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unimelbcloud-my.sharepoint.com/personal/yimin_zhang1_unimelb_edu_au/Documents/Documents/Local Files/Gurobi Tutorial/outputs/"/>
    </mc:Choice>
  </mc:AlternateContent>
  <xr:revisionPtr revIDLastSave="307" documentId="11_F25DC773A252ABDACC1048C1019D7EBE5BDE58E8" xr6:coauthVersionLast="47" xr6:coauthVersionMax="47" xr10:uidLastSave="{528E3032-227B-4425-BFDD-FCF748CC661C}"/>
  <bookViews>
    <workbookView xWindow="14820" yWindow="1476" windowWidth="21336" windowHeight="13908" activeTab="1" xr2:uid="{00000000-000D-0000-FFFF-FFFF00000000}"/>
  </bookViews>
  <sheets>
    <sheet name="End" sheetId="1" r:id="rId1"/>
    <sheet name="Simple" sheetId="11" r:id="rId2"/>
    <sheet name="GOOG" sheetId="5" r:id="rId3"/>
    <sheet name="ADBE" sheetId="6" r:id="rId4"/>
    <sheet name="MSFT" sheetId="9" r:id="rId5"/>
    <sheet name="BNKG" sheetId="10" r:id="rId6"/>
    <sheet name="ULTA" sheetId="3" r:id="rId7"/>
    <sheet name="JNJ" sheetId="8" r:id="rId8"/>
    <sheet name="PFE" sheetId="7" r:id="rId9"/>
  </sheets>
  <definedNames>
    <definedName name="_xlchart.v1.0" hidden="1">End!$A$32</definedName>
    <definedName name="_xlchart.v1.1" hidden="1">End!$B$32:$GJI$32</definedName>
    <definedName name="_xlchart.v1.10" hidden="1">End!$A$33</definedName>
    <definedName name="_xlchart.v1.11" hidden="1">End!$B$33:$GJI$33</definedName>
    <definedName name="_xlchart.v1.12" hidden="1">End!$A$40</definedName>
    <definedName name="_xlchart.v1.13" hidden="1">End!$B$40:$GJI$40</definedName>
    <definedName name="_xlchart.v1.2" hidden="1">End!$A$26</definedName>
    <definedName name="_xlchart.v1.3" hidden="1">End!$B$26:$GJI$26</definedName>
    <definedName name="_xlchart.v1.4" hidden="1">End!$A$37</definedName>
    <definedName name="_xlchart.v1.5" hidden="1">End!$B$37:$GJI$37</definedName>
    <definedName name="_xlchart.v1.6" hidden="1">End!$A$27</definedName>
    <definedName name="_xlchart.v1.7" hidden="1">End!$B$27:$GJI$27</definedName>
    <definedName name="_xlchart.v1.8" hidden="1">End!$A$42</definedName>
    <definedName name="_xlchart.v1.9" hidden="1">End!$B$42:$GJI$42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" i="11"/>
  <c r="L3" i="11"/>
  <c r="H3" i="11"/>
  <c r="L4" i="11"/>
  <c r="H4" i="11"/>
  <c r="L5" i="11"/>
  <c r="H5" i="11"/>
  <c r="L6" i="11"/>
  <c r="H6" i="11"/>
  <c r="L7" i="11"/>
  <c r="H7" i="11"/>
  <c r="L8" i="11"/>
  <c r="H8" i="11"/>
  <c r="L9" i="11"/>
  <c r="H9" i="11"/>
  <c r="L10" i="11"/>
  <c r="H10" i="11"/>
  <c r="L11" i="11"/>
  <c r="H11" i="11"/>
  <c r="L12" i="11"/>
  <c r="H12" i="11"/>
  <c r="L13" i="11"/>
  <c r="H13" i="11"/>
  <c r="L14" i="11"/>
  <c r="H14" i="11"/>
  <c r="L15" i="11"/>
  <c r="H15" i="11"/>
  <c r="L16" i="11"/>
  <c r="H16" i="11"/>
  <c r="L17" i="11"/>
  <c r="H17" i="11"/>
  <c r="L18" i="11"/>
  <c r="H18" i="11"/>
  <c r="L19" i="11"/>
  <c r="H19" i="11"/>
  <c r="L20" i="11"/>
  <c r="H20" i="11"/>
  <c r="H2" i="11"/>
  <c r="L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" i="11"/>
  <c r="B26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KW25" i="1"/>
  <c r="KX25" i="1"/>
  <c r="KY25" i="1"/>
  <c r="KZ25" i="1"/>
  <c r="LA25" i="1"/>
  <c r="LB25" i="1"/>
  <c r="LC25" i="1"/>
  <c r="LD25" i="1"/>
  <c r="LE25" i="1"/>
  <c r="LF25" i="1"/>
  <c r="LG25" i="1"/>
  <c r="LH25" i="1"/>
  <c r="LI25" i="1"/>
  <c r="LJ25" i="1"/>
  <c r="LK25" i="1"/>
  <c r="LL25" i="1"/>
  <c r="LM25" i="1"/>
  <c r="LN25" i="1"/>
  <c r="LO25" i="1"/>
  <c r="LP25" i="1"/>
  <c r="LQ25" i="1"/>
  <c r="LR25" i="1"/>
  <c r="LS25" i="1"/>
  <c r="LT25" i="1"/>
  <c r="LU25" i="1"/>
  <c r="LV25" i="1"/>
  <c r="LW25" i="1"/>
  <c r="LX25" i="1"/>
  <c r="LY25" i="1"/>
  <c r="LZ25" i="1"/>
  <c r="MA25" i="1"/>
  <c r="MB25" i="1"/>
  <c r="MC25" i="1"/>
  <c r="MD25" i="1"/>
  <c r="ME25" i="1"/>
  <c r="MF25" i="1"/>
  <c r="MG25" i="1"/>
  <c r="MH25" i="1"/>
  <c r="MI25" i="1"/>
  <c r="MJ25" i="1"/>
  <c r="MK25" i="1"/>
  <c r="ML25" i="1"/>
  <c r="MM25" i="1"/>
  <c r="MN25" i="1"/>
  <c r="MO25" i="1"/>
  <c r="MP25" i="1"/>
  <c r="MQ25" i="1"/>
  <c r="MR25" i="1"/>
  <c r="MS25" i="1"/>
  <c r="MT25" i="1"/>
  <c r="MU25" i="1"/>
  <c r="MV25" i="1"/>
  <c r="MW25" i="1"/>
  <c r="MX25" i="1"/>
  <c r="MY25" i="1"/>
  <c r="MZ25" i="1"/>
  <c r="NA25" i="1"/>
  <c r="NB25" i="1"/>
  <c r="NC25" i="1"/>
  <c r="ND25" i="1"/>
  <c r="NE25" i="1"/>
  <c r="NF25" i="1"/>
  <c r="NG25" i="1"/>
  <c r="NH25" i="1"/>
  <c r="NI25" i="1"/>
  <c r="NJ25" i="1"/>
  <c r="NK25" i="1"/>
  <c r="NL25" i="1"/>
  <c r="NM25" i="1"/>
  <c r="NN25" i="1"/>
  <c r="NO25" i="1"/>
  <c r="NP25" i="1"/>
  <c r="NQ25" i="1"/>
  <c r="NR25" i="1"/>
  <c r="NS25" i="1"/>
  <c r="NT25" i="1"/>
  <c r="NU25" i="1"/>
  <c r="NV25" i="1"/>
  <c r="NW25" i="1"/>
  <c r="NX25" i="1"/>
  <c r="NY25" i="1"/>
  <c r="NZ25" i="1"/>
  <c r="OA25" i="1"/>
  <c r="OB25" i="1"/>
  <c r="OC25" i="1"/>
  <c r="OD25" i="1"/>
  <c r="OE25" i="1"/>
  <c r="OF25" i="1"/>
  <c r="OG25" i="1"/>
  <c r="OH25" i="1"/>
  <c r="OI25" i="1"/>
  <c r="OJ25" i="1"/>
  <c r="OK25" i="1"/>
  <c r="OL25" i="1"/>
  <c r="OM25" i="1"/>
  <c r="ON25" i="1"/>
  <c r="OO25" i="1"/>
  <c r="OP25" i="1"/>
  <c r="OQ25" i="1"/>
  <c r="OR25" i="1"/>
  <c r="OS25" i="1"/>
  <c r="OT25" i="1"/>
  <c r="OU25" i="1"/>
  <c r="OV25" i="1"/>
  <c r="OW25" i="1"/>
  <c r="OX25" i="1"/>
  <c r="OY25" i="1"/>
  <c r="OZ25" i="1"/>
  <c r="PA25" i="1"/>
  <c r="PB25" i="1"/>
  <c r="PC25" i="1"/>
  <c r="PD25" i="1"/>
  <c r="PE25" i="1"/>
  <c r="PF25" i="1"/>
  <c r="PG25" i="1"/>
  <c r="PH25" i="1"/>
  <c r="PI25" i="1"/>
  <c r="PJ25" i="1"/>
  <c r="PK25" i="1"/>
  <c r="PL25" i="1"/>
  <c r="PM25" i="1"/>
  <c r="PN25" i="1"/>
  <c r="PO25" i="1"/>
  <c r="PP25" i="1"/>
  <c r="PQ25" i="1"/>
  <c r="PR25" i="1"/>
  <c r="PS25" i="1"/>
  <c r="PT25" i="1"/>
  <c r="PU25" i="1"/>
  <c r="PV25" i="1"/>
  <c r="PW25" i="1"/>
  <c r="PX25" i="1"/>
  <c r="PY25" i="1"/>
  <c r="PZ25" i="1"/>
  <c r="QA25" i="1"/>
  <c r="QB25" i="1"/>
  <c r="QC25" i="1"/>
  <c r="QD25" i="1"/>
  <c r="QE25" i="1"/>
  <c r="QF25" i="1"/>
  <c r="QG25" i="1"/>
  <c r="QH25" i="1"/>
  <c r="QI25" i="1"/>
  <c r="QJ25" i="1"/>
  <c r="QK25" i="1"/>
  <c r="QL25" i="1"/>
  <c r="QM25" i="1"/>
  <c r="QN25" i="1"/>
  <c r="QO25" i="1"/>
  <c r="QP25" i="1"/>
  <c r="QQ25" i="1"/>
  <c r="QR25" i="1"/>
  <c r="QS25" i="1"/>
  <c r="QT25" i="1"/>
  <c r="QU25" i="1"/>
  <c r="QV25" i="1"/>
  <c r="QW25" i="1"/>
  <c r="QX25" i="1"/>
  <c r="QY25" i="1"/>
  <c r="QZ25" i="1"/>
  <c r="RA25" i="1"/>
  <c r="RB25" i="1"/>
  <c r="RC25" i="1"/>
  <c r="RD25" i="1"/>
  <c r="RE25" i="1"/>
  <c r="RF25" i="1"/>
  <c r="RG25" i="1"/>
  <c r="RH25" i="1"/>
  <c r="RI25" i="1"/>
  <c r="RJ25" i="1"/>
  <c r="RK25" i="1"/>
  <c r="RL25" i="1"/>
  <c r="RM25" i="1"/>
  <c r="RN25" i="1"/>
  <c r="RO25" i="1"/>
  <c r="RP25" i="1"/>
  <c r="RQ25" i="1"/>
  <c r="RR25" i="1"/>
  <c r="RS25" i="1"/>
  <c r="RT25" i="1"/>
  <c r="RU25" i="1"/>
  <c r="RV25" i="1"/>
  <c r="RW25" i="1"/>
  <c r="RX25" i="1"/>
  <c r="RY25" i="1"/>
  <c r="RZ25" i="1"/>
  <c r="SA25" i="1"/>
  <c r="SB25" i="1"/>
  <c r="SC25" i="1"/>
  <c r="SD25" i="1"/>
  <c r="SE25" i="1"/>
  <c r="SF25" i="1"/>
  <c r="SG25" i="1"/>
  <c r="SH25" i="1"/>
  <c r="SI25" i="1"/>
  <c r="SJ25" i="1"/>
  <c r="SK25" i="1"/>
  <c r="SL25" i="1"/>
  <c r="SM25" i="1"/>
  <c r="SN25" i="1"/>
  <c r="SO25" i="1"/>
  <c r="SP25" i="1"/>
  <c r="SQ25" i="1"/>
  <c r="SR25" i="1"/>
  <c r="SS25" i="1"/>
  <c r="ST25" i="1"/>
  <c r="SU25" i="1"/>
  <c r="SV25" i="1"/>
  <c r="SW25" i="1"/>
  <c r="SX25" i="1"/>
  <c r="SY25" i="1"/>
  <c r="SZ25" i="1"/>
  <c r="TA25" i="1"/>
  <c r="TB25" i="1"/>
  <c r="TC25" i="1"/>
  <c r="TD25" i="1"/>
  <c r="TE25" i="1"/>
  <c r="TF25" i="1"/>
  <c r="TG25" i="1"/>
  <c r="TH25" i="1"/>
  <c r="TI25" i="1"/>
  <c r="TJ25" i="1"/>
  <c r="TK25" i="1"/>
  <c r="TL25" i="1"/>
  <c r="TM25" i="1"/>
  <c r="TN25" i="1"/>
  <c r="TO25" i="1"/>
  <c r="TP25" i="1"/>
  <c r="TQ25" i="1"/>
  <c r="TR25" i="1"/>
  <c r="TS25" i="1"/>
  <c r="TT25" i="1"/>
  <c r="TU25" i="1"/>
  <c r="TV25" i="1"/>
  <c r="TW25" i="1"/>
  <c r="TX25" i="1"/>
  <c r="TY25" i="1"/>
  <c r="TZ25" i="1"/>
  <c r="UA25" i="1"/>
  <c r="UB25" i="1"/>
  <c r="UC25" i="1"/>
  <c r="UD25" i="1"/>
  <c r="UE25" i="1"/>
  <c r="UF25" i="1"/>
  <c r="UG25" i="1"/>
  <c r="UH25" i="1"/>
  <c r="UI25" i="1"/>
  <c r="UJ25" i="1"/>
  <c r="UK25" i="1"/>
  <c r="UL25" i="1"/>
  <c r="UM25" i="1"/>
  <c r="UN25" i="1"/>
  <c r="UO25" i="1"/>
  <c r="UP25" i="1"/>
  <c r="UQ25" i="1"/>
  <c r="UR25" i="1"/>
  <c r="US25" i="1"/>
  <c r="UT25" i="1"/>
  <c r="UU25" i="1"/>
  <c r="UV25" i="1"/>
  <c r="UW25" i="1"/>
  <c r="UX25" i="1"/>
  <c r="UY25" i="1"/>
  <c r="UZ25" i="1"/>
  <c r="VA25" i="1"/>
  <c r="VB25" i="1"/>
  <c r="VC25" i="1"/>
  <c r="VD25" i="1"/>
  <c r="VE25" i="1"/>
  <c r="VF25" i="1"/>
  <c r="VG25" i="1"/>
  <c r="VH25" i="1"/>
  <c r="VI25" i="1"/>
  <c r="VJ25" i="1"/>
  <c r="VK25" i="1"/>
  <c r="VL25" i="1"/>
  <c r="VM25" i="1"/>
  <c r="VN25" i="1"/>
  <c r="VO25" i="1"/>
  <c r="VP25" i="1"/>
  <c r="VQ25" i="1"/>
  <c r="VR25" i="1"/>
  <c r="VS25" i="1"/>
  <c r="VT25" i="1"/>
  <c r="VU25" i="1"/>
  <c r="VV25" i="1"/>
  <c r="VW25" i="1"/>
  <c r="VX25" i="1"/>
  <c r="VY25" i="1"/>
  <c r="VZ25" i="1"/>
  <c r="WA25" i="1"/>
  <c r="WB25" i="1"/>
  <c r="WC25" i="1"/>
  <c r="WD25" i="1"/>
  <c r="WE25" i="1"/>
  <c r="WF25" i="1"/>
  <c r="WG25" i="1"/>
  <c r="WH25" i="1"/>
  <c r="WI25" i="1"/>
  <c r="WJ25" i="1"/>
  <c r="WK25" i="1"/>
  <c r="WL25" i="1"/>
  <c r="WM25" i="1"/>
  <c r="WN25" i="1"/>
  <c r="WO25" i="1"/>
  <c r="WP25" i="1"/>
  <c r="WQ25" i="1"/>
  <c r="WR25" i="1"/>
  <c r="WS25" i="1"/>
  <c r="WT25" i="1"/>
  <c r="WU25" i="1"/>
  <c r="WV25" i="1"/>
  <c r="WW25" i="1"/>
  <c r="WX25" i="1"/>
  <c r="WY25" i="1"/>
  <c r="WZ25" i="1"/>
  <c r="XA25" i="1"/>
  <c r="XB25" i="1"/>
  <c r="XC25" i="1"/>
  <c r="XD25" i="1"/>
  <c r="XE25" i="1"/>
  <c r="XF25" i="1"/>
  <c r="XG25" i="1"/>
  <c r="XH25" i="1"/>
  <c r="XI25" i="1"/>
  <c r="XJ25" i="1"/>
  <c r="XK25" i="1"/>
  <c r="XL25" i="1"/>
  <c r="XM25" i="1"/>
  <c r="XN25" i="1"/>
  <c r="XO25" i="1"/>
  <c r="XP25" i="1"/>
  <c r="XQ25" i="1"/>
  <c r="XR25" i="1"/>
  <c r="XS25" i="1"/>
  <c r="XT25" i="1"/>
  <c r="XU25" i="1"/>
  <c r="XV25" i="1"/>
  <c r="XW25" i="1"/>
  <c r="XX25" i="1"/>
  <c r="XY25" i="1"/>
  <c r="XZ25" i="1"/>
  <c r="YA25" i="1"/>
  <c r="YB25" i="1"/>
  <c r="YC25" i="1"/>
  <c r="YD25" i="1"/>
  <c r="YE25" i="1"/>
  <c r="YF25" i="1"/>
  <c r="YG25" i="1"/>
  <c r="YH25" i="1"/>
  <c r="YI25" i="1"/>
  <c r="YJ25" i="1"/>
  <c r="YK25" i="1"/>
  <c r="YL25" i="1"/>
  <c r="YM25" i="1"/>
  <c r="YN25" i="1"/>
  <c r="YO25" i="1"/>
  <c r="YP25" i="1"/>
  <c r="YQ25" i="1"/>
  <c r="YR25" i="1"/>
  <c r="YS25" i="1"/>
  <c r="YT25" i="1"/>
  <c r="YU25" i="1"/>
  <c r="YV25" i="1"/>
  <c r="YW25" i="1"/>
  <c r="YX25" i="1"/>
  <c r="YY25" i="1"/>
  <c r="YZ25" i="1"/>
  <c r="ZA25" i="1"/>
  <c r="ZB25" i="1"/>
  <c r="ZC25" i="1"/>
  <c r="ZD25" i="1"/>
  <c r="ZE25" i="1"/>
  <c r="ZF25" i="1"/>
  <c r="ZG25" i="1"/>
  <c r="ZH25" i="1"/>
  <c r="ZI25" i="1"/>
  <c r="ZJ25" i="1"/>
  <c r="ZK25" i="1"/>
  <c r="ZL25" i="1"/>
  <c r="ZM25" i="1"/>
  <c r="ZN25" i="1"/>
  <c r="ZO25" i="1"/>
  <c r="ZP25" i="1"/>
  <c r="ZQ25" i="1"/>
  <c r="ZR25" i="1"/>
  <c r="ZS25" i="1"/>
  <c r="ZT25" i="1"/>
  <c r="ZU25" i="1"/>
  <c r="ZV25" i="1"/>
  <c r="ZW25" i="1"/>
  <c r="ZX25" i="1"/>
  <c r="ZY25" i="1"/>
  <c r="ZZ25" i="1"/>
  <c r="AAA25" i="1"/>
  <c r="AAB25" i="1"/>
  <c r="AAC25" i="1"/>
  <c r="AAD25" i="1"/>
  <c r="AAE25" i="1"/>
  <c r="AAF25" i="1"/>
  <c r="AAG25" i="1"/>
  <c r="AAH25" i="1"/>
  <c r="AAI25" i="1"/>
  <c r="AAJ25" i="1"/>
  <c r="AAK25" i="1"/>
  <c r="AAL25" i="1"/>
  <c r="AAM25" i="1"/>
  <c r="AAN25" i="1"/>
  <c r="AAO25" i="1"/>
  <c r="AAP25" i="1"/>
  <c r="AAQ25" i="1"/>
  <c r="AAR25" i="1"/>
  <c r="AAS25" i="1"/>
  <c r="AAT25" i="1"/>
  <c r="AAU25" i="1"/>
  <c r="AAV25" i="1"/>
  <c r="AAW25" i="1"/>
  <c r="AAX25" i="1"/>
  <c r="AAY25" i="1"/>
  <c r="AAZ25" i="1"/>
  <c r="ABA25" i="1"/>
  <c r="ABB25" i="1"/>
  <c r="ABC25" i="1"/>
  <c r="ABD25" i="1"/>
  <c r="ABE25" i="1"/>
  <c r="ABF25" i="1"/>
  <c r="ABG25" i="1"/>
  <c r="ABH25" i="1"/>
  <c r="ABI25" i="1"/>
  <c r="ABJ25" i="1"/>
  <c r="ABK25" i="1"/>
  <c r="ABL25" i="1"/>
  <c r="ABM25" i="1"/>
  <c r="ABN25" i="1"/>
  <c r="ABO25" i="1"/>
  <c r="ABP25" i="1"/>
  <c r="ABQ25" i="1"/>
  <c r="ABR25" i="1"/>
  <c r="ABS25" i="1"/>
  <c r="ABT25" i="1"/>
  <c r="ABU25" i="1"/>
  <c r="ABV25" i="1"/>
  <c r="ABW25" i="1"/>
  <c r="ABX25" i="1"/>
  <c r="ABY25" i="1"/>
  <c r="ABZ25" i="1"/>
  <c r="ACA25" i="1"/>
  <c r="ACB25" i="1"/>
  <c r="ACC25" i="1"/>
  <c r="ACD25" i="1"/>
  <c r="ACE25" i="1"/>
  <c r="ACF25" i="1"/>
  <c r="ACG25" i="1"/>
  <c r="ACH25" i="1"/>
  <c r="ACI25" i="1"/>
  <c r="ACJ25" i="1"/>
  <c r="ACK25" i="1"/>
  <c r="ACL25" i="1"/>
  <c r="ACM25" i="1"/>
  <c r="ACN25" i="1"/>
  <c r="ACO25" i="1"/>
  <c r="ACP25" i="1"/>
  <c r="ACQ25" i="1"/>
  <c r="ACR25" i="1"/>
  <c r="ACS25" i="1"/>
  <c r="ACT25" i="1"/>
  <c r="ACU25" i="1"/>
  <c r="ACV25" i="1"/>
  <c r="ACW25" i="1"/>
  <c r="ACX25" i="1"/>
  <c r="ACY25" i="1"/>
  <c r="ACZ25" i="1"/>
  <c r="ADA25" i="1"/>
  <c r="ADB25" i="1"/>
  <c r="ADC25" i="1"/>
  <c r="ADD25" i="1"/>
  <c r="ADE25" i="1"/>
  <c r="ADF25" i="1"/>
  <c r="ADG25" i="1"/>
  <c r="ADH25" i="1"/>
  <c r="ADI25" i="1"/>
  <c r="ADJ25" i="1"/>
  <c r="ADK25" i="1"/>
  <c r="ADL25" i="1"/>
  <c r="ADM25" i="1"/>
  <c r="ADN25" i="1"/>
  <c r="ADO25" i="1"/>
  <c r="ADP25" i="1"/>
  <c r="ADQ25" i="1"/>
  <c r="ADR25" i="1"/>
  <c r="ADS25" i="1"/>
  <c r="ADT25" i="1"/>
  <c r="ADU25" i="1"/>
  <c r="ADV25" i="1"/>
  <c r="ADW25" i="1"/>
  <c r="ADX25" i="1"/>
  <c r="ADY25" i="1"/>
  <c r="ADZ25" i="1"/>
  <c r="AEA25" i="1"/>
  <c r="AEB25" i="1"/>
  <c r="AEC25" i="1"/>
  <c r="AED25" i="1"/>
  <c r="AEE25" i="1"/>
  <c r="AEF25" i="1"/>
  <c r="AEG25" i="1"/>
  <c r="AEH25" i="1"/>
  <c r="AEI25" i="1"/>
  <c r="AEJ25" i="1"/>
  <c r="AEK25" i="1"/>
  <c r="AEL25" i="1"/>
  <c r="AEM25" i="1"/>
  <c r="AEN25" i="1"/>
  <c r="AEO25" i="1"/>
  <c r="AEP25" i="1"/>
  <c r="AEQ25" i="1"/>
  <c r="AER25" i="1"/>
  <c r="AES25" i="1"/>
  <c r="AET25" i="1"/>
  <c r="AEU25" i="1"/>
  <c r="AEV25" i="1"/>
  <c r="AEW25" i="1"/>
  <c r="AEX25" i="1"/>
  <c r="AEY25" i="1"/>
  <c r="AEZ25" i="1"/>
  <c r="AFA25" i="1"/>
  <c r="AFB25" i="1"/>
  <c r="AFC25" i="1"/>
  <c r="AFD25" i="1"/>
  <c r="AFE25" i="1"/>
  <c r="AFF25" i="1"/>
  <c r="AFG25" i="1"/>
  <c r="AFH25" i="1"/>
  <c r="AFI25" i="1"/>
  <c r="AFJ25" i="1"/>
  <c r="AFK25" i="1"/>
  <c r="AFL25" i="1"/>
  <c r="AFM25" i="1"/>
  <c r="AFN25" i="1"/>
  <c r="AFO25" i="1"/>
  <c r="AFP25" i="1"/>
  <c r="AFQ25" i="1"/>
  <c r="AFR25" i="1"/>
  <c r="AFS25" i="1"/>
  <c r="AFT25" i="1"/>
  <c r="AFU25" i="1"/>
  <c r="AFV25" i="1"/>
  <c r="AFW25" i="1"/>
  <c r="AFX25" i="1"/>
  <c r="AFY25" i="1"/>
  <c r="AFZ25" i="1"/>
  <c r="AGA25" i="1"/>
  <c r="AGB25" i="1"/>
  <c r="AGC25" i="1"/>
  <c r="AGD25" i="1"/>
  <c r="AGE25" i="1"/>
  <c r="AGF25" i="1"/>
  <c r="AGG25" i="1"/>
  <c r="AGH25" i="1"/>
  <c r="AGI25" i="1"/>
  <c r="AGJ25" i="1"/>
  <c r="AGK25" i="1"/>
  <c r="AGL25" i="1"/>
  <c r="AGM25" i="1"/>
  <c r="AGN25" i="1"/>
  <c r="AGO25" i="1"/>
  <c r="AGP25" i="1"/>
  <c r="AGQ25" i="1"/>
  <c r="AGR25" i="1"/>
  <c r="AGS25" i="1"/>
  <c r="AGT25" i="1"/>
  <c r="AGU25" i="1"/>
  <c r="AGV25" i="1"/>
  <c r="AGW25" i="1"/>
  <c r="AGX25" i="1"/>
  <c r="AGY25" i="1"/>
  <c r="AGZ25" i="1"/>
  <c r="AHA25" i="1"/>
  <c r="AHB25" i="1"/>
  <c r="AHC25" i="1"/>
  <c r="AHD25" i="1"/>
  <c r="AHE25" i="1"/>
  <c r="AHF25" i="1"/>
  <c r="AHG25" i="1"/>
  <c r="AHH25" i="1"/>
  <c r="AHI25" i="1"/>
  <c r="AHJ25" i="1"/>
  <c r="AHK25" i="1"/>
  <c r="AHL25" i="1"/>
  <c r="AHM25" i="1"/>
  <c r="AHN25" i="1"/>
  <c r="AHO25" i="1"/>
  <c r="AHP25" i="1"/>
  <c r="AHQ25" i="1"/>
  <c r="AHR25" i="1"/>
  <c r="AHS25" i="1"/>
  <c r="AHT25" i="1"/>
  <c r="AHU25" i="1"/>
  <c r="AHV25" i="1"/>
  <c r="AHW25" i="1"/>
  <c r="AHX25" i="1"/>
  <c r="AHY25" i="1"/>
  <c r="AHZ25" i="1"/>
  <c r="AIA25" i="1"/>
  <c r="AIB25" i="1"/>
  <c r="AIC25" i="1"/>
  <c r="AID25" i="1"/>
  <c r="AIE25" i="1"/>
  <c r="AIF25" i="1"/>
  <c r="AIG25" i="1"/>
  <c r="AIH25" i="1"/>
  <c r="AII25" i="1"/>
  <c r="AIJ25" i="1"/>
  <c r="AIK25" i="1"/>
  <c r="AIL25" i="1"/>
  <c r="AIM25" i="1"/>
  <c r="AIN25" i="1"/>
  <c r="AIO25" i="1"/>
  <c r="AIP25" i="1"/>
  <c r="AIQ25" i="1"/>
  <c r="AIR25" i="1"/>
  <c r="AIS25" i="1"/>
  <c r="AIT25" i="1"/>
  <c r="AIU25" i="1"/>
  <c r="AIV25" i="1"/>
  <c r="AIW25" i="1"/>
  <c r="AIX25" i="1"/>
  <c r="AIY25" i="1"/>
  <c r="AIZ25" i="1"/>
  <c r="AJA25" i="1"/>
  <c r="AJB25" i="1"/>
  <c r="AJC25" i="1"/>
  <c r="AJD25" i="1"/>
  <c r="AJE25" i="1"/>
  <c r="AJF25" i="1"/>
  <c r="AJG25" i="1"/>
  <c r="AJH25" i="1"/>
  <c r="AJI25" i="1"/>
  <c r="AJJ25" i="1"/>
  <c r="AJK25" i="1"/>
  <c r="AJL25" i="1"/>
  <c r="AJM25" i="1"/>
  <c r="AJN25" i="1"/>
  <c r="AJO25" i="1"/>
  <c r="AJP25" i="1"/>
  <c r="AJQ25" i="1"/>
  <c r="AJR25" i="1"/>
  <c r="AJS25" i="1"/>
  <c r="AJT25" i="1"/>
  <c r="AJU25" i="1"/>
  <c r="AJV25" i="1"/>
  <c r="AJW25" i="1"/>
  <c r="AJX25" i="1"/>
  <c r="AJY25" i="1"/>
  <c r="AJZ25" i="1"/>
  <c r="AKA25" i="1"/>
  <c r="AKB25" i="1"/>
  <c r="AKC25" i="1"/>
  <c r="AKD25" i="1"/>
  <c r="AKE25" i="1"/>
  <c r="AKF25" i="1"/>
  <c r="AKG25" i="1"/>
  <c r="AKH25" i="1"/>
  <c r="AKI25" i="1"/>
  <c r="AKJ25" i="1"/>
  <c r="AKK25" i="1"/>
  <c r="AKL25" i="1"/>
  <c r="AKM25" i="1"/>
  <c r="AKN25" i="1"/>
  <c r="AKO25" i="1"/>
  <c r="AKP25" i="1"/>
  <c r="AKQ25" i="1"/>
  <c r="AKR25" i="1"/>
  <c r="AKS25" i="1"/>
  <c r="AKT25" i="1"/>
  <c r="AKU25" i="1"/>
  <c r="AKV25" i="1"/>
  <c r="AKW25" i="1"/>
  <c r="AKX25" i="1"/>
  <c r="AKY25" i="1"/>
  <c r="AKZ25" i="1"/>
  <c r="ALA25" i="1"/>
  <c r="ALB25" i="1"/>
  <c r="ALC25" i="1"/>
  <c r="ALD25" i="1"/>
  <c r="ALE25" i="1"/>
  <c r="ALF25" i="1"/>
  <c r="ALG25" i="1"/>
  <c r="ALH25" i="1"/>
  <c r="ALI25" i="1"/>
  <c r="ALJ25" i="1"/>
  <c r="ALK25" i="1"/>
  <c r="ALL25" i="1"/>
  <c r="ALM25" i="1"/>
  <c r="ALN25" i="1"/>
  <c r="ALO25" i="1"/>
  <c r="ALP25" i="1"/>
  <c r="ALQ25" i="1"/>
  <c r="ALR25" i="1"/>
  <c r="ALS25" i="1"/>
  <c r="ALT25" i="1"/>
  <c r="ALU25" i="1"/>
  <c r="ALV25" i="1"/>
  <c r="ALW25" i="1"/>
  <c r="ALX25" i="1"/>
  <c r="ALY25" i="1"/>
  <c r="ALZ25" i="1"/>
  <c r="AMA25" i="1"/>
  <c r="AMB25" i="1"/>
  <c r="AMC25" i="1"/>
  <c r="AMD25" i="1"/>
  <c r="AME25" i="1"/>
  <c r="AMF25" i="1"/>
  <c r="AMG25" i="1"/>
  <c r="AMH25" i="1"/>
  <c r="AMI25" i="1"/>
  <c r="AMJ25" i="1"/>
  <c r="AMK25" i="1"/>
  <c r="AML25" i="1"/>
  <c r="AMM25" i="1"/>
  <c r="AMN25" i="1"/>
  <c r="AMO25" i="1"/>
  <c r="AMP25" i="1"/>
  <c r="AMQ25" i="1"/>
  <c r="AMR25" i="1"/>
  <c r="AMS25" i="1"/>
  <c r="AMT25" i="1"/>
  <c r="AMU25" i="1"/>
  <c r="AMV25" i="1"/>
  <c r="AMW25" i="1"/>
  <c r="AMX25" i="1"/>
  <c r="AMY25" i="1"/>
  <c r="AMZ25" i="1"/>
  <c r="ANA25" i="1"/>
  <c r="ANB25" i="1"/>
  <c r="ANC25" i="1"/>
  <c r="AND25" i="1"/>
  <c r="ANE25" i="1"/>
  <c r="ANF25" i="1"/>
  <c r="ANG25" i="1"/>
  <c r="ANH25" i="1"/>
  <c r="ANI25" i="1"/>
  <c r="ANJ25" i="1"/>
  <c r="ANK25" i="1"/>
  <c r="ANL25" i="1"/>
  <c r="ANM25" i="1"/>
  <c r="ANN25" i="1"/>
  <c r="ANO25" i="1"/>
  <c r="ANP25" i="1"/>
  <c r="ANQ25" i="1"/>
  <c r="ANR25" i="1"/>
  <c r="ANS25" i="1"/>
  <c r="ANT25" i="1"/>
  <c r="ANU25" i="1"/>
  <c r="ANV25" i="1"/>
  <c r="ANW25" i="1"/>
  <c r="ANX25" i="1"/>
  <c r="ANY25" i="1"/>
  <c r="ANZ25" i="1"/>
  <c r="AOA25" i="1"/>
  <c r="AOB25" i="1"/>
  <c r="AOC25" i="1"/>
  <c r="AOD25" i="1"/>
  <c r="AOE25" i="1"/>
  <c r="AOF25" i="1"/>
  <c r="AOG25" i="1"/>
  <c r="AOH25" i="1"/>
  <c r="AOI25" i="1"/>
  <c r="AOJ25" i="1"/>
  <c r="AOK25" i="1"/>
  <c r="AOL25" i="1"/>
  <c r="AOM25" i="1"/>
  <c r="AON25" i="1"/>
  <c r="AOO25" i="1"/>
  <c r="AOP25" i="1"/>
  <c r="AOQ25" i="1"/>
  <c r="AOR25" i="1"/>
  <c r="AOS25" i="1"/>
  <c r="AOT25" i="1"/>
  <c r="AOU25" i="1"/>
  <c r="AOV25" i="1"/>
  <c r="AOW25" i="1"/>
  <c r="AOX25" i="1"/>
  <c r="AOY25" i="1"/>
  <c r="AOZ25" i="1"/>
  <c r="APA25" i="1"/>
  <c r="APB25" i="1"/>
  <c r="APC25" i="1"/>
  <c r="APD25" i="1"/>
  <c r="APE25" i="1"/>
  <c r="APF25" i="1"/>
  <c r="APG25" i="1"/>
  <c r="APH25" i="1"/>
  <c r="API25" i="1"/>
  <c r="APJ25" i="1"/>
  <c r="APK25" i="1"/>
  <c r="APL25" i="1"/>
  <c r="APM25" i="1"/>
  <c r="APN25" i="1"/>
  <c r="APO25" i="1"/>
  <c r="APP25" i="1"/>
  <c r="APQ25" i="1"/>
  <c r="APR25" i="1"/>
  <c r="APS25" i="1"/>
  <c r="APT25" i="1"/>
  <c r="APU25" i="1"/>
  <c r="APV25" i="1"/>
  <c r="APW25" i="1"/>
  <c r="APX25" i="1"/>
  <c r="APY25" i="1"/>
  <c r="APZ25" i="1"/>
  <c r="AQA25" i="1"/>
  <c r="AQB25" i="1"/>
  <c r="AQC25" i="1"/>
  <c r="AQD25" i="1"/>
  <c r="AQE25" i="1"/>
  <c r="AQF25" i="1"/>
  <c r="AQG25" i="1"/>
  <c r="AQH25" i="1"/>
  <c r="AQI25" i="1"/>
  <c r="AQJ25" i="1"/>
  <c r="AQK25" i="1"/>
  <c r="AQL25" i="1"/>
  <c r="AQM25" i="1"/>
  <c r="AQN25" i="1"/>
  <c r="AQO25" i="1"/>
  <c r="AQP25" i="1"/>
  <c r="AQQ25" i="1"/>
  <c r="AQR25" i="1"/>
  <c r="AQS25" i="1"/>
  <c r="AQT25" i="1"/>
  <c r="AQU25" i="1"/>
  <c r="AQV25" i="1"/>
  <c r="AQW25" i="1"/>
  <c r="AQX25" i="1"/>
  <c r="AQY25" i="1"/>
  <c r="AQZ25" i="1"/>
  <c r="ARA25" i="1"/>
  <c r="ARB25" i="1"/>
  <c r="ARC25" i="1"/>
  <c r="ARD25" i="1"/>
  <c r="ARE25" i="1"/>
  <c r="ARF25" i="1"/>
  <c r="ARG25" i="1"/>
  <c r="ARH25" i="1"/>
  <c r="ARI25" i="1"/>
  <c r="ARJ25" i="1"/>
  <c r="ARK25" i="1"/>
  <c r="ARL25" i="1"/>
  <c r="ARM25" i="1"/>
  <c r="ARN25" i="1"/>
  <c r="ARO25" i="1"/>
  <c r="ARP25" i="1"/>
  <c r="ARQ25" i="1"/>
  <c r="ARR25" i="1"/>
  <c r="ARS25" i="1"/>
  <c r="ART25" i="1"/>
  <c r="ARU25" i="1"/>
  <c r="ARV25" i="1"/>
  <c r="ARW25" i="1"/>
  <c r="ARX25" i="1"/>
  <c r="ARY25" i="1"/>
  <c r="ARZ25" i="1"/>
  <c r="ASA25" i="1"/>
  <c r="ASB25" i="1"/>
  <c r="ASC25" i="1"/>
  <c r="ASD25" i="1"/>
  <c r="ASE25" i="1"/>
  <c r="ASF25" i="1"/>
  <c r="ASG25" i="1"/>
  <c r="ASH25" i="1"/>
  <c r="ASI25" i="1"/>
  <c r="ASJ25" i="1"/>
  <c r="ASK25" i="1"/>
  <c r="ASL25" i="1"/>
  <c r="ASM25" i="1"/>
  <c r="ASN25" i="1"/>
  <c r="ASO25" i="1"/>
  <c r="ASP25" i="1"/>
  <c r="ASQ25" i="1"/>
  <c r="ASR25" i="1"/>
  <c r="ASS25" i="1"/>
  <c r="AST25" i="1"/>
  <c r="ASU25" i="1"/>
  <c r="ASV25" i="1"/>
  <c r="ASW25" i="1"/>
  <c r="ASX25" i="1"/>
  <c r="ASY25" i="1"/>
  <c r="ASZ25" i="1"/>
  <c r="ATA25" i="1"/>
  <c r="ATB25" i="1"/>
  <c r="ATC25" i="1"/>
  <c r="ATD25" i="1"/>
  <c r="ATE25" i="1"/>
  <c r="ATF25" i="1"/>
  <c r="ATG25" i="1"/>
  <c r="ATH25" i="1"/>
  <c r="ATI25" i="1"/>
  <c r="ATJ25" i="1"/>
  <c r="ATK25" i="1"/>
  <c r="ATL25" i="1"/>
  <c r="ATM25" i="1"/>
  <c r="ATN25" i="1"/>
  <c r="ATO25" i="1"/>
  <c r="ATP25" i="1"/>
  <c r="ATQ25" i="1"/>
  <c r="ATR25" i="1"/>
  <c r="ATS25" i="1"/>
  <c r="ATT25" i="1"/>
  <c r="ATU25" i="1"/>
  <c r="ATV25" i="1"/>
  <c r="ATW25" i="1"/>
  <c r="ATX25" i="1"/>
  <c r="ATY25" i="1"/>
  <c r="ATZ25" i="1"/>
  <c r="AUA25" i="1"/>
  <c r="AUB25" i="1"/>
  <c r="AUC25" i="1"/>
  <c r="AUD25" i="1"/>
  <c r="AUE25" i="1"/>
  <c r="AUF25" i="1"/>
  <c r="AUG25" i="1"/>
  <c r="AUH25" i="1"/>
  <c r="AUI25" i="1"/>
  <c r="AUJ25" i="1"/>
  <c r="AUK25" i="1"/>
  <c r="AUL25" i="1"/>
  <c r="AUM25" i="1"/>
  <c r="AUN25" i="1"/>
  <c r="AUO25" i="1"/>
  <c r="AUP25" i="1"/>
  <c r="AUQ25" i="1"/>
  <c r="AUR25" i="1"/>
  <c r="AUS25" i="1"/>
  <c r="AUT25" i="1"/>
  <c r="AUU25" i="1"/>
  <c r="AUV25" i="1"/>
  <c r="AUW25" i="1"/>
  <c r="AUX25" i="1"/>
  <c r="AUY25" i="1"/>
  <c r="AUZ25" i="1"/>
  <c r="AVA25" i="1"/>
  <c r="AVB25" i="1"/>
  <c r="AVC25" i="1"/>
  <c r="AVD25" i="1"/>
  <c r="AVE25" i="1"/>
  <c r="AVF25" i="1"/>
  <c r="AVG25" i="1"/>
  <c r="AVH25" i="1"/>
  <c r="AVI25" i="1"/>
  <c r="AVJ25" i="1"/>
  <c r="AVK25" i="1"/>
  <c r="AVL25" i="1"/>
  <c r="AVM25" i="1"/>
  <c r="AVN25" i="1"/>
  <c r="AVO25" i="1"/>
  <c r="AVP25" i="1"/>
  <c r="AVQ25" i="1"/>
  <c r="AVR25" i="1"/>
  <c r="AVS25" i="1"/>
  <c r="AVT25" i="1"/>
  <c r="AVU25" i="1"/>
  <c r="AVV25" i="1"/>
  <c r="AVW25" i="1"/>
  <c r="AVX25" i="1"/>
  <c r="AVY25" i="1"/>
  <c r="AVZ25" i="1"/>
  <c r="AWA25" i="1"/>
  <c r="AWB25" i="1"/>
  <c r="AWC25" i="1"/>
  <c r="AWD25" i="1"/>
  <c r="AWE25" i="1"/>
  <c r="AWF25" i="1"/>
  <c r="AWG25" i="1"/>
  <c r="AWH25" i="1"/>
  <c r="AWI25" i="1"/>
  <c r="AWJ25" i="1"/>
  <c r="AWK25" i="1"/>
  <c r="AWL25" i="1"/>
  <c r="AWM25" i="1"/>
  <c r="AWN25" i="1"/>
  <c r="AWO25" i="1"/>
  <c r="AWP25" i="1"/>
  <c r="AWQ25" i="1"/>
  <c r="AWR25" i="1"/>
  <c r="AWS25" i="1"/>
  <c r="AWT25" i="1"/>
  <c r="AWU25" i="1"/>
  <c r="AWV25" i="1"/>
  <c r="AWW25" i="1"/>
  <c r="AWX25" i="1"/>
  <c r="AWY25" i="1"/>
  <c r="AWZ25" i="1"/>
  <c r="AXA25" i="1"/>
  <c r="AXB25" i="1"/>
  <c r="AXC25" i="1"/>
  <c r="AXD25" i="1"/>
  <c r="AXE25" i="1"/>
  <c r="AXF25" i="1"/>
  <c r="AXG25" i="1"/>
  <c r="AXH25" i="1"/>
  <c r="AXI25" i="1"/>
  <c r="AXJ25" i="1"/>
  <c r="AXK25" i="1"/>
  <c r="AXL25" i="1"/>
  <c r="AXM25" i="1"/>
  <c r="AXN25" i="1"/>
  <c r="AXO25" i="1"/>
  <c r="AXP25" i="1"/>
  <c r="AXQ25" i="1"/>
  <c r="AXR25" i="1"/>
  <c r="AXS25" i="1"/>
  <c r="AXT25" i="1"/>
  <c r="AXU25" i="1"/>
  <c r="AXV25" i="1"/>
  <c r="AXW25" i="1"/>
  <c r="AXX25" i="1"/>
  <c r="AXY25" i="1"/>
  <c r="AXZ25" i="1"/>
  <c r="AYA25" i="1"/>
  <c r="AYB25" i="1"/>
  <c r="AYC25" i="1"/>
  <c r="AYD25" i="1"/>
  <c r="AYE25" i="1"/>
  <c r="AYF25" i="1"/>
  <c r="AYG25" i="1"/>
  <c r="AYH25" i="1"/>
  <c r="AYI25" i="1"/>
  <c r="AYJ25" i="1"/>
  <c r="AYK25" i="1"/>
  <c r="AYL25" i="1"/>
  <c r="AYM25" i="1"/>
  <c r="AYN25" i="1"/>
  <c r="AYO25" i="1"/>
  <c r="AYP25" i="1"/>
  <c r="AYQ25" i="1"/>
  <c r="AYR25" i="1"/>
  <c r="AYS25" i="1"/>
  <c r="AYT25" i="1"/>
  <c r="AYU25" i="1"/>
  <c r="AYV25" i="1"/>
  <c r="AYW25" i="1"/>
  <c r="AYX25" i="1"/>
  <c r="AYY25" i="1"/>
  <c r="AYZ25" i="1"/>
  <c r="AZA25" i="1"/>
  <c r="AZB25" i="1"/>
  <c r="AZC25" i="1"/>
  <c r="AZD25" i="1"/>
  <c r="AZE25" i="1"/>
  <c r="AZF25" i="1"/>
  <c r="AZG25" i="1"/>
  <c r="AZH25" i="1"/>
  <c r="AZI25" i="1"/>
  <c r="AZJ25" i="1"/>
  <c r="AZK25" i="1"/>
  <c r="AZL25" i="1"/>
  <c r="AZM25" i="1"/>
  <c r="AZN25" i="1"/>
  <c r="AZO25" i="1"/>
  <c r="AZP25" i="1"/>
  <c r="AZQ25" i="1"/>
  <c r="AZR25" i="1"/>
  <c r="AZS25" i="1"/>
  <c r="AZT25" i="1"/>
  <c r="AZU25" i="1"/>
  <c r="AZV25" i="1"/>
  <c r="AZW25" i="1"/>
  <c r="AZX25" i="1"/>
  <c r="AZY25" i="1"/>
  <c r="AZZ25" i="1"/>
  <c r="BAA25" i="1"/>
  <c r="BAB25" i="1"/>
  <c r="BAC25" i="1"/>
  <c r="BAD25" i="1"/>
  <c r="BAE25" i="1"/>
  <c r="BAF25" i="1"/>
  <c r="BAG25" i="1"/>
  <c r="BAH25" i="1"/>
  <c r="BAI25" i="1"/>
  <c r="BAJ25" i="1"/>
  <c r="BAK25" i="1"/>
  <c r="BAL25" i="1"/>
  <c r="BAM25" i="1"/>
  <c r="BAN25" i="1"/>
  <c r="BAO25" i="1"/>
  <c r="BAP25" i="1"/>
  <c r="BAQ25" i="1"/>
  <c r="BAR25" i="1"/>
  <c r="BAS25" i="1"/>
  <c r="BAT25" i="1"/>
  <c r="BAU25" i="1"/>
  <c r="BAV25" i="1"/>
  <c r="BAW25" i="1"/>
  <c r="BAX25" i="1"/>
  <c r="BAY25" i="1"/>
  <c r="BAZ25" i="1"/>
  <c r="BBA25" i="1"/>
  <c r="BBB25" i="1"/>
  <c r="BBC25" i="1"/>
  <c r="BBD25" i="1"/>
  <c r="BBE25" i="1"/>
  <c r="BBF25" i="1"/>
  <c r="BBG25" i="1"/>
  <c r="BBH25" i="1"/>
  <c r="BBI25" i="1"/>
  <c r="BBJ25" i="1"/>
  <c r="BBK25" i="1"/>
  <c r="BBL25" i="1"/>
  <c r="BBM25" i="1"/>
  <c r="BBN25" i="1"/>
  <c r="BBO25" i="1"/>
  <c r="BBP25" i="1"/>
  <c r="BBQ25" i="1"/>
  <c r="BBR25" i="1"/>
  <c r="BBS25" i="1"/>
  <c r="BBT25" i="1"/>
  <c r="BBU25" i="1"/>
  <c r="BBV25" i="1"/>
  <c r="BBW25" i="1"/>
  <c r="BBX25" i="1"/>
  <c r="BBY25" i="1"/>
  <c r="BBZ25" i="1"/>
  <c r="BCA25" i="1"/>
  <c r="BCB25" i="1"/>
  <c r="BCC25" i="1"/>
  <c r="BCD25" i="1"/>
  <c r="BCE25" i="1"/>
  <c r="BCF25" i="1"/>
  <c r="BCG25" i="1"/>
  <c r="BCH25" i="1"/>
  <c r="BCI25" i="1"/>
  <c r="BCJ25" i="1"/>
  <c r="BCK25" i="1"/>
  <c r="BCL25" i="1"/>
  <c r="BCM25" i="1"/>
  <c r="BCN25" i="1"/>
  <c r="BCO25" i="1"/>
  <c r="BCP25" i="1"/>
  <c r="BCQ25" i="1"/>
  <c r="BCR25" i="1"/>
  <c r="BCS25" i="1"/>
  <c r="BCT25" i="1"/>
  <c r="BCU25" i="1"/>
  <c r="BCV25" i="1"/>
  <c r="BCW25" i="1"/>
  <c r="BCX25" i="1"/>
  <c r="BCY25" i="1"/>
  <c r="BCZ25" i="1"/>
  <c r="BDA25" i="1"/>
  <c r="BDB25" i="1"/>
  <c r="BDC25" i="1"/>
  <c r="BDD25" i="1"/>
  <c r="BDE25" i="1"/>
  <c r="BDF25" i="1"/>
  <c r="BDG25" i="1"/>
  <c r="BDH25" i="1"/>
  <c r="BDI25" i="1"/>
  <c r="BDJ25" i="1"/>
  <c r="BDK25" i="1"/>
  <c r="BDL25" i="1"/>
  <c r="BDM25" i="1"/>
  <c r="BDN25" i="1"/>
  <c r="BDO25" i="1"/>
  <c r="BDP25" i="1"/>
  <c r="BDQ25" i="1"/>
  <c r="BDR25" i="1"/>
  <c r="BDS25" i="1"/>
  <c r="BDT25" i="1"/>
  <c r="BDU25" i="1"/>
  <c r="BDV25" i="1"/>
  <c r="BDW25" i="1"/>
  <c r="BDX25" i="1"/>
  <c r="BDY25" i="1"/>
  <c r="BDZ25" i="1"/>
  <c r="BEA25" i="1"/>
  <c r="BEB25" i="1"/>
  <c r="BEC25" i="1"/>
  <c r="BED25" i="1"/>
  <c r="BEE25" i="1"/>
  <c r="BEF25" i="1"/>
  <c r="BEG25" i="1"/>
  <c r="BEH25" i="1"/>
  <c r="BEI25" i="1"/>
  <c r="BEJ25" i="1"/>
  <c r="BEK25" i="1"/>
  <c r="BEL25" i="1"/>
  <c r="BEM25" i="1"/>
  <c r="BEN25" i="1"/>
  <c r="BEO25" i="1"/>
  <c r="BEP25" i="1"/>
  <c r="BEQ25" i="1"/>
  <c r="BER25" i="1"/>
  <c r="BES25" i="1"/>
  <c r="BET25" i="1"/>
  <c r="BEU25" i="1"/>
  <c r="BEV25" i="1"/>
  <c r="BEW25" i="1"/>
  <c r="BEX25" i="1"/>
  <c r="BEY25" i="1"/>
  <c r="BEZ25" i="1"/>
  <c r="BFA25" i="1"/>
  <c r="BFB25" i="1"/>
  <c r="BFC25" i="1"/>
  <c r="BFD25" i="1"/>
  <c r="BFE25" i="1"/>
  <c r="BFF25" i="1"/>
  <c r="BFG25" i="1"/>
  <c r="BFH25" i="1"/>
  <c r="BFI25" i="1"/>
  <c r="BFJ25" i="1"/>
  <c r="BFK25" i="1"/>
  <c r="BFL25" i="1"/>
  <c r="BFM25" i="1"/>
  <c r="BFN25" i="1"/>
  <c r="BFO25" i="1"/>
  <c r="BFP25" i="1"/>
  <c r="BFQ25" i="1"/>
  <c r="BFR25" i="1"/>
  <c r="BFS25" i="1"/>
  <c r="BFT25" i="1"/>
  <c r="BFU25" i="1"/>
  <c r="BFV25" i="1"/>
  <c r="BFW25" i="1"/>
  <c r="BFX25" i="1"/>
  <c r="BFY25" i="1"/>
  <c r="BFZ25" i="1"/>
  <c r="BGA25" i="1"/>
  <c r="BGB25" i="1"/>
  <c r="BGC25" i="1"/>
  <c r="BGD25" i="1"/>
  <c r="BGE25" i="1"/>
  <c r="BGF25" i="1"/>
  <c r="BGG25" i="1"/>
  <c r="BGH25" i="1"/>
  <c r="BGI25" i="1"/>
  <c r="BGJ25" i="1"/>
  <c r="BGK25" i="1"/>
  <c r="BGL25" i="1"/>
  <c r="BGM25" i="1"/>
  <c r="BGN25" i="1"/>
  <c r="BGO25" i="1"/>
  <c r="BGP25" i="1"/>
  <c r="BGQ25" i="1"/>
  <c r="BGR25" i="1"/>
  <c r="BGS25" i="1"/>
  <c r="BGT25" i="1"/>
  <c r="BGU25" i="1"/>
  <c r="BGV25" i="1"/>
  <c r="BGW25" i="1"/>
  <c r="BGX25" i="1"/>
  <c r="BGY25" i="1"/>
  <c r="BGZ25" i="1"/>
  <c r="BHA25" i="1"/>
  <c r="BHB25" i="1"/>
  <c r="BHC25" i="1"/>
  <c r="BHD25" i="1"/>
  <c r="BHE25" i="1"/>
  <c r="BHF25" i="1"/>
  <c r="BHG25" i="1"/>
  <c r="BHH25" i="1"/>
  <c r="BHI25" i="1"/>
  <c r="BHJ25" i="1"/>
  <c r="BHK25" i="1"/>
  <c r="BHL25" i="1"/>
  <c r="BHM25" i="1"/>
  <c r="BHN25" i="1"/>
  <c r="BHO25" i="1"/>
  <c r="BHP25" i="1"/>
  <c r="BHQ25" i="1"/>
  <c r="BHR25" i="1"/>
  <c r="BHS25" i="1"/>
  <c r="BHT25" i="1"/>
  <c r="BHU25" i="1"/>
  <c r="BHV25" i="1"/>
  <c r="BHW25" i="1"/>
  <c r="BHX25" i="1"/>
  <c r="BHY25" i="1"/>
  <c r="BHZ25" i="1"/>
  <c r="BIA25" i="1"/>
  <c r="BIB25" i="1"/>
  <c r="BIC25" i="1"/>
  <c r="BID25" i="1"/>
  <c r="BIE25" i="1"/>
  <c r="BIF25" i="1"/>
  <c r="BIG25" i="1"/>
  <c r="BIH25" i="1"/>
  <c r="BII25" i="1"/>
  <c r="BIJ25" i="1"/>
  <c r="BIK25" i="1"/>
  <c r="BIL25" i="1"/>
  <c r="BIM25" i="1"/>
  <c r="BIN25" i="1"/>
  <c r="BIO25" i="1"/>
  <c r="BIP25" i="1"/>
  <c r="BIQ25" i="1"/>
  <c r="BIR25" i="1"/>
  <c r="BIS25" i="1"/>
  <c r="BIT25" i="1"/>
  <c r="BIU25" i="1"/>
  <c r="BIV25" i="1"/>
  <c r="BIW25" i="1"/>
  <c r="BIX25" i="1"/>
  <c r="BIY25" i="1"/>
  <c r="BIZ25" i="1"/>
  <c r="BJA25" i="1"/>
  <c r="BJB25" i="1"/>
  <c r="BJC25" i="1"/>
  <c r="BJD25" i="1"/>
  <c r="BJE25" i="1"/>
  <c r="BJF25" i="1"/>
  <c r="BJG25" i="1"/>
  <c r="BJH25" i="1"/>
  <c r="BJI25" i="1"/>
  <c r="BJJ25" i="1"/>
  <c r="BJK25" i="1"/>
  <c r="BJL25" i="1"/>
  <c r="BJM25" i="1"/>
  <c r="BJN25" i="1"/>
  <c r="BJO25" i="1"/>
  <c r="BJP25" i="1"/>
  <c r="BJQ25" i="1"/>
  <c r="BJR25" i="1"/>
  <c r="BJS25" i="1"/>
  <c r="BJT25" i="1"/>
  <c r="BJU25" i="1"/>
  <c r="BJV25" i="1"/>
  <c r="BJW25" i="1"/>
  <c r="BJX25" i="1"/>
  <c r="BJY25" i="1"/>
  <c r="BJZ25" i="1"/>
  <c r="BKA25" i="1"/>
  <c r="BKB25" i="1"/>
  <c r="BKC25" i="1"/>
  <c r="BKD25" i="1"/>
  <c r="BKE25" i="1"/>
  <c r="BKF25" i="1"/>
  <c r="BKG25" i="1"/>
  <c r="BKH25" i="1"/>
  <c r="BKI25" i="1"/>
  <c r="BKJ25" i="1"/>
  <c r="BKK25" i="1"/>
  <c r="BKL25" i="1"/>
  <c r="BKM25" i="1"/>
  <c r="BKN25" i="1"/>
  <c r="BKO25" i="1"/>
  <c r="BKP25" i="1"/>
  <c r="BKQ25" i="1"/>
  <c r="BKR25" i="1"/>
  <c r="BKS25" i="1"/>
  <c r="BKT25" i="1"/>
  <c r="BKU25" i="1"/>
  <c r="BKV25" i="1"/>
  <c r="BKW25" i="1"/>
  <c r="BKX25" i="1"/>
  <c r="BKY25" i="1"/>
  <c r="BKZ25" i="1"/>
  <c r="BLA25" i="1"/>
  <c r="BLB25" i="1"/>
  <c r="BLC25" i="1"/>
  <c r="BLD25" i="1"/>
  <c r="BLE25" i="1"/>
  <c r="BLF25" i="1"/>
  <c r="BLG25" i="1"/>
  <c r="BLH25" i="1"/>
  <c r="BLI25" i="1"/>
  <c r="BLJ25" i="1"/>
  <c r="BLK25" i="1"/>
  <c r="BLL25" i="1"/>
  <c r="BLM25" i="1"/>
  <c r="BLN25" i="1"/>
  <c r="BLO25" i="1"/>
  <c r="BLP25" i="1"/>
  <c r="BLQ25" i="1"/>
  <c r="BLR25" i="1"/>
  <c r="BLS25" i="1"/>
  <c r="BLT25" i="1"/>
  <c r="BLU25" i="1"/>
  <c r="BLV25" i="1"/>
  <c r="BLW25" i="1"/>
  <c r="BLX25" i="1"/>
  <c r="BLY25" i="1"/>
  <c r="BLZ25" i="1"/>
  <c r="BMA25" i="1"/>
  <c r="BMB25" i="1"/>
  <c r="BMC25" i="1"/>
  <c r="BMD25" i="1"/>
  <c r="BME25" i="1"/>
  <c r="BMF25" i="1"/>
  <c r="BMG25" i="1"/>
  <c r="BMH25" i="1"/>
  <c r="BMI25" i="1"/>
  <c r="BMJ25" i="1"/>
  <c r="BMK25" i="1"/>
  <c r="BML25" i="1"/>
  <c r="BMM25" i="1"/>
  <c r="BMN25" i="1"/>
  <c r="BMO25" i="1"/>
  <c r="BMP25" i="1"/>
  <c r="BMQ25" i="1"/>
  <c r="BMR25" i="1"/>
  <c r="BMS25" i="1"/>
  <c r="BMT25" i="1"/>
  <c r="BMU25" i="1"/>
  <c r="BMV25" i="1"/>
  <c r="BMW25" i="1"/>
  <c r="BMX25" i="1"/>
  <c r="BMY25" i="1"/>
  <c r="BMZ25" i="1"/>
  <c r="BNA25" i="1"/>
  <c r="BNB25" i="1"/>
  <c r="BNC25" i="1"/>
  <c r="BND25" i="1"/>
  <c r="BNE25" i="1"/>
  <c r="BNF25" i="1"/>
  <c r="BNG25" i="1"/>
  <c r="BNH25" i="1"/>
  <c r="BNI25" i="1"/>
  <c r="BNJ25" i="1"/>
  <c r="BNK25" i="1"/>
  <c r="BNL25" i="1"/>
  <c r="BNM25" i="1"/>
  <c r="BNN25" i="1"/>
  <c r="BNO25" i="1"/>
  <c r="BNP25" i="1"/>
  <c r="BNQ25" i="1"/>
  <c r="BNR25" i="1"/>
  <c r="BNS25" i="1"/>
  <c r="BNT25" i="1"/>
  <c r="BNU25" i="1"/>
  <c r="BNV25" i="1"/>
  <c r="BNW25" i="1"/>
  <c r="BNX25" i="1"/>
  <c r="BNY25" i="1"/>
  <c r="BNZ25" i="1"/>
  <c r="BOA25" i="1"/>
  <c r="BOB25" i="1"/>
  <c r="BOC25" i="1"/>
  <c r="BOD25" i="1"/>
  <c r="BOE25" i="1"/>
  <c r="BOF25" i="1"/>
  <c r="BOG25" i="1"/>
  <c r="BOH25" i="1"/>
  <c r="BOI25" i="1"/>
  <c r="BOJ25" i="1"/>
  <c r="BOK25" i="1"/>
  <c r="BOL25" i="1"/>
  <c r="BOM25" i="1"/>
  <c r="BON25" i="1"/>
  <c r="BOO25" i="1"/>
  <c r="BOP25" i="1"/>
  <c r="BOQ25" i="1"/>
  <c r="BOR25" i="1"/>
  <c r="BOS25" i="1"/>
  <c r="BOT25" i="1"/>
  <c r="BOU25" i="1"/>
  <c r="BOV25" i="1"/>
  <c r="BOW25" i="1"/>
  <c r="BOX25" i="1"/>
  <c r="BOY25" i="1"/>
  <c r="BOZ25" i="1"/>
  <c r="BPA25" i="1"/>
  <c r="BPB25" i="1"/>
  <c r="BPC25" i="1"/>
  <c r="BPD25" i="1"/>
  <c r="BPE25" i="1"/>
  <c r="BPF25" i="1"/>
  <c r="BPG25" i="1"/>
  <c r="BPH25" i="1"/>
  <c r="BPI25" i="1"/>
  <c r="BPJ25" i="1"/>
  <c r="BPK25" i="1"/>
  <c r="BPL25" i="1"/>
  <c r="BPM25" i="1"/>
  <c r="BPN25" i="1"/>
  <c r="BPO25" i="1"/>
  <c r="BPP25" i="1"/>
  <c r="BPQ25" i="1"/>
  <c r="BPR25" i="1"/>
  <c r="BPS25" i="1"/>
  <c r="BPT25" i="1"/>
  <c r="BPU25" i="1"/>
  <c r="BPV25" i="1"/>
  <c r="BPW25" i="1"/>
  <c r="BPX25" i="1"/>
  <c r="BPY25" i="1"/>
  <c r="BPZ25" i="1"/>
  <c r="BQA25" i="1"/>
  <c r="BQB25" i="1"/>
  <c r="BQC25" i="1"/>
  <c r="BQD25" i="1"/>
  <c r="BQE25" i="1"/>
  <c r="BQF25" i="1"/>
  <c r="BQG25" i="1"/>
  <c r="BQH25" i="1"/>
  <c r="BQI25" i="1"/>
  <c r="BQJ25" i="1"/>
  <c r="BQK25" i="1"/>
  <c r="BQL25" i="1"/>
  <c r="BQM25" i="1"/>
  <c r="BQN25" i="1"/>
  <c r="BQO25" i="1"/>
  <c r="BQP25" i="1"/>
  <c r="BQQ25" i="1"/>
  <c r="BQR25" i="1"/>
  <c r="BQS25" i="1"/>
  <c r="BQT25" i="1"/>
  <c r="BQU25" i="1"/>
  <c r="BQV25" i="1"/>
  <c r="BQW25" i="1"/>
  <c r="BQX25" i="1"/>
  <c r="BQY25" i="1"/>
  <c r="BQZ25" i="1"/>
  <c r="BRA25" i="1"/>
  <c r="BRB25" i="1"/>
  <c r="BRC25" i="1"/>
  <c r="BRD25" i="1"/>
  <c r="BRE25" i="1"/>
  <c r="BRF25" i="1"/>
  <c r="BRG25" i="1"/>
  <c r="BRH25" i="1"/>
  <c r="BRI25" i="1"/>
  <c r="BRJ25" i="1"/>
  <c r="BRK25" i="1"/>
  <c r="BRL25" i="1"/>
  <c r="BRM25" i="1"/>
  <c r="BRN25" i="1"/>
  <c r="BRO25" i="1"/>
  <c r="BRP25" i="1"/>
  <c r="BRQ25" i="1"/>
  <c r="BRR25" i="1"/>
  <c r="BRS25" i="1"/>
  <c r="BRT25" i="1"/>
  <c r="BRU25" i="1"/>
  <c r="BRV25" i="1"/>
  <c r="BRW25" i="1"/>
  <c r="BRX25" i="1"/>
  <c r="BRY25" i="1"/>
  <c r="BRZ25" i="1"/>
  <c r="BSA25" i="1"/>
  <c r="BSB25" i="1"/>
  <c r="BSC25" i="1"/>
  <c r="BSD25" i="1"/>
  <c r="BSE25" i="1"/>
  <c r="BSF25" i="1"/>
  <c r="BSG25" i="1"/>
  <c r="BSH25" i="1"/>
  <c r="BSI25" i="1"/>
  <c r="BSJ25" i="1"/>
  <c r="BSK25" i="1"/>
  <c r="BSL25" i="1"/>
  <c r="BSM25" i="1"/>
  <c r="BSN25" i="1"/>
  <c r="BSO25" i="1"/>
  <c r="BSP25" i="1"/>
  <c r="BSQ25" i="1"/>
  <c r="BSR25" i="1"/>
  <c r="BSS25" i="1"/>
  <c r="BST25" i="1"/>
  <c r="BSU25" i="1"/>
  <c r="BSV25" i="1"/>
  <c r="BSW25" i="1"/>
  <c r="BSX25" i="1"/>
  <c r="BSY25" i="1"/>
  <c r="BSZ25" i="1"/>
  <c r="BTA25" i="1"/>
  <c r="BTB25" i="1"/>
  <c r="BTC25" i="1"/>
  <c r="BTD25" i="1"/>
  <c r="BTE25" i="1"/>
  <c r="BTF25" i="1"/>
  <c r="BTG25" i="1"/>
  <c r="BTH25" i="1"/>
  <c r="BTI25" i="1"/>
  <c r="BTJ25" i="1"/>
  <c r="BTK25" i="1"/>
  <c r="BTL25" i="1"/>
  <c r="BTM25" i="1"/>
  <c r="BTN25" i="1"/>
  <c r="BTO25" i="1"/>
  <c r="BTP25" i="1"/>
  <c r="BTQ25" i="1"/>
  <c r="BTR25" i="1"/>
  <c r="BTS25" i="1"/>
  <c r="BTT25" i="1"/>
  <c r="BTU25" i="1"/>
  <c r="BTV25" i="1"/>
  <c r="BTW25" i="1"/>
  <c r="BTX25" i="1"/>
  <c r="BTY25" i="1"/>
  <c r="BTZ25" i="1"/>
  <c r="BUA25" i="1"/>
  <c r="BUB25" i="1"/>
  <c r="BUC25" i="1"/>
  <c r="BUD25" i="1"/>
  <c r="BUE25" i="1"/>
  <c r="BUF25" i="1"/>
  <c r="BUG25" i="1"/>
  <c r="BUH25" i="1"/>
  <c r="BUI25" i="1"/>
  <c r="BUJ25" i="1"/>
  <c r="BUK25" i="1"/>
  <c r="BUL25" i="1"/>
  <c r="BUM25" i="1"/>
  <c r="BUN25" i="1"/>
  <c r="BUO25" i="1"/>
  <c r="BUP25" i="1"/>
  <c r="BUQ25" i="1"/>
  <c r="BUR25" i="1"/>
  <c r="BUS25" i="1"/>
  <c r="BUT25" i="1"/>
  <c r="BUU25" i="1"/>
  <c r="BUV25" i="1"/>
  <c r="BUW25" i="1"/>
  <c r="BUX25" i="1"/>
  <c r="BUY25" i="1"/>
  <c r="BUZ25" i="1"/>
  <c r="BVA25" i="1"/>
  <c r="BVB25" i="1"/>
  <c r="BVC25" i="1"/>
  <c r="BVD25" i="1"/>
  <c r="BVE25" i="1"/>
  <c r="BVF25" i="1"/>
  <c r="BVG25" i="1"/>
  <c r="BVH25" i="1"/>
  <c r="BVI25" i="1"/>
  <c r="BVJ25" i="1"/>
  <c r="BVK25" i="1"/>
  <c r="BVL25" i="1"/>
  <c r="BVM25" i="1"/>
  <c r="BVN25" i="1"/>
  <c r="BVO25" i="1"/>
  <c r="BVP25" i="1"/>
  <c r="BVQ25" i="1"/>
  <c r="BVR25" i="1"/>
  <c r="BVS25" i="1"/>
  <c r="BVT25" i="1"/>
  <c r="BVU25" i="1"/>
  <c r="BVV25" i="1"/>
  <c r="BVW25" i="1"/>
  <c r="BVX25" i="1"/>
  <c r="BVY25" i="1"/>
  <c r="BVZ25" i="1"/>
  <c r="BWA25" i="1"/>
  <c r="BWB25" i="1"/>
  <c r="BWC25" i="1"/>
  <c r="BWD25" i="1"/>
  <c r="BWE25" i="1"/>
  <c r="BWF25" i="1"/>
  <c r="BWG25" i="1"/>
  <c r="BWH25" i="1"/>
  <c r="BWI25" i="1"/>
  <c r="BWJ25" i="1"/>
  <c r="BWK25" i="1"/>
  <c r="BWL25" i="1"/>
  <c r="BWM25" i="1"/>
  <c r="BWN25" i="1"/>
  <c r="BWO25" i="1"/>
  <c r="BWP25" i="1"/>
  <c r="BWQ25" i="1"/>
  <c r="BWR25" i="1"/>
  <c r="BWS25" i="1"/>
  <c r="BWT25" i="1"/>
  <c r="BWU25" i="1"/>
  <c r="BWV25" i="1"/>
  <c r="BWW25" i="1"/>
  <c r="BWX25" i="1"/>
  <c r="BWY25" i="1"/>
  <c r="BWZ25" i="1"/>
  <c r="BXA25" i="1"/>
  <c r="BXB25" i="1"/>
  <c r="BXC25" i="1"/>
  <c r="BXD25" i="1"/>
  <c r="BXE25" i="1"/>
  <c r="BXF25" i="1"/>
  <c r="BXG25" i="1"/>
  <c r="BXH25" i="1"/>
  <c r="BXI25" i="1"/>
  <c r="BXJ25" i="1"/>
  <c r="BXK25" i="1"/>
  <c r="BXL25" i="1"/>
  <c r="BXM25" i="1"/>
  <c r="BXN25" i="1"/>
  <c r="BXO25" i="1"/>
  <c r="BXP25" i="1"/>
  <c r="BXQ25" i="1"/>
  <c r="BXR25" i="1"/>
  <c r="BXS25" i="1"/>
  <c r="BXT25" i="1"/>
  <c r="BXU25" i="1"/>
  <c r="BXV25" i="1"/>
  <c r="BXW25" i="1"/>
  <c r="BXX25" i="1"/>
  <c r="BXY25" i="1"/>
  <c r="BXZ25" i="1"/>
  <c r="BYA25" i="1"/>
  <c r="BYB25" i="1"/>
  <c r="BYC25" i="1"/>
  <c r="BYD25" i="1"/>
  <c r="BYE25" i="1"/>
  <c r="BYF25" i="1"/>
  <c r="BYG25" i="1"/>
  <c r="BYH25" i="1"/>
  <c r="BYI25" i="1"/>
  <c r="BYJ25" i="1"/>
  <c r="BYK25" i="1"/>
  <c r="BYL25" i="1"/>
  <c r="BYM25" i="1"/>
  <c r="BYN25" i="1"/>
  <c r="BYO25" i="1"/>
  <c r="BYP25" i="1"/>
  <c r="BYQ25" i="1"/>
  <c r="BYR25" i="1"/>
  <c r="BYS25" i="1"/>
  <c r="BYT25" i="1"/>
  <c r="BYU25" i="1"/>
  <c r="BYV25" i="1"/>
  <c r="BYW25" i="1"/>
  <c r="BYX25" i="1"/>
  <c r="BYY25" i="1"/>
  <c r="BYZ25" i="1"/>
  <c r="BZA25" i="1"/>
  <c r="BZB25" i="1"/>
  <c r="BZC25" i="1"/>
  <c r="BZD25" i="1"/>
  <c r="BZE25" i="1"/>
  <c r="BZF25" i="1"/>
  <c r="BZG25" i="1"/>
  <c r="BZH25" i="1"/>
  <c r="BZI25" i="1"/>
  <c r="BZJ25" i="1"/>
  <c r="BZK25" i="1"/>
  <c r="BZL25" i="1"/>
  <c r="BZM25" i="1"/>
  <c r="BZN25" i="1"/>
  <c r="BZO25" i="1"/>
  <c r="BZP25" i="1"/>
  <c r="BZQ25" i="1"/>
  <c r="BZR25" i="1"/>
  <c r="BZS25" i="1"/>
  <c r="BZT25" i="1"/>
  <c r="BZU25" i="1"/>
  <c r="BZV25" i="1"/>
  <c r="BZW25" i="1"/>
  <c r="BZX25" i="1"/>
  <c r="BZY25" i="1"/>
  <c r="BZZ25" i="1"/>
  <c r="CAA25" i="1"/>
  <c r="CAB25" i="1"/>
  <c r="CAC25" i="1"/>
  <c r="CAD25" i="1"/>
  <c r="CAE25" i="1"/>
  <c r="CAF25" i="1"/>
  <c r="CAG25" i="1"/>
  <c r="CAH25" i="1"/>
  <c r="CAI25" i="1"/>
  <c r="CAJ25" i="1"/>
  <c r="CAK25" i="1"/>
  <c r="CAL25" i="1"/>
  <c r="CAM25" i="1"/>
  <c r="CAN25" i="1"/>
  <c r="CAO25" i="1"/>
  <c r="CAP25" i="1"/>
  <c r="CAQ25" i="1"/>
  <c r="CAR25" i="1"/>
  <c r="CAS25" i="1"/>
  <c r="CAT25" i="1"/>
  <c r="CAU25" i="1"/>
  <c r="CAV25" i="1"/>
  <c r="CAW25" i="1"/>
  <c r="CAX25" i="1"/>
  <c r="CAY25" i="1"/>
  <c r="CAZ25" i="1"/>
  <c r="CBA25" i="1"/>
  <c r="CBB25" i="1"/>
  <c r="CBC25" i="1"/>
  <c r="CBD25" i="1"/>
  <c r="CBE25" i="1"/>
  <c r="CBF25" i="1"/>
  <c r="CBG25" i="1"/>
  <c r="CBH25" i="1"/>
  <c r="CBI25" i="1"/>
  <c r="CBJ25" i="1"/>
  <c r="CBK25" i="1"/>
  <c r="CBL25" i="1"/>
  <c r="CBM25" i="1"/>
  <c r="CBN25" i="1"/>
  <c r="CBO25" i="1"/>
  <c r="CBP25" i="1"/>
  <c r="CBQ25" i="1"/>
  <c r="CBR25" i="1"/>
  <c r="CBS25" i="1"/>
  <c r="CBT25" i="1"/>
  <c r="CBU25" i="1"/>
  <c r="CBV25" i="1"/>
  <c r="CBW25" i="1"/>
  <c r="CBX25" i="1"/>
  <c r="CBY25" i="1"/>
  <c r="CBZ25" i="1"/>
  <c r="CCA25" i="1"/>
  <c r="CCB25" i="1"/>
  <c r="CCC25" i="1"/>
  <c r="CCD25" i="1"/>
  <c r="CCE25" i="1"/>
  <c r="CCF25" i="1"/>
  <c r="CCG25" i="1"/>
  <c r="CCH25" i="1"/>
  <c r="CCI25" i="1"/>
  <c r="CCJ25" i="1"/>
  <c r="CCK25" i="1"/>
  <c r="CCL25" i="1"/>
  <c r="CCM25" i="1"/>
  <c r="CCN25" i="1"/>
  <c r="CCO25" i="1"/>
  <c r="CCP25" i="1"/>
  <c r="CCQ25" i="1"/>
  <c r="CCR25" i="1"/>
  <c r="CCS25" i="1"/>
  <c r="CCT25" i="1"/>
  <c r="CCU25" i="1"/>
  <c r="CCV25" i="1"/>
  <c r="CCW25" i="1"/>
  <c r="CCX25" i="1"/>
  <c r="CCY25" i="1"/>
  <c r="CCZ25" i="1"/>
  <c r="CDA25" i="1"/>
  <c r="CDB25" i="1"/>
  <c r="CDC25" i="1"/>
  <c r="CDD25" i="1"/>
  <c r="CDE25" i="1"/>
  <c r="CDF25" i="1"/>
  <c r="CDG25" i="1"/>
  <c r="CDH25" i="1"/>
  <c r="CDI25" i="1"/>
  <c r="CDJ25" i="1"/>
  <c r="CDK25" i="1"/>
  <c r="CDL25" i="1"/>
  <c r="CDM25" i="1"/>
  <c r="CDN25" i="1"/>
  <c r="CDO25" i="1"/>
  <c r="CDP25" i="1"/>
  <c r="CDQ25" i="1"/>
  <c r="CDR25" i="1"/>
  <c r="CDS25" i="1"/>
  <c r="CDT25" i="1"/>
  <c r="CDU25" i="1"/>
  <c r="CDV25" i="1"/>
  <c r="CDW25" i="1"/>
  <c r="CDX25" i="1"/>
  <c r="CDY25" i="1"/>
  <c r="CDZ25" i="1"/>
  <c r="CEA25" i="1"/>
  <c r="CEB25" i="1"/>
  <c r="CEC25" i="1"/>
  <c r="CED25" i="1"/>
  <c r="CEE25" i="1"/>
  <c r="CEF25" i="1"/>
  <c r="CEG25" i="1"/>
  <c r="CEH25" i="1"/>
  <c r="CEI25" i="1"/>
  <c r="CEJ25" i="1"/>
  <c r="CEK25" i="1"/>
  <c r="CEL25" i="1"/>
  <c r="CEM25" i="1"/>
  <c r="CEN25" i="1"/>
  <c r="CEO25" i="1"/>
  <c r="CEP25" i="1"/>
  <c r="CEQ25" i="1"/>
  <c r="CER25" i="1"/>
  <c r="CES25" i="1"/>
  <c r="CET25" i="1"/>
  <c r="CEU25" i="1"/>
  <c r="CEV25" i="1"/>
  <c r="CEW25" i="1"/>
  <c r="CEX25" i="1"/>
  <c r="CEY25" i="1"/>
  <c r="CEZ25" i="1"/>
  <c r="CFA25" i="1"/>
  <c r="CFB25" i="1"/>
  <c r="CFC25" i="1"/>
  <c r="CFD25" i="1"/>
  <c r="CFE25" i="1"/>
  <c r="CFF25" i="1"/>
  <c r="CFG25" i="1"/>
  <c r="CFH25" i="1"/>
  <c r="CFI25" i="1"/>
  <c r="CFJ25" i="1"/>
  <c r="CFK25" i="1"/>
  <c r="CFL25" i="1"/>
  <c r="CFM25" i="1"/>
  <c r="CFN25" i="1"/>
  <c r="CFO25" i="1"/>
  <c r="CFP25" i="1"/>
  <c r="CFQ25" i="1"/>
  <c r="CFR25" i="1"/>
  <c r="CFS25" i="1"/>
  <c r="CFT25" i="1"/>
  <c r="CFU25" i="1"/>
  <c r="CFV25" i="1"/>
  <c r="CFW25" i="1"/>
  <c r="CFX25" i="1"/>
  <c r="CFY25" i="1"/>
  <c r="CFZ25" i="1"/>
  <c r="CGA25" i="1"/>
  <c r="CGB25" i="1"/>
  <c r="CGC25" i="1"/>
  <c r="CGD25" i="1"/>
  <c r="CGE25" i="1"/>
  <c r="CGF25" i="1"/>
  <c r="CGG25" i="1"/>
  <c r="CGH25" i="1"/>
  <c r="CGI25" i="1"/>
  <c r="CGJ25" i="1"/>
  <c r="CGK25" i="1"/>
  <c r="CGL25" i="1"/>
  <c r="CGM25" i="1"/>
  <c r="CGN25" i="1"/>
  <c r="CGO25" i="1"/>
  <c r="CGP25" i="1"/>
  <c r="CGQ25" i="1"/>
  <c r="CGR25" i="1"/>
  <c r="CGS25" i="1"/>
  <c r="CGT25" i="1"/>
  <c r="CGU25" i="1"/>
  <c r="CGV25" i="1"/>
  <c r="CGW25" i="1"/>
  <c r="CGX25" i="1"/>
  <c r="CGY25" i="1"/>
  <c r="CGZ25" i="1"/>
  <c r="CHA25" i="1"/>
  <c r="CHB25" i="1"/>
  <c r="CHC25" i="1"/>
  <c r="CHD25" i="1"/>
  <c r="CHE25" i="1"/>
  <c r="CHF25" i="1"/>
  <c r="CHG25" i="1"/>
  <c r="CHH25" i="1"/>
  <c r="CHI25" i="1"/>
  <c r="CHJ25" i="1"/>
  <c r="CHK25" i="1"/>
  <c r="CHL25" i="1"/>
  <c r="CHM25" i="1"/>
  <c r="CHN25" i="1"/>
  <c r="CHO25" i="1"/>
  <c r="CHP25" i="1"/>
  <c r="CHQ25" i="1"/>
  <c r="CHR25" i="1"/>
  <c r="CHS25" i="1"/>
  <c r="CHT25" i="1"/>
  <c r="CHU25" i="1"/>
  <c r="CHV25" i="1"/>
  <c r="CHW25" i="1"/>
  <c r="CHX25" i="1"/>
  <c r="CHY25" i="1"/>
  <c r="CHZ25" i="1"/>
  <c r="CIA25" i="1"/>
  <c r="CIB25" i="1"/>
  <c r="CIC25" i="1"/>
  <c r="CID25" i="1"/>
  <c r="CIE25" i="1"/>
  <c r="CIF25" i="1"/>
  <c r="CIG25" i="1"/>
  <c r="CIH25" i="1"/>
  <c r="CII25" i="1"/>
  <c r="CIJ25" i="1"/>
  <c r="CIK25" i="1"/>
  <c r="CIL25" i="1"/>
  <c r="CIM25" i="1"/>
  <c r="CIN25" i="1"/>
  <c r="CIO25" i="1"/>
  <c r="CIP25" i="1"/>
  <c r="CIQ25" i="1"/>
  <c r="CIR25" i="1"/>
  <c r="CIS25" i="1"/>
  <c r="CIT25" i="1"/>
  <c r="CIU25" i="1"/>
  <c r="CIV25" i="1"/>
  <c r="CIW25" i="1"/>
  <c r="CIX25" i="1"/>
  <c r="CIY25" i="1"/>
  <c r="CIZ25" i="1"/>
  <c r="CJA25" i="1"/>
  <c r="CJB25" i="1"/>
  <c r="CJC25" i="1"/>
  <c r="CJD25" i="1"/>
  <c r="CJE25" i="1"/>
  <c r="CJF25" i="1"/>
  <c r="CJG25" i="1"/>
  <c r="CJH25" i="1"/>
  <c r="CJI25" i="1"/>
  <c r="CJJ25" i="1"/>
  <c r="CJK25" i="1"/>
  <c r="CJL25" i="1"/>
  <c r="CJM25" i="1"/>
  <c r="CJN25" i="1"/>
  <c r="CJO25" i="1"/>
  <c r="CJP25" i="1"/>
  <c r="CJQ25" i="1"/>
  <c r="CJR25" i="1"/>
  <c r="CJS25" i="1"/>
  <c r="CJT25" i="1"/>
  <c r="CJU25" i="1"/>
  <c r="CJV25" i="1"/>
  <c r="CJW25" i="1"/>
  <c r="CJX25" i="1"/>
  <c r="CJY25" i="1"/>
  <c r="CJZ25" i="1"/>
  <c r="CKA25" i="1"/>
  <c r="CKB25" i="1"/>
  <c r="CKC25" i="1"/>
  <c r="CKD25" i="1"/>
  <c r="CKE25" i="1"/>
  <c r="CKF25" i="1"/>
  <c r="CKG25" i="1"/>
  <c r="CKH25" i="1"/>
  <c r="CKI25" i="1"/>
  <c r="CKJ25" i="1"/>
  <c r="CKK25" i="1"/>
  <c r="CKL25" i="1"/>
  <c r="CKM25" i="1"/>
  <c r="CKN25" i="1"/>
  <c r="CKO25" i="1"/>
  <c r="CKP25" i="1"/>
  <c r="CKQ25" i="1"/>
  <c r="CKR25" i="1"/>
  <c r="CKS25" i="1"/>
  <c r="CKT25" i="1"/>
  <c r="CKU25" i="1"/>
  <c r="CKV25" i="1"/>
  <c r="CKW25" i="1"/>
  <c r="CKX25" i="1"/>
  <c r="CKY25" i="1"/>
  <c r="CKZ25" i="1"/>
  <c r="CLA25" i="1"/>
  <c r="CLB25" i="1"/>
  <c r="CLC25" i="1"/>
  <c r="CLD25" i="1"/>
  <c r="CLE25" i="1"/>
  <c r="CLF25" i="1"/>
  <c r="CLG25" i="1"/>
  <c r="CLH25" i="1"/>
  <c r="CLI25" i="1"/>
  <c r="CLJ25" i="1"/>
  <c r="CLK25" i="1"/>
  <c r="CLL25" i="1"/>
  <c r="CLM25" i="1"/>
  <c r="CLN25" i="1"/>
  <c r="CLO25" i="1"/>
  <c r="CLP25" i="1"/>
  <c r="CLQ25" i="1"/>
  <c r="CLR25" i="1"/>
  <c r="CLS25" i="1"/>
  <c r="CLT25" i="1"/>
  <c r="CLU25" i="1"/>
  <c r="CLV25" i="1"/>
  <c r="CLW25" i="1"/>
  <c r="CLX25" i="1"/>
  <c r="CLY25" i="1"/>
  <c r="CLZ25" i="1"/>
  <c r="CMA25" i="1"/>
  <c r="CMB25" i="1"/>
  <c r="CMC25" i="1"/>
  <c r="CMD25" i="1"/>
  <c r="CME25" i="1"/>
  <c r="CMF25" i="1"/>
  <c r="CMG25" i="1"/>
  <c r="CMH25" i="1"/>
  <c r="CMI25" i="1"/>
  <c r="CMJ25" i="1"/>
  <c r="CMK25" i="1"/>
  <c r="CML25" i="1"/>
  <c r="CMM25" i="1"/>
  <c r="CMN25" i="1"/>
  <c r="CMO25" i="1"/>
  <c r="CMP25" i="1"/>
  <c r="CMQ25" i="1"/>
  <c r="CMR25" i="1"/>
  <c r="CMS25" i="1"/>
  <c r="CMT25" i="1"/>
  <c r="CMU25" i="1"/>
  <c r="CMV25" i="1"/>
  <c r="CMW25" i="1"/>
  <c r="CMX25" i="1"/>
  <c r="CMY25" i="1"/>
  <c r="CMZ25" i="1"/>
  <c r="CNA25" i="1"/>
  <c r="CNB25" i="1"/>
  <c r="CNC25" i="1"/>
  <c r="CND25" i="1"/>
  <c r="CNE25" i="1"/>
  <c r="CNF25" i="1"/>
  <c r="CNG25" i="1"/>
  <c r="CNH25" i="1"/>
  <c r="CNI25" i="1"/>
  <c r="CNJ25" i="1"/>
  <c r="CNK25" i="1"/>
  <c r="CNL25" i="1"/>
  <c r="CNM25" i="1"/>
  <c r="CNN25" i="1"/>
  <c r="CNO25" i="1"/>
  <c r="CNP25" i="1"/>
  <c r="CNQ25" i="1"/>
  <c r="CNR25" i="1"/>
  <c r="CNS25" i="1"/>
  <c r="CNT25" i="1"/>
  <c r="CNU25" i="1"/>
  <c r="CNV25" i="1"/>
  <c r="CNW25" i="1"/>
  <c r="CNX25" i="1"/>
  <c r="CNY25" i="1"/>
  <c r="CNZ25" i="1"/>
  <c r="COA25" i="1"/>
  <c r="COB25" i="1"/>
  <c r="COC25" i="1"/>
  <c r="COD25" i="1"/>
  <c r="COE25" i="1"/>
  <c r="COF25" i="1"/>
  <c r="COG25" i="1"/>
  <c r="COH25" i="1"/>
  <c r="COI25" i="1"/>
  <c r="COJ25" i="1"/>
  <c r="COK25" i="1"/>
  <c r="COL25" i="1"/>
  <c r="COM25" i="1"/>
  <c r="CON25" i="1"/>
  <c r="COO25" i="1"/>
  <c r="COP25" i="1"/>
  <c r="COQ25" i="1"/>
  <c r="COR25" i="1"/>
  <c r="COS25" i="1"/>
  <c r="COT25" i="1"/>
  <c r="COU25" i="1"/>
  <c r="COV25" i="1"/>
  <c r="COW25" i="1"/>
  <c r="COX25" i="1"/>
  <c r="COY25" i="1"/>
  <c r="COZ25" i="1"/>
  <c r="CPA25" i="1"/>
  <c r="CPB25" i="1"/>
  <c r="CPC25" i="1"/>
  <c r="CPD25" i="1"/>
  <c r="CPE25" i="1"/>
  <c r="CPF25" i="1"/>
  <c r="CPG25" i="1"/>
  <c r="CPH25" i="1"/>
  <c r="CPI25" i="1"/>
  <c r="CPJ25" i="1"/>
  <c r="CPK25" i="1"/>
  <c r="CPL25" i="1"/>
  <c r="CPM25" i="1"/>
  <c r="CPN25" i="1"/>
  <c r="CPO25" i="1"/>
  <c r="CPP25" i="1"/>
  <c r="CPQ25" i="1"/>
  <c r="CPR25" i="1"/>
  <c r="CPS25" i="1"/>
  <c r="CPT25" i="1"/>
  <c r="CPU25" i="1"/>
  <c r="CPV25" i="1"/>
  <c r="CPW25" i="1"/>
  <c r="CPX25" i="1"/>
  <c r="CPY25" i="1"/>
  <c r="CPZ25" i="1"/>
  <c r="CQA25" i="1"/>
  <c r="CQB25" i="1"/>
  <c r="CQC25" i="1"/>
  <c r="CQD25" i="1"/>
  <c r="CQE25" i="1"/>
  <c r="CQF25" i="1"/>
  <c r="CQG25" i="1"/>
  <c r="CQH25" i="1"/>
  <c r="CQI25" i="1"/>
  <c r="CQJ25" i="1"/>
  <c r="CQK25" i="1"/>
  <c r="CQL25" i="1"/>
  <c r="CQM25" i="1"/>
  <c r="CQN25" i="1"/>
  <c r="CQO25" i="1"/>
  <c r="CQP25" i="1"/>
  <c r="CQQ25" i="1"/>
  <c r="CQR25" i="1"/>
  <c r="CQS25" i="1"/>
  <c r="CQT25" i="1"/>
  <c r="CQU25" i="1"/>
  <c r="CQV25" i="1"/>
  <c r="CQW25" i="1"/>
  <c r="CQX25" i="1"/>
  <c r="CQY25" i="1"/>
  <c r="CQZ25" i="1"/>
  <c r="CRA25" i="1"/>
  <c r="CRB25" i="1"/>
  <c r="CRC25" i="1"/>
  <c r="CRD25" i="1"/>
  <c r="CRE25" i="1"/>
  <c r="CRF25" i="1"/>
  <c r="CRG25" i="1"/>
  <c r="CRH25" i="1"/>
  <c r="CRI25" i="1"/>
  <c r="CRJ25" i="1"/>
  <c r="CRK25" i="1"/>
  <c r="CRL25" i="1"/>
  <c r="CRM25" i="1"/>
  <c r="CRN25" i="1"/>
  <c r="CRO25" i="1"/>
  <c r="CRP25" i="1"/>
  <c r="CRQ25" i="1"/>
  <c r="CRR25" i="1"/>
  <c r="CRS25" i="1"/>
  <c r="CRT25" i="1"/>
  <c r="CRU25" i="1"/>
  <c r="CRV25" i="1"/>
  <c r="CRW25" i="1"/>
  <c r="CRX25" i="1"/>
  <c r="CRY25" i="1"/>
  <c r="CRZ25" i="1"/>
  <c r="CSA25" i="1"/>
  <c r="CSB25" i="1"/>
  <c r="CSC25" i="1"/>
  <c r="CSD25" i="1"/>
  <c r="CSE25" i="1"/>
  <c r="CSF25" i="1"/>
  <c r="CSG25" i="1"/>
  <c r="CSH25" i="1"/>
  <c r="CSI25" i="1"/>
  <c r="CSJ25" i="1"/>
  <c r="CSK25" i="1"/>
  <c r="CSL25" i="1"/>
  <c r="CSM25" i="1"/>
  <c r="CSN25" i="1"/>
  <c r="CSO25" i="1"/>
  <c r="CSP25" i="1"/>
  <c r="CSQ25" i="1"/>
  <c r="CSR25" i="1"/>
  <c r="CSS25" i="1"/>
  <c r="CST25" i="1"/>
  <c r="CSU25" i="1"/>
  <c r="CSV25" i="1"/>
  <c r="CSW25" i="1"/>
  <c r="CSX25" i="1"/>
  <c r="CSY25" i="1"/>
  <c r="CSZ25" i="1"/>
  <c r="CTA25" i="1"/>
  <c r="CTB25" i="1"/>
  <c r="CTC25" i="1"/>
  <c r="CTD25" i="1"/>
  <c r="CTE25" i="1"/>
  <c r="CTF25" i="1"/>
  <c r="CTG25" i="1"/>
  <c r="CTH25" i="1"/>
  <c r="CTI25" i="1"/>
  <c r="CTJ25" i="1"/>
  <c r="CTK25" i="1"/>
  <c r="CTL25" i="1"/>
  <c r="CTM25" i="1"/>
  <c r="CTN25" i="1"/>
  <c r="CTO25" i="1"/>
  <c r="CTP25" i="1"/>
  <c r="CTQ25" i="1"/>
  <c r="CTR25" i="1"/>
  <c r="CTS25" i="1"/>
  <c r="CTT25" i="1"/>
  <c r="CTU25" i="1"/>
  <c r="CTV25" i="1"/>
  <c r="CTW25" i="1"/>
  <c r="CTX25" i="1"/>
  <c r="CTY25" i="1"/>
  <c r="CTZ25" i="1"/>
  <c r="CUA25" i="1"/>
  <c r="CUB25" i="1"/>
  <c r="CUC25" i="1"/>
  <c r="CUD25" i="1"/>
  <c r="CUE25" i="1"/>
  <c r="CUF25" i="1"/>
  <c r="CUG25" i="1"/>
  <c r="CUH25" i="1"/>
  <c r="CUI25" i="1"/>
  <c r="CUJ25" i="1"/>
  <c r="CUK25" i="1"/>
  <c r="CUL25" i="1"/>
  <c r="CUM25" i="1"/>
  <c r="CUN25" i="1"/>
  <c r="CUO25" i="1"/>
  <c r="CUP25" i="1"/>
  <c r="CUQ25" i="1"/>
  <c r="CUR25" i="1"/>
  <c r="CUS25" i="1"/>
  <c r="CUT25" i="1"/>
  <c r="CUU25" i="1"/>
  <c r="CUV25" i="1"/>
  <c r="CUW25" i="1"/>
  <c r="CUX25" i="1"/>
  <c r="CUY25" i="1"/>
  <c r="CUZ25" i="1"/>
  <c r="CVA25" i="1"/>
  <c r="CVB25" i="1"/>
  <c r="CVC25" i="1"/>
  <c r="CVD25" i="1"/>
  <c r="CVE25" i="1"/>
  <c r="CVF25" i="1"/>
  <c r="CVG25" i="1"/>
  <c r="CVH25" i="1"/>
  <c r="CVI25" i="1"/>
  <c r="CVJ25" i="1"/>
  <c r="CVK25" i="1"/>
  <c r="CVL25" i="1"/>
  <c r="CVM25" i="1"/>
  <c r="CVN25" i="1"/>
  <c r="CVO25" i="1"/>
  <c r="CVP25" i="1"/>
  <c r="CVQ25" i="1"/>
  <c r="CVR25" i="1"/>
  <c r="CVS25" i="1"/>
  <c r="CVT25" i="1"/>
  <c r="CVU25" i="1"/>
  <c r="CVV25" i="1"/>
  <c r="CVW25" i="1"/>
  <c r="CVX25" i="1"/>
  <c r="CVY25" i="1"/>
  <c r="CVZ25" i="1"/>
  <c r="CWA25" i="1"/>
  <c r="CWB25" i="1"/>
  <c r="CWC25" i="1"/>
  <c r="CWD25" i="1"/>
  <c r="CWE25" i="1"/>
  <c r="CWF25" i="1"/>
  <c r="CWG25" i="1"/>
  <c r="CWH25" i="1"/>
  <c r="CWI25" i="1"/>
  <c r="CWJ25" i="1"/>
  <c r="CWK25" i="1"/>
  <c r="CWL25" i="1"/>
  <c r="CWM25" i="1"/>
  <c r="CWN25" i="1"/>
  <c r="CWO25" i="1"/>
  <c r="CWP25" i="1"/>
  <c r="CWQ25" i="1"/>
  <c r="CWR25" i="1"/>
  <c r="CWS25" i="1"/>
  <c r="CWT25" i="1"/>
  <c r="CWU25" i="1"/>
  <c r="CWV25" i="1"/>
  <c r="CWW25" i="1"/>
  <c r="CWX25" i="1"/>
  <c r="CWY25" i="1"/>
  <c r="CWZ25" i="1"/>
  <c r="CXA25" i="1"/>
  <c r="CXB25" i="1"/>
  <c r="CXC25" i="1"/>
  <c r="CXD25" i="1"/>
  <c r="CXE25" i="1"/>
  <c r="CXF25" i="1"/>
  <c r="CXG25" i="1"/>
  <c r="CXH25" i="1"/>
  <c r="CXI25" i="1"/>
  <c r="CXJ25" i="1"/>
  <c r="CXK25" i="1"/>
  <c r="CXL25" i="1"/>
  <c r="CXM25" i="1"/>
  <c r="CXN25" i="1"/>
  <c r="CXO25" i="1"/>
  <c r="CXP25" i="1"/>
  <c r="CXQ25" i="1"/>
  <c r="CXR25" i="1"/>
  <c r="CXS25" i="1"/>
  <c r="CXT25" i="1"/>
  <c r="CXU25" i="1"/>
  <c r="CXV25" i="1"/>
  <c r="CXW25" i="1"/>
  <c r="CXX25" i="1"/>
  <c r="CXY25" i="1"/>
  <c r="CXZ25" i="1"/>
  <c r="CYA25" i="1"/>
  <c r="CYB25" i="1"/>
  <c r="CYC25" i="1"/>
  <c r="CYD25" i="1"/>
  <c r="CYE25" i="1"/>
  <c r="CYF25" i="1"/>
  <c r="CYG25" i="1"/>
  <c r="CYH25" i="1"/>
  <c r="CYI25" i="1"/>
  <c r="CYJ25" i="1"/>
  <c r="CYK25" i="1"/>
  <c r="CYL25" i="1"/>
  <c r="CYM25" i="1"/>
  <c r="CYN25" i="1"/>
  <c r="CYO25" i="1"/>
  <c r="CYP25" i="1"/>
  <c r="CYQ25" i="1"/>
  <c r="CYR25" i="1"/>
  <c r="CYS25" i="1"/>
  <c r="CYT25" i="1"/>
  <c r="CYU25" i="1"/>
  <c r="CYV25" i="1"/>
  <c r="CYW25" i="1"/>
  <c r="CYX25" i="1"/>
  <c r="CYY25" i="1"/>
  <c r="CYZ25" i="1"/>
  <c r="CZA25" i="1"/>
  <c r="CZB25" i="1"/>
  <c r="CZC25" i="1"/>
  <c r="CZD25" i="1"/>
  <c r="CZE25" i="1"/>
  <c r="CZF25" i="1"/>
  <c r="CZG25" i="1"/>
  <c r="CZH25" i="1"/>
  <c r="CZI25" i="1"/>
  <c r="CZJ25" i="1"/>
  <c r="CZK25" i="1"/>
  <c r="CZL25" i="1"/>
  <c r="CZM25" i="1"/>
  <c r="CZN25" i="1"/>
  <c r="CZO25" i="1"/>
  <c r="CZP25" i="1"/>
  <c r="CZQ25" i="1"/>
  <c r="CZR25" i="1"/>
  <c r="CZS25" i="1"/>
  <c r="CZT25" i="1"/>
  <c r="CZU25" i="1"/>
  <c r="CZV25" i="1"/>
  <c r="CZW25" i="1"/>
  <c r="CZX25" i="1"/>
  <c r="CZY25" i="1"/>
  <c r="CZZ25" i="1"/>
  <c r="DAA25" i="1"/>
  <c r="DAB25" i="1"/>
  <c r="DAC25" i="1"/>
  <c r="DAD25" i="1"/>
  <c r="DAE25" i="1"/>
  <c r="DAF25" i="1"/>
  <c r="DAG25" i="1"/>
  <c r="DAH25" i="1"/>
  <c r="DAI25" i="1"/>
  <c r="DAJ25" i="1"/>
  <c r="DAK25" i="1"/>
  <c r="DAL25" i="1"/>
  <c r="DAM25" i="1"/>
  <c r="DAN25" i="1"/>
  <c r="DAO25" i="1"/>
  <c r="DAP25" i="1"/>
  <c r="DAQ25" i="1"/>
  <c r="DAR25" i="1"/>
  <c r="DAS25" i="1"/>
  <c r="DAT25" i="1"/>
  <c r="DAU25" i="1"/>
  <c r="DAV25" i="1"/>
  <c r="DAW25" i="1"/>
  <c r="DAX25" i="1"/>
  <c r="DAY25" i="1"/>
  <c r="DAZ25" i="1"/>
  <c r="DBA25" i="1"/>
  <c r="DBB25" i="1"/>
  <c r="DBC25" i="1"/>
  <c r="DBD25" i="1"/>
  <c r="DBE25" i="1"/>
  <c r="DBF25" i="1"/>
  <c r="DBG25" i="1"/>
  <c r="DBH25" i="1"/>
  <c r="DBI25" i="1"/>
  <c r="DBJ25" i="1"/>
  <c r="DBK25" i="1"/>
  <c r="DBL25" i="1"/>
  <c r="DBM25" i="1"/>
  <c r="DBN25" i="1"/>
  <c r="DBO25" i="1"/>
  <c r="DBP25" i="1"/>
  <c r="DBQ25" i="1"/>
  <c r="DBR25" i="1"/>
  <c r="DBS25" i="1"/>
  <c r="DBT25" i="1"/>
  <c r="DBU25" i="1"/>
  <c r="DBV25" i="1"/>
  <c r="DBW25" i="1"/>
  <c r="DBX25" i="1"/>
  <c r="DBY25" i="1"/>
  <c r="DBZ25" i="1"/>
  <c r="DCA25" i="1"/>
  <c r="DCB25" i="1"/>
  <c r="DCC25" i="1"/>
  <c r="DCD25" i="1"/>
  <c r="DCE25" i="1"/>
  <c r="DCF25" i="1"/>
  <c r="DCG25" i="1"/>
  <c r="DCH25" i="1"/>
  <c r="DCI25" i="1"/>
  <c r="DCJ25" i="1"/>
  <c r="DCK25" i="1"/>
  <c r="DCL25" i="1"/>
  <c r="DCM25" i="1"/>
  <c r="DCN25" i="1"/>
  <c r="DCO25" i="1"/>
  <c r="DCP25" i="1"/>
  <c r="DCQ25" i="1"/>
  <c r="DCR25" i="1"/>
  <c r="DCS25" i="1"/>
  <c r="DCT25" i="1"/>
  <c r="DCU25" i="1"/>
  <c r="DCV25" i="1"/>
  <c r="DCW25" i="1"/>
  <c r="DCX25" i="1"/>
  <c r="DCY25" i="1"/>
  <c r="DCZ25" i="1"/>
  <c r="DDA25" i="1"/>
  <c r="DDB25" i="1"/>
  <c r="DDC25" i="1"/>
  <c r="DDD25" i="1"/>
  <c r="DDE25" i="1"/>
  <c r="DDF25" i="1"/>
  <c r="DDG25" i="1"/>
  <c r="DDH25" i="1"/>
  <c r="DDI25" i="1"/>
  <c r="DDJ25" i="1"/>
  <c r="DDK25" i="1"/>
  <c r="DDL25" i="1"/>
  <c r="DDM25" i="1"/>
  <c r="DDN25" i="1"/>
  <c r="DDO25" i="1"/>
  <c r="DDP25" i="1"/>
  <c r="DDQ25" i="1"/>
  <c r="DDR25" i="1"/>
  <c r="DDS25" i="1"/>
  <c r="DDT25" i="1"/>
  <c r="DDU25" i="1"/>
  <c r="DDV25" i="1"/>
  <c r="DDW25" i="1"/>
  <c r="DDX25" i="1"/>
  <c r="DDY25" i="1"/>
  <c r="DDZ25" i="1"/>
  <c r="DEA25" i="1"/>
  <c r="DEB25" i="1"/>
  <c r="DEC25" i="1"/>
  <c r="DED25" i="1"/>
  <c r="DEE25" i="1"/>
  <c r="DEF25" i="1"/>
  <c r="DEG25" i="1"/>
  <c r="DEH25" i="1"/>
  <c r="DEI25" i="1"/>
  <c r="DEJ25" i="1"/>
  <c r="DEK25" i="1"/>
  <c r="DEL25" i="1"/>
  <c r="DEM25" i="1"/>
  <c r="DEN25" i="1"/>
  <c r="DEO25" i="1"/>
  <c r="DEP25" i="1"/>
  <c r="DEQ25" i="1"/>
  <c r="DER25" i="1"/>
  <c r="DES25" i="1"/>
  <c r="DET25" i="1"/>
  <c r="DEU25" i="1"/>
  <c r="DEV25" i="1"/>
  <c r="DEW25" i="1"/>
  <c r="DEX25" i="1"/>
  <c r="DEY25" i="1"/>
  <c r="DEZ25" i="1"/>
  <c r="DFA25" i="1"/>
  <c r="DFB25" i="1"/>
  <c r="DFC25" i="1"/>
  <c r="DFD25" i="1"/>
  <c r="DFE25" i="1"/>
  <c r="DFF25" i="1"/>
  <c r="DFG25" i="1"/>
  <c r="DFH25" i="1"/>
  <c r="DFI25" i="1"/>
  <c r="DFJ25" i="1"/>
  <c r="DFK25" i="1"/>
  <c r="DFL25" i="1"/>
  <c r="DFM25" i="1"/>
  <c r="DFN25" i="1"/>
  <c r="DFO25" i="1"/>
  <c r="DFP25" i="1"/>
  <c r="DFQ25" i="1"/>
  <c r="DFR25" i="1"/>
  <c r="DFS25" i="1"/>
  <c r="DFT25" i="1"/>
  <c r="DFU25" i="1"/>
  <c r="DFV25" i="1"/>
  <c r="DFW25" i="1"/>
  <c r="DFX25" i="1"/>
  <c r="DFY25" i="1"/>
  <c r="DFZ25" i="1"/>
  <c r="DGA25" i="1"/>
  <c r="DGB25" i="1"/>
  <c r="DGC25" i="1"/>
  <c r="DGD25" i="1"/>
  <c r="DGE25" i="1"/>
  <c r="DGF25" i="1"/>
  <c r="DGG25" i="1"/>
  <c r="DGH25" i="1"/>
  <c r="DGI25" i="1"/>
  <c r="DGJ25" i="1"/>
  <c r="DGK25" i="1"/>
  <c r="DGL25" i="1"/>
  <c r="DGM25" i="1"/>
  <c r="DGN25" i="1"/>
  <c r="DGO25" i="1"/>
  <c r="DGP25" i="1"/>
  <c r="DGQ25" i="1"/>
  <c r="DGR25" i="1"/>
  <c r="DGS25" i="1"/>
  <c r="DGT25" i="1"/>
  <c r="DGU25" i="1"/>
  <c r="DGV25" i="1"/>
  <c r="DGW25" i="1"/>
  <c r="DGX25" i="1"/>
  <c r="DGY25" i="1"/>
  <c r="DGZ25" i="1"/>
  <c r="DHA25" i="1"/>
  <c r="DHB25" i="1"/>
  <c r="DHC25" i="1"/>
  <c r="DHD25" i="1"/>
  <c r="DHE25" i="1"/>
  <c r="DHF25" i="1"/>
  <c r="DHG25" i="1"/>
  <c r="DHH25" i="1"/>
  <c r="DHI25" i="1"/>
  <c r="DHJ25" i="1"/>
  <c r="DHK25" i="1"/>
  <c r="DHL25" i="1"/>
  <c r="DHM25" i="1"/>
  <c r="DHN25" i="1"/>
  <c r="DHO25" i="1"/>
  <c r="DHP25" i="1"/>
  <c r="DHQ25" i="1"/>
  <c r="DHR25" i="1"/>
  <c r="DHS25" i="1"/>
  <c r="DHT25" i="1"/>
  <c r="DHU25" i="1"/>
  <c r="DHV25" i="1"/>
  <c r="DHW25" i="1"/>
  <c r="DHX25" i="1"/>
  <c r="DHY25" i="1"/>
  <c r="DHZ25" i="1"/>
  <c r="DIA25" i="1"/>
  <c r="DIB25" i="1"/>
  <c r="DIC25" i="1"/>
  <c r="DID25" i="1"/>
  <c r="DIE25" i="1"/>
  <c r="DIF25" i="1"/>
  <c r="DIG25" i="1"/>
  <c r="DIH25" i="1"/>
  <c r="DII25" i="1"/>
  <c r="DIJ25" i="1"/>
  <c r="DIK25" i="1"/>
  <c r="DIL25" i="1"/>
  <c r="DIM25" i="1"/>
  <c r="DIN25" i="1"/>
  <c r="DIO25" i="1"/>
  <c r="DIP25" i="1"/>
  <c r="DIQ25" i="1"/>
  <c r="DIR25" i="1"/>
  <c r="DIS25" i="1"/>
  <c r="DIT25" i="1"/>
  <c r="DIU25" i="1"/>
  <c r="DIV25" i="1"/>
  <c r="DIW25" i="1"/>
  <c r="DIX25" i="1"/>
  <c r="DIY25" i="1"/>
  <c r="DIZ25" i="1"/>
  <c r="DJA25" i="1"/>
  <c r="DJB25" i="1"/>
  <c r="DJC25" i="1"/>
  <c r="DJD25" i="1"/>
  <c r="DJE25" i="1"/>
  <c r="DJF25" i="1"/>
  <c r="DJG25" i="1"/>
  <c r="DJH25" i="1"/>
  <c r="DJI25" i="1"/>
  <c r="DJJ25" i="1"/>
  <c r="DJK25" i="1"/>
  <c r="DJL25" i="1"/>
  <c r="DJM25" i="1"/>
  <c r="DJN25" i="1"/>
  <c r="DJO25" i="1"/>
  <c r="DJP25" i="1"/>
  <c r="DJQ25" i="1"/>
  <c r="DJR25" i="1"/>
  <c r="DJS25" i="1"/>
  <c r="DJT25" i="1"/>
  <c r="DJU25" i="1"/>
  <c r="DJV25" i="1"/>
  <c r="DJW25" i="1"/>
  <c r="DJX25" i="1"/>
  <c r="DJY25" i="1"/>
  <c r="DJZ25" i="1"/>
  <c r="DKA25" i="1"/>
  <c r="DKB25" i="1"/>
  <c r="DKC25" i="1"/>
  <c r="DKD25" i="1"/>
  <c r="DKE25" i="1"/>
  <c r="DKF25" i="1"/>
  <c r="DKG25" i="1"/>
  <c r="DKH25" i="1"/>
  <c r="DKI25" i="1"/>
  <c r="DKJ25" i="1"/>
  <c r="DKK25" i="1"/>
  <c r="DKL25" i="1"/>
  <c r="DKM25" i="1"/>
  <c r="DKN25" i="1"/>
  <c r="DKO25" i="1"/>
  <c r="DKP25" i="1"/>
  <c r="DKQ25" i="1"/>
  <c r="DKR25" i="1"/>
  <c r="DKS25" i="1"/>
  <c r="DKT25" i="1"/>
  <c r="DKU25" i="1"/>
  <c r="DKV25" i="1"/>
  <c r="DKW25" i="1"/>
  <c r="DKX25" i="1"/>
  <c r="DKY25" i="1"/>
  <c r="DKZ25" i="1"/>
  <c r="DLA25" i="1"/>
  <c r="DLB25" i="1"/>
  <c r="DLC25" i="1"/>
  <c r="DLD25" i="1"/>
  <c r="DLE25" i="1"/>
  <c r="DLF25" i="1"/>
  <c r="DLG25" i="1"/>
  <c r="DLH25" i="1"/>
  <c r="DLI25" i="1"/>
  <c r="DLJ25" i="1"/>
  <c r="DLK25" i="1"/>
  <c r="DLL25" i="1"/>
  <c r="DLM25" i="1"/>
  <c r="DLN25" i="1"/>
  <c r="DLO25" i="1"/>
  <c r="DLP25" i="1"/>
  <c r="DLQ25" i="1"/>
  <c r="DLR25" i="1"/>
  <c r="DLS25" i="1"/>
  <c r="DLT25" i="1"/>
  <c r="DLU25" i="1"/>
  <c r="DLV25" i="1"/>
  <c r="DLW25" i="1"/>
  <c r="DLX25" i="1"/>
  <c r="DLY25" i="1"/>
  <c r="DLZ25" i="1"/>
  <c r="DMA25" i="1"/>
  <c r="DMB25" i="1"/>
  <c r="DMC25" i="1"/>
  <c r="DMD25" i="1"/>
  <c r="DME25" i="1"/>
  <c r="DMF25" i="1"/>
  <c r="DMG25" i="1"/>
  <c r="DMH25" i="1"/>
  <c r="DMI25" i="1"/>
  <c r="DMJ25" i="1"/>
  <c r="DMK25" i="1"/>
  <c r="DML25" i="1"/>
  <c r="DMM25" i="1"/>
  <c r="DMN25" i="1"/>
  <c r="DMO25" i="1"/>
  <c r="DMP25" i="1"/>
  <c r="DMQ25" i="1"/>
  <c r="DMR25" i="1"/>
  <c r="DMS25" i="1"/>
  <c r="DMT25" i="1"/>
  <c r="DMU25" i="1"/>
  <c r="DMV25" i="1"/>
  <c r="DMW25" i="1"/>
  <c r="DMX25" i="1"/>
  <c r="DMY25" i="1"/>
  <c r="DMZ25" i="1"/>
  <c r="DNA25" i="1"/>
  <c r="DNB25" i="1"/>
  <c r="DNC25" i="1"/>
  <c r="DND25" i="1"/>
  <c r="DNE25" i="1"/>
  <c r="DNF25" i="1"/>
  <c r="DNG25" i="1"/>
  <c r="DNH25" i="1"/>
  <c r="DNI25" i="1"/>
  <c r="DNJ25" i="1"/>
  <c r="DNK25" i="1"/>
  <c r="DNL25" i="1"/>
  <c r="DNM25" i="1"/>
  <c r="DNN25" i="1"/>
  <c r="DNO25" i="1"/>
  <c r="DNP25" i="1"/>
  <c r="DNQ25" i="1"/>
  <c r="DNR25" i="1"/>
  <c r="DNS25" i="1"/>
  <c r="DNT25" i="1"/>
  <c r="DNU25" i="1"/>
  <c r="DNV25" i="1"/>
  <c r="DNW25" i="1"/>
  <c r="DNX25" i="1"/>
  <c r="DNY25" i="1"/>
  <c r="DNZ25" i="1"/>
  <c r="DOA25" i="1"/>
  <c r="DOB25" i="1"/>
  <c r="DOC25" i="1"/>
  <c r="DOD25" i="1"/>
  <c r="DOE25" i="1"/>
  <c r="DOF25" i="1"/>
  <c r="DOG25" i="1"/>
  <c r="DOH25" i="1"/>
  <c r="DOI25" i="1"/>
  <c r="DOJ25" i="1"/>
  <c r="DOK25" i="1"/>
  <c r="DOL25" i="1"/>
  <c r="DOM25" i="1"/>
  <c r="DON25" i="1"/>
  <c r="DOO25" i="1"/>
  <c r="DOP25" i="1"/>
  <c r="DOQ25" i="1"/>
  <c r="DOR25" i="1"/>
  <c r="DOS25" i="1"/>
  <c r="DOT25" i="1"/>
  <c r="DOU25" i="1"/>
  <c r="DOV25" i="1"/>
  <c r="DOW25" i="1"/>
  <c r="DOX25" i="1"/>
  <c r="DOY25" i="1"/>
  <c r="DOZ25" i="1"/>
  <c r="DPA25" i="1"/>
  <c r="DPB25" i="1"/>
  <c r="DPC25" i="1"/>
  <c r="DPD25" i="1"/>
  <c r="DPE25" i="1"/>
  <c r="DPF25" i="1"/>
  <c r="DPG25" i="1"/>
  <c r="DPH25" i="1"/>
  <c r="DPI25" i="1"/>
  <c r="DPJ25" i="1"/>
  <c r="DPK25" i="1"/>
  <c r="DPL25" i="1"/>
  <c r="DPM25" i="1"/>
  <c r="DPN25" i="1"/>
  <c r="DPO25" i="1"/>
  <c r="DPP25" i="1"/>
  <c r="DPQ25" i="1"/>
  <c r="DPR25" i="1"/>
  <c r="DPS25" i="1"/>
  <c r="DPT25" i="1"/>
  <c r="DPU25" i="1"/>
  <c r="DPV25" i="1"/>
  <c r="DPW25" i="1"/>
  <c r="DPX25" i="1"/>
  <c r="DPY25" i="1"/>
  <c r="DPZ25" i="1"/>
  <c r="DQA25" i="1"/>
  <c r="DQB25" i="1"/>
  <c r="DQC25" i="1"/>
  <c r="DQD25" i="1"/>
  <c r="DQE25" i="1"/>
  <c r="DQF25" i="1"/>
  <c r="DQG25" i="1"/>
  <c r="DQH25" i="1"/>
  <c r="DQI25" i="1"/>
  <c r="DQJ25" i="1"/>
  <c r="DQK25" i="1"/>
  <c r="DQL25" i="1"/>
  <c r="DQM25" i="1"/>
  <c r="DQN25" i="1"/>
  <c r="DQO25" i="1"/>
  <c r="DQP25" i="1"/>
  <c r="DQQ25" i="1"/>
  <c r="DQR25" i="1"/>
  <c r="DQS25" i="1"/>
  <c r="DQT25" i="1"/>
  <c r="DQU25" i="1"/>
  <c r="DQV25" i="1"/>
  <c r="DQW25" i="1"/>
  <c r="DQX25" i="1"/>
  <c r="DQY25" i="1"/>
  <c r="DQZ25" i="1"/>
  <c r="DRA25" i="1"/>
  <c r="DRB25" i="1"/>
  <c r="DRC25" i="1"/>
  <c r="DRD25" i="1"/>
  <c r="DRE25" i="1"/>
  <c r="DRF25" i="1"/>
  <c r="DRG25" i="1"/>
  <c r="DRH25" i="1"/>
  <c r="DRI25" i="1"/>
  <c r="DRJ25" i="1"/>
  <c r="DRK25" i="1"/>
  <c r="DRL25" i="1"/>
  <c r="DRM25" i="1"/>
  <c r="DRN25" i="1"/>
  <c r="DRO25" i="1"/>
  <c r="DRP25" i="1"/>
  <c r="DRQ25" i="1"/>
  <c r="DRR25" i="1"/>
  <c r="DRS25" i="1"/>
  <c r="DRT25" i="1"/>
  <c r="DRU25" i="1"/>
  <c r="DRV25" i="1"/>
  <c r="DRW25" i="1"/>
  <c r="DRX25" i="1"/>
  <c r="DRY25" i="1"/>
  <c r="DRZ25" i="1"/>
  <c r="DSA25" i="1"/>
  <c r="DSB25" i="1"/>
  <c r="DSC25" i="1"/>
  <c r="DSD25" i="1"/>
  <c r="DSE25" i="1"/>
  <c r="DSF25" i="1"/>
  <c r="DSG25" i="1"/>
  <c r="DSH25" i="1"/>
  <c r="DSI25" i="1"/>
  <c r="DSJ25" i="1"/>
  <c r="DSK25" i="1"/>
  <c r="DSL25" i="1"/>
  <c r="DSM25" i="1"/>
  <c r="DSN25" i="1"/>
  <c r="DSO25" i="1"/>
  <c r="DSP25" i="1"/>
  <c r="DSQ25" i="1"/>
  <c r="DSR25" i="1"/>
  <c r="DSS25" i="1"/>
  <c r="DST25" i="1"/>
  <c r="DSU25" i="1"/>
  <c r="DSV25" i="1"/>
  <c r="DSW25" i="1"/>
  <c r="DSX25" i="1"/>
  <c r="DSY25" i="1"/>
  <c r="DSZ25" i="1"/>
  <c r="DTA25" i="1"/>
  <c r="DTB25" i="1"/>
  <c r="DTC25" i="1"/>
  <c r="DTD25" i="1"/>
  <c r="DTE25" i="1"/>
  <c r="DTF25" i="1"/>
  <c r="DTG25" i="1"/>
  <c r="DTH25" i="1"/>
  <c r="DTI25" i="1"/>
  <c r="DTJ25" i="1"/>
  <c r="DTK25" i="1"/>
  <c r="DTL25" i="1"/>
  <c r="DTM25" i="1"/>
  <c r="DTN25" i="1"/>
  <c r="DTO25" i="1"/>
  <c r="DTP25" i="1"/>
  <c r="DTQ25" i="1"/>
  <c r="DTR25" i="1"/>
  <c r="DTS25" i="1"/>
  <c r="DTT25" i="1"/>
  <c r="DTU25" i="1"/>
  <c r="DTV25" i="1"/>
  <c r="DTW25" i="1"/>
  <c r="DTX25" i="1"/>
  <c r="DTY25" i="1"/>
  <c r="DTZ25" i="1"/>
  <c r="DUA25" i="1"/>
  <c r="DUB25" i="1"/>
  <c r="DUC25" i="1"/>
  <c r="DUD25" i="1"/>
  <c r="DUE25" i="1"/>
  <c r="DUF25" i="1"/>
  <c r="DUG25" i="1"/>
  <c r="DUH25" i="1"/>
  <c r="DUI25" i="1"/>
  <c r="DUJ25" i="1"/>
  <c r="DUK25" i="1"/>
  <c r="DUL25" i="1"/>
  <c r="DUM25" i="1"/>
  <c r="DUN25" i="1"/>
  <c r="DUO25" i="1"/>
  <c r="DUP25" i="1"/>
  <c r="DUQ25" i="1"/>
  <c r="DUR25" i="1"/>
  <c r="DUS25" i="1"/>
  <c r="DUT25" i="1"/>
  <c r="DUU25" i="1"/>
  <c r="DUV25" i="1"/>
  <c r="DUW25" i="1"/>
  <c r="DUX25" i="1"/>
  <c r="DUY25" i="1"/>
  <c r="DUZ25" i="1"/>
  <c r="DVA25" i="1"/>
  <c r="DVB25" i="1"/>
  <c r="DVC25" i="1"/>
  <c r="DVD25" i="1"/>
  <c r="DVE25" i="1"/>
  <c r="DVF25" i="1"/>
  <c r="DVG25" i="1"/>
  <c r="DVH25" i="1"/>
  <c r="DVI25" i="1"/>
  <c r="DVJ25" i="1"/>
  <c r="DVK25" i="1"/>
  <c r="DVL25" i="1"/>
  <c r="DVM25" i="1"/>
  <c r="DVN25" i="1"/>
  <c r="DVO25" i="1"/>
  <c r="DVP25" i="1"/>
  <c r="DVQ25" i="1"/>
  <c r="DVR25" i="1"/>
  <c r="DVS25" i="1"/>
  <c r="DVT25" i="1"/>
  <c r="DVU25" i="1"/>
  <c r="DVV25" i="1"/>
  <c r="DVW25" i="1"/>
  <c r="DVX25" i="1"/>
  <c r="DVY25" i="1"/>
  <c r="DVZ25" i="1"/>
  <c r="DWA25" i="1"/>
  <c r="DWB25" i="1"/>
  <c r="DWC25" i="1"/>
  <c r="DWD25" i="1"/>
  <c r="DWE25" i="1"/>
  <c r="DWF25" i="1"/>
  <c r="DWG25" i="1"/>
  <c r="DWH25" i="1"/>
  <c r="DWI25" i="1"/>
  <c r="DWJ25" i="1"/>
  <c r="DWK25" i="1"/>
  <c r="DWL25" i="1"/>
  <c r="DWM25" i="1"/>
  <c r="DWN25" i="1"/>
  <c r="DWO25" i="1"/>
  <c r="DWP25" i="1"/>
  <c r="DWQ25" i="1"/>
  <c r="DWR25" i="1"/>
  <c r="DWS25" i="1"/>
  <c r="DWT25" i="1"/>
  <c r="DWU25" i="1"/>
  <c r="DWV25" i="1"/>
  <c r="DWW25" i="1"/>
  <c r="DWX25" i="1"/>
  <c r="DWY25" i="1"/>
  <c r="DWZ25" i="1"/>
  <c r="DXA25" i="1"/>
  <c r="DXB25" i="1"/>
  <c r="DXC25" i="1"/>
  <c r="DXD25" i="1"/>
  <c r="DXE25" i="1"/>
  <c r="DXF25" i="1"/>
  <c r="DXG25" i="1"/>
  <c r="DXH25" i="1"/>
  <c r="DXI25" i="1"/>
  <c r="DXJ25" i="1"/>
  <c r="DXK25" i="1"/>
  <c r="DXL25" i="1"/>
  <c r="DXM25" i="1"/>
  <c r="DXN25" i="1"/>
  <c r="DXO25" i="1"/>
  <c r="DXP25" i="1"/>
  <c r="DXQ25" i="1"/>
  <c r="DXR25" i="1"/>
  <c r="DXS25" i="1"/>
  <c r="DXT25" i="1"/>
  <c r="DXU25" i="1"/>
  <c r="DXV25" i="1"/>
  <c r="DXW25" i="1"/>
  <c r="DXX25" i="1"/>
  <c r="DXY25" i="1"/>
  <c r="DXZ25" i="1"/>
  <c r="DYA25" i="1"/>
  <c r="DYB25" i="1"/>
  <c r="DYC25" i="1"/>
  <c r="DYD25" i="1"/>
  <c r="DYE25" i="1"/>
  <c r="DYF25" i="1"/>
  <c r="DYG25" i="1"/>
  <c r="DYH25" i="1"/>
  <c r="DYI25" i="1"/>
  <c r="DYJ25" i="1"/>
  <c r="DYK25" i="1"/>
  <c r="DYL25" i="1"/>
  <c r="DYM25" i="1"/>
  <c r="DYN25" i="1"/>
  <c r="DYO25" i="1"/>
  <c r="DYP25" i="1"/>
  <c r="DYQ25" i="1"/>
  <c r="DYR25" i="1"/>
  <c r="DYS25" i="1"/>
  <c r="DYT25" i="1"/>
  <c r="DYU25" i="1"/>
  <c r="DYV25" i="1"/>
  <c r="DYW25" i="1"/>
  <c r="DYX25" i="1"/>
  <c r="DYY25" i="1"/>
  <c r="DYZ25" i="1"/>
  <c r="DZA25" i="1"/>
  <c r="DZB25" i="1"/>
  <c r="DZC25" i="1"/>
  <c r="DZD25" i="1"/>
  <c r="DZE25" i="1"/>
  <c r="DZF25" i="1"/>
  <c r="DZG25" i="1"/>
  <c r="DZH25" i="1"/>
  <c r="DZI25" i="1"/>
  <c r="DZJ25" i="1"/>
  <c r="DZK25" i="1"/>
  <c r="DZL25" i="1"/>
  <c r="DZM25" i="1"/>
  <c r="DZN25" i="1"/>
  <c r="DZO25" i="1"/>
  <c r="DZP25" i="1"/>
  <c r="DZQ25" i="1"/>
  <c r="DZR25" i="1"/>
  <c r="DZS25" i="1"/>
  <c r="DZT25" i="1"/>
  <c r="DZU25" i="1"/>
  <c r="DZV25" i="1"/>
  <c r="DZW25" i="1"/>
  <c r="DZX25" i="1"/>
  <c r="DZY25" i="1"/>
  <c r="DZZ25" i="1"/>
  <c r="EAA25" i="1"/>
  <c r="EAB25" i="1"/>
  <c r="EAC25" i="1"/>
  <c r="EAD25" i="1"/>
  <c r="EAE25" i="1"/>
  <c r="EAF25" i="1"/>
  <c r="EAG25" i="1"/>
  <c r="EAH25" i="1"/>
  <c r="EAI25" i="1"/>
  <c r="EAJ25" i="1"/>
  <c r="EAK25" i="1"/>
  <c r="EAL25" i="1"/>
  <c r="EAM25" i="1"/>
  <c r="EAN25" i="1"/>
  <c r="EAO25" i="1"/>
  <c r="EAP25" i="1"/>
  <c r="EAQ25" i="1"/>
  <c r="EAR25" i="1"/>
  <c r="EAS25" i="1"/>
  <c r="EAT25" i="1"/>
  <c r="EAU25" i="1"/>
  <c r="EAV25" i="1"/>
  <c r="EAW25" i="1"/>
  <c r="EAX25" i="1"/>
  <c r="EAY25" i="1"/>
  <c r="EAZ25" i="1"/>
  <c r="EBA25" i="1"/>
  <c r="EBB25" i="1"/>
  <c r="EBC25" i="1"/>
  <c r="EBD25" i="1"/>
  <c r="EBE25" i="1"/>
  <c r="EBF25" i="1"/>
  <c r="EBG25" i="1"/>
  <c r="EBH25" i="1"/>
  <c r="EBI25" i="1"/>
  <c r="EBJ25" i="1"/>
  <c r="EBK25" i="1"/>
  <c r="EBL25" i="1"/>
  <c r="EBM25" i="1"/>
  <c r="EBN25" i="1"/>
  <c r="EBO25" i="1"/>
  <c r="EBP25" i="1"/>
  <c r="EBQ25" i="1"/>
  <c r="EBR25" i="1"/>
  <c r="EBS25" i="1"/>
  <c r="EBT25" i="1"/>
  <c r="EBU25" i="1"/>
  <c r="EBV25" i="1"/>
  <c r="EBW25" i="1"/>
  <c r="EBX25" i="1"/>
  <c r="EBY25" i="1"/>
  <c r="EBZ25" i="1"/>
  <c r="ECA25" i="1"/>
  <c r="ECB25" i="1"/>
  <c r="ECC25" i="1"/>
  <c r="ECD25" i="1"/>
  <c r="ECE25" i="1"/>
  <c r="ECF25" i="1"/>
  <c r="ECG25" i="1"/>
  <c r="ECH25" i="1"/>
  <c r="ECI25" i="1"/>
  <c r="ECJ25" i="1"/>
  <c r="ECK25" i="1"/>
  <c r="ECL25" i="1"/>
  <c r="ECM25" i="1"/>
  <c r="ECN25" i="1"/>
  <c r="ECO25" i="1"/>
  <c r="ECP25" i="1"/>
  <c r="ECQ25" i="1"/>
  <c r="ECR25" i="1"/>
  <c r="ECS25" i="1"/>
  <c r="ECT25" i="1"/>
  <c r="ECU25" i="1"/>
  <c r="ECV25" i="1"/>
  <c r="ECW25" i="1"/>
  <c r="ECX25" i="1"/>
  <c r="ECY25" i="1"/>
  <c r="ECZ25" i="1"/>
  <c r="EDA25" i="1"/>
  <c r="EDB25" i="1"/>
  <c r="EDC25" i="1"/>
  <c r="EDD25" i="1"/>
  <c r="EDE25" i="1"/>
  <c r="EDF25" i="1"/>
  <c r="EDG25" i="1"/>
  <c r="EDH25" i="1"/>
  <c r="EDI25" i="1"/>
  <c r="EDJ25" i="1"/>
  <c r="EDK25" i="1"/>
  <c r="EDL25" i="1"/>
  <c r="EDM25" i="1"/>
  <c r="EDN25" i="1"/>
  <c r="EDO25" i="1"/>
  <c r="EDP25" i="1"/>
  <c r="EDQ25" i="1"/>
  <c r="EDR25" i="1"/>
  <c r="EDS25" i="1"/>
  <c r="EDT25" i="1"/>
  <c r="EDU25" i="1"/>
  <c r="EDV25" i="1"/>
  <c r="EDW25" i="1"/>
  <c r="EDX25" i="1"/>
  <c r="EDY25" i="1"/>
  <c r="EDZ25" i="1"/>
  <c r="EEA25" i="1"/>
  <c r="EEB25" i="1"/>
  <c r="EEC25" i="1"/>
  <c r="EED25" i="1"/>
  <c r="EEE25" i="1"/>
  <c r="EEF25" i="1"/>
  <c r="EEG25" i="1"/>
  <c r="EEH25" i="1"/>
  <c r="EEI25" i="1"/>
  <c r="EEJ25" i="1"/>
  <c r="EEK25" i="1"/>
  <c r="EEL25" i="1"/>
  <c r="EEM25" i="1"/>
  <c r="EEN25" i="1"/>
  <c r="EEO25" i="1"/>
  <c r="EEP25" i="1"/>
  <c r="EEQ25" i="1"/>
  <c r="EER25" i="1"/>
  <c r="EES25" i="1"/>
  <c r="EET25" i="1"/>
  <c r="EEU25" i="1"/>
  <c r="EEV25" i="1"/>
  <c r="EEW25" i="1"/>
  <c r="EEX25" i="1"/>
  <c r="EEY25" i="1"/>
  <c r="EEZ25" i="1"/>
  <c r="EFA25" i="1"/>
  <c r="EFB25" i="1"/>
  <c r="EFC25" i="1"/>
  <c r="EFD25" i="1"/>
  <c r="EFE25" i="1"/>
  <c r="EFF25" i="1"/>
  <c r="EFG25" i="1"/>
  <c r="EFH25" i="1"/>
  <c r="EFI25" i="1"/>
  <c r="EFJ25" i="1"/>
  <c r="EFK25" i="1"/>
  <c r="EFL25" i="1"/>
  <c r="EFM25" i="1"/>
  <c r="EFN25" i="1"/>
  <c r="EFO25" i="1"/>
  <c r="EFP25" i="1"/>
  <c r="EFQ25" i="1"/>
  <c r="EFR25" i="1"/>
  <c r="EFS25" i="1"/>
  <c r="EFT25" i="1"/>
  <c r="EFU25" i="1"/>
  <c r="EFV25" i="1"/>
  <c r="EFW25" i="1"/>
  <c r="EFX25" i="1"/>
  <c r="EFY25" i="1"/>
  <c r="EFZ25" i="1"/>
  <c r="EGA25" i="1"/>
  <c r="EGB25" i="1"/>
  <c r="EGC25" i="1"/>
  <c r="EGD25" i="1"/>
  <c r="EGE25" i="1"/>
  <c r="EGF25" i="1"/>
  <c r="EGG25" i="1"/>
  <c r="EGH25" i="1"/>
  <c r="EGI25" i="1"/>
  <c r="EGJ25" i="1"/>
  <c r="EGK25" i="1"/>
  <c r="EGL25" i="1"/>
  <c r="EGM25" i="1"/>
  <c r="EGN25" i="1"/>
  <c r="EGO25" i="1"/>
  <c r="EGP25" i="1"/>
  <c r="EGQ25" i="1"/>
  <c r="EGR25" i="1"/>
  <c r="EGS25" i="1"/>
  <c r="EGT25" i="1"/>
  <c r="EGU25" i="1"/>
  <c r="EGV25" i="1"/>
  <c r="EGW25" i="1"/>
  <c r="EGX25" i="1"/>
  <c r="EGY25" i="1"/>
  <c r="EGZ25" i="1"/>
  <c r="EHA25" i="1"/>
  <c r="EHB25" i="1"/>
  <c r="EHC25" i="1"/>
  <c r="EHD25" i="1"/>
  <c r="EHE25" i="1"/>
  <c r="EHF25" i="1"/>
  <c r="EHG25" i="1"/>
  <c r="EHH25" i="1"/>
  <c r="EHI25" i="1"/>
  <c r="EHJ25" i="1"/>
  <c r="EHK25" i="1"/>
  <c r="EHL25" i="1"/>
  <c r="EHM25" i="1"/>
  <c r="EHN25" i="1"/>
  <c r="EHO25" i="1"/>
  <c r="EHP25" i="1"/>
  <c r="EHQ25" i="1"/>
  <c r="EHR25" i="1"/>
  <c r="EHS25" i="1"/>
  <c r="EHT25" i="1"/>
  <c r="EHU25" i="1"/>
  <c r="EHV25" i="1"/>
  <c r="EHW25" i="1"/>
  <c r="EHX25" i="1"/>
  <c r="EHY25" i="1"/>
  <c r="EHZ25" i="1"/>
  <c r="EIA25" i="1"/>
  <c r="EIB25" i="1"/>
  <c r="EIC25" i="1"/>
  <c r="EID25" i="1"/>
  <c r="EIE25" i="1"/>
  <c r="EIF25" i="1"/>
  <c r="EIG25" i="1"/>
  <c r="EIH25" i="1"/>
  <c r="EII25" i="1"/>
  <c r="EIJ25" i="1"/>
  <c r="EIK25" i="1"/>
  <c r="EIL25" i="1"/>
  <c r="EIM25" i="1"/>
  <c r="EIN25" i="1"/>
  <c r="EIO25" i="1"/>
  <c r="EIP25" i="1"/>
  <c r="EIQ25" i="1"/>
  <c r="EIR25" i="1"/>
  <c r="EIS25" i="1"/>
  <c r="EIT25" i="1"/>
  <c r="EIU25" i="1"/>
  <c r="EIV25" i="1"/>
  <c r="EIW25" i="1"/>
  <c r="EIX25" i="1"/>
  <c r="EIY25" i="1"/>
  <c r="EIZ25" i="1"/>
  <c r="EJA25" i="1"/>
  <c r="EJB25" i="1"/>
  <c r="EJC25" i="1"/>
  <c r="EJD25" i="1"/>
  <c r="EJE25" i="1"/>
  <c r="EJF25" i="1"/>
  <c r="EJG25" i="1"/>
  <c r="EJH25" i="1"/>
  <c r="EJI25" i="1"/>
  <c r="EJJ25" i="1"/>
  <c r="EJK25" i="1"/>
  <c r="EJL25" i="1"/>
  <c r="EJM25" i="1"/>
  <c r="EJN25" i="1"/>
  <c r="EJO25" i="1"/>
  <c r="EJP25" i="1"/>
  <c r="EJQ25" i="1"/>
  <c r="EJR25" i="1"/>
  <c r="EJS25" i="1"/>
  <c r="EJT25" i="1"/>
  <c r="EJU25" i="1"/>
  <c r="EJV25" i="1"/>
  <c r="EJW25" i="1"/>
  <c r="EJX25" i="1"/>
  <c r="EJY25" i="1"/>
  <c r="EJZ25" i="1"/>
  <c r="EKA25" i="1"/>
  <c r="EKB25" i="1"/>
  <c r="EKC25" i="1"/>
  <c r="EKD25" i="1"/>
  <c r="EKE25" i="1"/>
  <c r="EKF25" i="1"/>
  <c r="EKG25" i="1"/>
  <c r="EKH25" i="1"/>
  <c r="EKI25" i="1"/>
  <c r="EKJ25" i="1"/>
  <c r="EKK25" i="1"/>
  <c r="EKL25" i="1"/>
  <c r="EKM25" i="1"/>
  <c r="EKN25" i="1"/>
  <c r="EKO25" i="1"/>
  <c r="EKP25" i="1"/>
  <c r="EKQ25" i="1"/>
  <c r="EKR25" i="1"/>
  <c r="EKS25" i="1"/>
  <c r="EKT25" i="1"/>
  <c r="EKU25" i="1"/>
  <c r="EKV25" i="1"/>
  <c r="EKW25" i="1"/>
  <c r="EKX25" i="1"/>
  <c r="EKY25" i="1"/>
  <c r="EKZ25" i="1"/>
  <c r="ELA25" i="1"/>
  <c r="ELB25" i="1"/>
  <c r="ELC25" i="1"/>
  <c r="ELD25" i="1"/>
  <c r="ELE25" i="1"/>
  <c r="ELF25" i="1"/>
  <c r="ELG25" i="1"/>
  <c r="ELH25" i="1"/>
  <c r="ELI25" i="1"/>
  <c r="ELJ25" i="1"/>
  <c r="ELK25" i="1"/>
  <c r="ELL25" i="1"/>
  <c r="ELM25" i="1"/>
  <c r="ELN25" i="1"/>
  <c r="ELO25" i="1"/>
  <c r="ELP25" i="1"/>
  <c r="ELQ25" i="1"/>
  <c r="ELR25" i="1"/>
  <c r="ELS25" i="1"/>
  <c r="ELT25" i="1"/>
  <c r="ELU25" i="1"/>
  <c r="ELV25" i="1"/>
  <c r="ELW25" i="1"/>
  <c r="ELX25" i="1"/>
  <c r="ELY25" i="1"/>
  <c r="ELZ25" i="1"/>
  <c r="EMA25" i="1"/>
  <c r="EMB25" i="1"/>
  <c r="EMC25" i="1"/>
  <c r="EMD25" i="1"/>
  <c r="EME25" i="1"/>
  <c r="EMF25" i="1"/>
  <c r="EMG25" i="1"/>
  <c r="EMH25" i="1"/>
  <c r="EMI25" i="1"/>
  <c r="EMJ25" i="1"/>
  <c r="EMK25" i="1"/>
  <c r="EML25" i="1"/>
  <c r="EMM25" i="1"/>
  <c r="EMN25" i="1"/>
  <c r="EMO25" i="1"/>
  <c r="EMP25" i="1"/>
  <c r="EMQ25" i="1"/>
  <c r="EMR25" i="1"/>
  <c r="EMS25" i="1"/>
  <c r="EMT25" i="1"/>
  <c r="EMU25" i="1"/>
  <c r="EMV25" i="1"/>
  <c r="EMW25" i="1"/>
  <c r="EMX25" i="1"/>
  <c r="EMY25" i="1"/>
  <c r="EMZ25" i="1"/>
  <c r="ENA25" i="1"/>
  <c r="ENB25" i="1"/>
  <c r="ENC25" i="1"/>
  <c r="END25" i="1"/>
  <c r="ENE25" i="1"/>
  <c r="ENF25" i="1"/>
  <c r="ENG25" i="1"/>
  <c r="ENH25" i="1"/>
  <c r="ENI25" i="1"/>
  <c r="ENJ25" i="1"/>
  <c r="ENK25" i="1"/>
  <c r="ENL25" i="1"/>
  <c r="ENM25" i="1"/>
  <c r="ENN25" i="1"/>
  <c r="ENO25" i="1"/>
  <c r="ENP25" i="1"/>
  <c r="ENQ25" i="1"/>
  <c r="ENR25" i="1"/>
  <c r="ENS25" i="1"/>
  <c r="ENT25" i="1"/>
  <c r="ENU25" i="1"/>
  <c r="ENV25" i="1"/>
  <c r="ENW25" i="1"/>
  <c r="ENX25" i="1"/>
  <c r="ENY25" i="1"/>
  <c r="ENZ25" i="1"/>
  <c r="EOA25" i="1"/>
  <c r="EOB25" i="1"/>
  <c r="EOC25" i="1"/>
  <c r="EOD25" i="1"/>
  <c r="EOE25" i="1"/>
  <c r="EOF25" i="1"/>
  <c r="EOG25" i="1"/>
  <c r="EOH25" i="1"/>
  <c r="EOI25" i="1"/>
  <c r="EOJ25" i="1"/>
  <c r="EOK25" i="1"/>
  <c r="EOL25" i="1"/>
  <c r="EOM25" i="1"/>
  <c r="EON25" i="1"/>
  <c r="EOO25" i="1"/>
  <c r="EOP25" i="1"/>
  <c r="EOQ25" i="1"/>
  <c r="EOR25" i="1"/>
  <c r="EOS25" i="1"/>
  <c r="EOT25" i="1"/>
  <c r="EOU25" i="1"/>
  <c r="EOV25" i="1"/>
  <c r="EOW25" i="1"/>
  <c r="EOX25" i="1"/>
  <c r="EOY25" i="1"/>
  <c r="EOZ25" i="1"/>
  <c r="EPA25" i="1"/>
  <c r="EPB25" i="1"/>
  <c r="EPC25" i="1"/>
  <c r="EPD25" i="1"/>
  <c r="EPE25" i="1"/>
  <c r="EPF25" i="1"/>
  <c r="EPG25" i="1"/>
  <c r="EPH25" i="1"/>
  <c r="EPI25" i="1"/>
  <c r="EPJ25" i="1"/>
  <c r="EPK25" i="1"/>
  <c r="EPL25" i="1"/>
  <c r="EPM25" i="1"/>
  <c r="EPN25" i="1"/>
  <c r="EPO25" i="1"/>
  <c r="EPP25" i="1"/>
  <c r="EPQ25" i="1"/>
  <c r="EPR25" i="1"/>
  <c r="EPS25" i="1"/>
  <c r="EPT25" i="1"/>
  <c r="EPU25" i="1"/>
  <c r="EPV25" i="1"/>
  <c r="EPW25" i="1"/>
  <c r="EPX25" i="1"/>
  <c r="EPY25" i="1"/>
  <c r="EPZ25" i="1"/>
  <c r="EQA25" i="1"/>
  <c r="EQB25" i="1"/>
  <c r="EQC25" i="1"/>
  <c r="EQD25" i="1"/>
  <c r="EQE25" i="1"/>
  <c r="EQF25" i="1"/>
  <c r="EQG25" i="1"/>
  <c r="EQH25" i="1"/>
  <c r="EQI25" i="1"/>
  <c r="EQJ25" i="1"/>
  <c r="EQK25" i="1"/>
  <c r="EQL25" i="1"/>
  <c r="EQM25" i="1"/>
  <c r="EQN25" i="1"/>
  <c r="EQO25" i="1"/>
  <c r="EQP25" i="1"/>
  <c r="EQQ25" i="1"/>
  <c r="EQR25" i="1"/>
  <c r="EQS25" i="1"/>
  <c r="EQT25" i="1"/>
  <c r="EQU25" i="1"/>
  <c r="EQV25" i="1"/>
  <c r="EQW25" i="1"/>
  <c r="EQX25" i="1"/>
  <c r="EQY25" i="1"/>
  <c r="EQZ25" i="1"/>
  <c r="ERA25" i="1"/>
  <c r="ERB25" i="1"/>
  <c r="ERC25" i="1"/>
  <c r="ERD25" i="1"/>
  <c r="ERE25" i="1"/>
  <c r="ERF25" i="1"/>
  <c r="ERG25" i="1"/>
  <c r="ERH25" i="1"/>
  <c r="ERI25" i="1"/>
  <c r="ERJ25" i="1"/>
  <c r="ERK25" i="1"/>
  <c r="ERL25" i="1"/>
  <c r="ERM25" i="1"/>
  <c r="ERN25" i="1"/>
  <c r="ERO25" i="1"/>
  <c r="ERP25" i="1"/>
  <c r="ERQ25" i="1"/>
  <c r="ERR25" i="1"/>
  <c r="ERS25" i="1"/>
  <c r="ERT25" i="1"/>
  <c r="ERU25" i="1"/>
  <c r="ERV25" i="1"/>
  <c r="ERW25" i="1"/>
  <c r="ERX25" i="1"/>
  <c r="ERY25" i="1"/>
  <c r="ERZ25" i="1"/>
  <c r="ESA25" i="1"/>
  <c r="ESB25" i="1"/>
  <c r="ESC25" i="1"/>
  <c r="ESD25" i="1"/>
  <c r="ESE25" i="1"/>
  <c r="ESF25" i="1"/>
  <c r="ESG25" i="1"/>
  <c r="ESH25" i="1"/>
  <c r="ESI25" i="1"/>
  <c r="ESJ25" i="1"/>
  <c r="ESK25" i="1"/>
  <c r="ESL25" i="1"/>
  <c r="ESM25" i="1"/>
  <c r="ESN25" i="1"/>
  <c r="ESO25" i="1"/>
  <c r="ESP25" i="1"/>
  <c r="ESQ25" i="1"/>
  <c r="ESR25" i="1"/>
  <c r="ESS25" i="1"/>
  <c r="EST25" i="1"/>
  <c r="ESU25" i="1"/>
  <c r="ESV25" i="1"/>
  <c r="ESW25" i="1"/>
  <c r="ESX25" i="1"/>
  <c r="ESY25" i="1"/>
  <c r="ESZ25" i="1"/>
  <c r="ETA25" i="1"/>
  <c r="ETB25" i="1"/>
  <c r="ETC25" i="1"/>
  <c r="ETD25" i="1"/>
  <c r="ETE25" i="1"/>
  <c r="ETF25" i="1"/>
  <c r="ETG25" i="1"/>
  <c r="ETH25" i="1"/>
  <c r="ETI25" i="1"/>
  <c r="ETJ25" i="1"/>
  <c r="ETK25" i="1"/>
  <c r="ETL25" i="1"/>
  <c r="ETM25" i="1"/>
  <c r="ETN25" i="1"/>
  <c r="ETO25" i="1"/>
  <c r="ETP25" i="1"/>
  <c r="ETQ25" i="1"/>
  <c r="ETR25" i="1"/>
  <c r="ETS25" i="1"/>
  <c r="ETT25" i="1"/>
  <c r="ETU25" i="1"/>
  <c r="ETV25" i="1"/>
  <c r="ETW25" i="1"/>
  <c r="ETX25" i="1"/>
  <c r="ETY25" i="1"/>
  <c r="ETZ25" i="1"/>
  <c r="EUA25" i="1"/>
  <c r="EUB25" i="1"/>
  <c r="EUC25" i="1"/>
  <c r="EUD25" i="1"/>
  <c r="EUE25" i="1"/>
  <c r="EUF25" i="1"/>
  <c r="EUG25" i="1"/>
  <c r="EUH25" i="1"/>
  <c r="EUI25" i="1"/>
  <c r="EUJ25" i="1"/>
  <c r="EUK25" i="1"/>
  <c r="EUL25" i="1"/>
  <c r="EUM25" i="1"/>
  <c r="EUN25" i="1"/>
  <c r="EUO25" i="1"/>
  <c r="EUP25" i="1"/>
  <c r="EUQ25" i="1"/>
  <c r="EUR25" i="1"/>
  <c r="EUS25" i="1"/>
  <c r="EUT25" i="1"/>
  <c r="EUU25" i="1"/>
  <c r="EUV25" i="1"/>
  <c r="EUW25" i="1"/>
  <c r="EUX25" i="1"/>
  <c r="EUY25" i="1"/>
  <c r="EUZ25" i="1"/>
  <c r="EVA25" i="1"/>
  <c r="EVB25" i="1"/>
  <c r="EVC25" i="1"/>
  <c r="EVD25" i="1"/>
  <c r="EVE25" i="1"/>
  <c r="EVF25" i="1"/>
  <c r="EVG25" i="1"/>
  <c r="EVH25" i="1"/>
  <c r="EVI25" i="1"/>
  <c r="EVJ25" i="1"/>
  <c r="EVK25" i="1"/>
  <c r="EVL25" i="1"/>
  <c r="EVM25" i="1"/>
  <c r="EVN25" i="1"/>
  <c r="EVO25" i="1"/>
  <c r="EVP25" i="1"/>
  <c r="EVQ25" i="1"/>
  <c r="EVR25" i="1"/>
  <c r="EVS25" i="1"/>
  <c r="EVT25" i="1"/>
  <c r="EVU25" i="1"/>
  <c r="EVV25" i="1"/>
  <c r="EVW25" i="1"/>
  <c r="EVX25" i="1"/>
  <c r="EVY25" i="1"/>
  <c r="EVZ25" i="1"/>
  <c r="EWA25" i="1"/>
  <c r="EWB25" i="1"/>
  <c r="EWC25" i="1"/>
  <c r="EWD25" i="1"/>
  <c r="EWE25" i="1"/>
  <c r="EWF25" i="1"/>
  <c r="EWG25" i="1"/>
  <c r="EWH25" i="1"/>
  <c r="EWI25" i="1"/>
  <c r="EWJ25" i="1"/>
  <c r="EWK25" i="1"/>
  <c r="EWL25" i="1"/>
  <c r="EWM25" i="1"/>
  <c r="EWN25" i="1"/>
  <c r="EWO25" i="1"/>
  <c r="EWP25" i="1"/>
  <c r="EWQ25" i="1"/>
  <c r="EWR25" i="1"/>
  <c r="EWS25" i="1"/>
  <c r="EWT25" i="1"/>
  <c r="EWU25" i="1"/>
  <c r="EWV25" i="1"/>
  <c r="EWW25" i="1"/>
  <c r="EWX25" i="1"/>
  <c r="EWY25" i="1"/>
  <c r="EWZ25" i="1"/>
  <c r="EXA25" i="1"/>
  <c r="EXB25" i="1"/>
  <c r="EXC25" i="1"/>
  <c r="EXD25" i="1"/>
  <c r="EXE25" i="1"/>
  <c r="EXF25" i="1"/>
  <c r="EXG25" i="1"/>
  <c r="EXH25" i="1"/>
  <c r="EXI25" i="1"/>
  <c r="EXJ25" i="1"/>
  <c r="EXK25" i="1"/>
  <c r="EXL25" i="1"/>
  <c r="EXM25" i="1"/>
  <c r="EXN25" i="1"/>
  <c r="EXO25" i="1"/>
  <c r="EXP25" i="1"/>
  <c r="EXQ25" i="1"/>
  <c r="EXR25" i="1"/>
  <c r="EXS25" i="1"/>
  <c r="EXT25" i="1"/>
  <c r="EXU25" i="1"/>
  <c r="EXV25" i="1"/>
  <c r="EXW25" i="1"/>
  <c r="EXX25" i="1"/>
  <c r="EXY25" i="1"/>
  <c r="EXZ25" i="1"/>
  <c r="EYA25" i="1"/>
  <c r="EYB25" i="1"/>
  <c r="EYC25" i="1"/>
  <c r="EYD25" i="1"/>
  <c r="EYE25" i="1"/>
  <c r="EYF25" i="1"/>
  <c r="EYG25" i="1"/>
  <c r="EYH25" i="1"/>
  <c r="EYI25" i="1"/>
  <c r="EYJ25" i="1"/>
  <c r="EYK25" i="1"/>
  <c r="EYL25" i="1"/>
  <c r="EYM25" i="1"/>
  <c r="EYN25" i="1"/>
  <c r="EYO25" i="1"/>
  <c r="EYP25" i="1"/>
  <c r="EYQ25" i="1"/>
  <c r="EYR25" i="1"/>
  <c r="EYS25" i="1"/>
  <c r="EYT25" i="1"/>
  <c r="EYU25" i="1"/>
  <c r="EYV25" i="1"/>
  <c r="EYW25" i="1"/>
  <c r="EYX25" i="1"/>
  <c r="EYY25" i="1"/>
  <c r="EYZ25" i="1"/>
  <c r="EZA25" i="1"/>
  <c r="EZB25" i="1"/>
  <c r="EZC25" i="1"/>
  <c r="EZD25" i="1"/>
  <c r="EZE25" i="1"/>
  <c r="EZF25" i="1"/>
  <c r="EZG25" i="1"/>
  <c r="EZH25" i="1"/>
  <c r="EZI25" i="1"/>
  <c r="EZJ25" i="1"/>
  <c r="EZK25" i="1"/>
  <c r="EZL25" i="1"/>
  <c r="EZM25" i="1"/>
  <c r="EZN25" i="1"/>
  <c r="EZO25" i="1"/>
  <c r="EZP25" i="1"/>
  <c r="EZQ25" i="1"/>
  <c r="EZR25" i="1"/>
  <c r="EZS25" i="1"/>
  <c r="EZT25" i="1"/>
  <c r="EZU25" i="1"/>
  <c r="EZV25" i="1"/>
  <c r="EZW25" i="1"/>
  <c r="EZX25" i="1"/>
  <c r="EZY25" i="1"/>
  <c r="EZZ25" i="1"/>
  <c r="FAA25" i="1"/>
  <c r="FAB25" i="1"/>
  <c r="FAC25" i="1"/>
  <c r="FAD25" i="1"/>
  <c r="FAE25" i="1"/>
  <c r="FAF25" i="1"/>
  <c r="FAG25" i="1"/>
  <c r="FAH25" i="1"/>
  <c r="FAI25" i="1"/>
  <c r="FAJ25" i="1"/>
  <c r="FAK25" i="1"/>
  <c r="FAL25" i="1"/>
  <c r="FAM25" i="1"/>
  <c r="FAN25" i="1"/>
  <c r="FAO25" i="1"/>
  <c r="FAP25" i="1"/>
  <c r="FAQ25" i="1"/>
  <c r="FAR25" i="1"/>
  <c r="FAS25" i="1"/>
  <c r="FAT25" i="1"/>
  <c r="FAU25" i="1"/>
  <c r="FAV25" i="1"/>
  <c r="FAW25" i="1"/>
  <c r="FAX25" i="1"/>
  <c r="FAY25" i="1"/>
  <c r="FAZ25" i="1"/>
  <c r="FBA25" i="1"/>
  <c r="FBB25" i="1"/>
  <c r="FBC25" i="1"/>
  <c r="FBD25" i="1"/>
  <c r="FBE25" i="1"/>
  <c r="FBF25" i="1"/>
  <c r="FBG25" i="1"/>
  <c r="FBH25" i="1"/>
  <c r="FBI25" i="1"/>
  <c r="FBJ25" i="1"/>
  <c r="FBK25" i="1"/>
  <c r="FBL25" i="1"/>
  <c r="FBM25" i="1"/>
  <c r="FBN25" i="1"/>
  <c r="FBO25" i="1"/>
  <c r="FBP25" i="1"/>
  <c r="FBQ25" i="1"/>
  <c r="FBR25" i="1"/>
  <c r="FBS25" i="1"/>
  <c r="FBT25" i="1"/>
  <c r="FBU25" i="1"/>
  <c r="FBV25" i="1"/>
  <c r="FBW25" i="1"/>
  <c r="FBX25" i="1"/>
  <c r="FBY25" i="1"/>
  <c r="FBZ25" i="1"/>
  <c r="FCA25" i="1"/>
  <c r="FCB25" i="1"/>
  <c r="FCC25" i="1"/>
  <c r="FCD25" i="1"/>
  <c r="FCE25" i="1"/>
  <c r="FCF25" i="1"/>
  <c r="FCG25" i="1"/>
  <c r="FCH25" i="1"/>
  <c r="FCI25" i="1"/>
  <c r="FCJ25" i="1"/>
  <c r="FCK25" i="1"/>
  <c r="FCL25" i="1"/>
  <c r="FCM25" i="1"/>
  <c r="FCN25" i="1"/>
  <c r="FCO25" i="1"/>
  <c r="FCP25" i="1"/>
  <c r="FCQ25" i="1"/>
  <c r="FCR25" i="1"/>
  <c r="FCS25" i="1"/>
  <c r="FCT25" i="1"/>
  <c r="FCU25" i="1"/>
  <c r="FCV25" i="1"/>
  <c r="FCW25" i="1"/>
  <c r="FCX25" i="1"/>
  <c r="FCY25" i="1"/>
  <c r="FCZ25" i="1"/>
  <c r="FDA25" i="1"/>
  <c r="FDB25" i="1"/>
  <c r="FDC25" i="1"/>
  <c r="FDD25" i="1"/>
  <c r="FDE25" i="1"/>
  <c r="FDF25" i="1"/>
  <c r="FDG25" i="1"/>
  <c r="FDH25" i="1"/>
  <c r="FDI25" i="1"/>
  <c r="FDJ25" i="1"/>
  <c r="FDK25" i="1"/>
  <c r="FDL25" i="1"/>
  <c r="FDM25" i="1"/>
  <c r="FDN25" i="1"/>
  <c r="FDO25" i="1"/>
  <c r="FDP25" i="1"/>
  <c r="FDQ25" i="1"/>
  <c r="FDR25" i="1"/>
  <c r="FDS25" i="1"/>
  <c r="FDT25" i="1"/>
  <c r="FDU25" i="1"/>
  <c r="FDV25" i="1"/>
  <c r="FDW25" i="1"/>
  <c r="FDX25" i="1"/>
  <c r="FDY25" i="1"/>
  <c r="FDZ25" i="1"/>
  <c r="FEA25" i="1"/>
  <c r="FEB25" i="1"/>
  <c r="FEC25" i="1"/>
  <c r="FED25" i="1"/>
  <c r="FEE25" i="1"/>
  <c r="FEF25" i="1"/>
  <c r="FEG25" i="1"/>
  <c r="FEH25" i="1"/>
  <c r="FEI25" i="1"/>
  <c r="FEJ25" i="1"/>
  <c r="FEK25" i="1"/>
  <c r="FEL25" i="1"/>
  <c r="FEM25" i="1"/>
  <c r="FEN25" i="1"/>
  <c r="FEO25" i="1"/>
  <c r="FEP25" i="1"/>
  <c r="FEQ25" i="1"/>
  <c r="FER25" i="1"/>
  <c r="FES25" i="1"/>
  <c r="FET25" i="1"/>
  <c r="FEU25" i="1"/>
  <c r="FEV25" i="1"/>
  <c r="FEW25" i="1"/>
  <c r="FEX25" i="1"/>
  <c r="FEY25" i="1"/>
  <c r="FEZ25" i="1"/>
  <c r="FFA25" i="1"/>
  <c r="FFB25" i="1"/>
  <c r="FFC25" i="1"/>
  <c r="FFD25" i="1"/>
  <c r="FFE25" i="1"/>
  <c r="FFF25" i="1"/>
  <c r="FFG25" i="1"/>
  <c r="FFH25" i="1"/>
  <c r="FFI25" i="1"/>
  <c r="FFJ25" i="1"/>
  <c r="FFK25" i="1"/>
  <c r="FFL25" i="1"/>
  <c r="FFM25" i="1"/>
  <c r="FFN25" i="1"/>
  <c r="FFO25" i="1"/>
  <c r="FFP25" i="1"/>
  <c r="FFQ25" i="1"/>
  <c r="FFR25" i="1"/>
  <c r="FFS25" i="1"/>
  <c r="FFT25" i="1"/>
  <c r="FFU25" i="1"/>
  <c r="FFV25" i="1"/>
  <c r="FFW25" i="1"/>
  <c r="FFX25" i="1"/>
  <c r="FFY25" i="1"/>
  <c r="FFZ25" i="1"/>
  <c r="FGA25" i="1"/>
  <c r="FGB25" i="1"/>
  <c r="FGC25" i="1"/>
  <c r="FGD25" i="1"/>
  <c r="FGE25" i="1"/>
  <c r="FGF25" i="1"/>
  <c r="FGG25" i="1"/>
  <c r="FGH25" i="1"/>
  <c r="FGI25" i="1"/>
  <c r="FGJ25" i="1"/>
  <c r="FGK25" i="1"/>
  <c r="FGL25" i="1"/>
  <c r="FGM25" i="1"/>
  <c r="FGN25" i="1"/>
  <c r="FGO25" i="1"/>
  <c r="FGP25" i="1"/>
  <c r="FGQ25" i="1"/>
  <c r="FGR25" i="1"/>
  <c r="FGS25" i="1"/>
  <c r="FGT25" i="1"/>
  <c r="FGU25" i="1"/>
  <c r="FGV25" i="1"/>
  <c r="FGW25" i="1"/>
  <c r="FGX25" i="1"/>
  <c r="FGY25" i="1"/>
  <c r="FGZ25" i="1"/>
  <c r="FHA25" i="1"/>
  <c r="FHB25" i="1"/>
  <c r="FHC25" i="1"/>
  <c r="FHD25" i="1"/>
  <c r="FHE25" i="1"/>
  <c r="FHF25" i="1"/>
  <c r="FHG25" i="1"/>
  <c r="FHH25" i="1"/>
  <c r="FHI25" i="1"/>
  <c r="FHJ25" i="1"/>
  <c r="FHK25" i="1"/>
  <c r="FHL25" i="1"/>
  <c r="FHM25" i="1"/>
  <c r="FHN25" i="1"/>
  <c r="FHO25" i="1"/>
  <c r="FHP25" i="1"/>
  <c r="FHQ25" i="1"/>
  <c r="FHR25" i="1"/>
  <c r="FHS25" i="1"/>
  <c r="FHT25" i="1"/>
  <c r="FHU25" i="1"/>
  <c r="FHV25" i="1"/>
  <c r="FHW25" i="1"/>
  <c r="FHX25" i="1"/>
  <c r="FHY25" i="1"/>
  <c r="FHZ25" i="1"/>
  <c r="FIA25" i="1"/>
  <c r="FIB25" i="1"/>
  <c r="FIC25" i="1"/>
  <c r="FID25" i="1"/>
  <c r="FIE25" i="1"/>
  <c r="FIF25" i="1"/>
  <c r="FIG25" i="1"/>
  <c r="FIH25" i="1"/>
  <c r="FII25" i="1"/>
  <c r="FIJ25" i="1"/>
  <c r="FIK25" i="1"/>
  <c r="FIL25" i="1"/>
  <c r="FIM25" i="1"/>
  <c r="FIN25" i="1"/>
  <c r="FIO25" i="1"/>
  <c r="FIP25" i="1"/>
  <c r="FIQ25" i="1"/>
  <c r="FIR25" i="1"/>
  <c r="FIS25" i="1"/>
  <c r="FIT25" i="1"/>
  <c r="FIU25" i="1"/>
  <c r="FIV25" i="1"/>
  <c r="FIW25" i="1"/>
  <c r="FIX25" i="1"/>
  <c r="FIY25" i="1"/>
  <c r="FIZ25" i="1"/>
  <c r="FJA25" i="1"/>
  <c r="FJB25" i="1"/>
  <c r="FJC25" i="1"/>
  <c r="FJD25" i="1"/>
  <c r="FJE25" i="1"/>
  <c r="FJF25" i="1"/>
  <c r="FJG25" i="1"/>
  <c r="FJH25" i="1"/>
  <c r="FJI25" i="1"/>
  <c r="FJJ25" i="1"/>
  <c r="FJK25" i="1"/>
  <c r="FJL25" i="1"/>
  <c r="FJM25" i="1"/>
  <c r="FJN25" i="1"/>
  <c r="FJO25" i="1"/>
  <c r="FJP25" i="1"/>
  <c r="FJQ25" i="1"/>
  <c r="FJR25" i="1"/>
  <c r="FJS25" i="1"/>
  <c r="FJT25" i="1"/>
  <c r="FJU25" i="1"/>
  <c r="FJV25" i="1"/>
  <c r="FJW25" i="1"/>
  <c r="FJX25" i="1"/>
  <c r="FJY25" i="1"/>
  <c r="FJZ25" i="1"/>
  <c r="FKA25" i="1"/>
  <c r="FKB25" i="1"/>
  <c r="FKC25" i="1"/>
  <c r="FKD25" i="1"/>
  <c r="FKE25" i="1"/>
  <c r="FKF25" i="1"/>
  <c r="FKG25" i="1"/>
  <c r="FKH25" i="1"/>
  <c r="FKI25" i="1"/>
  <c r="FKJ25" i="1"/>
  <c r="FKK25" i="1"/>
  <c r="FKL25" i="1"/>
  <c r="FKM25" i="1"/>
  <c r="FKN25" i="1"/>
  <c r="FKO25" i="1"/>
  <c r="FKP25" i="1"/>
  <c r="FKQ25" i="1"/>
  <c r="FKR25" i="1"/>
  <c r="FKS25" i="1"/>
  <c r="FKT25" i="1"/>
  <c r="FKU25" i="1"/>
  <c r="FKV25" i="1"/>
  <c r="FKW25" i="1"/>
  <c r="FKX25" i="1"/>
  <c r="FKY25" i="1"/>
  <c r="FKZ25" i="1"/>
  <c r="FLA25" i="1"/>
  <c r="FLB25" i="1"/>
  <c r="FLC25" i="1"/>
  <c r="FLD25" i="1"/>
  <c r="FLE25" i="1"/>
  <c r="FLF25" i="1"/>
  <c r="FLG25" i="1"/>
  <c r="FLH25" i="1"/>
  <c r="FLI25" i="1"/>
  <c r="FLJ25" i="1"/>
  <c r="FLK25" i="1"/>
  <c r="FLL25" i="1"/>
  <c r="FLM25" i="1"/>
  <c r="FLN25" i="1"/>
  <c r="FLO25" i="1"/>
  <c r="FLP25" i="1"/>
  <c r="FLQ25" i="1"/>
  <c r="FLR25" i="1"/>
  <c r="FLS25" i="1"/>
  <c r="FLT25" i="1"/>
  <c r="FLU25" i="1"/>
  <c r="FLV25" i="1"/>
  <c r="FLW25" i="1"/>
  <c r="FLX25" i="1"/>
  <c r="FLY25" i="1"/>
  <c r="FLZ25" i="1"/>
  <c r="FMA25" i="1"/>
  <c r="FMB25" i="1"/>
  <c r="FMC25" i="1"/>
  <c r="FMD25" i="1"/>
  <c r="FME25" i="1"/>
  <c r="FMF25" i="1"/>
  <c r="FMG25" i="1"/>
  <c r="FMH25" i="1"/>
  <c r="FMI25" i="1"/>
  <c r="FMJ25" i="1"/>
  <c r="FMK25" i="1"/>
  <c r="FML25" i="1"/>
  <c r="FMM25" i="1"/>
  <c r="FMN25" i="1"/>
  <c r="FMO25" i="1"/>
  <c r="FMP25" i="1"/>
  <c r="FMQ25" i="1"/>
  <c r="FMR25" i="1"/>
  <c r="FMS25" i="1"/>
  <c r="FMT25" i="1"/>
  <c r="FMU25" i="1"/>
  <c r="FMV25" i="1"/>
  <c r="FMW25" i="1"/>
  <c r="FMX25" i="1"/>
  <c r="FMY25" i="1"/>
  <c r="FMZ25" i="1"/>
  <c r="FNA25" i="1"/>
  <c r="FNB25" i="1"/>
  <c r="FNC25" i="1"/>
  <c r="FND25" i="1"/>
  <c r="FNE25" i="1"/>
  <c r="FNF25" i="1"/>
  <c r="FNG25" i="1"/>
  <c r="FNH25" i="1"/>
  <c r="FNI25" i="1"/>
  <c r="FNJ25" i="1"/>
  <c r="FNK25" i="1"/>
  <c r="FNL25" i="1"/>
  <c r="FNM25" i="1"/>
  <c r="FNN25" i="1"/>
  <c r="FNO25" i="1"/>
  <c r="FNP25" i="1"/>
  <c r="FNQ25" i="1"/>
  <c r="FNR25" i="1"/>
  <c r="FNS25" i="1"/>
  <c r="FNT25" i="1"/>
  <c r="FNU25" i="1"/>
  <c r="FNV25" i="1"/>
  <c r="FNW25" i="1"/>
  <c r="FNX25" i="1"/>
  <c r="FNY25" i="1"/>
  <c r="FNZ25" i="1"/>
  <c r="FOA25" i="1"/>
  <c r="FOB25" i="1"/>
  <c r="FOC25" i="1"/>
  <c r="FOD25" i="1"/>
  <c r="FOE25" i="1"/>
  <c r="FOF25" i="1"/>
  <c r="FOG25" i="1"/>
  <c r="FOH25" i="1"/>
  <c r="FOI25" i="1"/>
  <c r="FOJ25" i="1"/>
  <c r="FOK25" i="1"/>
  <c r="FOL25" i="1"/>
  <c r="FOM25" i="1"/>
  <c r="FON25" i="1"/>
  <c r="FOO25" i="1"/>
  <c r="FOP25" i="1"/>
  <c r="FOQ25" i="1"/>
  <c r="FOR25" i="1"/>
  <c r="FOS25" i="1"/>
  <c r="FOT25" i="1"/>
  <c r="FOU25" i="1"/>
  <c r="FOV25" i="1"/>
  <c r="FOW25" i="1"/>
  <c r="FOX25" i="1"/>
  <c r="FOY25" i="1"/>
  <c r="FOZ25" i="1"/>
  <c r="FPA25" i="1"/>
  <c r="FPB25" i="1"/>
  <c r="FPC25" i="1"/>
  <c r="FPD25" i="1"/>
  <c r="FPE25" i="1"/>
  <c r="FPF25" i="1"/>
  <c r="FPG25" i="1"/>
  <c r="FPH25" i="1"/>
  <c r="FPI25" i="1"/>
  <c r="FPJ25" i="1"/>
  <c r="FPK25" i="1"/>
  <c r="FPL25" i="1"/>
  <c r="FPM25" i="1"/>
  <c r="FPN25" i="1"/>
  <c r="FPO25" i="1"/>
  <c r="FPP25" i="1"/>
  <c r="FPQ25" i="1"/>
  <c r="FPR25" i="1"/>
  <c r="FPS25" i="1"/>
  <c r="FPT25" i="1"/>
  <c r="FPU25" i="1"/>
  <c r="FPV25" i="1"/>
  <c r="FPW25" i="1"/>
  <c r="FPX25" i="1"/>
  <c r="FPY25" i="1"/>
  <c r="FPZ25" i="1"/>
  <c r="FQA25" i="1"/>
  <c r="FQB25" i="1"/>
  <c r="FQC25" i="1"/>
  <c r="FQD25" i="1"/>
  <c r="FQE25" i="1"/>
  <c r="FQF25" i="1"/>
  <c r="FQG25" i="1"/>
  <c r="FQH25" i="1"/>
  <c r="FQI25" i="1"/>
  <c r="FQJ25" i="1"/>
  <c r="FQK25" i="1"/>
  <c r="FQL25" i="1"/>
  <c r="FQM25" i="1"/>
  <c r="FQN25" i="1"/>
  <c r="FQO25" i="1"/>
  <c r="FQP25" i="1"/>
  <c r="FQQ25" i="1"/>
  <c r="FQR25" i="1"/>
  <c r="FQS25" i="1"/>
  <c r="FQT25" i="1"/>
  <c r="FQU25" i="1"/>
  <c r="FQV25" i="1"/>
  <c r="FQW25" i="1"/>
  <c r="FQX25" i="1"/>
  <c r="FQY25" i="1"/>
  <c r="FQZ25" i="1"/>
  <c r="FRA25" i="1"/>
  <c r="FRB25" i="1"/>
  <c r="FRC25" i="1"/>
  <c r="FRD25" i="1"/>
  <c r="FRE25" i="1"/>
  <c r="FRF25" i="1"/>
  <c r="FRG25" i="1"/>
  <c r="FRH25" i="1"/>
  <c r="FRI25" i="1"/>
  <c r="FRJ25" i="1"/>
  <c r="FRK25" i="1"/>
  <c r="FRL25" i="1"/>
  <c r="FRM25" i="1"/>
  <c r="FRN25" i="1"/>
  <c r="FRO25" i="1"/>
  <c r="FRP25" i="1"/>
  <c r="FRQ25" i="1"/>
  <c r="FRR25" i="1"/>
  <c r="FRS25" i="1"/>
  <c r="FRT25" i="1"/>
  <c r="FRU25" i="1"/>
  <c r="FRV25" i="1"/>
  <c r="FRW25" i="1"/>
  <c r="FRX25" i="1"/>
  <c r="FRY25" i="1"/>
  <c r="FRZ25" i="1"/>
  <c r="FSA25" i="1"/>
  <c r="FSB25" i="1"/>
  <c r="FSC25" i="1"/>
  <c r="FSD25" i="1"/>
  <c r="FSE25" i="1"/>
  <c r="FSF25" i="1"/>
  <c r="FSG25" i="1"/>
  <c r="FSH25" i="1"/>
  <c r="FSI25" i="1"/>
  <c r="FSJ25" i="1"/>
  <c r="FSK25" i="1"/>
  <c r="FSL25" i="1"/>
  <c r="FSM25" i="1"/>
  <c r="FSN25" i="1"/>
  <c r="FSO25" i="1"/>
  <c r="FSP25" i="1"/>
  <c r="FSQ25" i="1"/>
  <c r="FSR25" i="1"/>
  <c r="FSS25" i="1"/>
  <c r="FST25" i="1"/>
  <c r="FSU25" i="1"/>
  <c r="FSV25" i="1"/>
  <c r="FSW25" i="1"/>
  <c r="FSX25" i="1"/>
  <c r="FSY25" i="1"/>
  <c r="FSZ25" i="1"/>
  <c r="FTA25" i="1"/>
  <c r="FTB25" i="1"/>
  <c r="FTC25" i="1"/>
  <c r="FTD25" i="1"/>
  <c r="FTE25" i="1"/>
  <c r="FTF25" i="1"/>
  <c r="FTG25" i="1"/>
  <c r="FTH25" i="1"/>
  <c r="FTI25" i="1"/>
  <c r="FTJ25" i="1"/>
  <c r="FTK25" i="1"/>
  <c r="FTL25" i="1"/>
  <c r="FTM25" i="1"/>
  <c r="FTN25" i="1"/>
  <c r="FTO25" i="1"/>
  <c r="FTP25" i="1"/>
  <c r="FTQ25" i="1"/>
  <c r="FTR25" i="1"/>
  <c r="FTS25" i="1"/>
  <c r="FTT25" i="1"/>
  <c r="FTU25" i="1"/>
  <c r="FTV25" i="1"/>
  <c r="FTW25" i="1"/>
  <c r="FTX25" i="1"/>
  <c r="FTY25" i="1"/>
  <c r="FTZ25" i="1"/>
  <c r="FUA25" i="1"/>
  <c r="FUB25" i="1"/>
  <c r="FUC25" i="1"/>
  <c r="FUD25" i="1"/>
  <c r="FUE25" i="1"/>
  <c r="FUF25" i="1"/>
  <c r="FUG25" i="1"/>
  <c r="FUH25" i="1"/>
  <c r="FUI25" i="1"/>
  <c r="FUJ25" i="1"/>
  <c r="FUK25" i="1"/>
  <c r="FUL25" i="1"/>
  <c r="FUM25" i="1"/>
  <c r="FUN25" i="1"/>
  <c r="FUO25" i="1"/>
  <c r="FUP25" i="1"/>
  <c r="FUQ25" i="1"/>
  <c r="FUR25" i="1"/>
  <c r="FUS25" i="1"/>
  <c r="FUT25" i="1"/>
  <c r="FUU25" i="1"/>
  <c r="FUV25" i="1"/>
  <c r="FUW25" i="1"/>
  <c r="FUX25" i="1"/>
  <c r="FUY25" i="1"/>
  <c r="FUZ25" i="1"/>
  <c r="FVA25" i="1"/>
  <c r="FVB25" i="1"/>
  <c r="FVC25" i="1"/>
  <c r="FVD25" i="1"/>
  <c r="FVE25" i="1"/>
  <c r="FVF25" i="1"/>
  <c r="FVG25" i="1"/>
  <c r="FVH25" i="1"/>
  <c r="FVI25" i="1"/>
  <c r="FVJ25" i="1"/>
  <c r="FVK25" i="1"/>
  <c r="FVL25" i="1"/>
  <c r="FVM25" i="1"/>
  <c r="FVN25" i="1"/>
  <c r="FVO25" i="1"/>
  <c r="FVP25" i="1"/>
  <c r="FVQ25" i="1"/>
  <c r="FVR25" i="1"/>
  <c r="FVS25" i="1"/>
  <c r="FVT25" i="1"/>
  <c r="FVU25" i="1"/>
  <c r="FVV25" i="1"/>
  <c r="FVW25" i="1"/>
  <c r="FVX25" i="1"/>
  <c r="FVY25" i="1"/>
  <c r="FVZ25" i="1"/>
  <c r="FWA25" i="1"/>
  <c r="FWB25" i="1"/>
  <c r="FWC25" i="1"/>
  <c r="FWD25" i="1"/>
  <c r="FWE25" i="1"/>
  <c r="FWF25" i="1"/>
  <c r="FWG25" i="1"/>
  <c r="FWH25" i="1"/>
  <c r="FWI25" i="1"/>
  <c r="FWJ25" i="1"/>
  <c r="FWK25" i="1"/>
  <c r="FWL25" i="1"/>
  <c r="FWM25" i="1"/>
  <c r="FWN25" i="1"/>
  <c r="FWO25" i="1"/>
  <c r="FWP25" i="1"/>
  <c r="FWQ25" i="1"/>
  <c r="FWR25" i="1"/>
  <c r="FWS25" i="1"/>
  <c r="FWT25" i="1"/>
  <c r="FWU25" i="1"/>
  <c r="FWV25" i="1"/>
  <c r="FWW25" i="1"/>
  <c r="FWX25" i="1"/>
  <c r="FWY25" i="1"/>
  <c r="FWZ25" i="1"/>
  <c r="FXA25" i="1"/>
  <c r="FXB25" i="1"/>
  <c r="FXC25" i="1"/>
  <c r="FXD25" i="1"/>
  <c r="FXE25" i="1"/>
  <c r="FXF25" i="1"/>
  <c r="FXG25" i="1"/>
  <c r="FXH25" i="1"/>
  <c r="FXI25" i="1"/>
  <c r="FXJ25" i="1"/>
  <c r="FXK25" i="1"/>
  <c r="FXL25" i="1"/>
  <c r="FXM25" i="1"/>
  <c r="FXN25" i="1"/>
  <c r="FXO25" i="1"/>
  <c r="FXP25" i="1"/>
  <c r="FXQ25" i="1"/>
  <c r="FXR25" i="1"/>
  <c r="FXS25" i="1"/>
  <c r="FXT25" i="1"/>
  <c r="FXU25" i="1"/>
  <c r="FXV25" i="1"/>
  <c r="FXW25" i="1"/>
  <c r="FXX25" i="1"/>
  <c r="FXY25" i="1"/>
  <c r="FXZ25" i="1"/>
  <c r="FYA25" i="1"/>
  <c r="FYB25" i="1"/>
  <c r="FYC25" i="1"/>
  <c r="FYD25" i="1"/>
  <c r="FYE25" i="1"/>
  <c r="FYF25" i="1"/>
  <c r="FYG25" i="1"/>
  <c r="FYH25" i="1"/>
  <c r="FYI25" i="1"/>
  <c r="FYJ25" i="1"/>
  <c r="FYK25" i="1"/>
  <c r="FYL25" i="1"/>
  <c r="FYM25" i="1"/>
  <c r="FYN25" i="1"/>
  <c r="FYO25" i="1"/>
  <c r="FYP25" i="1"/>
  <c r="FYQ25" i="1"/>
  <c r="FYR25" i="1"/>
  <c r="FYS25" i="1"/>
  <c r="FYT25" i="1"/>
  <c r="FYU25" i="1"/>
  <c r="FYV25" i="1"/>
  <c r="FYW25" i="1"/>
  <c r="FYX25" i="1"/>
  <c r="FYY25" i="1"/>
  <c r="FYZ25" i="1"/>
  <c r="FZA25" i="1"/>
  <c r="FZB25" i="1"/>
  <c r="FZC25" i="1"/>
  <c r="FZD25" i="1"/>
  <c r="FZE25" i="1"/>
  <c r="FZF25" i="1"/>
  <c r="FZG25" i="1"/>
  <c r="FZH25" i="1"/>
  <c r="FZI25" i="1"/>
  <c r="FZJ25" i="1"/>
  <c r="FZK25" i="1"/>
  <c r="FZL25" i="1"/>
  <c r="FZM25" i="1"/>
  <c r="FZN25" i="1"/>
  <c r="FZO25" i="1"/>
  <c r="FZP25" i="1"/>
  <c r="FZQ25" i="1"/>
  <c r="FZR25" i="1"/>
  <c r="FZS25" i="1"/>
  <c r="FZT25" i="1"/>
  <c r="FZU25" i="1"/>
  <c r="FZV25" i="1"/>
  <c r="FZW25" i="1"/>
  <c r="FZX25" i="1"/>
  <c r="FZY25" i="1"/>
  <c r="FZZ25" i="1"/>
  <c r="GAA25" i="1"/>
  <c r="GAB25" i="1"/>
  <c r="GAC25" i="1"/>
  <c r="GAD25" i="1"/>
  <c r="GAE25" i="1"/>
  <c r="GAF25" i="1"/>
  <c r="GAG25" i="1"/>
  <c r="GAH25" i="1"/>
  <c r="GAI25" i="1"/>
  <c r="GAJ25" i="1"/>
  <c r="GAK25" i="1"/>
  <c r="GAL25" i="1"/>
  <c r="GAM25" i="1"/>
  <c r="GAN25" i="1"/>
  <c r="GAO25" i="1"/>
  <c r="GAP25" i="1"/>
  <c r="GAQ25" i="1"/>
  <c r="GAR25" i="1"/>
  <c r="GAS25" i="1"/>
  <c r="GAT25" i="1"/>
  <c r="GAU25" i="1"/>
  <c r="GAV25" i="1"/>
  <c r="GAW25" i="1"/>
  <c r="GAX25" i="1"/>
  <c r="GAY25" i="1"/>
  <c r="GAZ25" i="1"/>
  <c r="GBA25" i="1"/>
  <c r="GBB25" i="1"/>
  <c r="GBC25" i="1"/>
  <c r="GBD25" i="1"/>
  <c r="GBE25" i="1"/>
  <c r="GBF25" i="1"/>
  <c r="GBG25" i="1"/>
  <c r="GBH25" i="1"/>
  <c r="GBI25" i="1"/>
  <c r="GBJ25" i="1"/>
  <c r="GBK25" i="1"/>
  <c r="GBL25" i="1"/>
  <c r="GBM25" i="1"/>
  <c r="GBN25" i="1"/>
  <c r="GBO25" i="1"/>
  <c r="GBP25" i="1"/>
  <c r="GBQ25" i="1"/>
  <c r="GBR25" i="1"/>
  <c r="GBS25" i="1"/>
  <c r="GBT25" i="1"/>
  <c r="GBU25" i="1"/>
  <c r="GBV25" i="1"/>
  <c r="GBW25" i="1"/>
  <c r="GBX25" i="1"/>
  <c r="GBY25" i="1"/>
  <c r="GBZ25" i="1"/>
  <c r="GCA25" i="1"/>
  <c r="GCB25" i="1"/>
  <c r="GCC25" i="1"/>
  <c r="GCD25" i="1"/>
  <c r="GCE25" i="1"/>
  <c r="GCF25" i="1"/>
  <c r="GCG25" i="1"/>
  <c r="GCH25" i="1"/>
  <c r="GCI25" i="1"/>
  <c r="GCJ25" i="1"/>
  <c r="GCK25" i="1"/>
  <c r="GCL25" i="1"/>
  <c r="GCM25" i="1"/>
  <c r="GCN25" i="1"/>
  <c r="GCO25" i="1"/>
  <c r="GCP25" i="1"/>
  <c r="GCQ25" i="1"/>
  <c r="GCR25" i="1"/>
  <c r="GCS25" i="1"/>
  <c r="GCT25" i="1"/>
  <c r="GCU25" i="1"/>
  <c r="GCV25" i="1"/>
  <c r="GCW25" i="1"/>
  <c r="GCX25" i="1"/>
  <c r="GCY25" i="1"/>
  <c r="GCZ25" i="1"/>
  <c r="GDA25" i="1"/>
  <c r="GDB25" i="1"/>
  <c r="GDC25" i="1"/>
  <c r="GDD25" i="1"/>
  <c r="GDE25" i="1"/>
  <c r="GDF25" i="1"/>
  <c r="GDG25" i="1"/>
  <c r="GDH25" i="1"/>
  <c r="GDI25" i="1"/>
  <c r="GDJ25" i="1"/>
  <c r="GDK25" i="1"/>
  <c r="GDL25" i="1"/>
  <c r="GDM25" i="1"/>
  <c r="GDN25" i="1"/>
  <c r="GDO25" i="1"/>
  <c r="GDP25" i="1"/>
  <c r="GDQ25" i="1"/>
  <c r="GDR25" i="1"/>
  <c r="GDS25" i="1"/>
  <c r="GDT25" i="1"/>
  <c r="GDU25" i="1"/>
  <c r="GDV25" i="1"/>
  <c r="GDW25" i="1"/>
  <c r="GDX25" i="1"/>
  <c r="GDY25" i="1"/>
  <c r="GDZ25" i="1"/>
  <c r="GEA25" i="1"/>
  <c r="GEB25" i="1"/>
  <c r="GEC25" i="1"/>
  <c r="GED25" i="1"/>
  <c r="GEE25" i="1"/>
  <c r="GEF25" i="1"/>
  <c r="GEG25" i="1"/>
  <c r="GEH25" i="1"/>
  <c r="GEI25" i="1"/>
  <c r="GEJ25" i="1"/>
  <c r="GEK25" i="1"/>
  <c r="GEL25" i="1"/>
  <c r="GEM25" i="1"/>
  <c r="GEN25" i="1"/>
  <c r="GEO25" i="1"/>
  <c r="GEP25" i="1"/>
  <c r="GEQ25" i="1"/>
  <c r="GER25" i="1"/>
  <c r="GES25" i="1"/>
  <c r="GET25" i="1"/>
  <c r="GEU25" i="1"/>
  <c r="GEV25" i="1"/>
  <c r="GEW25" i="1"/>
  <c r="GEX25" i="1"/>
  <c r="GEY25" i="1"/>
  <c r="GEZ25" i="1"/>
  <c r="GFA25" i="1"/>
  <c r="GFB25" i="1"/>
  <c r="GFC25" i="1"/>
  <c r="GFD25" i="1"/>
  <c r="GFE25" i="1"/>
  <c r="GFF25" i="1"/>
  <c r="GFG25" i="1"/>
  <c r="GFH25" i="1"/>
  <c r="GFI25" i="1"/>
  <c r="GFJ25" i="1"/>
  <c r="GFK25" i="1"/>
  <c r="GFL25" i="1"/>
  <c r="GFM25" i="1"/>
  <c r="GFN25" i="1"/>
  <c r="GFO25" i="1"/>
  <c r="GFP25" i="1"/>
  <c r="GFQ25" i="1"/>
  <c r="GFR25" i="1"/>
  <c r="GFS25" i="1"/>
  <c r="GFT25" i="1"/>
  <c r="GFU25" i="1"/>
  <c r="GFV25" i="1"/>
  <c r="GFW25" i="1"/>
  <c r="GFX25" i="1"/>
  <c r="GFY25" i="1"/>
  <c r="GFZ25" i="1"/>
  <c r="GGA25" i="1"/>
  <c r="GGB25" i="1"/>
  <c r="GGC25" i="1"/>
  <c r="GGD25" i="1"/>
  <c r="GGE25" i="1"/>
  <c r="GGF25" i="1"/>
  <c r="GGG25" i="1"/>
  <c r="GGH25" i="1"/>
  <c r="GGI25" i="1"/>
  <c r="GGJ25" i="1"/>
  <c r="GGK25" i="1"/>
  <c r="GGL25" i="1"/>
  <c r="GGM25" i="1"/>
  <c r="GGN25" i="1"/>
  <c r="GGO25" i="1"/>
  <c r="GGP25" i="1"/>
  <c r="GGQ25" i="1"/>
  <c r="GGR25" i="1"/>
  <c r="GGS25" i="1"/>
  <c r="GGT25" i="1"/>
  <c r="GGU25" i="1"/>
  <c r="GGV25" i="1"/>
  <c r="GGW25" i="1"/>
  <c r="GGX25" i="1"/>
  <c r="GGY25" i="1"/>
  <c r="GGZ25" i="1"/>
  <c r="GHA25" i="1"/>
  <c r="GHB25" i="1"/>
  <c r="GHC25" i="1"/>
  <c r="GHD25" i="1"/>
  <c r="GHE25" i="1"/>
  <c r="GHF25" i="1"/>
  <c r="GHG25" i="1"/>
  <c r="GHH25" i="1"/>
  <c r="GHI25" i="1"/>
  <c r="GHJ25" i="1"/>
  <c r="GHK25" i="1"/>
  <c r="GHL25" i="1"/>
  <c r="GHM25" i="1"/>
  <c r="GHN25" i="1"/>
  <c r="GHO25" i="1"/>
  <c r="GHP25" i="1"/>
  <c r="GHQ25" i="1"/>
  <c r="GHR25" i="1"/>
  <c r="GHS25" i="1"/>
  <c r="GHT25" i="1"/>
  <c r="GHU25" i="1"/>
  <c r="GHV25" i="1"/>
  <c r="GHW25" i="1"/>
  <c r="GHX25" i="1"/>
  <c r="GHY25" i="1"/>
  <c r="GHZ25" i="1"/>
  <c r="GIA25" i="1"/>
  <c r="GIB25" i="1"/>
  <c r="GIC25" i="1"/>
  <c r="GID25" i="1"/>
  <c r="GIE25" i="1"/>
  <c r="GIF25" i="1"/>
  <c r="GIG25" i="1"/>
  <c r="GIH25" i="1"/>
  <c r="GII25" i="1"/>
  <c r="GIJ25" i="1"/>
  <c r="GIK25" i="1"/>
  <c r="GIL25" i="1"/>
  <c r="GIM25" i="1"/>
  <c r="GIN25" i="1"/>
  <c r="GIO25" i="1"/>
  <c r="GIP25" i="1"/>
  <c r="GIQ25" i="1"/>
  <c r="GIR25" i="1"/>
  <c r="GIS25" i="1"/>
  <c r="GIT25" i="1"/>
  <c r="GIU25" i="1"/>
  <c r="GIV25" i="1"/>
  <c r="GIW25" i="1"/>
  <c r="GIX25" i="1"/>
  <c r="GIY25" i="1"/>
  <c r="GIZ25" i="1"/>
  <c r="GJA25" i="1"/>
  <c r="GJB25" i="1"/>
  <c r="GJC25" i="1"/>
  <c r="GJD25" i="1"/>
  <c r="GJE25" i="1"/>
  <c r="GJF25" i="1"/>
  <c r="GJG25" i="1"/>
  <c r="GJH25" i="1"/>
  <c r="GJI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KW26" i="1"/>
  <c r="KX26" i="1"/>
  <c r="KY26" i="1"/>
  <c r="KZ26" i="1"/>
  <c r="LA26" i="1"/>
  <c r="LB26" i="1"/>
  <c r="LC26" i="1"/>
  <c r="LD26" i="1"/>
  <c r="LE26" i="1"/>
  <c r="LF26" i="1"/>
  <c r="LG26" i="1"/>
  <c r="LH26" i="1"/>
  <c r="LI26" i="1"/>
  <c r="LJ26" i="1"/>
  <c r="LK26" i="1"/>
  <c r="LL26" i="1"/>
  <c r="LM26" i="1"/>
  <c r="LN26" i="1"/>
  <c r="LO26" i="1"/>
  <c r="LP26" i="1"/>
  <c r="LQ26" i="1"/>
  <c r="LR26" i="1"/>
  <c r="LS26" i="1"/>
  <c r="LT26" i="1"/>
  <c r="LU26" i="1"/>
  <c r="LV26" i="1"/>
  <c r="LW26" i="1"/>
  <c r="LX26" i="1"/>
  <c r="LY26" i="1"/>
  <c r="LZ26" i="1"/>
  <c r="MA26" i="1"/>
  <c r="MB26" i="1"/>
  <c r="MC26" i="1"/>
  <c r="MD26" i="1"/>
  <c r="ME26" i="1"/>
  <c r="MF26" i="1"/>
  <c r="MG26" i="1"/>
  <c r="MH26" i="1"/>
  <c r="MI26" i="1"/>
  <c r="MJ26" i="1"/>
  <c r="MK26" i="1"/>
  <c r="ML26" i="1"/>
  <c r="MM26" i="1"/>
  <c r="MN26" i="1"/>
  <c r="MO26" i="1"/>
  <c r="MP26" i="1"/>
  <c r="MQ26" i="1"/>
  <c r="MR26" i="1"/>
  <c r="MS26" i="1"/>
  <c r="MT26" i="1"/>
  <c r="MU26" i="1"/>
  <c r="MV26" i="1"/>
  <c r="MW26" i="1"/>
  <c r="MX26" i="1"/>
  <c r="MY26" i="1"/>
  <c r="MZ26" i="1"/>
  <c r="NA26" i="1"/>
  <c r="NB26" i="1"/>
  <c r="NC26" i="1"/>
  <c r="ND26" i="1"/>
  <c r="NE26" i="1"/>
  <c r="NF26" i="1"/>
  <c r="NG26" i="1"/>
  <c r="NH26" i="1"/>
  <c r="NI26" i="1"/>
  <c r="NJ26" i="1"/>
  <c r="NK26" i="1"/>
  <c r="NL26" i="1"/>
  <c r="NM26" i="1"/>
  <c r="NN26" i="1"/>
  <c r="NO26" i="1"/>
  <c r="NP26" i="1"/>
  <c r="NQ26" i="1"/>
  <c r="NR26" i="1"/>
  <c r="NS26" i="1"/>
  <c r="NT26" i="1"/>
  <c r="NU26" i="1"/>
  <c r="NV26" i="1"/>
  <c r="NW26" i="1"/>
  <c r="NX26" i="1"/>
  <c r="NY26" i="1"/>
  <c r="NZ26" i="1"/>
  <c r="OA26" i="1"/>
  <c r="OB26" i="1"/>
  <c r="OC26" i="1"/>
  <c r="OD26" i="1"/>
  <c r="OE26" i="1"/>
  <c r="OF26" i="1"/>
  <c r="OG26" i="1"/>
  <c r="OH26" i="1"/>
  <c r="OI26" i="1"/>
  <c r="OJ26" i="1"/>
  <c r="OK26" i="1"/>
  <c r="OL26" i="1"/>
  <c r="OM26" i="1"/>
  <c r="ON26" i="1"/>
  <c r="OO26" i="1"/>
  <c r="OP26" i="1"/>
  <c r="OQ26" i="1"/>
  <c r="OR26" i="1"/>
  <c r="OS26" i="1"/>
  <c r="OT26" i="1"/>
  <c r="OU26" i="1"/>
  <c r="OV26" i="1"/>
  <c r="OW26" i="1"/>
  <c r="OX26" i="1"/>
  <c r="OY26" i="1"/>
  <c r="OZ26" i="1"/>
  <c r="PA26" i="1"/>
  <c r="PB26" i="1"/>
  <c r="PC26" i="1"/>
  <c r="PD26" i="1"/>
  <c r="PE26" i="1"/>
  <c r="PF26" i="1"/>
  <c r="PG26" i="1"/>
  <c r="PH26" i="1"/>
  <c r="PI26" i="1"/>
  <c r="PJ26" i="1"/>
  <c r="PK26" i="1"/>
  <c r="PL26" i="1"/>
  <c r="PM26" i="1"/>
  <c r="PN26" i="1"/>
  <c r="PO26" i="1"/>
  <c r="PP26" i="1"/>
  <c r="PQ26" i="1"/>
  <c r="PR26" i="1"/>
  <c r="PS26" i="1"/>
  <c r="PT26" i="1"/>
  <c r="PU26" i="1"/>
  <c r="PV26" i="1"/>
  <c r="PW26" i="1"/>
  <c r="PX26" i="1"/>
  <c r="PY26" i="1"/>
  <c r="PZ26" i="1"/>
  <c r="QA26" i="1"/>
  <c r="QB26" i="1"/>
  <c r="QC26" i="1"/>
  <c r="QD26" i="1"/>
  <c r="QE26" i="1"/>
  <c r="QF26" i="1"/>
  <c r="QG26" i="1"/>
  <c r="QH26" i="1"/>
  <c r="QI26" i="1"/>
  <c r="QJ26" i="1"/>
  <c r="QK26" i="1"/>
  <c r="QL26" i="1"/>
  <c r="QM26" i="1"/>
  <c r="QN26" i="1"/>
  <c r="QO26" i="1"/>
  <c r="QP26" i="1"/>
  <c r="QQ26" i="1"/>
  <c r="QR26" i="1"/>
  <c r="QS26" i="1"/>
  <c r="QT26" i="1"/>
  <c r="QU26" i="1"/>
  <c r="QV26" i="1"/>
  <c r="QW26" i="1"/>
  <c r="QX26" i="1"/>
  <c r="QY26" i="1"/>
  <c r="QZ26" i="1"/>
  <c r="RA26" i="1"/>
  <c r="RB26" i="1"/>
  <c r="RC26" i="1"/>
  <c r="RD26" i="1"/>
  <c r="RE26" i="1"/>
  <c r="RF26" i="1"/>
  <c r="RG26" i="1"/>
  <c r="RH26" i="1"/>
  <c r="RI26" i="1"/>
  <c r="RJ26" i="1"/>
  <c r="RK26" i="1"/>
  <c r="RL26" i="1"/>
  <c r="RM26" i="1"/>
  <c r="RN26" i="1"/>
  <c r="RO26" i="1"/>
  <c r="RP26" i="1"/>
  <c r="RQ26" i="1"/>
  <c r="RR26" i="1"/>
  <c r="RS26" i="1"/>
  <c r="RT26" i="1"/>
  <c r="RU26" i="1"/>
  <c r="RV26" i="1"/>
  <c r="RW26" i="1"/>
  <c r="RX26" i="1"/>
  <c r="RY26" i="1"/>
  <c r="RZ26" i="1"/>
  <c r="SA26" i="1"/>
  <c r="SB26" i="1"/>
  <c r="SC26" i="1"/>
  <c r="SD26" i="1"/>
  <c r="SE26" i="1"/>
  <c r="SF26" i="1"/>
  <c r="SG26" i="1"/>
  <c r="SH26" i="1"/>
  <c r="SI26" i="1"/>
  <c r="SJ26" i="1"/>
  <c r="SK26" i="1"/>
  <c r="SL26" i="1"/>
  <c r="SM26" i="1"/>
  <c r="SN26" i="1"/>
  <c r="SO26" i="1"/>
  <c r="SP26" i="1"/>
  <c r="SQ26" i="1"/>
  <c r="SR26" i="1"/>
  <c r="SS26" i="1"/>
  <c r="ST26" i="1"/>
  <c r="SU26" i="1"/>
  <c r="SV26" i="1"/>
  <c r="SW26" i="1"/>
  <c r="SX26" i="1"/>
  <c r="SY26" i="1"/>
  <c r="SZ26" i="1"/>
  <c r="TA26" i="1"/>
  <c r="TB26" i="1"/>
  <c r="TC26" i="1"/>
  <c r="TD26" i="1"/>
  <c r="TE26" i="1"/>
  <c r="TF26" i="1"/>
  <c r="TG26" i="1"/>
  <c r="TH26" i="1"/>
  <c r="TI26" i="1"/>
  <c r="TJ26" i="1"/>
  <c r="TK26" i="1"/>
  <c r="TL26" i="1"/>
  <c r="TM26" i="1"/>
  <c r="TN26" i="1"/>
  <c r="TO26" i="1"/>
  <c r="TP26" i="1"/>
  <c r="TQ26" i="1"/>
  <c r="TR26" i="1"/>
  <c r="TS26" i="1"/>
  <c r="TT26" i="1"/>
  <c r="TU26" i="1"/>
  <c r="TV26" i="1"/>
  <c r="TW26" i="1"/>
  <c r="TX26" i="1"/>
  <c r="TY26" i="1"/>
  <c r="TZ26" i="1"/>
  <c r="UA26" i="1"/>
  <c r="UB26" i="1"/>
  <c r="UC26" i="1"/>
  <c r="UD26" i="1"/>
  <c r="UE26" i="1"/>
  <c r="UF26" i="1"/>
  <c r="UG26" i="1"/>
  <c r="UH26" i="1"/>
  <c r="UI26" i="1"/>
  <c r="UJ26" i="1"/>
  <c r="UK26" i="1"/>
  <c r="UL26" i="1"/>
  <c r="UM26" i="1"/>
  <c r="UN26" i="1"/>
  <c r="UO26" i="1"/>
  <c r="UP26" i="1"/>
  <c r="UQ26" i="1"/>
  <c r="UR26" i="1"/>
  <c r="US26" i="1"/>
  <c r="UT26" i="1"/>
  <c r="UU26" i="1"/>
  <c r="UV26" i="1"/>
  <c r="UW26" i="1"/>
  <c r="UX26" i="1"/>
  <c r="UY26" i="1"/>
  <c r="UZ26" i="1"/>
  <c r="VA26" i="1"/>
  <c r="VB26" i="1"/>
  <c r="VC26" i="1"/>
  <c r="VD26" i="1"/>
  <c r="VE26" i="1"/>
  <c r="VF26" i="1"/>
  <c r="VG26" i="1"/>
  <c r="VH26" i="1"/>
  <c r="VI26" i="1"/>
  <c r="VJ26" i="1"/>
  <c r="VK26" i="1"/>
  <c r="VL26" i="1"/>
  <c r="VM26" i="1"/>
  <c r="VN26" i="1"/>
  <c r="VO26" i="1"/>
  <c r="VP26" i="1"/>
  <c r="VQ26" i="1"/>
  <c r="VR26" i="1"/>
  <c r="VS26" i="1"/>
  <c r="VT26" i="1"/>
  <c r="VU26" i="1"/>
  <c r="VV26" i="1"/>
  <c r="VW26" i="1"/>
  <c r="VX26" i="1"/>
  <c r="VY26" i="1"/>
  <c r="VZ26" i="1"/>
  <c r="WA26" i="1"/>
  <c r="WB26" i="1"/>
  <c r="WC26" i="1"/>
  <c r="WD26" i="1"/>
  <c r="WE26" i="1"/>
  <c r="WF26" i="1"/>
  <c r="WG26" i="1"/>
  <c r="WH26" i="1"/>
  <c r="WI26" i="1"/>
  <c r="WJ26" i="1"/>
  <c r="WK26" i="1"/>
  <c r="WL26" i="1"/>
  <c r="WM26" i="1"/>
  <c r="WN26" i="1"/>
  <c r="WO26" i="1"/>
  <c r="WP26" i="1"/>
  <c r="WQ26" i="1"/>
  <c r="WR26" i="1"/>
  <c r="WS26" i="1"/>
  <c r="WT26" i="1"/>
  <c r="WU26" i="1"/>
  <c r="WV26" i="1"/>
  <c r="WW26" i="1"/>
  <c r="WX26" i="1"/>
  <c r="WY26" i="1"/>
  <c r="WZ26" i="1"/>
  <c r="XA26" i="1"/>
  <c r="XB26" i="1"/>
  <c r="XC26" i="1"/>
  <c r="XD26" i="1"/>
  <c r="XE26" i="1"/>
  <c r="XF26" i="1"/>
  <c r="XG26" i="1"/>
  <c r="XH26" i="1"/>
  <c r="XI26" i="1"/>
  <c r="XJ26" i="1"/>
  <c r="XK26" i="1"/>
  <c r="XL26" i="1"/>
  <c r="XM26" i="1"/>
  <c r="XN26" i="1"/>
  <c r="XO26" i="1"/>
  <c r="XP26" i="1"/>
  <c r="XQ26" i="1"/>
  <c r="XR26" i="1"/>
  <c r="XS26" i="1"/>
  <c r="XT26" i="1"/>
  <c r="XU26" i="1"/>
  <c r="XV26" i="1"/>
  <c r="XW26" i="1"/>
  <c r="XX26" i="1"/>
  <c r="XY26" i="1"/>
  <c r="XZ26" i="1"/>
  <c r="YA26" i="1"/>
  <c r="YB26" i="1"/>
  <c r="YC26" i="1"/>
  <c r="YD26" i="1"/>
  <c r="YE26" i="1"/>
  <c r="YF26" i="1"/>
  <c r="YG26" i="1"/>
  <c r="YH26" i="1"/>
  <c r="YI26" i="1"/>
  <c r="YJ26" i="1"/>
  <c r="YK26" i="1"/>
  <c r="YL26" i="1"/>
  <c r="YM26" i="1"/>
  <c r="YN26" i="1"/>
  <c r="YO26" i="1"/>
  <c r="YP26" i="1"/>
  <c r="YQ26" i="1"/>
  <c r="YR26" i="1"/>
  <c r="YS26" i="1"/>
  <c r="YT26" i="1"/>
  <c r="YU26" i="1"/>
  <c r="YV26" i="1"/>
  <c r="YW26" i="1"/>
  <c r="YX26" i="1"/>
  <c r="YY26" i="1"/>
  <c r="YZ26" i="1"/>
  <c r="ZA26" i="1"/>
  <c r="ZB26" i="1"/>
  <c r="ZC26" i="1"/>
  <c r="ZD26" i="1"/>
  <c r="ZE26" i="1"/>
  <c r="ZF26" i="1"/>
  <c r="ZG26" i="1"/>
  <c r="ZH26" i="1"/>
  <c r="ZI26" i="1"/>
  <c r="ZJ26" i="1"/>
  <c r="ZK26" i="1"/>
  <c r="ZL26" i="1"/>
  <c r="ZM26" i="1"/>
  <c r="ZN26" i="1"/>
  <c r="ZO26" i="1"/>
  <c r="ZP26" i="1"/>
  <c r="ZQ26" i="1"/>
  <c r="ZR26" i="1"/>
  <c r="ZS26" i="1"/>
  <c r="ZT26" i="1"/>
  <c r="ZU26" i="1"/>
  <c r="ZV26" i="1"/>
  <c r="ZW26" i="1"/>
  <c r="ZX26" i="1"/>
  <c r="ZY26" i="1"/>
  <c r="ZZ26" i="1"/>
  <c r="AAA26" i="1"/>
  <c r="AAB26" i="1"/>
  <c r="AAC26" i="1"/>
  <c r="AAD26" i="1"/>
  <c r="AAE26" i="1"/>
  <c r="AAF26" i="1"/>
  <c r="AAG26" i="1"/>
  <c r="AAH26" i="1"/>
  <c r="AAI26" i="1"/>
  <c r="AAJ26" i="1"/>
  <c r="AAK26" i="1"/>
  <c r="AAL26" i="1"/>
  <c r="AAM26" i="1"/>
  <c r="AAN26" i="1"/>
  <c r="AAO26" i="1"/>
  <c r="AAP26" i="1"/>
  <c r="AAQ26" i="1"/>
  <c r="AAR26" i="1"/>
  <c r="AAS26" i="1"/>
  <c r="AAT26" i="1"/>
  <c r="AAU26" i="1"/>
  <c r="AAV26" i="1"/>
  <c r="AAW26" i="1"/>
  <c r="AAX26" i="1"/>
  <c r="AAY26" i="1"/>
  <c r="AAZ26" i="1"/>
  <c r="ABA26" i="1"/>
  <c r="ABB26" i="1"/>
  <c r="ABC26" i="1"/>
  <c r="ABD26" i="1"/>
  <c r="ABE26" i="1"/>
  <c r="ABF26" i="1"/>
  <c r="ABG26" i="1"/>
  <c r="ABH26" i="1"/>
  <c r="ABI26" i="1"/>
  <c r="ABJ26" i="1"/>
  <c r="ABK26" i="1"/>
  <c r="ABL26" i="1"/>
  <c r="ABM26" i="1"/>
  <c r="ABN26" i="1"/>
  <c r="ABO26" i="1"/>
  <c r="ABP26" i="1"/>
  <c r="ABQ26" i="1"/>
  <c r="ABR26" i="1"/>
  <c r="ABS26" i="1"/>
  <c r="ABT26" i="1"/>
  <c r="ABU26" i="1"/>
  <c r="ABV26" i="1"/>
  <c r="ABW26" i="1"/>
  <c r="ABX26" i="1"/>
  <c r="ABY26" i="1"/>
  <c r="ABZ26" i="1"/>
  <c r="ACA26" i="1"/>
  <c r="ACB26" i="1"/>
  <c r="ACC26" i="1"/>
  <c r="ACD26" i="1"/>
  <c r="ACE26" i="1"/>
  <c r="ACF26" i="1"/>
  <c r="ACG26" i="1"/>
  <c r="ACH26" i="1"/>
  <c r="ACI26" i="1"/>
  <c r="ACJ26" i="1"/>
  <c r="ACK26" i="1"/>
  <c r="ACL26" i="1"/>
  <c r="ACM26" i="1"/>
  <c r="ACN26" i="1"/>
  <c r="ACO26" i="1"/>
  <c r="ACP26" i="1"/>
  <c r="ACQ26" i="1"/>
  <c r="ACR26" i="1"/>
  <c r="ACS26" i="1"/>
  <c r="ACT26" i="1"/>
  <c r="ACU26" i="1"/>
  <c r="ACV26" i="1"/>
  <c r="ACW26" i="1"/>
  <c r="ACX26" i="1"/>
  <c r="ACY26" i="1"/>
  <c r="ACZ26" i="1"/>
  <c r="ADA26" i="1"/>
  <c r="ADB26" i="1"/>
  <c r="ADC26" i="1"/>
  <c r="ADD26" i="1"/>
  <c r="ADE26" i="1"/>
  <c r="ADF26" i="1"/>
  <c r="ADG26" i="1"/>
  <c r="ADH26" i="1"/>
  <c r="ADI26" i="1"/>
  <c r="ADJ26" i="1"/>
  <c r="ADK26" i="1"/>
  <c r="ADL26" i="1"/>
  <c r="ADM26" i="1"/>
  <c r="ADN26" i="1"/>
  <c r="ADO26" i="1"/>
  <c r="ADP26" i="1"/>
  <c r="ADQ26" i="1"/>
  <c r="ADR26" i="1"/>
  <c r="ADS26" i="1"/>
  <c r="ADT26" i="1"/>
  <c r="ADU26" i="1"/>
  <c r="ADV26" i="1"/>
  <c r="ADW26" i="1"/>
  <c r="ADX26" i="1"/>
  <c r="ADY26" i="1"/>
  <c r="ADZ26" i="1"/>
  <c r="AEA26" i="1"/>
  <c r="AEB26" i="1"/>
  <c r="AEC26" i="1"/>
  <c r="AED26" i="1"/>
  <c r="AEE26" i="1"/>
  <c r="AEF26" i="1"/>
  <c r="AEG26" i="1"/>
  <c r="AEH26" i="1"/>
  <c r="AEI26" i="1"/>
  <c r="AEJ26" i="1"/>
  <c r="AEK26" i="1"/>
  <c r="AEL26" i="1"/>
  <c r="AEM26" i="1"/>
  <c r="AEN26" i="1"/>
  <c r="AEO26" i="1"/>
  <c r="AEP26" i="1"/>
  <c r="AEQ26" i="1"/>
  <c r="AER26" i="1"/>
  <c r="AES26" i="1"/>
  <c r="AET26" i="1"/>
  <c r="AEU26" i="1"/>
  <c r="AEV26" i="1"/>
  <c r="AEW26" i="1"/>
  <c r="AEX26" i="1"/>
  <c r="AEY26" i="1"/>
  <c r="AEZ26" i="1"/>
  <c r="AFA26" i="1"/>
  <c r="AFB26" i="1"/>
  <c r="AFC26" i="1"/>
  <c r="AFD26" i="1"/>
  <c r="AFE26" i="1"/>
  <c r="AFF26" i="1"/>
  <c r="AFG26" i="1"/>
  <c r="AFH26" i="1"/>
  <c r="AFI26" i="1"/>
  <c r="AFJ26" i="1"/>
  <c r="AFK26" i="1"/>
  <c r="AFL26" i="1"/>
  <c r="AFM26" i="1"/>
  <c r="AFN26" i="1"/>
  <c r="AFO26" i="1"/>
  <c r="AFP26" i="1"/>
  <c r="AFQ26" i="1"/>
  <c r="AFR26" i="1"/>
  <c r="AFS26" i="1"/>
  <c r="AFT26" i="1"/>
  <c r="AFU26" i="1"/>
  <c r="AFV26" i="1"/>
  <c r="AFW26" i="1"/>
  <c r="AFX26" i="1"/>
  <c r="AFY26" i="1"/>
  <c r="AFZ26" i="1"/>
  <c r="AGA26" i="1"/>
  <c r="AGB26" i="1"/>
  <c r="AGC26" i="1"/>
  <c r="AGD26" i="1"/>
  <c r="AGE26" i="1"/>
  <c r="AGF26" i="1"/>
  <c r="AGG26" i="1"/>
  <c r="AGH26" i="1"/>
  <c r="AGI26" i="1"/>
  <c r="AGJ26" i="1"/>
  <c r="AGK26" i="1"/>
  <c r="AGL26" i="1"/>
  <c r="AGM26" i="1"/>
  <c r="AGN26" i="1"/>
  <c r="AGO26" i="1"/>
  <c r="AGP26" i="1"/>
  <c r="AGQ26" i="1"/>
  <c r="AGR26" i="1"/>
  <c r="AGS26" i="1"/>
  <c r="AGT26" i="1"/>
  <c r="AGU26" i="1"/>
  <c r="AGV26" i="1"/>
  <c r="AGW26" i="1"/>
  <c r="AGX26" i="1"/>
  <c r="AGY26" i="1"/>
  <c r="AGZ26" i="1"/>
  <c r="AHA26" i="1"/>
  <c r="AHB26" i="1"/>
  <c r="AHC26" i="1"/>
  <c r="AHD26" i="1"/>
  <c r="AHE26" i="1"/>
  <c r="AHF26" i="1"/>
  <c r="AHG26" i="1"/>
  <c r="AHH26" i="1"/>
  <c r="AHI26" i="1"/>
  <c r="AHJ26" i="1"/>
  <c r="AHK26" i="1"/>
  <c r="AHL26" i="1"/>
  <c r="AHM26" i="1"/>
  <c r="AHN26" i="1"/>
  <c r="AHO26" i="1"/>
  <c r="AHP26" i="1"/>
  <c r="AHQ26" i="1"/>
  <c r="AHR26" i="1"/>
  <c r="AHS26" i="1"/>
  <c r="AHT26" i="1"/>
  <c r="AHU26" i="1"/>
  <c r="AHV26" i="1"/>
  <c r="AHW26" i="1"/>
  <c r="AHX26" i="1"/>
  <c r="AHY26" i="1"/>
  <c r="AHZ26" i="1"/>
  <c r="AIA26" i="1"/>
  <c r="AIB26" i="1"/>
  <c r="AIC26" i="1"/>
  <c r="AID26" i="1"/>
  <c r="AIE26" i="1"/>
  <c r="AIF26" i="1"/>
  <c r="AIG26" i="1"/>
  <c r="AIH26" i="1"/>
  <c r="AII26" i="1"/>
  <c r="AIJ26" i="1"/>
  <c r="AIK26" i="1"/>
  <c r="AIL26" i="1"/>
  <c r="AIM26" i="1"/>
  <c r="AIN26" i="1"/>
  <c r="AIO26" i="1"/>
  <c r="AIP26" i="1"/>
  <c r="AIQ26" i="1"/>
  <c r="AIR26" i="1"/>
  <c r="AIS26" i="1"/>
  <c r="AIT26" i="1"/>
  <c r="AIU26" i="1"/>
  <c r="AIV26" i="1"/>
  <c r="AIW26" i="1"/>
  <c r="AIX26" i="1"/>
  <c r="AIY26" i="1"/>
  <c r="AIZ26" i="1"/>
  <c r="AJA26" i="1"/>
  <c r="AJB26" i="1"/>
  <c r="AJC26" i="1"/>
  <c r="AJD26" i="1"/>
  <c r="AJE26" i="1"/>
  <c r="AJF26" i="1"/>
  <c r="AJG26" i="1"/>
  <c r="AJH26" i="1"/>
  <c r="AJI26" i="1"/>
  <c r="AJJ26" i="1"/>
  <c r="AJK26" i="1"/>
  <c r="AJL26" i="1"/>
  <c r="AJM26" i="1"/>
  <c r="AJN26" i="1"/>
  <c r="AJO26" i="1"/>
  <c r="AJP26" i="1"/>
  <c r="AJQ26" i="1"/>
  <c r="AJR26" i="1"/>
  <c r="AJS26" i="1"/>
  <c r="AJT26" i="1"/>
  <c r="AJU26" i="1"/>
  <c r="AJV26" i="1"/>
  <c r="AJW26" i="1"/>
  <c r="AJX26" i="1"/>
  <c r="AJY26" i="1"/>
  <c r="AJZ26" i="1"/>
  <c r="AKA26" i="1"/>
  <c r="AKB26" i="1"/>
  <c r="AKC26" i="1"/>
  <c r="AKD26" i="1"/>
  <c r="AKE26" i="1"/>
  <c r="AKF26" i="1"/>
  <c r="AKG26" i="1"/>
  <c r="AKH26" i="1"/>
  <c r="AKI26" i="1"/>
  <c r="AKJ26" i="1"/>
  <c r="AKK26" i="1"/>
  <c r="AKL26" i="1"/>
  <c r="AKM26" i="1"/>
  <c r="AKN26" i="1"/>
  <c r="AKO26" i="1"/>
  <c r="AKP26" i="1"/>
  <c r="AKQ26" i="1"/>
  <c r="AKR26" i="1"/>
  <c r="AKS26" i="1"/>
  <c r="AKT26" i="1"/>
  <c r="AKU26" i="1"/>
  <c r="AKV26" i="1"/>
  <c r="AKW26" i="1"/>
  <c r="AKX26" i="1"/>
  <c r="AKY26" i="1"/>
  <c r="AKZ26" i="1"/>
  <c r="ALA26" i="1"/>
  <c r="ALB26" i="1"/>
  <c r="ALC26" i="1"/>
  <c r="ALD26" i="1"/>
  <c r="ALE26" i="1"/>
  <c r="ALF26" i="1"/>
  <c r="ALG26" i="1"/>
  <c r="ALH26" i="1"/>
  <c r="ALI26" i="1"/>
  <c r="ALJ26" i="1"/>
  <c r="ALK26" i="1"/>
  <c r="ALL26" i="1"/>
  <c r="ALM26" i="1"/>
  <c r="ALN26" i="1"/>
  <c r="ALO26" i="1"/>
  <c r="ALP26" i="1"/>
  <c r="ALQ26" i="1"/>
  <c r="ALR26" i="1"/>
  <c r="ALS26" i="1"/>
  <c r="ALT26" i="1"/>
  <c r="ALU26" i="1"/>
  <c r="ALV26" i="1"/>
  <c r="ALW26" i="1"/>
  <c r="ALX26" i="1"/>
  <c r="ALY26" i="1"/>
  <c r="ALZ26" i="1"/>
  <c r="AMA26" i="1"/>
  <c r="AMB26" i="1"/>
  <c r="AMC26" i="1"/>
  <c r="AMD26" i="1"/>
  <c r="AME26" i="1"/>
  <c r="AMF26" i="1"/>
  <c r="AMG26" i="1"/>
  <c r="AMH26" i="1"/>
  <c r="AMI26" i="1"/>
  <c r="AMJ26" i="1"/>
  <c r="AMK26" i="1"/>
  <c r="AML26" i="1"/>
  <c r="AMM26" i="1"/>
  <c r="AMN26" i="1"/>
  <c r="AMO26" i="1"/>
  <c r="AMP26" i="1"/>
  <c r="AMQ26" i="1"/>
  <c r="AMR26" i="1"/>
  <c r="AMS26" i="1"/>
  <c r="AMT26" i="1"/>
  <c r="AMU26" i="1"/>
  <c r="AMV26" i="1"/>
  <c r="AMW26" i="1"/>
  <c r="AMX26" i="1"/>
  <c r="AMY26" i="1"/>
  <c r="AMZ26" i="1"/>
  <c r="ANA26" i="1"/>
  <c r="ANB26" i="1"/>
  <c r="ANC26" i="1"/>
  <c r="AND26" i="1"/>
  <c r="ANE26" i="1"/>
  <c r="ANF26" i="1"/>
  <c r="ANG26" i="1"/>
  <c r="ANH26" i="1"/>
  <c r="ANI26" i="1"/>
  <c r="ANJ26" i="1"/>
  <c r="ANK26" i="1"/>
  <c r="ANL26" i="1"/>
  <c r="ANM26" i="1"/>
  <c r="ANN26" i="1"/>
  <c r="ANO26" i="1"/>
  <c r="ANP26" i="1"/>
  <c r="ANQ26" i="1"/>
  <c r="ANR26" i="1"/>
  <c r="ANS26" i="1"/>
  <c r="ANT26" i="1"/>
  <c r="ANU26" i="1"/>
  <c r="ANV26" i="1"/>
  <c r="ANW26" i="1"/>
  <c r="ANX26" i="1"/>
  <c r="ANY26" i="1"/>
  <c r="ANZ26" i="1"/>
  <c r="AOA26" i="1"/>
  <c r="AOB26" i="1"/>
  <c r="AOC26" i="1"/>
  <c r="AOD26" i="1"/>
  <c r="AOE26" i="1"/>
  <c r="AOF26" i="1"/>
  <c r="AOG26" i="1"/>
  <c r="AOH26" i="1"/>
  <c r="AOI26" i="1"/>
  <c r="AOJ26" i="1"/>
  <c r="AOK26" i="1"/>
  <c r="AOL26" i="1"/>
  <c r="AOM26" i="1"/>
  <c r="AON26" i="1"/>
  <c r="AOO26" i="1"/>
  <c r="AOP26" i="1"/>
  <c r="AOQ26" i="1"/>
  <c r="AOR26" i="1"/>
  <c r="AOS26" i="1"/>
  <c r="AOT26" i="1"/>
  <c r="AOU26" i="1"/>
  <c r="AOV26" i="1"/>
  <c r="AOW26" i="1"/>
  <c r="AOX26" i="1"/>
  <c r="AOY26" i="1"/>
  <c r="AOZ26" i="1"/>
  <c r="APA26" i="1"/>
  <c r="APB26" i="1"/>
  <c r="APC26" i="1"/>
  <c r="APD26" i="1"/>
  <c r="APE26" i="1"/>
  <c r="APF26" i="1"/>
  <c r="APG26" i="1"/>
  <c r="APH26" i="1"/>
  <c r="API26" i="1"/>
  <c r="APJ26" i="1"/>
  <c r="APK26" i="1"/>
  <c r="APL26" i="1"/>
  <c r="APM26" i="1"/>
  <c r="APN26" i="1"/>
  <c r="APO26" i="1"/>
  <c r="APP26" i="1"/>
  <c r="APQ26" i="1"/>
  <c r="APR26" i="1"/>
  <c r="APS26" i="1"/>
  <c r="APT26" i="1"/>
  <c r="APU26" i="1"/>
  <c r="APV26" i="1"/>
  <c r="APW26" i="1"/>
  <c r="APX26" i="1"/>
  <c r="APY26" i="1"/>
  <c r="APZ26" i="1"/>
  <c r="AQA26" i="1"/>
  <c r="AQB26" i="1"/>
  <c r="AQC26" i="1"/>
  <c r="AQD26" i="1"/>
  <c r="AQE26" i="1"/>
  <c r="AQF26" i="1"/>
  <c r="AQG26" i="1"/>
  <c r="AQH26" i="1"/>
  <c r="AQI26" i="1"/>
  <c r="AQJ26" i="1"/>
  <c r="AQK26" i="1"/>
  <c r="AQL26" i="1"/>
  <c r="AQM26" i="1"/>
  <c r="AQN26" i="1"/>
  <c r="AQO26" i="1"/>
  <c r="AQP26" i="1"/>
  <c r="AQQ26" i="1"/>
  <c r="AQR26" i="1"/>
  <c r="AQS26" i="1"/>
  <c r="AQT26" i="1"/>
  <c r="AQU26" i="1"/>
  <c r="AQV26" i="1"/>
  <c r="AQW26" i="1"/>
  <c r="AQX26" i="1"/>
  <c r="AQY26" i="1"/>
  <c r="AQZ26" i="1"/>
  <c r="ARA26" i="1"/>
  <c r="ARB26" i="1"/>
  <c r="ARC26" i="1"/>
  <c r="ARD26" i="1"/>
  <c r="ARE26" i="1"/>
  <c r="ARF26" i="1"/>
  <c r="ARG26" i="1"/>
  <c r="ARH26" i="1"/>
  <c r="ARI26" i="1"/>
  <c r="ARJ26" i="1"/>
  <c r="ARK26" i="1"/>
  <c r="ARL26" i="1"/>
  <c r="ARM26" i="1"/>
  <c r="ARN26" i="1"/>
  <c r="ARO26" i="1"/>
  <c r="ARP26" i="1"/>
  <c r="ARQ26" i="1"/>
  <c r="ARR26" i="1"/>
  <c r="ARS26" i="1"/>
  <c r="ART26" i="1"/>
  <c r="ARU26" i="1"/>
  <c r="ARV26" i="1"/>
  <c r="ARW26" i="1"/>
  <c r="ARX26" i="1"/>
  <c r="ARY26" i="1"/>
  <c r="ARZ26" i="1"/>
  <c r="ASA26" i="1"/>
  <c r="ASB26" i="1"/>
  <c r="ASC26" i="1"/>
  <c r="ASD26" i="1"/>
  <c r="ASE26" i="1"/>
  <c r="ASF26" i="1"/>
  <c r="ASG26" i="1"/>
  <c r="ASH26" i="1"/>
  <c r="ASI26" i="1"/>
  <c r="ASJ26" i="1"/>
  <c r="ASK26" i="1"/>
  <c r="ASL26" i="1"/>
  <c r="ASM26" i="1"/>
  <c r="ASN26" i="1"/>
  <c r="ASO26" i="1"/>
  <c r="ASP26" i="1"/>
  <c r="ASQ26" i="1"/>
  <c r="ASR26" i="1"/>
  <c r="ASS26" i="1"/>
  <c r="AST26" i="1"/>
  <c r="ASU26" i="1"/>
  <c r="ASV26" i="1"/>
  <c r="ASW26" i="1"/>
  <c r="ASX26" i="1"/>
  <c r="ASY26" i="1"/>
  <c r="ASZ26" i="1"/>
  <c r="ATA26" i="1"/>
  <c r="ATB26" i="1"/>
  <c r="ATC26" i="1"/>
  <c r="ATD26" i="1"/>
  <c r="ATE26" i="1"/>
  <c r="ATF26" i="1"/>
  <c r="ATG26" i="1"/>
  <c r="ATH26" i="1"/>
  <c r="ATI26" i="1"/>
  <c r="ATJ26" i="1"/>
  <c r="ATK26" i="1"/>
  <c r="ATL26" i="1"/>
  <c r="ATM26" i="1"/>
  <c r="ATN26" i="1"/>
  <c r="ATO26" i="1"/>
  <c r="ATP26" i="1"/>
  <c r="ATQ26" i="1"/>
  <c r="ATR26" i="1"/>
  <c r="ATS26" i="1"/>
  <c r="ATT26" i="1"/>
  <c r="ATU26" i="1"/>
  <c r="ATV26" i="1"/>
  <c r="ATW26" i="1"/>
  <c r="ATX26" i="1"/>
  <c r="ATY26" i="1"/>
  <c r="ATZ26" i="1"/>
  <c r="AUA26" i="1"/>
  <c r="AUB26" i="1"/>
  <c r="AUC26" i="1"/>
  <c r="AUD26" i="1"/>
  <c r="AUE26" i="1"/>
  <c r="AUF26" i="1"/>
  <c r="AUG26" i="1"/>
  <c r="AUH26" i="1"/>
  <c r="AUI26" i="1"/>
  <c r="AUJ26" i="1"/>
  <c r="AUK26" i="1"/>
  <c r="AUL26" i="1"/>
  <c r="AUM26" i="1"/>
  <c r="AUN26" i="1"/>
  <c r="AUO26" i="1"/>
  <c r="AUP26" i="1"/>
  <c r="AUQ26" i="1"/>
  <c r="AUR26" i="1"/>
  <c r="AUS26" i="1"/>
  <c r="AUT26" i="1"/>
  <c r="AUU26" i="1"/>
  <c r="AUV26" i="1"/>
  <c r="AUW26" i="1"/>
  <c r="AUX26" i="1"/>
  <c r="AUY26" i="1"/>
  <c r="AUZ26" i="1"/>
  <c r="AVA26" i="1"/>
  <c r="AVB26" i="1"/>
  <c r="AVC26" i="1"/>
  <c r="AVD26" i="1"/>
  <c r="AVE26" i="1"/>
  <c r="AVF26" i="1"/>
  <c r="AVG26" i="1"/>
  <c r="AVH26" i="1"/>
  <c r="AVI26" i="1"/>
  <c r="AVJ26" i="1"/>
  <c r="AVK26" i="1"/>
  <c r="AVL26" i="1"/>
  <c r="AVM26" i="1"/>
  <c r="AVN26" i="1"/>
  <c r="AVO26" i="1"/>
  <c r="AVP26" i="1"/>
  <c r="AVQ26" i="1"/>
  <c r="AVR26" i="1"/>
  <c r="AVS26" i="1"/>
  <c r="AVT26" i="1"/>
  <c r="AVU26" i="1"/>
  <c r="AVV26" i="1"/>
  <c r="AVW26" i="1"/>
  <c r="AVX26" i="1"/>
  <c r="AVY26" i="1"/>
  <c r="AVZ26" i="1"/>
  <c r="AWA26" i="1"/>
  <c r="AWB26" i="1"/>
  <c r="AWC26" i="1"/>
  <c r="AWD26" i="1"/>
  <c r="AWE26" i="1"/>
  <c r="AWF26" i="1"/>
  <c r="AWG26" i="1"/>
  <c r="AWH26" i="1"/>
  <c r="AWI26" i="1"/>
  <c r="AWJ26" i="1"/>
  <c r="AWK26" i="1"/>
  <c r="AWL26" i="1"/>
  <c r="AWM26" i="1"/>
  <c r="AWN26" i="1"/>
  <c r="AWO26" i="1"/>
  <c r="AWP26" i="1"/>
  <c r="AWQ26" i="1"/>
  <c r="AWR26" i="1"/>
  <c r="AWS26" i="1"/>
  <c r="AWT26" i="1"/>
  <c r="AWU26" i="1"/>
  <c r="AWV26" i="1"/>
  <c r="AWW26" i="1"/>
  <c r="AWX26" i="1"/>
  <c r="AWY26" i="1"/>
  <c r="AWZ26" i="1"/>
  <c r="AXA26" i="1"/>
  <c r="AXB26" i="1"/>
  <c r="AXC26" i="1"/>
  <c r="AXD26" i="1"/>
  <c r="AXE26" i="1"/>
  <c r="AXF26" i="1"/>
  <c r="AXG26" i="1"/>
  <c r="AXH26" i="1"/>
  <c r="AXI26" i="1"/>
  <c r="AXJ26" i="1"/>
  <c r="AXK26" i="1"/>
  <c r="AXL26" i="1"/>
  <c r="AXM26" i="1"/>
  <c r="AXN26" i="1"/>
  <c r="AXO26" i="1"/>
  <c r="AXP26" i="1"/>
  <c r="AXQ26" i="1"/>
  <c r="AXR26" i="1"/>
  <c r="AXS26" i="1"/>
  <c r="AXT26" i="1"/>
  <c r="AXU26" i="1"/>
  <c r="AXV26" i="1"/>
  <c r="AXW26" i="1"/>
  <c r="AXX26" i="1"/>
  <c r="AXY26" i="1"/>
  <c r="AXZ26" i="1"/>
  <c r="AYA26" i="1"/>
  <c r="AYB26" i="1"/>
  <c r="AYC26" i="1"/>
  <c r="AYD26" i="1"/>
  <c r="AYE26" i="1"/>
  <c r="AYF26" i="1"/>
  <c r="AYG26" i="1"/>
  <c r="AYH26" i="1"/>
  <c r="AYI26" i="1"/>
  <c r="AYJ26" i="1"/>
  <c r="AYK26" i="1"/>
  <c r="AYL26" i="1"/>
  <c r="AYM26" i="1"/>
  <c r="AYN26" i="1"/>
  <c r="AYO26" i="1"/>
  <c r="AYP26" i="1"/>
  <c r="AYQ26" i="1"/>
  <c r="AYR26" i="1"/>
  <c r="AYS26" i="1"/>
  <c r="AYT26" i="1"/>
  <c r="AYU26" i="1"/>
  <c r="AYV26" i="1"/>
  <c r="AYW26" i="1"/>
  <c r="AYX26" i="1"/>
  <c r="AYY26" i="1"/>
  <c r="AYZ26" i="1"/>
  <c r="AZA26" i="1"/>
  <c r="AZB26" i="1"/>
  <c r="AZC26" i="1"/>
  <c r="AZD26" i="1"/>
  <c r="AZE26" i="1"/>
  <c r="AZF26" i="1"/>
  <c r="AZG26" i="1"/>
  <c r="AZH26" i="1"/>
  <c r="AZI26" i="1"/>
  <c r="AZJ26" i="1"/>
  <c r="AZK26" i="1"/>
  <c r="AZL26" i="1"/>
  <c r="AZM26" i="1"/>
  <c r="AZN26" i="1"/>
  <c r="AZO26" i="1"/>
  <c r="AZP26" i="1"/>
  <c r="AZQ26" i="1"/>
  <c r="AZR26" i="1"/>
  <c r="AZS26" i="1"/>
  <c r="AZT26" i="1"/>
  <c r="AZU26" i="1"/>
  <c r="AZV26" i="1"/>
  <c r="AZW26" i="1"/>
  <c r="AZX26" i="1"/>
  <c r="AZY26" i="1"/>
  <c r="AZZ26" i="1"/>
  <c r="BAA26" i="1"/>
  <c r="BAB26" i="1"/>
  <c r="BAC26" i="1"/>
  <c r="BAD26" i="1"/>
  <c r="BAE26" i="1"/>
  <c r="BAF26" i="1"/>
  <c r="BAG26" i="1"/>
  <c r="BAH26" i="1"/>
  <c r="BAI26" i="1"/>
  <c r="BAJ26" i="1"/>
  <c r="BAK26" i="1"/>
  <c r="BAL26" i="1"/>
  <c r="BAM26" i="1"/>
  <c r="BAN26" i="1"/>
  <c r="BAO26" i="1"/>
  <c r="BAP26" i="1"/>
  <c r="BAQ26" i="1"/>
  <c r="BAR26" i="1"/>
  <c r="BAS26" i="1"/>
  <c r="BAT26" i="1"/>
  <c r="BAU26" i="1"/>
  <c r="BAV26" i="1"/>
  <c r="BAW26" i="1"/>
  <c r="BAX26" i="1"/>
  <c r="BAY26" i="1"/>
  <c r="BAZ26" i="1"/>
  <c r="BBA26" i="1"/>
  <c r="BBB26" i="1"/>
  <c r="BBC26" i="1"/>
  <c r="BBD26" i="1"/>
  <c r="BBE26" i="1"/>
  <c r="BBF26" i="1"/>
  <c r="BBG26" i="1"/>
  <c r="BBH26" i="1"/>
  <c r="BBI26" i="1"/>
  <c r="BBJ26" i="1"/>
  <c r="BBK26" i="1"/>
  <c r="BBL26" i="1"/>
  <c r="BBM26" i="1"/>
  <c r="BBN26" i="1"/>
  <c r="BBO26" i="1"/>
  <c r="BBP26" i="1"/>
  <c r="BBQ26" i="1"/>
  <c r="BBR26" i="1"/>
  <c r="BBS26" i="1"/>
  <c r="BBT26" i="1"/>
  <c r="BBU26" i="1"/>
  <c r="BBV26" i="1"/>
  <c r="BBW26" i="1"/>
  <c r="BBX26" i="1"/>
  <c r="BBY26" i="1"/>
  <c r="BBZ26" i="1"/>
  <c r="BCA26" i="1"/>
  <c r="BCB26" i="1"/>
  <c r="BCC26" i="1"/>
  <c r="BCD26" i="1"/>
  <c r="BCE26" i="1"/>
  <c r="BCF26" i="1"/>
  <c r="BCG26" i="1"/>
  <c r="BCH26" i="1"/>
  <c r="BCI26" i="1"/>
  <c r="BCJ26" i="1"/>
  <c r="BCK26" i="1"/>
  <c r="BCL26" i="1"/>
  <c r="BCM26" i="1"/>
  <c r="BCN26" i="1"/>
  <c r="BCO26" i="1"/>
  <c r="BCP26" i="1"/>
  <c r="BCQ26" i="1"/>
  <c r="BCR26" i="1"/>
  <c r="BCS26" i="1"/>
  <c r="BCT26" i="1"/>
  <c r="BCU26" i="1"/>
  <c r="BCV26" i="1"/>
  <c r="BCW26" i="1"/>
  <c r="BCX26" i="1"/>
  <c r="BCY26" i="1"/>
  <c r="BCZ26" i="1"/>
  <c r="BDA26" i="1"/>
  <c r="BDB26" i="1"/>
  <c r="BDC26" i="1"/>
  <c r="BDD26" i="1"/>
  <c r="BDE26" i="1"/>
  <c r="BDF26" i="1"/>
  <c r="BDG26" i="1"/>
  <c r="BDH26" i="1"/>
  <c r="BDI26" i="1"/>
  <c r="BDJ26" i="1"/>
  <c r="BDK26" i="1"/>
  <c r="BDL26" i="1"/>
  <c r="BDM26" i="1"/>
  <c r="BDN26" i="1"/>
  <c r="BDO26" i="1"/>
  <c r="BDP26" i="1"/>
  <c r="BDQ26" i="1"/>
  <c r="BDR26" i="1"/>
  <c r="BDS26" i="1"/>
  <c r="BDT26" i="1"/>
  <c r="BDU26" i="1"/>
  <c r="BDV26" i="1"/>
  <c r="BDW26" i="1"/>
  <c r="BDX26" i="1"/>
  <c r="BDY26" i="1"/>
  <c r="BDZ26" i="1"/>
  <c r="BEA26" i="1"/>
  <c r="BEB26" i="1"/>
  <c r="BEC26" i="1"/>
  <c r="BED26" i="1"/>
  <c r="BEE26" i="1"/>
  <c r="BEF26" i="1"/>
  <c r="BEG26" i="1"/>
  <c r="BEH26" i="1"/>
  <c r="BEI26" i="1"/>
  <c r="BEJ26" i="1"/>
  <c r="BEK26" i="1"/>
  <c r="BEL26" i="1"/>
  <c r="BEM26" i="1"/>
  <c r="BEN26" i="1"/>
  <c r="BEO26" i="1"/>
  <c r="BEP26" i="1"/>
  <c r="BEQ26" i="1"/>
  <c r="BER26" i="1"/>
  <c r="BES26" i="1"/>
  <c r="BET26" i="1"/>
  <c r="BEU26" i="1"/>
  <c r="BEV26" i="1"/>
  <c r="BEW26" i="1"/>
  <c r="BEX26" i="1"/>
  <c r="BEY26" i="1"/>
  <c r="BEZ26" i="1"/>
  <c r="BFA26" i="1"/>
  <c r="BFB26" i="1"/>
  <c r="BFC26" i="1"/>
  <c r="BFD26" i="1"/>
  <c r="BFE26" i="1"/>
  <c r="BFF26" i="1"/>
  <c r="BFG26" i="1"/>
  <c r="BFH26" i="1"/>
  <c r="BFI26" i="1"/>
  <c r="BFJ26" i="1"/>
  <c r="BFK26" i="1"/>
  <c r="BFL26" i="1"/>
  <c r="BFM26" i="1"/>
  <c r="BFN26" i="1"/>
  <c r="BFO26" i="1"/>
  <c r="BFP26" i="1"/>
  <c r="BFQ26" i="1"/>
  <c r="BFR26" i="1"/>
  <c r="BFS26" i="1"/>
  <c r="BFT26" i="1"/>
  <c r="BFU26" i="1"/>
  <c r="BFV26" i="1"/>
  <c r="BFW26" i="1"/>
  <c r="BFX26" i="1"/>
  <c r="BFY26" i="1"/>
  <c r="BFZ26" i="1"/>
  <c r="BGA26" i="1"/>
  <c r="BGB26" i="1"/>
  <c r="BGC26" i="1"/>
  <c r="BGD26" i="1"/>
  <c r="BGE26" i="1"/>
  <c r="BGF26" i="1"/>
  <c r="BGG26" i="1"/>
  <c r="BGH26" i="1"/>
  <c r="BGI26" i="1"/>
  <c r="BGJ26" i="1"/>
  <c r="BGK26" i="1"/>
  <c r="BGL26" i="1"/>
  <c r="BGM26" i="1"/>
  <c r="BGN26" i="1"/>
  <c r="BGO26" i="1"/>
  <c r="BGP26" i="1"/>
  <c r="BGQ26" i="1"/>
  <c r="BGR26" i="1"/>
  <c r="BGS26" i="1"/>
  <c r="BGT26" i="1"/>
  <c r="BGU26" i="1"/>
  <c r="BGV26" i="1"/>
  <c r="BGW26" i="1"/>
  <c r="BGX26" i="1"/>
  <c r="BGY26" i="1"/>
  <c r="BGZ26" i="1"/>
  <c r="BHA26" i="1"/>
  <c r="BHB26" i="1"/>
  <c r="BHC26" i="1"/>
  <c r="BHD26" i="1"/>
  <c r="BHE26" i="1"/>
  <c r="BHF26" i="1"/>
  <c r="BHG26" i="1"/>
  <c r="BHH26" i="1"/>
  <c r="BHI26" i="1"/>
  <c r="BHJ26" i="1"/>
  <c r="BHK26" i="1"/>
  <c r="BHL26" i="1"/>
  <c r="BHM26" i="1"/>
  <c r="BHN26" i="1"/>
  <c r="BHO26" i="1"/>
  <c r="BHP26" i="1"/>
  <c r="BHQ26" i="1"/>
  <c r="BHR26" i="1"/>
  <c r="BHS26" i="1"/>
  <c r="BHT26" i="1"/>
  <c r="BHU26" i="1"/>
  <c r="BHV26" i="1"/>
  <c r="BHW26" i="1"/>
  <c r="BHX26" i="1"/>
  <c r="BHY26" i="1"/>
  <c r="BHZ26" i="1"/>
  <c r="BIA26" i="1"/>
  <c r="BIB26" i="1"/>
  <c r="BIC26" i="1"/>
  <c r="BID26" i="1"/>
  <c r="BIE26" i="1"/>
  <c r="BIF26" i="1"/>
  <c r="BIG26" i="1"/>
  <c r="BIH26" i="1"/>
  <c r="BII26" i="1"/>
  <c r="BIJ26" i="1"/>
  <c r="BIK26" i="1"/>
  <c r="BIL26" i="1"/>
  <c r="BIM26" i="1"/>
  <c r="BIN26" i="1"/>
  <c r="BIO26" i="1"/>
  <c r="BIP26" i="1"/>
  <c r="BIQ26" i="1"/>
  <c r="BIR26" i="1"/>
  <c r="BIS26" i="1"/>
  <c r="BIT26" i="1"/>
  <c r="BIU26" i="1"/>
  <c r="BIV26" i="1"/>
  <c r="BIW26" i="1"/>
  <c r="BIX26" i="1"/>
  <c r="BIY26" i="1"/>
  <c r="BIZ26" i="1"/>
  <c r="BJA26" i="1"/>
  <c r="BJB26" i="1"/>
  <c r="BJC26" i="1"/>
  <c r="BJD26" i="1"/>
  <c r="BJE26" i="1"/>
  <c r="BJF26" i="1"/>
  <c r="BJG26" i="1"/>
  <c r="BJH26" i="1"/>
  <c r="BJI26" i="1"/>
  <c r="BJJ26" i="1"/>
  <c r="BJK26" i="1"/>
  <c r="BJL26" i="1"/>
  <c r="BJM26" i="1"/>
  <c r="BJN26" i="1"/>
  <c r="BJO26" i="1"/>
  <c r="BJP26" i="1"/>
  <c r="BJQ26" i="1"/>
  <c r="BJR26" i="1"/>
  <c r="BJS26" i="1"/>
  <c r="BJT26" i="1"/>
  <c r="BJU26" i="1"/>
  <c r="BJV26" i="1"/>
  <c r="BJW26" i="1"/>
  <c r="BJX26" i="1"/>
  <c r="BJY26" i="1"/>
  <c r="BJZ26" i="1"/>
  <c r="BKA26" i="1"/>
  <c r="BKB26" i="1"/>
  <c r="BKC26" i="1"/>
  <c r="BKD26" i="1"/>
  <c r="BKE26" i="1"/>
  <c r="BKF26" i="1"/>
  <c r="BKG26" i="1"/>
  <c r="BKH26" i="1"/>
  <c r="BKI26" i="1"/>
  <c r="BKJ26" i="1"/>
  <c r="BKK26" i="1"/>
  <c r="BKL26" i="1"/>
  <c r="BKM26" i="1"/>
  <c r="BKN26" i="1"/>
  <c r="BKO26" i="1"/>
  <c r="BKP26" i="1"/>
  <c r="BKQ26" i="1"/>
  <c r="BKR26" i="1"/>
  <c r="BKS26" i="1"/>
  <c r="BKT26" i="1"/>
  <c r="BKU26" i="1"/>
  <c r="BKV26" i="1"/>
  <c r="BKW26" i="1"/>
  <c r="BKX26" i="1"/>
  <c r="BKY26" i="1"/>
  <c r="BKZ26" i="1"/>
  <c r="BLA26" i="1"/>
  <c r="BLB26" i="1"/>
  <c r="BLC26" i="1"/>
  <c r="BLD26" i="1"/>
  <c r="BLE26" i="1"/>
  <c r="BLF26" i="1"/>
  <c r="BLG26" i="1"/>
  <c r="BLH26" i="1"/>
  <c r="BLI26" i="1"/>
  <c r="BLJ26" i="1"/>
  <c r="BLK26" i="1"/>
  <c r="BLL26" i="1"/>
  <c r="BLM26" i="1"/>
  <c r="BLN26" i="1"/>
  <c r="BLO26" i="1"/>
  <c r="BLP26" i="1"/>
  <c r="BLQ26" i="1"/>
  <c r="BLR26" i="1"/>
  <c r="BLS26" i="1"/>
  <c r="BLT26" i="1"/>
  <c r="BLU26" i="1"/>
  <c r="BLV26" i="1"/>
  <c r="BLW26" i="1"/>
  <c r="BLX26" i="1"/>
  <c r="BLY26" i="1"/>
  <c r="BLZ26" i="1"/>
  <c r="BMA26" i="1"/>
  <c r="BMB26" i="1"/>
  <c r="BMC26" i="1"/>
  <c r="BMD26" i="1"/>
  <c r="BME26" i="1"/>
  <c r="BMF26" i="1"/>
  <c r="BMG26" i="1"/>
  <c r="BMH26" i="1"/>
  <c r="BMI26" i="1"/>
  <c r="BMJ26" i="1"/>
  <c r="BMK26" i="1"/>
  <c r="BML26" i="1"/>
  <c r="BMM26" i="1"/>
  <c r="BMN26" i="1"/>
  <c r="BMO26" i="1"/>
  <c r="BMP26" i="1"/>
  <c r="BMQ26" i="1"/>
  <c r="BMR26" i="1"/>
  <c r="BMS26" i="1"/>
  <c r="BMT26" i="1"/>
  <c r="BMU26" i="1"/>
  <c r="BMV26" i="1"/>
  <c r="BMW26" i="1"/>
  <c r="BMX26" i="1"/>
  <c r="BMY26" i="1"/>
  <c r="BMZ26" i="1"/>
  <c r="BNA26" i="1"/>
  <c r="BNB26" i="1"/>
  <c r="BNC26" i="1"/>
  <c r="BND26" i="1"/>
  <c r="BNE26" i="1"/>
  <c r="BNF26" i="1"/>
  <c r="BNG26" i="1"/>
  <c r="BNH26" i="1"/>
  <c r="BNI26" i="1"/>
  <c r="BNJ26" i="1"/>
  <c r="BNK26" i="1"/>
  <c r="BNL26" i="1"/>
  <c r="BNM26" i="1"/>
  <c r="BNN26" i="1"/>
  <c r="BNO26" i="1"/>
  <c r="BNP26" i="1"/>
  <c r="BNQ26" i="1"/>
  <c r="BNR26" i="1"/>
  <c r="BNS26" i="1"/>
  <c r="BNT26" i="1"/>
  <c r="BNU26" i="1"/>
  <c r="BNV26" i="1"/>
  <c r="BNW26" i="1"/>
  <c r="BNX26" i="1"/>
  <c r="BNY26" i="1"/>
  <c r="BNZ26" i="1"/>
  <c r="BOA26" i="1"/>
  <c r="BOB26" i="1"/>
  <c r="BOC26" i="1"/>
  <c r="BOD26" i="1"/>
  <c r="BOE26" i="1"/>
  <c r="BOF26" i="1"/>
  <c r="BOG26" i="1"/>
  <c r="BOH26" i="1"/>
  <c r="BOI26" i="1"/>
  <c r="BOJ26" i="1"/>
  <c r="BOK26" i="1"/>
  <c r="BOL26" i="1"/>
  <c r="BOM26" i="1"/>
  <c r="BON26" i="1"/>
  <c r="BOO26" i="1"/>
  <c r="BOP26" i="1"/>
  <c r="BOQ26" i="1"/>
  <c r="BOR26" i="1"/>
  <c r="BOS26" i="1"/>
  <c r="BOT26" i="1"/>
  <c r="BOU26" i="1"/>
  <c r="BOV26" i="1"/>
  <c r="BOW26" i="1"/>
  <c r="BOX26" i="1"/>
  <c r="BOY26" i="1"/>
  <c r="BOZ26" i="1"/>
  <c r="BPA26" i="1"/>
  <c r="BPB26" i="1"/>
  <c r="BPC26" i="1"/>
  <c r="BPD26" i="1"/>
  <c r="BPE26" i="1"/>
  <c r="BPF26" i="1"/>
  <c r="BPG26" i="1"/>
  <c r="BPH26" i="1"/>
  <c r="BPI26" i="1"/>
  <c r="BPJ26" i="1"/>
  <c r="BPK26" i="1"/>
  <c r="BPL26" i="1"/>
  <c r="BPM26" i="1"/>
  <c r="BPN26" i="1"/>
  <c r="BPO26" i="1"/>
  <c r="BPP26" i="1"/>
  <c r="BPQ26" i="1"/>
  <c r="BPR26" i="1"/>
  <c r="BPS26" i="1"/>
  <c r="BPT26" i="1"/>
  <c r="BPU26" i="1"/>
  <c r="BPV26" i="1"/>
  <c r="BPW26" i="1"/>
  <c r="BPX26" i="1"/>
  <c r="BPY26" i="1"/>
  <c r="BPZ26" i="1"/>
  <c r="BQA26" i="1"/>
  <c r="BQB26" i="1"/>
  <c r="BQC26" i="1"/>
  <c r="BQD26" i="1"/>
  <c r="BQE26" i="1"/>
  <c r="BQF26" i="1"/>
  <c r="BQG26" i="1"/>
  <c r="BQH26" i="1"/>
  <c r="BQI26" i="1"/>
  <c r="BQJ26" i="1"/>
  <c r="BQK26" i="1"/>
  <c r="BQL26" i="1"/>
  <c r="BQM26" i="1"/>
  <c r="BQN26" i="1"/>
  <c r="BQO26" i="1"/>
  <c r="BQP26" i="1"/>
  <c r="BQQ26" i="1"/>
  <c r="BQR26" i="1"/>
  <c r="BQS26" i="1"/>
  <c r="BQT26" i="1"/>
  <c r="BQU26" i="1"/>
  <c r="BQV26" i="1"/>
  <c r="BQW26" i="1"/>
  <c r="BQX26" i="1"/>
  <c r="BQY26" i="1"/>
  <c r="BQZ26" i="1"/>
  <c r="BRA26" i="1"/>
  <c r="BRB26" i="1"/>
  <c r="BRC26" i="1"/>
  <c r="BRD26" i="1"/>
  <c r="BRE26" i="1"/>
  <c r="BRF26" i="1"/>
  <c r="BRG26" i="1"/>
  <c r="BRH26" i="1"/>
  <c r="BRI26" i="1"/>
  <c r="BRJ26" i="1"/>
  <c r="BRK26" i="1"/>
  <c r="BRL26" i="1"/>
  <c r="BRM26" i="1"/>
  <c r="BRN26" i="1"/>
  <c r="BRO26" i="1"/>
  <c r="BRP26" i="1"/>
  <c r="BRQ26" i="1"/>
  <c r="BRR26" i="1"/>
  <c r="BRS26" i="1"/>
  <c r="BRT26" i="1"/>
  <c r="BRU26" i="1"/>
  <c r="BRV26" i="1"/>
  <c r="BRW26" i="1"/>
  <c r="BRX26" i="1"/>
  <c r="BRY26" i="1"/>
  <c r="BRZ26" i="1"/>
  <c r="BSA26" i="1"/>
  <c r="BSB26" i="1"/>
  <c r="BSC26" i="1"/>
  <c r="BSD26" i="1"/>
  <c r="BSE26" i="1"/>
  <c r="BSF26" i="1"/>
  <c r="BSG26" i="1"/>
  <c r="BSH26" i="1"/>
  <c r="BSI26" i="1"/>
  <c r="BSJ26" i="1"/>
  <c r="BSK26" i="1"/>
  <c r="BSL26" i="1"/>
  <c r="BSM26" i="1"/>
  <c r="BSN26" i="1"/>
  <c r="BSO26" i="1"/>
  <c r="BSP26" i="1"/>
  <c r="BSQ26" i="1"/>
  <c r="BSR26" i="1"/>
  <c r="BSS26" i="1"/>
  <c r="BST26" i="1"/>
  <c r="BSU26" i="1"/>
  <c r="BSV26" i="1"/>
  <c r="BSW26" i="1"/>
  <c r="BSX26" i="1"/>
  <c r="BSY26" i="1"/>
  <c r="BSZ26" i="1"/>
  <c r="BTA26" i="1"/>
  <c r="BTB26" i="1"/>
  <c r="BTC26" i="1"/>
  <c r="BTD26" i="1"/>
  <c r="BTE26" i="1"/>
  <c r="BTF26" i="1"/>
  <c r="BTG26" i="1"/>
  <c r="BTH26" i="1"/>
  <c r="BTI26" i="1"/>
  <c r="BTJ26" i="1"/>
  <c r="BTK26" i="1"/>
  <c r="BTL26" i="1"/>
  <c r="BTM26" i="1"/>
  <c r="BTN26" i="1"/>
  <c r="BTO26" i="1"/>
  <c r="BTP26" i="1"/>
  <c r="BTQ26" i="1"/>
  <c r="BTR26" i="1"/>
  <c r="BTS26" i="1"/>
  <c r="BTT26" i="1"/>
  <c r="BTU26" i="1"/>
  <c r="BTV26" i="1"/>
  <c r="BTW26" i="1"/>
  <c r="BTX26" i="1"/>
  <c r="BTY26" i="1"/>
  <c r="BTZ26" i="1"/>
  <c r="BUA26" i="1"/>
  <c r="BUB26" i="1"/>
  <c r="BUC26" i="1"/>
  <c r="BUD26" i="1"/>
  <c r="BUE26" i="1"/>
  <c r="BUF26" i="1"/>
  <c r="BUG26" i="1"/>
  <c r="BUH26" i="1"/>
  <c r="BUI26" i="1"/>
  <c r="BUJ26" i="1"/>
  <c r="BUK26" i="1"/>
  <c r="BUL26" i="1"/>
  <c r="BUM26" i="1"/>
  <c r="BUN26" i="1"/>
  <c r="BUO26" i="1"/>
  <c r="BUP26" i="1"/>
  <c r="BUQ26" i="1"/>
  <c r="BUR26" i="1"/>
  <c r="BUS26" i="1"/>
  <c r="BUT26" i="1"/>
  <c r="BUU26" i="1"/>
  <c r="BUV26" i="1"/>
  <c r="BUW26" i="1"/>
  <c r="BUX26" i="1"/>
  <c r="BUY26" i="1"/>
  <c r="BUZ26" i="1"/>
  <c r="BVA26" i="1"/>
  <c r="BVB26" i="1"/>
  <c r="BVC26" i="1"/>
  <c r="BVD26" i="1"/>
  <c r="BVE26" i="1"/>
  <c r="BVF26" i="1"/>
  <c r="BVG26" i="1"/>
  <c r="BVH26" i="1"/>
  <c r="BVI26" i="1"/>
  <c r="BVJ26" i="1"/>
  <c r="BVK26" i="1"/>
  <c r="BVL26" i="1"/>
  <c r="BVM26" i="1"/>
  <c r="BVN26" i="1"/>
  <c r="BVO26" i="1"/>
  <c r="BVP26" i="1"/>
  <c r="BVQ26" i="1"/>
  <c r="BVR26" i="1"/>
  <c r="BVS26" i="1"/>
  <c r="BVT26" i="1"/>
  <c r="BVU26" i="1"/>
  <c r="BVV26" i="1"/>
  <c r="BVW26" i="1"/>
  <c r="BVX26" i="1"/>
  <c r="BVY26" i="1"/>
  <c r="BVZ26" i="1"/>
  <c r="BWA26" i="1"/>
  <c r="BWB26" i="1"/>
  <c r="BWC26" i="1"/>
  <c r="BWD26" i="1"/>
  <c r="BWE26" i="1"/>
  <c r="BWF26" i="1"/>
  <c r="BWG26" i="1"/>
  <c r="BWH26" i="1"/>
  <c r="BWI26" i="1"/>
  <c r="BWJ26" i="1"/>
  <c r="BWK26" i="1"/>
  <c r="BWL26" i="1"/>
  <c r="BWM26" i="1"/>
  <c r="BWN26" i="1"/>
  <c r="BWO26" i="1"/>
  <c r="BWP26" i="1"/>
  <c r="BWQ26" i="1"/>
  <c r="BWR26" i="1"/>
  <c r="BWS26" i="1"/>
  <c r="BWT26" i="1"/>
  <c r="BWU26" i="1"/>
  <c r="BWV26" i="1"/>
  <c r="BWW26" i="1"/>
  <c r="BWX26" i="1"/>
  <c r="BWY26" i="1"/>
  <c r="BWZ26" i="1"/>
  <c r="BXA26" i="1"/>
  <c r="BXB26" i="1"/>
  <c r="BXC26" i="1"/>
  <c r="BXD26" i="1"/>
  <c r="BXE26" i="1"/>
  <c r="BXF26" i="1"/>
  <c r="BXG26" i="1"/>
  <c r="BXH26" i="1"/>
  <c r="BXI26" i="1"/>
  <c r="BXJ26" i="1"/>
  <c r="BXK26" i="1"/>
  <c r="BXL26" i="1"/>
  <c r="BXM26" i="1"/>
  <c r="BXN26" i="1"/>
  <c r="BXO26" i="1"/>
  <c r="BXP26" i="1"/>
  <c r="BXQ26" i="1"/>
  <c r="BXR26" i="1"/>
  <c r="BXS26" i="1"/>
  <c r="BXT26" i="1"/>
  <c r="BXU26" i="1"/>
  <c r="BXV26" i="1"/>
  <c r="BXW26" i="1"/>
  <c r="BXX26" i="1"/>
  <c r="BXY26" i="1"/>
  <c r="BXZ26" i="1"/>
  <c r="BYA26" i="1"/>
  <c r="BYB26" i="1"/>
  <c r="BYC26" i="1"/>
  <c r="BYD26" i="1"/>
  <c r="BYE26" i="1"/>
  <c r="BYF26" i="1"/>
  <c r="BYG26" i="1"/>
  <c r="BYH26" i="1"/>
  <c r="BYI26" i="1"/>
  <c r="BYJ26" i="1"/>
  <c r="BYK26" i="1"/>
  <c r="BYL26" i="1"/>
  <c r="BYM26" i="1"/>
  <c r="BYN26" i="1"/>
  <c r="BYO26" i="1"/>
  <c r="BYP26" i="1"/>
  <c r="BYQ26" i="1"/>
  <c r="BYR26" i="1"/>
  <c r="BYS26" i="1"/>
  <c r="BYT26" i="1"/>
  <c r="BYU26" i="1"/>
  <c r="BYV26" i="1"/>
  <c r="BYW26" i="1"/>
  <c r="BYX26" i="1"/>
  <c r="BYY26" i="1"/>
  <c r="BYZ26" i="1"/>
  <c r="BZA26" i="1"/>
  <c r="BZB26" i="1"/>
  <c r="BZC26" i="1"/>
  <c r="BZD26" i="1"/>
  <c r="BZE26" i="1"/>
  <c r="BZF26" i="1"/>
  <c r="BZG26" i="1"/>
  <c r="BZH26" i="1"/>
  <c r="BZI26" i="1"/>
  <c r="BZJ26" i="1"/>
  <c r="BZK26" i="1"/>
  <c r="BZL26" i="1"/>
  <c r="BZM26" i="1"/>
  <c r="BZN26" i="1"/>
  <c r="BZO26" i="1"/>
  <c r="BZP26" i="1"/>
  <c r="BZQ26" i="1"/>
  <c r="BZR26" i="1"/>
  <c r="BZS26" i="1"/>
  <c r="BZT26" i="1"/>
  <c r="BZU26" i="1"/>
  <c r="BZV26" i="1"/>
  <c r="BZW26" i="1"/>
  <c r="BZX26" i="1"/>
  <c r="BZY26" i="1"/>
  <c r="BZZ26" i="1"/>
  <c r="CAA26" i="1"/>
  <c r="CAB26" i="1"/>
  <c r="CAC26" i="1"/>
  <c r="CAD26" i="1"/>
  <c r="CAE26" i="1"/>
  <c r="CAF26" i="1"/>
  <c r="CAG26" i="1"/>
  <c r="CAH26" i="1"/>
  <c r="CAI26" i="1"/>
  <c r="CAJ26" i="1"/>
  <c r="CAK26" i="1"/>
  <c r="CAL26" i="1"/>
  <c r="CAM26" i="1"/>
  <c r="CAN26" i="1"/>
  <c r="CAO26" i="1"/>
  <c r="CAP26" i="1"/>
  <c r="CAQ26" i="1"/>
  <c r="CAR26" i="1"/>
  <c r="CAS26" i="1"/>
  <c r="CAT26" i="1"/>
  <c r="CAU26" i="1"/>
  <c r="CAV26" i="1"/>
  <c r="CAW26" i="1"/>
  <c r="CAX26" i="1"/>
  <c r="CAY26" i="1"/>
  <c r="CAZ26" i="1"/>
  <c r="CBA26" i="1"/>
  <c r="CBB26" i="1"/>
  <c r="CBC26" i="1"/>
  <c r="CBD26" i="1"/>
  <c r="CBE26" i="1"/>
  <c r="CBF26" i="1"/>
  <c r="CBG26" i="1"/>
  <c r="CBH26" i="1"/>
  <c r="CBI26" i="1"/>
  <c r="CBJ26" i="1"/>
  <c r="CBK26" i="1"/>
  <c r="CBL26" i="1"/>
  <c r="CBM26" i="1"/>
  <c r="CBN26" i="1"/>
  <c r="CBO26" i="1"/>
  <c r="CBP26" i="1"/>
  <c r="CBQ26" i="1"/>
  <c r="CBR26" i="1"/>
  <c r="CBS26" i="1"/>
  <c r="CBT26" i="1"/>
  <c r="CBU26" i="1"/>
  <c r="CBV26" i="1"/>
  <c r="CBW26" i="1"/>
  <c r="CBX26" i="1"/>
  <c r="CBY26" i="1"/>
  <c r="CBZ26" i="1"/>
  <c r="CCA26" i="1"/>
  <c r="CCB26" i="1"/>
  <c r="CCC26" i="1"/>
  <c r="CCD26" i="1"/>
  <c r="CCE26" i="1"/>
  <c r="CCF26" i="1"/>
  <c r="CCG26" i="1"/>
  <c r="CCH26" i="1"/>
  <c r="CCI26" i="1"/>
  <c r="CCJ26" i="1"/>
  <c r="CCK26" i="1"/>
  <c r="CCL26" i="1"/>
  <c r="CCM26" i="1"/>
  <c r="CCN26" i="1"/>
  <c r="CCO26" i="1"/>
  <c r="CCP26" i="1"/>
  <c r="CCQ26" i="1"/>
  <c r="CCR26" i="1"/>
  <c r="CCS26" i="1"/>
  <c r="CCT26" i="1"/>
  <c r="CCU26" i="1"/>
  <c r="CCV26" i="1"/>
  <c r="CCW26" i="1"/>
  <c r="CCX26" i="1"/>
  <c r="CCY26" i="1"/>
  <c r="CCZ26" i="1"/>
  <c r="CDA26" i="1"/>
  <c r="CDB26" i="1"/>
  <c r="CDC26" i="1"/>
  <c r="CDD26" i="1"/>
  <c r="CDE26" i="1"/>
  <c r="CDF26" i="1"/>
  <c r="CDG26" i="1"/>
  <c r="CDH26" i="1"/>
  <c r="CDI26" i="1"/>
  <c r="CDJ26" i="1"/>
  <c r="CDK26" i="1"/>
  <c r="CDL26" i="1"/>
  <c r="CDM26" i="1"/>
  <c r="CDN26" i="1"/>
  <c r="CDO26" i="1"/>
  <c r="CDP26" i="1"/>
  <c r="CDQ26" i="1"/>
  <c r="CDR26" i="1"/>
  <c r="CDS26" i="1"/>
  <c r="CDT26" i="1"/>
  <c r="CDU26" i="1"/>
  <c r="CDV26" i="1"/>
  <c r="CDW26" i="1"/>
  <c r="CDX26" i="1"/>
  <c r="CDY26" i="1"/>
  <c r="CDZ26" i="1"/>
  <c r="CEA26" i="1"/>
  <c r="CEB26" i="1"/>
  <c r="CEC26" i="1"/>
  <c r="CED26" i="1"/>
  <c r="CEE26" i="1"/>
  <c r="CEF26" i="1"/>
  <c r="CEG26" i="1"/>
  <c r="CEH26" i="1"/>
  <c r="CEI26" i="1"/>
  <c r="CEJ26" i="1"/>
  <c r="CEK26" i="1"/>
  <c r="CEL26" i="1"/>
  <c r="CEM26" i="1"/>
  <c r="CEN26" i="1"/>
  <c r="CEO26" i="1"/>
  <c r="CEP26" i="1"/>
  <c r="CEQ26" i="1"/>
  <c r="CER26" i="1"/>
  <c r="CES26" i="1"/>
  <c r="CET26" i="1"/>
  <c r="CEU26" i="1"/>
  <c r="CEV26" i="1"/>
  <c r="CEW26" i="1"/>
  <c r="CEX26" i="1"/>
  <c r="CEY26" i="1"/>
  <c r="CEZ26" i="1"/>
  <c r="CFA26" i="1"/>
  <c r="CFB26" i="1"/>
  <c r="CFC26" i="1"/>
  <c r="CFD26" i="1"/>
  <c r="CFE26" i="1"/>
  <c r="CFF26" i="1"/>
  <c r="CFG26" i="1"/>
  <c r="CFH26" i="1"/>
  <c r="CFI26" i="1"/>
  <c r="CFJ26" i="1"/>
  <c r="CFK26" i="1"/>
  <c r="CFL26" i="1"/>
  <c r="CFM26" i="1"/>
  <c r="CFN26" i="1"/>
  <c r="CFO26" i="1"/>
  <c r="CFP26" i="1"/>
  <c r="CFQ26" i="1"/>
  <c r="CFR26" i="1"/>
  <c r="CFS26" i="1"/>
  <c r="CFT26" i="1"/>
  <c r="CFU26" i="1"/>
  <c r="CFV26" i="1"/>
  <c r="CFW26" i="1"/>
  <c r="CFX26" i="1"/>
  <c r="CFY26" i="1"/>
  <c r="CFZ26" i="1"/>
  <c r="CGA26" i="1"/>
  <c r="CGB26" i="1"/>
  <c r="CGC26" i="1"/>
  <c r="CGD26" i="1"/>
  <c r="CGE26" i="1"/>
  <c r="CGF26" i="1"/>
  <c r="CGG26" i="1"/>
  <c r="CGH26" i="1"/>
  <c r="CGI26" i="1"/>
  <c r="CGJ26" i="1"/>
  <c r="CGK26" i="1"/>
  <c r="CGL26" i="1"/>
  <c r="CGM26" i="1"/>
  <c r="CGN26" i="1"/>
  <c r="CGO26" i="1"/>
  <c r="CGP26" i="1"/>
  <c r="CGQ26" i="1"/>
  <c r="CGR26" i="1"/>
  <c r="CGS26" i="1"/>
  <c r="CGT26" i="1"/>
  <c r="CGU26" i="1"/>
  <c r="CGV26" i="1"/>
  <c r="CGW26" i="1"/>
  <c r="CGX26" i="1"/>
  <c r="CGY26" i="1"/>
  <c r="CGZ26" i="1"/>
  <c r="CHA26" i="1"/>
  <c r="CHB26" i="1"/>
  <c r="CHC26" i="1"/>
  <c r="CHD26" i="1"/>
  <c r="CHE26" i="1"/>
  <c r="CHF26" i="1"/>
  <c r="CHG26" i="1"/>
  <c r="CHH26" i="1"/>
  <c r="CHI26" i="1"/>
  <c r="CHJ26" i="1"/>
  <c r="CHK26" i="1"/>
  <c r="CHL26" i="1"/>
  <c r="CHM26" i="1"/>
  <c r="CHN26" i="1"/>
  <c r="CHO26" i="1"/>
  <c r="CHP26" i="1"/>
  <c r="CHQ26" i="1"/>
  <c r="CHR26" i="1"/>
  <c r="CHS26" i="1"/>
  <c r="CHT26" i="1"/>
  <c r="CHU26" i="1"/>
  <c r="CHV26" i="1"/>
  <c r="CHW26" i="1"/>
  <c r="CHX26" i="1"/>
  <c r="CHY26" i="1"/>
  <c r="CHZ26" i="1"/>
  <c r="CIA26" i="1"/>
  <c r="CIB26" i="1"/>
  <c r="CIC26" i="1"/>
  <c r="CID26" i="1"/>
  <c r="CIE26" i="1"/>
  <c r="CIF26" i="1"/>
  <c r="CIG26" i="1"/>
  <c r="CIH26" i="1"/>
  <c r="CII26" i="1"/>
  <c r="CIJ26" i="1"/>
  <c r="CIK26" i="1"/>
  <c r="CIL26" i="1"/>
  <c r="CIM26" i="1"/>
  <c r="CIN26" i="1"/>
  <c r="CIO26" i="1"/>
  <c r="CIP26" i="1"/>
  <c r="CIQ26" i="1"/>
  <c r="CIR26" i="1"/>
  <c r="CIS26" i="1"/>
  <c r="CIT26" i="1"/>
  <c r="CIU26" i="1"/>
  <c r="CIV26" i="1"/>
  <c r="CIW26" i="1"/>
  <c r="CIX26" i="1"/>
  <c r="CIY26" i="1"/>
  <c r="CIZ26" i="1"/>
  <c r="CJA26" i="1"/>
  <c r="CJB26" i="1"/>
  <c r="CJC26" i="1"/>
  <c r="CJD26" i="1"/>
  <c r="CJE26" i="1"/>
  <c r="CJF26" i="1"/>
  <c r="CJG26" i="1"/>
  <c r="CJH26" i="1"/>
  <c r="CJI26" i="1"/>
  <c r="CJJ26" i="1"/>
  <c r="CJK26" i="1"/>
  <c r="CJL26" i="1"/>
  <c r="CJM26" i="1"/>
  <c r="CJN26" i="1"/>
  <c r="CJO26" i="1"/>
  <c r="CJP26" i="1"/>
  <c r="CJQ26" i="1"/>
  <c r="CJR26" i="1"/>
  <c r="CJS26" i="1"/>
  <c r="CJT26" i="1"/>
  <c r="CJU26" i="1"/>
  <c r="CJV26" i="1"/>
  <c r="CJW26" i="1"/>
  <c r="CJX26" i="1"/>
  <c r="CJY26" i="1"/>
  <c r="CJZ26" i="1"/>
  <c r="CKA26" i="1"/>
  <c r="CKB26" i="1"/>
  <c r="CKC26" i="1"/>
  <c r="CKD26" i="1"/>
  <c r="CKE26" i="1"/>
  <c r="CKF26" i="1"/>
  <c r="CKG26" i="1"/>
  <c r="CKH26" i="1"/>
  <c r="CKI26" i="1"/>
  <c r="CKJ26" i="1"/>
  <c r="CKK26" i="1"/>
  <c r="CKL26" i="1"/>
  <c r="CKM26" i="1"/>
  <c r="CKN26" i="1"/>
  <c r="CKO26" i="1"/>
  <c r="CKP26" i="1"/>
  <c r="CKQ26" i="1"/>
  <c r="CKR26" i="1"/>
  <c r="CKS26" i="1"/>
  <c r="CKT26" i="1"/>
  <c r="CKU26" i="1"/>
  <c r="CKV26" i="1"/>
  <c r="CKW26" i="1"/>
  <c r="CKX26" i="1"/>
  <c r="CKY26" i="1"/>
  <c r="CKZ26" i="1"/>
  <c r="CLA26" i="1"/>
  <c r="CLB26" i="1"/>
  <c r="CLC26" i="1"/>
  <c r="CLD26" i="1"/>
  <c r="CLE26" i="1"/>
  <c r="CLF26" i="1"/>
  <c r="CLG26" i="1"/>
  <c r="CLH26" i="1"/>
  <c r="CLI26" i="1"/>
  <c r="CLJ26" i="1"/>
  <c r="CLK26" i="1"/>
  <c r="CLL26" i="1"/>
  <c r="CLM26" i="1"/>
  <c r="CLN26" i="1"/>
  <c r="CLO26" i="1"/>
  <c r="CLP26" i="1"/>
  <c r="CLQ26" i="1"/>
  <c r="CLR26" i="1"/>
  <c r="CLS26" i="1"/>
  <c r="CLT26" i="1"/>
  <c r="CLU26" i="1"/>
  <c r="CLV26" i="1"/>
  <c r="CLW26" i="1"/>
  <c r="CLX26" i="1"/>
  <c r="CLY26" i="1"/>
  <c r="CLZ26" i="1"/>
  <c r="CMA26" i="1"/>
  <c r="CMB26" i="1"/>
  <c r="CMC26" i="1"/>
  <c r="CMD26" i="1"/>
  <c r="CME26" i="1"/>
  <c r="CMF26" i="1"/>
  <c r="CMG26" i="1"/>
  <c r="CMH26" i="1"/>
  <c r="CMI26" i="1"/>
  <c r="CMJ26" i="1"/>
  <c r="CMK26" i="1"/>
  <c r="CML26" i="1"/>
  <c r="CMM26" i="1"/>
  <c r="CMN26" i="1"/>
  <c r="CMO26" i="1"/>
  <c r="CMP26" i="1"/>
  <c r="CMQ26" i="1"/>
  <c r="CMR26" i="1"/>
  <c r="CMS26" i="1"/>
  <c r="CMT26" i="1"/>
  <c r="CMU26" i="1"/>
  <c r="CMV26" i="1"/>
  <c r="CMW26" i="1"/>
  <c r="CMX26" i="1"/>
  <c r="CMY26" i="1"/>
  <c r="CMZ26" i="1"/>
  <c r="CNA26" i="1"/>
  <c r="CNB26" i="1"/>
  <c r="CNC26" i="1"/>
  <c r="CND26" i="1"/>
  <c r="CNE26" i="1"/>
  <c r="CNF26" i="1"/>
  <c r="CNG26" i="1"/>
  <c r="CNH26" i="1"/>
  <c r="CNI26" i="1"/>
  <c r="CNJ26" i="1"/>
  <c r="CNK26" i="1"/>
  <c r="CNL26" i="1"/>
  <c r="CNM26" i="1"/>
  <c r="CNN26" i="1"/>
  <c r="CNO26" i="1"/>
  <c r="CNP26" i="1"/>
  <c r="CNQ26" i="1"/>
  <c r="CNR26" i="1"/>
  <c r="CNS26" i="1"/>
  <c r="CNT26" i="1"/>
  <c r="CNU26" i="1"/>
  <c r="CNV26" i="1"/>
  <c r="CNW26" i="1"/>
  <c r="CNX26" i="1"/>
  <c r="CNY26" i="1"/>
  <c r="CNZ26" i="1"/>
  <c r="COA26" i="1"/>
  <c r="COB26" i="1"/>
  <c r="COC26" i="1"/>
  <c r="COD26" i="1"/>
  <c r="COE26" i="1"/>
  <c r="COF26" i="1"/>
  <c r="COG26" i="1"/>
  <c r="COH26" i="1"/>
  <c r="COI26" i="1"/>
  <c r="COJ26" i="1"/>
  <c r="COK26" i="1"/>
  <c r="COL26" i="1"/>
  <c r="COM26" i="1"/>
  <c r="CON26" i="1"/>
  <c r="COO26" i="1"/>
  <c r="COP26" i="1"/>
  <c r="COQ26" i="1"/>
  <c r="COR26" i="1"/>
  <c r="COS26" i="1"/>
  <c r="COT26" i="1"/>
  <c r="COU26" i="1"/>
  <c r="COV26" i="1"/>
  <c r="COW26" i="1"/>
  <c r="COX26" i="1"/>
  <c r="COY26" i="1"/>
  <c r="COZ26" i="1"/>
  <c r="CPA26" i="1"/>
  <c r="CPB26" i="1"/>
  <c r="CPC26" i="1"/>
  <c r="CPD26" i="1"/>
  <c r="CPE26" i="1"/>
  <c r="CPF26" i="1"/>
  <c r="CPG26" i="1"/>
  <c r="CPH26" i="1"/>
  <c r="CPI26" i="1"/>
  <c r="CPJ26" i="1"/>
  <c r="CPK26" i="1"/>
  <c r="CPL26" i="1"/>
  <c r="CPM26" i="1"/>
  <c r="CPN26" i="1"/>
  <c r="CPO26" i="1"/>
  <c r="CPP26" i="1"/>
  <c r="CPQ26" i="1"/>
  <c r="CPR26" i="1"/>
  <c r="CPS26" i="1"/>
  <c r="CPT26" i="1"/>
  <c r="CPU26" i="1"/>
  <c r="CPV26" i="1"/>
  <c r="CPW26" i="1"/>
  <c r="CPX26" i="1"/>
  <c r="CPY26" i="1"/>
  <c r="CPZ26" i="1"/>
  <c r="CQA26" i="1"/>
  <c r="CQB26" i="1"/>
  <c r="CQC26" i="1"/>
  <c r="CQD26" i="1"/>
  <c r="CQE26" i="1"/>
  <c r="CQF26" i="1"/>
  <c r="CQG26" i="1"/>
  <c r="CQH26" i="1"/>
  <c r="CQI26" i="1"/>
  <c r="CQJ26" i="1"/>
  <c r="CQK26" i="1"/>
  <c r="CQL26" i="1"/>
  <c r="CQM26" i="1"/>
  <c r="CQN26" i="1"/>
  <c r="CQO26" i="1"/>
  <c r="CQP26" i="1"/>
  <c r="CQQ26" i="1"/>
  <c r="CQR26" i="1"/>
  <c r="CQS26" i="1"/>
  <c r="CQT26" i="1"/>
  <c r="CQU26" i="1"/>
  <c r="CQV26" i="1"/>
  <c r="CQW26" i="1"/>
  <c r="CQX26" i="1"/>
  <c r="CQY26" i="1"/>
  <c r="CQZ26" i="1"/>
  <c r="CRA26" i="1"/>
  <c r="CRB26" i="1"/>
  <c r="CRC26" i="1"/>
  <c r="CRD26" i="1"/>
  <c r="CRE26" i="1"/>
  <c r="CRF26" i="1"/>
  <c r="CRG26" i="1"/>
  <c r="CRH26" i="1"/>
  <c r="CRI26" i="1"/>
  <c r="CRJ26" i="1"/>
  <c r="CRK26" i="1"/>
  <c r="CRL26" i="1"/>
  <c r="CRM26" i="1"/>
  <c r="CRN26" i="1"/>
  <c r="CRO26" i="1"/>
  <c r="CRP26" i="1"/>
  <c r="CRQ26" i="1"/>
  <c r="CRR26" i="1"/>
  <c r="CRS26" i="1"/>
  <c r="CRT26" i="1"/>
  <c r="CRU26" i="1"/>
  <c r="CRV26" i="1"/>
  <c r="CRW26" i="1"/>
  <c r="CRX26" i="1"/>
  <c r="CRY26" i="1"/>
  <c r="CRZ26" i="1"/>
  <c r="CSA26" i="1"/>
  <c r="CSB26" i="1"/>
  <c r="CSC26" i="1"/>
  <c r="CSD26" i="1"/>
  <c r="CSE26" i="1"/>
  <c r="CSF26" i="1"/>
  <c r="CSG26" i="1"/>
  <c r="CSH26" i="1"/>
  <c r="CSI26" i="1"/>
  <c r="CSJ26" i="1"/>
  <c r="CSK26" i="1"/>
  <c r="CSL26" i="1"/>
  <c r="CSM26" i="1"/>
  <c r="CSN26" i="1"/>
  <c r="CSO26" i="1"/>
  <c r="CSP26" i="1"/>
  <c r="CSQ26" i="1"/>
  <c r="CSR26" i="1"/>
  <c r="CSS26" i="1"/>
  <c r="CST26" i="1"/>
  <c r="CSU26" i="1"/>
  <c r="CSV26" i="1"/>
  <c r="CSW26" i="1"/>
  <c r="CSX26" i="1"/>
  <c r="CSY26" i="1"/>
  <c r="CSZ26" i="1"/>
  <c r="CTA26" i="1"/>
  <c r="CTB26" i="1"/>
  <c r="CTC26" i="1"/>
  <c r="CTD26" i="1"/>
  <c r="CTE26" i="1"/>
  <c r="CTF26" i="1"/>
  <c r="CTG26" i="1"/>
  <c r="CTH26" i="1"/>
  <c r="CTI26" i="1"/>
  <c r="CTJ26" i="1"/>
  <c r="CTK26" i="1"/>
  <c r="CTL26" i="1"/>
  <c r="CTM26" i="1"/>
  <c r="CTN26" i="1"/>
  <c r="CTO26" i="1"/>
  <c r="CTP26" i="1"/>
  <c r="CTQ26" i="1"/>
  <c r="CTR26" i="1"/>
  <c r="CTS26" i="1"/>
  <c r="CTT26" i="1"/>
  <c r="CTU26" i="1"/>
  <c r="CTV26" i="1"/>
  <c r="CTW26" i="1"/>
  <c r="CTX26" i="1"/>
  <c r="CTY26" i="1"/>
  <c r="CTZ26" i="1"/>
  <c r="CUA26" i="1"/>
  <c r="CUB26" i="1"/>
  <c r="CUC26" i="1"/>
  <c r="CUD26" i="1"/>
  <c r="CUE26" i="1"/>
  <c r="CUF26" i="1"/>
  <c r="CUG26" i="1"/>
  <c r="CUH26" i="1"/>
  <c r="CUI26" i="1"/>
  <c r="CUJ26" i="1"/>
  <c r="CUK26" i="1"/>
  <c r="CUL26" i="1"/>
  <c r="CUM26" i="1"/>
  <c r="CUN26" i="1"/>
  <c r="CUO26" i="1"/>
  <c r="CUP26" i="1"/>
  <c r="CUQ26" i="1"/>
  <c r="CUR26" i="1"/>
  <c r="CUS26" i="1"/>
  <c r="CUT26" i="1"/>
  <c r="CUU26" i="1"/>
  <c r="CUV26" i="1"/>
  <c r="CUW26" i="1"/>
  <c r="CUX26" i="1"/>
  <c r="CUY26" i="1"/>
  <c r="CUZ26" i="1"/>
  <c r="CVA26" i="1"/>
  <c r="CVB26" i="1"/>
  <c r="CVC26" i="1"/>
  <c r="CVD26" i="1"/>
  <c r="CVE26" i="1"/>
  <c r="CVF26" i="1"/>
  <c r="CVG26" i="1"/>
  <c r="CVH26" i="1"/>
  <c r="CVI26" i="1"/>
  <c r="CVJ26" i="1"/>
  <c r="CVK26" i="1"/>
  <c r="CVL26" i="1"/>
  <c r="CVM26" i="1"/>
  <c r="CVN26" i="1"/>
  <c r="CVO26" i="1"/>
  <c r="CVP26" i="1"/>
  <c r="CVQ26" i="1"/>
  <c r="CVR26" i="1"/>
  <c r="CVS26" i="1"/>
  <c r="CVT26" i="1"/>
  <c r="CVU26" i="1"/>
  <c r="CVV26" i="1"/>
  <c r="CVW26" i="1"/>
  <c r="CVX26" i="1"/>
  <c r="CVY26" i="1"/>
  <c r="CVZ26" i="1"/>
  <c r="CWA26" i="1"/>
  <c r="CWB26" i="1"/>
  <c r="CWC26" i="1"/>
  <c r="CWD26" i="1"/>
  <c r="CWE26" i="1"/>
  <c r="CWF26" i="1"/>
  <c r="CWG26" i="1"/>
  <c r="CWH26" i="1"/>
  <c r="CWI26" i="1"/>
  <c r="CWJ26" i="1"/>
  <c r="CWK26" i="1"/>
  <c r="CWL26" i="1"/>
  <c r="CWM26" i="1"/>
  <c r="CWN26" i="1"/>
  <c r="CWO26" i="1"/>
  <c r="CWP26" i="1"/>
  <c r="CWQ26" i="1"/>
  <c r="CWR26" i="1"/>
  <c r="CWS26" i="1"/>
  <c r="CWT26" i="1"/>
  <c r="CWU26" i="1"/>
  <c r="CWV26" i="1"/>
  <c r="CWW26" i="1"/>
  <c r="CWX26" i="1"/>
  <c r="CWY26" i="1"/>
  <c r="CWZ26" i="1"/>
  <c r="CXA26" i="1"/>
  <c r="CXB26" i="1"/>
  <c r="CXC26" i="1"/>
  <c r="CXD26" i="1"/>
  <c r="CXE26" i="1"/>
  <c r="CXF26" i="1"/>
  <c r="CXG26" i="1"/>
  <c r="CXH26" i="1"/>
  <c r="CXI26" i="1"/>
  <c r="CXJ26" i="1"/>
  <c r="CXK26" i="1"/>
  <c r="CXL26" i="1"/>
  <c r="CXM26" i="1"/>
  <c r="CXN26" i="1"/>
  <c r="CXO26" i="1"/>
  <c r="CXP26" i="1"/>
  <c r="CXQ26" i="1"/>
  <c r="CXR26" i="1"/>
  <c r="CXS26" i="1"/>
  <c r="CXT26" i="1"/>
  <c r="CXU26" i="1"/>
  <c r="CXV26" i="1"/>
  <c r="CXW26" i="1"/>
  <c r="CXX26" i="1"/>
  <c r="CXY26" i="1"/>
  <c r="CXZ26" i="1"/>
  <c r="CYA26" i="1"/>
  <c r="CYB26" i="1"/>
  <c r="CYC26" i="1"/>
  <c r="CYD26" i="1"/>
  <c r="CYE26" i="1"/>
  <c r="CYF26" i="1"/>
  <c r="CYG26" i="1"/>
  <c r="CYH26" i="1"/>
  <c r="CYI26" i="1"/>
  <c r="CYJ26" i="1"/>
  <c r="CYK26" i="1"/>
  <c r="CYL26" i="1"/>
  <c r="CYM26" i="1"/>
  <c r="CYN26" i="1"/>
  <c r="CYO26" i="1"/>
  <c r="CYP26" i="1"/>
  <c r="CYQ26" i="1"/>
  <c r="CYR26" i="1"/>
  <c r="CYS26" i="1"/>
  <c r="CYT26" i="1"/>
  <c r="CYU26" i="1"/>
  <c r="CYV26" i="1"/>
  <c r="CYW26" i="1"/>
  <c r="CYX26" i="1"/>
  <c r="CYY26" i="1"/>
  <c r="CYZ26" i="1"/>
  <c r="CZA26" i="1"/>
  <c r="CZB26" i="1"/>
  <c r="CZC26" i="1"/>
  <c r="CZD26" i="1"/>
  <c r="CZE26" i="1"/>
  <c r="CZF26" i="1"/>
  <c r="CZG26" i="1"/>
  <c r="CZH26" i="1"/>
  <c r="CZI26" i="1"/>
  <c r="CZJ26" i="1"/>
  <c r="CZK26" i="1"/>
  <c r="CZL26" i="1"/>
  <c r="CZM26" i="1"/>
  <c r="CZN26" i="1"/>
  <c r="CZO26" i="1"/>
  <c r="CZP26" i="1"/>
  <c r="CZQ26" i="1"/>
  <c r="CZR26" i="1"/>
  <c r="CZS26" i="1"/>
  <c r="CZT26" i="1"/>
  <c r="CZU26" i="1"/>
  <c r="CZV26" i="1"/>
  <c r="CZW26" i="1"/>
  <c r="CZX26" i="1"/>
  <c r="CZY26" i="1"/>
  <c r="CZZ26" i="1"/>
  <c r="DAA26" i="1"/>
  <c r="DAB26" i="1"/>
  <c r="DAC26" i="1"/>
  <c r="DAD26" i="1"/>
  <c r="DAE26" i="1"/>
  <c r="DAF26" i="1"/>
  <c r="DAG26" i="1"/>
  <c r="DAH26" i="1"/>
  <c r="DAI26" i="1"/>
  <c r="DAJ26" i="1"/>
  <c r="DAK26" i="1"/>
  <c r="DAL26" i="1"/>
  <c r="DAM26" i="1"/>
  <c r="DAN26" i="1"/>
  <c r="DAO26" i="1"/>
  <c r="DAP26" i="1"/>
  <c r="DAQ26" i="1"/>
  <c r="DAR26" i="1"/>
  <c r="DAS26" i="1"/>
  <c r="DAT26" i="1"/>
  <c r="DAU26" i="1"/>
  <c r="DAV26" i="1"/>
  <c r="DAW26" i="1"/>
  <c r="DAX26" i="1"/>
  <c r="DAY26" i="1"/>
  <c r="DAZ26" i="1"/>
  <c r="DBA26" i="1"/>
  <c r="DBB26" i="1"/>
  <c r="DBC26" i="1"/>
  <c r="DBD26" i="1"/>
  <c r="DBE26" i="1"/>
  <c r="DBF26" i="1"/>
  <c r="DBG26" i="1"/>
  <c r="DBH26" i="1"/>
  <c r="DBI26" i="1"/>
  <c r="DBJ26" i="1"/>
  <c r="DBK26" i="1"/>
  <c r="DBL26" i="1"/>
  <c r="DBM26" i="1"/>
  <c r="DBN26" i="1"/>
  <c r="DBO26" i="1"/>
  <c r="DBP26" i="1"/>
  <c r="DBQ26" i="1"/>
  <c r="DBR26" i="1"/>
  <c r="DBS26" i="1"/>
  <c r="DBT26" i="1"/>
  <c r="DBU26" i="1"/>
  <c r="DBV26" i="1"/>
  <c r="DBW26" i="1"/>
  <c r="DBX26" i="1"/>
  <c r="DBY26" i="1"/>
  <c r="DBZ26" i="1"/>
  <c r="DCA26" i="1"/>
  <c r="DCB26" i="1"/>
  <c r="DCC26" i="1"/>
  <c r="DCD26" i="1"/>
  <c r="DCE26" i="1"/>
  <c r="DCF26" i="1"/>
  <c r="DCG26" i="1"/>
  <c r="DCH26" i="1"/>
  <c r="DCI26" i="1"/>
  <c r="DCJ26" i="1"/>
  <c r="DCK26" i="1"/>
  <c r="DCL26" i="1"/>
  <c r="DCM26" i="1"/>
  <c r="DCN26" i="1"/>
  <c r="DCO26" i="1"/>
  <c r="DCP26" i="1"/>
  <c r="DCQ26" i="1"/>
  <c r="DCR26" i="1"/>
  <c r="DCS26" i="1"/>
  <c r="DCT26" i="1"/>
  <c r="DCU26" i="1"/>
  <c r="DCV26" i="1"/>
  <c r="DCW26" i="1"/>
  <c r="DCX26" i="1"/>
  <c r="DCY26" i="1"/>
  <c r="DCZ26" i="1"/>
  <c r="DDA26" i="1"/>
  <c r="DDB26" i="1"/>
  <c r="DDC26" i="1"/>
  <c r="DDD26" i="1"/>
  <c r="DDE26" i="1"/>
  <c r="DDF26" i="1"/>
  <c r="DDG26" i="1"/>
  <c r="DDH26" i="1"/>
  <c r="DDI26" i="1"/>
  <c r="DDJ26" i="1"/>
  <c r="DDK26" i="1"/>
  <c r="DDL26" i="1"/>
  <c r="DDM26" i="1"/>
  <c r="DDN26" i="1"/>
  <c r="DDO26" i="1"/>
  <c r="DDP26" i="1"/>
  <c r="DDQ26" i="1"/>
  <c r="DDR26" i="1"/>
  <c r="DDS26" i="1"/>
  <c r="DDT26" i="1"/>
  <c r="DDU26" i="1"/>
  <c r="DDV26" i="1"/>
  <c r="DDW26" i="1"/>
  <c r="DDX26" i="1"/>
  <c r="DDY26" i="1"/>
  <c r="DDZ26" i="1"/>
  <c r="DEA26" i="1"/>
  <c r="DEB26" i="1"/>
  <c r="DEC26" i="1"/>
  <c r="DED26" i="1"/>
  <c r="DEE26" i="1"/>
  <c r="DEF26" i="1"/>
  <c r="DEG26" i="1"/>
  <c r="DEH26" i="1"/>
  <c r="DEI26" i="1"/>
  <c r="DEJ26" i="1"/>
  <c r="DEK26" i="1"/>
  <c r="DEL26" i="1"/>
  <c r="DEM26" i="1"/>
  <c r="DEN26" i="1"/>
  <c r="DEO26" i="1"/>
  <c r="DEP26" i="1"/>
  <c r="DEQ26" i="1"/>
  <c r="DER26" i="1"/>
  <c r="DES26" i="1"/>
  <c r="DET26" i="1"/>
  <c r="DEU26" i="1"/>
  <c r="DEV26" i="1"/>
  <c r="DEW26" i="1"/>
  <c r="DEX26" i="1"/>
  <c r="DEY26" i="1"/>
  <c r="DEZ26" i="1"/>
  <c r="DFA26" i="1"/>
  <c r="DFB26" i="1"/>
  <c r="DFC26" i="1"/>
  <c r="DFD26" i="1"/>
  <c r="DFE26" i="1"/>
  <c r="DFF26" i="1"/>
  <c r="DFG26" i="1"/>
  <c r="DFH26" i="1"/>
  <c r="DFI26" i="1"/>
  <c r="DFJ26" i="1"/>
  <c r="DFK26" i="1"/>
  <c r="DFL26" i="1"/>
  <c r="DFM26" i="1"/>
  <c r="DFN26" i="1"/>
  <c r="DFO26" i="1"/>
  <c r="DFP26" i="1"/>
  <c r="DFQ26" i="1"/>
  <c r="DFR26" i="1"/>
  <c r="DFS26" i="1"/>
  <c r="DFT26" i="1"/>
  <c r="DFU26" i="1"/>
  <c r="DFV26" i="1"/>
  <c r="DFW26" i="1"/>
  <c r="DFX26" i="1"/>
  <c r="DFY26" i="1"/>
  <c r="DFZ26" i="1"/>
  <c r="DGA26" i="1"/>
  <c r="DGB26" i="1"/>
  <c r="DGC26" i="1"/>
  <c r="DGD26" i="1"/>
  <c r="DGE26" i="1"/>
  <c r="DGF26" i="1"/>
  <c r="DGG26" i="1"/>
  <c r="DGH26" i="1"/>
  <c r="DGI26" i="1"/>
  <c r="DGJ26" i="1"/>
  <c r="DGK26" i="1"/>
  <c r="DGL26" i="1"/>
  <c r="DGM26" i="1"/>
  <c r="DGN26" i="1"/>
  <c r="DGO26" i="1"/>
  <c r="DGP26" i="1"/>
  <c r="DGQ26" i="1"/>
  <c r="DGR26" i="1"/>
  <c r="DGS26" i="1"/>
  <c r="DGT26" i="1"/>
  <c r="DGU26" i="1"/>
  <c r="DGV26" i="1"/>
  <c r="DGW26" i="1"/>
  <c r="DGX26" i="1"/>
  <c r="DGY26" i="1"/>
  <c r="DGZ26" i="1"/>
  <c r="DHA26" i="1"/>
  <c r="DHB26" i="1"/>
  <c r="DHC26" i="1"/>
  <c r="DHD26" i="1"/>
  <c r="DHE26" i="1"/>
  <c r="DHF26" i="1"/>
  <c r="DHG26" i="1"/>
  <c r="DHH26" i="1"/>
  <c r="DHI26" i="1"/>
  <c r="DHJ26" i="1"/>
  <c r="DHK26" i="1"/>
  <c r="DHL26" i="1"/>
  <c r="DHM26" i="1"/>
  <c r="DHN26" i="1"/>
  <c r="DHO26" i="1"/>
  <c r="DHP26" i="1"/>
  <c r="DHQ26" i="1"/>
  <c r="DHR26" i="1"/>
  <c r="DHS26" i="1"/>
  <c r="DHT26" i="1"/>
  <c r="DHU26" i="1"/>
  <c r="DHV26" i="1"/>
  <c r="DHW26" i="1"/>
  <c r="DHX26" i="1"/>
  <c r="DHY26" i="1"/>
  <c r="DHZ26" i="1"/>
  <c r="DIA26" i="1"/>
  <c r="DIB26" i="1"/>
  <c r="DIC26" i="1"/>
  <c r="DID26" i="1"/>
  <c r="DIE26" i="1"/>
  <c r="DIF26" i="1"/>
  <c r="DIG26" i="1"/>
  <c r="DIH26" i="1"/>
  <c r="DII26" i="1"/>
  <c r="DIJ26" i="1"/>
  <c r="DIK26" i="1"/>
  <c r="DIL26" i="1"/>
  <c r="DIM26" i="1"/>
  <c r="DIN26" i="1"/>
  <c r="DIO26" i="1"/>
  <c r="DIP26" i="1"/>
  <c r="DIQ26" i="1"/>
  <c r="DIR26" i="1"/>
  <c r="DIS26" i="1"/>
  <c r="DIT26" i="1"/>
  <c r="DIU26" i="1"/>
  <c r="DIV26" i="1"/>
  <c r="DIW26" i="1"/>
  <c r="DIX26" i="1"/>
  <c r="DIY26" i="1"/>
  <c r="DIZ26" i="1"/>
  <c r="DJA26" i="1"/>
  <c r="DJB26" i="1"/>
  <c r="DJC26" i="1"/>
  <c r="DJD26" i="1"/>
  <c r="DJE26" i="1"/>
  <c r="DJF26" i="1"/>
  <c r="DJG26" i="1"/>
  <c r="DJH26" i="1"/>
  <c r="DJI26" i="1"/>
  <c r="DJJ26" i="1"/>
  <c r="DJK26" i="1"/>
  <c r="DJL26" i="1"/>
  <c r="DJM26" i="1"/>
  <c r="DJN26" i="1"/>
  <c r="DJO26" i="1"/>
  <c r="DJP26" i="1"/>
  <c r="DJQ26" i="1"/>
  <c r="DJR26" i="1"/>
  <c r="DJS26" i="1"/>
  <c r="DJT26" i="1"/>
  <c r="DJU26" i="1"/>
  <c r="DJV26" i="1"/>
  <c r="DJW26" i="1"/>
  <c r="DJX26" i="1"/>
  <c r="DJY26" i="1"/>
  <c r="DJZ26" i="1"/>
  <c r="DKA26" i="1"/>
  <c r="DKB26" i="1"/>
  <c r="DKC26" i="1"/>
  <c r="DKD26" i="1"/>
  <c r="DKE26" i="1"/>
  <c r="DKF26" i="1"/>
  <c r="DKG26" i="1"/>
  <c r="DKH26" i="1"/>
  <c r="DKI26" i="1"/>
  <c r="DKJ26" i="1"/>
  <c r="DKK26" i="1"/>
  <c r="DKL26" i="1"/>
  <c r="DKM26" i="1"/>
  <c r="DKN26" i="1"/>
  <c r="DKO26" i="1"/>
  <c r="DKP26" i="1"/>
  <c r="DKQ26" i="1"/>
  <c r="DKR26" i="1"/>
  <c r="DKS26" i="1"/>
  <c r="DKT26" i="1"/>
  <c r="DKU26" i="1"/>
  <c r="DKV26" i="1"/>
  <c r="DKW26" i="1"/>
  <c r="DKX26" i="1"/>
  <c r="DKY26" i="1"/>
  <c r="DKZ26" i="1"/>
  <c r="DLA26" i="1"/>
  <c r="DLB26" i="1"/>
  <c r="DLC26" i="1"/>
  <c r="DLD26" i="1"/>
  <c r="DLE26" i="1"/>
  <c r="DLF26" i="1"/>
  <c r="DLG26" i="1"/>
  <c r="DLH26" i="1"/>
  <c r="DLI26" i="1"/>
  <c r="DLJ26" i="1"/>
  <c r="DLK26" i="1"/>
  <c r="DLL26" i="1"/>
  <c r="DLM26" i="1"/>
  <c r="DLN26" i="1"/>
  <c r="DLO26" i="1"/>
  <c r="DLP26" i="1"/>
  <c r="DLQ26" i="1"/>
  <c r="DLR26" i="1"/>
  <c r="DLS26" i="1"/>
  <c r="DLT26" i="1"/>
  <c r="DLU26" i="1"/>
  <c r="DLV26" i="1"/>
  <c r="DLW26" i="1"/>
  <c r="DLX26" i="1"/>
  <c r="DLY26" i="1"/>
  <c r="DLZ26" i="1"/>
  <c r="DMA26" i="1"/>
  <c r="DMB26" i="1"/>
  <c r="DMC26" i="1"/>
  <c r="DMD26" i="1"/>
  <c r="DME26" i="1"/>
  <c r="DMF26" i="1"/>
  <c r="DMG26" i="1"/>
  <c r="DMH26" i="1"/>
  <c r="DMI26" i="1"/>
  <c r="DMJ26" i="1"/>
  <c r="DMK26" i="1"/>
  <c r="DML26" i="1"/>
  <c r="DMM26" i="1"/>
  <c r="DMN26" i="1"/>
  <c r="DMO26" i="1"/>
  <c r="DMP26" i="1"/>
  <c r="DMQ26" i="1"/>
  <c r="DMR26" i="1"/>
  <c r="DMS26" i="1"/>
  <c r="DMT26" i="1"/>
  <c r="DMU26" i="1"/>
  <c r="DMV26" i="1"/>
  <c r="DMW26" i="1"/>
  <c r="DMX26" i="1"/>
  <c r="DMY26" i="1"/>
  <c r="DMZ26" i="1"/>
  <c r="DNA26" i="1"/>
  <c r="DNB26" i="1"/>
  <c r="DNC26" i="1"/>
  <c r="DND26" i="1"/>
  <c r="DNE26" i="1"/>
  <c r="DNF26" i="1"/>
  <c r="DNG26" i="1"/>
  <c r="DNH26" i="1"/>
  <c r="DNI26" i="1"/>
  <c r="DNJ26" i="1"/>
  <c r="DNK26" i="1"/>
  <c r="DNL26" i="1"/>
  <c r="DNM26" i="1"/>
  <c r="DNN26" i="1"/>
  <c r="DNO26" i="1"/>
  <c r="DNP26" i="1"/>
  <c r="DNQ26" i="1"/>
  <c r="DNR26" i="1"/>
  <c r="DNS26" i="1"/>
  <c r="DNT26" i="1"/>
  <c r="DNU26" i="1"/>
  <c r="DNV26" i="1"/>
  <c r="DNW26" i="1"/>
  <c r="DNX26" i="1"/>
  <c r="DNY26" i="1"/>
  <c r="DNZ26" i="1"/>
  <c r="DOA26" i="1"/>
  <c r="DOB26" i="1"/>
  <c r="DOC26" i="1"/>
  <c r="DOD26" i="1"/>
  <c r="DOE26" i="1"/>
  <c r="DOF26" i="1"/>
  <c r="DOG26" i="1"/>
  <c r="DOH26" i="1"/>
  <c r="DOI26" i="1"/>
  <c r="DOJ26" i="1"/>
  <c r="DOK26" i="1"/>
  <c r="DOL26" i="1"/>
  <c r="DOM26" i="1"/>
  <c r="DON26" i="1"/>
  <c r="DOO26" i="1"/>
  <c r="DOP26" i="1"/>
  <c r="DOQ26" i="1"/>
  <c r="DOR26" i="1"/>
  <c r="DOS26" i="1"/>
  <c r="DOT26" i="1"/>
  <c r="DOU26" i="1"/>
  <c r="DOV26" i="1"/>
  <c r="DOW26" i="1"/>
  <c r="DOX26" i="1"/>
  <c r="DOY26" i="1"/>
  <c r="DOZ26" i="1"/>
  <c r="DPA26" i="1"/>
  <c r="DPB26" i="1"/>
  <c r="DPC26" i="1"/>
  <c r="DPD26" i="1"/>
  <c r="DPE26" i="1"/>
  <c r="DPF26" i="1"/>
  <c r="DPG26" i="1"/>
  <c r="DPH26" i="1"/>
  <c r="DPI26" i="1"/>
  <c r="DPJ26" i="1"/>
  <c r="DPK26" i="1"/>
  <c r="DPL26" i="1"/>
  <c r="DPM26" i="1"/>
  <c r="DPN26" i="1"/>
  <c r="DPO26" i="1"/>
  <c r="DPP26" i="1"/>
  <c r="DPQ26" i="1"/>
  <c r="DPR26" i="1"/>
  <c r="DPS26" i="1"/>
  <c r="DPT26" i="1"/>
  <c r="DPU26" i="1"/>
  <c r="DPV26" i="1"/>
  <c r="DPW26" i="1"/>
  <c r="DPX26" i="1"/>
  <c r="DPY26" i="1"/>
  <c r="DPZ26" i="1"/>
  <c r="DQA26" i="1"/>
  <c r="DQB26" i="1"/>
  <c r="DQC26" i="1"/>
  <c r="DQD26" i="1"/>
  <c r="DQE26" i="1"/>
  <c r="DQF26" i="1"/>
  <c r="DQG26" i="1"/>
  <c r="DQH26" i="1"/>
  <c r="DQI26" i="1"/>
  <c r="DQJ26" i="1"/>
  <c r="DQK26" i="1"/>
  <c r="DQL26" i="1"/>
  <c r="DQM26" i="1"/>
  <c r="DQN26" i="1"/>
  <c r="DQO26" i="1"/>
  <c r="DQP26" i="1"/>
  <c r="DQQ26" i="1"/>
  <c r="DQR26" i="1"/>
  <c r="DQS26" i="1"/>
  <c r="DQT26" i="1"/>
  <c r="DQU26" i="1"/>
  <c r="DQV26" i="1"/>
  <c r="DQW26" i="1"/>
  <c r="DQX26" i="1"/>
  <c r="DQY26" i="1"/>
  <c r="DQZ26" i="1"/>
  <c r="DRA26" i="1"/>
  <c r="DRB26" i="1"/>
  <c r="DRC26" i="1"/>
  <c r="DRD26" i="1"/>
  <c r="DRE26" i="1"/>
  <c r="DRF26" i="1"/>
  <c r="DRG26" i="1"/>
  <c r="DRH26" i="1"/>
  <c r="DRI26" i="1"/>
  <c r="DRJ26" i="1"/>
  <c r="DRK26" i="1"/>
  <c r="DRL26" i="1"/>
  <c r="DRM26" i="1"/>
  <c r="DRN26" i="1"/>
  <c r="DRO26" i="1"/>
  <c r="DRP26" i="1"/>
  <c r="DRQ26" i="1"/>
  <c r="DRR26" i="1"/>
  <c r="DRS26" i="1"/>
  <c r="DRT26" i="1"/>
  <c r="DRU26" i="1"/>
  <c r="DRV26" i="1"/>
  <c r="DRW26" i="1"/>
  <c r="DRX26" i="1"/>
  <c r="DRY26" i="1"/>
  <c r="DRZ26" i="1"/>
  <c r="DSA26" i="1"/>
  <c r="DSB26" i="1"/>
  <c r="DSC26" i="1"/>
  <c r="DSD26" i="1"/>
  <c r="DSE26" i="1"/>
  <c r="DSF26" i="1"/>
  <c r="DSG26" i="1"/>
  <c r="DSH26" i="1"/>
  <c r="DSI26" i="1"/>
  <c r="DSJ26" i="1"/>
  <c r="DSK26" i="1"/>
  <c r="DSL26" i="1"/>
  <c r="DSM26" i="1"/>
  <c r="DSN26" i="1"/>
  <c r="DSO26" i="1"/>
  <c r="DSP26" i="1"/>
  <c r="DSQ26" i="1"/>
  <c r="DSR26" i="1"/>
  <c r="DSS26" i="1"/>
  <c r="DST26" i="1"/>
  <c r="DSU26" i="1"/>
  <c r="DSV26" i="1"/>
  <c r="DSW26" i="1"/>
  <c r="DSX26" i="1"/>
  <c r="DSY26" i="1"/>
  <c r="DSZ26" i="1"/>
  <c r="DTA26" i="1"/>
  <c r="DTB26" i="1"/>
  <c r="DTC26" i="1"/>
  <c r="DTD26" i="1"/>
  <c r="DTE26" i="1"/>
  <c r="DTF26" i="1"/>
  <c r="DTG26" i="1"/>
  <c r="DTH26" i="1"/>
  <c r="DTI26" i="1"/>
  <c r="DTJ26" i="1"/>
  <c r="DTK26" i="1"/>
  <c r="DTL26" i="1"/>
  <c r="DTM26" i="1"/>
  <c r="DTN26" i="1"/>
  <c r="DTO26" i="1"/>
  <c r="DTP26" i="1"/>
  <c r="DTQ26" i="1"/>
  <c r="DTR26" i="1"/>
  <c r="DTS26" i="1"/>
  <c r="DTT26" i="1"/>
  <c r="DTU26" i="1"/>
  <c r="DTV26" i="1"/>
  <c r="DTW26" i="1"/>
  <c r="DTX26" i="1"/>
  <c r="DTY26" i="1"/>
  <c r="DTZ26" i="1"/>
  <c r="DUA26" i="1"/>
  <c r="DUB26" i="1"/>
  <c r="DUC26" i="1"/>
  <c r="DUD26" i="1"/>
  <c r="DUE26" i="1"/>
  <c r="DUF26" i="1"/>
  <c r="DUG26" i="1"/>
  <c r="DUH26" i="1"/>
  <c r="DUI26" i="1"/>
  <c r="DUJ26" i="1"/>
  <c r="DUK26" i="1"/>
  <c r="DUL26" i="1"/>
  <c r="DUM26" i="1"/>
  <c r="DUN26" i="1"/>
  <c r="DUO26" i="1"/>
  <c r="DUP26" i="1"/>
  <c r="DUQ26" i="1"/>
  <c r="DUR26" i="1"/>
  <c r="DUS26" i="1"/>
  <c r="DUT26" i="1"/>
  <c r="DUU26" i="1"/>
  <c r="DUV26" i="1"/>
  <c r="DUW26" i="1"/>
  <c r="DUX26" i="1"/>
  <c r="DUY26" i="1"/>
  <c r="DUZ26" i="1"/>
  <c r="DVA26" i="1"/>
  <c r="DVB26" i="1"/>
  <c r="DVC26" i="1"/>
  <c r="DVD26" i="1"/>
  <c r="DVE26" i="1"/>
  <c r="DVF26" i="1"/>
  <c r="DVG26" i="1"/>
  <c r="DVH26" i="1"/>
  <c r="DVI26" i="1"/>
  <c r="DVJ26" i="1"/>
  <c r="DVK26" i="1"/>
  <c r="DVL26" i="1"/>
  <c r="DVM26" i="1"/>
  <c r="DVN26" i="1"/>
  <c r="DVO26" i="1"/>
  <c r="DVP26" i="1"/>
  <c r="DVQ26" i="1"/>
  <c r="DVR26" i="1"/>
  <c r="DVS26" i="1"/>
  <c r="DVT26" i="1"/>
  <c r="DVU26" i="1"/>
  <c r="DVV26" i="1"/>
  <c r="DVW26" i="1"/>
  <c r="DVX26" i="1"/>
  <c r="DVY26" i="1"/>
  <c r="DVZ26" i="1"/>
  <c r="DWA26" i="1"/>
  <c r="DWB26" i="1"/>
  <c r="DWC26" i="1"/>
  <c r="DWD26" i="1"/>
  <c r="DWE26" i="1"/>
  <c r="DWF26" i="1"/>
  <c r="DWG26" i="1"/>
  <c r="DWH26" i="1"/>
  <c r="DWI26" i="1"/>
  <c r="DWJ26" i="1"/>
  <c r="DWK26" i="1"/>
  <c r="DWL26" i="1"/>
  <c r="DWM26" i="1"/>
  <c r="DWN26" i="1"/>
  <c r="DWO26" i="1"/>
  <c r="DWP26" i="1"/>
  <c r="DWQ26" i="1"/>
  <c r="DWR26" i="1"/>
  <c r="DWS26" i="1"/>
  <c r="DWT26" i="1"/>
  <c r="DWU26" i="1"/>
  <c r="DWV26" i="1"/>
  <c r="DWW26" i="1"/>
  <c r="DWX26" i="1"/>
  <c r="DWY26" i="1"/>
  <c r="DWZ26" i="1"/>
  <c r="DXA26" i="1"/>
  <c r="DXB26" i="1"/>
  <c r="DXC26" i="1"/>
  <c r="DXD26" i="1"/>
  <c r="DXE26" i="1"/>
  <c r="DXF26" i="1"/>
  <c r="DXG26" i="1"/>
  <c r="DXH26" i="1"/>
  <c r="DXI26" i="1"/>
  <c r="DXJ26" i="1"/>
  <c r="DXK26" i="1"/>
  <c r="DXL26" i="1"/>
  <c r="DXM26" i="1"/>
  <c r="DXN26" i="1"/>
  <c r="DXO26" i="1"/>
  <c r="DXP26" i="1"/>
  <c r="DXQ26" i="1"/>
  <c r="DXR26" i="1"/>
  <c r="DXS26" i="1"/>
  <c r="DXT26" i="1"/>
  <c r="DXU26" i="1"/>
  <c r="DXV26" i="1"/>
  <c r="DXW26" i="1"/>
  <c r="DXX26" i="1"/>
  <c r="DXY26" i="1"/>
  <c r="DXZ26" i="1"/>
  <c r="DYA26" i="1"/>
  <c r="DYB26" i="1"/>
  <c r="DYC26" i="1"/>
  <c r="DYD26" i="1"/>
  <c r="DYE26" i="1"/>
  <c r="DYF26" i="1"/>
  <c r="DYG26" i="1"/>
  <c r="DYH26" i="1"/>
  <c r="DYI26" i="1"/>
  <c r="DYJ26" i="1"/>
  <c r="DYK26" i="1"/>
  <c r="DYL26" i="1"/>
  <c r="DYM26" i="1"/>
  <c r="DYN26" i="1"/>
  <c r="DYO26" i="1"/>
  <c r="DYP26" i="1"/>
  <c r="DYQ26" i="1"/>
  <c r="DYR26" i="1"/>
  <c r="DYS26" i="1"/>
  <c r="DYT26" i="1"/>
  <c r="DYU26" i="1"/>
  <c r="DYV26" i="1"/>
  <c r="DYW26" i="1"/>
  <c r="DYX26" i="1"/>
  <c r="DYY26" i="1"/>
  <c r="DYZ26" i="1"/>
  <c r="DZA26" i="1"/>
  <c r="DZB26" i="1"/>
  <c r="DZC26" i="1"/>
  <c r="DZD26" i="1"/>
  <c r="DZE26" i="1"/>
  <c r="DZF26" i="1"/>
  <c r="DZG26" i="1"/>
  <c r="DZH26" i="1"/>
  <c r="DZI26" i="1"/>
  <c r="DZJ26" i="1"/>
  <c r="DZK26" i="1"/>
  <c r="DZL26" i="1"/>
  <c r="DZM26" i="1"/>
  <c r="DZN26" i="1"/>
  <c r="DZO26" i="1"/>
  <c r="DZP26" i="1"/>
  <c r="DZQ26" i="1"/>
  <c r="DZR26" i="1"/>
  <c r="DZS26" i="1"/>
  <c r="DZT26" i="1"/>
  <c r="DZU26" i="1"/>
  <c r="DZV26" i="1"/>
  <c r="DZW26" i="1"/>
  <c r="DZX26" i="1"/>
  <c r="DZY26" i="1"/>
  <c r="DZZ26" i="1"/>
  <c r="EAA26" i="1"/>
  <c r="EAB26" i="1"/>
  <c r="EAC26" i="1"/>
  <c r="EAD26" i="1"/>
  <c r="EAE26" i="1"/>
  <c r="EAF26" i="1"/>
  <c r="EAG26" i="1"/>
  <c r="EAH26" i="1"/>
  <c r="EAI26" i="1"/>
  <c r="EAJ26" i="1"/>
  <c r="EAK26" i="1"/>
  <c r="EAL26" i="1"/>
  <c r="EAM26" i="1"/>
  <c r="EAN26" i="1"/>
  <c r="EAO26" i="1"/>
  <c r="EAP26" i="1"/>
  <c r="EAQ26" i="1"/>
  <c r="EAR26" i="1"/>
  <c r="EAS26" i="1"/>
  <c r="EAT26" i="1"/>
  <c r="EAU26" i="1"/>
  <c r="EAV26" i="1"/>
  <c r="EAW26" i="1"/>
  <c r="EAX26" i="1"/>
  <c r="EAY26" i="1"/>
  <c r="EAZ26" i="1"/>
  <c r="EBA26" i="1"/>
  <c r="EBB26" i="1"/>
  <c r="EBC26" i="1"/>
  <c r="EBD26" i="1"/>
  <c r="EBE26" i="1"/>
  <c r="EBF26" i="1"/>
  <c r="EBG26" i="1"/>
  <c r="EBH26" i="1"/>
  <c r="EBI26" i="1"/>
  <c r="EBJ26" i="1"/>
  <c r="EBK26" i="1"/>
  <c r="EBL26" i="1"/>
  <c r="EBM26" i="1"/>
  <c r="EBN26" i="1"/>
  <c r="EBO26" i="1"/>
  <c r="EBP26" i="1"/>
  <c r="EBQ26" i="1"/>
  <c r="EBR26" i="1"/>
  <c r="EBS26" i="1"/>
  <c r="EBT26" i="1"/>
  <c r="EBU26" i="1"/>
  <c r="EBV26" i="1"/>
  <c r="EBW26" i="1"/>
  <c r="EBX26" i="1"/>
  <c r="EBY26" i="1"/>
  <c r="EBZ26" i="1"/>
  <c r="ECA26" i="1"/>
  <c r="ECB26" i="1"/>
  <c r="ECC26" i="1"/>
  <c r="ECD26" i="1"/>
  <c r="ECE26" i="1"/>
  <c r="ECF26" i="1"/>
  <c r="ECG26" i="1"/>
  <c r="ECH26" i="1"/>
  <c r="ECI26" i="1"/>
  <c r="ECJ26" i="1"/>
  <c r="ECK26" i="1"/>
  <c r="ECL26" i="1"/>
  <c r="ECM26" i="1"/>
  <c r="ECN26" i="1"/>
  <c r="ECO26" i="1"/>
  <c r="ECP26" i="1"/>
  <c r="ECQ26" i="1"/>
  <c r="ECR26" i="1"/>
  <c r="ECS26" i="1"/>
  <c r="ECT26" i="1"/>
  <c r="ECU26" i="1"/>
  <c r="ECV26" i="1"/>
  <c r="ECW26" i="1"/>
  <c r="ECX26" i="1"/>
  <c r="ECY26" i="1"/>
  <c r="ECZ26" i="1"/>
  <c r="EDA26" i="1"/>
  <c r="EDB26" i="1"/>
  <c r="EDC26" i="1"/>
  <c r="EDD26" i="1"/>
  <c r="EDE26" i="1"/>
  <c r="EDF26" i="1"/>
  <c r="EDG26" i="1"/>
  <c r="EDH26" i="1"/>
  <c r="EDI26" i="1"/>
  <c r="EDJ26" i="1"/>
  <c r="EDK26" i="1"/>
  <c r="EDL26" i="1"/>
  <c r="EDM26" i="1"/>
  <c r="EDN26" i="1"/>
  <c r="EDO26" i="1"/>
  <c r="EDP26" i="1"/>
  <c r="EDQ26" i="1"/>
  <c r="EDR26" i="1"/>
  <c r="EDS26" i="1"/>
  <c r="EDT26" i="1"/>
  <c r="EDU26" i="1"/>
  <c r="EDV26" i="1"/>
  <c r="EDW26" i="1"/>
  <c r="EDX26" i="1"/>
  <c r="EDY26" i="1"/>
  <c r="EDZ26" i="1"/>
  <c r="EEA26" i="1"/>
  <c r="EEB26" i="1"/>
  <c r="EEC26" i="1"/>
  <c r="EED26" i="1"/>
  <c r="EEE26" i="1"/>
  <c r="EEF26" i="1"/>
  <c r="EEG26" i="1"/>
  <c r="EEH26" i="1"/>
  <c r="EEI26" i="1"/>
  <c r="EEJ26" i="1"/>
  <c r="EEK26" i="1"/>
  <c r="EEL26" i="1"/>
  <c r="EEM26" i="1"/>
  <c r="EEN26" i="1"/>
  <c r="EEO26" i="1"/>
  <c r="EEP26" i="1"/>
  <c r="EEQ26" i="1"/>
  <c r="EER26" i="1"/>
  <c r="EES26" i="1"/>
  <c r="EET26" i="1"/>
  <c r="EEU26" i="1"/>
  <c r="EEV26" i="1"/>
  <c r="EEW26" i="1"/>
  <c r="EEX26" i="1"/>
  <c r="EEY26" i="1"/>
  <c r="EEZ26" i="1"/>
  <c r="EFA26" i="1"/>
  <c r="EFB26" i="1"/>
  <c r="EFC26" i="1"/>
  <c r="EFD26" i="1"/>
  <c r="EFE26" i="1"/>
  <c r="EFF26" i="1"/>
  <c r="EFG26" i="1"/>
  <c r="EFH26" i="1"/>
  <c r="EFI26" i="1"/>
  <c r="EFJ26" i="1"/>
  <c r="EFK26" i="1"/>
  <c r="EFL26" i="1"/>
  <c r="EFM26" i="1"/>
  <c r="EFN26" i="1"/>
  <c r="EFO26" i="1"/>
  <c r="EFP26" i="1"/>
  <c r="EFQ26" i="1"/>
  <c r="EFR26" i="1"/>
  <c r="EFS26" i="1"/>
  <c r="EFT26" i="1"/>
  <c r="EFU26" i="1"/>
  <c r="EFV26" i="1"/>
  <c r="EFW26" i="1"/>
  <c r="EFX26" i="1"/>
  <c r="EFY26" i="1"/>
  <c r="EFZ26" i="1"/>
  <c r="EGA26" i="1"/>
  <c r="EGB26" i="1"/>
  <c r="EGC26" i="1"/>
  <c r="EGD26" i="1"/>
  <c r="EGE26" i="1"/>
  <c r="EGF26" i="1"/>
  <c r="EGG26" i="1"/>
  <c r="EGH26" i="1"/>
  <c r="EGI26" i="1"/>
  <c r="EGJ26" i="1"/>
  <c r="EGK26" i="1"/>
  <c r="EGL26" i="1"/>
  <c r="EGM26" i="1"/>
  <c r="EGN26" i="1"/>
  <c r="EGO26" i="1"/>
  <c r="EGP26" i="1"/>
  <c r="EGQ26" i="1"/>
  <c r="EGR26" i="1"/>
  <c r="EGS26" i="1"/>
  <c r="EGT26" i="1"/>
  <c r="EGU26" i="1"/>
  <c r="EGV26" i="1"/>
  <c r="EGW26" i="1"/>
  <c r="EGX26" i="1"/>
  <c r="EGY26" i="1"/>
  <c r="EGZ26" i="1"/>
  <c r="EHA26" i="1"/>
  <c r="EHB26" i="1"/>
  <c r="EHC26" i="1"/>
  <c r="EHD26" i="1"/>
  <c r="EHE26" i="1"/>
  <c r="EHF26" i="1"/>
  <c r="EHG26" i="1"/>
  <c r="EHH26" i="1"/>
  <c r="EHI26" i="1"/>
  <c r="EHJ26" i="1"/>
  <c r="EHK26" i="1"/>
  <c r="EHL26" i="1"/>
  <c r="EHM26" i="1"/>
  <c r="EHN26" i="1"/>
  <c r="EHO26" i="1"/>
  <c r="EHP26" i="1"/>
  <c r="EHQ26" i="1"/>
  <c r="EHR26" i="1"/>
  <c r="EHS26" i="1"/>
  <c r="EHT26" i="1"/>
  <c r="EHU26" i="1"/>
  <c r="EHV26" i="1"/>
  <c r="EHW26" i="1"/>
  <c r="EHX26" i="1"/>
  <c r="EHY26" i="1"/>
  <c r="EHZ26" i="1"/>
  <c r="EIA26" i="1"/>
  <c r="EIB26" i="1"/>
  <c r="EIC26" i="1"/>
  <c r="EID26" i="1"/>
  <c r="EIE26" i="1"/>
  <c r="EIF26" i="1"/>
  <c r="EIG26" i="1"/>
  <c r="EIH26" i="1"/>
  <c r="EII26" i="1"/>
  <c r="EIJ26" i="1"/>
  <c r="EIK26" i="1"/>
  <c r="EIL26" i="1"/>
  <c r="EIM26" i="1"/>
  <c r="EIN26" i="1"/>
  <c r="EIO26" i="1"/>
  <c r="EIP26" i="1"/>
  <c r="EIQ26" i="1"/>
  <c r="EIR26" i="1"/>
  <c r="EIS26" i="1"/>
  <c r="EIT26" i="1"/>
  <c r="EIU26" i="1"/>
  <c r="EIV26" i="1"/>
  <c r="EIW26" i="1"/>
  <c r="EIX26" i="1"/>
  <c r="EIY26" i="1"/>
  <c r="EIZ26" i="1"/>
  <c r="EJA26" i="1"/>
  <c r="EJB26" i="1"/>
  <c r="EJC26" i="1"/>
  <c r="EJD26" i="1"/>
  <c r="EJE26" i="1"/>
  <c r="EJF26" i="1"/>
  <c r="EJG26" i="1"/>
  <c r="EJH26" i="1"/>
  <c r="EJI26" i="1"/>
  <c r="EJJ26" i="1"/>
  <c r="EJK26" i="1"/>
  <c r="EJL26" i="1"/>
  <c r="EJM26" i="1"/>
  <c r="EJN26" i="1"/>
  <c r="EJO26" i="1"/>
  <c r="EJP26" i="1"/>
  <c r="EJQ26" i="1"/>
  <c r="EJR26" i="1"/>
  <c r="EJS26" i="1"/>
  <c r="EJT26" i="1"/>
  <c r="EJU26" i="1"/>
  <c r="EJV26" i="1"/>
  <c r="EJW26" i="1"/>
  <c r="EJX26" i="1"/>
  <c r="EJY26" i="1"/>
  <c r="EJZ26" i="1"/>
  <c r="EKA26" i="1"/>
  <c r="EKB26" i="1"/>
  <c r="EKC26" i="1"/>
  <c r="EKD26" i="1"/>
  <c r="EKE26" i="1"/>
  <c r="EKF26" i="1"/>
  <c r="EKG26" i="1"/>
  <c r="EKH26" i="1"/>
  <c r="EKI26" i="1"/>
  <c r="EKJ26" i="1"/>
  <c r="EKK26" i="1"/>
  <c r="EKL26" i="1"/>
  <c r="EKM26" i="1"/>
  <c r="EKN26" i="1"/>
  <c r="EKO26" i="1"/>
  <c r="EKP26" i="1"/>
  <c r="EKQ26" i="1"/>
  <c r="EKR26" i="1"/>
  <c r="EKS26" i="1"/>
  <c r="EKT26" i="1"/>
  <c r="EKU26" i="1"/>
  <c r="EKV26" i="1"/>
  <c r="EKW26" i="1"/>
  <c r="EKX26" i="1"/>
  <c r="EKY26" i="1"/>
  <c r="EKZ26" i="1"/>
  <c r="ELA26" i="1"/>
  <c r="ELB26" i="1"/>
  <c r="ELC26" i="1"/>
  <c r="ELD26" i="1"/>
  <c r="ELE26" i="1"/>
  <c r="ELF26" i="1"/>
  <c r="ELG26" i="1"/>
  <c r="ELH26" i="1"/>
  <c r="ELI26" i="1"/>
  <c r="ELJ26" i="1"/>
  <c r="ELK26" i="1"/>
  <c r="ELL26" i="1"/>
  <c r="ELM26" i="1"/>
  <c r="ELN26" i="1"/>
  <c r="ELO26" i="1"/>
  <c r="ELP26" i="1"/>
  <c r="ELQ26" i="1"/>
  <c r="ELR26" i="1"/>
  <c r="ELS26" i="1"/>
  <c r="ELT26" i="1"/>
  <c r="ELU26" i="1"/>
  <c r="ELV26" i="1"/>
  <c r="ELW26" i="1"/>
  <c r="ELX26" i="1"/>
  <c r="ELY26" i="1"/>
  <c r="ELZ26" i="1"/>
  <c r="EMA26" i="1"/>
  <c r="EMB26" i="1"/>
  <c r="EMC26" i="1"/>
  <c r="EMD26" i="1"/>
  <c r="EME26" i="1"/>
  <c r="EMF26" i="1"/>
  <c r="EMG26" i="1"/>
  <c r="EMH26" i="1"/>
  <c r="EMI26" i="1"/>
  <c r="EMJ26" i="1"/>
  <c r="EMK26" i="1"/>
  <c r="EML26" i="1"/>
  <c r="EMM26" i="1"/>
  <c r="EMN26" i="1"/>
  <c r="EMO26" i="1"/>
  <c r="EMP26" i="1"/>
  <c r="EMQ26" i="1"/>
  <c r="EMR26" i="1"/>
  <c r="EMS26" i="1"/>
  <c r="EMT26" i="1"/>
  <c r="EMU26" i="1"/>
  <c r="EMV26" i="1"/>
  <c r="EMW26" i="1"/>
  <c r="EMX26" i="1"/>
  <c r="EMY26" i="1"/>
  <c r="EMZ26" i="1"/>
  <c r="ENA26" i="1"/>
  <c r="ENB26" i="1"/>
  <c r="ENC26" i="1"/>
  <c r="END26" i="1"/>
  <c r="ENE26" i="1"/>
  <c r="ENF26" i="1"/>
  <c r="ENG26" i="1"/>
  <c r="ENH26" i="1"/>
  <c r="ENI26" i="1"/>
  <c r="ENJ26" i="1"/>
  <c r="ENK26" i="1"/>
  <c r="ENL26" i="1"/>
  <c r="ENM26" i="1"/>
  <c r="ENN26" i="1"/>
  <c r="ENO26" i="1"/>
  <c r="ENP26" i="1"/>
  <c r="ENQ26" i="1"/>
  <c r="ENR26" i="1"/>
  <c r="ENS26" i="1"/>
  <c r="ENT26" i="1"/>
  <c r="ENU26" i="1"/>
  <c r="ENV26" i="1"/>
  <c r="ENW26" i="1"/>
  <c r="ENX26" i="1"/>
  <c r="ENY26" i="1"/>
  <c r="ENZ26" i="1"/>
  <c r="EOA26" i="1"/>
  <c r="EOB26" i="1"/>
  <c r="EOC26" i="1"/>
  <c r="EOD26" i="1"/>
  <c r="EOE26" i="1"/>
  <c r="EOF26" i="1"/>
  <c r="EOG26" i="1"/>
  <c r="EOH26" i="1"/>
  <c r="EOI26" i="1"/>
  <c r="EOJ26" i="1"/>
  <c r="EOK26" i="1"/>
  <c r="EOL26" i="1"/>
  <c r="EOM26" i="1"/>
  <c r="EON26" i="1"/>
  <c r="EOO26" i="1"/>
  <c r="EOP26" i="1"/>
  <c r="EOQ26" i="1"/>
  <c r="EOR26" i="1"/>
  <c r="EOS26" i="1"/>
  <c r="EOT26" i="1"/>
  <c r="EOU26" i="1"/>
  <c r="EOV26" i="1"/>
  <c r="EOW26" i="1"/>
  <c r="EOX26" i="1"/>
  <c r="EOY26" i="1"/>
  <c r="EOZ26" i="1"/>
  <c r="EPA26" i="1"/>
  <c r="EPB26" i="1"/>
  <c r="EPC26" i="1"/>
  <c r="EPD26" i="1"/>
  <c r="EPE26" i="1"/>
  <c r="EPF26" i="1"/>
  <c r="EPG26" i="1"/>
  <c r="EPH26" i="1"/>
  <c r="EPI26" i="1"/>
  <c r="EPJ26" i="1"/>
  <c r="EPK26" i="1"/>
  <c r="EPL26" i="1"/>
  <c r="EPM26" i="1"/>
  <c r="EPN26" i="1"/>
  <c r="EPO26" i="1"/>
  <c r="EPP26" i="1"/>
  <c r="EPQ26" i="1"/>
  <c r="EPR26" i="1"/>
  <c r="EPS26" i="1"/>
  <c r="EPT26" i="1"/>
  <c r="EPU26" i="1"/>
  <c r="EPV26" i="1"/>
  <c r="EPW26" i="1"/>
  <c r="EPX26" i="1"/>
  <c r="EPY26" i="1"/>
  <c r="EPZ26" i="1"/>
  <c r="EQA26" i="1"/>
  <c r="EQB26" i="1"/>
  <c r="EQC26" i="1"/>
  <c r="EQD26" i="1"/>
  <c r="EQE26" i="1"/>
  <c r="EQF26" i="1"/>
  <c r="EQG26" i="1"/>
  <c r="EQH26" i="1"/>
  <c r="EQI26" i="1"/>
  <c r="EQJ26" i="1"/>
  <c r="EQK26" i="1"/>
  <c r="EQL26" i="1"/>
  <c r="EQM26" i="1"/>
  <c r="EQN26" i="1"/>
  <c r="EQO26" i="1"/>
  <c r="EQP26" i="1"/>
  <c r="EQQ26" i="1"/>
  <c r="EQR26" i="1"/>
  <c r="EQS26" i="1"/>
  <c r="EQT26" i="1"/>
  <c r="EQU26" i="1"/>
  <c r="EQV26" i="1"/>
  <c r="EQW26" i="1"/>
  <c r="EQX26" i="1"/>
  <c r="EQY26" i="1"/>
  <c r="EQZ26" i="1"/>
  <c r="ERA26" i="1"/>
  <c r="ERB26" i="1"/>
  <c r="ERC26" i="1"/>
  <c r="ERD26" i="1"/>
  <c r="ERE26" i="1"/>
  <c r="ERF26" i="1"/>
  <c r="ERG26" i="1"/>
  <c r="ERH26" i="1"/>
  <c r="ERI26" i="1"/>
  <c r="ERJ26" i="1"/>
  <c r="ERK26" i="1"/>
  <c r="ERL26" i="1"/>
  <c r="ERM26" i="1"/>
  <c r="ERN26" i="1"/>
  <c r="ERO26" i="1"/>
  <c r="ERP26" i="1"/>
  <c r="ERQ26" i="1"/>
  <c r="ERR26" i="1"/>
  <c r="ERS26" i="1"/>
  <c r="ERT26" i="1"/>
  <c r="ERU26" i="1"/>
  <c r="ERV26" i="1"/>
  <c r="ERW26" i="1"/>
  <c r="ERX26" i="1"/>
  <c r="ERY26" i="1"/>
  <c r="ERZ26" i="1"/>
  <c r="ESA26" i="1"/>
  <c r="ESB26" i="1"/>
  <c r="ESC26" i="1"/>
  <c r="ESD26" i="1"/>
  <c r="ESE26" i="1"/>
  <c r="ESF26" i="1"/>
  <c r="ESG26" i="1"/>
  <c r="ESH26" i="1"/>
  <c r="ESI26" i="1"/>
  <c r="ESJ26" i="1"/>
  <c r="ESK26" i="1"/>
  <c r="ESL26" i="1"/>
  <c r="ESM26" i="1"/>
  <c r="ESN26" i="1"/>
  <c r="ESO26" i="1"/>
  <c r="ESP26" i="1"/>
  <c r="ESQ26" i="1"/>
  <c r="ESR26" i="1"/>
  <c r="ESS26" i="1"/>
  <c r="EST26" i="1"/>
  <c r="ESU26" i="1"/>
  <c r="ESV26" i="1"/>
  <c r="ESW26" i="1"/>
  <c r="ESX26" i="1"/>
  <c r="ESY26" i="1"/>
  <c r="ESZ26" i="1"/>
  <c r="ETA26" i="1"/>
  <c r="ETB26" i="1"/>
  <c r="ETC26" i="1"/>
  <c r="ETD26" i="1"/>
  <c r="ETE26" i="1"/>
  <c r="ETF26" i="1"/>
  <c r="ETG26" i="1"/>
  <c r="ETH26" i="1"/>
  <c r="ETI26" i="1"/>
  <c r="ETJ26" i="1"/>
  <c r="ETK26" i="1"/>
  <c r="ETL26" i="1"/>
  <c r="ETM26" i="1"/>
  <c r="ETN26" i="1"/>
  <c r="ETO26" i="1"/>
  <c r="ETP26" i="1"/>
  <c r="ETQ26" i="1"/>
  <c r="ETR26" i="1"/>
  <c r="ETS26" i="1"/>
  <c r="ETT26" i="1"/>
  <c r="ETU26" i="1"/>
  <c r="ETV26" i="1"/>
  <c r="ETW26" i="1"/>
  <c r="ETX26" i="1"/>
  <c r="ETY26" i="1"/>
  <c r="ETZ26" i="1"/>
  <c r="EUA26" i="1"/>
  <c r="EUB26" i="1"/>
  <c r="EUC26" i="1"/>
  <c r="EUD26" i="1"/>
  <c r="EUE26" i="1"/>
  <c r="EUF26" i="1"/>
  <c r="EUG26" i="1"/>
  <c r="EUH26" i="1"/>
  <c r="EUI26" i="1"/>
  <c r="EUJ26" i="1"/>
  <c r="EUK26" i="1"/>
  <c r="EUL26" i="1"/>
  <c r="EUM26" i="1"/>
  <c r="EUN26" i="1"/>
  <c r="EUO26" i="1"/>
  <c r="EUP26" i="1"/>
  <c r="EUQ26" i="1"/>
  <c r="EUR26" i="1"/>
  <c r="EUS26" i="1"/>
  <c r="EUT26" i="1"/>
  <c r="EUU26" i="1"/>
  <c r="EUV26" i="1"/>
  <c r="EUW26" i="1"/>
  <c r="EUX26" i="1"/>
  <c r="EUY26" i="1"/>
  <c r="EUZ26" i="1"/>
  <c r="EVA26" i="1"/>
  <c r="EVB26" i="1"/>
  <c r="EVC26" i="1"/>
  <c r="EVD26" i="1"/>
  <c r="EVE26" i="1"/>
  <c r="EVF26" i="1"/>
  <c r="EVG26" i="1"/>
  <c r="EVH26" i="1"/>
  <c r="EVI26" i="1"/>
  <c r="EVJ26" i="1"/>
  <c r="EVK26" i="1"/>
  <c r="EVL26" i="1"/>
  <c r="EVM26" i="1"/>
  <c r="EVN26" i="1"/>
  <c r="EVO26" i="1"/>
  <c r="EVP26" i="1"/>
  <c r="EVQ26" i="1"/>
  <c r="EVR26" i="1"/>
  <c r="EVS26" i="1"/>
  <c r="EVT26" i="1"/>
  <c r="EVU26" i="1"/>
  <c r="EVV26" i="1"/>
  <c r="EVW26" i="1"/>
  <c r="EVX26" i="1"/>
  <c r="EVY26" i="1"/>
  <c r="EVZ26" i="1"/>
  <c r="EWA26" i="1"/>
  <c r="EWB26" i="1"/>
  <c r="EWC26" i="1"/>
  <c r="EWD26" i="1"/>
  <c r="EWE26" i="1"/>
  <c r="EWF26" i="1"/>
  <c r="EWG26" i="1"/>
  <c r="EWH26" i="1"/>
  <c r="EWI26" i="1"/>
  <c r="EWJ26" i="1"/>
  <c r="EWK26" i="1"/>
  <c r="EWL26" i="1"/>
  <c r="EWM26" i="1"/>
  <c r="EWN26" i="1"/>
  <c r="EWO26" i="1"/>
  <c r="EWP26" i="1"/>
  <c r="EWQ26" i="1"/>
  <c r="EWR26" i="1"/>
  <c r="EWS26" i="1"/>
  <c r="EWT26" i="1"/>
  <c r="EWU26" i="1"/>
  <c r="EWV26" i="1"/>
  <c r="EWW26" i="1"/>
  <c r="EWX26" i="1"/>
  <c r="EWY26" i="1"/>
  <c r="EWZ26" i="1"/>
  <c r="EXA26" i="1"/>
  <c r="EXB26" i="1"/>
  <c r="EXC26" i="1"/>
  <c r="EXD26" i="1"/>
  <c r="EXE26" i="1"/>
  <c r="EXF26" i="1"/>
  <c r="EXG26" i="1"/>
  <c r="EXH26" i="1"/>
  <c r="EXI26" i="1"/>
  <c r="EXJ26" i="1"/>
  <c r="EXK26" i="1"/>
  <c r="EXL26" i="1"/>
  <c r="EXM26" i="1"/>
  <c r="EXN26" i="1"/>
  <c r="EXO26" i="1"/>
  <c r="EXP26" i="1"/>
  <c r="EXQ26" i="1"/>
  <c r="EXR26" i="1"/>
  <c r="EXS26" i="1"/>
  <c r="EXT26" i="1"/>
  <c r="EXU26" i="1"/>
  <c r="EXV26" i="1"/>
  <c r="EXW26" i="1"/>
  <c r="EXX26" i="1"/>
  <c r="EXY26" i="1"/>
  <c r="EXZ26" i="1"/>
  <c r="EYA26" i="1"/>
  <c r="EYB26" i="1"/>
  <c r="EYC26" i="1"/>
  <c r="EYD26" i="1"/>
  <c r="EYE26" i="1"/>
  <c r="EYF26" i="1"/>
  <c r="EYG26" i="1"/>
  <c r="EYH26" i="1"/>
  <c r="EYI26" i="1"/>
  <c r="EYJ26" i="1"/>
  <c r="EYK26" i="1"/>
  <c r="EYL26" i="1"/>
  <c r="EYM26" i="1"/>
  <c r="EYN26" i="1"/>
  <c r="EYO26" i="1"/>
  <c r="EYP26" i="1"/>
  <c r="EYQ26" i="1"/>
  <c r="EYR26" i="1"/>
  <c r="EYS26" i="1"/>
  <c r="EYT26" i="1"/>
  <c r="EYU26" i="1"/>
  <c r="EYV26" i="1"/>
  <c r="EYW26" i="1"/>
  <c r="EYX26" i="1"/>
  <c r="EYY26" i="1"/>
  <c r="EYZ26" i="1"/>
  <c r="EZA26" i="1"/>
  <c r="EZB26" i="1"/>
  <c r="EZC26" i="1"/>
  <c r="EZD26" i="1"/>
  <c r="EZE26" i="1"/>
  <c r="EZF26" i="1"/>
  <c r="EZG26" i="1"/>
  <c r="EZH26" i="1"/>
  <c r="EZI26" i="1"/>
  <c r="EZJ26" i="1"/>
  <c r="EZK26" i="1"/>
  <c r="EZL26" i="1"/>
  <c r="EZM26" i="1"/>
  <c r="EZN26" i="1"/>
  <c r="EZO26" i="1"/>
  <c r="EZP26" i="1"/>
  <c r="EZQ26" i="1"/>
  <c r="EZR26" i="1"/>
  <c r="EZS26" i="1"/>
  <c r="EZT26" i="1"/>
  <c r="EZU26" i="1"/>
  <c r="EZV26" i="1"/>
  <c r="EZW26" i="1"/>
  <c r="EZX26" i="1"/>
  <c r="EZY26" i="1"/>
  <c r="EZZ26" i="1"/>
  <c r="FAA26" i="1"/>
  <c r="FAB26" i="1"/>
  <c r="FAC26" i="1"/>
  <c r="FAD26" i="1"/>
  <c r="FAE26" i="1"/>
  <c r="FAF26" i="1"/>
  <c r="FAG26" i="1"/>
  <c r="FAH26" i="1"/>
  <c r="FAI26" i="1"/>
  <c r="FAJ26" i="1"/>
  <c r="FAK26" i="1"/>
  <c r="FAL26" i="1"/>
  <c r="FAM26" i="1"/>
  <c r="FAN26" i="1"/>
  <c r="FAO26" i="1"/>
  <c r="FAP26" i="1"/>
  <c r="FAQ26" i="1"/>
  <c r="FAR26" i="1"/>
  <c r="FAS26" i="1"/>
  <c r="FAT26" i="1"/>
  <c r="FAU26" i="1"/>
  <c r="FAV26" i="1"/>
  <c r="FAW26" i="1"/>
  <c r="FAX26" i="1"/>
  <c r="FAY26" i="1"/>
  <c r="FAZ26" i="1"/>
  <c r="FBA26" i="1"/>
  <c r="FBB26" i="1"/>
  <c r="FBC26" i="1"/>
  <c r="FBD26" i="1"/>
  <c r="FBE26" i="1"/>
  <c r="FBF26" i="1"/>
  <c r="FBG26" i="1"/>
  <c r="FBH26" i="1"/>
  <c r="FBI26" i="1"/>
  <c r="FBJ26" i="1"/>
  <c r="FBK26" i="1"/>
  <c r="FBL26" i="1"/>
  <c r="FBM26" i="1"/>
  <c r="FBN26" i="1"/>
  <c r="FBO26" i="1"/>
  <c r="FBP26" i="1"/>
  <c r="FBQ26" i="1"/>
  <c r="FBR26" i="1"/>
  <c r="FBS26" i="1"/>
  <c r="FBT26" i="1"/>
  <c r="FBU26" i="1"/>
  <c r="FBV26" i="1"/>
  <c r="FBW26" i="1"/>
  <c r="FBX26" i="1"/>
  <c r="FBY26" i="1"/>
  <c r="FBZ26" i="1"/>
  <c r="FCA26" i="1"/>
  <c r="FCB26" i="1"/>
  <c r="FCC26" i="1"/>
  <c r="FCD26" i="1"/>
  <c r="FCE26" i="1"/>
  <c r="FCF26" i="1"/>
  <c r="FCG26" i="1"/>
  <c r="FCH26" i="1"/>
  <c r="FCI26" i="1"/>
  <c r="FCJ26" i="1"/>
  <c r="FCK26" i="1"/>
  <c r="FCL26" i="1"/>
  <c r="FCM26" i="1"/>
  <c r="FCN26" i="1"/>
  <c r="FCO26" i="1"/>
  <c r="FCP26" i="1"/>
  <c r="FCQ26" i="1"/>
  <c r="FCR26" i="1"/>
  <c r="FCS26" i="1"/>
  <c r="FCT26" i="1"/>
  <c r="FCU26" i="1"/>
  <c r="FCV26" i="1"/>
  <c r="FCW26" i="1"/>
  <c r="FCX26" i="1"/>
  <c r="FCY26" i="1"/>
  <c r="FCZ26" i="1"/>
  <c r="FDA26" i="1"/>
  <c r="FDB26" i="1"/>
  <c r="FDC26" i="1"/>
  <c r="FDD26" i="1"/>
  <c r="FDE26" i="1"/>
  <c r="FDF26" i="1"/>
  <c r="FDG26" i="1"/>
  <c r="FDH26" i="1"/>
  <c r="FDI26" i="1"/>
  <c r="FDJ26" i="1"/>
  <c r="FDK26" i="1"/>
  <c r="FDL26" i="1"/>
  <c r="FDM26" i="1"/>
  <c r="FDN26" i="1"/>
  <c r="FDO26" i="1"/>
  <c r="FDP26" i="1"/>
  <c r="FDQ26" i="1"/>
  <c r="FDR26" i="1"/>
  <c r="FDS26" i="1"/>
  <c r="FDT26" i="1"/>
  <c r="FDU26" i="1"/>
  <c r="FDV26" i="1"/>
  <c r="FDW26" i="1"/>
  <c r="FDX26" i="1"/>
  <c r="FDY26" i="1"/>
  <c r="FDZ26" i="1"/>
  <c r="FEA26" i="1"/>
  <c r="FEB26" i="1"/>
  <c r="FEC26" i="1"/>
  <c r="FED26" i="1"/>
  <c r="FEE26" i="1"/>
  <c r="FEF26" i="1"/>
  <c r="FEG26" i="1"/>
  <c r="FEH26" i="1"/>
  <c r="FEI26" i="1"/>
  <c r="FEJ26" i="1"/>
  <c r="FEK26" i="1"/>
  <c r="FEL26" i="1"/>
  <c r="FEM26" i="1"/>
  <c r="FEN26" i="1"/>
  <c r="FEO26" i="1"/>
  <c r="FEP26" i="1"/>
  <c r="FEQ26" i="1"/>
  <c r="FER26" i="1"/>
  <c r="FES26" i="1"/>
  <c r="FET26" i="1"/>
  <c r="FEU26" i="1"/>
  <c r="FEV26" i="1"/>
  <c r="FEW26" i="1"/>
  <c r="FEX26" i="1"/>
  <c r="FEY26" i="1"/>
  <c r="FEZ26" i="1"/>
  <c r="FFA26" i="1"/>
  <c r="FFB26" i="1"/>
  <c r="FFC26" i="1"/>
  <c r="FFD26" i="1"/>
  <c r="FFE26" i="1"/>
  <c r="FFF26" i="1"/>
  <c r="FFG26" i="1"/>
  <c r="FFH26" i="1"/>
  <c r="FFI26" i="1"/>
  <c r="FFJ26" i="1"/>
  <c r="FFK26" i="1"/>
  <c r="FFL26" i="1"/>
  <c r="FFM26" i="1"/>
  <c r="FFN26" i="1"/>
  <c r="FFO26" i="1"/>
  <c r="FFP26" i="1"/>
  <c r="FFQ26" i="1"/>
  <c r="FFR26" i="1"/>
  <c r="FFS26" i="1"/>
  <c r="FFT26" i="1"/>
  <c r="FFU26" i="1"/>
  <c r="FFV26" i="1"/>
  <c r="FFW26" i="1"/>
  <c r="FFX26" i="1"/>
  <c r="FFY26" i="1"/>
  <c r="FFZ26" i="1"/>
  <c r="FGA26" i="1"/>
  <c r="FGB26" i="1"/>
  <c r="FGC26" i="1"/>
  <c r="FGD26" i="1"/>
  <c r="FGE26" i="1"/>
  <c r="FGF26" i="1"/>
  <c r="FGG26" i="1"/>
  <c r="FGH26" i="1"/>
  <c r="FGI26" i="1"/>
  <c r="FGJ26" i="1"/>
  <c r="FGK26" i="1"/>
  <c r="FGL26" i="1"/>
  <c r="FGM26" i="1"/>
  <c r="FGN26" i="1"/>
  <c r="FGO26" i="1"/>
  <c r="FGP26" i="1"/>
  <c r="FGQ26" i="1"/>
  <c r="FGR26" i="1"/>
  <c r="FGS26" i="1"/>
  <c r="FGT26" i="1"/>
  <c r="FGU26" i="1"/>
  <c r="FGV26" i="1"/>
  <c r="FGW26" i="1"/>
  <c r="FGX26" i="1"/>
  <c r="FGY26" i="1"/>
  <c r="FGZ26" i="1"/>
  <c r="FHA26" i="1"/>
  <c r="FHB26" i="1"/>
  <c r="FHC26" i="1"/>
  <c r="FHD26" i="1"/>
  <c r="FHE26" i="1"/>
  <c r="FHF26" i="1"/>
  <c r="FHG26" i="1"/>
  <c r="FHH26" i="1"/>
  <c r="FHI26" i="1"/>
  <c r="FHJ26" i="1"/>
  <c r="FHK26" i="1"/>
  <c r="FHL26" i="1"/>
  <c r="FHM26" i="1"/>
  <c r="FHN26" i="1"/>
  <c r="FHO26" i="1"/>
  <c r="FHP26" i="1"/>
  <c r="FHQ26" i="1"/>
  <c r="FHR26" i="1"/>
  <c r="FHS26" i="1"/>
  <c r="FHT26" i="1"/>
  <c r="FHU26" i="1"/>
  <c r="FHV26" i="1"/>
  <c r="FHW26" i="1"/>
  <c r="FHX26" i="1"/>
  <c r="FHY26" i="1"/>
  <c r="FHZ26" i="1"/>
  <c r="FIA26" i="1"/>
  <c r="FIB26" i="1"/>
  <c r="FIC26" i="1"/>
  <c r="FID26" i="1"/>
  <c r="FIE26" i="1"/>
  <c r="FIF26" i="1"/>
  <c r="FIG26" i="1"/>
  <c r="FIH26" i="1"/>
  <c r="FII26" i="1"/>
  <c r="FIJ26" i="1"/>
  <c r="FIK26" i="1"/>
  <c r="FIL26" i="1"/>
  <c r="FIM26" i="1"/>
  <c r="FIN26" i="1"/>
  <c r="FIO26" i="1"/>
  <c r="FIP26" i="1"/>
  <c r="FIQ26" i="1"/>
  <c r="FIR26" i="1"/>
  <c r="FIS26" i="1"/>
  <c r="FIT26" i="1"/>
  <c r="FIU26" i="1"/>
  <c r="FIV26" i="1"/>
  <c r="FIW26" i="1"/>
  <c r="FIX26" i="1"/>
  <c r="FIY26" i="1"/>
  <c r="FIZ26" i="1"/>
  <c r="FJA26" i="1"/>
  <c r="FJB26" i="1"/>
  <c r="FJC26" i="1"/>
  <c r="FJD26" i="1"/>
  <c r="FJE26" i="1"/>
  <c r="FJF26" i="1"/>
  <c r="FJG26" i="1"/>
  <c r="FJH26" i="1"/>
  <c r="FJI26" i="1"/>
  <c r="FJJ26" i="1"/>
  <c r="FJK26" i="1"/>
  <c r="FJL26" i="1"/>
  <c r="FJM26" i="1"/>
  <c r="FJN26" i="1"/>
  <c r="FJO26" i="1"/>
  <c r="FJP26" i="1"/>
  <c r="FJQ26" i="1"/>
  <c r="FJR26" i="1"/>
  <c r="FJS26" i="1"/>
  <c r="FJT26" i="1"/>
  <c r="FJU26" i="1"/>
  <c r="FJV26" i="1"/>
  <c r="FJW26" i="1"/>
  <c r="FJX26" i="1"/>
  <c r="FJY26" i="1"/>
  <c r="FJZ26" i="1"/>
  <c r="FKA26" i="1"/>
  <c r="FKB26" i="1"/>
  <c r="FKC26" i="1"/>
  <c r="FKD26" i="1"/>
  <c r="FKE26" i="1"/>
  <c r="FKF26" i="1"/>
  <c r="FKG26" i="1"/>
  <c r="FKH26" i="1"/>
  <c r="FKI26" i="1"/>
  <c r="FKJ26" i="1"/>
  <c r="FKK26" i="1"/>
  <c r="FKL26" i="1"/>
  <c r="FKM26" i="1"/>
  <c r="FKN26" i="1"/>
  <c r="FKO26" i="1"/>
  <c r="FKP26" i="1"/>
  <c r="FKQ26" i="1"/>
  <c r="FKR26" i="1"/>
  <c r="FKS26" i="1"/>
  <c r="FKT26" i="1"/>
  <c r="FKU26" i="1"/>
  <c r="FKV26" i="1"/>
  <c r="FKW26" i="1"/>
  <c r="FKX26" i="1"/>
  <c r="FKY26" i="1"/>
  <c r="FKZ26" i="1"/>
  <c r="FLA26" i="1"/>
  <c r="FLB26" i="1"/>
  <c r="FLC26" i="1"/>
  <c r="FLD26" i="1"/>
  <c r="FLE26" i="1"/>
  <c r="FLF26" i="1"/>
  <c r="FLG26" i="1"/>
  <c r="FLH26" i="1"/>
  <c r="FLI26" i="1"/>
  <c r="FLJ26" i="1"/>
  <c r="FLK26" i="1"/>
  <c r="FLL26" i="1"/>
  <c r="FLM26" i="1"/>
  <c r="FLN26" i="1"/>
  <c r="FLO26" i="1"/>
  <c r="FLP26" i="1"/>
  <c r="FLQ26" i="1"/>
  <c r="FLR26" i="1"/>
  <c r="FLS26" i="1"/>
  <c r="FLT26" i="1"/>
  <c r="FLU26" i="1"/>
  <c r="FLV26" i="1"/>
  <c r="FLW26" i="1"/>
  <c r="FLX26" i="1"/>
  <c r="FLY26" i="1"/>
  <c r="FLZ26" i="1"/>
  <c r="FMA26" i="1"/>
  <c r="FMB26" i="1"/>
  <c r="FMC26" i="1"/>
  <c r="FMD26" i="1"/>
  <c r="FME26" i="1"/>
  <c r="FMF26" i="1"/>
  <c r="FMG26" i="1"/>
  <c r="FMH26" i="1"/>
  <c r="FMI26" i="1"/>
  <c r="FMJ26" i="1"/>
  <c r="FMK26" i="1"/>
  <c r="FML26" i="1"/>
  <c r="FMM26" i="1"/>
  <c r="FMN26" i="1"/>
  <c r="FMO26" i="1"/>
  <c r="FMP26" i="1"/>
  <c r="FMQ26" i="1"/>
  <c r="FMR26" i="1"/>
  <c r="FMS26" i="1"/>
  <c r="FMT26" i="1"/>
  <c r="FMU26" i="1"/>
  <c r="FMV26" i="1"/>
  <c r="FMW26" i="1"/>
  <c r="FMX26" i="1"/>
  <c r="FMY26" i="1"/>
  <c r="FMZ26" i="1"/>
  <c r="FNA26" i="1"/>
  <c r="FNB26" i="1"/>
  <c r="FNC26" i="1"/>
  <c r="FND26" i="1"/>
  <c r="FNE26" i="1"/>
  <c r="FNF26" i="1"/>
  <c r="FNG26" i="1"/>
  <c r="FNH26" i="1"/>
  <c r="FNI26" i="1"/>
  <c r="FNJ26" i="1"/>
  <c r="FNK26" i="1"/>
  <c r="FNL26" i="1"/>
  <c r="FNM26" i="1"/>
  <c r="FNN26" i="1"/>
  <c r="FNO26" i="1"/>
  <c r="FNP26" i="1"/>
  <c r="FNQ26" i="1"/>
  <c r="FNR26" i="1"/>
  <c r="FNS26" i="1"/>
  <c r="FNT26" i="1"/>
  <c r="FNU26" i="1"/>
  <c r="FNV26" i="1"/>
  <c r="FNW26" i="1"/>
  <c r="FNX26" i="1"/>
  <c r="FNY26" i="1"/>
  <c r="FNZ26" i="1"/>
  <c r="FOA26" i="1"/>
  <c r="FOB26" i="1"/>
  <c r="FOC26" i="1"/>
  <c r="FOD26" i="1"/>
  <c r="FOE26" i="1"/>
  <c r="FOF26" i="1"/>
  <c r="FOG26" i="1"/>
  <c r="FOH26" i="1"/>
  <c r="FOI26" i="1"/>
  <c r="FOJ26" i="1"/>
  <c r="FOK26" i="1"/>
  <c r="FOL26" i="1"/>
  <c r="FOM26" i="1"/>
  <c r="FON26" i="1"/>
  <c r="FOO26" i="1"/>
  <c r="FOP26" i="1"/>
  <c r="FOQ26" i="1"/>
  <c r="FOR26" i="1"/>
  <c r="FOS26" i="1"/>
  <c r="FOT26" i="1"/>
  <c r="FOU26" i="1"/>
  <c r="FOV26" i="1"/>
  <c r="FOW26" i="1"/>
  <c r="FOX26" i="1"/>
  <c r="FOY26" i="1"/>
  <c r="FOZ26" i="1"/>
  <c r="FPA26" i="1"/>
  <c r="FPB26" i="1"/>
  <c r="FPC26" i="1"/>
  <c r="FPD26" i="1"/>
  <c r="FPE26" i="1"/>
  <c r="FPF26" i="1"/>
  <c r="FPG26" i="1"/>
  <c r="FPH26" i="1"/>
  <c r="FPI26" i="1"/>
  <c r="FPJ26" i="1"/>
  <c r="FPK26" i="1"/>
  <c r="FPL26" i="1"/>
  <c r="FPM26" i="1"/>
  <c r="FPN26" i="1"/>
  <c r="FPO26" i="1"/>
  <c r="FPP26" i="1"/>
  <c r="FPQ26" i="1"/>
  <c r="FPR26" i="1"/>
  <c r="FPS26" i="1"/>
  <c r="FPT26" i="1"/>
  <c r="FPU26" i="1"/>
  <c r="FPV26" i="1"/>
  <c r="FPW26" i="1"/>
  <c r="FPX26" i="1"/>
  <c r="FPY26" i="1"/>
  <c r="FPZ26" i="1"/>
  <c r="FQA26" i="1"/>
  <c r="FQB26" i="1"/>
  <c r="FQC26" i="1"/>
  <c r="FQD26" i="1"/>
  <c r="FQE26" i="1"/>
  <c r="FQF26" i="1"/>
  <c r="FQG26" i="1"/>
  <c r="FQH26" i="1"/>
  <c r="FQI26" i="1"/>
  <c r="FQJ26" i="1"/>
  <c r="FQK26" i="1"/>
  <c r="FQL26" i="1"/>
  <c r="FQM26" i="1"/>
  <c r="FQN26" i="1"/>
  <c r="FQO26" i="1"/>
  <c r="FQP26" i="1"/>
  <c r="FQQ26" i="1"/>
  <c r="FQR26" i="1"/>
  <c r="FQS26" i="1"/>
  <c r="FQT26" i="1"/>
  <c r="FQU26" i="1"/>
  <c r="FQV26" i="1"/>
  <c r="FQW26" i="1"/>
  <c r="FQX26" i="1"/>
  <c r="FQY26" i="1"/>
  <c r="FQZ26" i="1"/>
  <c r="FRA26" i="1"/>
  <c r="FRB26" i="1"/>
  <c r="FRC26" i="1"/>
  <c r="FRD26" i="1"/>
  <c r="FRE26" i="1"/>
  <c r="FRF26" i="1"/>
  <c r="FRG26" i="1"/>
  <c r="FRH26" i="1"/>
  <c r="FRI26" i="1"/>
  <c r="FRJ26" i="1"/>
  <c r="FRK26" i="1"/>
  <c r="FRL26" i="1"/>
  <c r="FRM26" i="1"/>
  <c r="FRN26" i="1"/>
  <c r="FRO26" i="1"/>
  <c r="FRP26" i="1"/>
  <c r="FRQ26" i="1"/>
  <c r="FRR26" i="1"/>
  <c r="FRS26" i="1"/>
  <c r="FRT26" i="1"/>
  <c r="FRU26" i="1"/>
  <c r="FRV26" i="1"/>
  <c r="FRW26" i="1"/>
  <c r="FRX26" i="1"/>
  <c r="FRY26" i="1"/>
  <c r="FRZ26" i="1"/>
  <c r="FSA26" i="1"/>
  <c r="FSB26" i="1"/>
  <c r="FSC26" i="1"/>
  <c r="FSD26" i="1"/>
  <c r="FSE26" i="1"/>
  <c r="FSF26" i="1"/>
  <c r="FSG26" i="1"/>
  <c r="FSH26" i="1"/>
  <c r="FSI26" i="1"/>
  <c r="FSJ26" i="1"/>
  <c r="FSK26" i="1"/>
  <c r="FSL26" i="1"/>
  <c r="FSM26" i="1"/>
  <c r="FSN26" i="1"/>
  <c r="FSO26" i="1"/>
  <c r="FSP26" i="1"/>
  <c r="FSQ26" i="1"/>
  <c r="FSR26" i="1"/>
  <c r="FSS26" i="1"/>
  <c r="FST26" i="1"/>
  <c r="FSU26" i="1"/>
  <c r="FSV26" i="1"/>
  <c r="FSW26" i="1"/>
  <c r="FSX26" i="1"/>
  <c r="FSY26" i="1"/>
  <c r="FSZ26" i="1"/>
  <c r="FTA26" i="1"/>
  <c r="FTB26" i="1"/>
  <c r="FTC26" i="1"/>
  <c r="FTD26" i="1"/>
  <c r="FTE26" i="1"/>
  <c r="FTF26" i="1"/>
  <c r="FTG26" i="1"/>
  <c r="FTH26" i="1"/>
  <c r="FTI26" i="1"/>
  <c r="FTJ26" i="1"/>
  <c r="FTK26" i="1"/>
  <c r="FTL26" i="1"/>
  <c r="FTM26" i="1"/>
  <c r="FTN26" i="1"/>
  <c r="FTO26" i="1"/>
  <c r="FTP26" i="1"/>
  <c r="FTQ26" i="1"/>
  <c r="FTR26" i="1"/>
  <c r="FTS26" i="1"/>
  <c r="FTT26" i="1"/>
  <c r="FTU26" i="1"/>
  <c r="FTV26" i="1"/>
  <c r="FTW26" i="1"/>
  <c r="FTX26" i="1"/>
  <c r="FTY26" i="1"/>
  <c r="FTZ26" i="1"/>
  <c r="FUA26" i="1"/>
  <c r="FUB26" i="1"/>
  <c r="FUC26" i="1"/>
  <c r="FUD26" i="1"/>
  <c r="FUE26" i="1"/>
  <c r="FUF26" i="1"/>
  <c r="FUG26" i="1"/>
  <c r="FUH26" i="1"/>
  <c r="FUI26" i="1"/>
  <c r="FUJ26" i="1"/>
  <c r="FUK26" i="1"/>
  <c r="FUL26" i="1"/>
  <c r="FUM26" i="1"/>
  <c r="FUN26" i="1"/>
  <c r="FUO26" i="1"/>
  <c r="FUP26" i="1"/>
  <c r="FUQ26" i="1"/>
  <c r="FUR26" i="1"/>
  <c r="FUS26" i="1"/>
  <c r="FUT26" i="1"/>
  <c r="FUU26" i="1"/>
  <c r="FUV26" i="1"/>
  <c r="FUW26" i="1"/>
  <c r="FUX26" i="1"/>
  <c r="FUY26" i="1"/>
  <c r="FUZ26" i="1"/>
  <c r="FVA26" i="1"/>
  <c r="FVB26" i="1"/>
  <c r="FVC26" i="1"/>
  <c r="FVD26" i="1"/>
  <c r="FVE26" i="1"/>
  <c r="FVF26" i="1"/>
  <c r="FVG26" i="1"/>
  <c r="FVH26" i="1"/>
  <c r="FVI26" i="1"/>
  <c r="FVJ26" i="1"/>
  <c r="FVK26" i="1"/>
  <c r="FVL26" i="1"/>
  <c r="FVM26" i="1"/>
  <c r="FVN26" i="1"/>
  <c r="FVO26" i="1"/>
  <c r="FVP26" i="1"/>
  <c r="FVQ26" i="1"/>
  <c r="FVR26" i="1"/>
  <c r="FVS26" i="1"/>
  <c r="FVT26" i="1"/>
  <c r="FVU26" i="1"/>
  <c r="FVV26" i="1"/>
  <c r="FVW26" i="1"/>
  <c r="FVX26" i="1"/>
  <c r="FVY26" i="1"/>
  <c r="FVZ26" i="1"/>
  <c r="FWA26" i="1"/>
  <c r="FWB26" i="1"/>
  <c r="FWC26" i="1"/>
  <c r="FWD26" i="1"/>
  <c r="FWE26" i="1"/>
  <c r="FWF26" i="1"/>
  <c r="FWG26" i="1"/>
  <c r="FWH26" i="1"/>
  <c r="FWI26" i="1"/>
  <c r="FWJ26" i="1"/>
  <c r="FWK26" i="1"/>
  <c r="FWL26" i="1"/>
  <c r="FWM26" i="1"/>
  <c r="FWN26" i="1"/>
  <c r="FWO26" i="1"/>
  <c r="FWP26" i="1"/>
  <c r="FWQ26" i="1"/>
  <c r="FWR26" i="1"/>
  <c r="FWS26" i="1"/>
  <c r="FWT26" i="1"/>
  <c r="FWU26" i="1"/>
  <c r="FWV26" i="1"/>
  <c r="FWW26" i="1"/>
  <c r="FWX26" i="1"/>
  <c r="FWY26" i="1"/>
  <c r="FWZ26" i="1"/>
  <c r="FXA26" i="1"/>
  <c r="FXB26" i="1"/>
  <c r="FXC26" i="1"/>
  <c r="FXD26" i="1"/>
  <c r="FXE26" i="1"/>
  <c r="FXF26" i="1"/>
  <c r="FXG26" i="1"/>
  <c r="FXH26" i="1"/>
  <c r="FXI26" i="1"/>
  <c r="FXJ26" i="1"/>
  <c r="FXK26" i="1"/>
  <c r="FXL26" i="1"/>
  <c r="FXM26" i="1"/>
  <c r="FXN26" i="1"/>
  <c r="FXO26" i="1"/>
  <c r="FXP26" i="1"/>
  <c r="FXQ26" i="1"/>
  <c r="FXR26" i="1"/>
  <c r="FXS26" i="1"/>
  <c r="FXT26" i="1"/>
  <c r="FXU26" i="1"/>
  <c r="FXV26" i="1"/>
  <c r="FXW26" i="1"/>
  <c r="FXX26" i="1"/>
  <c r="FXY26" i="1"/>
  <c r="FXZ26" i="1"/>
  <c r="FYA26" i="1"/>
  <c r="FYB26" i="1"/>
  <c r="FYC26" i="1"/>
  <c r="FYD26" i="1"/>
  <c r="FYE26" i="1"/>
  <c r="FYF26" i="1"/>
  <c r="FYG26" i="1"/>
  <c r="FYH26" i="1"/>
  <c r="FYI26" i="1"/>
  <c r="FYJ26" i="1"/>
  <c r="FYK26" i="1"/>
  <c r="FYL26" i="1"/>
  <c r="FYM26" i="1"/>
  <c r="FYN26" i="1"/>
  <c r="FYO26" i="1"/>
  <c r="FYP26" i="1"/>
  <c r="FYQ26" i="1"/>
  <c r="FYR26" i="1"/>
  <c r="FYS26" i="1"/>
  <c r="FYT26" i="1"/>
  <c r="FYU26" i="1"/>
  <c r="FYV26" i="1"/>
  <c r="FYW26" i="1"/>
  <c r="FYX26" i="1"/>
  <c r="FYY26" i="1"/>
  <c r="FYZ26" i="1"/>
  <c r="FZA26" i="1"/>
  <c r="FZB26" i="1"/>
  <c r="FZC26" i="1"/>
  <c r="FZD26" i="1"/>
  <c r="FZE26" i="1"/>
  <c r="FZF26" i="1"/>
  <c r="FZG26" i="1"/>
  <c r="FZH26" i="1"/>
  <c r="FZI26" i="1"/>
  <c r="FZJ26" i="1"/>
  <c r="FZK26" i="1"/>
  <c r="FZL26" i="1"/>
  <c r="FZM26" i="1"/>
  <c r="FZN26" i="1"/>
  <c r="FZO26" i="1"/>
  <c r="FZP26" i="1"/>
  <c r="FZQ26" i="1"/>
  <c r="FZR26" i="1"/>
  <c r="FZS26" i="1"/>
  <c r="FZT26" i="1"/>
  <c r="FZU26" i="1"/>
  <c r="FZV26" i="1"/>
  <c r="FZW26" i="1"/>
  <c r="FZX26" i="1"/>
  <c r="FZY26" i="1"/>
  <c r="FZZ26" i="1"/>
  <c r="GAA26" i="1"/>
  <c r="GAB26" i="1"/>
  <c r="GAC26" i="1"/>
  <c r="GAD26" i="1"/>
  <c r="GAE26" i="1"/>
  <c r="GAF26" i="1"/>
  <c r="GAG26" i="1"/>
  <c r="GAH26" i="1"/>
  <c r="GAI26" i="1"/>
  <c r="GAJ26" i="1"/>
  <c r="GAK26" i="1"/>
  <c r="GAL26" i="1"/>
  <c r="GAM26" i="1"/>
  <c r="GAN26" i="1"/>
  <c r="GAO26" i="1"/>
  <c r="GAP26" i="1"/>
  <c r="GAQ26" i="1"/>
  <c r="GAR26" i="1"/>
  <c r="GAS26" i="1"/>
  <c r="GAT26" i="1"/>
  <c r="GAU26" i="1"/>
  <c r="GAV26" i="1"/>
  <c r="GAW26" i="1"/>
  <c r="GAX26" i="1"/>
  <c r="GAY26" i="1"/>
  <c r="GAZ26" i="1"/>
  <c r="GBA26" i="1"/>
  <c r="GBB26" i="1"/>
  <c r="GBC26" i="1"/>
  <c r="GBD26" i="1"/>
  <c r="GBE26" i="1"/>
  <c r="GBF26" i="1"/>
  <c r="GBG26" i="1"/>
  <c r="GBH26" i="1"/>
  <c r="GBI26" i="1"/>
  <c r="GBJ26" i="1"/>
  <c r="GBK26" i="1"/>
  <c r="GBL26" i="1"/>
  <c r="GBM26" i="1"/>
  <c r="GBN26" i="1"/>
  <c r="GBO26" i="1"/>
  <c r="GBP26" i="1"/>
  <c r="GBQ26" i="1"/>
  <c r="GBR26" i="1"/>
  <c r="GBS26" i="1"/>
  <c r="GBT26" i="1"/>
  <c r="GBU26" i="1"/>
  <c r="GBV26" i="1"/>
  <c r="GBW26" i="1"/>
  <c r="GBX26" i="1"/>
  <c r="GBY26" i="1"/>
  <c r="GBZ26" i="1"/>
  <c r="GCA26" i="1"/>
  <c r="GCB26" i="1"/>
  <c r="GCC26" i="1"/>
  <c r="GCD26" i="1"/>
  <c r="GCE26" i="1"/>
  <c r="GCF26" i="1"/>
  <c r="GCG26" i="1"/>
  <c r="GCH26" i="1"/>
  <c r="GCI26" i="1"/>
  <c r="GCJ26" i="1"/>
  <c r="GCK26" i="1"/>
  <c r="GCL26" i="1"/>
  <c r="GCM26" i="1"/>
  <c r="GCN26" i="1"/>
  <c r="GCO26" i="1"/>
  <c r="GCP26" i="1"/>
  <c r="GCQ26" i="1"/>
  <c r="GCR26" i="1"/>
  <c r="GCS26" i="1"/>
  <c r="GCT26" i="1"/>
  <c r="GCU26" i="1"/>
  <c r="GCV26" i="1"/>
  <c r="GCW26" i="1"/>
  <c r="GCX26" i="1"/>
  <c r="GCY26" i="1"/>
  <c r="GCZ26" i="1"/>
  <c r="GDA26" i="1"/>
  <c r="GDB26" i="1"/>
  <c r="GDC26" i="1"/>
  <c r="GDD26" i="1"/>
  <c r="GDE26" i="1"/>
  <c r="GDF26" i="1"/>
  <c r="GDG26" i="1"/>
  <c r="GDH26" i="1"/>
  <c r="GDI26" i="1"/>
  <c r="GDJ26" i="1"/>
  <c r="GDK26" i="1"/>
  <c r="GDL26" i="1"/>
  <c r="GDM26" i="1"/>
  <c r="GDN26" i="1"/>
  <c r="GDO26" i="1"/>
  <c r="GDP26" i="1"/>
  <c r="GDQ26" i="1"/>
  <c r="GDR26" i="1"/>
  <c r="GDS26" i="1"/>
  <c r="GDT26" i="1"/>
  <c r="GDU26" i="1"/>
  <c r="GDV26" i="1"/>
  <c r="GDW26" i="1"/>
  <c r="GDX26" i="1"/>
  <c r="GDY26" i="1"/>
  <c r="GDZ26" i="1"/>
  <c r="GEA26" i="1"/>
  <c r="GEB26" i="1"/>
  <c r="GEC26" i="1"/>
  <c r="GED26" i="1"/>
  <c r="GEE26" i="1"/>
  <c r="GEF26" i="1"/>
  <c r="GEG26" i="1"/>
  <c r="GEH26" i="1"/>
  <c r="GEI26" i="1"/>
  <c r="GEJ26" i="1"/>
  <c r="GEK26" i="1"/>
  <c r="GEL26" i="1"/>
  <c r="GEM26" i="1"/>
  <c r="GEN26" i="1"/>
  <c r="GEO26" i="1"/>
  <c r="GEP26" i="1"/>
  <c r="GEQ26" i="1"/>
  <c r="GER26" i="1"/>
  <c r="GES26" i="1"/>
  <c r="GET26" i="1"/>
  <c r="GEU26" i="1"/>
  <c r="GEV26" i="1"/>
  <c r="GEW26" i="1"/>
  <c r="GEX26" i="1"/>
  <c r="GEY26" i="1"/>
  <c r="GEZ26" i="1"/>
  <c r="GFA26" i="1"/>
  <c r="GFB26" i="1"/>
  <c r="GFC26" i="1"/>
  <c r="GFD26" i="1"/>
  <c r="GFE26" i="1"/>
  <c r="GFF26" i="1"/>
  <c r="GFG26" i="1"/>
  <c r="GFH26" i="1"/>
  <c r="GFI26" i="1"/>
  <c r="GFJ26" i="1"/>
  <c r="GFK26" i="1"/>
  <c r="GFL26" i="1"/>
  <c r="GFM26" i="1"/>
  <c r="GFN26" i="1"/>
  <c r="GFO26" i="1"/>
  <c r="GFP26" i="1"/>
  <c r="GFQ26" i="1"/>
  <c r="GFR26" i="1"/>
  <c r="GFS26" i="1"/>
  <c r="GFT26" i="1"/>
  <c r="GFU26" i="1"/>
  <c r="GFV26" i="1"/>
  <c r="GFW26" i="1"/>
  <c r="GFX26" i="1"/>
  <c r="GFY26" i="1"/>
  <c r="GFZ26" i="1"/>
  <c r="GGA26" i="1"/>
  <c r="GGB26" i="1"/>
  <c r="GGC26" i="1"/>
  <c r="GGD26" i="1"/>
  <c r="GGE26" i="1"/>
  <c r="GGF26" i="1"/>
  <c r="GGG26" i="1"/>
  <c r="GGH26" i="1"/>
  <c r="GGI26" i="1"/>
  <c r="GGJ26" i="1"/>
  <c r="GGK26" i="1"/>
  <c r="GGL26" i="1"/>
  <c r="GGM26" i="1"/>
  <c r="GGN26" i="1"/>
  <c r="GGO26" i="1"/>
  <c r="GGP26" i="1"/>
  <c r="GGQ26" i="1"/>
  <c r="GGR26" i="1"/>
  <c r="GGS26" i="1"/>
  <c r="GGT26" i="1"/>
  <c r="GGU26" i="1"/>
  <c r="GGV26" i="1"/>
  <c r="GGW26" i="1"/>
  <c r="GGX26" i="1"/>
  <c r="GGY26" i="1"/>
  <c r="GGZ26" i="1"/>
  <c r="GHA26" i="1"/>
  <c r="GHB26" i="1"/>
  <c r="GHC26" i="1"/>
  <c r="GHD26" i="1"/>
  <c r="GHE26" i="1"/>
  <c r="GHF26" i="1"/>
  <c r="GHG26" i="1"/>
  <c r="GHH26" i="1"/>
  <c r="GHI26" i="1"/>
  <c r="GHJ26" i="1"/>
  <c r="GHK26" i="1"/>
  <c r="GHL26" i="1"/>
  <c r="GHM26" i="1"/>
  <c r="GHN26" i="1"/>
  <c r="GHO26" i="1"/>
  <c r="GHP26" i="1"/>
  <c r="GHQ26" i="1"/>
  <c r="GHR26" i="1"/>
  <c r="GHS26" i="1"/>
  <c r="GHT26" i="1"/>
  <c r="GHU26" i="1"/>
  <c r="GHV26" i="1"/>
  <c r="GHW26" i="1"/>
  <c r="GHX26" i="1"/>
  <c r="GHY26" i="1"/>
  <c r="GHZ26" i="1"/>
  <c r="GIA26" i="1"/>
  <c r="GIB26" i="1"/>
  <c r="GIC26" i="1"/>
  <c r="GID26" i="1"/>
  <c r="GIE26" i="1"/>
  <c r="GIF26" i="1"/>
  <c r="GIG26" i="1"/>
  <c r="GIH26" i="1"/>
  <c r="GII26" i="1"/>
  <c r="GIJ26" i="1"/>
  <c r="GIK26" i="1"/>
  <c r="GIL26" i="1"/>
  <c r="GIM26" i="1"/>
  <c r="GIN26" i="1"/>
  <c r="GIO26" i="1"/>
  <c r="GIP26" i="1"/>
  <c r="GIQ26" i="1"/>
  <c r="GIR26" i="1"/>
  <c r="GIS26" i="1"/>
  <c r="GIT26" i="1"/>
  <c r="GIU26" i="1"/>
  <c r="GIV26" i="1"/>
  <c r="GIW26" i="1"/>
  <c r="GIX26" i="1"/>
  <c r="GIY26" i="1"/>
  <c r="GIZ26" i="1"/>
  <c r="GJA26" i="1"/>
  <c r="GJB26" i="1"/>
  <c r="GJC26" i="1"/>
  <c r="GJD26" i="1"/>
  <c r="GJE26" i="1"/>
  <c r="GJF26" i="1"/>
  <c r="GJG26" i="1"/>
  <c r="GJH26" i="1"/>
  <c r="GJI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KW27" i="1"/>
  <c r="KX27" i="1"/>
  <c r="KY27" i="1"/>
  <c r="KZ27" i="1"/>
  <c r="LA27" i="1"/>
  <c r="LB27" i="1"/>
  <c r="LC27" i="1"/>
  <c r="LD27" i="1"/>
  <c r="LE27" i="1"/>
  <c r="LF27" i="1"/>
  <c r="LG27" i="1"/>
  <c r="LH27" i="1"/>
  <c r="LI27" i="1"/>
  <c r="LJ27" i="1"/>
  <c r="LK27" i="1"/>
  <c r="LL27" i="1"/>
  <c r="LM27" i="1"/>
  <c r="LN27" i="1"/>
  <c r="LO27" i="1"/>
  <c r="LP27" i="1"/>
  <c r="LQ27" i="1"/>
  <c r="LR27" i="1"/>
  <c r="LS27" i="1"/>
  <c r="LT27" i="1"/>
  <c r="LU27" i="1"/>
  <c r="LV27" i="1"/>
  <c r="LW27" i="1"/>
  <c r="LX27" i="1"/>
  <c r="LY27" i="1"/>
  <c r="LZ27" i="1"/>
  <c r="MA27" i="1"/>
  <c r="MB27" i="1"/>
  <c r="MC27" i="1"/>
  <c r="MD27" i="1"/>
  <c r="ME27" i="1"/>
  <c r="MF27" i="1"/>
  <c r="MG27" i="1"/>
  <c r="MH27" i="1"/>
  <c r="MI27" i="1"/>
  <c r="MJ27" i="1"/>
  <c r="MK27" i="1"/>
  <c r="ML27" i="1"/>
  <c r="MM27" i="1"/>
  <c r="MN27" i="1"/>
  <c r="MO27" i="1"/>
  <c r="MP27" i="1"/>
  <c r="MQ27" i="1"/>
  <c r="MR27" i="1"/>
  <c r="MS27" i="1"/>
  <c r="MT27" i="1"/>
  <c r="MU27" i="1"/>
  <c r="MV27" i="1"/>
  <c r="MW27" i="1"/>
  <c r="MX27" i="1"/>
  <c r="MY27" i="1"/>
  <c r="MZ27" i="1"/>
  <c r="NA27" i="1"/>
  <c r="NB27" i="1"/>
  <c r="NC27" i="1"/>
  <c r="ND27" i="1"/>
  <c r="NE27" i="1"/>
  <c r="NF27" i="1"/>
  <c r="NG27" i="1"/>
  <c r="NH27" i="1"/>
  <c r="NI27" i="1"/>
  <c r="NJ27" i="1"/>
  <c r="NK27" i="1"/>
  <c r="NL27" i="1"/>
  <c r="NM27" i="1"/>
  <c r="NN27" i="1"/>
  <c r="NO27" i="1"/>
  <c r="NP27" i="1"/>
  <c r="NQ27" i="1"/>
  <c r="NR27" i="1"/>
  <c r="NS27" i="1"/>
  <c r="NT27" i="1"/>
  <c r="NU27" i="1"/>
  <c r="NV27" i="1"/>
  <c r="NW27" i="1"/>
  <c r="NX27" i="1"/>
  <c r="NY27" i="1"/>
  <c r="NZ27" i="1"/>
  <c r="OA27" i="1"/>
  <c r="OB27" i="1"/>
  <c r="OC27" i="1"/>
  <c r="OD27" i="1"/>
  <c r="OE27" i="1"/>
  <c r="OF27" i="1"/>
  <c r="OG27" i="1"/>
  <c r="OH27" i="1"/>
  <c r="OI27" i="1"/>
  <c r="OJ27" i="1"/>
  <c r="OK27" i="1"/>
  <c r="OL27" i="1"/>
  <c r="OM27" i="1"/>
  <c r="ON27" i="1"/>
  <c r="OO27" i="1"/>
  <c r="OP27" i="1"/>
  <c r="OQ27" i="1"/>
  <c r="OR27" i="1"/>
  <c r="OS27" i="1"/>
  <c r="OT27" i="1"/>
  <c r="OU27" i="1"/>
  <c r="OV27" i="1"/>
  <c r="OW27" i="1"/>
  <c r="OX27" i="1"/>
  <c r="OY27" i="1"/>
  <c r="OZ27" i="1"/>
  <c r="PA27" i="1"/>
  <c r="PB27" i="1"/>
  <c r="PC27" i="1"/>
  <c r="PD27" i="1"/>
  <c r="PE27" i="1"/>
  <c r="PF27" i="1"/>
  <c r="PG27" i="1"/>
  <c r="PH27" i="1"/>
  <c r="PI27" i="1"/>
  <c r="PJ27" i="1"/>
  <c r="PK27" i="1"/>
  <c r="PL27" i="1"/>
  <c r="PM27" i="1"/>
  <c r="PN27" i="1"/>
  <c r="PO27" i="1"/>
  <c r="PP27" i="1"/>
  <c r="PQ27" i="1"/>
  <c r="PR27" i="1"/>
  <c r="PS27" i="1"/>
  <c r="PT27" i="1"/>
  <c r="PU27" i="1"/>
  <c r="PV27" i="1"/>
  <c r="PW27" i="1"/>
  <c r="PX27" i="1"/>
  <c r="PY27" i="1"/>
  <c r="PZ27" i="1"/>
  <c r="QA27" i="1"/>
  <c r="QB27" i="1"/>
  <c r="QC27" i="1"/>
  <c r="QD27" i="1"/>
  <c r="QE27" i="1"/>
  <c r="QF27" i="1"/>
  <c r="QG27" i="1"/>
  <c r="QH27" i="1"/>
  <c r="QI27" i="1"/>
  <c r="QJ27" i="1"/>
  <c r="QK27" i="1"/>
  <c r="QL27" i="1"/>
  <c r="QM27" i="1"/>
  <c r="QN27" i="1"/>
  <c r="QO27" i="1"/>
  <c r="QP27" i="1"/>
  <c r="QQ27" i="1"/>
  <c r="QR27" i="1"/>
  <c r="QS27" i="1"/>
  <c r="QT27" i="1"/>
  <c r="QU27" i="1"/>
  <c r="QV27" i="1"/>
  <c r="QW27" i="1"/>
  <c r="QX27" i="1"/>
  <c r="QY27" i="1"/>
  <c r="QZ27" i="1"/>
  <c r="RA27" i="1"/>
  <c r="RB27" i="1"/>
  <c r="RC27" i="1"/>
  <c r="RD27" i="1"/>
  <c r="RE27" i="1"/>
  <c r="RF27" i="1"/>
  <c r="RG27" i="1"/>
  <c r="RH27" i="1"/>
  <c r="RI27" i="1"/>
  <c r="RJ27" i="1"/>
  <c r="RK27" i="1"/>
  <c r="RL27" i="1"/>
  <c r="RM27" i="1"/>
  <c r="RN27" i="1"/>
  <c r="RO27" i="1"/>
  <c r="RP27" i="1"/>
  <c r="RQ27" i="1"/>
  <c r="RR27" i="1"/>
  <c r="RS27" i="1"/>
  <c r="RT27" i="1"/>
  <c r="RU27" i="1"/>
  <c r="RV27" i="1"/>
  <c r="RW27" i="1"/>
  <c r="RX27" i="1"/>
  <c r="RY27" i="1"/>
  <c r="RZ27" i="1"/>
  <c r="SA27" i="1"/>
  <c r="SB27" i="1"/>
  <c r="SC27" i="1"/>
  <c r="SD27" i="1"/>
  <c r="SE27" i="1"/>
  <c r="SF27" i="1"/>
  <c r="SG27" i="1"/>
  <c r="SH27" i="1"/>
  <c r="SI27" i="1"/>
  <c r="SJ27" i="1"/>
  <c r="SK27" i="1"/>
  <c r="SL27" i="1"/>
  <c r="SM27" i="1"/>
  <c r="SN27" i="1"/>
  <c r="SO27" i="1"/>
  <c r="SP27" i="1"/>
  <c r="SQ27" i="1"/>
  <c r="SR27" i="1"/>
  <c r="SS27" i="1"/>
  <c r="ST27" i="1"/>
  <c r="SU27" i="1"/>
  <c r="SV27" i="1"/>
  <c r="SW27" i="1"/>
  <c r="SX27" i="1"/>
  <c r="SY27" i="1"/>
  <c r="SZ27" i="1"/>
  <c r="TA27" i="1"/>
  <c r="TB27" i="1"/>
  <c r="TC27" i="1"/>
  <c r="TD27" i="1"/>
  <c r="TE27" i="1"/>
  <c r="TF27" i="1"/>
  <c r="TG27" i="1"/>
  <c r="TH27" i="1"/>
  <c r="TI27" i="1"/>
  <c r="TJ27" i="1"/>
  <c r="TK27" i="1"/>
  <c r="TL27" i="1"/>
  <c r="TM27" i="1"/>
  <c r="TN27" i="1"/>
  <c r="TO27" i="1"/>
  <c r="TP27" i="1"/>
  <c r="TQ27" i="1"/>
  <c r="TR27" i="1"/>
  <c r="TS27" i="1"/>
  <c r="TT27" i="1"/>
  <c r="TU27" i="1"/>
  <c r="TV27" i="1"/>
  <c r="TW27" i="1"/>
  <c r="TX27" i="1"/>
  <c r="TY27" i="1"/>
  <c r="TZ27" i="1"/>
  <c r="UA27" i="1"/>
  <c r="UB27" i="1"/>
  <c r="UC27" i="1"/>
  <c r="UD27" i="1"/>
  <c r="UE27" i="1"/>
  <c r="UF27" i="1"/>
  <c r="UG27" i="1"/>
  <c r="UH27" i="1"/>
  <c r="UI27" i="1"/>
  <c r="UJ27" i="1"/>
  <c r="UK27" i="1"/>
  <c r="UL27" i="1"/>
  <c r="UM27" i="1"/>
  <c r="UN27" i="1"/>
  <c r="UO27" i="1"/>
  <c r="UP27" i="1"/>
  <c r="UQ27" i="1"/>
  <c r="UR27" i="1"/>
  <c r="US27" i="1"/>
  <c r="UT27" i="1"/>
  <c r="UU27" i="1"/>
  <c r="UV27" i="1"/>
  <c r="UW27" i="1"/>
  <c r="UX27" i="1"/>
  <c r="UY27" i="1"/>
  <c r="UZ27" i="1"/>
  <c r="VA27" i="1"/>
  <c r="VB27" i="1"/>
  <c r="VC27" i="1"/>
  <c r="VD27" i="1"/>
  <c r="VE27" i="1"/>
  <c r="VF27" i="1"/>
  <c r="VG27" i="1"/>
  <c r="VH27" i="1"/>
  <c r="VI27" i="1"/>
  <c r="VJ27" i="1"/>
  <c r="VK27" i="1"/>
  <c r="VL27" i="1"/>
  <c r="VM27" i="1"/>
  <c r="VN27" i="1"/>
  <c r="VO27" i="1"/>
  <c r="VP27" i="1"/>
  <c r="VQ27" i="1"/>
  <c r="VR27" i="1"/>
  <c r="VS27" i="1"/>
  <c r="VT27" i="1"/>
  <c r="VU27" i="1"/>
  <c r="VV27" i="1"/>
  <c r="VW27" i="1"/>
  <c r="VX27" i="1"/>
  <c r="VY27" i="1"/>
  <c r="VZ27" i="1"/>
  <c r="WA27" i="1"/>
  <c r="WB27" i="1"/>
  <c r="WC27" i="1"/>
  <c r="WD27" i="1"/>
  <c r="WE27" i="1"/>
  <c r="WF27" i="1"/>
  <c r="WG27" i="1"/>
  <c r="WH27" i="1"/>
  <c r="WI27" i="1"/>
  <c r="WJ27" i="1"/>
  <c r="WK27" i="1"/>
  <c r="WL27" i="1"/>
  <c r="WM27" i="1"/>
  <c r="WN27" i="1"/>
  <c r="WO27" i="1"/>
  <c r="WP27" i="1"/>
  <c r="WQ27" i="1"/>
  <c r="WR27" i="1"/>
  <c r="WS27" i="1"/>
  <c r="WT27" i="1"/>
  <c r="WU27" i="1"/>
  <c r="WV27" i="1"/>
  <c r="WW27" i="1"/>
  <c r="WX27" i="1"/>
  <c r="WY27" i="1"/>
  <c r="WZ27" i="1"/>
  <c r="XA27" i="1"/>
  <c r="XB27" i="1"/>
  <c r="XC27" i="1"/>
  <c r="XD27" i="1"/>
  <c r="XE27" i="1"/>
  <c r="XF27" i="1"/>
  <c r="XG27" i="1"/>
  <c r="XH27" i="1"/>
  <c r="XI27" i="1"/>
  <c r="XJ27" i="1"/>
  <c r="XK27" i="1"/>
  <c r="XL27" i="1"/>
  <c r="XM27" i="1"/>
  <c r="XN27" i="1"/>
  <c r="XO27" i="1"/>
  <c r="XP27" i="1"/>
  <c r="XQ27" i="1"/>
  <c r="XR27" i="1"/>
  <c r="XS27" i="1"/>
  <c r="XT27" i="1"/>
  <c r="XU27" i="1"/>
  <c r="XV27" i="1"/>
  <c r="XW27" i="1"/>
  <c r="XX27" i="1"/>
  <c r="XY27" i="1"/>
  <c r="XZ27" i="1"/>
  <c r="YA27" i="1"/>
  <c r="YB27" i="1"/>
  <c r="YC27" i="1"/>
  <c r="YD27" i="1"/>
  <c r="YE27" i="1"/>
  <c r="YF27" i="1"/>
  <c r="YG27" i="1"/>
  <c r="YH27" i="1"/>
  <c r="YI27" i="1"/>
  <c r="YJ27" i="1"/>
  <c r="YK27" i="1"/>
  <c r="YL27" i="1"/>
  <c r="YM27" i="1"/>
  <c r="YN27" i="1"/>
  <c r="YO27" i="1"/>
  <c r="YP27" i="1"/>
  <c r="YQ27" i="1"/>
  <c r="YR27" i="1"/>
  <c r="YS27" i="1"/>
  <c r="YT27" i="1"/>
  <c r="YU27" i="1"/>
  <c r="YV27" i="1"/>
  <c r="YW27" i="1"/>
  <c r="YX27" i="1"/>
  <c r="YY27" i="1"/>
  <c r="YZ27" i="1"/>
  <c r="ZA27" i="1"/>
  <c r="ZB27" i="1"/>
  <c r="ZC27" i="1"/>
  <c r="ZD27" i="1"/>
  <c r="ZE27" i="1"/>
  <c r="ZF27" i="1"/>
  <c r="ZG27" i="1"/>
  <c r="ZH27" i="1"/>
  <c r="ZI27" i="1"/>
  <c r="ZJ27" i="1"/>
  <c r="ZK27" i="1"/>
  <c r="ZL27" i="1"/>
  <c r="ZM27" i="1"/>
  <c r="ZN27" i="1"/>
  <c r="ZO27" i="1"/>
  <c r="ZP27" i="1"/>
  <c r="ZQ27" i="1"/>
  <c r="ZR27" i="1"/>
  <c r="ZS27" i="1"/>
  <c r="ZT27" i="1"/>
  <c r="ZU27" i="1"/>
  <c r="ZV27" i="1"/>
  <c r="ZW27" i="1"/>
  <c r="ZX27" i="1"/>
  <c r="ZY27" i="1"/>
  <c r="ZZ27" i="1"/>
  <c r="AAA27" i="1"/>
  <c r="AAB27" i="1"/>
  <c r="AAC27" i="1"/>
  <c r="AAD27" i="1"/>
  <c r="AAE27" i="1"/>
  <c r="AAF27" i="1"/>
  <c r="AAG27" i="1"/>
  <c r="AAH27" i="1"/>
  <c r="AAI27" i="1"/>
  <c r="AAJ27" i="1"/>
  <c r="AAK27" i="1"/>
  <c r="AAL27" i="1"/>
  <c r="AAM27" i="1"/>
  <c r="AAN27" i="1"/>
  <c r="AAO27" i="1"/>
  <c r="AAP27" i="1"/>
  <c r="AAQ27" i="1"/>
  <c r="AAR27" i="1"/>
  <c r="AAS27" i="1"/>
  <c r="AAT27" i="1"/>
  <c r="AAU27" i="1"/>
  <c r="AAV27" i="1"/>
  <c r="AAW27" i="1"/>
  <c r="AAX27" i="1"/>
  <c r="AAY27" i="1"/>
  <c r="AAZ27" i="1"/>
  <c r="ABA27" i="1"/>
  <c r="ABB27" i="1"/>
  <c r="ABC27" i="1"/>
  <c r="ABD27" i="1"/>
  <c r="ABE27" i="1"/>
  <c r="ABF27" i="1"/>
  <c r="ABG27" i="1"/>
  <c r="ABH27" i="1"/>
  <c r="ABI27" i="1"/>
  <c r="ABJ27" i="1"/>
  <c r="ABK27" i="1"/>
  <c r="ABL27" i="1"/>
  <c r="ABM27" i="1"/>
  <c r="ABN27" i="1"/>
  <c r="ABO27" i="1"/>
  <c r="ABP27" i="1"/>
  <c r="ABQ27" i="1"/>
  <c r="ABR27" i="1"/>
  <c r="ABS27" i="1"/>
  <c r="ABT27" i="1"/>
  <c r="ABU27" i="1"/>
  <c r="ABV27" i="1"/>
  <c r="ABW27" i="1"/>
  <c r="ABX27" i="1"/>
  <c r="ABY27" i="1"/>
  <c r="ABZ27" i="1"/>
  <c r="ACA27" i="1"/>
  <c r="ACB27" i="1"/>
  <c r="ACC27" i="1"/>
  <c r="ACD27" i="1"/>
  <c r="ACE27" i="1"/>
  <c r="ACF27" i="1"/>
  <c r="ACG27" i="1"/>
  <c r="ACH27" i="1"/>
  <c r="ACI27" i="1"/>
  <c r="ACJ27" i="1"/>
  <c r="ACK27" i="1"/>
  <c r="ACL27" i="1"/>
  <c r="ACM27" i="1"/>
  <c r="ACN27" i="1"/>
  <c r="ACO27" i="1"/>
  <c r="ACP27" i="1"/>
  <c r="ACQ27" i="1"/>
  <c r="ACR27" i="1"/>
  <c r="ACS27" i="1"/>
  <c r="ACT27" i="1"/>
  <c r="ACU27" i="1"/>
  <c r="ACV27" i="1"/>
  <c r="ACW27" i="1"/>
  <c r="ACX27" i="1"/>
  <c r="ACY27" i="1"/>
  <c r="ACZ27" i="1"/>
  <c r="ADA27" i="1"/>
  <c r="ADB27" i="1"/>
  <c r="ADC27" i="1"/>
  <c r="ADD27" i="1"/>
  <c r="ADE27" i="1"/>
  <c r="ADF27" i="1"/>
  <c r="ADG27" i="1"/>
  <c r="ADH27" i="1"/>
  <c r="ADI27" i="1"/>
  <c r="ADJ27" i="1"/>
  <c r="ADK27" i="1"/>
  <c r="ADL27" i="1"/>
  <c r="ADM27" i="1"/>
  <c r="ADN27" i="1"/>
  <c r="ADO27" i="1"/>
  <c r="ADP27" i="1"/>
  <c r="ADQ27" i="1"/>
  <c r="ADR27" i="1"/>
  <c r="ADS27" i="1"/>
  <c r="ADT27" i="1"/>
  <c r="ADU27" i="1"/>
  <c r="ADV27" i="1"/>
  <c r="ADW27" i="1"/>
  <c r="ADX27" i="1"/>
  <c r="ADY27" i="1"/>
  <c r="ADZ27" i="1"/>
  <c r="AEA27" i="1"/>
  <c r="AEB27" i="1"/>
  <c r="AEC27" i="1"/>
  <c r="AED27" i="1"/>
  <c r="AEE27" i="1"/>
  <c r="AEF27" i="1"/>
  <c r="AEG27" i="1"/>
  <c r="AEH27" i="1"/>
  <c r="AEI27" i="1"/>
  <c r="AEJ27" i="1"/>
  <c r="AEK27" i="1"/>
  <c r="AEL27" i="1"/>
  <c r="AEM27" i="1"/>
  <c r="AEN27" i="1"/>
  <c r="AEO27" i="1"/>
  <c r="AEP27" i="1"/>
  <c r="AEQ27" i="1"/>
  <c r="AER27" i="1"/>
  <c r="AES27" i="1"/>
  <c r="AET27" i="1"/>
  <c r="AEU27" i="1"/>
  <c r="AEV27" i="1"/>
  <c r="AEW27" i="1"/>
  <c r="AEX27" i="1"/>
  <c r="AEY27" i="1"/>
  <c r="AEZ27" i="1"/>
  <c r="AFA27" i="1"/>
  <c r="AFB27" i="1"/>
  <c r="AFC27" i="1"/>
  <c r="AFD27" i="1"/>
  <c r="AFE27" i="1"/>
  <c r="AFF27" i="1"/>
  <c r="AFG27" i="1"/>
  <c r="AFH27" i="1"/>
  <c r="AFI27" i="1"/>
  <c r="AFJ27" i="1"/>
  <c r="AFK27" i="1"/>
  <c r="AFL27" i="1"/>
  <c r="AFM27" i="1"/>
  <c r="AFN27" i="1"/>
  <c r="AFO27" i="1"/>
  <c r="AFP27" i="1"/>
  <c r="AFQ27" i="1"/>
  <c r="AFR27" i="1"/>
  <c r="AFS27" i="1"/>
  <c r="AFT27" i="1"/>
  <c r="AFU27" i="1"/>
  <c r="AFV27" i="1"/>
  <c r="AFW27" i="1"/>
  <c r="AFX27" i="1"/>
  <c r="AFY27" i="1"/>
  <c r="AFZ27" i="1"/>
  <c r="AGA27" i="1"/>
  <c r="AGB27" i="1"/>
  <c r="AGC27" i="1"/>
  <c r="AGD27" i="1"/>
  <c r="AGE27" i="1"/>
  <c r="AGF27" i="1"/>
  <c r="AGG27" i="1"/>
  <c r="AGH27" i="1"/>
  <c r="AGI27" i="1"/>
  <c r="AGJ27" i="1"/>
  <c r="AGK27" i="1"/>
  <c r="AGL27" i="1"/>
  <c r="AGM27" i="1"/>
  <c r="AGN27" i="1"/>
  <c r="AGO27" i="1"/>
  <c r="AGP27" i="1"/>
  <c r="AGQ27" i="1"/>
  <c r="AGR27" i="1"/>
  <c r="AGS27" i="1"/>
  <c r="AGT27" i="1"/>
  <c r="AGU27" i="1"/>
  <c r="AGV27" i="1"/>
  <c r="AGW27" i="1"/>
  <c r="AGX27" i="1"/>
  <c r="AGY27" i="1"/>
  <c r="AGZ27" i="1"/>
  <c r="AHA27" i="1"/>
  <c r="AHB27" i="1"/>
  <c r="AHC27" i="1"/>
  <c r="AHD27" i="1"/>
  <c r="AHE27" i="1"/>
  <c r="AHF27" i="1"/>
  <c r="AHG27" i="1"/>
  <c r="AHH27" i="1"/>
  <c r="AHI27" i="1"/>
  <c r="AHJ27" i="1"/>
  <c r="AHK27" i="1"/>
  <c r="AHL27" i="1"/>
  <c r="AHM27" i="1"/>
  <c r="AHN27" i="1"/>
  <c r="AHO27" i="1"/>
  <c r="AHP27" i="1"/>
  <c r="AHQ27" i="1"/>
  <c r="AHR27" i="1"/>
  <c r="AHS27" i="1"/>
  <c r="AHT27" i="1"/>
  <c r="AHU27" i="1"/>
  <c r="AHV27" i="1"/>
  <c r="AHW27" i="1"/>
  <c r="AHX27" i="1"/>
  <c r="AHY27" i="1"/>
  <c r="AHZ27" i="1"/>
  <c r="AIA27" i="1"/>
  <c r="AIB27" i="1"/>
  <c r="AIC27" i="1"/>
  <c r="AID27" i="1"/>
  <c r="AIE27" i="1"/>
  <c r="AIF27" i="1"/>
  <c r="AIG27" i="1"/>
  <c r="AIH27" i="1"/>
  <c r="AII27" i="1"/>
  <c r="AIJ27" i="1"/>
  <c r="AIK27" i="1"/>
  <c r="AIL27" i="1"/>
  <c r="AIM27" i="1"/>
  <c r="AIN27" i="1"/>
  <c r="AIO27" i="1"/>
  <c r="AIP27" i="1"/>
  <c r="AIQ27" i="1"/>
  <c r="AIR27" i="1"/>
  <c r="AIS27" i="1"/>
  <c r="AIT27" i="1"/>
  <c r="AIU27" i="1"/>
  <c r="AIV27" i="1"/>
  <c r="AIW27" i="1"/>
  <c r="AIX27" i="1"/>
  <c r="AIY27" i="1"/>
  <c r="AIZ27" i="1"/>
  <c r="AJA27" i="1"/>
  <c r="AJB27" i="1"/>
  <c r="AJC27" i="1"/>
  <c r="AJD27" i="1"/>
  <c r="AJE27" i="1"/>
  <c r="AJF27" i="1"/>
  <c r="AJG27" i="1"/>
  <c r="AJH27" i="1"/>
  <c r="AJI27" i="1"/>
  <c r="AJJ27" i="1"/>
  <c r="AJK27" i="1"/>
  <c r="AJL27" i="1"/>
  <c r="AJM27" i="1"/>
  <c r="AJN27" i="1"/>
  <c r="AJO27" i="1"/>
  <c r="AJP27" i="1"/>
  <c r="AJQ27" i="1"/>
  <c r="AJR27" i="1"/>
  <c r="AJS27" i="1"/>
  <c r="AJT27" i="1"/>
  <c r="AJU27" i="1"/>
  <c r="AJV27" i="1"/>
  <c r="AJW27" i="1"/>
  <c r="AJX27" i="1"/>
  <c r="AJY27" i="1"/>
  <c r="AJZ27" i="1"/>
  <c r="AKA27" i="1"/>
  <c r="AKB27" i="1"/>
  <c r="AKC27" i="1"/>
  <c r="AKD27" i="1"/>
  <c r="AKE27" i="1"/>
  <c r="AKF27" i="1"/>
  <c r="AKG27" i="1"/>
  <c r="AKH27" i="1"/>
  <c r="AKI27" i="1"/>
  <c r="AKJ27" i="1"/>
  <c r="AKK27" i="1"/>
  <c r="AKL27" i="1"/>
  <c r="AKM27" i="1"/>
  <c r="AKN27" i="1"/>
  <c r="AKO27" i="1"/>
  <c r="AKP27" i="1"/>
  <c r="AKQ27" i="1"/>
  <c r="AKR27" i="1"/>
  <c r="AKS27" i="1"/>
  <c r="AKT27" i="1"/>
  <c r="AKU27" i="1"/>
  <c r="AKV27" i="1"/>
  <c r="AKW27" i="1"/>
  <c r="AKX27" i="1"/>
  <c r="AKY27" i="1"/>
  <c r="AKZ27" i="1"/>
  <c r="ALA27" i="1"/>
  <c r="ALB27" i="1"/>
  <c r="ALC27" i="1"/>
  <c r="ALD27" i="1"/>
  <c r="ALE27" i="1"/>
  <c r="ALF27" i="1"/>
  <c r="ALG27" i="1"/>
  <c r="ALH27" i="1"/>
  <c r="ALI27" i="1"/>
  <c r="ALJ27" i="1"/>
  <c r="ALK27" i="1"/>
  <c r="ALL27" i="1"/>
  <c r="ALM27" i="1"/>
  <c r="ALN27" i="1"/>
  <c r="ALO27" i="1"/>
  <c r="ALP27" i="1"/>
  <c r="ALQ27" i="1"/>
  <c r="ALR27" i="1"/>
  <c r="ALS27" i="1"/>
  <c r="ALT27" i="1"/>
  <c r="ALU27" i="1"/>
  <c r="ALV27" i="1"/>
  <c r="ALW27" i="1"/>
  <c r="ALX27" i="1"/>
  <c r="ALY27" i="1"/>
  <c r="ALZ27" i="1"/>
  <c r="AMA27" i="1"/>
  <c r="AMB27" i="1"/>
  <c r="AMC27" i="1"/>
  <c r="AMD27" i="1"/>
  <c r="AME27" i="1"/>
  <c r="AMF27" i="1"/>
  <c r="AMG27" i="1"/>
  <c r="AMH27" i="1"/>
  <c r="AMI27" i="1"/>
  <c r="AMJ27" i="1"/>
  <c r="AMK27" i="1"/>
  <c r="AML27" i="1"/>
  <c r="AMM27" i="1"/>
  <c r="AMN27" i="1"/>
  <c r="AMO27" i="1"/>
  <c r="AMP27" i="1"/>
  <c r="AMQ27" i="1"/>
  <c r="AMR27" i="1"/>
  <c r="AMS27" i="1"/>
  <c r="AMT27" i="1"/>
  <c r="AMU27" i="1"/>
  <c r="AMV27" i="1"/>
  <c r="AMW27" i="1"/>
  <c r="AMX27" i="1"/>
  <c r="AMY27" i="1"/>
  <c r="AMZ27" i="1"/>
  <c r="ANA27" i="1"/>
  <c r="ANB27" i="1"/>
  <c r="ANC27" i="1"/>
  <c r="AND27" i="1"/>
  <c r="ANE27" i="1"/>
  <c r="ANF27" i="1"/>
  <c r="ANG27" i="1"/>
  <c r="ANH27" i="1"/>
  <c r="ANI27" i="1"/>
  <c r="ANJ27" i="1"/>
  <c r="ANK27" i="1"/>
  <c r="ANL27" i="1"/>
  <c r="ANM27" i="1"/>
  <c r="ANN27" i="1"/>
  <c r="ANO27" i="1"/>
  <c r="ANP27" i="1"/>
  <c r="ANQ27" i="1"/>
  <c r="ANR27" i="1"/>
  <c r="ANS27" i="1"/>
  <c r="ANT27" i="1"/>
  <c r="ANU27" i="1"/>
  <c r="ANV27" i="1"/>
  <c r="ANW27" i="1"/>
  <c r="ANX27" i="1"/>
  <c r="ANY27" i="1"/>
  <c r="ANZ27" i="1"/>
  <c r="AOA27" i="1"/>
  <c r="AOB27" i="1"/>
  <c r="AOC27" i="1"/>
  <c r="AOD27" i="1"/>
  <c r="AOE27" i="1"/>
  <c r="AOF27" i="1"/>
  <c r="AOG27" i="1"/>
  <c r="AOH27" i="1"/>
  <c r="AOI27" i="1"/>
  <c r="AOJ27" i="1"/>
  <c r="AOK27" i="1"/>
  <c r="AOL27" i="1"/>
  <c r="AOM27" i="1"/>
  <c r="AON27" i="1"/>
  <c r="AOO27" i="1"/>
  <c r="AOP27" i="1"/>
  <c r="AOQ27" i="1"/>
  <c r="AOR27" i="1"/>
  <c r="AOS27" i="1"/>
  <c r="AOT27" i="1"/>
  <c r="AOU27" i="1"/>
  <c r="AOV27" i="1"/>
  <c r="AOW27" i="1"/>
  <c r="AOX27" i="1"/>
  <c r="AOY27" i="1"/>
  <c r="AOZ27" i="1"/>
  <c r="APA27" i="1"/>
  <c r="APB27" i="1"/>
  <c r="APC27" i="1"/>
  <c r="APD27" i="1"/>
  <c r="APE27" i="1"/>
  <c r="APF27" i="1"/>
  <c r="APG27" i="1"/>
  <c r="APH27" i="1"/>
  <c r="API27" i="1"/>
  <c r="APJ27" i="1"/>
  <c r="APK27" i="1"/>
  <c r="APL27" i="1"/>
  <c r="APM27" i="1"/>
  <c r="APN27" i="1"/>
  <c r="APO27" i="1"/>
  <c r="APP27" i="1"/>
  <c r="APQ27" i="1"/>
  <c r="APR27" i="1"/>
  <c r="APS27" i="1"/>
  <c r="APT27" i="1"/>
  <c r="APU27" i="1"/>
  <c r="APV27" i="1"/>
  <c r="APW27" i="1"/>
  <c r="APX27" i="1"/>
  <c r="APY27" i="1"/>
  <c r="APZ27" i="1"/>
  <c r="AQA27" i="1"/>
  <c r="AQB27" i="1"/>
  <c r="AQC27" i="1"/>
  <c r="AQD27" i="1"/>
  <c r="AQE27" i="1"/>
  <c r="AQF27" i="1"/>
  <c r="AQG27" i="1"/>
  <c r="AQH27" i="1"/>
  <c r="AQI27" i="1"/>
  <c r="AQJ27" i="1"/>
  <c r="AQK27" i="1"/>
  <c r="AQL27" i="1"/>
  <c r="AQM27" i="1"/>
  <c r="AQN27" i="1"/>
  <c r="AQO27" i="1"/>
  <c r="AQP27" i="1"/>
  <c r="AQQ27" i="1"/>
  <c r="AQR27" i="1"/>
  <c r="AQS27" i="1"/>
  <c r="AQT27" i="1"/>
  <c r="AQU27" i="1"/>
  <c r="AQV27" i="1"/>
  <c r="AQW27" i="1"/>
  <c r="AQX27" i="1"/>
  <c r="AQY27" i="1"/>
  <c r="AQZ27" i="1"/>
  <c r="ARA27" i="1"/>
  <c r="ARB27" i="1"/>
  <c r="ARC27" i="1"/>
  <c r="ARD27" i="1"/>
  <c r="ARE27" i="1"/>
  <c r="ARF27" i="1"/>
  <c r="ARG27" i="1"/>
  <c r="ARH27" i="1"/>
  <c r="ARI27" i="1"/>
  <c r="ARJ27" i="1"/>
  <c r="ARK27" i="1"/>
  <c r="ARL27" i="1"/>
  <c r="ARM27" i="1"/>
  <c r="ARN27" i="1"/>
  <c r="ARO27" i="1"/>
  <c r="ARP27" i="1"/>
  <c r="ARQ27" i="1"/>
  <c r="ARR27" i="1"/>
  <c r="ARS27" i="1"/>
  <c r="ART27" i="1"/>
  <c r="ARU27" i="1"/>
  <c r="ARV27" i="1"/>
  <c r="ARW27" i="1"/>
  <c r="ARX27" i="1"/>
  <c r="ARY27" i="1"/>
  <c r="ARZ27" i="1"/>
  <c r="ASA27" i="1"/>
  <c r="ASB27" i="1"/>
  <c r="ASC27" i="1"/>
  <c r="ASD27" i="1"/>
  <c r="ASE27" i="1"/>
  <c r="ASF27" i="1"/>
  <c r="ASG27" i="1"/>
  <c r="ASH27" i="1"/>
  <c r="ASI27" i="1"/>
  <c r="ASJ27" i="1"/>
  <c r="ASK27" i="1"/>
  <c r="ASL27" i="1"/>
  <c r="ASM27" i="1"/>
  <c r="ASN27" i="1"/>
  <c r="ASO27" i="1"/>
  <c r="ASP27" i="1"/>
  <c r="ASQ27" i="1"/>
  <c r="ASR27" i="1"/>
  <c r="ASS27" i="1"/>
  <c r="AST27" i="1"/>
  <c r="ASU27" i="1"/>
  <c r="ASV27" i="1"/>
  <c r="ASW27" i="1"/>
  <c r="ASX27" i="1"/>
  <c r="ASY27" i="1"/>
  <c r="ASZ27" i="1"/>
  <c r="ATA27" i="1"/>
  <c r="ATB27" i="1"/>
  <c r="ATC27" i="1"/>
  <c r="ATD27" i="1"/>
  <c r="ATE27" i="1"/>
  <c r="ATF27" i="1"/>
  <c r="ATG27" i="1"/>
  <c r="ATH27" i="1"/>
  <c r="ATI27" i="1"/>
  <c r="ATJ27" i="1"/>
  <c r="ATK27" i="1"/>
  <c r="ATL27" i="1"/>
  <c r="ATM27" i="1"/>
  <c r="ATN27" i="1"/>
  <c r="ATO27" i="1"/>
  <c r="ATP27" i="1"/>
  <c r="ATQ27" i="1"/>
  <c r="ATR27" i="1"/>
  <c r="ATS27" i="1"/>
  <c r="ATT27" i="1"/>
  <c r="ATU27" i="1"/>
  <c r="ATV27" i="1"/>
  <c r="ATW27" i="1"/>
  <c r="ATX27" i="1"/>
  <c r="ATY27" i="1"/>
  <c r="ATZ27" i="1"/>
  <c r="AUA27" i="1"/>
  <c r="AUB27" i="1"/>
  <c r="AUC27" i="1"/>
  <c r="AUD27" i="1"/>
  <c r="AUE27" i="1"/>
  <c r="AUF27" i="1"/>
  <c r="AUG27" i="1"/>
  <c r="AUH27" i="1"/>
  <c r="AUI27" i="1"/>
  <c r="AUJ27" i="1"/>
  <c r="AUK27" i="1"/>
  <c r="AUL27" i="1"/>
  <c r="AUM27" i="1"/>
  <c r="AUN27" i="1"/>
  <c r="AUO27" i="1"/>
  <c r="AUP27" i="1"/>
  <c r="AUQ27" i="1"/>
  <c r="AUR27" i="1"/>
  <c r="AUS27" i="1"/>
  <c r="AUT27" i="1"/>
  <c r="AUU27" i="1"/>
  <c r="AUV27" i="1"/>
  <c r="AUW27" i="1"/>
  <c r="AUX27" i="1"/>
  <c r="AUY27" i="1"/>
  <c r="AUZ27" i="1"/>
  <c r="AVA27" i="1"/>
  <c r="AVB27" i="1"/>
  <c r="AVC27" i="1"/>
  <c r="AVD27" i="1"/>
  <c r="AVE27" i="1"/>
  <c r="AVF27" i="1"/>
  <c r="AVG27" i="1"/>
  <c r="AVH27" i="1"/>
  <c r="AVI27" i="1"/>
  <c r="AVJ27" i="1"/>
  <c r="AVK27" i="1"/>
  <c r="AVL27" i="1"/>
  <c r="AVM27" i="1"/>
  <c r="AVN27" i="1"/>
  <c r="AVO27" i="1"/>
  <c r="AVP27" i="1"/>
  <c r="AVQ27" i="1"/>
  <c r="AVR27" i="1"/>
  <c r="AVS27" i="1"/>
  <c r="AVT27" i="1"/>
  <c r="AVU27" i="1"/>
  <c r="AVV27" i="1"/>
  <c r="AVW27" i="1"/>
  <c r="AVX27" i="1"/>
  <c r="AVY27" i="1"/>
  <c r="AVZ27" i="1"/>
  <c r="AWA27" i="1"/>
  <c r="AWB27" i="1"/>
  <c r="AWC27" i="1"/>
  <c r="AWD27" i="1"/>
  <c r="AWE27" i="1"/>
  <c r="AWF27" i="1"/>
  <c r="AWG27" i="1"/>
  <c r="AWH27" i="1"/>
  <c r="AWI27" i="1"/>
  <c r="AWJ27" i="1"/>
  <c r="AWK27" i="1"/>
  <c r="AWL27" i="1"/>
  <c r="AWM27" i="1"/>
  <c r="AWN27" i="1"/>
  <c r="AWO27" i="1"/>
  <c r="AWP27" i="1"/>
  <c r="AWQ27" i="1"/>
  <c r="AWR27" i="1"/>
  <c r="AWS27" i="1"/>
  <c r="AWT27" i="1"/>
  <c r="AWU27" i="1"/>
  <c r="AWV27" i="1"/>
  <c r="AWW27" i="1"/>
  <c r="AWX27" i="1"/>
  <c r="AWY27" i="1"/>
  <c r="AWZ27" i="1"/>
  <c r="AXA27" i="1"/>
  <c r="AXB27" i="1"/>
  <c r="AXC27" i="1"/>
  <c r="AXD27" i="1"/>
  <c r="AXE27" i="1"/>
  <c r="AXF27" i="1"/>
  <c r="AXG27" i="1"/>
  <c r="AXH27" i="1"/>
  <c r="AXI27" i="1"/>
  <c r="AXJ27" i="1"/>
  <c r="AXK27" i="1"/>
  <c r="AXL27" i="1"/>
  <c r="AXM27" i="1"/>
  <c r="AXN27" i="1"/>
  <c r="AXO27" i="1"/>
  <c r="AXP27" i="1"/>
  <c r="AXQ27" i="1"/>
  <c r="AXR27" i="1"/>
  <c r="AXS27" i="1"/>
  <c r="AXT27" i="1"/>
  <c r="AXU27" i="1"/>
  <c r="AXV27" i="1"/>
  <c r="AXW27" i="1"/>
  <c r="AXX27" i="1"/>
  <c r="AXY27" i="1"/>
  <c r="AXZ27" i="1"/>
  <c r="AYA27" i="1"/>
  <c r="AYB27" i="1"/>
  <c r="AYC27" i="1"/>
  <c r="AYD27" i="1"/>
  <c r="AYE27" i="1"/>
  <c r="AYF27" i="1"/>
  <c r="AYG27" i="1"/>
  <c r="AYH27" i="1"/>
  <c r="AYI27" i="1"/>
  <c r="AYJ27" i="1"/>
  <c r="AYK27" i="1"/>
  <c r="AYL27" i="1"/>
  <c r="AYM27" i="1"/>
  <c r="AYN27" i="1"/>
  <c r="AYO27" i="1"/>
  <c r="AYP27" i="1"/>
  <c r="AYQ27" i="1"/>
  <c r="AYR27" i="1"/>
  <c r="AYS27" i="1"/>
  <c r="AYT27" i="1"/>
  <c r="AYU27" i="1"/>
  <c r="AYV27" i="1"/>
  <c r="AYW27" i="1"/>
  <c r="AYX27" i="1"/>
  <c r="AYY27" i="1"/>
  <c r="AYZ27" i="1"/>
  <c r="AZA27" i="1"/>
  <c r="AZB27" i="1"/>
  <c r="AZC27" i="1"/>
  <c r="AZD27" i="1"/>
  <c r="AZE27" i="1"/>
  <c r="AZF27" i="1"/>
  <c r="AZG27" i="1"/>
  <c r="AZH27" i="1"/>
  <c r="AZI27" i="1"/>
  <c r="AZJ27" i="1"/>
  <c r="AZK27" i="1"/>
  <c r="AZL27" i="1"/>
  <c r="AZM27" i="1"/>
  <c r="AZN27" i="1"/>
  <c r="AZO27" i="1"/>
  <c r="AZP27" i="1"/>
  <c r="AZQ27" i="1"/>
  <c r="AZR27" i="1"/>
  <c r="AZS27" i="1"/>
  <c r="AZT27" i="1"/>
  <c r="AZU27" i="1"/>
  <c r="AZV27" i="1"/>
  <c r="AZW27" i="1"/>
  <c r="AZX27" i="1"/>
  <c r="AZY27" i="1"/>
  <c r="AZZ27" i="1"/>
  <c r="BAA27" i="1"/>
  <c r="BAB27" i="1"/>
  <c r="BAC27" i="1"/>
  <c r="BAD27" i="1"/>
  <c r="BAE27" i="1"/>
  <c r="BAF27" i="1"/>
  <c r="BAG27" i="1"/>
  <c r="BAH27" i="1"/>
  <c r="BAI27" i="1"/>
  <c r="BAJ27" i="1"/>
  <c r="BAK27" i="1"/>
  <c r="BAL27" i="1"/>
  <c r="BAM27" i="1"/>
  <c r="BAN27" i="1"/>
  <c r="BAO27" i="1"/>
  <c r="BAP27" i="1"/>
  <c r="BAQ27" i="1"/>
  <c r="BAR27" i="1"/>
  <c r="BAS27" i="1"/>
  <c r="BAT27" i="1"/>
  <c r="BAU27" i="1"/>
  <c r="BAV27" i="1"/>
  <c r="BAW27" i="1"/>
  <c r="BAX27" i="1"/>
  <c r="BAY27" i="1"/>
  <c r="BAZ27" i="1"/>
  <c r="BBA27" i="1"/>
  <c r="BBB27" i="1"/>
  <c r="BBC27" i="1"/>
  <c r="BBD27" i="1"/>
  <c r="BBE27" i="1"/>
  <c r="BBF27" i="1"/>
  <c r="BBG27" i="1"/>
  <c r="BBH27" i="1"/>
  <c r="BBI27" i="1"/>
  <c r="BBJ27" i="1"/>
  <c r="BBK27" i="1"/>
  <c r="BBL27" i="1"/>
  <c r="BBM27" i="1"/>
  <c r="BBN27" i="1"/>
  <c r="BBO27" i="1"/>
  <c r="BBP27" i="1"/>
  <c r="BBQ27" i="1"/>
  <c r="BBR27" i="1"/>
  <c r="BBS27" i="1"/>
  <c r="BBT27" i="1"/>
  <c r="BBU27" i="1"/>
  <c r="BBV27" i="1"/>
  <c r="BBW27" i="1"/>
  <c r="BBX27" i="1"/>
  <c r="BBY27" i="1"/>
  <c r="BBZ27" i="1"/>
  <c r="BCA27" i="1"/>
  <c r="BCB27" i="1"/>
  <c r="BCC27" i="1"/>
  <c r="BCD27" i="1"/>
  <c r="BCE27" i="1"/>
  <c r="BCF27" i="1"/>
  <c r="BCG27" i="1"/>
  <c r="BCH27" i="1"/>
  <c r="BCI27" i="1"/>
  <c r="BCJ27" i="1"/>
  <c r="BCK27" i="1"/>
  <c r="BCL27" i="1"/>
  <c r="BCM27" i="1"/>
  <c r="BCN27" i="1"/>
  <c r="BCO27" i="1"/>
  <c r="BCP27" i="1"/>
  <c r="BCQ27" i="1"/>
  <c r="BCR27" i="1"/>
  <c r="BCS27" i="1"/>
  <c r="BCT27" i="1"/>
  <c r="BCU27" i="1"/>
  <c r="BCV27" i="1"/>
  <c r="BCW27" i="1"/>
  <c r="BCX27" i="1"/>
  <c r="BCY27" i="1"/>
  <c r="BCZ27" i="1"/>
  <c r="BDA27" i="1"/>
  <c r="BDB27" i="1"/>
  <c r="BDC27" i="1"/>
  <c r="BDD27" i="1"/>
  <c r="BDE27" i="1"/>
  <c r="BDF27" i="1"/>
  <c r="BDG27" i="1"/>
  <c r="BDH27" i="1"/>
  <c r="BDI27" i="1"/>
  <c r="BDJ27" i="1"/>
  <c r="BDK27" i="1"/>
  <c r="BDL27" i="1"/>
  <c r="BDM27" i="1"/>
  <c r="BDN27" i="1"/>
  <c r="BDO27" i="1"/>
  <c r="BDP27" i="1"/>
  <c r="BDQ27" i="1"/>
  <c r="BDR27" i="1"/>
  <c r="BDS27" i="1"/>
  <c r="BDT27" i="1"/>
  <c r="BDU27" i="1"/>
  <c r="BDV27" i="1"/>
  <c r="BDW27" i="1"/>
  <c r="BDX27" i="1"/>
  <c r="BDY27" i="1"/>
  <c r="BDZ27" i="1"/>
  <c r="BEA27" i="1"/>
  <c r="BEB27" i="1"/>
  <c r="BEC27" i="1"/>
  <c r="BED27" i="1"/>
  <c r="BEE27" i="1"/>
  <c r="BEF27" i="1"/>
  <c r="BEG27" i="1"/>
  <c r="BEH27" i="1"/>
  <c r="BEI27" i="1"/>
  <c r="BEJ27" i="1"/>
  <c r="BEK27" i="1"/>
  <c r="BEL27" i="1"/>
  <c r="BEM27" i="1"/>
  <c r="BEN27" i="1"/>
  <c r="BEO27" i="1"/>
  <c r="BEP27" i="1"/>
  <c r="BEQ27" i="1"/>
  <c r="BER27" i="1"/>
  <c r="BES27" i="1"/>
  <c r="BET27" i="1"/>
  <c r="BEU27" i="1"/>
  <c r="BEV27" i="1"/>
  <c r="BEW27" i="1"/>
  <c r="BEX27" i="1"/>
  <c r="BEY27" i="1"/>
  <c r="BEZ27" i="1"/>
  <c r="BFA27" i="1"/>
  <c r="BFB27" i="1"/>
  <c r="BFC27" i="1"/>
  <c r="BFD27" i="1"/>
  <c r="BFE27" i="1"/>
  <c r="BFF27" i="1"/>
  <c r="BFG27" i="1"/>
  <c r="BFH27" i="1"/>
  <c r="BFI27" i="1"/>
  <c r="BFJ27" i="1"/>
  <c r="BFK27" i="1"/>
  <c r="BFL27" i="1"/>
  <c r="BFM27" i="1"/>
  <c r="BFN27" i="1"/>
  <c r="BFO27" i="1"/>
  <c r="BFP27" i="1"/>
  <c r="BFQ27" i="1"/>
  <c r="BFR27" i="1"/>
  <c r="BFS27" i="1"/>
  <c r="BFT27" i="1"/>
  <c r="BFU27" i="1"/>
  <c r="BFV27" i="1"/>
  <c r="BFW27" i="1"/>
  <c r="BFX27" i="1"/>
  <c r="BFY27" i="1"/>
  <c r="BFZ27" i="1"/>
  <c r="BGA27" i="1"/>
  <c r="BGB27" i="1"/>
  <c r="BGC27" i="1"/>
  <c r="BGD27" i="1"/>
  <c r="BGE27" i="1"/>
  <c r="BGF27" i="1"/>
  <c r="BGG27" i="1"/>
  <c r="BGH27" i="1"/>
  <c r="BGI27" i="1"/>
  <c r="BGJ27" i="1"/>
  <c r="BGK27" i="1"/>
  <c r="BGL27" i="1"/>
  <c r="BGM27" i="1"/>
  <c r="BGN27" i="1"/>
  <c r="BGO27" i="1"/>
  <c r="BGP27" i="1"/>
  <c r="BGQ27" i="1"/>
  <c r="BGR27" i="1"/>
  <c r="BGS27" i="1"/>
  <c r="BGT27" i="1"/>
  <c r="BGU27" i="1"/>
  <c r="BGV27" i="1"/>
  <c r="BGW27" i="1"/>
  <c r="BGX27" i="1"/>
  <c r="BGY27" i="1"/>
  <c r="BGZ27" i="1"/>
  <c r="BHA27" i="1"/>
  <c r="BHB27" i="1"/>
  <c r="BHC27" i="1"/>
  <c r="BHD27" i="1"/>
  <c r="BHE27" i="1"/>
  <c r="BHF27" i="1"/>
  <c r="BHG27" i="1"/>
  <c r="BHH27" i="1"/>
  <c r="BHI27" i="1"/>
  <c r="BHJ27" i="1"/>
  <c r="BHK27" i="1"/>
  <c r="BHL27" i="1"/>
  <c r="BHM27" i="1"/>
  <c r="BHN27" i="1"/>
  <c r="BHO27" i="1"/>
  <c r="BHP27" i="1"/>
  <c r="BHQ27" i="1"/>
  <c r="BHR27" i="1"/>
  <c r="BHS27" i="1"/>
  <c r="BHT27" i="1"/>
  <c r="BHU27" i="1"/>
  <c r="BHV27" i="1"/>
  <c r="BHW27" i="1"/>
  <c r="BHX27" i="1"/>
  <c r="BHY27" i="1"/>
  <c r="BHZ27" i="1"/>
  <c r="BIA27" i="1"/>
  <c r="BIB27" i="1"/>
  <c r="BIC27" i="1"/>
  <c r="BID27" i="1"/>
  <c r="BIE27" i="1"/>
  <c r="BIF27" i="1"/>
  <c r="BIG27" i="1"/>
  <c r="BIH27" i="1"/>
  <c r="BII27" i="1"/>
  <c r="BIJ27" i="1"/>
  <c r="BIK27" i="1"/>
  <c r="BIL27" i="1"/>
  <c r="BIM27" i="1"/>
  <c r="BIN27" i="1"/>
  <c r="BIO27" i="1"/>
  <c r="BIP27" i="1"/>
  <c r="BIQ27" i="1"/>
  <c r="BIR27" i="1"/>
  <c r="BIS27" i="1"/>
  <c r="BIT27" i="1"/>
  <c r="BIU27" i="1"/>
  <c r="BIV27" i="1"/>
  <c r="BIW27" i="1"/>
  <c r="BIX27" i="1"/>
  <c r="BIY27" i="1"/>
  <c r="BIZ27" i="1"/>
  <c r="BJA27" i="1"/>
  <c r="BJB27" i="1"/>
  <c r="BJC27" i="1"/>
  <c r="BJD27" i="1"/>
  <c r="BJE27" i="1"/>
  <c r="BJF27" i="1"/>
  <c r="BJG27" i="1"/>
  <c r="BJH27" i="1"/>
  <c r="BJI27" i="1"/>
  <c r="BJJ27" i="1"/>
  <c r="BJK27" i="1"/>
  <c r="BJL27" i="1"/>
  <c r="BJM27" i="1"/>
  <c r="BJN27" i="1"/>
  <c r="BJO27" i="1"/>
  <c r="BJP27" i="1"/>
  <c r="BJQ27" i="1"/>
  <c r="BJR27" i="1"/>
  <c r="BJS27" i="1"/>
  <c r="BJT27" i="1"/>
  <c r="BJU27" i="1"/>
  <c r="BJV27" i="1"/>
  <c r="BJW27" i="1"/>
  <c r="BJX27" i="1"/>
  <c r="BJY27" i="1"/>
  <c r="BJZ27" i="1"/>
  <c r="BKA27" i="1"/>
  <c r="BKB27" i="1"/>
  <c r="BKC27" i="1"/>
  <c r="BKD27" i="1"/>
  <c r="BKE27" i="1"/>
  <c r="BKF27" i="1"/>
  <c r="BKG27" i="1"/>
  <c r="BKH27" i="1"/>
  <c r="BKI27" i="1"/>
  <c r="BKJ27" i="1"/>
  <c r="BKK27" i="1"/>
  <c r="BKL27" i="1"/>
  <c r="BKM27" i="1"/>
  <c r="BKN27" i="1"/>
  <c r="BKO27" i="1"/>
  <c r="BKP27" i="1"/>
  <c r="BKQ27" i="1"/>
  <c r="BKR27" i="1"/>
  <c r="BKS27" i="1"/>
  <c r="BKT27" i="1"/>
  <c r="BKU27" i="1"/>
  <c r="BKV27" i="1"/>
  <c r="BKW27" i="1"/>
  <c r="BKX27" i="1"/>
  <c r="BKY27" i="1"/>
  <c r="BKZ27" i="1"/>
  <c r="BLA27" i="1"/>
  <c r="BLB27" i="1"/>
  <c r="BLC27" i="1"/>
  <c r="BLD27" i="1"/>
  <c r="BLE27" i="1"/>
  <c r="BLF27" i="1"/>
  <c r="BLG27" i="1"/>
  <c r="BLH27" i="1"/>
  <c r="BLI27" i="1"/>
  <c r="BLJ27" i="1"/>
  <c r="BLK27" i="1"/>
  <c r="BLL27" i="1"/>
  <c r="BLM27" i="1"/>
  <c r="BLN27" i="1"/>
  <c r="BLO27" i="1"/>
  <c r="BLP27" i="1"/>
  <c r="BLQ27" i="1"/>
  <c r="BLR27" i="1"/>
  <c r="BLS27" i="1"/>
  <c r="BLT27" i="1"/>
  <c r="BLU27" i="1"/>
  <c r="BLV27" i="1"/>
  <c r="BLW27" i="1"/>
  <c r="BLX27" i="1"/>
  <c r="BLY27" i="1"/>
  <c r="BLZ27" i="1"/>
  <c r="BMA27" i="1"/>
  <c r="BMB27" i="1"/>
  <c r="BMC27" i="1"/>
  <c r="BMD27" i="1"/>
  <c r="BME27" i="1"/>
  <c r="BMF27" i="1"/>
  <c r="BMG27" i="1"/>
  <c r="BMH27" i="1"/>
  <c r="BMI27" i="1"/>
  <c r="BMJ27" i="1"/>
  <c r="BMK27" i="1"/>
  <c r="BML27" i="1"/>
  <c r="BMM27" i="1"/>
  <c r="BMN27" i="1"/>
  <c r="BMO27" i="1"/>
  <c r="BMP27" i="1"/>
  <c r="BMQ27" i="1"/>
  <c r="BMR27" i="1"/>
  <c r="BMS27" i="1"/>
  <c r="BMT27" i="1"/>
  <c r="BMU27" i="1"/>
  <c r="BMV27" i="1"/>
  <c r="BMW27" i="1"/>
  <c r="BMX27" i="1"/>
  <c r="BMY27" i="1"/>
  <c r="BMZ27" i="1"/>
  <c r="BNA27" i="1"/>
  <c r="BNB27" i="1"/>
  <c r="BNC27" i="1"/>
  <c r="BND27" i="1"/>
  <c r="BNE27" i="1"/>
  <c r="BNF27" i="1"/>
  <c r="BNG27" i="1"/>
  <c r="BNH27" i="1"/>
  <c r="BNI27" i="1"/>
  <c r="BNJ27" i="1"/>
  <c r="BNK27" i="1"/>
  <c r="BNL27" i="1"/>
  <c r="BNM27" i="1"/>
  <c r="BNN27" i="1"/>
  <c r="BNO27" i="1"/>
  <c r="BNP27" i="1"/>
  <c r="BNQ27" i="1"/>
  <c r="BNR27" i="1"/>
  <c r="BNS27" i="1"/>
  <c r="BNT27" i="1"/>
  <c r="BNU27" i="1"/>
  <c r="BNV27" i="1"/>
  <c r="BNW27" i="1"/>
  <c r="BNX27" i="1"/>
  <c r="BNY27" i="1"/>
  <c r="BNZ27" i="1"/>
  <c r="BOA27" i="1"/>
  <c r="BOB27" i="1"/>
  <c r="BOC27" i="1"/>
  <c r="BOD27" i="1"/>
  <c r="BOE27" i="1"/>
  <c r="BOF27" i="1"/>
  <c r="BOG27" i="1"/>
  <c r="BOH27" i="1"/>
  <c r="BOI27" i="1"/>
  <c r="BOJ27" i="1"/>
  <c r="BOK27" i="1"/>
  <c r="BOL27" i="1"/>
  <c r="BOM27" i="1"/>
  <c r="BON27" i="1"/>
  <c r="BOO27" i="1"/>
  <c r="BOP27" i="1"/>
  <c r="BOQ27" i="1"/>
  <c r="BOR27" i="1"/>
  <c r="BOS27" i="1"/>
  <c r="BOT27" i="1"/>
  <c r="BOU27" i="1"/>
  <c r="BOV27" i="1"/>
  <c r="BOW27" i="1"/>
  <c r="BOX27" i="1"/>
  <c r="BOY27" i="1"/>
  <c r="BOZ27" i="1"/>
  <c r="BPA27" i="1"/>
  <c r="BPB27" i="1"/>
  <c r="BPC27" i="1"/>
  <c r="BPD27" i="1"/>
  <c r="BPE27" i="1"/>
  <c r="BPF27" i="1"/>
  <c r="BPG27" i="1"/>
  <c r="BPH27" i="1"/>
  <c r="BPI27" i="1"/>
  <c r="BPJ27" i="1"/>
  <c r="BPK27" i="1"/>
  <c r="BPL27" i="1"/>
  <c r="BPM27" i="1"/>
  <c r="BPN27" i="1"/>
  <c r="BPO27" i="1"/>
  <c r="BPP27" i="1"/>
  <c r="BPQ27" i="1"/>
  <c r="BPR27" i="1"/>
  <c r="BPS27" i="1"/>
  <c r="BPT27" i="1"/>
  <c r="BPU27" i="1"/>
  <c r="BPV27" i="1"/>
  <c r="BPW27" i="1"/>
  <c r="BPX27" i="1"/>
  <c r="BPY27" i="1"/>
  <c r="BPZ27" i="1"/>
  <c r="BQA27" i="1"/>
  <c r="BQB27" i="1"/>
  <c r="BQC27" i="1"/>
  <c r="BQD27" i="1"/>
  <c r="BQE27" i="1"/>
  <c r="BQF27" i="1"/>
  <c r="BQG27" i="1"/>
  <c r="BQH27" i="1"/>
  <c r="BQI27" i="1"/>
  <c r="BQJ27" i="1"/>
  <c r="BQK27" i="1"/>
  <c r="BQL27" i="1"/>
  <c r="BQM27" i="1"/>
  <c r="BQN27" i="1"/>
  <c r="BQO27" i="1"/>
  <c r="BQP27" i="1"/>
  <c r="BQQ27" i="1"/>
  <c r="BQR27" i="1"/>
  <c r="BQS27" i="1"/>
  <c r="BQT27" i="1"/>
  <c r="BQU27" i="1"/>
  <c r="BQV27" i="1"/>
  <c r="BQW27" i="1"/>
  <c r="BQX27" i="1"/>
  <c r="BQY27" i="1"/>
  <c r="BQZ27" i="1"/>
  <c r="BRA27" i="1"/>
  <c r="BRB27" i="1"/>
  <c r="BRC27" i="1"/>
  <c r="BRD27" i="1"/>
  <c r="BRE27" i="1"/>
  <c r="BRF27" i="1"/>
  <c r="BRG27" i="1"/>
  <c r="BRH27" i="1"/>
  <c r="BRI27" i="1"/>
  <c r="BRJ27" i="1"/>
  <c r="BRK27" i="1"/>
  <c r="BRL27" i="1"/>
  <c r="BRM27" i="1"/>
  <c r="BRN27" i="1"/>
  <c r="BRO27" i="1"/>
  <c r="BRP27" i="1"/>
  <c r="BRQ27" i="1"/>
  <c r="BRR27" i="1"/>
  <c r="BRS27" i="1"/>
  <c r="BRT27" i="1"/>
  <c r="BRU27" i="1"/>
  <c r="BRV27" i="1"/>
  <c r="BRW27" i="1"/>
  <c r="BRX27" i="1"/>
  <c r="BRY27" i="1"/>
  <c r="BRZ27" i="1"/>
  <c r="BSA27" i="1"/>
  <c r="BSB27" i="1"/>
  <c r="BSC27" i="1"/>
  <c r="BSD27" i="1"/>
  <c r="BSE27" i="1"/>
  <c r="BSF27" i="1"/>
  <c r="BSG27" i="1"/>
  <c r="BSH27" i="1"/>
  <c r="BSI27" i="1"/>
  <c r="BSJ27" i="1"/>
  <c r="BSK27" i="1"/>
  <c r="BSL27" i="1"/>
  <c r="BSM27" i="1"/>
  <c r="BSN27" i="1"/>
  <c r="BSO27" i="1"/>
  <c r="BSP27" i="1"/>
  <c r="BSQ27" i="1"/>
  <c r="BSR27" i="1"/>
  <c r="BSS27" i="1"/>
  <c r="BST27" i="1"/>
  <c r="BSU27" i="1"/>
  <c r="BSV27" i="1"/>
  <c r="BSW27" i="1"/>
  <c r="BSX27" i="1"/>
  <c r="BSY27" i="1"/>
  <c r="BSZ27" i="1"/>
  <c r="BTA27" i="1"/>
  <c r="BTB27" i="1"/>
  <c r="BTC27" i="1"/>
  <c r="BTD27" i="1"/>
  <c r="BTE27" i="1"/>
  <c r="BTF27" i="1"/>
  <c r="BTG27" i="1"/>
  <c r="BTH27" i="1"/>
  <c r="BTI27" i="1"/>
  <c r="BTJ27" i="1"/>
  <c r="BTK27" i="1"/>
  <c r="BTL27" i="1"/>
  <c r="BTM27" i="1"/>
  <c r="BTN27" i="1"/>
  <c r="BTO27" i="1"/>
  <c r="BTP27" i="1"/>
  <c r="BTQ27" i="1"/>
  <c r="BTR27" i="1"/>
  <c r="BTS27" i="1"/>
  <c r="BTT27" i="1"/>
  <c r="BTU27" i="1"/>
  <c r="BTV27" i="1"/>
  <c r="BTW27" i="1"/>
  <c r="BTX27" i="1"/>
  <c r="BTY27" i="1"/>
  <c r="BTZ27" i="1"/>
  <c r="BUA27" i="1"/>
  <c r="BUB27" i="1"/>
  <c r="BUC27" i="1"/>
  <c r="BUD27" i="1"/>
  <c r="BUE27" i="1"/>
  <c r="BUF27" i="1"/>
  <c r="BUG27" i="1"/>
  <c r="BUH27" i="1"/>
  <c r="BUI27" i="1"/>
  <c r="BUJ27" i="1"/>
  <c r="BUK27" i="1"/>
  <c r="BUL27" i="1"/>
  <c r="BUM27" i="1"/>
  <c r="BUN27" i="1"/>
  <c r="BUO27" i="1"/>
  <c r="BUP27" i="1"/>
  <c r="BUQ27" i="1"/>
  <c r="BUR27" i="1"/>
  <c r="BUS27" i="1"/>
  <c r="BUT27" i="1"/>
  <c r="BUU27" i="1"/>
  <c r="BUV27" i="1"/>
  <c r="BUW27" i="1"/>
  <c r="BUX27" i="1"/>
  <c r="BUY27" i="1"/>
  <c r="BUZ27" i="1"/>
  <c r="BVA27" i="1"/>
  <c r="BVB27" i="1"/>
  <c r="BVC27" i="1"/>
  <c r="BVD27" i="1"/>
  <c r="BVE27" i="1"/>
  <c r="BVF27" i="1"/>
  <c r="BVG27" i="1"/>
  <c r="BVH27" i="1"/>
  <c r="BVI27" i="1"/>
  <c r="BVJ27" i="1"/>
  <c r="BVK27" i="1"/>
  <c r="BVL27" i="1"/>
  <c r="BVM27" i="1"/>
  <c r="BVN27" i="1"/>
  <c r="BVO27" i="1"/>
  <c r="BVP27" i="1"/>
  <c r="BVQ27" i="1"/>
  <c r="BVR27" i="1"/>
  <c r="BVS27" i="1"/>
  <c r="BVT27" i="1"/>
  <c r="BVU27" i="1"/>
  <c r="BVV27" i="1"/>
  <c r="BVW27" i="1"/>
  <c r="BVX27" i="1"/>
  <c r="BVY27" i="1"/>
  <c r="BVZ27" i="1"/>
  <c r="BWA27" i="1"/>
  <c r="BWB27" i="1"/>
  <c r="BWC27" i="1"/>
  <c r="BWD27" i="1"/>
  <c r="BWE27" i="1"/>
  <c r="BWF27" i="1"/>
  <c r="BWG27" i="1"/>
  <c r="BWH27" i="1"/>
  <c r="BWI27" i="1"/>
  <c r="BWJ27" i="1"/>
  <c r="BWK27" i="1"/>
  <c r="BWL27" i="1"/>
  <c r="BWM27" i="1"/>
  <c r="BWN27" i="1"/>
  <c r="BWO27" i="1"/>
  <c r="BWP27" i="1"/>
  <c r="BWQ27" i="1"/>
  <c r="BWR27" i="1"/>
  <c r="BWS27" i="1"/>
  <c r="BWT27" i="1"/>
  <c r="BWU27" i="1"/>
  <c r="BWV27" i="1"/>
  <c r="BWW27" i="1"/>
  <c r="BWX27" i="1"/>
  <c r="BWY27" i="1"/>
  <c r="BWZ27" i="1"/>
  <c r="BXA27" i="1"/>
  <c r="BXB27" i="1"/>
  <c r="BXC27" i="1"/>
  <c r="BXD27" i="1"/>
  <c r="BXE27" i="1"/>
  <c r="BXF27" i="1"/>
  <c r="BXG27" i="1"/>
  <c r="BXH27" i="1"/>
  <c r="BXI27" i="1"/>
  <c r="BXJ27" i="1"/>
  <c r="BXK27" i="1"/>
  <c r="BXL27" i="1"/>
  <c r="BXM27" i="1"/>
  <c r="BXN27" i="1"/>
  <c r="BXO27" i="1"/>
  <c r="BXP27" i="1"/>
  <c r="BXQ27" i="1"/>
  <c r="BXR27" i="1"/>
  <c r="BXS27" i="1"/>
  <c r="BXT27" i="1"/>
  <c r="BXU27" i="1"/>
  <c r="BXV27" i="1"/>
  <c r="BXW27" i="1"/>
  <c r="BXX27" i="1"/>
  <c r="BXY27" i="1"/>
  <c r="BXZ27" i="1"/>
  <c r="BYA27" i="1"/>
  <c r="BYB27" i="1"/>
  <c r="BYC27" i="1"/>
  <c r="BYD27" i="1"/>
  <c r="BYE27" i="1"/>
  <c r="BYF27" i="1"/>
  <c r="BYG27" i="1"/>
  <c r="BYH27" i="1"/>
  <c r="BYI27" i="1"/>
  <c r="BYJ27" i="1"/>
  <c r="BYK27" i="1"/>
  <c r="BYL27" i="1"/>
  <c r="BYM27" i="1"/>
  <c r="BYN27" i="1"/>
  <c r="BYO27" i="1"/>
  <c r="BYP27" i="1"/>
  <c r="BYQ27" i="1"/>
  <c r="BYR27" i="1"/>
  <c r="BYS27" i="1"/>
  <c r="BYT27" i="1"/>
  <c r="BYU27" i="1"/>
  <c r="BYV27" i="1"/>
  <c r="BYW27" i="1"/>
  <c r="BYX27" i="1"/>
  <c r="BYY27" i="1"/>
  <c r="BYZ27" i="1"/>
  <c r="BZA27" i="1"/>
  <c r="BZB27" i="1"/>
  <c r="BZC27" i="1"/>
  <c r="BZD27" i="1"/>
  <c r="BZE27" i="1"/>
  <c r="BZF27" i="1"/>
  <c r="BZG27" i="1"/>
  <c r="BZH27" i="1"/>
  <c r="BZI27" i="1"/>
  <c r="BZJ27" i="1"/>
  <c r="BZK27" i="1"/>
  <c r="BZL27" i="1"/>
  <c r="BZM27" i="1"/>
  <c r="BZN27" i="1"/>
  <c r="BZO27" i="1"/>
  <c r="BZP27" i="1"/>
  <c r="BZQ27" i="1"/>
  <c r="BZR27" i="1"/>
  <c r="BZS27" i="1"/>
  <c r="BZT27" i="1"/>
  <c r="BZU27" i="1"/>
  <c r="BZV27" i="1"/>
  <c r="BZW27" i="1"/>
  <c r="BZX27" i="1"/>
  <c r="BZY27" i="1"/>
  <c r="BZZ27" i="1"/>
  <c r="CAA27" i="1"/>
  <c r="CAB27" i="1"/>
  <c r="CAC27" i="1"/>
  <c r="CAD27" i="1"/>
  <c r="CAE27" i="1"/>
  <c r="CAF27" i="1"/>
  <c r="CAG27" i="1"/>
  <c r="CAH27" i="1"/>
  <c r="CAI27" i="1"/>
  <c r="CAJ27" i="1"/>
  <c r="CAK27" i="1"/>
  <c r="CAL27" i="1"/>
  <c r="CAM27" i="1"/>
  <c r="CAN27" i="1"/>
  <c r="CAO27" i="1"/>
  <c r="CAP27" i="1"/>
  <c r="CAQ27" i="1"/>
  <c r="CAR27" i="1"/>
  <c r="CAS27" i="1"/>
  <c r="CAT27" i="1"/>
  <c r="CAU27" i="1"/>
  <c r="CAV27" i="1"/>
  <c r="CAW27" i="1"/>
  <c r="CAX27" i="1"/>
  <c r="CAY27" i="1"/>
  <c r="CAZ27" i="1"/>
  <c r="CBA27" i="1"/>
  <c r="CBB27" i="1"/>
  <c r="CBC27" i="1"/>
  <c r="CBD27" i="1"/>
  <c r="CBE27" i="1"/>
  <c r="CBF27" i="1"/>
  <c r="CBG27" i="1"/>
  <c r="CBH27" i="1"/>
  <c r="CBI27" i="1"/>
  <c r="CBJ27" i="1"/>
  <c r="CBK27" i="1"/>
  <c r="CBL27" i="1"/>
  <c r="CBM27" i="1"/>
  <c r="CBN27" i="1"/>
  <c r="CBO27" i="1"/>
  <c r="CBP27" i="1"/>
  <c r="CBQ27" i="1"/>
  <c r="CBR27" i="1"/>
  <c r="CBS27" i="1"/>
  <c r="CBT27" i="1"/>
  <c r="CBU27" i="1"/>
  <c r="CBV27" i="1"/>
  <c r="CBW27" i="1"/>
  <c r="CBX27" i="1"/>
  <c r="CBY27" i="1"/>
  <c r="CBZ27" i="1"/>
  <c r="CCA27" i="1"/>
  <c r="CCB27" i="1"/>
  <c r="CCC27" i="1"/>
  <c r="CCD27" i="1"/>
  <c r="CCE27" i="1"/>
  <c r="CCF27" i="1"/>
  <c r="CCG27" i="1"/>
  <c r="CCH27" i="1"/>
  <c r="CCI27" i="1"/>
  <c r="CCJ27" i="1"/>
  <c r="CCK27" i="1"/>
  <c r="CCL27" i="1"/>
  <c r="CCM27" i="1"/>
  <c r="CCN27" i="1"/>
  <c r="CCO27" i="1"/>
  <c r="CCP27" i="1"/>
  <c r="CCQ27" i="1"/>
  <c r="CCR27" i="1"/>
  <c r="CCS27" i="1"/>
  <c r="CCT27" i="1"/>
  <c r="CCU27" i="1"/>
  <c r="CCV27" i="1"/>
  <c r="CCW27" i="1"/>
  <c r="CCX27" i="1"/>
  <c r="CCY27" i="1"/>
  <c r="CCZ27" i="1"/>
  <c r="CDA27" i="1"/>
  <c r="CDB27" i="1"/>
  <c r="CDC27" i="1"/>
  <c r="CDD27" i="1"/>
  <c r="CDE27" i="1"/>
  <c r="CDF27" i="1"/>
  <c r="CDG27" i="1"/>
  <c r="CDH27" i="1"/>
  <c r="CDI27" i="1"/>
  <c r="CDJ27" i="1"/>
  <c r="CDK27" i="1"/>
  <c r="CDL27" i="1"/>
  <c r="CDM27" i="1"/>
  <c r="CDN27" i="1"/>
  <c r="CDO27" i="1"/>
  <c r="CDP27" i="1"/>
  <c r="CDQ27" i="1"/>
  <c r="CDR27" i="1"/>
  <c r="CDS27" i="1"/>
  <c r="CDT27" i="1"/>
  <c r="CDU27" i="1"/>
  <c r="CDV27" i="1"/>
  <c r="CDW27" i="1"/>
  <c r="CDX27" i="1"/>
  <c r="CDY27" i="1"/>
  <c r="CDZ27" i="1"/>
  <c r="CEA27" i="1"/>
  <c r="CEB27" i="1"/>
  <c r="CEC27" i="1"/>
  <c r="CED27" i="1"/>
  <c r="CEE27" i="1"/>
  <c r="CEF27" i="1"/>
  <c r="CEG27" i="1"/>
  <c r="CEH27" i="1"/>
  <c r="CEI27" i="1"/>
  <c r="CEJ27" i="1"/>
  <c r="CEK27" i="1"/>
  <c r="CEL27" i="1"/>
  <c r="CEM27" i="1"/>
  <c r="CEN27" i="1"/>
  <c r="CEO27" i="1"/>
  <c r="CEP27" i="1"/>
  <c r="CEQ27" i="1"/>
  <c r="CER27" i="1"/>
  <c r="CES27" i="1"/>
  <c r="CET27" i="1"/>
  <c r="CEU27" i="1"/>
  <c r="CEV27" i="1"/>
  <c r="CEW27" i="1"/>
  <c r="CEX27" i="1"/>
  <c r="CEY27" i="1"/>
  <c r="CEZ27" i="1"/>
  <c r="CFA27" i="1"/>
  <c r="CFB27" i="1"/>
  <c r="CFC27" i="1"/>
  <c r="CFD27" i="1"/>
  <c r="CFE27" i="1"/>
  <c r="CFF27" i="1"/>
  <c r="CFG27" i="1"/>
  <c r="CFH27" i="1"/>
  <c r="CFI27" i="1"/>
  <c r="CFJ27" i="1"/>
  <c r="CFK27" i="1"/>
  <c r="CFL27" i="1"/>
  <c r="CFM27" i="1"/>
  <c r="CFN27" i="1"/>
  <c r="CFO27" i="1"/>
  <c r="CFP27" i="1"/>
  <c r="CFQ27" i="1"/>
  <c r="CFR27" i="1"/>
  <c r="CFS27" i="1"/>
  <c r="CFT27" i="1"/>
  <c r="CFU27" i="1"/>
  <c r="CFV27" i="1"/>
  <c r="CFW27" i="1"/>
  <c r="CFX27" i="1"/>
  <c r="CFY27" i="1"/>
  <c r="CFZ27" i="1"/>
  <c r="CGA27" i="1"/>
  <c r="CGB27" i="1"/>
  <c r="CGC27" i="1"/>
  <c r="CGD27" i="1"/>
  <c r="CGE27" i="1"/>
  <c r="CGF27" i="1"/>
  <c r="CGG27" i="1"/>
  <c r="CGH27" i="1"/>
  <c r="CGI27" i="1"/>
  <c r="CGJ27" i="1"/>
  <c r="CGK27" i="1"/>
  <c r="CGL27" i="1"/>
  <c r="CGM27" i="1"/>
  <c r="CGN27" i="1"/>
  <c r="CGO27" i="1"/>
  <c r="CGP27" i="1"/>
  <c r="CGQ27" i="1"/>
  <c r="CGR27" i="1"/>
  <c r="CGS27" i="1"/>
  <c r="CGT27" i="1"/>
  <c r="CGU27" i="1"/>
  <c r="CGV27" i="1"/>
  <c r="CGW27" i="1"/>
  <c r="CGX27" i="1"/>
  <c r="CGY27" i="1"/>
  <c r="CGZ27" i="1"/>
  <c r="CHA27" i="1"/>
  <c r="CHB27" i="1"/>
  <c r="CHC27" i="1"/>
  <c r="CHD27" i="1"/>
  <c r="CHE27" i="1"/>
  <c r="CHF27" i="1"/>
  <c r="CHG27" i="1"/>
  <c r="CHH27" i="1"/>
  <c r="CHI27" i="1"/>
  <c r="CHJ27" i="1"/>
  <c r="CHK27" i="1"/>
  <c r="CHL27" i="1"/>
  <c r="CHM27" i="1"/>
  <c r="CHN27" i="1"/>
  <c r="CHO27" i="1"/>
  <c r="CHP27" i="1"/>
  <c r="CHQ27" i="1"/>
  <c r="CHR27" i="1"/>
  <c r="CHS27" i="1"/>
  <c r="CHT27" i="1"/>
  <c r="CHU27" i="1"/>
  <c r="CHV27" i="1"/>
  <c r="CHW27" i="1"/>
  <c r="CHX27" i="1"/>
  <c r="CHY27" i="1"/>
  <c r="CHZ27" i="1"/>
  <c r="CIA27" i="1"/>
  <c r="CIB27" i="1"/>
  <c r="CIC27" i="1"/>
  <c r="CID27" i="1"/>
  <c r="CIE27" i="1"/>
  <c r="CIF27" i="1"/>
  <c r="CIG27" i="1"/>
  <c r="CIH27" i="1"/>
  <c r="CII27" i="1"/>
  <c r="CIJ27" i="1"/>
  <c r="CIK27" i="1"/>
  <c r="CIL27" i="1"/>
  <c r="CIM27" i="1"/>
  <c r="CIN27" i="1"/>
  <c r="CIO27" i="1"/>
  <c r="CIP27" i="1"/>
  <c r="CIQ27" i="1"/>
  <c r="CIR27" i="1"/>
  <c r="CIS27" i="1"/>
  <c r="CIT27" i="1"/>
  <c r="CIU27" i="1"/>
  <c r="CIV27" i="1"/>
  <c r="CIW27" i="1"/>
  <c r="CIX27" i="1"/>
  <c r="CIY27" i="1"/>
  <c r="CIZ27" i="1"/>
  <c r="CJA27" i="1"/>
  <c r="CJB27" i="1"/>
  <c r="CJC27" i="1"/>
  <c r="CJD27" i="1"/>
  <c r="CJE27" i="1"/>
  <c r="CJF27" i="1"/>
  <c r="CJG27" i="1"/>
  <c r="CJH27" i="1"/>
  <c r="CJI27" i="1"/>
  <c r="CJJ27" i="1"/>
  <c r="CJK27" i="1"/>
  <c r="CJL27" i="1"/>
  <c r="CJM27" i="1"/>
  <c r="CJN27" i="1"/>
  <c r="CJO27" i="1"/>
  <c r="CJP27" i="1"/>
  <c r="CJQ27" i="1"/>
  <c r="CJR27" i="1"/>
  <c r="CJS27" i="1"/>
  <c r="CJT27" i="1"/>
  <c r="CJU27" i="1"/>
  <c r="CJV27" i="1"/>
  <c r="CJW27" i="1"/>
  <c r="CJX27" i="1"/>
  <c r="CJY27" i="1"/>
  <c r="CJZ27" i="1"/>
  <c r="CKA27" i="1"/>
  <c r="CKB27" i="1"/>
  <c r="CKC27" i="1"/>
  <c r="CKD27" i="1"/>
  <c r="CKE27" i="1"/>
  <c r="CKF27" i="1"/>
  <c r="CKG27" i="1"/>
  <c r="CKH27" i="1"/>
  <c r="CKI27" i="1"/>
  <c r="CKJ27" i="1"/>
  <c r="CKK27" i="1"/>
  <c r="CKL27" i="1"/>
  <c r="CKM27" i="1"/>
  <c r="CKN27" i="1"/>
  <c r="CKO27" i="1"/>
  <c r="CKP27" i="1"/>
  <c r="CKQ27" i="1"/>
  <c r="CKR27" i="1"/>
  <c r="CKS27" i="1"/>
  <c r="CKT27" i="1"/>
  <c r="CKU27" i="1"/>
  <c r="CKV27" i="1"/>
  <c r="CKW27" i="1"/>
  <c r="CKX27" i="1"/>
  <c r="CKY27" i="1"/>
  <c r="CKZ27" i="1"/>
  <c r="CLA27" i="1"/>
  <c r="CLB27" i="1"/>
  <c r="CLC27" i="1"/>
  <c r="CLD27" i="1"/>
  <c r="CLE27" i="1"/>
  <c r="CLF27" i="1"/>
  <c r="CLG27" i="1"/>
  <c r="CLH27" i="1"/>
  <c r="CLI27" i="1"/>
  <c r="CLJ27" i="1"/>
  <c r="CLK27" i="1"/>
  <c r="CLL27" i="1"/>
  <c r="CLM27" i="1"/>
  <c r="CLN27" i="1"/>
  <c r="CLO27" i="1"/>
  <c r="CLP27" i="1"/>
  <c r="CLQ27" i="1"/>
  <c r="CLR27" i="1"/>
  <c r="CLS27" i="1"/>
  <c r="CLT27" i="1"/>
  <c r="CLU27" i="1"/>
  <c r="CLV27" i="1"/>
  <c r="CLW27" i="1"/>
  <c r="CLX27" i="1"/>
  <c r="CLY27" i="1"/>
  <c r="CLZ27" i="1"/>
  <c r="CMA27" i="1"/>
  <c r="CMB27" i="1"/>
  <c r="CMC27" i="1"/>
  <c r="CMD27" i="1"/>
  <c r="CME27" i="1"/>
  <c r="CMF27" i="1"/>
  <c r="CMG27" i="1"/>
  <c r="CMH27" i="1"/>
  <c r="CMI27" i="1"/>
  <c r="CMJ27" i="1"/>
  <c r="CMK27" i="1"/>
  <c r="CML27" i="1"/>
  <c r="CMM27" i="1"/>
  <c r="CMN27" i="1"/>
  <c r="CMO27" i="1"/>
  <c r="CMP27" i="1"/>
  <c r="CMQ27" i="1"/>
  <c r="CMR27" i="1"/>
  <c r="CMS27" i="1"/>
  <c r="CMT27" i="1"/>
  <c r="CMU27" i="1"/>
  <c r="CMV27" i="1"/>
  <c r="CMW27" i="1"/>
  <c r="CMX27" i="1"/>
  <c r="CMY27" i="1"/>
  <c r="CMZ27" i="1"/>
  <c r="CNA27" i="1"/>
  <c r="CNB27" i="1"/>
  <c r="CNC27" i="1"/>
  <c r="CND27" i="1"/>
  <c r="CNE27" i="1"/>
  <c r="CNF27" i="1"/>
  <c r="CNG27" i="1"/>
  <c r="CNH27" i="1"/>
  <c r="CNI27" i="1"/>
  <c r="CNJ27" i="1"/>
  <c r="CNK27" i="1"/>
  <c r="CNL27" i="1"/>
  <c r="CNM27" i="1"/>
  <c r="CNN27" i="1"/>
  <c r="CNO27" i="1"/>
  <c r="CNP27" i="1"/>
  <c r="CNQ27" i="1"/>
  <c r="CNR27" i="1"/>
  <c r="CNS27" i="1"/>
  <c r="CNT27" i="1"/>
  <c r="CNU27" i="1"/>
  <c r="CNV27" i="1"/>
  <c r="CNW27" i="1"/>
  <c r="CNX27" i="1"/>
  <c r="CNY27" i="1"/>
  <c r="CNZ27" i="1"/>
  <c r="COA27" i="1"/>
  <c r="COB27" i="1"/>
  <c r="COC27" i="1"/>
  <c r="COD27" i="1"/>
  <c r="COE27" i="1"/>
  <c r="COF27" i="1"/>
  <c r="COG27" i="1"/>
  <c r="COH27" i="1"/>
  <c r="COI27" i="1"/>
  <c r="COJ27" i="1"/>
  <c r="COK27" i="1"/>
  <c r="COL27" i="1"/>
  <c r="COM27" i="1"/>
  <c r="CON27" i="1"/>
  <c r="COO27" i="1"/>
  <c r="COP27" i="1"/>
  <c r="COQ27" i="1"/>
  <c r="COR27" i="1"/>
  <c r="COS27" i="1"/>
  <c r="COT27" i="1"/>
  <c r="COU27" i="1"/>
  <c r="COV27" i="1"/>
  <c r="COW27" i="1"/>
  <c r="COX27" i="1"/>
  <c r="COY27" i="1"/>
  <c r="COZ27" i="1"/>
  <c r="CPA27" i="1"/>
  <c r="CPB27" i="1"/>
  <c r="CPC27" i="1"/>
  <c r="CPD27" i="1"/>
  <c r="CPE27" i="1"/>
  <c r="CPF27" i="1"/>
  <c r="CPG27" i="1"/>
  <c r="CPH27" i="1"/>
  <c r="CPI27" i="1"/>
  <c r="CPJ27" i="1"/>
  <c r="CPK27" i="1"/>
  <c r="CPL27" i="1"/>
  <c r="CPM27" i="1"/>
  <c r="CPN27" i="1"/>
  <c r="CPO27" i="1"/>
  <c r="CPP27" i="1"/>
  <c r="CPQ27" i="1"/>
  <c r="CPR27" i="1"/>
  <c r="CPS27" i="1"/>
  <c r="CPT27" i="1"/>
  <c r="CPU27" i="1"/>
  <c r="CPV27" i="1"/>
  <c r="CPW27" i="1"/>
  <c r="CPX27" i="1"/>
  <c r="CPY27" i="1"/>
  <c r="CPZ27" i="1"/>
  <c r="CQA27" i="1"/>
  <c r="CQB27" i="1"/>
  <c r="CQC27" i="1"/>
  <c r="CQD27" i="1"/>
  <c r="CQE27" i="1"/>
  <c r="CQF27" i="1"/>
  <c r="CQG27" i="1"/>
  <c r="CQH27" i="1"/>
  <c r="CQI27" i="1"/>
  <c r="CQJ27" i="1"/>
  <c r="CQK27" i="1"/>
  <c r="CQL27" i="1"/>
  <c r="CQM27" i="1"/>
  <c r="CQN27" i="1"/>
  <c r="CQO27" i="1"/>
  <c r="CQP27" i="1"/>
  <c r="CQQ27" i="1"/>
  <c r="CQR27" i="1"/>
  <c r="CQS27" i="1"/>
  <c r="CQT27" i="1"/>
  <c r="CQU27" i="1"/>
  <c r="CQV27" i="1"/>
  <c r="CQW27" i="1"/>
  <c r="CQX27" i="1"/>
  <c r="CQY27" i="1"/>
  <c r="CQZ27" i="1"/>
  <c r="CRA27" i="1"/>
  <c r="CRB27" i="1"/>
  <c r="CRC27" i="1"/>
  <c r="CRD27" i="1"/>
  <c r="CRE27" i="1"/>
  <c r="CRF27" i="1"/>
  <c r="CRG27" i="1"/>
  <c r="CRH27" i="1"/>
  <c r="CRI27" i="1"/>
  <c r="CRJ27" i="1"/>
  <c r="CRK27" i="1"/>
  <c r="CRL27" i="1"/>
  <c r="CRM27" i="1"/>
  <c r="CRN27" i="1"/>
  <c r="CRO27" i="1"/>
  <c r="CRP27" i="1"/>
  <c r="CRQ27" i="1"/>
  <c r="CRR27" i="1"/>
  <c r="CRS27" i="1"/>
  <c r="CRT27" i="1"/>
  <c r="CRU27" i="1"/>
  <c r="CRV27" i="1"/>
  <c r="CRW27" i="1"/>
  <c r="CRX27" i="1"/>
  <c r="CRY27" i="1"/>
  <c r="CRZ27" i="1"/>
  <c r="CSA27" i="1"/>
  <c r="CSB27" i="1"/>
  <c r="CSC27" i="1"/>
  <c r="CSD27" i="1"/>
  <c r="CSE27" i="1"/>
  <c r="CSF27" i="1"/>
  <c r="CSG27" i="1"/>
  <c r="CSH27" i="1"/>
  <c r="CSI27" i="1"/>
  <c r="CSJ27" i="1"/>
  <c r="CSK27" i="1"/>
  <c r="CSL27" i="1"/>
  <c r="CSM27" i="1"/>
  <c r="CSN27" i="1"/>
  <c r="CSO27" i="1"/>
  <c r="CSP27" i="1"/>
  <c r="CSQ27" i="1"/>
  <c r="CSR27" i="1"/>
  <c r="CSS27" i="1"/>
  <c r="CST27" i="1"/>
  <c r="CSU27" i="1"/>
  <c r="CSV27" i="1"/>
  <c r="CSW27" i="1"/>
  <c r="CSX27" i="1"/>
  <c r="CSY27" i="1"/>
  <c r="CSZ27" i="1"/>
  <c r="CTA27" i="1"/>
  <c r="CTB27" i="1"/>
  <c r="CTC27" i="1"/>
  <c r="CTD27" i="1"/>
  <c r="CTE27" i="1"/>
  <c r="CTF27" i="1"/>
  <c r="CTG27" i="1"/>
  <c r="CTH27" i="1"/>
  <c r="CTI27" i="1"/>
  <c r="CTJ27" i="1"/>
  <c r="CTK27" i="1"/>
  <c r="CTL27" i="1"/>
  <c r="CTM27" i="1"/>
  <c r="CTN27" i="1"/>
  <c r="CTO27" i="1"/>
  <c r="CTP27" i="1"/>
  <c r="CTQ27" i="1"/>
  <c r="CTR27" i="1"/>
  <c r="CTS27" i="1"/>
  <c r="CTT27" i="1"/>
  <c r="CTU27" i="1"/>
  <c r="CTV27" i="1"/>
  <c r="CTW27" i="1"/>
  <c r="CTX27" i="1"/>
  <c r="CTY27" i="1"/>
  <c r="CTZ27" i="1"/>
  <c r="CUA27" i="1"/>
  <c r="CUB27" i="1"/>
  <c r="CUC27" i="1"/>
  <c r="CUD27" i="1"/>
  <c r="CUE27" i="1"/>
  <c r="CUF27" i="1"/>
  <c r="CUG27" i="1"/>
  <c r="CUH27" i="1"/>
  <c r="CUI27" i="1"/>
  <c r="CUJ27" i="1"/>
  <c r="CUK27" i="1"/>
  <c r="CUL27" i="1"/>
  <c r="CUM27" i="1"/>
  <c r="CUN27" i="1"/>
  <c r="CUO27" i="1"/>
  <c r="CUP27" i="1"/>
  <c r="CUQ27" i="1"/>
  <c r="CUR27" i="1"/>
  <c r="CUS27" i="1"/>
  <c r="CUT27" i="1"/>
  <c r="CUU27" i="1"/>
  <c r="CUV27" i="1"/>
  <c r="CUW27" i="1"/>
  <c r="CUX27" i="1"/>
  <c r="CUY27" i="1"/>
  <c r="CUZ27" i="1"/>
  <c r="CVA27" i="1"/>
  <c r="CVB27" i="1"/>
  <c r="CVC27" i="1"/>
  <c r="CVD27" i="1"/>
  <c r="CVE27" i="1"/>
  <c r="CVF27" i="1"/>
  <c r="CVG27" i="1"/>
  <c r="CVH27" i="1"/>
  <c r="CVI27" i="1"/>
  <c r="CVJ27" i="1"/>
  <c r="CVK27" i="1"/>
  <c r="CVL27" i="1"/>
  <c r="CVM27" i="1"/>
  <c r="CVN27" i="1"/>
  <c r="CVO27" i="1"/>
  <c r="CVP27" i="1"/>
  <c r="CVQ27" i="1"/>
  <c r="CVR27" i="1"/>
  <c r="CVS27" i="1"/>
  <c r="CVT27" i="1"/>
  <c r="CVU27" i="1"/>
  <c r="CVV27" i="1"/>
  <c r="CVW27" i="1"/>
  <c r="CVX27" i="1"/>
  <c r="CVY27" i="1"/>
  <c r="CVZ27" i="1"/>
  <c r="CWA27" i="1"/>
  <c r="CWB27" i="1"/>
  <c r="CWC27" i="1"/>
  <c r="CWD27" i="1"/>
  <c r="CWE27" i="1"/>
  <c r="CWF27" i="1"/>
  <c r="CWG27" i="1"/>
  <c r="CWH27" i="1"/>
  <c r="CWI27" i="1"/>
  <c r="CWJ27" i="1"/>
  <c r="CWK27" i="1"/>
  <c r="CWL27" i="1"/>
  <c r="CWM27" i="1"/>
  <c r="CWN27" i="1"/>
  <c r="CWO27" i="1"/>
  <c r="CWP27" i="1"/>
  <c r="CWQ27" i="1"/>
  <c r="CWR27" i="1"/>
  <c r="CWS27" i="1"/>
  <c r="CWT27" i="1"/>
  <c r="CWU27" i="1"/>
  <c r="CWV27" i="1"/>
  <c r="CWW27" i="1"/>
  <c r="CWX27" i="1"/>
  <c r="CWY27" i="1"/>
  <c r="CWZ27" i="1"/>
  <c r="CXA27" i="1"/>
  <c r="CXB27" i="1"/>
  <c r="CXC27" i="1"/>
  <c r="CXD27" i="1"/>
  <c r="CXE27" i="1"/>
  <c r="CXF27" i="1"/>
  <c r="CXG27" i="1"/>
  <c r="CXH27" i="1"/>
  <c r="CXI27" i="1"/>
  <c r="CXJ27" i="1"/>
  <c r="CXK27" i="1"/>
  <c r="CXL27" i="1"/>
  <c r="CXM27" i="1"/>
  <c r="CXN27" i="1"/>
  <c r="CXO27" i="1"/>
  <c r="CXP27" i="1"/>
  <c r="CXQ27" i="1"/>
  <c r="CXR27" i="1"/>
  <c r="CXS27" i="1"/>
  <c r="CXT27" i="1"/>
  <c r="CXU27" i="1"/>
  <c r="CXV27" i="1"/>
  <c r="CXW27" i="1"/>
  <c r="CXX27" i="1"/>
  <c r="CXY27" i="1"/>
  <c r="CXZ27" i="1"/>
  <c r="CYA27" i="1"/>
  <c r="CYB27" i="1"/>
  <c r="CYC27" i="1"/>
  <c r="CYD27" i="1"/>
  <c r="CYE27" i="1"/>
  <c r="CYF27" i="1"/>
  <c r="CYG27" i="1"/>
  <c r="CYH27" i="1"/>
  <c r="CYI27" i="1"/>
  <c r="CYJ27" i="1"/>
  <c r="CYK27" i="1"/>
  <c r="CYL27" i="1"/>
  <c r="CYM27" i="1"/>
  <c r="CYN27" i="1"/>
  <c r="CYO27" i="1"/>
  <c r="CYP27" i="1"/>
  <c r="CYQ27" i="1"/>
  <c r="CYR27" i="1"/>
  <c r="CYS27" i="1"/>
  <c r="CYT27" i="1"/>
  <c r="CYU27" i="1"/>
  <c r="CYV27" i="1"/>
  <c r="CYW27" i="1"/>
  <c r="CYX27" i="1"/>
  <c r="CYY27" i="1"/>
  <c r="CYZ27" i="1"/>
  <c r="CZA27" i="1"/>
  <c r="CZB27" i="1"/>
  <c r="CZC27" i="1"/>
  <c r="CZD27" i="1"/>
  <c r="CZE27" i="1"/>
  <c r="CZF27" i="1"/>
  <c r="CZG27" i="1"/>
  <c r="CZH27" i="1"/>
  <c r="CZI27" i="1"/>
  <c r="CZJ27" i="1"/>
  <c r="CZK27" i="1"/>
  <c r="CZL27" i="1"/>
  <c r="CZM27" i="1"/>
  <c r="CZN27" i="1"/>
  <c r="CZO27" i="1"/>
  <c r="CZP27" i="1"/>
  <c r="CZQ27" i="1"/>
  <c r="CZR27" i="1"/>
  <c r="CZS27" i="1"/>
  <c r="CZT27" i="1"/>
  <c r="CZU27" i="1"/>
  <c r="CZV27" i="1"/>
  <c r="CZW27" i="1"/>
  <c r="CZX27" i="1"/>
  <c r="CZY27" i="1"/>
  <c r="CZZ27" i="1"/>
  <c r="DAA27" i="1"/>
  <c r="DAB27" i="1"/>
  <c r="DAC27" i="1"/>
  <c r="DAD27" i="1"/>
  <c r="DAE27" i="1"/>
  <c r="DAF27" i="1"/>
  <c r="DAG27" i="1"/>
  <c r="DAH27" i="1"/>
  <c r="DAI27" i="1"/>
  <c r="DAJ27" i="1"/>
  <c r="DAK27" i="1"/>
  <c r="DAL27" i="1"/>
  <c r="DAM27" i="1"/>
  <c r="DAN27" i="1"/>
  <c r="DAO27" i="1"/>
  <c r="DAP27" i="1"/>
  <c r="DAQ27" i="1"/>
  <c r="DAR27" i="1"/>
  <c r="DAS27" i="1"/>
  <c r="DAT27" i="1"/>
  <c r="DAU27" i="1"/>
  <c r="DAV27" i="1"/>
  <c r="DAW27" i="1"/>
  <c r="DAX27" i="1"/>
  <c r="DAY27" i="1"/>
  <c r="DAZ27" i="1"/>
  <c r="DBA27" i="1"/>
  <c r="DBB27" i="1"/>
  <c r="DBC27" i="1"/>
  <c r="DBD27" i="1"/>
  <c r="DBE27" i="1"/>
  <c r="DBF27" i="1"/>
  <c r="DBG27" i="1"/>
  <c r="DBH27" i="1"/>
  <c r="DBI27" i="1"/>
  <c r="DBJ27" i="1"/>
  <c r="DBK27" i="1"/>
  <c r="DBL27" i="1"/>
  <c r="DBM27" i="1"/>
  <c r="DBN27" i="1"/>
  <c r="DBO27" i="1"/>
  <c r="DBP27" i="1"/>
  <c r="DBQ27" i="1"/>
  <c r="DBR27" i="1"/>
  <c r="DBS27" i="1"/>
  <c r="DBT27" i="1"/>
  <c r="DBU27" i="1"/>
  <c r="DBV27" i="1"/>
  <c r="DBW27" i="1"/>
  <c r="DBX27" i="1"/>
  <c r="DBY27" i="1"/>
  <c r="DBZ27" i="1"/>
  <c r="DCA27" i="1"/>
  <c r="DCB27" i="1"/>
  <c r="DCC27" i="1"/>
  <c r="DCD27" i="1"/>
  <c r="DCE27" i="1"/>
  <c r="DCF27" i="1"/>
  <c r="DCG27" i="1"/>
  <c r="DCH27" i="1"/>
  <c r="DCI27" i="1"/>
  <c r="DCJ27" i="1"/>
  <c r="DCK27" i="1"/>
  <c r="DCL27" i="1"/>
  <c r="DCM27" i="1"/>
  <c r="DCN27" i="1"/>
  <c r="DCO27" i="1"/>
  <c r="DCP27" i="1"/>
  <c r="DCQ27" i="1"/>
  <c r="DCR27" i="1"/>
  <c r="DCS27" i="1"/>
  <c r="DCT27" i="1"/>
  <c r="DCU27" i="1"/>
  <c r="DCV27" i="1"/>
  <c r="DCW27" i="1"/>
  <c r="DCX27" i="1"/>
  <c r="DCY27" i="1"/>
  <c r="DCZ27" i="1"/>
  <c r="DDA27" i="1"/>
  <c r="DDB27" i="1"/>
  <c r="DDC27" i="1"/>
  <c r="DDD27" i="1"/>
  <c r="DDE27" i="1"/>
  <c r="DDF27" i="1"/>
  <c r="DDG27" i="1"/>
  <c r="DDH27" i="1"/>
  <c r="DDI27" i="1"/>
  <c r="DDJ27" i="1"/>
  <c r="DDK27" i="1"/>
  <c r="DDL27" i="1"/>
  <c r="DDM27" i="1"/>
  <c r="DDN27" i="1"/>
  <c r="DDO27" i="1"/>
  <c r="DDP27" i="1"/>
  <c r="DDQ27" i="1"/>
  <c r="DDR27" i="1"/>
  <c r="DDS27" i="1"/>
  <c r="DDT27" i="1"/>
  <c r="DDU27" i="1"/>
  <c r="DDV27" i="1"/>
  <c r="DDW27" i="1"/>
  <c r="DDX27" i="1"/>
  <c r="DDY27" i="1"/>
  <c r="DDZ27" i="1"/>
  <c r="DEA27" i="1"/>
  <c r="DEB27" i="1"/>
  <c r="DEC27" i="1"/>
  <c r="DED27" i="1"/>
  <c r="DEE27" i="1"/>
  <c r="DEF27" i="1"/>
  <c r="DEG27" i="1"/>
  <c r="DEH27" i="1"/>
  <c r="DEI27" i="1"/>
  <c r="DEJ27" i="1"/>
  <c r="DEK27" i="1"/>
  <c r="DEL27" i="1"/>
  <c r="DEM27" i="1"/>
  <c r="DEN27" i="1"/>
  <c r="DEO27" i="1"/>
  <c r="DEP27" i="1"/>
  <c r="DEQ27" i="1"/>
  <c r="DER27" i="1"/>
  <c r="DES27" i="1"/>
  <c r="DET27" i="1"/>
  <c r="DEU27" i="1"/>
  <c r="DEV27" i="1"/>
  <c r="DEW27" i="1"/>
  <c r="DEX27" i="1"/>
  <c r="DEY27" i="1"/>
  <c r="DEZ27" i="1"/>
  <c r="DFA27" i="1"/>
  <c r="DFB27" i="1"/>
  <c r="DFC27" i="1"/>
  <c r="DFD27" i="1"/>
  <c r="DFE27" i="1"/>
  <c r="DFF27" i="1"/>
  <c r="DFG27" i="1"/>
  <c r="DFH27" i="1"/>
  <c r="DFI27" i="1"/>
  <c r="DFJ27" i="1"/>
  <c r="DFK27" i="1"/>
  <c r="DFL27" i="1"/>
  <c r="DFM27" i="1"/>
  <c r="DFN27" i="1"/>
  <c r="DFO27" i="1"/>
  <c r="DFP27" i="1"/>
  <c r="DFQ27" i="1"/>
  <c r="DFR27" i="1"/>
  <c r="DFS27" i="1"/>
  <c r="DFT27" i="1"/>
  <c r="DFU27" i="1"/>
  <c r="DFV27" i="1"/>
  <c r="DFW27" i="1"/>
  <c r="DFX27" i="1"/>
  <c r="DFY27" i="1"/>
  <c r="DFZ27" i="1"/>
  <c r="DGA27" i="1"/>
  <c r="DGB27" i="1"/>
  <c r="DGC27" i="1"/>
  <c r="DGD27" i="1"/>
  <c r="DGE27" i="1"/>
  <c r="DGF27" i="1"/>
  <c r="DGG27" i="1"/>
  <c r="DGH27" i="1"/>
  <c r="DGI27" i="1"/>
  <c r="DGJ27" i="1"/>
  <c r="DGK27" i="1"/>
  <c r="DGL27" i="1"/>
  <c r="DGM27" i="1"/>
  <c r="DGN27" i="1"/>
  <c r="DGO27" i="1"/>
  <c r="DGP27" i="1"/>
  <c r="DGQ27" i="1"/>
  <c r="DGR27" i="1"/>
  <c r="DGS27" i="1"/>
  <c r="DGT27" i="1"/>
  <c r="DGU27" i="1"/>
  <c r="DGV27" i="1"/>
  <c r="DGW27" i="1"/>
  <c r="DGX27" i="1"/>
  <c r="DGY27" i="1"/>
  <c r="DGZ27" i="1"/>
  <c r="DHA27" i="1"/>
  <c r="DHB27" i="1"/>
  <c r="DHC27" i="1"/>
  <c r="DHD27" i="1"/>
  <c r="DHE27" i="1"/>
  <c r="DHF27" i="1"/>
  <c r="DHG27" i="1"/>
  <c r="DHH27" i="1"/>
  <c r="DHI27" i="1"/>
  <c r="DHJ27" i="1"/>
  <c r="DHK27" i="1"/>
  <c r="DHL27" i="1"/>
  <c r="DHM27" i="1"/>
  <c r="DHN27" i="1"/>
  <c r="DHO27" i="1"/>
  <c r="DHP27" i="1"/>
  <c r="DHQ27" i="1"/>
  <c r="DHR27" i="1"/>
  <c r="DHS27" i="1"/>
  <c r="DHT27" i="1"/>
  <c r="DHU27" i="1"/>
  <c r="DHV27" i="1"/>
  <c r="DHW27" i="1"/>
  <c r="DHX27" i="1"/>
  <c r="DHY27" i="1"/>
  <c r="DHZ27" i="1"/>
  <c r="DIA27" i="1"/>
  <c r="DIB27" i="1"/>
  <c r="DIC27" i="1"/>
  <c r="DID27" i="1"/>
  <c r="DIE27" i="1"/>
  <c r="DIF27" i="1"/>
  <c r="DIG27" i="1"/>
  <c r="DIH27" i="1"/>
  <c r="DII27" i="1"/>
  <c r="DIJ27" i="1"/>
  <c r="DIK27" i="1"/>
  <c r="DIL27" i="1"/>
  <c r="DIM27" i="1"/>
  <c r="DIN27" i="1"/>
  <c r="DIO27" i="1"/>
  <c r="DIP27" i="1"/>
  <c r="DIQ27" i="1"/>
  <c r="DIR27" i="1"/>
  <c r="DIS27" i="1"/>
  <c r="DIT27" i="1"/>
  <c r="DIU27" i="1"/>
  <c r="DIV27" i="1"/>
  <c r="DIW27" i="1"/>
  <c r="DIX27" i="1"/>
  <c r="DIY27" i="1"/>
  <c r="DIZ27" i="1"/>
  <c r="DJA27" i="1"/>
  <c r="DJB27" i="1"/>
  <c r="DJC27" i="1"/>
  <c r="DJD27" i="1"/>
  <c r="DJE27" i="1"/>
  <c r="DJF27" i="1"/>
  <c r="DJG27" i="1"/>
  <c r="DJH27" i="1"/>
  <c r="DJI27" i="1"/>
  <c r="DJJ27" i="1"/>
  <c r="DJK27" i="1"/>
  <c r="DJL27" i="1"/>
  <c r="DJM27" i="1"/>
  <c r="DJN27" i="1"/>
  <c r="DJO27" i="1"/>
  <c r="DJP27" i="1"/>
  <c r="DJQ27" i="1"/>
  <c r="DJR27" i="1"/>
  <c r="DJS27" i="1"/>
  <c r="DJT27" i="1"/>
  <c r="DJU27" i="1"/>
  <c r="DJV27" i="1"/>
  <c r="DJW27" i="1"/>
  <c r="DJX27" i="1"/>
  <c r="DJY27" i="1"/>
  <c r="DJZ27" i="1"/>
  <c r="DKA27" i="1"/>
  <c r="DKB27" i="1"/>
  <c r="DKC27" i="1"/>
  <c r="DKD27" i="1"/>
  <c r="DKE27" i="1"/>
  <c r="DKF27" i="1"/>
  <c r="DKG27" i="1"/>
  <c r="DKH27" i="1"/>
  <c r="DKI27" i="1"/>
  <c r="DKJ27" i="1"/>
  <c r="DKK27" i="1"/>
  <c r="DKL27" i="1"/>
  <c r="DKM27" i="1"/>
  <c r="DKN27" i="1"/>
  <c r="DKO27" i="1"/>
  <c r="DKP27" i="1"/>
  <c r="DKQ27" i="1"/>
  <c r="DKR27" i="1"/>
  <c r="DKS27" i="1"/>
  <c r="DKT27" i="1"/>
  <c r="DKU27" i="1"/>
  <c r="DKV27" i="1"/>
  <c r="DKW27" i="1"/>
  <c r="DKX27" i="1"/>
  <c r="DKY27" i="1"/>
  <c r="DKZ27" i="1"/>
  <c r="DLA27" i="1"/>
  <c r="DLB27" i="1"/>
  <c r="DLC27" i="1"/>
  <c r="DLD27" i="1"/>
  <c r="DLE27" i="1"/>
  <c r="DLF27" i="1"/>
  <c r="DLG27" i="1"/>
  <c r="DLH27" i="1"/>
  <c r="DLI27" i="1"/>
  <c r="DLJ27" i="1"/>
  <c r="DLK27" i="1"/>
  <c r="DLL27" i="1"/>
  <c r="DLM27" i="1"/>
  <c r="DLN27" i="1"/>
  <c r="DLO27" i="1"/>
  <c r="DLP27" i="1"/>
  <c r="DLQ27" i="1"/>
  <c r="DLR27" i="1"/>
  <c r="DLS27" i="1"/>
  <c r="DLT27" i="1"/>
  <c r="DLU27" i="1"/>
  <c r="DLV27" i="1"/>
  <c r="DLW27" i="1"/>
  <c r="DLX27" i="1"/>
  <c r="DLY27" i="1"/>
  <c r="DLZ27" i="1"/>
  <c r="DMA27" i="1"/>
  <c r="DMB27" i="1"/>
  <c r="DMC27" i="1"/>
  <c r="DMD27" i="1"/>
  <c r="DME27" i="1"/>
  <c r="DMF27" i="1"/>
  <c r="DMG27" i="1"/>
  <c r="DMH27" i="1"/>
  <c r="DMI27" i="1"/>
  <c r="DMJ27" i="1"/>
  <c r="DMK27" i="1"/>
  <c r="DML27" i="1"/>
  <c r="DMM27" i="1"/>
  <c r="DMN27" i="1"/>
  <c r="DMO27" i="1"/>
  <c r="DMP27" i="1"/>
  <c r="DMQ27" i="1"/>
  <c r="DMR27" i="1"/>
  <c r="DMS27" i="1"/>
  <c r="DMT27" i="1"/>
  <c r="DMU27" i="1"/>
  <c r="DMV27" i="1"/>
  <c r="DMW27" i="1"/>
  <c r="DMX27" i="1"/>
  <c r="DMY27" i="1"/>
  <c r="DMZ27" i="1"/>
  <c r="DNA27" i="1"/>
  <c r="DNB27" i="1"/>
  <c r="DNC27" i="1"/>
  <c r="DND27" i="1"/>
  <c r="DNE27" i="1"/>
  <c r="DNF27" i="1"/>
  <c r="DNG27" i="1"/>
  <c r="DNH27" i="1"/>
  <c r="DNI27" i="1"/>
  <c r="DNJ27" i="1"/>
  <c r="DNK27" i="1"/>
  <c r="DNL27" i="1"/>
  <c r="DNM27" i="1"/>
  <c r="DNN27" i="1"/>
  <c r="DNO27" i="1"/>
  <c r="DNP27" i="1"/>
  <c r="DNQ27" i="1"/>
  <c r="DNR27" i="1"/>
  <c r="DNS27" i="1"/>
  <c r="DNT27" i="1"/>
  <c r="DNU27" i="1"/>
  <c r="DNV27" i="1"/>
  <c r="DNW27" i="1"/>
  <c r="DNX27" i="1"/>
  <c r="DNY27" i="1"/>
  <c r="DNZ27" i="1"/>
  <c r="DOA27" i="1"/>
  <c r="DOB27" i="1"/>
  <c r="DOC27" i="1"/>
  <c r="DOD27" i="1"/>
  <c r="DOE27" i="1"/>
  <c r="DOF27" i="1"/>
  <c r="DOG27" i="1"/>
  <c r="DOH27" i="1"/>
  <c r="DOI27" i="1"/>
  <c r="DOJ27" i="1"/>
  <c r="DOK27" i="1"/>
  <c r="DOL27" i="1"/>
  <c r="DOM27" i="1"/>
  <c r="DON27" i="1"/>
  <c r="DOO27" i="1"/>
  <c r="DOP27" i="1"/>
  <c r="DOQ27" i="1"/>
  <c r="DOR27" i="1"/>
  <c r="DOS27" i="1"/>
  <c r="DOT27" i="1"/>
  <c r="DOU27" i="1"/>
  <c r="DOV27" i="1"/>
  <c r="DOW27" i="1"/>
  <c r="DOX27" i="1"/>
  <c r="DOY27" i="1"/>
  <c r="DOZ27" i="1"/>
  <c r="DPA27" i="1"/>
  <c r="DPB27" i="1"/>
  <c r="DPC27" i="1"/>
  <c r="DPD27" i="1"/>
  <c r="DPE27" i="1"/>
  <c r="DPF27" i="1"/>
  <c r="DPG27" i="1"/>
  <c r="DPH27" i="1"/>
  <c r="DPI27" i="1"/>
  <c r="DPJ27" i="1"/>
  <c r="DPK27" i="1"/>
  <c r="DPL27" i="1"/>
  <c r="DPM27" i="1"/>
  <c r="DPN27" i="1"/>
  <c r="DPO27" i="1"/>
  <c r="DPP27" i="1"/>
  <c r="DPQ27" i="1"/>
  <c r="DPR27" i="1"/>
  <c r="DPS27" i="1"/>
  <c r="DPT27" i="1"/>
  <c r="DPU27" i="1"/>
  <c r="DPV27" i="1"/>
  <c r="DPW27" i="1"/>
  <c r="DPX27" i="1"/>
  <c r="DPY27" i="1"/>
  <c r="DPZ27" i="1"/>
  <c r="DQA27" i="1"/>
  <c r="DQB27" i="1"/>
  <c r="DQC27" i="1"/>
  <c r="DQD27" i="1"/>
  <c r="DQE27" i="1"/>
  <c r="DQF27" i="1"/>
  <c r="DQG27" i="1"/>
  <c r="DQH27" i="1"/>
  <c r="DQI27" i="1"/>
  <c r="DQJ27" i="1"/>
  <c r="DQK27" i="1"/>
  <c r="DQL27" i="1"/>
  <c r="DQM27" i="1"/>
  <c r="DQN27" i="1"/>
  <c r="DQO27" i="1"/>
  <c r="DQP27" i="1"/>
  <c r="DQQ27" i="1"/>
  <c r="DQR27" i="1"/>
  <c r="DQS27" i="1"/>
  <c r="DQT27" i="1"/>
  <c r="DQU27" i="1"/>
  <c r="DQV27" i="1"/>
  <c r="DQW27" i="1"/>
  <c r="DQX27" i="1"/>
  <c r="DQY27" i="1"/>
  <c r="DQZ27" i="1"/>
  <c r="DRA27" i="1"/>
  <c r="DRB27" i="1"/>
  <c r="DRC27" i="1"/>
  <c r="DRD27" i="1"/>
  <c r="DRE27" i="1"/>
  <c r="DRF27" i="1"/>
  <c r="DRG27" i="1"/>
  <c r="DRH27" i="1"/>
  <c r="DRI27" i="1"/>
  <c r="DRJ27" i="1"/>
  <c r="DRK27" i="1"/>
  <c r="DRL27" i="1"/>
  <c r="DRM27" i="1"/>
  <c r="DRN27" i="1"/>
  <c r="DRO27" i="1"/>
  <c r="DRP27" i="1"/>
  <c r="DRQ27" i="1"/>
  <c r="DRR27" i="1"/>
  <c r="DRS27" i="1"/>
  <c r="DRT27" i="1"/>
  <c r="DRU27" i="1"/>
  <c r="DRV27" i="1"/>
  <c r="DRW27" i="1"/>
  <c r="DRX27" i="1"/>
  <c r="DRY27" i="1"/>
  <c r="DRZ27" i="1"/>
  <c r="DSA27" i="1"/>
  <c r="DSB27" i="1"/>
  <c r="DSC27" i="1"/>
  <c r="DSD27" i="1"/>
  <c r="DSE27" i="1"/>
  <c r="DSF27" i="1"/>
  <c r="DSG27" i="1"/>
  <c r="DSH27" i="1"/>
  <c r="DSI27" i="1"/>
  <c r="DSJ27" i="1"/>
  <c r="DSK27" i="1"/>
  <c r="DSL27" i="1"/>
  <c r="DSM27" i="1"/>
  <c r="DSN27" i="1"/>
  <c r="DSO27" i="1"/>
  <c r="DSP27" i="1"/>
  <c r="DSQ27" i="1"/>
  <c r="DSR27" i="1"/>
  <c r="DSS27" i="1"/>
  <c r="DST27" i="1"/>
  <c r="DSU27" i="1"/>
  <c r="DSV27" i="1"/>
  <c r="DSW27" i="1"/>
  <c r="DSX27" i="1"/>
  <c r="DSY27" i="1"/>
  <c r="DSZ27" i="1"/>
  <c r="DTA27" i="1"/>
  <c r="DTB27" i="1"/>
  <c r="DTC27" i="1"/>
  <c r="DTD27" i="1"/>
  <c r="DTE27" i="1"/>
  <c r="DTF27" i="1"/>
  <c r="DTG27" i="1"/>
  <c r="DTH27" i="1"/>
  <c r="DTI27" i="1"/>
  <c r="DTJ27" i="1"/>
  <c r="DTK27" i="1"/>
  <c r="DTL27" i="1"/>
  <c r="DTM27" i="1"/>
  <c r="DTN27" i="1"/>
  <c r="DTO27" i="1"/>
  <c r="DTP27" i="1"/>
  <c r="DTQ27" i="1"/>
  <c r="DTR27" i="1"/>
  <c r="DTS27" i="1"/>
  <c r="DTT27" i="1"/>
  <c r="DTU27" i="1"/>
  <c r="DTV27" i="1"/>
  <c r="DTW27" i="1"/>
  <c r="DTX27" i="1"/>
  <c r="DTY27" i="1"/>
  <c r="DTZ27" i="1"/>
  <c r="DUA27" i="1"/>
  <c r="DUB27" i="1"/>
  <c r="DUC27" i="1"/>
  <c r="DUD27" i="1"/>
  <c r="DUE27" i="1"/>
  <c r="DUF27" i="1"/>
  <c r="DUG27" i="1"/>
  <c r="DUH27" i="1"/>
  <c r="DUI27" i="1"/>
  <c r="DUJ27" i="1"/>
  <c r="DUK27" i="1"/>
  <c r="DUL27" i="1"/>
  <c r="DUM27" i="1"/>
  <c r="DUN27" i="1"/>
  <c r="DUO27" i="1"/>
  <c r="DUP27" i="1"/>
  <c r="DUQ27" i="1"/>
  <c r="DUR27" i="1"/>
  <c r="DUS27" i="1"/>
  <c r="DUT27" i="1"/>
  <c r="DUU27" i="1"/>
  <c r="DUV27" i="1"/>
  <c r="DUW27" i="1"/>
  <c r="DUX27" i="1"/>
  <c r="DUY27" i="1"/>
  <c r="DUZ27" i="1"/>
  <c r="DVA27" i="1"/>
  <c r="DVB27" i="1"/>
  <c r="DVC27" i="1"/>
  <c r="DVD27" i="1"/>
  <c r="DVE27" i="1"/>
  <c r="DVF27" i="1"/>
  <c r="DVG27" i="1"/>
  <c r="DVH27" i="1"/>
  <c r="DVI27" i="1"/>
  <c r="DVJ27" i="1"/>
  <c r="DVK27" i="1"/>
  <c r="DVL27" i="1"/>
  <c r="DVM27" i="1"/>
  <c r="DVN27" i="1"/>
  <c r="DVO27" i="1"/>
  <c r="DVP27" i="1"/>
  <c r="DVQ27" i="1"/>
  <c r="DVR27" i="1"/>
  <c r="DVS27" i="1"/>
  <c r="DVT27" i="1"/>
  <c r="DVU27" i="1"/>
  <c r="DVV27" i="1"/>
  <c r="DVW27" i="1"/>
  <c r="DVX27" i="1"/>
  <c r="DVY27" i="1"/>
  <c r="DVZ27" i="1"/>
  <c r="DWA27" i="1"/>
  <c r="DWB27" i="1"/>
  <c r="DWC27" i="1"/>
  <c r="DWD27" i="1"/>
  <c r="DWE27" i="1"/>
  <c r="DWF27" i="1"/>
  <c r="DWG27" i="1"/>
  <c r="DWH27" i="1"/>
  <c r="DWI27" i="1"/>
  <c r="DWJ27" i="1"/>
  <c r="DWK27" i="1"/>
  <c r="DWL27" i="1"/>
  <c r="DWM27" i="1"/>
  <c r="DWN27" i="1"/>
  <c r="DWO27" i="1"/>
  <c r="DWP27" i="1"/>
  <c r="DWQ27" i="1"/>
  <c r="DWR27" i="1"/>
  <c r="DWS27" i="1"/>
  <c r="DWT27" i="1"/>
  <c r="DWU27" i="1"/>
  <c r="DWV27" i="1"/>
  <c r="DWW27" i="1"/>
  <c r="DWX27" i="1"/>
  <c r="DWY27" i="1"/>
  <c r="DWZ27" i="1"/>
  <c r="DXA27" i="1"/>
  <c r="DXB27" i="1"/>
  <c r="DXC27" i="1"/>
  <c r="DXD27" i="1"/>
  <c r="DXE27" i="1"/>
  <c r="DXF27" i="1"/>
  <c r="DXG27" i="1"/>
  <c r="DXH27" i="1"/>
  <c r="DXI27" i="1"/>
  <c r="DXJ27" i="1"/>
  <c r="DXK27" i="1"/>
  <c r="DXL27" i="1"/>
  <c r="DXM27" i="1"/>
  <c r="DXN27" i="1"/>
  <c r="DXO27" i="1"/>
  <c r="DXP27" i="1"/>
  <c r="DXQ27" i="1"/>
  <c r="DXR27" i="1"/>
  <c r="DXS27" i="1"/>
  <c r="DXT27" i="1"/>
  <c r="DXU27" i="1"/>
  <c r="DXV27" i="1"/>
  <c r="DXW27" i="1"/>
  <c r="DXX27" i="1"/>
  <c r="DXY27" i="1"/>
  <c r="DXZ27" i="1"/>
  <c r="DYA27" i="1"/>
  <c r="DYB27" i="1"/>
  <c r="DYC27" i="1"/>
  <c r="DYD27" i="1"/>
  <c r="DYE27" i="1"/>
  <c r="DYF27" i="1"/>
  <c r="DYG27" i="1"/>
  <c r="DYH27" i="1"/>
  <c r="DYI27" i="1"/>
  <c r="DYJ27" i="1"/>
  <c r="DYK27" i="1"/>
  <c r="DYL27" i="1"/>
  <c r="DYM27" i="1"/>
  <c r="DYN27" i="1"/>
  <c r="DYO27" i="1"/>
  <c r="DYP27" i="1"/>
  <c r="DYQ27" i="1"/>
  <c r="DYR27" i="1"/>
  <c r="DYS27" i="1"/>
  <c r="DYT27" i="1"/>
  <c r="DYU27" i="1"/>
  <c r="DYV27" i="1"/>
  <c r="DYW27" i="1"/>
  <c r="DYX27" i="1"/>
  <c r="DYY27" i="1"/>
  <c r="DYZ27" i="1"/>
  <c r="DZA27" i="1"/>
  <c r="DZB27" i="1"/>
  <c r="DZC27" i="1"/>
  <c r="DZD27" i="1"/>
  <c r="DZE27" i="1"/>
  <c r="DZF27" i="1"/>
  <c r="DZG27" i="1"/>
  <c r="DZH27" i="1"/>
  <c r="DZI27" i="1"/>
  <c r="DZJ27" i="1"/>
  <c r="DZK27" i="1"/>
  <c r="DZL27" i="1"/>
  <c r="DZM27" i="1"/>
  <c r="DZN27" i="1"/>
  <c r="DZO27" i="1"/>
  <c r="DZP27" i="1"/>
  <c r="DZQ27" i="1"/>
  <c r="DZR27" i="1"/>
  <c r="DZS27" i="1"/>
  <c r="DZT27" i="1"/>
  <c r="DZU27" i="1"/>
  <c r="DZV27" i="1"/>
  <c r="DZW27" i="1"/>
  <c r="DZX27" i="1"/>
  <c r="DZY27" i="1"/>
  <c r="DZZ27" i="1"/>
  <c r="EAA27" i="1"/>
  <c r="EAB27" i="1"/>
  <c r="EAC27" i="1"/>
  <c r="EAD27" i="1"/>
  <c r="EAE27" i="1"/>
  <c r="EAF27" i="1"/>
  <c r="EAG27" i="1"/>
  <c r="EAH27" i="1"/>
  <c r="EAI27" i="1"/>
  <c r="EAJ27" i="1"/>
  <c r="EAK27" i="1"/>
  <c r="EAL27" i="1"/>
  <c r="EAM27" i="1"/>
  <c r="EAN27" i="1"/>
  <c r="EAO27" i="1"/>
  <c r="EAP27" i="1"/>
  <c r="EAQ27" i="1"/>
  <c r="EAR27" i="1"/>
  <c r="EAS27" i="1"/>
  <c r="EAT27" i="1"/>
  <c r="EAU27" i="1"/>
  <c r="EAV27" i="1"/>
  <c r="EAW27" i="1"/>
  <c r="EAX27" i="1"/>
  <c r="EAY27" i="1"/>
  <c r="EAZ27" i="1"/>
  <c r="EBA27" i="1"/>
  <c r="EBB27" i="1"/>
  <c r="EBC27" i="1"/>
  <c r="EBD27" i="1"/>
  <c r="EBE27" i="1"/>
  <c r="EBF27" i="1"/>
  <c r="EBG27" i="1"/>
  <c r="EBH27" i="1"/>
  <c r="EBI27" i="1"/>
  <c r="EBJ27" i="1"/>
  <c r="EBK27" i="1"/>
  <c r="EBL27" i="1"/>
  <c r="EBM27" i="1"/>
  <c r="EBN27" i="1"/>
  <c r="EBO27" i="1"/>
  <c r="EBP27" i="1"/>
  <c r="EBQ27" i="1"/>
  <c r="EBR27" i="1"/>
  <c r="EBS27" i="1"/>
  <c r="EBT27" i="1"/>
  <c r="EBU27" i="1"/>
  <c r="EBV27" i="1"/>
  <c r="EBW27" i="1"/>
  <c r="EBX27" i="1"/>
  <c r="EBY27" i="1"/>
  <c r="EBZ27" i="1"/>
  <c r="ECA27" i="1"/>
  <c r="ECB27" i="1"/>
  <c r="ECC27" i="1"/>
  <c r="ECD27" i="1"/>
  <c r="ECE27" i="1"/>
  <c r="ECF27" i="1"/>
  <c r="ECG27" i="1"/>
  <c r="ECH27" i="1"/>
  <c r="ECI27" i="1"/>
  <c r="ECJ27" i="1"/>
  <c r="ECK27" i="1"/>
  <c r="ECL27" i="1"/>
  <c r="ECM27" i="1"/>
  <c r="ECN27" i="1"/>
  <c r="ECO27" i="1"/>
  <c r="ECP27" i="1"/>
  <c r="ECQ27" i="1"/>
  <c r="ECR27" i="1"/>
  <c r="ECS27" i="1"/>
  <c r="ECT27" i="1"/>
  <c r="ECU27" i="1"/>
  <c r="ECV27" i="1"/>
  <c r="ECW27" i="1"/>
  <c r="ECX27" i="1"/>
  <c r="ECY27" i="1"/>
  <c r="ECZ27" i="1"/>
  <c r="EDA27" i="1"/>
  <c r="EDB27" i="1"/>
  <c r="EDC27" i="1"/>
  <c r="EDD27" i="1"/>
  <c r="EDE27" i="1"/>
  <c r="EDF27" i="1"/>
  <c r="EDG27" i="1"/>
  <c r="EDH27" i="1"/>
  <c r="EDI27" i="1"/>
  <c r="EDJ27" i="1"/>
  <c r="EDK27" i="1"/>
  <c r="EDL27" i="1"/>
  <c r="EDM27" i="1"/>
  <c r="EDN27" i="1"/>
  <c r="EDO27" i="1"/>
  <c r="EDP27" i="1"/>
  <c r="EDQ27" i="1"/>
  <c r="EDR27" i="1"/>
  <c r="EDS27" i="1"/>
  <c r="EDT27" i="1"/>
  <c r="EDU27" i="1"/>
  <c r="EDV27" i="1"/>
  <c r="EDW27" i="1"/>
  <c r="EDX27" i="1"/>
  <c r="EDY27" i="1"/>
  <c r="EDZ27" i="1"/>
  <c r="EEA27" i="1"/>
  <c r="EEB27" i="1"/>
  <c r="EEC27" i="1"/>
  <c r="EED27" i="1"/>
  <c r="EEE27" i="1"/>
  <c r="EEF27" i="1"/>
  <c r="EEG27" i="1"/>
  <c r="EEH27" i="1"/>
  <c r="EEI27" i="1"/>
  <c r="EEJ27" i="1"/>
  <c r="EEK27" i="1"/>
  <c r="EEL27" i="1"/>
  <c r="EEM27" i="1"/>
  <c r="EEN27" i="1"/>
  <c r="EEO27" i="1"/>
  <c r="EEP27" i="1"/>
  <c r="EEQ27" i="1"/>
  <c r="EER27" i="1"/>
  <c r="EES27" i="1"/>
  <c r="EET27" i="1"/>
  <c r="EEU27" i="1"/>
  <c r="EEV27" i="1"/>
  <c r="EEW27" i="1"/>
  <c r="EEX27" i="1"/>
  <c r="EEY27" i="1"/>
  <c r="EEZ27" i="1"/>
  <c r="EFA27" i="1"/>
  <c r="EFB27" i="1"/>
  <c r="EFC27" i="1"/>
  <c r="EFD27" i="1"/>
  <c r="EFE27" i="1"/>
  <c r="EFF27" i="1"/>
  <c r="EFG27" i="1"/>
  <c r="EFH27" i="1"/>
  <c r="EFI27" i="1"/>
  <c r="EFJ27" i="1"/>
  <c r="EFK27" i="1"/>
  <c r="EFL27" i="1"/>
  <c r="EFM27" i="1"/>
  <c r="EFN27" i="1"/>
  <c r="EFO27" i="1"/>
  <c r="EFP27" i="1"/>
  <c r="EFQ27" i="1"/>
  <c r="EFR27" i="1"/>
  <c r="EFS27" i="1"/>
  <c r="EFT27" i="1"/>
  <c r="EFU27" i="1"/>
  <c r="EFV27" i="1"/>
  <c r="EFW27" i="1"/>
  <c r="EFX27" i="1"/>
  <c r="EFY27" i="1"/>
  <c r="EFZ27" i="1"/>
  <c r="EGA27" i="1"/>
  <c r="EGB27" i="1"/>
  <c r="EGC27" i="1"/>
  <c r="EGD27" i="1"/>
  <c r="EGE27" i="1"/>
  <c r="EGF27" i="1"/>
  <c r="EGG27" i="1"/>
  <c r="EGH27" i="1"/>
  <c r="EGI27" i="1"/>
  <c r="EGJ27" i="1"/>
  <c r="EGK27" i="1"/>
  <c r="EGL27" i="1"/>
  <c r="EGM27" i="1"/>
  <c r="EGN27" i="1"/>
  <c r="EGO27" i="1"/>
  <c r="EGP27" i="1"/>
  <c r="EGQ27" i="1"/>
  <c r="EGR27" i="1"/>
  <c r="EGS27" i="1"/>
  <c r="EGT27" i="1"/>
  <c r="EGU27" i="1"/>
  <c r="EGV27" i="1"/>
  <c r="EGW27" i="1"/>
  <c r="EGX27" i="1"/>
  <c r="EGY27" i="1"/>
  <c r="EGZ27" i="1"/>
  <c r="EHA27" i="1"/>
  <c r="EHB27" i="1"/>
  <c r="EHC27" i="1"/>
  <c r="EHD27" i="1"/>
  <c r="EHE27" i="1"/>
  <c r="EHF27" i="1"/>
  <c r="EHG27" i="1"/>
  <c r="EHH27" i="1"/>
  <c r="EHI27" i="1"/>
  <c r="EHJ27" i="1"/>
  <c r="EHK27" i="1"/>
  <c r="EHL27" i="1"/>
  <c r="EHM27" i="1"/>
  <c r="EHN27" i="1"/>
  <c r="EHO27" i="1"/>
  <c r="EHP27" i="1"/>
  <c r="EHQ27" i="1"/>
  <c r="EHR27" i="1"/>
  <c r="EHS27" i="1"/>
  <c r="EHT27" i="1"/>
  <c r="EHU27" i="1"/>
  <c r="EHV27" i="1"/>
  <c r="EHW27" i="1"/>
  <c r="EHX27" i="1"/>
  <c r="EHY27" i="1"/>
  <c r="EHZ27" i="1"/>
  <c r="EIA27" i="1"/>
  <c r="EIB27" i="1"/>
  <c r="EIC27" i="1"/>
  <c r="EID27" i="1"/>
  <c r="EIE27" i="1"/>
  <c r="EIF27" i="1"/>
  <c r="EIG27" i="1"/>
  <c r="EIH27" i="1"/>
  <c r="EII27" i="1"/>
  <c r="EIJ27" i="1"/>
  <c r="EIK27" i="1"/>
  <c r="EIL27" i="1"/>
  <c r="EIM27" i="1"/>
  <c r="EIN27" i="1"/>
  <c r="EIO27" i="1"/>
  <c r="EIP27" i="1"/>
  <c r="EIQ27" i="1"/>
  <c r="EIR27" i="1"/>
  <c r="EIS27" i="1"/>
  <c r="EIT27" i="1"/>
  <c r="EIU27" i="1"/>
  <c r="EIV27" i="1"/>
  <c r="EIW27" i="1"/>
  <c r="EIX27" i="1"/>
  <c r="EIY27" i="1"/>
  <c r="EIZ27" i="1"/>
  <c r="EJA27" i="1"/>
  <c r="EJB27" i="1"/>
  <c r="EJC27" i="1"/>
  <c r="EJD27" i="1"/>
  <c r="EJE27" i="1"/>
  <c r="EJF27" i="1"/>
  <c r="EJG27" i="1"/>
  <c r="EJH27" i="1"/>
  <c r="EJI27" i="1"/>
  <c r="EJJ27" i="1"/>
  <c r="EJK27" i="1"/>
  <c r="EJL27" i="1"/>
  <c r="EJM27" i="1"/>
  <c r="EJN27" i="1"/>
  <c r="EJO27" i="1"/>
  <c r="EJP27" i="1"/>
  <c r="EJQ27" i="1"/>
  <c r="EJR27" i="1"/>
  <c r="EJS27" i="1"/>
  <c r="EJT27" i="1"/>
  <c r="EJU27" i="1"/>
  <c r="EJV27" i="1"/>
  <c r="EJW27" i="1"/>
  <c r="EJX27" i="1"/>
  <c r="EJY27" i="1"/>
  <c r="EJZ27" i="1"/>
  <c r="EKA27" i="1"/>
  <c r="EKB27" i="1"/>
  <c r="EKC27" i="1"/>
  <c r="EKD27" i="1"/>
  <c r="EKE27" i="1"/>
  <c r="EKF27" i="1"/>
  <c r="EKG27" i="1"/>
  <c r="EKH27" i="1"/>
  <c r="EKI27" i="1"/>
  <c r="EKJ27" i="1"/>
  <c r="EKK27" i="1"/>
  <c r="EKL27" i="1"/>
  <c r="EKM27" i="1"/>
  <c r="EKN27" i="1"/>
  <c r="EKO27" i="1"/>
  <c r="EKP27" i="1"/>
  <c r="EKQ27" i="1"/>
  <c r="EKR27" i="1"/>
  <c r="EKS27" i="1"/>
  <c r="EKT27" i="1"/>
  <c r="EKU27" i="1"/>
  <c r="EKV27" i="1"/>
  <c r="EKW27" i="1"/>
  <c r="EKX27" i="1"/>
  <c r="EKY27" i="1"/>
  <c r="EKZ27" i="1"/>
  <c r="ELA27" i="1"/>
  <c r="ELB27" i="1"/>
  <c r="ELC27" i="1"/>
  <c r="ELD27" i="1"/>
  <c r="ELE27" i="1"/>
  <c r="ELF27" i="1"/>
  <c r="ELG27" i="1"/>
  <c r="ELH27" i="1"/>
  <c r="ELI27" i="1"/>
  <c r="ELJ27" i="1"/>
  <c r="ELK27" i="1"/>
  <c r="ELL27" i="1"/>
  <c r="ELM27" i="1"/>
  <c r="ELN27" i="1"/>
  <c r="ELO27" i="1"/>
  <c r="ELP27" i="1"/>
  <c r="ELQ27" i="1"/>
  <c r="ELR27" i="1"/>
  <c r="ELS27" i="1"/>
  <c r="ELT27" i="1"/>
  <c r="ELU27" i="1"/>
  <c r="ELV27" i="1"/>
  <c r="ELW27" i="1"/>
  <c r="ELX27" i="1"/>
  <c r="ELY27" i="1"/>
  <c r="ELZ27" i="1"/>
  <c r="EMA27" i="1"/>
  <c r="EMB27" i="1"/>
  <c r="EMC27" i="1"/>
  <c r="EMD27" i="1"/>
  <c r="EME27" i="1"/>
  <c r="EMF27" i="1"/>
  <c r="EMG27" i="1"/>
  <c r="EMH27" i="1"/>
  <c r="EMI27" i="1"/>
  <c r="EMJ27" i="1"/>
  <c r="EMK27" i="1"/>
  <c r="EML27" i="1"/>
  <c r="EMM27" i="1"/>
  <c r="EMN27" i="1"/>
  <c r="EMO27" i="1"/>
  <c r="EMP27" i="1"/>
  <c r="EMQ27" i="1"/>
  <c r="EMR27" i="1"/>
  <c r="EMS27" i="1"/>
  <c r="EMT27" i="1"/>
  <c r="EMU27" i="1"/>
  <c r="EMV27" i="1"/>
  <c r="EMW27" i="1"/>
  <c r="EMX27" i="1"/>
  <c r="EMY27" i="1"/>
  <c r="EMZ27" i="1"/>
  <c r="ENA27" i="1"/>
  <c r="ENB27" i="1"/>
  <c r="ENC27" i="1"/>
  <c r="END27" i="1"/>
  <c r="ENE27" i="1"/>
  <c r="ENF27" i="1"/>
  <c r="ENG27" i="1"/>
  <c r="ENH27" i="1"/>
  <c r="ENI27" i="1"/>
  <c r="ENJ27" i="1"/>
  <c r="ENK27" i="1"/>
  <c r="ENL27" i="1"/>
  <c r="ENM27" i="1"/>
  <c r="ENN27" i="1"/>
  <c r="ENO27" i="1"/>
  <c r="ENP27" i="1"/>
  <c r="ENQ27" i="1"/>
  <c r="ENR27" i="1"/>
  <c r="ENS27" i="1"/>
  <c r="ENT27" i="1"/>
  <c r="ENU27" i="1"/>
  <c r="ENV27" i="1"/>
  <c r="ENW27" i="1"/>
  <c r="ENX27" i="1"/>
  <c r="ENY27" i="1"/>
  <c r="ENZ27" i="1"/>
  <c r="EOA27" i="1"/>
  <c r="EOB27" i="1"/>
  <c r="EOC27" i="1"/>
  <c r="EOD27" i="1"/>
  <c r="EOE27" i="1"/>
  <c r="EOF27" i="1"/>
  <c r="EOG27" i="1"/>
  <c r="EOH27" i="1"/>
  <c r="EOI27" i="1"/>
  <c r="EOJ27" i="1"/>
  <c r="EOK27" i="1"/>
  <c r="EOL27" i="1"/>
  <c r="EOM27" i="1"/>
  <c r="EON27" i="1"/>
  <c r="EOO27" i="1"/>
  <c r="EOP27" i="1"/>
  <c r="EOQ27" i="1"/>
  <c r="EOR27" i="1"/>
  <c r="EOS27" i="1"/>
  <c r="EOT27" i="1"/>
  <c r="EOU27" i="1"/>
  <c r="EOV27" i="1"/>
  <c r="EOW27" i="1"/>
  <c r="EOX27" i="1"/>
  <c r="EOY27" i="1"/>
  <c r="EOZ27" i="1"/>
  <c r="EPA27" i="1"/>
  <c r="EPB27" i="1"/>
  <c r="EPC27" i="1"/>
  <c r="EPD27" i="1"/>
  <c r="EPE27" i="1"/>
  <c r="EPF27" i="1"/>
  <c r="EPG27" i="1"/>
  <c r="EPH27" i="1"/>
  <c r="EPI27" i="1"/>
  <c r="EPJ27" i="1"/>
  <c r="EPK27" i="1"/>
  <c r="EPL27" i="1"/>
  <c r="EPM27" i="1"/>
  <c r="EPN27" i="1"/>
  <c r="EPO27" i="1"/>
  <c r="EPP27" i="1"/>
  <c r="EPQ27" i="1"/>
  <c r="EPR27" i="1"/>
  <c r="EPS27" i="1"/>
  <c r="EPT27" i="1"/>
  <c r="EPU27" i="1"/>
  <c r="EPV27" i="1"/>
  <c r="EPW27" i="1"/>
  <c r="EPX27" i="1"/>
  <c r="EPY27" i="1"/>
  <c r="EPZ27" i="1"/>
  <c r="EQA27" i="1"/>
  <c r="EQB27" i="1"/>
  <c r="EQC27" i="1"/>
  <c r="EQD27" i="1"/>
  <c r="EQE27" i="1"/>
  <c r="EQF27" i="1"/>
  <c r="EQG27" i="1"/>
  <c r="EQH27" i="1"/>
  <c r="EQI27" i="1"/>
  <c r="EQJ27" i="1"/>
  <c r="EQK27" i="1"/>
  <c r="EQL27" i="1"/>
  <c r="EQM27" i="1"/>
  <c r="EQN27" i="1"/>
  <c r="EQO27" i="1"/>
  <c r="EQP27" i="1"/>
  <c r="EQQ27" i="1"/>
  <c r="EQR27" i="1"/>
  <c r="EQS27" i="1"/>
  <c r="EQT27" i="1"/>
  <c r="EQU27" i="1"/>
  <c r="EQV27" i="1"/>
  <c r="EQW27" i="1"/>
  <c r="EQX27" i="1"/>
  <c r="EQY27" i="1"/>
  <c r="EQZ27" i="1"/>
  <c r="ERA27" i="1"/>
  <c r="ERB27" i="1"/>
  <c r="ERC27" i="1"/>
  <c r="ERD27" i="1"/>
  <c r="ERE27" i="1"/>
  <c r="ERF27" i="1"/>
  <c r="ERG27" i="1"/>
  <c r="ERH27" i="1"/>
  <c r="ERI27" i="1"/>
  <c r="ERJ27" i="1"/>
  <c r="ERK27" i="1"/>
  <c r="ERL27" i="1"/>
  <c r="ERM27" i="1"/>
  <c r="ERN27" i="1"/>
  <c r="ERO27" i="1"/>
  <c r="ERP27" i="1"/>
  <c r="ERQ27" i="1"/>
  <c r="ERR27" i="1"/>
  <c r="ERS27" i="1"/>
  <c r="ERT27" i="1"/>
  <c r="ERU27" i="1"/>
  <c r="ERV27" i="1"/>
  <c r="ERW27" i="1"/>
  <c r="ERX27" i="1"/>
  <c r="ERY27" i="1"/>
  <c r="ERZ27" i="1"/>
  <c r="ESA27" i="1"/>
  <c r="ESB27" i="1"/>
  <c r="ESC27" i="1"/>
  <c r="ESD27" i="1"/>
  <c r="ESE27" i="1"/>
  <c r="ESF27" i="1"/>
  <c r="ESG27" i="1"/>
  <c r="ESH27" i="1"/>
  <c r="ESI27" i="1"/>
  <c r="ESJ27" i="1"/>
  <c r="ESK27" i="1"/>
  <c r="ESL27" i="1"/>
  <c r="ESM27" i="1"/>
  <c r="ESN27" i="1"/>
  <c r="ESO27" i="1"/>
  <c r="ESP27" i="1"/>
  <c r="ESQ27" i="1"/>
  <c r="ESR27" i="1"/>
  <c r="ESS27" i="1"/>
  <c r="EST27" i="1"/>
  <c r="ESU27" i="1"/>
  <c r="ESV27" i="1"/>
  <c r="ESW27" i="1"/>
  <c r="ESX27" i="1"/>
  <c r="ESY27" i="1"/>
  <c r="ESZ27" i="1"/>
  <c r="ETA27" i="1"/>
  <c r="ETB27" i="1"/>
  <c r="ETC27" i="1"/>
  <c r="ETD27" i="1"/>
  <c r="ETE27" i="1"/>
  <c r="ETF27" i="1"/>
  <c r="ETG27" i="1"/>
  <c r="ETH27" i="1"/>
  <c r="ETI27" i="1"/>
  <c r="ETJ27" i="1"/>
  <c r="ETK27" i="1"/>
  <c r="ETL27" i="1"/>
  <c r="ETM27" i="1"/>
  <c r="ETN27" i="1"/>
  <c r="ETO27" i="1"/>
  <c r="ETP27" i="1"/>
  <c r="ETQ27" i="1"/>
  <c r="ETR27" i="1"/>
  <c r="ETS27" i="1"/>
  <c r="ETT27" i="1"/>
  <c r="ETU27" i="1"/>
  <c r="ETV27" i="1"/>
  <c r="ETW27" i="1"/>
  <c r="ETX27" i="1"/>
  <c r="ETY27" i="1"/>
  <c r="ETZ27" i="1"/>
  <c r="EUA27" i="1"/>
  <c r="EUB27" i="1"/>
  <c r="EUC27" i="1"/>
  <c r="EUD27" i="1"/>
  <c r="EUE27" i="1"/>
  <c r="EUF27" i="1"/>
  <c r="EUG27" i="1"/>
  <c r="EUH27" i="1"/>
  <c r="EUI27" i="1"/>
  <c r="EUJ27" i="1"/>
  <c r="EUK27" i="1"/>
  <c r="EUL27" i="1"/>
  <c r="EUM27" i="1"/>
  <c r="EUN27" i="1"/>
  <c r="EUO27" i="1"/>
  <c r="EUP27" i="1"/>
  <c r="EUQ27" i="1"/>
  <c r="EUR27" i="1"/>
  <c r="EUS27" i="1"/>
  <c r="EUT27" i="1"/>
  <c r="EUU27" i="1"/>
  <c r="EUV27" i="1"/>
  <c r="EUW27" i="1"/>
  <c r="EUX27" i="1"/>
  <c r="EUY27" i="1"/>
  <c r="EUZ27" i="1"/>
  <c r="EVA27" i="1"/>
  <c r="EVB27" i="1"/>
  <c r="EVC27" i="1"/>
  <c r="EVD27" i="1"/>
  <c r="EVE27" i="1"/>
  <c r="EVF27" i="1"/>
  <c r="EVG27" i="1"/>
  <c r="EVH27" i="1"/>
  <c r="EVI27" i="1"/>
  <c r="EVJ27" i="1"/>
  <c r="EVK27" i="1"/>
  <c r="EVL27" i="1"/>
  <c r="EVM27" i="1"/>
  <c r="EVN27" i="1"/>
  <c r="EVO27" i="1"/>
  <c r="EVP27" i="1"/>
  <c r="EVQ27" i="1"/>
  <c r="EVR27" i="1"/>
  <c r="EVS27" i="1"/>
  <c r="EVT27" i="1"/>
  <c r="EVU27" i="1"/>
  <c r="EVV27" i="1"/>
  <c r="EVW27" i="1"/>
  <c r="EVX27" i="1"/>
  <c r="EVY27" i="1"/>
  <c r="EVZ27" i="1"/>
  <c r="EWA27" i="1"/>
  <c r="EWB27" i="1"/>
  <c r="EWC27" i="1"/>
  <c r="EWD27" i="1"/>
  <c r="EWE27" i="1"/>
  <c r="EWF27" i="1"/>
  <c r="EWG27" i="1"/>
  <c r="EWH27" i="1"/>
  <c r="EWI27" i="1"/>
  <c r="EWJ27" i="1"/>
  <c r="EWK27" i="1"/>
  <c r="EWL27" i="1"/>
  <c r="EWM27" i="1"/>
  <c r="EWN27" i="1"/>
  <c r="EWO27" i="1"/>
  <c r="EWP27" i="1"/>
  <c r="EWQ27" i="1"/>
  <c r="EWR27" i="1"/>
  <c r="EWS27" i="1"/>
  <c r="EWT27" i="1"/>
  <c r="EWU27" i="1"/>
  <c r="EWV27" i="1"/>
  <c r="EWW27" i="1"/>
  <c r="EWX27" i="1"/>
  <c r="EWY27" i="1"/>
  <c r="EWZ27" i="1"/>
  <c r="EXA27" i="1"/>
  <c r="EXB27" i="1"/>
  <c r="EXC27" i="1"/>
  <c r="EXD27" i="1"/>
  <c r="EXE27" i="1"/>
  <c r="EXF27" i="1"/>
  <c r="EXG27" i="1"/>
  <c r="EXH27" i="1"/>
  <c r="EXI27" i="1"/>
  <c r="EXJ27" i="1"/>
  <c r="EXK27" i="1"/>
  <c r="EXL27" i="1"/>
  <c r="EXM27" i="1"/>
  <c r="EXN27" i="1"/>
  <c r="EXO27" i="1"/>
  <c r="EXP27" i="1"/>
  <c r="EXQ27" i="1"/>
  <c r="EXR27" i="1"/>
  <c r="EXS27" i="1"/>
  <c r="EXT27" i="1"/>
  <c r="EXU27" i="1"/>
  <c r="EXV27" i="1"/>
  <c r="EXW27" i="1"/>
  <c r="EXX27" i="1"/>
  <c r="EXY27" i="1"/>
  <c r="EXZ27" i="1"/>
  <c r="EYA27" i="1"/>
  <c r="EYB27" i="1"/>
  <c r="EYC27" i="1"/>
  <c r="EYD27" i="1"/>
  <c r="EYE27" i="1"/>
  <c r="EYF27" i="1"/>
  <c r="EYG27" i="1"/>
  <c r="EYH27" i="1"/>
  <c r="EYI27" i="1"/>
  <c r="EYJ27" i="1"/>
  <c r="EYK27" i="1"/>
  <c r="EYL27" i="1"/>
  <c r="EYM27" i="1"/>
  <c r="EYN27" i="1"/>
  <c r="EYO27" i="1"/>
  <c r="EYP27" i="1"/>
  <c r="EYQ27" i="1"/>
  <c r="EYR27" i="1"/>
  <c r="EYS27" i="1"/>
  <c r="EYT27" i="1"/>
  <c r="EYU27" i="1"/>
  <c r="EYV27" i="1"/>
  <c r="EYW27" i="1"/>
  <c r="EYX27" i="1"/>
  <c r="EYY27" i="1"/>
  <c r="EYZ27" i="1"/>
  <c r="EZA27" i="1"/>
  <c r="EZB27" i="1"/>
  <c r="EZC27" i="1"/>
  <c r="EZD27" i="1"/>
  <c r="EZE27" i="1"/>
  <c r="EZF27" i="1"/>
  <c r="EZG27" i="1"/>
  <c r="EZH27" i="1"/>
  <c r="EZI27" i="1"/>
  <c r="EZJ27" i="1"/>
  <c r="EZK27" i="1"/>
  <c r="EZL27" i="1"/>
  <c r="EZM27" i="1"/>
  <c r="EZN27" i="1"/>
  <c r="EZO27" i="1"/>
  <c r="EZP27" i="1"/>
  <c r="EZQ27" i="1"/>
  <c r="EZR27" i="1"/>
  <c r="EZS27" i="1"/>
  <c r="EZT27" i="1"/>
  <c r="EZU27" i="1"/>
  <c r="EZV27" i="1"/>
  <c r="EZW27" i="1"/>
  <c r="EZX27" i="1"/>
  <c r="EZY27" i="1"/>
  <c r="EZZ27" i="1"/>
  <c r="FAA27" i="1"/>
  <c r="FAB27" i="1"/>
  <c r="FAC27" i="1"/>
  <c r="FAD27" i="1"/>
  <c r="FAE27" i="1"/>
  <c r="FAF27" i="1"/>
  <c r="FAG27" i="1"/>
  <c r="FAH27" i="1"/>
  <c r="FAI27" i="1"/>
  <c r="FAJ27" i="1"/>
  <c r="FAK27" i="1"/>
  <c r="FAL27" i="1"/>
  <c r="FAM27" i="1"/>
  <c r="FAN27" i="1"/>
  <c r="FAO27" i="1"/>
  <c r="FAP27" i="1"/>
  <c r="FAQ27" i="1"/>
  <c r="FAR27" i="1"/>
  <c r="FAS27" i="1"/>
  <c r="FAT27" i="1"/>
  <c r="FAU27" i="1"/>
  <c r="FAV27" i="1"/>
  <c r="FAW27" i="1"/>
  <c r="FAX27" i="1"/>
  <c r="FAY27" i="1"/>
  <c r="FAZ27" i="1"/>
  <c r="FBA27" i="1"/>
  <c r="FBB27" i="1"/>
  <c r="FBC27" i="1"/>
  <c r="FBD27" i="1"/>
  <c r="FBE27" i="1"/>
  <c r="FBF27" i="1"/>
  <c r="FBG27" i="1"/>
  <c r="FBH27" i="1"/>
  <c r="FBI27" i="1"/>
  <c r="FBJ27" i="1"/>
  <c r="FBK27" i="1"/>
  <c r="FBL27" i="1"/>
  <c r="FBM27" i="1"/>
  <c r="FBN27" i="1"/>
  <c r="FBO27" i="1"/>
  <c r="FBP27" i="1"/>
  <c r="FBQ27" i="1"/>
  <c r="FBR27" i="1"/>
  <c r="FBS27" i="1"/>
  <c r="FBT27" i="1"/>
  <c r="FBU27" i="1"/>
  <c r="FBV27" i="1"/>
  <c r="FBW27" i="1"/>
  <c r="FBX27" i="1"/>
  <c r="FBY27" i="1"/>
  <c r="FBZ27" i="1"/>
  <c r="FCA27" i="1"/>
  <c r="FCB27" i="1"/>
  <c r="FCC27" i="1"/>
  <c r="FCD27" i="1"/>
  <c r="FCE27" i="1"/>
  <c r="FCF27" i="1"/>
  <c r="FCG27" i="1"/>
  <c r="FCH27" i="1"/>
  <c r="FCI27" i="1"/>
  <c r="FCJ27" i="1"/>
  <c r="FCK27" i="1"/>
  <c r="FCL27" i="1"/>
  <c r="FCM27" i="1"/>
  <c r="FCN27" i="1"/>
  <c r="FCO27" i="1"/>
  <c r="FCP27" i="1"/>
  <c r="FCQ27" i="1"/>
  <c r="FCR27" i="1"/>
  <c r="FCS27" i="1"/>
  <c r="FCT27" i="1"/>
  <c r="FCU27" i="1"/>
  <c r="FCV27" i="1"/>
  <c r="FCW27" i="1"/>
  <c r="FCX27" i="1"/>
  <c r="FCY27" i="1"/>
  <c r="FCZ27" i="1"/>
  <c r="FDA27" i="1"/>
  <c r="FDB27" i="1"/>
  <c r="FDC27" i="1"/>
  <c r="FDD27" i="1"/>
  <c r="FDE27" i="1"/>
  <c r="FDF27" i="1"/>
  <c r="FDG27" i="1"/>
  <c r="FDH27" i="1"/>
  <c r="FDI27" i="1"/>
  <c r="FDJ27" i="1"/>
  <c r="FDK27" i="1"/>
  <c r="FDL27" i="1"/>
  <c r="FDM27" i="1"/>
  <c r="FDN27" i="1"/>
  <c r="FDO27" i="1"/>
  <c r="FDP27" i="1"/>
  <c r="FDQ27" i="1"/>
  <c r="FDR27" i="1"/>
  <c r="FDS27" i="1"/>
  <c r="FDT27" i="1"/>
  <c r="FDU27" i="1"/>
  <c r="FDV27" i="1"/>
  <c r="FDW27" i="1"/>
  <c r="FDX27" i="1"/>
  <c r="FDY27" i="1"/>
  <c r="FDZ27" i="1"/>
  <c r="FEA27" i="1"/>
  <c r="FEB27" i="1"/>
  <c r="FEC27" i="1"/>
  <c r="FED27" i="1"/>
  <c r="FEE27" i="1"/>
  <c r="FEF27" i="1"/>
  <c r="FEG27" i="1"/>
  <c r="FEH27" i="1"/>
  <c r="FEI27" i="1"/>
  <c r="FEJ27" i="1"/>
  <c r="FEK27" i="1"/>
  <c r="FEL27" i="1"/>
  <c r="FEM27" i="1"/>
  <c r="FEN27" i="1"/>
  <c r="FEO27" i="1"/>
  <c r="FEP27" i="1"/>
  <c r="FEQ27" i="1"/>
  <c r="FER27" i="1"/>
  <c r="FES27" i="1"/>
  <c r="FET27" i="1"/>
  <c r="FEU27" i="1"/>
  <c r="FEV27" i="1"/>
  <c r="FEW27" i="1"/>
  <c r="FEX27" i="1"/>
  <c r="FEY27" i="1"/>
  <c r="FEZ27" i="1"/>
  <c r="FFA27" i="1"/>
  <c r="FFB27" i="1"/>
  <c r="FFC27" i="1"/>
  <c r="FFD27" i="1"/>
  <c r="FFE27" i="1"/>
  <c r="FFF27" i="1"/>
  <c r="FFG27" i="1"/>
  <c r="FFH27" i="1"/>
  <c r="FFI27" i="1"/>
  <c r="FFJ27" i="1"/>
  <c r="FFK27" i="1"/>
  <c r="FFL27" i="1"/>
  <c r="FFM27" i="1"/>
  <c r="FFN27" i="1"/>
  <c r="FFO27" i="1"/>
  <c r="FFP27" i="1"/>
  <c r="FFQ27" i="1"/>
  <c r="FFR27" i="1"/>
  <c r="FFS27" i="1"/>
  <c r="FFT27" i="1"/>
  <c r="FFU27" i="1"/>
  <c r="FFV27" i="1"/>
  <c r="FFW27" i="1"/>
  <c r="FFX27" i="1"/>
  <c r="FFY27" i="1"/>
  <c r="FFZ27" i="1"/>
  <c r="FGA27" i="1"/>
  <c r="FGB27" i="1"/>
  <c r="FGC27" i="1"/>
  <c r="FGD27" i="1"/>
  <c r="FGE27" i="1"/>
  <c r="FGF27" i="1"/>
  <c r="FGG27" i="1"/>
  <c r="FGH27" i="1"/>
  <c r="FGI27" i="1"/>
  <c r="FGJ27" i="1"/>
  <c r="FGK27" i="1"/>
  <c r="FGL27" i="1"/>
  <c r="FGM27" i="1"/>
  <c r="FGN27" i="1"/>
  <c r="FGO27" i="1"/>
  <c r="FGP27" i="1"/>
  <c r="FGQ27" i="1"/>
  <c r="FGR27" i="1"/>
  <c r="FGS27" i="1"/>
  <c r="FGT27" i="1"/>
  <c r="FGU27" i="1"/>
  <c r="FGV27" i="1"/>
  <c r="FGW27" i="1"/>
  <c r="FGX27" i="1"/>
  <c r="FGY27" i="1"/>
  <c r="FGZ27" i="1"/>
  <c r="FHA27" i="1"/>
  <c r="FHB27" i="1"/>
  <c r="FHC27" i="1"/>
  <c r="FHD27" i="1"/>
  <c r="FHE27" i="1"/>
  <c r="FHF27" i="1"/>
  <c r="FHG27" i="1"/>
  <c r="FHH27" i="1"/>
  <c r="FHI27" i="1"/>
  <c r="FHJ27" i="1"/>
  <c r="FHK27" i="1"/>
  <c r="FHL27" i="1"/>
  <c r="FHM27" i="1"/>
  <c r="FHN27" i="1"/>
  <c r="FHO27" i="1"/>
  <c r="FHP27" i="1"/>
  <c r="FHQ27" i="1"/>
  <c r="FHR27" i="1"/>
  <c r="FHS27" i="1"/>
  <c r="FHT27" i="1"/>
  <c r="FHU27" i="1"/>
  <c r="FHV27" i="1"/>
  <c r="FHW27" i="1"/>
  <c r="FHX27" i="1"/>
  <c r="FHY27" i="1"/>
  <c r="FHZ27" i="1"/>
  <c r="FIA27" i="1"/>
  <c r="FIB27" i="1"/>
  <c r="FIC27" i="1"/>
  <c r="FID27" i="1"/>
  <c r="FIE27" i="1"/>
  <c r="FIF27" i="1"/>
  <c r="FIG27" i="1"/>
  <c r="FIH27" i="1"/>
  <c r="FII27" i="1"/>
  <c r="FIJ27" i="1"/>
  <c r="FIK27" i="1"/>
  <c r="FIL27" i="1"/>
  <c r="FIM27" i="1"/>
  <c r="FIN27" i="1"/>
  <c r="FIO27" i="1"/>
  <c r="FIP27" i="1"/>
  <c r="FIQ27" i="1"/>
  <c r="FIR27" i="1"/>
  <c r="FIS27" i="1"/>
  <c r="FIT27" i="1"/>
  <c r="FIU27" i="1"/>
  <c r="FIV27" i="1"/>
  <c r="FIW27" i="1"/>
  <c r="FIX27" i="1"/>
  <c r="FIY27" i="1"/>
  <c r="FIZ27" i="1"/>
  <c r="FJA27" i="1"/>
  <c r="FJB27" i="1"/>
  <c r="FJC27" i="1"/>
  <c r="FJD27" i="1"/>
  <c r="FJE27" i="1"/>
  <c r="FJF27" i="1"/>
  <c r="FJG27" i="1"/>
  <c r="FJH27" i="1"/>
  <c r="FJI27" i="1"/>
  <c r="FJJ27" i="1"/>
  <c r="FJK27" i="1"/>
  <c r="FJL27" i="1"/>
  <c r="FJM27" i="1"/>
  <c r="FJN27" i="1"/>
  <c r="FJO27" i="1"/>
  <c r="FJP27" i="1"/>
  <c r="FJQ27" i="1"/>
  <c r="FJR27" i="1"/>
  <c r="FJS27" i="1"/>
  <c r="FJT27" i="1"/>
  <c r="FJU27" i="1"/>
  <c r="FJV27" i="1"/>
  <c r="FJW27" i="1"/>
  <c r="FJX27" i="1"/>
  <c r="FJY27" i="1"/>
  <c r="FJZ27" i="1"/>
  <c r="FKA27" i="1"/>
  <c r="FKB27" i="1"/>
  <c r="FKC27" i="1"/>
  <c r="FKD27" i="1"/>
  <c r="FKE27" i="1"/>
  <c r="FKF27" i="1"/>
  <c r="FKG27" i="1"/>
  <c r="FKH27" i="1"/>
  <c r="FKI27" i="1"/>
  <c r="FKJ27" i="1"/>
  <c r="FKK27" i="1"/>
  <c r="FKL27" i="1"/>
  <c r="FKM27" i="1"/>
  <c r="FKN27" i="1"/>
  <c r="FKO27" i="1"/>
  <c r="FKP27" i="1"/>
  <c r="FKQ27" i="1"/>
  <c r="FKR27" i="1"/>
  <c r="FKS27" i="1"/>
  <c r="FKT27" i="1"/>
  <c r="FKU27" i="1"/>
  <c r="FKV27" i="1"/>
  <c r="FKW27" i="1"/>
  <c r="FKX27" i="1"/>
  <c r="FKY27" i="1"/>
  <c r="FKZ27" i="1"/>
  <c r="FLA27" i="1"/>
  <c r="FLB27" i="1"/>
  <c r="FLC27" i="1"/>
  <c r="FLD27" i="1"/>
  <c r="FLE27" i="1"/>
  <c r="FLF27" i="1"/>
  <c r="FLG27" i="1"/>
  <c r="FLH27" i="1"/>
  <c r="FLI27" i="1"/>
  <c r="FLJ27" i="1"/>
  <c r="FLK27" i="1"/>
  <c r="FLL27" i="1"/>
  <c r="FLM27" i="1"/>
  <c r="FLN27" i="1"/>
  <c r="FLO27" i="1"/>
  <c r="FLP27" i="1"/>
  <c r="FLQ27" i="1"/>
  <c r="FLR27" i="1"/>
  <c r="FLS27" i="1"/>
  <c r="FLT27" i="1"/>
  <c r="FLU27" i="1"/>
  <c r="FLV27" i="1"/>
  <c r="FLW27" i="1"/>
  <c r="FLX27" i="1"/>
  <c r="FLY27" i="1"/>
  <c r="FLZ27" i="1"/>
  <c r="FMA27" i="1"/>
  <c r="FMB27" i="1"/>
  <c r="FMC27" i="1"/>
  <c r="FMD27" i="1"/>
  <c r="FME27" i="1"/>
  <c r="FMF27" i="1"/>
  <c r="FMG27" i="1"/>
  <c r="FMH27" i="1"/>
  <c r="FMI27" i="1"/>
  <c r="FMJ27" i="1"/>
  <c r="FMK27" i="1"/>
  <c r="FML27" i="1"/>
  <c r="FMM27" i="1"/>
  <c r="FMN27" i="1"/>
  <c r="FMO27" i="1"/>
  <c r="FMP27" i="1"/>
  <c r="FMQ27" i="1"/>
  <c r="FMR27" i="1"/>
  <c r="FMS27" i="1"/>
  <c r="FMT27" i="1"/>
  <c r="FMU27" i="1"/>
  <c r="FMV27" i="1"/>
  <c r="FMW27" i="1"/>
  <c r="FMX27" i="1"/>
  <c r="FMY27" i="1"/>
  <c r="FMZ27" i="1"/>
  <c r="FNA27" i="1"/>
  <c r="FNB27" i="1"/>
  <c r="FNC27" i="1"/>
  <c r="FND27" i="1"/>
  <c r="FNE27" i="1"/>
  <c r="FNF27" i="1"/>
  <c r="FNG27" i="1"/>
  <c r="FNH27" i="1"/>
  <c r="FNI27" i="1"/>
  <c r="FNJ27" i="1"/>
  <c r="FNK27" i="1"/>
  <c r="FNL27" i="1"/>
  <c r="FNM27" i="1"/>
  <c r="FNN27" i="1"/>
  <c r="FNO27" i="1"/>
  <c r="FNP27" i="1"/>
  <c r="FNQ27" i="1"/>
  <c r="FNR27" i="1"/>
  <c r="FNS27" i="1"/>
  <c r="FNT27" i="1"/>
  <c r="FNU27" i="1"/>
  <c r="FNV27" i="1"/>
  <c r="FNW27" i="1"/>
  <c r="FNX27" i="1"/>
  <c r="FNY27" i="1"/>
  <c r="FNZ27" i="1"/>
  <c r="FOA27" i="1"/>
  <c r="FOB27" i="1"/>
  <c r="FOC27" i="1"/>
  <c r="FOD27" i="1"/>
  <c r="FOE27" i="1"/>
  <c r="FOF27" i="1"/>
  <c r="FOG27" i="1"/>
  <c r="FOH27" i="1"/>
  <c r="FOI27" i="1"/>
  <c r="FOJ27" i="1"/>
  <c r="FOK27" i="1"/>
  <c r="FOL27" i="1"/>
  <c r="FOM27" i="1"/>
  <c r="FON27" i="1"/>
  <c r="FOO27" i="1"/>
  <c r="FOP27" i="1"/>
  <c r="FOQ27" i="1"/>
  <c r="FOR27" i="1"/>
  <c r="FOS27" i="1"/>
  <c r="FOT27" i="1"/>
  <c r="FOU27" i="1"/>
  <c r="FOV27" i="1"/>
  <c r="FOW27" i="1"/>
  <c r="FOX27" i="1"/>
  <c r="FOY27" i="1"/>
  <c r="FOZ27" i="1"/>
  <c r="FPA27" i="1"/>
  <c r="FPB27" i="1"/>
  <c r="FPC27" i="1"/>
  <c r="FPD27" i="1"/>
  <c r="FPE27" i="1"/>
  <c r="FPF27" i="1"/>
  <c r="FPG27" i="1"/>
  <c r="FPH27" i="1"/>
  <c r="FPI27" i="1"/>
  <c r="FPJ27" i="1"/>
  <c r="FPK27" i="1"/>
  <c r="FPL27" i="1"/>
  <c r="FPM27" i="1"/>
  <c r="FPN27" i="1"/>
  <c r="FPO27" i="1"/>
  <c r="FPP27" i="1"/>
  <c r="FPQ27" i="1"/>
  <c r="FPR27" i="1"/>
  <c r="FPS27" i="1"/>
  <c r="FPT27" i="1"/>
  <c r="FPU27" i="1"/>
  <c r="FPV27" i="1"/>
  <c r="FPW27" i="1"/>
  <c r="FPX27" i="1"/>
  <c r="FPY27" i="1"/>
  <c r="FPZ27" i="1"/>
  <c r="FQA27" i="1"/>
  <c r="FQB27" i="1"/>
  <c r="FQC27" i="1"/>
  <c r="FQD27" i="1"/>
  <c r="FQE27" i="1"/>
  <c r="FQF27" i="1"/>
  <c r="FQG27" i="1"/>
  <c r="FQH27" i="1"/>
  <c r="FQI27" i="1"/>
  <c r="FQJ27" i="1"/>
  <c r="FQK27" i="1"/>
  <c r="FQL27" i="1"/>
  <c r="FQM27" i="1"/>
  <c r="FQN27" i="1"/>
  <c r="FQO27" i="1"/>
  <c r="FQP27" i="1"/>
  <c r="FQQ27" i="1"/>
  <c r="FQR27" i="1"/>
  <c r="FQS27" i="1"/>
  <c r="FQT27" i="1"/>
  <c r="FQU27" i="1"/>
  <c r="FQV27" i="1"/>
  <c r="FQW27" i="1"/>
  <c r="FQX27" i="1"/>
  <c r="FQY27" i="1"/>
  <c r="FQZ27" i="1"/>
  <c r="FRA27" i="1"/>
  <c r="FRB27" i="1"/>
  <c r="FRC27" i="1"/>
  <c r="FRD27" i="1"/>
  <c r="FRE27" i="1"/>
  <c r="FRF27" i="1"/>
  <c r="FRG27" i="1"/>
  <c r="FRH27" i="1"/>
  <c r="FRI27" i="1"/>
  <c r="FRJ27" i="1"/>
  <c r="FRK27" i="1"/>
  <c r="FRL27" i="1"/>
  <c r="FRM27" i="1"/>
  <c r="FRN27" i="1"/>
  <c r="FRO27" i="1"/>
  <c r="FRP27" i="1"/>
  <c r="FRQ27" i="1"/>
  <c r="FRR27" i="1"/>
  <c r="FRS27" i="1"/>
  <c r="FRT27" i="1"/>
  <c r="FRU27" i="1"/>
  <c r="FRV27" i="1"/>
  <c r="FRW27" i="1"/>
  <c r="FRX27" i="1"/>
  <c r="FRY27" i="1"/>
  <c r="FRZ27" i="1"/>
  <c r="FSA27" i="1"/>
  <c r="FSB27" i="1"/>
  <c r="FSC27" i="1"/>
  <c r="FSD27" i="1"/>
  <c r="FSE27" i="1"/>
  <c r="FSF27" i="1"/>
  <c r="FSG27" i="1"/>
  <c r="FSH27" i="1"/>
  <c r="FSI27" i="1"/>
  <c r="FSJ27" i="1"/>
  <c r="FSK27" i="1"/>
  <c r="FSL27" i="1"/>
  <c r="FSM27" i="1"/>
  <c r="FSN27" i="1"/>
  <c r="FSO27" i="1"/>
  <c r="FSP27" i="1"/>
  <c r="FSQ27" i="1"/>
  <c r="FSR27" i="1"/>
  <c r="FSS27" i="1"/>
  <c r="FST27" i="1"/>
  <c r="FSU27" i="1"/>
  <c r="FSV27" i="1"/>
  <c r="FSW27" i="1"/>
  <c r="FSX27" i="1"/>
  <c r="FSY27" i="1"/>
  <c r="FSZ27" i="1"/>
  <c r="FTA27" i="1"/>
  <c r="FTB27" i="1"/>
  <c r="FTC27" i="1"/>
  <c r="FTD27" i="1"/>
  <c r="FTE27" i="1"/>
  <c r="FTF27" i="1"/>
  <c r="FTG27" i="1"/>
  <c r="FTH27" i="1"/>
  <c r="FTI27" i="1"/>
  <c r="FTJ27" i="1"/>
  <c r="FTK27" i="1"/>
  <c r="FTL27" i="1"/>
  <c r="FTM27" i="1"/>
  <c r="FTN27" i="1"/>
  <c r="FTO27" i="1"/>
  <c r="FTP27" i="1"/>
  <c r="FTQ27" i="1"/>
  <c r="FTR27" i="1"/>
  <c r="FTS27" i="1"/>
  <c r="FTT27" i="1"/>
  <c r="FTU27" i="1"/>
  <c r="FTV27" i="1"/>
  <c r="FTW27" i="1"/>
  <c r="FTX27" i="1"/>
  <c r="FTY27" i="1"/>
  <c r="FTZ27" i="1"/>
  <c r="FUA27" i="1"/>
  <c r="FUB27" i="1"/>
  <c r="FUC27" i="1"/>
  <c r="FUD27" i="1"/>
  <c r="FUE27" i="1"/>
  <c r="FUF27" i="1"/>
  <c r="FUG27" i="1"/>
  <c r="FUH27" i="1"/>
  <c r="FUI27" i="1"/>
  <c r="FUJ27" i="1"/>
  <c r="FUK27" i="1"/>
  <c r="FUL27" i="1"/>
  <c r="FUM27" i="1"/>
  <c r="FUN27" i="1"/>
  <c r="FUO27" i="1"/>
  <c r="FUP27" i="1"/>
  <c r="FUQ27" i="1"/>
  <c r="FUR27" i="1"/>
  <c r="FUS27" i="1"/>
  <c r="FUT27" i="1"/>
  <c r="FUU27" i="1"/>
  <c r="FUV27" i="1"/>
  <c r="FUW27" i="1"/>
  <c r="FUX27" i="1"/>
  <c r="FUY27" i="1"/>
  <c r="FUZ27" i="1"/>
  <c r="FVA27" i="1"/>
  <c r="FVB27" i="1"/>
  <c r="FVC27" i="1"/>
  <c r="FVD27" i="1"/>
  <c r="FVE27" i="1"/>
  <c r="FVF27" i="1"/>
  <c r="FVG27" i="1"/>
  <c r="FVH27" i="1"/>
  <c r="FVI27" i="1"/>
  <c r="FVJ27" i="1"/>
  <c r="FVK27" i="1"/>
  <c r="FVL27" i="1"/>
  <c r="FVM27" i="1"/>
  <c r="FVN27" i="1"/>
  <c r="FVO27" i="1"/>
  <c r="FVP27" i="1"/>
  <c r="FVQ27" i="1"/>
  <c r="FVR27" i="1"/>
  <c r="FVS27" i="1"/>
  <c r="FVT27" i="1"/>
  <c r="FVU27" i="1"/>
  <c r="FVV27" i="1"/>
  <c r="FVW27" i="1"/>
  <c r="FVX27" i="1"/>
  <c r="FVY27" i="1"/>
  <c r="FVZ27" i="1"/>
  <c r="FWA27" i="1"/>
  <c r="FWB27" i="1"/>
  <c r="FWC27" i="1"/>
  <c r="FWD27" i="1"/>
  <c r="FWE27" i="1"/>
  <c r="FWF27" i="1"/>
  <c r="FWG27" i="1"/>
  <c r="FWH27" i="1"/>
  <c r="FWI27" i="1"/>
  <c r="FWJ27" i="1"/>
  <c r="FWK27" i="1"/>
  <c r="FWL27" i="1"/>
  <c r="FWM27" i="1"/>
  <c r="FWN27" i="1"/>
  <c r="FWO27" i="1"/>
  <c r="FWP27" i="1"/>
  <c r="FWQ27" i="1"/>
  <c r="FWR27" i="1"/>
  <c r="FWS27" i="1"/>
  <c r="FWT27" i="1"/>
  <c r="FWU27" i="1"/>
  <c r="FWV27" i="1"/>
  <c r="FWW27" i="1"/>
  <c r="FWX27" i="1"/>
  <c r="FWY27" i="1"/>
  <c r="FWZ27" i="1"/>
  <c r="FXA27" i="1"/>
  <c r="FXB27" i="1"/>
  <c r="FXC27" i="1"/>
  <c r="FXD27" i="1"/>
  <c r="FXE27" i="1"/>
  <c r="FXF27" i="1"/>
  <c r="FXG27" i="1"/>
  <c r="FXH27" i="1"/>
  <c r="FXI27" i="1"/>
  <c r="FXJ27" i="1"/>
  <c r="FXK27" i="1"/>
  <c r="FXL27" i="1"/>
  <c r="FXM27" i="1"/>
  <c r="FXN27" i="1"/>
  <c r="FXO27" i="1"/>
  <c r="FXP27" i="1"/>
  <c r="FXQ27" i="1"/>
  <c r="FXR27" i="1"/>
  <c r="FXS27" i="1"/>
  <c r="FXT27" i="1"/>
  <c r="FXU27" i="1"/>
  <c r="FXV27" i="1"/>
  <c r="FXW27" i="1"/>
  <c r="FXX27" i="1"/>
  <c r="FXY27" i="1"/>
  <c r="FXZ27" i="1"/>
  <c r="FYA27" i="1"/>
  <c r="FYB27" i="1"/>
  <c r="FYC27" i="1"/>
  <c r="FYD27" i="1"/>
  <c r="FYE27" i="1"/>
  <c r="FYF27" i="1"/>
  <c r="FYG27" i="1"/>
  <c r="FYH27" i="1"/>
  <c r="FYI27" i="1"/>
  <c r="FYJ27" i="1"/>
  <c r="FYK27" i="1"/>
  <c r="FYL27" i="1"/>
  <c r="FYM27" i="1"/>
  <c r="FYN27" i="1"/>
  <c r="FYO27" i="1"/>
  <c r="FYP27" i="1"/>
  <c r="FYQ27" i="1"/>
  <c r="FYR27" i="1"/>
  <c r="FYS27" i="1"/>
  <c r="FYT27" i="1"/>
  <c r="FYU27" i="1"/>
  <c r="FYV27" i="1"/>
  <c r="FYW27" i="1"/>
  <c r="FYX27" i="1"/>
  <c r="FYY27" i="1"/>
  <c r="FYZ27" i="1"/>
  <c r="FZA27" i="1"/>
  <c r="FZB27" i="1"/>
  <c r="FZC27" i="1"/>
  <c r="FZD27" i="1"/>
  <c r="FZE27" i="1"/>
  <c r="FZF27" i="1"/>
  <c r="FZG27" i="1"/>
  <c r="FZH27" i="1"/>
  <c r="FZI27" i="1"/>
  <c r="FZJ27" i="1"/>
  <c r="FZK27" i="1"/>
  <c r="FZL27" i="1"/>
  <c r="FZM27" i="1"/>
  <c r="FZN27" i="1"/>
  <c r="FZO27" i="1"/>
  <c r="FZP27" i="1"/>
  <c r="FZQ27" i="1"/>
  <c r="FZR27" i="1"/>
  <c r="FZS27" i="1"/>
  <c r="FZT27" i="1"/>
  <c r="FZU27" i="1"/>
  <c r="FZV27" i="1"/>
  <c r="FZW27" i="1"/>
  <c r="FZX27" i="1"/>
  <c r="FZY27" i="1"/>
  <c r="FZZ27" i="1"/>
  <c r="GAA27" i="1"/>
  <c r="GAB27" i="1"/>
  <c r="GAC27" i="1"/>
  <c r="GAD27" i="1"/>
  <c r="GAE27" i="1"/>
  <c r="GAF27" i="1"/>
  <c r="GAG27" i="1"/>
  <c r="GAH27" i="1"/>
  <c r="GAI27" i="1"/>
  <c r="GAJ27" i="1"/>
  <c r="GAK27" i="1"/>
  <c r="GAL27" i="1"/>
  <c r="GAM27" i="1"/>
  <c r="GAN27" i="1"/>
  <c r="GAO27" i="1"/>
  <c r="GAP27" i="1"/>
  <c r="GAQ27" i="1"/>
  <c r="GAR27" i="1"/>
  <c r="GAS27" i="1"/>
  <c r="GAT27" i="1"/>
  <c r="GAU27" i="1"/>
  <c r="GAV27" i="1"/>
  <c r="GAW27" i="1"/>
  <c r="GAX27" i="1"/>
  <c r="GAY27" i="1"/>
  <c r="GAZ27" i="1"/>
  <c r="GBA27" i="1"/>
  <c r="GBB27" i="1"/>
  <c r="GBC27" i="1"/>
  <c r="GBD27" i="1"/>
  <c r="GBE27" i="1"/>
  <c r="GBF27" i="1"/>
  <c r="GBG27" i="1"/>
  <c r="GBH27" i="1"/>
  <c r="GBI27" i="1"/>
  <c r="GBJ27" i="1"/>
  <c r="GBK27" i="1"/>
  <c r="GBL27" i="1"/>
  <c r="GBM27" i="1"/>
  <c r="GBN27" i="1"/>
  <c r="GBO27" i="1"/>
  <c r="GBP27" i="1"/>
  <c r="GBQ27" i="1"/>
  <c r="GBR27" i="1"/>
  <c r="GBS27" i="1"/>
  <c r="GBT27" i="1"/>
  <c r="GBU27" i="1"/>
  <c r="GBV27" i="1"/>
  <c r="GBW27" i="1"/>
  <c r="GBX27" i="1"/>
  <c r="GBY27" i="1"/>
  <c r="GBZ27" i="1"/>
  <c r="GCA27" i="1"/>
  <c r="GCB27" i="1"/>
  <c r="GCC27" i="1"/>
  <c r="GCD27" i="1"/>
  <c r="GCE27" i="1"/>
  <c r="GCF27" i="1"/>
  <c r="GCG27" i="1"/>
  <c r="GCH27" i="1"/>
  <c r="GCI27" i="1"/>
  <c r="GCJ27" i="1"/>
  <c r="GCK27" i="1"/>
  <c r="GCL27" i="1"/>
  <c r="GCM27" i="1"/>
  <c r="GCN27" i="1"/>
  <c r="GCO27" i="1"/>
  <c r="GCP27" i="1"/>
  <c r="GCQ27" i="1"/>
  <c r="GCR27" i="1"/>
  <c r="GCS27" i="1"/>
  <c r="GCT27" i="1"/>
  <c r="GCU27" i="1"/>
  <c r="GCV27" i="1"/>
  <c r="GCW27" i="1"/>
  <c r="GCX27" i="1"/>
  <c r="GCY27" i="1"/>
  <c r="GCZ27" i="1"/>
  <c r="GDA27" i="1"/>
  <c r="GDB27" i="1"/>
  <c r="GDC27" i="1"/>
  <c r="GDD27" i="1"/>
  <c r="GDE27" i="1"/>
  <c r="GDF27" i="1"/>
  <c r="GDG27" i="1"/>
  <c r="GDH27" i="1"/>
  <c r="GDI27" i="1"/>
  <c r="GDJ27" i="1"/>
  <c r="GDK27" i="1"/>
  <c r="GDL27" i="1"/>
  <c r="GDM27" i="1"/>
  <c r="GDN27" i="1"/>
  <c r="GDO27" i="1"/>
  <c r="GDP27" i="1"/>
  <c r="GDQ27" i="1"/>
  <c r="GDR27" i="1"/>
  <c r="GDS27" i="1"/>
  <c r="GDT27" i="1"/>
  <c r="GDU27" i="1"/>
  <c r="GDV27" i="1"/>
  <c r="GDW27" i="1"/>
  <c r="GDX27" i="1"/>
  <c r="GDY27" i="1"/>
  <c r="GDZ27" i="1"/>
  <c r="GEA27" i="1"/>
  <c r="GEB27" i="1"/>
  <c r="GEC27" i="1"/>
  <c r="GED27" i="1"/>
  <c r="GEE27" i="1"/>
  <c r="GEF27" i="1"/>
  <c r="GEG27" i="1"/>
  <c r="GEH27" i="1"/>
  <c r="GEI27" i="1"/>
  <c r="GEJ27" i="1"/>
  <c r="GEK27" i="1"/>
  <c r="GEL27" i="1"/>
  <c r="GEM27" i="1"/>
  <c r="GEN27" i="1"/>
  <c r="GEO27" i="1"/>
  <c r="GEP27" i="1"/>
  <c r="GEQ27" i="1"/>
  <c r="GER27" i="1"/>
  <c r="GES27" i="1"/>
  <c r="GET27" i="1"/>
  <c r="GEU27" i="1"/>
  <c r="GEV27" i="1"/>
  <c r="GEW27" i="1"/>
  <c r="GEX27" i="1"/>
  <c r="GEY27" i="1"/>
  <c r="GEZ27" i="1"/>
  <c r="GFA27" i="1"/>
  <c r="GFB27" i="1"/>
  <c r="GFC27" i="1"/>
  <c r="GFD27" i="1"/>
  <c r="GFE27" i="1"/>
  <c r="GFF27" i="1"/>
  <c r="GFG27" i="1"/>
  <c r="GFH27" i="1"/>
  <c r="GFI27" i="1"/>
  <c r="GFJ27" i="1"/>
  <c r="GFK27" i="1"/>
  <c r="GFL27" i="1"/>
  <c r="GFM27" i="1"/>
  <c r="GFN27" i="1"/>
  <c r="GFO27" i="1"/>
  <c r="GFP27" i="1"/>
  <c r="GFQ27" i="1"/>
  <c r="GFR27" i="1"/>
  <c r="GFS27" i="1"/>
  <c r="GFT27" i="1"/>
  <c r="GFU27" i="1"/>
  <c r="GFV27" i="1"/>
  <c r="GFW27" i="1"/>
  <c r="GFX27" i="1"/>
  <c r="GFY27" i="1"/>
  <c r="GFZ27" i="1"/>
  <c r="GGA27" i="1"/>
  <c r="GGB27" i="1"/>
  <c r="GGC27" i="1"/>
  <c r="GGD27" i="1"/>
  <c r="GGE27" i="1"/>
  <c r="GGF27" i="1"/>
  <c r="GGG27" i="1"/>
  <c r="GGH27" i="1"/>
  <c r="GGI27" i="1"/>
  <c r="GGJ27" i="1"/>
  <c r="GGK27" i="1"/>
  <c r="GGL27" i="1"/>
  <c r="GGM27" i="1"/>
  <c r="GGN27" i="1"/>
  <c r="GGO27" i="1"/>
  <c r="GGP27" i="1"/>
  <c r="GGQ27" i="1"/>
  <c r="GGR27" i="1"/>
  <c r="GGS27" i="1"/>
  <c r="GGT27" i="1"/>
  <c r="GGU27" i="1"/>
  <c r="GGV27" i="1"/>
  <c r="GGW27" i="1"/>
  <c r="GGX27" i="1"/>
  <c r="GGY27" i="1"/>
  <c r="GGZ27" i="1"/>
  <c r="GHA27" i="1"/>
  <c r="GHB27" i="1"/>
  <c r="GHC27" i="1"/>
  <c r="GHD27" i="1"/>
  <c r="GHE27" i="1"/>
  <c r="GHF27" i="1"/>
  <c r="GHG27" i="1"/>
  <c r="GHH27" i="1"/>
  <c r="GHI27" i="1"/>
  <c r="GHJ27" i="1"/>
  <c r="GHK27" i="1"/>
  <c r="GHL27" i="1"/>
  <c r="GHM27" i="1"/>
  <c r="GHN27" i="1"/>
  <c r="GHO27" i="1"/>
  <c r="GHP27" i="1"/>
  <c r="GHQ27" i="1"/>
  <c r="GHR27" i="1"/>
  <c r="GHS27" i="1"/>
  <c r="GHT27" i="1"/>
  <c r="GHU27" i="1"/>
  <c r="GHV27" i="1"/>
  <c r="GHW27" i="1"/>
  <c r="GHX27" i="1"/>
  <c r="GHY27" i="1"/>
  <c r="GHZ27" i="1"/>
  <c r="GIA27" i="1"/>
  <c r="GIB27" i="1"/>
  <c r="GIC27" i="1"/>
  <c r="GID27" i="1"/>
  <c r="GIE27" i="1"/>
  <c r="GIF27" i="1"/>
  <c r="GIG27" i="1"/>
  <c r="GIH27" i="1"/>
  <c r="GII27" i="1"/>
  <c r="GIJ27" i="1"/>
  <c r="GIK27" i="1"/>
  <c r="GIL27" i="1"/>
  <c r="GIM27" i="1"/>
  <c r="GIN27" i="1"/>
  <c r="GIO27" i="1"/>
  <c r="GIP27" i="1"/>
  <c r="GIQ27" i="1"/>
  <c r="GIR27" i="1"/>
  <c r="GIS27" i="1"/>
  <c r="GIT27" i="1"/>
  <c r="GIU27" i="1"/>
  <c r="GIV27" i="1"/>
  <c r="GIW27" i="1"/>
  <c r="GIX27" i="1"/>
  <c r="GIY27" i="1"/>
  <c r="GIZ27" i="1"/>
  <c r="GJA27" i="1"/>
  <c r="GJB27" i="1"/>
  <c r="GJC27" i="1"/>
  <c r="GJD27" i="1"/>
  <c r="GJE27" i="1"/>
  <c r="GJF27" i="1"/>
  <c r="GJG27" i="1"/>
  <c r="GJH27" i="1"/>
  <c r="GJI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KW28" i="1"/>
  <c r="KX28" i="1"/>
  <c r="KY28" i="1"/>
  <c r="KZ28" i="1"/>
  <c r="LA28" i="1"/>
  <c r="LB28" i="1"/>
  <c r="LC28" i="1"/>
  <c r="LD28" i="1"/>
  <c r="LE28" i="1"/>
  <c r="LF28" i="1"/>
  <c r="LG28" i="1"/>
  <c r="LH28" i="1"/>
  <c r="LI28" i="1"/>
  <c r="LJ28" i="1"/>
  <c r="LK28" i="1"/>
  <c r="LL28" i="1"/>
  <c r="LM28" i="1"/>
  <c r="LN28" i="1"/>
  <c r="LO28" i="1"/>
  <c r="LP28" i="1"/>
  <c r="LQ28" i="1"/>
  <c r="LR28" i="1"/>
  <c r="LS28" i="1"/>
  <c r="LT28" i="1"/>
  <c r="LU28" i="1"/>
  <c r="LV28" i="1"/>
  <c r="LW28" i="1"/>
  <c r="LX28" i="1"/>
  <c r="LY28" i="1"/>
  <c r="LZ28" i="1"/>
  <c r="MA28" i="1"/>
  <c r="MB28" i="1"/>
  <c r="MC28" i="1"/>
  <c r="MD28" i="1"/>
  <c r="ME28" i="1"/>
  <c r="MF28" i="1"/>
  <c r="MG28" i="1"/>
  <c r="MH28" i="1"/>
  <c r="MI28" i="1"/>
  <c r="MJ28" i="1"/>
  <c r="MK28" i="1"/>
  <c r="ML28" i="1"/>
  <c r="MM28" i="1"/>
  <c r="MN28" i="1"/>
  <c r="MO28" i="1"/>
  <c r="MP28" i="1"/>
  <c r="MQ28" i="1"/>
  <c r="MR28" i="1"/>
  <c r="MS28" i="1"/>
  <c r="MT28" i="1"/>
  <c r="MU28" i="1"/>
  <c r="MV28" i="1"/>
  <c r="MW28" i="1"/>
  <c r="MX28" i="1"/>
  <c r="MY28" i="1"/>
  <c r="MZ28" i="1"/>
  <c r="NA28" i="1"/>
  <c r="NB28" i="1"/>
  <c r="NC28" i="1"/>
  <c r="ND28" i="1"/>
  <c r="NE28" i="1"/>
  <c r="NF28" i="1"/>
  <c r="NG28" i="1"/>
  <c r="NH28" i="1"/>
  <c r="NI28" i="1"/>
  <c r="NJ28" i="1"/>
  <c r="NK28" i="1"/>
  <c r="NL28" i="1"/>
  <c r="NM28" i="1"/>
  <c r="NN28" i="1"/>
  <c r="NO28" i="1"/>
  <c r="NP28" i="1"/>
  <c r="NQ28" i="1"/>
  <c r="NR28" i="1"/>
  <c r="NS28" i="1"/>
  <c r="NT28" i="1"/>
  <c r="NU28" i="1"/>
  <c r="NV28" i="1"/>
  <c r="NW28" i="1"/>
  <c r="NX28" i="1"/>
  <c r="NY28" i="1"/>
  <c r="NZ28" i="1"/>
  <c r="OA28" i="1"/>
  <c r="OB28" i="1"/>
  <c r="OC28" i="1"/>
  <c r="OD28" i="1"/>
  <c r="OE28" i="1"/>
  <c r="OF28" i="1"/>
  <c r="OG28" i="1"/>
  <c r="OH28" i="1"/>
  <c r="OI28" i="1"/>
  <c r="OJ28" i="1"/>
  <c r="OK28" i="1"/>
  <c r="OL28" i="1"/>
  <c r="OM28" i="1"/>
  <c r="ON28" i="1"/>
  <c r="OO28" i="1"/>
  <c r="OP28" i="1"/>
  <c r="OQ28" i="1"/>
  <c r="OR28" i="1"/>
  <c r="OS28" i="1"/>
  <c r="OT28" i="1"/>
  <c r="OU28" i="1"/>
  <c r="OV28" i="1"/>
  <c r="OW28" i="1"/>
  <c r="OX28" i="1"/>
  <c r="OY28" i="1"/>
  <c r="OZ28" i="1"/>
  <c r="PA28" i="1"/>
  <c r="PB28" i="1"/>
  <c r="PC28" i="1"/>
  <c r="PD28" i="1"/>
  <c r="PE28" i="1"/>
  <c r="PF28" i="1"/>
  <c r="PG28" i="1"/>
  <c r="PH28" i="1"/>
  <c r="PI28" i="1"/>
  <c r="PJ28" i="1"/>
  <c r="PK28" i="1"/>
  <c r="PL28" i="1"/>
  <c r="PM28" i="1"/>
  <c r="PN28" i="1"/>
  <c r="PO28" i="1"/>
  <c r="PP28" i="1"/>
  <c r="PQ28" i="1"/>
  <c r="PR28" i="1"/>
  <c r="PS28" i="1"/>
  <c r="PT28" i="1"/>
  <c r="PU28" i="1"/>
  <c r="PV28" i="1"/>
  <c r="PW28" i="1"/>
  <c r="PX28" i="1"/>
  <c r="PY28" i="1"/>
  <c r="PZ28" i="1"/>
  <c r="QA28" i="1"/>
  <c r="QB28" i="1"/>
  <c r="QC28" i="1"/>
  <c r="QD28" i="1"/>
  <c r="QE28" i="1"/>
  <c r="QF28" i="1"/>
  <c r="QG28" i="1"/>
  <c r="QH28" i="1"/>
  <c r="QI28" i="1"/>
  <c r="QJ28" i="1"/>
  <c r="QK28" i="1"/>
  <c r="QL28" i="1"/>
  <c r="QM28" i="1"/>
  <c r="QN28" i="1"/>
  <c r="QO28" i="1"/>
  <c r="QP28" i="1"/>
  <c r="QQ28" i="1"/>
  <c r="QR28" i="1"/>
  <c r="QS28" i="1"/>
  <c r="QT28" i="1"/>
  <c r="QU28" i="1"/>
  <c r="QV28" i="1"/>
  <c r="QW28" i="1"/>
  <c r="QX28" i="1"/>
  <c r="QY28" i="1"/>
  <c r="QZ28" i="1"/>
  <c r="RA28" i="1"/>
  <c r="RB28" i="1"/>
  <c r="RC28" i="1"/>
  <c r="RD28" i="1"/>
  <c r="RE28" i="1"/>
  <c r="RF28" i="1"/>
  <c r="RG28" i="1"/>
  <c r="RH28" i="1"/>
  <c r="RI28" i="1"/>
  <c r="RJ28" i="1"/>
  <c r="RK28" i="1"/>
  <c r="RL28" i="1"/>
  <c r="RM28" i="1"/>
  <c r="RN28" i="1"/>
  <c r="RO28" i="1"/>
  <c r="RP28" i="1"/>
  <c r="RQ28" i="1"/>
  <c r="RR28" i="1"/>
  <c r="RS28" i="1"/>
  <c r="RT28" i="1"/>
  <c r="RU28" i="1"/>
  <c r="RV28" i="1"/>
  <c r="RW28" i="1"/>
  <c r="RX28" i="1"/>
  <c r="RY28" i="1"/>
  <c r="RZ28" i="1"/>
  <c r="SA28" i="1"/>
  <c r="SB28" i="1"/>
  <c r="SC28" i="1"/>
  <c r="SD28" i="1"/>
  <c r="SE28" i="1"/>
  <c r="SF28" i="1"/>
  <c r="SG28" i="1"/>
  <c r="SH28" i="1"/>
  <c r="SI28" i="1"/>
  <c r="SJ28" i="1"/>
  <c r="SK28" i="1"/>
  <c r="SL28" i="1"/>
  <c r="SM28" i="1"/>
  <c r="SN28" i="1"/>
  <c r="SO28" i="1"/>
  <c r="SP28" i="1"/>
  <c r="SQ28" i="1"/>
  <c r="SR28" i="1"/>
  <c r="SS28" i="1"/>
  <c r="ST28" i="1"/>
  <c r="SU28" i="1"/>
  <c r="SV28" i="1"/>
  <c r="SW28" i="1"/>
  <c r="SX28" i="1"/>
  <c r="SY28" i="1"/>
  <c r="SZ28" i="1"/>
  <c r="TA28" i="1"/>
  <c r="TB28" i="1"/>
  <c r="TC28" i="1"/>
  <c r="TD28" i="1"/>
  <c r="TE28" i="1"/>
  <c r="TF28" i="1"/>
  <c r="TG28" i="1"/>
  <c r="TH28" i="1"/>
  <c r="TI28" i="1"/>
  <c r="TJ28" i="1"/>
  <c r="TK28" i="1"/>
  <c r="TL28" i="1"/>
  <c r="TM28" i="1"/>
  <c r="TN28" i="1"/>
  <c r="TO28" i="1"/>
  <c r="TP28" i="1"/>
  <c r="TQ28" i="1"/>
  <c r="TR28" i="1"/>
  <c r="TS28" i="1"/>
  <c r="TT28" i="1"/>
  <c r="TU28" i="1"/>
  <c r="TV28" i="1"/>
  <c r="TW28" i="1"/>
  <c r="TX28" i="1"/>
  <c r="TY28" i="1"/>
  <c r="TZ28" i="1"/>
  <c r="UA28" i="1"/>
  <c r="UB28" i="1"/>
  <c r="UC28" i="1"/>
  <c r="UD28" i="1"/>
  <c r="UE28" i="1"/>
  <c r="UF28" i="1"/>
  <c r="UG28" i="1"/>
  <c r="UH28" i="1"/>
  <c r="UI28" i="1"/>
  <c r="UJ28" i="1"/>
  <c r="UK28" i="1"/>
  <c r="UL28" i="1"/>
  <c r="UM28" i="1"/>
  <c r="UN28" i="1"/>
  <c r="UO28" i="1"/>
  <c r="UP28" i="1"/>
  <c r="UQ28" i="1"/>
  <c r="UR28" i="1"/>
  <c r="US28" i="1"/>
  <c r="UT28" i="1"/>
  <c r="UU28" i="1"/>
  <c r="UV28" i="1"/>
  <c r="UW28" i="1"/>
  <c r="UX28" i="1"/>
  <c r="UY28" i="1"/>
  <c r="UZ28" i="1"/>
  <c r="VA28" i="1"/>
  <c r="VB28" i="1"/>
  <c r="VC28" i="1"/>
  <c r="VD28" i="1"/>
  <c r="VE28" i="1"/>
  <c r="VF28" i="1"/>
  <c r="VG28" i="1"/>
  <c r="VH28" i="1"/>
  <c r="VI28" i="1"/>
  <c r="VJ28" i="1"/>
  <c r="VK28" i="1"/>
  <c r="VL28" i="1"/>
  <c r="VM28" i="1"/>
  <c r="VN28" i="1"/>
  <c r="VO28" i="1"/>
  <c r="VP28" i="1"/>
  <c r="VQ28" i="1"/>
  <c r="VR28" i="1"/>
  <c r="VS28" i="1"/>
  <c r="VT28" i="1"/>
  <c r="VU28" i="1"/>
  <c r="VV28" i="1"/>
  <c r="VW28" i="1"/>
  <c r="VX28" i="1"/>
  <c r="VY28" i="1"/>
  <c r="VZ28" i="1"/>
  <c r="WA28" i="1"/>
  <c r="WB28" i="1"/>
  <c r="WC28" i="1"/>
  <c r="WD28" i="1"/>
  <c r="WE28" i="1"/>
  <c r="WF28" i="1"/>
  <c r="WG28" i="1"/>
  <c r="WH28" i="1"/>
  <c r="WI28" i="1"/>
  <c r="WJ28" i="1"/>
  <c r="WK28" i="1"/>
  <c r="WL28" i="1"/>
  <c r="WM28" i="1"/>
  <c r="WN28" i="1"/>
  <c r="WO28" i="1"/>
  <c r="WP28" i="1"/>
  <c r="WQ28" i="1"/>
  <c r="WR28" i="1"/>
  <c r="WS28" i="1"/>
  <c r="WT28" i="1"/>
  <c r="WU28" i="1"/>
  <c r="WV28" i="1"/>
  <c r="WW28" i="1"/>
  <c r="WX28" i="1"/>
  <c r="WY28" i="1"/>
  <c r="WZ28" i="1"/>
  <c r="XA28" i="1"/>
  <c r="XB28" i="1"/>
  <c r="XC28" i="1"/>
  <c r="XD28" i="1"/>
  <c r="XE28" i="1"/>
  <c r="XF28" i="1"/>
  <c r="XG28" i="1"/>
  <c r="XH28" i="1"/>
  <c r="XI28" i="1"/>
  <c r="XJ28" i="1"/>
  <c r="XK28" i="1"/>
  <c r="XL28" i="1"/>
  <c r="XM28" i="1"/>
  <c r="XN28" i="1"/>
  <c r="XO28" i="1"/>
  <c r="XP28" i="1"/>
  <c r="XQ28" i="1"/>
  <c r="XR28" i="1"/>
  <c r="XS28" i="1"/>
  <c r="XT28" i="1"/>
  <c r="XU28" i="1"/>
  <c r="XV28" i="1"/>
  <c r="XW28" i="1"/>
  <c r="XX28" i="1"/>
  <c r="XY28" i="1"/>
  <c r="XZ28" i="1"/>
  <c r="YA28" i="1"/>
  <c r="YB28" i="1"/>
  <c r="YC28" i="1"/>
  <c r="YD28" i="1"/>
  <c r="YE28" i="1"/>
  <c r="YF28" i="1"/>
  <c r="YG28" i="1"/>
  <c r="YH28" i="1"/>
  <c r="YI28" i="1"/>
  <c r="YJ28" i="1"/>
  <c r="YK28" i="1"/>
  <c r="YL28" i="1"/>
  <c r="YM28" i="1"/>
  <c r="YN28" i="1"/>
  <c r="YO28" i="1"/>
  <c r="YP28" i="1"/>
  <c r="YQ28" i="1"/>
  <c r="YR28" i="1"/>
  <c r="YS28" i="1"/>
  <c r="YT28" i="1"/>
  <c r="YU28" i="1"/>
  <c r="YV28" i="1"/>
  <c r="YW28" i="1"/>
  <c r="YX28" i="1"/>
  <c r="YY28" i="1"/>
  <c r="YZ28" i="1"/>
  <c r="ZA28" i="1"/>
  <c r="ZB28" i="1"/>
  <c r="ZC28" i="1"/>
  <c r="ZD28" i="1"/>
  <c r="ZE28" i="1"/>
  <c r="ZF28" i="1"/>
  <c r="ZG28" i="1"/>
  <c r="ZH28" i="1"/>
  <c r="ZI28" i="1"/>
  <c r="ZJ28" i="1"/>
  <c r="ZK28" i="1"/>
  <c r="ZL28" i="1"/>
  <c r="ZM28" i="1"/>
  <c r="ZN28" i="1"/>
  <c r="ZO28" i="1"/>
  <c r="ZP28" i="1"/>
  <c r="ZQ28" i="1"/>
  <c r="ZR28" i="1"/>
  <c r="ZS28" i="1"/>
  <c r="ZT28" i="1"/>
  <c r="ZU28" i="1"/>
  <c r="ZV28" i="1"/>
  <c r="ZW28" i="1"/>
  <c r="ZX28" i="1"/>
  <c r="ZY28" i="1"/>
  <c r="ZZ28" i="1"/>
  <c r="AAA28" i="1"/>
  <c r="AAB28" i="1"/>
  <c r="AAC28" i="1"/>
  <c r="AAD28" i="1"/>
  <c r="AAE28" i="1"/>
  <c r="AAF28" i="1"/>
  <c r="AAG28" i="1"/>
  <c r="AAH28" i="1"/>
  <c r="AAI28" i="1"/>
  <c r="AAJ28" i="1"/>
  <c r="AAK28" i="1"/>
  <c r="AAL28" i="1"/>
  <c r="AAM28" i="1"/>
  <c r="AAN28" i="1"/>
  <c r="AAO28" i="1"/>
  <c r="AAP28" i="1"/>
  <c r="AAQ28" i="1"/>
  <c r="AAR28" i="1"/>
  <c r="AAS28" i="1"/>
  <c r="AAT28" i="1"/>
  <c r="AAU28" i="1"/>
  <c r="AAV28" i="1"/>
  <c r="AAW28" i="1"/>
  <c r="AAX28" i="1"/>
  <c r="AAY28" i="1"/>
  <c r="AAZ28" i="1"/>
  <c r="ABA28" i="1"/>
  <c r="ABB28" i="1"/>
  <c r="ABC28" i="1"/>
  <c r="ABD28" i="1"/>
  <c r="ABE28" i="1"/>
  <c r="ABF28" i="1"/>
  <c r="ABG28" i="1"/>
  <c r="ABH28" i="1"/>
  <c r="ABI28" i="1"/>
  <c r="ABJ28" i="1"/>
  <c r="ABK28" i="1"/>
  <c r="ABL28" i="1"/>
  <c r="ABM28" i="1"/>
  <c r="ABN28" i="1"/>
  <c r="ABO28" i="1"/>
  <c r="ABP28" i="1"/>
  <c r="ABQ28" i="1"/>
  <c r="ABR28" i="1"/>
  <c r="ABS28" i="1"/>
  <c r="ABT28" i="1"/>
  <c r="ABU28" i="1"/>
  <c r="ABV28" i="1"/>
  <c r="ABW28" i="1"/>
  <c r="ABX28" i="1"/>
  <c r="ABY28" i="1"/>
  <c r="ABZ28" i="1"/>
  <c r="ACA28" i="1"/>
  <c r="ACB28" i="1"/>
  <c r="ACC28" i="1"/>
  <c r="ACD28" i="1"/>
  <c r="ACE28" i="1"/>
  <c r="ACF28" i="1"/>
  <c r="ACG28" i="1"/>
  <c r="ACH28" i="1"/>
  <c r="ACI28" i="1"/>
  <c r="ACJ28" i="1"/>
  <c r="ACK28" i="1"/>
  <c r="ACL28" i="1"/>
  <c r="ACM28" i="1"/>
  <c r="ACN28" i="1"/>
  <c r="ACO28" i="1"/>
  <c r="ACP28" i="1"/>
  <c r="ACQ28" i="1"/>
  <c r="ACR28" i="1"/>
  <c r="ACS28" i="1"/>
  <c r="ACT28" i="1"/>
  <c r="ACU28" i="1"/>
  <c r="ACV28" i="1"/>
  <c r="ACW28" i="1"/>
  <c r="ACX28" i="1"/>
  <c r="ACY28" i="1"/>
  <c r="ACZ28" i="1"/>
  <c r="ADA28" i="1"/>
  <c r="ADB28" i="1"/>
  <c r="ADC28" i="1"/>
  <c r="ADD28" i="1"/>
  <c r="ADE28" i="1"/>
  <c r="ADF28" i="1"/>
  <c r="ADG28" i="1"/>
  <c r="ADH28" i="1"/>
  <c r="ADI28" i="1"/>
  <c r="ADJ28" i="1"/>
  <c r="ADK28" i="1"/>
  <c r="ADL28" i="1"/>
  <c r="ADM28" i="1"/>
  <c r="ADN28" i="1"/>
  <c r="ADO28" i="1"/>
  <c r="ADP28" i="1"/>
  <c r="ADQ28" i="1"/>
  <c r="ADR28" i="1"/>
  <c r="ADS28" i="1"/>
  <c r="ADT28" i="1"/>
  <c r="ADU28" i="1"/>
  <c r="ADV28" i="1"/>
  <c r="ADW28" i="1"/>
  <c r="ADX28" i="1"/>
  <c r="ADY28" i="1"/>
  <c r="ADZ28" i="1"/>
  <c r="AEA28" i="1"/>
  <c r="AEB28" i="1"/>
  <c r="AEC28" i="1"/>
  <c r="AED28" i="1"/>
  <c r="AEE28" i="1"/>
  <c r="AEF28" i="1"/>
  <c r="AEG28" i="1"/>
  <c r="AEH28" i="1"/>
  <c r="AEI28" i="1"/>
  <c r="AEJ28" i="1"/>
  <c r="AEK28" i="1"/>
  <c r="AEL28" i="1"/>
  <c r="AEM28" i="1"/>
  <c r="AEN28" i="1"/>
  <c r="AEO28" i="1"/>
  <c r="AEP28" i="1"/>
  <c r="AEQ28" i="1"/>
  <c r="AER28" i="1"/>
  <c r="AES28" i="1"/>
  <c r="AET28" i="1"/>
  <c r="AEU28" i="1"/>
  <c r="AEV28" i="1"/>
  <c r="AEW28" i="1"/>
  <c r="AEX28" i="1"/>
  <c r="AEY28" i="1"/>
  <c r="AEZ28" i="1"/>
  <c r="AFA28" i="1"/>
  <c r="AFB28" i="1"/>
  <c r="AFC28" i="1"/>
  <c r="AFD28" i="1"/>
  <c r="AFE28" i="1"/>
  <c r="AFF28" i="1"/>
  <c r="AFG28" i="1"/>
  <c r="AFH28" i="1"/>
  <c r="AFI28" i="1"/>
  <c r="AFJ28" i="1"/>
  <c r="AFK28" i="1"/>
  <c r="AFL28" i="1"/>
  <c r="AFM28" i="1"/>
  <c r="AFN28" i="1"/>
  <c r="AFO28" i="1"/>
  <c r="AFP28" i="1"/>
  <c r="AFQ28" i="1"/>
  <c r="AFR28" i="1"/>
  <c r="AFS28" i="1"/>
  <c r="AFT28" i="1"/>
  <c r="AFU28" i="1"/>
  <c r="AFV28" i="1"/>
  <c r="AFW28" i="1"/>
  <c r="AFX28" i="1"/>
  <c r="AFY28" i="1"/>
  <c r="AFZ28" i="1"/>
  <c r="AGA28" i="1"/>
  <c r="AGB28" i="1"/>
  <c r="AGC28" i="1"/>
  <c r="AGD28" i="1"/>
  <c r="AGE28" i="1"/>
  <c r="AGF28" i="1"/>
  <c r="AGG28" i="1"/>
  <c r="AGH28" i="1"/>
  <c r="AGI28" i="1"/>
  <c r="AGJ28" i="1"/>
  <c r="AGK28" i="1"/>
  <c r="AGL28" i="1"/>
  <c r="AGM28" i="1"/>
  <c r="AGN28" i="1"/>
  <c r="AGO28" i="1"/>
  <c r="AGP28" i="1"/>
  <c r="AGQ28" i="1"/>
  <c r="AGR28" i="1"/>
  <c r="AGS28" i="1"/>
  <c r="AGT28" i="1"/>
  <c r="AGU28" i="1"/>
  <c r="AGV28" i="1"/>
  <c r="AGW28" i="1"/>
  <c r="AGX28" i="1"/>
  <c r="AGY28" i="1"/>
  <c r="AGZ28" i="1"/>
  <c r="AHA28" i="1"/>
  <c r="AHB28" i="1"/>
  <c r="AHC28" i="1"/>
  <c r="AHD28" i="1"/>
  <c r="AHE28" i="1"/>
  <c r="AHF28" i="1"/>
  <c r="AHG28" i="1"/>
  <c r="AHH28" i="1"/>
  <c r="AHI28" i="1"/>
  <c r="AHJ28" i="1"/>
  <c r="AHK28" i="1"/>
  <c r="AHL28" i="1"/>
  <c r="AHM28" i="1"/>
  <c r="AHN28" i="1"/>
  <c r="AHO28" i="1"/>
  <c r="AHP28" i="1"/>
  <c r="AHQ28" i="1"/>
  <c r="AHR28" i="1"/>
  <c r="AHS28" i="1"/>
  <c r="AHT28" i="1"/>
  <c r="AHU28" i="1"/>
  <c r="AHV28" i="1"/>
  <c r="AHW28" i="1"/>
  <c r="AHX28" i="1"/>
  <c r="AHY28" i="1"/>
  <c r="AHZ28" i="1"/>
  <c r="AIA28" i="1"/>
  <c r="AIB28" i="1"/>
  <c r="AIC28" i="1"/>
  <c r="AID28" i="1"/>
  <c r="AIE28" i="1"/>
  <c r="AIF28" i="1"/>
  <c r="AIG28" i="1"/>
  <c r="AIH28" i="1"/>
  <c r="AII28" i="1"/>
  <c r="AIJ28" i="1"/>
  <c r="AIK28" i="1"/>
  <c r="AIL28" i="1"/>
  <c r="AIM28" i="1"/>
  <c r="AIN28" i="1"/>
  <c r="AIO28" i="1"/>
  <c r="AIP28" i="1"/>
  <c r="AIQ28" i="1"/>
  <c r="AIR28" i="1"/>
  <c r="AIS28" i="1"/>
  <c r="AIT28" i="1"/>
  <c r="AIU28" i="1"/>
  <c r="AIV28" i="1"/>
  <c r="AIW28" i="1"/>
  <c r="AIX28" i="1"/>
  <c r="AIY28" i="1"/>
  <c r="AIZ28" i="1"/>
  <c r="AJA28" i="1"/>
  <c r="AJB28" i="1"/>
  <c r="AJC28" i="1"/>
  <c r="AJD28" i="1"/>
  <c r="AJE28" i="1"/>
  <c r="AJF28" i="1"/>
  <c r="AJG28" i="1"/>
  <c r="AJH28" i="1"/>
  <c r="AJI28" i="1"/>
  <c r="AJJ28" i="1"/>
  <c r="AJK28" i="1"/>
  <c r="AJL28" i="1"/>
  <c r="AJM28" i="1"/>
  <c r="AJN28" i="1"/>
  <c r="AJO28" i="1"/>
  <c r="AJP28" i="1"/>
  <c r="AJQ28" i="1"/>
  <c r="AJR28" i="1"/>
  <c r="AJS28" i="1"/>
  <c r="AJT28" i="1"/>
  <c r="AJU28" i="1"/>
  <c r="AJV28" i="1"/>
  <c r="AJW28" i="1"/>
  <c r="AJX28" i="1"/>
  <c r="AJY28" i="1"/>
  <c r="AJZ28" i="1"/>
  <c r="AKA28" i="1"/>
  <c r="AKB28" i="1"/>
  <c r="AKC28" i="1"/>
  <c r="AKD28" i="1"/>
  <c r="AKE28" i="1"/>
  <c r="AKF28" i="1"/>
  <c r="AKG28" i="1"/>
  <c r="AKH28" i="1"/>
  <c r="AKI28" i="1"/>
  <c r="AKJ28" i="1"/>
  <c r="AKK28" i="1"/>
  <c r="AKL28" i="1"/>
  <c r="AKM28" i="1"/>
  <c r="AKN28" i="1"/>
  <c r="AKO28" i="1"/>
  <c r="AKP28" i="1"/>
  <c r="AKQ28" i="1"/>
  <c r="AKR28" i="1"/>
  <c r="AKS28" i="1"/>
  <c r="AKT28" i="1"/>
  <c r="AKU28" i="1"/>
  <c r="AKV28" i="1"/>
  <c r="AKW28" i="1"/>
  <c r="AKX28" i="1"/>
  <c r="AKY28" i="1"/>
  <c r="AKZ28" i="1"/>
  <c r="ALA28" i="1"/>
  <c r="ALB28" i="1"/>
  <c r="ALC28" i="1"/>
  <c r="ALD28" i="1"/>
  <c r="ALE28" i="1"/>
  <c r="ALF28" i="1"/>
  <c r="ALG28" i="1"/>
  <c r="ALH28" i="1"/>
  <c r="ALI28" i="1"/>
  <c r="ALJ28" i="1"/>
  <c r="ALK28" i="1"/>
  <c r="ALL28" i="1"/>
  <c r="ALM28" i="1"/>
  <c r="ALN28" i="1"/>
  <c r="ALO28" i="1"/>
  <c r="ALP28" i="1"/>
  <c r="ALQ28" i="1"/>
  <c r="ALR28" i="1"/>
  <c r="ALS28" i="1"/>
  <c r="ALT28" i="1"/>
  <c r="ALU28" i="1"/>
  <c r="ALV28" i="1"/>
  <c r="ALW28" i="1"/>
  <c r="ALX28" i="1"/>
  <c r="ALY28" i="1"/>
  <c r="ALZ28" i="1"/>
  <c r="AMA28" i="1"/>
  <c r="AMB28" i="1"/>
  <c r="AMC28" i="1"/>
  <c r="AMD28" i="1"/>
  <c r="AME28" i="1"/>
  <c r="AMF28" i="1"/>
  <c r="AMG28" i="1"/>
  <c r="AMH28" i="1"/>
  <c r="AMI28" i="1"/>
  <c r="AMJ28" i="1"/>
  <c r="AMK28" i="1"/>
  <c r="AML28" i="1"/>
  <c r="AMM28" i="1"/>
  <c r="AMN28" i="1"/>
  <c r="AMO28" i="1"/>
  <c r="AMP28" i="1"/>
  <c r="AMQ28" i="1"/>
  <c r="AMR28" i="1"/>
  <c r="AMS28" i="1"/>
  <c r="AMT28" i="1"/>
  <c r="AMU28" i="1"/>
  <c r="AMV28" i="1"/>
  <c r="AMW28" i="1"/>
  <c r="AMX28" i="1"/>
  <c r="AMY28" i="1"/>
  <c r="AMZ28" i="1"/>
  <c r="ANA28" i="1"/>
  <c r="ANB28" i="1"/>
  <c r="ANC28" i="1"/>
  <c r="AND28" i="1"/>
  <c r="ANE28" i="1"/>
  <c r="ANF28" i="1"/>
  <c r="ANG28" i="1"/>
  <c r="ANH28" i="1"/>
  <c r="ANI28" i="1"/>
  <c r="ANJ28" i="1"/>
  <c r="ANK28" i="1"/>
  <c r="ANL28" i="1"/>
  <c r="ANM28" i="1"/>
  <c r="ANN28" i="1"/>
  <c r="ANO28" i="1"/>
  <c r="ANP28" i="1"/>
  <c r="ANQ28" i="1"/>
  <c r="ANR28" i="1"/>
  <c r="ANS28" i="1"/>
  <c r="ANT28" i="1"/>
  <c r="ANU28" i="1"/>
  <c r="ANV28" i="1"/>
  <c r="ANW28" i="1"/>
  <c r="ANX28" i="1"/>
  <c r="ANY28" i="1"/>
  <c r="ANZ28" i="1"/>
  <c r="AOA28" i="1"/>
  <c r="AOB28" i="1"/>
  <c r="AOC28" i="1"/>
  <c r="AOD28" i="1"/>
  <c r="AOE28" i="1"/>
  <c r="AOF28" i="1"/>
  <c r="AOG28" i="1"/>
  <c r="AOH28" i="1"/>
  <c r="AOI28" i="1"/>
  <c r="AOJ28" i="1"/>
  <c r="AOK28" i="1"/>
  <c r="AOL28" i="1"/>
  <c r="AOM28" i="1"/>
  <c r="AON28" i="1"/>
  <c r="AOO28" i="1"/>
  <c r="AOP28" i="1"/>
  <c r="AOQ28" i="1"/>
  <c r="AOR28" i="1"/>
  <c r="AOS28" i="1"/>
  <c r="AOT28" i="1"/>
  <c r="AOU28" i="1"/>
  <c r="AOV28" i="1"/>
  <c r="AOW28" i="1"/>
  <c r="AOX28" i="1"/>
  <c r="AOY28" i="1"/>
  <c r="AOZ28" i="1"/>
  <c r="APA28" i="1"/>
  <c r="APB28" i="1"/>
  <c r="APC28" i="1"/>
  <c r="APD28" i="1"/>
  <c r="APE28" i="1"/>
  <c r="APF28" i="1"/>
  <c r="APG28" i="1"/>
  <c r="APH28" i="1"/>
  <c r="API28" i="1"/>
  <c r="APJ28" i="1"/>
  <c r="APK28" i="1"/>
  <c r="APL28" i="1"/>
  <c r="APM28" i="1"/>
  <c r="APN28" i="1"/>
  <c r="APO28" i="1"/>
  <c r="APP28" i="1"/>
  <c r="APQ28" i="1"/>
  <c r="APR28" i="1"/>
  <c r="APS28" i="1"/>
  <c r="APT28" i="1"/>
  <c r="APU28" i="1"/>
  <c r="APV28" i="1"/>
  <c r="APW28" i="1"/>
  <c r="APX28" i="1"/>
  <c r="APY28" i="1"/>
  <c r="APZ28" i="1"/>
  <c r="AQA28" i="1"/>
  <c r="AQB28" i="1"/>
  <c r="AQC28" i="1"/>
  <c r="AQD28" i="1"/>
  <c r="AQE28" i="1"/>
  <c r="AQF28" i="1"/>
  <c r="AQG28" i="1"/>
  <c r="AQH28" i="1"/>
  <c r="AQI28" i="1"/>
  <c r="AQJ28" i="1"/>
  <c r="AQK28" i="1"/>
  <c r="AQL28" i="1"/>
  <c r="AQM28" i="1"/>
  <c r="AQN28" i="1"/>
  <c r="AQO28" i="1"/>
  <c r="AQP28" i="1"/>
  <c r="AQQ28" i="1"/>
  <c r="AQR28" i="1"/>
  <c r="AQS28" i="1"/>
  <c r="AQT28" i="1"/>
  <c r="AQU28" i="1"/>
  <c r="AQV28" i="1"/>
  <c r="AQW28" i="1"/>
  <c r="AQX28" i="1"/>
  <c r="AQY28" i="1"/>
  <c r="AQZ28" i="1"/>
  <c r="ARA28" i="1"/>
  <c r="ARB28" i="1"/>
  <c r="ARC28" i="1"/>
  <c r="ARD28" i="1"/>
  <c r="ARE28" i="1"/>
  <c r="ARF28" i="1"/>
  <c r="ARG28" i="1"/>
  <c r="ARH28" i="1"/>
  <c r="ARI28" i="1"/>
  <c r="ARJ28" i="1"/>
  <c r="ARK28" i="1"/>
  <c r="ARL28" i="1"/>
  <c r="ARM28" i="1"/>
  <c r="ARN28" i="1"/>
  <c r="ARO28" i="1"/>
  <c r="ARP28" i="1"/>
  <c r="ARQ28" i="1"/>
  <c r="ARR28" i="1"/>
  <c r="ARS28" i="1"/>
  <c r="ART28" i="1"/>
  <c r="ARU28" i="1"/>
  <c r="ARV28" i="1"/>
  <c r="ARW28" i="1"/>
  <c r="ARX28" i="1"/>
  <c r="ARY28" i="1"/>
  <c r="ARZ28" i="1"/>
  <c r="ASA28" i="1"/>
  <c r="ASB28" i="1"/>
  <c r="ASC28" i="1"/>
  <c r="ASD28" i="1"/>
  <c r="ASE28" i="1"/>
  <c r="ASF28" i="1"/>
  <c r="ASG28" i="1"/>
  <c r="ASH28" i="1"/>
  <c r="ASI28" i="1"/>
  <c r="ASJ28" i="1"/>
  <c r="ASK28" i="1"/>
  <c r="ASL28" i="1"/>
  <c r="ASM28" i="1"/>
  <c r="ASN28" i="1"/>
  <c r="ASO28" i="1"/>
  <c r="ASP28" i="1"/>
  <c r="ASQ28" i="1"/>
  <c r="ASR28" i="1"/>
  <c r="ASS28" i="1"/>
  <c r="AST28" i="1"/>
  <c r="ASU28" i="1"/>
  <c r="ASV28" i="1"/>
  <c r="ASW28" i="1"/>
  <c r="ASX28" i="1"/>
  <c r="ASY28" i="1"/>
  <c r="ASZ28" i="1"/>
  <c r="ATA28" i="1"/>
  <c r="ATB28" i="1"/>
  <c r="ATC28" i="1"/>
  <c r="ATD28" i="1"/>
  <c r="ATE28" i="1"/>
  <c r="ATF28" i="1"/>
  <c r="ATG28" i="1"/>
  <c r="ATH28" i="1"/>
  <c r="ATI28" i="1"/>
  <c r="ATJ28" i="1"/>
  <c r="ATK28" i="1"/>
  <c r="ATL28" i="1"/>
  <c r="ATM28" i="1"/>
  <c r="ATN28" i="1"/>
  <c r="ATO28" i="1"/>
  <c r="ATP28" i="1"/>
  <c r="ATQ28" i="1"/>
  <c r="ATR28" i="1"/>
  <c r="ATS28" i="1"/>
  <c r="ATT28" i="1"/>
  <c r="ATU28" i="1"/>
  <c r="ATV28" i="1"/>
  <c r="ATW28" i="1"/>
  <c r="ATX28" i="1"/>
  <c r="ATY28" i="1"/>
  <c r="ATZ28" i="1"/>
  <c r="AUA28" i="1"/>
  <c r="AUB28" i="1"/>
  <c r="AUC28" i="1"/>
  <c r="AUD28" i="1"/>
  <c r="AUE28" i="1"/>
  <c r="AUF28" i="1"/>
  <c r="AUG28" i="1"/>
  <c r="AUH28" i="1"/>
  <c r="AUI28" i="1"/>
  <c r="AUJ28" i="1"/>
  <c r="AUK28" i="1"/>
  <c r="AUL28" i="1"/>
  <c r="AUM28" i="1"/>
  <c r="AUN28" i="1"/>
  <c r="AUO28" i="1"/>
  <c r="AUP28" i="1"/>
  <c r="AUQ28" i="1"/>
  <c r="AUR28" i="1"/>
  <c r="AUS28" i="1"/>
  <c r="AUT28" i="1"/>
  <c r="AUU28" i="1"/>
  <c r="AUV28" i="1"/>
  <c r="AUW28" i="1"/>
  <c r="AUX28" i="1"/>
  <c r="AUY28" i="1"/>
  <c r="AUZ28" i="1"/>
  <c r="AVA28" i="1"/>
  <c r="AVB28" i="1"/>
  <c r="AVC28" i="1"/>
  <c r="AVD28" i="1"/>
  <c r="AVE28" i="1"/>
  <c r="AVF28" i="1"/>
  <c r="AVG28" i="1"/>
  <c r="AVH28" i="1"/>
  <c r="AVI28" i="1"/>
  <c r="AVJ28" i="1"/>
  <c r="AVK28" i="1"/>
  <c r="AVL28" i="1"/>
  <c r="AVM28" i="1"/>
  <c r="AVN28" i="1"/>
  <c r="AVO28" i="1"/>
  <c r="AVP28" i="1"/>
  <c r="AVQ28" i="1"/>
  <c r="AVR28" i="1"/>
  <c r="AVS28" i="1"/>
  <c r="AVT28" i="1"/>
  <c r="AVU28" i="1"/>
  <c r="AVV28" i="1"/>
  <c r="AVW28" i="1"/>
  <c r="AVX28" i="1"/>
  <c r="AVY28" i="1"/>
  <c r="AVZ28" i="1"/>
  <c r="AWA28" i="1"/>
  <c r="AWB28" i="1"/>
  <c r="AWC28" i="1"/>
  <c r="AWD28" i="1"/>
  <c r="AWE28" i="1"/>
  <c r="AWF28" i="1"/>
  <c r="AWG28" i="1"/>
  <c r="AWH28" i="1"/>
  <c r="AWI28" i="1"/>
  <c r="AWJ28" i="1"/>
  <c r="AWK28" i="1"/>
  <c r="AWL28" i="1"/>
  <c r="AWM28" i="1"/>
  <c r="AWN28" i="1"/>
  <c r="AWO28" i="1"/>
  <c r="AWP28" i="1"/>
  <c r="AWQ28" i="1"/>
  <c r="AWR28" i="1"/>
  <c r="AWS28" i="1"/>
  <c r="AWT28" i="1"/>
  <c r="AWU28" i="1"/>
  <c r="AWV28" i="1"/>
  <c r="AWW28" i="1"/>
  <c r="AWX28" i="1"/>
  <c r="AWY28" i="1"/>
  <c r="AWZ28" i="1"/>
  <c r="AXA28" i="1"/>
  <c r="AXB28" i="1"/>
  <c r="AXC28" i="1"/>
  <c r="AXD28" i="1"/>
  <c r="AXE28" i="1"/>
  <c r="AXF28" i="1"/>
  <c r="AXG28" i="1"/>
  <c r="AXH28" i="1"/>
  <c r="AXI28" i="1"/>
  <c r="AXJ28" i="1"/>
  <c r="AXK28" i="1"/>
  <c r="AXL28" i="1"/>
  <c r="AXM28" i="1"/>
  <c r="AXN28" i="1"/>
  <c r="AXO28" i="1"/>
  <c r="AXP28" i="1"/>
  <c r="AXQ28" i="1"/>
  <c r="AXR28" i="1"/>
  <c r="AXS28" i="1"/>
  <c r="AXT28" i="1"/>
  <c r="AXU28" i="1"/>
  <c r="AXV28" i="1"/>
  <c r="AXW28" i="1"/>
  <c r="AXX28" i="1"/>
  <c r="AXY28" i="1"/>
  <c r="AXZ28" i="1"/>
  <c r="AYA28" i="1"/>
  <c r="AYB28" i="1"/>
  <c r="AYC28" i="1"/>
  <c r="AYD28" i="1"/>
  <c r="AYE28" i="1"/>
  <c r="AYF28" i="1"/>
  <c r="AYG28" i="1"/>
  <c r="AYH28" i="1"/>
  <c r="AYI28" i="1"/>
  <c r="AYJ28" i="1"/>
  <c r="AYK28" i="1"/>
  <c r="AYL28" i="1"/>
  <c r="AYM28" i="1"/>
  <c r="AYN28" i="1"/>
  <c r="AYO28" i="1"/>
  <c r="AYP28" i="1"/>
  <c r="AYQ28" i="1"/>
  <c r="AYR28" i="1"/>
  <c r="AYS28" i="1"/>
  <c r="AYT28" i="1"/>
  <c r="AYU28" i="1"/>
  <c r="AYV28" i="1"/>
  <c r="AYW28" i="1"/>
  <c r="AYX28" i="1"/>
  <c r="AYY28" i="1"/>
  <c r="AYZ28" i="1"/>
  <c r="AZA28" i="1"/>
  <c r="AZB28" i="1"/>
  <c r="AZC28" i="1"/>
  <c r="AZD28" i="1"/>
  <c r="AZE28" i="1"/>
  <c r="AZF28" i="1"/>
  <c r="AZG28" i="1"/>
  <c r="AZH28" i="1"/>
  <c r="AZI28" i="1"/>
  <c r="AZJ28" i="1"/>
  <c r="AZK28" i="1"/>
  <c r="AZL28" i="1"/>
  <c r="AZM28" i="1"/>
  <c r="AZN28" i="1"/>
  <c r="AZO28" i="1"/>
  <c r="AZP28" i="1"/>
  <c r="AZQ28" i="1"/>
  <c r="AZR28" i="1"/>
  <c r="AZS28" i="1"/>
  <c r="AZT28" i="1"/>
  <c r="AZU28" i="1"/>
  <c r="AZV28" i="1"/>
  <c r="AZW28" i="1"/>
  <c r="AZX28" i="1"/>
  <c r="AZY28" i="1"/>
  <c r="AZZ28" i="1"/>
  <c r="BAA28" i="1"/>
  <c r="BAB28" i="1"/>
  <c r="BAC28" i="1"/>
  <c r="BAD28" i="1"/>
  <c r="BAE28" i="1"/>
  <c r="BAF28" i="1"/>
  <c r="BAG28" i="1"/>
  <c r="BAH28" i="1"/>
  <c r="BAI28" i="1"/>
  <c r="BAJ28" i="1"/>
  <c r="BAK28" i="1"/>
  <c r="BAL28" i="1"/>
  <c r="BAM28" i="1"/>
  <c r="BAN28" i="1"/>
  <c r="BAO28" i="1"/>
  <c r="BAP28" i="1"/>
  <c r="BAQ28" i="1"/>
  <c r="BAR28" i="1"/>
  <c r="BAS28" i="1"/>
  <c r="BAT28" i="1"/>
  <c r="BAU28" i="1"/>
  <c r="BAV28" i="1"/>
  <c r="BAW28" i="1"/>
  <c r="BAX28" i="1"/>
  <c r="BAY28" i="1"/>
  <c r="BAZ28" i="1"/>
  <c r="BBA28" i="1"/>
  <c r="BBB28" i="1"/>
  <c r="BBC28" i="1"/>
  <c r="BBD28" i="1"/>
  <c r="BBE28" i="1"/>
  <c r="BBF28" i="1"/>
  <c r="BBG28" i="1"/>
  <c r="BBH28" i="1"/>
  <c r="BBI28" i="1"/>
  <c r="BBJ28" i="1"/>
  <c r="BBK28" i="1"/>
  <c r="BBL28" i="1"/>
  <c r="BBM28" i="1"/>
  <c r="BBN28" i="1"/>
  <c r="BBO28" i="1"/>
  <c r="BBP28" i="1"/>
  <c r="BBQ28" i="1"/>
  <c r="BBR28" i="1"/>
  <c r="BBS28" i="1"/>
  <c r="BBT28" i="1"/>
  <c r="BBU28" i="1"/>
  <c r="BBV28" i="1"/>
  <c r="BBW28" i="1"/>
  <c r="BBX28" i="1"/>
  <c r="BBY28" i="1"/>
  <c r="BBZ28" i="1"/>
  <c r="BCA28" i="1"/>
  <c r="BCB28" i="1"/>
  <c r="BCC28" i="1"/>
  <c r="BCD28" i="1"/>
  <c r="BCE28" i="1"/>
  <c r="BCF28" i="1"/>
  <c r="BCG28" i="1"/>
  <c r="BCH28" i="1"/>
  <c r="BCI28" i="1"/>
  <c r="BCJ28" i="1"/>
  <c r="BCK28" i="1"/>
  <c r="BCL28" i="1"/>
  <c r="BCM28" i="1"/>
  <c r="BCN28" i="1"/>
  <c r="BCO28" i="1"/>
  <c r="BCP28" i="1"/>
  <c r="BCQ28" i="1"/>
  <c r="BCR28" i="1"/>
  <c r="BCS28" i="1"/>
  <c r="BCT28" i="1"/>
  <c r="BCU28" i="1"/>
  <c r="BCV28" i="1"/>
  <c r="BCW28" i="1"/>
  <c r="BCX28" i="1"/>
  <c r="BCY28" i="1"/>
  <c r="BCZ28" i="1"/>
  <c r="BDA28" i="1"/>
  <c r="BDB28" i="1"/>
  <c r="BDC28" i="1"/>
  <c r="BDD28" i="1"/>
  <c r="BDE28" i="1"/>
  <c r="BDF28" i="1"/>
  <c r="BDG28" i="1"/>
  <c r="BDH28" i="1"/>
  <c r="BDI28" i="1"/>
  <c r="BDJ28" i="1"/>
  <c r="BDK28" i="1"/>
  <c r="BDL28" i="1"/>
  <c r="BDM28" i="1"/>
  <c r="BDN28" i="1"/>
  <c r="BDO28" i="1"/>
  <c r="BDP28" i="1"/>
  <c r="BDQ28" i="1"/>
  <c r="BDR28" i="1"/>
  <c r="BDS28" i="1"/>
  <c r="BDT28" i="1"/>
  <c r="BDU28" i="1"/>
  <c r="BDV28" i="1"/>
  <c r="BDW28" i="1"/>
  <c r="BDX28" i="1"/>
  <c r="BDY28" i="1"/>
  <c r="BDZ28" i="1"/>
  <c r="BEA28" i="1"/>
  <c r="BEB28" i="1"/>
  <c r="BEC28" i="1"/>
  <c r="BED28" i="1"/>
  <c r="BEE28" i="1"/>
  <c r="BEF28" i="1"/>
  <c r="BEG28" i="1"/>
  <c r="BEH28" i="1"/>
  <c r="BEI28" i="1"/>
  <c r="BEJ28" i="1"/>
  <c r="BEK28" i="1"/>
  <c r="BEL28" i="1"/>
  <c r="BEM28" i="1"/>
  <c r="BEN28" i="1"/>
  <c r="BEO28" i="1"/>
  <c r="BEP28" i="1"/>
  <c r="BEQ28" i="1"/>
  <c r="BER28" i="1"/>
  <c r="BES28" i="1"/>
  <c r="BET28" i="1"/>
  <c r="BEU28" i="1"/>
  <c r="BEV28" i="1"/>
  <c r="BEW28" i="1"/>
  <c r="BEX28" i="1"/>
  <c r="BEY28" i="1"/>
  <c r="BEZ28" i="1"/>
  <c r="BFA28" i="1"/>
  <c r="BFB28" i="1"/>
  <c r="BFC28" i="1"/>
  <c r="BFD28" i="1"/>
  <c r="BFE28" i="1"/>
  <c r="BFF28" i="1"/>
  <c r="BFG28" i="1"/>
  <c r="BFH28" i="1"/>
  <c r="BFI28" i="1"/>
  <c r="BFJ28" i="1"/>
  <c r="BFK28" i="1"/>
  <c r="BFL28" i="1"/>
  <c r="BFM28" i="1"/>
  <c r="BFN28" i="1"/>
  <c r="BFO28" i="1"/>
  <c r="BFP28" i="1"/>
  <c r="BFQ28" i="1"/>
  <c r="BFR28" i="1"/>
  <c r="BFS28" i="1"/>
  <c r="BFT28" i="1"/>
  <c r="BFU28" i="1"/>
  <c r="BFV28" i="1"/>
  <c r="BFW28" i="1"/>
  <c r="BFX28" i="1"/>
  <c r="BFY28" i="1"/>
  <c r="BFZ28" i="1"/>
  <c r="BGA28" i="1"/>
  <c r="BGB28" i="1"/>
  <c r="BGC28" i="1"/>
  <c r="BGD28" i="1"/>
  <c r="BGE28" i="1"/>
  <c r="BGF28" i="1"/>
  <c r="BGG28" i="1"/>
  <c r="BGH28" i="1"/>
  <c r="BGI28" i="1"/>
  <c r="BGJ28" i="1"/>
  <c r="BGK28" i="1"/>
  <c r="BGL28" i="1"/>
  <c r="BGM28" i="1"/>
  <c r="BGN28" i="1"/>
  <c r="BGO28" i="1"/>
  <c r="BGP28" i="1"/>
  <c r="BGQ28" i="1"/>
  <c r="BGR28" i="1"/>
  <c r="BGS28" i="1"/>
  <c r="BGT28" i="1"/>
  <c r="BGU28" i="1"/>
  <c r="BGV28" i="1"/>
  <c r="BGW28" i="1"/>
  <c r="BGX28" i="1"/>
  <c r="BGY28" i="1"/>
  <c r="BGZ28" i="1"/>
  <c r="BHA28" i="1"/>
  <c r="BHB28" i="1"/>
  <c r="BHC28" i="1"/>
  <c r="BHD28" i="1"/>
  <c r="BHE28" i="1"/>
  <c r="BHF28" i="1"/>
  <c r="BHG28" i="1"/>
  <c r="BHH28" i="1"/>
  <c r="BHI28" i="1"/>
  <c r="BHJ28" i="1"/>
  <c r="BHK28" i="1"/>
  <c r="BHL28" i="1"/>
  <c r="BHM28" i="1"/>
  <c r="BHN28" i="1"/>
  <c r="BHO28" i="1"/>
  <c r="BHP28" i="1"/>
  <c r="BHQ28" i="1"/>
  <c r="BHR28" i="1"/>
  <c r="BHS28" i="1"/>
  <c r="BHT28" i="1"/>
  <c r="BHU28" i="1"/>
  <c r="BHV28" i="1"/>
  <c r="BHW28" i="1"/>
  <c r="BHX28" i="1"/>
  <c r="BHY28" i="1"/>
  <c r="BHZ28" i="1"/>
  <c r="BIA28" i="1"/>
  <c r="BIB28" i="1"/>
  <c r="BIC28" i="1"/>
  <c r="BID28" i="1"/>
  <c r="BIE28" i="1"/>
  <c r="BIF28" i="1"/>
  <c r="BIG28" i="1"/>
  <c r="BIH28" i="1"/>
  <c r="BII28" i="1"/>
  <c r="BIJ28" i="1"/>
  <c r="BIK28" i="1"/>
  <c r="BIL28" i="1"/>
  <c r="BIM28" i="1"/>
  <c r="BIN28" i="1"/>
  <c r="BIO28" i="1"/>
  <c r="BIP28" i="1"/>
  <c r="BIQ28" i="1"/>
  <c r="BIR28" i="1"/>
  <c r="BIS28" i="1"/>
  <c r="BIT28" i="1"/>
  <c r="BIU28" i="1"/>
  <c r="BIV28" i="1"/>
  <c r="BIW28" i="1"/>
  <c r="BIX28" i="1"/>
  <c r="BIY28" i="1"/>
  <c r="BIZ28" i="1"/>
  <c r="BJA28" i="1"/>
  <c r="BJB28" i="1"/>
  <c r="BJC28" i="1"/>
  <c r="BJD28" i="1"/>
  <c r="BJE28" i="1"/>
  <c r="BJF28" i="1"/>
  <c r="BJG28" i="1"/>
  <c r="BJH28" i="1"/>
  <c r="BJI28" i="1"/>
  <c r="BJJ28" i="1"/>
  <c r="BJK28" i="1"/>
  <c r="BJL28" i="1"/>
  <c r="BJM28" i="1"/>
  <c r="BJN28" i="1"/>
  <c r="BJO28" i="1"/>
  <c r="BJP28" i="1"/>
  <c r="BJQ28" i="1"/>
  <c r="BJR28" i="1"/>
  <c r="BJS28" i="1"/>
  <c r="BJT28" i="1"/>
  <c r="BJU28" i="1"/>
  <c r="BJV28" i="1"/>
  <c r="BJW28" i="1"/>
  <c r="BJX28" i="1"/>
  <c r="BJY28" i="1"/>
  <c r="BJZ28" i="1"/>
  <c r="BKA28" i="1"/>
  <c r="BKB28" i="1"/>
  <c r="BKC28" i="1"/>
  <c r="BKD28" i="1"/>
  <c r="BKE28" i="1"/>
  <c r="BKF28" i="1"/>
  <c r="BKG28" i="1"/>
  <c r="BKH28" i="1"/>
  <c r="BKI28" i="1"/>
  <c r="BKJ28" i="1"/>
  <c r="BKK28" i="1"/>
  <c r="BKL28" i="1"/>
  <c r="BKM28" i="1"/>
  <c r="BKN28" i="1"/>
  <c r="BKO28" i="1"/>
  <c r="BKP28" i="1"/>
  <c r="BKQ28" i="1"/>
  <c r="BKR28" i="1"/>
  <c r="BKS28" i="1"/>
  <c r="BKT28" i="1"/>
  <c r="BKU28" i="1"/>
  <c r="BKV28" i="1"/>
  <c r="BKW28" i="1"/>
  <c r="BKX28" i="1"/>
  <c r="BKY28" i="1"/>
  <c r="BKZ28" i="1"/>
  <c r="BLA28" i="1"/>
  <c r="BLB28" i="1"/>
  <c r="BLC28" i="1"/>
  <c r="BLD28" i="1"/>
  <c r="BLE28" i="1"/>
  <c r="BLF28" i="1"/>
  <c r="BLG28" i="1"/>
  <c r="BLH28" i="1"/>
  <c r="BLI28" i="1"/>
  <c r="BLJ28" i="1"/>
  <c r="BLK28" i="1"/>
  <c r="BLL28" i="1"/>
  <c r="BLM28" i="1"/>
  <c r="BLN28" i="1"/>
  <c r="BLO28" i="1"/>
  <c r="BLP28" i="1"/>
  <c r="BLQ28" i="1"/>
  <c r="BLR28" i="1"/>
  <c r="BLS28" i="1"/>
  <c r="BLT28" i="1"/>
  <c r="BLU28" i="1"/>
  <c r="BLV28" i="1"/>
  <c r="BLW28" i="1"/>
  <c r="BLX28" i="1"/>
  <c r="BLY28" i="1"/>
  <c r="BLZ28" i="1"/>
  <c r="BMA28" i="1"/>
  <c r="BMB28" i="1"/>
  <c r="BMC28" i="1"/>
  <c r="BMD28" i="1"/>
  <c r="BME28" i="1"/>
  <c r="BMF28" i="1"/>
  <c r="BMG28" i="1"/>
  <c r="BMH28" i="1"/>
  <c r="BMI28" i="1"/>
  <c r="BMJ28" i="1"/>
  <c r="BMK28" i="1"/>
  <c r="BML28" i="1"/>
  <c r="BMM28" i="1"/>
  <c r="BMN28" i="1"/>
  <c r="BMO28" i="1"/>
  <c r="BMP28" i="1"/>
  <c r="BMQ28" i="1"/>
  <c r="BMR28" i="1"/>
  <c r="BMS28" i="1"/>
  <c r="BMT28" i="1"/>
  <c r="BMU28" i="1"/>
  <c r="BMV28" i="1"/>
  <c r="BMW28" i="1"/>
  <c r="BMX28" i="1"/>
  <c r="BMY28" i="1"/>
  <c r="BMZ28" i="1"/>
  <c r="BNA28" i="1"/>
  <c r="BNB28" i="1"/>
  <c r="BNC28" i="1"/>
  <c r="BND28" i="1"/>
  <c r="BNE28" i="1"/>
  <c r="BNF28" i="1"/>
  <c r="BNG28" i="1"/>
  <c r="BNH28" i="1"/>
  <c r="BNI28" i="1"/>
  <c r="BNJ28" i="1"/>
  <c r="BNK28" i="1"/>
  <c r="BNL28" i="1"/>
  <c r="BNM28" i="1"/>
  <c r="BNN28" i="1"/>
  <c r="BNO28" i="1"/>
  <c r="BNP28" i="1"/>
  <c r="BNQ28" i="1"/>
  <c r="BNR28" i="1"/>
  <c r="BNS28" i="1"/>
  <c r="BNT28" i="1"/>
  <c r="BNU28" i="1"/>
  <c r="BNV28" i="1"/>
  <c r="BNW28" i="1"/>
  <c r="BNX28" i="1"/>
  <c r="BNY28" i="1"/>
  <c r="BNZ28" i="1"/>
  <c r="BOA28" i="1"/>
  <c r="BOB28" i="1"/>
  <c r="BOC28" i="1"/>
  <c r="BOD28" i="1"/>
  <c r="BOE28" i="1"/>
  <c r="BOF28" i="1"/>
  <c r="BOG28" i="1"/>
  <c r="BOH28" i="1"/>
  <c r="BOI28" i="1"/>
  <c r="BOJ28" i="1"/>
  <c r="BOK28" i="1"/>
  <c r="BOL28" i="1"/>
  <c r="BOM28" i="1"/>
  <c r="BON28" i="1"/>
  <c r="BOO28" i="1"/>
  <c r="BOP28" i="1"/>
  <c r="BOQ28" i="1"/>
  <c r="BOR28" i="1"/>
  <c r="BOS28" i="1"/>
  <c r="BOT28" i="1"/>
  <c r="BOU28" i="1"/>
  <c r="BOV28" i="1"/>
  <c r="BOW28" i="1"/>
  <c r="BOX28" i="1"/>
  <c r="BOY28" i="1"/>
  <c r="BOZ28" i="1"/>
  <c r="BPA28" i="1"/>
  <c r="BPB28" i="1"/>
  <c r="BPC28" i="1"/>
  <c r="BPD28" i="1"/>
  <c r="BPE28" i="1"/>
  <c r="BPF28" i="1"/>
  <c r="BPG28" i="1"/>
  <c r="BPH28" i="1"/>
  <c r="BPI28" i="1"/>
  <c r="BPJ28" i="1"/>
  <c r="BPK28" i="1"/>
  <c r="BPL28" i="1"/>
  <c r="BPM28" i="1"/>
  <c r="BPN28" i="1"/>
  <c r="BPO28" i="1"/>
  <c r="BPP28" i="1"/>
  <c r="BPQ28" i="1"/>
  <c r="BPR28" i="1"/>
  <c r="BPS28" i="1"/>
  <c r="BPT28" i="1"/>
  <c r="BPU28" i="1"/>
  <c r="BPV28" i="1"/>
  <c r="BPW28" i="1"/>
  <c r="BPX28" i="1"/>
  <c r="BPY28" i="1"/>
  <c r="BPZ28" i="1"/>
  <c r="BQA28" i="1"/>
  <c r="BQB28" i="1"/>
  <c r="BQC28" i="1"/>
  <c r="BQD28" i="1"/>
  <c r="BQE28" i="1"/>
  <c r="BQF28" i="1"/>
  <c r="BQG28" i="1"/>
  <c r="BQH28" i="1"/>
  <c r="BQI28" i="1"/>
  <c r="BQJ28" i="1"/>
  <c r="BQK28" i="1"/>
  <c r="BQL28" i="1"/>
  <c r="BQM28" i="1"/>
  <c r="BQN28" i="1"/>
  <c r="BQO28" i="1"/>
  <c r="BQP28" i="1"/>
  <c r="BQQ28" i="1"/>
  <c r="BQR28" i="1"/>
  <c r="BQS28" i="1"/>
  <c r="BQT28" i="1"/>
  <c r="BQU28" i="1"/>
  <c r="BQV28" i="1"/>
  <c r="BQW28" i="1"/>
  <c r="BQX28" i="1"/>
  <c r="BQY28" i="1"/>
  <c r="BQZ28" i="1"/>
  <c r="BRA28" i="1"/>
  <c r="BRB28" i="1"/>
  <c r="BRC28" i="1"/>
  <c r="BRD28" i="1"/>
  <c r="BRE28" i="1"/>
  <c r="BRF28" i="1"/>
  <c r="BRG28" i="1"/>
  <c r="BRH28" i="1"/>
  <c r="BRI28" i="1"/>
  <c r="BRJ28" i="1"/>
  <c r="BRK28" i="1"/>
  <c r="BRL28" i="1"/>
  <c r="BRM28" i="1"/>
  <c r="BRN28" i="1"/>
  <c r="BRO28" i="1"/>
  <c r="BRP28" i="1"/>
  <c r="BRQ28" i="1"/>
  <c r="BRR28" i="1"/>
  <c r="BRS28" i="1"/>
  <c r="BRT28" i="1"/>
  <c r="BRU28" i="1"/>
  <c r="BRV28" i="1"/>
  <c r="BRW28" i="1"/>
  <c r="BRX28" i="1"/>
  <c r="BRY28" i="1"/>
  <c r="BRZ28" i="1"/>
  <c r="BSA28" i="1"/>
  <c r="BSB28" i="1"/>
  <c r="BSC28" i="1"/>
  <c r="BSD28" i="1"/>
  <c r="BSE28" i="1"/>
  <c r="BSF28" i="1"/>
  <c r="BSG28" i="1"/>
  <c r="BSH28" i="1"/>
  <c r="BSI28" i="1"/>
  <c r="BSJ28" i="1"/>
  <c r="BSK28" i="1"/>
  <c r="BSL28" i="1"/>
  <c r="BSM28" i="1"/>
  <c r="BSN28" i="1"/>
  <c r="BSO28" i="1"/>
  <c r="BSP28" i="1"/>
  <c r="BSQ28" i="1"/>
  <c r="BSR28" i="1"/>
  <c r="BSS28" i="1"/>
  <c r="BST28" i="1"/>
  <c r="BSU28" i="1"/>
  <c r="BSV28" i="1"/>
  <c r="BSW28" i="1"/>
  <c r="BSX28" i="1"/>
  <c r="BSY28" i="1"/>
  <c r="BSZ28" i="1"/>
  <c r="BTA28" i="1"/>
  <c r="BTB28" i="1"/>
  <c r="BTC28" i="1"/>
  <c r="BTD28" i="1"/>
  <c r="BTE28" i="1"/>
  <c r="BTF28" i="1"/>
  <c r="BTG28" i="1"/>
  <c r="BTH28" i="1"/>
  <c r="BTI28" i="1"/>
  <c r="BTJ28" i="1"/>
  <c r="BTK28" i="1"/>
  <c r="BTL28" i="1"/>
  <c r="BTM28" i="1"/>
  <c r="BTN28" i="1"/>
  <c r="BTO28" i="1"/>
  <c r="BTP28" i="1"/>
  <c r="BTQ28" i="1"/>
  <c r="BTR28" i="1"/>
  <c r="BTS28" i="1"/>
  <c r="BTT28" i="1"/>
  <c r="BTU28" i="1"/>
  <c r="BTV28" i="1"/>
  <c r="BTW28" i="1"/>
  <c r="BTX28" i="1"/>
  <c r="BTY28" i="1"/>
  <c r="BTZ28" i="1"/>
  <c r="BUA28" i="1"/>
  <c r="BUB28" i="1"/>
  <c r="BUC28" i="1"/>
  <c r="BUD28" i="1"/>
  <c r="BUE28" i="1"/>
  <c r="BUF28" i="1"/>
  <c r="BUG28" i="1"/>
  <c r="BUH28" i="1"/>
  <c r="BUI28" i="1"/>
  <c r="BUJ28" i="1"/>
  <c r="BUK28" i="1"/>
  <c r="BUL28" i="1"/>
  <c r="BUM28" i="1"/>
  <c r="BUN28" i="1"/>
  <c r="BUO28" i="1"/>
  <c r="BUP28" i="1"/>
  <c r="BUQ28" i="1"/>
  <c r="BUR28" i="1"/>
  <c r="BUS28" i="1"/>
  <c r="BUT28" i="1"/>
  <c r="BUU28" i="1"/>
  <c r="BUV28" i="1"/>
  <c r="BUW28" i="1"/>
  <c r="BUX28" i="1"/>
  <c r="BUY28" i="1"/>
  <c r="BUZ28" i="1"/>
  <c r="BVA28" i="1"/>
  <c r="BVB28" i="1"/>
  <c r="BVC28" i="1"/>
  <c r="BVD28" i="1"/>
  <c r="BVE28" i="1"/>
  <c r="BVF28" i="1"/>
  <c r="BVG28" i="1"/>
  <c r="BVH28" i="1"/>
  <c r="BVI28" i="1"/>
  <c r="BVJ28" i="1"/>
  <c r="BVK28" i="1"/>
  <c r="BVL28" i="1"/>
  <c r="BVM28" i="1"/>
  <c r="BVN28" i="1"/>
  <c r="BVO28" i="1"/>
  <c r="BVP28" i="1"/>
  <c r="BVQ28" i="1"/>
  <c r="BVR28" i="1"/>
  <c r="BVS28" i="1"/>
  <c r="BVT28" i="1"/>
  <c r="BVU28" i="1"/>
  <c r="BVV28" i="1"/>
  <c r="BVW28" i="1"/>
  <c r="BVX28" i="1"/>
  <c r="BVY28" i="1"/>
  <c r="BVZ28" i="1"/>
  <c r="BWA28" i="1"/>
  <c r="BWB28" i="1"/>
  <c r="BWC28" i="1"/>
  <c r="BWD28" i="1"/>
  <c r="BWE28" i="1"/>
  <c r="BWF28" i="1"/>
  <c r="BWG28" i="1"/>
  <c r="BWH28" i="1"/>
  <c r="BWI28" i="1"/>
  <c r="BWJ28" i="1"/>
  <c r="BWK28" i="1"/>
  <c r="BWL28" i="1"/>
  <c r="BWM28" i="1"/>
  <c r="BWN28" i="1"/>
  <c r="BWO28" i="1"/>
  <c r="BWP28" i="1"/>
  <c r="BWQ28" i="1"/>
  <c r="BWR28" i="1"/>
  <c r="BWS28" i="1"/>
  <c r="BWT28" i="1"/>
  <c r="BWU28" i="1"/>
  <c r="BWV28" i="1"/>
  <c r="BWW28" i="1"/>
  <c r="BWX28" i="1"/>
  <c r="BWY28" i="1"/>
  <c r="BWZ28" i="1"/>
  <c r="BXA28" i="1"/>
  <c r="BXB28" i="1"/>
  <c r="BXC28" i="1"/>
  <c r="BXD28" i="1"/>
  <c r="BXE28" i="1"/>
  <c r="BXF28" i="1"/>
  <c r="BXG28" i="1"/>
  <c r="BXH28" i="1"/>
  <c r="BXI28" i="1"/>
  <c r="BXJ28" i="1"/>
  <c r="BXK28" i="1"/>
  <c r="BXL28" i="1"/>
  <c r="BXM28" i="1"/>
  <c r="BXN28" i="1"/>
  <c r="BXO28" i="1"/>
  <c r="BXP28" i="1"/>
  <c r="BXQ28" i="1"/>
  <c r="BXR28" i="1"/>
  <c r="BXS28" i="1"/>
  <c r="BXT28" i="1"/>
  <c r="BXU28" i="1"/>
  <c r="BXV28" i="1"/>
  <c r="BXW28" i="1"/>
  <c r="BXX28" i="1"/>
  <c r="BXY28" i="1"/>
  <c r="BXZ28" i="1"/>
  <c r="BYA28" i="1"/>
  <c r="BYB28" i="1"/>
  <c r="BYC28" i="1"/>
  <c r="BYD28" i="1"/>
  <c r="BYE28" i="1"/>
  <c r="BYF28" i="1"/>
  <c r="BYG28" i="1"/>
  <c r="BYH28" i="1"/>
  <c r="BYI28" i="1"/>
  <c r="BYJ28" i="1"/>
  <c r="BYK28" i="1"/>
  <c r="BYL28" i="1"/>
  <c r="BYM28" i="1"/>
  <c r="BYN28" i="1"/>
  <c r="BYO28" i="1"/>
  <c r="BYP28" i="1"/>
  <c r="BYQ28" i="1"/>
  <c r="BYR28" i="1"/>
  <c r="BYS28" i="1"/>
  <c r="BYT28" i="1"/>
  <c r="BYU28" i="1"/>
  <c r="BYV28" i="1"/>
  <c r="BYW28" i="1"/>
  <c r="BYX28" i="1"/>
  <c r="BYY28" i="1"/>
  <c r="BYZ28" i="1"/>
  <c r="BZA28" i="1"/>
  <c r="BZB28" i="1"/>
  <c r="BZC28" i="1"/>
  <c r="BZD28" i="1"/>
  <c r="BZE28" i="1"/>
  <c r="BZF28" i="1"/>
  <c r="BZG28" i="1"/>
  <c r="BZH28" i="1"/>
  <c r="BZI28" i="1"/>
  <c r="BZJ28" i="1"/>
  <c r="BZK28" i="1"/>
  <c r="BZL28" i="1"/>
  <c r="BZM28" i="1"/>
  <c r="BZN28" i="1"/>
  <c r="BZO28" i="1"/>
  <c r="BZP28" i="1"/>
  <c r="BZQ28" i="1"/>
  <c r="BZR28" i="1"/>
  <c r="BZS28" i="1"/>
  <c r="BZT28" i="1"/>
  <c r="BZU28" i="1"/>
  <c r="BZV28" i="1"/>
  <c r="BZW28" i="1"/>
  <c r="BZX28" i="1"/>
  <c r="BZY28" i="1"/>
  <c r="BZZ28" i="1"/>
  <c r="CAA28" i="1"/>
  <c r="CAB28" i="1"/>
  <c r="CAC28" i="1"/>
  <c r="CAD28" i="1"/>
  <c r="CAE28" i="1"/>
  <c r="CAF28" i="1"/>
  <c r="CAG28" i="1"/>
  <c r="CAH28" i="1"/>
  <c r="CAI28" i="1"/>
  <c r="CAJ28" i="1"/>
  <c r="CAK28" i="1"/>
  <c r="CAL28" i="1"/>
  <c r="CAM28" i="1"/>
  <c r="CAN28" i="1"/>
  <c r="CAO28" i="1"/>
  <c r="CAP28" i="1"/>
  <c r="CAQ28" i="1"/>
  <c r="CAR28" i="1"/>
  <c r="CAS28" i="1"/>
  <c r="CAT28" i="1"/>
  <c r="CAU28" i="1"/>
  <c r="CAV28" i="1"/>
  <c r="CAW28" i="1"/>
  <c r="CAX28" i="1"/>
  <c r="CAY28" i="1"/>
  <c r="CAZ28" i="1"/>
  <c r="CBA28" i="1"/>
  <c r="CBB28" i="1"/>
  <c r="CBC28" i="1"/>
  <c r="CBD28" i="1"/>
  <c r="CBE28" i="1"/>
  <c r="CBF28" i="1"/>
  <c r="CBG28" i="1"/>
  <c r="CBH28" i="1"/>
  <c r="CBI28" i="1"/>
  <c r="CBJ28" i="1"/>
  <c r="CBK28" i="1"/>
  <c r="CBL28" i="1"/>
  <c r="CBM28" i="1"/>
  <c r="CBN28" i="1"/>
  <c r="CBO28" i="1"/>
  <c r="CBP28" i="1"/>
  <c r="CBQ28" i="1"/>
  <c r="CBR28" i="1"/>
  <c r="CBS28" i="1"/>
  <c r="CBT28" i="1"/>
  <c r="CBU28" i="1"/>
  <c r="CBV28" i="1"/>
  <c r="CBW28" i="1"/>
  <c r="CBX28" i="1"/>
  <c r="CBY28" i="1"/>
  <c r="CBZ28" i="1"/>
  <c r="CCA28" i="1"/>
  <c r="CCB28" i="1"/>
  <c r="CCC28" i="1"/>
  <c r="CCD28" i="1"/>
  <c r="CCE28" i="1"/>
  <c r="CCF28" i="1"/>
  <c r="CCG28" i="1"/>
  <c r="CCH28" i="1"/>
  <c r="CCI28" i="1"/>
  <c r="CCJ28" i="1"/>
  <c r="CCK28" i="1"/>
  <c r="CCL28" i="1"/>
  <c r="CCM28" i="1"/>
  <c r="CCN28" i="1"/>
  <c r="CCO28" i="1"/>
  <c r="CCP28" i="1"/>
  <c r="CCQ28" i="1"/>
  <c r="CCR28" i="1"/>
  <c r="CCS28" i="1"/>
  <c r="CCT28" i="1"/>
  <c r="CCU28" i="1"/>
  <c r="CCV28" i="1"/>
  <c r="CCW28" i="1"/>
  <c r="CCX28" i="1"/>
  <c r="CCY28" i="1"/>
  <c r="CCZ28" i="1"/>
  <c r="CDA28" i="1"/>
  <c r="CDB28" i="1"/>
  <c r="CDC28" i="1"/>
  <c r="CDD28" i="1"/>
  <c r="CDE28" i="1"/>
  <c r="CDF28" i="1"/>
  <c r="CDG28" i="1"/>
  <c r="CDH28" i="1"/>
  <c r="CDI28" i="1"/>
  <c r="CDJ28" i="1"/>
  <c r="CDK28" i="1"/>
  <c r="CDL28" i="1"/>
  <c r="CDM28" i="1"/>
  <c r="CDN28" i="1"/>
  <c r="CDO28" i="1"/>
  <c r="CDP28" i="1"/>
  <c r="CDQ28" i="1"/>
  <c r="CDR28" i="1"/>
  <c r="CDS28" i="1"/>
  <c r="CDT28" i="1"/>
  <c r="CDU28" i="1"/>
  <c r="CDV28" i="1"/>
  <c r="CDW28" i="1"/>
  <c r="CDX28" i="1"/>
  <c r="CDY28" i="1"/>
  <c r="CDZ28" i="1"/>
  <c r="CEA28" i="1"/>
  <c r="CEB28" i="1"/>
  <c r="CEC28" i="1"/>
  <c r="CED28" i="1"/>
  <c r="CEE28" i="1"/>
  <c r="CEF28" i="1"/>
  <c r="CEG28" i="1"/>
  <c r="CEH28" i="1"/>
  <c r="CEI28" i="1"/>
  <c r="CEJ28" i="1"/>
  <c r="CEK28" i="1"/>
  <c r="CEL28" i="1"/>
  <c r="CEM28" i="1"/>
  <c r="CEN28" i="1"/>
  <c r="CEO28" i="1"/>
  <c r="CEP28" i="1"/>
  <c r="CEQ28" i="1"/>
  <c r="CER28" i="1"/>
  <c r="CES28" i="1"/>
  <c r="CET28" i="1"/>
  <c r="CEU28" i="1"/>
  <c r="CEV28" i="1"/>
  <c r="CEW28" i="1"/>
  <c r="CEX28" i="1"/>
  <c r="CEY28" i="1"/>
  <c r="CEZ28" i="1"/>
  <c r="CFA28" i="1"/>
  <c r="CFB28" i="1"/>
  <c r="CFC28" i="1"/>
  <c r="CFD28" i="1"/>
  <c r="CFE28" i="1"/>
  <c r="CFF28" i="1"/>
  <c r="CFG28" i="1"/>
  <c r="CFH28" i="1"/>
  <c r="CFI28" i="1"/>
  <c r="CFJ28" i="1"/>
  <c r="CFK28" i="1"/>
  <c r="CFL28" i="1"/>
  <c r="CFM28" i="1"/>
  <c r="CFN28" i="1"/>
  <c r="CFO28" i="1"/>
  <c r="CFP28" i="1"/>
  <c r="CFQ28" i="1"/>
  <c r="CFR28" i="1"/>
  <c r="CFS28" i="1"/>
  <c r="CFT28" i="1"/>
  <c r="CFU28" i="1"/>
  <c r="CFV28" i="1"/>
  <c r="CFW28" i="1"/>
  <c r="CFX28" i="1"/>
  <c r="CFY28" i="1"/>
  <c r="CFZ28" i="1"/>
  <c r="CGA28" i="1"/>
  <c r="CGB28" i="1"/>
  <c r="CGC28" i="1"/>
  <c r="CGD28" i="1"/>
  <c r="CGE28" i="1"/>
  <c r="CGF28" i="1"/>
  <c r="CGG28" i="1"/>
  <c r="CGH28" i="1"/>
  <c r="CGI28" i="1"/>
  <c r="CGJ28" i="1"/>
  <c r="CGK28" i="1"/>
  <c r="CGL28" i="1"/>
  <c r="CGM28" i="1"/>
  <c r="CGN28" i="1"/>
  <c r="CGO28" i="1"/>
  <c r="CGP28" i="1"/>
  <c r="CGQ28" i="1"/>
  <c r="CGR28" i="1"/>
  <c r="CGS28" i="1"/>
  <c r="CGT28" i="1"/>
  <c r="CGU28" i="1"/>
  <c r="CGV28" i="1"/>
  <c r="CGW28" i="1"/>
  <c r="CGX28" i="1"/>
  <c r="CGY28" i="1"/>
  <c r="CGZ28" i="1"/>
  <c r="CHA28" i="1"/>
  <c r="CHB28" i="1"/>
  <c r="CHC28" i="1"/>
  <c r="CHD28" i="1"/>
  <c r="CHE28" i="1"/>
  <c r="CHF28" i="1"/>
  <c r="CHG28" i="1"/>
  <c r="CHH28" i="1"/>
  <c r="CHI28" i="1"/>
  <c r="CHJ28" i="1"/>
  <c r="CHK28" i="1"/>
  <c r="CHL28" i="1"/>
  <c r="CHM28" i="1"/>
  <c r="CHN28" i="1"/>
  <c r="CHO28" i="1"/>
  <c r="CHP28" i="1"/>
  <c r="CHQ28" i="1"/>
  <c r="CHR28" i="1"/>
  <c r="CHS28" i="1"/>
  <c r="CHT28" i="1"/>
  <c r="CHU28" i="1"/>
  <c r="CHV28" i="1"/>
  <c r="CHW28" i="1"/>
  <c r="CHX28" i="1"/>
  <c r="CHY28" i="1"/>
  <c r="CHZ28" i="1"/>
  <c r="CIA28" i="1"/>
  <c r="CIB28" i="1"/>
  <c r="CIC28" i="1"/>
  <c r="CID28" i="1"/>
  <c r="CIE28" i="1"/>
  <c r="CIF28" i="1"/>
  <c r="CIG28" i="1"/>
  <c r="CIH28" i="1"/>
  <c r="CII28" i="1"/>
  <c r="CIJ28" i="1"/>
  <c r="CIK28" i="1"/>
  <c r="CIL28" i="1"/>
  <c r="CIM28" i="1"/>
  <c r="CIN28" i="1"/>
  <c r="CIO28" i="1"/>
  <c r="CIP28" i="1"/>
  <c r="CIQ28" i="1"/>
  <c r="CIR28" i="1"/>
  <c r="CIS28" i="1"/>
  <c r="CIT28" i="1"/>
  <c r="CIU28" i="1"/>
  <c r="CIV28" i="1"/>
  <c r="CIW28" i="1"/>
  <c r="CIX28" i="1"/>
  <c r="CIY28" i="1"/>
  <c r="CIZ28" i="1"/>
  <c r="CJA28" i="1"/>
  <c r="CJB28" i="1"/>
  <c r="CJC28" i="1"/>
  <c r="CJD28" i="1"/>
  <c r="CJE28" i="1"/>
  <c r="CJF28" i="1"/>
  <c r="CJG28" i="1"/>
  <c r="CJH28" i="1"/>
  <c r="CJI28" i="1"/>
  <c r="CJJ28" i="1"/>
  <c r="CJK28" i="1"/>
  <c r="CJL28" i="1"/>
  <c r="CJM28" i="1"/>
  <c r="CJN28" i="1"/>
  <c r="CJO28" i="1"/>
  <c r="CJP28" i="1"/>
  <c r="CJQ28" i="1"/>
  <c r="CJR28" i="1"/>
  <c r="CJS28" i="1"/>
  <c r="CJT28" i="1"/>
  <c r="CJU28" i="1"/>
  <c r="CJV28" i="1"/>
  <c r="CJW28" i="1"/>
  <c r="CJX28" i="1"/>
  <c r="CJY28" i="1"/>
  <c r="CJZ28" i="1"/>
  <c r="CKA28" i="1"/>
  <c r="CKB28" i="1"/>
  <c r="CKC28" i="1"/>
  <c r="CKD28" i="1"/>
  <c r="CKE28" i="1"/>
  <c r="CKF28" i="1"/>
  <c r="CKG28" i="1"/>
  <c r="CKH28" i="1"/>
  <c r="CKI28" i="1"/>
  <c r="CKJ28" i="1"/>
  <c r="CKK28" i="1"/>
  <c r="CKL28" i="1"/>
  <c r="CKM28" i="1"/>
  <c r="CKN28" i="1"/>
  <c r="CKO28" i="1"/>
  <c r="CKP28" i="1"/>
  <c r="CKQ28" i="1"/>
  <c r="CKR28" i="1"/>
  <c r="CKS28" i="1"/>
  <c r="CKT28" i="1"/>
  <c r="CKU28" i="1"/>
  <c r="CKV28" i="1"/>
  <c r="CKW28" i="1"/>
  <c r="CKX28" i="1"/>
  <c r="CKY28" i="1"/>
  <c r="CKZ28" i="1"/>
  <c r="CLA28" i="1"/>
  <c r="CLB28" i="1"/>
  <c r="CLC28" i="1"/>
  <c r="CLD28" i="1"/>
  <c r="CLE28" i="1"/>
  <c r="CLF28" i="1"/>
  <c r="CLG28" i="1"/>
  <c r="CLH28" i="1"/>
  <c r="CLI28" i="1"/>
  <c r="CLJ28" i="1"/>
  <c r="CLK28" i="1"/>
  <c r="CLL28" i="1"/>
  <c r="CLM28" i="1"/>
  <c r="CLN28" i="1"/>
  <c r="CLO28" i="1"/>
  <c r="CLP28" i="1"/>
  <c r="CLQ28" i="1"/>
  <c r="CLR28" i="1"/>
  <c r="CLS28" i="1"/>
  <c r="CLT28" i="1"/>
  <c r="CLU28" i="1"/>
  <c r="CLV28" i="1"/>
  <c r="CLW28" i="1"/>
  <c r="CLX28" i="1"/>
  <c r="CLY28" i="1"/>
  <c r="CLZ28" i="1"/>
  <c r="CMA28" i="1"/>
  <c r="CMB28" i="1"/>
  <c r="CMC28" i="1"/>
  <c r="CMD28" i="1"/>
  <c r="CME28" i="1"/>
  <c r="CMF28" i="1"/>
  <c r="CMG28" i="1"/>
  <c r="CMH28" i="1"/>
  <c r="CMI28" i="1"/>
  <c r="CMJ28" i="1"/>
  <c r="CMK28" i="1"/>
  <c r="CML28" i="1"/>
  <c r="CMM28" i="1"/>
  <c r="CMN28" i="1"/>
  <c r="CMO28" i="1"/>
  <c r="CMP28" i="1"/>
  <c r="CMQ28" i="1"/>
  <c r="CMR28" i="1"/>
  <c r="CMS28" i="1"/>
  <c r="CMT28" i="1"/>
  <c r="CMU28" i="1"/>
  <c r="CMV28" i="1"/>
  <c r="CMW28" i="1"/>
  <c r="CMX28" i="1"/>
  <c r="CMY28" i="1"/>
  <c r="CMZ28" i="1"/>
  <c r="CNA28" i="1"/>
  <c r="CNB28" i="1"/>
  <c r="CNC28" i="1"/>
  <c r="CND28" i="1"/>
  <c r="CNE28" i="1"/>
  <c r="CNF28" i="1"/>
  <c r="CNG28" i="1"/>
  <c r="CNH28" i="1"/>
  <c r="CNI28" i="1"/>
  <c r="CNJ28" i="1"/>
  <c r="CNK28" i="1"/>
  <c r="CNL28" i="1"/>
  <c r="CNM28" i="1"/>
  <c r="CNN28" i="1"/>
  <c r="CNO28" i="1"/>
  <c r="CNP28" i="1"/>
  <c r="CNQ28" i="1"/>
  <c r="CNR28" i="1"/>
  <c r="CNS28" i="1"/>
  <c r="CNT28" i="1"/>
  <c r="CNU28" i="1"/>
  <c r="CNV28" i="1"/>
  <c r="CNW28" i="1"/>
  <c r="CNX28" i="1"/>
  <c r="CNY28" i="1"/>
  <c r="CNZ28" i="1"/>
  <c r="COA28" i="1"/>
  <c r="COB28" i="1"/>
  <c r="COC28" i="1"/>
  <c r="COD28" i="1"/>
  <c r="COE28" i="1"/>
  <c r="COF28" i="1"/>
  <c r="COG28" i="1"/>
  <c r="COH28" i="1"/>
  <c r="COI28" i="1"/>
  <c r="COJ28" i="1"/>
  <c r="COK28" i="1"/>
  <c r="COL28" i="1"/>
  <c r="COM28" i="1"/>
  <c r="CON28" i="1"/>
  <c r="COO28" i="1"/>
  <c r="COP28" i="1"/>
  <c r="COQ28" i="1"/>
  <c r="COR28" i="1"/>
  <c r="COS28" i="1"/>
  <c r="COT28" i="1"/>
  <c r="COU28" i="1"/>
  <c r="COV28" i="1"/>
  <c r="COW28" i="1"/>
  <c r="COX28" i="1"/>
  <c r="COY28" i="1"/>
  <c r="COZ28" i="1"/>
  <c r="CPA28" i="1"/>
  <c r="CPB28" i="1"/>
  <c r="CPC28" i="1"/>
  <c r="CPD28" i="1"/>
  <c r="CPE28" i="1"/>
  <c r="CPF28" i="1"/>
  <c r="CPG28" i="1"/>
  <c r="CPH28" i="1"/>
  <c r="CPI28" i="1"/>
  <c r="CPJ28" i="1"/>
  <c r="CPK28" i="1"/>
  <c r="CPL28" i="1"/>
  <c r="CPM28" i="1"/>
  <c r="CPN28" i="1"/>
  <c r="CPO28" i="1"/>
  <c r="CPP28" i="1"/>
  <c r="CPQ28" i="1"/>
  <c r="CPR28" i="1"/>
  <c r="CPS28" i="1"/>
  <c r="CPT28" i="1"/>
  <c r="CPU28" i="1"/>
  <c r="CPV28" i="1"/>
  <c r="CPW28" i="1"/>
  <c r="CPX28" i="1"/>
  <c r="CPY28" i="1"/>
  <c r="CPZ28" i="1"/>
  <c r="CQA28" i="1"/>
  <c r="CQB28" i="1"/>
  <c r="CQC28" i="1"/>
  <c r="CQD28" i="1"/>
  <c r="CQE28" i="1"/>
  <c r="CQF28" i="1"/>
  <c r="CQG28" i="1"/>
  <c r="CQH28" i="1"/>
  <c r="CQI28" i="1"/>
  <c r="CQJ28" i="1"/>
  <c r="CQK28" i="1"/>
  <c r="CQL28" i="1"/>
  <c r="CQM28" i="1"/>
  <c r="CQN28" i="1"/>
  <c r="CQO28" i="1"/>
  <c r="CQP28" i="1"/>
  <c r="CQQ28" i="1"/>
  <c r="CQR28" i="1"/>
  <c r="CQS28" i="1"/>
  <c r="CQT28" i="1"/>
  <c r="CQU28" i="1"/>
  <c r="CQV28" i="1"/>
  <c r="CQW28" i="1"/>
  <c r="CQX28" i="1"/>
  <c r="CQY28" i="1"/>
  <c r="CQZ28" i="1"/>
  <c r="CRA28" i="1"/>
  <c r="CRB28" i="1"/>
  <c r="CRC28" i="1"/>
  <c r="CRD28" i="1"/>
  <c r="CRE28" i="1"/>
  <c r="CRF28" i="1"/>
  <c r="CRG28" i="1"/>
  <c r="CRH28" i="1"/>
  <c r="CRI28" i="1"/>
  <c r="CRJ28" i="1"/>
  <c r="CRK28" i="1"/>
  <c r="CRL28" i="1"/>
  <c r="CRM28" i="1"/>
  <c r="CRN28" i="1"/>
  <c r="CRO28" i="1"/>
  <c r="CRP28" i="1"/>
  <c r="CRQ28" i="1"/>
  <c r="CRR28" i="1"/>
  <c r="CRS28" i="1"/>
  <c r="CRT28" i="1"/>
  <c r="CRU28" i="1"/>
  <c r="CRV28" i="1"/>
  <c r="CRW28" i="1"/>
  <c r="CRX28" i="1"/>
  <c r="CRY28" i="1"/>
  <c r="CRZ28" i="1"/>
  <c r="CSA28" i="1"/>
  <c r="CSB28" i="1"/>
  <c r="CSC28" i="1"/>
  <c r="CSD28" i="1"/>
  <c r="CSE28" i="1"/>
  <c r="CSF28" i="1"/>
  <c r="CSG28" i="1"/>
  <c r="CSH28" i="1"/>
  <c r="CSI28" i="1"/>
  <c r="CSJ28" i="1"/>
  <c r="CSK28" i="1"/>
  <c r="CSL28" i="1"/>
  <c r="CSM28" i="1"/>
  <c r="CSN28" i="1"/>
  <c r="CSO28" i="1"/>
  <c r="CSP28" i="1"/>
  <c r="CSQ28" i="1"/>
  <c r="CSR28" i="1"/>
  <c r="CSS28" i="1"/>
  <c r="CST28" i="1"/>
  <c r="CSU28" i="1"/>
  <c r="CSV28" i="1"/>
  <c r="CSW28" i="1"/>
  <c r="CSX28" i="1"/>
  <c r="CSY28" i="1"/>
  <c r="CSZ28" i="1"/>
  <c r="CTA28" i="1"/>
  <c r="CTB28" i="1"/>
  <c r="CTC28" i="1"/>
  <c r="CTD28" i="1"/>
  <c r="CTE28" i="1"/>
  <c r="CTF28" i="1"/>
  <c r="CTG28" i="1"/>
  <c r="CTH28" i="1"/>
  <c r="CTI28" i="1"/>
  <c r="CTJ28" i="1"/>
  <c r="CTK28" i="1"/>
  <c r="CTL28" i="1"/>
  <c r="CTM28" i="1"/>
  <c r="CTN28" i="1"/>
  <c r="CTO28" i="1"/>
  <c r="CTP28" i="1"/>
  <c r="CTQ28" i="1"/>
  <c r="CTR28" i="1"/>
  <c r="CTS28" i="1"/>
  <c r="CTT28" i="1"/>
  <c r="CTU28" i="1"/>
  <c r="CTV28" i="1"/>
  <c r="CTW28" i="1"/>
  <c r="CTX28" i="1"/>
  <c r="CTY28" i="1"/>
  <c r="CTZ28" i="1"/>
  <c r="CUA28" i="1"/>
  <c r="CUB28" i="1"/>
  <c r="CUC28" i="1"/>
  <c r="CUD28" i="1"/>
  <c r="CUE28" i="1"/>
  <c r="CUF28" i="1"/>
  <c r="CUG28" i="1"/>
  <c r="CUH28" i="1"/>
  <c r="CUI28" i="1"/>
  <c r="CUJ28" i="1"/>
  <c r="CUK28" i="1"/>
  <c r="CUL28" i="1"/>
  <c r="CUM28" i="1"/>
  <c r="CUN28" i="1"/>
  <c r="CUO28" i="1"/>
  <c r="CUP28" i="1"/>
  <c r="CUQ28" i="1"/>
  <c r="CUR28" i="1"/>
  <c r="CUS28" i="1"/>
  <c r="CUT28" i="1"/>
  <c r="CUU28" i="1"/>
  <c r="CUV28" i="1"/>
  <c r="CUW28" i="1"/>
  <c r="CUX28" i="1"/>
  <c r="CUY28" i="1"/>
  <c r="CUZ28" i="1"/>
  <c r="CVA28" i="1"/>
  <c r="CVB28" i="1"/>
  <c r="CVC28" i="1"/>
  <c r="CVD28" i="1"/>
  <c r="CVE28" i="1"/>
  <c r="CVF28" i="1"/>
  <c r="CVG28" i="1"/>
  <c r="CVH28" i="1"/>
  <c r="CVI28" i="1"/>
  <c r="CVJ28" i="1"/>
  <c r="CVK28" i="1"/>
  <c r="CVL28" i="1"/>
  <c r="CVM28" i="1"/>
  <c r="CVN28" i="1"/>
  <c r="CVO28" i="1"/>
  <c r="CVP28" i="1"/>
  <c r="CVQ28" i="1"/>
  <c r="CVR28" i="1"/>
  <c r="CVS28" i="1"/>
  <c r="CVT28" i="1"/>
  <c r="CVU28" i="1"/>
  <c r="CVV28" i="1"/>
  <c r="CVW28" i="1"/>
  <c r="CVX28" i="1"/>
  <c r="CVY28" i="1"/>
  <c r="CVZ28" i="1"/>
  <c r="CWA28" i="1"/>
  <c r="CWB28" i="1"/>
  <c r="CWC28" i="1"/>
  <c r="CWD28" i="1"/>
  <c r="CWE28" i="1"/>
  <c r="CWF28" i="1"/>
  <c r="CWG28" i="1"/>
  <c r="CWH28" i="1"/>
  <c r="CWI28" i="1"/>
  <c r="CWJ28" i="1"/>
  <c r="CWK28" i="1"/>
  <c r="CWL28" i="1"/>
  <c r="CWM28" i="1"/>
  <c r="CWN28" i="1"/>
  <c r="CWO28" i="1"/>
  <c r="CWP28" i="1"/>
  <c r="CWQ28" i="1"/>
  <c r="CWR28" i="1"/>
  <c r="CWS28" i="1"/>
  <c r="CWT28" i="1"/>
  <c r="CWU28" i="1"/>
  <c r="CWV28" i="1"/>
  <c r="CWW28" i="1"/>
  <c r="CWX28" i="1"/>
  <c r="CWY28" i="1"/>
  <c r="CWZ28" i="1"/>
  <c r="CXA28" i="1"/>
  <c r="CXB28" i="1"/>
  <c r="CXC28" i="1"/>
  <c r="CXD28" i="1"/>
  <c r="CXE28" i="1"/>
  <c r="CXF28" i="1"/>
  <c r="CXG28" i="1"/>
  <c r="CXH28" i="1"/>
  <c r="CXI28" i="1"/>
  <c r="CXJ28" i="1"/>
  <c r="CXK28" i="1"/>
  <c r="CXL28" i="1"/>
  <c r="CXM28" i="1"/>
  <c r="CXN28" i="1"/>
  <c r="CXO28" i="1"/>
  <c r="CXP28" i="1"/>
  <c r="CXQ28" i="1"/>
  <c r="CXR28" i="1"/>
  <c r="CXS28" i="1"/>
  <c r="CXT28" i="1"/>
  <c r="CXU28" i="1"/>
  <c r="CXV28" i="1"/>
  <c r="CXW28" i="1"/>
  <c r="CXX28" i="1"/>
  <c r="CXY28" i="1"/>
  <c r="CXZ28" i="1"/>
  <c r="CYA28" i="1"/>
  <c r="CYB28" i="1"/>
  <c r="CYC28" i="1"/>
  <c r="CYD28" i="1"/>
  <c r="CYE28" i="1"/>
  <c r="CYF28" i="1"/>
  <c r="CYG28" i="1"/>
  <c r="CYH28" i="1"/>
  <c r="CYI28" i="1"/>
  <c r="CYJ28" i="1"/>
  <c r="CYK28" i="1"/>
  <c r="CYL28" i="1"/>
  <c r="CYM28" i="1"/>
  <c r="CYN28" i="1"/>
  <c r="CYO28" i="1"/>
  <c r="CYP28" i="1"/>
  <c r="CYQ28" i="1"/>
  <c r="CYR28" i="1"/>
  <c r="CYS28" i="1"/>
  <c r="CYT28" i="1"/>
  <c r="CYU28" i="1"/>
  <c r="CYV28" i="1"/>
  <c r="CYW28" i="1"/>
  <c r="CYX28" i="1"/>
  <c r="CYY28" i="1"/>
  <c r="CYZ28" i="1"/>
  <c r="CZA28" i="1"/>
  <c r="CZB28" i="1"/>
  <c r="CZC28" i="1"/>
  <c r="CZD28" i="1"/>
  <c r="CZE28" i="1"/>
  <c r="CZF28" i="1"/>
  <c r="CZG28" i="1"/>
  <c r="CZH28" i="1"/>
  <c r="CZI28" i="1"/>
  <c r="CZJ28" i="1"/>
  <c r="CZK28" i="1"/>
  <c r="CZL28" i="1"/>
  <c r="CZM28" i="1"/>
  <c r="CZN28" i="1"/>
  <c r="CZO28" i="1"/>
  <c r="CZP28" i="1"/>
  <c r="CZQ28" i="1"/>
  <c r="CZR28" i="1"/>
  <c r="CZS28" i="1"/>
  <c r="CZT28" i="1"/>
  <c r="CZU28" i="1"/>
  <c r="CZV28" i="1"/>
  <c r="CZW28" i="1"/>
  <c r="CZX28" i="1"/>
  <c r="CZY28" i="1"/>
  <c r="CZZ28" i="1"/>
  <c r="DAA28" i="1"/>
  <c r="DAB28" i="1"/>
  <c r="DAC28" i="1"/>
  <c r="DAD28" i="1"/>
  <c r="DAE28" i="1"/>
  <c r="DAF28" i="1"/>
  <c r="DAG28" i="1"/>
  <c r="DAH28" i="1"/>
  <c r="DAI28" i="1"/>
  <c r="DAJ28" i="1"/>
  <c r="DAK28" i="1"/>
  <c r="DAL28" i="1"/>
  <c r="DAM28" i="1"/>
  <c r="DAN28" i="1"/>
  <c r="DAO28" i="1"/>
  <c r="DAP28" i="1"/>
  <c r="DAQ28" i="1"/>
  <c r="DAR28" i="1"/>
  <c r="DAS28" i="1"/>
  <c r="DAT28" i="1"/>
  <c r="DAU28" i="1"/>
  <c r="DAV28" i="1"/>
  <c r="DAW28" i="1"/>
  <c r="DAX28" i="1"/>
  <c r="DAY28" i="1"/>
  <c r="DAZ28" i="1"/>
  <c r="DBA28" i="1"/>
  <c r="DBB28" i="1"/>
  <c r="DBC28" i="1"/>
  <c r="DBD28" i="1"/>
  <c r="DBE28" i="1"/>
  <c r="DBF28" i="1"/>
  <c r="DBG28" i="1"/>
  <c r="DBH28" i="1"/>
  <c r="DBI28" i="1"/>
  <c r="DBJ28" i="1"/>
  <c r="DBK28" i="1"/>
  <c r="DBL28" i="1"/>
  <c r="DBM28" i="1"/>
  <c r="DBN28" i="1"/>
  <c r="DBO28" i="1"/>
  <c r="DBP28" i="1"/>
  <c r="DBQ28" i="1"/>
  <c r="DBR28" i="1"/>
  <c r="DBS28" i="1"/>
  <c r="DBT28" i="1"/>
  <c r="DBU28" i="1"/>
  <c r="DBV28" i="1"/>
  <c r="DBW28" i="1"/>
  <c r="DBX28" i="1"/>
  <c r="DBY28" i="1"/>
  <c r="DBZ28" i="1"/>
  <c r="DCA28" i="1"/>
  <c r="DCB28" i="1"/>
  <c r="DCC28" i="1"/>
  <c r="DCD28" i="1"/>
  <c r="DCE28" i="1"/>
  <c r="DCF28" i="1"/>
  <c r="DCG28" i="1"/>
  <c r="DCH28" i="1"/>
  <c r="DCI28" i="1"/>
  <c r="DCJ28" i="1"/>
  <c r="DCK28" i="1"/>
  <c r="DCL28" i="1"/>
  <c r="DCM28" i="1"/>
  <c r="DCN28" i="1"/>
  <c r="DCO28" i="1"/>
  <c r="DCP28" i="1"/>
  <c r="DCQ28" i="1"/>
  <c r="DCR28" i="1"/>
  <c r="DCS28" i="1"/>
  <c r="DCT28" i="1"/>
  <c r="DCU28" i="1"/>
  <c r="DCV28" i="1"/>
  <c r="DCW28" i="1"/>
  <c r="DCX28" i="1"/>
  <c r="DCY28" i="1"/>
  <c r="DCZ28" i="1"/>
  <c r="DDA28" i="1"/>
  <c r="DDB28" i="1"/>
  <c r="DDC28" i="1"/>
  <c r="DDD28" i="1"/>
  <c r="DDE28" i="1"/>
  <c r="DDF28" i="1"/>
  <c r="DDG28" i="1"/>
  <c r="DDH28" i="1"/>
  <c r="DDI28" i="1"/>
  <c r="DDJ28" i="1"/>
  <c r="DDK28" i="1"/>
  <c r="DDL28" i="1"/>
  <c r="DDM28" i="1"/>
  <c r="DDN28" i="1"/>
  <c r="DDO28" i="1"/>
  <c r="DDP28" i="1"/>
  <c r="DDQ28" i="1"/>
  <c r="DDR28" i="1"/>
  <c r="DDS28" i="1"/>
  <c r="DDT28" i="1"/>
  <c r="DDU28" i="1"/>
  <c r="DDV28" i="1"/>
  <c r="DDW28" i="1"/>
  <c r="DDX28" i="1"/>
  <c r="DDY28" i="1"/>
  <c r="DDZ28" i="1"/>
  <c r="DEA28" i="1"/>
  <c r="DEB28" i="1"/>
  <c r="DEC28" i="1"/>
  <c r="DED28" i="1"/>
  <c r="DEE28" i="1"/>
  <c r="DEF28" i="1"/>
  <c r="DEG28" i="1"/>
  <c r="DEH28" i="1"/>
  <c r="DEI28" i="1"/>
  <c r="DEJ28" i="1"/>
  <c r="DEK28" i="1"/>
  <c r="DEL28" i="1"/>
  <c r="DEM28" i="1"/>
  <c r="DEN28" i="1"/>
  <c r="DEO28" i="1"/>
  <c r="DEP28" i="1"/>
  <c r="DEQ28" i="1"/>
  <c r="DER28" i="1"/>
  <c r="DES28" i="1"/>
  <c r="DET28" i="1"/>
  <c r="DEU28" i="1"/>
  <c r="DEV28" i="1"/>
  <c r="DEW28" i="1"/>
  <c r="DEX28" i="1"/>
  <c r="DEY28" i="1"/>
  <c r="DEZ28" i="1"/>
  <c r="DFA28" i="1"/>
  <c r="DFB28" i="1"/>
  <c r="DFC28" i="1"/>
  <c r="DFD28" i="1"/>
  <c r="DFE28" i="1"/>
  <c r="DFF28" i="1"/>
  <c r="DFG28" i="1"/>
  <c r="DFH28" i="1"/>
  <c r="DFI28" i="1"/>
  <c r="DFJ28" i="1"/>
  <c r="DFK28" i="1"/>
  <c r="DFL28" i="1"/>
  <c r="DFM28" i="1"/>
  <c r="DFN28" i="1"/>
  <c r="DFO28" i="1"/>
  <c r="DFP28" i="1"/>
  <c r="DFQ28" i="1"/>
  <c r="DFR28" i="1"/>
  <c r="DFS28" i="1"/>
  <c r="DFT28" i="1"/>
  <c r="DFU28" i="1"/>
  <c r="DFV28" i="1"/>
  <c r="DFW28" i="1"/>
  <c r="DFX28" i="1"/>
  <c r="DFY28" i="1"/>
  <c r="DFZ28" i="1"/>
  <c r="DGA28" i="1"/>
  <c r="DGB28" i="1"/>
  <c r="DGC28" i="1"/>
  <c r="DGD28" i="1"/>
  <c r="DGE28" i="1"/>
  <c r="DGF28" i="1"/>
  <c r="DGG28" i="1"/>
  <c r="DGH28" i="1"/>
  <c r="DGI28" i="1"/>
  <c r="DGJ28" i="1"/>
  <c r="DGK28" i="1"/>
  <c r="DGL28" i="1"/>
  <c r="DGM28" i="1"/>
  <c r="DGN28" i="1"/>
  <c r="DGO28" i="1"/>
  <c r="DGP28" i="1"/>
  <c r="DGQ28" i="1"/>
  <c r="DGR28" i="1"/>
  <c r="DGS28" i="1"/>
  <c r="DGT28" i="1"/>
  <c r="DGU28" i="1"/>
  <c r="DGV28" i="1"/>
  <c r="DGW28" i="1"/>
  <c r="DGX28" i="1"/>
  <c r="DGY28" i="1"/>
  <c r="DGZ28" i="1"/>
  <c r="DHA28" i="1"/>
  <c r="DHB28" i="1"/>
  <c r="DHC28" i="1"/>
  <c r="DHD28" i="1"/>
  <c r="DHE28" i="1"/>
  <c r="DHF28" i="1"/>
  <c r="DHG28" i="1"/>
  <c r="DHH28" i="1"/>
  <c r="DHI28" i="1"/>
  <c r="DHJ28" i="1"/>
  <c r="DHK28" i="1"/>
  <c r="DHL28" i="1"/>
  <c r="DHM28" i="1"/>
  <c r="DHN28" i="1"/>
  <c r="DHO28" i="1"/>
  <c r="DHP28" i="1"/>
  <c r="DHQ28" i="1"/>
  <c r="DHR28" i="1"/>
  <c r="DHS28" i="1"/>
  <c r="DHT28" i="1"/>
  <c r="DHU28" i="1"/>
  <c r="DHV28" i="1"/>
  <c r="DHW28" i="1"/>
  <c r="DHX28" i="1"/>
  <c r="DHY28" i="1"/>
  <c r="DHZ28" i="1"/>
  <c r="DIA28" i="1"/>
  <c r="DIB28" i="1"/>
  <c r="DIC28" i="1"/>
  <c r="DID28" i="1"/>
  <c r="DIE28" i="1"/>
  <c r="DIF28" i="1"/>
  <c r="DIG28" i="1"/>
  <c r="DIH28" i="1"/>
  <c r="DII28" i="1"/>
  <c r="DIJ28" i="1"/>
  <c r="DIK28" i="1"/>
  <c r="DIL28" i="1"/>
  <c r="DIM28" i="1"/>
  <c r="DIN28" i="1"/>
  <c r="DIO28" i="1"/>
  <c r="DIP28" i="1"/>
  <c r="DIQ28" i="1"/>
  <c r="DIR28" i="1"/>
  <c r="DIS28" i="1"/>
  <c r="DIT28" i="1"/>
  <c r="DIU28" i="1"/>
  <c r="DIV28" i="1"/>
  <c r="DIW28" i="1"/>
  <c r="DIX28" i="1"/>
  <c r="DIY28" i="1"/>
  <c r="DIZ28" i="1"/>
  <c r="DJA28" i="1"/>
  <c r="DJB28" i="1"/>
  <c r="DJC28" i="1"/>
  <c r="DJD28" i="1"/>
  <c r="DJE28" i="1"/>
  <c r="DJF28" i="1"/>
  <c r="DJG28" i="1"/>
  <c r="DJH28" i="1"/>
  <c r="DJI28" i="1"/>
  <c r="DJJ28" i="1"/>
  <c r="DJK28" i="1"/>
  <c r="DJL28" i="1"/>
  <c r="DJM28" i="1"/>
  <c r="DJN28" i="1"/>
  <c r="DJO28" i="1"/>
  <c r="DJP28" i="1"/>
  <c r="DJQ28" i="1"/>
  <c r="DJR28" i="1"/>
  <c r="DJS28" i="1"/>
  <c r="DJT28" i="1"/>
  <c r="DJU28" i="1"/>
  <c r="DJV28" i="1"/>
  <c r="DJW28" i="1"/>
  <c r="DJX28" i="1"/>
  <c r="DJY28" i="1"/>
  <c r="DJZ28" i="1"/>
  <c r="DKA28" i="1"/>
  <c r="DKB28" i="1"/>
  <c r="DKC28" i="1"/>
  <c r="DKD28" i="1"/>
  <c r="DKE28" i="1"/>
  <c r="DKF28" i="1"/>
  <c r="DKG28" i="1"/>
  <c r="DKH28" i="1"/>
  <c r="DKI28" i="1"/>
  <c r="DKJ28" i="1"/>
  <c r="DKK28" i="1"/>
  <c r="DKL28" i="1"/>
  <c r="DKM28" i="1"/>
  <c r="DKN28" i="1"/>
  <c r="DKO28" i="1"/>
  <c r="DKP28" i="1"/>
  <c r="DKQ28" i="1"/>
  <c r="DKR28" i="1"/>
  <c r="DKS28" i="1"/>
  <c r="DKT28" i="1"/>
  <c r="DKU28" i="1"/>
  <c r="DKV28" i="1"/>
  <c r="DKW28" i="1"/>
  <c r="DKX28" i="1"/>
  <c r="DKY28" i="1"/>
  <c r="DKZ28" i="1"/>
  <c r="DLA28" i="1"/>
  <c r="DLB28" i="1"/>
  <c r="DLC28" i="1"/>
  <c r="DLD28" i="1"/>
  <c r="DLE28" i="1"/>
  <c r="DLF28" i="1"/>
  <c r="DLG28" i="1"/>
  <c r="DLH28" i="1"/>
  <c r="DLI28" i="1"/>
  <c r="DLJ28" i="1"/>
  <c r="DLK28" i="1"/>
  <c r="DLL28" i="1"/>
  <c r="DLM28" i="1"/>
  <c r="DLN28" i="1"/>
  <c r="DLO28" i="1"/>
  <c r="DLP28" i="1"/>
  <c r="DLQ28" i="1"/>
  <c r="DLR28" i="1"/>
  <c r="DLS28" i="1"/>
  <c r="DLT28" i="1"/>
  <c r="DLU28" i="1"/>
  <c r="DLV28" i="1"/>
  <c r="DLW28" i="1"/>
  <c r="DLX28" i="1"/>
  <c r="DLY28" i="1"/>
  <c r="DLZ28" i="1"/>
  <c r="DMA28" i="1"/>
  <c r="DMB28" i="1"/>
  <c r="DMC28" i="1"/>
  <c r="DMD28" i="1"/>
  <c r="DME28" i="1"/>
  <c r="DMF28" i="1"/>
  <c r="DMG28" i="1"/>
  <c r="DMH28" i="1"/>
  <c r="DMI28" i="1"/>
  <c r="DMJ28" i="1"/>
  <c r="DMK28" i="1"/>
  <c r="DML28" i="1"/>
  <c r="DMM28" i="1"/>
  <c r="DMN28" i="1"/>
  <c r="DMO28" i="1"/>
  <c r="DMP28" i="1"/>
  <c r="DMQ28" i="1"/>
  <c r="DMR28" i="1"/>
  <c r="DMS28" i="1"/>
  <c r="DMT28" i="1"/>
  <c r="DMU28" i="1"/>
  <c r="DMV28" i="1"/>
  <c r="DMW28" i="1"/>
  <c r="DMX28" i="1"/>
  <c r="DMY28" i="1"/>
  <c r="DMZ28" i="1"/>
  <c r="DNA28" i="1"/>
  <c r="DNB28" i="1"/>
  <c r="DNC28" i="1"/>
  <c r="DND28" i="1"/>
  <c r="DNE28" i="1"/>
  <c r="DNF28" i="1"/>
  <c r="DNG28" i="1"/>
  <c r="DNH28" i="1"/>
  <c r="DNI28" i="1"/>
  <c r="DNJ28" i="1"/>
  <c r="DNK28" i="1"/>
  <c r="DNL28" i="1"/>
  <c r="DNM28" i="1"/>
  <c r="DNN28" i="1"/>
  <c r="DNO28" i="1"/>
  <c r="DNP28" i="1"/>
  <c r="DNQ28" i="1"/>
  <c r="DNR28" i="1"/>
  <c r="DNS28" i="1"/>
  <c r="DNT28" i="1"/>
  <c r="DNU28" i="1"/>
  <c r="DNV28" i="1"/>
  <c r="DNW28" i="1"/>
  <c r="DNX28" i="1"/>
  <c r="DNY28" i="1"/>
  <c r="DNZ28" i="1"/>
  <c r="DOA28" i="1"/>
  <c r="DOB28" i="1"/>
  <c r="DOC28" i="1"/>
  <c r="DOD28" i="1"/>
  <c r="DOE28" i="1"/>
  <c r="DOF28" i="1"/>
  <c r="DOG28" i="1"/>
  <c r="DOH28" i="1"/>
  <c r="DOI28" i="1"/>
  <c r="DOJ28" i="1"/>
  <c r="DOK28" i="1"/>
  <c r="DOL28" i="1"/>
  <c r="DOM28" i="1"/>
  <c r="DON28" i="1"/>
  <c r="DOO28" i="1"/>
  <c r="DOP28" i="1"/>
  <c r="DOQ28" i="1"/>
  <c r="DOR28" i="1"/>
  <c r="DOS28" i="1"/>
  <c r="DOT28" i="1"/>
  <c r="DOU28" i="1"/>
  <c r="DOV28" i="1"/>
  <c r="DOW28" i="1"/>
  <c r="DOX28" i="1"/>
  <c r="DOY28" i="1"/>
  <c r="DOZ28" i="1"/>
  <c r="DPA28" i="1"/>
  <c r="DPB28" i="1"/>
  <c r="DPC28" i="1"/>
  <c r="DPD28" i="1"/>
  <c r="DPE28" i="1"/>
  <c r="DPF28" i="1"/>
  <c r="DPG28" i="1"/>
  <c r="DPH28" i="1"/>
  <c r="DPI28" i="1"/>
  <c r="DPJ28" i="1"/>
  <c r="DPK28" i="1"/>
  <c r="DPL28" i="1"/>
  <c r="DPM28" i="1"/>
  <c r="DPN28" i="1"/>
  <c r="DPO28" i="1"/>
  <c r="DPP28" i="1"/>
  <c r="DPQ28" i="1"/>
  <c r="DPR28" i="1"/>
  <c r="DPS28" i="1"/>
  <c r="DPT28" i="1"/>
  <c r="DPU28" i="1"/>
  <c r="DPV28" i="1"/>
  <c r="DPW28" i="1"/>
  <c r="DPX28" i="1"/>
  <c r="DPY28" i="1"/>
  <c r="DPZ28" i="1"/>
  <c r="DQA28" i="1"/>
  <c r="DQB28" i="1"/>
  <c r="DQC28" i="1"/>
  <c r="DQD28" i="1"/>
  <c r="DQE28" i="1"/>
  <c r="DQF28" i="1"/>
  <c r="DQG28" i="1"/>
  <c r="DQH28" i="1"/>
  <c r="DQI28" i="1"/>
  <c r="DQJ28" i="1"/>
  <c r="DQK28" i="1"/>
  <c r="DQL28" i="1"/>
  <c r="DQM28" i="1"/>
  <c r="DQN28" i="1"/>
  <c r="DQO28" i="1"/>
  <c r="DQP28" i="1"/>
  <c r="DQQ28" i="1"/>
  <c r="DQR28" i="1"/>
  <c r="DQS28" i="1"/>
  <c r="DQT28" i="1"/>
  <c r="DQU28" i="1"/>
  <c r="DQV28" i="1"/>
  <c r="DQW28" i="1"/>
  <c r="DQX28" i="1"/>
  <c r="DQY28" i="1"/>
  <c r="DQZ28" i="1"/>
  <c r="DRA28" i="1"/>
  <c r="DRB28" i="1"/>
  <c r="DRC28" i="1"/>
  <c r="DRD28" i="1"/>
  <c r="DRE28" i="1"/>
  <c r="DRF28" i="1"/>
  <c r="DRG28" i="1"/>
  <c r="DRH28" i="1"/>
  <c r="DRI28" i="1"/>
  <c r="DRJ28" i="1"/>
  <c r="DRK28" i="1"/>
  <c r="DRL28" i="1"/>
  <c r="DRM28" i="1"/>
  <c r="DRN28" i="1"/>
  <c r="DRO28" i="1"/>
  <c r="DRP28" i="1"/>
  <c r="DRQ28" i="1"/>
  <c r="DRR28" i="1"/>
  <c r="DRS28" i="1"/>
  <c r="DRT28" i="1"/>
  <c r="DRU28" i="1"/>
  <c r="DRV28" i="1"/>
  <c r="DRW28" i="1"/>
  <c r="DRX28" i="1"/>
  <c r="DRY28" i="1"/>
  <c r="DRZ28" i="1"/>
  <c r="DSA28" i="1"/>
  <c r="DSB28" i="1"/>
  <c r="DSC28" i="1"/>
  <c r="DSD28" i="1"/>
  <c r="DSE28" i="1"/>
  <c r="DSF28" i="1"/>
  <c r="DSG28" i="1"/>
  <c r="DSH28" i="1"/>
  <c r="DSI28" i="1"/>
  <c r="DSJ28" i="1"/>
  <c r="DSK28" i="1"/>
  <c r="DSL28" i="1"/>
  <c r="DSM28" i="1"/>
  <c r="DSN28" i="1"/>
  <c r="DSO28" i="1"/>
  <c r="DSP28" i="1"/>
  <c r="DSQ28" i="1"/>
  <c r="DSR28" i="1"/>
  <c r="DSS28" i="1"/>
  <c r="DST28" i="1"/>
  <c r="DSU28" i="1"/>
  <c r="DSV28" i="1"/>
  <c r="DSW28" i="1"/>
  <c r="DSX28" i="1"/>
  <c r="DSY28" i="1"/>
  <c r="DSZ28" i="1"/>
  <c r="DTA28" i="1"/>
  <c r="DTB28" i="1"/>
  <c r="DTC28" i="1"/>
  <c r="DTD28" i="1"/>
  <c r="DTE28" i="1"/>
  <c r="DTF28" i="1"/>
  <c r="DTG28" i="1"/>
  <c r="DTH28" i="1"/>
  <c r="DTI28" i="1"/>
  <c r="DTJ28" i="1"/>
  <c r="DTK28" i="1"/>
  <c r="DTL28" i="1"/>
  <c r="DTM28" i="1"/>
  <c r="DTN28" i="1"/>
  <c r="DTO28" i="1"/>
  <c r="DTP28" i="1"/>
  <c r="DTQ28" i="1"/>
  <c r="DTR28" i="1"/>
  <c r="DTS28" i="1"/>
  <c r="DTT28" i="1"/>
  <c r="DTU28" i="1"/>
  <c r="DTV28" i="1"/>
  <c r="DTW28" i="1"/>
  <c r="DTX28" i="1"/>
  <c r="DTY28" i="1"/>
  <c r="DTZ28" i="1"/>
  <c r="DUA28" i="1"/>
  <c r="DUB28" i="1"/>
  <c r="DUC28" i="1"/>
  <c r="DUD28" i="1"/>
  <c r="DUE28" i="1"/>
  <c r="DUF28" i="1"/>
  <c r="DUG28" i="1"/>
  <c r="DUH28" i="1"/>
  <c r="DUI28" i="1"/>
  <c r="DUJ28" i="1"/>
  <c r="DUK28" i="1"/>
  <c r="DUL28" i="1"/>
  <c r="DUM28" i="1"/>
  <c r="DUN28" i="1"/>
  <c r="DUO28" i="1"/>
  <c r="DUP28" i="1"/>
  <c r="DUQ28" i="1"/>
  <c r="DUR28" i="1"/>
  <c r="DUS28" i="1"/>
  <c r="DUT28" i="1"/>
  <c r="DUU28" i="1"/>
  <c r="DUV28" i="1"/>
  <c r="DUW28" i="1"/>
  <c r="DUX28" i="1"/>
  <c r="DUY28" i="1"/>
  <c r="DUZ28" i="1"/>
  <c r="DVA28" i="1"/>
  <c r="DVB28" i="1"/>
  <c r="DVC28" i="1"/>
  <c r="DVD28" i="1"/>
  <c r="DVE28" i="1"/>
  <c r="DVF28" i="1"/>
  <c r="DVG28" i="1"/>
  <c r="DVH28" i="1"/>
  <c r="DVI28" i="1"/>
  <c r="DVJ28" i="1"/>
  <c r="DVK28" i="1"/>
  <c r="DVL28" i="1"/>
  <c r="DVM28" i="1"/>
  <c r="DVN28" i="1"/>
  <c r="DVO28" i="1"/>
  <c r="DVP28" i="1"/>
  <c r="DVQ28" i="1"/>
  <c r="DVR28" i="1"/>
  <c r="DVS28" i="1"/>
  <c r="DVT28" i="1"/>
  <c r="DVU28" i="1"/>
  <c r="DVV28" i="1"/>
  <c r="DVW28" i="1"/>
  <c r="DVX28" i="1"/>
  <c r="DVY28" i="1"/>
  <c r="DVZ28" i="1"/>
  <c r="DWA28" i="1"/>
  <c r="DWB28" i="1"/>
  <c r="DWC28" i="1"/>
  <c r="DWD28" i="1"/>
  <c r="DWE28" i="1"/>
  <c r="DWF28" i="1"/>
  <c r="DWG28" i="1"/>
  <c r="DWH28" i="1"/>
  <c r="DWI28" i="1"/>
  <c r="DWJ28" i="1"/>
  <c r="DWK28" i="1"/>
  <c r="DWL28" i="1"/>
  <c r="DWM28" i="1"/>
  <c r="DWN28" i="1"/>
  <c r="DWO28" i="1"/>
  <c r="DWP28" i="1"/>
  <c r="DWQ28" i="1"/>
  <c r="DWR28" i="1"/>
  <c r="DWS28" i="1"/>
  <c r="DWT28" i="1"/>
  <c r="DWU28" i="1"/>
  <c r="DWV28" i="1"/>
  <c r="DWW28" i="1"/>
  <c r="DWX28" i="1"/>
  <c r="DWY28" i="1"/>
  <c r="DWZ28" i="1"/>
  <c r="DXA28" i="1"/>
  <c r="DXB28" i="1"/>
  <c r="DXC28" i="1"/>
  <c r="DXD28" i="1"/>
  <c r="DXE28" i="1"/>
  <c r="DXF28" i="1"/>
  <c r="DXG28" i="1"/>
  <c r="DXH28" i="1"/>
  <c r="DXI28" i="1"/>
  <c r="DXJ28" i="1"/>
  <c r="DXK28" i="1"/>
  <c r="DXL28" i="1"/>
  <c r="DXM28" i="1"/>
  <c r="DXN28" i="1"/>
  <c r="DXO28" i="1"/>
  <c r="DXP28" i="1"/>
  <c r="DXQ28" i="1"/>
  <c r="DXR28" i="1"/>
  <c r="DXS28" i="1"/>
  <c r="DXT28" i="1"/>
  <c r="DXU28" i="1"/>
  <c r="DXV28" i="1"/>
  <c r="DXW28" i="1"/>
  <c r="DXX28" i="1"/>
  <c r="DXY28" i="1"/>
  <c r="DXZ28" i="1"/>
  <c r="DYA28" i="1"/>
  <c r="DYB28" i="1"/>
  <c r="DYC28" i="1"/>
  <c r="DYD28" i="1"/>
  <c r="DYE28" i="1"/>
  <c r="DYF28" i="1"/>
  <c r="DYG28" i="1"/>
  <c r="DYH28" i="1"/>
  <c r="DYI28" i="1"/>
  <c r="DYJ28" i="1"/>
  <c r="DYK28" i="1"/>
  <c r="DYL28" i="1"/>
  <c r="DYM28" i="1"/>
  <c r="DYN28" i="1"/>
  <c r="DYO28" i="1"/>
  <c r="DYP28" i="1"/>
  <c r="DYQ28" i="1"/>
  <c r="DYR28" i="1"/>
  <c r="DYS28" i="1"/>
  <c r="DYT28" i="1"/>
  <c r="DYU28" i="1"/>
  <c r="DYV28" i="1"/>
  <c r="DYW28" i="1"/>
  <c r="DYX28" i="1"/>
  <c r="DYY28" i="1"/>
  <c r="DYZ28" i="1"/>
  <c r="DZA28" i="1"/>
  <c r="DZB28" i="1"/>
  <c r="DZC28" i="1"/>
  <c r="DZD28" i="1"/>
  <c r="DZE28" i="1"/>
  <c r="DZF28" i="1"/>
  <c r="DZG28" i="1"/>
  <c r="DZH28" i="1"/>
  <c r="DZI28" i="1"/>
  <c r="DZJ28" i="1"/>
  <c r="DZK28" i="1"/>
  <c r="DZL28" i="1"/>
  <c r="DZM28" i="1"/>
  <c r="DZN28" i="1"/>
  <c r="DZO28" i="1"/>
  <c r="DZP28" i="1"/>
  <c r="DZQ28" i="1"/>
  <c r="DZR28" i="1"/>
  <c r="DZS28" i="1"/>
  <c r="DZT28" i="1"/>
  <c r="DZU28" i="1"/>
  <c r="DZV28" i="1"/>
  <c r="DZW28" i="1"/>
  <c r="DZX28" i="1"/>
  <c r="DZY28" i="1"/>
  <c r="DZZ28" i="1"/>
  <c r="EAA28" i="1"/>
  <c r="EAB28" i="1"/>
  <c r="EAC28" i="1"/>
  <c r="EAD28" i="1"/>
  <c r="EAE28" i="1"/>
  <c r="EAF28" i="1"/>
  <c r="EAG28" i="1"/>
  <c r="EAH28" i="1"/>
  <c r="EAI28" i="1"/>
  <c r="EAJ28" i="1"/>
  <c r="EAK28" i="1"/>
  <c r="EAL28" i="1"/>
  <c r="EAM28" i="1"/>
  <c r="EAN28" i="1"/>
  <c r="EAO28" i="1"/>
  <c r="EAP28" i="1"/>
  <c r="EAQ28" i="1"/>
  <c r="EAR28" i="1"/>
  <c r="EAS28" i="1"/>
  <c r="EAT28" i="1"/>
  <c r="EAU28" i="1"/>
  <c r="EAV28" i="1"/>
  <c r="EAW28" i="1"/>
  <c r="EAX28" i="1"/>
  <c r="EAY28" i="1"/>
  <c r="EAZ28" i="1"/>
  <c r="EBA28" i="1"/>
  <c r="EBB28" i="1"/>
  <c r="EBC28" i="1"/>
  <c r="EBD28" i="1"/>
  <c r="EBE28" i="1"/>
  <c r="EBF28" i="1"/>
  <c r="EBG28" i="1"/>
  <c r="EBH28" i="1"/>
  <c r="EBI28" i="1"/>
  <c r="EBJ28" i="1"/>
  <c r="EBK28" i="1"/>
  <c r="EBL28" i="1"/>
  <c r="EBM28" i="1"/>
  <c r="EBN28" i="1"/>
  <c r="EBO28" i="1"/>
  <c r="EBP28" i="1"/>
  <c r="EBQ28" i="1"/>
  <c r="EBR28" i="1"/>
  <c r="EBS28" i="1"/>
  <c r="EBT28" i="1"/>
  <c r="EBU28" i="1"/>
  <c r="EBV28" i="1"/>
  <c r="EBW28" i="1"/>
  <c r="EBX28" i="1"/>
  <c r="EBY28" i="1"/>
  <c r="EBZ28" i="1"/>
  <c r="ECA28" i="1"/>
  <c r="ECB28" i="1"/>
  <c r="ECC28" i="1"/>
  <c r="ECD28" i="1"/>
  <c r="ECE28" i="1"/>
  <c r="ECF28" i="1"/>
  <c r="ECG28" i="1"/>
  <c r="ECH28" i="1"/>
  <c r="ECI28" i="1"/>
  <c r="ECJ28" i="1"/>
  <c r="ECK28" i="1"/>
  <c r="ECL28" i="1"/>
  <c r="ECM28" i="1"/>
  <c r="ECN28" i="1"/>
  <c r="ECO28" i="1"/>
  <c r="ECP28" i="1"/>
  <c r="ECQ28" i="1"/>
  <c r="ECR28" i="1"/>
  <c r="ECS28" i="1"/>
  <c r="ECT28" i="1"/>
  <c r="ECU28" i="1"/>
  <c r="ECV28" i="1"/>
  <c r="ECW28" i="1"/>
  <c r="ECX28" i="1"/>
  <c r="ECY28" i="1"/>
  <c r="ECZ28" i="1"/>
  <c r="EDA28" i="1"/>
  <c r="EDB28" i="1"/>
  <c r="EDC28" i="1"/>
  <c r="EDD28" i="1"/>
  <c r="EDE28" i="1"/>
  <c r="EDF28" i="1"/>
  <c r="EDG28" i="1"/>
  <c r="EDH28" i="1"/>
  <c r="EDI28" i="1"/>
  <c r="EDJ28" i="1"/>
  <c r="EDK28" i="1"/>
  <c r="EDL28" i="1"/>
  <c r="EDM28" i="1"/>
  <c r="EDN28" i="1"/>
  <c r="EDO28" i="1"/>
  <c r="EDP28" i="1"/>
  <c r="EDQ28" i="1"/>
  <c r="EDR28" i="1"/>
  <c r="EDS28" i="1"/>
  <c r="EDT28" i="1"/>
  <c r="EDU28" i="1"/>
  <c r="EDV28" i="1"/>
  <c r="EDW28" i="1"/>
  <c r="EDX28" i="1"/>
  <c r="EDY28" i="1"/>
  <c r="EDZ28" i="1"/>
  <c r="EEA28" i="1"/>
  <c r="EEB28" i="1"/>
  <c r="EEC28" i="1"/>
  <c r="EED28" i="1"/>
  <c r="EEE28" i="1"/>
  <c r="EEF28" i="1"/>
  <c r="EEG28" i="1"/>
  <c r="EEH28" i="1"/>
  <c r="EEI28" i="1"/>
  <c r="EEJ28" i="1"/>
  <c r="EEK28" i="1"/>
  <c r="EEL28" i="1"/>
  <c r="EEM28" i="1"/>
  <c r="EEN28" i="1"/>
  <c r="EEO28" i="1"/>
  <c r="EEP28" i="1"/>
  <c r="EEQ28" i="1"/>
  <c r="EER28" i="1"/>
  <c r="EES28" i="1"/>
  <c r="EET28" i="1"/>
  <c r="EEU28" i="1"/>
  <c r="EEV28" i="1"/>
  <c r="EEW28" i="1"/>
  <c r="EEX28" i="1"/>
  <c r="EEY28" i="1"/>
  <c r="EEZ28" i="1"/>
  <c r="EFA28" i="1"/>
  <c r="EFB28" i="1"/>
  <c r="EFC28" i="1"/>
  <c r="EFD28" i="1"/>
  <c r="EFE28" i="1"/>
  <c r="EFF28" i="1"/>
  <c r="EFG28" i="1"/>
  <c r="EFH28" i="1"/>
  <c r="EFI28" i="1"/>
  <c r="EFJ28" i="1"/>
  <c r="EFK28" i="1"/>
  <c r="EFL28" i="1"/>
  <c r="EFM28" i="1"/>
  <c r="EFN28" i="1"/>
  <c r="EFO28" i="1"/>
  <c r="EFP28" i="1"/>
  <c r="EFQ28" i="1"/>
  <c r="EFR28" i="1"/>
  <c r="EFS28" i="1"/>
  <c r="EFT28" i="1"/>
  <c r="EFU28" i="1"/>
  <c r="EFV28" i="1"/>
  <c r="EFW28" i="1"/>
  <c r="EFX28" i="1"/>
  <c r="EFY28" i="1"/>
  <c r="EFZ28" i="1"/>
  <c r="EGA28" i="1"/>
  <c r="EGB28" i="1"/>
  <c r="EGC28" i="1"/>
  <c r="EGD28" i="1"/>
  <c r="EGE28" i="1"/>
  <c r="EGF28" i="1"/>
  <c r="EGG28" i="1"/>
  <c r="EGH28" i="1"/>
  <c r="EGI28" i="1"/>
  <c r="EGJ28" i="1"/>
  <c r="EGK28" i="1"/>
  <c r="EGL28" i="1"/>
  <c r="EGM28" i="1"/>
  <c r="EGN28" i="1"/>
  <c r="EGO28" i="1"/>
  <c r="EGP28" i="1"/>
  <c r="EGQ28" i="1"/>
  <c r="EGR28" i="1"/>
  <c r="EGS28" i="1"/>
  <c r="EGT28" i="1"/>
  <c r="EGU28" i="1"/>
  <c r="EGV28" i="1"/>
  <c r="EGW28" i="1"/>
  <c r="EGX28" i="1"/>
  <c r="EGY28" i="1"/>
  <c r="EGZ28" i="1"/>
  <c r="EHA28" i="1"/>
  <c r="EHB28" i="1"/>
  <c r="EHC28" i="1"/>
  <c r="EHD28" i="1"/>
  <c r="EHE28" i="1"/>
  <c r="EHF28" i="1"/>
  <c r="EHG28" i="1"/>
  <c r="EHH28" i="1"/>
  <c r="EHI28" i="1"/>
  <c r="EHJ28" i="1"/>
  <c r="EHK28" i="1"/>
  <c r="EHL28" i="1"/>
  <c r="EHM28" i="1"/>
  <c r="EHN28" i="1"/>
  <c r="EHO28" i="1"/>
  <c r="EHP28" i="1"/>
  <c r="EHQ28" i="1"/>
  <c r="EHR28" i="1"/>
  <c r="EHS28" i="1"/>
  <c r="EHT28" i="1"/>
  <c r="EHU28" i="1"/>
  <c r="EHV28" i="1"/>
  <c r="EHW28" i="1"/>
  <c r="EHX28" i="1"/>
  <c r="EHY28" i="1"/>
  <c r="EHZ28" i="1"/>
  <c r="EIA28" i="1"/>
  <c r="EIB28" i="1"/>
  <c r="EIC28" i="1"/>
  <c r="EID28" i="1"/>
  <c r="EIE28" i="1"/>
  <c r="EIF28" i="1"/>
  <c r="EIG28" i="1"/>
  <c r="EIH28" i="1"/>
  <c r="EII28" i="1"/>
  <c r="EIJ28" i="1"/>
  <c r="EIK28" i="1"/>
  <c r="EIL28" i="1"/>
  <c r="EIM28" i="1"/>
  <c r="EIN28" i="1"/>
  <c r="EIO28" i="1"/>
  <c r="EIP28" i="1"/>
  <c r="EIQ28" i="1"/>
  <c r="EIR28" i="1"/>
  <c r="EIS28" i="1"/>
  <c r="EIT28" i="1"/>
  <c r="EIU28" i="1"/>
  <c r="EIV28" i="1"/>
  <c r="EIW28" i="1"/>
  <c r="EIX28" i="1"/>
  <c r="EIY28" i="1"/>
  <c r="EIZ28" i="1"/>
  <c r="EJA28" i="1"/>
  <c r="EJB28" i="1"/>
  <c r="EJC28" i="1"/>
  <c r="EJD28" i="1"/>
  <c r="EJE28" i="1"/>
  <c r="EJF28" i="1"/>
  <c r="EJG28" i="1"/>
  <c r="EJH28" i="1"/>
  <c r="EJI28" i="1"/>
  <c r="EJJ28" i="1"/>
  <c r="EJK28" i="1"/>
  <c r="EJL28" i="1"/>
  <c r="EJM28" i="1"/>
  <c r="EJN28" i="1"/>
  <c r="EJO28" i="1"/>
  <c r="EJP28" i="1"/>
  <c r="EJQ28" i="1"/>
  <c r="EJR28" i="1"/>
  <c r="EJS28" i="1"/>
  <c r="EJT28" i="1"/>
  <c r="EJU28" i="1"/>
  <c r="EJV28" i="1"/>
  <c r="EJW28" i="1"/>
  <c r="EJX28" i="1"/>
  <c r="EJY28" i="1"/>
  <c r="EJZ28" i="1"/>
  <c r="EKA28" i="1"/>
  <c r="EKB28" i="1"/>
  <c r="EKC28" i="1"/>
  <c r="EKD28" i="1"/>
  <c r="EKE28" i="1"/>
  <c r="EKF28" i="1"/>
  <c r="EKG28" i="1"/>
  <c r="EKH28" i="1"/>
  <c r="EKI28" i="1"/>
  <c r="EKJ28" i="1"/>
  <c r="EKK28" i="1"/>
  <c r="EKL28" i="1"/>
  <c r="EKM28" i="1"/>
  <c r="EKN28" i="1"/>
  <c r="EKO28" i="1"/>
  <c r="EKP28" i="1"/>
  <c r="EKQ28" i="1"/>
  <c r="EKR28" i="1"/>
  <c r="EKS28" i="1"/>
  <c r="EKT28" i="1"/>
  <c r="EKU28" i="1"/>
  <c r="EKV28" i="1"/>
  <c r="EKW28" i="1"/>
  <c r="EKX28" i="1"/>
  <c r="EKY28" i="1"/>
  <c r="EKZ28" i="1"/>
  <c r="ELA28" i="1"/>
  <c r="ELB28" i="1"/>
  <c r="ELC28" i="1"/>
  <c r="ELD28" i="1"/>
  <c r="ELE28" i="1"/>
  <c r="ELF28" i="1"/>
  <c r="ELG28" i="1"/>
  <c r="ELH28" i="1"/>
  <c r="ELI28" i="1"/>
  <c r="ELJ28" i="1"/>
  <c r="ELK28" i="1"/>
  <c r="ELL28" i="1"/>
  <c r="ELM28" i="1"/>
  <c r="ELN28" i="1"/>
  <c r="ELO28" i="1"/>
  <c r="ELP28" i="1"/>
  <c r="ELQ28" i="1"/>
  <c r="ELR28" i="1"/>
  <c r="ELS28" i="1"/>
  <c r="ELT28" i="1"/>
  <c r="ELU28" i="1"/>
  <c r="ELV28" i="1"/>
  <c r="ELW28" i="1"/>
  <c r="ELX28" i="1"/>
  <c r="ELY28" i="1"/>
  <c r="ELZ28" i="1"/>
  <c r="EMA28" i="1"/>
  <c r="EMB28" i="1"/>
  <c r="EMC28" i="1"/>
  <c r="EMD28" i="1"/>
  <c r="EME28" i="1"/>
  <c r="EMF28" i="1"/>
  <c r="EMG28" i="1"/>
  <c r="EMH28" i="1"/>
  <c r="EMI28" i="1"/>
  <c r="EMJ28" i="1"/>
  <c r="EMK28" i="1"/>
  <c r="EML28" i="1"/>
  <c r="EMM28" i="1"/>
  <c r="EMN28" i="1"/>
  <c r="EMO28" i="1"/>
  <c r="EMP28" i="1"/>
  <c r="EMQ28" i="1"/>
  <c r="EMR28" i="1"/>
  <c r="EMS28" i="1"/>
  <c r="EMT28" i="1"/>
  <c r="EMU28" i="1"/>
  <c r="EMV28" i="1"/>
  <c r="EMW28" i="1"/>
  <c r="EMX28" i="1"/>
  <c r="EMY28" i="1"/>
  <c r="EMZ28" i="1"/>
  <c r="ENA28" i="1"/>
  <c r="ENB28" i="1"/>
  <c r="ENC28" i="1"/>
  <c r="END28" i="1"/>
  <c r="ENE28" i="1"/>
  <c r="ENF28" i="1"/>
  <c r="ENG28" i="1"/>
  <c r="ENH28" i="1"/>
  <c r="ENI28" i="1"/>
  <c r="ENJ28" i="1"/>
  <c r="ENK28" i="1"/>
  <c r="ENL28" i="1"/>
  <c r="ENM28" i="1"/>
  <c r="ENN28" i="1"/>
  <c r="ENO28" i="1"/>
  <c r="ENP28" i="1"/>
  <c r="ENQ28" i="1"/>
  <c r="ENR28" i="1"/>
  <c r="ENS28" i="1"/>
  <c r="ENT28" i="1"/>
  <c r="ENU28" i="1"/>
  <c r="ENV28" i="1"/>
  <c r="ENW28" i="1"/>
  <c r="ENX28" i="1"/>
  <c r="ENY28" i="1"/>
  <c r="ENZ28" i="1"/>
  <c r="EOA28" i="1"/>
  <c r="EOB28" i="1"/>
  <c r="EOC28" i="1"/>
  <c r="EOD28" i="1"/>
  <c r="EOE28" i="1"/>
  <c r="EOF28" i="1"/>
  <c r="EOG28" i="1"/>
  <c r="EOH28" i="1"/>
  <c r="EOI28" i="1"/>
  <c r="EOJ28" i="1"/>
  <c r="EOK28" i="1"/>
  <c r="EOL28" i="1"/>
  <c r="EOM28" i="1"/>
  <c r="EON28" i="1"/>
  <c r="EOO28" i="1"/>
  <c r="EOP28" i="1"/>
  <c r="EOQ28" i="1"/>
  <c r="EOR28" i="1"/>
  <c r="EOS28" i="1"/>
  <c r="EOT28" i="1"/>
  <c r="EOU28" i="1"/>
  <c r="EOV28" i="1"/>
  <c r="EOW28" i="1"/>
  <c r="EOX28" i="1"/>
  <c r="EOY28" i="1"/>
  <c r="EOZ28" i="1"/>
  <c r="EPA28" i="1"/>
  <c r="EPB28" i="1"/>
  <c r="EPC28" i="1"/>
  <c r="EPD28" i="1"/>
  <c r="EPE28" i="1"/>
  <c r="EPF28" i="1"/>
  <c r="EPG28" i="1"/>
  <c r="EPH28" i="1"/>
  <c r="EPI28" i="1"/>
  <c r="EPJ28" i="1"/>
  <c r="EPK28" i="1"/>
  <c r="EPL28" i="1"/>
  <c r="EPM28" i="1"/>
  <c r="EPN28" i="1"/>
  <c r="EPO28" i="1"/>
  <c r="EPP28" i="1"/>
  <c r="EPQ28" i="1"/>
  <c r="EPR28" i="1"/>
  <c r="EPS28" i="1"/>
  <c r="EPT28" i="1"/>
  <c r="EPU28" i="1"/>
  <c r="EPV28" i="1"/>
  <c r="EPW28" i="1"/>
  <c r="EPX28" i="1"/>
  <c r="EPY28" i="1"/>
  <c r="EPZ28" i="1"/>
  <c r="EQA28" i="1"/>
  <c r="EQB28" i="1"/>
  <c r="EQC28" i="1"/>
  <c r="EQD28" i="1"/>
  <c r="EQE28" i="1"/>
  <c r="EQF28" i="1"/>
  <c r="EQG28" i="1"/>
  <c r="EQH28" i="1"/>
  <c r="EQI28" i="1"/>
  <c r="EQJ28" i="1"/>
  <c r="EQK28" i="1"/>
  <c r="EQL28" i="1"/>
  <c r="EQM28" i="1"/>
  <c r="EQN28" i="1"/>
  <c r="EQO28" i="1"/>
  <c r="EQP28" i="1"/>
  <c r="EQQ28" i="1"/>
  <c r="EQR28" i="1"/>
  <c r="EQS28" i="1"/>
  <c r="EQT28" i="1"/>
  <c r="EQU28" i="1"/>
  <c r="EQV28" i="1"/>
  <c r="EQW28" i="1"/>
  <c r="EQX28" i="1"/>
  <c r="EQY28" i="1"/>
  <c r="EQZ28" i="1"/>
  <c r="ERA28" i="1"/>
  <c r="ERB28" i="1"/>
  <c r="ERC28" i="1"/>
  <c r="ERD28" i="1"/>
  <c r="ERE28" i="1"/>
  <c r="ERF28" i="1"/>
  <c r="ERG28" i="1"/>
  <c r="ERH28" i="1"/>
  <c r="ERI28" i="1"/>
  <c r="ERJ28" i="1"/>
  <c r="ERK28" i="1"/>
  <c r="ERL28" i="1"/>
  <c r="ERM28" i="1"/>
  <c r="ERN28" i="1"/>
  <c r="ERO28" i="1"/>
  <c r="ERP28" i="1"/>
  <c r="ERQ28" i="1"/>
  <c r="ERR28" i="1"/>
  <c r="ERS28" i="1"/>
  <c r="ERT28" i="1"/>
  <c r="ERU28" i="1"/>
  <c r="ERV28" i="1"/>
  <c r="ERW28" i="1"/>
  <c r="ERX28" i="1"/>
  <c r="ERY28" i="1"/>
  <c r="ERZ28" i="1"/>
  <c r="ESA28" i="1"/>
  <c r="ESB28" i="1"/>
  <c r="ESC28" i="1"/>
  <c r="ESD28" i="1"/>
  <c r="ESE28" i="1"/>
  <c r="ESF28" i="1"/>
  <c r="ESG28" i="1"/>
  <c r="ESH28" i="1"/>
  <c r="ESI28" i="1"/>
  <c r="ESJ28" i="1"/>
  <c r="ESK28" i="1"/>
  <c r="ESL28" i="1"/>
  <c r="ESM28" i="1"/>
  <c r="ESN28" i="1"/>
  <c r="ESO28" i="1"/>
  <c r="ESP28" i="1"/>
  <c r="ESQ28" i="1"/>
  <c r="ESR28" i="1"/>
  <c r="ESS28" i="1"/>
  <c r="EST28" i="1"/>
  <c r="ESU28" i="1"/>
  <c r="ESV28" i="1"/>
  <c r="ESW28" i="1"/>
  <c r="ESX28" i="1"/>
  <c r="ESY28" i="1"/>
  <c r="ESZ28" i="1"/>
  <c r="ETA28" i="1"/>
  <c r="ETB28" i="1"/>
  <c r="ETC28" i="1"/>
  <c r="ETD28" i="1"/>
  <c r="ETE28" i="1"/>
  <c r="ETF28" i="1"/>
  <c r="ETG28" i="1"/>
  <c r="ETH28" i="1"/>
  <c r="ETI28" i="1"/>
  <c r="ETJ28" i="1"/>
  <c r="ETK28" i="1"/>
  <c r="ETL28" i="1"/>
  <c r="ETM28" i="1"/>
  <c r="ETN28" i="1"/>
  <c r="ETO28" i="1"/>
  <c r="ETP28" i="1"/>
  <c r="ETQ28" i="1"/>
  <c r="ETR28" i="1"/>
  <c r="ETS28" i="1"/>
  <c r="ETT28" i="1"/>
  <c r="ETU28" i="1"/>
  <c r="ETV28" i="1"/>
  <c r="ETW28" i="1"/>
  <c r="ETX28" i="1"/>
  <c r="ETY28" i="1"/>
  <c r="ETZ28" i="1"/>
  <c r="EUA28" i="1"/>
  <c r="EUB28" i="1"/>
  <c r="EUC28" i="1"/>
  <c r="EUD28" i="1"/>
  <c r="EUE28" i="1"/>
  <c r="EUF28" i="1"/>
  <c r="EUG28" i="1"/>
  <c r="EUH28" i="1"/>
  <c r="EUI28" i="1"/>
  <c r="EUJ28" i="1"/>
  <c r="EUK28" i="1"/>
  <c r="EUL28" i="1"/>
  <c r="EUM28" i="1"/>
  <c r="EUN28" i="1"/>
  <c r="EUO28" i="1"/>
  <c r="EUP28" i="1"/>
  <c r="EUQ28" i="1"/>
  <c r="EUR28" i="1"/>
  <c r="EUS28" i="1"/>
  <c r="EUT28" i="1"/>
  <c r="EUU28" i="1"/>
  <c r="EUV28" i="1"/>
  <c r="EUW28" i="1"/>
  <c r="EUX28" i="1"/>
  <c r="EUY28" i="1"/>
  <c r="EUZ28" i="1"/>
  <c r="EVA28" i="1"/>
  <c r="EVB28" i="1"/>
  <c r="EVC28" i="1"/>
  <c r="EVD28" i="1"/>
  <c r="EVE28" i="1"/>
  <c r="EVF28" i="1"/>
  <c r="EVG28" i="1"/>
  <c r="EVH28" i="1"/>
  <c r="EVI28" i="1"/>
  <c r="EVJ28" i="1"/>
  <c r="EVK28" i="1"/>
  <c r="EVL28" i="1"/>
  <c r="EVM28" i="1"/>
  <c r="EVN28" i="1"/>
  <c r="EVO28" i="1"/>
  <c r="EVP28" i="1"/>
  <c r="EVQ28" i="1"/>
  <c r="EVR28" i="1"/>
  <c r="EVS28" i="1"/>
  <c r="EVT28" i="1"/>
  <c r="EVU28" i="1"/>
  <c r="EVV28" i="1"/>
  <c r="EVW28" i="1"/>
  <c r="EVX28" i="1"/>
  <c r="EVY28" i="1"/>
  <c r="EVZ28" i="1"/>
  <c r="EWA28" i="1"/>
  <c r="EWB28" i="1"/>
  <c r="EWC28" i="1"/>
  <c r="EWD28" i="1"/>
  <c r="EWE28" i="1"/>
  <c r="EWF28" i="1"/>
  <c r="EWG28" i="1"/>
  <c r="EWH28" i="1"/>
  <c r="EWI28" i="1"/>
  <c r="EWJ28" i="1"/>
  <c r="EWK28" i="1"/>
  <c r="EWL28" i="1"/>
  <c r="EWM28" i="1"/>
  <c r="EWN28" i="1"/>
  <c r="EWO28" i="1"/>
  <c r="EWP28" i="1"/>
  <c r="EWQ28" i="1"/>
  <c r="EWR28" i="1"/>
  <c r="EWS28" i="1"/>
  <c r="EWT28" i="1"/>
  <c r="EWU28" i="1"/>
  <c r="EWV28" i="1"/>
  <c r="EWW28" i="1"/>
  <c r="EWX28" i="1"/>
  <c r="EWY28" i="1"/>
  <c r="EWZ28" i="1"/>
  <c r="EXA28" i="1"/>
  <c r="EXB28" i="1"/>
  <c r="EXC28" i="1"/>
  <c r="EXD28" i="1"/>
  <c r="EXE28" i="1"/>
  <c r="EXF28" i="1"/>
  <c r="EXG28" i="1"/>
  <c r="EXH28" i="1"/>
  <c r="EXI28" i="1"/>
  <c r="EXJ28" i="1"/>
  <c r="EXK28" i="1"/>
  <c r="EXL28" i="1"/>
  <c r="EXM28" i="1"/>
  <c r="EXN28" i="1"/>
  <c r="EXO28" i="1"/>
  <c r="EXP28" i="1"/>
  <c r="EXQ28" i="1"/>
  <c r="EXR28" i="1"/>
  <c r="EXS28" i="1"/>
  <c r="EXT28" i="1"/>
  <c r="EXU28" i="1"/>
  <c r="EXV28" i="1"/>
  <c r="EXW28" i="1"/>
  <c r="EXX28" i="1"/>
  <c r="EXY28" i="1"/>
  <c r="EXZ28" i="1"/>
  <c r="EYA28" i="1"/>
  <c r="EYB28" i="1"/>
  <c r="EYC28" i="1"/>
  <c r="EYD28" i="1"/>
  <c r="EYE28" i="1"/>
  <c r="EYF28" i="1"/>
  <c r="EYG28" i="1"/>
  <c r="EYH28" i="1"/>
  <c r="EYI28" i="1"/>
  <c r="EYJ28" i="1"/>
  <c r="EYK28" i="1"/>
  <c r="EYL28" i="1"/>
  <c r="EYM28" i="1"/>
  <c r="EYN28" i="1"/>
  <c r="EYO28" i="1"/>
  <c r="EYP28" i="1"/>
  <c r="EYQ28" i="1"/>
  <c r="EYR28" i="1"/>
  <c r="EYS28" i="1"/>
  <c r="EYT28" i="1"/>
  <c r="EYU28" i="1"/>
  <c r="EYV28" i="1"/>
  <c r="EYW28" i="1"/>
  <c r="EYX28" i="1"/>
  <c r="EYY28" i="1"/>
  <c r="EYZ28" i="1"/>
  <c r="EZA28" i="1"/>
  <c r="EZB28" i="1"/>
  <c r="EZC28" i="1"/>
  <c r="EZD28" i="1"/>
  <c r="EZE28" i="1"/>
  <c r="EZF28" i="1"/>
  <c r="EZG28" i="1"/>
  <c r="EZH28" i="1"/>
  <c r="EZI28" i="1"/>
  <c r="EZJ28" i="1"/>
  <c r="EZK28" i="1"/>
  <c r="EZL28" i="1"/>
  <c r="EZM28" i="1"/>
  <c r="EZN28" i="1"/>
  <c r="EZO28" i="1"/>
  <c r="EZP28" i="1"/>
  <c r="EZQ28" i="1"/>
  <c r="EZR28" i="1"/>
  <c r="EZS28" i="1"/>
  <c r="EZT28" i="1"/>
  <c r="EZU28" i="1"/>
  <c r="EZV28" i="1"/>
  <c r="EZW28" i="1"/>
  <c r="EZX28" i="1"/>
  <c r="EZY28" i="1"/>
  <c r="EZZ28" i="1"/>
  <c r="FAA28" i="1"/>
  <c r="FAB28" i="1"/>
  <c r="FAC28" i="1"/>
  <c r="FAD28" i="1"/>
  <c r="FAE28" i="1"/>
  <c r="FAF28" i="1"/>
  <c r="FAG28" i="1"/>
  <c r="FAH28" i="1"/>
  <c r="FAI28" i="1"/>
  <c r="FAJ28" i="1"/>
  <c r="FAK28" i="1"/>
  <c r="FAL28" i="1"/>
  <c r="FAM28" i="1"/>
  <c r="FAN28" i="1"/>
  <c r="FAO28" i="1"/>
  <c r="FAP28" i="1"/>
  <c r="FAQ28" i="1"/>
  <c r="FAR28" i="1"/>
  <c r="FAS28" i="1"/>
  <c r="FAT28" i="1"/>
  <c r="FAU28" i="1"/>
  <c r="FAV28" i="1"/>
  <c r="FAW28" i="1"/>
  <c r="FAX28" i="1"/>
  <c r="FAY28" i="1"/>
  <c r="FAZ28" i="1"/>
  <c r="FBA28" i="1"/>
  <c r="FBB28" i="1"/>
  <c r="FBC28" i="1"/>
  <c r="FBD28" i="1"/>
  <c r="FBE28" i="1"/>
  <c r="FBF28" i="1"/>
  <c r="FBG28" i="1"/>
  <c r="FBH28" i="1"/>
  <c r="FBI28" i="1"/>
  <c r="FBJ28" i="1"/>
  <c r="FBK28" i="1"/>
  <c r="FBL28" i="1"/>
  <c r="FBM28" i="1"/>
  <c r="FBN28" i="1"/>
  <c r="FBO28" i="1"/>
  <c r="FBP28" i="1"/>
  <c r="FBQ28" i="1"/>
  <c r="FBR28" i="1"/>
  <c r="FBS28" i="1"/>
  <c r="FBT28" i="1"/>
  <c r="FBU28" i="1"/>
  <c r="FBV28" i="1"/>
  <c r="FBW28" i="1"/>
  <c r="FBX28" i="1"/>
  <c r="FBY28" i="1"/>
  <c r="FBZ28" i="1"/>
  <c r="FCA28" i="1"/>
  <c r="FCB28" i="1"/>
  <c r="FCC28" i="1"/>
  <c r="FCD28" i="1"/>
  <c r="FCE28" i="1"/>
  <c r="FCF28" i="1"/>
  <c r="FCG28" i="1"/>
  <c r="FCH28" i="1"/>
  <c r="FCI28" i="1"/>
  <c r="FCJ28" i="1"/>
  <c r="FCK28" i="1"/>
  <c r="FCL28" i="1"/>
  <c r="FCM28" i="1"/>
  <c r="FCN28" i="1"/>
  <c r="FCO28" i="1"/>
  <c r="FCP28" i="1"/>
  <c r="FCQ28" i="1"/>
  <c r="FCR28" i="1"/>
  <c r="FCS28" i="1"/>
  <c r="FCT28" i="1"/>
  <c r="FCU28" i="1"/>
  <c r="FCV28" i="1"/>
  <c r="FCW28" i="1"/>
  <c r="FCX28" i="1"/>
  <c r="FCY28" i="1"/>
  <c r="FCZ28" i="1"/>
  <c r="FDA28" i="1"/>
  <c r="FDB28" i="1"/>
  <c r="FDC28" i="1"/>
  <c r="FDD28" i="1"/>
  <c r="FDE28" i="1"/>
  <c r="FDF28" i="1"/>
  <c r="FDG28" i="1"/>
  <c r="FDH28" i="1"/>
  <c r="FDI28" i="1"/>
  <c r="FDJ28" i="1"/>
  <c r="FDK28" i="1"/>
  <c r="FDL28" i="1"/>
  <c r="FDM28" i="1"/>
  <c r="FDN28" i="1"/>
  <c r="FDO28" i="1"/>
  <c r="FDP28" i="1"/>
  <c r="FDQ28" i="1"/>
  <c r="FDR28" i="1"/>
  <c r="FDS28" i="1"/>
  <c r="FDT28" i="1"/>
  <c r="FDU28" i="1"/>
  <c r="FDV28" i="1"/>
  <c r="FDW28" i="1"/>
  <c r="FDX28" i="1"/>
  <c r="FDY28" i="1"/>
  <c r="FDZ28" i="1"/>
  <c r="FEA28" i="1"/>
  <c r="FEB28" i="1"/>
  <c r="FEC28" i="1"/>
  <c r="FED28" i="1"/>
  <c r="FEE28" i="1"/>
  <c r="FEF28" i="1"/>
  <c r="FEG28" i="1"/>
  <c r="FEH28" i="1"/>
  <c r="FEI28" i="1"/>
  <c r="FEJ28" i="1"/>
  <c r="FEK28" i="1"/>
  <c r="FEL28" i="1"/>
  <c r="FEM28" i="1"/>
  <c r="FEN28" i="1"/>
  <c r="FEO28" i="1"/>
  <c r="FEP28" i="1"/>
  <c r="FEQ28" i="1"/>
  <c r="FER28" i="1"/>
  <c r="FES28" i="1"/>
  <c r="FET28" i="1"/>
  <c r="FEU28" i="1"/>
  <c r="FEV28" i="1"/>
  <c r="FEW28" i="1"/>
  <c r="FEX28" i="1"/>
  <c r="FEY28" i="1"/>
  <c r="FEZ28" i="1"/>
  <c r="FFA28" i="1"/>
  <c r="FFB28" i="1"/>
  <c r="FFC28" i="1"/>
  <c r="FFD28" i="1"/>
  <c r="FFE28" i="1"/>
  <c r="FFF28" i="1"/>
  <c r="FFG28" i="1"/>
  <c r="FFH28" i="1"/>
  <c r="FFI28" i="1"/>
  <c r="FFJ28" i="1"/>
  <c r="FFK28" i="1"/>
  <c r="FFL28" i="1"/>
  <c r="FFM28" i="1"/>
  <c r="FFN28" i="1"/>
  <c r="FFO28" i="1"/>
  <c r="FFP28" i="1"/>
  <c r="FFQ28" i="1"/>
  <c r="FFR28" i="1"/>
  <c r="FFS28" i="1"/>
  <c r="FFT28" i="1"/>
  <c r="FFU28" i="1"/>
  <c r="FFV28" i="1"/>
  <c r="FFW28" i="1"/>
  <c r="FFX28" i="1"/>
  <c r="FFY28" i="1"/>
  <c r="FFZ28" i="1"/>
  <c r="FGA28" i="1"/>
  <c r="FGB28" i="1"/>
  <c r="FGC28" i="1"/>
  <c r="FGD28" i="1"/>
  <c r="FGE28" i="1"/>
  <c r="FGF28" i="1"/>
  <c r="FGG28" i="1"/>
  <c r="FGH28" i="1"/>
  <c r="FGI28" i="1"/>
  <c r="FGJ28" i="1"/>
  <c r="FGK28" i="1"/>
  <c r="FGL28" i="1"/>
  <c r="FGM28" i="1"/>
  <c r="FGN28" i="1"/>
  <c r="FGO28" i="1"/>
  <c r="FGP28" i="1"/>
  <c r="FGQ28" i="1"/>
  <c r="FGR28" i="1"/>
  <c r="FGS28" i="1"/>
  <c r="FGT28" i="1"/>
  <c r="FGU28" i="1"/>
  <c r="FGV28" i="1"/>
  <c r="FGW28" i="1"/>
  <c r="FGX28" i="1"/>
  <c r="FGY28" i="1"/>
  <c r="FGZ28" i="1"/>
  <c r="FHA28" i="1"/>
  <c r="FHB28" i="1"/>
  <c r="FHC28" i="1"/>
  <c r="FHD28" i="1"/>
  <c r="FHE28" i="1"/>
  <c r="FHF28" i="1"/>
  <c r="FHG28" i="1"/>
  <c r="FHH28" i="1"/>
  <c r="FHI28" i="1"/>
  <c r="FHJ28" i="1"/>
  <c r="FHK28" i="1"/>
  <c r="FHL28" i="1"/>
  <c r="FHM28" i="1"/>
  <c r="FHN28" i="1"/>
  <c r="FHO28" i="1"/>
  <c r="FHP28" i="1"/>
  <c r="FHQ28" i="1"/>
  <c r="FHR28" i="1"/>
  <c r="FHS28" i="1"/>
  <c r="FHT28" i="1"/>
  <c r="FHU28" i="1"/>
  <c r="FHV28" i="1"/>
  <c r="FHW28" i="1"/>
  <c r="FHX28" i="1"/>
  <c r="FHY28" i="1"/>
  <c r="FHZ28" i="1"/>
  <c r="FIA28" i="1"/>
  <c r="FIB28" i="1"/>
  <c r="FIC28" i="1"/>
  <c r="FID28" i="1"/>
  <c r="FIE28" i="1"/>
  <c r="FIF28" i="1"/>
  <c r="FIG28" i="1"/>
  <c r="FIH28" i="1"/>
  <c r="FII28" i="1"/>
  <c r="FIJ28" i="1"/>
  <c r="FIK28" i="1"/>
  <c r="FIL28" i="1"/>
  <c r="FIM28" i="1"/>
  <c r="FIN28" i="1"/>
  <c r="FIO28" i="1"/>
  <c r="FIP28" i="1"/>
  <c r="FIQ28" i="1"/>
  <c r="FIR28" i="1"/>
  <c r="FIS28" i="1"/>
  <c r="FIT28" i="1"/>
  <c r="FIU28" i="1"/>
  <c r="FIV28" i="1"/>
  <c r="FIW28" i="1"/>
  <c r="FIX28" i="1"/>
  <c r="FIY28" i="1"/>
  <c r="FIZ28" i="1"/>
  <c r="FJA28" i="1"/>
  <c r="FJB28" i="1"/>
  <c r="FJC28" i="1"/>
  <c r="FJD28" i="1"/>
  <c r="FJE28" i="1"/>
  <c r="FJF28" i="1"/>
  <c r="FJG28" i="1"/>
  <c r="FJH28" i="1"/>
  <c r="FJI28" i="1"/>
  <c r="FJJ28" i="1"/>
  <c r="FJK28" i="1"/>
  <c r="FJL28" i="1"/>
  <c r="FJM28" i="1"/>
  <c r="FJN28" i="1"/>
  <c r="FJO28" i="1"/>
  <c r="FJP28" i="1"/>
  <c r="FJQ28" i="1"/>
  <c r="FJR28" i="1"/>
  <c r="FJS28" i="1"/>
  <c r="FJT28" i="1"/>
  <c r="FJU28" i="1"/>
  <c r="FJV28" i="1"/>
  <c r="FJW28" i="1"/>
  <c r="FJX28" i="1"/>
  <c r="FJY28" i="1"/>
  <c r="FJZ28" i="1"/>
  <c r="FKA28" i="1"/>
  <c r="FKB28" i="1"/>
  <c r="FKC28" i="1"/>
  <c r="FKD28" i="1"/>
  <c r="FKE28" i="1"/>
  <c r="FKF28" i="1"/>
  <c r="FKG28" i="1"/>
  <c r="FKH28" i="1"/>
  <c r="FKI28" i="1"/>
  <c r="FKJ28" i="1"/>
  <c r="FKK28" i="1"/>
  <c r="FKL28" i="1"/>
  <c r="FKM28" i="1"/>
  <c r="FKN28" i="1"/>
  <c r="FKO28" i="1"/>
  <c r="FKP28" i="1"/>
  <c r="FKQ28" i="1"/>
  <c r="FKR28" i="1"/>
  <c r="FKS28" i="1"/>
  <c r="FKT28" i="1"/>
  <c r="FKU28" i="1"/>
  <c r="FKV28" i="1"/>
  <c r="FKW28" i="1"/>
  <c r="FKX28" i="1"/>
  <c r="FKY28" i="1"/>
  <c r="FKZ28" i="1"/>
  <c r="FLA28" i="1"/>
  <c r="FLB28" i="1"/>
  <c r="FLC28" i="1"/>
  <c r="FLD28" i="1"/>
  <c r="FLE28" i="1"/>
  <c r="FLF28" i="1"/>
  <c r="FLG28" i="1"/>
  <c r="FLH28" i="1"/>
  <c r="FLI28" i="1"/>
  <c r="FLJ28" i="1"/>
  <c r="FLK28" i="1"/>
  <c r="FLL28" i="1"/>
  <c r="FLM28" i="1"/>
  <c r="FLN28" i="1"/>
  <c r="FLO28" i="1"/>
  <c r="FLP28" i="1"/>
  <c r="FLQ28" i="1"/>
  <c r="FLR28" i="1"/>
  <c r="FLS28" i="1"/>
  <c r="FLT28" i="1"/>
  <c r="FLU28" i="1"/>
  <c r="FLV28" i="1"/>
  <c r="FLW28" i="1"/>
  <c r="FLX28" i="1"/>
  <c r="FLY28" i="1"/>
  <c r="FLZ28" i="1"/>
  <c r="FMA28" i="1"/>
  <c r="FMB28" i="1"/>
  <c r="FMC28" i="1"/>
  <c r="FMD28" i="1"/>
  <c r="FME28" i="1"/>
  <c r="FMF28" i="1"/>
  <c r="FMG28" i="1"/>
  <c r="FMH28" i="1"/>
  <c r="FMI28" i="1"/>
  <c r="FMJ28" i="1"/>
  <c r="FMK28" i="1"/>
  <c r="FML28" i="1"/>
  <c r="FMM28" i="1"/>
  <c r="FMN28" i="1"/>
  <c r="FMO28" i="1"/>
  <c r="FMP28" i="1"/>
  <c r="FMQ28" i="1"/>
  <c r="FMR28" i="1"/>
  <c r="FMS28" i="1"/>
  <c r="FMT28" i="1"/>
  <c r="FMU28" i="1"/>
  <c r="FMV28" i="1"/>
  <c r="FMW28" i="1"/>
  <c r="FMX28" i="1"/>
  <c r="FMY28" i="1"/>
  <c r="FMZ28" i="1"/>
  <c r="FNA28" i="1"/>
  <c r="FNB28" i="1"/>
  <c r="FNC28" i="1"/>
  <c r="FND28" i="1"/>
  <c r="FNE28" i="1"/>
  <c r="FNF28" i="1"/>
  <c r="FNG28" i="1"/>
  <c r="FNH28" i="1"/>
  <c r="FNI28" i="1"/>
  <c r="FNJ28" i="1"/>
  <c r="FNK28" i="1"/>
  <c r="FNL28" i="1"/>
  <c r="FNM28" i="1"/>
  <c r="FNN28" i="1"/>
  <c r="FNO28" i="1"/>
  <c r="FNP28" i="1"/>
  <c r="FNQ28" i="1"/>
  <c r="FNR28" i="1"/>
  <c r="FNS28" i="1"/>
  <c r="FNT28" i="1"/>
  <c r="FNU28" i="1"/>
  <c r="FNV28" i="1"/>
  <c r="FNW28" i="1"/>
  <c r="FNX28" i="1"/>
  <c r="FNY28" i="1"/>
  <c r="FNZ28" i="1"/>
  <c r="FOA28" i="1"/>
  <c r="FOB28" i="1"/>
  <c r="FOC28" i="1"/>
  <c r="FOD28" i="1"/>
  <c r="FOE28" i="1"/>
  <c r="FOF28" i="1"/>
  <c r="FOG28" i="1"/>
  <c r="FOH28" i="1"/>
  <c r="FOI28" i="1"/>
  <c r="FOJ28" i="1"/>
  <c r="FOK28" i="1"/>
  <c r="FOL28" i="1"/>
  <c r="FOM28" i="1"/>
  <c r="FON28" i="1"/>
  <c r="FOO28" i="1"/>
  <c r="FOP28" i="1"/>
  <c r="FOQ28" i="1"/>
  <c r="FOR28" i="1"/>
  <c r="FOS28" i="1"/>
  <c r="FOT28" i="1"/>
  <c r="FOU28" i="1"/>
  <c r="FOV28" i="1"/>
  <c r="FOW28" i="1"/>
  <c r="FOX28" i="1"/>
  <c r="FOY28" i="1"/>
  <c r="FOZ28" i="1"/>
  <c r="FPA28" i="1"/>
  <c r="FPB28" i="1"/>
  <c r="FPC28" i="1"/>
  <c r="FPD28" i="1"/>
  <c r="FPE28" i="1"/>
  <c r="FPF28" i="1"/>
  <c r="FPG28" i="1"/>
  <c r="FPH28" i="1"/>
  <c r="FPI28" i="1"/>
  <c r="FPJ28" i="1"/>
  <c r="FPK28" i="1"/>
  <c r="FPL28" i="1"/>
  <c r="FPM28" i="1"/>
  <c r="FPN28" i="1"/>
  <c r="FPO28" i="1"/>
  <c r="FPP28" i="1"/>
  <c r="FPQ28" i="1"/>
  <c r="FPR28" i="1"/>
  <c r="FPS28" i="1"/>
  <c r="FPT28" i="1"/>
  <c r="FPU28" i="1"/>
  <c r="FPV28" i="1"/>
  <c r="FPW28" i="1"/>
  <c r="FPX28" i="1"/>
  <c r="FPY28" i="1"/>
  <c r="FPZ28" i="1"/>
  <c r="FQA28" i="1"/>
  <c r="FQB28" i="1"/>
  <c r="FQC28" i="1"/>
  <c r="FQD28" i="1"/>
  <c r="FQE28" i="1"/>
  <c r="FQF28" i="1"/>
  <c r="FQG28" i="1"/>
  <c r="FQH28" i="1"/>
  <c r="FQI28" i="1"/>
  <c r="FQJ28" i="1"/>
  <c r="FQK28" i="1"/>
  <c r="FQL28" i="1"/>
  <c r="FQM28" i="1"/>
  <c r="FQN28" i="1"/>
  <c r="FQO28" i="1"/>
  <c r="FQP28" i="1"/>
  <c r="FQQ28" i="1"/>
  <c r="FQR28" i="1"/>
  <c r="FQS28" i="1"/>
  <c r="FQT28" i="1"/>
  <c r="FQU28" i="1"/>
  <c r="FQV28" i="1"/>
  <c r="FQW28" i="1"/>
  <c r="FQX28" i="1"/>
  <c r="FQY28" i="1"/>
  <c r="FQZ28" i="1"/>
  <c r="FRA28" i="1"/>
  <c r="FRB28" i="1"/>
  <c r="FRC28" i="1"/>
  <c r="FRD28" i="1"/>
  <c r="FRE28" i="1"/>
  <c r="FRF28" i="1"/>
  <c r="FRG28" i="1"/>
  <c r="FRH28" i="1"/>
  <c r="FRI28" i="1"/>
  <c r="FRJ28" i="1"/>
  <c r="FRK28" i="1"/>
  <c r="FRL28" i="1"/>
  <c r="FRM28" i="1"/>
  <c r="FRN28" i="1"/>
  <c r="FRO28" i="1"/>
  <c r="FRP28" i="1"/>
  <c r="FRQ28" i="1"/>
  <c r="FRR28" i="1"/>
  <c r="FRS28" i="1"/>
  <c r="FRT28" i="1"/>
  <c r="FRU28" i="1"/>
  <c r="FRV28" i="1"/>
  <c r="FRW28" i="1"/>
  <c r="FRX28" i="1"/>
  <c r="FRY28" i="1"/>
  <c r="FRZ28" i="1"/>
  <c r="FSA28" i="1"/>
  <c r="FSB28" i="1"/>
  <c r="FSC28" i="1"/>
  <c r="FSD28" i="1"/>
  <c r="FSE28" i="1"/>
  <c r="FSF28" i="1"/>
  <c r="FSG28" i="1"/>
  <c r="FSH28" i="1"/>
  <c r="FSI28" i="1"/>
  <c r="FSJ28" i="1"/>
  <c r="FSK28" i="1"/>
  <c r="FSL28" i="1"/>
  <c r="FSM28" i="1"/>
  <c r="FSN28" i="1"/>
  <c r="FSO28" i="1"/>
  <c r="FSP28" i="1"/>
  <c r="FSQ28" i="1"/>
  <c r="FSR28" i="1"/>
  <c r="FSS28" i="1"/>
  <c r="FST28" i="1"/>
  <c r="FSU28" i="1"/>
  <c r="FSV28" i="1"/>
  <c r="FSW28" i="1"/>
  <c r="FSX28" i="1"/>
  <c r="FSY28" i="1"/>
  <c r="FSZ28" i="1"/>
  <c r="FTA28" i="1"/>
  <c r="FTB28" i="1"/>
  <c r="FTC28" i="1"/>
  <c r="FTD28" i="1"/>
  <c r="FTE28" i="1"/>
  <c r="FTF28" i="1"/>
  <c r="FTG28" i="1"/>
  <c r="FTH28" i="1"/>
  <c r="FTI28" i="1"/>
  <c r="FTJ28" i="1"/>
  <c r="FTK28" i="1"/>
  <c r="FTL28" i="1"/>
  <c r="FTM28" i="1"/>
  <c r="FTN28" i="1"/>
  <c r="FTO28" i="1"/>
  <c r="FTP28" i="1"/>
  <c r="FTQ28" i="1"/>
  <c r="FTR28" i="1"/>
  <c r="FTS28" i="1"/>
  <c r="FTT28" i="1"/>
  <c r="FTU28" i="1"/>
  <c r="FTV28" i="1"/>
  <c r="FTW28" i="1"/>
  <c r="FTX28" i="1"/>
  <c r="FTY28" i="1"/>
  <c r="FTZ28" i="1"/>
  <c r="FUA28" i="1"/>
  <c r="FUB28" i="1"/>
  <c r="FUC28" i="1"/>
  <c r="FUD28" i="1"/>
  <c r="FUE28" i="1"/>
  <c r="FUF28" i="1"/>
  <c r="FUG28" i="1"/>
  <c r="FUH28" i="1"/>
  <c r="FUI28" i="1"/>
  <c r="FUJ28" i="1"/>
  <c r="FUK28" i="1"/>
  <c r="FUL28" i="1"/>
  <c r="FUM28" i="1"/>
  <c r="FUN28" i="1"/>
  <c r="FUO28" i="1"/>
  <c r="FUP28" i="1"/>
  <c r="FUQ28" i="1"/>
  <c r="FUR28" i="1"/>
  <c r="FUS28" i="1"/>
  <c r="FUT28" i="1"/>
  <c r="FUU28" i="1"/>
  <c r="FUV28" i="1"/>
  <c r="FUW28" i="1"/>
  <c r="FUX28" i="1"/>
  <c r="FUY28" i="1"/>
  <c r="FUZ28" i="1"/>
  <c r="FVA28" i="1"/>
  <c r="FVB28" i="1"/>
  <c r="FVC28" i="1"/>
  <c r="FVD28" i="1"/>
  <c r="FVE28" i="1"/>
  <c r="FVF28" i="1"/>
  <c r="FVG28" i="1"/>
  <c r="FVH28" i="1"/>
  <c r="FVI28" i="1"/>
  <c r="FVJ28" i="1"/>
  <c r="FVK28" i="1"/>
  <c r="FVL28" i="1"/>
  <c r="FVM28" i="1"/>
  <c r="FVN28" i="1"/>
  <c r="FVO28" i="1"/>
  <c r="FVP28" i="1"/>
  <c r="FVQ28" i="1"/>
  <c r="FVR28" i="1"/>
  <c r="FVS28" i="1"/>
  <c r="FVT28" i="1"/>
  <c r="FVU28" i="1"/>
  <c r="FVV28" i="1"/>
  <c r="FVW28" i="1"/>
  <c r="FVX28" i="1"/>
  <c r="FVY28" i="1"/>
  <c r="FVZ28" i="1"/>
  <c r="FWA28" i="1"/>
  <c r="FWB28" i="1"/>
  <c r="FWC28" i="1"/>
  <c r="FWD28" i="1"/>
  <c r="FWE28" i="1"/>
  <c r="FWF28" i="1"/>
  <c r="FWG28" i="1"/>
  <c r="FWH28" i="1"/>
  <c r="FWI28" i="1"/>
  <c r="FWJ28" i="1"/>
  <c r="FWK28" i="1"/>
  <c r="FWL28" i="1"/>
  <c r="FWM28" i="1"/>
  <c r="FWN28" i="1"/>
  <c r="FWO28" i="1"/>
  <c r="FWP28" i="1"/>
  <c r="FWQ28" i="1"/>
  <c r="FWR28" i="1"/>
  <c r="FWS28" i="1"/>
  <c r="FWT28" i="1"/>
  <c r="FWU28" i="1"/>
  <c r="FWV28" i="1"/>
  <c r="FWW28" i="1"/>
  <c r="FWX28" i="1"/>
  <c r="FWY28" i="1"/>
  <c r="FWZ28" i="1"/>
  <c r="FXA28" i="1"/>
  <c r="FXB28" i="1"/>
  <c r="FXC28" i="1"/>
  <c r="FXD28" i="1"/>
  <c r="FXE28" i="1"/>
  <c r="FXF28" i="1"/>
  <c r="FXG28" i="1"/>
  <c r="FXH28" i="1"/>
  <c r="FXI28" i="1"/>
  <c r="FXJ28" i="1"/>
  <c r="FXK28" i="1"/>
  <c r="FXL28" i="1"/>
  <c r="FXM28" i="1"/>
  <c r="FXN28" i="1"/>
  <c r="FXO28" i="1"/>
  <c r="FXP28" i="1"/>
  <c r="FXQ28" i="1"/>
  <c r="FXR28" i="1"/>
  <c r="FXS28" i="1"/>
  <c r="FXT28" i="1"/>
  <c r="FXU28" i="1"/>
  <c r="FXV28" i="1"/>
  <c r="FXW28" i="1"/>
  <c r="FXX28" i="1"/>
  <c r="FXY28" i="1"/>
  <c r="FXZ28" i="1"/>
  <c r="FYA28" i="1"/>
  <c r="FYB28" i="1"/>
  <c r="FYC28" i="1"/>
  <c r="FYD28" i="1"/>
  <c r="FYE28" i="1"/>
  <c r="FYF28" i="1"/>
  <c r="FYG28" i="1"/>
  <c r="FYH28" i="1"/>
  <c r="FYI28" i="1"/>
  <c r="FYJ28" i="1"/>
  <c r="FYK28" i="1"/>
  <c r="FYL28" i="1"/>
  <c r="FYM28" i="1"/>
  <c r="FYN28" i="1"/>
  <c r="FYO28" i="1"/>
  <c r="FYP28" i="1"/>
  <c r="FYQ28" i="1"/>
  <c r="FYR28" i="1"/>
  <c r="FYS28" i="1"/>
  <c r="FYT28" i="1"/>
  <c r="FYU28" i="1"/>
  <c r="FYV28" i="1"/>
  <c r="FYW28" i="1"/>
  <c r="FYX28" i="1"/>
  <c r="FYY28" i="1"/>
  <c r="FYZ28" i="1"/>
  <c r="FZA28" i="1"/>
  <c r="FZB28" i="1"/>
  <c r="FZC28" i="1"/>
  <c r="FZD28" i="1"/>
  <c r="FZE28" i="1"/>
  <c r="FZF28" i="1"/>
  <c r="FZG28" i="1"/>
  <c r="FZH28" i="1"/>
  <c r="FZI28" i="1"/>
  <c r="FZJ28" i="1"/>
  <c r="FZK28" i="1"/>
  <c r="FZL28" i="1"/>
  <c r="FZM28" i="1"/>
  <c r="FZN28" i="1"/>
  <c r="FZO28" i="1"/>
  <c r="FZP28" i="1"/>
  <c r="FZQ28" i="1"/>
  <c r="FZR28" i="1"/>
  <c r="FZS28" i="1"/>
  <c r="FZT28" i="1"/>
  <c r="FZU28" i="1"/>
  <c r="FZV28" i="1"/>
  <c r="FZW28" i="1"/>
  <c r="FZX28" i="1"/>
  <c r="FZY28" i="1"/>
  <c r="FZZ28" i="1"/>
  <c r="GAA28" i="1"/>
  <c r="GAB28" i="1"/>
  <c r="GAC28" i="1"/>
  <c r="GAD28" i="1"/>
  <c r="GAE28" i="1"/>
  <c r="GAF28" i="1"/>
  <c r="GAG28" i="1"/>
  <c r="GAH28" i="1"/>
  <c r="GAI28" i="1"/>
  <c r="GAJ28" i="1"/>
  <c r="GAK28" i="1"/>
  <c r="GAL28" i="1"/>
  <c r="GAM28" i="1"/>
  <c r="GAN28" i="1"/>
  <c r="GAO28" i="1"/>
  <c r="GAP28" i="1"/>
  <c r="GAQ28" i="1"/>
  <c r="GAR28" i="1"/>
  <c r="GAS28" i="1"/>
  <c r="GAT28" i="1"/>
  <c r="GAU28" i="1"/>
  <c r="GAV28" i="1"/>
  <c r="GAW28" i="1"/>
  <c r="GAX28" i="1"/>
  <c r="GAY28" i="1"/>
  <c r="GAZ28" i="1"/>
  <c r="GBA28" i="1"/>
  <c r="GBB28" i="1"/>
  <c r="GBC28" i="1"/>
  <c r="GBD28" i="1"/>
  <c r="GBE28" i="1"/>
  <c r="GBF28" i="1"/>
  <c r="GBG28" i="1"/>
  <c r="GBH28" i="1"/>
  <c r="GBI28" i="1"/>
  <c r="GBJ28" i="1"/>
  <c r="GBK28" i="1"/>
  <c r="GBL28" i="1"/>
  <c r="GBM28" i="1"/>
  <c r="GBN28" i="1"/>
  <c r="GBO28" i="1"/>
  <c r="GBP28" i="1"/>
  <c r="GBQ28" i="1"/>
  <c r="GBR28" i="1"/>
  <c r="GBS28" i="1"/>
  <c r="GBT28" i="1"/>
  <c r="GBU28" i="1"/>
  <c r="GBV28" i="1"/>
  <c r="GBW28" i="1"/>
  <c r="GBX28" i="1"/>
  <c r="GBY28" i="1"/>
  <c r="GBZ28" i="1"/>
  <c r="GCA28" i="1"/>
  <c r="GCB28" i="1"/>
  <c r="GCC28" i="1"/>
  <c r="GCD28" i="1"/>
  <c r="GCE28" i="1"/>
  <c r="GCF28" i="1"/>
  <c r="GCG28" i="1"/>
  <c r="GCH28" i="1"/>
  <c r="GCI28" i="1"/>
  <c r="GCJ28" i="1"/>
  <c r="GCK28" i="1"/>
  <c r="GCL28" i="1"/>
  <c r="GCM28" i="1"/>
  <c r="GCN28" i="1"/>
  <c r="GCO28" i="1"/>
  <c r="GCP28" i="1"/>
  <c r="GCQ28" i="1"/>
  <c r="GCR28" i="1"/>
  <c r="GCS28" i="1"/>
  <c r="GCT28" i="1"/>
  <c r="GCU28" i="1"/>
  <c r="GCV28" i="1"/>
  <c r="GCW28" i="1"/>
  <c r="GCX28" i="1"/>
  <c r="GCY28" i="1"/>
  <c r="GCZ28" i="1"/>
  <c r="GDA28" i="1"/>
  <c r="GDB28" i="1"/>
  <c r="GDC28" i="1"/>
  <c r="GDD28" i="1"/>
  <c r="GDE28" i="1"/>
  <c r="GDF28" i="1"/>
  <c r="GDG28" i="1"/>
  <c r="GDH28" i="1"/>
  <c r="GDI28" i="1"/>
  <c r="GDJ28" i="1"/>
  <c r="GDK28" i="1"/>
  <c r="GDL28" i="1"/>
  <c r="GDM28" i="1"/>
  <c r="GDN28" i="1"/>
  <c r="GDO28" i="1"/>
  <c r="GDP28" i="1"/>
  <c r="GDQ28" i="1"/>
  <c r="GDR28" i="1"/>
  <c r="GDS28" i="1"/>
  <c r="GDT28" i="1"/>
  <c r="GDU28" i="1"/>
  <c r="GDV28" i="1"/>
  <c r="GDW28" i="1"/>
  <c r="GDX28" i="1"/>
  <c r="GDY28" i="1"/>
  <c r="GDZ28" i="1"/>
  <c r="GEA28" i="1"/>
  <c r="GEB28" i="1"/>
  <c r="GEC28" i="1"/>
  <c r="GED28" i="1"/>
  <c r="GEE28" i="1"/>
  <c r="GEF28" i="1"/>
  <c r="GEG28" i="1"/>
  <c r="GEH28" i="1"/>
  <c r="GEI28" i="1"/>
  <c r="GEJ28" i="1"/>
  <c r="GEK28" i="1"/>
  <c r="GEL28" i="1"/>
  <c r="GEM28" i="1"/>
  <c r="GEN28" i="1"/>
  <c r="GEO28" i="1"/>
  <c r="GEP28" i="1"/>
  <c r="GEQ28" i="1"/>
  <c r="GER28" i="1"/>
  <c r="GES28" i="1"/>
  <c r="GET28" i="1"/>
  <c r="GEU28" i="1"/>
  <c r="GEV28" i="1"/>
  <c r="GEW28" i="1"/>
  <c r="GEX28" i="1"/>
  <c r="GEY28" i="1"/>
  <c r="GEZ28" i="1"/>
  <c r="GFA28" i="1"/>
  <c r="GFB28" i="1"/>
  <c r="GFC28" i="1"/>
  <c r="GFD28" i="1"/>
  <c r="GFE28" i="1"/>
  <c r="GFF28" i="1"/>
  <c r="GFG28" i="1"/>
  <c r="GFH28" i="1"/>
  <c r="GFI28" i="1"/>
  <c r="GFJ28" i="1"/>
  <c r="GFK28" i="1"/>
  <c r="GFL28" i="1"/>
  <c r="GFM28" i="1"/>
  <c r="GFN28" i="1"/>
  <c r="GFO28" i="1"/>
  <c r="GFP28" i="1"/>
  <c r="GFQ28" i="1"/>
  <c r="GFR28" i="1"/>
  <c r="GFS28" i="1"/>
  <c r="GFT28" i="1"/>
  <c r="GFU28" i="1"/>
  <c r="GFV28" i="1"/>
  <c r="GFW28" i="1"/>
  <c r="GFX28" i="1"/>
  <c r="GFY28" i="1"/>
  <c r="GFZ28" i="1"/>
  <c r="GGA28" i="1"/>
  <c r="GGB28" i="1"/>
  <c r="GGC28" i="1"/>
  <c r="GGD28" i="1"/>
  <c r="GGE28" i="1"/>
  <c r="GGF28" i="1"/>
  <c r="GGG28" i="1"/>
  <c r="GGH28" i="1"/>
  <c r="GGI28" i="1"/>
  <c r="GGJ28" i="1"/>
  <c r="GGK28" i="1"/>
  <c r="GGL28" i="1"/>
  <c r="GGM28" i="1"/>
  <c r="GGN28" i="1"/>
  <c r="GGO28" i="1"/>
  <c r="GGP28" i="1"/>
  <c r="GGQ28" i="1"/>
  <c r="GGR28" i="1"/>
  <c r="GGS28" i="1"/>
  <c r="GGT28" i="1"/>
  <c r="GGU28" i="1"/>
  <c r="GGV28" i="1"/>
  <c r="GGW28" i="1"/>
  <c r="GGX28" i="1"/>
  <c r="GGY28" i="1"/>
  <c r="GGZ28" i="1"/>
  <c r="GHA28" i="1"/>
  <c r="GHB28" i="1"/>
  <c r="GHC28" i="1"/>
  <c r="GHD28" i="1"/>
  <c r="GHE28" i="1"/>
  <c r="GHF28" i="1"/>
  <c r="GHG28" i="1"/>
  <c r="GHH28" i="1"/>
  <c r="GHI28" i="1"/>
  <c r="GHJ28" i="1"/>
  <c r="GHK28" i="1"/>
  <c r="GHL28" i="1"/>
  <c r="GHM28" i="1"/>
  <c r="GHN28" i="1"/>
  <c r="GHO28" i="1"/>
  <c r="GHP28" i="1"/>
  <c r="GHQ28" i="1"/>
  <c r="GHR28" i="1"/>
  <c r="GHS28" i="1"/>
  <c r="GHT28" i="1"/>
  <c r="GHU28" i="1"/>
  <c r="GHV28" i="1"/>
  <c r="GHW28" i="1"/>
  <c r="GHX28" i="1"/>
  <c r="GHY28" i="1"/>
  <c r="GHZ28" i="1"/>
  <c r="GIA28" i="1"/>
  <c r="GIB28" i="1"/>
  <c r="GIC28" i="1"/>
  <c r="GID28" i="1"/>
  <c r="GIE28" i="1"/>
  <c r="GIF28" i="1"/>
  <c r="GIG28" i="1"/>
  <c r="GIH28" i="1"/>
  <c r="GII28" i="1"/>
  <c r="GIJ28" i="1"/>
  <c r="GIK28" i="1"/>
  <c r="GIL28" i="1"/>
  <c r="GIM28" i="1"/>
  <c r="GIN28" i="1"/>
  <c r="GIO28" i="1"/>
  <c r="GIP28" i="1"/>
  <c r="GIQ28" i="1"/>
  <c r="GIR28" i="1"/>
  <c r="GIS28" i="1"/>
  <c r="GIT28" i="1"/>
  <c r="GIU28" i="1"/>
  <c r="GIV28" i="1"/>
  <c r="GIW28" i="1"/>
  <c r="GIX28" i="1"/>
  <c r="GIY28" i="1"/>
  <c r="GIZ28" i="1"/>
  <c r="GJA28" i="1"/>
  <c r="GJB28" i="1"/>
  <c r="GJC28" i="1"/>
  <c r="GJD28" i="1"/>
  <c r="GJE28" i="1"/>
  <c r="GJF28" i="1"/>
  <c r="GJG28" i="1"/>
  <c r="GJH28" i="1"/>
  <c r="GJI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KW29" i="1"/>
  <c r="KX29" i="1"/>
  <c r="KY29" i="1"/>
  <c r="KZ29" i="1"/>
  <c r="LA29" i="1"/>
  <c r="LB29" i="1"/>
  <c r="LC29" i="1"/>
  <c r="LD29" i="1"/>
  <c r="LE29" i="1"/>
  <c r="LF29" i="1"/>
  <c r="LG29" i="1"/>
  <c r="LH29" i="1"/>
  <c r="LI29" i="1"/>
  <c r="LJ29" i="1"/>
  <c r="LK29" i="1"/>
  <c r="LL29" i="1"/>
  <c r="LM29" i="1"/>
  <c r="LN29" i="1"/>
  <c r="LO29" i="1"/>
  <c r="LP29" i="1"/>
  <c r="LQ29" i="1"/>
  <c r="LR29" i="1"/>
  <c r="LS29" i="1"/>
  <c r="LT29" i="1"/>
  <c r="LU29" i="1"/>
  <c r="LV29" i="1"/>
  <c r="LW29" i="1"/>
  <c r="LX29" i="1"/>
  <c r="LY29" i="1"/>
  <c r="LZ29" i="1"/>
  <c r="MA29" i="1"/>
  <c r="MB29" i="1"/>
  <c r="MC29" i="1"/>
  <c r="MD29" i="1"/>
  <c r="ME29" i="1"/>
  <c r="MF29" i="1"/>
  <c r="MG29" i="1"/>
  <c r="MH29" i="1"/>
  <c r="MI29" i="1"/>
  <c r="MJ29" i="1"/>
  <c r="MK29" i="1"/>
  <c r="ML29" i="1"/>
  <c r="MM29" i="1"/>
  <c r="MN29" i="1"/>
  <c r="MO29" i="1"/>
  <c r="MP29" i="1"/>
  <c r="MQ29" i="1"/>
  <c r="MR29" i="1"/>
  <c r="MS29" i="1"/>
  <c r="MT29" i="1"/>
  <c r="MU29" i="1"/>
  <c r="MV29" i="1"/>
  <c r="MW29" i="1"/>
  <c r="MX29" i="1"/>
  <c r="MY29" i="1"/>
  <c r="MZ29" i="1"/>
  <c r="NA29" i="1"/>
  <c r="NB29" i="1"/>
  <c r="NC29" i="1"/>
  <c r="ND29" i="1"/>
  <c r="NE29" i="1"/>
  <c r="NF29" i="1"/>
  <c r="NG29" i="1"/>
  <c r="NH29" i="1"/>
  <c r="NI29" i="1"/>
  <c r="NJ29" i="1"/>
  <c r="NK29" i="1"/>
  <c r="NL29" i="1"/>
  <c r="NM29" i="1"/>
  <c r="NN29" i="1"/>
  <c r="NO29" i="1"/>
  <c r="NP29" i="1"/>
  <c r="NQ29" i="1"/>
  <c r="NR29" i="1"/>
  <c r="NS29" i="1"/>
  <c r="NT29" i="1"/>
  <c r="NU29" i="1"/>
  <c r="NV29" i="1"/>
  <c r="NW29" i="1"/>
  <c r="NX29" i="1"/>
  <c r="NY29" i="1"/>
  <c r="NZ29" i="1"/>
  <c r="OA29" i="1"/>
  <c r="OB29" i="1"/>
  <c r="OC29" i="1"/>
  <c r="OD29" i="1"/>
  <c r="OE29" i="1"/>
  <c r="OF29" i="1"/>
  <c r="OG29" i="1"/>
  <c r="OH29" i="1"/>
  <c r="OI29" i="1"/>
  <c r="OJ29" i="1"/>
  <c r="OK29" i="1"/>
  <c r="OL29" i="1"/>
  <c r="OM29" i="1"/>
  <c r="ON29" i="1"/>
  <c r="OO29" i="1"/>
  <c r="OP29" i="1"/>
  <c r="OQ29" i="1"/>
  <c r="OR29" i="1"/>
  <c r="OS29" i="1"/>
  <c r="OT29" i="1"/>
  <c r="OU29" i="1"/>
  <c r="OV29" i="1"/>
  <c r="OW29" i="1"/>
  <c r="OX29" i="1"/>
  <c r="OY29" i="1"/>
  <c r="OZ29" i="1"/>
  <c r="PA29" i="1"/>
  <c r="PB29" i="1"/>
  <c r="PC29" i="1"/>
  <c r="PD29" i="1"/>
  <c r="PE29" i="1"/>
  <c r="PF29" i="1"/>
  <c r="PG29" i="1"/>
  <c r="PH29" i="1"/>
  <c r="PI29" i="1"/>
  <c r="PJ29" i="1"/>
  <c r="PK29" i="1"/>
  <c r="PL29" i="1"/>
  <c r="PM29" i="1"/>
  <c r="PN29" i="1"/>
  <c r="PO29" i="1"/>
  <c r="PP29" i="1"/>
  <c r="PQ29" i="1"/>
  <c r="PR29" i="1"/>
  <c r="PS29" i="1"/>
  <c r="PT29" i="1"/>
  <c r="PU29" i="1"/>
  <c r="PV29" i="1"/>
  <c r="PW29" i="1"/>
  <c r="PX29" i="1"/>
  <c r="PY29" i="1"/>
  <c r="PZ29" i="1"/>
  <c r="QA29" i="1"/>
  <c r="QB29" i="1"/>
  <c r="QC29" i="1"/>
  <c r="QD29" i="1"/>
  <c r="QE29" i="1"/>
  <c r="QF29" i="1"/>
  <c r="QG29" i="1"/>
  <c r="QH29" i="1"/>
  <c r="QI29" i="1"/>
  <c r="QJ29" i="1"/>
  <c r="QK29" i="1"/>
  <c r="QL29" i="1"/>
  <c r="QM29" i="1"/>
  <c r="QN29" i="1"/>
  <c r="QO29" i="1"/>
  <c r="QP29" i="1"/>
  <c r="QQ29" i="1"/>
  <c r="QR29" i="1"/>
  <c r="QS29" i="1"/>
  <c r="QT29" i="1"/>
  <c r="QU29" i="1"/>
  <c r="QV29" i="1"/>
  <c r="QW29" i="1"/>
  <c r="QX29" i="1"/>
  <c r="QY29" i="1"/>
  <c r="QZ29" i="1"/>
  <c r="RA29" i="1"/>
  <c r="RB29" i="1"/>
  <c r="RC29" i="1"/>
  <c r="RD29" i="1"/>
  <c r="RE29" i="1"/>
  <c r="RF29" i="1"/>
  <c r="RG29" i="1"/>
  <c r="RH29" i="1"/>
  <c r="RI29" i="1"/>
  <c r="RJ29" i="1"/>
  <c r="RK29" i="1"/>
  <c r="RL29" i="1"/>
  <c r="RM29" i="1"/>
  <c r="RN29" i="1"/>
  <c r="RO29" i="1"/>
  <c r="RP29" i="1"/>
  <c r="RQ29" i="1"/>
  <c r="RR29" i="1"/>
  <c r="RS29" i="1"/>
  <c r="RT29" i="1"/>
  <c r="RU29" i="1"/>
  <c r="RV29" i="1"/>
  <c r="RW29" i="1"/>
  <c r="RX29" i="1"/>
  <c r="RY29" i="1"/>
  <c r="RZ29" i="1"/>
  <c r="SA29" i="1"/>
  <c r="SB29" i="1"/>
  <c r="SC29" i="1"/>
  <c r="SD29" i="1"/>
  <c r="SE29" i="1"/>
  <c r="SF29" i="1"/>
  <c r="SG29" i="1"/>
  <c r="SH29" i="1"/>
  <c r="SI29" i="1"/>
  <c r="SJ29" i="1"/>
  <c r="SK29" i="1"/>
  <c r="SL29" i="1"/>
  <c r="SM29" i="1"/>
  <c r="SN29" i="1"/>
  <c r="SO29" i="1"/>
  <c r="SP29" i="1"/>
  <c r="SQ29" i="1"/>
  <c r="SR29" i="1"/>
  <c r="SS29" i="1"/>
  <c r="ST29" i="1"/>
  <c r="SU29" i="1"/>
  <c r="SV29" i="1"/>
  <c r="SW29" i="1"/>
  <c r="SX29" i="1"/>
  <c r="SY29" i="1"/>
  <c r="SZ29" i="1"/>
  <c r="TA29" i="1"/>
  <c r="TB29" i="1"/>
  <c r="TC29" i="1"/>
  <c r="TD29" i="1"/>
  <c r="TE29" i="1"/>
  <c r="TF29" i="1"/>
  <c r="TG29" i="1"/>
  <c r="TH29" i="1"/>
  <c r="TI29" i="1"/>
  <c r="TJ29" i="1"/>
  <c r="TK29" i="1"/>
  <c r="TL29" i="1"/>
  <c r="TM29" i="1"/>
  <c r="TN29" i="1"/>
  <c r="TO29" i="1"/>
  <c r="TP29" i="1"/>
  <c r="TQ29" i="1"/>
  <c r="TR29" i="1"/>
  <c r="TS29" i="1"/>
  <c r="TT29" i="1"/>
  <c r="TU29" i="1"/>
  <c r="TV29" i="1"/>
  <c r="TW29" i="1"/>
  <c r="TX29" i="1"/>
  <c r="TY29" i="1"/>
  <c r="TZ29" i="1"/>
  <c r="UA29" i="1"/>
  <c r="UB29" i="1"/>
  <c r="UC29" i="1"/>
  <c r="UD29" i="1"/>
  <c r="UE29" i="1"/>
  <c r="UF29" i="1"/>
  <c r="UG29" i="1"/>
  <c r="UH29" i="1"/>
  <c r="UI29" i="1"/>
  <c r="UJ29" i="1"/>
  <c r="UK29" i="1"/>
  <c r="UL29" i="1"/>
  <c r="UM29" i="1"/>
  <c r="UN29" i="1"/>
  <c r="UO29" i="1"/>
  <c r="UP29" i="1"/>
  <c r="UQ29" i="1"/>
  <c r="UR29" i="1"/>
  <c r="US29" i="1"/>
  <c r="UT29" i="1"/>
  <c r="UU29" i="1"/>
  <c r="UV29" i="1"/>
  <c r="UW29" i="1"/>
  <c r="UX29" i="1"/>
  <c r="UY29" i="1"/>
  <c r="UZ29" i="1"/>
  <c r="VA29" i="1"/>
  <c r="VB29" i="1"/>
  <c r="VC29" i="1"/>
  <c r="VD29" i="1"/>
  <c r="VE29" i="1"/>
  <c r="VF29" i="1"/>
  <c r="VG29" i="1"/>
  <c r="VH29" i="1"/>
  <c r="VI29" i="1"/>
  <c r="VJ29" i="1"/>
  <c r="VK29" i="1"/>
  <c r="VL29" i="1"/>
  <c r="VM29" i="1"/>
  <c r="VN29" i="1"/>
  <c r="VO29" i="1"/>
  <c r="VP29" i="1"/>
  <c r="VQ29" i="1"/>
  <c r="VR29" i="1"/>
  <c r="VS29" i="1"/>
  <c r="VT29" i="1"/>
  <c r="VU29" i="1"/>
  <c r="VV29" i="1"/>
  <c r="VW29" i="1"/>
  <c r="VX29" i="1"/>
  <c r="VY29" i="1"/>
  <c r="VZ29" i="1"/>
  <c r="WA29" i="1"/>
  <c r="WB29" i="1"/>
  <c r="WC29" i="1"/>
  <c r="WD29" i="1"/>
  <c r="WE29" i="1"/>
  <c r="WF29" i="1"/>
  <c r="WG29" i="1"/>
  <c r="WH29" i="1"/>
  <c r="WI29" i="1"/>
  <c r="WJ29" i="1"/>
  <c r="WK29" i="1"/>
  <c r="WL29" i="1"/>
  <c r="WM29" i="1"/>
  <c r="WN29" i="1"/>
  <c r="WO29" i="1"/>
  <c r="WP29" i="1"/>
  <c r="WQ29" i="1"/>
  <c r="WR29" i="1"/>
  <c r="WS29" i="1"/>
  <c r="WT29" i="1"/>
  <c r="WU29" i="1"/>
  <c r="WV29" i="1"/>
  <c r="WW29" i="1"/>
  <c r="WX29" i="1"/>
  <c r="WY29" i="1"/>
  <c r="WZ29" i="1"/>
  <c r="XA29" i="1"/>
  <c r="XB29" i="1"/>
  <c r="XC29" i="1"/>
  <c r="XD29" i="1"/>
  <c r="XE29" i="1"/>
  <c r="XF29" i="1"/>
  <c r="XG29" i="1"/>
  <c r="XH29" i="1"/>
  <c r="XI29" i="1"/>
  <c r="XJ29" i="1"/>
  <c r="XK29" i="1"/>
  <c r="XL29" i="1"/>
  <c r="XM29" i="1"/>
  <c r="XN29" i="1"/>
  <c r="XO29" i="1"/>
  <c r="XP29" i="1"/>
  <c r="XQ29" i="1"/>
  <c r="XR29" i="1"/>
  <c r="XS29" i="1"/>
  <c r="XT29" i="1"/>
  <c r="XU29" i="1"/>
  <c r="XV29" i="1"/>
  <c r="XW29" i="1"/>
  <c r="XX29" i="1"/>
  <c r="XY29" i="1"/>
  <c r="XZ29" i="1"/>
  <c r="YA29" i="1"/>
  <c r="YB29" i="1"/>
  <c r="YC29" i="1"/>
  <c r="YD29" i="1"/>
  <c r="YE29" i="1"/>
  <c r="YF29" i="1"/>
  <c r="YG29" i="1"/>
  <c r="YH29" i="1"/>
  <c r="YI29" i="1"/>
  <c r="YJ29" i="1"/>
  <c r="YK29" i="1"/>
  <c r="YL29" i="1"/>
  <c r="YM29" i="1"/>
  <c r="YN29" i="1"/>
  <c r="YO29" i="1"/>
  <c r="YP29" i="1"/>
  <c r="YQ29" i="1"/>
  <c r="YR29" i="1"/>
  <c r="YS29" i="1"/>
  <c r="YT29" i="1"/>
  <c r="YU29" i="1"/>
  <c r="YV29" i="1"/>
  <c r="YW29" i="1"/>
  <c r="YX29" i="1"/>
  <c r="YY29" i="1"/>
  <c r="YZ29" i="1"/>
  <c r="ZA29" i="1"/>
  <c r="ZB29" i="1"/>
  <c r="ZC29" i="1"/>
  <c r="ZD29" i="1"/>
  <c r="ZE29" i="1"/>
  <c r="ZF29" i="1"/>
  <c r="ZG29" i="1"/>
  <c r="ZH29" i="1"/>
  <c r="ZI29" i="1"/>
  <c r="ZJ29" i="1"/>
  <c r="ZK29" i="1"/>
  <c r="ZL29" i="1"/>
  <c r="ZM29" i="1"/>
  <c r="ZN29" i="1"/>
  <c r="ZO29" i="1"/>
  <c r="ZP29" i="1"/>
  <c r="ZQ29" i="1"/>
  <c r="ZR29" i="1"/>
  <c r="ZS29" i="1"/>
  <c r="ZT29" i="1"/>
  <c r="ZU29" i="1"/>
  <c r="ZV29" i="1"/>
  <c r="ZW29" i="1"/>
  <c r="ZX29" i="1"/>
  <c r="ZY29" i="1"/>
  <c r="ZZ29" i="1"/>
  <c r="AAA29" i="1"/>
  <c r="AAB29" i="1"/>
  <c r="AAC29" i="1"/>
  <c r="AAD29" i="1"/>
  <c r="AAE29" i="1"/>
  <c r="AAF29" i="1"/>
  <c r="AAG29" i="1"/>
  <c r="AAH29" i="1"/>
  <c r="AAI29" i="1"/>
  <c r="AAJ29" i="1"/>
  <c r="AAK29" i="1"/>
  <c r="AAL29" i="1"/>
  <c r="AAM29" i="1"/>
  <c r="AAN29" i="1"/>
  <c r="AAO29" i="1"/>
  <c r="AAP29" i="1"/>
  <c r="AAQ29" i="1"/>
  <c r="AAR29" i="1"/>
  <c r="AAS29" i="1"/>
  <c r="AAT29" i="1"/>
  <c r="AAU29" i="1"/>
  <c r="AAV29" i="1"/>
  <c r="AAW29" i="1"/>
  <c r="AAX29" i="1"/>
  <c r="AAY29" i="1"/>
  <c r="AAZ29" i="1"/>
  <c r="ABA29" i="1"/>
  <c r="ABB29" i="1"/>
  <c r="ABC29" i="1"/>
  <c r="ABD29" i="1"/>
  <c r="ABE29" i="1"/>
  <c r="ABF29" i="1"/>
  <c r="ABG29" i="1"/>
  <c r="ABH29" i="1"/>
  <c r="ABI29" i="1"/>
  <c r="ABJ29" i="1"/>
  <c r="ABK29" i="1"/>
  <c r="ABL29" i="1"/>
  <c r="ABM29" i="1"/>
  <c r="ABN29" i="1"/>
  <c r="ABO29" i="1"/>
  <c r="ABP29" i="1"/>
  <c r="ABQ29" i="1"/>
  <c r="ABR29" i="1"/>
  <c r="ABS29" i="1"/>
  <c r="ABT29" i="1"/>
  <c r="ABU29" i="1"/>
  <c r="ABV29" i="1"/>
  <c r="ABW29" i="1"/>
  <c r="ABX29" i="1"/>
  <c r="ABY29" i="1"/>
  <c r="ABZ29" i="1"/>
  <c r="ACA29" i="1"/>
  <c r="ACB29" i="1"/>
  <c r="ACC29" i="1"/>
  <c r="ACD29" i="1"/>
  <c r="ACE29" i="1"/>
  <c r="ACF29" i="1"/>
  <c r="ACG29" i="1"/>
  <c r="ACH29" i="1"/>
  <c r="ACI29" i="1"/>
  <c r="ACJ29" i="1"/>
  <c r="ACK29" i="1"/>
  <c r="ACL29" i="1"/>
  <c r="ACM29" i="1"/>
  <c r="ACN29" i="1"/>
  <c r="ACO29" i="1"/>
  <c r="ACP29" i="1"/>
  <c r="ACQ29" i="1"/>
  <c r="ACR29" i="1"/>
  <c r="ACS29" i="1"/>
  <c r="ACT29" i="1"/>
  <c r="ACU29" i="1"/>
  <c r="ACV29" i="1"/>
  <c r="ACW29" i="1"/>
  <c r="ACX29" i="1"/>
  <c r="ACY29" i="1"/>
  <c r="ACZ29" i="1"/>
  <c r="ADA29" i="1"/>
  <c r="ADB29" i="1"/>
  <c r="ADC29" i="1"/>
  <c r="ADD29" i="1"/>
  <c r="ADE29" i="1"/>
  <c r="ADF29" i="1"/>
  <c r="ADG29" i="1"/>
  <c r="ADH29" i="1"/>
  <c r="ADI29" i="1"/>
  <c r="ADJ29" i="1"/>
  <c r="ADK29" i="1"/>
  <c r="ADL29" i="1"/>
  <c r="ADM29" i="1"/>
  <c r="ADN29" i="1"/>
  <c r="ADO29" i="1"/>
  <c r="ADP29" i="1"/>
  <c r="ADQ29" i="1"/>
  <c r="ADR29" i="1"/>
  <c r="ADS29" i="1"/>
  <c r="ADT29" i="1"/>
  <c r="ADU29" i="1"/>
  <c r="ADV29" i="1"/>
  <c r="ADW29" i="1"/>
  <c r="ADX29" i="1"/>
  <c r="ADY29" i="1"/>
  <c r="ADZ29" i="1"/>
  <c r="AEA29" i="1"/>
  <c r="AEB29" i="1"/>
  <c r="AEC29" i="1"/>
  <c r="AED29" i="1"/>
  <c r="AEE29" i="1"/>
  <c r="AEF29" i="1"/>
  <c r="AEG29" i="1"/>
  <c r="AEH29" i="1"/>
  <c r="AEI29" i="1"/>
  <c r="AEJ29" i="1"/>
  <c r="AEK29" i="1"/>
  <c r="AEL29" i="1"/>
  <c r="AEM29" i="1"/>
  <c r="AEN29" i="1"/>
  <c r="AEO29" i="1"/>
  <c r="AEP29" i="1"/>
  <c r="AEQ29" i="1"/>
  <c r="AER29" i="1"/>
  <c r="AES29" i="1"/>
  <c r="AET29" i="1"/>
  <c r="AEU29" i="1"/>
  <c r="AEV29" i="1"/>
  <c r="AEW29" i="1"/>
  <c r="AEX29" i="1"/>
  <c r="AEY29" i="1"/>
  <c r="AEZ29" i="1"/>
  <c r="AFA29" i="1"/>
  <c r="AFB29" i="1"/>
  <c r="AFC29" i="1"/>
  <c r="AFD29" i="1"/>
  <c r="AFE29" i="1"/>
  <c r="AFF29" i="1"/>
  <c r="AFG29" i="1"/>
  <c r="AFH29" i="1"/>
  <c r="AFI29" i="1"/>
  <c r="AFJ29" i="1"/>
  <c r="AFK29" i="1"/>
  <c r="AFL29" i="1"/>
  <c r="AFM29" i="1"/>
  <c r="AFN29" i="1"/>
  <c r="AFO29" i="1"/>
  <c r="AFP29" i="1"/>
  <c r="AFQ29" i="1"/>
  <c r="AFR29" i="1"/>
  <c r="AFS29" i="1"/>
  <c r="AFT29" i="1"/>
  <c r="AFU29" i="1"/>
  <c r="AFV29" i="1"/>
  <c r="AFW29" i="1"/>
  <c r="AFX29" i="1"/>
  <c r="AFY29" i="1"/>
  <c r="AFZ29" i="1"/>
  <c r="AGA29" i="1"/>
  <c r="AGB29" i="1"/>
  <c r="AGC29" i="1"/>
  <c r="AGD29" i="1"/>
  <c r="AGE29" i="1"/>
  <c r="AGF29" i="1"/>
  <c r="AGG29" i="1"/>
  <c r="AGH29" i="1"/>
  <c r="AGI29" i="1"/>
  <c r="AGJ29" i="1"/>
  <c r="AGK29" i="1"/>
  <c r="AGL29" i="1"/>
  <c r="AGM29" i="1"/>
  <c r="AGN29" i="1"/>
  <c r="AGO29" i="1"/>
  <c r="AGP29" i="1"/>
  <c r="AGQ29" i="1"/>
  <c r="AGR29" i="1"/>
  <c r="AGS29" i="1"/>
  <c r="AGT29" i="1"/>
  <c r="AGU29" i="1"/>
  <c r="AGV29" i="1"/>
  <c r="AGW29" i="1"/>
  <c r="AGX29" i="1"/>
  <c r="AGY29" i="1"/>
  <c r="AGZ29" i="1"/>
  <c r="AHA29" i="1"/>
  <c r="AHB29" i="1"/>
  <c r="AHC29" i="1"/>
  <c r="AHD29" i="1"/>
  <c r="AHE29" i="1"/>
  <c r="AHF29" i="1"/>
  <c r="AHG29" i="1"/>
  <c r="AHH29" i="1"/>
  <c r="AHI29" i="1"/>
  <c r="AHJ29" i="1"/>
  <c r="AHK29" i="1"/>
  <c r="AHL29" i="1"/>
  <c r="AHM29" i="1"/>
  <c r="AHN29" i="1"/>
  <c r="AHO29" i="1"/>
  <c r="AHP29" i="1"/>
  <c r="AHQ29" i="1"/>
  <c r="AHR29" i="1"/>
  <c r="AHS29" i="1"/>
  <c r="AHT29" i="1"/>
  <c r="AHU29" i="1"/>
  <c r="AHV29" i="1"/>
  <c r="AHW29" i="1"/>
  <c r="AHX29" i="1"/>
  <c r="AHY29" i="1"/>
  <c r="AHZ29" i="1"/>
  <c r="AIA29" i="1"/>
  <c r="AIB29" i="1"/>
  <c r="AIC29" i="1"/>
  <c r="AID29" i="1"/>
  <c r="AIE29" i="1"/>
  <c r="AIF29" i="1"/>
  <c r="AIG29" i="1"/>
  <c r="AIH29" i="1"/>
  <c r="AII29" i="1"/>
  <c r="AIJ29" i="1"/>
  <c r="AIK29" i="1"/>
  <c r="AIL29" i="1"/>
  <c r="AIM29" i="1"/>
  <c r="AIN29" i="1"/>
  <c r="AIO29" i="1"/>
  <c r="AIP29" i="1"/>
  <c r="AIQ29" i="1"/>
  <c r="AIR29" i="1"/>
  <c r="AIS29" i="1"/>
  <c r="AIT29" i="1"/>
  <c r="AIU29" i="1"/>
  <c r="AIV29" i="1"/>
  <c r="AIW29" i="1"/>
  <c r="AIX29" i="1"/>
  <c r="AIY29" i="1"/>
  <c r="AIZ29" i="1"/>
  <c r="AJA29" i="1"/>
  <c r="AJB29" i="1"/>
  <c r="AJC29" i="1"/>
  <c r="AJD29" i="1"/>
  <c r="AJE29" i="1"/>
  <c r="AJF29" i="1"/>
  <c r="AJG29" i="1"/>
  <c r="AJH29" i="1"/>
  <c r="AJI29" i="1"/>
  <c r="AJJ29" i="1"/>
  <c r="AJK29" i="1"/>
  <c r="AJL29" i="1"/>
  <c r="AJM29" i="1"/>
  <c r="AJN29" i="1"/>
  <c r="AJO29" i="1"/>
  <c r="AJP29" i="1"/>
  <c r="AJQ29" i="1"/>
  <c r="AJR29" i="1"/>
  <c r="AJS29" i="1"/>
  <c r="AJT29" i="1"/>
  <c r="AJU29" i="1"/>
  <c r="AJV29" i="1"/>
  <c r="AJW29" i="1"/>
  <c r="AJX29" i="1"/>
  <c r="AJY29" i="1"/>
  <c r="AJZ29" i="1"/>
  <c r="AKA29" i="1"/>
  <c r="AKB29" i="1"/>
  <c r="AKC29" i="1"/>
  <c r="AKD29" i="1"/>
  <c r="AKE29" i="1"/>
  <c r="AKF29" i="1"/>
  <c r="AKG29" i="1"/>
  <c r="AKH29" i="1"/>
  <c r="AKI29" i="1"/>
  <c r="AKJ29" i="1"/>
  <c r="AKK29" i="1"/>
  <c r="AKL29" i="1"/>
  <c r="AKM29" i="1"/>
  <c r="AKN29" i="1"/>
  <c r="AKO29" i="1"/>
  <c r="AKP29" i="1"/>
  <c r="AKQ29" i="1"/>
  <c r="AKR29" i="1"/>
  <c r="AKS29" i="1"/>
  <c r="AKT29" i="1"/>
  <c r="AKU29" i="1"/>
  <c r="AKV29" i="1"/>
  <c r="AKW29" i="1"/>
  <c r="AKX29" i="1"/>
  <c r="AKY29" i="1"/>
  <c r="AKZ29" i="1"/>
  <c r="ALA29" i="1"/>
  <c r="ALB29" i="1"/>
  <c r="ALC29" i="1"/>
  <c r="ALD29" i="1"/>
  <c r="ALE29" i="1"/>
  <c r="ALF29" i="1"/>
  <c r="ALG29" i="1"/>
  <c r="ALH29" i="1"/>
  <c r="ALI29" i="1"/>
  <c r="ALJ29" i="1"/>
  <c r="ALK29" i="1"/>
  <c r="ALL29" i="1"/>
  <c r="ALM29" i="1"/>
  <c r="ALN29" i="1"/>
  <c r="ALO29" i="1"/>
  <c r="ALP29" i="1"/>
  <c r="ALQ29" i="1"/>
  <c r="ALR29" i="1"/>
  <c r="ALS29" i="1"/>
  <c r="ALT29" i="1"/>
  <c r="ALU29" i="1"/>
  <c r="ALV29" i="1"/>
  <c r="ALW29" i="1"/>
  <c r="ALX29" i="1"/>
  <c r="ALY29" i="1"/>
  <c r="ALZ29" i="1"/>
  <c r="AMA29" i="1"/>
  <c r="AMB29" i="1"/>
  <c r="AMC29" i="1"/>
  <c r="AMD29" i="1"/>
  <c r="AME29" i="1"/>
  <c r="AMF29" i="1"/>
  <c r="AMG29" i="1"/>
  <c r="AMH29" i="1"/>
  <c r="AMI29" i="1"/>
  <c r="AMJ29" i="1"/>
  <c r="AMK29" i="1"/>
  <c r="AML29" i="1"/>
  <c r="AMM29" i="1"/>
  <c r="AMN29" i="1"/>
  <c r="AMO29" i="1"/>
  <c r="AMP29" i="1"/>
  <c r="AMQ29" i="1"/>
  <c r="AMR29" i="1"/>
  <c r="AMS29" i="1"/>
  <c r="AMT29" i="1"/>
  <c r="AMU29" i="1"/>
  <c r="AMV29" i="1"/>
  <c r="AMW29" i="1"/>
  <c r="AMX29" i="1"/>
  <c r="AMY29" i="1"/>
  <c r="AMZ29" i="1"/>
  <c r="ANA29" i="1"/>
  <c r="ANB29" i="1"/>
  <c r="ANC29" i="1"/>
  <c r="AND29" i="1"/>
  <c r="ANE29" i="1"/>
  <c r="ANF29" i="1"/>
  <c r="ANG29" i="1"/>
  <c r="ANH29" i="1"/>
  <c r="ANI29" i="1"/>
  <c r="ANJ29" i="1"/>
  <c r="ANK29" i="1"/>
  <c r="ANL29" i="1"/>
  <c r="ANM29" i="1"/>
  <c r="ANN29" i="1"/>
  <c r="ANO29" i="1"/>
  <c r="ANP29" i="1"/>
  <c r="ANQ29" i="1"/>
  <c r="ANR29" i="1"/>
  <c r="ANS29" i="1"/>
  <c r="ANT29" i="1"/>
  <c r="ANU29" i="1"/>
  <c r="ANV29" i="1"/>
  <c r="ANW29" i="1"/>
  <c r="ANX29" i="1"/>
  <c r="ANY29" i="1"/>
  <c r="ANZ29" i="1"/>
  <c r="AOA29" i="1"/>
  <c r="AOB29" i="1"/>
  <c r="AOC29" i="1"/>
  <c r="AOD29" i="1"/>
  <c r="AOE29" i="1"/>
  <c r="AOF29" i="1"/>
  <c r="AOG29" i="1"/>
  <c r="AOH29" i="1"/>
  <c r="AOI29" i="1"/>
  <c r="AOJ29" i="1"/>
  <c r="AOK29" i="1"/>
  <c r="AOL29" i="1"/>
  <c r="AOM29" i="1"/>
  <c r="AON29" i="1"/>
  <c r="AOO29" i="1"/>
  <c r="AOP29" i="1"/>
  <c r="AOQ29" i="1"/>
  <c r="AOR29" i="1"/>
  <c r="AOS29" i="1"/>
  <c r="AOT29" i="1"/>
  <c r="AOU29" i="1"/>
  <c r="AOV29" i="1"/>
  <c r="AOW29" i="1"/>
  <c r="AOX29" i="1"/>
  <c r="AOY29" i="1"/>
  <c r="AOZ29" i="1"/>
  <c r="APA29" i="1"/>
  <c r="APB29" i="1"/>
  <c r="APC29" i="1"/>
  <c r="APD29" i="1"/>
  <c r="APE29" i="1"/>
  <c r="APF29" i="1"/>
  <c r="APG29" i="1"/>
  <c r="APH29" i="1"/>
  <c r="API29" i="1"/>
  <c r="APJ29" i="1"/>
  <c r="APK29" i="1"/>
  <c r="APL29" i="1"/>
  <c r="APM29" i="1"/>
  <c r="APN29" i="1"/>
  <c r="APO29" i="1"/>
  <c r="APP29" i="1"/>
  <c r="APQ29" i="1"/>
  <c r="APR29" i="1"/>
  <c r="APS29" i="1"/>
  <c r="APT29" i="1"/>
  <c r="APU29" i="1"/>
  <c r="APV29" i="1"/>
  <c r="APW29" i="1"/>
  <c r="APX29" i="1"/>
  <c r="APY29" i="1"/>
  <c r="APZ29" i="1"/>
  <c r="AQA29" i="1"/>
  <c r="AQB29" i="1"/>
  <c r="AQC29" i="1"/>
  <c r="AQD29" i="1"/>
  <c r="AQE29" i="1"/>
  <c r="AQF29" i="1"/>
  <c r="AQG29" i="1"/>
  <c r="AQH29" i="1"/>
  <c r="AQI29" i="1"/>
  <c r="AQJ29" i="1"/>
  <c r="AQK29" i="1"/>
  <c r="AQL29" i="1"/>
  <c r="AQM29" i="1"/>
  <c r="AQN29" i="1"/>
  <c r="AQO29" i="1"/>
  <c r="AQP29" i="1"/>
  <c r="AQQ29" i="1"/>
  <c r="AQR29" i="1"/>
  <c r="AQS29" i="1"/>
  <c r="AQT29" i="1"/>
  <c r="AQU29" i="1"/>
  <c r="AQV29" i="1"/>
  <c r="AQW29" i="1"/>
  <c r="AQX29" i="1"/>
  <c r="AQY29" i="1"/>
  <c r="AQZ29" i="1"/>
  <c r="ARA29" i="1"/>
  <c r="ARB29" i="1"/>
  <c r="ARC29" i="1"/>
  <c r="ARD29" i="1"/>
  <c r="ARE29" i="1"/>
  <c r="ARF29" i="1"/>
  <c r="ARG29" i="1"/>
  <c r="ARH29" i="1"/>
  <c r="ARI29" i="1"/>
  <c r="ARJ29" i="1"/>
  <c r="ARK29" i="1"/>
  <c r="ARL29" i="1"/>
  <c r="ARM29" i="1"/>
  <c r="ARN29" i="1"/>
  <c r="ARO29" i="1"/>
  <c r="ARP29" i="1"/>
  <c r="ARQ29" i="1"/>
  <c r="ARR29" i="1"/>
  <c r="ARS29" i="1"/>
  <c r="ART29" i="1"/>
  <c r="ARU29" i="1"/>
  <c r="ARV29" i="1"/>
  <c r="ARW29" i="1"/>
  <c r="ARX29" i="1"/>
  <c r="ARY29" i="1"/>
  <c r="ARZ29" i="1"/>
  <c r="ASA29" i="1"/>
  <c r="ASB29" i="1"/>
  <c r="ASC29" i="1"/>
  <c r="ASD29" i="1"/>
  <c r="ASE29" i="1"/>
  <c r="ASF29" i="1"/>
  <c r="ASG29" i="1"/>
  <c r="ASH29" i="1"/>
  <c r="ASI29" i="1"/>
  <c r="ASJ29" i="1"/>
  <c r="ASK29" i="1"/>
  <c r="ASL29" i="1"/>
  <c r="ASM29" i="1"/>
  <c r="ASN29" i="1"/>
  <c r="ASO29" i="1"/>
  <c r="ASP29" i="1"/>
  <c r="ASQ29" i="1"/>
  <c r="ASR29" i="1"/>
  <c r="ASS29" i="1"/>
  <c r="AST29" i="1"/>
  <c r="ASU29" i="1"/>
  <c r="ASV29" i="1"/>
  <c r="ASW29" i="1"/>
  <c r="ASX29" i="1"/>
  <c r="ASY29" i="1"/>
  <c r="ASZ29" i="1"/>
  <c r="ATA29" i="1"/>
  <c r="ATB29" i="1"/>
  <c r="ATC29" i="1"/>
  <c r="ATD29" i="1"/>
  <c r="ATE29" i="1"/>
  <c r="ATF29" i="1"/>
  <c r="ATG29" i="1"/>
  <c r="ATH29" i="1"/>
  <c r="ATI29" i="1"/>
  <c r="ATJ29" i="1"/>
  <c r="ATK29" i="1"/>
  <c r="ATL29" i="1"/>
  <c r="ATM29" i="1"/>
  <c r="ATN29" i="1"/>
  <c r="ATO29" i="1"/>
  <c r="ATP29" i="1"/>
  <c r="ATQ29" i="1"/>
  <c r="ATR29" i="1"/>
  <c r="ATS29" i="1"/>
  <c r="ATT29" i="1"/>
  <c r="ATU29" i="1"/>
  <c r="ATV29" i="1"/>
  <c r="ATW29" i="1"/>
  <c r="ATX29" i="1"/>
  <c r="ATY29" i="1"/>
  <c r="ATZ29" i="1"/>
  <c r="AUA29" i="1"/>
  <c r="AUB29" i="1"/>
  <c r="AUC29" i="1"/>
  <c r="AUD29" i="1"/>
  <c r="AUE29" i="1"/>
  <c r="AUF29" i="1"/>
  <c r="AUG29" i="1"/>
  <c r="AUH29" i="1"/>
  <c r="AUI29" i="1"/>
  <c r="AUJ29" i="1"/>
  <c r="AUK29" i="1"/>
  <c r="AUL29" i="1"/>
  <c r="AUM29" i="1"/>
  <c r="AUN29" i="1"/>
  <c r="AUO29" i="1"/>
  <c r="AUP29" i="1"/>
  <c r="AUQ29" i="1"/>
  <c r="AUR29" i="1"/>
  <c r="AUS29" i="1"/>
  <c r="AUT29" i="1"/>
  <c r="AUU29" i="1"/>
  <c r="AUV29" i="1"/>
  <c r="AUW29" i="1"/>
  <c r="AUX29" i="1"/>
  <c r="AUY29" i="1"/>
  <c r="AUZ29" i="1"/>
  <c r="AVA29" i="1"/>
  <c r="AVB29" i="1"/>
  <c r="AVC29" i="1"/>
  <c r="AVD29" i="1"/>
  <c r="AVE29" i="1"/>
  <c r="AVF29" i="1"/>
  <c r="AVG29" i="1"/>
  <c r="AVH29" i="1"/>
  <c r="AVI29" i="1"/>
  <c r="AVJ29" i="1"/>
  <c r="AVK29" i="1"/>
  <c r="AVL29" i="1"/>
  <c r="AVM29" i="1"/>
  <c r="AVN29" i="1"/>
  <c r="AVO29" i="1"/>
  <c r="AVP29" i="1"/>
  <c r="AVQ29" i="1"/>
  <c r="AVR29" i="1"/>
  <c r="AVS29" i="1"/>
  <c r="AVT29" i="1"/>
  <c r="AVU29" i="1"/>
  <c r="AVV29" i="1"/>
  <c r="AVW29" i="1"/>
  <c r="AVX29" i="1"/>
  <c r="AVY29" i="1"/>
  <c r="AVZ29" i="1"/>
  <c r="AWA29" i="1"/>
  <c r="AWB29" i="1"/>
  <c r="AWC29" i="1"/>
  <c r="AWD29" i="1"/>
  <c r="AWE29" i="1"/>
  <c r="AWF29" i="1"/>
  <c r="AWG29" i="1"/>
  <c r="AWH29" i="1"/>
  <c r="AWI29" i="1"/>
  <c r="AWJ29" i="1"/>
  <c r="AWK29" i="1"/>
  <c r="AWL29" i="1"/>
  <c r="AWM29" i="1"/>
  <c r="AWN29" i="1"/>
  <c r="AWO29" i="1"/>
  <c r="AWP29" i="1"/>
  <c r="AWQ29" i="1"/>
  <c r="AWR29" i="1"/>
  <c r="AWS29" i="1"/>
  <c r="AWT29" i="1"/>
  <c r="AWU29" i="1"/>
  <c r="AWV29" i="1"/>
  <c r="AWW29" i="1"/>
  <c r="AWX29" i="1"/>
  <c r="AWY29" i="1"/>
  <c r="AWZ29" i="1"/>
  <c r="AXA29" i="1"/>
  <c r="AXB29" i="1"/>
  <c r="AXC29" i="1"/>
  <c r="AXD29" i="1"/>
  <c r="AXE29" i="1"/>
  <c r="AXF29" i="1"/>
  <c r="AXG29" i="1"/>
  <c r="AXH29" i="1"/>
  <c r="AXI29" i="1"/>
  <c r="AXJ29" i="1"/>
  <c r="AXK29" i="1"/>
  <c r="AXL29" i="1"/>
  <c r="AXM29" i="1"/>
  <c r="AXN29" i="1"/>
  <c r="AXO29" i="1"/>
  <c r="AXP29" i="1"/>
  <c r="AXQ29" i="1"/>
  <c r="AXR29" i="1"/>
  <c r="AXS29" i="1"/>
  <c r="AXT29" i="1"/>
  <c r="AXU29" i="1"/>
  <c r="AXV29" i="1"/>
  <c r="AXW29" i="1"/>
  <c r="AXX29" i="1"/>
  <c r="AXY29" i="1"/>
  <c r="AXZ29" i="1"/>
  <c r="AYA29" i="1"/>
  <c r="AYB29" i="1"/>
  <c r="AYC29" i="1"/>
  <c r="AYD29" i="1"/>
  <c r="AYE29" i="1"/>
  <c r="AYF29" i="1"/>
  <c r="AYG29" i="1"/>
  <c r="AYH29" i="1"/>
  <c r="AYI29" i="1"/>
  <c r="AYJ29" i="1"/>
  <c r="AYK29" i="1"/>
  <c r="AYL29" i="1"/>
  <c r="AYM29" i="1"/>
  <c r="AYN29" i="1"/>
  <c r="AYO29" i="1"/>
  <c r="AYP29" i="1"/>
  <c r="AYQ29" i="1"/>
  <c r="AYR29" i="1"/>
  <c r="AYS29" i="1"/>
  <c r="AYT29" i="1"/>
  <c r="AYU29" i="1"/>
  <c r="AYV29" i="1"/>
  <c r="AYW29" i="1"/>
  <c r="AYX29" i="1"/>
  <c r="AYY29" i="1"/>
  <c r="AYZ29" i="1"/>
  <c r="AZA29" i="1"/>
  <c r="AZB29" i="1"/>
  <c r="AZC29" i="1"/>
  <c r="AZD29" i="1"/>
  <c r="AZE29" i="1"/>
  <c r="AZF29" i="1"/>
  <c r="AZG29" i="1"/>
  <c r="AZH29" i="1"/>
  <c r="AZI29" i="1"/>
  <c r="AZJ29" i="1"/>
  <c r="AZK29" i="1"/>
  <c r="AZL29" i="1"/>
  <c r="AZM29" i="1"/>
  <c r="AZN29" i="1"/>
  <c r="AZO29" i="1"/>
  <c r="AZP29" i="1"/>
  <c r="AZQ29" i="1"/>
  <c r="AZR29" i="1"/>
  <c r="AZS29" i="1"/>
  <c r="AZT29" i="1"/>
  <c r="AZU29" i="1"/>
  <c r="AZV29" i="1"/>
  <c r="AZW29" i="1"/>
  <c r="AZX29" i="1"/>
  <c r="AZY29" i="1"/>
  <c r="AZZ29" i="1"/>
  <c r="BAA29" i="1"/>
  <c r="BAB29" i="1"/>
  <c r="BAC29" i="1"/>
  <c r="BAD29" i="1"/>
  <c r="BAE29" i="1"/>
  <c r="BAF29" i="1"/>
  <c r="BAG29" i="1"/>
  <c r="BAH29" i="1"/>
  <c r="BAI29" i="1"/>
  <c r="BAJ29" i="1"/>
  <c r="BAK29" i="1"/>
  <c r="BAL29" i="1"/>
  <c r="BAM29" i="1"/>
  <c r="BAN29" i="1"/>
  <c r="BAO29" i="1"/>
  <c r="BAP29" i="1"/>
  <c r="BAQ29" i="1"/>
  <c r="BAR29" i="1"/>
  <c r="BAS29" i="1"/>
  <c r="BAT29" i="1"/>
  <c r="BAU29" i="1"/>
  <c r="BAV29" i="1"/>
  <c r="BAW29" i="1"/>
  <c r="BAX29" i="1"/>
  <c r="BAY29" i="1"/>
  <c r="BAZ29" i="1"/>
  <c r="BBA29" i="1"/>
  <c r="BBB29" i="1"/>
  <c r="BBC29" i="1"/>
  <c r="BBD29" i="1"/>
  <c r="BBE29" i="1"/>
  <c r="BBF29" i="1"/>
  <c r="BBG29" i="1"/>
  <c r="BBH29" i="1"/>
  <c r="BBI29" i="1"/>
  <c r="BBJ29" i="1"/>
  <c r="BBK29" i="1"/>
  <c r="BBL29" i="1"/>
  <c r="BBM29" i="1"/>
  <c r="BBN29" i="1"/>
  <c r="BBO29" i="1"/>
  <c r="BBP29" i="1"/>
  <c r="BBQ29" i="1"/>
  <c r="BBR29" i="1"/>
  <c r="BBS29" i="1"/>
  <c r="BBT29" i="1"/>
  <c r="BBU29" i="1"/>
  <c r="BBV29" i="1"/>
  <c r="BBW29" i="1"/>
  <c r="BBX29" i="1"/>
  <c r="BBY29" i="1"/>
  <c r="BBZ29" i="1"/>
  <c r="BCA29" i="1"/>
  <c r="BCB29" i="1"/>
  <c r="BCC29" i="1"/>
  <c r="BCD29" i="1"/>
  <c r="BCE29" i="1"/>
  <c r="BCF29" i="1"/>
  <c r="BCG29" i="1"/>
  <c r="BCH29" i="1"/>
  <c r="BCI29" i="1"/>
  <c r="BCJ29" i="1"/>
  <c r="BCK29" i="1"/>
  <c r="BCL29" i="1"/>
  <c r="BCM29" i="1"/>
  <c r="BCN29" i="1"/>
  <c r="BCO29" i="1"/>
  <c r="BCP29" i="1"/>
  <c r="BCQ29" i="1"/>
  <c r="BCR29" i="1"/>
  <c r="BCS29" i="1"/>
  <c r="BCT29" i="1"/>
  <c r="BCU29" i="1"/>
  <c r="BCV29" i="1"/>
  <c r="BCW29" i="1"/>
  <c r="BCX29" i="1"/>
  <c r="BCY29" i="1"/>
  <c r="BCZ29" i="1"/>
  <c r="BDA29" i="1"/>
  <c r="BDB29" i="1"/>
  <c r="BDC29" i="1"/>
  <c r="BDD29" i="1"/>
  <c r="BDE29" i="1"/>
  <c r="BDF29" i="1"/>
  <c r="BDG29" i="1"/>
  <c r="BDH29" i="1"/>
  <c r="BDI29" i="1"/>
  <c r="BDJ29" i="1"/>
  <c r="BDK29" i="1"/>
  <c r="BDL29" i="1"/>
  <c r="BDM29" i="1"/>
  <c r="BDN29" i="1"/>
  <c r="BDO29" i="1"/>
  <c r="BDP29" i="1"/>
  <c r="BDQ29" i="1"/>
  <c r="BDR29" i="1"/>
  <c r="BDS29" i="1"/>
  <c r="BDT29" i="1"/>
  <c r="BDU29" i="1"/>
  <c r="BDV29" i="1"/>
  <c r="BDW29" i="1"/>
  <c r="BDX29" i="1"/>
  <c r="BDY29" i="1"/>
  <c r="BDZ29" i="1"/>
  <c r="BEA29" i="1"/>
  <c r="BEB29" i="1"/>
  <c r="BEC29" i="1"/>
  <c r="BED29" i="1"/>
  <c r="BEE29" i="1"/>
  <c r="BEF29" i="1"/>
  <c r="BEG29" i="1"/>
  <c r="BEH29" i="1"/>
  <c r="BEI29" i="1"/>
  <c r="BEJ29" i="1"/>
  <c r="BEK29" i="1"/>
  <c r="BEL29" i="1"/>
  <c r="BEM29" i="1"/>
  <c r="BEN29" i="1"/>
  <c r="BEO29" i="1"/>
  <c r="BEP29" i="1"/>
  <c r="BEQ29" i="1"/>
  <c r="BER29" i="1"/>
  <c r="BES29" i="1"/>
  <c r="BET29" i="1"/>
  <c r="BEU29" i="1"/>
  <c r="BEV29" i="1"/>
  <c r="BEW29" i="1"/>
  <c r="BEX29" i="1"/>
  <c r="BEY29" i="1"/>
  <c r="BEZ29" i="1"/>
  <c r="BFA29" i="1"/>
  <c r="BFB29" i="1"/>
  <c r="BFC29" i="1"/>
  <c r="BFD29" i="1"/>
  <c r="BFE29" i="1"/>
  <c r="BFF29" i="1"/>
  <c r="BFG29" i="1"/>
  <c r="BFH29" i="1"/>
  <c r="BFI29" i="1"/>
  <c r="BFJ29" i="1"/>
  <c r="BFK29" i="1"/>
  <c r="BFL29" i="1"/>
  <c r="BFM29" i="1"/>
  <c r="BFN29" i="1"/>
  <c r="BFO29" i="1"/>
  <c r="BFP29" i="1"/>
  <c r="BFQ29" i="1"/>
  <c r="BFR29" i="1"/>
  <c r="BFS29" i="1"/>
  <c r="BFT29" i="1"/>
  <c r="BFU29" i="1"/>
  <c r="BFV29" i="1"/>
  <c r="BFW29" i="1"/>
  <c r="BFX29" i="1"/>
  <c r="BFY29" i="1"/>
  <c r="BFZ29" i="1"/>
  <c r="BGA29" i="1"/>
  <c r="BGB29" i="1"/>
  <c r="BGC29" i="1"/>
  <c r="BGD29" i="1"/>
  <c r="BGE29" i="1"/>
  <c r="BGF29" i="1"/>
  <c r="BGG29" i="1"/>
  <c r="BGH29" i="1"/>
  <c r="BGI29" i="1"/>
  <c r="BGJ29" i="1"/>
  <c r="BGK29" i="1"/>
  <c r="BGL29" i="1"/>
  <c r="BGM29" i="1"/>
  <c r="BGN29" i="1"/>
  <c r="BGO29" i="1"/>
  <c r="BGP29" i="1"/>
  <c r="BGQ29" i="1"/>
  <c r="BGR29" i="1"/>
  <c r="BGS29" i="1"/>
  <c r="BGT29" i="1"/>
  <c r="BGU29" i="1"/>
  <c r="BGV29" i="1"/>
  <c r="BGW29" i="1"/>
  <c r="BGX29" i="1"/>
  <c r="BGY29" i="1"/>
  <c r="BGZ29" i="1"/>
  <c r="BHA29" i="1"/>
  <c r="BHB29" i="1"/>
  <c r="BHC29" i="1"/>
  <c r="BHD29" i="1"/>
  <c r="BHE29" i="1"/>
  <c r="BHF29" i="1"/>
  <c r="BHG29" i="1"/>
  <c r="BHH29" i="1"/>
  <c r="BHI29" i="1"/>
  <c r="BHJ29" i="1"/>
  <c r="BHK29" i="1"/>
  <c r="BHL29" i="1"/>
  <c r="BHM29" i="1"/>
  <c r="BHN29" i="1"/>
  <c r="BHO29" i="1"/>
  <c r="BHP29" i="1"/>
  <c r="BHQ29" i="1"/>
  <c r="BHR29" i="1"/>
  <c r="BHS29" i="1"/>
  <c r="BHT29" i="1"/>
  <c r="BHU29" i="1"/>
  <c r="BHV29" i="1"/>
  <c r="BHW29" i="1"/>
  <c r="BHX29" i="1"/>
  <c r="BHY29" i="1"/>
  <c r="BHZ29" i="1"/>
  <c r="BIA29" i="1"/>
  <c r="BIB29" i="1"/>
  <c r="BIC29" i="1"/>
  <c r="BID29" i="1"/>
  <c r="BIE29" i="1"/>
  <c r="BIF29" i="1"/>
  <c r="BIG29" i="1"/>
  <c r="BIH29" i="1"/>
  <c r="BII29" i="1"/>
  <c r="BIJ29" i="1"/>
  <c r="BIK29" i="1"/>
  <c r="BIL29" i="1"/>
  <c r="BIM29" i="1"/>
  <c r="BIN29" i="1"/>
  <c r="BIO29" i="1"/>
  <c r="BIP29" i="1"/>
  <c r="BIQ29" i="1"/>
  <c r="BIR29" i="1"/>
  <c r="BIS29" i="1"/>
  <c r="BIT29" i="1"/>
  <c r="BIU29" i="1"/>
  <c r="BIV29" i="1"/>
  <c r="BIW29" i="1"/>
  <c r="BIX29" i="1"/>
  <c r="BIY29" i="1"/>
  <c r="BIZ29" i="1"/>
  <c r="BJA29" i="1"/>
  <c r="BJB29" i="1"/>
  <c r="BJC29" i="1"/>
  <c r="BJD29" i="1"/>
  <c r="BJE29" i="1"/>
  <c r="BJF29" i="1"/>
  <c r="BJG29" i="1"/>
  <c r="BJH29" i="1"/>
  <c r="BJI29" i="1"/>
  <c r="BJJ29" i="1"/>
  <c r="BJK29" i="1"/>
  <c r="BJL29" i="1"/>
  <c r="BJM29" i="1"/>
  <c r="BJN29" i="1"/>
  <c r="BJO29" i="1"/>
  <c r="BJP29" i="1"/>
  <c r="BJQ29" i="1"/>
  <c r="BJR29" i="1"/>
  <c r="BJS29" i="1"/>
  <c r="BJT29" i="1"/>
  <c r="BJU29" i="1"/>
  <c r="BJV29" i="1"/>
  <c r="BJW29" i="1"/>
  <c r="BJX29" i="1"/>
  <c r="BJY29" i="1"/>
  <c r="BJZ29" i="1"/>
  <c r="BKA29" i="1"/>
  <c r="BKB29" i="1"/>
  <c r="BKC29" i="1"/>
  <c r="BKD29" i="1"/>
  <c r="BKE29" i="1"/>
  <c r="BKF29" i="1"/>
  <c r="BKG29" i="1"/>
  <c r="BKH29" i="1"/>
  <c r="BKI29" i="1"/>
  <c r="BKJ29" i="1"/>
  <c r="BKK29" i="1"/>
  <c r="BKL29" i="1"/>
  <c r="BKM29" i="1"/>
  <c r="BKN29" i="1"/>
  <c r="BKO29" i="1"/>
  <c r="BKP29" i="1"/>
  <c r="BKQ29" i="1"/>
  <c r="BKR29" i="1"/>
  <c r="BKS29" i="1"/>
  <c r="BKT29" i="1"/>
  <c r="BKU29" i="1"/>
  <c r="BKV29" i="1"/>
  <c r="BKW29" i="1"/>
  <c r="BKX29" i="1"/>
  <c r="BKY29" i="1"/>
  <c r="BKZ29" i="1"/>
  <c r="BLA29" i="1"/>
  <c r="BLB29" i="1"/>
  <c r="BLC29" i="1"/>
  <c r="BLD29" i="1"/>
  <c r="BLE29" i="1"/>
  <c r="BLF29" i="1"/>
  <c r="BLG29" i="1"/>
  <c r="BLH29" i="1"/>
  <c r="BLI29" i="1"/>
  <c r="BLJ29" i="1"/>
  <c r="BLK29" i="1"/>
  <c r="BLL29" i="1"/>
  <c r="BLM29" i="1"/>
  <c r="BLN29" i="1"/>
  <c r="BLO29" i="1"/>
  <c r="BLP29" i="1"/>
  <c r="BLQ29" i="1"/>
  <c r="BLR29" i="1"/>
  <c r="BLS29" i="1"/>
  <c r="BLT29" i="1"/>
  <c r="BLU29" i="1"/>
  <c r="BLV29" i="1"/>
  <c r="BLW29" i="1"/>
  <c r="BLX29" i="1"/>
  <c r="BLY29" i="1"/>
  <c r="BLZ29" i="1"/>
  <c r="BMA29" i="1"/>
  <c r="BMB29" i="1"/>
  <c r="BMC29" i="1"/>
  <c r="BMD29" i="1"/>
  <c r="BME29" i="1"/>
  <c r="BMF29" i="1"/>
  <c r="BMG29" i="1"/>
  <c r="BMH29" i="1"/>
  <c r="BMI29" i="1"/>
  <c r="BMJ29" i="1"/>
  <c r="BMK29" i="1"/>
  <c r="BML29" i="1"/>
  <c r="BMM29" i="1"/>
  <c r="BMN29" i="1"/>
  <c r="BMO29" i="1"/>
  <c r="BMP29" i="1"/>
  <c r="BMQ29" i="1"/>
  <c r="BMR29" i="1"/>
  <c r="BMS29" i="1"/>
  <c r="BMT29" i="1"/>
  <c r="BMU29" i="1"/>
  <c r="BMV29" i="1"/>
  <c r="BMW29" i="1"/>
  <c r="BMX29" i="1"/>
  <c r="BMY29" i="1"/>
  <c r="BMZ29" i="1"/>
  <c r="BNA29" i="1"/>
  <c r="BNB29" i="1"/>
  <c r="BNC29" i="1"/>
  <c r="BND29" i="1"/>
  <c r="BNE29" i="1"/>
  <c r="BNF29" i="1"/>
  <c r="BNG29" i="1"/>
  <c r="BNH29" i="1"/>
  <c r="BNI29" i="1"/>
  <c r="BNJ29" i="1"/>
  <c r="BNK29" i="1"/>
  <c r="BNL29" i="1"/>
  <c r="BNM29" i="1"/>
  <c r="BNN29" i="1"/>
  <c r="BNO29" i="1"/>
  <c r="BNP29" i="1"/>
  <c r="BNQ29" i="1"/>
  <c r="BNR29" i="1"/>
  <c r="BNS29" i="1"/>
  <c r="BNT29" i="1"/>
  <c r="BNU29" i="1"/>
  <c r="BNV29" i="1"/>
  <c r="BNW29" i="1"/>
  <c r="BNX29" i="1"/>
  <c r="BNY29" i="1"/>
  <c r="BNZ29" i="1"/>
  <c r="BOA29" i="1"/>
  <c r="BOB29" i="1"/>
  <c r="BOC29" i="1"/>
  <c r="BOD29" i="1"/>
  <c r="BOE29" i="1"/>
  <c r="BOF29" i="1"/>
  <c r="BOG29" i="1"/>
  <c r="BOH29" i="1"/>
  <c r="BOI29" i="1"/>
  <c r="BOJ29" i="1"/>
  <c r="BOK29" i="1"/>
  <c r="BOL29" i="1"/>
  <c r="BOM29" i="1"/>
  <c r="BON29" i="1"/>
  <c r="BOO29" i="1"/>
  <c r="BOP29" i="1"/>
  <c r="BOQ29" i="1"/>
  <c r="BOR29" i="1"/>
  <c r="BOS29" i="1"/>
  <c r="BOT29" i="1"/>
  <c r="BOU29" i="1"/>
  <c r="BOV29" i="1"/>
  <c r="BOW29" i="1"/>
  <c r="BOX29" i="1"/>
  <c r="BOY29" i="1"/>
  <c r="BOZ29" i="1"/>
  <c r="BPA29" i="1"/>
  <c r="BPB29" i="1"/>
  <c r="BPC29" i="1"/>
  <c r="BPD29" i="1"/>
  <c r="BPE29" i="1"/>
  <c r="BPF29" i="1"/>
  <c r="BPG29" i="1"/>
  <c r="BPH29" i="1"/>
  <c r="BPI29" i="1"/>
  <c r="BPJ29" i="1"/>
  <c r="BPK29" i="1"/>
  <c r="BPL29" i="1"/>
  <c r="BPM29" i="1"/>
  <c r="BPN29" i="1"/>
  <c r="BPO29" i="1"/>
  <c r="BPP29" i="1"/>
  <c r="BPQ29" i="1"/>
  <c r="BPR29" i="1"/>
  <c r="BPS29" i="1"/>
  <c r="BPT29" i="1"/>
  <c r="BPU29" i="1"/>
  <c r="BPV29" i="1"/>
  <c r="BPW29" i="1"/>
  <c r="BPX29" i="1"/>
  <c r="BPY29" i="1"/>
  <c r="BPZ29" i="1"/>
  <c r="BQA29" i="1"/>
  <c r="BQB29" i="1"/>
  <c r="BQC29" i="1"/>
  <c r="BQD29" i="1"/>
  <c r="BQE29" i="1"/>
  <c r="BQF29" i="1"/>
  <c r="BQG29" i="1"/>
  <c r="BQH29" i="1"/>
  <c r="BQI29" i="1"/>
  <c r="BQJ29" i="1"/>
  <c r="BQK29" i="1"/>
  <c r="BQL29" i="1"/>
  <c r="BQM29" i="1"/>
  <c r="BQN29" i="1"/>
  <c r="BQO29" i="1"/>
  <c r="BQP29" i="1"/>
  <c r="BQQ29" i="1"/>
  <c r="BQR29" i="1"/>
  <c r="BQS29" i="1"/>
  <c r="BQT29" i="1"/>
  <c r="BQU29" i="1"/>
  <c r="BQV29" i="1"/>
  <c r="BQW29" i="1"/>
  <c r="BQX29" i="1"/>
  <c r="BQY29" i="1"/>
  <c r="BQZ29" i="1"/>
  <c r="BRA29" i="1"/>
  <c r="BRB29" i="1"/>
  <c r="BRC29" i="1"/>
  <c r="BRD29" i="1"/>
  <c r="BRE29" i="1"/>
  <c r="BRF29" i="1"/>
  <c r="BRG29" i="1"/>
  <c r="BRH29" i="1"/>
  <c r="BRI29" i="1"/>
  <c r="BRJ29" i="1"/>
  <c r="BRK29" i="1"/>
  <c r="BRL29" i="1"/>
  <c r="BRM29" i="1"/>
  <c r="BRN29" i="1"/>
  <c r="BRO29" i="1"/>
  <c r="BRP29" i="1"/>
  <c r="BRQ29" i="1"/>
  <c r="BRR29" i="1"/>
  <c r="BRS29" i="1"/>
  <c r="BRT29" i="1"/>
  <c r="BRU29" i="1"/>
  <c r="BRV29" i="1"/>
  <c r="BRW29" i="1"/>
  <c r="BRX29" i="1"/>
  <c r="BRY29" i="1"/>
  <c r="BRZ29" i="1"/>
  <c r="BSA29" i="1"/>
  <c r="BSB29" i="1"/>
  <c r="BSC29" i="1"/>
  <c r="BSD29" i="1"/>
  <c r="BSE29" i="1"/>
  <c r="BSF29" i="1"/>
  <c r="BSG29" i="1"/>
  <c r="BSH29" i="1"/>
  <c r="BSI29" i="1"/>
  <c r="BSJ29" i="1"/>
  <c r="BSK29" i="1"/>
  <c r="BSL29" i="1"/>
  <c r="BSM29" i="1"/>
  <c r="BSN29" i="1"/>
  <c r="BSO29" i="1"/>
  <c r="BSP29" i="1"/>
  <c r="BSQ29" i="1"/>
  <c r="BSR29" i="1"/>
  <c r="BSS29" i="1"/>
  <c r="BST29" i="1"/>
  <c r="BSU29" i="1"/>
  <c r="BSV29" i="1"/>
  <c r="BSW29" i="1"/>
  <c r="BSX29" i="1"/>
  <c r="BSY29" i="1"/>
  <c r="BSZ29" i="1"/>
  <c r="BTA29" i="1"/>
  <c r="BTB29" i="1"/>
  <c r="BTC29" i="1"/>
  <c r="BTD29" i="1"/>
  <c r="BTE29" i="1"/>
  <c r="BTF29" i="1"/>
  <c r="BTG29" i="1"/>
  <c r="BTH29" i="1"/>
  <c r="BTI29" i="1"/>
  <c r="BTJ29" i="1"/>
  <c r="BTK29" i="1"/>
  <c r="BTL29" i="1"/>
  <c r="BTM29" i="1"/>
  <c r="BTN29" i="1"/>
  <c r="BTO29" i="1"/>
  <c r="BTP29" i="1"/>
  <c r="BTQ29" i="1"/>
  <c r="BTR29" i="1"/>
  <c r="BTS29" i="1"/>
  <c r="BTT29" i="1"/>
  <c r="BTU29" i="1"/>
  <c r="BTV29" i="1"/>
  <c r="BTW29" i="1"/>
  <c r="BTX29" i="1"/>
  <c r="BTY29" i="1"/>
  <c r="BTZ29" i="1"/>
  <c r="BUA29" i="1"/>
  <c r="BUB29" i="1"/>
  <c r="BUC29" i="1"/>
  <c r="BUD29" i="1"/>
  <c r="BUE29" i="1"/>
  <c r="BUF29" i="1"/>
  <c r="BUG29" i="1"/>
  <c r="BUH29" i="1"/>
  <c r="BUI29" i="1"/>
  <c r="BUJ29" i="1"/>
  <c r="BUK29" i="1"/>
  <c r="BUL29" i="1"/>
  <c r="BUM29" i="1"/>
  <c r="BUN29" i="1"/>
  <c r="BUO29" i="1"/>
  <c r="BUP29" i="1"/>
  <c r="BUQ29" i="1"/>
  <c r="BUR29" i="1"/>
  <c r="BUS29" i="1"/>
  <c r="BUT29" i="1"/>
  <c r="BUU29" i="1"/>
  <c r="BUV29" i="1"/>
  <c r="BUW29" i="1"/>
  <c r="BUX29" i="1"/>
  <c r="BUY29" i="1"/>
  <c r="BUZ29" i="1"/>
  <c r="BVA29" i="1"/>
  <c r="BVB29" i="1"/>
  <c r="BVC29" i="1"/>
  <c r="BVD29" i="1"/>
  <c r="BVE29" i="1"/>
  <c r="BVF29" i="1"/>
  <c r="BVG29" i="1"/>
  <c r="BVH29" i="1"/>
  <c r="BVI29" i="1"/>
  <c r="BVJ29" i="1"/>
  <c r="BVK29" i="1"/>
  <c r="BVL29" i="1"/>
  <c r="BVM29" i="1"/>
  <c r="BVN29" i="1"/>
  <c r="BVO29" i="1"/>
  <c r="BVP29" i="1"/>
  <c r="BVQ29" i="1"/>
  <c r="BVR29" i="1"/>
  <c r="BVS29" i="1"/>
  <c r="BVT29" i="1"/>
  <c r="BVU29" i="1"/>
  <c r="BVV29" i="1"/>
  <c r="BVW29" i="1"/>
  <c r="BVX29" i="1"/>
  <c r="BVY29" i="1"/>
  <c r="BVZ29" i="1"/>
  <c r="BWA29" i="1"/>
  <c r="BWB29" i="1"/>
  <c r="BWC29" i="1"/>
  <c r="BWD29" i="1"/>
  <c r="BWE29" i="1"/>
  <c r="BWF29" i="1"/>
  <c r="BWG29" i="1"/>
  <c r="BWH29" i="1"/>
  <c r="BWI29" i="1"/>
  <c r="BWJ29" i="1"/>
  <c r="BWK29" i="1"/>
  <c r="BWL29" i="1"/>
  <c r="BWM29" i="1"/>
  <c r="BWN29" i="1"/>
  <c r="BWO29" i="1"/>
  <c r="BWP29" i="1"/>
  <c r="BWQ29" i="1"/>
  <c r="BWR29" i="1"/>
  <c r="BWS29" i="1"/>
  <c r="BWT29" i="1"/>
  <c r="BWU29" i="1"/>
  <c r="BWV29" i="1"/>
  <c r="BWW29" i="1"/>
  <c r="BWX29" i="1"/>
  <c r="BWY29" i="1"/>
  <c r="BWZ29" i="1"/>
  <c r="BXA29" i="1"/>
  <c r="BXB29" i="1"/>
  <c r="BXC29" i="1"/>
  <c r="BXD29" i="1"/>
  <c r="BXE29" i="1"/>
  <c r="BXF29" i="1"/>
  <c r="BXG29" i="1"/>
  <c r="BXH29" i="1"/>
  <c r="BXI29" i="1"/>
  <c r="BXJ29" i="1"/>
  <c r="BXK29" i="1"/>
  <c r="BXL29" i="1"/>
  <c r="BXM29" i="1"/>
  <c r="BXN29" i="1"/>
  <c r="BXO29" i="1"/>
  <c r="BXP29" i="1"/>
  <c r="BXQ29" i="1"/>
  <c r="BXR29" i="1"/>
  <c r="BXS29" i="1"/>
  <c r="BXT29" i="1"/>
  <c r="BXU29" i="1"/>
  <c r="BXV29" i="1"/>
  <c r="BXW29" i="1"/>
  <c r="BXX29" i="1"/>
  <c r="BXY29" i="1"/>
  <c r="BXZ29" i="1"/>
  <c r="BYA29" i="1"/>
  <c r="BYB29" i="1"/>
  <c r="BYC29" i="1"/>
  <c r="BYD29" i="1"/>
  <c r="BYE29" i="1"/>
  <c r="BYF29" i="1"/>
  <c r="BYG29" i="1"/>
  <c r="BYH29" i="1"/>
  <c r="BYI29" i="1"/>
  <c r="BYJ29" i="1"/>
  <c r="BYK29" i="1"/>
  <c r="BYL29" i="1"/>
  <c r="BYM29" i="1"/>
  <c r="BYN29" i="1"/>
  <c r="BYO29" i="1"/>
  <c r="BYP29" i="1"/>
  <c r="BYQ29" i="1"/>
  <c r="BYR29" i="1"/>
  <c r="BYS29" i="1"/>
  <c r="BYT29" i="1"/>
  <c r="BYU29" i="1"/>
  <c r="BYV29" i="1"/>
  <c r="BYW29" i="1"/>
  <c r="BYX29" i="1"/>
  <c r="BYY29" i="1"/>
  <c r="BYZ29" i="1"/>
  <c r="BZA29" i="1"/>
  <c r="BZB29" i="1"/>
  <c r="BZC29" i="1"/>
  <c r="BZD29" i="1"/>
  <c r="BZE29" i="1"/>
  <c r="BZF29" i="1"/>
  <c r="BZG29" i="1"/>
  <c r="BZH29" i="1"/>
  <c r="BZI29" i="1"/>
  <c r="BZJ29" i="1"/>
  <c r="BZK29" i="1"/>
  <c r="BZL29" i="1"/>
  <c r="BZM29" i="1"/>
  <c r="BZN29" i="1"/>
  <c r="BZO29" i="1"/>
  <c r="BZP29" i="1"/>
  <c r="BZQ29" i="1"/>
  <c r="BZR29" i="1"/>
  <c r="BZS29" i="1"/>
  <c r="BZT29" i="1"/>
  <c r="BZU29" i="1"/>
  <c r="BZV29" i="1"/>
  <c r="BZW29" i="1"/>
  <c r="BZX29" i="1"/>
  <c r="BZY29" i="1"/>
  <c r="BZZ29" i="1"/>
  <c r="CAA29" i="1"/>
  <c r="CAB29" i="1"/>
  <c r="CAC29" i="1"/>
  <c r="CAD29" i="1"/>
  <c r="CAE29" i="1"/>
  <c r="CAF29" i="1"/>
  <c r="CAG29" i="1"/>
  <c r="CAH29" i="1"/>
  <c r="CAI29" i="1"/>
  <c r="CAJ29" i="1"/>
  <c r="CAK29" i="1"/>
  <c r="CAL29" i="1"/>
  <c r="CAM29" i="1"/>
  <c r="CAN29" i="1"/>
  <c r="CAO29" i="1"/>
  <c r="CAP29" i="1"/>
  <c r="CAQ29" i="1"/>
  <c r="CAR29" i="1"/>
  <c r="CAS29" i="1"/>
  <c r="CAT29" i="1"/>
  <c r="CAU29" i="1"/>
  <c r="CAV29" i="1"/>
  <c r="CAW29" i="1"/>
  <c r="CAX29" i="1"/>
  <c r="CAY29" i="1"/>
  <c r="CAZ29" i="1"/>
  <c r="CBA29" i="1"/>
  <c r="CBB29" i="1"/>
  <c r="CBC29" i="1"/>
  <c r="CBD29" i="1"/>
  <c r="CBE29" i="1"/>
  <c r="CBF29" i="1"/>
  <c r="CBG29" i="1"/>
  <c r="CBH29" i="1"/>
  <c r="CBI29" i="1"/>
  <c r="CBJ29" i="1"/>
  <c r="CBK29" i="1"/>
  <c r="CBL29" i="1"/>
  <c r="CBM29" i="1"/>
  <c r="CBN29" i="1"/>
  <c r="CBO29" i="1"/>
  <c r="CBP29" i="1"/>
  <c r="CBQ29" i="1"/>
  <c r="CBR29" i="1"/>
  <c r="CBS29" i="1"/>
  <c r="CBT29" i="1"/>
  <c r="CBU29" i="1"/>
  <c r="CBV29" i="1"/>
  <c r="CBW29" i="1"/>
  <c r="CBX29" i="1"/>
  <c r="CBY29" i="1"/>
  <c r="CBZ29" i="1"/>
  <c r="CCA29" i="1"/>
  <c r="CCB29" i="1"/>
  <c r="CCC29" i="1"/>
  <c r="CCD29" i="1"/>
  <c r="CCE29" i="1"/>
  <c r="CCF29" i="1"/>
  <c r="CCG29" i="1"/>
  <c r="CCH29" i="1"/>
  <c r="CCI29" i="1"/>
  <c r="CCJ29" i="1"/>
  <c r="CCK29" i="1"/>
  <c r="CCL29" i="1"/>
  <c r="CCM29" i="1"/>
  <c r="CCN29" i="1"/>
  <c r="CCO29" i="1"/>
  <c r="CCP29" i="1"/>
  <c r="CCQ29" i="1"/>
  <c r="CCR29" i="1"/>
  <c r="CCS29" i="1"/>
  <c r="CCT29" i="1"/>
  <c r="CCU29" i="1"/>
  <c r="CCV29" i="1"/>
  <c r="CCW29" i="1"/>
  <c r="CCX29" i="1"/>
  <c r="CCY29" i="1"/>
  <c r="CCZ29" i="1"/>
  <c r="CDA29" i="1"/>
  <c r="CDB29" i="1"/>
  <c r="CDC29" i="1"/>
  <c r="CDD29" i="1"/>
  <c r="CDE29" i="1"/>
  <c r="CDF29" i="1"/>
  <c r="CDG29" i="1"/>
  <c r="CDH29" i="1"/>
  <c r="CDI29" i="1"/>
  <c r="CDJ29" i="1"/>
  <c r="CDK29" i="1"/>
  <c r="CDL29" i="1"/>
  <c r="CDM29" i="1"/>
  <c r="CDN29" i="1"/>
  <c r="CDO29" i="1"/>
  <c r="CDP29" i="1"/>
  <c r="CDQ29" i="1"/>
  <c r="CDR29" i="1"/>
  <c r="CDS29" i="1"/>
  <c r="CDT29" i="1"/>
  <c r="CDU29" i="1"/>
  <c r="CDV29" i="1"/>
  <c r="CDW29" i="1"/>
  <c r="CDX29" i="1"/>
  <c r="CDY29" i="1"/>
  <c r="CDZ29" i="1"/>
  <c r="CEA29" i="1"/>
  <c r="CEB29" i="1"/>
  <c r="CEC29" i="1"/>
  <c r="CED29" i="1"/>
  <c r="CEE29" i="1"/>
  <c r="CEF29" i="1"/>
  <c r="CEG29" i="1"/>
  <c r="CEH29" i="1"/>
  <c r="CEI29" i="1"/>
  <c r="CEJ29" i="1"/>
  <c r="CEK29" i="1"/>
  <c r="CEL29" i="1"/>
  <c r="CEM29" i="1"/>
  <c r="CEN29" i="1"/>
  <c r="CEO29" i="1"/>
  <c r="CEP29" i="1"/>
  <c r="CEQ29" i="1"/>
  <c r="CER29" i="1"/>
  <c r="CES29" i="1"/>
  <c r="CET29" i="1"/>
  <c r="CEU29" i="1"/>
  <c r="CEV29" i="1"/>
  <c r="CEW29" i="1"/>
  <c r="CEX29" i="1"/>
  <c r="CEY29" i="1"/>
  <c r="CEZ29" i="1"/>
  <c r="CFA29" i="1"/>
  <c r="CFB29" i="1"/>
  <c r="CFC29" i="1"/>
  <c r="CFD29" i="1"/>
  <c r="CFE29" i="1"/>
  <c r="CFF29" i="1"/>
  <c r="CFG29" i="1"/>
  <c r="CFH29" i="1"/>
  <c r="CFI29" i="1"/>
  <c r="CFJ29" i="1"/>
  <c r="CFK29" i="1"/>
  <c r="CFL29" i="1"/>
  <c r="CFM29" i="1"/>
  <c r="CFN29" i="1"/>
  <c r="CFO29" i="1"/>
  <c r="CFP29" i="1"/>
  <c r="CFQ29" i="1"/>
  <c r="CFR29" i="1"/>
  <c r="CFS29" i="1"/>
  <c r="CFT29" i="1"/>
  <c r="CFU29" i="1"/>
  <c r="CFV29" i="1"/>
  <c r="CFW29" i="1"/>
  <c r="CFX29" i="1"/>
  <c r="CFY29" i="1"/>
  <c r="CFZ29" i="1"/>
  <c r="CGA29" i="1"/>
  <c r="CGB29" i="1"/>
  <c r="CGC29" i="1"/>
  <c r="CGD29" i="1"/>
  <c r="CGE29" i="1"/>
  <c r="CGF29" i="1"/>
  <c r="CGG29" i="1"/>
  <c r="CGH29" i="1"/>
  <c r="CGI29" i="1"/>
  <c r="CGJ29" i="1"/>
  <c r="CGK29" i="1"/>
  <c r="CGL29" i="1"/>
  <c r="CGM29" i="1"/>
  <c r="CGN29" i="1"/>
  <c r="CGO29" i="1"/>
  <c r="CGP29" i="1"/>
  <c r="CGQ29" i="1"/>
  <c r="CGR29" i="1"/>
  <c r="CGS29" i="1"/>
  <c r="CGT29" i="1"/>
  <c r="CGU29" i="1"/>
  <c r="CGV29" i="1"/>
  <c r="CGW29" i="1"/>
  <c r="CGX29" i="1"/>
  <c r="CGY29" i="1"/>
  <c r="CGZ29" i="1"/>
  <c r="CHA29" i="1"/>
  <c r="CHB29" i="1"/>
  <c r="CHC29" i="1"/>
  <c r="CHD29" i="1"/>
  <c r="CHE29" i="1"/>
  <c r="CHF29" i="1"/>
  <c r="CHG29" i="1"/>
  <c r="CHH29" i="1"/>
  <c r="CHI29" i="1"/>
  <c r="CHJ29" i="1"/>
  <c r="CHK29" i="1"/>
  <c r="CHL29" i="1"/>
  <c r="CHM29" i="1"/>
  <c r="CHN29" i="1"/>
  <c r="CHO29" i="1"/>
  <c r="CHP29" i="1"/>
  <c r="CHQ29" i="1"/>
  <c r="CHR29" i="1"/>
  <c r="CHS29" i="1"/>
  <c r="CHT29" i="1"/>
  <c r="CHU29" i="1"/>
  <c r="CHV29" i="1"/>
  <c r="CHW29" i="1"/>
  <c r="CHX29" i="1"/>
  <c r="CHY29" i="1"/>
  <c r="CHZ29" i="1"/>
  <c r="CIA29" i="1"/>
  <c r="CIB29" i="1"/>
  <c r="CIC29" i="1"/>
  <c r="CID29" i="1"/>
  <c r="CIE29" i="1"/>
  <c r="CIF29" i="1"/>
  <c r="CIG29" i="1"/>
  <c r="CIH29" i="1"/>
  <c r="CII29" i="1"/>
  <c r="CIJ29" i="1"/>
  <c r="CIK29" i="1"/>
  <c r="CIL29" i="1"/>
  <c r="CIM29" i="1"/>
  <c r="CIN29" i="1"/>
  <c r="CIO29" i="1"/>
  <c r="CIP29" i="1"/>
  <c r="CIQ29" i="1"/>
  <c r="CIR29" i="1"/>
  <c r="CIS29" i="1"/>
  <c r="CIT29" i="1"/>
  <c r="CIU29" i="1"/>
  <c r="CIV29" i="1"/>
  <c r="CIW29" i="1"/>
  <c r="CIX29" i="1"/>
  <c r="CIY29" i="1"/>
  <c r="CIZ29" i="1"/>
  <c r="CJA29" i="1"/>
  <c r="CJB29" i="1"/>
  <c r="CJC29" i="1"/>
  <c r="CJD29" i="1"/>
  <c r="CJE29" i="1"/>
  <c r="CJF29" i="1"/>
  <c r="CJG29" i="1"/>
  <c r="CJH29" i="1"/>
  <c r="CJI29" i="1"/>
  <c r="CJJ29" i="1"/>
  <c r="CJK29" i="1"/>
  <c r="CJL29" i="1"/>
  <c r="CJM29" i="1"/>
  <c r="CJN29" i="1"/>
  <c r="CJO29" i="1"/>
  <c r="CJP29" i="1"/>
  <c r="CJQ29" i="1"/>
  <c r="CJR29" i="1"/>
  <c r="CJS29" i="1"/>
  <c r="CJT29" i="1"/>
  <c r="CJU29" i="1"/>
  <c r="CJV29" i="1"/>
  <c r="CJW29" i="1"/>
  <c r="CJX29" i="1"/>
  <c r="CJY29" i="1"/>
  <c r="CJZ29" i="1"/>
  <c r="CKA29" i="1"/>
  <c r="CKB29" i="1"/>
  <c r="CKC29" i="1"/>
  <c r="CKD29" i="1"/>
  <c r="CKE29" i="1"/>
  <c r="CKF29" i="1"/>
  <c r="CKG29" i="1"/>
  <c r="CKH29" i="1"/>
  <c r="CKI29" i="1"/>
  <c r="CKJ29" i="1"/>
  <c r="CKK29" i="1"/>
  <c r="CKL29" i="1"/>
  <c r="CKM29" i="1"/>
  <c r="CKN29" i="1"/>
  <c r="CKO29" i="1"/>
  <c r="CKP29" i="1"/>
  <c r="CKQ29" i="1"/>
  <c r="CKR29" i="1"/>
  <c r="CKS29" i="1"/>
  <c r="CKT29" i="1"/>
  <c r="CKU29" i="1"/>
  <c r="CKV29" i="1"/>
  <c r="CKW29" i="1"/>
  <c r="CKX29" i="1"/>
  <c r="CKY29" i="1"/>
  <c r="CKZ29" i="1"/>
  <c r="CLA29" i="1"/>
  <c r="CLB29" i="1"/>
  <c r="CLC29" i="1"/>
  <c r="CLD29" i="1"/>
  <c r="CLE29" i="1"/>
  <c r="CLF29" i="1"/>
  <c r="CLG29" i="1"/>
  <c r="CLH29" i="1"/>
  <c r="CLI29" i="1"/>
  <c r="CLJ29" i="1"/>
  <c r="CLK29" i="1"/>
  <c r="CLL29" i="1"/>
  <c r="CLM29" i="1"/>
  <c r="CLN29" i="1"/>
  <c r="CLO29" i="1"/>
  <c r="CLP29" i="1"/>
  <c r="CLQ29" i="1"/>
  <c r="CLR29" i="1"/>
  <c r="CLS29" i="1"/>
  <c r="CLT29" i="1"/>
  <c r="CLU29" i="1"/>
  <c r="CLV29" i="1"/>
  <c r="CLW29" i="1"/>
  <c r="CLX29" i="1"/>
  <c r="CLY29" i="1"/>
  <c r="CLZ29" i="1"/>
  <c r="CMA29" i="1"/>
  <c r="CMB29" i="1"/>
  <c r="CMC29" i="1"/>
  <c r="CMD29" i="1"/>
  <c r="CME29" i="1"/>
  <c r="CMF29" i="1"/>
  <c r="CMG29" i="1"/>
  <c r="CMH29" i="1"/>
  <c r="CMI29" i="1"/>
  <c r="CMJ29" i="1"/>
  <c r="CMK29" i="1"/>
  <c r="CML29" i="1"/>
  <c r="CMM29" i="1"/>
  <c r="CMN29" i="1"/>
  <c r="CMO29" i="1"/>
  <c r="CMP29" i="1"/>
  <c r="CMQ29" i="1"/>
  <c r="CMR29" i="1"/>
  <c r="CMS29" i="1"/>
  <c r="CMT29" i="1"/>
  <c r="CMU29" i="1"/>
  <c r="CMV29" i="1"/>
  <c r="CMW29" i="1"/>
  <c r="CMX29" i="1"/>
  <c r="CMY29" i="1"/>
  <c r="CMZ29" i="1"/>
  <c r="CNA29" i="1"/>
  <c r="CNB29" i="1"/>
  <c r="CNC29" i="1"/>
  <c r="CND29" i="1"/>
  <c r="CNE29" i="1"/>
  <c r="CNF29" i="1"/>
  <c r="CNG29" i="1"/>
  <c r="CNH29" i="1"/>
  <c r="CNI29" i="1"/>
  <c r="CNJ29" i="1"/>
  <c r="CNK29" i="1"/>
  <c r="CNL29" i="1"/>
  <c r="CNM29" i="1"/>
  <c r="CNN29" i="1"/>
  <c r="CNO29" i="1"/>
  <c r="CNP29" i="1"/>
  <c r="CNQ29" i="1"/>
  <c r="CNR29" i="1"/>
  <c r="CNS29" i="1"/>
  <c r="CNT29" i="1"/>
  <c r="CNU29" i="1"/>
  <c r="CNV29" i="1"/>
  <c r="CNW29" i="1"/>
  <c r="CNX29" i="1"/>
  <c r="CNY29" i="1"/>
  <c r="CNZ29" i="1"/>
  <c r="COA29" i="1"/>
  <c r="COB29" i="1"/>
  <c r="COC29" i="1"/>
  <c r="COD29" i="1"/>
  <c r="COE29" i="1"/>
  <c r="COF29" i="1"/>
  <c r="COG29" i="1"/>
  <c r="COH29" i="1"/>
  <c r="COI29" i="1"/>
  <c r="COJ29" i="1"/>
  <c r="COK29" i="1"/>
  <c r="COL29" i="1"/>
  <c r="COM29" i="1"/>
  <c r="CON29" i="1"/>
  <c r="COO29" i="1"/>
  <c r="COP29" i="1"/>
  <c r="COQ29" i="1"/>
  <c r="COR29" i="1"/>
  <c r="COS29" i="1"/>
  <c r="COT29" i="1"/>
  <c r="COU29" i="1"/>
  <c r="COV29" i="1"/>
  <c r="COW29" i="1"/>
  <c r="COX29" i="1"/>
  <c r="COY29" i="1"/>
  <c r="COZ29" i="1"/>
  <c r="CPA29" i="1"/>
  <c r="CPB29" i="1"/>
  <c r="CPC29" i="1"/>
  <c r="CPD29" i="1"/>
  <c r="CPE29" i="1"/>
  <c r="CPF29" i="1"/>
  <c r="CPG29" i="1"/>
  <c r="CPH29" i="1"/>
  <c r="CPI29" i="1"/>
  <c r="CPJ29" i="1"/>
  <c r="CPK29" i="1"/>
  <c r="CPL29" i="1"/>
  <c r="CPM29" i="1"/>
  <c r="CPN29" i="1"/>
  <c r="CPO29" i="1"/>
  <c r="CPP29" i="1"/>
  <c r="CPQ29" i="1"/>
  <c r="CPR29" i="1"/>
  <c r="CPS29" i="1"/>
  <c r="CPT29" i="1"/>
  <c r="CPU29" i="1"/>
  <c r="CPV29" i="1"/>
  <c r="CPW29" i="1"/>
  <c r="CPX29" i="1"/>
  <c r="CPY29" i="1"/>
  <c r="CPZ29" i="1"/>
  <c r="CQA29" i="1"/>
  <c r="CQB29" i="1"/>
  <c r="CQC29" i="1"/>
  <c r="CQD29" i="1"/>
  <c r="CQE29" i="1"/>
  <c r="CQF29" i="1"/>
  <c r="CQG29" i="1"/>
  <c r="CQH29" i="1"/>
  <c r="CQI29" i="1"/>
  <c r="CQJ29" i="1"/>
  <c r="CQK29" i="1"/>
  <c r="CQL29" i="1"/>
  <c r="CQM29" i="1"/>
  <c r="CQN29" i="1"/>
  <c r="CQO29" i="1"/>
  <c r="CQP29" i="1"/>
  <c r="CQQ29" i="1"/>
  <c r="CQR29" i="1"/>
  <c r="CQS29" i="1"/>
  <c r="CQT29" i="1"/>
  <c r="CQU29" i="1"/>
  <c r="CQV29" i="1"/>
  <c r="CQW29" i="1"/>
  <c r="CQX29" i="1"/>
  <c r="CQY29" i="1"/>
  <c r="CQZ29" i="1"/>
  <c r="CRA29" i="1"/>
  <c r="CRB29" i="1"/>
  <c r="CRC29" i="1"/>
  <c r="CRD29" i="1"/>
  <c r="CRE29" i="1"/>
  <c r="CRF29" i="1"/>
  <c r="CRG29" i="1"/>
  <c r="CRH29" i="1"/>
  <c r="CRI29" i="1"/>
  <c r="CRJ29" i="1"/>
  <c r="CRK29" i="1"/>
  <c r="CRL29" i="1"/>
  <c r="CRM29" i="1"/>
  <c r="CRN29" i="1"/>
  <c r="CRO29" i="1"/>
  <c r="CRP29" i="1"/>
  <c r="CRQ29" i="1"/>
  <c r="CRR29" i="1"/>
  <c r="CRS29" i="1"/>
  <c r="CRT29" i="1"/>
  <c r="CRU29" i="1"/>
  <c r="CRV29" i="1"/>
  <c r="CRW29" i="1"/>
  <c r="CRX29" i="1"/>
  <c r="CRY29" i="1"/>
  <c r="CRZ29" i="1"/>
  <c r="CSA29" i="1"/>
  <c r="CSB29" i="1"/>
  <c r="CSC29" i="1"/>
  <c r="CSD29" i="1"/>
  <c r="CSE29" i="1"/>
  <c r="CSF29" i="1"/>
  <c r="CSG29" i="1"/>
  <c r="CSH29" i="1"/>
  <c r="CSI29" i="1"/>
  <c r="CSJ29" i="1"/>
  <c r="CSK29" i="1"/>
  <c r="CSL29" i="1"/>
  <c r="CSM29" i="1"/>
  <c r="CSN29" i="1"/>
  <c r="CSO29" i="1"/>
  <c r="CSP29" i="1"/>
  <c r="CSQ29" i="1"/>
  <c r="CSR29" i="1"/>
  <c r="CSS29" i="1"/>
  <c r="CST29" i="1"/>
  <c r="CSU29" i="1"/>
  <c r="CSV29" i="1"/>
  <c r="CSW29" i="1"/>
  <c r="CSX29" i="1"/>
  <c r="CSY29" i="1"/>
  <c r="CSZ29" i="1"/>
  <c r="CTA29" i="1"/>
  <c r="CTB29" i="1"/>
  <c r="CTC29" i="1"/>
  <c r="CTD29" i="1"/>
  <c r="CTE29" i="1"/>
  <c r="CTF29" i="1"/>
  <c r="CTG29" i="1"/>
  <c r="CTH29" i="1"/>
  <c r="CTI29" i="1"/>
  <c r="CTJ29" i="1"/>
  <c r="CTK29" i="1"/>
  <c r="CTL29" i="1"/>
  <c r="CTM29" i="1"/>
  <c r="CTN29" i="1"/>
  <c r="CTO29" i="1"/>
  <c r="CTP29" i="1"/>
  <c r="CTQ29" i="1"/>
  <c r="CTR29" i="1"/>
  <c r="CTS29" i="1"/>
  <c r="CTT29" i="1"/>
  <c r="CTU29" i="1"/>
  <c r="CTV29" i="1"/>
  <c r="CTW29" i="1"/>
  <c r="CTX29" i="1"/>
  <c r="CTY29" i="1"/>
  <c r="CTZ29" i="1"/>
  <c r="CUA29" i="1"/>
  <c r="CUB29" i="1"/>
  <c r="CUC29" i="1"/>
  <c r="CUD29" i="1"/>
  <c r="CUE29" i="1"/>
  <c r="CUF29" i="1"/>
  <c r="CUG29" i="1"/>
  <c r="CUH29" i="1"/>
  <c r="CUI29" i="1"/>
  <c r="CUJ29" i="1"/>
  <c r="CUK29" i="1"/>
  <c r="CUL29" i="1"/>
  <c r="CUM29" i="1"/>
  <c r="CUN29" i="1"/>
  <c r="CUO29" i="1"/>
  <c r="CUP29" i="1"/>
  <c r="CUQ29" i="1"/>
  <c r="CUR29" i="1"/>
  <c r="CUS29" i="1"/>
  <c r="CUT29" i="1"/>
  <c r="CUU29" i="1"/>
  <c r="CUV29" i="1"/>
  <c r="CUW29" i="1"/>
  <c r="CUX29" i="1"/>
  <c r="CUY29" i="1"/>
  <c r="CUZ29" i="1"/>
  <c r="CVA29" i="1"/>
  <c r="CVB29" i="1"/>
  <c r="CVC29" i="1"/>
  <c r="CVD29" i="1"/>
  <c r="CVE29" i="1"/>
  <c r="CVF29" i="1"/>
  <c r="CVG29" i="1"/>
  <c r="CVH29" i="1"/>
  <c r="CVI29" i="1"/>
  <c r="CVJ29" i="1"/>
  <c r="CVK29" i="1"/>
  <c r="CVL29" i="1"/>
  <c r="CVM29" i="1"/>
  <c r="CVN29" i="1"/>
  <c r="CVO29" i="1"/>
  <c r="CVP29" i="1"/>
  <c r="CVQ29" i="1"/>
  <c r="CVR29" i="1"/>
  <c r="CVS29" i="1"/>
  <c r="CVT29" i="1"/>
  <c r="CVU29" i="1"/>
  <c r="CVV29" i="1"/>
  <c r="CVW29" i="1"/>
  <c r="CVX29" i="1"/>
  <c r="CVY29" i="1"/>
  <c r="CVZ29" i="1"/>
  <c r="CWA29" i="1"/>
  <c r="CWB29" i="1"/>
  <c r="CWC29" i="1"/>
  <c r="CWD29" i="1"/>
  <c r="CWE29" i="1"/>
  <c r="CWF29" i="1"/>
  <c r="CWG29" i="1"/>
  <c r="CWH29" i="1"/>
  <c r="CWI29" i="1"/>
  <c r="CWJ29" i="1"/>
  <c r="CWK29" i="1"/>
  <c r="CWL29" i="1"/>
  <c r="CWM29" i="1"/>
  <c r="CWN29" i="1"/>
  <c r="CWO29" i="1"/>
  <c r="CWP29" i="1"/>
  <c r="CWQ29" i="1"/>
  <c r="CWR29" i="1"/>
  <c r="CWS29" i="1"/>
  <c r="CWT29" i="1"/>
  <c r="CWU29" i="1"/>
  <c r="CWV29" i="1"/>
  <c r="CWW29" i="1"/>
  <c r="CWX29" i="1"/>
  <c r="CWY29" i="1"/>
  <c r="CWZ29" i="1"/>
  <c r="CXA29" i="1"/>
  <c r="CXB29" i="1"/>
  <c r="CXC29" i="1"/>
  <c r="CXD29" i="1"/>
  <c r="CXE29" i="1"/>
  <c r="CXF29" i="1"/>
  <c r="CXG29" i="1"/>
  <c r="CXH29" i="1"/>
  <c r="CXI29" i="1"/>
  <c r="CXJ29" i="1"/>
  <c r="CXK29" i="1"/>
  <c r="CXL29" i="1"/>
  <c r="CXM29" i="1"/>
  <c r="CXN29" i="1"/>
  <c r="CXO29" i="1"/>
  <c r="CXP29" i="1"/>
  <c r="CXQ29" i="1"/>
  <c r="CXR29" i="1"/>
  <c r="CXS29" i="1"/>
  <c r="CXT29" i="1"/>
  <c r="CXU29" i="1"/>
  <c r="CXV29" i="1"/>
  <c r="CXW29" i="1"/>
  <c r="CXX29" i="1"/>
  <c r="CXY29" i="1"/>
  <c r="CXZ29" i="1"/>
  <c r="CYA29" i="1"/>
  <c r="CYB29" i="1"/>
  <c r="CYC29" i="1"/>
  <c r="CYD29" i="1"/>
  <c r="CYE29" i="1"/>
  <c r="CYF29" i="1"/>
  <c r="CYG29" i="1"/>
  <c r="CYH29" i="1"/>
  <c r="CYI29" i="1"/>
  <c r="CYJ29" i="1"/>
  <c r="CYK29" i="1"/>
  <c r="CYL29" i="1"/>
  <c r="CYM29" i="1"/>
  <c r="CYN29" i="1"/>
  <c r="CYO29" i="1"/>
  <c r="CYP29" i="1"/>
  <c r="CYQ29" i="1"/>
  <c r="CYR29" i="1"/>
  <c r="CYS29" i="1"/>
  <c r="CYT29" i="1"/>
  <c r="CYU29" i="1"/>
  <c r="CYV29" i="1"/>
  <c r="CYW29" i="1"/>
  <c r="CYX29" i="1"/>
  <c r="CYY29" i="1"/>
  <c r="CYZ29" i="1"/>
  <c r="CZA29" i="1"/>
  <c r="CZB29" i="1"/>
  <c r="CZC29" i="1"/>
  <c r="CZD29" i="1"/>
  <c r="CZE29" i="1"/>
  <c r="CZF29" i="1"/>
  <c r="CZG29" i="1"/>
  <c r="CZH29" i="1"/>
  <c r="CZI29" i="1"/>
  <c r="CZJ29" i="1"/>
  <c r="CZK29" i="1"/>
  <c r="CZL29" i="1"/>
  <c r="CZM29" i="1"/>
  <c r="CZN29" i="1"/>
  <c r="CZO29" i="1"/>
  <c r="CZP29" i="1"/>
  <c r="CZQ29" i="1"/>
  <c r="CZR29" i="1"/>
  <c r="CZS29" i="1"/>
  <c r="CZT29" i="1"/>
  <c r="CZU29" i="1"/>
  <c r="CZV29" i="1"/>
  <c r="CZW29" i="1"/>
  <c r="CZX29" i="1"/>
  <c r="CZY29" i="1"/>
  <c r="CZZ29" i="1"/>
  <c r="DAA29" i="1"/>
  <c r="DAB29" i="1"/>
  <c r="DAC29" i="1"/>
  <c r="DAD29" i="1"/>
  <c r="DAE29" i="1"/>
  <c r="DAF29" i="1"/>
  <c r="DAG29" i="1"/>
  <c r="DAH29" i="1"/>
  <c r="DAI29" i="1"/>
  <c r="DAJ29" i="1"/>
  <c r="DAK29" i="1"/>
  <c r="DAL29" i="1"/>
  <c r="DAM29" i="1"/>
  <c r="DAN29" i="1"/>
  <c r="DAO29" i="1"/>
  <c r="DAP29" i="1"/>
  <c r="DAQ29" i="1"/>
  <c r="DAR29" i="1"/>
  <c r="DAS29" i="1"/>
  <c r="DAT29" i="1"/>
  <c r="DAU29" i="1"/>
  <c r="DAV29" i="1"/>
  <c r="DAW29" i="1"/>
  <c r="DAX29" i="1"/>
  <c r="DAY29" i="1"/>
  <c r="DAZ29" i="1"/>
  <c r="DBA29" i="1"/>
  <c r="DBB29" i="1"/>
  <c r="DBC29" i="1"/>
  <c r="DBD29" i="1"/>
  <c r="DBE29" i="1"/>
  <c r="DBF29" i="1"/>
  <c r="DBG29" i="1"/>
  <c r="DBH29" i="1"/>
  <c r="DBI29" i="1"/>
  <c r="DBJ29" i="1"/>
  <c r="DBK29" i="1"/>
  <c r="DBL29" i="1"/>
  <c r="DBM29" i="1"/>
  <c r="DBN29" i="1"/>
  <c r="DBO29" i="1"/>
  <c r="DBP29" i="1"/>
  <c r="DBQ29" i="1"/>
  <c r="DBR29" i="1"/>
  <c r="DBS29" i="1"/>
  <c r="DBT29" i="1"/>
  <c r="DBU29" i="1"/>
  <c r="DBV29" i="1"/>
  <c r="DBW29" i="1"/>
  <c r="DBX29" i="1"/>
  <c r="DBY29" i="1"/>
  <c r="DBZ29" i="1"/>
  <c r="DCA29" i="1"/>
  <c r="DCB29" i="1"/>
  <c r="DCC29" i="1"/>
  <c r="DCD29" i="1"/>
  <c r="DCE29" i="1"/>
  <c r="DCF29" i="1"/>
  <c r="DCG29" i="1"/>
  <c r="DCH29" i="1"/>
  <c r="DCI29" i="1"/>
  <c r="DCJ29" i="1"/>
  <c r="DCK29" i="1"/>
  <c r="DCL29" i="1"/>
  <c r="DCM29" i="1"/>
  <c r="DCN29" i="1"/>
  <c r="DCO29" i="1"/>
  <c r="DCP29" i="1"/>
  <c r="DCQ29" i="1"/>
  <c r="DCR29" i="1"/>
  <c r="DCS29" i="1"/>
  <c r="DCT29" i="1"/>
  <c r="DCU29" i="1"/>
  <c r="DCV29" i="1"/>
  <c r="DCW29" i="1"/>
  <c r="DCX29" i="1"/>
  <c r="DCY29" i="1"/>
  <c r="DCZ29" i="1"/>
  <c r="DDA29" i="1"/>
  <c r="DDB29" i="1"/>
  <c r="DDC29" i="1"/>
  <c r="DDD29" i="1"/>
  <c r="DDE29" i="1"/>
  <c r="DDF29" i="1"/>
  <c r="DDG29" i="1"/>
  <c r="DDH29" i="1"/>
  <c r="DDI29" i="1"/>
  <c r="DDJ29" i="1"/>
  <c r="DDK29" i="1"/>
  <c r="DDL29" i="1"/>
  <c r="DDM29" i="1"/>
  <c r="DDN29" i="1"/>
  <c r="DDO29" i="1"/>
  <c r="DDP29" i="1"/>
  <c r="DDQ29" i="1"/>
  <c r="DDR29" i="1"/>
  <c r="DDS29" i="1"/>
  <c r="DDT29" i="1"/>
  <c r="DDU29" i="1"/>
  <c r="DDV29" i="1"/>
  <c r="DDW29" i="1"/>
  <c r="DDX29" i="1"/>
  <c r="DDY29" i="1"/>
  <c r="DDZ29" i="1"/>
  <c r="DEA29" i="1"/>
  <c r="DEB29" i="1"/>
  <c r="DEC29" i="1"/>
  <c r="DED29" i="1"/>
  <c r="DEE29" i="1"/>
  <c r="DEF29" i="1"/>
  <c r="DEG29" i="1"/>
  <c r="DEH29" i="1"/>
  <c r="DEI29" i="1"/>
  <c r="DEJ29" i="1"/>
  <c r="DEK29" i="1"/>
  <c r="DEL29" i="1"/>
  <c r="DEM29" i="1"/>
  <c r="DEN29" i="1"/>
  <c r="DEO29" i="1"/>
  <c r="DEP29" i="1"/>
  <c r="DEQ29" i="1"/>
  <c r="DER29" i="1"/>
  <c r="DES29" i="1"/>
  <c r="DET29" i="1"/>
  <c r="DEU29" i="1"/>
  <c r="DEV29" i="1"/>
  <c r="DEW29" i="1"/>
  <c r="DEX29" i="1"/>
  <c r="DEY29" i="1"/>
  <c r="DEZ29" i="1"/>
  <c r="DFA29" i="1"/>
  <c r="DFB29" i="1"/>
  <c r="DFC29" i="1"/>
  <c r="DFD29" i="1"/>
  <c r="DFE29" i="1"/>
  <c r="DFF29" i="1"/>
  <c r="DFG29" i="1"/>
  <c r="DFH29" i="1"/>
  <c r="DFI29" i="1"/>
  <c r="DFJ29" i="1"/>
  <c r="DFK29" i="1"/>
  <c r="DFL29" i="1"/>
  <c r="DFM29" i="1"/>
  <c r="DFN29" i="1"/>
  <c r="DFO29" i="1"/>
  <c r="DFP29" i="1"/>
  <c r="DFQ29" i="1"/>
  <c r="DFR29" i="1"/>
  <c r="DFS29" i="1"/>
  <c r="DFT29" i="1"/>
  <c r="DFU29" i="1"/>
  <c r="DFV29" i="1"/>
  <c r="DFW29" i="1"/>
  <c r="DFX29" i="1"/>
  <c r="DFY29" i="1"/>
  <c r="DFZ29" i="1"/>
  <c r="DGA29" i="1"/>
  <c r="DGB29" i="1"/>
  <c r="DGC29" i="1"/>
  <c r="DGD29" i="1"/>
  <c r="DGE29" i="1"/>
  <c r="DGF29" i="1"/>
  <c r="DGG29" i="1"/>
  <c r="DGH29" i="1"/>
  <c r="DGI29" i="1"/>
  <c r="DGJ29" i="1"/>
  <c r="DGK29" i="1"/>
  <c r="DGL29" i="1"/>
  <c r="DGM29" i="1"/>
  <c r="DGN29" i="1"/>
  <c r="DGO29" i="1"/>
  <c r="DGP29" i="1"/>
  <c r="DGQ29" i="1"/>
  <c r="DGR29" i="1"/>
  <c r="DGS29" i="1"/>
  <c r="DGT29" i="1"/>
  <c r="DGU29" i="1"/>
  <c r="DGV29" i="1"/>
  <c r="DGW29" i="1"/>
  <c r="DGX29" i="1"/>
  <c r="DGY29" i="1"/>
  <c r="DGZ29" i="1"/>
  <c r="DHA29" i="1"/>
  <c r="DHB29" i="1"/>
  <c r="DHC29" i="1"/>
  <c r="DHD29" i="1"/>
  <c r="DHE29" i="1"/>
  <c r="DHF29" i="1"/>
  <c r="DHG29" i="1"/>
  <c r="DHH29" i="1"/>
  <c r="DHI29" i="1"/>
  <c r="DHJ29" i="1"/>
  <c r="DHK29" i="1"/>
  <c r="DHL29" i="1"/>
  <c r="DHM29" i="1"/>
  <c r="DHN29" i="1"/>
  <c r="DHO29" i="1"/>
  <c r="DHP29" i="1"/>
  <c r="DHQ29" i="1"/>
  <c r="DHR29" i="1"/>
  <c r="DHS29" i="1"/>
  <c r="DHT29" i="1"/>
  <c r="DHU29" i="1"/>
  <c r="DHV29" i="1"/>
  <c r="DHW29" i="1"/>
  <c r="DHX29" i="1"/>
  <c r="DHY29" i="1"/>
  <c r="DHZ29" i="1"/>
  <c r="DIA29" i="1"/>
  <c r="DIB29" i="1"/>
  <c r="DIC29" i="1"/>
  <c r="DID29" i="1"/>
  <c r="DIE29" i="1"/>
  <c r="DIF29" i="1"/>
  <c r="DIG29" i="1"/>
  <c r="DIH29" i="1"/>
  <c r="DII29" i="1"/>
  <c r="DIJ29" i="1"/>
  <c r="DIK29" i="1"/>
  <c r="DIL29" i="1"/>
  <c r="DIM29" i="1"/>
  <c r="DIN29" i="1"/>
  <c r="DIO29" i="1"/>
  <c r="DIP29" i="1"/>
  <c r="DIQ29" i="1"/>
  <c r="DIR29" i="1"/>
  <c r="DIS29" i="1"/>
  <c r="DIT29" i="1"/>
  <c r="DIU29" i="1"/>
  <c r="DIV29" i="1"/>
  <c r="DIW29" i="1"/>
  <c r="DIX29" i="1"/>
  <c r="DIY29" i="1"/>
  <c r="DIZ29" i="1"/>
  <c r="DJA29" i="1"/>
  <c r="DJB29" i="1"/>
  <c r="DJC29" i="1"/>
  <c r="DJD29" i="1"/>
  <c r="DJE29" i="1"/>
  <c r="DJF29" i="1"/>
  <c r="DJG29" i="1"/>
  <c r="DJH29" i="1"/>
  <c r="DJI29" i="1"/>
  <c r="DJJ29" i="1"/>
  <c r="DJK29" i="1"/>
  <c r="DJL29" i="1"/>
  <c r="DJM29" i="1"/>
  <c r="DJN29" i="1"/>
  <c r="DJO29" i="1"/>
  <c r="DJP29" i="1"/>
  <c r="DJQ29" i="1"/>
  <c r="DJR29" i="1"/>
  <c r="DJS29" i="1"/>
  <c r="DJT29" i="1"/>
  <c r="DJU29" i="1"/>
  <c r="DJV29" i="1"/>
  <c r="DJW29" i="1"/>
  <c r="DJX29" i="1"/>
  <c r="DJY29" i="1"/>
  <c r="DJZ29" i="1"/>
  <c r="DKA29" i="1"/>
  <c r="DKB29" i="1"/>
  <c r="DKC29" i="1"/>
  <c r="DKD29" i="1"/>
  <c r="DKE29" i="1"/>
  <c r="DKF29" i="1"/>
  <c r="DKG29" i="1"/>
  <c r="DKH29" i="1"/>
  <c r="DKI29" i="1"/>
  <c r="DKJ29" i="1"/>
  <c r="DKK29" i="1"/>
  <c r="DKL29" i="1"/>
  <c r="DKM29" i="1"/>
  <c r="DKN29" i="1"/>
  <c r="DKO29" i="1"/>
  <c r="DKP29" i="1"/>
  <c r="DKQ29" i="1"/>
  <c r="DKR29" i="1"/>
  <c r="DKS29" i="1"/>
  <c r="DKT29" i="1"/>
  <c r="DKU29" i="1"/>
  <c r="DKV29" i="1"/>
  <c r="DKW29" i="1"/>
  <c r="DKX29" i="1"/>
  <c r="DKY29" i="1"/>
  <c r="DKZ29" i="1"/>
  <c r="DLA29" i="1"/>
  <c r="DLB29" i="1"/>
  <c r="DLC29" i="1"/>
  <c r="DLD29" i="1"/>
  <c r="DLE29" i="1"/>
  <c r="DLF29" i="1"/>
  <c r="DLG29" i="1"/>
  <c r="DLH29" i="1"/>
  <c r="DLI29" i="1"/>
  <c r="DLJ29" i="1"/>
  <c r="DLK29" i="1"/>
  <c r="DLL29" i="1"/>
  <c r="DLM29" i="1"/>
  <c r="DLN29" i="1"/>
  <c r="DLO29" i="1"/>
  <c r="DLP29" i="1"/>
  <c r="DLQ29" i="1"/>
  <c r="DLR29" i="1"/>
  <c r="DLS29" i="1"/>
  <c r="DLT29" i="1"/>
  <c r="DLU29" i="1"/>
  <c r="DLV29" i="1"/>
  <c r="DLW29" i="1"/>
  <c r="DLX29" i="1"/>
  <c r="DLY29" i="1"/>
  <c r="DLZ29" i="1"/>
  <c r="DMA29" i="1"/>
  <c r="DMB29" i="1"/>
  <c r="DMC29" i="1"/>
  <c r="DMD29" i="1"/>
  <c r="DME29" i="1"/>
  <c r="DMF29" i="1"/>
  <c r="DMG29" i="1"/>
  <c r="DMH29" i="1"/>
  <c r="DMI29" i="1"/>
  <c r="DMJ29" i="1"/>
  <c r="DMK29" i="1"/>
  <c r="DML29" i="1"/>
  <c r="DMM29" i="1"/>
  <c r="DMN29" i="1"/>
  <c r="DMO29" i="1"/>
  <c r="DMP29" i="1"/>
  <c r="DMQ29" i="1"/>
  <c r="DMR29" i="1"/>
  <c r="DMS29" i="1"/>
  <c r="DMT29" i="1"/>
  <c r="DMU29" i="1"/>
  <c r="DMV29" i="1"/>
  <c r="DMW29" i="1"/>
  <c r="DMX29" i="1"/>
  <c r="DMY29" i="1"/>
  <c r="DMZ29" i="1"/>
  <c r="DNA29" i="1"/>
  <c r="DNB29" i="1"/>
  <c r="DNC29" i="1"/>
  <c r="DND29" i="1"/>
  <c r="DNE29" i="1"/>
  <c r="DNF29" i="1"/>
  <c r="DNG29" i="1"/>
  <c r="DNH29" i="1"/>
  <c r="DNI29" i="1"/>
  <c r="DNJ29" i="1"/>
  <c r="DNK29" i="1"/>
  <c r="DNL29" i="1"/>
  <c r="DNM29" i="1"/>
  <c r="DNN29" i="1"/>
  <c r="DNO29" i="1"/>
  <c r="DNP29" i="1"/>
  <c r="DNQ29" i="1"/>
  <c r="DNR29" i="1"/>
  <c r="DNS29" i="1"/>
  <c r="DNT29" i="1"/>
  <c r="DNU29" i="1"/>
  <c r="DNV29" i="1"/>
  <c r="DNW29" i="1"/>
  <c r="DNX29" i="1"/>
  <c r="DNY29" i="1"/>
  <c r="DNZ29" i="1"/>
  <c r="DOA29" i="1"/>
  <c r="DOB29" i="1"/>
  <c r="DOC29" i="1"/>
  <c r="DOD29" i="1"/>
  <c r="DOE29" i="1"/>
  <c r="DOF29" i="1"/>
  <c r="DOG29" i="1"/>
  <c r="DOH29" i="1"/>
  <c r="DOI29" i="1"/>
  <c r="DOJ29" i="1"/>
  <c r="DOK29" i="1"/>
  <c r="DOL29" i="1"/>
  <c r="DOM29" i="1"/>
  <c r="DON29" i="1"/>
  <c r="DOO29" i="1"/>
  <c r="DOP29" i="1"/>
  <c r="DOQ29" i="1"/>
  <c r="DOR29" i="1"/>
  <c r="DOS29" i="1"/>
  <c r="DOT29" i="1"/>
  <c r="DOU29" i="1"/>
  <c r="DOV29" i="1"/>
  <c r="DOW29" i="1"/>
  <c r="DOX29" i="1"/>
  <c r="DOY29" i="1"/>
  <c r="DOZ29" i="1"/>
  <c r="DPA29" i="1"/>
  <c r="DPB29" i="1"/>
  <c r="DPC29" i="1"/>
  <c r="DPD29" i="1"/>
  <c r="DPE29" i="1"/>
  <c r="DPF29" i="1"/>
  <c r="DPG29" i="1"/>
  <c r="DPH29" i="1"/>
  <c r="DPI29" i="1"/>
  <c r="DPJ29" i="1"/>
  <c r="DPK29" i="1"/>
  <c r="DPL29" i="1"/>
  <c r="DPM29" i="1"/>
  <c r="DPN29" i="1"/>
  <c r="DPO29" i="1"/>
  <c r="DPP29" i="1"/>
  <c r="DPQ29" i="1"/>
  <c r="DPR29" i="1"/>
  <c r="DPS29" i="1"/>
  <c r="DPT29" i="1"/>
  <c r="DPU29" i="1"/>
  <c r="DPV29" i="1"/>
  <c r="DPW29" i="1"/>
  <c r="DPX29" i="1"/>
  <c r="DPY29" i="1"/>
  <c r="DPZ29" i="1"/>
  <c r="DQA29" i="1"/>
  <c r="DQB29" i="1"/>
  <c r="DQC29" i="1"/>
  <c r="DQD29" i="1"/>
  <c r="DQE29" i="1"/>
  <c r="DQF29" i="1"/>
  <c r="DQG29" i="1"/>
  <c r="DQH29" i="1"/>
  <c r="DQI29" i="1"/>
  <c r="DQJ29" i="1"/>
  <c r="DQK29" i="1"/>
  <c r="DQL29" i="1"/>
  <c r="DQM29" i="1"/>
  <c r="DQN29" i="1"/>
  <c r="DQO29" i="1"/>
  <c r="DQP29" i="1"/>
  <c r="DQQ29" i="1"/>
  <c r="DQR29" i="1"/>
  <c r="DQS29" i="1"/>
  <c r="DQT29" i="1"/>
  <c r="DQU29" i="1"/>
  <c r="DQV29" i="1"/>
  <c r="DQW29" i="1"/>
  <c r="DQX29" i="1"/>
  <c r="DQY29" i="1"/>
  <c r="DQZ29" i="1"/>
  <c r="DRA29" i="1"/>
  <c r="DRB29" i="1"/>
  <c r="DRC29" i="1"/>
  <c r="DRD29" i="1"/>
  <c r="DRE29" i="1"/>
  <c r="DRF29" i="1"/>
  <c r="DRG29" i="1"/>
  <c r="DRH29" i="1"/>
  <c r="DRI29" i="1"/>
  <c r="DRJ29" i="1"/>
  <c r="DRK29" i="1"/>
  <c r="DRL29" i="1"/>
  <c r="DRM29" i="1"/>
  <c r="DRN29" i="1"/>
  <c r="DRO29" i="1"/>
  <c r="DRP29" i="1"/>
  <c r="DRQ29" i="1"/>
  <c r="DRR29" i="1"/>
  <c r="DRS29" i="1"/>
  <c r="DRT29" i="1"/>
  <c r="DRU29" i="1"/>
  <c r="DRV29" i="1"/>
  <c r="DRW29" i="1"/>
  <c r="DRX29" i="1"/>
  <c r="DRY29" i="1"/>
  <c r="DRZ29" i="1"/>
  <c r="DSA29" i="1"/>
  <c r="DSB29" i="1"/>
  <c r="DSC29" i="1"/>
  <c r="DSD29" i="1"/>
  <c r="DSE29" i="1"/>
  <c r="DSF29" i="1"/>
  <c r="DSG29" i="1"/>
  <c r="DSH29" i="1"/>
  <c r="DSI29" i="1"/>
  <c r="DSJ29" i="1"/>
  <c r="DSK29" i="1"/>
  <c r="DSL29" i="1"/>
  <c r="DSM29" i="1"/>
  <c r="DSN29" i="1"/>
  <c r="DSO29" i="1"/>
  <c r="DSP29" i="1"/>
  <c r="DSQ29" i="1"/>
  <c r="DSR29" i="1"/>
  <c r="DSS29" i="1"/>
  <c r="DST29" i="1"/>
  <c r="DSU29" i="1"/>
  <c r="DSV29" i="1"/>
  <c r="DSW29" i="1"/>
  <c r="DSX29" i="1"/>
  <c r="DSY29" i="1"/>
  <c r="DSZ29" i="1"/>
  <c r="DTA29" i="1"/>
  <c r="DTB29" i="1"/>
  <c r="DTC29" i="1"/>
  <c r="DTD29" i="1"/>
  <c r="DTE29" i="1"/>
  <c r="DTF29" i="1"/>
  <c r="DTG29" i="1"/>
  <c r="DTH29" i="1"/>
  <c r="DTI29" i="1"/>
  <c r="DTJ29" i="1"/>
  <c r="DTK29" i="1"/>
  <c r="DTL29" i="1"/>
  <c r="DTM29" i="1"/>
  <c r="DTN29" i="1"/>
  <c r="DTO29" i="1"/>
  <c r="DTP29" i="1"/>
  <c r="DTQ29" i="1"/>
  <c r="DTR29" i="1"/>
  <c r="DTS29" i="1"/>
  <c r="DTT29" i="1"/>
  <c r="DTU29" i="1"/>
  <c r="DTV29" i="1"/>
  <c r="DTW29" i="1"/>
  <c r="DTX29" i="1"/>
  <c r="DTY29" i="1"/>
  <c r="DTZ29" i="1"/>
  <c r="DUA29" i="1"/>
  <c r="DUB29" i="1"/>
  <c r="DUC29" i="1"/>
  <c r="DUD29" i="1"/>
  <c r="DUE29" i="1"/>
  <c r="DUF29" i="1"/>
  <c r="DUG29" i="1"/>
  <c r="DUH29" i="1"/>
  <c r="DUI29" i="1"/>
  <c r="DUJ29" i="1"/>
  <c r="DUK29" i="1"/>
  <c r="DUL29" i="1"/>
  <c r="DUM29" i="1"/>
  <c r="DUN29" i="1"/>
  <c r="DUO29" i="1"/>
  <c r="DUP29" i="1"/>
  <c r="DUQ29" i="1"/>
  <c r="DUR29" i="1"/>
  <c r="DUS29" i="1"/>
  <c r="DUT29" i="1"/>
  <c r="DUU29" i="1"/>
  <c r="DUV29" i="1"/>
  <c r="DUW29" i="1"/>
  <c r="DUX29" i="1"/>
  <c r="DUY29" i="1"/>
  <c r="DUZ29" i="1"/>
  <c r="DVA29" i="1"/>
  <c r="DVB29" i="1"/>
  <c r="DVC29" i="1"/>
  <c r="DVD29" i="1"/>
  <c r="DVE29" i="1"/>
  <c r="DVF29" i="1"/>
  <c r="DVG29" i="1"/>
  <c r="DVH29" i="1"/>
  <c r="DVI29" i="1"/>
  <c r="DVJ29" i="1"/>
  <c r="DVK29" i="1"/>
  <c r="DVL29" i="1"/>
  <c r="DVM29" i="1"/>
  <c r="DVN29" i="1"/>
  <c r="DVO29" i="1"/>
  <c r="DVP29" i="1"/>
  <c r="DVQ29" i="1"/>
  <c r="DVR29" i="1"/>
  <c r="DVS29" i="1"/>
  <c r="DVT29" i="1"/>
  <c r="DVU29" i="1"/>
  <c r="DVV29" i="1"/>
  <c r="DVW29" i="1"/>
  <c r="DVX29" i="1"/>
  <c r="DVY29" i="1"/>
  <c r="DVZ29" i="1"/>
  <c r="DWA29" i="1"/>
  <c r="DWB29" i="1"/>
  <c r="DWC29" i="1"/>
  <c r="DWD29" i="1"/>
  <c r="DWE29" i="1"/>
  <c r="DWF29" i="1"/>
  <c r="DWG29" i="1"/>
  <c r="DWH29" i="1"/>
  <c r="DWI29" i="1"/>
  <c r="DWJ29" i="1"/>
  <c r="DWK29" i="1"/>
  <c r="DWL29" i="1"/>
  <c r="DWM29" i="1"/>
  <c r="DWN29" i="1"/>
  <c r="DWO29" i="1"/>
  <c r="DWP29" i="1"/>
  <c r="DWQ29" i="1"/>
  <c r="DWR29" i="1"/>
  <c r="DWS29" i="1"/>
  <c r="DWT29" i="1"/>
  <c r="DWU29" i="1"/>
  <c r="DWV29" i="1"/>
  <c r="DWW29" i="1"/>
  <c r="DWX29" i="1"/>
  <c r="DWY29" i="1"/>
  <c r="DWZ29" i="1"/>
  <c r="DXA29" i="1"/>
  <c r="DXB29" i="1"/>
  <c r="DXC29" i="1"/>
  <c r="DXD29" i="1"/>
  <c r="DXE29" i="1"/>
  <c r="DXF29" i="1"/>
  <c r="DXG29" i="1"/>
  <c r="DXH29" i="1"/>
  <c r="DXI29" i="1"/>
  <c r="DXJ29" i="1"/>
  <c r="DXK29" i="1"/>
  <c r="DXL29" i="1"/>
  <c r="DXM29" i="1"/>
  <c r="DXN29" i="1"/>
  <c r="DXO29" i="1"/>
  <c r="DXP29" i="1"/>
  <c r="DXQ29" i="1"/>
  <c r="DXR29" i="1"/>
  <c r="DXS29" i="1"/>
  <c r="DXT29" i="1"/>
  <c r="DXU29" i="1"/>
  <c r="DXV29" i="1"/>
  <c r="DXW29" i="1"/>
  <c r="DXX29" i="1"/>
  <c r="DXY29" i="1"/>
  <c r="DXZ29" i="1"/>
  <c r="DYA29" i="1"/>
  <c r="DYB29" i="1"/>
  <c r="DYC29" i="1"/>
  <c r="DYD29" i="1"/>
  <c r="DYE29" i="1"/>
  <c r="DYF29" i="1"/>
  <c r="DYG29" i="1"/>
  <c r="DYH29" i="1"/>
  <c r="DYI29" i="1"/>
  <c r="DYJ29" i="1"/>
  <c r="DYK29" i="1"/>
  <c r="DYL29" i="1"/>
  <c r="DYM29" i="1"/>
  <c r="DYN29" i="1"/>
  <c r="DYO29" i="1"/>
  <c r="DYP29" i="1"/>
  <c r="DYQ29" i="1"/>
  <c r="DYR29" i="1"/>
  <c r="DYS29" i="1"/>
  <c r="DYT29" i="1"/>
  <c r="DYU29" i="1"/>
  <c r="DYV29" i="1"/>
  <c r="DYW29" i="1"/>
  <c r="DYX29" i="1"/>
  <c r="DYY29" i="1"/>
  <c r="DYZ29" i="1"/>
  <c r="DZA29" i="1"/>
  <c r="DZB29" i="1"/>
  <c r="DZC29" i="1"/>
  <c r="DZD29" i="1"/>
  <c r="DZE29" i="1"/>
  <c r="DZF29" i="1"/>
  <c r="DZG29" i="1"/>
  <c r="DZH29" i="1"/>
  <c r="DZI29" i="1"/>
  <c r="DZJ29" i="1"/>
  <c r="DZK29" i="1"/>
  <c r="DZL29" i="1"/>
  <c r="DZM29" i="1"/>
  <c r="DZN29" i="1"/>
  <c r="DZO29" i="1"/>
  <c r="DZP29" i="1"/>
  <c r="DZQ29" i="1"/>
  <c r="DZR29" i="1"/>
  <c r="DZS29" i="1"/>
  <c r="DZT29" i="1"/>
  <c r="DZU29" i="1"/>
  <c r="DZV29" i="1"/>
  <c r="DZW29" i="1"/>
  <c r="DZX29" i="1"/>
  <c r="DZY29" i="1"/>
  <c r="DZZ29" i="1"/>
  <c r="EAA29" i="1"/>
  <c r="EAB29" i="1"/>
  <c r="EAC29" i="1"/>
  <c r="EAD29" i="1"/>
  <c r="EAE29" i="1"/>
  <c r="EAF29" i="1"/>
  <c r="EAG29" i="1"/>
  <c r="EAH29" i="1"/>
  <c r="EAI29" i="1"/>
  <c r="EAJ29" i="1"/>
  <c r="EAK29" i="1"/>
  <c r="EAL29" i="1"/>
  <c r="EAM29" i="1"/>
  <c r="EAN29" i="1"/>
  <c r="EAO29" i="1"/>
  <c r="EAP29" i="1"/>
  <c r="EAQ29" i="1"/>
  <c r="EAR29" i="1"/>
  <c r="EAS29" i="1"/>
  <c r="EAT29" i="1"/>
  <c r="EAU29" i="1"/>
  <c r="EAV29" i="1"/>
  <c r="EAW29" i="1"/>
  <c r="EAX29" i="1"/>
  <c r="EAY29" i="1"/>
  <c r="EAZ29" i="1"/>
  <c r="EBA29" i="1"/>
  <c r="EBB29" i="1"/>
  <c r="EBC29" i="1"/>
  <c r="EBD29" i="1"/>
  <c r="EBE29" i="1"/>
  <c r="EBF29" i="1"/>
  <c r="EBG29" i="1"/>
  <c r="EBH29" i="1"/>
  <c r="EBI29" i="1"/>
  <c r="EBJ29" i="1"/>
  <c r="EBK29" i="1"/>
  <c r="EBL29" i="1"/>
  <c r="EBM29" i="1"/>
  <c r="EBN29" i="1"/>
  <c r="EBO29" i="1"/>
  <c r="EBP29" i="1"/>
  <c r="EBQ29" i="1"/>
  <c r="EBR29" i="1"/>
  <c r="EBS29" i="1"/>
  <c r="EBT29" i="1"/>
  <c r="EBU29" i="1"/>
  <c r="EBV29" i="1"/>
  <c r="EBW29" i="1"/>
  <c r="EBX29" i="1"/>
  <c r="EBY29" i="1"/>
  <c r="EBZ29" i="1"/>
  <c r="ECA29" i="1"/>
  <c r="ECB29" i="1"/>
  <c r="ECC29" i="1"/>
  <c r="ECD29" i="1"/>
  <c r="ECE29" i="1"/>
  <c r="ECF29" i="1"/>
  <c r="ECG29" i="1"/>
  <c r="ECH29" i="1"/>
  <c r="ECI29" i="1"/>
  <c r="ECJ29" i="1"/>
  <c r="ECK29" i="1"/>
  <c r="ECL29" i="1"/>
  <c r="ECM29" i="1"/>
  <c r="ECN29" i="1"/>
  <c r="ECO29" i="1"/>
  <c r="ECP29" i="1"/>
  <c r="ECQ29" i="1"/>
  <c r="ECR29" i="1"/>
  <c r="ECS29" i="1"/>
  <c r="ECT29" i="1"/>
  <c r="ECU29" i="1"/>
  <c r="ECV29" i="1"/>
  <c r="ECW29" i="1"/>
  <c r="ECX29" i="1"/>
  <c r="ECY29" i="1"/>
  <c r="ECZ29" i="1"/>
  <c r="EDA29" i="1"/>
  <c r="EDB29" i="1"/>
  <c r="EDC29" i="1"/>
  <c r="EDD29" i="1"/>
  <c r="EDE29" i="1"/>
  <c r="EDF29" i="1"/>
  <c r="EDG29" i="1"/>
  <c r="EDH29" i="1"/>
  <c r="EDI29" i="1"/>
  <c r="EDJ29" i="1"/>
  <c r="EDK29" i="1"/>
  <c r="EDL29" i="1"/>
  <c r="EDM29" i="1"/>
  <c r="EDN29" i="1"/>
  <c r="EDO29" i="1"/>
  <c r="EDP29" i="1"/>
  <c r="EDQ29" i="1"/>
  <c r="EDR29" i="1"/>
  <c r="EDS29" i="1"/>
  <c r="EDT29" i="1"/>
  <c r="EDU29" i="1"/>
  <c r="EDV29" i="1"/>
  <c r="EDW29" i="1"/>
  <c r="EDX29" i="1"/>
  <c r="EDY29" i="1"/>
  <c r="EDZ29" i="1"/>
  <c r="EEA29" i="1"/>
  <c r="EEB29" i="1"/>
  <c r="EEC29" i="1"/>
  <c r="EED29" i="1"/>
  <c r="EEE29" i="1"/>
  <c r="EEF29" i="1"/>
  <c r="EEG29" i="1"/>
  <c r="EEH29" i="1"/>
  <c r="EEI29" i="1"/>
  <c r="EEJ29" i="1"/>
  <c r="EEK29" i="1"/>
  <c r="EEL29" i="1"/>
  <c r="EEM29" i="1"/>
  <c r="EEN29" i="1"/>
  <c r="EEO29" i="1"/>
  <c r="EEP29" i="1"/>
  <c r="EEQ29" i="1"/>
  <c r="EER29" i="1"/>
  <c r="EES29" i="1"/>
  <c r="EET29" i="1"/>
  <c r="EEU29" i="1"/>
  <c r="EEV29" i="1"/>
  <c r="EEW29" i="1"/>
  <c r="EEX29" i="1"/>
  <c r="EEY29" i="1"/>
  <c r="EEZ29" i="1"/>
  <c r="EFA29" i="1"/>
  <c r="EFB29" i="1"/>
  <c r="EFC29" i="1"/>
  <c r="EFD29" i="1"/>
  <c r="EFE29" i="1"/>
  <c r="EFF29" i="1"/>
  <c r="EFG29" i="1"/>
  <c r="EFH29" i="1"/>
  <c r="EFI29" i="1"/>
  <c r="EFJ29" i="1"/>
  <c r="EFK29" i="1"/>
  <c r="EFL29" i="1"/>
  <c r="EFM29" i="1"/>
  <c r="EFN29" i="1"/>
  <c r="EFO29" i="1"/>
  <c r="EFP29" i="1"/>
  <c r="EFQ29" i="1"/>
  <c r="EFR29" i="1"/>
  <c r="EFS29" i="1"/>
  <c r="EFT29" i="1"/>
  <c r="EFU29" i="1"/>
  <c r="EFV29" i="1"/>
  <c r="EFW29" i="1"/>
  <c r="EFX29" i="1"/>
  <c r="EFY29" i="1"/>
  <c r="EFZ29" i="1"/>
  <c r="EGA29" i="1"/>
  <c r="EGB29" i="1"/>
  <c r="EGC29" i="1"/>
  <c r="EGD29" i="1"/>
  <c r="EGE29" i="1"/>
  <c r="EGF29" i="1"/>
  <c r="EGG29" i="1"/>
  <c r="EGH29" i="1"/>
  <c r="EGI29" i="1"/>
  <c r="EGJ29" i="1"/>
  <c r="EGK29" i="1"/>
  <c r="EGL29" i="1"/>
  <c r="EGM29" i="1"/>
  <c r="EGN29" i="1"/>
  <c r="EGO29" i="1"/>
  <c r="EGP29" i="1"/>
  <c r="EGQ29" i="1"/>
  <c r="EGR29" i="1"/>
  <c r="EGS29" i="1"/>
  <c r="EGT29" i="1"/>
  <c r="EGU29" i="1"/>
  <c r="EGV29" i="1"/>
  <c r="EGW29" i="1"/>
  <c r="EGX29" i="1"/>
  <c r="EGY29" i="1"/>
  <c r="EGZ29" i="1"/>
  <c r="EHA29" i="1"/>
  <c r="EHB29" i="1"/>
  <c r="EHC29" i="1"/>
  <c r="EHD29" i="1"/>
  <c r="EHE29" i="1"/>
  <c r="EHF29" i="1"/>
  <c r="EHG29" i="1"/>
  <c r="EHH29" i="1"/>
  <c r="EHI29" i="1"/>
  <c r="EHJ29" i="1"/>
  <c r="EHK29" i="1"/>
  <c r="EHL29" i="1"/>
  <c r="EHM29" i="1"/>
  <c r="EHN29" i="1"/>
  <c r="EHO29" i="1"/>
  <c r="EHP29" i="1"/>
  <c r="EHQ29" i="1"/>
  <c r="EHR29" i="1"/>
  <c r="EHS29" i="1"/>
  <c r="EHT29" i="1"/>
  <c r="EHU29" i="1"/>
  <c r="EHV29" i="1"/>
  <c r="EHW29" i="1"/>
  <c r="EHX29" i="1"/>
  <c r="EHY29" i="1"/>
  <c r="EHZ29" i="1"/>
  <c r="EIA29" i="1"/>
  <c r="EIB29" i="1"/>
  <c r="EIC29" i="1"/>
  <c r="EID29" i="1"/>
  <c r="EIE29" i="1"/>
  <c r="EIF29" i="1"/>
  <c r="EIG29" i="1"/>
  <c r="EIH29" i="1"/>
  <c r="EII29" i="1"/>
  <c r="EIJ29" i="1"/>
  <c r="EIK29" i="1"/>
  <c r="EIL29" i="1"/>
  <c r="EIM29" i="1"/>
  <c r="EIN29" i="1"/>
  <c r="EIO29" i="1"/>
  <c r="EIP29" i="1"/>
  <c r="EIQ29" i="1"/>
  <c r="EIR29" i="1"/>
  <c r="EIS29" i="1"/>
  <c r="EIT29" i="1"/>
  <c r="EIU29" i="1"/>
  <c r="EIV29" i="1"/>
  <c r="EIW29" i="1"/>
  <c r="EIX29" i="1"/>
  <c r="EIY29" i="1"/>
  <c r="EIZ29" i="1"/>
  <c r="EJA29" i="1"/>
  <c r="EJB29" i="1"/>
  <c r="EJC29" i="1"/>
  <c r="EJD29" i="1"/>
  <c r="EJE29" i="1"/>
  <c r="EJF29" i="1"/>
  <c r="EJG29" i="1"/>
  <c r="EJH29" i="1"/>
  <c r="EJI29" i="1"/>
  <c r="EJJ29" i="1"/>
  <c r="EJK29" i="1"/>
  <c r="EJL29" i="1"/>
  <c r="EJM29" i="1"/>
  <c r="EJN29" i="1"/>
  <c r="EJO29" i="1"/>
  <c r="EJP29" i="1"/>
  <c r="EJQ29" i="1"/>
  <c r="EJR29" i="1"/>
  <c r="EJS29" i="1"/>
  <c r="EJT29" i="1"/>
  <c r="EJU29" i="1"/>
  <c r="EJV29" i="1"/>
  <c r="EJW29" i="1"/>
  <c r="EJX29" i="1"/>
  <c r="EJY29" i="1"/>
  <c r="EJZ29" i="1"/>
  <c r="EKA29" i="1"/>
  <c r="EKB29" i="1"/>
  <c r="EKC29" i="1"/>
  <c r="EKD29" i="1"/>
  <c r="EKE29" i="1"/>
  <c r="EKF29" i="1"/>
  <c r="EKG29" i="1"/>
  <c r="EKH29" i="1"/>
  <c r="EKI29" i="1"/>
  <c r="EKJ29" i="1"/>
  <c r="EKK29" i="1"/>
  <c r="EKL29" i="1"/>
  <c r="EKM29" i="1"/>
  <c r="EKN29" i="1"/>
  <c r="EKO29" i="1"/>
  <c r="EKP29" i="1"/>
  <c r="EKQ29" i="1"/>
  <c r="EKR29" i="1"/>
  <c r="EKS29" i="1"/>
  <c r="EKT29" i="1"/>
  <c r="EKU29" i="1"/>
  <c r="EKV29" i="1"/>
  <c r="EKW29" i="1"/>
  <c r="EKX29" i="1"/>
  <c r="EKY29" i="1"/>
  <c r="EKZ29" i="1"/>
  <c r="ELA29" i="1"/>
  <c r="ELB29" i="1"/>
  <c r="ELC29" i="1"/>
  <c r="ELD29" i="1"/>
  <c r="ELE29" i="1"/>
  <c r="ELF29" i="1"/>
  <c r="ELG29" i="1"/>
  <c r="ELH29" i="1"/>
  <c r="ELI29" i="1"/>
  <c r="ELJ29" i="1"/>
  <c r="ELK29" i="1"/>
  <c r="ELL29" i="1"/>
  <c r="ELM29" i="1"/>
  <c r="ELN29" i="1"/>
  <c r="ELO29" i="1"/>
  <c r="ELP29" i="1"/>
  <c r="ELQ29" i="1"/>
  <c r="ELR29" i="1"/>
  <c r="ELS29" i="1"/>
  <c r="ELT29" i="1"/>
  <c r="ELU29" i="1"/>
  <c r="ELV29" i="1"/>
  <c r="ELW29" i="1"/>
  <c r="ELX29" i="1"/>
  <c r="ELY29" i="1"/>
  <c r="ELZ29" i="1"/>
  <c r="EMA29" i="1"/>
  <c r="EMB29" i="1"/>
  <c r="EMC29" i="1"/>
  <c r="EMD29" i="1"/>
  <c r="EME29" i="1"/>
  <c r="EMF29" i="1"/>
  <c r="EMG29" i="1"/>
  <c r="EMH29" i="1"/>
  <c r="EMI29" i="1"/>
  <c r="EMJ29" i="1"/>
  <c r="EMK29" i="1"/>
  <c r="EML29" i="1"/>
  <c r="EMM29" i="1"/>
  <c r="EMN29" i="1"/>
  <c r="EMO29" i="1"/>
  <c r="EMP29" i="1"/>
  <c r="EMQ29" i="1"/>
  <c r="EMR29" i="1"/>
  <c r="EMS29" i="1"/>
  <c r="EMT29" i="1"/>
  <c r="EMU29" i="1"/>
  <c r="EMV29" i="1"/>
  <c r="EMW29" i="1"/>
  <c r="EMX29" i="1"/>
  <c r="EMY29" i="1"/>
  <c r="EMZ29" i="1"/>
  <c r="ENA29" i="1"/>
  <c r="ENB29" i="1"/>
  <c r="ENC29" i="1"/>
  <c r="END29" i="1"/>
  <c r="ENE29" i="1"/>
  <c r="ENF29" i="1"/>
  <c r="ENG29" i="1"/>
  <c r="ENH29" i="1"/>
  <c r="ENI29" i="1"/>
  <c r="ENJ29" i="1"/>
  <c r="ENK29" i="1"/>
  <c r="ENL29" i="1"/>
  <c r="ENM29" i="1"/>
  <c r="ENN29" i="1"/>
  <c r="ENO29" i="1"/>
  <c r="ENP29" i="1"/>
  <c r="ENQ29" i="1"/>
  <c r="ENR29" i="1"/>
  <c r="ENS29" i="1"/>
  <c r="ENT29" i="1"/>
  <c r="ENU29" i="1"/>
  <c r="ENV29" i="1"/>
  <c r="ENW29" i="1"/>
  <c r="ENX29" i="1"/>
  <c r="ENY29" i="1"/>
  <c r="ENZ29" i="1"/>
  <c r="EOA29" i="1"/>
  <c r="EOB29" i="1"/>
  <c r="EOC29" i="1"/>
  <c r="EOD29" i="1"/>
  <c r="EOE29" i="1"/>
  <c r="EOF29" i="1"/>
  <c r="EOG29" i="1"/>
  <c r="EOH29" i="1"/>
  <c r="EOI29" i="1"/>
  <c r="EOJ29" i="1"/>
  <c r="EOK29" i="1"/>
  <c r="EOL29" i="1"/>
  <c r="EOM29" i="1"/>
  <c r="EON29" i="1"/>
  <c r="EOO29" i="1"/>
  <c r="EOP29" i="1"/>
  <c r="EOQ29" i="1"/>
  <c r="EOR29" i="1"/>
  <c r="EOS29" i="1"/>
  <c r="EOT29" i="1"/>
  <c r="EOU29" i="1"/>
  <c r="EOV29" i="1"/>
  <c r="EOW29" i="1"/>
  <c r="EOX29" i="1"/>
  <c r="EOY29" i="1"/>
  <c r="EOZ29" i="1"/>
  <c r="EPA29" i="1"/>
  <c r="EPB29" i="1"/>
  <c r="EPC29" i="1"/>
  <c r="EPD29" i="1"/>
  <c r="EPE29" i="1"/>
  <c r="EPF29" i="1"/>
  <c r="EPG29" i="1"/>
  <c r="EPH29" i="1"/>
  <c r="EPI29" i="1"/>
  <c r="EPJ29" i="1"/>
  <c r="EPK29" i="1"/>
  <c r="EPL29" i="1"/>
  <c r="EPM29" i="1"/>
  <c r="EPN29" i="1"/>
  <c r="EPO29" i="1"/>
  <c r="EPP29" i="1"/>
  <c r="EPQ29" i="1"/>
  <c r="EPR29" i="1"/>
  <c r="EPS29" i="1"/>
  <c r="EPT29" i="1"/>
  <c r="EPU29" i="1"/>
  <c r="EPV29" i="1"/>
  <c r="EPW29" i="1"/>
  <c r="EPX29" i="1"/>
  <c r="EPY29" i="1"/>
  <c r="EPZ29" i="1"/>
  <c r="EQA29" i="1"/>
  <c r="EQB29" i="1"/>
  <c r="EQC29" i="1"/>
  <c r="EQD29" i="1"/>
  <c r="EQE29" i="1"/>
  <c r="EQF29" i="1"/>
  <c r="EQG29" i="1"/>
  <c r="EQH29" i="1"/>
  <c r="EQI29" i="1"/>
  <c r="EQJ29" i="1"/>
  <c r="EQK29" i="1"/>
  <c r="EQL29" i="1"/>
  <c r="EQM29" i="1"/>
  <c r="EQN29" i="1"/>
  <c r="EQO29" i="1"/>
  <c r="EQP29" i="1"/>
  <c r="EQQ29" i="1"/>
  <c r="EQR29" i="1"/>
  <c r="EQS29" i="1"/>
  <c r="EQT29" i="1"/>
  <c r="EQU29" i="1"/>
  <c r="EQV29" i="1"/>
  <c r="EQW29" i="1"/>
  <c r="EQX29" i="1"/>
  <c r="EQY29" i="1"/>
  <c r="EQZ29" i="1"/>
  <c r="ERA29" i="1"/>
  <c r="ERB29" i="1"/>
  <c r="ERC29" i="1"/>
  <c r="ERD29" i="1"/>
  <c r="ERE29" i="1"/>
  <c r="ERF29" i="1"/>
  <c r="ERG29" i="1"/>
  <c r="ERH29" i="1"/>
  <c r="ERI29" i="1"/>
  <c r="ERJ29" i="1"/>
  <c r="ERK29" i="1"/>
  <c r="ERL29" i="1"/>
  <c r="ERM29" i="1"/>
  <c r="ERN29" i="1"/>
  <c r="ERO29" i="1"/>
  <c r="ERP29" i="1"/>
  <c r="ERQ29" i="1"/>
  <c r="ERR29" i="1"/>
  <c r="ERS29" i="1"/>
  <c r="ERT29" i="1"/>
  <c r="ERU29" i="1"/>
  <c r="ERV29" i="1"/>
  <c r="ERW29" i="1"/>
  <c r="ERX29" i="1"/>
  <c r="ERY29" i="1"/>
  <c r="ERZ29" i="1"/>
  <c r="ESA29" i="1"/>
  <c r="ESB29" i="1"/>
  <c r="ESC29" i="1"/>
  <c r="ESD29" i="1"/>
  <c r="ESE29" i="1"/>
  <c r="ESF29" i="1"/>
  <c r="ESG29" i="1"/>
  <c r="ESH29" i="1"/>
  <c r="ESI29" i="1"/>
  <c r="ESJ29" i="1"/>
  <c r="ESK29" i="1"/>
  <c r="ESL29" i="1"/>
  <c r="ESM29" i="1"/>
  <c r="ESN29" i="1"/>
  <c r="ESO29" i="1"/>
  <c r="ESP29" i="1"/>
  <c r="ESQ29" i="1"/>
  <c r="ESR29" i="1"/>
  <c r="ESS29" i="1"/>
  <c r="EST29" i="1"/>
  <c r="ESU29" i="1"/>
  <c r="ESV29" i="1"/>
  <c r="ESW29" i="1"/>
  <c r="ESX29" i="1"/>
  <c r="ESY29" i="1"/>
  <c r="ESZ29" i="1"/>
  <c r="ETA29" i="1"/>
  <c r="ETB29" i="1"/>
  <c r="ETC29" i="1"/>
  <c r="ETD29" i="1"/>
  <c r="ETE29" i="1"/>
  <c r="ETF29" i="1"/>
  <c r="ETG29" i="1"/>
  <c r="ETH29" i="1"/>
  <c r="ETI29" i="1"/>
  <c r="ETJ29" i="1"/>
  <c r="ETK29" i="1"/>
  <c r="ETL29" i="1"/>
  <c r="ETM29" i="1"/>
  <c r="ETN29" i="1"/>
  <c r="ETO29" i="1"/>
  <c r="ETP29" i="1"/>
  <c r="ETQ29" i="1"/>
  <c r="ETR29" i="1"/>
  <c r="ETS29" i="1"/>
  <c r="ETT29" i="1"/>
  <c r="ETU29" i="1"/>
  <c r="ETV29" i="1"/>
  <c r="ETW29" i="1"/>
  <c r="ETX29" i="1"/>
  <c r="ETY29" i="1"/>
  <c r="ETZ29" i="1"/>
  <c r="EUA29" i="1"/>
  <c r="EUB29" i="1"/>
  <c r="EUC29" i="1"/>
  <c r="EUD29" i="1"/>
  <c r="EUE29" i="1"/>
  <c r="EUF29" i="1"/>
  <c r="EUG29" i="1"/>
  <c r="EUH29" i="1"/>
  <c r="EUI29" i="1"/>
  <c r="EUJ29" i="1"/>
  <c r="EUK29" i="1"/>
  <c r="EUL29" i="1"/>
  <c r="EUM29" i="1"/>
  <c r="EUN29" i="1"/>
  <c r="EUO29" i="1"/>
  <c r="EUP29" i="1"/>
  <c r="EUQ29" i="1"/>
  <c r="EUR29" i="1"/>
  <c r="EUS29" i="1"/>
  <c r="EUT29" i="1"/>
  <c r="EUU29" i="1"/>
  <c r="EUV29" i="1"/>
  <c r="EUW29" i="1"/>
  <c r="EUX29" i="1"/>
  <c r="EUY29" i="1"/>
  <c r="EUZ29" i="1"/>
  <c r="EVA29" i="1"/>
  <c r="EVB29" i="1"/>
  <c r="EVC29" i="1"/>
  <c r="EVD29" i="1"/>
  <c r="EVE29" i="1"/>
  <c r="EVF29" i="1"/>
  <c r="EVG29" i="1"/>
  <c r="EVH29" i="1"/>
  <c r="EVI29" i="1"/>
  <c r="EVJ29" i="1"/>
  <c r="EVK29" i="1"/>
  <c r="EVL29" i="1"/>
  <c r="EVM29" i="1"/>
  <c r="EVN29" i="1"/>
  <c r="EVO29" i="1"/>
  <c r="EVP29" i="1"/>
  <c r="EVQ29" i="1"/>
  <c r="EVR29" i="1"/>
  <c r="EVS29" i="1"/>
  <c r="EVT29" i="1"/>
  <c r="EVU29" i="1"/>
  <c r="EVV29" i="1"/>
  <c r="EVW29" i="1"/>
  <c r="EVX29" i="1"/>
  <c r="EVY29" i="1"/>
  <c r="EVZ29" i="1"/>
  <c r="EWA29" i="1"/>
  <c r="EWB29" i="1"/>
  <c r="EWC29" i="1"/>
  <c r="EWD29" i="1"/>
  <c r="EWE29" i="1"/>
  <c r="EWF29" i="1"/>
  <c r="EWG29" i="1"/>
  <c r="EWH29" i="1"/>
  <c r="EWI29" i="1"/>
  <c r="EWJ29" i="1"/>
  <c r="EWK29" i="1"/>
  <c r="EWL29" i="1"/>
  <c r="EWM29" i="1"/>
  <c r="EWN29" i="1"/>
  <c r="EWO29" i="1"/>
  <c r="EWP29" i="1"/>
  <c r="EWQ29" i="1"/>
  <c r="EWR29" i="1"/>
  <c r="EWS29" i="1"/>
  <c r="EWT29" i="1"/>
  <c r="EWU29" i="1"/>
  <c r="EWV29" i="1"/>
  <c r="EWW29" i="1"/>
  <c r="EWX29" i="1"/>
  <c r="EWY29" i="1"/>
  <c r="EWZ29" i="1"/>
  <c r="EXA29" i="1"/>
  <c r="EXB29" i="1"/>
  <c r="EXC29" i="1"/>
  <c r="EXD29" i="1"/>
  <c r="EXE29" i="1"/>
  <c r="EXF29" i="1"/>
  <c r="EXG29" i="1"/>
  <c r="EXH29" i="1"/>
  <c r="EXI29" i="1"/>
  <c r="EXJ29" i="1"/>
  <c r="EXK29" i="1"/>
  <c r="EXL29" i="1"/>
  <c r="EXM29" i="1"/>
  <c r="EXN29" i="1"/>
  <c r="EXO29" i="1"/>
  <c r="EXP29" i="1"/>
  <c r="EXQ29" i="1"/>
  <c r="EXR29" i="1"/>
  <c r="EXS29" i="1"/>
  <c r="EXT29" i="1"/>
  <c r="EXU29" i="1"/>
  <c r="EXV29" i="1"/>
  <c r="EXW29" i="1"/>
  <c r="EXX29" i="1"/>
  <c r="EXY29" i="1"/>
  <c r="EXZ29" i="1"/>
  <c r="EYA29" i="1"/>
  <c r="EYB29" i="1"/>
  <c r="EYC29" i="1"/>
  <c r="EYD29" i="1"/>
  <c r="EYE29" i="1"/>
  <c r="EYF29" i="1"/>
  <c r="EYG29" i="1"/>
  <c r="EYH29" i="1"/>
  <c r="EYI29" i="1"/>
  <c r="EYJ29" i="1"/>
  <c r="EYK29" i="1"/>
  <c r="EYL29" i="1"/>
  <c r="EYM29" i="1"/>
  <c r="EYN29" i="1"/>
  <c r="EYO29" i="1"/>
  <c r="EYP29" i="1"/>
  <c r="EYQ29" i="1"/>
  <c r="EYR29" i="1"/>
  <c r="EYS29" i="1"/>
  <c r="EYT29" i="1"/>
  <c r="EYU29" i="1"/>
  <c r="EYV29" i="1"/>
  <c r="EYW29" i="1"/>
  <c r="EYX29" i="1"/>
  <c r="EYY29" i="1"/>
  <c r="EYZ29" i="1"/>
  <c r="EZA29" i="1"/>
  <c r="EZB29" i="1"/>
  <c r="EZC29" i="1"/>
  <c r="EZD29" i="1"/>
  <c r="EZE29" i="1"/>
  <c r="EZF29" i="1"/>
  <c r="EZG29" i="1"/>
  <c r="EZH29" i="1"/>
  <c r="EZI29" i="1"/>
  <c r="EZJ29" i="1"/>
  <c r="EZK29" i="1"/>
  <c r="EZL29" i="1"/>
  <c r="EZM29" i="1"/>
  <c r="EZN29" i="1"/>
  <c r="EZO29" i="1"/>
  <c r="EZP29" i="1"/>
  <c r="EZQ29" i="1"/>
  <c r="EZR29" i="1"/>
  <c r="EZS29" i="1"/>
  <c r="EZT29" i="1"/>
  <c r="EZU29" i="1"/>
  <c r="EZV29" i="1"/>
  <c r="EZW29" i="1"/>
  <c r="EZX29" i="1"/>
  <c r="EZY29" i="1"/>
  <c r="EZZ29" i="1"/>
  <c r="FAA29" i="1"/>
  <c r="FAB29" i="1"/>
  <c r="FAC29" i="1"/>
  <c r="FAD29" i="1"/>
  <c r="FAE29" i="1"/>
  <c r="FAF29" i="1"/>
  <c r="FAG29" i="1"/>
  <c r="FAH29" i="1"/>
  <c r="FAI29" i="1"/>
  <c r="FAJ29" i="1"/>
  <c r="FAK29" i="1"/>
  <c r="FAL29" i="1"/>
  <c r="FAM29" i="1"/>
  <c r="FAN29" i="1"/>
  <c r="FAO29" i="1"/>
  <c r="FAP29" i="1"/>
  <c r="FAQ29" i="1"/>
  <c r="FAR29" i="1"/>
  <c r="FAS29" i="1"/>
  <c r="FAT29" i="1"/>
  <c r="FAU29" i="1"/>
  <c r="FAV29" i="1"/>
  <c r="FAW29" i="1"/>
  <c r="FAX29" i="1"/>
  <c r="FAY29" i="1"/>
  <c r="FAZ29" i="1"/>
  <c r="FBA29" i="1"/>
  <c r="FBB29" i="1"/>
  <c r="FBC29" i="1"/>
  <c r="FBD29" i="1"/>
  <c r="FBE29" i="1"/>
  <c r="FBF29" i="1"/>
  <c r="FBG29" i="1"/>
  <c r="FBH29" i="1"/>
  <c r="FBI29" i="1"/>
  <c r="FBJ29" i="1"/>
  <c r="FBK29" i="1"/>
  <c r="FBL29" i="1"/>
  <c r="FBM29" i="1"/>
  <c r="FBN29" i="1"/>
  <c r="FBO29" i="1"/>
  <c r="FBP29" i="1"/>
  <c r="FBQ29" i="1"/>
  <c r="FBR29" i="1"/>
  <c r="FBS29" i="1"/>
  <c r="FBT29" i="1"/>
  <c r="FBU29" i="1"/>
  <c r="FBV29" i="1"/>
  <c r="FBW29" i="1"/>
  <c r="FBX29" i="1"/>
  <c r="FBY29" i="1"/>
  <c r="FBZ29" i="1"/>
  <c r="FCA29" i="1"/>
  <c r="FCB29" i="1"/>
  <c r="FCC29" i="1"/>
  <c r="FCD29" i="1"/>
  <c r="FCE29" i="1"/>
  <c r="FCF29" i="1"/>
  <c r="FCG29" i="1"/>
  <c r="FCH29" i="1"/>
  <c r="FCI29" i="1"/>
  <c r="FCJ29" i="1"/>
  <c r="FCK29" i="1"/>
  <c r="FCL29" i="1"/>
  <c r="FCM29" i="1"/>
  <c r="FCN29" i="1"/>
  <c r="FCO29" i="1"/>
  <c r="FCP29" i="1"/>
  <c r="FCQ29" i="1"/>
  <c r="FCR29" i="1"/>
  <c r="FCS29" i="1"/>
  <c r="FCT29" i="1"/>
  <c r="FCU29" i="1"/>
  <c r="FCV29" i="1"/>
  <c r="FCW29" i="1"/>
  <c r="FCX29" i="1"/>
  <c r="FCY29" i="1"/>
  <c r="FCZ29" i="1"/>
  <c r="FDA29" i="1"/>
  <c r="FDB29" i="1"/>
  <c r="FDC29" i="1"/>
  <c r="FDD29" i="1"/>
  <c r="FDE29" i="1"/>
  <c r="FDF29" i="1"/>
  <c r="FDG29" i="1"/>
  <c r="FDH29" i="1"/>
  <c r="FDI29" i="1"/>
  <c r="FDJ29" i="1"/>
  <c r="FDK29" i="1"/>
  <c r="FDL29" i="1"/>
  <c r="FDM29" i="1"/>
  <c r="FDN29" i="1"/>
  <c r="FDO29" i="1"/>
  <c r="FDP29" i="1"/>
  <c r="FDQ29" i="1"/>
  <c r="FDR29" i="1"/>
  <c r="FDS29" i="1"/>
  <c r="FDT29" i="1"/>
  <c r="FDU29" i="1"/>
  <c r="FDV29" i="1"/>
  <c r="FDW29" i="1"/>
  <c r="FDX29" i="1"/>
  <c r="FDY29" i="1"/>
  <c r="FDZ29" i="1"/>
  <c r="FEA29" i="1"/>
  <c r="FEB29" i="1"/>
  <c r="FEC29" i="1"/>
  <c r="FED29" i="1"/>
  <c r="FEE29" i="1"/>
  <c r="FEF29" i="1"/>
  <c r="FEG29" i="1"/>
  <c r="FEH29" i="1"/>
  <c r="FEI29" i="1"/>
  <c r="FEJ29" i="1"/>
  <c r="FEK29" i="1"/>
  <c r="FEL29" i="1"/>
  <c r="FEM29" i="1"/>
  <c r="FEN29" i="1"/>
  <c r="FEO29" i="1"/>
  <c r="FEP29" i="1"/>
  <c r="FEQ29" i="1"/>
  <c r="FER29" i="1"/>
  <c r="FES29" i="1"/>
  <c r="FET29" i="1"/>
  <c r="FEU29" i="1"/>
  <c r="FEV29" i="1"/>
  <c r="FEW29" i="1"/>
  <c r="FEX29" i="1"/>
  <c r="FEY29" i="1"/>
  <c r="FEZ29" i="1"/>
  <c r="FFA29" i="1"/>
  <c r="FFB29" i="1"/>
  <c r="FFC29" i="1"/>
  <c r="FFD29" i="1"/>
  <c r="FFE29" i="1"/>
  <c r="FFF29" i="1"/>
  <c r="FFG29" i="1"/>
  <c r="FFH29" i="1"/>
  <c r="FFI29" i="1"/>
  <c r="FFJ29" i="1"/>
  <c r="FFK29" i="1"/>
  <c r="FFL29" i="1"/>
  <c r="FFM29" i="1"/>
  <c r="FFN29" i="1"/>
  <c r="FFO29" i="1"/>
  <c r="FFP29" i="1"/>
  <c r="FFQ29" i="1"/>
  <c r="FFR29" i="1"/>
  <c r="FFS29" i="1"/>
  <c r="FFT29" i="1"/>
  <c r="FFU29" i="1"/>
  <c r="FFV29" i="1"/>
  <c r="FFW29" i="1"/>
  <c r="FFX29" i="1"/>
  <c r="FFY29" i="1"/>
  <c r="FFZ29" i="1"/>
  <c r="FGA29" i="1"/>
  <c r="FGB29" i="1"/>
  <c r="FGC29" i="1"/>
  <c r="FGD29" i="1"/>
  <c r="FGE29" i="1"/>
  <c r="FGF29" i="1"/>
  <c r="FGG29" i="1"/>
  <c r="FGH29" i="1"/>
  <c r="FGI29" i="1"/>
  <c r="FGJ29" i="1"/>
  <c r="FGK29" i="1"/>
  <c r="FGL29" i="1"/>
  <c r="FGM29" i="1"/>
  <c r="FGN29" i="1"/>
  <c r="FGO29" i="1"/>
  <c r="FGP29" i="1"/>
  <c r="FGQ29" i="1"/>
  <c r="FGR29" i="1"/>
  <c r="FGS29" i="1"/>
  <c r="FGT29" i="1"/>
  <c r="FGU29" i="1"/>
  <c r="FGV29" i="1"/>
  <c r="FGW29" i="1"/>
  <c r="FGX29" i="1"/>
  <c r="FGY29" i="1"/>
  <c r="FGZ29" i="1"/>
  <c r="FHA29" i="1"/>
  <c r="FHB29" i="1"/>
  <c r="FHC29" i="1"/>
  <c r="FHD29" i="1"/>
  <c r="FHE29" i="1"/>
  <c r="FHF29" i="1"/>
  <c r="FHG29" i="1"/>
  <c r="FHH29" i="1"/>
  <c r="FHI29" i="1"/>
  <c r="FHJ29" i="1"/>
  <c r="FHK29" i="1"/>
  <c r="FHL29" i="1"/>
  <c r="FHM29" i="1"/>
  <c r="FHN29" i="1"/>
  <c r="FHO29" i="1"/>
  <c r="FHP29" i="1"/>
  <c r="FHQ29" i="1"/>
  <c r="FHR29" i="1"/>
  <c r="FHS29" i="1"/>
  <c r="FHT29" i="1"/>
  <c r="FHU29" i="1"/>
  <c r="FHV29" i="1"/>
  <c r="FHW29" i="1"/>
  <c r="FHX29" i="1"/>
  <c r="FHY29" i="1"/>
  <c r="FHZ29" i="1"/>
  <c r="FIA29" i="1"/>
  <c r="FIB29" i="1"/>
  <c r="FIC29" i="1"/>
  <c r="FID29" i="1"/>
  <c r="FIE29" i="1"/>
  <c r="FIF29" i="1"/>
  <c r="FIG29" i="1"/>
  <c r="FIH29" i="1"/>
  <c r="FII29" i="1"/>
  <c r="FIJ29" i="1"/>
  <c r="FIK29" i="1"/>
  <c r="FIL29" i="1"/>
  <c r="FIM29" i="1"/>
  <c r="FIN29" i="1"/>
  <c r="FIO29" i="1"/>
  <c r="FIP29" i="1"/>
  <c r="FIQ29" i="1"/>
  <c r="FIR29" i="1"/>
  <c r="FIS29" i="1"/>
  <c r="FIT29" i="1"/>
  <c r="FIU29" i="1"/>
  <c r="FIV29" i="1"/>
  <c r="FIW29" i="1"/>
  <c r="FIX29" i="1"/>
  <c r="FIY29" i="1"/>
  <c r="FIZ29" i="1"/>
  <c r="FJA29" i="1"/>
  <c r="FJB29" i="1"/>
  <c r="FJC29" i="1"/>
  <c r="FJD29" i="1"/>
  <c r="FJE29" i="1"/>
  <c r="FJF29" i="1"/>
  <c r="FJG29" i="1"/>
  <c r="FJH29" i="1"/>
  <c r="FJI29" i="1"/>
  <c r="FJJ29" i="1"/>
  <c r="FJK29" i="1"/>
  <c r="FJL29" i="1"/>
  <c r="FJM29" i="1"/>
  <c r="FJN29" i="1"/>
  <c r="FJO29" i="1"/>
  <c r="FJP29" i="1"/>
  <c r="FJQ29" i="1"/>
  <c r="FJR29" i="1"/>
  <c r="FJS29" i="1"/>
  <c r="FJT29" i="1"/>
  <c r="FJU29" i="1"/>
  <c r="FJV29" i="1"/>
  <c r="FJW29" i="1"/>
  <c r="FJX29" i="1"/>
  <c r="FJY29" i="1"/>
  <c r="FJZ29" i="1"/>
  <c r="FKA29" i="1"/>
  <c r="FKB29" i="1"/>
  <c r="FKC29" i="1"/>
  <c r="FKD29" i="1"/>
  <c r="FKE29" i="1"/>
  <c r="FKF29" i="1"/>
  <c r="FKG29" i="1"/>
  <c r="FKH29" i="1"/>
  <c r="FKI29" i="1"/>
  <c r="FKJ29" i="1"/>
  <c r="FKK29" i="1"/>
  <c r="FKL29" i="1"/>
  <c r="FKM29" i="1"/>
  <c r="FKN29" i="1"/>
  <c r="FKO29" i="1"/>
  <c r="FKP29" i="1"/>
  <c r="FKQ29" i="1"/>
  <c r="FKR29" i="1"/>
  <c r="FKS29" i="1"/>
  <c r="FKT29" i="1"/>
  <c r="FKU29" i="1"/>
  <c r="FKV29" i="1"/>
  <c r="FKW29" i="1"/>
  <c r="FKX29" i="1"/>
  <c r="FKY29" i="1"/>
  <c r="FKZ29" i="1"/>
  <c r="FLA29" i="1"/>
  <c r="FLB29" i="1"/>
  <c r="FLC29" i="1"/>
  <c r="FLD29" i="1"/>
  <c r="FLE29" i="1"/>
  <c r="FLF29" i="1"/>
  <c r="FLG29" i="1"/>
  <c r="FLH29" i="1"/>
  <c r="FLI29" i="1"/>
  <c r="FLJ29" i="1"/>
  <c r="FLK29" i="1"/>
  <c r="FLL29" i="1"/>
  <c r="FLM29" i="1"/>
  <c r="FLN29" i="1"/>
  <c r="FLO29" i="1"/>
  <c r="FLP29" i="1"/>
  <c r="FLQ29" i="1"/>
  <c r="FLR29" i="1"/>
  <c r="FLS29" i="1"/>
  <c r="FLT29" i="1"/>
  <c r="FLU29" i="1"/>
  <c r="FLV29" i="1"/>
  <c r="FLW29" i="1"/>
  <c r="FLX29" i="1"/>
  <c r="FLY29" i="1"/>
  <c r="FLZ29" i="1"/>
  <c r="FMA29" i="1"/>
  <c r="FMB29" i="1"/>
  <c r="FMC29" i="1"/>
  <c r="FMD29" i="1"/>
  <c r="FME29" i="1"/>
  <c r="FMF29" i="1"/>
  <c r="FMG29" i="1"/>
  <c r="FMH29" i="1"/>
  <c r="FMI29" i="1"/>
  <c r="FMJ29" i="1"/>
  <c r="FMK29" i="1"/>
  <c r="FML29" i="1"/>
  <c r="FMM29" i="1"/>
  <c r="FMN29" i="1"/>
  <c r="FMO29" i="1"/>
  <c r="FMP29" i="1"/>
  <c r="FMQ29" i="1"/>
  <c r="FMR29" i="1"/>
  <c r="FMS29" i="1"/>
  <c r="FMT29" i="1"/>
  <c r="FMU29" i="1"/>
  <c r="FMV29" i="1"/>
  <c r="FMW29" i="1"/>
  <c r="FMX29" i="1"/>
  <c r="FMY29" i="1"/>
  <c r="FMZ29" i="1"/>
  <c r="FNA29" i="1"/>
  <c r="FNB29" i="1"/>
  <c r="FNC29" i="1"/>
  <c r="FND29" i="1"/>
  <c r="FNE29" i="1"/>
  <c r="FNF29" i="1"/>
  <c r="FNG29" i="1"/>
  <c r="FNH29" i="1"/>
  <c r="FNI29" i="1"/>
  <c r="FNJ29" i="1"/>
  <c r="FNK29" i="1"/>
  <c r="FNL29" i="1"/>
  <c r="FNM29" i="1"/>
  <c r="FNN29" i="1"/>
  <c r="FNO29" i="1"/>
  <c r="FNP29" i="1"/>
  <c r="FNQ29" i="1"/>
  <c r="FNR29" i="1"/>
  <c r="FNS29" i="1"/>
  <c r="FNT29" i="1"/>
  <c r="FNU29" i="1"/>
  <c r="FNV29" i="1"/>
  <c r="FNW29" i="1"/>
  <c r="FNX29" i="1"/>
  <c r="FNY29" i="1"/>
  <c r="FNZ29" i="1"/>
  <c r="FOA29" i="1"/>
  <c r="FOB29" i="1"/>
  <c r="FOC29" i="1"/>
  <c r="FOD29" i="1"/>
  <c r="FOE29" i="1"/>
  <c r="FOF29" i="1"/>
  <c r="FOG29" i="1"/>
  <c r="FOH29" i="1"/>
  <c r="FOI29" i="1"/>
  <c r="FOJ29" i="1"/>
  <c r="FOK29" i="1"/>
  <c r="FOL29" i="1"/>
  <c r="FOM29" i="1"/>
  <c r="FON29" i="1"/>
  <c r="FOO29" i="1"/>
  <c r="FOP29" i="1"/>
  <c r="FOQ29" i="1"/>
  <c r="FOR29" i="1"/>
  <c r="FOS29" i="1"/>
  <c r="FOT29" i="1"/>
  <c r="FOU29" i="1"/>
  <c r="FOV29" i="1"/>
  <c r="FOW29" i="1"/>
  <c r="FOX29" i="1"/>
  <c r="FOY29" i="1"/>
  <c r="FOZ29" i="1"/>
  <c r="FPA29" i="1"/>
  <c r="FPB29" i="1"/>
  <c r="FPC29" i="1"/>
  <c r="FPD29" i="1"/>
  <c r="FPE29" i="1"/>
  <c r="FPF29" i="1"/>
  <c r="FPG29" i="1"/>
  <c r="FPH29" i="1"/>
  <c r="FPI29" i="1"/>
  <c r="FPJ29" i="1"/>
  <c r="FPK29" i="1"/>
  <c r="FPL29" i="1"/>
  <c r="FPM29" i="1"/>
  <c r="FPN29" i="1"/>
  <c r="FPO29" i="1"/>
  <c r="FPP29" i="1"/>
  <c r="FPQ29" i="1"/>
  <c r="FPR29" i="1"/>
  <c r="FPS29" i="1"/>
  <c r="FPT29" i="1"/>
  <c r="FPU29" i="1"/>
  <c r="FPV29" i="1"/>
  <c r="FPW29" i="1"/>
  <c r="FPX29" i="1"/>
  <c r="FPY29" i="1"/>
  <c r="FPZ29" i="1"/>
  <c r="FQA29" i="1"/>
  <c r="FQB29" i="1"/>
  <c r="FQC29" i="1"/>
  <c r="FQD29" i="1"/>
  <c r="FQE29" i="1"/>
  <c r="FQF29" i="1"/>
  <c r="FQG29" i="1"/>
  <c r="FQH29" i="1"/>
  <c r="FQI29" i="1"/>
  <c r="FQJ29" i="1"/>
  <c r="FQK29" i="1"/>
  <c r="FQL29" i="1"/>
  <c r="FQM29" i="1"/>
  <c r="FQN29" i="1"/>
  <c r="FQO29" i="1"/>
  <c r="FQP29" i="1"/>
  <c r="FQQ29" i="1"/>
  <c r="FQR29" i="1"/>
  <c r="FQS29" i="1"/>
  <c r="FQT29" i="1"/>
  <c r="FQU29" i="1"/>
  <c r="FQV29" i="1"/>
  <c r="FQW29" i="1"/>
  <c r="FQX29" i="1"/>
  <c r="FQY29" i="1"/>
  <c r="FQZ29" i="1"/>
  <c r="FRA29" i="1"/>
  <c r="FRB29" i="1"/>
  <c r="FRC29" i="1"/>
  <c r="FRD29" i="1"/>
  <c r="FRE29" i="1"/>
  <c r="FRF29" i="1"/>
  <c r="FRG29" i="1"/>
  <c r="FRH29" i="1"/>
  <c r="FRI29" i="1"/>
  <c r="FRJ29" i="1"/>
  <c r="FRK29" i="1"/>
  <c r="FRL29" i="1"/>
  <c r="FRM29" i="1"/>
  <c r="FRN29" i="1"/>
  <c r="FRO29" i="1"/>
  <c r="FRP29" i="1"/>
  <c r="FRQ29" i="1"/>
  <c r="FRR29" i="1"/>
  <c r="FRS29" i="1"/>
  <c r="FRT29" i="1"/>
  <c r="FRU29" i="1"/>
  <c r="FRV29" i="1"/>
  <c r="FRW29" i="1"/>
  <c r="FRX29" i="1"/>
  <c r="FRY29" i="1"/>
  <c r="FRZ29" i="1"/>
  <c r="FSA29" i="1"/>
  <c r="FSB29" i="1"/>
  <c r="FSC29" i="1"/>
  <c r="FSD29" i="1"/>
  <c r="FSE29" i="1"/>
  <c r="FSF29" i="1"/>
  <c r="FSG29" i="1"/>
  <c r="FSH29" i="1"/>
  <c r="FSI29" i="1"/>
  <c r="FSJ29" i="1"/>
  <c r="FSK29" i="1"/>
  <c r="FSL29" i="1"/>
  <c r="FSM29" i="1"/>
  <c r="FSN29" i="1"/>
  <c r="FSO29" i="1"/>
  <c r="FSP29" i="1"/>
  <c r="FSQ29" i="1"/>
  <c r="FSR29" i="1"/>
  <c r="FSS29" i="1"/>
  <c r="FST29" i="1"/>
  <c r="FSU29" i="1"/>
  <c r="FSV29" i="1"/>
  <c r="FSW29" i="1"/>
  <c r="FSX29" i="1"/>
  <c r="FSY29" i="1"/>
  <c r="FSZ29" i="1"/>
  <c r="FTA29" i="1"/>
  <c r="FTB29" i="1"/>
  <c r="FTC29" i="1"/>
  <c r="FTD29" i="1"/>
  <c r="FTE29" i="1"/>
  <c r="FTF29" i="1"/>
  <c r="FTG29" i="1"/>
  <c r="FTH29" i="1"/>
  <c r="FTI29" i="1"/>
  <c r="FTJ29" i="1"/>
  <c r="FTK29" i="1"/>
  <c r="FTL29" i="1"/>
  <c r="FTM29" i="1"/>
  <c r="FTN29" i="1"/>
  <c r="FTO29" i="1"/>
  <c r="FTP29" i="1"/>
  <c r="FTQ29" i="1"/>
  <c r="FTR29" i="1"/>
  <c r="FTS29" i="1"/>
  <c r="FTT29" i="1"/>
  <c r="FTU29" i="1"/>
  <c r="FTV29" i="1"/>
  <c r="FTW29" i="1"/>
  <c r="FTX29" i="1"/>
  <c r="FTY29" i="1"/>
  <c r="FTZ29" i="1"/>
  <c r="FUA29" i="1"/>
  <c r="FUB29" i="1"/>
  <c r="FUC29" i="1"/>
  <c r="FUD29" i="1"/>
  <c r="FUE29" i="1"/>
  <c r="FUF29" i="1"/>
  <c r="FUG29" i="1"/>
  <c r="FUH29" i="1"/>
  <c r="FUI29" i="1"/>
  <c r="FUJ29" i="1"/>
  <c r="FUK29" i="1"/>
  <c r="FUL29" i="1"/>
  <c r="FUM29" i="1"/>
  <c r="FUN29" i="1"/>
  <c r="FUO29" i="1"/>
  <c r="FUP29" i="1"/>
  <c r="FUQ29" i="1"/>
  <c r="FUR29" i="1"/>
  <c r="FUS29" i="1"/>
  <c r="FUT29" i="1"/>
  <c r="FUU29" i="1"/>
  <c r="FUV29" i="1"/>
  <c r="FUW29" i="1"/>
  <c r="FUX29" i="1"/>
  <c r="FUY29" i="1"/>
  <c r="FUZ29" i="1"/>
  <c r="FVA29" i="1"/>
  <c r="FVB29" i="1"/>
  <c r="FVC29" i="1"/>
  <c r="FVD29" i="1"/>
  <c r="FVE29" i="1"/>
  <c r="FVF29" i="1"/>
  <c r="FVG29" i="1"/>
  <c r="FVH29" i="1"/>
  <c r="FVI29" i="1"/>
  <c r="FVJ29" i="1"/>
  <c r="FVK29" i="1"/>
  <c r="FVL29" i="1"/>
  <c r="FVM29" i="1"/>
  <c r="FVN29" i="1"/>
  <c r="FVO29" i="1"/>
  <c r="FVP29" i="1"/>
  <c r="FVQ29" i="1"/>
  <c r="FVR29" i="1"/>
  <c r="FVS29" i="1"/>
  <c r="FVT29" i="1"/>
  <c r="FVU29" i="1"/>
  <c r="FVV29" i="1"/>
  <c r="FVW29" i="1"/>
  <c r="FVX29" i="1"/>
  <c r="FVY29" i="1"/>
  <c r="FVZ29" i="1"/>
  <c r="FWA29" i="1"/>
  <c r="FWB29" i="1"/>
  <c r="FWC29" i="1"/>
  <c r="FWD29" i="1"/>
  <c r="FWE29" i="1"/>
  <c r="FWF29" i="1"/>
  <c r="FWG29" i="1"/>
  <c r="FWH29" i="1"/>
  <c r="FWI29" i="1"/>
  <c r="FWJ29" i="1"/>
  <c r="FWK29" i="1"/>
  <c r="FWL29" i="1"/>
  <c r="FWM29" i="1"/>
  <c r="FWN29" i="1"/>
  <c r="FWO29" i="1"/>
  <c r="FWP29" i="1"/>
  <c r="FWQ29" i="1"/>
  <c r="FWR29" i="1"/>
  <c r="FWS29" i="1"/>
  <c r="FWT29" i="1"/>
  <c r="FWU29" i="1"/>
  <c r="FWV29" i="1"/>
  <c r="FWW29" i="1"/>
  <c r="FWX29" i="1"/>
  <c r="FWY29" i="1"/>
  <c r="FWZ29" i="1"/>
  <c r="FXA29" i="1"/>
  <c r="FXB29" i="1"/>
  <c r="FXC29" i="1"/>
  <c r="FXD29" i="1"/>
  <c r="FXE29" i="1"/>
  <c r="FXF29" i="1"/>
  <c r="FXG29" i="1"/>
  <c r="FXH29" i="1"/>
  <c r="FXI29" i="1"/>
  <c r="FXJ29" i="1"/>
  <c r="FXK29" i="1"/>
  <c r="FXL29" i="1"/>
  <c r="FXM29" i="1"/>
  <c r="FXN29" i="1"/>
  <c r="FXO29" i="1"/>
  <c r="FXP29" i="1"/>
  <c r="FXQ29" i="1"/>
  <c r="FXR29" i="1"/>
  <c r="FXS29" i="1"/>
  <c r="FXT29" i="1"/>
  <c r="FXU29" i="1"/>
  <c r="FXV29" i="1"/>
  <c r="FXW29" i="1"/>
  <c r="FXX29" i="1"/>
  <c r="FXY29" i="1"/>
  <c r="FXZ29" i="1"/>
  <c r="FYA29" i="1"/>
  <c r="FYB29" i="1"/>
  <c r="FYC29" i="1"/>
  <c r="FYD29" i="1"/>
  <c r="FYE29" i="1"/>
  <c r="FYF29" i="1"/>
  <c r="FYG29" i="1"/>
  <c r="FYH29" i="1"/>
  <c r="FYI29" i="1"/>
  <c r="FYJ29" i="1"/>
  <c r="FYK29" i="1"/>
  <c r="FYL29" i="1"/>
  <c r="FYM29" i="1"/>
  <c r="FYN29" i="1"/>
  <c r="FYO29" i="1"/>
  <c r="FYP29" i="1"/>
  <c r="FYQ29" i="1"/>
  <c r="FYR29" i="1"/>
  <c r="FYS29" i="1"/>
  <c r="FYT29" i="1"/>
  <c r="FYU29" i="1"/>
  <c r="FYV29" i="1"/>
  <c r="FYW29" i="1"/>
  <c r="FYX29" i="1"/>
  <c r="FYY29" i="1"/>
  <c r="FYZ29" i="1"/>
  <c r="FZA29" i="1"/>
  <c r="FZB29" i="1"/>
  <c r="FZC29" i="1"/>
  <c r="FZD29" i="1"/>
  <c r="FZE29" i="1"/>
  <c r="FZF29" i="1"/>
  <c r="FZG29" i="1"/>
  <c r="FZH29" i="1"/>
  <c r="FZI29" i="1"/>
  <c r="FZJ29" i="1"/>
  <c r="FZK29" i="1"/>
  <c r="FZL29" i="1"/>
  <c r="FZM29" i="1"/>
  <c r="FZN29" i="1"/>
  <c r="FZO29" i="1"/>
  <c r="FZP29" i="1"/>
  <c r="FZQ29" i="1"/>
  <c r="FZR29" i="1"/>
  <c r="FZS29" i="1"/>
  <c r="FZT29" i="1"/>
  <c r="FZU29" i="1"/>
  <c r="FZV29" i="1"/>
  <c r="FZW29" i="1"/>
  <c r="FZX29" i="1"/>
  <c r="FZY29" i="1"/>
  <c r="FZZ29" i="1"/>
  <c r="GAA29" i="1"/>
  <c r="GAB29" i="1"/>
  <c r="GAC29" i="1"/>
  <c r="GAD29" i="1"/>
  <c r="GAE29" i="1"/>
  <c r="GAF29" i="1"/>
  <c r="GAG29" i="1"/>
  <c r="GAH29" i="1"/>
  <c r="GAI29" i="1"/>
  <c r="GAJ29" i="1"/>
  <c r="GAK29" i="1"/>
  <c r="GAL29" i="1"/>
  <c r="GAM29" i="1"/>
  <c r="GAN29" i="1"/>
  <c r="GAO29" i="1"/>
  <c r="GAP29" i="1"/>
  <c r="GAQ29" i="1"/>
  <c r="GAR29" i="1"/>
  <c r="GAS29" i="1"/>
  <c r="GAT29" i="1"/>
  <c r="GAU29" i="1"/>
  <c r="GAV29" i="1"/>
  <c r="GAW29" i="1"/>
  <c r="GAX29" i="1"/>
  <c r="GAY29" i="1"/>
  <c r="GAZ29" i="1"/>
  <c r="GBA29" i="1"/>
  <c r="GBB29" i="1"/>
  <c r="GBC29" i="1"/>
  <c r="GBD29" i="1"/>
  <c r="GBE29" i="1"/>
  <c r="GBF29" i="1"/>
  <c r="GBG29" i="1"/>
  <c r="GBH29" i="1"/>
  <c r="GBI29" i="1"/>
  <c r="GBJ29" i="1"/>
  <c r="GBK29" i="1"/>
  <c r="GBL29" i="1"/>
  <c r="GBM29" i="1"/>
  <c r="GBN29" i="1"/>
  <c r="GBO29" i="1"/>
  <c r="GBP29" i="1"/>
  <c r="GBQ29" i="1"/>
  <c r="GBR29" i="1"/>
  <c r="GBS29" i="1"/>
  <c r="GBT29" i="1"/>
  <c r="GBU29" i="1"/>
  <c r="GBV29" i="1"/>
  <c r="GBW29" i="1"/>
  <c r="GBX29" i="1"/>
  <c r="GBY29" i="1"/>
  <c r="GBZ29" i="1"/>
  <c r="GCA29" i="1"/>
  <c r="GCB29" i="1"/>
  <c r="GCC29" i="1"/>
  <c r="GCD29" i="1"/>
  <c r="GCE29" i="1"/>
  <c r="GCF29" i="1"/>
  <c r="GCG29" i="1"/>
  <c r="GCH29" i="1"/>
  <c r="GCI29" i="1"/>
  <c r="GCJ29" i="1"/>
  <c r="GCK29" i="1"/>
  <c r="GCL29" i="1"/>
  <c r="GCM29" i="1"/>
  <c r="GCN29" i="1"/>
  <c r="GCO29" i="1"/>
  <c r="GCP29" i="1"/>
  <c r="GCQ29" i="1"/>
  <c r="GCR29" i="1"/>
  <c r="GCS29" i="1"/>
  <c r="GCT29" i="1"/>
  <c r="GCU29" i="1"/>
  <c r="GCV29" i="1"/>
  <c r="GCW29" i="1"/>
  <c r="GCX29" i="1"/>
  <c r="GCY29" i="1"/>
  <c r="GCZ29" i="1"/>
  <c r="GDA29" i="1"/>
  <c r="GDB29" i="1"/>
  <c r="GDC29" i="1"/>
  <c r="GDD29" i="1"/>
  <c r="GDE29" i="1"/>
  <c r="GDF29" i="1"/>
  <c r="GDG29" i="1"/>
  <c r="GDH29" i="1"/>
  <c r="GDI29" i="1"/>
  <c r="GDJ29" i="1"/>
  <c r="GDK29" i="1"/>
  <c r="GDL29" i="1"/>
  <c r="GDM29" i="1"/>
  <c r="GDN29" i="1"/>
  <c r="GDO29" i="1"/>
  <c r="GDP29" i="1"/>
  <c r="GDQ29" i="1"/>
  <c r="GDR29" i="1"/>
  <c r="GDS29" i="1"/>
  <c r="GDT29" i="1"/>
  <c r="GDU29" i="1"/>
  <c r="GDV29" i="1"/>
  <c r="GDW29" i="1"/>
  <c r="GDX29" i="1"/>
  <c r="GDY29" i="1"/>
  <c r="GDZ29" i="1"/>
  <c r="GEA29" i="1"/>
  <c r="GEB29" i="1"/>
  <c r="GEC29" i="1"/>
  <c r="GED29" i="1"/>
  <c r="GEE29" i="1"/>
  <c r="GEF29" i="1"/>
  <c r="GEG29" i="1"/>
  <c r="GEH29" i="1"/>
  <c r="GEI29" i="1"/>
  <c r="GEJ29" i="1"/>
  <c r="GEK29" i="1"/>
  <c r="GEL29" i="1"/>
  <c r="GEM29" i="1"/>
  <c r="GEN29" i="1"/>
  <c r="GEO29" i="1"/>
  <c r="GEP29" i="1"/>
  <c r="GEQ29" i="1"/>
  <c r="GER29" i="1"/>
  <c r="GES29" i="1"/>
  <c r="GET29" i="1"/>
  <c r="GEU29" i="1"/>
  <c r="GEV29" i="1"/>
  <c r="GEW29" i="1"/>
  <c r="GEX29" i="1"/>
  <c r="GEY29" i="1"/>
  <c r="GEZ29" i="1"/>
  <c r="GFA29" i="1"/>
  <c r="GFB29" i="1"/>
  <c r="GFC29" i="1"/>
  <c r="GFD29" i="1"/>
  <c r="GFE29" i="1"/>
  <c r="GFF29" i="1"/>
  <c r="GFG29" i="1"/>
  <c r="GFH29" i="1"/>
  <c r="GFI29" i="1"/>
  <c r="GFJ29" i="1"/>
  <c r="GFK29" i="1"/>
  <c r="GFL29" i="1"/>
  <c r="GFM29" i="1"/>
  <c r="GFN29" i="1"/>
  <c r="GFO29" i="1"/>
  <c r="GFP29" i="1"/>
  <c r="GFQ29" i="1"/>
  <c r="GFR29" i="1"/>
  <c r="GFS29" i="1"/>
  <c r="GFT29" i="1"/>
  <c r="GFU29" i="1"/>
  <c r="GFV29" i="1"/>
  <c r="GFW29" i="1"/>
  <c r="GFX29" i="1"/>
  <c r="GFY29" i="1"/>
  <c r="GFZ29" i="1"/>
  <c r="GGA29" i="1"/>
  <c r="GGB29" i="1"/>
  <c r="GGC29" i="1"/>
  <c r="GGD29" i="1"/>
  <c r="GGE29" i="1"/>
  <c r="GGF29" i="1"/>
  <c r="GGG29" i="1"/>
  <c r="GGH29" i="1"/>
  <c r="GGI29" i="1"/>
  <c r="GGJ29" i="1"/>
  <c r="GGK29" i="1"/>
  <c r="GGL29" i="1"/>
  <c r="GGM29" i="1"/>
  <c r="GGN29" i="1"/>
  <c r="GGO29" i="1"/>
  <c r="GGP29" i="1"/>
  <c r="GGQ29" i="1"/>
  <c r="GGR29" i="1"/>
  <c r="GGS29" i="1"/>
  <c r="GGT29" i="1"/>
  <c r="GGU29" i="1"/>
  <c r="GGV29" i="1"/>
  <c r="GGW29" i="1"/>
  <c r="GGX29" i="1"/>
  <c r="GGY29" i="1"/>
  <c r="GGZ29" i="1"/>
  <c r="GHA29" i="1"/>
  <c r="GHB29" i="1"/>
  <c r="GHC29" i="1"/>
  <c r="GHD29" i="1"/>
  <c r="GHE29" i="1"/>
  <c r="GHF29" i="1"/>
  <c r="GHG29" i="1"/>
  <c r="GHH29" i="1"/>
  <c r="GHI29" i="1"/>
  <c r="GHJ29" i="1"/>
  <c r="GHK29" i="1"/>
  <c r="GHL29" i="1"/>
  <c r="GHM29" i="1"/>
  <c r="GHN29" i="1"/>
  <c r="GHO29" i="1"/>
  <c r="GHP29" i="1"/>
  <c r="GHQ29" i="1"/>
  <c r="GHR29" i="1"/>
  <c r="GHS29" i="1"/>
  <c r="GHT29" i="1"/>
  <c r="GHU29" i="1"/>
  <c r="GHV29" i="1"/>
  <c r="GHW29" i="1"/>
  <c r="GHX29" i="1"/>
  <c r="GHY29" i="1"/>
  <c r="GHZ29" i="1"/>
  <c r="GIA29" i="1"/>
  <c r="GIB29" i="1"/>
  <c r="GIC29" i="1"/>
  <c r="GID29" i="1"/>
  <c r="GIE29" i="1"/>
  <c r="GIF29" i="1"/>
  <c r="GIG29" i="1"/>
  <c r="GIH29" i="1"/>
  <c r="GII29" i="1"/>
  <c r="GIJ29" i="1"/>
  <c r="GIK29" i="1"/>
  <c r="GIL29" i="1"/>
  <c r="GIM29" i="1"/>
  <c r="GIN29" i="1"/>
  <c r="GIO29" i="1"/>
  <c r="GIP29" i="1"/>
  <c r="GIQ29" i="1"/>
  <c r="GIR29" i="1"/>
  <c r="GIS29" i="1"/>
  <c r="GIT29" i="1"/>
  <c r="GIU29" i="1"/>
  <c r="GIV29" i="1"/>
  <c r="GIW29" i="1"/>
  <c r="GIX29" i="1"/>
  <c r="GIY29" i="1"/>
  <c r="GIZ29" i="1"/>
  <c r="GJA29" i="1"/>
  <c r="GJB29" i="1"/>
  <c r="GJC29" i="1"/>
  <c r="GJD29" i="1"/>
  <c r="GJE29" i="1"/>
  <c r="GJF29" i="1"/>
  <c r="GJG29" i="1"/>
  <c r="GJH29" i="1"/>
  <c r="GJI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KW30" i="1"/>
  <c r="KX30" i="1"/>
  <c r="KY30" i="1"/>
  <c r="KZ30" i="1"/>
  <c r="LA30" i="1"/>
  <c r="LB30" i="1"/>
  <c r="LC30" i="1"/>
  <c r="LD30" i="1"/>
  <c r="LE30" i="1"/>
  <c r="LF30" i="1"/>
  <c r="LG30" i="1"/>
  <c r="LH30" i="1"/>
  <c r="LI30" i="1"/>
  <c r="LJ30" i="1"/>
  <c r="LK30" i="1"/>
  <c r="LL30" i="1"/>
  <c r="LM30" i="1"/>
  <c r="LN30" i="1"/>
  <c r="LO30" i="1"/>
  <c r="LP30" i="1"/>
  <c r="LQ30" i="1"/>
  <c r="LR30" i="1"/>
  <c r="LS30" i="1"/>
  <c r="LT30" i="1"/>
  <c r="LU30" i="1"/>
  <c r="LV30" i="1"/>
  <c r="LW30" i="1"/>
  <c r="LX30" i="1"/>
  <c r="LY30" i="1"/>
  <c r="LZ30" i="1"/>
  <c r="MA30" i="1"/>
  <c r="MB30" i="1"/>
  <c r="MC30" i="1"/>
  <c r="MD30" i="1"/>
  <c r="ME30" i="1"/>
  <c r="MF30" i="1"/>
  <c r="MG30" i="1"/>
  <c r="MH30" i="1"/>
  <c r="MI30" i="1"/>
  <c r="MJ30" i="1"/>
  <c r="MK30" i="1"/>
  <c r="ML30" i="1"/>
  <c r="MM30" i="1"/>
  <c r="MN30" i="1"/>
  <c r="MO30" i="1"/>
  <c r="MP30" i="1"/>
  <c r="MQ30" i="1"/>
  <c r="MR30" i="1"/>
  <c r="MS30" i="1"/>
  <c r="MT30" i="1"/>
  <c r="MU30" i="1"/>
  <c r="MV30" i="1"/>
  <c r="MW30" i="1"/>
  <c r="MX30" i="1"/>
  <c r="MY30" i="1"/>
  <c r="MZ30" i="1"/>
  <c r="NA30" i="1"/>
  <c r="NB30" i="1"/>
  <c r="NC30" i="1"/>
  <c r="ND30" i="1"/>
  <c r="NE30" i="1"/>
  <c r="NF30" i="1"/>
  <c r="NG30" i="1"/>
  <c r="NH30" i="1"/>
  <c r="NI30" i="1"/>
  <c r="NJ30" i="1"/>
  <c r="NK30" i="1"/>
  <c r="NL30" i="1"/>
  <c r="NM30" i="1"/>
  <c r="NN30" i="1"/>
  <c r="NO30" i="1"/>
  <c r="NP30" i="1"/>
  <c r="NQ30" i="1"/>
  <c r="NR30" i="1"/>
  <c r="NS30" i="1"/>
  <c r="NT30" i="1"/>
  <c r="NU30" i="1"/>
  <c r="NV30" i="1"/>
  <c r="NW30" i="1"/>
  <c r="NX30" i="1"/>
  <c r="NY30" i="1"/>
  <c r="NZ30" i="1"/>
  <c r="OA30" i="1"/>
  <c r="OB30" i="1"/>
  <c r="OC30" i="1"/>
  <c r="OD30" i="1"/>
  <c r="OE30" i="1"/>
  <c r="OF30" i="1"/>
  <c r="OG30" i="1"/>
  <c r="OH30" i="1"/>
  <c r="OI30" i="1"/>
  <c r="OJ30" i="1"/>
  <c r="OK30" i="1"/>
  <c r="OL30" i="1"/>
  <c r="OM30" i="1"/>
  <c r="ON30" i="1"/>
  <c r="OO30" i="1"/>
  <c r="OP30" i="1"/>
  <c r="OQ30" i="1"/>
  <c r="OR30" i="1"/>
  <c r="OS30" i="1"/>
  <c r="OT30" i="1"/>
  <c r="OU30" i="1"/>
  <c r="OV30" i="1"/>
  <c r="OW30" i="1"/>
  <c r="OX30" i="1"/>
  <c r="OY30" i="1"/>
  <c r="OZ30" i="1"/>
  <c r="PA30" i="1"/>
  <c r="PB30" i="1"/>
  <c r="PC30" i="1"/>
  <c r="PD30" i="1"/>
  <c r="PE30" i="1"/>
  <c r="PF30" i="1"/>
  <c r="PG30" i="1"/>
  <c r="PH30" i="1"/>
  <c r="PI30" i="1"/>
  <c r="PJ30" i="1"/>
  <c r="PK30" i="1"/>
  <c r="PL30" i="1"/>
  <c r="PM30" i="1"/>
  <c r="PN30" i="1"/>
  <c r="PO30" i="1"/>
  <c r="PP30" i="1"/>
  <c r="PQ30" i="1"/>
  <c r="PR30" i="1"/>
  <c r="PS30" i="1"/>
  <c r="PT30" i="1"/>
  <c r="PU30" i="1"/>
  <c r="PV30" i="1"/>
  <c r="PW30" i="1"/>
  <c r="PX30" i="1"/>
  <c r="PY30" i="1"/>
  <c r="PZ30" i="1"/>
  <c r="QA30" i="1"/>
  <c r="QB30" i="1"/>
  <c r="QC30" i="1"/>
  <c r="QD30" i="1"/>
  <c r="QE30" i="1"/>
  <c r="QF30" i="1"/>
  <c r="QG30" i="1"/>
  <c r="QH30" i="1"/>
  <c r="QI30" i="1"/>
  <c r="QJ30" i="1"/>
  <c r="QK30" i="1"/>
  <c r="QL30" i="1"/>
  <c r="QM30" i="1"/>
  <c r="QN30" i="1"/>
  <c r="QO30" i="1"/>
  <c r="QP30" i="1"/>
  <c r="QQ30" i="1"/>
  <c r="QR30" i="1"/>
  <c r="QS30" i="1"/>
  <c r="QT30" i="1"/>
  <c r="QU30" i="1"/>
  <c r="QV30" i="1"/>
  <c r="QW30" i="1"/>
  <c r="QX30" i="1"/>
  <c r="QY30" i="1"/>
  <c r="QZ30" i="1"/>
  <c r="RA30" i="1"/>
  <c r="RB30" i="1"/>
  <c r="RC30" i="1"/>
  <c r="RD30" i="1"/>
  <c r="RE30" i="1"/>
  <c r="RF30" i="1"/>
  <c r="RG30" i="1"/>
  <c r="RH30" i="1"/>
  <c r="RI30" i="1"/>
  <c r="RJ30" i="1"/>
  <c r="RK30" i="1"/>
  <c r="RL30" i="1"/>
  <c r="RM30" i="1"/>
  <c r="RN30" i="1"/>
  <c r="RO30" i="1"/>
  <c r="RP30" i="1"/>
  <c r="RQ30" i="1"/>
  <c r="RR30" i="1"/>
  <c r="RS30" i="1"/>
  <c r="RT30" i="1"/>
  <c r="RU30" i="1"/>
  <c r="RV30" i="1"/>
  <c r="RW30" i="1"/>
  <c r="RX30" i="1"/>
  <c r="RY30" i="1"/>
  <c r="RZ30" i="1"/>
  <c r="SA30" i="1"/>
  <c r="SB30" i="1"/>
  <c r="SC30" i="1"/>
  <c r="SD30" i="1"/>
  <c r="SE30" i="1"/>
  <c r="SF30" i="1"/>
  <c r="SG30" i="1"/>
  <c r="SH30" i="1"/>
  <c r="SI30" i="1"/>
  <c r="SJ30" i="1"/>
  <c r="SK30" i="1"/>
  <c r="SL30" i="1"/>
  <c r="SM30" i="1"/>
  <c r="SN30" i="1"/>
  <c r="SO30" i="1"/>
  <c r="SP30" i="1"/>
  <c r="SQ30" i="1"/>
  <c r="SR30" i="1"/>
  <c r="SS30" i="1"/>
  <c r="ST30" i="1"/>
  <c r="SU30" i="1"/>
  <c r="SV30" i="1"/>
  <c r="SW30" i="1"/>
  <c r="SX30" i="1"/>
  <c r="SY30" i="1"/>
  <c r="SZ30" i="1"/>
  <c r="TA30" i="1"/>
  <c r="TB30" i="1"/>
  <c r="TC30" i="1"/>
  <c r="TD30" i="1"/>
  <c r="TE30" i="1"/>
  <c r="TF30" i="1"/>
  <c r="TG30" i="1"/>
  <c r="TH30" i="1"/>
  <c r="TI30" i="1"/>
  <c r="TJ30" i="1"/>
  <c r="TK30" i="1"/>
  <c r="TL30" i="1"/>
  <c r="TM30" i="1"/>
  <c r="TN30" i="1"/>
  <c r="TO30" i="1"/>
  <c r="TP30" i="1"/>
  <c r="TQ30" i="1"/>
  <c r="TR30" i="1"/>
  <c r="TS30" i="1"/>
  <c r="TT30" i="1"/>
  <c r="TU30" i="1"/>
  <c r="TV30" i="1"/>
  <c r="TW30" i="1"/>
  <c r="TX30" i="1"/>
  <c r="TY30" i="1"/>
  <c r="TZ30" i="1"/>
  <c r="UA30" i="1"/>
  <c r="UB30" i="1"/>
  <c r="UC30" i="1"/>
  <c r="UD30" i="1"/>
  <c r="UE30" i="1"/>
  <c r="UF30" i="1"/>
  <c r="UG30" i="1"/>
  <c r="UH30" i="1"/>
  <c r="UI30" i="1"/>
  <c r="UJ30" i="1"/>
  <c r="UK30" i="1"/>
  <c r="UL30" i="1"/>
  <c r="UM30" i="1"/>
  <c r="UN30" i="1"/>
  <c r="UO30" i="1"/>
  <c r="UP30" i="1"/>
  <c r="UQ30" i="1"/>
  <c r="UR30" i="1"/>
  <c r="US30" i="1"/>
  <c r="UT30" i="1"/>
  <c r="UU30" i="1"/>
  <c r="UV30" i="1"/>
  <c r="UW30" i="1"/>
  <c r="UX30" i="1"/>
  <c r="UY30" i="1"/>
  <c r="UZ30" i="1"/>
  <c r="VA30" i="1"/>
  <c r="VB30" i="1"/>
  <c r="VC30" i="1"/>
  <c r="VD30" i="1"/>
  <c r="VE30" i="1"/>
  <c r="VF30" i="1"/>
  <c r="VG30" i="1"/>
  <c r="VH30" i="1"/>
  <c r="VI30" i="1"/>
  <c r="VJ30" i="1"/>
  <c r="VK30" i="1"/>
  <c r="VL30" i="1"/>
  <c r="VM30" i="1"/>
  <c r="VN30" i="1"/>
  <c r="VO30" i="1"/>
  <c r="VP30" i="1"/>
  <c r="VQ30" i="1"/>
  <c r="VR30" i="1"/>
  <c r="VS30" i="1"/>
  <c r="VT30" i="1"/>
  <c r="VU30" i="1"/>
  <c r="VV30" i="1"/>
  <c r="VW30" i="1"/>
  <c r="VX30" i="1"/>
  <c r="VY30" i="1"/>
  <c r="VZ30" i="1"/>
  <c r="WA30" i="1"/>
  <c r="WB30" i="1"/>
  <c r="WC30" i="1"/>
  <c r="WD30" i="1"/>
  <c r="WE30" i="1"/>
  <c r="WF30" i="1"/>
  <c r="WG30" i="1"/>
  <c r="WH30" i="1"/>
  <c r="WI30" i="1"/>
  <c r="WJ30" i="1"/>
  <c r="WK30" i="1"/>
  <c r="WL30" i="1"/>
  <c r="WM30" i="1"/>
  <c r="WN30" i="1"/>
  <c r="WO30" i="1"/>
  <c r="WP30" i="1"/>
  <c r="WQ30" i="1"/>
  <c r="WR30" i="1"/>
  <c r="WS30" i="1"/>
  <c r="WT30" i="1"/>
  <c r="WU30" i="1"/>
  <c r="WV30" i="1"/>
  <c r="WW30" i="1"/>
  <c r="WX30" i="1"/>
  <c r="WY30" i="1"/>
  <c r="WZ30" i="1"/>
  <c r="XA30" i="1"/>
  <c r="XB30" i="1"/>
  <c r="XC30" i="1"/>
  <c r="XD30" i="1"/>
  <c r="XE30" i="1"/>
  <c r="XF30" i="1"/>
  <c r="XG30" i="1"/>
  <c r="XH30" i="1"/>
  <c r="XI30" i="1"/>
  <c r="XJ30" i="1"/>
  <c r="XK30" i="1"/>
  <c r="XL30" i="1"/>
  <c r="XM30" i="1"/>
  <c r="XN30" i="1"/>
  <c r="XO30" i="1"/>
  <c r="XP30" i="1"/>
  <c r="XQ30" i="1"/>
  <c r="XR30" i="1"/>
  <c r="XS30" i="1"/>
  <c r="XT30" i="1"/>
  <c r="XU30" i="1"/>
  <c r="XV30" i="1"/>
  <c r="XW30" i="1"/>
  <c r="XX30" i="1"/>
  <c r="XY30" i="1"/>
  <c r="XZ30" i="1"/>
  <c r="YA30" i="1"/>
  <c r="YB30" i="1"/>
  <c r="YC30" i="1"/>
  <c r="YD30" i="1"/>
  <c r="YE30" i="1"/>
  <c r="YF30" i="1"/>
  <c r="YG30" i="1"/>
  <c r="YH30" i="1"/>
  <c r="YI30" i="1"/>
  <c r="YJ30" i="1"/>
  <c r="YK30" i="1"/>
  <c r="YL30" i="1"/>
  <c r="YM30" i="1"/>
  <c r="YN30" i="1"/>
  <c r="YO30" i="1"/>
  <c r="YP30" i="1"/>
  <c r="YQ30" i="1"/>
  <c r="YR30" i="1"/>
  <c r="YS30" i="1"/>
  <c r="YT30" i="1"/>
  <c r="YU30" i="1"/>
  <c r="YV30" i="1"/>
  <c r="YW30" i="1"/>
  <c r="YX30" i="1"/>
  <c r="YY30" i="1"/>
  <c r="YZ30" i="1"/>
  <c r="ZA30" i="1"/>
  <c r="ZB30" i="1"/>
  <c r="ZC30" i="1"/>
  <c r="ZD30" i="1"/>
  <c r="ZE30" i="1"/>
  <c r="ZF30" i="1"/>
  <c r="ZG30" i="1"/>
  <c r="ZH30" i="1"/>
  <c r="ZI30" i="1"/>
  <c r="ZJ30" i="1"/>
  <c r="ZK30" i="1"/>
  <c r="ZL30" i="1"/>
  <c r="ZM30" i="1"/>
  <c r="ZN30" i="1"/>
  <c r="ZO30" i="1"/>
  <c r="ZP30" i="1"/>
  <c r="ZQ30" i="1"/>
  <c r="ZR30" i="1"/>
  <c r="ZS30" i="1"/>
  <c r="ZT30" i="1"/>
  <c r="ZU30" i="1"/>
  <c r="ZV30" i="1"/>
  <c r="ZW30" i="1"/>
  <c r="ZX30" i="1"/>
  <c r="ZY30" i="1"/>
  <c r="ZZ30" i="1"/>
  <c r="AAA30" i="1"/>
  <c r="AAB30" i="1"/>
  <c r="AAC30" i="1"/>
  <c r="AAD30" i="1"/>
  <c r="AAE30" i="1"/>
  <c r="AAF30" i="1"/>
  <c r="AAG30" i="1"/>
  <c r="AAH30" i="1"/>
  <c r="AAI30" i="1"/>
  <c r="AAJ30" i="1"/>
  <c r="AAK30" i="1"/>
  <c r="AAL30" i="1"/>
  <c r="AAM30" i="1"/>
  <c r="AAN30" i="1"/>
  <c r="AAO30" i="1"/>
  <c r="AAP30" i="1"/>
  <c r="AAQ30" i="1"/>
  <c r="AAR30" i="1"/>
  <c r="AAS30" i="1"/>
  <c r="AAT30" i="1"/>
  <c r="AAU30" i="1"/>
  <c r="AAV30" i="1"/>
  <c r="AAW30" i="1"/>
  <c r="AAX30" i="1"/>
  <c r="AAY30" i="1"/>
  <c r="AAZ30" i="1"/>
  <c r="ABA30" i="1"/>
  <c r="ABB30" i="1"/>
  <c r="ABC30" i="1"/>
  <c r="ABD30" i="1"/>
  <c r="ABE30" i="1"/>
  <c r="ABF30" i="1"/>
  <c r="ABG30" i="1"/>
  <c r="ABH30" i="1"/>
  <c r="ABI30" i="1"/>
  <c r="ABJ30" i="1"/>
  <c r="ABK30" i="1"/>
  <c r="ABL30" i="1"/>
  <c r="ABM30" i="1"/>
  <c r="ABN30" i="1"/>
  <c r="ABO30" i="1"/>
  <c r="ABP30" i="1"/>
  <c r="ABQ30" i="1"/>
  <c r="ABR30" i="1"/>
  <c r="ABS30" i="1"/>
  <c r="ABT30" i="1"/>
  <c r="ABU30" i="1"/>
  <c r="ABV30" i="1"/>
  <c r="ABW30" i="1"/>
  <c r="ABX30" i="1"/>
  <c r="ABY30" i="1"/>
  <c r="ABZ30" i="1"/>
  <c r="ACA30" i="1"/>
  <c r="ACB30" i="1"/>
  <c r="ACC30" i="1"/>
  <c r="ACD30" i="1"/>
  <c r="ACE30" i="1"/>
  <c r="ACF30" i="1"/>
  <c r="ACG30" i="1"/>
  <c r="ACH30" i="1"/>
  <c r="ACI30" i="1"/>
  <c r="ACJ30" i="1"/>
  <c r="ACK30" i="1"/>
  <c r="ACL30" i="1"/>
  <c r="ACM30" i="1"/>
  <c r="ACN30" i="1"/>
  <c r="ACO30" i="1"/>
  <c r="ACP30" i="1"/>
  <c r="ACQ30" i="1"/>
  <c r="ACR30" i="1"/>
  <c r="ACS30" i="1"/>
  <c r="ACT30" i="1"/>
  <c r="ACU30" i="1"/>
  <c r="ACV30" i="1"/>
  <c r="ACW30" i="1"/>
  <c r="ACX30" i="1"/>
  <c r="ACY30" i="1"/>
  <c r="ACZ30" i="1"/>
  <c r="ADA30" i="1"/>
  <c r="ADB30" i="1"/>
  <c r="ADC30" i="1"/>
  <c r="ADD30" i="1"/>
  <c r="ADE30" i="1"/>
  <c r="ADF30" i="1"/>
  <c r="ADG30" i="1"/>
  <c r="ADH30" i="1"/>
  <c r="ADI30" i="1"/>
  <c r="ADJ30" i="1"/>
  <c r="ADK30" i="1"/>
  <c r="ADL30" i="1"/>
  <c r="ADM30" i="1"/>
  <c r="ADN30" i="1"/>
  <c r="ADO30" i="1"/>
  <c r="ADP30" i="1"/>
  <c r="ADQ30" i="1"/>
  <c r="ADR30" i="1"/>
  <c r="ADS30" i="1"/>
  <c r="ADT30" i="1"/>
  <c r="ADU30" i="1"/>
  <c r="ADV30" i="1"/>
  <c r="ADW30" i="1"/>
  <c r="ADX30" i="1"/>
  <c r="ADY30" i="1"/>
  <c r="ADZ30" i="1"/>
  <c r="AEA30" i="1"/>
  <c r="AEB30" i="1"/>
  <c r="AEC30" i="1"/>
  <c r="AED30" i="1"/>
  <c r="AEE30" i="1"/>
  <c r="AEF30" i="1"/>
  <c r="AEG30" i="1"/>
  <c r="AEH30" i="1"/>
  <c r="AEI30" i="1"/>
  <c r="AEJ30" i="1"/>
  <c r="AEK30" i="1"/>
  <c r="AEL30" i="1"/>
  <c r="AEM30" i="1"/>
  <c r="AEN30" i="1"/>
  <c r="AEO30" i="1"/>
  <c r="AEP30" i="1"/>
  <c r="AEQ30" i="1"/>
  <c r="AER30" i="1"/>
  <c r="AES30" i="1"/>
  <c r="AET30" i="1"/>
  <c r="AEU30" i="1"/>
  <c r="AEV30" i="1"/>
  <c r="AEW30" i="1"/>
  <c r="AEX30" i="1"/>
  <c r="AEY30" i="1"/>
  <c r="AEZ30" i="1"/>
  <c r="AFA30" i="1"/>
  <c r="AFB30" i="1"/>
  <c r="AFC30" i="1"/>
  <c r="AFD30" i="1"/>
  <c r="AFE30" i="1"/>
  <c r="AFF30" i="1"/>
  <c r="AFG30" i="1"/>
  <c r="AFH30" i="1"/>
  <c r="AFI30" i="1"/>
  <c r="AFJ30" i="1"/>
  <c r="AFK30" i="1"/>
  <c r="AFL30" i="1"/>
  <c r="AFM30" i="1"/>
  <c r="AFN30" i="1"/>
  <c r="AFO30" i="1"/>
  <c r="AFP30" i="1"/>
  <c r="AFQ30" i="1"/>
  <c r="AFR30" i="1"/>
  <c r="AFS30" i="1"/>
  <c r="AFT30" i="1"/>
  <c r="AFU30" i="1"/>
  <c r="AFV30" i="1"/>
  <c r="AFW30" i="1"/>
  <c r="AFX30" i="1"/>
  <c r="AFY30" i="1"/>
  <c r="AFZ30" i="1"/>
  <c r="AGA30" i="1"/>
  <c r="AGB30" i="1"/>
  <c r="AGC30" i="1"/>
  <c r="AGD30" i="1"/>
  <c r="AGE30" i="1"/>
  <c r="AGF30" i="1"/>
  <c r="AGG30" i="1"/>
  <c r="AGH30" i="1"/>
  <c r="AGI30" i="1"/>
  <c r="AGJ30" i="1"/>
  <c r="AGK30" i="1"/>
  <c r="AGL30" i="1"/>
  <c r="AGM30" i="1"/>
  <c r="AGN30" i="1"/>
  <c r="AGO30" i="1"/>
  <c r="AGP30" i="1"/>
  <c r="AGQ30" i="1"/>
  <c r="AGR30" i="1"/>
  <c r="AGS30" i="1"/>
  <c r="AGT30" i="1"/>
  <c r="AGU30" i="1"/>
  <c r="AGV30" i="1"/>
  <c r="AGW30" i="1"/>
  <c r="AGX30" i="1"/>
  <c r="AGY30" i="1"/>
  <c r="AGZ30" i="1"/>
  <c r="AHA30" i="1"/>
  <c r="AHB30" i="1"/>
  <c r="AHC30" i="1"/>
  <c r="AHD30" i="1"/>
  <c r="AHE30" i="1"/>
  <c r="AHF30" i="1"/>
  <c r="AHG30" i="1"/>
  <c r="AHH30" i="1"/>
  <c r="AHI30" i="1"/>
  <c r="AHJ30" i="1"/>
  <c r="AHK30" i="1"/>
  <c r="AHL30" i="1"/>
  <c r="AHM30" i="1"/>
  <c r="AHN30" i="1"/>
  <c r="AHO30" i="1"/>
  <c r="AHP30" i="1"/>
  <c r="AHQ30" i="1"/>
  <c r="AHR30" i="1"/>
  <c r="AHS30" i="1"/>
  <c r="AHT30" i="1"/>
  <c r="AHU30" i="1"/>
  <c r="AHV30" i="1"/>
  <c r="AHW30" i="1"/>
  <c r="AHX30" i="1"/>
  <c r="AHY30" i="1"/>
  <c r="AHZ30" i="1"/>
  <c r="AIA30" i="1"/>
  <c r="AIB30" i="1"/>
  <c r="AIC30" i="1"/>
  <c r="AID30" i="1"/>
  <c r="AIE30" i="1"/>
  <c r="AIF30" i="1"/>
  <c r="AIG30" i="1"/>
  <c r="AIH30" i="1"/>
  <c r="AII30" i="1"/>
  <c r="AIJ30" i="1"/>
  <c r="AIK30" i="1"/>
  <c r="AIL30" i="1"/>
  <c r="AIM30" i="1"/>
  <c r="AIN30" i="1"/>
  <c r="AIO30" i="1"/>
  <c r="AIP30" i="1"/>
  <c r="AIQ30" i="1"/>
  <c r="AIR30" i="1"/>
  <c r="AIS30" i="1"/>
  <c r="AIT30" i="1"/>
  <c r="AIU30" i="1"/>
  <c r="AIV30" i="1"/>
  <c r="AIW30" i="1"/>
  <c r="AIX30" i="1"/>
  <c r="AIY30" i="1"/>
  <c r="AIZ30" i="1"/>
  <c r="AJA30" i="1"/>
  <c r="AJB30" i="1"/>
  <c r="AJC30" i="1"/>
  <c r="AJD30" i="1"/>
  <c r="AJE30" i="1"/>
  <c r="AJF30" i="1"/>
  <c r="AJG30" i="1"/>
  <c r="AJH30" i="1"/>
  <c r="AJI30" i="1"/>
  <c r="AJJ30" i="1"/>
  <c r="AJK30" i="1"/>
  <c r="AJL30" i="1"/>
  <c r="AJM30" i="1"/>
  <c r="AJN30" i="1"/>
  <c r="AJO30" i="1"/>
  <c r="AJP30" i="1"/>
  <c r="AJQ30" i="1"/>
  <c r="AJR30" i="1"/>
  <c r="AJS30" i="1"/>
  <c r="AJT30" i="1"/>
  <c r="AJU30" i="1"/>
  <c r="AJV30" i="1"/>
  <c r="AJW30" i="1"/>
  <c r="AJX30" i="1"/>
  <c r="AJY30" i="1"/>
  <c r="AJZ30" i="1"/>
  <c r="AKA30" i="1"/>
  <c r="AKB30" i="1"/>
  <c r="AKC30" i="1"/>
  <c r="AKD30" i="1"/>
  <c r="AKE30" i="1"/>
  <c r="AKF30" i="1"/>
  <c r="AKG30" i="1"/>
  <c r="AKH30" i="1"/>
  <c r="AKI30" i="1"/>
  <c r="AKJ30" i="1"/>
  <c r="AKK30" i="1"/>
  <c r="AKL30" i="1"/>
  <c r="AKM30" i="1"/>
  <c r="AKN30" i="1"/>
  <c r="AKO30" i="1"/>
  <c r="AKP30" i="1"/>
  <c r="AKQ30" i="1"/>
  <c r="AKR30" i="1"/>
  <c r="AKS30" i="1"/>
  <c r="AKT30" i="1"/>
  <c r="AKU30" i="1"/>
  <c r="AKV30" i="1"/>
  <c r="AKW30" i="1"/>
  <c r="AKX30" i="1"/>
  <c r="AKY30" i="1"/>
  <c r="AKZ30" i="1"/>
  <c r="ALA30" i="1"/>
  <c r="ALB30" i="1"/>
  <c r="ALC30" i="1"/>
  <c r="ALD30" i="1"/>
  <c r="ALE30" i="1"/>
  <c r="ALF30" i="1"/>
  <c r="ALG30" i="1"/>
  <c r="ALH30" i="1"/>
  <c r="ALI30" i="1"/>
  <c r="ALJ30" i="1"/>
  <c r="ALK30" i="1"/>
  <c r="ALL30" i="1"/>
  <c r="ALM30" i="1"/>
  <c r="ALN30" i="1"/>
  <c r="ALO30" i="1"/>
  <c r="ALP30" i="1"/>
  <c r="ALQ30" i="1"/>
  <c r="ALR30" i="1"/>
  <c r="ALS30" i="1"/>
  <c r="ALT30" i="1"/>
  <c r="ALU30" i="1"/>
  <c r="ALV30" i="1"/>
  <c r="ALW30" i="1"/>
  <c r="ALX30" i="1"/>
  <c r="ALY30" i="1"/>
  <c r="ALZ30" i="1"/>
  <c r="AMA30" i="1"/>
  <c r="AMB30" i="1"/>
  <c r="AMC30" i="1"/>
  <c r="AMD30" i="1"/>
  <c r="AME30" i="1"/>
  <c r="AMF30" i="1"/>
  <c r="AMG30" i="1"/>
  <c r="AMH30" i="1"/>
  <c r="AMI30" i="1"/>
  <c r="AMJ30" i="1"/>
  <c r="AMK30" i="1"/>
  <c r="AML30" i="1"/>
  <c r="AMM30" i="1"/>
  <c r="AMN30" i="1"/>
  <c r="AMO30" i="1"/>
  <c r="AMP30" i="1"/>
  <c r="AMQ30" i="1"/>
  <c r="AMR30" i="1"/>
  <c r="AMS30" i="1"/>
  <c r="AMT30" i="1"/>
  <c r="AMU30" i="1"/>
  <c r="AMV30" i="1"/>
  <c r="AMW30" i="1"/>
  <c r="AMX30" i="1"/>
  <c r="AMY30" i="1"/>
  <c r="AMZ30" i="1"/>
  <c r="ANA30" i="1"/>
  <c r="ANB30" i="1"/>
  <c r="ANC30" i="1"/>
  <c r="AND30" i="1"/>
  <c r="ANE30" i="1"/>
  <c r="ANF30" i="1"/>
  <c r="ANG30" i="1"/>
  <c r="ANH30" i="1"/>
  <c r="ANI30" i="1"/>
  <c r="ANJ30" i="1"/>
  <c r="ANK30" i="1"/>
  <c r="ANL30" i="1"/>
  <c r="ANM30" i="1"/>
  <c r="ANN30" i="1"/>
  <c r="ANO30" i="1"/>
  <c r="ANP30" i="1"/>
  <c r="ANQ30" i="1"/>
  <c r="ANR30" i="1"/>
  <c r="ANS30" i="1"/>
  <c r="ANT30" i="1"/>
  <c r="ANU30" i="1"/>
  <c r="ANV30" i="1"/>
  <c r="ANW30" i="1"/>
  <c r="ANX30" i="1"/>
  <c r="ANY30" i="1"/>
  <c r="ANZ30" i="1"/>
  <c r="AOA30" i="1"/>
  <c r="AOB30" i="1"/>
  <c r="AOC30" i="1"/>
  <c r="AOD30" i="1"/>
  <c r="AOE30" i="1"/>
  <c r="AOF30" i="1"/>
  <c r="AOG30" i="1"/>
  <c r="AOH30" i="1"/>
  <c r="AOI30" i="1"/>
  <c r="AOJ30" i="1"/>
  <c r="AOK30" i="1"/>
  <c r="AOL30" i="1"/>
  <c r="AOM30" i="1"/>
  <c r="AON30" i="1"/>
  <c r="AOO30" i="1"/>
  <c r="AOP30" i="1"/>
  <c r="AOQ30" i="1"/>
  <c r="AOR30" i="1"/>
  <c r="AOS30" i="1"/>
  <c r="AOT30" i="1"/>
  <c r="AOU30" i="1"/>
  <c r="AOV30" i="1"/>
  <c r="AOW30" i="1"/>
  <c r="AOX30" i="1"/>
  <c r="AOY30" i="1"/>
  <c r="AOZ30" i="1"/>
  <c r="APA30" i="1"/>
  <c r="APB30" i="1"/>
  <c r="APC30" i="1"/>
  <c r="APD30" i="1"/>
  <c r="APE30" i="1"/>
  <c r="APF30" i="1"/>
  <c r="APG30" i="1"/>
  <c r="APH30" i="1"/>
  <c r="API30" i="1"/>
  <c r="APJ30" i="1"/>
  <c r="APK30" i="1"/>
  <c r="APL30" i="1"/>
  <c r="APM30" i="1"/>
  <c r="APN30" i="1"/>
  <c r="APO30" i="1"/>
  <c r="APP30" i="1"/>
  <c r="APQ30" i="1"/>
  <c r="APR30" i="1"/>
  <c r="APS30" i="1"/>
  <c r="APT30" i="1"/>
  <c r="APU30" i="1"/>
  <c r="APV30" i="1"/>
  <c r="APW30" i="1"/>
  <c r="APX30" i="1"/>
  <c r="APY30" i="1"/>
  <c r="APZ30" i="1"/>
  <c r="AQA30" i="1"/>
  <c r="AQB30" i="1"/>
  <c r="AQC30" i="1"/>
  <c r="AQD30" i="1"/>
  <c r="AQE30" i="1"/>
  <c r="AQF30" i="1"/>
  <c r="AQG30" i="1"/>
  <c r="AQH30" i="1"/>
  <c r="AQI30" i="1"/>
  <c r="AQJ30" i="1"/>
  <c r="AQK30" i="1"/>
  <c r="AQL30" i="1"/>
  <c r="AQM30" i="1"/>
  <c r="AQN30" i="1"/>
  <c r="AQO30" i="1"/>
  <c r="AQP30" i="1"/>
  <c r="AQQ30" i="1"/>
  <c r="AQR30" i="1"/>
  <c r="AQS30" i="1"/>
  <c r="AQT30" i="1"/>
  <c r="AQU30" i="1"/>
  <c r="AQV30" i="1"/>
  <c r="AQW30" i="1"/>
  <c r="AQX30" i="1"/>
  <c r="AQY30" i="1"/>
  <c r="AQZ30" i="1"/>
  <c r="ARA30" i="1"/>
  <c r="ARB30" i="1"/>
  <c r="ARC30" i="1"/>
  <c r="ARD30" i="1"/>
  <c r="ARE30" i="1"/>
  <c r="ARF30" i="1"/>
  <c r="ARG30" i="1"/>
  <c r="ARH30" i="1"/>
  <c r="ARI30" i="1"/>
  <c r="ARJ30" i="1"/>
  <c r="ARK30" i="1"/>
  <c r="ARL30" i="1"/>
  <c r="ARM30" i="1"/>
  <c r="ARN30" i="1"/>
  <c r="ARO30" i="1"/>
  <c r="ARP30" i="1"/>
  <c r="ARQ30" i="1"/>
  <c r="ARR30" i="1"/>
  <c r="ARS30" i="1"/>
  <c r="ART30" i="1"/>
  <c r="ARU30" i="1"/>
  <c r="ARV30" i="1"/>
  <c r="ARW30" i="1"/>
  <c r="ARX30" i="1"/>
  <c r="ARY30" i="1"/>
  <c r="ARZ30" i="1"/>
  <c r="ASA30" i="1"/>
  <c r="ASB30" i="1"/>
  <c r="ASC30" i="1"/>
  <c r="ASD30" i="1"/>
  <c r="ASE30" i="1"/>
  <c r="ASF30" i="1"/>
  <c r="ASG30" i="1"/>
  <c r="ASH30" i="1"/>
  <c r="ASI30" i="1"/>
  <c r="ASJ30" i="1"/>
  <c r="ASK30" i="1"/>
  <c r="ASL30" i="1"/>
  <c r="ASM30" i="1"/>
  <c r="ASN30" i="1"/>
  <c r="ASO30" i="1"/>
  <c r="ASP30" i="1"/>
  <c r="ASQ30" i="1"/>
  <c r="ASR30" i="1"/>
  <c r="ASS30" i="1"/>
  <c r="AST30" i="1"/>
  <c r="ASU30" i="1"/>
  <c r="ASV30" i="1"/>
  <c r="ASW30" i="1"/>
  <c r="ASX30" i="1"/>
  <c r="ASY30" i="1"/>
  <c r="ASZ30" i="1"/>
  <c r="ATA30" i="1"/>
  <c r="ATB30" i="1"/>
  <c r="ATC30" i="1"/>
  <c r="ATD30" i="1"/>
  <c r="ATE30" i="1"/>
  <c r="ATF30" i="1"/>
  <c r="ATG30" i="1"/>
  <c r="ATH30" i="1"/>
  <c r="ATI30" i="1"/>
  <c r="ATJ30" i="1"/>
  <c r="ATK30" i="1"/>
  <c r="ATL30" i="1"/>
  <c r="ATM30" i="1"/>
  <c r="ATN30" i="1"/>
  <c r="ATO30" i="1"/>
  <c r="ATP30" i="1"/>
  <c r="ATQ30" i="1"/>
  <c r="ATR30" i="1"/>
  <c r="ATS30" i="1"/>
  <c r="ATT30" i="1"/>
  <c r="ATU30" i="1"/>
  <c r="ATV30" i="1"/>
  <c r="ATW30" i="1"/>
  <c r="ATX30" i="1"/>
  <c r="ATY30" i="1"/>
  <c r="ATZ30" i="1"/>
  <c r="AUA30" i="1"/>
  <c r="AUB30" i="1"/>
  <c r="AUC30" i="1"/>
  <c r="AUD30" i="1"/>
  <c r="AUE30" i="1"/>
  <c r="AUF30" i="1"/>
  <c r="AUG30" i="1"/>
  <c r="AUH30" i="1"/>
  <c r="AUI30" i="1"/>
  <c r="AUJ30" i="1"/>
  <c r="AUK30" i="1"/>
  <c r="AUL30" i="1"/>
  <c r="AUM30" i="1"/>
  <c r="AUN30" i="1"/>
  <c r="AUO30" i="1"/>
  <c r="AUP30" i="1"/>
  <c r="AUQ30" i="1"/>
  <c r="AUR30" i="1"/>
  <c r="AUS30" i="1"/>
  <c r="AUT30" i="1"/>
  <c r="AUU30" i="1"/>
  <c r="AUV30" i="1"/>
  <c r="AUW30" i="1"/>
  <c r="AUX30" i="1"/>
  <c r="AUY30" i="1"/>
  <c r="AUZ30" i="1"/>
  <c r="AVA30" i="1"/>
  <c r="AVB30" i="1"/>
  <c r="AVC30" i="1"/>
  <c r="AVD30" i="1"/>
  <c r="AVE30" i="1"/>
  <c r="AVF30" i="1"/>
  <c r="AVG30" i="1"/>
  <c r="AVH30" i="1"/>
  <c r="AVI30" i="1"/>
  <c r="AVJ30" i="1"/>
  <c r="AVK30" i="1"/>
  <c r="AVL30" i="1"/>
  <c r="AVM30" i="1"/>
  <c r="AVN30" i="1"/>
  <c r="AVO30" i="1"/>
  <c r="AVP30" i="1"/>
  <c r="AVQ30" i="1"/>
  <c r="AVR30" i="1"/>
  <c r="AVS30" i="1"/>
  <c r="AVT30" i="1"/>
  <c r="AVU30" i="1"/>
  <c r="AVV30" i="1"/>
  <c r="AVW30" i="1"/>
  <c r="AVX30" i="1"/>
  <c r="AVY30" i="1"/>
  <c r="AVZ30" i="1"/>
  <c r="AWA30" i="1"/>
  <c r="AWB30" i="1"/>
  <c r="AWC30" i="1"/>
  <c r="AWD30" i="1"/>
  <c r="AWE30" i="1"/>
  <c r="AWF30" i="1"/>
  <c r="AWG30" i="1"/>
  <c r="AWH30" i="1"/>
  <c r="AWI30" i="1"/>
  <c r="AWJ30" i="1"/>
  <c r="AWK30" i="1"/>
  <c r="AWL30" i="1"/>
  <c r="AWM30" i="1"/>
  <c r="AWN30" i="1"/>
  <c r="AWO30" i="1"/>
  <c r="AWP30" i="1"/>
  <c r="AWQ30" i="1"/>
  <c r="AWR30" i="1"/>
  <c r="AWS30" i="1"/>
  <c r="AWT30" i="1"/>
  <c r="AWU30" i="1"/>
  <c r="AWV30" i="1"/>
  <c r="AWW30" i="1"/>
  <c r="AWX30" i="1"/>
  <c r="AWY30" i="1"/>
  <c r="AWZ30" i="1"/>
  <c r="AXA30" i="1"/>
  <c r="AXB30" i="1"/>
  <c r="AXC30" i="1"/>
  <c r="AXD30" i="1"/>
  <c r="AXE30" i="1"/>
  <c r="AXF30" i="1"/>
  <c r="AXG30" i="1"/>
  <c r="AXH30" i="1"/>
  <c r="AXI30" i="1"/>
  <c r="AXJ30" i="1"/>
  <c r="AXK30" i="1"/>
  <c r="AXL30" i="1"/>
  <c r="AXM30" i="1"/>
  <c r="AXN30" i="1"/>
  <c r="AXO30" i="1"/>
  <c r="AXP30" i="1"/>
  <c r="AXQ30" i="1"/>
  <c r="AXR30" i="1"/>
  <c r="AXS30" i="1"/>
  <c r="AXT30" i="1"/>
  <c r="AXU30" i="1"/>
  <c r="AXV30" i="1"/>
  <c r="AXW30" i="1"/>
  <c r="AXX30" i="1"/>
  <c r="AXY30" i="1"/>
  <c r="AXZ30" i="1"/>
  <c r="AYA30" i="1"/>
  <c r="AYB30" i="1"/>
  <c r="AYC30" i="1"/>
  <c r="AYD30" i="1"/>
  <c r="AYE30" i="1"/>
  <c r="AYF30" i="1"/>
  <c r="AYG30" i="1"/>
  <c r="AYH30" i="1"/>
  <c r="AYI30" i="1"/>
  <c r="AYJ30" i="1"/>
  <c r="AYK30" i="1"/>
  <c r="AYL30" i="1"/>
  <c r="AYM30" i="1"/>
  <c r="AYN30" i="1"/>
  <c r="AYO30" i="1"/>
  <c r="AYP30" i="1"/>
  <c r="AYQ30" i="1"/>
  <c r="AYR30" i="1"/>
  <c r="AYS30" i="1"/>
  <c r="AYT30" i="1"/>
  <c r="AYU30" i="1"/>
  <c r="AYV30" i="1"/>
  <c r="AYW30" i="1"/>
  <c r="AYX30" i="1"/>
  <c r="AYY30" i="1"/>
  <c r="AYZ30" i="1"/>
  <c r="AZA30" i="1"/>
  <c r="AZB30" i="1"/>
  <c r="AZC30" i="1"/>
  <c r="AZD30" i="1"/>
  <c r="AZE30" i="1"/>
  <c r="AZF30" i="1"/>
  <c r="AZG30" i="1"/>
  <c r="AZH30" i="1"/>
  <c r="AZI30" i="1"/>
  <c r="AZJ30" i="1"/>
  <c r="AZK30" i="1"/>
  <c r="AZL30" i="1"/>
  <c r="AZM30" i="1"/>
  <c r="AZN30" i="1"/>
  <c r="AZO30" i="1"/>
  <c r="AZP30" i="1"/>
  <c r="AZQ30" i="1"/>
  <c r="AZR30" i="1"/>
  <c r="AZS30" i="1"/>
  <c r="AZT30" i="1"/>
  <c r="AZU30" i="1"/>
  <c r="AZV30" i="1"/>
  <c r="AZW30" i="1"/>
  <c r="AZX30" i="1"/>
  <c r="AZY30" i="1"/>
  <c r="AZZ30" i="1"/>
  <c r="BAA30" i="1"/>
  <c r="BAB30" i="1"/>
  <c r="BAC30" i="1"/>
  <c r="BAD30" i="1"/>
  <c r="BAE30" i="1"/>
  <c r="BAF30" i="1"/>
  <c r="BAG30" i="1"/>
  <c r="BAH30" i="1"/>
  <c r="BAI30" i="1"/>
  <c r="BAJ30" i="1"/>
  <c r="BAK30" i="1"/>
  <c r="BAL30" i="1"/>
  <c r="BAM30" i="1"/>
  <c r="BAN30" i="1"/>
  <c r="BAO30" i="1"/>
  <c r="BAP30" i="1"/>
  <c r="BAQ30" i="1"/>
  <c r="BAR30" i="1"/>
  <c r="BAS30" i="1"/>
  <c r="BAT30" i="1"/>
  <c r="BAU30" i="1"/>
  <c r="BAV30" i="1"/>
  <c r="BAW30" i="1"/>
  <c r="BAX30" i="1"/>
  <c r="BAY30" i="1"/>
  <c r="BAZ30" i="1"/>
  <c r="BBA30" i="1"/>
  <c r="BBB30" i="1"/>
  <c r="BBC30" i="1"/>
  <c r="BBD30" i="1"/>
  <c r="BBE30" i="1"/>
  <c r="BBF30" i="1"/>
  <c r="BBG30" i="1"/>
  <c r="BBH30" i="1"/>
  <c r="BBI30" i="1"/>
  <c r="BBJ30" i="1"/>
  <c r="BBK30" i="1"/>
  <c r="BBL30" i="1"/>
  <c r="BBM30" i="1"/>
  <c r="BBN30" i="1"/>
  <c r="BBO30" i="1"/>
  <c r="BBP30" i="1"/>
  <c r="BBQ30" i="1"/>
  <c r="BBR30" i="1"/>
  <c r="BBS30" i="1"/>
  <c r="BBT30" i="1"/>
  <c r="BBU30" i="1"/>
  <c r="BBV30" i="1"/>
  <c r="BBW30" i="1"/>
  <c r="BBX30" i="1"/>
  <c r="BBY30" i="1"/>
  <c r="BBZ30" i="1"/>
  <c r="BCA30" i="1"/>
  <c r="BCB30" i="1"/>
  <c r="BCC30" i="1"/>
  <c r="BCD30" i="1"/>
  <c r="BCE30" i="1"/>
  <c r="BCF30" i="1"/>
  <c r="BCG30" i="1"/>
  <c r="BCH30" i="1"/>
  <c r="BCI30" i="1"/>
  <c r="BCJ30" i="1"/>
  <c r="BCK30" i="1"/>
  <c r="BCL30" i="1"/>
  <c r="BCM30" i="1"/>
  <c r="BCN30" i="1"/>
  <c r="BCO30" i="1"/>
  <c r="BCP30" i="1"/>
  <c r="BCQ30" i="1"/>
  <c r="BCR30" i="1"/>
  <c r="BCS30" i="1"/>
  <c r="BCT30" i="1"/>
  <c r="BCU30" i="1"/>
  <c r="BCV30" i="1"/>
  <c r="BCW30" i="1"/>
  <c r="BCX30" i="1"/>
  <c r="BCY30" i="1"/>
  <c r="BCZ30" i="1"/>
  <c r="BDA30" i="1"/>
  <c r="BDB30" i="1"/>
  <c r="BDC30" i="1"/>
  <c r="BDD30" i="1"/>
  <c r="BDE30" i="1"/>
  <c r="BDF30" i="1"/>
  <c r="BDG30" i="1"/>
  <c r="BDH30" i="1"/>
  <c r="BDI30" i="1"/>
  <c r="BDJ30" i="1"/>
  <c r="BDK30" i="1"/>
  <c r="BDL30" i="1"/>
  <c r="BDM30" i="1"/>
  <c r="BDN30" i="1"/>
  <c r="BDO30" i="1"/>
  <c r="BDP30" i="1"/>
  <c r="BDQ30" i="1"/>
  <c r="BDR30" i="1"/>
  <c r="BDS30" i="1"/>
  <c r="BDT30" i="1"/>
  <c r="BDU30" i="1"/>
  <c r="BDV30" i="1"/>
  <c r="BDW30" i="1"/>
  <c r="BDX30" i="1"/>
  <c r="BDY30" i="1"/>
  <c r="BDZ30" i="1"/>
  <c r="BEA30" i="1"/>
  <c r="BEB30" i="1"/>
  <c r="BEC30" i="1"/>
  <c r="BED30" i="1"/>
  <c r="BEE30" i="1"/>
  <c r="BEF30" i="1"/>
  <c r="BEG30" i="1"/>
  <c r="BEH30" i="1"/>
  <c r="BEI30" i="1"/>
  <c r="BEJ30" i="1"/>
  <c r="BEK30" i="1"/>
  <c r="BEL30" i="1"/>
  <c r="BEM30" i="1"/>
  <c r="BEN30" i="1"/>
  <c r="BEO30" i="1"/>
  <c r="BEP30" i="1"/>
  <c r="BEQ30" i="1"/>
  <c r="BER30" i="1"/>
  <c r="BES30" i="1"/>
  <c r="BET30" i="1"/>
  <c r="BEU30" i="1"/>
  <c r="BEV30" i="1"/>
  <c r="BEW30" i="1"/>
  <c r="BEX30" i="1"/>
  <c r="BEY30" i="1"/>
  <c r="BEZ30" i="1"/>
  <c r="BFA30" i="1"/>
  <c r="BFB30" i="1"/>
  <c r="BFC30" i="1"/>
  <c r="BFD30" i="1"/>
  <c r="BFE30" i="1"/>
  <c r="BFF30" i="1"/>
  <c r="BFG30" i="1"/>
  <c r="BFH30" i="1"/>
  <c r="BFI30" i="1"/>
  <c r="BFJ30" i="1"/>
  <c r="BFK30" i="1"/>
  <c r="BFL30" i="1"/>
  <c r="BFM30" i="1"/>
  <c r="BFN30" i="1"/>
  <c r="BFO30" i="1"/>
  <c r="BFP30" i="1"/>
  <c r="BFQ30" i="1"/>
  <c r="BFR30" i="1"/>
  <c r="BFS30" i="1"/>
  <c r="BFT30" i="1"/>
  <c r="BFU30" i="1"/>
  <c r="BFV30" i="1"/>
  <c r="BFW30" i="1"/>
  <c r="BFX30" i="1"/>
  <c r="BFY30" i="1"/>
  <c r="BFZ30" i="1"/>
  <c r="BGA30" i="1"/>
  <c r="BGB30" i="1"/>
  <c r="BGC30" i="1"/>
  <c r="BGD30" i="1"/>
  <c r="BGE30" i="1"/>
  <c r="BGF30" i="1"/>
  <c r="BGG30" i="1"/>
  <c r="BGH30" i="1"/>
  <c r="BGI30" i="1"/>
  <c r="BGJ30" i="1"/>
  <c r="BGK30" i="1"/>
  <c r="BGL30" i="1"/>
  <c r="BGM30" i="1"/>
  <c r="BGN30" i="1"/>
  <c r="BGO30" i="1"/>
  <c r="BGP30" i="1"/>
  <c r="BGQ30" i="1"/>
  <c r="BGR30" i="1"/>
  <c r="BGS30" i="1"/>
  <c r="BGT30" i="1"/>
  <c r="BGU30" i="1"/>
  <c r="BGV30" i="1"/>
  <c r="BGW30" i="1"/>
  <c r="BGX30" i="1"/>
  <c r="BGY30" i="1"/>
  <c r="BGZ30" i="1"/>
  <c r="BHA30" i="1"/>
  <c r="BHB30" i="1"/>
  <c r="BHC30" i="1"/>
  <c r="BHD30" i="1"/>
  <c r="BHE30" i="1"/>
  <c r="BHF30" i="1"/>
  <c r="BHG30" i="1"/>
  <c r="BHH30" i="1"/>
  <c r="BHI30" i="1"/>
  <c r="BHJ30" i="1"/>
  <c r="BHK30" i="1"/>
  <c r="BHL30" i="1"/>
  <c r="BHM30" i="1"/>
  <c r="BHN30" i="1"/>
  <c r="BHO30" i="1"/>
  <c r="BHP30" i="1"/>
  <c r="BHQ30" i="1"/>
  <c r="BHR30" i="1"/>
  <c r="BHS30" i="1"/>
  <c r="BHT30" i="1"/>
  <c r="BHU30" i="1"/>
  <c r="BHV30" i="1"/>
  <c r="BHW30" i="1"/>
  <c r="BHX30" i="1"/>
  <c r="BHY30" i="1"/>
  <c r="BHZ30" i="1"/>
  <c r="BIA30" i="1"/>
  <c r="BIB30" i="1"/>
  <c r="BIC30" i="1"/>
  <c r="BID30" i="1"/>
  <c r="BIE30" i="1"/>
  <c r="BIF30" i="1"/>
  <c r="BIG30" i="1"/>
  <c r="BIH30" i="1"/>
  <c r="BII30" i="1"/>
  <c r="BIJ30" i="1"/>
  <c r="BIK30" i="1"/>
  <c r="BIL30" i="1"/>
  <c r="BIM30" i="1"/>
  <c r="BIN30" i="1"/>
  <c r="BIO30" i="1"/>
  <c r="BIP30" i="1"/>
  <c r="BIQ30" i="1"/>
  <c r="BIR30" i="1"/>
  <c r="BIS30" i="1"/>
  <c r="BIT30" i="1"/>
  <c r="BIU30" i="1"/>
  <c r="BIV30" i="1"/>
  <c r="BIW30" i="1"/>
  <c r="BIX30" i="1"/>
  <c r="BIY30" i="1"/>
  <c r="BIZ30" i="1"/>
  <c r="BJA30" i="1"/>
  <c r="BJB30" i="1"/>
  <c r="BJC30" i="1"/>
  <c r="BJD30" i="1"/>
  <c r="BJE30" i="1"/>
  <c r="BJF30" i="1"/>
  <c r="BJG30" i="1"/>
  <c r="BJH30" i="1"/>
  <c r="BJI30" i="1"/>
  <c r="BJJ30" i="1"/>
  <c r="BJK30" i="1"/>
  <c r="BJL30" i="1"/>
  <c r="BJM30" i="1"/>
  <c r="BJN30" i="1"/>
  <c r="BJO30" i="1"/>
  <c r="BJP30" i="1"/>
  <c r="BJQ30" i="1"/>
  <c r="BJR30" i="1"/>
  <c r="BJS30" i="1"/>
  <c r="BJT30" i="1"/>
  <c r="BJU30" i="1"/>
  <c r="BJV30" i="1"/>
  <c r="BJW30" i="1"/>
  <c r="BJX30" i="1"/>
  <c r="BJY30" i="1"/>
  <c r="BJZ30" i="1"/>
  <c r="BKA30" i="1"/>
  <c r="BKB30" i="1"/>
  <c r="BKC30" i="1"/>
  <c r="BKD30" i="1"/>
  <c r="BKE30" i="1"/>
  <c r="BKF30" i="1"/>
  <c r="BKG30" i="1"/>
  <c r="BKH30" i="1"/>
  <c r="BKI30" i="1"/>
  <c r="BKJ30" i="1"/>
  <c r="BKK30" i="1"/>
  <c r="BKL30" i="1"/>
  <c r="BKM30" i="1"/>
  <c r="BKN30" i="1"/>
  <c r="BKO30" i="1"/>
  <c r="BKP30" i="1"/>
  <c r="BKQ30" i="1"/>
  <c r="BKR30" i="1"/>
  <c r="BKS30" i="1"/>
  <c r="BKT30" i="1"/>
  <c r="BKU30" i="1"/>
  <c r="BKV30" i="1"/>
  <c r="BKW30" i="1"/>
  <c r="BKX30" i="1"/>
  <c r="BKY30" i="1"/>
  <c r="BKZ30" i="1"/>
  <c r="BLA30" i="1"/>
  <c r="BLB30" i="1"/>
  <c r="BLC30" i="1"/>
  <c r="BLD30" i="1"/>
  <c r="BLE30" i="1"/>
  <c r="BLF30" i="1"/>
  <c r="BLG30" i="1"/>
  <c r="BLH30" i="1"/>
  <c r="BLI30" i="1"/>
  <c r="BLJ30" i="1"/>
  <c r="BLK30" i="1"/>
  <c r="BLL30" i="1"/>
  <c r="BLM30" i="1"/>
  <c r="BLN30" i="1"/>
  <c r="BLO30" i="1"/>
  <c r="BLP30" i="1"/>
  <c r="BLQ30" i="1"/>
  <c r="BLR30" i="1"/>
  <c r="BLS30" i="1"/>
  <c r="BLT30" i="1"/>
  <c r="BLU30" i="1"/>
  <c r="BLV30" i="1"/>
  <c r="BLW30" i="1"/>
  <c r="BLX30" i="1"/>
  <c r="BLY30" i="1"/>
  <c r="BLZ30" i="1"/>
  <c r="BMA30" i="1"/>
  <c r="BMB30" i="1"/>
  <c r="BMC30" i="1"/>
  <c r="BMD30" i="1"/>
  <c r="BME30" i="1"/>
  <c r="BMF30" i="1"/>
  <c r="BMG30" i="1"/>
  <c r="BMH30" i="1"/>
  <c r="BMI30" i="1"/>
  <c r="BMJ30" i="1"/>
  <c r="BMK30" i="1"/>
  <c r="BML30" i="1"/>
  <c r="BMM30" i="1"/>
  <c r="BMN30" i="1"/>
  <c r="BMO30" i="1"/>
  <c r="BMP30" i="1"/>
  <c r="BMQ30" i="1"/>
  <c r="BMR30" i="1"/>
  <c r="BMS30" i="1"/>
  <c r="BMT30" i="1"/>
  <c r="BMU30" i="1"/>
  <c r="BMV30" i="1"/>
  <c r="BMW30" i="1"/>
  <c r="BMX30" i="1"/>
  <c r="BMY30" i="1"/>
  <c r="BMZ30" i="1"/>
  <c r="BNA30" i="1"/>
  <c r="BNB30" i="1"/>
  <c r="BNC30" i="1"/>
  <c r="BND30" i="1"/>
  <c r="BNE30" i="1"/>
  <c r="BNF30" i="1"/>
  <c r="BNG30" i="1"/>
  <c r="BNH30" i="1"/>
  <c r="BNI30" i="1"/>
  <c r="BNJ30" i="1"/>
  <c r="BNK30" i="1"/>
  <c r="BNL30" i="1"/>
  <c r="BNM30" i="1"/>
  <c r="BNN30" i="1"/>
  <c r="BNO30" i="1"/>
  <c r="BNP30" i="1"/>
  <c r="BNQ30" i="1"/>
  <c r="BNR30" i="1"/>
  <c r="BNS30" i="1"/>
  <c r="BNT30" i="1"/>
  <c r="BNU30" i="1"/>
  <c r="BNV30" i="1"/>
  <c r="BNW30" i="1"/>
  <c r="BNX30" i="1"/>
  <c r="BNY30" i="1"/>
  <c r="BNZ30" i="1"/>
  <c r="BOA30" i="1"/>
  <c r="BOB30" i="1"/>
  <c r="BOC30" i="1"/>
  <c r="BOD30" i="1"/>
  <c r="BOE30" i="1"/>
  <c r="BOF30" i="1"/>
  <c r="BOG30" i="1"/>
  <c r="BOH30" i="1"/>
  <c r="BOI30" i="1"/>
  <c r="BOJ30" i="1"/>
  <c r="BOK30" i="1"/>
  <c r="BOL30" i="1"/>
  <c r="BOM30" i="1"/>
  <c r="BON30" i="1"/>
  <c r="BOO30" i="1"/>
  <c r="BOP30" i="1"/>
  <c r="BOQ30" i="1"/>
  <c r="BOR30" i="1"/>
  <c r="BOS30" i="1"/>
  <c r="BOT30" i="1"/>
  <c r="BOU30" i="1"/>
  <c r="BOV30" i="1"/>
  <c r="BOW30" i="1"/>
  <c r="BOX30" i="1"/>
  <c r="BOY30" i="1"/>
  <c r="BOZ30" i="1"/>
  <c r="BPA30" i="1"/>
  <c r="BPB30" i="1"/>
  <c r="BPC30" i="1"/>
  <c r="BPD30" i="1"/>
  <c r="BPE30" i="1"/>
  <c r="BPF30" i="1"/>
  <c r="BPG30" i="1"/>
  <c r="BPH30" i="1"/>
  <c r="BPI30" i="1"/>
  <c r="BPJ30" i="1"/>
  <c r="BPK30" i="1"/>
  <c r="BPL30" i="1"/>
  <c r="BPM30" i="1"/>
  <c r="BPN30" i="1"/>
  <c r="BPO30" i="1"/>
  <c r="BPP30" i="1"/>
  <c r="BPQ30" i="1"/>
  <c r="BPR30" i="1"/>
  <c r="BPS30" i="1"/>
  <c r="BPT30" i="1"/>
  <c r="BPU30" i="1"/>
  <c r="BPV30" i="1"/>
  <c r="BPW30" i="1"/>
  <c r="BPX30" i="1"/>
  <c r="BPY30" i="1"/>
  <c r="BPZ30" i="1"/>
  <c r="BQA30" i="1"/>
  <c r="BQB30" i="1"/>
  <c r="BQC30" i="1"/>
  <c r="BQD30" i="1"/>
  <c r="BQE30" i="1"/>
  <c r="BQF30" i="1"/>
  <c r="BQG30" i="1"/>
  <c r="BQH30" i="1"/>
  <c r="BQI30" i="1"/>
  <c r="BQJ30" i="1"/>
  <c r="BQK30" i="1"/>
  <c r="BQL30" i="1"/>
  <c r="BQM30" i="1"/>
  <c r="BQN30" i="1"/>
  <c r="BQO30" i="1"/>
  <c r="BQP30" i="1"/>
  <c r="BQQ30" i="1"/>
  <c r="BQR30" i="1"/>
  <c r="BQS30" i="1"/>
  <c r="BQT30" i="1"/>
  <c r="BQU30" i="1"/>
  <c r="BQV30" i="1"/>
  <c r="BQW30" i="1"/>
  <c r="BQX30" i="1"/>
  <c r="BQY30" i="1"/>
  <c r="BQZ30" i="1"/>
  <c r="BRA30" i="1"/>
  <c r="BRB30" i="1"/>
  <c r="BRC30" i="1"/>
  <c r="BRD30" i="1"/>
  <c r="BRE30" i="1"/>
  <c r="BRF30" i="1"/>
  <c r="BRG30" i="1"/>
  <c r="BRH30" i="1"/>
  <c r="BRI30" i="1"/>
  <c r="BRJ30" i="1"/>
  <c r="BRK30" i="1"/>
  <c r="BRL30" i="1"/>
  <c r="BRM30" i="1"/>
  <c r="BRN30" i="1"/>
  <c r="BRO30" i="1"/>
  <c r="BRP30" i="1"/>
  <c r="BRQ30" i="1"/>
  <c r="BRR30" i="1"/>
  <c r="BRS30" i="1"/>
  <c r="BRT30" i="1"/>
  <c r="BRU30" i="1"/>
  <c r="BRV30" i="1"/>
  <c r="BRW30" i="1"/>
  <c r="BRX30" i="1"/>
  <c r="BRY30" i="1"/>
  <c r="BRZ30" i="1"/>
  <c r="BSA30" i="1"/>
  <c r="BSB30" i="1"/>
  <c r="BSC30" i="1"/>
  <c r="BSD30" i="1"/>
  <c r="BSE30" i="1"/>
  <c r="BSF30" i="1"/>
  <c r="BSG30" i="1"/>
  <c r="BSH30" i="1"/>
  <c r="BSI30" i="1"/>
  <c r="BSJ30" i="1"/>
  <c r="BSK30" i="1"/>
  <c r="BSL30" i="1"/>
  <c r="BSM30" i="1"/>
  <c r="BSN30" i="1"/>
  <c r="BSO30" i="1"/>
  <c r="BSP30" i="1"/>
  <c r="BSQ30" i="1"/>
  <c r="BSR30" i="1"/>
  <c r="BSS30" i="1"/>
  <c r="BST30" i="1"/>
  <c r="BSU30" i="1"/>
  <c r="BSV30" i="1"/>
  <c r="BSW30" i="1"/>
  <c r="BSX30" i="1"/>
  <c r="BSY30" i="1"/>
  <c r="BSZ30" i="1"/>
  <c r="BTA30" i="1"/>
  <c r="BTB30" i="1"/>
  <c r="BTC30" i="1"/>
  <c r="BTD30" i="1"/>
  <c r="BTE30" i="1"/>
  <c r="BTF30" i="1"/>
  <c r="BTG30" i="1"/>
  <c r="BTH30" i="1"/>
  <c r="BTI30" i="1"/>
  <c r="BTJ30" i="1"/>
  <c r="BTK30" i="1"/>
  <c r="BTL30" i="1"/>
  <c r="BTM30" i="1"/>
  <c r="BTN30" i="1"/>
  <c r="BTO30" i="1"/>
  <c r="BTP30" i="1"/>
  <c r="BTQ30" i="1"/>
  <c r="BTR30" i="1"/>
  <c r="BTS30" i="1"/>
  <c r="BTT30" i="1"/>
  <c r="BTU30" i="1"/>
  <c r="BTV30" i="1"/>
  <c r="BTW30" i="1"/>
  <c r="BTX30" i="1"/>
  <c r="BTY30" i="1"/>
  <c r="BTZ30" i="1"/>
  <c r="BUA30" i="1"/>
  <c r="BUB30" i="1"/>
  <c r="BUC30" i="1"/>
  <c r="BUD30" i="1"/>
  <c r="BUE30" i="1"/>
  <c r="BUF30" i="1"/>
  <c r="BUG30" i="1"/>
  <c r="BUH30" i="1"/>
  <c r="BUI30" i="1"/>
  <c r="BUJ30" i="1"/>
  <c r="BUK30" i="1"/>
  <c r="BUL30" i="1"/>
  <c r="BUM30" i="1"/>
  <c r="BUN30" i="1"/>
  <c r="BUO30" i="1"/>
  <c r="BUP30" i="1"/>
  <c r="BUQ30" i="1"/>
  <c r="BUR30" i="1"/>
  <c r="BUS30" i="1"/>
  <c r="BUT30" i="1"/>
  <c r="BUU30" i="1"/>
  <c r="BUV30" i="1"/>
  <c r="BUW30" i="1"/>
  <c r="BUX30" i="1"/>
  <c r="BUY30" i="1"/>
  <c r="BUZ30" i="1"/>
  <c r="BVA30" i="1"/>
  <c r="BVB30" i="1"/>
  <c r="BVC30" i="1"/>
  <c r="BVD30" i="1"/>
  <c r="BVE30" i="1"/>
  <c r="BVF30" i="1"/>
  <c r="BVG30" i="1"/>
  <c r="BVH30" i="1"/>
  <c r="BVI30" i="1"/>
  <c r="BVJ30" i="1"/>
  <c r="BVK30" i="1"/>
  <c r="BVL30" i="1"/>
  <c r="BVM30" i="1"/>
  <c r="BVN30" i="1"/>
  <c r="BVO30" i="1"/>
  <c r="BVP30" i="1"/>
  <c r="BVQ30" i="1"/>
  <c r="BVR30" i="1"/>
  <c r="BVS30" i="1"/>
  <c r="BVT30" i="1"/>
  <c r="BVU30" i="1"/>
  <c r="BVV30" i="1"/>
  <c r="BVW30" i="1"/>
  <c r="BVX30" i="1"/>
  <c r="BVY30" i="1"/>
  <c r="BVZ30" i="1"/>
  <c r="BWA30" i="1"/>
  <c r="BWB30" i="1"/>
  <c r="BWC30" i="1"/>
  <c r="BWD30" i="1"/>
  <c r="BWE30" i="1"/>
  <c r="BWF30" i="1"/>
  <c r="BWG30" i="1"/>
  <c r="BWH30" i="1"/>
  <c r="BWI30" i="1"/>
  <c r="BWJ30" i="1"/>
  <c r="BWK30" i="1"/>
  <c r="BWL30" i="1"/>
  <c r="BWM30" i="1"/>
  <c r="BWN30" i="1"/>
  <c r="BWO30" i="1"/>
  <c r="BWP30" i="1"/>
  <c r="BWQ30" i="1"/>
  <c r="BWR30" i="1"/>
  <c r="BWS30" i="1"/>
  <c r="BWT30" i="1"/>
  <c r="BWU30" i="1"/>
  <c r="BWV30" i="1"/>
  <c r="BWW30" i="1"/>
  <c r="BWX30" i="1"/>
  <c r="BWY30" i="1"/>
  <c r="BWZ30" i="1"/>
  <c r="BXA30" i="1"/>
  <c r="BXB30" i="1"/>
  <c r="BXC30" i="1"/>
  <c r="BXD30" i="1"/>
  <c r="BXE30" i="1"/>
  <c r="BXF30" i="1"/>
  <c r="BXG30" i="1"/>
  <c r="BXH30" i="1"/>
  <c r="BXI30" i="1"/>
  <c r="BXJ30" i="1"/>
  <c r="BXK30" i="1"/>
  <c r="BXL30" i="1"/>
  <c r="BXM30" i="1"/>
  <c r="BXN30" i="1"/>
  <c r="BXO30" i="1"/>
  <c r="BXP30" i="1"/>
  <c r="BXQ30" i="1"/>
  <c r="BXR30" i="1"/>
  <c r="BXS30" i="1"/>
  <c r="BXT30" i="1"/>
  <c r="BXU30" i="1"/>
  <c r="BXV30" i="1"/>
  <c r="BXW30" i="1"/>
  <c r="BXX30" i="1"/>
  <c r="BXY30" i="1"/>
  <c r="BXZ30" i="1"/>
  <c r="BYA30" i="1"/>
  <c r="BYB30" i="1"/>
  <c r="BYC30" i="1"/>
  <c r="BYD30" i="1"/>
  <c r="BYE30" i="1"/>
  <c r="BYF30" i="1"/>
  <c r="BYG30" i="1"/>
  <c r="BYH30" i="1"/>
  <c r="BYI30" i="1"/>
  <c r="BYJ30" i="1"/>
  <c r="BYK30" i="1"/>
  <c r="BYL30" i="1"/>
  <c r="BYM30" i="1"/>
  <c r="BYN30" i="1"/>
  <c r="BYO30" i="1"/>
  <c r="BYP30" i="1"/>
  <c r="BYQ30" i="1"/>
  <c r="BYR30" i="1"/>
  <c r="BYS30" i="1"/>
  <c r="BYT30" i="1"/>
  <c r="BYU30" i="1"/>
  <c r="BYV30" i="1"/>
  <c r="BYW30" i="1"/>
  <c r="BYX30" i="1"/>
  <c r="BYY30" i="1"/>
  <c r="BYZ30" i="1"/>
  <c r="BZA30" i="1"/>
  <c r="BZB30" i="1"/>
  <c r="BZC30" i="1"/>
  <c r="BZD30" i="1"/>
  <c r="BZE30" i="1"/>
  <c r="BZF30" i="1"/>
  <c r="BZG30" i="1"/>
  <c r="BZH30" i="1"/>
  <c r="BZI30" i="1"/>
  <c r="BZJ30" i="1"/>
  <c r="BZK30" i="1"/>
  <c r="BZL30" i="1"/>
  <c r="BZM30" i="1"/>
  <c r="BZN30" i="1"/>
  <c r="BZO30" i="1"/>
  <c r="BZP30" i="1"/>
  <c r="BZQ30" i="1"/>
  <c r="BZR30" i="1"/>
  <c r="BZS30" i="1"/>
  <c r="BZT30" i="1"/>
  <c r="BZU30" i="1"/>
  <c r="BZV30" i="1"/>
  <c r="BZW30" i="1"/>
  <c r="BZX30" i="1"/>
  <c r="BZY30" i="1"/>
  <c r="BZZ30" i="1"/>
  <c r="CAA30" i="1"/>
  <c r="CAB30" i="1"/>
  <c r="CAC30" i="1"/>
  <c r="CAD30" i="1"/>
  <c r="CAE30" i="1"/>
  <c r="CAF30" i="1"/>
  <c r="CAG30" i="1"/>
  <c r="CAH30" i="1"/>
  <c r="CAI30" i="1"/>
  <c r="CAJ30" i="1"/>
  <c r="CAK30" i="1"/>
  <c r="CAL30" i="1"/>
  <c r="CAM30" i="1"/>
  <c r="CAN30" i="1"/>
  <c r="CAO30" i="1"/>
  <c r="CAP30" i="1"/>
  <c r="CAQ30" i="1"/>
  <c r="CAR30" i="1"/>
  <c r="CAS30" i="1"/>
  <c r="CAT30" i="1"/>
  <c r="CAU30" i="1"/>
  <c r="CAV30" i="1"/>
  <c r="CAW30" i="1"/>
  <c r="CAX30" i="1"/>
  <c r="CAY30" i="1"/>
  <c r="CAZ30" i="1"/>
  <c r="CBA30" i="1"/>
  <c r="CBB30" i="1"/>
  <c r="CBC30" i="1"/>
  <c r="CBD30" i="1"/>
  <c r="CBE30" i="1"/>
  <c r="CBF30" i="1"/>
  <c r="CBG30" i="1"/>
  <c r="CBH30" i="1"/>
  <c r="CBI30" i="1"/>
  <c r="CBJ30" i="1"/>
  <c r="CBK30" i="1"/>
  <c r="CBL30" i="1"/>
  <c r="CBM30" i="1"/>
  <c r="CBN30" i="1"/>
  <c r="CBO30" i="1"/>
  <c r="CBP30" i="1"/>
  <c r="CBQ30" i="1"/>
  <c r="CBR30" i="1"/>
  <c r="CBS30" i="1"/>
  <c r="CBT30" i="1"/>
  <c r="CBU30" i="1"/>
  <c r="CBV30" i="1"/>
  <c r="CBW30" i="1"/>
  <c r="CBX30" i="1"/>
  <c r="CBY30" i="1"/>
  <c r="CBZ30" i="1"/>
  <c r="CCA30" i="1"/>
  <c r="CCB30" i="1"/>
  <c r="CCC30" i="1"/>
  <c r="CCD30" i="1"/>
  <c r="CCE30" i="1"/>
  <c r="CCF30" i="1"/>
  <c r="CCG30" i="1"/>
  <c r="CCH30" i="1"/>
  <c r="CCI30" i="1"/>
  <c r="CCJ30" i="1"/>
  <c r="CCK30" i="1"/>
  <c r="CCL30" i="1"/>
  <c r="CCM30" i="1"/>
  <c r="CCN30" i="1"/>
  <c r="CCO30" i="1"/>
  <c r="CCP30" i="1"/>
  <c r="CCQ30" i="1"/>
  <c r="CCR30" i="1"/>
  <c r="CCS30" i="1"/>
  <c r="CCT30" i="1"/>
  <c r="CCU30" i="1"/>
  <c r="CCV30" i="1"/>
  <c r="CCW30" i="1"/>
  <c r="CCX30" i="1"/>
  <c r="CCY30" i="1"/>
  <c r="CCZ30" i="1"/>
  <c r="CDA30" i="1"/>
  <c r="CDB30" i="1"/>
  <c r="CDC30" i="1"/>
  <c r="CDD30" i="1"/>
  <c r="CDE30" i="1"/>
  <c r="CDF30" i="1"/>
  <c r="CDG30" i="1"/>
  <c r="CDH30" i="1"/>
  <c r="CDI30" i="1"/>
  <c r="CDJ30" i="1"/>
  <c r="CDK30" i="1"/>
  <c r="CDL30" i="1"/>
  <c r="CDM30" i="1"/>
  <c r="CDN30" i="1"/>
  <c r="CDO30" i="1"/>
  <c r="CDP30" i="1"/>
  <c r="CDQ30" i="1"/>
  <c r="CDR30" i="1"/>
  <c r="CDS30" i="1"/>
  <c r="CDT30" i="1"/>
  <c r="CDU30" i="1"/>
  <c r="CDV30" i="1"/>
  <c r="CDW30" i="1"/>
  <c r="CDX30" i="1"/>
  <c r="CDY30" i="1"/>
  <c r="CDZ30" i="1"/>
  <c r="CEA30" i="1"/>
  <c r="CEB30" i="1"/>
  <c r="CEC30" i="1"/>
  <c r="CED30" i="1"/>
  <c r="CEE30" i="1"/>
  <c r="CEF30" i="1"/>
  <c r="CEG30" i="1"/>
  <c r="CEH30" i="1"/>
  <c r="CEI30" i="1"/>
  <c r="CEJ30" i="1"/>
  <c r="CEK30" i="1"/>
  <c r="CEL30" i="1"/>
  <c r="CEM30" i="1"/>
  <c r="CEN30" i="1"/>
  <c r="CEO30" i="1"/>
  <c r="CEP30" i="1"/>
  <c r="CEQ30" i="1"/>
  <c r="CER30" i="1"/>
  <c r="CES30" i="1"/>
  <c r="CET30" i="1"/>
  <c r="CEU30" i="1"/>
  <c r="CEV30" i="1"/>
  <c r="CEW30" i="1"/>
  <c r="CEX30" i="1"/>
  <c r="CEY30" i="1"/>
  <c r="CEZ30" i="1"/>
  <c r="CFA30" i="1"/>
  <c r="CFB30" i="1"/>
  <c r="CFC30" i="1"/>
  <c r="CFD30" i="1"/>
  <c r="CFE30" i="1"/>
  <c r="CFF30" i="1"/>
  <c r="CFG30" i="1"/>
  <c r="CFH30" i="1"/>
  <c r="CFI30" i="1"/>
  <c r="CFJ30" i="1"/>
  <c r="CFK30" i="1"/>
  <c r="CFL30" i="1"/>
  <c r="CFM30" i="1"/>
  <c r="CFN30" i="1"/>
  <c r="CFO30" i="1"/>
  <c r="CFP30" i="1"/>
  <c r="CFQ30" i="1"/>
  <c r="CFR30" i="1"/>
  <c r="CFS30" i="1"/>
  <c r="CFT30" i="1"/>
  <c r="CFU30" i="1"/>
  <c r="CFV30" i="1"/>
  <c r="CFW30" i="1"/>
  <c r="CFX30" i="1"/>
  <c r="CFY30" i="1"/>
  <c r="CFZ30" i="1"/>
  <c r="CGA30" i="1"/>
  <c r="CGB30" i="1"/>
  <c r="CGC30" i="1"/>
  <c r="CGD30" i="1"/>
  <c r="CGE30" i="1"/>
  <c r="CGF30" i="1"/>
  <c r="CGG30" i="1"/>
  <c r="CGH30" i="1"/>
  <c r="CGI30" i="1"/>
  <c r="CGJ30" i="1"/>
  <c r="CGK30" i="1"/>
  <c r="CGL30" i="1"/>
  <c r="CGM30" i="1"/>
  <c r="CGN30" i="1"/>
  <c r="CGO30" i="1"/>
  <c r="CGP30" i="1"/>
  <c r="CGQ30" i="1"/>
  <c r="CGR30" i="1"/>
  <c r="CGS30" i="1"/>
  <c r="CGT30" i="1"/>
  <c r="CGU30" i="1"/>
  <c r="CGV30" i="1"/>
  <c r="CGW30" i="1"/>
  <c r="CGX30" i="1"/>
  <c r="CGY30" i="1"/>
  <c r="CGZ30" i="1"/>
  <c r="CHA30" i="1"/>
  <c r="CHB30" i="1"/>
  <c r="CHC30" i="1"/>
  <c r="CHD30" i="1"/>
  <c r="CHE30" i="1"/>
  <c r="CHF30" i="1"/>
  <c r="CHG30" i="1"/>
  <c r="CHH30" i="1"/>
  <c r="CHI30" i="1"/>
  <c r="CHJ30" i="1"/>
  <c r="CHK30" i="1"/>
  <c r="CHL30" i="1"/>
  <c r="CHM30" i="1"/>
  <c r="CHN30" i="1"/>
  <c r="CHO30" i="1"/>
  <c r="CHP30" i="1"/>
  <c r="CHQ30" i="1"/>
  <c r="CHR30" i="1"/>
  <c r="CHS30" i="1"/>
  <c r="CHT30" i="1"/>
  <c r="CHU30" i="1"/>
  <c r="CHV30" i="1"/>
  <c r="CHW30" i="1"/>
  <c r="CHX30" i="1"/>
  <c r="CHY30" i="1"/>
  <c r="CHZ30" i="1"/>
  <c r="CIA30" i="1"/>
  <c r="CIB30" i="1"/>
  <c r="CIC30" i="1"/>
  <c r="CID30" i="1"/>
  <c r="CIE30" i="1"/>
  <c r="CIF30" i="1"/>
  <c r="CIG30" i="1"/>
  <c r="CIH30" i="1"/>
  <c r="CII30" i="1"/>
  <c r="CIJ30" i="1"/>
  <c r="CIK30" i="1"/>
  <c r="CIL30" i="1"/>
  <c r="CIM30" i="1"/>
  <c r="CIN30" i="1"/>
  <c r="CIO30" i="1"/>
  <c r="CIP30" i="1"/>
  <c r="CIQ30" i="1"/>
  <c r="CIR30" i="1"/>
  <c r="CIS30" i="1"/>
  <c r="CIT30" i="1"/>
  <c r="CIU30" i="1"/>
  <c r="CIV30" i="1"/>
  <c r="CIW30" i="1"/>
  <c r="CIX30" i="1"/>
  <c r="CIY30" i="1"/>
  <c r="CIZ30" i="1"/>
  <c r="CJA30" i="1"/>
  <c r="CJB30" i="1"/>
  <c r="CJC30" i="1"/>
  <c r="CJD30" i="1"/>
  <c r="CJE30" i="1"/>
  <c r="CJF30" i="1"/>
  <c r="CJG30" i="1"/>
  <c r="CJH30" i="1"/>
  <c r="CJI30" i="1"/>
  <c r="CJJ30" i="1"/>
  <c r="CJK30" i="1"/>
  <c r="CJL30" i="1"/>
  <c r="CJM30" i="1"/>
  <c r="CJN30" i="1"/>
  <c r="CJO30" i="1"/>
  <c r="CJP30" i="1"/>
  <c r="CJQ30" i="1"/>
  <c r="CJR30" i="1"/>
  <c r="CJS30" i="1"/>
  <c r="CJT30" i="1"/>
  <c r="CJU30" i="1"/>
  <c r="CJV30" i="1"/>
  <c r="CJW30" i="1"/>
  <c r="CJX30" i="1"/>
  <c r="CJY30" i="1"/>
  <c r="CJZ30" i="1"/>
  <c r="CKA30" i="1"/>
  <c r="CKB30" i="1"/>
  <c r="CKC30" i="1"/>
  <c r="CKD30" i="1"/>
  <c r="CKE30" i="1"/>
  <c r="CKF30" i="1"/>
  <c r="CKG30" i="1"/>
  <c r="CKH30" i="1"/>
  <c r="CKI30" i="1"/>
  <c r="CKJ30" i="1"/>
  <c r="CKK30" i="1"/>
  <c r="CKL30" i="1"/>
  <c r="CKM30" i="1"/>
  <c r="CKN30" i="1"/>
  <c r="CKO30" i="1"/>
  <c r="CKP30" i="1"/>
  <c r="CKQ30" i="1"/>
  <c r="CKR30" i="1"/>
  <c r="CKS30" i="1"/>
  <c r="CKT30" i="1"/>
  <c r="CKU30" i="1"/>
  <c r="CKV30" i="1"/>
  <c r="CKW30" i="1"/>
  <c r="CKX30" i="1"/>
  <c r="CKY30" i="1"/>
  <c r="CKZ30" i="1"/>
  <c r="CLA30" i="1"/>
  <c r="CLB30" i="1"/>
  <c r="CLC30" i="1"/>
  <c r="CLD30" i="1"/>
  <c r="CLE30" i="1"/>
  <c r="CLF30" i="1"/>
  <c r="CLG30" i="1"/>
  <c r="CLH30" i="1"/>
  <c r="CLI30" i="1"/>
  <c r="CLJ30" i="1"/>
  <c r="CLK30" i="1"/>
  <c r="CLL30" i="1"/>
  <c r="CLM30" i="1"/>
  <c r="CLN30" i="1"/>
  <c r="CLO30" i="1"/>
  <c r="CLP30" i="1"/>
  <c r="CLQ30" i="1"/>
  <c r="CLR30" i="1"/>
  <c r="CLS30" i="1"/>
  <c r="CLT30" i="1"/>
  <c r="CLU30" i="1"/>
  <c r="CLV30" i="1"/>
  <c r="CLW30" i="1"/>
  <c r="CLX30" i="1"/>
  <c r="CLY30" i="1"/>
  <c r="CLZ30" i="1"/>
  <c r="CMA30" i="1"/>
  <c r="CMB30" i="1"/>
  <c r="CMC30" i="1"/>
  <c r="CMD30" i="1"/>
  <c r="CME30" i="1"/>
  <c r="CMF30" i="1"/>
  <c r="CMG30" i="1"/>
  <c r="CMH30" i="1"/>
  <c r="CMI30" i="1"/>
  <c r="CMJ30" i="1"/>
  <c r="CMK30" i="1"/>
  <c r="CML30" i="1"/>
  <c r="CMM30" i="1"/>
  <c r="CMN30" i="1"/>
  <c r="CMO30" i="1"/>
  <c r="CMP30" i="1"/>
  <c r="CMQ30" i="1"/>
  <c r="CMR30" i="1"/>
  <c r="CMS30" i="1"/>
  <c r="CMT30" i="1"/>
  <c r="CMU30" i="1"/>
  <c r="CMV30" i="1"/>
  <c r="CMW30" i="1"/>
  <c r="CMX30" i="1"/>
  <c r="CMY30" i="1"/>
  <c r="CMZ30" i="1"/>
  <c r="CNA30" i="1"/>
  <c r="CNB30" i="1"/>
  <c r="CNC30" i="1"/>
  <c r="CND30" i="1"/>
  <c r="CNE30" i="1"/>
  <c r="CNF30" i="1"/>
  <c r="CNG30" i="1"/>
  <c r="CNH30" i="1"/>
  <c r="CNI30" i="1"/>
  <c r="CNJ30" i="1"/>
  <c r="CNK30" i="1"/>
  <c r="CNL30" i="1"/>
  <c r="CNM30" i="1"/>
  <c r="CNN30" i="1"/>
  <c r="CNO30" i="1"/>
  <c r="CNP30" i="1"/>
  <c r="CNQ30" i="1"/>
  <c r="CNR30" i="1"/>
  <c r="CNS30" i="1"/>
  <c r="CNT30" i="1"/>
  <c r="CNU30" i="1"/>
  <c r="CNV30" i="1"/>
  <c r="CNW30" i="1"/>
  <c r="CNX30" i="1"/>
  <c r="CNY30" i="1"/>
  <c r="CNZ30" i="1"/>
  <c r="COA30" i="1"/>
  <c r="COB30" i="1"/>
  <c r="COC30" i="1"/>
  <c r="COD30" i="1"/>
  <c r="COE30" i="1"/>
  <c r="COF30" i="1"/>
  <c r="COG30" i="1"/>
  <c r="COH30" i="1"/>
  <c r="COI30" i="1"/>
  <c r="COJ30" i="1"/>
  <c r="COK30" i="1"/>
  <c r="COL30" i="1"/>
  <c r="COM30" i="1"/>
  <c r="CON30" i="1"/>
  <c r="COO30" i="1"/>
  <c r="COP30" i="1"/>
  <c r="COQ30" i="1"/>
  <c r="COR30" i="1"/>
  <c r="COS30" i="1"/>
  <c r="COT30" i="1"/>
  <c r="COU30" i="1"/>
  <c r="COV30" i="1"/>
  <c r="COW30" i="1"/>
  <c r="COX30" i="1"/>
  <c r="COY30" i="1"/>
  <c r="COZ30" i="1"/>
  <c r="CPA30" i="1"/>
  <c r="CPB30" i="1"/>
  <c r="CPC30" i="1"/>
  <c r="CPD30" i="1"/>
  <c r="CPE30" i="1"/>
  <c r="CPF30" i="1"/>
  <c r="CPG30" i="1"/>
  <c r="CPH30" i="1"/>
  <c r="CPI30" i="1"/>
  <c r="CPJ30" i="1"/>
  <c r="CPK30" i="1"/>
  <c r="CPL30" i="1"/>
  <c r="CPM30" i="1"/>
  <c r="CPN30" i="1"/>
  <c r="CPO30" i="1"/>
  <c r="CPP30" i="1"/>
  <c r="CPQ30" i="1"/>
  <c r="CPR30" i="1"/>
  <c r="CPS30" i="1"/>
  <c r="CPT30" i="1"/>
  <c r="CPU30" i="1"/>
  <c r="CPV30" i="1"/>
  <c r="CPW30" i="1"/>
  <c r="CPX30" i="1"/>
  <c r="CPY30" i="1"/>
  <c r="CPZ30" i="1"/>
  <c r="CQA30" i="1"/>
  <c r="CQB30" i="1"/>
  <c r="CQC30" i="1"/>
  <c r="CQD30" i="1"/>
  <c r="CQE30" i="1"/>
  <c r="CQF30" i="1"/>
  <c r="CQG30" i="1"/>
  <c r="CQH30" i="1"/>
  <c r="CQI30" i="1"/>
  <c r="CQJ30" i="1"/>
  <c r="CQK30" i="1"/>
  <c r="CQL30" i="1"/>
  <c r="CQM30" i="1"/>
  <c r="CQN30" i="1"/>
  <c r="CQO30" i="1"/>
  <c r="CQP30" i="1"/>
  <c r="CQQ30" i="1"/>
  <c r="CQR30" i="1"/>
  <c r="CQS30" i="1"/>
  <c r="CQT30" i="1"/>
  <c r="CQU30" i="1"/>
  <c r="CQV30" i="1"/>
  <c r="CQW30" i="1"/>
  <c r="CQX30" i="1"/>
  <c r="CQY30" i="1"/>
  <c r="CQZ30" i="1"/>
  <c r="CRA30" i="1"/>
  <c r="CRB30" i="1"/>
  <c r="CRC30" i="1"/>
  <c r="CRD30" i="1"/>
  <c r="CRE30" i="1"/>
  <c r="CRF30" i="1"/>
  <c r="CRG30" i="1"/>
  <c r="CRH30" i="1"/>
  <c r="CRI30" i="1"/>
  <c r="CRJ30" i="1"/>
  <c r="CRK30" i="1"/>
  <c r="CRL30" i="1"/>
  <c r="CRM30" i="1"/>
  <c r="CRN30" i="1"/>
  <c r="CRO30" i="1"/>
  <c r="CRP30" i="1"/>
  <c r="CRQ30" i="1"/>
  <c r="CRR30" i="1"/>
  <c r="CRS30" i="1"/>
  <c r="CRT30" i="1"/>
  <c r="CRU30" i="1"/>
  <c r="CRV30" i="1"/>
  <c r="CRW30" i="1"/>
  <c r="CRX30" i="1"/>
  <c r="CRY30" i="1"/>
  <c r="CRZ30" i="1"/>
  <c r="CSA30" i="1"/>
  <c r="CSB30" i="1"/>
  <c r="CSC30" i="1"/>
  <c r="CSD30" i="1"/>
  <c r="CSE30" i="1"/>
  <c r="CSF30" i="1"/>
  <c r="CSG30" i="1"/>
  <c r="CSH30" i="1"/>
  <c r="CSI30" i="1"/>
  <c r="CSJ30" i="1"/>
  <c r="CSK30" i="1"/>
  <c r="CSL30" i="1"/>
  <c r="CSM30" i="1"/>
  <c r="CSN30" i="1"/>
  <c r="CSO30" i="1"/>
  <c r="CSP30" i="1"/>
  <c r="CSQ30" i="1"/>
  <c r="CSR30" i="1"/>
  <c r="CSS30" i="1"/>
  <c r="CST30" i="1"/>
  <c r="CSU30" i="1"/>
  <c r="CSV30" i="1"/>
  <c r="CSW30" i="1"/>
  <c r="CSX30" i="1"/>
  <c r="CSY30" i="1"/>
  <c r="CSZ30" i="1"/>
  <c r="CTA30" i="1"/>
  <c r="CTB30" i="1"/>
  <c r="CTC30" i="1"/>
  <c r="CTD30" i="1"/>
  <c r="CTE30" i="1"/>
  <c r="CTF30" i="1"/>
  <c r="CTG30" i="1"/>
  <c r="CTH30" i="1"/>
  <c r="CTI30" i="1"/>
  <c r="CTJ30" i="1"/>
  <c r="CTK30" i="1"/>
  <c r="CTL30" i="1"/>
  <c r="CTM30" i="1"/>
  <c r="CTN30" i="1"/>
  <c r="CTO30" i="1"/>
  <c r="CTP30" i="1"/>
  <c r="CTQ30" i="1"/>
  <c r="CTR30" i="1"/>
  <c r="CTS30" i="1"/>
  <c r="CTT30" i="1"/>
  <c r="CTU30" i="1"/>
  <c r="CTV30" i="1"/>
  <c r="CTW30" i="1"/>
  <c r="CTX30" i="1"/>
  <c r="CTY30" i="1"/>
  <c r="CTZ30" i="1"/>
  <c r="CUA30" i="1"/>
  <c r="CUB30" i="1"/>
  <c r="CUC30" i="1"/>
  <c r="CUD30" i="1"/>
  <c r="CUE30" i="1"/>
  <c r="CUF30" i="1"/>
  <c r="CUG30" i="1"/>
  <c r="CUH30" i="1"/>
  <c r="CUI30" i="1"/>
  <c r="CUJ30" i="1"/>
  <c r="CUK30" i="1"/>
  <c r="CUL30" i="1"/>
  <c r="CUM30" i="1"/>
  <c r="CUN30" i="1"/>
  <c r="CUO30" i="1"/>
  <c r="CUP30" i="1"/>
  <c r="CUQ30" i="1"/>
  <c r="CUR30" i="1"/>
  <c r="CUS30" i="1"/>
  <c r="CUT30" i="1"/>
  <c r="CUU30" i="1"/>
  <c r="CUV30" i="1"/>
  <c r="CUW30" i="1"/>
  <c r="CUX30" i="1"/>
  <c r="CUY30" i="1"/>
  <c r="CUZ30" i="1"/>
  <c r="CVA30" i="1"/>
  <c r="CVB30" i="1"/>
  <c r="CVC30" i="1"/>
  <c r="CVD30" i="1"/>
  <c r="CVE30" i="1"/>
  <c r="CVF30" i="1"/>
  <c r="CVG30" i="1"/>
  <c r="CVH30" i="1"/>
  <c r="CVI30" i="1"/>
  <c r="CVJ30" i="1"/>
  <c r="CVK30" i="1"/>
  <c r="CVL30" i="1"/>
  <c r="CVM30" i="1"/>
  <c r="CVN30" i="1"/>
  <c r="CVO30" i="1"/>
  <c r="CVP30" i="1"/>
  <c r="CVQ30" i="1"/>
  <c r="CVR30" i="1"/>
  <c r="CVS30" i="1"/>
  <c r="CVT30" i="1"/>
  <c r="CVU30" i="1"/>
  <c r="CVV30" i="1"/>
  <c r="CVW30" i="1"/>
  <c r="CVX30" i="1"/>
  <c r="CVY30" i="1"/>
  <c r="CVZ30" i="1"/>
  <c r="CWA30" i="1"/>
  <c r="CWB30" i="1"/>
  <c r="CWC30" i="1"/>
  <c r="CWD30" i="1"/>
  <c r="CWE30" i="1"/>
  <c r="CWF30" i="1"/>
  <c r="CWG30" i="1"/>
  <c r="CWH30" i="1"/>
  <c r="CWI30" i="1"/>
  <c r="CWJ30" i="1"/>
  <c r="CWK30" i="1"/>
  <c r="CWL30" i="1"/>
  <c r="CWM30" i="1"/>
  <c r="CWN30" i="1"/>
  <c r="CWO30" i="1"/>
  <c r="CWP30" i="1"/>
  <c r="CWQ30" i="1"/>
  <c r="CWR30" i="1"/>
  <c r="CWS30" i="1"/>
  <c r="CWT30" i="1"/>
  <c r="CWU30" i="1"/>
  <c r="CWV30" i="1"/>
  <c r="CWW30" i="1"/>
  <c r="CWX30" i="1"/>
  <c r="CWY30" i="1"/>
  <c r="CWZ30" i="1"/>
  <c r="CXA30" i="1"/>
  <c r="CXB30" i="1"/>
  <c r="CXC30" i="1"/>
  <c r="CXD30" i="1"/>
  <c r="CXE30" i="1"/>
  <c r="CXF30" i="1"/>
  <c r="CXG30" i="1"/>
  <c r="CXH30" i="1"/>
  <c r="CXI30" i="1"/>
  <c r="CXJ30" i="1"/>
  <c r="CXK30" i="1"/>
  <c r="CXL30" i="1"/>
  <c r="CXM30" i="1"/>
  <c r="CXN30" i="1"/>
  <c r="CXO30" i="1"/>
  <c r="CXP30" i="1"/>
  <c r="CXQ30" i="1"/>
  <c r="CXR30" i="1"/>
  <c r="CXS30" i="1"/>
  <c r="CXT30" i="1"/>
  <c r="CXU30" i="1"/>
  <c r="CXV30" i="1"/>
  <c r="CXW30" i="1"/>
  <c r="CXX30" i="1"/>
  <c r="CXY30" i="1"/>
  <c r="CXZ30" i="1"/>
  <c r="CYA30" i="1"/>
  <c r="CYB30" i="1"/>
  <c r="CYC30" i="1"/>
  <c r="CYD30" i="1"/>
  <c r="CYE30" i="1"/>
  <c r="CYF30" i="1"/>
  <c r="CYG30" i="1"/>
  <c r="CYH30" i="1"/>
  <c r="CYI30" i="1"/>
  <c r="CYJ30" i="1"/>
  <c r="CYK30" i="1"/>
  <c r="CYL30" i="1"/>
  <c r="CYM30" i="1"/>
  <c r="CYN30" i="1"/>
  <c r="CYO30" i="1"/>
  <c r="CYP30" i="1"/>
  <c r="CYQ30" i="1"/>
  <c r="CYR30" i="1"/>
  <c r="CYS30" i="1"/>
  <c r="CYT30" i="1"/>
  <c r="CYU30" i="1"/>
  <c r="CYV30" i="1"/>
  <c r="CYW30" i="1"/>
  <c r="CYX30" i="1"/>
  <c r="CYY30" i="1"/>
  <c r="CYZ30" i="1"/>
  <c r="CZA30" i="1"/>
  <c r="CZB30" i="1"/>
  <c r="CZC30" i="1"/>
  <c r="CZD30" i="1"/>
  <c r="CZE30" i="1"/>
  <c r="CZF30" i="1"/>
  <c r="CZG30" i="1"/>
  <c r="CZH30" i="1"/>
  <c r="CZI30" i="1"/>
  <c r="CZJ30" i="1"/>
  <c r="CZK30" i="1"/>
  <c r="CZL30" i="1"/>
  <c r="CZM30" i="1"/>
  <c r="CZN30" i="1"/>
  <c r="CZO30" i="1"/>
  <c r="CZP30" i="1"/>
  <c r="CZQ30" i="1"/>
  <c r="CZR30" i="1"/>
  <c r="CZS30" i="1"/>
  <c r="CZT30" i="1"/>
  <c r="CZU30" i="1"/>
  <c r="CZV30" i="1"/>
  <c r="CZW30" i="1"/>
  <c r="CZX30" i="1"/>
  <c r="CZY30" i="1"/>
  <c r="CZZ30" i="1"/>
  <c r="DAA30" i="1"/>
  <c r="DAB30" i="1"/>
  <c r="DAC30" i="1"/>
  <c r="DAD30" i="1"/>
  <c r="DAE30" i="1"/>
  <c r="DAF30" i="1"/>
  <c r="DAG30" i="1"/>
  <c r="DAH30" i="1"/>
  <c r="DAI30" i="1"/>
  <c r="DAJ30" i="1"/>
  <c r="DAK30" i="1"/>
  <c r="DAL30" i="1"/>
  <c r="DAM30" i="1"/>
  <c r="DAN30" i="1"/>
  <c r="DAO30" i="1"/>
  <c r="DAP30" i="1"/>
  <c r="DAQ30" i="1"/>
  <c r="DAR30" i="1"/>
  <c r="DAS30" i="1"/>
  <c r="DAT30" i="1"/>
  <c r="DAU30" i="1"/>
  <c r="DAV30" i="1"/>
  <c r="DAW30" i="1"/>
  <c r="DAX30" i="1"/>
  <c r="DAY30" i="1"/>
  <c r="DAZ30" i="1"/>
  <c r="DBA30" i="1"/>
  <c r="DBB30" i="1"/>
  <c r="DBC30" i="1"/>
  <c r="DBD30" i="1"/>
  <c r="DBE30" i="1"/>
  <c r="DBF30" i="1"/>
  <c r="DBG30" i="1"/>
  <c r="DBH30" i="1"/>
  <c r="DBI30" i="1"/>
  <c r="DBJ30" i="1"/>
  <c r="DBK30" i="1"/>
  <c r="DBL30" i="1"/>
  <c r="DBM30" i="1"/>
  <c r="DBN30" i="1"/>
  <c r="DBO30" i="1"/>
  <c r="DBP30" i="1"/>
  <c r="DBQ30" i="1"/>
  <c r="DBR30" i="1"/>
  <c r="DBS30" i="1"/>
  <c r="DBT30" i="1"/>
  <c r="DBU30" i="1"/>
  <c r="DBV30" i="1"/>
  <c r="DBW30" i="1"/>
  <c r="DBX30" i="1"/>
  <c r="DBY30" i="1"/>
  <c r="DBZ30" i="1"/>
  <c r="DCA30" i="1"/>
  <c r="DCB30" i="1"/>
  <c r="DCC30" i="1"/>
  <c r="DCD30" i="1"/>
  <c r="DCE30" i="1"/>
  <c r="DCF30" i="1"/>
  <c r="DCG30" i="1"/>
  <c r="DCH30" i="1"/>
  <c r="DCI30" i="1"/>
  <c r="DCJ30" i="1"/>
  <c r="DCK30" i="1"/>
  <c r="DCL30" i="1"/>
  <c r="DCM30" i="1"/>
  <c r="DCN30" i="1"/>
  <c r="DCO30" i="1"/>
  <c r="DCP30" i="1"/>
  <c r="DCQ30" i="1"/>
  <c r="DCR30" i="1"/>
  <c r="DCS30" i="1"/>
  <c r="DCT30" i="1"/>
  <c r="DCU30" i="1"/>
  <c r="DCV30" i="1"/>
  <c r="DCW30" i="1"/>
  <c r="DCX30" i="1"/>
  <c r="DCY30" i="1"/>
  <c r="DCZ30" i="1"/>
  <c r="DDA30" i="1"/>
  <c r="DDB30" i="1"/>
  <c r="DDC30" i="1"/>
  <c r="DDD30" i="1"/>
  <c r="DDE30" i="1"/>
  <c r="DDF30" i="1"/>
  <c r="DDG30" i="1"/>
  <c r="DDH30" i="1"/>
  <c r="DDI30" i="1"/>
  <c r="DDJ30" i="1"/>
  <c r="DDK30" i="1"/>
  <c r="DDL30" i="1"/>
  <c r="DDM30" i="1"/>
  <c r="DDN30" i="1"/>
  <c r="DDO30" i="1"/>
  <c r="DDP30" i="1"/>
  <c r="DDQ30" i="1"/>
  <c r="DDR30" i="1"/>
  <c r="DDS30" i="1"/>
  <c r="DDT30" i="1"/>
  <c r="DDU30" i="1"/>
  <c r="DDV30" i="1"/>
  <c r="DDW30" i="1"/>
  <c r="DDX30" i="1"/>
  <c r="DDY30" i="1"/>
  <c r="DDZ30" i="1"/>
  <c r="DEA30" i="1"/>
  <c r="DEB30" i="1"/>
  <c r="DEC30" i="1"/>
  <c r="DED30" i="1"/>
  <c r="DEE30" i="1"/>
  <c r="DEF30" i="1"/>
  <c r="DEG30" i="1"/>
  <c r="DEH30" i="1"/>
  <c r="DEI30" i="1"/>
  <c r="DEJ30" i="1"/>
  <c r="DEK30" i="1"/>
  <c r="DEL30" i="1"/>
  <c r="DEM30" i="1"/>
  <c r="DEN30" i="1"/>
  <c r="DEO30" i="1"/>
  <c r="DEP30" i="1"/>
  <c r="DEQ30" i="1"/>
  <c r="DER30" i="1"/>
  <c r="DES30" i="1"/>
  <c r="DET30" i="1"/>
  <c r="DEU30" i="1"/>
  <c r="DEV30" i="1"/>
  <c r="DEW30" i="1"/>
  <c r="DEX30" i="1"/>
  <c r="DEY30" i="1"/>
  <c r="DEZ30" i="1"/>
  <c r="DFA30" i="1"/>
  <c r="DFB30" i="1"/>
  <c r="DFC30" i="1"/>
  <c r="DFD30" i="1"/>
  <c r="DFE30" i="1"/>
  <c r="DFF30" i="1"/>
  <c r="DFG30" i="1"/>
  <c r="DFH30" i="1"/>
  <c r="DFI30" i="1"/>
  <c r="DFJ30" i="1"/>
  <c r="DFK30" i="1"/>
  <c r="DFL30" i="1"/>
  <c r="DFM30" i="1"/>
  <c r="DFN30" i="1"/>
  <c r="DFO30" i="1"/>
  <c r="DFP30" i="1"/>
  <c r="DFQ30" i="1"/>
  <c r="DFR30" i="1"/>
  <c r="DFS30" i="1"/>
  <c r="DFT30" i="1"/>
  <c r="DFU30" i="1"/>
  <c r="DFV30" i="1"/>
  <c r="DFW30" i="1"/>
  <c r="DFX30" i="1"/>
  <c r="DFY30" i="1"/>
  <c r="DFZ30" i="1"/>
  <c r="DGA30" i="1"/>
  <c r="DGB30" i="1"/>
  <c r="DGC30" i="1"/>
  <c r="DGD30" i="1"/>
  <c r="DGE30" i="1"/>
  <c r="DGF30" i="1"/>
  <c r="DGG30" i="1"/>
  <c r="DGH30" i="1"/>
  <c r="DGI30" i="1"/>
  <c r="DGJ30" i="1"/>
  <c r="DGK30" i="1"/>
  <c r="DGL30" i="1"/>
  <c r="DGM30" i="1"/>
  <c r="DGN30" i="1"/>
  <c r="DGO30" i="1"/>
  <c r="DGP30" i="1"/>
  <c r="DGQ30" i="1"/>
  <c r="DGR30" i="1"/>
  <c r="DGS30" i="1"/>
  <c r="DGT30" i="1"/>
  <c r="DGU30" i="1"/>
  <c r="DGV30" i="1"/>
  <c r="DGW30" i="1"/>
  <c r="DGX30" i="1"/>
  <c r="DGY30" i="1"/>
  <c r="DGZ30" i="1"/>
  <c r="DHA30" i="1"/>
  <c r="DHB30" i="1"/>
  <c r="DHC30" i="1"/>
  <c r="DHD30" i="1"/>
  <c r="DHE30" i="1"/>
  <c r="DHF30" i="1"/>
  <c r="DHG30" i="1"/>
  <c r="DHH30" i="1"/>
  <c r="DHI30" i="1"/>
  <c r="DHJ30" i="1"/>
  <c r="DHK30" i="1"/>
  <c r="DHL30" i="1"/>
  <c r="DHM30" i="1"/>
  <c r="DHN30" i="1"/>
  <c r="DHO30" i="1"/>
  <c r="DHP30" i="1"/>
  <c r="DHQ30" i="1"/>
  <c r="DHR30" i="1"/>
  <c r="DHS30" i="1"/>
  <c r="DHT30" i="1"/>
  <c r="DHU30" i="1"/>
  <c r="DHV30" i="1"/>
  <c r="DHW30" i="1"/>
  <c r="DHX30" i="1"/>
  <c r="DHY30" i="1"/>
  <c r="DHZ30" i="1"/>
  <c r="DIA30" i="1"/>
  <c r="DIB30" i="1"/>
  <c r="DIC30" i="1"/>
  <c r="DID30" i="1"/>
  <c r="DIE30" i="1"/>
  <c r="DIF30" i="1"/>
  <c r="DIG30" i="1"/>
  <c r="DIH30" i="1"/>
  <c r="DII30" i="1"/>
  <c r="DIJ30" i="1"/>
  <c r="DIK30" i="1"/>
  <c r="DIL30" i="1"/>
  <c r="DIM30" i="1"/>
  <c r="DIN30" i="1"/>
  <c r="DIO30" i="1"/>
  <c r="DIP30" i="1"/>
  <c r="DIQ30" i="1"/>
  <c r="DIR30" i="1"/>
  <c r="DIS30" i="1"/>
  <c r="DIT30" i="1"/>
  <c r="DIU30" i="1"/>
  <c r="DIV30" i="1"/>
  <c r="DIW30" i="1"/>
  <c r="DIX30" i="1"/>
  <c r="DIY30" i="1"/>
  <c r="DIZ30" i="1"/>
  <c r="DJA30" i="1"/>
  <c r="DJB30" i="1"/>
  <c r="DJC30" i="1"/>
  <c r="DJD30" i="1"/>
  <c r="DJE30" i="1"/>
  <c r="DJF30" i="1"/>
  <c r="DJG30" i="1"/>
  <c r="DJH30" i="1"/>
  <c r="DJI30" i="1"/>
  <c r="DJJ30" i="1"/>
  <c r="DJK30" i="1"/>
  <c r="DJL30" i="1"/>
  <c r="DJM30" i="1"/>
  <c r="DJN30" i="1"/>
  <c r="DJO30" i="1"/>
  <c r="DJP30" i="1"/>
  <c r="DJQ30" i="1"/>
  <c r="DJR30" i="1"/>
  <c r="DJS30" i="1"/>
  <c r="DJT30" i="1"/>
  <c r="DJU30" i="1"/>
  <c r="DJV30" i="1"/>
  <c r="DJW30" i="1"/>
  <c r="DJX30" i="1"/>
  <c r="DJY30" i="1"/>
  <c r="DJZ30" i="1"/>
  <c r="DKA30" i="1"/>
  <c r="DKB30" i="1"/>
  <c r="DKC30" i="1"/>
  <c r="DKD30" i="1"/>
  <c r="DKE30" i="1"/>
  <c r="DKF30" i="1"/>
  <c r="DKG30" i="1"/>
  <c r="DKH30" i="1"/>
  <c r="DKI30" i="1"/>
  <c r="DKJ30" i="1"/>
  <c r="DKK30" i="1"/>
  <c r="DKL30" i="1"/>
  <c r="DKM30" i="1"/>
  <c r="DKN30" i="1"/>
  <c r="DKO30" i="1"/>
  <c r="DKP30" i="1"/>
  <c r="DKQ30" i="1"/>
  <c r="DKR30" i="1"/>
  <c r="DKS30" i="1"/>
  <c r="DKT30" i="1"/>
  <c r="DKU30" i="1"/>
  <c r="DKV30" i="1"/>
  <c r="DKW30" i="1"/>
  <c r="DKX30" i="1"/>
  <c r="DKY30" i="1"/>
  <c r="DKZ30" i="1"/>
  <c r="DLA30" i="1"/>
  <c r="DLB30" i="1"/>
  <c r="DLC30" i="1"/>
  <c r="DLD30" i="1"/>
  <c r="DLE30" i="1"/>
  <c r="DLF30" i="1"/>
  <c r="DLG30" i="1"/>
  <c r="DLH30" i="1"/>
  <c r="DLI30" i="1"/>
  <c r="DLJ30" i="1"/>
  <c r="DLK30" i="1"/>
  <c r="DLL30" i="1"/>
  <c r="DLM30" i="1"/>
  <c r="DLN30" i="1"/>
  <c r="DLO30" i="1"/>
  <c r="DLP30" i="1"/>
  <c r="DLQ30" i="1"/>
  <c r="DLR30" i="1"/>
  <c r="DLS30" i="1"/>
  <c r="DLT30" i="1"/>
  <c r="DLU30" i="1"/>
  <c r="DLV30" i="1"/>
  <c r="DLW30" i="1"/>
  <c r="DLX30" i="1"/>
  <c r="DLY30" i="1"/>
  <c r="DLZ30" i="1"/>
  <c r="DMA30" i="1"/>
  <c r="DMB30" i="1"/>
  <c r="DMC30" i="1"/>
  <c r="DMD30" i="1"/>
  <c r="DME30" i="1"/>
  <c r="DMF30" i="1"/>
  <c r="DMG30" i="1"/>
  <c r="DMH30" i="1"/>
  <c r="DMI30" i="1"/>
  <c r="DMJ30" i="1"/>
  <c r="DMK30" i="1"/>
  <c r="DML30" i="1"/>
  <c r="DMM30" i="1"/>
  <c r="DMN30" i="1"/>
  <c r="DMO30" i="1"/>
  <c r="DMP30" i="1"/>
  <c r="DMQ30" i="1"/>
  <c r="DMR30" i="1"/>
  <c r="DMS30" i="1"/>
  <c r="DMT30" i="1"/>
  <c r="DMU30" i="1"/>
  <c r="DMV30" i="1"/>
  <c r="DMW30" i="1"/>
  <c r="DMX30" i="1"/>
  <c r="DMY30" i="1"/>
  <c r="DMZ30" i="1"/>
  <c r="DNA30" i="1"/>
  <c r="DNB30" i="1"/>
  <c r="DNC30" i="1"/>
  <c r="DND30" i="1"/>
  <c r="DNE30" i="1"/>
  <c r="DNF30" i="1"/>
  <c r="DNG30" i="1"/>
  <c r="DNH30" i="1"/>
  <c r="DNI30" i="1"/>
  <c r="DNJ30" i="1"/>
  <c r="DNK30" i="1"/>
  <c r="DNL30" i="1"/>
  <c r="DNM30" i="1"/>
  <c r="DNN30" i="1"/>
  <c r="DNO30" i="1"/>
  <c r="DNP30" i="1"/>
  <c r="DNQ30" i="1"/>
  <c r="DNR30" i="1"/>
  <c r="DNS30" i="1"/>
  <c r="DNT30" i="1"/>
  <c r="DNU30" i="1"/>
  <c r="DNV30" i="1"/>
  <c r="DNW30" i="1"/>
  <c r="DNX30" i="1"/>
  <c r="DNY30" i="1"/>
  <c r="DNZ30" i="1"/>
  <c r="DOA30" i="1"/>
  <c r="DOB30" i="1"/>
  <c r="DOC30" i="1"/>
  <c r="DOD30" i="1"/>
  <c r="DOE30" i="1"/>
  <c r="DOF30" i="1"/>
  <c r="DOG30" i="1"/>
  <c r="DOH30" i="1"/>
  <c r="DOI30" i="1"/>
  <c r="DOJ30" i="1"/>
  <c r="DOK30" i="1"/>
  <c r="DOL30" i="1"/>
  <c r="DOM30" i="1"/>
  <c r="DON30" i="1"/>
  <c r="DOO30" i="1"/>
  <c r="DOP30" i="1"/>
  <c r="DOQ30" i="1"/>
  <c r="DOR30" i="1"/>
  <c r="DOS30" i="1"/>
  <c r="DOT30" i="1"/>
  <c r="DOU30" i="1"/>
  <c r="DOV30" i="1"/>
  <c r="DOW30" i="1"/>
  <c r="DOX30" i="1"/>
  <c r="DOY30" i="1"/>
  <c r="DOZ30" i="1"/>
  <c r="DPA30" i="1"/>
  <c r="DPB30" i="1"/>
  <c r="DPC30" i="1"/>
  <c r="DPD30" i="1"/>
  <c r="DPE30" i="1"/>
  <c r="DPF30" i="1"/>
  <c r="DPG30" i="1"/>
  <c r="DPH30" i="1"/>
  <c r="DPI30" i="1"/>
  <c r="DPJ30" i="1"/>
  <c r="DPK30" i="1"/>
  <c r="DPL30" i="1"/>
  <c r="DPM30" i="1"/>
  <c r="DPN30" i="1"/>
  <c r="DPO30" i="1"/>
  <c r="DPP30" i="1"/>
  <c r="DPQ30" i="1"/>
  <c r="DPR30" i="1"/>
  <c r="DPS30" i="1"/>
  <c r="DPT30" i="1"/>
  <c r="DPU30" i="1"/>
  <c r="DPV30" i="1"/>
  <c r="DPW30" i="1"/>
  <c r="DPX30" i="1"/>
  <c r="DPY30" i="1"/>
  <c r="DPZ30" i="1"/>
  <c r="DQA30" i="1"/>
  <c r="DQB30" i="1"/>
  <c r="DQC30" i="1"/>
  <c r="DQD30" i="1"/>
  <c r="DQE30" i="1"/>
  <c r="DQF30" i="1"/>
  <c r="DQG30" i="1"/>
  <c r="DQH30" i="1"/>
  <c r="DQI30" i="1"/>
  <c r="DQJ30" i="1"/>
  <c r="DQK30" i="1"/>
  <c r="DQL30" i="1"/>
  <c r="DQM30" i="1"/>
  <c r="DQN30" i="1"/>
  <c r="DQO30" i="1"/>
  <c r="DQP30" i="1"/>
  <c r="DQQ30" i="1"/>
  <c r="DQR30" i="1"/>
  <c r="DQS30" i="1"/>
  <c r="DQT30" i="1"/>
  <c r="DQU30" i="1"/>
  <c r="DQV30" i="1"/>
  <c r="DQW30" i="1"/>
  <c r="DQX30" i="1"/>
  <c r="DQY30" i="1"/>
  <c r="DQZ30" i="1"/>
  <c r="DRA30" i="1"/>
  <c r="DRB30" i="1"/>
  <c r="DRC30" i="1"/>
  <c r="DRD30" i="1"/>
  <c r="DRE30" i="1"/>
  <c r="DRF30" i="1"/>
  <c r="DRG30" i="1"/>
  <c r="DRH30" i="1"/>
  <c r="DRI30" i="1"/>
  <c r="DRJ30" i="1"/>
  <c r="DRK30" i="1"/>
  <c r="DRL30" i="1"/>
  <c r="DRM30" i="1"/>
  <c r="DRN30" i="1"/>
  <c r="DRO30" i="1"/>
  <c r="DRP30" i="1"/>
  <c r="DRQ30" i="1"/>
  <c r="DRR30" i="1"/>
  <c r="DRS30" i="1"/>
  <c r="DRT30" i="1"/>
  <c r="DRU30" i="1"/>
  <c r="DRV30" i="1"/>
  <c r="DRW30" i="1"/>
  <c r="DRX30" i="1"/>
  <c r="DRY30" i="1"/>
  <c r="DRZ30" i="1"/>
  <c r="DSA30" i="1"/>
  <c r="DSB30" i="1"/>
  <c r="DSC30" i="1"/>
  <c r="DSD30" i="1"/>
  <c r="DSE30" i="1"/>
  <c r="DSF30" i="1"/>
  <c r="DSG30" i="1"/>
  <c r="DSH30" i="1"/>
  <c r="DSI30" i="1"/>
  <c r="DSJ30" i="1"/>
  <c r="DSK30" i="1"/>
  <c r="DSL30" i="1"/>
  <c r="DSM30" i="1"/>
  <c r="DSN30" i="1"/>
  <c r="DSO30" i="1"/>
  <c r="DSP30" i="1"/>
  <c r="DSQ30" i="1"/>
  <c r="DSR30" i="1"/>
  <c r="DSS30" i="1"/>
  <c r="DST30" i="1"/>
  <c r="DSU30" i="1"/>
  <c r="DSV30" i="1"/>
  <c r="DSW30" i="1"/>
  <c r="DSX30" i="1"/>
  <c r="DSY30" i="1"/>
  <c r="DSZ30" i="1"/>
  <c r="DTA30" i="1"/>
  <c r="DTB30" i="1"/>
  <c r="DTC30" i="1"/>
  <c r="DTD30" i="1"/>
  <c r="DTE30" i="1"/>
  <c r="DTF30" i="1"/>
  <c r="DTG30" i="1"/>
  <c r="DTH30" i="1"/>
  <c r="DTI30" i="1"/>
  <c r="DTJ30" i="1"/>
  <c r="DTK30" i="1"/>
  <c r="DTL30" i="1"/>
  <c r="DTM30" i="1"/>
  <c r="DTN30" i="1"/>
  <c r="DTO30" i="1"/>
  <c r="DTP30" i="1"/>
  <c r="DTQ30" i="1"/>
  <c r="DTR30" i="1"/>
  <c r="DTS30" i="1"/>
  <c r="DTT30" i="1"/>
  <c r="DTU30" i="1"/>
  <c r="DTV30" i="1"/>
  <c r="DTW30" i="1"/>
  <c r="DTX30" i="1"/>
  <c r="DTY30" i="1"/>
  <c r="DTZ30" i="1"/>
  <c r="DUA30" i="1"/>
  <c r="DUB30" i="1"/>
  <c r="DUC30" i="1"/>
  <c r="DUD30" i="1"/>
  <c r="DUE30" i="1"/>
  <c r="DUF30" i="1"/>
  <c r="DUG30" i="1"/>
  <c r="DUH30" i="1"/>
  <c r="DUI30" i="1"/>
  <c r="DUJ30" i="1"/>
  <c r="DUK30" i="1"/>
  <c r="DUL30" i="1"/>
  <c r="DUM30" i="1"/>
  <c r="DUN30" i="1"/>
  <c r="DUO30" i="1"/>
  <c r="DUP30" i="1"/>
  <c r="DUQ30" i="1"/>
  <c r="DUR30" i="1"/>
  <c r="DUS30" i="1"/>
  <c r="DUT30" i="1"/>
  <c r="DUU30" i="1"/>
  <c r="DUV30" i="1"/>
  <c r="DUW30" i="1"/>
  <c r="DUX30" i="1"/>
  <c r="DUY30" i="1"/>
  <c r="DUZ30" i="1"/>
  <c r="DVA30" i="1"/>
  <c r="DVB30" i="1"/>
  <c r="DVC30" i="1"/>
  <c r="DVD30" i="1"/>
  <c r="DVE30" i="1"/>
  <c r="DVF30" i="1"/>
  <c r="DVG30" i="1"/>
  <c r="DVH30" i="1"/>
  <c r="DVI30" i="1"/>
  <c r="DVJ30" i="1"/>
  <c r="DVK30" i="1"/>
  <c r="DVL30" i="1"/>
  <c r="DVM30" i="1"/>
  <c r="DVN30" i="1"/>
  <c r="DVO30" i="1"/>
  <c r="DVP30" i="1"/>
  <c r="DVQ30" i="1"/>
  <c r="DVR30" i="1"/>
  <c r="DVS30" i="1"/>
  <c r="DVT30" i="1"/>
  <c r="DVU30" i="1"/>
  <c r="DVV30" i="1"/>
  <c r="DVW30" i="1"/>
  <c r="DVX30" i="1"/>
  <c r="DVY30" i="1"/>
  <c r="DVZ30" i="1"/>
  <c r="DWA30" i="1"/>
  <c r="DWB30" i="1"/>
  <c r="DWC30" i="1"/>
  <c r="DWD30" i="1"/>
  <c r="DWE30" i="1"/>
  <c r="DWF30" i="1"/>
  <c r="DWG30" i="1"/>
  <c r="DWH30" i="1"/>
  <c r="DWI30" i="1"/>
  <c r="DWJ30" i="1"/>
  <c r="DWK30" i="1"/>
  <c r="DWL30" i="1"/>
  <c r="DWM30" i="1"/>
  <c r="DWN30" i="1"/>
  <c r="DWO30" i="1"/>
  <c r="DWP30" i="1"/>
  <c r="DWQ30" i="1"/>
  <c r="DWR30" i="1"/>
  <c r="DWS30" i="1"/>
  <c r="DWT30" i="1"/>
  <c r="DWU30" i="1"/>
  <c r="DWV30" i="1"/>
  <c r="DWW30" i="1"/>
  <c r="DWX30" i="1"/>
  <c r="DWY30" i="1"/>
  <c r="DWZ30" i="1"/>
  <c r="DXA30" i="1"/>
  <c r="DXB30" i="1"/>
  <c r="DXC30" i="1"/>
  <c r="DXD30" i="1"/>
  <c r="DXE30" i="1"/>
  <c r="DXF30" i="1"/>
  <c r="DXG30" i="1"/>
  <c r="DXH30" i="1"/>
  <c r="DXI30" i="1"/>
  <c r="DXJ30" i="1"/>
  <c r="DXK30" i="1"/>
  <c r="DXL30" i="1"/>
  <c r="DXM30" i="1"/>
  <c r="DXN30" i="1"/>
  <c r="DXO30" i="1"/>
  <c r="DXP30" i="1"/>
  <c r="DXQ30" i="1"/>
  <c r="DXR30" i="1"/>
  <c r="DXS30" i="1"/>
  <c r="DXT30" i="1"/>
  <c r="DXU30" i="1"/>
  <c r="DXV30" i="1"/>
  <c r="DXW30" i="1"/>
  <c r="DXX30" i="1"/>
  <c r="DXY30" i="1"/>
  <c r="DXZ30" i="1"/>
  <c r="DYA30" i="1"/>
  <c r="DYB30" i="1"/>
  <c r="DYC30" i="1"/>
  <c r="DYD30" i="1"/>
  <c r="DYE30" i="1"/>
  <c r="DYF30" i="1"/>
  <c r="DYG30" i="1"/>
  <c r="DYH30" i="1"/>
  <c r="DYI30" i="1"/>
  <c r="DYJ30" i="1"/>
  <c r="DYK30" i="1"/>
  <c r="DYL30" i="1"/>
  <c r="DYM30" i="1"/>
  <c r="DYN30" i="1"/>
  <c r="DYO30" i="1"/>
  <c r="DYP30" i="1"/>
  <c r="DYQ30" i="1"/>
  <c r="DYR30" i="1"/>
  <c r="DYS30" i="1"/>
  <c r="DYT30" i="1"/>
  <c r="DYU30" i="1"/>
  <c r="DYV30" i="1"/>
  <c r="DYW30" i="1"/>
  <c r="DYX30" i="1"/>
  <c r="DYY30" i="1"/>
  <c r="DYZ30" i="1"/>
  <c r="DZA30" i="1"/>
  <c r="DZB30" i="1"/>
  <c r="DZC30" i="1"/>
  <c r="DZD30" i="1"/>
  <c r="DZE30" i="1"/>
  <c r="DZF30" i="1"/>
  <c r="DZG30" i="1"/>
  <c r="DZH30" i="1"/>
  <c r="DZI30" i="1"/>
  <c r="DZJ30" i="1"/>
  <c r="DZK30" i="1"/>
  <c r="DZL30" i="1"/>
  <c r="DZM30" i="1"/>
  <c r="DZN30" i="1"/>
  <c r="DZO30" i="1"/>
  <c r="DZP30" i="1"/>
  <c r="DZQ30" i="1"/>
  <c r="DZR30" i="1"/>
  <c r="DZS30" i="1"/>
  <c r="DZT30" i="1"/>
  <c r="DZU30" i="1"/>
  <c r="DZV30" i="1"/>
  <c r="DZW30" i="1"/>
  <c r="DZX30" i="1"/>
  <c r="DZY30" i="1"/>
  <c r="DZZ30" i="1"/>
  <c r="EAA30" i="1"/>
  <c r="EAB30" i="1"/>
  <c r="EAC30" i="1"/>
  <c r="EAD30" i="1"/>
  <c r="EAE30" i="1"/>
  <c r="EAF30" i="1"/>
  <c r="EAG30" i="1"/>
  <c r="EAH30" i="1"/>
  <c r="EAI30" i="1"/>
  <c r="EAJ30" i="1"/>
  <c r="EAK30" i="1"/>
  <c r="EAL30" i="1"/>
  <c r="EAM30" i="1"/>
  <c r="EAN30" i="1"/>
  <c r="EAO30" i="1"/>
  <c r="EAP30" i="1"/>
  <c r="EAQ30" i="1"/>
  <c r="EAR30" i="1"/>
  <c r="EAS30" i="1"/>
  <c r="EAT30" i="1"/>
  <c r="EAU30" i="1"/>
  <c r="EAV30" i="1"/>
  <c r="EAW30" i="1"/>
  <c r="EAX30" i="1"/>
  <c r="EAY30" i="1"/>
  <c r="EAZ30" i="1"/>
  <c r="EBA30" i="1"/>
  <c r="EBB30" i="1"/>
  <c r="EBC30" i="1"/>
  <c r="EBD30" i="1"/>
  <c r="EBE30" i="1"/>
  <c r="EBF30" i="1"/>
  <c r="EBG30" i="1"/>
  <c r="EBH30" i="1"/>
  <c r="EBI30" i="1"/>
  <c r="EBJ30" i="1"/>
  <c r="EBK30" i="1"/>
  <c r="EBL30" i="1"/>
  <c r="EBM30" i="1"/>
  <c r="EBN30" i="1"/>
  <c r="EBO30" i="1"/>
  <c r="EBP30" i="1"/>
  <c r="EBQ30" i="1"/>
  <c r="EBR30" i="1"/>
  <c r="EBS30" i="1"/>
  <c r="EBT30" i="1"/>
  <c r="EBU30" i="1"/>
  <c r="EBV30" i="1"/>
  <c r="EBW30" i="1"/>
  <c r="EBX30" i="1"/>
  <c r="EBY30" i="1"/>
  <c r="EBZ30" i="1"/>
  <c r="ECA30" i="1"/>
  <c r="ECB30" i="1"/>
  <c r="ECC30" i="1"/>
  <c r="ECD30" i="1"/>
  <c r="ECE30" i="1"/>
  <c r="ECF30" i="1"/>
  <c r="ECG30" i="1"/>
  <c r="ECH30" i="1"/>
  <c r="ECI30" i="1"/>
  <c r="ECJ30" i="1"/>
  <c r="ECK30" i="1"/>
  <c r="ECL30" i="1"/>
  <c r="ECM30" i="1"/>
  <c r="ECN30" i="1"/>
  <c r="ECO30" i="1"/>
  <c r="ECP30" i="1"/>
  <c r="ECQ30" i="1"/>
  <c r="ECR30" i="1"/>
  <c r="ECS30" i="1"/>
  <c r="ECT30" i="1"/>
  <c r="ECU30" i="1"/>
  <c r="ECV30" i="1"/>
  <c r="ECW30" i="1"/>
  <c r="ECX30" i="1"/>
  <c r="ECY30" i="1"/>
  <c r="ECZ30" i="1"/>
  <c r="EDA30" i="1"/>
  <c r="EDB30" i="1"/>
  <c r="EDC30" i="1"/>
  <c r="EDD30" i="1"/>
  <c r="EDE30" i="1"/>
  <c r="EDF30" i="1"/>
  <c r="EDG30" i="1"/>
  <c r="EDH30" i="1"/>
  <c r="EDI30" i="1"/>
  <c r="EDJ30" i="1"/>
  <c r="EDK30" i="1"/>
  <c r="EDL30" i="1"/>
  <c r="EDM30" i="1"/>
  <c r="EDN30" i="1"/>
  <c r="EDO30" i="1"/>
  <c r="EDP30" i="1"/>
  <c r="EDQ30" i="1"/>
  <c r="EDR30" i="1"/>
  <c r="EDS30" i="1"/>
  <c r="EDT30" i="1"/>
  <c r="EDU30" i="1"/>
  <c r="EDV30" i="1"/>
  <c r="EDW30" i="1"/>
  <c r="EDX30" i="1"/>
  <c r="EDY30" i="1"/>
  <c r="EDZ30" i="1"/>
  <c r="EEA30" i="1"/>
  <c r="EEB30" i="1"/>
  <c r="EEC30" i="1"/>
  <c r="EED30" i="1"/>
  <c r="EEE30" i="1"/>
  <c r="EEF30" i="1"/>
  <c r="EEG30" i="1"/>
  <c r="EEH30" i="1"/>
  <c r="EEI30" i="1"/>
  <c r="EEJ30" i="1"/>
  <c r="EEK30" i="1"/>
  <c r="EEL30" i="1"/>
  <c r="EEM30" i="1"/>
  <c r="EEN30" i="1"/>
  <c r="EEO30" i="1"/>
  <c r="EEP30" i="1"/>
  <c r="EEQ30" i="1"/>
  <c r="EER30" i="1"/>
  <c r="EES30" i="1"/>
  <c r="EET30" i="1"/>
  <c r="EEU30" i="1"/>
  <c r="EEV30" i="1"/>
  <c r="EEW30" i="1"/>
  <c r="EEX30" i="1"/>
  <c r="EEY30" i="1"/>
  <c r="EEZ30" i="1"/>
  <c r="EFA30" i="1"/>
  <c r="EFB30" i="1"/>
  <c r="EFC30" i="1"/>
  <c r="EFD30" i="1"/>
  <c r="EFE30" i="1"/>
  <c r="EFF30" i="1"/>
  <c r="EFG30" i="1"/>
  <c r="EFH30" i="1"/>
  <c r="EFI30" i="1"/>
  <c r="EFJ30" i="1"/>
  <c r="EFK30" i="1"/>
  <c r="EFL30" i="1"/>
  <c r="EFM30" i="1"/>
  <c r="EFN30" i="1"/>
  <c r="EFO30" i="1"/>
  <c r="EFP30" i="1"/>
  <c r="EFQ30" i="1"/>
  <c r="EFR30" i="1"/>
  <c r="EFS30" i="1"/>
  <c r="EFT30" i="1"/>
  <c r="EFU30" i="1"/>
  <c r="EFV30" i="1"/>
  <c r="EFW30" i="1"/>
  <c r="EFX30" i="1"/>
  <c r="EFY30" i="1"/>
  <c r="EFZ30" i="1"/>
  <c r="EGA30" i="1"/>
  <c r="EGB30" i="1"/>
  <c r="EGC30" i="1"/>
  <c r="EGD30" i="1"/>
  <c r="EGE30" i="1"/>
  <c r="EGF30" i="1"/>
  <c r="EGG30" i="1"/>
  <c r="EGH30" i="1"/>
  <c r="EGI30" i="1"/>
  <c r="EGJ30" i="1"/>
  <c r="EGK30" i="1"/>
  <c r="EGL30" i="1"/>
  <c r="EGM30" i="1"/>
  <c r="EGN30" i="1"/>
  <c r="EGO30" i="1"/>
  <c r="EGP30" i="1"/>
  <c r="EGQ30" i="1"/>
  <c r="EGR30" i="1"/>
  <c r="EGS30" i="1"/>
  <c r="EGT30" i="1"/>
  <c r="EGU30" i="1"/>
  <c r="EGV30" i="1"/>
  <c r="EGW30" i="1"/>
  <c r="EGX30" i="1"/>
  <c r="EGY30" i="1"/>
  <c r="EGZ30" i="1"/>
  <c r="EHA30" i="1"/>
  <c r="EHB30" i="1"/>
  <c r="EHC30" i="1"/>
  <c r="EHD30" i="1"/>
  <c r="EHE30" i="1"/>
  <c r="EHF30" i="1"/>
  <c r="EHG30" i="1"/>
  <c r="EHH30" i="1"/>
  <c r="EHI30" i="1"/>
  <c r="EHJ30" i="1"/>
  <c r="EHK30" i="1"/>
  <c r="EHL30" i="1"/>
  <c r="EHM30" i="1"/>
  <c r="EHN30" i="1"/>
  <c r="EHO30" i="1"/>
  <c r="EHP30" i="1"/>
  <c r="EHQ30" i="1"/>
  <c r="EHR30" i="1"/>
  <c r="EHS30" i="1"/>
  <c r="EHT30" i="1"/>
  <c r="EHU30" i="1"/>
  <c r="EHV30" i="1"/>
  <c r="EHW30" i="1"/>
  <c r="EHX30" i="1"/>
  <c r="EHY30" i="1"/>
  <c r="EHZ30" i="1"/>
  <c r="EIA30" i="1"/>
  <c r="EIB30" i="1"/>
  <c r="EIC30" i="1"/>
  <c r="EID30" i="1"/>
  <c r="EIE30" i="1"/>
  <c r="EIF30" i="1"/>
  <c r="EIG30" i="1"/>
  <c r="EIH30" i="1"/>
  <c r="EII30" i="1"/>
  <c r="EIJ30" i="1"/>
  <c r="EIK30" i="1"/>
  <c r="EIL30" i="1"/>
  <c r="EIM30" i="1"/>
  <c r="EIN30" i="1"/>
  <c r="EIO30" i="1"/>
  <c r="EIP30" i="1"/>
  <c r="EIQ30" i="1"/>
  <c r="EIR30" i="1"/>
  <c r="EIS30" i="1"/>
  <c r="EIT30" i="1"/>
  <c r="EIU30" i="1"/>
  <c r="EIV30" i="1"/>
  <c r="EIW30" i="1"/>
  <c r="EIX30" i="1"/>
  <c r="EIY30" i="1"/>
  <c r="EIZ30" i="1"/>
  <c r="EJA30" i="1"/>
  <c r="EJB30" i="1"/>
  <c r="EJC30" i="1"/>
  <c r="EJD30" i="1"/>
  <c r="EJE30" i="1"/>
  <c r="EJF30" i="1"/>
  <c r="EJG30" i="1"/>
  <c r="EJH30" i="1"/>
  <c r="EJI30" i="1"/>
  <c r="EJJ30" i="1"/>
  <c r="EJK30" i="1"/>
  <c r="EJL30" i="1"/>
  <c r="EJM30" i="1"/>
  <c r="EJN30" i="1"/>
  <c r="EJO30" i="1"/>
  <c r="EJP30" i="1"/>
  <c r="EJQ30" i="1"/>
  <c r="EJR30" i="1"/>
  <c r="EJS30" i="1"/>
  <c r="EJT30" i="1"/>
  <c r="EJU30" i="1"/>
  <c r="EJV30" i="1"/>
  <c r="EJW30" i="1"/>
  <c r="EJX30" i="1"/>
  <c r="EJY30" i="1"/>
  <c r="EJZ30" i="1"/>
  <c r="EKA30" i="1"/>
  <c r="EKB30" i="1"/>
  <c r="EKC30" i="1"/>
  <c r="EKD30" i="1"/>
  <c r="EKE30" i="1"/>
  <c r="EKF30" i="1"/>
  <c r="EKG30" i="1"/>
  <c r="EKH30" i="1"/>
  <c r="EKI30" i="1"/>
  <c r="EKJ30" i="1"/>
  <c r="EKK30" i="1"/>
  <c r="EKL30" i="1"/>
  <c r="EKM30" i="1"/>
  <c r="EKN30" i="1"/>
  <c r="EKO30" i="1"/>
  <c r="EKP30" i="1"/>
  <c r="EKQ30" i="1"/>
  <c r="EKR30" i="1"/>
  <c r="EKS30" i="1"/>
  <c r="EKT30" i="1"/>
  <c r="EKU30" i="1"/>
  <c r="EKV30" i="1"/>
  <c r="EKW30" i="1"/>
  <c r="EKX30" i="1"/>
  <c r="EKY30" i="1"/>
  <c r="EKZ30" i="1"/>
  <c r="ELA30" i="1"/>
  <c r="ELB30" i="1"/>
  <c r="ELC30" i="1"/>
  <c r="ELD30" i="1"/>
  <c r="ELE30" i="1"/>
  <c r="ELF30" i="1"/>
  <c r="ELG30" i="1"/>
  <c r="ELH30" i="1"/>
  <c r="ELI30" i="1"/>
  <c r="ELJ30" i="1"/>
  <c r="ELK30" i="1"/>
  <c r="ELL30" i="1"/>
  <c r="ELM30" i="1"/>
  <c r="ELN30" i="1"/>
  <c r="ELO30" i="1"/>
  <c r="ELP30" i="1"/>
  <c r="ELQ30" i="1"/>
  <c r="ELR30" i="1"/>
  <c r="ELS30" i="1"/>
  <c r="ELT30" i="1"/>
  <c r="ELU30" i="1"/>
  <c r="ELV30" i="1"/>
  <c r="ELW30" i="1"/>
  <c r="ELX30" i="1"/>
  <c r="ELY30" i="1"/>
  <c r="ELZ30" i="1"/>
  <c r="EMA30" i="1"/>
  <c r="EMB30" i="1"/>
  <c r="EMC30" i="1"/>
  <c r="EMD30" i="1"/>
  <c r="EME30" i="1"/>
  <c r="EMF30" i="1"/>
  <c r="EMG30" i="1"/>
  <c r="EMH30" i="1"/>
  <c r="EMI30" i="1"/>
  <c r="EMJ30" i="1"/>
  <c r="EMK30" i="1"/>
  <c r="EML30" i="1"/>
  <c r="EMM30" i="1"/>
  <c r="EMN30" i="1"/>
  <c r="EMO30" i="1"/>
  <c r="EMP30" i="1"/>
  <c r="EMQ30" i="1"/>
  <c r="EMR30" i="1"/>
  <c r="EMS30" i="1"/>
  <c r="EMT30" i="1"/>
  <c r="EMU30" i="1"/>
  <c r="EMV30" i="1"/>
  <c r="EMW30" i="1"/>
  <c r="EMX30" i="1"/>
  <c r="EMY30" i="1"/>
  <c r="EMZ30" i="1"/>
  <c r="ENA30" i="1"/>
  <c r="ENB30" i="1"/>
  <c r="ENC30" i="1"/>
  <c r="END30" i="1"/>
  <c r="ENE30" i="1"/>
  <c r="ENF30" i="1"/>
  <c r="ENG30" i="1"/>
  <c r="ENH30" i="1"/>
  <c r="ENI30" i="1"/>
  <c r="ENJ30" i="1"/>
  <c r="ENK30" i="1"/>
  <c r="ENL30" i="1"/>
  <c r="ENM30" i="1"/>
  <c r="ENN30" i="1"/>
  <c r="ENO30" i="1"/>
  <c r="ENP30" i="1"/>
  <c r="ENQ30" i="1"/>
  <c r="ENR30" i="1"/>
  <c r="ENS30" i="1"/>
  <c r="ENT30" i="1"/>
  <c r="ENU30" i="1"/>
  <c r="ENV30" i="1"/>
  <c r="ENW30" i="1"/>
  <c r="ENX30" i="1"/>
  <c r="ENY30" i="1"/>
  <c r="ENZ30" i="1"/>
  <c r="EOA30" i="1"/>
  <c r="EOB30" i="1"/>
  <c r="EOC30" i="1"/>
  <c r="EOD30" i="1"/>
  <c r="EOE30" i="1"/>
  <c r="EOF30" i="1"/>
  <c r="EOG30" i="1"/>
  <c r="EOH30" i="1"/>
  <c r="EOI30" i="1"/>
  <c r="EOJ30" i="1"/>
  <c r="EOK30" i="1"/>
  <c r="EOL30" i="1"/>
  <c r="EOM30" i="1"/>
  <c r="EON30" i="1"/>
  <c r="EOO30" i="1"/>
  <c r="EOP30" i="1"/>
  <c r="EOQ30" i="1"/>
  <c r="EOR30" i="1"/>
  <c r="EOS30" i="1"/>
  <c r="EOT30" i="1"/>
  <c r="EOU30" i="1"/>
  <c r="EOV30" i="1"/>
  <c r="EOW30" i="1"/>
  <c r="EOX30" i="1"/>
  <c r="EOY30" i="1"/>
  <c r="EOZ30" i="1"/>
  <c r="EPA30" i="1"/>
  <c r="EPB30" i="1"/>
  <c r="EPC30" i="1"/>
  <c r="EPD30" i="1"/>
  <c r="EPE30" i="1"/>
  <c r="EPF30" i="1"/>
  <c r="EPG30" i="1"/>
  <c r="EPH30" i="1"/>
  <c r="EPI30" i="1"/>
  <c r="EPJ30" i="1"/>
  <c r="EPK30" i="1"/>
  <c r="EPL30" i="1"/>
  <c r="EPM30" i="1"/>
  <c r="EPN30" i="1"/>
  <c r="EPO30" i="1"/>
  <c r="EPP30" i="1"/>
  <c r="EPQ30" i="1"/>
  <c r="EPR30" i="1"/>
  <c r="EPS30" i="1"/>
  <c r="EPT30" i="1"/>
  <c r="EPU30" i="1"/>
  <c r="EPV30" i="1"/>
  <c r="EPW30" i="1"/>
  <c r="EPX30" i="1"/>
  <c r="EPY30" i="1"/>
  <c r="EPZ30" i="1"/>
  <c r="EQA30" i="1"/>
  <c r="EQB30" i="1"/>
  <c r="EQC30" i="1"/>
  <c r="EQD30" i="1"/>
  <c r="EQE30" i="1"/>
  <c r="EQF30" i="1"/>
  <c r="EQG30" i="1"/>
  <c r="EQH30" i="1"/>
  <c r="EQI30" i="1"/>
  <c r="EQJ30" i="1"/>
  <c r="EQK30" i="1"/>
  <c r="EQL30" i="1"/>
  <c r="EQM30" i="1"/>
  <c r="EQN30" i="1"/>
  <c r="EQO30" i="1"/>
  <c r="EQP30" i="1"/>
  <c r="EQQ30" i="1"/>
  <c r="EQR30" i="1"/>
  <c r="EQS30" i="1"/>
  <c r="EQT30" i="1"/>
  <c r="EQU30" i="1"/>
  <c r="EQV30" i="1"/>
  <c r="EQW30" i="1"/>
  <c r="EQX30" i="1"/>
  <c r="EQY30" i="1"/>
  <c r="EQZ30" i="1"/>
  <c r="ERA30" i="1"/>
  <c r="ERB30" i="1"/>
  <c r="ERC30" i="1"/>
  <c r="ERD30" i="1"/>
  <c r="ERE30" i="1"/>
  <c r="ERF30" i="1"/>
  <c r="ERG30" i="1"/>
  <c r="ERH30" i="1"/>
  <c r="ERI30" i="1"/>
  <c r="ERJ30" i="1"/>
  <c r="ERK30" i="1"/>
  <c r="ERL30" i="1"/>
  <c r="ERM30" i="1"/>
  <c r="ERN30" i="1"/>
  <c r="ERO30" i="1"/>
  <c r="ERP30" i="1"/>
  <c r="ERQ30" i="1"/>
  <c r="ERR30" i="1"/>
  <c r="ERS30" i="1"/>
  <c r="ERT30" i="1"/>
  <c r="ERU30" i="1"/>
  <c r="ERV30" i="1"/>
  <c r="ERW30" i="1"/>
  <c r="ERX30" i="1"/>
  <c r="ERY30" i="1"/>
  <c r="ERZ30" i="1"/>
  <c r="ESA30" i="1"/>
  <c r="ESB30" i="1"/>
  <c r="ESC30" i="1"/>
  <c r="ESD30" i="1"/>
  <c r="ESE30" i="1"/>
  <c r="ESF30" i="1"/>
  <c r="ESG30" i="1"/>
  <c r="ESH30" i="1"/>
  <c r="ESI30" i="1"/>
  <c r="ESJ30" i="1"/>
  <c r="ESK30" i="1"/>
  <c r="ESL30" i="1"/>
  <c r="ESM30" i="1"/>
  <c r="ESN30" i="1"/>
  <c r="ESO30" i="1"/>
  <c r="ESP30" i="1"/>
  <c r="ESQ30" i="1"/>
  <c r="ESR30" i="1"/>
  <c r="ESS30" i="1"/>
  <c r="EST30" i="1"/>
  <c r="ESU30" i="1"/>
  <c r="ESV30" i="1"/>
  <c r="ESW30" i="1"/>
  <c r="ESX30" i="1"/>
  <c r="ESY30" i="1"/>
  <c r="ESZ30" i="1"/>
  <c r="ETA30" i="1"/>
  <c r="ETB30" i="1"/>
  <c r="ETC30" i="1"/>
  <c r="ETD30" i="1"/>
  <c r="ETE30" i="1"/>
  <c r="ETF30" i="1"/>
  <c r="ETG30" i="1"/>
  <c r="ETH30" i="1"/>
  <c r="ETI30" i="1"/>
  <c r="ETJ30" i="1"/>
  <c r="ETK30" i="1"/>
  <c r="ETL30" i="1"/>
  <c r="ETM30" i="1"/>
  <c r="ETN30" i="1"/>
  <c r="ETO30" i="1"/>
  <c r="ETP30" i="1"/>
  <c r="ETQ30" i="1"/>
  <c r="ETR30" i="1"/>
  <c r="ETS30" i="1"/>
  <c r="ETT30" i="1"/>
  <c r="ETU30" i="1"/>
  <c r="ETV30" i="1"/>
  <c r="ETW30" i="1"/>
  <c r="ETX30" i="1"/>
  <c r="ETY30" i="1"/>
  <c r="ETZ30" i="1"/>
  <c r="EUA30" i="1"/>
  <c r="EUB30" i="1"/>
  <c r="EUC30" i="1"/>
  <c r="EUD30" i="1"/>
  <c r="EUE30" i="1"/>
  <c r="EUF30" i="1"/>
  <c r="EUG30" i="1"/>
  <c r="EUH30" i="1"/>
  <c r="EUI30" i="1"/>
  <c r="EUJ30" i="1"/>
  <c r="EUK30" i="1"/>
  <c r="EUL30" i="1"/>
  <c r="EUM30" i="1"/>
  <c r="EUN30" i="1"/>
  <c r="EUO30" i="1"/>
  <c r="EUP30" i="1"/>
  <c r="EUQ30" i="1"/>
  <c r="EUR30" i="1"/>
  <c r="EUS30" i="1"/>
  <c r="EUT30" i="1"/>
  <c r="EUU30" i="1"/>
  <c r="EUV30" i="1"/>
  <c r="EUW30" i="1"/>
  <c r="EUX30" i="1"/>
  <c r="EUY30" i="1"/>
  <c r="EUZ30" i="1"/>
  <c r="EVA30" i="1"/>
  <c r="EVB30" i="1"/>
  <c r="EVC30" i="1"/>
  <c r="EVD30" i="1"/>
  <c r="EVE30" i="1"/>
  <c r="EVF30" i="1"/>
  <c r="EVG30" i="1"/>
  <c r="EVH30" i="1"/>
  <c r="EVI30" i="1"/>
  <c r="EVJ30" i="1"/>
  <c r="EVK30" i="1"/>
  <c r="EVL30" i="1"/>
  <c r="EVM30" i="1"/>
  <c r="EVN30" i="1"/>
  <c r="EVO30" i="1"/>
  <c r="EVP30" i="1"/>
  <c r="EVQ30" i="1"/>
  <c r="EVR30" i="1"/>
  <c r="EVS30" i="1"/>
  <c r="EVT30" i="1"/>
  <c r="EVU30" i="1"/>
  <c r="EVV30" i="1"/>
  <c r="EVW30" i="1"/>
  <c r="EVX30" i="1"/>
  <c r="EVY30" i="1"/>
  <c r="EVZ30" i="1"/>
  <c r="EWA30" i="1"/>
  <c r="EWB30" i="1"/>
  <c r="EWC30" i="1"/>
  <c r="EWD30" i="1"/>
  <c r="EWE30" i="1"/>
  <c r="EWF30" i="1"/>
  <c r="EWG30" i="1"/>
  <c r="EWH30" i="1"/>
  <c r="EWI30" i="1"/>
  <c r="EWJ30" i="1"/>
  <c r="EWK30" i="1"/>
  <c r="EWL30" i="1"/>
  <c r="EWM30" i="1"/>
  <c r="EWN30" i="1"/>
  <c r="EWO30" i="1"/>
  <c r="EWP30" i="1"/>
  <c r="EWQ30" i="1"/>
  <c r="EWR30" i="1"/>
  <c r="EWS30" i="1"/>
  <c r="EWT30" i="1"/>
  <c r="EWU30" i="1"/>
  <c r="EWV30" i="1"/>
  <c r="EWW30" i="1"/>
  <c r="EWX30" i="1"/>
  <c r="EWY30" i="1"/>
  <c r="EWZ30" i="1"/>
  <c r="EXA30" i="1"/>
  <c r="EXB30" i="1"/>
  <c r="EXC30" i="1"/>
  <c r="EXD30" i="1"/>
  <c r="EXE30" i="1"/>
  <c r="EXF30" i="1"/>
  <c r="EXG30" i="1"/>
  <c r="EXH30" i="1"/>
  <c r="EXI30" i="1"/>
  <c r="EXJ30" i="1"/>
  <c r="EXK30" i="1"/>
  <c r="EXL30" i="1"/>
  <c r="EXM30" i="1"/>
  <c r="EXN30" i="1"/>
  <c r="EXO30" i="1"/>
  <c r="EXP30" i="1"/>
  <c r="EXQ30" i="1"/>
  <c r="EXR30" i="1"/>
  <c r="EXS30" i="1"/>
  <c r="EXT30" i="1"/>
  <c r="EXU30" i="1"/>
  <c r="EXV30" i="1"/>
  <c r="EXW30" i="1"/>
  <c r="EXX30" i="1"/>
  <c r="EXY30" i="1"/>
  <c r="EXZ30" i="1"/>
  <c r="EYA30" i="1"/>
  <c r="EYB30" i="1"/>
  <c r="EYC30" i="1"/>
  <c r="EYD30" i="1"/>
  <c r="EYE30" i="1"/>
  <c r="EYF30" i="1"/>
  <c r="EYG30" i="1"/>
  <c r="EYH30" i="1"/>
  <c r="EYI30" i="1"/>
  <c r="EYJ30" i="1"/>
  <c r="EYK30" i="1"/>
  <c r="EYL30" i="1"/>
  <c r="EYM30" i="1"/>
  <c r="EYN30" i="1"/>
  <c r="EYO30" i="1"/>
  <c r="EYP30" i="1"/>
  <c r="EYQ30" i="1"/>
  <c r="EYR30" i="1"/>
  <c r="EYS30" i="1"/>
  <c r="EYT30" i="1"/>
  <c r="EYU30" i="1"/>
  <c r="EYV30" i="1"/>
  <c r="EYW30" i="1"/>
  <c r="EYX30" i="1"/>
  <c r="EYY30" i="1"/>
  <c r="EYZ30" i="1"/>
  <c r="EZA30" i="1"/>
  <c r="EZB30" i="1"/>
  <c r="EZC30" i="1"/>
  <c r="EZD30" i="1"/>
  <c r="EZE30" i="1"/>
  <c r="EZF30" i="1"/>
  <c r="EZG30" i="1"/>
  <c r="EZH30" i="1"/>
  <c r="EZI30" i="1"/>
  <c r="EZJ30" i="1"/>
  <c r="EZK30" i="1"/>
  <c r="EZL30" i="1"/>
  <c r="EZM30" i="1"/>
  <c r="EZN30" i="1"/>
  <c r="EZO30" i="1"/>
  <c r="EZP30" i="1"/>
  <c r="EZQ30" i="1"/>
  <c r="EZR30" i="1"/>
  <c r="EZS30" i="1"/>
  <c r="EZT30" i="1"/>
  <c r="EZU30" i="1"/>
  <c r="EZV30" i="1"/>
  <c r="EZW30" i="1"/>
  <c r="EZX30" i="1"/>
  <c r="EZY30" i="1"/>
  <c r="EZZ30" i="1"/>
  <c r="FAA30" i="1"/>
  <c r="FAB30" i="1"/>
  <c r="FAC30" i="1"/>
  <c r="FAD30" i="1"/>
  <c r="FAE30" i="1"/>
  <c r="FAF30" i="1"/>
  <c r="FAG30" i="1"/>
  <c r="FAH30" i="1"/>
  <c r="FAI30" i="1"/>
  <c r="FAJ30" i="1"/>
  <c r="FAK30" i="1"/>
  <c r="FAL30" i="1"/>
  <c r="FAM30" i="1"/>
  <c r="FAN30" i="1"/>
  <c r="FAO30" i="1"/>
  <c r="FAP30" i="1"/>
  <c r="FAQ30" i="1"/>
  <c r="FAR30" i="1"/>
  <c r="FAS30" i="1"/>
  <c r="FAT30" i="1"/>
  <c r="FAU30" i="1"/>
  <c r="FAV30" i="1"/>
  <c r="FAW30" i="1"/>
  <c r="FAX30" i="1"/>
  <c r="FAY30" i="1"/>
  <c r="FAZ30" i="1"/>
  <c r="FBA30" i="1"/>
  <c r="FBB30" i="1"/>
  <c r="FBC30" i="1"/>
  <c r="FBD30" i="1"/>
  <c r="FBE30" i="1"/>
  <c r="FBF30" i="1"/>
  <c r="FBG30" i="1"/>
  <c r="FBH30" i="1"/>
  <c r="FBI30" i="1"/>
  <c r="FBJ30" i="1"/>
  <c r="FBK30" i="1"/>
  <c r="FBL30" i="1"/>
  <c r="FBM30" i="1"/>
  <c r="FBN30" i="1"/>
  <c r="FBO30" i="1"/>
  <c r="FBP30" i="1"/>
  <c r="FBQ30" i="1"/>
  <c r="FBR30" i="1"/>
  <c r="FBS30" i="1"/>
  <c r="FBT30" i="1"/>
  <c r="FBU30" i="1"/>
  <c r="FBV30" i="1"/>
  <c r="FBW30" i="1"/>
  <c r="FBX30" i="1"/>
  <c r="FBY30" i="1"/>
  <c r="FBZ30" i="1"/>
  <c r="FCA30" i="1"/>
  <c r="FCB30" i="1"/>
  <c r="FCC30" i="1"/>
  <c r="FCD30" i="1"/>
  <c r="FCE30" i="1"/>
  <c r="FCF30" i="1"/>
  <c r="FCG30" i="1"/>
  <c r="FCH30" i="1"/>
  <c r="FCI30" i="1"/>
  <c r="FCJ30" i="1"/>
  <c r="FCK30" i="1"/>
  <c r="FCL30" i="1"/>
  <c r="FCM30" i="1"/>
  <c r="FCN30" i="1"/>
  <c r="FCO30" i="1"/>
  <c r="FCP30" i="1"/>
  <c r="FCQ30" i="1"/>
  <c r="FCR30" i="1"/>
  <c r="FCS30" i="1"/>
  <c r="FCT30" i="1"/>
  <c r="FCU30" i="1"/>
  <c r="FCV30" i="1"/>
  <c r="FCW30" i="1"/>
  <c r="FCX30" i="1"/>
  <c r="FCY30" i="1"/>
  <c r="FCZ30" i="1"/>
  <c r="FDA30" i="1"/>
  <c r="FDB30" i="1"/>
  <c r="FDC30" i="1"/>
  <c r="FDD30" i="1"/>
  <c r="FDE30" i="1"/>
  <c r="FDF30" i="1"/>
  <c r="FDG30" i="1"/>
  <c r="FDH30" i="1"/>
  <c r="FDI30" i="1"/>
  <c r="FDJ30" i="1"/>
  <c r="FDK30" i="1"/>
  <c r="FDL30" i="1"/>
  <c r="FDM30" i="1"/>
  <c r="FDN30" i="1"/>
  <c r="FDO30" i="1"/>
  <c r="FDP30" i="1"/>
  <c r="FDQ30" i="1"/>
  <c r="FDR30" i="1"/>
  <c r="FDS30" i="1"/>
  <c r="FDT30" i="1"/>
  <c r="FDU30" i="1"/>
  <c r="FDV30" i="1"/>
  <c r="FDW30" i="1"/>
  <c r="FDX30" i="1"/>
  <c r="FDY30" i="1"/>
  <c r="FDZ30" i="1"/>
  <c r="FEA30" i="1"/>
  <c r="FEB30" i="1"/>
  <c r="FEC30" i="1"/>
  <c r="FED30" i="1"/>
  <c r="FEE30" i="1"/>
  <c r="FEF30" i="1"/>
  <c r="FEG30" i="1"/>
  <c r="FEH30" i="1"/>
  <c r="FEI30" i="1"/>
  <c r="FEJ30" i="1"/>
  <c r="FEK30" i="1"/>
  <c r="FEL30" i="1"/>
  <c r="FEM30" i="1"/>
  <c r="FEN30" i="1"/>
  <c r="FEO30" i="1"/>
  <c r="FEP30" i="1"/>
  <c r="FEQ30" i="1"/>
  <c r="FER30" i="1"/>
  <c r="FES30" i="1"/>
  <c r="FET30" i="1"/>
  <c r="FEU30" i="1"/>
  <c r="FEV30" i="1"/>
  <c r="FEW30" i="1"/>
  <c r="FEX30" i="1"/>
  <c r="FEY30" i="1"/>
  <c r="FEZ30" i="1"/>
  <c r="FFA30" i="1"/>
  <c r="FFB30" i="1"/>
  <c r="FFC30" i="1"/>
  <c r="FFD30" i="1"/>
  <c r="FFE30" i="1"/>
  <c r="FFF30" i="1"/>
  <c r="FFG30" i="1"/>
  <c r="FFH30" i="1"/>
  <c r="FFI30" i="1"/>
  <c r="FFJ30" i="1"/>
  <c r="FFK30" i="1"/>
  <c r="FFL30" i="1"/>
  <c r="FFM30" i="1"/>
  <c r="FFN30" i="1"/>
  <c r="FFO30" i="1"/>
  <c r="FFP30" i="1"/>
  <c r="FFQ30" i="1"/>
  <c r="FFR30" i="1"/>
  <c r="FFS30" i="1"/>
  <c r="FFT30" i="1"/>
  <c r="FFU30" i="1"/>
  <c r="FFV30" i="1"/>
  <c r="FFW30" i="1"/>
  <c r="FFX30" i="1"/>
  <c r="FFY30" i="1"/>
  <c r="FFZ30" i="1"/>
  <c r="FGA30" i="1"/>
  <c r="FGB30" i="1"/>
  <c r="FGC30" i="1"/>
  <c r="FGD30" i="1"/>
  <c r="FGE30" i="1"/>
  <c r="FGF30" i="1"/>
  <c r="FGG30" i="1"/>
  <c r="FGH30" i="1"/>
  <c r="FGI30" i="1"/>
  <c r="FGJ30" i="1"/>
  <c r="FGK30" i="1"/>
  <c r="FGL30" i="1"/>
  <c r="FGM30" i="1"/>
  <c r="FGN30" i="1"/>
  <c r="FGO30" i="1"/>
  <c r="FGP30" i="1"/>
  <c r="FGQ30" i="1"/>
  <c r="FGR30" i="1"/>
  <c r="FGS30" i="1"/>
  <c r="FGT30" i="1"/>
  <c r="FGU30" i="1"/>
  <c r="FGV30" i="1"/>
  <c r="FGW30" i="1"/>
  <c r="FGX30" i="1"/>
  <c r="FGY30" i="1"/>
  <c r="FGZ30" i="1"/>
  <c r="FHA30" i="1"/>
  <c r="FHB30" i="1"/>
  <c r="FHC30" i="1"/>
  <c r="FHD30" i="1"/>
  <c r="FHE30" i="1"/>
  <c r="FHF30" i="1"/>
  <c r="FHG30" i="1"/>
  <c r="FHH30" i="1"/>
  <c r="FHI30" i="1"/>
  <c r="FHJ30" i="1"/>
  <c r="FHK30" i="1"/>
  <c r="FHL30" i="1"/>
  <c r="FHM30" i="1"/>
  <c r="FHN30" i="1"/>
  <c r="FHO30" i="1"/>
  <c r="FHP30" i="1"/>
  <c r="FHQ30" i="1"/>
  <c r="FHR30" i="1"/>
  <c r="FHS30" i="1"/>
  <c r="FHT30" i="1"/>
  <c r="FHU30" i="1"/>
  <c r="FHV30" i="1"/>
  <c r="FHW30" i="1"/>
  <c r="FHX30" i="1"/>
  <c r="FHY30" i="1"/>
  <c r="FHZ30" i="1"/>
  <c r="FIA30" i="1"/>
  <c r="FIB30" i="1"/>
  <c r="FIC30" i="1"/>
  <c r="FID30" i="1"/>
  <c r="FIE30" i="1"/>
  <c r="FIF30" i="1"/>
  <c r="FIG30" i="1"/>
  <c r="FIH30" i="1"/>
  <c r="FII30" i="1"/>
  <c r="FIJ30" i="1"/>
  <c r="FIK30" i="1"/>
  <c r="FIL30" i="1"/>
  <c r="FIM30" i="1"/>
  <c r="FIN30" i="1"/>
  <c r="FIO30" i="1"/>
  <c r="FIP30" i="1"/>
  <c r="FIQ30" i="1"/>
  <c r="FIR30" i="1"/>
  <c r="FIS30" i="1"/>
  <c r="FIT30" i="1"/>
  <c r="FIU30" i="1"/>
  <c r="FIV30" i="1"/>
  <c r="FIW30" i="1"/>
  <c r="FIX30" i="1"/>
  <c r="FIY30" i="1"/>
  <c r="FIZ30" i="1"/>
  <c r="FJA30" i="1"/>
  <c r="FJB30" i="1"/>
  <c r="FJC30" i="1"/>
  <c r="FJD30" i="1"/>
  <c r="FJE30" i="1"/>
  <c r="FJF30" i="1"/>
  <c r="FJG30" i="1"/>
  <c r="FJH30" i="1"/>
  <c r="FJI30" i="1"/>
  <c r="FJJ30" i="1"/>
  <c r="FJK30" i="1"/>
  <c r="FJL30" i="1"/>
  <c r="FJM30" i="1"/>
  <c r="FJN30" i="1"/>
  <c r="FJO30" i="1"/>
  <c r="FJP30" i="1"/>
  <c r="FJQ30" i="1"/>
  <c r="FJR30" i="1"/>
  <c r="FJS30" i="1"/>
  <c r="FJT30" i="1"/>
  <c r="FJU30" i="1"/>
  <c r="FJV30" i="1"/>
  <c r="FJW30" i="1"/>
  <c r="FJX30" i="1"/>
  <c r="FJY30" i="1"/>
  <c r="FJZ30" i="1"/>
  <c r="FKA30" i="1"/>
  <c r="FKB30" i="1"/>
  <c r="FKC30" i="1"/>
  <c r="FKD30" i="1"/>
  <c r="FKE30" i="1"/>
  <c r="FKF30" i="1"/>
  <c r="FKG30" i="1"/>
  <c r="FKH30" i="1"/>
  <c r="FKI30" i="1"/>
  <c r="FKJ30" i="1"/>
  <c r="FKK30" i="1"/>
  <c r="FKL30" i="1"/>
  <c r="FKM30" i="1"/>
  <c r="FKN30" i="1"/>
  <c r="FKO30" i="1"/>
  <c r="FKP30" i="1"/>
  <c r="FKQ30" i="1"/>
  <c r="FKR30" i="1"/>
  <c r="FKS30" i="1"/>
  <c r="FKT30" i="1"/>
  <c r="FKU30" i="1"/>
  <c r="FKV30" i="1"/>
  <c r="FKW30" i="1"/>
  <c r="FKX30" i="1"/>
  <c r="FKY30" i="1"/>
  <c r="FKZ30" i="1"/>
  <c r="FLA30" i="1"/>
  <c r="FLB30" i="1"/>
  <c r="FLC30" i="1"/>
  <c r="FLD30" i="1"/>
  <c r="FLE30" i="1"/>
  <c r="FLF30" i="1"/>
  <c r="FLG30" i="1"/>
  <c r="FLH30" i="1"/>
  <c r="FLI30" i="1"/>
  <c r="FLJ30" i="1"/>
  <c r="FLK30" i="1"/>
  <c r="FLL30" i="1"/>
  <c r="FLM30" i="1"/>
  <c r="FLN30" i="1"/>
  <c r="FLO30" i="1"/>
  <c r="FLP30" i="1"/>
  <c r="FLQ30" i="1"/>
  <c r="FLR30" i="1"/>
  <c r="FLS30" i="1"/>
  <c r="FLT30" i="1"/>
  <c r="FLU30" i="1"/>
  <c r="FLV30" i="1"/>
  <c r="FLW30" i="1"/>
  <c r="FLX30" i="1"/>
  <c r="FLY30" i="1"/>
  <c r="FLZ30" i="1"/>
  <c r="FMA30" i="1"/>
  <c r="FMB30" i="1"/>
  <c r="FMC30" i="1"/>
  <c r="FMD30" i="1"/>
  <c r="FME30" i="1"/>
  <c r="FMF30" i="1"/>
  <c r="FMG30" i="1"/>
  <c r="FMH30" i="1"/>
  <c r="FMI30" i="1"/>
  <c r="FMJ30" i="1"/>
  <c r="FMK30" i="1"/>
  <c r="FML30" i="1"/>
  <c r="FMM30" i="1"/>
  <c r="FMN30" i="1"/>
  <c r="FMO30" i="1"/>
  <c r="FMP30" i="1"/>
  <c r="FMQ30" i="1"/>
  <c r="FMR30" i="1"/>
  <c r="FMS30" i="1"/>
  <c r="FMT30" i="1"/>
  <c r="FMU30" i="1"/>
  <c r="FMV30" i="1"/>
  <c r="FMW30" i="1"/>
  <c r="FMX30" i="1"/>
  <c r="FMY30" i="1"/>
  <c r="FMZ30" i="1"/>
  <c r="FNA30" i="1"/>
  <c r="FNB30" i="1"/>
  <c r="FNC30" i="1"/>
  <c r="FND30" i="1"/>
  <c r="FNE30" i="1"/>
  <c r="FNF30" i="1"/>
  <c r="FNG30" i="1"/>
  <c r="FNH30" i="1"/>
  <c r="FNI30" i="1"/>
  <c r="FNJ30" i="1"/>
  <c r="FNK30" i="1"/>
  <c r="FNL30" i="1"/>
  <c r="FNM30" i="1"/>
  <c r="FNN30" i="1"/>
  <c r="FNO30" i="1"/>
  <c r="FNP30" i="1"/>
  <c r="FNQ30" i="1"/>
  <c r="FNR30" i="1"/>
  <c r="FNS30" i="1"/>
  <c r="FNT30" i="1"/>
  <c r="FNU30" i="1"/>
  <c r="FNV30" i="1"/>
  <c r="FNW30" i="1"/>
  <c r="FNX30" i="1"/>
  <c r="FNY30" i="1"/>
  <c r="FNZ30" i="1"/>
  <c r="FOA30" i="1"/>
  <c r="FOB30" i="1"/>
  <c r="FOC30" i="1"/>
  <c r="FOD30" i="1"/>
  <c r="FOE30" i="1"/>
  <c r="FOF30" i="1"/>
  <c r="FOG30" i="1"/>
  <c r="FOH30" i="1"/>
  <c r="FOI30" i="1"/>
  <c r="FOJ30" i="1"/>
  <c r="FOK30" i="1"/>
  <c r="FOL30" i="1"/>
  <c r="FOM30" i="1"/>
  <c r="FON30" i="1"/>
  <c r="FOO30" i="1"/>
  <c r="FOP30" i="1"/>
  <c r="FOQ30" i="1"/>
  <c r="FOR30" i="1"/>
  <c r="FOS30" i="1"/>
  <c r="FOT30" i="1"/>
  <c r="FOU30" i="1"/>
  <c r="FOV30" i="1"/>
  <c r="FOW30" i="1"/>
  <c r="FOX30" i="1"/>
  <c r="FOY30" i="1"/>
  <c r="FOZ30" i="1"/>
  <c r="FPA30" i="1"/>
  <c r="FPB30" i="1"/>
  <c r="FPC30" i="1"/>
  <c r="FPD30" i="1"/>
  <c r="FPE30" i="1"/>
  <c r="FPF30" i="1"/>
  <c r="FPG30" i="1"/>
  <c r="FPH30" i="1"/>
  <c r="FPI30" i="1"/>
  <c r="FPJ30" i="1"/>
  <c r="FPK30" i="1"/>
  <c r="FPL30" i="1"/>
  <c r="FPM30" i="1"/>
  <c r="FPN30" i="1"/>
  <c r="FPO30" i="1"/>
  <c r="FPP30" i="1"/>
  <c r="FPQ30" i="1"/>
  <c r="FPR30" i="1"/>
  <c r="FPS30" i="1"/>
  <c r="FPT30" i="1"/>
  <c r="FPU30" i="1"/>
  <c r="FPV30" i="1"/>
  <c r="FPW30" i="1"/>
  <c r="FPX30" i="1"/>
  <c r="FPY30" i="1"/>
  <c r="FPZ30" i="1"/>
  <c r="FQA30" i="1"/>
  <c r="FQB30" i="1"/>
  <c r="FQC30" i="1"/>
  <c r="FQD30" i="1"/>
  <c r="FQE30" i="1"/>
  <c r="FQF30" i="1"/>
  <c r="FQG30" i="1"/>
  <c r="FQH30" i="1"/>
  <c r="FQI30" i="1"/>
  <c r="FQJ30" i="1"/>
  <c r="FQK30" i="1"/>
  <c r="FQL30" i="1"/>
  <c r="FQM30" i="1"/>
  <c r="FQN30" i="1"/>
  <c r="FQO30" i="1"/>
  <c r="FQP30" i="1"/>
  <c r="FQQ30" i="1"/>
  <c r="FQR30" i="1"/>
  <c r="FQS30" i="1"/>
  <c r="FQT30" i="1"/>
  <c r="FQU30" i="1"/>
  <c r="FQV30" i="1"/>
  <c r="FQW30" i="1"/>
  <c r="FQX30" i="1"/>
  <c r="FQY30" i="1"/>
  <c r="FQZ30" i="1"/>
  <c r="FRA30" i="1"/>
  <c r="FRB30" i="1"/>
  <c r="FRC30" i="1"/>
  <c r="FRD30" i="1"/>
  <c r="FRE30" i="1"/>
  <c r="FRF30" i="1"/>
  <c r="FRG30" i="1"/>
  <c r="FRH30" i="1"/>
  <c r="FRI30" i="1"/>
  <c r="FRJ30" i="1"/>
  <c r="FRK30" i="1"/>
  <c r="FRL30" i="1"/>
  <c r="FRM30" i="1"/>
  <c r="FRN30" i="1"/>
  <c r="FRO30" i="1"/>
  <c r="FRP30" i="1"/>
  <c r="FRQ30" i="1"/>
  <c r="FRR30" i="1"/>
  <c r="FRS30" i="1"/>
  <c r="FRT30" i="1"/>
  <c r="FRU30" i="1"/>
  <c r="FRV30" i="1"/>
  <c r="FRW30" i="1"/>
  <c r="FRX30" i="1"/>
  <c r="FRY30" i="1"/>
  <c r="FRZ30" i="1"/>
  <c r="FSA30" i="1"/>
  <c r="FSB30" i="1"/>
  <c r="FSC30" i="1"/>
  <c r="FSD30" i="1"/>
  <c r="FSE30" i="1"/>
  <c r="FSF30" i="1"/>
  <c r="FSG30" i="1"/>
  <c r="FSH30" i="1"/>
  <c r="FSI30" i="1"/>
  <c r="FSJ30" i="1"/>
  <c r="FSK30" i="1"/>
  <c r="FSL30" i="1"/>
  <c r="FSM30" i="1"/>
  <c r="FSN30" i="1"/>
  <c r="FSO30" i="1"/>
  <c r="FSP30" i="1"/>
  <c r="FSQ30" i="1"/>
  <c r="FSR30" i="1"/>
  <c r="FSS30" i="1"/>
  <c r="FST30" i="1"/>
  <c r="FSU30" i="1"/>
  <c r="FSV30" i="1"/>
  <c r="FSW30" i="1"/>
  <c r="FSX30" i="1"/>
  <c r="FSY30" i="1"/>
  <c r="FSZ30" i="1"/>
  <c r="FTA30" i="1"/>
  <c r="FTB30" i="1"/>
  <c r="FTC30" i="1"/>
  <c r="FTD30" i="1"/>
  <c r="FTE30" i="1"/>
  <c r="FTF30" i="1"/>
  <c r="FTG30" i="1"/>
  <c r="FTH30" i="1"/>
  <c r="FTI30" i="1"/>
  <c r="FTJ30" i="1"/>
  <c r="FTK30" i="1"/>
  <c r="FTL30" i="1"/>
  <c r="FTM30" i="1"/>
  <c r="FTN30" i="1"/>
  <c r="FTO30" i="1"/>
  <c r="FTP30" i="1"/>
  <c r="FTQ30" i="1"/>
  <c r="FTR30" i="1"/>
  <c r="FTS30" i="1"/>
  <c r="FTT30" i="1"/>
  <c r="FTU30" i="1"/>
  <c r="FTV30" i="1"/>
  <c r="FTW30" i="1"/>
  <c r="FTX30" i="1"/>
  <c r="FTY30" i="1"/>
  <c r="FTZ30" i="1"/>
  <c r="FUA30" i="1"/>
  <c r="FUB30" i="1"/>
  <c r="FUC30" i="1"/>
  <c r="FUD30" i="1"/>
  <c r="FUE30" i="1"/>
  <c r="FUF30" i="1"/>
  <c r="FUG30" i="1"/>
  <c r="FUH30" i="1"/>
  <c r="FUI30" i="1"/>
  <c r="FUJ30" i="1"/>
  <c r="FUK30" i="1"/>
  <c r="FUL30" i="1"/>
  <c r="FUM30" i="1"/>
  <c r="FUN30" i="1"/>
  <c r="FUO30" i="1"/>
  <c r="FUP30" i="1"/>
  <c r="FUQ30" i="1"/>
  <c r="FUR30" i="1"/>
  <c r="FUS30" i="1"/>
  <c r="FUT30" i="1"/>
  <c r="FUU30" i="1"/>
  <c r="FUV30" i="1"/>
  <c r="FUW30" i="1"/>
  <c r="FUX30" i="1"/>
  <c r="FUY30" i="1"/>
  <c r="FUZ30" i="1"/>
  <c r="FVA30" i="1"/>
  <c r="FVB30" i="1"/>
  <c r="FVC30" i="1"/>
  <c r="FVD30" i="1"/>
  <c r="FVE30" i="1"/>
  <c r="FVF30" i="1"/>
  <c r="FVG30" i="1"/>
  <c r="FVH30" i="1"/>
  <c r="FVI30" i="1"/>
  <c r="FVJ30" i="1"/>
  <c r="FVK30" i="1"/>
  <c r="FVL30" i="1"/>
  <c r="FVM30" i="1"/>
  <c r="FVN30" i="1"/>
  <c r="FVO30" i="1"/>
  <c r="FVP30" i="1"/>
  <c r="FVQ30" i="1"/>
  <c r="FVR30" i="1"/>
  <c r="FVS30" i="1"/>
  <c r="FVT30" i="1"/>
  <c r="FVU30" i="1"/>
  <c r="FVV30" i="1"/>
  <c r="FVW30" i="1"/>
  <c r="FVX30" i="1"/>
  <c r="FVY30" i="1"/>
  <c r="FVZ30" i="1"/>
  <c r="FWA30" i="1"/>
  <c r="FWB30" i="1"/>
  <c r="FWC30" i="1"/>
  <c r="FWD30" i="1"/>
  <c r="FWE30" i="1"/>
  <c r="FWF30" i="1"/>
  <c r="FWG30" i="1"/>
  <c r="FWH30" i="1"/>
  <c r="FWI30" i="1"/>
  <c r="FWJ30" i="1"/>
  <c r="FWK30" i="1"/>
  <c r="FWL30" i="1"/>
  <c r="FWM30" i="1"/>
  <c r="FWN30" i="1"/>
  <c r="FWO30" i="1"/>
  <c r="FWP30" i="1"/>
  <c r="FWQ30" i="1"/>
  <c r="FWR30" i="1"/>
  <c r="FWS30" i="1"/>
  <c r="FWT30" i="1"/>
  <c r="FWU30" i="1"/>
  <c r="FWV30" i="1"/>
  <c r="FWW30" i="1"/>
  <c r="FWX30" i="1"/>
  <c r="FWY30" i="1"/>
  <c r="FWZ30" i="1"/>
  <c r="FXA30" i="1"/>
  <c r="FXB30" i="1"/>
  <c r="FXC30" i="1"/>
  <c r="FXD30" i="1"/>
  <c r="FXE30" i="1"/>
  <c r="FXF30" i="1"/>
  <c r="FXG30" i="1"/>
  <c r="FXH30" i="1"/>
  <c r="FXI30" i="1"/>
  <c r="FXJ30" i="1"/>
  <c r="FXK30" i="1"/>
  <c r="FXL30" i="1"/>
  <c r="FXM30" i="1"/>
  <c r="FXN30" i="1"/>
  <c r="FXO30" i="1"/>
  <c r="FXP30" i="1"/>
  <c r="FXQ30" i="1"/>
  <c r="FXR30" i="1"/>
  <c r="FXS30" i="1"/>
  <c r="FXT30" i="1"/>
  <c r="FXU30" i="1"/>
  <c r="FXV30" i="1"/>
  <c r="FXW30" i="1"/>
  <c r="FXX30" i="1"/>
  <c r="FXY30" i="1"/>
  <c r="FXZ30" i="1"/>
  <c r="FYA30" i="1"/>
  <c r="FYB30" i="1"/>
  <c r="FYC30" i="1"/>
  <c r="FYD30" i="1"/>
  <c r="FYE30" i="1"/>
  <c r="FYF30" i="1"/>
  <c r="FYG30" i="1"/>
  <c r="FYH30" i="1"/>
  <c r="FYI30" i="1"/>
  <c r="FYJ30" i="1"/>
  <c r="FYK30" i="1"/>
  <c r="FYL30" i="1"/>
  <c r="FYM30" i="1"/>
  <c r="FYN30" i="1"/>
  <c r="FYO30" i="1"/>
  <c r="FYP30" i="1"/>
  <c r="FYQ30" i="1"/>
  <c r="FYR30" i="1"/>
  <c r="FYS30" i="1"/>
  <c r="FYT30" i="1"/>
  <c r="FYU30" i="1"/>
  <c r="FYV30" i="1"/>
  <c r="FYW30" i="1"/>
  <c r="FYX30" i="1"/>
  <c r="FYY30" i="1"/>
  <c r="FYZ30" i="1"/>
  <c r="FZA30" i="1"/>
  <c r="FZB30" i="1"/>
  <c r="FZC30" i="1"/>
  <c r="FZD30" i="1"/>
  <c r="FZE30" i="1"/>
  <c r="FZF30" i="1"/>
  <c r="FZG30" i="1"/>
  <c r="FZH30" i="1"/>
  <c r="FZI30" i="1"/>
  <c r="FZJ30" i="1"/>
  <c r="FZK30" i="1"/>
  <c r="FZL30" i="1"/>
  <c r="FZM30" i="1"/>
  <c r="FZN30" i="1"/>
  <c r="FZO30" i="1"/>
  <c r="FZP30" i="1"/>
  <c r="FZQ30" i="1"/>
  <c r="FZR30" i="1"/>
  <c r="FZS30" i="1"/>
  <c r="FZT30" i="1"/>
  <c r="FZU30" i="1"/>
  <c r="FZV30" i="1"/>
  <c r="FZW30" i="1"/>
  <c r="FZX30" i="1"/>
  <c r="FZY30" i="1"/>
  <c r="FZZ30" i="1"/>
  <c r="GAA30" i="1"/>
  <c r="GAB30" i="1"/>
  <c r="GAC30" i="1"/>
  <c r="GAD30" i="1"/>
  <c r="GAE30" i="1"/>
  <c r="GAF30" i="1"/>
  <c r="GAG30" i="1"/>
  <c r="GAH30" i="1"/>
  <c r="GAI30" i="1"/>
  <c r="GAJ30" i="1"/>
  <c r="GAK30" i="1"/>
  <c r="GAL30" i="1"/>
  <c r="GAM30" i="1"/>
  <c r="GAN30" i="1"/>
  <c r="GAO30" i="1"/>
  <c r="GAP30" i="1"/>
  <c r="GAQ30" i="1"/>
  <c r="GAR30" i="1"/>
  <c r="GAS30" i="1"/>
  <c r="GAT30" i="1"/>
  <c r="GAU30" i="1"/>
  <c r="GAV30" i="1"/>
  <c r="GAW30" i="1"/>
  <c r="GAX30" i="1"/>
  <c r="GAY30" i="1"/>
  <c r="GAZ30" i="1"/>
  <c r="GBA30" i="1"/>
  <c r="GBB30" i="1"/>
  <c r="GBC30" i="1"/>
  <c r="GBD30" i="1"/>
  <c r="GBE30" i="1"/>
  <c r="GBF30" i="1"/>
  <c r="GBG30" i="1"/>
  <c r="GBH30" i="1"/>
  <c r="GBI30" i="1"/>
  <c r="GBJ30" i="1"/>
  <c r="GBK30" i="1"/>
  <c r="GBL30" i="1"/>
  <c r="GBM30" i="1"/>
  <c r="GBN30" i="1"/>
  <c r="GBO30" i="1"/>
  <c r="GBP30" i="1"/>
  <c r="GBQ30" i="1"/>
  <c r="GBR30" i="1"/>
  <c r="GBS30" i="1"/>
  <c r="GBT30" i="1"/>
  <c r="GBU30" i="1"/>
  <c r="GBV30" i="1"/>
  <c r="GBW30" i="1"/>
  <c r="GBX30" i="1"/>
  <c r="GBY30" i="1"/>
  <c r="GBZ30" i="1"/>
  <c r="GCA30" i="1"/>
  <c r="GCB30" i="1"/>
  <c r="GCC30" i="1"/>
  <c r="GCD30" i="1"/>
  <c r="GCE30" i="1"/>
  <c r="GCF30" i="1"/>
  <c r="GCG30" i="1"/>
  <c r="GCH30" i="1"/>
  <c r="GCI30" i="1"/>
  <c r="GCJ30" i="1"/>
  <c r="GCK30" i="1"/>
  <c r="GCL30" i="1"/>
  <c r="GCM30" i="1"/>
  <c r="GCN30" i="1"/>
  <c r="GCO30" i="1"/>
  <c r="GCP30" i="1"/>
  <c r="GCQ30" i="1"/>
  <c r="GCR30" i="1"/>
  <c r="GCS30" i="1"/>
  <c r="GCT30" i="1"/>
  <c r="GCU30" i="1"/>
  <c r="GCV30" i="1"/>
  <c r="GCW30" i="1"/>
  <c r="GCX30" i="1"/>
  <c r="GCY30" i="1"/>
  <c r="GCZ30" i="1"/>
  <c r="GDA30" i="1"/>
  <c r="GDB30" i="1"/>
  <c r="GDC30" i="1"/>
  <c r="GDD30" i="1"/>
  <c r="GDE30" i="1"/>
  <c r="GDF30" i="1"/>
  <c r="GDG30" i="1"/>
  <c r="GDH30" i="1"/>
  <c r="GDI30" i="1"/>
  <c r="GDJ30" i="1"/>
  <c r="GDK30" i="1"/>
  <c r="GDL30" i="1"/>
  <c r="GDM30" i="1"/>
  <c r="GDN30" i="1"/>
  <c r="GDO30" i="1"/>
  <c r="GDP30" i="1"/>
  <c r="GDQ30" i="1"/>
  <c r="GDR30" i="1"/>
  <c r="GDS30" i="1"/>
  <c r="GDT30" i="1"/>
  <c r="GDU30" i="1"/>
  <c r="GDV30" i="1"/>
  <c r="GDW30" i="1"/>
  <c r="GDX30" i="1"/>
  <c r="GDY30" i="1"/>
  <c r="GDZ30" i="1"/>
  <c r="GEA30" i="1"/>
  <c r="GEB30" i="1"/>
  <c r="GEC30" i="1"/>
  <c r="GED30" i="1"/>
  <c r="GEE30" i="1"/>
  <c r="GEF30" i="1"/>
  <c r="GEG30" i="1"/>
  <c r="GEH30" i="1"/>
  <c r="GEI30" i="1"/>
  <c r="GEJ30" i="1"/>
  <c r="GEK30" i="1"/>
  <c r="GEL30" i="1"/>
  <c r="GEM30" i="1"/>
  <c r="GEN30" i="1"/>
  <c r="GEO30" i="1"/>
  <c r="GEP30" i="1"/>
  <c r="GEQ30" i="1"/>
  <c r="GER30" i="1"/>
  <c r="GES30" i="1"/>
  <c r="GET30" i="1"/>
  <c r="GEU30" i="1"/>
  <c r="GEV30" i="1"/>
  <c r="GEW30" i="1"/>
  <c r="GEX30" i="1"/>
  <c r="GEY30" i="1"/>
  <c r="GEZ30" i="1"/>
  <c r="GFA30" i="1"/>
  <c r="GFB30" i="1"/>
  <c r="GFC30" i="1"/>
  <c r="GFD30" i="1"/>
  <c r="GFE30" i="1"/>
  <c r="GFF30" i="1"/>
  <c r="GFG30" i="1"/>
  <c r="GFH30" i="1"/>
  <c r="GFI30" i="1"/>
  <c r="GFJ30" i="1"/>
  <c r="GFK30" i="1"/>
  <c r="GFL30" i="1"/>
  <c r="GFM30" i="1"/>
  <c r="GFN30" i="1"/>
  <c r="GFO30" i="1"/>
  <c r="GFP30" i="1"/>
  <c r="GFQ30" i="1"/>
  <c r="GFR30" i="1"/>
  <c r="GFS30" i="1"/>
  <c r="GFT30" i="1"/>
  <c r="GFU30" i="1"/>
  <c r="GFV30" i="1"/>
  <c r="GFW30" i="1"/>
  <c r="GFX30" i="1"/>
  <c r="GFY30" i="1"/>
  <c r="GFZ30" i="1"/>
  <c r="GGA30" i="1"/>
  <c r="GGB30" i="1"/>
  <c r="GGC30" i="1"/>
  <c r="GGD30" i="1"/>
  <c r="GGE30" i="1"/>
  <c r="GGF30" i="1"/>
  <c r="GGG30" i="1"/>
  <c r="GGH30" i="1"/>
  <c r="GGI30" i="1"/>
  <c r="GGJ30" i="1"/>
  <c r="GGK30" i="1"/>
  <c r="GGL30" i="1"/>
  <c r="GGM30" i="1"/>
  <c r="GGN30" i="1"/>
  <c r="GGO30" i="1"/>
  <c r="GGP30" i="1"/>
  <c r="GGQ30" i="1"/>
  <c r="GGR30" i="1"/>
  <c r="GGS30" i="1"/>
  <c r="GGT30" i="1"/>
  <c r="GGU30" i="1"/>
  <c r="GGV30" i="1"/>
  <c r="GGW30" i="1"/>
  <c r="GGX30" i="1"/>
  <c r="GGY30" i="1"/>
  <c r="GGZ30" i="1"/>
  <c r="GHA30" i="1"/>
  <c r="GHB30" i="1"/>
  <c r="GHC30" i="1"/>
  <c r="GHD30" i="1"/>
  <c r="GHE30" i="1"/>
  <c r="GHF30" i="1"/>
  <c r="GHG30" i="1"/>
  <c r="GHH30" i="1"/>
  <c r="GHI30" i="1"/>
  <c r="GHJ30" i="1"/>
  <c r="GHK30" i="1"/>
  <c r="GHL30" i="1"/>
  <c r="GHM30" i="1"/>
  <c r="GHN30" i="1"/>
  <c r="GHO30" i="1"/>
  <c r="GHP30" i="1"/>
  <c r="GHQ30" i="1"/>
  <c r="GHR30" i="1"/>
  <c r="GHS30" i="1"/>
  <c r="GHT30" i="1"/>
  <c r="GHU30" i="1"/>
  <c r="GHV30" i="1"/>
  <c r="GHW30" i="1"/>
  <c r="GHX30" i="1"/>
  <c r="GHY30" i="1"/>
  <c r="GHZ30" i="1"/>
  <c r="GIA30" i="1"/>
  <c r="GIB30" i="1"/>
  <c r="GIC30" i="1"/>
  <c r="GID30" i="1"/>
  <c r="GIE30" i="1"/>
  <c r="GIF30" i="1"/>
  <c r="GIG30" i="1"/>
  <c r="GIH30" i="1"/>
  <c r="GII30" i="1"/>
  <c r="GIJ30" i="1"/>
  <c r="GIK30" i="1"/>
  <c r="GIL30" i="1"/>
  <c r="GIM30" i="1"/>
  <c r="GIN30" i="1"/>
  <c r="GIO30" i="1"/>
  <c r="GIP30" i="1"/>
  <c r="GIQ30" i="1"/>
  <c r="GIR30" i="1"/>
  <c r="GIS30" i="1"/>
  <c r="GIT30" i="1"/>
  <c r="GIU30" i="1"/>
  <c r="GIV30" i="1"/>
  <c r="GIW30" i="1"/>
  <c r="GIX30" i="1"/>
  <c r="GIY30" i="1"/>
  <c r="GIZ30" i="1"/>
  <c r="GJA30" i="1"/>
  <c r="GJB30" i="1"/>
  <c r="GJC30" i="1"/>
  <c r="GJD30" i="1"/>
  <c r="GJE30" i="1"/>
  <c r="GJF30" i="1"/>
  <c r="GJG30" i="1"/>
  <c r="GJH30" i="1"/>
  <c r="GJI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KX31" i="1"/>
  <c r="KY31" i="1"/>
  <c r="KZ31" i="1"/>
  <c r="LA31" i="1"/>
  <c r="LB31" i="1"/>
  <c r="LC31" i="1"/>
  <c r="LD31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MG31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U31" i="1"/>
  <c r="MV31" i="1"/>
  <c r="MW31" i="1"/>
  <c r="MX31" i="1"/>
  <c r="MY31" i="1"/>
  <c r="MZ31" i="1"/>
  <c r="NA31" i="1"/>
  <c r="NB31" i="1"/>
  <c r="NC31" i="1"/>
  <c r="ND31" i="1"/>
  <c r="NE31" i="1"/>
  <c r="NF31" i="1"/>
  <c r="NG31" i="1"/>
  <c r="NH31" i="1"/>
  <c r="NI31" i="1"/>
  <c r="NJ31" i="1"/>
  <c r="NK31" i="1"/>
  <c r="NL31" i="1"/>
  <c r="NM31" i="1"/>
  <c r="NN31" i="1"/>
  <c r="NO31" i="1"/>
  <c r="NP31" i="1"/>
  <c r="NQ31" i="1"/>
  <c r="NR31" i="1"/>
  <c r="NS31" i="1"/>
  <c r="NT31" i="1"/>
  <c r="NU31" i="1"/>
  <c r="NV31" i="1"/>
  <c r="NW31" i="1"/>
  <c r="NX31" i="1"/>
  <c r="NY31" i="1"/>
  <c r="NZ31" i="1"/>
  <c r="OA31" i="1"/>
  <c r="OB31" i="1"/>
  <c r="OC31" i="1"/>
  <c r="OD31" i="1"/>
  <c r="OE31" i="1"/>
  <c r="OF31" i="1"/>
  <c r="OG31" i="1"/>
  <c r="OH31" i="1"/>
  <c r="OI31" i="1"/>
  <c r="OJ31" i="1"/>
  <c r="OK31" i="1"/>
  <c r="OL31" i="1"/>
  <c r="OM31" i="1"/>
  <c r="ON31" i="1"/>
  <c r="OO31" i="1"/>
  <c r="OP31" i="1"/>
  <c r="OQ31" i="1"/>
  <c r="OR31" i="1"/>
  <c r="OS31" i="1"/>
  <c r="OT31" i="1"/>
  <c r="OU31" i="1"/>
  <c r="OV31" i="1"/>
  <c r="OW31" i="1"/>
  <c r="OX31" i="1"/>
  <c r="OY31" i="1"/>
  <c r="OZ31" i="1"/>
  <c r="PA31" i="1"/>
  <c r="PB31" i="1"/>
  <c r="PC31" i="1"/>
  <c r="PD31" i="1"/>
  <c r="PE31" i="1"/>
  <c r="PF31" i="1"/>
  <c r="PG31" i="1"/>
  <c r="PH31" i="1"/>
  <c r="PI31" i="1"/>
  <c r="PJ31" i="1"/>
  <c r="PK31" i="1"/>
  <c r="PL31" i="1"/>
  <c r="PM31" i="1"/>
  <c r="PN31" i="1"/>
  <c r="PO31" i="1"/>
  <c r="PP31" i="1"/>
  <c r="PQ31" i="1"/>
  <c r="PR31" i="1"/>
  <c r="PS31" i="1"/>
  <c r="PT31" i="1"/>
  <c r="PU31" i="1"/>
  <c r="PV31" i="1"/>
  <c r="PW31" i="1"/>
  <c r="PX31" i="1"/>
  <c r="PY31" i="1"/>
  <c r="PZ31" i="1"/>
  <c r="QA31" i="1"/>
  <c r="QB31" i="1"/>
  <c r="QC31" i="1"/>
  <c r="QD31" i="1"/>
  <c r="QE31" i="1"/>
  <c r="QF31" i="1"/>
  <c r="QG31" i="1"/>
  <c r="QH31" i="1"/>
  <c r="QI31" i="1"/>
  <c r="QJ31" i="1"/>
  <c r="QK31" i="1"/>
  <c r="QL31" i="1"/>
  <c r="QM31" i="1"/>
  <c r="QN31" i="1"/>
  <c r="QO31" i="1"/>
  <c r="QP31" i="1"/>
  <c r="QQ31" i="1"/>
  <c r="QR31" i="1"/>
  <c r="QS31" i="1"/>
  <c r="QT31" i="1"/>
  <c r="QU31" i="1"/>
  <c r="QV31" i="1"/>
  <c r="QW31" i="1"/>
  <c r="QX31" i="1"/>
  <c r="QY31" i="1"/>
  <c r="QZ31" i="1"/>
  <c r="RA31" i="1"/>
  <c r="RB31" i="1"/>
  <c r="RC31" i="1"/>
  <c r="RD31" i="1"/>
  <c r="RE31" i="1"/>
  <c r="RF31" i="1"/>
  <c r="RG31" i="1"/>
  <c r="RH31" i="1"/>
  <c r="RI31" i="1"/>
  <c r="RJ31" i="1"/>
  <c r="RK31" i="1"/>
  <c r="RL31" i="1"/>
  <c r="RM31" i="1"/>
  <c r="RN31" i="1"/>
  <c r="RO31" i="1"/>
  <c r="RP31" i="1"/>
  <c r="RQ31" i="1"/>
  <c r="RR31" i="1"/>
  <c r="RS31" i="1"/>
  <c r="RT31" i="1"/>
  <c r="RU31" i="1"/>
  <c r="RV31" i="1"/>
  <c r="RW31" i="1"/>
  <c r="RX31" i="1"/>
  <c r="RY31" i="1"/>
  <c r="RZ31" i="1"/>
  <c r="SA31" i="1"/>
  <c r="SB31" i="1"/>
  <c r="SC31" i="1"/>
  <c r="SD31" i="1"/>
  <c r="SE31" i="1"/>
  <c r="SF31" i="1"/>
  <c r="SG31" i="1"/>
  <c r="SH31" i="1"/>
  <c r="SI31" i="1"/>
  <c r="SJ31" i="1"/>
  <c r="SK31" i="1"/>
  <c r="SL31" i="1"/>
  <c r="SM31" i="1"/>
  <c r="SN31" i="1"/>
  <c r="SO31" i="1"/>
  <c r="SP31" i="1"/>
  <c r="SQ31" i="1"/>
  <c r="SR31" i="1"/>
  <c r="SS31" i="1"/>
  <c r="ST31" i="1"/>
  <c r="SU31" i="1"/>
  <c r="SV31" i="1"/>
  <c r="SW31" i="1"/>
  <c r="SX31" i="1"/>
  <c r="SY31" i="1"/>
  <c r="SZ31" i="1"/>
  <c r="TA31" i="1"/>
  <c r="TB31" i="1"/>
  <c r="TC31" i="1"/>
  <c r="TD31" i="1"/>
  <c r="TE31" i="1"/>
  <c r="TF31" i="1"/>
  <c r="TG31" i="1"/>
  <c r="TH31" i="1"/>
  <c r="TI31" i="1"/>
  <c r="TJ31" i="1"/>
  <c r="TK31" i="1"/>
  <c r="TL31" i="1"/>
  <c r="TM31" i="1"/>
  <c r="TN31" i="1"/>
  <c r="TO31" i="1"/>
  <c r="TP31" i="1"/>
  <c r="TQ31" i="1"/>
  <c r="TR31" i="1"/>
  <c r="TS31" i="1"/>
  <c r="TT31" i="1"/>
  <c r="TU31" i="1"/>
  <c r="TV31" i="1"/>
  <c r="TW31" i="1"/>
  <c r="TX31" i="1"/>
  <c r="TY31" i="1"/>
  <c r="TZ31" i="1"/>
  <c r="UA31" i="1"/>
  <c r="UB31" i="1"/>
  <c r="UC31" i="1"/>
  <c r="UD31" i="1"/>
  <c r="UE31" i="1"/>
  <c r="UF31" i="1"/>
  <c r="UG31" i="1"/>
  <c r="UH31" i="1"/>
  <c r="UI31" i="1"/>
  <c r="UJ31" i="1"/>
  <c r="UK31" i="1"/>
  <c r="UL31" i="1"/>
  <c r="UM31" i="1"/>
  <c r="UN31" i="1"/>
  <c r="UO31" i="1"/>
  <c r="UP31" i="1"/>
  <c r="UQ31" i="1"/>
  <c r="UR31" i="1"/>
  <c r="US31" i="1"/>
  <c r="UT31" i="1"/>
  <c r="UU31" i="1"/>
  <c r="UV31" i="1"/>
  <c r="UW31" i="1"/>
  <c r="UX31" i="1"/>
  <c r="UY31" i="1"/>
  <c r="UZ31" i="1"/>
  <c r="VA31" i="1"/>
  <c r="VB31" i="1"/>
  <c r="VC31" i="1"/>
  <c r="VD31" i="1"/>
  <c r="VE31" i="1"/>
  <c r="VF31" i="1"/>
  <c r="VG31" i="1"/>
  <c r="VH31" i="1"/>
  <c r="VI31" i="1"/>
  <c r="VJ31" i="1"/>
  <c r="VK31" i="1"/>
  <c r="VL31" i="1"/>
  <c r="VM31" i="1"/>
  <c r="VN31" i="1"/>
  <c r="VO31" i="1"/>
  <c r="VP31" i="1"/>
  <c r="VQ31" i="1"/>
  <c r="VR31" i="1"/>
  <c r="VS31" i="1"/>
  <c r="VT31" i="1"/>
  <c r="VU31" i="1"/>
  <c r="VV31" i="1"/>
  <c r="VW31" i="1"/>
  <c r="VX31" i="1"/>
  <c r="VY31" i="1"/>
  <c r="VZ31" i="1"/>
  <c r="WA31" i="1"/>
  <c r="WB31" i="1"/>
  <c r="WC31" i="1"/>
  <c r="WD31" i="1"/>
  <c r="WE31" i="1"/>
  <c r="WF31" i="1"/>
  <c r="WG31" i="1"/>
  <c r="WH31" i="1"/>
  <c r="WI31" i="1"/>
  <c r="WJ31" i="1"/>
  <c r="WK31" i="1"/>
  <c r="WL31" i="1"/>
  <c r="WM31" i="1"/>
  <c r="WN31" i="1"/>
  <c r="WO31" i="1"/>
  <c r="WP31" i="1"/>
  <c r="WQ31" i="1"/>
  <c r="WR31" i="1"/>
  <c r="WS31" i="1"/>
  <c r="WT31" i="1"/>
  <c r="WU31" i="1"/>
  <c r="WV31" i="1"/>
  <c r="WW31" i="1"/>
  <c r="WX31" i="1"/>
  <c r="WY31" i="1"/>
  <c r="WZ31" i="1"/>
  <c r="XA31" i="1"/>
  <c r="XB31" i="1"/>
  <c r="XC31" i="1"/>
  <c r="XD31" i="1"/>
  <c r="XE31" i="1"/>
  <c r="XF31" i="1"/>
  <c r="XG31" i="1"/>
  <c r="XH31" i="1"/>
  <c r="XI31" i="1"/>
  <c r="XJ31" i="1"/>
  <c r="XK31" i="1"/>
  <c r="XL31" i="1"/>
  <c r="XM31" i="1"/>
  <c r="XN31" i="1"/>
  <c r="XO31" i="1"/>
  <c r="XP31" i="1"/>
  <c r="XQ31" i="1"/>
  <c r="XR31" i="1"/>
  <c r="XS31" i="1"/>
  <c r="XT31" i="1"/>
  <c r="XU31" i="1"/>
  <c r="XV31" i="1"/>
  <c r="XW31" i="1"/>
  <c r="XX31" i="1"/>
  <c r="XY31" i="1"/>
  <c r="XZ31" i="1"/>
  <c r="YA31" i="1"/>
  <c r="YB31" i="1"/>
  <c r="YC31" i="1"/>
  <c r="YD31" i="1"/>
  <c r="YE31" i="1"/>
  <c r="YF31" i="1"/>
  <c r="YG31" i="1"/>
  <c r="YH31" i="1"/>
  <c r="YI31" i="1"/>
  <c r="YJ31" i="1"/>
  <c r="YK31" i="1"/>
  <c r="YL31" i="1"/>
  <c r="YM31" i="1"/>
  <c r="YN31" i="1"/>
  <c r="YO31" i="1"/>
  <c r="YP31" i="1"/>
  <c r="YQ31" i="1"/>
  <c r="YR31" i="1"/>
  <c r="YS31" i="1"/>
  <c r="YT31" i="1"/>
  <c r="YU31" i="1"/>
  <c r="YV31" i="1"/>
  <c r="YW31" i="1"/>
  <c r="YX31" i="1"/>
  <c r="YY31" i="1"/>
  <c r="YZ31" i="1"/>
  <c r="ZA31" i="1"/>
  <c r="ZB31" i="1"/>
  <c r="ZC31" i="1"/>
  <c r="ZD31" i="1"/>
  <c r="ZE31" i="1"/>
  <c r="ZF31" i="1"/>
  <c r="ZG31" i="1"/>
  <c r="ZH31" i="1"/>
  <c r="ZI31" i="1"/>
  <c r="ZJ31" i="1"/>
  <c r="ZK31" i="1"/>
  <c r="ZL31" i="1"/>
  <c r="ZM31" i="1"/>
  <c r="ZN31" i="1"/>
  <c r="ZO31" i="1"/>
  <c r="ZP31" i="1"/>
  <c r="ZQ31" i="1"/>
  <c r="ZR31" i="1"/>
  <c r="ZS31" i="1"/>
  <c r="ZT31" i="1"/>
  <c r="ZU31" i="1"/>
  <c r="ZV31" i="1"/>
  <c r="ZW31" i="1"/>
  <c r="ZX31" i="1"/>
  <c r="ZY31" i="1"/>
  <c r="ZZ31" i="1"/>
  <c r="AAA31" i="1"/>
  <c r="AAB31" i="1"/>
  <c r="AAC31" i="1"/>
  <c r="AAD31" i="1"/>
  <c r="AAE31" i="1"/>
  <c r="AAF31" i="1"/>
  <c r="AAG31" i="1"/>
  <c r="AAH31" i="1"/>
  <c r="AAI31" i="1"/>
  <c r="AAJ31" i="1"/>
  <c r="AAK31" i="1"/>
  <c r="AAL31" i="1"/>
  <c r="AAM31" i="1"/>
  <c r="AAN31" i="1"/>
  <c r="AAO31" i="1"/>
  <c r="AAP31" i="1"/>
  <c r="AAQ31" i="1"/>
  <c r="AAR31" i="1"/>
  <c r="AAS31" i="1"/>
  <c r="AAT31" i="1"/>
  <c r="AAU31" i="1"/>
  <c r="AAV31" i="1"/>
  <c r="AAW31" i="1"/>
  <c r="AAX31" i="1"/>
  <c r="AAY31" i="1"/>
  <c r="AAZ31" i="1"/>
  <c r="ABA31" i="1"/>
  <c r="ABB31" i="1"/>
  <c r="ABC31" i="1"/>
  <c r="ABD31" i="1"/>
  <c r="ABE31" i="1"/>
  <c r="ABF31" i="1"/>
  <c r="ABG31" i="1"/>
  <c r="ABH31" i="1"/>
  <c r="ABI31" i="1"/>
  <c r="ABJ31" i="1"/>
  <c r="ABK31" i="1"/>
  <c r="ABL31" i="1"/>
  <c r="ABM31" i="1"/>
  <c r="ABN31" i="1"/>
  <c r="ABO31" i="1"/>
  <c r="ABP31" i="1"/>
  <c r="ABQ31" i="1"/>
  <c r="ABR31" i="1"/>
  <c r="ABS31" i="1"/>
  <c r="ABT31" i="1"/>
  <c r="ABU31" i="1"/>
  <c r="ABV31" i="1"/>
  <c r="ABW31" i="1"/>
  <c r="ABX31" i="1"/>
  <c r="ABY31" i="1"/>
  <c r="ABZ31" i="1"/>
  <c r="ACA31" i="1"/>
  <c r="ACB31" i="1"/>
  <c r="ACC31" i="1"/>
  <c r="ACD31" i="1"/>
  <c r="ACE31" i="1"/>
  <c r="ACF31" i="1"/>
  <c r="ACG31" i="1"/>
  <c r="ACH31" i="1"/>
  <c r="ACI31" i="1"/>
  <c r="ACJ31" i="1"/>
  <c r="ACK31" i="1"/>
  <c r="ACL31" i="1"/>
  <c r="ACM31" i="1"/>
  <c r="ACN31" i="1"/>
  <c r="ACO31" i="1"/>
  <c r="ACP31" i="1"/>
  <c r="ACQ31" i="1"/>
  <c r="ACR31" i="1"/>
  <c r="ACS31" i="1"/>
  <c r="ACT31" i="1"/>
  <c r="ACU31" i="1"/>
  <c r="ACV31" i="1"/>
  <c r="ACW31" i="1"/>
  <c r="ACX31" i="1"/>
  <c r="ACY31" i="1"/>
  <c r="ACZ31" i="1"/>
  <c r="ADA31" i="1"/>
  <c r="ADB31" i="1"/>
  <c r="ADC31" i="1"/>
  <c r="ADD31" i="1"/>
  <c r="ADE31" i="1"/>
  <c r="ADF31" i="1"/>
  <c r="ADG31" i="1"/>
  <c r="ADH31" i="1"/>
  <c r="ADI31" i="1"/>
  <c r="ADJ31" i="1"/>
  <c r="ADK31" i="1"/>
  <c r="ADL31" i="1"/>
  <c r="ADM31" i="1"/>
  <c r="ADN31" i="1"/>
  <c r="ADO31" i="1"/>
  <c r="ADP31" i="1"/>
  <c r="ADQ31" i="1"/>
  <c r="ADR31" i="1"/>
  <c r="ADS31" i="1"/>
  <c r="ADT31" i="1"/>
  <c r="ADU31" i="1"/>
  <c r="ADV31" i="1"/>
  <c r="ADW31" i="1"/>
  <c r="ADX31" i="1"/>
  <c r="ADY31" i="1"/>
  <c r="ADZ31" i="1"/>
  <c r="AEA31" i="1"/>
  <c r="AEB31" i="1"/>
  <c r="AEC31" i="1"/>
  <c r="AED31" i="1"/>
  <c r="AEE31" i="1"/>
  <c r="AEF31" i="1"/>
  <c r="AEG31" i="1"/>
  <c r="AEH31" i="1"/>
  <c r="AEI31" i="1"/>
  <c r="AEJ31" i="1"/>
  <c r="AEK31" i="1"/>
  <c r="AEL31" i="1"/>
  <c r="AEM31" i="1"/>
  <c r="AEN31" i="1"/>
  <c r="AEO31" i="1"/>
  <c r="AEP31" i="1"/>
  <c r="AEQ31" i="1"/>
  <c r="AER31" i="1"/>
  <c r="AES31" i="1"/>
  <c r="AET31" i="1"/>
  <c r="AEU31" i="1"/>
  <c r="AEV31" i="1"/>
  <c r="AEW31" i="1"/>
  <c r="AEX31" i="1"/>
  <c r="AEY31" i="1"/>
  <c r="AEZ31" i="1"/>
  <c r="AFA31" i="1"/>
  <c r="AFB31" i="1"/>
  <c r="AFC31" i="1"/>
  <c r="AFD31" i="1"/>
  <c r="AFE31" i="1"/>
  <c r="AFF31" i="1"/>
  <c r="AFG31" i="1"/>
  <c r="AFH31" i="1"/>
  <c r="AFI31" i="1"/>
  <c r="AFJ31" i="1"/>
  <c r="AFK31" i="1"/>
  <c r="AFL31" i="1"/>
  <c r="AFM31" i="1"/>
  <c r="AFN31" i="1"/>
  <c r="AFO31" i="1"/>
  <c r="AFP31" i="1"/>
  <c r="AFQ31" i="1"/>
  <c r="AFR31" i="1"/>
  <c r="AFS31" i="1"/>
  <c r="AFT31" i="1"/>
  <c r="AFU31" i="1"/>
  <c r="AFV31" i="1"/>
  <c r="AFW31" i="1"/>
  <c r="AFX31" i="1"/>
  <c r="AFY31" i="1"/>
  <c r="AFZ31" i="1"/>
  <c r="AGA31" i="1"/>
  <c r="AGB31" i="1"/>
  <c r="AGC31" i="1"/>
  <c r="AGD31" i="1"/>
  <c r="AGE31" i="1"/>
  <c r="AGF31" i="1"/>
  <c r="AGG31" i="1"/>
  <c r="AGH31" i="1"/>
  <c r="AGI31" i="1"/>
  <c r="AGJ31" i="1"/>
  <c r="AGK31" i="1"/>
  <c r="AGL31" i="1"/>
  <c r="AGM31" i="1"/>
  <c r="AGN31" i="1"/>
  <c r="AGO31" i="1"/>
  <c r="AGP31" i="1"/>
  <c r="AGQ31" i="1"/>
  <c r="AGR31" i="1"/>
  <c r="AGS31" i="1"/>
  <c r="AGT31" i="1"/>
  <c r="AGU31" i="1"/>
  <c r="AGV31" i="1"/>
  <c r="AGW31" i="1"/>
  <c r="AGX31" i="1"/>
  <c r="AGY31" i="1"/>
  <c r="AGZ31" i="1"/>
  <c r="AHA31" i="1"/>
  <c r="AHB31" i="1"/>
  <c r="AHC31" i="1"/>
  <c r="AHD31" i="1"/>
  <c r="AHE31" i="1"/>
  <c r="AHF31" i="1"/>
  <c r="AHG31" i="1"/>
  <c r="AHH31" i="1"/>
  <c r="AHI31" i="1"/>
  <c r="AHJ31" i="1"/>
  <c r="AHK31" i="1"/>
  <c r="AHL31" i="1"/>
  <c r="AHM31" i="1"/>
  <c r="AHN31" i="1"/>
  <c r="AHO31" i="1"/>
  <c r="AHP31" i="1"/>
  <c r="AHQ31" i="1"/>
  <c r="AHR31" i="1"/>
  <c r="AHS31" i="1"/>
  <c r="AHT31" i="1"/>
  <c r="AHU31" i="1"/>
  <c r="AHV31" i="1"/>
  <c r="AHW31" i="1"/>
  <c r="AHX31" i="1"/>
  <c r="AHY31" i="1"/>
  <c r="AHZ31" i="1"/>
  <c r="AIA31" i="1"/>
  <c r="AIB31" i="1"/>
  <c r="AIC31" i="1"/>
  <c r="AID31" i="1"/>
  <c r="AIE31" i="1"/>
  <c r="AIF31" i="1"/>
  <c r="AIG31" i="1"/>
  <c r="AIH31" i="1"/>
  <c r="AII31" i="1"/>
  <c r="AIJ31" i="1"/>
  <c r="AIK31" i="1"/>
  <c r="AIL31" i="1"/>
  <c r="AIM31" i="1"/>
  <c r="AIN31" i="1"/>
  <c r="AIO31" i="1"/>
  <c r="AIP31" i="1"/>
  <c r="AIQ31" i="1"/>
  <c r="AIR31" i="1"/>
  <c r="AIS31" i="1"/>
  <c r="AIT31" i="1"/>
  <c r="AIU31" i="1"/>
  <c r="AIV31" i="1"/>
  <c r="AIW31" i="1"/>
  <c r="AIX31" i="1"/>
  <c r="AIY31" i="1"/>
  <c r="AIZ31" i="1"/>
  <c r="AJA31" i="1"/>
  <c r="AJB31" i="1"/>
  <c r="AJC31" i="1"/>
  <c r="AJD31" i="1"/>
  <c r="AJE31" i="1"/>
  <c r="AJF31" i="1"/>
  <c r="AJG31" i="1"/>
  <c r="AJH31" i="1"/>
  <c r="AJI31" i="1"/>
  <c r="AJJ31" i="1"/>
  <c r="AJK31" i="1"/>
  <c r="AJL31" i="1"/>
  <c r="AJM31" i="1"/>
  <c r="AJN31" i="1"/>
  <c r="AJO31" i="1"/>
  <c r="AJP31" i="1"/>
  <c r="AJQ31" i="1"/>
  <c r="AJR31" i="1"/>
  <c r="AJS31" i="1"/>
  <c r="AJT31" i="1"/>
  <c r="AJU31" i="1"/>
  <c r="AJV31" i="1"/>
  <c r="AJW31" i="1"/>
  <c r="AJX31" i="1"/>
  <c r="AJY31" i="1"/>
  <c r="AJZ31" i="1"/>
  <c r="AKA31" i="1"/>
  <c r="AKB31" i="1"/>
  <c r="AKC31" i="1"/>
  <c r="AKD31" i="1"/>
  <c r="AKE31" i="1"/>
  <c r="AKF31" i="1"/>
  <c r="AKG31" i="1"/>
  <c r="AKH31" i="1"/>
  <c r="AKI31" i="1"/>
  <c r="AKJ31" i="1"/>
  <c r="AKK31" i="1"/>
  <c r="AKL31" i="1"/>
  <c r="AKM31" i="1"/>
  <c r="AKN31" i="1"/>
  <c r="AKO31" i="1"/>
  <c r="AKP31" i="1"/>
  <c r="AKQ31" i="1"/>
  <c r="AKR31" i="1"/>
  <c r="AKS31" i="1"/>
  <c r="AKT31" i="1"/>
  <c r="AKU31" i="1"/>
  <c r="AKV31" i="1"/>
  <c r="AKW31" i="1"/>
  <c r="AKX31" i="1"/>
  <c r="AKY31" i="1"/>
  <c r="AKZ31" i="1"/>
  <c r="ALA31" i="1"/>
  <c r="ALB31" i="1"/>
  <c r="ALC31" i="1"/>
  <c r="ALD31" i="1"/>
  <c r="ALE31" i="1"/>
  <c r="ALF31" i="1"/>
  <c r="ALG31" i="1"/>
  <c r="ALH31" i="1"/>
  <c r="ALI31" i="1"/>
  <c r="ALJ31" i="1"/>
  <c r="ALK31" i="1"/>
  <c r="ALL31" i="1"/>
  <c r="ALM31" i="1"/>
  <c r="ALN31" i="1"/>
  <c r="ALO31" i="1"/>
  <c r="ALP31" i="1"/>
  <c r="ALQ31" i="1"/>
  <c r="ALR31" i="1"/>
  <c r="ALS31" i="1"/>
  <c r="ALT31" i="1"/>
  <c r="ALU31" i="1"/>
  <c r="ALV31" i="1"/>
  <c r="ALW31" i="1"/>
  <c r="ALX31" i="1"/>
  <c r="ALY31" i="1"/>
  <c r="ALZ31" i="1"/>
  <c r="AMA31" i="1"/>
  <c r="AMB31" i="1"/>
  <c r="AMC31" i="1"/>
  <c r="AMD31" i="1"/>
  <c r="AME31" i="1"/>
  <c r="AMF31" i="1"/>
  <c r="AMG31" i="1"/>
  <c r="AMH31" i="1"/>
  <c r="AMI31" i="1"/>
  <c r="AMJ31" i="1"/>
  <c r="AMK31" i="1"/>
  <c r="AML31" i="1"/>
  <c r="AMM31" i="1"/>
  <c r="AMN31" i="1"/>
  <c r="AMO31" i="1"/>
  <c r="AMP31" i="1"/>
  <c r="AMQ31" i="1"/>
  <c r="AMR31" i="1"/>
  <c r="AMS31" i="1"/>
  <c r="AMT31" i="1"/>
  <c r="AMU31" i="1"/>
  <c r="AMV31" i="1"/>
  <c r="AMW31" i="1"/>
  <c r="AMX31" i="1"/>
  <c r="AMY31" i="1"/>
  <c r="AMZ31" i="1"/>
  <c r="ANA31" i="1"/>
  <c r="ANB31" i="1"/>
  <c r="ANC31" i="1"/>
  <c r="AND31" i="1"/>
  <c r="ANE31" i="1"/>
  <c r="ANF31" i="1"/>
  <c r="ANG31" i="1"/>
  <c r="ANH31" i="1"/>
  <c r="ANI31" i="1"/>
  <c r="ANJ31" i="1"/>
  <c r="ANK31" i="1"/>
  <c r="ANL31" i="1"/>
  <c r="ANM31" i="1"/>
  <c r="ANN31" i="1"/>
  <c r="ANO31" i="1"/>
  <c r="ANP31" i="1"/>
  <c r="ANQ31" i="1"/>
  <c r="ANR31" i="1"/>
  <c r="ANS31" i="1"/>
  <c r="ANT31" i="1"/>
  <c r="ANU31" i="1"/>
  <c r="ANV31" i="1"/>
  <c r="ANW31" i="1"/>
  <c r="ANX31" i="1"/>
  <c r="ANY31" i="1"/>
  <c r="ANZ31" i="1"/>
  <c r="AOA31" i="1"/>
  <c r="AOB31" i="1"/>
  <c r="AOC31" i="1"/>
  <c r="AOD31" i="1"/>
  <c r="AOE31" i="1"/>
  <c r="AOF31" i="1"/>
  <c r="AOG31" i="1"/>
  <c r="AOH31" i="1"/>
  <c r="AOI31" i="1"/>
  <c r="AOJ31" i="1"/>
  <c r="AOK31" i="1"/>
  <c r="AOL31" i="1"/>
  <c r="AOM31" i="1"/>
  <c r="AON31" i="1"/>
  <c r="AOO31" i="1"/>
  <c r="AOP31" i="1"/>
  <c r="AOQ31" i="1"/>
  <c r="AOR31" i="1"/>
  <c r="AOS31" i="1"/>
  <c r="AOT31" i="1"/>
  <c r="AOU31" i="1"/>
  <c r="AOV31" i="1"/>
  <c r="AOW31" i="1"/>
  <c r="AOX31" i="1"/>
  <c r="AOY31" i="1"/>
  <c r="AOZ31" i="1"/>
  <c r="APA31" i="1"/>
  <c r="APB31" i="1"/>
  <c r="APC31" i="1"/>
  <c r="APD31" i="1"/>
  <c r="APE31" i="1"/>
  <c r="APF31" i="1"/>
  <c r="APG31" i="1"/>
  <c r="APH31" i="1"/>
  <c r="API31" i="1"/>
  <c r="APJ31" i="1"/>
  <c r="APK31" i="1"/>
  <c r="APL31" i="1"/>
  <c r="APM31" i="1"/>
  <c r="APN31" i="1"/>
  <c r="APO31" i="1"/>
  <c r="APP31" i="1"/>
  <c r="APQ31" i="1"/>
  <c r="APR31" i="1"/>
  <c r="APS31" i="1"/>
  <c r="APT31" i="1"/>
  <c r="APU31" i="1"/>
  <c r="APV31" i="1"/>
  <c r="APW31" i="1"/>
  <c r="APX31" i="1"/>
  <c r="APY31" i="1"/>
  <c r="APZ31" i="1"/>
  <c r="AQA31" i="1"/>
  <c r="AQB31" i="1"/>
  <c r="AQC31" i="1"/>
  <c r="AQD31" i="1"/>
  <c r="AQE31" i="1"/>
  <c r="AQF31" i="1"/>
  <c r="AQG31" i="1"/>
  <c r="AQH31" i="1"/>
  <c r="AQI31" i="1"/>
  <c r="AQJ31" i="1"/>
  <c r="AQK31" i="1"/>
  <c r="AQL31" i="1"/>
  <c r="AQM31" i="1"/>
  <c r="AQN31" i="1"/>
  <c r="AQO31" i="1"/>
  <c r="AQP31" i="1"/>
  <c r="AQQ31" i="1"/>
  <c r="AQR31" i="1"/>
  <c r="AQS31" i="1"/>
  <c r="AQT31" i="1"/>
  <c r="AQU31" i="1"/>
  <c r="AQV31" i="1"/>
  <c r="AQW31" i="1"/>
  <c r="AQX31" i="1"/>
  <c r="AQY31" i="1"/>
  <c r="AQZ31" i="1"/>
  <c r="ARA31" i="1"/>
  <c r="ARB31" i="1"/>
  <c r="ARC31" i="1"/>
  <c r="ARD31" i="1"/>
  <c r="ARE31" i="1"/>
  <c r="ARF31" i="1"/>
  <c r="ARG31" i="1"/>
  <c r="ARH31" i="1"/>
  <c r="ARI31" i="1"/>
  <c r="ARJ31" i="1"/>
  <c r="ARK31" i="1"/>
  <c r="ARL31" i="1"/>
  <c r="ARM31" i="1"/>
  <c r="ARN31" i="1"/>
  <c r="ARO31" i="1"/>
  <c r="ARP31" i="1"/>
  <c r="ARQ31" i="1"/>
  <c r="ARR31" i="1"/>
  <c r="ARS31" i="1"/>
  <c r="ART31" i="1"/>
  <c r="ARU31" i="1"/>
  <c r="ARV31" i="1"/>
  <c r="ARW31" i="1"/>
  <c r="ARX31" i="1"/>
  <c r="ARY31" i="1"/>
  <c r="ARZ31" i="1"/>
  <c r="ASA31" i="1"/>
  <c r="ASB31" i="1"/>
  <c r="ASC31" i="1"/>
  <c r="ASD31" i="1"/>
  <c r="ASE31" i="1"/>
  <c r="ASF31" i="1"/>
  <c r="ASG31" i="1"/>
  <c r="ASH31" i="1"/>
  <c r="ASI31" i="1"/>
  <c r="ASJ31" i="1"/>
  <c r="ASK31" i="1"/>
  <c r="ASL31" i="1"/>
  <c r="ASM31" i="1"/>
  <c r="ASN31" i="1"/>
  <c r="ASO31" i="1"/>
  <c r="ASP31" i="1"/>
  <c r="ASQ31" i="1"/>
  <c r="ASR31" i="1"/>
  <c r="ASS31" i="1"/>
  <c r="AST31" i="1"/>
  <c r="ASU31" i="1"/>
  <c r="ASV31" i="1"/>
  <c r="ASW31" i="1"/>
  <c r="ASX31" i="1"/>
  <c r="ASY31" i="1"/>
  <c r="ASZ31" i="1"/>
  <c r="ATA31" i="1"/>
  <c r="ATB31" i="1"/>
  <c r="ATC31" i="1"/>
  <c r="ATD31" i="1"/>
  <c r="ATE31" i="1"/>
  <c r="ATF31" i="1"/>
  <c r="ATG31" i="1"/>
  <c r="ATH31" i="1"/>
  <c r="ATI31" i="1"/>
  <c r="ATJ31" i="1"/>
  <c r="ATK31" i="1"/>
  <c r="ATL31" i="1"/>
  <c r="ATM31" i="1"/>
  <c r="ATN31" i="1"/>
  <c r="ATO31" i="1"/>
  <c r="ATP31" i="1"/>
  <c r="ATQ31" i="1"/>
  <c r="ATR31" i="1"/>
  <c r="ATS31" i="1"/>
  <c r="ATT31" i="1"/>
  <c r="ATU31" i="1"/>
  <c r="ATV31" i="1"/>
  <c r="ATW31" i="1"/>
  <c r="ATX31" i="1"/>
  <c r="ATY31" i="1"/>
  <c r="ATZ31" i="1"/>
  <c r="AUA31" i="1"/>
  <c r="AUB31" i="1"/>
  <c r="AUC31" i="1"/>
  <c r="AUD31" i="1"/>
  <c r="AUE31" i="1"/>
  <c r="AUF31" i="1"/>
  <c r="AUG31" i="1"/>
  <c r="AUH31" i="1"/>
  <c r="AUI31" i="1"/>
  <c r="AUJ31" i="1"/>
  <c r="AUK31" i="1"/>
  <c r="AUL31" i="1"/>
  <c r="AUM31" i="1"/>
  <c r="AUN31" i="1"/>
  <c r="AUO31" i="1"/>
  <c r="AUP31" i="1"/>
  <c r="AUQ31" i="1"/>
  <c r="AUR31" i="1"/>
  <c r="AUS31" i="1"/>
  <c r="AUT31" i="1"/>
  <c r="AUU31" i="1"/>
  <c r="AUV31" i="1"/>
  <c r="AUW31" i="1"/>
  <c r="AUX31" i="1"/>
  <c r="AUY31" i="1"/>
  <c r="AUZ31" i="1"/>
  <c r="AVA31" i="1"/>
  <c r="AVB31" i="1"/>
  <c r="AVC31" i="1"/>
  <c r="AVD31" i="1"/>
  <c r="AVE31" i="1"/>
  <c r="AVF31" i="1"/>
  <c r="AVG31" i="1"/>
  <c r="AVH31" i="1"/>
  <c r="AVI31" i="1"/>
  <c r="AVJ31" i="1"/>
  <c r="AVK31" i="1"/>
  <c r="AVL31" i="1"/>
  <c r="AVM31" i="1"/>
  <c r="AVN31" i="1"/>
  <c r="AVO31" i="1"/>
  <c r="AVP31" i="1"/>
  <c r="AVQ31" i="1"/>
  <c r="AVR31" i="1"/>
  <c r="AVS31" i="1"/>
  <c r="AVT31" i="1"/>
  <c r="AVU31" i="1"/>
  <c r="AVV31" i="1"/>
  <c r="AVW31" i="1"/>
  <c r="AVX31" i="1"/>
  <c r="AVY31" i="1"/>
  <c r="AVZ31" i="1"/>
  <c r="AWA31" i="1"/>
  <c r="AWB31" i="1"/>
  <c r="AWC31" i="1"/>
  <c r="AWD31" i="1"/>
  <c r="AWE31" i="1"/>
  <c r="AWF31" i="1"/>
  <c r="AWG31" i="1"/>
  <c r="AWH31" i="1"/>
  <c r="AWI31" i="1"/>
  <c r="AWJ31" i="1"/>
  <c r="AWK31" i="1"/>
  <c r="AWL31" i="1"/>
  <c r="AWM31" i="1"/>
  <c r="AWN31" i="1"/>
  <c r="AWO31" i="1"/>
  <c r="AWP31" i="1"/>
  <c r="AWQ31" i="1"/>
  <c r="AWR31" i="1"/>
  <c r="AWS31" i="1"/>
  <c r="AWT31" i="1"/>
  <c r="AWU31" i="1"/>
  <c r="AWV31" i="1"/>
  <c r="AWW31" i="1"/>
  <c r="AWX31" i="1"/>
  <c r="AWY31" i="1"/>
  <c r="AWZ31" i="1"/>
  <c r="AXA31" i="1"/>
  <c r="AXB31" i="1"/>
  <c r="AXC31" i="1"/>
  <c r="AXD31" i="1"/>
  <c r="AXE31" i="1"/>
  <c r="AXF31" i="1"/>
  <c r="AXG31" i="1"/>
  <c r="AXH31" i="1"/>
  <c r="AXI31" i="1"/>
  <c r="AXJ31" i="1"/>
  <c r="AXK31" i="1"/>
  <c r="AXL31" i="1"/>
  <c r="AXM31" i="1"/>
  <c r="AXN31" i="1"/>
  <c r="AXO31" i="1"/>
  <c r="AXP31" i="1"/>
  <c r="AXQ31" i="1"/>
  <c r="AXR31" i="1"/>
  <c r="AXS31" i="1"/>
  <c r="AXT31" i="1"/>
  <c r="AXU31" i="1"/>
  <c r="AXV31" i="1"/>
  <c r="AXW31" i="1"/>
  <c r="AXX31" i="1"/>
  <c r="AXY31" i="1"/>
  <c r="AXZ31" i="1"/>
  <c r="AYA31" i="1"/>
  <c r="AYB31" i="1"/>
  <c r="AYC31" i="1"/>
  <c r="AYD31" i="1"/>
  <c r="AYE31" i="1"/>
  <c r="AYF31" i="1"/>
  <c r="AYG31" i="1"/>
  <c r="AYH31" i="1"/>
  <c r="AYI31" i="1"/>
  <c r="AYJ31" i="1"/>
  <c r="AYK31" i="1"/>
  <c r="AYL31" i="1"/>
  <c r="AYM31" i="1"/>
  <c r="AYN31" i="1"/>
  <c r="AYO31" i="1"/>
  <c r="AYP31" i="1"/>
  <c r="AYQ31" i="1"/>
  <c r="AYR31" i="1"/>
  <c r="AYS31" i="1"/>
  <c r="AYT31" i="1"/>
  <c r="AYU31" i="1"/>
  <c r="AYV31" i="1"/>
  <c r="AYW31" i="1"/>
  <c r="AYX31" i="1"/>
  <c r="AYY31" i="1"/>
  <c r="AYZ31" i="1"/>
  <c r="AZA31" i="1"/>
  <c r="AZB31" i="1"/>
  <c r="AZC31" i="1"/>
  <c r="AZD31" i="1"/>
  <c r="AZE31" i="1"/>
  <c r="AZF31" i="1"/>
  <c r="AZG31" i="1"/>
  <c r="AZH31" i="1"/>
  <c r="AZI31" i="1"/>
  <c r="AZJ31" i="1"/>
  <c r="AZK31" i="1"/>
  <c r="AZL31" i="1"/>
  <c r="AZM31" i="1"/>
  <c r="AZN31" i="1"/>
  <c r="AZO31" i="1"/>
  <c r="AZP31" i="1"/>
  <c r="AZQ31" i="1"/>
  <c r="AZR31" i="1"/>
  <c r="AZS31" i="1"/>
  <c r="AZT31" i="1"/>
  <c r="AZU31" i="1"/>
  <c r="AZV31" i="1"/>
  <c r="AZW31" i="1"/>
  <c r="AZX31" i="1"/>
  <c r="AZY31" i="1"/>
  <c r="AZZ31" i="1"/>
  <c r="BAA31" i="1"/>
  <c r="BAB31" i="1"/>
  <c r="BAC31" i="1"/>
  <c r="BAD31" i="1"/>
  <c r="BAE31" i="1"/>
  <c r="BAF31" i="1"/>
  <c r="BAG31" i="1"/>
  <c r="BAH31" i="1"/>
  <c r="BAI31" i="1"/>
  <c r="BAJ31" i="1"/>
  <c r="BAK31" i="1"/>
  <c r="BAL31" i="1"/>
  <c r="BAM31" i="1"/>
  <c r="BAN31" i="1"/>
  <c r="BAO31" i="1"/>
  <c r="BAP31" i="1"/>
  <c r="BAQ31" i="1"/>
  <c r="BAR31" i="1"/>
  <c r="BAS31" i="1"/>
  <c r="BAT31" i="1"/>
  <c r="BAU31" i="1"/>
  <c r="BAV31" i="1"/>
  <c r="BAW31" i="1"/>
  <c r="BAX31" i="1"/>
  <c r="BAY31" i="1"/>
  <c r="BAZ31" i="1"/>
  <c r="BBA31" i="1"/>
  <c r="BBB31" i="1"/>
  <c r="BBC31" i="1"/>
  <c r="BBD31" i="1"/>
  <c r="BBE31" i="1"/>
  <c r="BBF31" i="1"/>
  <c r="BBG31" i="1"/>
  <c r="BBH31" i="1"/>
  <c r="BBI31" i="1"/>
  <c r="BBJ31" i="1"/>
  <c r="BBK31" i="1"/>
  <c r="BBL31" i="1"/>
  <c r="BBM31" i="1"/>
  <c r="BBN31" i="1"/>
  <c r="BBO31" i="1"/>
  <c r="BBP31" i="1"/>
  <c r="BBQ31" i="1"/>
  <c r="BBR31" i="1"/>
  <c r="BBS31" i="1"/>
  <c r="BBT31" i="1"/>
  <c r="BBU31" i="1"/>
  <c r="BBV31" i="1"/>
  <c r="BBW31" i="1"/>
  <c r="BBX31" i="1"/>
  <c r="BBY31" i="1"/>
  <c r="BBZ31" i="1"/>
  <c r="BCA31" i="1"/>
  <c r="BCB31" i="1"/>
  <c r="BCC31" i="1"/>
  <c r="BCD31" i="1"/>
  <c r="BCE31" i="1"/>
  <c r="BCF31" i="1"/>
  <c r="BCG31" i="1"/>
  <c r="BCH31" i="1"/>
  <c r="BCI31" i="1"/>
  <c r="BCJ31" i="1"/>
  <c r="BCK31" i="1"/>
  <c r="BCL31" i="1"/>
  <c r="BCM31" i="1"/>
  <c r="BCN31" i="1"/>
  <c r="BCO31" i="1"/>
  <c r="BCP31" i="1"/>
  <c r="BCQ31" i="1"/>
  <c r="BCR31" i="1"/>
  <c r="BCS31" i="1"/>
  <c r="BCT31" i="1"/>
  <c r="BCU31" i="1"/>
  <c r="BCV31" i="1"/>
  <c r="BCW31" i="1"/>
  <c r="BCX31" i="1"/>
  <c r="BCY31" i="1"/>
  <c r="BCZ31" i="1"/>
  <c r="BDA31" i="1"/>
  <c r="BDB31" i="1"/>
  <c r="BDC31" i="1"/>
  <c r="BDD31" i="1"/>
  <c r="BDE31" i="1"/>
  <c r="BDF31" i="1"/>
  <c r="BDG31" i="1"/>
  <c r="BDH31" i="1"/>
  <c r="BDI31" i="1"/>
  <c r="BDJ31" i="1"/>
  <c r="BDK31" i="1"/>
  <c r="BDL31" i="1"/>
  <c r="BDM31" i="1"/>
  <c r="BDN31" i="1"/>
  <c r="BDO31" i="1"/>
  <c r="BDP31" i="1"/>
  <c r="BDQ31" i="1"/>
  <c r="BDR31" i="1"/>
  <c r="BDS31" i="1"/>
  <c r="BDT31" i="1"/>
  <c r="BDU31" i="1"/>
  <c r="BDV31" i="1"/>
  <c r="BDW31" i="1"/>
  <c r="BDX31" i="1"/>
  <c r="BDY31" i="1"/>
  <c r="BDZ31" i="1"/>
  <c r="BEA31" i="1"/>
  <c r="BEB31" i="1"/>
  <c r="BEC31" i="1"/>
  <c r="BED31" i="1"/>
  <c r="BEE31" i="1"/>
  <c r="BEF31" i="1"/>
  <c r="BEG31" i="1"/>
  <c r="BEH31" i="1"/>
  <c r="BEI31" i="1"/>
  <c r="BEJ31" i="1"/>
  <c r="BEK31" i="1"/>
  <c r="BEL31" i="1"/>
  <c r="BEM31" i="1"/>
  <c r="BEN31" i="1"/>
  <c r="BEO31" i="1"/>
  <c r="BEP31" i="1"/>
  <c r="BEQ31" i="1"/>
  <c r="BER31" i="1"/>
  <c r="BES31" i="1"/>
  <c r="BET31" i="1"/>
  <c r="BEU31" i="1"/>
  <c r="BEV31" i="1"/>
  <c r="BEW31" i="1"/>
  <c r="BEX31" i="1"/>
  <c r="BEY31" i="1"/>
  <c r="BEZ31" i="1"/>
  <c r="BFA31" i="1"/>
  <c r="BFB31" i="1"/>
  <c r="BFC31" i="1"/>
  <c r="BFD31" i="1"/>
  <c r="BFE31" i="1"/>
  <c r="BFF31" i="1"/>
  <c r="BFG31" i="1"/>
  <c r="BFH31" i="1"/>
  <c r="BFI31" i="1"/>
  <c r="BFJ31" i="1"/>
  <c r="BFK31" i="1"/>
  <c r="BFL31" i="1"/>
  <c r="BFM31" i="1"/>
  <c r="BFN31" i="1"/>
  <c r="BFO31" i="1"/>
  <c r="BFP31" i="1"/>
  <c r="BFQ31" i="1"/>
  <c r="BFR31" i="1"/>
  <c r="BFS31" i="1"/>
  <c r="BFT31" i="1"/>
  <c r="BFU31" i="1"/>
  <c r="BFV31" i="1"/>
  <c r="BFW31" i="1"/>
  <c r="BFX31" i="1"/>
  <c r="BFY31" i="1"/>
  <c r="BFZ31" i="1"/>
  <c r="BGA31" i="1"/>
  <c r="BGB31" i="1"/>
  <c r="BGC31" i="1"/>
  <c r="BGD31" i="1"/>
  <c r="BGE31" i="1"/>
  <c r="BGF31" i="1"/>
  <c r="BGG31" i="1"/>
  <c r="BGH31" i="1"/>
  <c r="BGI31" i="1"/>
  <c r="BGJ31" i="1"/>
  <c r="BGK31" i="1"/>
  <c r="BGL31" i="1"/>
  <c r="BGM31" i="1"/>
  <c r="BGN31" i="1"/>
  <c r="BGO31" i="1"/>
  <c r="BGP31" i="1"/>
  <c r="BGQ31" i="1"/>
  <c r="BGR31" i="1"/>
  <c r="BGS31" i="1"/>
  <c r="BGT31" i="1"/>
  <c r="BGU31" i="1"/>
  <c r="BGV31" i="1"/>
  <c r="BGW31" i="1"/>
  <c r="BGX31" i="1"/>
  <c r="BGY31" i="1"/>
  <c r="BGZ31" i="1"/>
  <c r="BHA31" i="1"/>
  <c r="BHB31" i="1"/>
  <c r="BHC31" i="1"/>
  <c r="BHD31" i="1"/>
  <c r="BHE31" i="1"/>
  <c r="BHF31" i="1"/>
  <c r="BHG31" i="1"/>
  <c r="BHH31" i="1"/>
  <c r="BHI31" i="1"/>
  <c r="BHJ31" i="1"/>
  <c r="BHK31" i="1"/>
  <c r="BHL31" i="1"/>
  <c r="BHM31" i="1"/>
  <c r="BHN31" i="1"/>
  <c r="BHO31" i="1"/>
  <c r="BHP31" i="1"/>
  <c r="BHQ31" i="1"/>
  <c r="BHR31" i="1"/>
  <c r="BHS31" i="1"/>
  <c r="BHT31" i="1"/>
  <c r="BHU31" i="1"/>
  <c r="BHV31" i="1"/>
  <c r="BHW31" i="1"/>
  <c r="BHX31" i="1"/>
  <c r="BHY31" i="1"/>
  <c r="BHZ31" i="1"/>
  <c r="BIA31" i="1"/>
  <c r="BIB31" i="1"/>
  <c r="BIC31" i="1"/>
  <c r="BID31" i="1"/>
  <c r="BIE31" i="1"/>
  <c r="BIF31" i="1"/>
  <c r="BIG31" i="1"/>
  <c r="BIH31" i="1"/>
  <c r="BII31" i="1"/>
  <c r="BIJ31" i="1"/>
  <c r="BIK31" i="1"/>
  <c r="BIL31" i="1"/>
  <c r="BIM31" i="1"/>
  <c r="BIN31" i="1"/>
  <c r="BIO31" i="1"/>
  <c r="BIP31" i="1"/>
  <c r="BIQ31" i="1"/>
  <c r="BIR31" i="1"/>
  <c r="BIS31" i="1"/>
  <c r="BIT31" i="1"/>
  <c r="BIU31" i="1"/>
  <c r="BIV31" i="1"/>
  <c r="BIW31" i="1"/>
  <c r="BIX31" i="1"/>
  <c r="BIY31" i="1"/>
  <c r="BIZ31" i="1"/>
  <c r="BJA31" i="1"/>
  <c r="BJB31" i="1"/>
  <c r="BJC31" i="1"/>
  <c r="BJD31" i="1"/>
  <c r="BJE31" i="1"/>
  <c r="BJF31" i="1"/>
  <c r="BJG31" i="1"/>
  <c r="BJH31" i="1"/>
  <c r="BJI31" i="1"/>
  <c r="BJJ31" i="1"/>
  <c r="BJK31" i="1"/>
  <c r="BJL31" i="1"/>
  <c r="BJM31" i="1"/>
  <c r="BJN31" i="1"/>
  <c r="BJO31" i="1"/>
  <c r="BJP31" i="1"/>
  <c r="BJQ31" i="1"/>
  <c r="BJR31" i="1"/>
  <c r="BJS31" i="1"/>
  <c r="BJT31" i="1"/>
  <c r="BJU31" i="1"/>
  <c r="BJV31" i="1"/>
  <c r="BJW31" i="1"/>
  <c r="BJX31" i="1"/>
  <c r="BJY31" i="1"/>
  <c r="BJZ31" i="1"/>
  <c r="BKA31" i="1"/>
  <c r="BKB31" i="1"/>
  <c r="BKC31" i="1"/>
  <c r="BKD31" i="1"/>
  <c r="BKE31" i="1"/>
  <c r="BKF31" i="1"/>
  <c r="BKG31" i="1"/>
  <c r="BKH31" i="1"/>
  <c r="BKI31" i="1"/>
  <c r="BKJ31" i="1"/>
  <c r="BKK31" i="1"/>
  <c r="BKL31" i="1"/>
  <c r="BKM31" i="1"/>
  <c r="BKN31" i="1"/>
  <c r="BKO31" i="1"/>
  <c r="BKP31" i="1"/>
  <c r="BKQ31" i="1"/>
  <c r="BKR31" i="1"/>
  <c r="BKS31" i="1"/>
  <c r="BKT31" i="1"/>
  <c r="BKU31" i="1"/>
  <c r="BKV31" i="1"/>
  <c r="BKW31" i="1"/>
  <c r="BKX31" i="1"/>
  <c r="BKY31" i="1"/>
  <c r="BKZ31" i="1"/>
  <c r="BLA31" i="1"/>
  <c r="BLB31" i="1"/>
  <c r="BLC31" i="1"/>
  <c r="BLD31" i="1"/>
  <c r="BLE31" i="1"/>
  <c r="BLF31" i="1"/>
  <c r="BLG31" i="1"/>
  <c r="BLH31" i="1"/>
  <c r="BLI31" i="1"/>
  <c r="BLJ31" i="1"/>
  <c r="BLK31" i="1"/>
  <c r="BLL31" i="1"/>
  <c r="BLM31" i="1"/>
  <c r="BLN31" i="1"/>
  <c r="BLO31" i="1"/>
  <c r="BLP31" i="1"/>
  <c r="BLQ31" i="1"/>
  <c r="BLR31" i="1"/>
  <c r="BLS31" i="1"/>
  <c r="BLT31" i="1"/>
  <c r="BLU31" i="1"/>
  <c r="BLV31" i="1"/>
  <c r="BLW31" i="1"/>
  <c r="BLX31" i="1"/>
  <c r="BLY31" i="1"/>
  <c r="BLZ31" i="1"/>
  <c r="BMA31" i="1"/>
  <c r="BMB31" i="1"/>
  <c r="BMC31" i="1"/>
  <c r="BMD31" i="1"/>
  <c r="BME31" i="1"/>
  <c r="BMF31" i="1"/>
  <c r="BMG31" i="1"/>
  <c r="BMH31" i="1"/>
  <c r="BMI31" i="1"/>
  <c r="BMJ31" i="1"/>
  <c r="BMK31" i="1"/>
  <c r="BML31" i="1"/>
  <c r="BMM31" i="1"/>
  <c r="BMN31" i="1"/>
  <c r="BMO31" i="1"/>
  <c r="BMP31" i="1"/>
  <c r="BMQ31" i="1"/>
  <c r="BMR31" i="1"/>
  <c r="BMS31" i="1"/>
  <c r="BMT31" i="1"/>
  <c r="BMU31" i="1"/>
  <c r="BMV31" i="1"/>
  <c r="BMW31" i="1"/>
  <c r="BMX31" i="1"/>
  <c r="BMY31" i="1"/>
  <c r="BMZ31" i="1"/>
  <c r="BNA31" i="1"/>
  <c r="BNB31" i="1"/>
  <c r="BNC31" i="1"/>
  <c r="BND31" i="1"/>
  <c r="BNE31" i="1"/>
  <c r="BNF31" i="1"/>
  <c r="BNG31" i="1"/>
  <c r="BNH31" i="1"/>
  <c r="BNI31" i="1"/>
  <c r="BNJ31" i="1"/>
  <c r="BNK31" i="1"/>
  <c r="BNL31" i="1"/>
  <c r="BNM31" i="1"/>
  <c r="BNN31" i="1"/>
  <c r="BNO31" i="1"/>
  <c r="BNP31" i="1"/>
  <c r="BNQ31" i="1"/>
  <c r="BNR31" i="1"/>
  <c r="BNS31" i="1"/>
  <c r="BNT31" i="1"/>
  <c r="BNU31" i="1"/>
  <c r="BNV31" i="1"/>
  <c r="BNW31" i="1"/>
  <c r="BNX31" i="1"/>
  <c r="BNY31" i="1"/>
  <c r="BNZ31" i="1"/>
  <c r="BOA31" i="1"/>
  <c r="BOB31" i="1"/>
  <c r="BOC31" i="1"/>
  <c r="BOD31" i="1"/>
  <c r="BOE31" i="1"/>
  <c r="BOF31" i="1"/>
  <c r="BOG31" i="1"/>
  <c r="BOH31" i="1"/>
  <c r="BOI31" i="1"/>
  <c r="BOJ31" i="1"/>
  <c r="BOK31" i="1"/>
  <c r="BOL31" i="1"/>
  <c r="BOM31" i="1"/>
  <c r="BON31" i="1"/>
  <c r="BOO31" i="1"/>
  <c r="BOP31" i="1"/>
  <c r="BOQ31" i="1"/>
  <c r="BOR31" i="1"/>
  <c r="BOS31" i="1"/>
  <c r="BOT31" i="1"/>
  <c r="BOU31" i="1"/>
  <c r="BOV31" i="1"/>
  <c r="BOW31" i="1"/>
  <c r="BOX31" i="1"/>
  <c r="BOY31" i="1"/>
  <c r="BOZ31" i="1"/>
  <c r="BPA31" i="1"/>
  <c r="BPB31" i="1"/>
  <c r="BPC31" i="1"/>
  <c r="BPD31" i="1"/>
  <c r="BPE31" i="1"/>
  <c r="BPF31" i="1"/>
  <c r="BPG31" i="1"/>
  <c r="BPH31" i="1"/>
  <c r="BPI31" i="1"/>
  <c r="BPJ31" i="1"/>
  <c r="BPK31" i="1"/>
  <c r="BPL31" i="1"/>
  <c r="BPM31" i="1"/>
  <c r="BPN31" i="1"/>
  <c r="BPO31" i="1"/>
  <c r="BPP31" i="1"/>
  <c r="BPQ31" i="1"/>
  <c r="BPR31" i="1"/>
  <c r="BPS31" i="1"/>
  <c r="BPT31" i="1"/>
  <c r="BPU31" i="1"/>
  <c r="BPV31" i="1"/>
  <c r="BPW31" i="1"/>
  <c r="BPX31" i="1"/>
  <c r="BPY31" i="1"/>
  <c r="BPZ31" i="1"/>
  <c r="BQA31" i="1"/>
  <c r="BQB31" i="1"/>
  <c r="BQC31" i="1"/>
  <c r="BQD31" i="1"/>
  <c r="BQE31" i="1"/>
  <c r="BQF31" i="1"/>
  <c r="BQG31" i="1"/>
  <c r="BQH31" i="1"/>
  <c r="BQI31" i="1"/>
  <c r="BQJ31" i="1"/>
  <c r="BQK31" i="1"/>
  <c r="BQL31" i="1"/>
  <c r="BQM31" i="1"/>
  <c r="BQN31" i="1"/>
  <c r="BQO31" i="1"/>
  <c r="BQP31" i="1"/>
  <c r="BQQ31" i="1"/>
  <c r="BQR31" i="1"/>
  <c r="BQS31" i="1"/>
  <c r="BQT31" i="1"/>
  <c r="BQU31" i="1"/>
  <c r="BQV31" i="1"/>
  <c r="BQW31" i="1"/>
  <c r="BQX31" i="1"/>
  <c r="BQY31" i="1"/>
  <c r="BQZ31" i="1"/>
  <c r="BRA31" i="1"/>
  <c r="BRB31" i="1"/>
  <c r="BRC31" i="1"/>
  <c r="BRD31" i="1"/>
  <c r="BRE31" i="1"/>
  <c r="BRF31" i="1"/>
  <c r="BRG31" i="1"/>
  <c r="BRH31" i="1"/>
  <c r="BRI31" i="1"/>
  <c r="BRJ31" i="1"/>
  <c r="BRK31" i="1"/>
  <c r="BRL31" i="1"/>
  <c r="BRM31" i="1"/>
  <c r="BRN31" i="1"/>
  <c r="BRO31" i="1"/>
  <c r="BRP31" i="1"/>
  <c r="BRQ31" i="1"/>
  <c r="BRR31" i="1"/>
  <c r="BRS31" i="1"/>
  <c r="BRT31" i="1"/>
  <c r="BRU31" i="1"/>
  <c r="BRV31" i="1"/>
  <c r="BRW31" i="1"/>
  <c r="BRX31" i="1"/>
  <c r="BRY31" i="1"/>
  <c r="BRZ31" i="1"/>
  <c r="BSA31" i="1"/>
  <c r="BSB31" i="1"/>
  <c r="BSC31" i="1"/>
  <c r="BSD31" i="1"/>
  <c r="BSE31" i="1"/>
  <c r="BSF31" i="1"/>
  <c r="BSG31" i="1"/>
  <c r="BSH31" i="1"/>
  <c r="BSI31" i="1"/>
  <c r="BSJ31" i="1"/>
  <c r="BSK31" i="1"/>
  <c r="BSL31" i="1"/>
  <c r="BSM31" i="1"/>
  <c r="BSN31" i="1"/>
  <c r="BSO31" i="1"/>
  <c r="BSP31" i="1"/>
  <c r="BSQ31" i="1"/>
  <c r="BSR31" i="1"/>
  <c r="BSS31" i="1"/>
  <c r="BST31" i="1"/>
  <c r="BSU31" i="1"/>
  <c r="BSV31" i="1"/>
  <c r="BSW31" i="1"/>
  <c r="BSX31" i="1"/>
  <c r="BSY31" i="1"/>
  <c r="BSZ31" i="1"/>
  <c r="BTA31" i="1"/>
  <c r="BTB31" i="1"/>
  <c r="BTC31" i="1"/>
  <c r="BTD31" i="1"/>
  <c r="BTE31" i="1"/>
  <c r="BTF31" i="1"/>
  <c r="BTG31" i="1"/>
  <c r="BTH31" i="1"/>
  <c r="BTI31" i="1"/>
  <c r="BTJ31" i="1"/>
  <c r="BTK31" i="1"/>
  <c r="BTL31" i="1"/>
  <c r="BTM31" i="1"/>
  <c r="BTN31" i="1"/>
  <c r="BTO31" i="1"/>
  <c r="BTP31" i="1"/>
  <c r="BTQ31" i="1"/>
  <c r="BTR31" i="1"/>
  <c r="BTS31" i="1"/>
  <c r="BTT31" i="1"/>
  <c r="BTU31" i="1"/>
  <c r="BTV31" i="1"/>
  <c r="BTW31" i="1"/>
  <c r="BTX31" i="1"/>
  <c r="BTY31" i="1"/>
  <c r="BTZ31" i="1"/>
  <c r="BUA31" i="1"/>
  <c r="BUB31" i="1"/>
  <c r="BUC31" i="1"/>
  <c r="BUD31" i="1"/>
  <c r="BUE31" i="1"/>
  <c r="BUF31" i="1"/>
  <c r="BUG31" i="1"/>
  <c r="BUH31" i="1"/>
  <c r="BUI31" i="1"/>
  <c r="BUJ31" i="1"/>
  <c r="BUK31" i="1"/>
  <c r="BUL31" i="1"/>
  <c r="BUM31" i="1"/>
  <c r="BUN31" i="1"/>
  <c r="BUO31" i="1"/>
  <c r="BUP31" i="1"/>
  <c r="BUQ31" i="1"/>
  <c r="BUR31" i="1"/>
  <c r="BUS31" i="1"/>
  <c r="BUT31" i="1"/>
  <c r="BUU31" i="1"/>
  <c r="BUV31" i="1"/>
  <c r="BUW31" i="1"/>
  <c r="BUX31" i="1"/>
  <c r="BUY31" i="1"/>
  <c r="BUZ31" i="1"/>
  <c r="BVA31" i="1"/>
  <c r="BVB31" i="1"/>
  <c r="BVC31" i="1"/>
  <c r="BVD31" i="1"/>
  <c r="BVE31" i="1"/>
  <c r="BVF31" i="1"/>
  <c r="BVG31" i="1"/>
  <c r="BVH31" i="1"/>
  <c r="BVI31" i="1"/>
  <c r="BVJ31" i="1"/>
  <c r="BVK31" i="1"/>
  <c r="BVL31" i="1"/>
  <c r="BVM31" i="1"/>
  <c r="BVN31" i="1"/>
  <c r="BVO31" i="1"/>
  <c r="BVP31" i="1"/>
  <c r="BVQ31" i="1"/>
  <c r="BVR31" i="1"/>
  <c r="BVS31" i="1"/>
  <c r="BVT31" i="1"/>
  <c r="BVU31" i="1"/>
  <c r="BVV31" i="1"/>
  <c r="BVW31" i="1"/>
  <c r="BVX31" i="1"/>
  <c r="BVY31" i="1"/>
  <c r="BVZ31" i="1"/>
  <c r="BWA31" i="1"/>
  <c r="BWB31" i="1"/>
  <c r="BWC31" i="1"/>
  <c r="BWD31" i="1"/>
  <c r="BWE31" i="1"/>
  <c r="BWF31" i="1"/>
  <c r="BWG31" i="1"/>
  <c r="BWH31" i="1"/>
  <c r="BWI31" i="1"/>
  <c r="BWJ31" i="1"/>
  <c r="BWK31" i="1"/>
  <c r="BWL31" i="1"/>
  <c r="BWM31" i="1"/>
  <c r="BWN31" i="1"/>
  <c r="BWO31" i="1"/>
  <c r="BWP31" i="1"/>
  <c r="BWQ31" i="1"/>
  <c r="BWR31" i="1"/>
  <c r="BWS31" i="1"/>
  <c r="BWT31" i="1"/>
  <c r="BWU31" i="1"/>
  <c r="BWV31" i="1"/>
  <c r="BWW31" i="1"/>
  <c r="BWX31" i="1"/>
  <c r="BWY31" i="1"/>
  <c r="BWZ31" i="1"/>
  <c r="BXA31" i="1"/>
  <c r="BXB31" i="1"/>
  <c r="BXC31" i="1"/>
  <c r="BXD31" i="1"/>
  <c r="BXE31" i="1"/>
  <c r="BXF31" i="1"/>
  <c r="BXG31" i="1"/>
  <c r="BXH31" i="1"/>
  <c r="BXI31" i="1"/>
  <c r="BXJ31" i="1"/>
  <c r="BXK31" i="1"/>
  <c r="BXL31" i="1"/>
  <c r="BXM31" i="1"/>
  <c r="BXN31" i="1"/>
  <c r="BXO31" i="1"/>
  <c r="BXP31" i="1"/>
  <c r="BXQ31" i="1"/>
  <c r="BXR31" i="1"/>
  <c r="BXS31" i="1"/>
  <c r="BXT31" i="1"/>
  <c r="BXU31" i="1"/>
  <c r="BXV31" i="1"/>
  <c r="BXW31" i="1"/>
  <c r="BXX31" i="1"/>
  <c r="BXY31" i="1"/>
  <c r="BXZ31" i="1"/>
  <c r="BYA31" i="1"/>
  <c r="BYB31" i="1"/>
  <c r="BYC31" i="1"/>
  <c r="BYD31" i="1"/>
  <c r="BYE31" i="1"/>
  <c r="BYF31" i="1"/>
  <c r="BYG31" i="1"/>
  <c r="BYH31" i="1"/>
  <c r="BYI31" i="1"/>
  <c r="BYJ31" i="1"/>
  <c r="BYK31" i="1"/>
  <c r="BYL31" i="1"/>
  <c r="BYM31" i="1"/>
  <c r="BYN31" i="1"/>
  <c r="BYO31" i="1"/>
  <c r="BYP31" i="1"/>
  <c r="BYQ31" i="1"/>
  <c r="BYR31" i="1"/>
  <c r="BYS31" i="1"/>
  <c r="BYT31" i="1"/>
  <c r="BYU31" i="1"/>
  <c r="BYV31" i="1"/>
  <c r="BYW31" i="1"/>
  <c r="BYX31" i="1"/>
  <c r="BYY31" i="1"/>
  <c r="BYZ31" i="1"/>
  <c r="BZA31" i="1"/>
  <c r="BZB31" i="1"/>
  <c r="BZC31" i="1"/>
  <c r="BZD31" i="1"/>
  <c r="BZE31" i="1"/>
  <c r="BZF31" i="1"/>
  <c r="BZG31" i="1"/>
  <c r="BZH31" i="1"/>
  <c r="BZI31" i="1"/>
  <c r="BZJ31" i="1"/>
  <c r="BZK31" i="1"/>
  <c r="BZL31" i="1"/>
  <c r="BZM31" i="1"/>
  <c r="BZN31" i="1"/>
  <c r="BZO31" i="1"/>
  <c r="BZP31" i="1"/>
  <c r="BZQ31" i="1"/>
  <c r="BZR31" i="1"/>
  <c r="BZS31" i="1"/>
  <c r="BZT31" i="1"/>
  <c r="BZU31" i="1"/>
  <c r="BZV31" i="1"/>
  <c r="BZW31" i="1"/>
  <c r="BZX31" i="1"/>
  <c r="BZY31" i="1"/>
  <c r="BZZ31" i="1"/>
  <c r="CAA31" i="1"/>
  <c r="CAB31" i="1"/>
  <c r="CAC31" i="1"/>
  <c r="CAD31" i="1"/>
  <c r="CAE31" i="1"/>
  <c r="CAF31" i="1"/>
  <c r="CAG31" i="1"/>
  <c r="CAH31" i="1"/>
  <c r="CAI31" i="1"/>
  <c r="CAJ31" i="1"/>
  <c r="CAK31" i="1"/>
  <c r="CAL31" i="1"/>
  <c r="CAM31" i="1"/>
  <c r="CAN31" i="1"/>
  <c r="CAO31" i="1"/>
  <c r="CAP31" i="1"/>
  <c r="CAQ31" i="1"/>
  <c r="CAR31" i="1"/>
  <c r="CAS31" i="1"/>
  <c r="CAT31" i="1"/>
  <c r="CAU31" i="1"/>
  <c r="CAV31" i="1"/>
  <c r="CAW31" i="1"/>
  <c r="CAX31" i="1"/>
  <c r="CAY31" i="1"/>
  <c r="CAZ31" i="1"/>
  <c r="CBA31" i="1"/>
  <c r="CBB31" i="1"/>
  <c r="CBC31" i="1"/>
  <c r="CBD31" i="1"/>
  <c r="CBE31" i="1"/>
  <c r="CBF31" i="1"/>
  <c r="CBG31" i="1"/>
  <c r="CBH31" i="1"/>
  <c r="CBI31" i="1"/>
  <c r="CBJ31" i="1"/>
  <c r="CBK31" i="1"/>
  <c r="CBL31" i="1"/>
  <c r="CBM31" i="1"/>
  <c r="CBN31" i="1"/>
  <c r="CBO31" i="1"/>
  <c r="CBP31" i="1"/>
  <c r="CBQ31" i="1"/>
  <c r="CBR31" i="1"/>
  <c r="CBS31" i="1"/>
  <c r="CBT31" i="1"/>
  <c r="CBU31" i="1"/>
  <c r="CBV31" i="1"/>
  <c r="CBW31" i="1"/>
  <c r="CBX31" i="1"/>
  <c r="CBY31" i="1"/>
  <c r="CBZ31" i="1"/>
  <c r="CCA31" i="1"/>
  <c r="CCB31" i="1"/>
  <c r="CCC31" i="1"/>
  <c r="CCD31" i="1"/>
  <c r="CCE31" i="1"/>
  <c r="CCF31" i="1"/>
  <c r="CCG31" i="1"/>
  <c r="CCH31" i="1"/>
  <c r="CCI31" i="1"/>
  <c r="CCJ31" i="1"/>
  <c r="CCK31" i="1"/>
  <c r="CCL31" i="1"/>
  <c r="CCM31" i="1"/>
  <c r="CCN31" i="1"/>
  <c r="CCO31" i="1"/>
  <c r="CCP31" i="1"/>
  <c r="CCQ31" i="1"/>
  <c r="CCR31" i="1"/>
  <c r="CCS31" i="1"/>
  <c r="CCT31" i="1"/>
  <c r="CCU31" i="1"/>
  <c r="CCV31" i="1"/>
  <c r="CCW31" i="1"/>
  <c r="CCX31" i="1"/>
  <c r="CCY31" i="1"/>
  <c r="CCZ31" i="1"/>
  <c r="CDA31" i="1"/>
  <c r="CDB31" i="1"/>
  <c r="CDC31" i="1"/>
  <c r="CDD31" i="1"/>
  <c r="CDE31" i="1"/>
  <c r="CDF31" i="1"/>
  <c r="CDG31" i="1"/>
  <c r="CDH31" i="1"/>
  <c r="CDI31" i="1"/>
  <c r="CDJ31" i="1"/>
  <c r="CDK31" i="1"/>
  <c r="CDL31" i="1"/>
  <c r="CDM31" i="1"/>
  <c r="CDN31" i="1"/>
  <c r="CDO31" i="1"/>
  <c r="CDP31" i="1"/>
  <c r="CDQ31" i="1"/>
  <c r="CDR31" i="1"/>
  <c r="CDS31" i="1"/>
  <c r="CDT31" i="1"/>
  <c r="CDU31" i="1"/>
  <c r="CDV31" i="1"/>
  <c r="CDW31" i="1"/>
  <c r="CDX31" i="1"/>
  <c r="CDY31" i="1"/>
  <c r="CDZ31" i="1"/>
  <c r="CEA31" i="1"/>
  <c r="CEB31" i="1"/>
  <c r="CEC31" i="1"/>
  <c r="CED31" i="1"/>
  <c r="CEE31" i="1"/>
  <c r="CEF31" i="1"/>
  <c r="CEG31" i="1"/>
  <c r="CEH31" i="1"/>
  <c r="CEI31" i="1"/>
  <c r="CEJ31" i="1"/>
  <c r="CEK31" i="1"/>
  <c r="CEL31" i="1"/>
  <c r="CEM31" i="1"/>
  <c r="CEN31" i="1"/>
  <c r="CEO31" i="1"/>
  <c r="CEP31" i="1"/>
  <c r="CEQ31" i="1"/>
  <c r="CER31" i="1"/>
  <c r="CES31" i="1"/>
  <c r="CET31" i="1"/>
  <c r="CEU31" i="1"/>
  <c r="CEV31" i="1"/>
  <c r="CEW31" i="1"/>
  <c r="CEX31" i="1"/>
  <c r="CEY31" i="1"/>
  <c r="CEZ31" i="1"/>
  <c r="CFA31" i="1"/>
  <c r="CFB31" i="1"/>
  <c r="CFC31" i="1"/>
  <c r="CFD31" i="1"/>
  <c r="CFE31" i="1"/>
  <c r="CFF31" i="1"/>
  <c r="CFG31" i="1"/>
  <c r="CFH31" i="1"/>
  <c r="CFI31" i="1"/>
  <c r="CFJ31" i="1"/>
  <c r="CFK31" i="1"/>
  <c r="CFL31" i="1"/>
  <c r="CFM31" i="1"/>
  <c r="CFN31" i="1"/>
  <c r="CFO31" i="1"/>
  <c r="CFP31" i="1"/>
  <c r="CFQ31" i="1"/>
  <c r="CFR31" i="1"/>
  <c r="CFS31" i="1"/>
  <c r="CFT31" i="1"/>
  <c r="CFU31" i="1"/>
  <c r="CFV31" i="1"/>
  <c r="CFW31" i="1"/>
  <c r="CFX31" i="1"/>
  <c r="CFY31" i="1"/>
  <c r="CFZ31" i="1"/>
  <c r="CGA31" i="1"/>
  <c r="CGB31" i="1"/>
  <c r="CGC31" i="1"/>
  <c r="CGD31" i="1"/>
  <c r="CGE31" i="1"/>
  <c r="CGF31" i="1"/>
  <c r="CGG31" i="1"/>
  <c r="CGH31" i="1"/>
  <c r="CGI31" i="1"/>
  <c r="CGJ31" i="1"/>
  <c r="CGK31" i="1"/>
  <c r="CGL31" i="1"/>
  <c r="CGM31" i="1"/>
  <c r="CGN31" i="1"/>
  <c r="CGO31" i="1"/>
  <c r="CGP31" i="1"/>
  <c r="CGQ31" i="1"/>
  <c r="CGR31" i="1"/>
  <c r="CGS31" i="1"/>
  <c r="CGT31" i="1"/>
  <c r="CGU31" i="1"/>
  <c r="CGV31" i="1"/>
  <c r="CGW31" i="1"/>
  <c r="CGX31" i="1"/>
  <c r="CGY31" i="1"/>
  <c r="CGZ31" i="1"/>
  <c r="CHA31" i="1"/>
  <c r="CHB31" i="1"/>
  <c r="CHC31" i="1"/>
  <c r="CHD31" i="1"/>
  <c r="CHE31" i="1"/>
  <c r="CHF31" i="1"/>
  <c r="CHG31" i="1"/>
  <c r="CHH31" i="1"/>
  <c r="CHI31" i="1"/>
  <c r="CHJ31" i="1"/>
  <c r="CHK31" i="1"/>
  <c r="CHL31" i="1"/>
  <c r="CHM31" i="1"/>
  <c r="CHN31" i="1"/>
  <c r="CHO31" i="1"/>
  <c r="CHP31" i="1"/>
  <c r="CHQ31" i="1"/>
  <c r="CHR31" i="1"/>
  <c r="CHS31" i="1"/>
  <c r="CHT31" i="1"/>
  <c r="CHU31" i="1"/>
  <c r="CHV31" i="1"/>
  <c r="CHW31" i="1"/>
  <c r="CHX31" i="1"/>
  <c r="CHY31" i="1"/>
  <c r="CHZ31" i="1"/>
  <c r="CIA31" i="1"/>
  <c r="CIB31" i="1"/>
  <c r="CIC31" i="1"/>
  <c r="CID31" i="1"/>
  <c r="CIE31" i="1"/>
  <c r="CIF31" i="1"/>
  <c r="CIG31" i="1"/>
  <c r="CIH31" i="1"/>
  <c r="CII31" i="1"/>
  <c r="CIJ31" i="1"/>
  <c r="CIK31" i="1"/>
  <c r="CIL31" i="1"/>
  <c r="CIM31" i="1"/>
  <c r="CIN31" i="1"/>
  <c r="CIO31" i="1"/>
  <c r="CIP31" i="1"/>
  <c r="CIQ31" i="1"/>
  <c r="CIR31" i="1"/>
  <c r="CIS31" i="1"/>
  <c r="CIT31" i="1"/>
  <c r="CIU31" i="1"/>
  <c r="CIV31" i="1"/>
  <c r="CIW31" i="1"/>
  <c r="CIX31" i="1"/>
  <c r="CIY31" i="1"/>
  <c r="CIZ31" i="1"/>
  <c r="CJA31" i="1"/>
  <c r="CJB31" i="1"/>
  <c r="CJC31" i="1"/>
  <c r="CJD31" i="1"/>
  <c r="CJE31" i="1"/>
  <c r="CJF31" i="1"/>
  <c r="CJG31" i="1"/>
  <c r="CJH31" i="1"/>
  <c r="CJI31" i="1"/>
  <c r="CJJ31" i="1"/>
  <c r="CJK31" i="1"/>
  <c r="CJL31" i="1"/>
  <c r="CJM31" i="1"/>
  <c r="CJN31" i="1"/>
  <c r="CJO31" i="1"/>
  <c r="CJP31" i="1"/>
  <c r="CJQ31" i="1"/>
  <c r="CJR31" i="1"/>
  <c r="CJS31" i="1"/>
  <c r="CJT31" i="1"/>
  <c r="CJU31" i="1"/>
  <c r="CJV31" i="1"/>
  <c r="CJW31" i="1"/>
  <c r="CJX31" i="1"/>
  <c r="CJY31" i="1"/>
  <c r="CJZ31" i="1"/>
  <c r="CKA31" i="1"/>
  <c r="CKB31" i="1"/>
  <c r="CKC31" i="1"/>
  <c r="CKD31" i="1"/>
  <c r="CKE31" i="1"/>
  <c r="CKF31" i="1"/>
  <c r="CKG31" i="1"/>
  <c r="CKH31" i="1"/>
  <c r="CKI31" i="1"/>
  <c r="CKJ31" i="1"/>
  <c r="CKK31" i="1"/>
  <c r="CKL31" i="1"/>
  <c r="CKM31" i="1"/>
  <c r="CKN31" i="1"/>
  <c r="CKO31" i="1"/>
  <c r="CKP31" i="1"/>
  <c r="CKQ31" i="1"/>
  <c r="CKR31" i="1"/>
  <c r="CKS31" i="1"/>
  <c r="CKT31" i="1"/>
  <c r="CKU31" i="1"/>
  <c r="CKV31" i="1"/>
  <c r="CKW31" i="1"/>
  <c r="CKX31" i="1"/>
  <c r="CKY31" i="1"/>
  <c r="CKZ31" i="1"/>
  <c r="CLA31" i="1"/>
  <c r="CLB31" i="1"/>
  <c r="CLC31" i="1"/>
  <c r="CLD31" i="1"/>
  <c r="CLE31" i="1"/>
  <c r="CLF31" i="1"/>
  <c r="CLG31" i="1"/>
  <c r="CLH31" i="1"/>
  <c r="CLI31" i="1"/>
  <c r="CLJ31" i="1"/>
  <c r="CLK31" i="1"/>
  <c r="CLL31" i="1"/>
  <c r="CLM31" i="1"/>
  <c r="CLN31" i="1"/>
  <c r="CLO31" i="1"/>
  <c r="CLP31" i="1"/>
  <c r="CLQ31" i="1"/>
  <c r="CLR31" i="1"/>
  <c r="CLS31" i="1"/>
  <c r="CLT31" i="1"/>
  <c r="CLU31" i="1"/>
  <c r="CLV31" i="1"/>
  <c r="CLW31" i="1"/>
  <c r="CLX31" i="1"/>
  <c r="CLY31" i="1"/>
  <c r="CLZ31" i="1"/>
  <c r="CMA31" i="1"/>
  <c r="CMB31" i="1"/>
  <c r="CMC31" i="1"/>
  <c r="CMD31" i="1"/>
  <c r="CME31" i="1"/>
  <c r="CMF31" i="1"/>
  <c r="CMG31" i="1"/>
  <c r="CMH31" i="1"/>
  <c r="CMI31" i="1"/>
  <c r="CMJ31" i="1"/>
  <c r="CMK31" i="1"/>
  <c r="CML31" i="1"/>
  <c r="CMM31" i="1"/>
  <c r="CMN31" i="1"/>
  <c r="CMO31" i="1"/>
  <c r="CMP31" i="1"/>
  <c r="CMQ31" i="1"/>
  <c r="CMR31" i="1"/>
  <c r="CMS31" i="1"/>
  <c r="CMT31" i="1"/>
  <c r="CMU31" i="1"/>
  <c r="CMV31" i="1"/>
  <c r="CMW31" i="1"/>
  <c r="CMX31" i="1"/>
  <c r="CMY31" i="1"/>
  <c r="CMZ31" i="1"/>
  <c r="CNA31" i="1"/>
  <c r="CNB31" i="1"/>
  <c r="CNC31" i="1"/>
  <c r="CND31" i="1"/>
  <c r="CNE31" i="1"/>
  <c r="CNF31" i="1"/>
  <c r="CNG31" i="1"/>
  <c r="CNH31" i="1"/>
  <c r="CNI31" i="1"/>
  <c r="CNJ31" i="1"/>
  <c r="CNK31" i="1"/>
  <c r="CNL31" i="1"/>
  <c r="CNM31" i="1"/>
  <c r="CNN31" i="1"/>
  <c r="CNO31" i="1"/>
  <c r="CNP31" i="1"/>
  <c r="CNQ31" i="1"/>
  <c r="CNR31" i="1"/>
  <c r="CNS31" i="1"/>
  <c r="CNT31" i="1"/>
  <c r="CNU31" i="1"/>
  <c r="CNV31" i="1"/>
  <c r="CNW31" i="1"/>
  <c r="CNX31" i="1"/>
  <c r="CNY31" i="1"/>
  <c r="CNZ31" i="1"/>
  <c r="COA31" i="1"/>
  <c r="COB31" i="1"/>
  <c r="COC31" i="1"/>
  <c r="COD31" i="1"/>
  <c r="COE31" i="1"/>
  <c r="COF31" i="1"/>
  <c r="COG31" i="1"/>
  <c r="COH31" i="1"/>
  <c r="COI31" i="1"/>
  <c r="COJ31" i="1"/>
  <c r="COK31" i="1"/>
  <c r="COL31" i="1"/>
  <c r="COM31" i="1"/>
  <c r="CON31" i="1"/>
  <c r="COO31" i="1"/>
  <c r="COP31" i="1"/>
  <c r="COQ31" i="1"/>
  <c r="COR31" i="1"/>
  <c r="COS31" i="1"/>
  <c r="COT31" i="1"/>
  <c r="COU31" i="1"/>
  <c r="COV31" i="1"/>
  <c r="COW31" i="1"/>
  <c r="COX31" i="1"/>
  <c r="COY31" i="1"/>
  <c r="COZ31" i="1"/>
  <c r="CPA31" i="1"/>
  <c r="CPB31" i="1"/>
  <c r="CPC31" i="1"/>
  <c r="CPD31" i="1"/>
  <c r="CPE31" i="1"/>
  <c r="CPF31" i="1"/>
  <c r="CPG31" i="1"/>
  <c r="CPH31" i="1"/>
  <c r="CPI31" i="1"/>
  <c r="CPJ31" i="1"/>
  <c r="CPK31" i="1"/>
  <c r="CPL31" i="1"/>
  <c r="CPM31" i="1"/>
  <c r="CPN31" i="1"/>
  <c r="CPO31" i="1"/>
  <c r="CPP31" i="1"/>
  <c r="CPQ31" i="1"/>
  <c r="CPR31" i="1"/>
  <c r="CPS31" i="1"/>
  <c r="CPT31" i="1"/>
  <c r="CPU31" i="1"/>
  <c r="CPV31" i="1"/>
  <c r="CPW31" i="1"/>
  <c r="CPX31" i="1"/>
  <c r="CPY31" i="1"/>
  <c r="CPZ31" i="1"/>
  <c r="CQA31" i="1"/>
  <c r="CQB31" i="1"/>
  <c r="CQC31" i="1"/>
  <c r="CQD31" i="1"/>
  <c r="CQE31" i="1"/>
  <c r="CQF31" i="1"/>
  <c r="CQG31" i="1"/>
  <c r="CQH31" i="1"/>
  <c r="CQI31" i="1"/>
  <c r="CQJ31" i="1"/>
  <c r="CQK31" i="1"/>
  <c r="CQL31" i="1"/>
  <c r="CQM31" i="1"/>
  <c r="CQN31" i="1"/>
  <c r="CQO31" i="1"/>
  <c r="CQP31" i="1"/>
  <c r="CQQ31" i="1"/>
  <c r="CQR31" i="1"/>
  <c r="CQS31" i="1"/>
  <c r="CQT31" i="1"/>
  <c r="CQU31" i="1"/>
  <c r="CQV31" i="1"/>
  <c r="CQW31" i="1"/>
  <c r="CQX31" i="1"/>
  <c r="CQY31" i="1"/>
  <c r="CQZ31" i="1"/>
  <c r="CRA31" i="1"/>
  <c r="CRB31" i="1"/>
  <c r="CRC31" i="1"/>
  <c r="CRD31" i="1"/>
  <c r="CRE31" i="1"/>
  <c r="CRF31" i="1"/>
  <c r="CRG31" i="1"/>
  <c r="CRH31" i="1"/>
  <c r="CRI31" i="1"/>
  <c r="CRJ31" i="1"/>
  <c r="CRK31" i="1"/>
  <c r="CRL31" i="1"/>
  <c r="CRM31" i="1"/>
  <c r="CRN31" i="1"/>
  <c r="CRO31" i="1"/>
  <c r="CRP31" i="1"/>
  <c r="CRQ31" i="1"/>
  <c r="CRR31" i="1"/>
  <c r="CRS31" i="1"/>
  <c r="CRT31" i="1"/>
  <c r="CRU31" i="1"/>
  <c r="CRV31" i="1"/>
  <c r="CRW31" i="1"/>
  <c r="CRX31" i="1"/>
  <c r="CRY31" i="1"/>
  <c r="CRZ31" i="1"/>
  <c r="CSA31" i="1"/>
  <c r="CSB31" i="1"/>
  <c r="CSC31" i="1"/>
  <c r="CSD31" i="1"/>
  <c r="CSE31" i="1"/>
  <c r="CSF31" i="1"/>
  <c r="CSG31" i="1"/>
  <c r="CSH31" i="1"/>
  <c r="CSI31" i="1"/>
  <c r="CSJ31" i="1"/>
  <c r="CSK31" i="1"/>
  <c r="CSL31" i="1"/>
  <c r="CSM31" i="1"/>
  <c r="CSN31" i="1"/>
  <c r="CSO31" i="1"/>
  <c r="CSP31" i="1"/>
  <c r="CSQ31" i="1"/>
  <c r="CSR31" i="1"/>
  <c r="CSS31" i="1"/>
  <c r="CST31" i="1"/>
  <c r="CSU31" i="1"/>
  <c r="CSV31" i="1"/>
  <c r="CSW31" i="1"/>
  <c r="CSX31" i="1"/>
  <c r="CSY31" i="1"/>
  <c r="CSZ31" i="1"/>
  <c r="CTA31" i="1"/>
  <c r="CTB31" i="1"/>
  <c r="CTC31" i="1"/>
  <c r="CTD31" i="1"/>
  <c r="CTE31" i="1"/>
  <c r="CTF31" i="1"/>
  <c r="CTG31" i="1"/>
  <c r="CTH31" i="1"/>
  <c r="CTI31" i="1"/>
  <c r="CTJ31" i="1"/>
  <c r="CTK31" i="1"/>
  <c r="CTL31" i="1"/>
  <c r="CTM31" i="1"/>
  <c r="CTN31" i="1"/>
  <c r="CTO31" i="1"/>
  <c r="CTP31" i="1"/>
  <c r="CTQ31" i="1"/>
  <c r="CTR31" i="1"/>
  <c r="CTS31" i="1"/>
  <c r="CTT31" i="1"/>
  <c r="CTU31" i="1"/>
  <c r="CTV31" i="1"/>
  <c r="CTW31" i="1"/>
  <c r="CTX31" i="1"/>
  <c r="CTY31" i="1"/>
  <c r="CTZ31" i="1"/>
  <c r="CUA31" i="1"/>
  <c r="CUB31" i="1"/>
  <c r="CUC31" i="1"/>
  <c r="CUD31" i="1"/>
  <c r="CUE31" i="1"/>
  <c r="CUF31" i="1"/>
  <c r="CUG31" i="1"/>
  <c r="CUH31" i="1"/>
  <c r="CUI31" i="1"/>
  <c r="CUJ31" i="1"/>
  <c r="CUK31" i="1"/>
  <c r="CUL31" i="1"/>
  <c r="CUM31" i="1"/>
  <c r="CUN31" i="1"/>
  <c r="CUO31" i="1"/>
  <c r="CUP31" i="1"/>
  <c r="CUQ31" i="1"/>
  <c r="CUR31" i="1"/>
  <c r="CUS31" i="1"/>
  <c r="CUT31" i="1"/>
  <c r="CUU31" i="1"/>
  <c r="CUV31" i="1"/>
  <c r="CUW31" i="1"/>
  <c r="CUX31" i="1"/>
  <c r="CUY31" i="1"/>
  <c r="CUZ31" i="1"/>
  <c r="CVA31" i="1"/>
  <c r="CVB31" i="1"/>
  <c r="CVC31" i="1"/>
  <c r="CVD31" i="1"/>
  <c r="CVE31" i="1"/>
  <c r="CVF31" i="1"/>
  <c r="CVG31" i="1"/>
  <c r="CVH31" i="1"/>
  <c r="CVI31" i="1"/>
  <c r="CVJ31" i="1"/>
  <c r="CVK31" i="1"/>
  <c r="CVL31" i="1"/>
  <c r="CVM31" i="1"/>
  <c r="CVN31" i="1"/>
  <c r="CVO31" i="1"/>
  <c r="CVP31" i="1"/>
  <c r="CVQ31" i="1"/>
  <c r="CVR31" i="1"/>
  <c r="CVS31" i="1"/>
  <c r="CVT31" i="1"/>
  <c r="CVU31" i="1"/>
  <c r="CVV31" i="1"/>
  <c r="CVW31" i="1"/>
  <c r="CVX31" i="1"/>
  <c r="CVY31" i="1"/>
  <c r="CVZ31" i="1"/>
  <c r="CWA31" i="1"/>
  <c r="CWB31" i="1"/>
  <c r="CWC31" i="1"/>
  <c r="CWD31" i="1"/>
  <c r="CWE31" i="1"/>
  <c r="CWF31" i="1"/>
  <c r="CWG31" i="1"/>
  <c r="CWH31" i="1"/>
  <c r="CWI31" i="1"/>
  <c r="CWJ31" i="1"/>
  <c r="CWK31" i="1"/>
  <c r="CWL31" i="1"/>
  <c r="CWM31" i="1"/>
  <c r="CWN31" i="1"/>
  <c r="CWO31" i="1"/>
  <c r="CWP31" i="1"/>
  <c r="CWQ31" i="1"/>
  <c r="CWR31" i="1"/>
  <c r="CWS31" i="1"/>
  <c r="CWT31" i="1"/>
  <c r="CWU31" i="1"/>
  <c r="CWV31" i="1"/>
  <c r="CWW31" i="1"/>
  <c r="CWX31" i="1"/>
  <c r="CWY31" i="1"/>
  <c r="CWZ31" i="1"/>
  <c r="CXA31" i="1"/>
  <c r="CXB31" i="1"/>
  <c r="CXC31" i="1"/>
  <c r="CXD31" i="1"/>
  <c r="CXE31" i="1"/>
  <c r="CXF31" i="1"/>
  <c r="CXG31" i="1"/>
  <c r="CXH31" i="1"/>
  <c r="CXI31" i="1"/>
  <c r="CXJ31" i="1"/>
  <c r="CXK31" i="1"/>
  <c r="CXL31" i="1"/>
  <c r="CXM31" i="1"/>
  <c r="CXN31" i="1"/>
  <c r="CXO31" i="1"/>
  <c r="CXP31" i="1"/>
  <c r="CXQ31" i="1"/>
  <c r="CXR31" i="1"/>
  <c r="CXS31" i="1"/>
  <c r="CXT31" i="1"/>
  <c r="CXU31" i="1"/>
  <c r="CXV31" i="1"/>
  <c r="CXW31" i="1"/>
  <c r="CXX31" i="1"/>
  <c r="CXY31" i="1"/>
  <c r="CXZ31" i="1"/>
  <c r="CYA31" i="1"/>
  <c r="CYB31" i="1"/>
  <c r="CYC31" i="1"/>
  <c r="CYD31" i="1"/>
  <c r="CYE31" i="1"/>
  <c r="CYF31" i="1"/>
  <c r="CYG31" i="1"/>
  <c r="CYH31" i="1"/>
  <c r="CYI31" i="1"/>
  <c r="CYJ31" i="1"/>
  <c r="CYK31" i="1"/>
  <c r="CYL31" i="1"/>
  <c r="CYM31" i="1"/>
  <c r="CYN31" i="1"/>
  <c r="CYO31" i="1"/>
  <c r="CYP31" i="1"/>
  <c r="CYQ31" i="1"/>
  <c r="CYR31" i="1"/>
  <c r="CYS31" i="1"/>
  <c r="CYT31" i="1"/>
  <c r="CYU31" i="1"/>
  <c r="CYV31" i="1"/>
  <c r="CYW31" i="1"/>
  <c r="CYX31" i="1"/>
  <c r="CYY31" i="1"/>
  <c r="CYZ31" i="1"/>
  <c r="CZA31" i="1"/>
  <c r="CZB31" i="1"/>
  <c r="CZC31" i="1"/>
  <c r="CZD31" i="1"/>
  <c r="CZE31" i="1"/>
  <c r="CZF31" i="1"/>
  <c r="CZG31" i="1"/>
  <c r="CZH31" i="1"/>
  <c r="CZI31" i="1"/>
  <c r="CZJ31" i="1"/>
  <c r="CZK31" i="1"/>
  <c r="CZL31" i="1"/>
  <c r="CZM31" i="1"/>
  <c r="CZN31" i="1"/>
  <c r="CZO31" i="1"/>
  <c r="CZP31" i="1"/>
  <c r="CZQ31" i="1"/>
  <c r="CZR31" i="1"/>
  <c r="CZS31" i="1"/>
  <c r="CZT31" i="1"/>
  <c r="CZU31" i="1"/>
  <c r="CZV31" i="1"/>
  <c r="CZW31" i="1"/>
  <c r="CZX31" i="1"/>
  <c r="CZY31" i="1"/>
  <c r="CZZ31" i="1"/>
  <c r="DAA31" i="1"/>
  <c r="DAB31" i="1"/>
  <c r="DAC31" i="1"/>
  <c r="DAD31" i="1"/>
  <c r="DAE31" i="1"/>
  <c r="DAF31" i="1"/>
  <c r="DAG31" i="1"/>
  <c r="DAH31" i="1"/>
  <c r="DAI31" i="1"/>
  <c r="DAJ31" i="1"/>
  <c r="DAK31" i="1"/>
  <c r="DAL31" i="1"/>
  <c r="DAM31" i="1"/>
  <c r="DAN31" i="1"/>
  <c r="DAO31" i="1"/>
  <c r="DAP31" i="1"/>
  <c r="DAQ31" i="1"/>
  <c r="DAR31" i="1"/>
  <c r="DAS31" i="1"/>
  <c r="DAT31" i="1"/>
  <c r="DAU31" i="1"/>
  <c r="DAV31" i="1"/>
  <c r="DAW31" i="1"/>
  <c r="DAX31" i="1"/>
  <c r="DAY31" i="1"/>
  <c r="DAZ31" i="1"/>
  <c r="DBA31" i="1"/>
  <c r="DBB31" i="1"/>
  <c r="DBC31" i="1"/>
  <c r="DBD31" i="1"/>
  <c r="DBE31" i="1"/>
  <c r="DBF31" i="1"/>
  <c r="DBG31" i="1"/>
  <c r="DBH31" i="1"/>
  <c r="DBI31" i="1"/>
  <c r="DBJ31" i="1"/>
  <c r="DBK31" i="1"/>
  <c r="DBL31" i="1"/>
  <c r="DBM31" i="1"/>
  <c r="DBN31" i="1"/>
  <c r="DBO31" i="1"/>
  <c r="DBP31" i="1"/>
  <c r="DBQ31" i="1"/>
  <c r="DBR31" i="1"/>
  <c r="DBS31" i="1"/>
  <c r="DBT31" i="1"/>
  <c r="DBU31" i="1"/>
  <c r="DBV31" i="1"/>
  <c r="DBW31" i="1"/>
  <c r="DBX31" i="1"/>
  <c r="DBY31" i="1"/>
  <c r="DBZ31" i="1"/>
  <c r="DCA31" i="1"/>
  <c r="DCB31" i="1"/>
  <c r="DCC31" i="1"/>
  <c r="DCD31" i="1"/>
  <c r="DCE31" i="1"/>
  <c r="DCF31" i="1"/>
  <c r="DCG31" i="1"/>
  <c r="DCH31" i="1"/>
  <c r="DCI31" i="1"/>
  <c r="DCJ31" i="1"/>
  <c r="DCK31" i="1"/>
  <c r="DCL31" i="1"/>
  <c r="DCM31" i="1"/>
  <c r="DCN31" i="1"/>
  <c r="DCO31" i="1"/>
  <c r="DCP31" i="1"/>
  <c r="DCQ31" i="1"/>
  <c r="DCR31" i="1"/>
  <c r="DCS31" i="1"/>
  <c r="DCT31" i="1"/>
  <c r="DCU31" i="1"/>
  <c r="DCV31" i="1"/>
  <c r="DCW31" i="1"/>
  <c r="DCX31" i="1"/>
  <c r="DCY31" i="1"/>
  <c r="DCZ31" i="1"/>
  <c r="DDA31" i="1"/>
  <c r="DDB31" i="1"/>
  <c r="DDC31" i="1"/>
  <c r="DDD31" i="1"/>
  <c r="DDE31" i="1"/>
  <c r="DDF31" i="1"/>
  <c r="DDG31" i="1"/>
  <c r="DDH31" i="1"/>
  <c r="DDI31" i="1"/>
  <c r="DDJ31" i="1"/>
  <c r="DDK31" i="1"/>
  <c r="DDL31" i="1"/>
  <c r="DDM31" i="1"/>
  <c r="DDN31" i="1"/>
  <c r="DDO31" i="1"/>
  <c r="DDP31" i="1"/>
  <c r="DDQ31" i="1"/>
  <c r="DDR31" i="1"/>
  <c r="DDS31" i="1"/>
  <c r="DDT31" i="1"/>
  <c r="DDU31" i="1"/>
  <c r="DDV31" i="1"/>
  <c r="DDW31" i="1"/>
  <c r="DDX31" i="1"/>
  <c r="DDY31" i="1"/>
  <c r="DDZ31" i="1"/>
  <c r="DEA31" i="1"/>
  <c r="DEB31" i="1"/>
  <c r="DEC31" i="1"/>
  <c r="DED31" i="1"/>
  <c r="DEE31" i="1"/>
  <c r="DEF31" i="1"/>
  <c r="DEG31" i="1"/>
  <c r="DEH31" i="1"/>
  <c r="DEI31" i="1"/>
  <c r="DEJ31" i="1"/>
  <c r="DEK31" i="1"/>
  <c r="DEL31" i="1"/>
  <c r="DEM31" i="1"/>
  <c r="DEN31" i="1"/>
  <c r="DEO31" i="1"/>
  <c r="DEP31" i="1"/>
  <c r="DEQ31" i="1"/>
  <c r="DER31" i="1"/>
  <c r="DES31" i="1"/>
  <c r="DET31" i="1"/>
  <c r="DEU31" i="1"/>
  <c r="DEV31" i="1"/>
  <c r="DEW31" i="1"/>
  <c r="DEX31" i="1"/>
  <c r="DEY31" i="1"/>
  <c r="DEZ31" i="1"/>
  <c r="DFA31" i="1"/>
  <c r="DFB31" i="1"/>
  <c r="DFC31" i="1"/>
  <c r="DFD31" i="1"/>
  <c r="DFE31" i="1"/>
  <c r="DFF31" i="1"/>
  <c r="DFG31" i="1"/>
  <c r="DFH31" i="1"/>
  <c r="DFI31" i="1"/>
  <c r="DFJ31" i="1"/>
  <c r="DFK31" i="1"/>
  <c r="DFL31" i="1"/>
  <c r="DFM31" i="1"/>
  <c r="DFN31" i="1"/>
  <c r="DFO31" i="1"/>
  <c r="DFP31" i="1"/>
  <c r="DFQ31" i="1"/>
  <c r="DFR31" i="1"/>
  <c r="DFS31" i="1"/>
  <c r="DFT31" i="1"/>
  <c r="DFU31" i="1"/>
  <c r="DFV31" i="1"/>
  <c r="DFW31" i="1"/>
  <c r="DFX31" i="1"/>
  <c r="DFY31" i="1"/>
  <c r="DFZ31" i="1"/>
  <c r="DGA31" i="1"/>
  <c r="DGB31" i="1"/>
  <c r="DGC31" i="1"/>
  <c r="DGD31" i="1"/>
  <c r="DGE31" i="1"/>
  <c r="DGF31" i="1"/>
  <c r="DGG31" i="1"/>
  <c r="DGH31" i="1"/>
  <c r="DGI31" i="1"/>
  <c r="DGJ31" i="1"/>
  <c r="DGK31" i="1"/>
  <c r="DGL31" i="1"/>
  <c r="DGM31" i="1"/>
  <c r="DGN31" i="1"/>
  <c r="DGO31" i="1"/>
  <c r="DGP31" i="1"/>
  <c r="DGQ31" i="1"/>
  <c r="DGR31" i="1"/>
  <c r="DGS31" i="1"/>
  <c r="DGT31" i="1"/>
  <c r="DGU31" i="1"/>
  <c r="DGV31" i="1"/>
  <c r="DGW31" i="1"/>
  <c r="DGX31" i="1"/>
  <c r="DGY31" i="1"/>
  <c r="DGZ31" i="1"/>
  <c r="DHA31" i="1"/>
  <c r="DHB31" i="1"/>
  <c r="DHC31" i="1"/>
  <c r="DHD31" i="1"/>
  <c r="DHE31" i="1"/>
  <c r="DHF31" i="1"/>
  <c r="DHG31" i="1"/>
  <c r="DHH31" i="1"/>
  <c r="DHI31" i="1"/>
  <c r="DHJ31" i="1"/>
  <c r="DHK31" i="1"/>
  <c r="DHL31" i="1"/>
  <c r="DHM31" i="1"/>
  <c r="DHN31" i="1"/>
  <c r="DHO31" i="1"/>
  <c r="DHP31" i="1"/>
  <c r="DHQ31" i="1"/>
  <c r="DHR31" i="1"/>
  <c r="DHS31" i="1"/>
  <c r="DHT31" i="1"/>
  <c r="DHU31" i="1"/>
  <c r="DHV31" i="1"/>
  <c r="DHW31" i="1"/>
  <c r="DHX31" i="1"/>
  <c r="DHY31" i="1"/>
  <c r="DHZ31" i="1"/>
  <c r="DIA31" i="1"/>
  <c r="DIB31" i="1"/>
  <c r="DIC31" i="1"/>
  <c r="DID31" i="1"/>
  <c r="DIE31" i="1"/>
  <c r="DIF31" i="1"/>
  <c r="DIG31" i="1"/>
  <c r="DIH31" i="1"/>
  <c r="DII31" i="1"/>
  <c r="DIJ31" i="1"/>
  <c r="DIK31" i="1"/>
  <c r="DIL31" i="1"/>
  <c r="DIM31" i="1"/>
  <c r="DIN31" i="1"/>
  <c r="DIO31" i="1"/>
  <c r="DIP31" i="1"/>
  <c r="DIQ31" i="1"/>
  <c r="DIR31" i="1"/>
  <c r="DIS31" i="1"/>
  <c r="DIT31" i="1"/>
  <c r="DIU31" i="1"/>
  <c r="DIV31" i="1"/>
  <c r="DIW31" i="1"/>
  <c r="DIX31" i="1"/>
  <c r="DIY31" i="1"/>
  <c r="DIZ31" i="1"/>
  <c r="DJA31" i="1"/>
  <c r="DJB31" i="1"/>
  <c r="DJC31" i="1"/>
  <c r="DJD31" i="1"/>
  <c r="DJE31" i="1"/>
  <c r="DJF31" i="1"/>
  <c r="DJG31" i="1"/>
  <c r="DJH31" i="1"/>
  <c r="DJI31" i="1"/>
  <c r="DJJ31" i="1"/>
  <c r="DJK31" i="1"/>
  <c r="DJL31" i="1"/>
  <c r="DJM31" i="1"/>
  <c r="DJN31" i="1"/>
  <c r="DJO31" i="1"/>
  <c r="DJP31" i="1"/>
  <c r="DJQ31" i="1"/>
  <c r="DJR31" i="1"/>
  <c r="DJS31" i="1"/>
  <c r="DJT31" i="1"/>
  <c r="DJU31" i="1"/>
  <c r="DJV31" i="1"/>
  <c r="DJW31" i="1"/>
  <c r="DJX31" i="1"/>
  <c r="DJY31" i="1"/>
  <c r="DJZ31" i="1"/>
  <c r="DKA31" i="1"/>
  <c r="DKB31" i="1"/>
  <c r="DKC31" i="1"/>
  <c r="DKD31" i="1"/>
  <c r="DKE31" i="1"/>
  <c r="DKF31" i="1"/>
  <c r="DKG31" i="1"/>
  <c r="DKH31" i="1"/>
  <c r="DKI31" i="1"/>
  <c r="DKJ31" i="1"/>
  <c r="DKK31" i="1"/>
  <c r="DKL31" i="1"/>
  <c r="DKM31" i="1"/>
  <c r="DKN31" i="1"/>
  <c r="DKO31" i="1"/>
  <c r="DKP31" i="1"/>
  <c r="DKQ31" i="1"/>
  <c r="DKR31" i="1"/>
  <c r="DKS31" i="1"/>
  <c r="DKT31" i="1"/>
  <c r="DKU31" i="1"/>
  <c r="DKV31" i="1"/>
  <c r="DKW31" i="1"/>
  <c r="DKX31" i="1"/>
  <c r="DKY31" i="1"/>
  <c r="DKZ31" i="1"/>
  <c r="DLA31" i="1"/>
  <c r="DLB31" i="1"/>
  <c r="DLC31" i="1"/>
  <c r="DLD31" i="1"/>
  <c r="DLE31" i="1"/>
  <c r="DLF31" i="1"/>
  <c r="DLG31" i="1"/>
  <c r="DLH31" i="1"/>
  <c r="DLI31" i="1"/>
  <c r="DLJ31" i="1"/>
  <c r="DLK31" i="1"/>
  <c r="DLL31" i="1"/>
  <c r="DLM31" i="1"/>
  <c r="DLN31" i="1"/>
  <c r="DLO31" i="1"/>
  <c r="DLP31" i="1"/>
  <c r="DLQ31" i="1"/>
  <c r="DLR31" i="1"/>
  <c r="DLS31" i="1"/>
  <c r="DLT31" i="1"/>
  <c r="DLU31" i="1"/>
  <c r="DLV31" i="1"/>
  <c r="DLW31" i="1"/>
  <c r="DLX31" i="1"/>
  <c r="DLY31" i="1"/>
  <c r="DLZ31" i="1"/>
  <c r="DMA31" i="1"/>
  <c r="DMB31" i="1"/>
  <c r="DMC31" i="1"/>
  <c r="DMD31" i="1"/>
  <c r="DME31" i="1"/>
  <c r="DMF31" i="1"/>
  <c r="DMG31" i="1"/>
  <c r="DMH31" i="1"/>
  <c r="DMI31" i="1"/>
  <c r="DMJ31" i="1"/>
  <c r="DMK31" i="1"/>
  <c r="DML31" i="1"/>
  <c r="DMM31" i="1"/>
  <c r="DMN31" i="1"/>
  <c r="DMO31" i="1"/>
  <c r="DMP31" i="1"/>
  <c r="DMQ31" i="1"/>
  <c r="DMR31" i="1"/>
  <c r="DMS31" i="1"/>
  <c r="DMT31" i="1"/>
  <c r="DMU31" i="1"/>
  <c r="DMV31" i="1"/>
  <c r="DMW31" i="1"/>
  <c r="DMX31" i="1"/>
  <c r="DMY31" i="1"/>
  <c r="DMZ31" i="1"/>
  <c r="DNA31" i="1"/>
  <c r="DNB31" i="1"/>
  <c r="DNC31" i="1"/>
  <c r="DND31" i="1"/>
  <c r="DNE31" i="1"/>
  <c r="DNF31" i="1"/>
  <c r="DNG31" i="1"/>
  <c r="DNH31" i="1"/>
  <c r="DNI31" i="1"/>
  <c r="DNJ31" i="1"/>
  <c r="DNK31" i="1"/>
  <c r="DNL31" i="1"/>
  <c r="DNM31" i="1"/>
  <c r="DNN31" i="1"/>
  <c r="DNO31" i="1"/>
  <c r="DNP31" i="1"/>
  <c r="DNQ31" i="1"/>
  <c r="DNR31" i="1"/>
  <c r="DNS31" i="1"/>
  <c r="DNT31" i="1"/>
  <c r="DNU31" i="1"/>
  <c r="DNV31" i="1"/>
  <c r="DNW31" i="1"/>
  <c r="DNX31" i="1"/>
  <c r="DNY31" i="1"/>
  <c r="DNZ31" i="1"/>
  <c r="DOA31" i="1"/>
  <c r="DOB31" i="1"/>
  <c r="DOC31" i="1"/>
  <c r="DOD31" i="1"/>
  <c r="DOE31" i="1"/>
  <c r="DOF31" i="1"/>
  <c r="DOG31" i="1"/>
  <c r="DOH31" i="1"/>
  <c r="DOI31" i="1"/>
  <c r="DOJ31" i="1"/>
  <c r="DOK31" i="1"/>
  <c r="DOL31" i="1"/>
  <c r="DOM31" i="1"/>
  <c r="DON31" i="1"/>
  <c r="DOO31" i="1"/>
  <c r="DOP31" i="1"/>
  <c r="DOQ31" i="1"/>
  <c r="DOR31" i="1"/>
  <c r="DOS31" i="1"/>
  <c r="DOT31" i="1"/>
  <c r="DOU31" i="1"/>
  <c r="DOV31" i="1"/>
  <c r="DOW31" i="1"/>
  <c r="DOX31" i="1"/>
  <c r="DOY31" i="1"/>
  <c r="DOZ31" i="1"/>
  <c r="DPA31" i="1"/>
  <c r="DPB31" i="1"/>
  <c r="DPC31" i="1"/>
  <c r="DPD31" i="1"/>
  <c r="DPE31" i="1"/>
  <c r="DPF31" i="1"/>
  <c r="DPG31" i="1"/>
  <c r="DPH31" i="1"/>
  <c r="DPI31" i="1"/>
  <c r="DPJ31" i="1"/>
  <c r="DPK31" i="1"/>
  <c r="DPL31" i="1"/>
  <c r="DPM31" i="1"/>
  <c r="DPN31" i="1"/>
  <c r="DPO31" i="1"/>
  <c r="DPP31" i="1"/>
  <c r="DPQ31" i="1"/>
  <c r="DPR31" i="1"/>
  <c r="DPS31" i="1"/>
  <c r="DPT31" i="1"/>
  <c r="DPU31" i="1"/>
  <c r="DPV31" i="1"/>
  <c r="DPW31" i="1"/>
  <c r="DPX31" i="1"/>
  <c r="DPY31" i="1"/>
  <c r="DPZ31" i="1"/>
  <c r="DQA31" i="1"/>
  <c r="DQB31" i="1"/>
  <c r="DQC31" i="1"/>
  <c r="DQD31" i="1"/>
  <c r="DQE31" i="1"/>
  <c r="DQF31" i="1"/>
  <c r="DQG31" i="1"/>
  <c r="DQH31" i="1"/>
  <c r="DQI31" i="1"/>
  <c r="DQJ31" i="1"/>
  <c r="DQK31" i="1"/>
  <c r="DQL31" i="1"/>
  <c r="DQM31" i="1"/>
  <c r="DQN31" i="1"/>
  <c r="DQO31" i="1"/>
  <c r="DQP31" i="1"/>
  <c r="DQQ31" i="1"/>
  <c r="DQR31" i="1"/>
  <c r="DQS31" i="1"/>
  <c r="DQT31" i="1"/>
  <c r="DQU31" i="1"/>
  <c r="DQV31" i="1"/>
  <c r="DQW31" i="1"/>
  <c r="DQX31" i="1"/>
  <c r="DQY31" i="1"/>
  <c r="DQZ31" i="1"/>
  <c r="DRA31" i="1"/>
  <c r="DRB31" i="1"/>
  <c r="DRC31" i="1"/>
  <c r="DRD31" i="1"/>
  <c r="DRE31" i="1"/>
  <c r="DRF31" i="1"/>
  <c r="DRG31" i="1"/>
  <c r="DRH31" i="1"/>
  <c r="DRI31" i="1"/>
  <c r="DRJ31" i="1"/>
  <c r="DRK31" i="1"/>
  <c r="DRL31" i="1"/>
  <c r="DRM31" i="1"/>
  <c r="DRN31" i="1"/>
  <c r="DRO31" i="1"/>
  <c r="DRP31" i="1"/>
  <c r="DRQ31" i="1"/>
  <c r="DRR31" i="1"/>
  <c r="DRS31" i="1"/>
  <c r="DRT31" i="1"/>
  <c r="DRU31" i="1"/>
  <c r="DRV31" i="1"/>
  <c r="DRW31" i="1"/>
  <c r="DRX31" i="1"/>
  <c r="DRY31" i="1"/>
  <c r="DRZ31" i="1"/>
  <c r="DSA31" i="1"/>
  <c r="DSB31" i="1"/>
  <c r="DSC31" i="1"/>
  <c r="DSD31" i="1"/>
  <c r="DSE31" i="1"/>
  <c r="DSF31" i="1"/>
  <c r="DSG31" i="1"/>
  <c r="DSH31" i="1"/>
  <c r="DSI31" i="1"/>
  <c r="DSJ31" i="1"/>
  <c r="DSK31" i="1"/>
  <c r="DSL31" i="1"/>
  <c r="DSM31" i="1"/>
  <c r="DSN31" i="1"/>
  <c r="DSO31" i="1"/>
  <c r="DSP31" i="1"/>
  <c r="DSQ31" i="1"/>
  <c r="DSR31" i="1"/>
  <c r="DSS31" i="1"/>
  <c r="DST31" i="1"/>
  <c r="DSU31" i="1"/>
  <c r="DSV31" i="1"/>
  <c r="DSW31" i="1"/>
  <c r="DSX31" i="1"/>
  <c r="DSY31" i="1"/>
  <c r="DSZ31" i="1"/>
  <c r="DTA31" i="1"/>
  <c r="DTB31" i="1"/>
  <c r="DTC31" i="1"/>
  <c r="DTD31" i="1"/>
  <c r="DTE31" i="1"/>
  <c r="DTF31" i="1"/>
  <c r="DTG31" i="1"/>
  <c r="DTH31" i="1"/>
  <c r="DTI31" i="1"/>
  <c r="DTJ31" i="1"/>
  <c r="DTK31" i="1"/>
  <c r="DTL31" i="1"/>
  <c r="DTM31" i="1"/>
  <c r="DTN31" i="1"/>
  <c r="DTO31" i="1"/>
  <c r="DTP31" i="1"/>
  <c r="DTQ31" i="1"/>
  <c r="DTR31" i="1"/>
  <c r="DTS31" i="1"/>
  <c r="DTT31" i="1"/>
  <c r="DTU31" i="1"/>
  <c r="DTV31" i="1"/>
  <c r="DTW31" i="1"/>
  <c r="DTX31" i="1"/>
  <c r="DTY31" i="1"/>
  <c r="DTZ31" i="1"/>
  <c r="DUA31" i="1"/>
  <c r="DUB31" i="1"/>
  <c r="DUC31" i="1"/>
  <c r="DUD31" i="1"/>
  <c r="DUE31" i="1"/>
  <c r="DUF31" i="1"/>
  <c r="DUG31" i="1"/>
  <c r="DUH31" i="1"/>
  <c r="DUI31" i="1"/>
  <c r="DUJ31" i="1"/>
  <c r="DUK31" i="1"/>
  <c r="DUL31" i="1"/>
  <c r="DUM31" i="1"/>
  <c r="DUN31" i="1"/>
  <c r="DUO31" i="1"/>
  <c r="DUP31" i="1"/>
  <c r="DUQ31" i="1"/>
  <c r="DUR31" i="1"/>
  <c r="DUS31" i="1"/>
  <c r="DUT31" i="1"/>
  <c r="DUU31" i="1"/>
  <c r="DUV31" i="1"/>
  <c r="DUW31" i="1"/>
  <c r="DUX31" i="1"/>
  <c r="DUY31" i="1"/>
  <c r="DUZ31" i="1"/>
  <c r="DVA31" i="1"/>
  <c r="DVB31" i="1"/>
  <c r="DVC31" i="1"/>
  <c r="DVD31" i="1"/>
  <c r="DVE31" i="1"/>
  <c r="DVF31" i="1"/>
  <c r="DVG31" i="1"/>
  <c r="DVH31" i="1"/>
  <c r="DVI31" i="1"/>
  <c r="DVJ31" i="1"/>
  <c r="DVK31" i="1"/>
  <c r="DVL31" i="1"/>
  <c r="DVM31" i="1"/>
  <c r="DVN31" i="1"/>
  <c r="DVO31" i="1"/>
  <c r="DVP31" i="1"/>
  <c r="DVQ31" i="1"/>
  <c r="DVR31" i="1"/>
  <c r="DVS31" i="1"/>
  <c r="DVT31" i="1"/>
  <c r="DVU31" i="1"/>
  <c r="DVV31" i="1"/>
  <c r="DVW31" i="1"/>
  <c r="DVX31" i="1"/>
  <c r="DVY31" i="1"/>
  <c r="DVZ31" i="1"/>
  <c r="DWA31" i="1"/>
  <c r="DWB31" i="1"/>
  <c r="DWC31" i="1"/>
  <c r="DWD31" i="1"/>
  <c r="DWE31" i="1"/>
  <c r="DWF31" i="1"/>
  <c r="DWG31" i="1"/>
  <c r="DWH31" i="1"/>
  <c r="DWI31" i="1"/>
  <c r="DWJ31" i="1"/>
  <c r="DWK31" i="1"/>
  <c r="DWL31" i="1"/>
  <c r="DWM31" i="1"/>
  <c r="DWN31" i="1"/>
  <c r="DWO31" i="1"/>
  <c r="DWP31" i="1"/>
  <c r="DWQ31" i="1"/>
  <c r="DWR31" i="1"/>
  <c r="DWS31" i="1"/>
  <c r="DWT31" i="1"/>
  <c r="DWU31" i="1"/>
  <c r="DWV31" i="1"/>
  <c r="DWW31" i="1"/>
  <c r="DWX31" i="1"/>
  <c r="DWY31" i="1"/>
  <c r="DWZ31" i="1"/>
  <c r="DXA31" i="1"/>
  <c r="DXB31" i="1"/>
  <c r="DXC31" i="1"/>
  <c r="DXD31" i="1"/>
  <c r="DXE31" i="1"/>
  <c r="DXF31" i="1"/>
  <c r="DXG31" i="1"/>
  <c r="DXH31" i="1"/>
  <c r="DXI31" i="1"/>
  <c r="DXJ31" i="1"/>
  <c r="DXK31" i="1"/>
  <c r="DXL31" i="1"/>
  <c r="DXM31" i="1"/>
  <c r="DXN31" i="1"/>
  <c r="DXO31" i="1"/>
  <c r="DXP31" i="1"/>
  <c r="DXQ31" i="1"/>
  <c r="DXR31" i="1"/>
  <c r="DXS31" i="1"/>
  <c r="DXT31" i="1"/>
  <c r="DXU31" i="1"/>
  <c r="DXV31" i="1"/>
  <c r="DXW31" i="1"/>
  <c r="DXX31" i="1"/>
  <c r="DXY31" i="1"/>
  <c r="DXZ31" i="1"/>
  <c r="DYA31" i="1"/>
  <c r="DYB31" i="1"/>
  <c r="DYC31" i="1"/>
  <c r="DYD31" i="1"/>
  <c r="DYE31" i="1"/>
  <c r="DYF31" i="1"/>
  <c r="DYG31" i="1"/>
  <c r="DYH31" i="1"/>
  <c r="DYI31" i="1"/>
  <c r="DYJ31" i="1"/>
  <c r="DYK31" i="1"/>
  <c r="DYL31" i="1"/>
  <c r="DYM31" i="1"/>
  <c r="DYN31" i="1"/>
  <c r="DYO31" i="1"/>
  <c r="DYP31" i="1"/>
  <c r="DYQ31" i="1"/>
  <c r="DYR31" i="1"/>
  <c r="DYS31" i="1"/>
  <c r="DYT31" i="1"/>
  <c r="DYU31" i="1"/>
  <c r="DYV31" i="1"/>
  <c r="DYW31" i="1"/>
  <c r="DYX31" i="1"/>
  <c r="DYY31" i="1"/>
  <c r="DYZ31" i="1"/>
  <c r="DZA31" i="1"/>
  <c r="DZB31" i="1"/>
  <c r="DZC31" i="1"/>
  <c r="DZD31" i="1"/>
  <c r="DZE31" i="1"/>
  <c r="DZF31" i="1"/>
  <c r="DZG31" i="1"/>
  <c r="DZH31" i="1"/>
  <c r="DZI31" i="1"/>
  <c r="DZJ31" i="1"/>
  <c r="DZK31" i="1"/>
  <c r="DZL31" i="1"/>
  <c r="DZM31" i="1"/>
  <c r="DZN31" i="1"/>
  <c r="DZO31" i="1"/>
  <c r="DZP31" i="1"/>
  <c r="DZQ31" i="1"/>
  <c r="DZR31" i="1"/>
  <c r="DZS31" i="1"/>
  <c r="DZT31" i="1"/>
  <c r="DZU31" i="1"/>
  <c r="DZV31" i="1"/>
  <c r="DZW31" i="1"/>
  <c r="DZX31" i="1"/>
  <c r="DZY31" i="1"/>
  <c r="DZZ31" i="1"/>
  <c r="EAA31" i="1"/>
  <c r="EAB31" i="1"/>
  <c r="EAC31" i="1"/>
  <c r="EAD31" i="1"/>
  <c r="EAE31" i="1"/>
  <c r="EAF31" i="1"/>
  <c r="EAG31" i="1"/>
  <c r="EAH31" i="1"/>
  <c r="EAI31" i="1"/>
  <c r="EAJ31" i="1"/>
  <c r="EAK31" i="1"/>
  <c r="EAL31" i="1"/>
  <c r="EAM31" i="1"/>
  <c r="EAN31" i="1"/>
  <c r="EAO31" i="1"/>
  <c r="EAP31" i="1"/>
  <c r="EAQ31" i="1"/>
  <c r="EAR31" i="1"/>
  <c r="EAS31" i="1"/>
  <c r="EAT31" i="1"/>
  <c r="EAU31" i="1"/>
  <c r="EAV31" i="1"/>
  <c r="EAW31" i="1"/>
  <c r="EAX31" i="1"/>
  <c r="EAY31" i="1"/>
  <c r="EAZ31" i="1"/>
  <c r="EBA31" i="1"/>
  <c r="EBB31" i="1"/>
  <c r="EBC31" i="1"/>
  <c r="EBD31" i="1"/>
  <c r="EBE31" i="1"/>
  <c r="EBF31" i="1"/>
  <c r="EBG31" i="1"/>
  <c r="EBH31" i="1"/>
  <c r="EBI31" i="1"/>
  <c r="EBJ31" i="1"/>
  <c r="EBK31" i="1"/>
  <c r="EBL31" i="1"/>
  <c r="EBM31" i="1"/>
  <c r="EBN31" i="1"/>
  <c r="EBO31" i="1"/>
  <c r="EBP31" i="1"/>
  <c r="EBQ31" i="1"/>
  <c r="EBR31" i="1"/>
  <c r="EBS31" i="1"/>
  <c r="EBT31" i="1"/>
  <c r="EBU31" i="1"/>
  <c r="EBV31" i="1"/>
  <c r="EBW31" i="1"/>
  <c r="EBX31" i="1"/>
  <c r="EBY31" i="1"/>
  <c r="EBZ31" i="1"/>
  <c r="ECA31" i="1"/>
  <c r="ECB31" i="1"/>
  <c r="ECC31" i="1"/>
  <c r="ECD31" i="1"/>
  <c r="ECE31" i="1"/>
  <c r="ECF31" i="1"/>
  <c r="ECG31" i="1"/>
  <c r="ECH31" i="1"/>
  <c r="ECI31" i="1"/>
  <c r="ECJ31" i="1"/>
  <c r="ECK31" i="1"/>
  <c r="ECL31" i="1"/>
  <c r="ECM31" i="1"/>
  <c r="ECN31" i="1"/>
  <c r="ECO31" i="1"/>
  <c r="ECP31" i="1"/>
  <c r="ECQ31" i="1"/>
  <c r="ECR31" i="1"/>
  <c r="ECS31" i="1"/>
  <c r="ECT31" i="1"/>
  <c r="ECU31" i="1"/>
  <c r="ECV31" i="1"/>
  <c r="ECW31" i="1"/>
  <c r="ECX31" i="1"/>
  <c r="ECY31" i="1"/>
  <c r="ECZ31" i="1"/>
  <c r="EDA31" i="1"/>
  <c r="EDB31" i="1"/>
  <c r="EDC31" i="1"/>
  <c r="EDD31" i="1"/>
  <c r="EDE31" i="1"/>
  <c r="EDF31" i="1"/>
  <c r="EDG31" i="1"/>
  <c r="EDH31" i="1"/>
  <c r="EDI31" i="1"/>
  <c r="EDJ31" i="1"/>
  <c r="EDK31" i="1"/>
  <c r="EDL31" i="1"/>
  <c r="EDM31" i="1"/>
  <c r="EDN31" i="1"/>
  <c r="EDO31" i="1"/>
  <c r="EDP31" i="1"/>
  <c r="EDQ31" i="1"/>
  <c r="EDR31" i="1"/>
  <c r="EDS31" i="1"/>
  <c r="EDT31" i="1"/>
  <c r="EDU31" i="1"/>
  <c r="EDV31" i="1"/>
  <c r="EDW31" i="1"/>
  <c r="EDX31" i="1"/>
  <c r="EDY31" i="1"/>
  <c r="EDZ31" i="1"/>
  <c r="EEA31" i="1"/>
  <c r="EEB31" i="1"/>
  <c r="EEC31" i="1"/>
  <c r="EED31" i="1"/>
  <c r="EEE31" i="1"/>
  <c r="EEF31" i="1"/>
  <c r="EEG31" i="1"/>
  <c r="EEH31" i="1"/>
  <c r="EEI31" i="1"/>
  <c r="EEJ31" i="1"/>
  <c r="EEK31" i="1"/>
  <c r="EEL31" i="1"/>
  <c r="EEM31" i="1"/>
  <c r="EEN31" i="1"/>
  <c r="EEO31" i="1"/>
  <c r="EEP31" i="1"/>
  <c r="EEQ31" i="1"/>
  <c r="EER31" i="1"/>
  <c r="EES31" i="1"/>
  <c r="EET31" i="1"/>
  <c r="EEU31" i="1"/>
  <c r="EEV31" i="1"/>
  <c r="EEW31" i="1"/>
  <c r="EEX31" i="1"/>
  <c r="EEY31" i="1"/>
  <c r="EEZ31" i="1"/>
  <c r="EFA31" i="1"/>
  <c r="EFB31" i="1"/>
  <c r="EFC31" i="1"/>
  <c r="EFD31" i="1"/>
  <c r="EFE31" i="1"/>
  <c r="EFF31" i="1"/>
  <c r="EFG31" i="1"/>
  <c r="EFH31" i="1"/>
  <c r="EFI31" i="1"/>
  <c r="EFJ31" i="1"/>
  <c r="EFK31" i="1"/>
  <c r="EFL31" i="1"/>
  <c r="EFM31" i="1"/>
  <c r="EFN31" i="1"/>
  <c r="EFO31" i="1"/>
  <c r="EFP31" i="1"/>
  <c r="EFQ31" i="1"/>
  <c r="EFR31" i="1"/>
  <c r="EFS31" i="1"/>
  <c r="EFT31" i="1"/>
  <c r="EFU31" i="1"/>
  <c r="EFV31" i="1"/>
  <c r="EFW31" i="1"/>
  <c r="EFX31" i="1"/>
  <c r="EFY31" i="1"/>
  <c r="EFZ31" i="1"/>
  <c r="EGA31" i="1"/>
  <c r="EGB31" i="1"/>
  <c r="EGC31" i="1"/>
  <c r="EGD31" i="1"/>
  <c r="EGE31" i="1"/>
  <c r="EGF31" i="1"/>
  <c r="EGG31" i="1"/>
  <c r="EGH31" i="1"/>
  <c r="EGI31" i="1"/>
  <c r="EGJ31" i="1"/>
  <c r="EGK31" i="1"/>
  <c r="EGL31" i="1"/>
  <c r="EGM31" i="1"/>
  <c r="EGN31" i="1"/>
  <c r="EGO31" i="1"/>
  <c r="EGP31" i="1"/>
  <c r="EGQ31" i="1"/>
  <c r="EGR31" i="1"/>
  <c r="EGS31" i="1"/>
  <c r="EGT31" i="1"/>
  <c r="EGU31" i="1"/>
  <c r="EGV31" i="1"/>
  <c r="EGW31" i="1"/>
  <c r="EGX31" i="1"/>
  <c r="EGY31" i="1"/>
  <c r="EGZ31" i="1"/>
  <c r="EHA31" i="1"/>
  <c r="EHB31" i="1"/>
  <c r="EHC31" i="1"/>
  <c r="EHD31" i="1"/>
  <c r="EHE31" i="1"/>
  <c r="EHF31" i="1"/>
  <c r="EHG31" i="1"/>
  <c r="EHH31" i="1"/>
  <c r="EHI31" i="1"/>
  <c r="EHJ31" i="1"/>
  <c r="EHK31" i="1"/>
  <c r="EHL31" i="1"/>
  <c r="EHM31" i="1"/>
  <c r="EHN31" i="1"/>
  <c r="EHO31" i="1"/>
  <c r="EHP31" i="1"/>
  <c r="EHQ31" i="1"/>
  <c r="EHR31" i="1"/>
  <c r="EHS31" i="1"/>
  <c r="EHT31" i="1"/>
  <c r="EHU31" i="1"/>
  <c r="EHV31" i="1"/>
  <c r="EHW31" i="1"/>
  <c r="EHX31" i="1"/>
  <c r="EHY31" i="1"/>
  <c r="EHZ31" i="1"/>
  <c r="EIA31" i="1"/>
  <c r="EIB31" i="1"/>
  <c r="EIC31" i="1"/>
  <c r="EID31" i="1"/>
  <c r="EIE31" i="1"/>
  <c r="EIF31" i="1"/>
  <c r="EIG31" i="1"/>
  <c r="EIH31" i="1"/>
  <c r="EII31" i="1"/>
  <c r="EIJ31" i="1"/>
  <c r="EIK31" i="1"/>
  <c r="EIL31" i="1"/>
  <c r="EIM31" i="1"/>
  <c r="EIN31" i="1"/>
  <c r="EIO31" i="1"/>
  <c r="EIP31" i="1"/>
  <c r="EIQ31" i="1"/>
  <c r="EIR31" i="1"/>
  <c r="EIS31" i="1"/>
  <c r="EIT31" i="1"/>
  <c r="EIU31" i="1"/>
  <c r="EIV31" i="1"/>
  <c r="EIW31" i="1"/>
  <c r="EIX31" i="1"/>
  <c r="EIY31" i="1"/>
  <c r="EIZ31" i="1"/>
  <c r="EJA31" i="1"/>
  <c r="EJB31" i="1"/>
  <c r="EJC31" i="1"/>
  <c r="EJD31" i="1"/>
  <c r="EJE31" i="1"/>
  <c r="EJF31" i="1"/>
  <c r="EJG31" i="1"/>
  <c r="EJH31" i="1"/>
  <c r="EJI31" i="1"/>
  <c r="EJJ31" i="1"/>
  <c r="EJK31" i="1"/>
  <c r="EJL31" i="1"/>
  <c r="EJM31" i="1"/>
  <c r="EJN31" i="1"/>
  <c r="EJO31" i="1"/>
  <c r="EJP31" i="1"/>
  <c r="EJQ31" i="1"/>
  <c r="EJR31" i="1"/>
  <c r="EJS31" i="1"/>
  <c r="EJT31" i="1"/>
  <c r="EJU31" i="1"/>
  <c r="EJV31" i="1"/>
  <c r="EJW31" i="1"/>
  <c r="EJX31" i="1"/>
  <c r="EJY31" i="1"/>
  <c r="EJZ31" i="1"/>
  <c r="EKA31" i="1"/>
  <c r="EKB31" i="1"/>
  <c r="EKC31" i="1"/>
  <c r="EKD31" i="1"/>
  <c r="EKE31" i="1"/>
  <c r="EKF31" i="1"/>
  <c r="EKG31" i="1"/>
  <c r="EKH31" i="1"/>
  <c r="EKI31" i="1"/>
  <c r="EKJ31" i="1"/>
  <c r="EKK31" i="1"/>
  <c r="EKL31" i="1"/>
  <c r="EKM31" i="1"/>
  <c r="EKN31" i="1"/>
  <c r="EKO31" i="1"/>
  <c r="EKP31" i="1"/>
  <c r="EKQ31" i="1"/>
  <c r="EKR31" i="1"/>
  <c r="EKS31" i="1"/>
  <c r="EKT31" i="1"/>
  <c r="EKU31" i="1"/>
  <c r="EKV31" i="1"/>
  <c r="EKW31" i="1"/>
  <c r="EKX31" i="1"/>
  <c r="EKY31" i="1"/>
  <c r="EKZ31" i="1"/>
  <c r="ELA31" i="1"/>
  <c r="ELB31" i="1"/>
  <c r="ELC31" i="1"/>
  <c r="ELD31" i="1"/>
  <c r="ELE31" i="1"/>
  <c r="ELF31" i="1"/>
  <c r="ELG31" i="1"/>
  <c r="ELH31" i="1"/>
  <c r="ELI31" i="1"/>
  <c r="ELJ31" i="1"/>
  <c r="ELK31" i="1"/>
  <c r="ELL31" i="1"/>
  <c r="ELM31" i="1"/>
  <c r="ELN31" i="1"/>
  <c r="ELO31" i="1"/>
  <c r="ELP31" i="1"/>
  <c r="ELQ31" i="1"/>
  <c r="ELR31" i="1"/>
  <c r="ELS31" i="1"/>
  <c r="ELT31" i="1"/>
  <c r="ELU31" i="1"/>
  <c r="ELV31" i="1"/>
  <c r="ELW31" i="1"/>
  <c r="ELX31" i="1"/>
  <c r="ELY31" i="1"/>
  <c r="ELZ31" i="1"/>
  <c r="EMA31" i="1"/>
  <c r="EMB31" i="1"/>
  <c r="EMC31" i="1"/>
  <c r="EMD31" i="1"/>
  <c r="EME31" i="1"/>
  <c r="EMF31" i="1"/>
  <c r="EMG31" i="1"/>
  <c r="EMH31" i="1"/>
  <c r="EMI31" i="1"/>
  <c r="EMJ31" i="1"/>
  <c r="EMK31" i="1"/>
  <c r="EML31" i="1"/>
  <c r="EMM31" i="1"/>
  <c r="EMN31" i="1"/>
  <c r="EMO31" i="1"/>
  <c r="EMP31" i="1"/>
  <c r="EMQ31" i="1"/>
  <c r="EMR31" i="1"/>
  <c r="EMS31" i="1"/>
  <c r="EMT31" i="1"/>
  <c r="EMU31" i="1"/>
  <c r="EMV31" i="1"/>
  <c r="EMW31" i="1"/>
  <c r="EMX31" i="1"/>
  <c r="EMY31" i="1"/>
  <c r="EMZ31" i="1"/>
  <c r="ENA31" i="1"/>
  <c r="ENB31" i="1"/>
  <c r="ENC31" i="1"/>
  <c r="END31" i="1"/>
  <c r="ENE31" i="1"/>
  <c r="ENF31" i="1"/>
  <c r="ENG31" i="1"/>
  <c r="ENH31" i="1"/>
  <c r="ENI31" i="1"/>
  <c r="ENJ31" i="1"/>
  <c r="ENK31" i="1"/>
  <c r="ENL31" i="1"/>
  <c r="ENM31" i="1"/>
  <c r="ENN31" i="1"/>
  <c r="ENO31" i="1"/>
  <c r="ENP31" i="1"/>
  <c r="ENQ31" i="1"/>
  <c r="ENR31" i="1"/>
  <c r="ENS31" i="1"/>
  <c r="ENT31" i="1"/>
  <c r="ENU31" i="1"/>
  <c r="ENV31" i="1"/>
  <c r="ENW31" i="1"/>
  <c r="ENX31" i="1"/>
  <c r="ENY31" i="1"/>
  <c r="ENZ31" i="1"/>
  <c r="EOA31" i="1"/>
  <c r="EOB31" i="1"/>
  <c r="EOC31" i="1"/>
  <c r="EOD31" i="1"/>
  <c r="EOE31" i="1"/>
  <c r="EOF31" i="1"/>
  <c r="EOG31" i="1"/>
  <c r="EOH31" i="1"/>
  <c r="EOI31" i="1"/>
  <c r="EOJ31" i="1"/>
  <c r="EOK31" i="1"/>
  <c r="EOL31" i="1"/>
  <c r="EOM31" i="1"/>
  <c r="EON31" i="1"/>
  <c r="EOO31" i="1"/>
  <c r="EOP31" i="1"/>
  <c r="EOQ31" i="1"/>
  <c r="EOR31" i="1"/>
  <c r="EOS31" i="1"/>
  <c r="EOT31" i="1"/>
  <c r="EOU31" i="1"/>
  <c r="EOV31" i="1"/>
  <c r="EOW31" i="1"/>
  <c r="EOX31" i="1"/>
  <c r="EOY31" i="1"/>
  <c r="EOZ31" i="1"/>
  <c r="EPA31" i="1"/>
  <c r="EPB31" i="1"/>
  <c r="EPC31" i="1"/>
  <c r="EPD31" i="1"/>
  <c r="EPE31" i="1"/>
  <c r="EPF31" i="1"/>
  <c r="EPG31" i="1"/>
  <c r="EPH31" i="1"/>
  <c r="EPI31" i="1"/>
  <c r="EPJ31" i="1"/>
  <c r="EPK31" i="1"/>
  <c r="EPL31" i="1"/>
  <c r="EPM31" i="1"/>
  <c r="EPN31" i="1"/>
  <c r="EPO31" i="1"/>
  <c r="EPP31" i="1"/>
  <c r="EPQ31" i="1"/>
  <c r="EPR31" i="1"/>
  <c r="EPS31" i="1"/>
  <c r="EPT31" i="1"/>
  <c r="EPU31" i="1"/>
  <c r="EPV31" i="1"/>
  <c r="EPW31" i="1"/>
  <c r="EPX31" i="1"/>
  <c r="EPY31" i="1"/>
  <c r="EPZ31" i="1"/>
  <c r="EQA31" i="1"/>
  <c r="EQB31" i="1"/>
  <c r="EQC31" i="1"/>
  <c r="EQD31" i="1"/>
  <c r="EQE31" i="1"/>
  <c r="EQF31" i="1"/>
  <c r="EQG31" i="1"/>
  <c r="EQH31" i="1"/>
  <c r="EQI31" i="1"/>
  <c r="EQJ31" i="1"/>
  <c r="EQK31" i="1"/>
  <c r="EQL31" i="1"/>
  <c r="EQM31" i="1"/>
  <c r="EQN31" i="1"/>
  <c r="EQO31" i="1"/>
  <c r="EQP31" i="1"/>
  <c r="EQQ31" i="1"/>
  <c r="EQR31" i="1"/>
  <c r="EQS31" i="1"/>
  <c r="EQT31" i="1"/>
  <c r="EQU31" i="1"/>
  <c r="EQV31" i="1"/>
  <c r="EQW31" i="1"/>
  <c r="EQX31" i="1"/>
  <c r="EQY31" i="1"/>
  <c r="EQZ31" i="1"/>
  <c r="ERA31" i="1"/>
  <c r="ERB31" i="1"/>
  <c r="ERC31" i="1"/>
  <c r="ERD31" i="1"/>
  <c r="ERE31" i="1"/>
  <c r="ERF31" i="1"/>
  <c r="ERG31" i="1"/>
  <c r="ERH31" i="1"/>
  <c r="ERI31" i="1"/>
  <c r="ERJ31" i="1"/>
  <c r="ERK31" i="1"/>
  <c r="ERL31" i="1"/>
  <c r="ERM31" i="1"/>
  <c r="ERN31" i="1"/>
  <c r="ERO31" i="1"/>
  <c r="ERP31" i="1"/>
  <c r="ERQ31" i="1"/>
  <c r="ERR31" i="1"/>
  <c r="ERS31" i="1"/>
  <c r="ERT31" i="1"/>
  <c r="ERU31" i="1"/>
  <c r="ERV31" i="1"/>
  <c r="ERW31" i="1"/>
  <c r="ERX31" i="1"/>
  <c r="ERY31" i="1"/>
  <c r="ERZ31" i="1"/>
  <c r="ESA31" i="1"/>
  <c r="ESB31" i="1"/>
  <c r="ESC31" i="1"/>
  <c r="ESD31" i="1"/>
  <c r="ESE31" i="1"/>
  <c r="ESF31" i="1"/>
  <c r="ESG31" i="1"/>
  <c r="ESH31" i="1"/>
  <c r="ESI31" i="1"/>
  <c r="ESJ31" i="1"/>
  <c r="ESK31" i="1"/>
  <c r="ESL31" i="1"/>
  <c r="ESM31" i="1"/>
  <c r="ESN31" i="1"/>
  <c r="ESO31" i="1"/>
  <c r="ESP31" i="1"/>
  <c r="ESQ31" i="1"/>
  <c r="ESR31" i="1"/>
  <c r="ESS31" i="1"/>
  <c r="EST31" i="1"/>
  <c r="ESU31" i="1"/>
  <c r="ESV31" i="1"/>
  <c r="ESW31" i="1"/>
  <c r="ESX31" i="1"/>
  <c r="ESY31" i="1"/>
  <c r="ESZ31" i="1"/>
  <c r="ETA31" i="1"/>
  <c r="ETB31" i="1"/>
  <c r="ETC31" i="1"/>
  <c r="ETD31" i="1"/>
  <c r="ETE31" i="1"/>
  <c r="ETF31" i="1"/>
  <c r="ETG31" i="1"/>
  <c r="ETH31" i="1"/>
  <c r="ETI31" i="1"/>
  <c r="ETJ31" i="1"/>
  <c r="ETK31" i="1"/>
  <c r="ETL31" i="1"/>
  <c r="ETM31" i="1"/>
  <c r="ETN31" i="1"/>
  <c r="ETO31" i="1"/>
  <c r="ETP31" i="1"/>
  <c r="ETQ31" i="1"/>
  <c r="ETR31" i="1"/>
  <c r="ETS31" i="1"/>
  <c r="ETT31" i="1"/>
  <c r="ETU31" i="1"/>
  <c r="ETV31" i="1"/>
  <c r="ETW31" i="1"/>
  <c r="ETX31" i="1"/>
  <c r="ETY31" i="1"/>
  <c r="ETZ31" i="1"/>
  <c r="EUA31" i="1"/>
  <c r="EUB31" i="1"/>
  <c r="EUC31" i="1"/>
  <c r="EUD31" i="1"/>
  <c r="EUE31" i="1"/>
  <c r="EUF31" i="1"/>
  <c r="EUG31" i="1"/>
  <c r="EUH31" i="1"/>
  <c r="EUI31" i="1"/>
  <c r="EUJ31" i="1"/>
  <c r="EUK31" i="1"/>
  <c r="EUL31" i="1"/>
  <c r="EUM31" i="1"/>
  <c r="EUN31" i="1"/>
  <c r="EUO31" i="1"/>
  <c r="EUP31" i="1"/>
  <c r="EUQ31" i="1"/>
  <c r="EUR31" i="1"/>
  <c r="EUS31" i="1"/>
  <c r="EUT31" i="1"/>
  <c r="EUU31" i="1"/>
  <c r="EUV31" i="1"/>
  <c r="EUW31" i="1"/>
  <c r="EUX31" i="1"/>
  <c r="EUY31" i="1"/>
  <c r="EUZ31" i="1"/>
  <c r="EVA31" i="1"/>
  <c r="EVB31" i="1"/>
  <c r="EVC31" i="1"/>
  <c r="EVD31" i="1"/>
  <c r="EVE31" i="1"/>
  <c r="EVF31" i="1"/>
  <c r="EVG31" i="1"/>
  <c r="EVH31" i="1"/>
  <c r="EVI31" i="1"/>
  <c r="EVJ31" i="1"/>
  <c r="EVK31" i="1"/>
  <c r="EVL31" i="1"/>
  <c r="EVM31" i="1"/>
  <c r="EVN31" i="1"/>
  <c r="EVO31" i="1"/>
  <c r="EVP31" i="1"/>
  <c r="EVQ31" i="1"/>
  <c r="EVR31" i="1"/>
  <c r="EVS31" i="1"/>
  <c r="EVT31" i="1"/>
  <c r="EVU31" i="1"/>
  <c r="EVV31" i="1"/>
  <c r="EVW31" i="1"/>
  <c r="EVX31" i="1"/>
  <c r="EVY31" i="1"/>
  <c r="EVZ31" i="1"/>
  <c r="EWA31" i="1"/>
  <c r="EWB31" i="1"/>
  <c r="EWC31" i="1"/>
  <c r="EWD31" i="1"/>
  <c r="EWE31" i="1"/>
  <c r="EWF31" i="1"/>
  <c r="EWG31" i="1"/>
  <c r="EWH31" i="1"/>
  <c r="EWI31" i="1"/>
  <c r="EWJ31" i="1"/>
  <c r="EWK31" i="1"/>
  <c r="EWL31" i="1"/>
  <c r="EWM31" i="1"/>
  <c r="EWN31" i="1"/>
  <c r="EWO31" i="1"/>
  <c r="EWP31" i="1"/>
  <c r="EWQ31" i="1"/>
  <c r="EWR31" i="1"/>
  <c r="EWS31" i="1"/>
  <c r="EWT31" i="1"/>
  <c r="EWU31" i="1"/>
  <c r="EWV31" i="1"/>
  <c r="EWW31" i="1"/>
  <c r="EWX31" i="1"/>
  <c r="EWY31" i="1"/>
  <c r="EWZ31" i="1"/>
  <c r="EXA31" i="1"/>
  <c r="EXB31" i="1"/>
  <c r="EXC31" i="1"/>
  <c r="EXD31" i="1"/>
  <c r="EXE31" i="1"/>
  <c r="EXF31" i="1"/>
  <c r="EXG31" i="1"/>
  <c r="EXH31" i="1"/>
  <c r="EXI31" i="1"/>
  <c r="EXJ31" i="1"/>
  <c r="EXK31" i="1"/>
  <c r="EXL31" i="1"/>
  <c r="EXM31" i="1"/>
  <c r="EXN31" i="1"/>
  <c r="EXO31" i="1"/>
  <c r="EXP31" i="1"/>
  <c r="EXQ31" i="1"/>
  <c r="EXR31" i="1"/>
  <c r="EXS31" i="1"/>
  <c r="EXT31" i="1"/>
  <c r="EXU31" i="1"/>
  <c r="EXV31" i="1"/>
  <c r="EXW31" i="1"/>
  <c r="EXX31" i="1"/>
  <c r="EXY31" i="1"/>
  <c r="EXZ31" i="1"/>
  <c r="EYA31" i="1"/>
  <c r="EYB31" i="1"/>
  <c r="EYC31" i="1"/>
  <c r="EYD31" i="1"/>
  <c r="EYE31" i="1"/>
  <c r="EYF31" i="1"/>
  <c r="EYG31" i="1"/>
  <c r="EYH31" i="1"/>
  <c r="EYI31" i="1"/>
  <c r="EYJ31" i="1"/>
  <c r="EYK31" i="1"/>
  <c r="EYL31" i="1"/>
  <c r="EYM31" i="1"/>
  <c r="EYN31" i="1"/>
  <c r="EYO31" i="1"/>
  <c r="EYP31" i="1"/>
  <c r="EYQ31" i="1"/>
  <c r="EYR31" i="1"/>
  <c r="EYS31" i="1"/>
  <c r="EYT31" i="1"/>
  <c r="EYU31" i="1"/>
  <c r="EYV31" i="1"/>
  <c r="EYW31" i="1"/>
  <c r="EYX31" i="1"/>
  <c r="EYY31" i="1"/>
  <c r="EYZ31" i="1"/>
  <c r="EZA31" i="1"/>
  <c r="EZB31" i="1"/>
  <c r="EZC31" i="1"/>
  <c r="EZD31" i="1"/>
  <c r="EZE31" i="1"/>
  <c r="EZF31" i="1"/>
  <c r="EZG31" i="1"/>
  <c r="EZH31" i="1"/>
  <c r="EZI31" i="1"/>
  <c r="EZJ31" i="1"/>
  <c r="EZK31" i="1"/>
  <c r="EZL31" i="1"/>
  <c r="EZM31" i="1"/>
  <c r="EZN31" i="1"/>
  <c r="EZO31" i="1"/>
  <c r="EZP31" i="1"/>
  <c r="EZQ31" i="1"/>
  <c r="EZR31" i="1"/>
  <c r="EZS31" i="1"/>
  <c r="EZT31" i="1"/>
  <c r="EZU31" i="1"/>
  <c r="EZV31" i="1"/>
  <c r="EZW31" i="1"/>
  <c r="EZX31" i="1"/>
  <c r="EZY31" i="1"/>
  <c r="EZZ31" i="1"/>
  <c r="FAA31" i="1"/>
  <c r="FAB31" i="1"/>
  <c r="FAC31" i="1"/>
  <c r="FAD31" i="1"/>
  <c r="FAE31" i="1"/>
  <c r="FAF31" i="1"/>
  <c r="FAG31" i="1"/>
  <c r="FAH31" i="1"/>
  <c r="FAI31" i="1"/>
  <c r="FAJ31" i="1"/>
  <c r="FAK31" i="1"/>
  <c r="FAL31" i="1"/>
  <c r="FAM31" i="1"/>
  <c r="FAN31" i="1"/>
  <c r="FAO31" i="1"/>
  <c r="FAP31" i="1"/>
  <c r="FAQ31" i="1"/>
  <c r="FAR31" i="1"/>
  <c r="FAS31" i="1"/>
  <c r="FAT31" i="1"/>
  <c r="FAU31" i="1"/>
  <c r="FAV31" i="1"/>
  <c r="FAW31" i="1"/>
  <c r="FAX31" i="1"/>
  <c r="FAY31" i="1"/>
  <c r="FAZ31" i="1"/>
  <c r="FBA31" i="1"/>
  <c r="FBB31" i="1"/>
  <c r="FBC31" i="1"/>
  <c r="FBD31" i="1"/>
  <c r="FBE31" i="1"/>
  <c r="FBF31" i="1"/>
  <c r="FBG31" i="1"/>
  <c r="FBH31" i="1"/>
  <c r="FBI31" i="1"/>
  <c r="FBJ31" i="1"/>
  <c r="FBK31" i="1"/>
  <c r="FBL31" i="1"/>
  <c r="FBM31" i="1"/>
  <c r="FBN31" i="1"/>
  <c r="FBO31" i="1"/>
  <c r="FBP31" i="1"/>
  <c r="FBQ31" i="1"/>
  <c r="FBR31" i="1"/>
  <c r="FBS31" i="1"/>
  <c r="FBT31" i="1"/>
  <c r="FBU31" i="1"/>
  <c r="FBV31" i="1"/>
  <c r="FBW31" i="1"/>
  <c r="FBX31" i="1"/>
  <c r="FBY31" i="1"/>
  <c r="FBZ31" i="1"/>
  <c r="FCA31" i="1"/>
  <c r="FCB31" i="1"/>
  <c r="FCC31" i="1"/>
  <c r="FCD31" i="1"/>
  <c r="FCE31" i="1"/>
  <c r="FCF31" i="1"/>
  <c r="FCG31" i="1"/>
  <c r="FCH31" i="1"/>
  <c r="FCI31" i="1"/>
  <c r="FCJ31" i="1"/>
  <c r="FCK31" i="1"/>
  <c r="FCL31" i="1"/>
  <c r="FCM31" i="1"/>
  <c r="FCN31" i="1"/>
  <c r="FCO31" i="1"/>
  <c r="FCP31" i="1"/>
  <c r="FCQ31" i="1"/>
  <c r="FCR31" i="1"/>
  <c r="FCS31" i="1"/>
  <c r="FCT31" i="1"/>
  <c r="FCU31" i="1"/>
  <c r="FCV31" i="1"/>
  <c r="FCW31" i="1"/>
  <c r="FCX31" i="1"/>
  <c r="FCY31" i="1"/>
  <c r="FCZ31" i="1"/>
  <c r="FDA31" i="1"/>
  <c r="FDB31" i="1"/>
  <c r="FDC31" i="1"/>
  <c r="FDD31" i="1"/>
  <c r="FDE31" i="1"/>
  <c r="FDF31" i="1"/>
  <c r="FDG31" i="1"/>
  <c r="FDH31" i="1"/>
  <c r="FDI31" i="1"/>
  <c r="FDJ31" i="1"/>
  <c r="FDK31" i="1"/>
  <c r="FDL31" i="1"/>
  <c r="FDM31" i="1"/>
  <c r="FDN31" i="1"/>
  <c r="FDO31" i="1"/>
  <c r="FDP31" i="1"/>
  <c r="FDQ31" i="1"/>
  <c r="FDR31" i="1"/>
  <c r="FDS31" i="1"/>
  <c r="FDT31" i="1"/>
  <c r="FDU31" i="1"/>
  <c r="FDV31" i="1"/>
  <c r="FDW31" i="1"/>
  <c r="FDX31" i="1"/>
  <c r="FDY31" i="1"/>
  <c r="FDZ31" i="1"/>
  <c r="FEA31" i="1"/>
  <c r="FEB31" i="1"/>
  <c r="FEC31" i="1"/>
  <c r="FED31" i="1"/>
  <c r="FEE31" i="1"/>
  <c r="FEF31" i="1"/>
  <c r="FEG31" i="1"/>
  <c r="FEH31" i="1"/>
  <c r="FEI31" i="1"/>
  <c r="FEJ31" i="1"/>
  <c r="FEK31" i="1"/>
  <c r="FEL31" i="1"/>
  <c r="FEM31" i="1"/>
  <c r="FEN31" i="1"/>
  <c r="FEO31" i="1"/>
  <c r="FEP31" i="1"/>
  <c r="FEQ31" i="1"/>
  <c r="FER31" i="1"/>
  <c r="FES31" i="1"/>
  <c r="FET31" i="1"/>
  <c r="FEU31" i="1"/>
  <c r="FEV31" i="1"/>
  <c r="FEW31" i="1"/>
  <c r="FEX31" i="1"/>
  <c r="FEY31" i="1"/>
  <c r="FEZ31" i="1"/>
  <c r="FFA31" i="1"/>
  <c r="FFB31" i="1"/>
  <c r="FFC31" i="1"/>
  <c r="FFD31" i="1"/>
  <c r="FFE31" i="1"/>
  <c r="FFF31" i="1"/>
  <c r="FFG31" i="1"/>
  <c r="FFH31" i="1"/>
  <c r="FFI31" i="1"/>
  <c r="FFJ31" i="1"/>
  <c r="FFK31" i="1"/>
  <c r="FFL31" i="1"/>
  <c r="FFM31" i="1"/>
  <c r="FFN31" i="1"/>
  <c r="FFO31" i="1"/>
  <c r="FFP31" i="1"/>
  <c r="FFQ31" i="1"/>
  <c r="FFR31" i="1"/>
  <c r="FFS31" i="1"/>
  <c r="FFT31" i="1"/>
  <c r="FFU31" i="1"/>
  <c r="FFV31" i="1"/>
  <c r="FFW31" i="1"/>
  <c r="FFX31" i="1"/>
  <c r="FFY31" i="1"/>
  <c r="FFZ31" i="1"/>
  <c r="FGA31" i="1"/>
  <c r="FGB31" i="1"/>
  <c r="FGC31" i="1"/>
  <c r="FGD31" i="1"/>
  <c r="FGE31" i="1"/>
  <c r="FGF31" i="1"/>
  <c r="FGG31" i="1"/>
  <c r="FGH31" i="1"/>
  <c r="FGI31" i="1"/>
  <c r="FGJ31" i="1"/>
  <c r="FGK31" i="1"/>
  <c r="FGL31" i="1"/>
  <c r="FGM31" i="1"/>
  <c r="FGN31" i="1"/>
  <c r="FGO31" i="1"/>
  <c r="FGP31" i="1"/>
  <c r="FGQ31" i="1"/>
  <c r="FGR31" i="1"/>
  <c r="FGS31" i="1"/>
  <c r="FGT31" i="1"/>
  <c r="FGU31" i="1"/>
  <c r="FGV31" i="1"/>
  <c r="FGW31" i="1"/>
  <c r="FGX31" i="1"/>
  <c r="FGY31" i="1"/>
  <c r="FGZ31" i="1"/>
  <c r="FHA31" i="1"/>
  <c r="FHB31" i="1"/>
  <c r="FHC31" i="1"/>
  <c r="FHD31" i="1"/>
  <c r="FHE31" i="1"/>
  <c r="FHF31" i="1"/>
  <c r="FHG31" i="1"/>
  <c r="FHH31" i="1"/>
  <c r="FHI31" i="1"/>
  <c r="FHJ31" i="1"/>
  <c r="FHK31" i="1"/>
  <c r="FHL31" i="1"/>
  <c r="FHM31" i="1"/>
  <c r="FHN31" i="1"/>
  <c r="FHO31" i="1"/>
  <c r="FHP31" i="1"/>
  <c r="FHQ31" i="1"/>
  <c r="FHR31" i="1"/>
  <c r="FHS31" i="1"/>
  <c r="FHT31" i="1"/>
  <c r="FHU31" i="1"/>
  <c r="FHV31" i="1"/>
  <c r="FHW31" i="1"/>
  <c r="FHX31" i="1"/>
  <c r="FHY31" i="1"/>
  <c r="FHZ31" i="1"/>
  <c r="FIA31" i="1"/>
  <c r="FIB31" i="1"/>
  <c r="FIC31" i="1"/>
  <c r="FID31" i="1"/>
  <c r="FIE31" i="1"/>
  <c r="FIF31" i="1"/>
  <c r="FIG31" i="1"/>
  <c r="FIH31" i="1"/>
  <c r="FII31" i="1"/>
  <c r="FIJ31" i="1"/>
  <c r="FIK31" i="1"/>
  <c r="FIL31" i="1"/>
  <c r="FIM31" i="1"/>
  <c r="FIN31" i="1"/>
  <c r="FIO31" i="1"/>
  <c r="FIP31" i="1"/>
  <c r="FIQ31" i="1"/>
  <c r="FIR31" i="1"/>
  <c r="FIS31" i="1"/>
  <c r="FIT31" i="1"/>
  <c r="FIU31" i="1"/>
  <c r="FIV31" i="1"/>
  <c r="FIW31" i="1"/>
  <c r="FIX31" i="1"/>
  <c r="FIY31" i="1"/>
  <c r="FIZ31" i="1"/>
  <c r="FJA31" i="1"/>
  <c r="FJB31" i="1"/>
  <c r="FJC31" i="1"/>
  <c r="FJD31" i="1"/>
  <c r="FJE31" i="1"/>
  <c r="FJF31" i="1"/>
  <c r="FJG31" i="1"/>
  <c r="FJH31" i="1"/>
  <c r="FJI31" i="1"/>
  <c r="FJJ31" i="1"/>
  <c r="FJK31" i="1"/>
  <c r="FJL31" i="1"/>
  <c r="FJM31" i="1"/>
  <c r="FJN31" i="1"/>
  <c r="FJO31" i="1"/>
  <c r="FJP31" i="1"/>
  <c r="FJQ31" i="1"/>
  <c r="FJR31" i="1"/>
  <c r="FJS31" i="1"/>
  <c r="FJT31" i="1"/>
  <c r="FJU31" i="1"/>
  <c r="FJV31" i="1"/>
  <c r="FJW31" i="1"/>
  <c r="FJX31" i="1"/>
  <c r="FJY31" i="1"/>
  <c r="FJZ31" i="1"/>
  <c r="FKA31" i="1"/>
  <c r="FKB31" i="1"/>
  <c r="FKC31" i="1"/>
  <c r="FKD31" i="1"/>
  <c r="FKE31" i="1"/>
  <c r="FKF31" i="1"/>
  <c r="FKG31" i="1"/>
  <c r="FKH31" i="1"/>
  <c r="FKI31" i="1"/>
  <c r="FKJ31" i="1"/>
  <c r="FKK31" i="1"/>
  <c r="FKL31" i="1"/>
  <c r="FKM31" i="1"/>
  <c r="FKN31" i="1"/>
  <c r="FKO31" i="1"/>
  <c r="FKP31" i="1"/>
  <c r="FKQ31" i="1"/>
  <c r="FKR31" i="1"/>
  <c r="FKS31" i="1"/>
  <c r="FKT31" i="1"/>
  <c r="FKU31" i="1"/>
  <c r="FKV31" i="1"/>
  <c r="FKW31" i="1"/>
  <c r="FKX31" i="1"/>
  <c r="FKY31" i="1"/>
  <c r="FKZ31" i="1"/>
  <c r="FLA31" i="1"/>
  <c r="FLB31" i="1"/>
  <c r="FLC31" i="1"/>
  <c r="FLD31" i="1"/>
  <c r="FLE31" i="1"/>
  <c r="FLF31" i="1"/>
  <c r="FLG31" i="1"/>
  <c r="FLH31" i="1"/>
  <c r="FLI31" i="1"/>
  <c r="FLJ31" i="1"/>
  <c r="FLK31" i="1"/>
  <c r="FLL31" i="1"/>
  <c r="FLM31" i="1"/>
  <c r="FLN31" i="1"/>
  <c r="FLO31" i="1"/>
  <c r="FLP31" i="1"/>
  <c r="FLQ31" i="1"/>
  <c r="FLR31" i="1"/>
  <c r="FLS31" i="1"/>
  <c r="FLT31" i="1"/>
  <c r="FLU31" i="1"/>
  <c r="FLV31" i="1"/>
  <c r="FLW31" i="1"/>
  <c r="FLX31" i="1"/>
  <c r="FLY31" i="1"/>
  <c r="FLZ31" i="1"/>
  <c r="FMA31" i="1"/>
  <c r="FMB31" i="1"/>
  <c r="FMC31" i="1"/>
  <c r="FMD31" i="1"/>
  <c r="FME31" i="1"/>
  <c r="FMF31" i="1"/>
  <c r="FMG31" i="1"/>
  <c r="FMH31" i="1"/>
  <c r="FMI31" i="1"/>
  <c r="FMJ31" i="1"/>
  <c r="FMK31" i="1"/>
  <c r="FML31" i="1"/>
  <c r="FMM31" i="1"/>
  <c r="FMN31" i="1"/>
  <c r="FMO31" i="1"/>
  <c r="FMP31" i="1"/>
  <c r="FMQ31" i="1"/>
  <c r="FMR31" i="1"/>
  <c r="FMS31" i="1"/>
  <c r="FMT31" i="1"/>
  <c r="FMU31" i="1"/>
  <c r="FMV31" i="1"/>
  <c r="FMW31" i="1"/>
  <c r="FMX31" i="1"/>
  <c r="FMY31" i="1"/>
  <c r="FMZ31" i="1"/>
  <c r="FNA31" i="1"/>
  <c r="FNB31" i="1"/>
  <c r="FNC31" i="1"/>
  <c r="FND31" i="1"/>
  <c r="FNE31" i="1"/>
  <c r="FNF31" i="1"/>
  <c r="FNG31" i="1"/>
  <c r="FNH31" i="1"/>
  <c r="FNI31" i="1"/>
  <c r="FNJ31" i="1"/>
  <c r="FNK31" i="1"/>
  <c r="FNL31" i="1"/>
  <c r="FNM31" i="1"/>
  <c r="FNN31" i="1"/>
  <c r="FNO31" i="1"/>
  <c r="FNP31" i="1"/>
  <c r="FNQ31" i="1"/>
  <c r="FNR31" i="1"/>
  <c r="FNS31" i="1"/>
  <c r="FNT31" i="1"/>
  <c r="FNU31" i="1"/>
  <c r="FNV31" i="1"/>
  <c r="FNW31" i="1"/>
  <c r="FNX31" i="1"/>
  <c r="FNY31" i="1"/>
  <c r="FNZ31" i="1"/>
  <c r="FOA31" i="1"/>
  <c r="FOB31" i="1"/>
  <c r="FOC31" i="1"/>
  <c r="FOD31" i="1"/>
  <c r="FOE31" i="1"/>
  <c r="FOF31" i="1"/>
  <c r="FOG31" i="1"/>
  <c r="FOH31" i="1"/>
  <c r="FOI31" i="1"/>
  <c r="FOJ31" i="1"/>
  <c r="FOK31" i="1"/>
  <c r="FOL31" i="1"/>
  <c r="FOM31" i="1"/>
  <c r="FON31" i="1"/>
  <c r="FOO31" i="1"/>
  <c r="FOP31" i="1"/>
  <c r="FOQ31" i="1"/>
  <c r="FOR31" i="1"/>
  <c r="FOS31" i="1"/>
  <c r="FOT31" i="1"/>
  <c r="FOU31" i="1"/>
  <c r="FOV31" i="1"/>
  <c r="FOW31" i="1"/>
  <c r="FOX31" i="1"/>
  <c r="FOY31" i="1"/>
  <c r="FOZ31" i="1"/>
  <c r="FPA31" i="1"/>
  <c r="FPB31" i="1"/>
  <c r="FPC31" i="1"/>
  <c r="FPD31" i="1"/>
  <c r="FPE31" i="1"/>
  <c r="FPF31" i="1"/>
  <c r="FPG31" i="1"/>
  <c r="FPH31" i="1"/>
  <c r="FPI31" i="1"/>
  <c r="FPJ31" i="1"/>
  <c r="FPK31" i="1"/>
  <c r="FPL31" i="1"/>
  <c r="FPM31" i="1"/>
  <c r="FPN31" i="1"/>
  <c r="FPO31" i="1"/>
  <c r="FPP31" i="1"/>
  <c r="FPQ31" i="1"/>
  <c r="FPR31" i="1"/>
  <c r="FPS31" i="1"/>
  <c r="FPT31" i="1"/>
  <c r="FPU31" i="1"/>
  <c r="FPV31" i="1"/>
  <c r="FPW31" i="1"/>
  <c r="FPX31" i="1"/>
  <c r="FPY31" i="1"/>
  <c r="FPZ31" i="1"/>
  <c r="FQA31" i="1"/>
  <c r="FQB31" i="1"/>
  <c r="FQC31" i="1"/>
  <c r="FQD31" i="1"/>
  <c r="FQE31" i="1"/>
  <c r="FQF31" i="1"/>
  <c r="FQG31" i="1"/>
  <c r="FQH31" i="1"/>
  <c r="FQI31" i="1"/>
  <c r="FQJ31" i="1"/>
  <c r="FQK31" i="1"/>
  <c r="FQL31" i="1"/>
  <c r="FQM31" i="1"/>
  <c r="FQN31" i="1"/>
  <c r="FQO31" i="1"/>
  <c r="FQP31" i="1"/>
  <c r="FQQ31" i="1"/>
  <c r="FQR31" i="1"/>
  <c r="FQS31" i="1"/>
  <c r="FQT31" i="1"/>
  <c r="FQU31" i="1"/>
  <c r="FQV31" i="1"/>
  <c r="FQW31" i="1"/>
  <c r="FQX31" i="1"/>
  <c r="FQY31" i="1"/>
  <c r="FQZ31" i="1"/>
  <c r="FRA31" i="1"/>
  <c r="FRB31" i="1"/>
  <c r="FRC31" i="1"/>
  <c r="FRD31" i="1"/>
  <c r="FRE31" i="1"/>
  <c r="FRF31" i="1"/>
  <c r="FRG31" i="1"/>
  <c r="FRH31" i="1"/>
  <c r="FRI31" i="1"/>
  <c r="FRJ31" i="1"/>
  <c r="FRK31" i="1"/>
  <c r="FRL31" i="1"/>
  <c r="FRM31" i="1"/>
  <c r="FRN31" i="1"/>
  <c r="FRO31" i="1"/>
  <c r="FRP31" i="1"/>
  <c r="FRQ31" i="1"/>
  <c r="FRR31" i="1"/>
  <c r="FRS31" i="1"/>
  <c r="FRT31" i="1"/>
  <c r="FRU31" i="1"/>
  <c r="FRV31" i="1"/>
  <c r="FRW31" i="1"/>
  <c r="FRX31" i="1"/>
  <c r="FRY31" i="1"/>
  <c r="FRZ31" i="1"/>
  <c r="FSA31" i="1"/>
  <c r="FSB31" i="1"/>
  <c r="FSC31" i="1"/>
  <c r="FSD31" i="1"/>
  <c r="FSE31" i="1"/>
  <c r="FSF31" i="1"/>
  <c r="FSG31" i="1"/>
  <c r="FSH31" i="1"/>
  <c r="FSI31" i="1"/>
  <c r="FSJ31" i="1"/>
  <c r="FSK31" i="1"/>
  <c r="FSL31" i="1"/>
  <c r="FSM31" i="1"/>
  <c r="FSN31" i="1"/>
  <c r="FSO31" i="1"/>
  <c r="FSP31" i="1"/>
  <c r="FSQ31" i="1"/>
  <c r="FSR31" i="1"/>
  <c r="FSS31" i="1"/>
  <c r="FST31" i="1"/>
  <c r="FSU31" i="1"/>
  <c r="FSV31" i="1"/>
  <c r="FSW31" i="1"/>
  <c r="FSX31" i="1"/>
  <c r="FSY31" i="1"/>
  <c r="FSZ31" i="1"/>
  <c r="FTA31" i="1"/>
  <c r="FTB31" i="1"/>
  <c r="FTC31" i="1"/>
  <c r="FTD31" i="1"/>
  <c r="FTE31" i="1"/>
  <c r="FTF31" i="1"/>
  <c r="FTG31" i="1"/>
  <c r="FTH31" i="1"/>
  <c r="FTI31" i="1"/>
  <c r="FTJ31" i="1"/>
  <c r="FTK31" i="1"/>
  <c r="FTL31" i="1"/>
  <c r="FTM31" i="1"/>
  <c r="FTN31" i="1"/>
  <c r="FTO31" i="1"/>
  <c r="FTP31" i="1"/>
  <c r="FTQ31" i="1"/>
  <c r="FTR31" i="1"/>
  <c r="FTS31" i="1"/>
  <c r="FTT31" i="1"/>
  <c r="FTU31" i="1"/>
  <c r="FTV31" i="1"/>
  <c r="FTW31" i="1"/>
  <c r="FTX31" i="1"/>
  <c r="FTY31" i="1"/>
  <c r="FTZ31" i="1"/>
  <c r="FUA31" i="1"/>
  <c r="FUB31" i="1"/>
  <c r="FUC31" i="1"/>
  <c r="FUD31" i="1"/>
  <c r="FUE31" i="1"/>
  <c r="FUF31" i="1"/>
  <c r="FUG31" i="1"/>
  <c r="FUH31" i="1"/>
  <c r="FUI31" i="1"/>
  <c r="FUJ31" i="1"/>
  <c r="FUK31" i="1"/>
  <c r="FUL31" i="1"/>
  <c r="FUM31" i="1"/>
  <c r="FUN31" i="1"/>
  <c r="FUO31" i="1"/>
  <c r="FUP31" i="1"/>
  <c r="FUQ31" i="1"/>
  <c r="FUR31" i="1"/>
  <c r="FUS31" i="1"/>
  <c r="FUT31" i="1"/>
  <c r="FUU31" i="1"/>
  <c r="FUV31" i="1"/>
  <c r="FUW31" i="1"/>
  <c r="FUX31" i="1"/>
  <c r="FUY31" i="1"/>
  <c r="FUZ31" i="1"/>
  <c r="FVA31" i="1"/>
  <c r="FVB31" i="1"/>
  <c r="FVC31" i="1"/>
  <c r="FVD31" i="1"/>
  <c r="FVE31" i="1"/>
  <c r="FVF31" i="1"/>
  <c r="FVG31" i="1"/>
  <c r="FVH31" i="1"/>
  <c r="FVI31" i="1"/>
  <c r="FVJ31" i="1"/>
  <c r="FVK31" i="1"/>
  <c r="FVL31" i="1"/>
  <c r="FVM31" i="1"/>
  <c r="FVN31" i="1"/>
  <c r="FVO31" i="1"/>
  <c r="FVP31" i="1"/>
  <c r="FVQ31" i="1"/>
  <c r="FVR31" i="1"/>
  <c r="FVS31" i="1"/>
  <c r="FVT31" i="1"/>
  <c r="FVU31" i="1"/>
  <c r="FVV31" i="1"/>
  <c r="FVW31" i="1"/>
  <c r="FVX31" i="1"/>
  <c r="FVY31" i="1"/>
  <c r="FVZ31" i="1"/>
  <c r="FWA31" i="1"/>
  <c r="FWB31" i="1"/>
  <c r="FWC31" i="1"/>
  <c r="FWD31" i="1"/>
  <c r="FWE31" i="1"/>
  <c r="FWF31" i="1"/>
  <c r="FWG31" i="1"/>
  <c r="FWH31" i="1"/>
  <c r="FWI31" i="1"/>
  <c r="FWJ31" i="1"/>
  <c r="FWK31" i="1"/>
  <c r="FWL31" i="1"/>
  <c r="FWM31" i="1"/>
  <c r="FWN31" i="1"/>
  <c r="FWO31" i="1"/>
  <c r="FWP31" i="1"/>
  <c r="FWQ31" i="1"/>
  <c r="FWR31" i="1"/>
  <c r="FWS31" i="1"/>
  <c r="FWT31" i="1"/>
  <c r="FWU31" i="1"/>
  <c r="FWV31" i="1"/>
  <c r="FWW31" i="1"/>
  <c r="FWX31" i="1"/>
  <c r="FWY31" i="1"/>
  <c r="FWZ31" i="1"/>
  <c r="FXA31" i="1"/>
  <c r="FXB31" i="1"/>
  <c r="FXC31" i="1"/>
  <c r="FXD31" i="1"/>
  <c r="FXE31" i="1"/>
  <c r="FXF31" i="1"/>
  <c r="FXG31" i="1"/>
  <c r="FXH31" i="1"/>
  <c r="FXI31" i="1"/>
  <c r="FXJ31" i="1"/>
  <c r="FXK31" i="1"/>
  <c r="FXL31" i="1"/>
  <c r="FXM31" i="1"/>
  <c r="FXN31" i="1"/>
  <c r="FXO31" i="1"/>
  <c r="FXP31" i="1"/>
  <c r="FXQ31" i="1"/>
  <c r="FXR31" i="1"/>
  <c r="FXS31" i="1"/>
  <c r="FXT31" i="1"/>
  <c r="FXU31" i="1"/>
  <c r="FXV31" i="1"/>
  <c r="FXW31" i="1"/>
  <c r="FXX31" i="1"/>
  <c r="FXY31" i="1"/>
  <c r="FXZ31" i="1"/>
  <c r="FYA31" i="1"/>
  <c r="FYB31" i="1"/>
  <c r="FYC31" i="1"/>
  <c r="FYD31" i="1"/>
  <c r="FYE31" i="1"/>
  <c r="FYF31" i="1"/>
  <c r="FYG31" i="1"/>
  <c r="FYH31" i="1"/>
  <c r="FYI31" i="1"/>
  <c r="FYJ31" i="1"/>
  <c r="FYK31" i="1"/>
  <c r="FYL31" i="1"/>
  <c r="FYM31" i="1"/>
  <c r="FYN31" i="1"/>
  <c r="FYO31" i="1"/>
  <c r="FYP31" i="1"/>
  <c r="FYQ31" i="1"/>
  <c r="FYR31" i="1"/>
  <c r="FYS31" i="1"/>
  <c r="FYT31" i="1"/>
  <c r="FYU31" i="1"/>
  <c r="FYV31" i="1"/>
  <c r="FYW31" i="1"/>
  <c r="FYX31" i="1"/>
  <c r="FYY31" i="1"/>
  <c r="FYZ31" i="1"/>
  <c r="FZA31" i="1"/>
  <c r="FZB31" i="1"/>
  <c r="FZC31" i="1"/>
  <c r="FZD31" i="1"/>
  <c r="FZE31" i="1"/>
  <c r="FZF31" i="1"/>
  <c r="FZG31" i="1"/>
  <c r="FZH31" i="1"/>
  <c r="FZI31" i="1"/>
  <c r="FZJ31" i="1"/>
  <c r="FZK31" i="1"/>
  <c r="FZL31" i="1"/>
  <c r="FZM31" i="1"/>
  <c r="FZN31" i="1"/>
  <c r="FZO31" i="1"/>
  <c r="FZP31" i="1"/>
  <c r="FZQ31" i="1"/>
  <c r="FZR31" i="1"/>
  <c r="FZS31" i="1"/>
  <c r="FZT31" i="1"/>
  <c r="FZU31" i="1"/>
  <c r="FZV31" i="1"/>
  <c r="FZW31" i="1"/>
  <c r="FZX31" i="1"/>
  <c r="FZY31" i="1"/>
  <c r="FZZ31" i="1"/>
  <c r="GAA31" i="1"/>
  <c r="GAB31" i="1"/>
  <c r="GAC31" i="1"/>
  <c r="GAD31" i="1"/>
  <c r="GAE31" i="1"/>
  <c r="GAF31" i="1"/>
  <c r="GAG31" i="1"/>
  <c r="GAH31" i="1"/>
  <c r="GAI31" i="1"/>
  <c r="GAJ31" i="1"/>
  <c r="GAK31" i="1"/>
  <c r="GAL31" i="1"/>
  <c r="GAM31" i="1"/>
  <c r="GAN31" i="1"/>
  <c r="GAO31" i="1"/>
  <c r="GAP31" i="1"/>
  <c r="GAQ31" i="1"/>
  <c r="GAR31" i="1"/>
  <c r="GAS31" i="1"/>
  <c r="GAT31" i="1"/>
  <c r="GAU31" i="1"/>
  <c r="GAV31" i="1"/>
  <c r="GAW31" i="1"/>
  <c r="GAX31" i="1"/>
  <c r="GAY31" i="1"/>
  <c r="GAZ31" i="1"/>
  <c r="GBA31" i="1"/>
  <c r="GBB31" i="1"/>
  <c r="GBC31" i="1"/>
  <c r="GBD31" i="1"/>
  <c r="GBE31" i="1"/>
  <c r="GBF31" i="1"/>
  <c r="GBG31" i="1"/>
  <c r="GBH31" i="1"/>
  <c r="GBI31" i="1"/>
  <c r="GBJ31" i="1"/>
  <c r="GBK31" i="1"/>
  <c r="GBL31" i="1"/>
  <c r="GBM31" i="1"/>
  <c r="GBN31" i="1"/>
  <c r="GBO31" i="1"/>
  <c r="GBP31" i="1"/>
  <c r="GBQ31" i="1"/>
  <c r="GBR31" i="1"/>
  <c r="GBS31" i="1"/>
  <c r="GBT31" i="1"/>
  <c r="GBU31" i="1"/>
  <c r="GBV31" i="1"/>
  <c r="GBW31" i="1"/>
  <c r="GBX31" i="1"/>
  <c r="GBY31" i="1"/>
  <c r="GBZ31" i="1"/>
  <c r="GCA31" i="1"/>
  <c r="GCB31" i="1"/>
  <c r="GCC31" i="1"/>
  <c r="GCD31" i="1"/>
  <c r="GCE31" i="1"/>
  <c r="GCF31" i="1"/>
  <c r="GCG31" i="1"/>
  <c r="GCH31" i="1"/>
  <c r="GCI31" i="1"/>
  <c r="GCJ31" i="1"/>
  <c r="GCK31" i="1"/>
  <c r="GCL31" i="1"/>
  <c r="GCM31" i="1"/>
  <c r="GCN31" i="1"/>
  <c r="GCO31" i="1"/>
  <c r="GCP31" i="1"/>
  <c r="GCQ31" i="1"/>
  <c r="GCR31" i="1"/>
  <c r="GCS31" i="1"/>
  <c r="GCT31" i="1"/>
  <c r="GCU31" i="1"/>
  <c r="GCV31" i="1"/>
  <c r="GCW31" i="1"/>
  <c r="GCX31" i="1"/>
  <c r="GCY31" i="1"/>
  <c r="GCZ31" i="1"/>
  <c r="GDA31" i="1"/>
  <c r="GDB31" i="1"/>
  <c r="GDC31" i="1"/>
  <c r="GDD31" i="1"/>
  <c r="GDE31" i="1"/>
  <c r="GDF31" i="1"/>
  <c r="GDG31" i="1"/>
  <c r="GDH31" i="1"/>
  <c r="GDI31" i="1"/>
  <c r="GDJ31" i="1"/>
  <c r="GDK31" i="1"/>
  <c r="GDL31" i="1"/>
  <c r="GDM31" i="1"/>
  <c r="GDN31" i="1"/>
  <c r="GDO31" i="1"/>
  <c r="GDP31" i="1"/>
  <c r="GDQ31" i="1"/>
  <c r="GDR31" i="1"/>
  <c r="GDS31" i="1"/>
  <c r="GDT31" i="1"/>
  <c r="GDU31" i="1"/>
  <c r="GDV31" i="1"/>
  <c r="GDW31" i="1"/>
  <c r="GDX31" i="1"/>
  <c r="GDY31" i="1"/>
  <c r="GDZ31" i="1"/>
  <c r="GEA31" i="1"/>
  <c r="GEB31" i="1"/>
  <c r="GEC31" i="1"/>
  <c r="GED31" i="1"/>
  <c r="GEE31" i="1"/>
  <c r="GEF31" i="1"/>
  <c r="GEG31" i="1"/>
  <c r="GEH31" i="1"/>
  <c r="GEI31" i="1"/>
  <c r="GEJ31" i="1"/>
  <c r="GEK31" i="1"/>
  <c r="GEL31" i="1"/>
  <c r="GEM31" i="1"/>
  <c r="GEN31" i="1"/>
  <c r="GEO31" i="1"/>
  <c r="GEP31" i="1"/>
  <c r="GEQ31" i="1"/>
  <c r="GER31" i="1"/>
  <c r="GES31" i="1"/>
  <c r="GET31" i="1"/>
  <c r="GEU31" i="1"/>
  <c r="GEV31" i="1"/>
  <c r="GEW31" i="1"/>
  <c r="GEX31" i="1"/>
  <c r="GEY31" i="1"/>
  <c r="GEZ31" i="1"/>
  <c r="GFA31" i="1"/>
  <c r="GFB31" i="1"/>
  <c r="GFC31" i="1"/>
  <c r="GFD31" i="1"/>
  <c r="GFE31" i="1"/>
  <c r="GFF31" i="1"/>
  <c r="GFG31" i="1"/>
  <c r="GFH31" i="1"/>
  <c r="GFI31" i="1"/>
  <c r="GFJ31" i="1"/>
  <c r="GFK31" i="1"/>
  <c r="GFL31" i="1"/>
  <c r="GFM31" i="1"/>
  <c r="GFN31" i="1"/>
  <c r="GFO31" i="1"/>
  <c r="GFP31" i="1"/>
  <c r="GFQ31" i="1"/>
  <c r="GFR31" i="1"/>
  <c r="GFS31" i="1"/>
  <c r="GFT31" i="1"/>
  <c r="GFU31" i="1"/>
  <c r="GFV31" i="1"/>
  <c r="GFW31" i="1"/>
  <c r="GFX31" i="1"/>
  <c r="GFY31" i="1"/>
  <c r="GFZ31" i="1"/>
  <c r="GGA31" i="1"/>
  <c r="GGB31" i="1"/>
  <c r="GGC31" i="1"/>
  <c r="GGD31" i="1"/>
  <c r="GGE31" i="1"/>
  <c r="GGF31" i="1"/>
  <c r="GGG31" i="1"/>
  <c r="GGH31" i="1"/>
  <c r="GGI31" i="1"/>
  <c r="GGJ31" i="1"/>
  <c r="GGK31" i="1"/>
  <c r="GGL31" i="1"/>
  <c r="GGM31" i="1"/>
  <c r="GGN31" i="1"/>
  <c r="GGO31" i="1"/>
  <c r="GGP31" i="1"/>
  <c r="GGQ31" i="1"/>
  <c r="GGR31" i="1"/>
  <c r="GGS31" i="1"/>
  <c r="GGT31" i="1"/>
  <c r="GGU31" i="1"/>
  <c r="GGV31" i="1"/>
  <c r="GGW31" i="1"/>
  <c r="GGX31" i="1"/>
  <c r="GGY31" i="1"/>
  <c r="GGZ31" i="1"/>
  <c r="GHA31" i="1"/>
  <c r="GHB31" i="1"/>
  <c r="GHC31" i="1"/>
  <c r="GHD31" i="1"/>
  <c r="GHE31" i="1"/>
  <c r="GHF31" i="1"/>
  <c r="GHG31" i="1"/>
  <c r="GHH31" i="1"/>
  <c r="GHI31" i="1"/>
  <c r="GHJ31" i="1"/>
  <c r="GHK31" i="1"/>
  <c r="GHL31" i="1"/>
  <c r="GHM31" i="1"/>
  <c r="GHN31" i="1"/>
  <c r="GHO31" i="1"/>
  <c r="GHP31" i="1"/>
  <c r="GHQ31" i="1"/>
  <c r="GHR31" i="1"/>
  <c r="GHS31" i="1"/>
  <c r="GHT31" i="1"/>
  <c r="GHU31" i="1"/>
  <c r="GHV31" i="1"/>
  <c r="GHW31" i="1"/>
  <c r="GHX31" i="1"/>
  <c r="GHY31" i="1"/>
  <c r="GHZ31" i="1"/>
  <c r="GIA31" i="1"/>
  <c r="GIB31" i="1"/>
  <c r="GIC31" i="1"/>
  <c r="GID31" i="1"/>
  <c r="GIE31" i="1"/>
  <c r="GIF31" i="1"/>
  <c r="GIG31" i="1"/>
  <c r="GIH31" i="1"/>
  <c r="GII31" i="1"/>
  <c r="GIJ31" i="1"/>
  <c r="GIK31" i="1"/>
  <c r="GIL31" i="1"/>
  <c r="GIM31" i="1"/>
  <c r="GIN31" i="1"/>
  <c r="GIO31" i="1"/>
  <c r="GIP31" i="1"/>
  <c r="GIQ31" i="1"/>
  <c r="GIR31" i="1"/>
  <c r="GIS31" i="1"/>
  <c r="GIT31" i="1"/>
  <c r="GIU31" i="1"/>
  <c r="GIV31" i="1"/>
  <c r="GIW31" i="1"/>
  <c r="GIX31" i="1"/>
  <c r="GIY31" i="1"/>
  <c r="GIZ31" i="1"/>
  <c r="GJA31" i="1"/>
  <c r="GJB31" i="1"/>
  <c r="GJC31" i="1"/>
  <c r="GJD31" i="1"/>
  <c r="GJE31" i="1"/>
  <c r="GJF31" i="1"/>
  <c r="GJG31" i="1"/>
  <c r="GJH31" i="1"/>
  <c r="GJI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PJ32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QX32" i="1"/>
  <c r="QY32" i="1"/>
  <c r="QZ32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RO32" i="1"/>
  <c r="RP32" i="1"/>
  <c r="RQ32" i="1"/>
  <c r="RR32" i="1"/>
  <c r="RS32" i="1"/>
  <c r="RT32" i="1"/>
  <c r="RU32" i="1"/>
  <c r="RV32" i="1"/>
  <c r="RW32" i="1"/>
  <c r="RX32" i="1"/>
  <c r="RY32" i="1"/>
  <c r="RZ32" i="1"/>
  <c r="SA32" i="1"/>
  <c r="SB32" i="1"/>
  <c r="SC32" i="1"/>
  <c r="SD32" i="1"/>
  <c r="SE32" i="1"/>
  <c r="SF32" i="1"/>
  <c r="SG32" i="1"/>
  <c r="SH32" i="1"/>
  <c r="SI32" i="1"/>
  <c r="SJ32" i="1"/>
  <c r="SK32" i="1"/>
  <c r="SL32" i="1"/>
  <c r="SM32" i="1"/>
  <c r="SN32" i="1"/>
  <c r="SO32" i="1"/>
  <c r="SP32" i="1"/>
  <c r="SQ32" i="1"/>
  <c r="SR32" i="1"/>
  <c r="SS32" i="1"/>
  <c r="ST32" i="1"/>
  <c r="SU32" i="1"/>
  <c r="SV32" i="1"/>
  <c r="SW32" i="1"/>
  <c r="SX32" i="1"/>
  <c r="SY32" i="1"/>
  <c r="SZ32" i="1"/>
  <c r="TA32" i="1"/>
  <c r="TB32" i="1"/>
  <c r="TC32" i="1"/>
  <c r="TD32" i="1"/>
  <c r="TE32" i="1"/>
  <c r="TF32" i="1"/>
  <c r="TG32" i="1"/>
  <c r="TH32" i="1"/>
  <c r="TI32" i="1"/>
  <c r="TJ32" i="1"/>
  <c r="TK32" i="1"/>
  <c r="TL32" i="1"/>
  <c r="TM32" i="1"/>
  <c r="TN32" i="1"/>
  <c r="TO32" i="1"/>
  <c r="TP32" i="1"/>
  <c r="TQ32" i="1"/>
  <c r="TR32" i="1"/>
  <c r="TS32" i="1"/>
  <c r="TT32" i="1"/>
  <c r="TU32" i="1"/>
  <c r="TV32" i="1"/>
  <c r="TW32" i="1"/>
  <c r="TX32" i="1"/>
  <c r="TY32" i="1"/>
  <c r="TZ32" i="1"/>
  <c r="UA32" i="1"/>
  <c r="UB32" i="1"/>
  <c r="UC32" i="1"/>
  <c r="UD32" i="1"/>
  <c r="UE32" i="1"/>
  <c r="UF32" i="1"/>
  <c r="UG32" i="1"/>
  <c r="UH32" i="1"/>
  <c r="UI32" i="1"/>
  <c r="UJ32" i="1"/>
  <c r="UK32" i="1"/>
  <c r="UL32" i="1"/>
  <c r="UM32" i="1"/>
  <c r="UN32" i="1"/>
  <c r="UO32" i="1"/>
  <c r="UP32" i="1"/>
  <c r="UQ32" i="1"/>
  <c r="UR32" i="1"/>
  <c r="US32" i="1"/>
  <c r="UT32" i="1"/>
  <c r="UU32" i="1"/>
  <c r="UV32" i="1"/>
  <c r="UW32" i="1"/>
  <c r="UX32" i="1"/>
  <c r="UY32" i="1"/>
  <c r="UZ32" i="1"/>
  <c r="VA32" i="1"/>
  <c r="VB32" i="1"/>
  <c r="VC32" i="1"/>
  <c r="VD32" i="1"/>
  <c r="VE32" i="1"/>
  <c r="VF32" i="1"/>
  <c r="VG32" i="1"/>
  <c r="VH32" i="1"/>
  <c r="VI32" i="1"/>
  <c r="VJ32" i="1"/>
  <c r="VK32" i="1"/>
  <c r="VL32" i="1"/>
  <c r="VM32" i="1"/>
  <c r="VN32" i="1"/>
  <c r="VO32" i="1"/>
  <c r="VP32" i="1"/>
  <c r="VQ32" i="1"/>
  <c r="VR32" i="1"/>
  <c r="VS32" i="1"/>
  <c r="VT32" i="1"/>
  <c r="VU32" i="1"/>
  <c r="VV32" i="1"/>
  <c r="VW32" i="1"/>
  <c r="VX32" i="1"/>
  <c r="VY32" i="1"/>
  <c r="VZ32" i="1"/>
  <c r="WA32" i="1"/>
  <c r="WB32" i="1"/>
  <c r="WC32" i="1"/>
  <c r="WD32" i="1"/>
  <c r="WE32" i="1"/>
  <c r="WF32" i="1"/>
  <c r="WG32" i="1"/>
  <c r="WH32" i="1"/>
  <c r="WI32" i="1"/>
  <c r="WJ32" i="1"/>
  <c r="WK32" i="1"/>
  <c r="WL32" i="1"/>
  <c r="WM32" i="1"/>
  <c r="WN32" i="1"/>
  <c r="WO32" i="1"/>
  <c r="WP32" i="1"/>
  <c r="WQ32" i="1"/>
  <c r="WR32" i="1"/>
  <c r="WS32" i="1"/>
  <c r="WT32" i="1"/>
  <c r="WU32" i="1"/>
  <c r="WV32" i="1"/>
  <c r="WW32" i="1"/>
  <c r="WX32" i="1"/>
  <c r="WY32" i="1"/>
  <c r="WZ32" i="1"/>
  <c r="XA32" i="1"/>
  <c r="XB32" i="1"/>
  <c r="XC32" i="1"/>
  <c r="XD32" i="1"/>
  <c r="XE32" i="1"/>
  <c r="XF32" i="1"/>
  <c r="XG32" i="1"/>
  <c r="XH32" i="1"/>
  <c r="XI32" i="1"/>
  <c r="XJ32" i="1"/>
  <c r="XK32" i="1"/>
  <c r="XL32" i="1"/>
  <c r="XM32" i="1"/>
  <c r="XN32" i="1"/>
  <c r="XO32" i="1"/>
  <c r="XP32" i="1"/>
  <c r="XQ32" i="1"/>
  <c r="XR32" i="1"/>
  <c r="XS32" i="1"/>
  <c r="XT32" i="1"/>
  <c r="XU32" i="1"/>
  <c r="XV32" i="1"/>
  <c r="XW32" i="1"/>
  <c r="XX32" i="1"/>
  <c r="XY32" i="1"/>
  <c r="XZ32" i="1"/>
  <c r="YA32" i="1"/>
  <c r="YB32" i="1"/>
  <c r="YC32" i="1"/>
  <c r="YD32" i="1"/>
  <c r="YE32" i="1"/>
  <c r="YF32" i="1"/>
  <c r="YG32" i="1"/>
  <c r="YH32" i="1"/>
  <c r="YI32" i="1"/>
  <c r="YJ32" i="1"/>
  <c r="YK32" i="1"/>
  <c r="YL32" i="1"/>
  <c r="YM32" i="1"/>
  <c r="YN32" i="1"/>
  <c r="YO32" i="1"/>
  <c r="YP32" i="1"/>
  <c r="YQ32" i="1"/>
  <c r="YR32" i="1"/>
  <c r="YS32" i="1"/>
  <c r="YT32" i="1"/>
  <c r="YU32" i="1"/>
  <c r="YV32" i="1"/>
  <c r="YW32" i="1"/>
  <c r="YX32" i="1"/>
  <c r="YY32" i="1"/>
  <c r="YZ32" i="1"/>
  <c r="ZA32" i="1"/>
  <c r="ZB32" i="1"/>
  <c r="ZC32" i="1"/>
  <c r="ZD32" i="1"/>
  <c r="ZE32" i="1"/>
  <c r="ZF32" i="1"/>
  <c r="ZG32" i="1"/>
  <c r="ZH32" i="1"/>
  <c r="ZI32" i="1"/>
  <c r="ZJ32" i="1"/>
  <c r="ZK32" i="1"/>
  <c r="ZL32" i="1"/>
  <c r="ZM32" i="1"/>
  <c r="ZN32" i="1"/>
  <c r="ZO32" i="1"/>
  <c r="ZP32" i="1"/>
  <c r="ZQ32" i="1"/>
  <c r="ZR32" i="1"/>
  <c r="ZS32" i="1"/>
  <c r="ZT32" i="1"/>
  <c r="ZU32" i="1"/>
  <c r="ZV32" i="1"/>
  <c r="ZW32" i="1"/>
  <c r="ZX32" i="1"/>
  <c r="ZY32" i="1"/>
  <c r="ZZ32" i="1"/>
  <c r="AAA32" i="1"/>
  <c r="AAB32" i="1"/>
  <c r="AAC32" i="1"/>
  <c r="AAD32" i="1"/>
  <c r="AAE32" i="1"/>
  <c r="AAF32" i="1"/>
  <c r="AAG32" i="1"/>
  <c r="AAH32" i="1"/>
  <c r="AAI32" i="1"/>
  <c r="AAJ32" i="1"/>
  <c r="AAK32" i="1"/>
  <c r="AAL32" i="1"/>
  <c r="AAM32" i="1"/>
  <c r="AAN32" i="1"/>
  <c r="AAO32" i="1"/>
  <c r="AAP32" i="1"/>
  <c r="AAQ32" i="1"/>
  <c r="AAR32" i="1"/>
  <c r="AAS32" i="1"/>
  <c r="AAT32" i="1"/>
  <c r="AAU32" i="1"/>
  <c r="AAV32" i="1"/>
  <c r="AAW32" i="1"/>
  <c r="AAX32" i="1"/>
  <c r="AAY32" i="1"/>
  <c r="AAZ32" i="1"/>
  <c r="ABA32" i="1"/>
  <c r="ABB32" i="1"/>
  <c r="ABC32" i="1"/>
  <c r="ABD32" i="1"/>
  <c r="ABE32" i="1"/>
  <c r="ABF32" i="1"/>
  <c r="ABG32" i="1"/>
  <c r="ABH32" i="1"/>
  <c r="ABI32" i="1"/>
  <c r="ABJ32" i="1"/>
  <c r="ABK32" i="1"/>
  <c r="ABL32" i="1"/>
  <c r="ABM32" i="1"/>
  <c r="ABN32" i="1"/>
  <c r="ABO32" i="1"/>
  <c r="ABP32" i="1"/>
  <c r="ABQ32" i="1"/>
  <c r="ABR32" i="1"/>
  <c r="ABS32" i="1"/>
  <c r="ABT32" i="1"/>
  <c r="ABU32" i="1"/>
  <c r="ABV32" i="1"/>
  <c r="ABW32" i="1"/>
  <c r="ABX32" i="1"/>
  <c r="ABY32" i="1"/>
  <c r="ABZ32" i="1"/>
  <c r="ACA32" i="1"/>
  <c r="ACB32" i="1"/>
  <c r="ACC32" i="1"/>
  <c r="ACD32" i="1"/>
  <c r="ACE32" i="1"/>
  <c r="ACF32" i="1"/>
  <c r="ACG32" i="1"/>
  <c r="ACH32" i="1"/>
  <c r="ACI32" i="1"/>
  <c r="ACJ32" i="1"/>
  <c r="ACK32" i="1"/>
  <c r="ACL32" i="1"/>
  <c r="ACM32" i="1"/>
  <c r="ACN32" i="1"/>
  <c r="ACO32" i="1"/>
  <c r="ACP32" i="1"/>
  <c r="ACQ32" i="1"/>
  <c r="ACR32" i="1"/>
  <c r="ACS32" i="1"/>
  <c r="ACT32" i="1"/>
  <c r="ACU32" i="1"/>
  <c r="ACV32" i="1"/>
  <c r="ACW32" i="1"/>
  <c r="ACX32" i="1"/>
  <c r="ACY32" i="1"/>
  <c r="ACZ32" i="1"/>
  <c r="ADA32" i="1"/>
  <c r="ADB32" i="1"/>
  <c r="ADC32" i="1"/>
  <c r="ADD32" i="1"/>
  <c r="ADE32" i="1"/>
  <c r="ADF32" i="1"/>
  <c r="ADG32" i="1"/>
  <c r="ADH32" i="1"/>
  <c r="ADI32" i="1"/>
  <c r="ADJ32" i="1"/>
  <c r="ADK32" i="1"/>
  <c r="ADL32" i="1"/>
  <c r="ADM32" i="1"/>
  <c r="ADN32" i="1"/>
  <c r="ADO32" i="1"/>
  <c r="ADP32" i="1"/>
  <c r="ADQ32" i="1"/>
  <c r="ADR32" i="1"/>
  <c r="ADS32" i="1"/>
  <c r="ADT32" i="1"/>
  <c r="ADU32" i="1"/>
  <c r="ADV32" i="1"/>
  <c r="ADW32" i="1"/>
  <c r="ADX32" i="1"/>
  <c r="ADY32" i="1"/>
  <c r="ADZ32" i="1"/>
  <c r="AEA32" i="1"/>
  <c r="AEB32" i="1"/>
  <c r="AEC32" i="1"/>
  <c r="AED32" i="1"/>
  <c r="AEE32" i="1"/>
  <c r="AEF32" i="1"/>
  <c r="AEG32" i="1"/>
  <c r="AEH32" i="1"/>
  <c r="AEI32" i="1"/>
  <c r="AEJ32" i="1"/>
  <c r="AEK32" i="1"/>
  <c r="AEL32" i="1"/>
  <c r="AEM32" i="1"/>
  <c r="AEN32" i="1"/>
  <c r="AEO32" i="1"/>
  <c r="AEP32" i="1"/>
  <c r="AEQ32" i="1"/>
  <c r="AER32" i="1"/>
  <c r="AES32" i="1"/>
  <c r="AET32" i="1"/>
  <c r="AEU32" i="1"/>
  <c r="AEV32" i="1"/>
  <c r="AEW32" i="1"/>
  <c r="AEX32" i="1"/>
  <c r="AEY32" i="1"/>
  <c r="AEZ32" i="1"/>
  <c r="AFA32" i="1"/>
  <c r="AFB32" i="1"/>
  <c r="AFC32" i="1"/>
  <c r="AFD32" i="1"/>
  <c r="AFE32" i="1"/>
  <c r="AFF32" i="1"/>
  <c r="AFG32" i="1"/>
  <c r="AFH32" i="1"/>
  <c r="AFI32" i="1"/>
  <c r="AFJ32" i="1"/>
  <c r="AFK32" i="1"/>
  <c r="AFL32" i="1"/>
  <c r="AFM32" i="1"/>
  <c r="AFN32" i="1"/>
  <c r="AFO32" i="1"/>
  <c r="AFP32" i="1"/>
  <c r="AFQ32" i="1"/>
  <c r="AFR32" i="1"/>
  <c r="AFS32" i="1"/>
  <c r="AFT32" i="1"/>
  <c r="AFU32" i="1"/>
  <c r="AFV32" i="1"/>
  <c r="AFW32" i="1"/>
  <c r="AFX32" i="1"/>
  <c r="AFY32" i="1"/>
  <c r="AFZ32" i="1"/>
  <c r="AGA32" i="1"/>
  <c r="AGB32" i="1"/>
  <c r="AGC32" i="1"/>
  <c r="AGD32" i="1"/>
  <c r="AGE32" i="1"/>
  <c r="AGF32" i="1"/>
  <c r="AGG32" i="1"/>
  <c r="AGH32" i="1"/>
  <c r="AGI32" i="1"/>
  <c r="AGJ32" i="1"/>
  <c r="AGK32" i="1"/>
  <c r="AGL32" i="1"/>
  <c r="AGM32" i="1"/>
  <c r="AGN32" i="1"/>
  <c r="AGO32" i="1"/>
  <c r="AGP32" i="1"/>
  <c r="AGQ32" i="1"/>
  <c r="AGR32" i="1"/>
  <c r="AGS32" i="1"/>
  <c r="AGT32" i="1"/>
  <c r="AGU32" i="1"/>
  <c r="AGV32" i="1"/>
  <c r="AGW32" i="1"/>
  <c r="AGX32" i="1"/>
  <c r="AGY32" i="1"/>
  <c r="AGZ32" i="1"/>
  <c r="AHA32" i="1"/>
  <c r="AHB32" i="1"/>
  <c r="AHC32" i="1"/>
  <c r="AHD32" i="1"/>
  <c r="AHE32" i="1"/>
  <c r="AHF32" i="1"/>
  <c r="AHG32" i="1"/>
  <c r="AHH32" i="1"/>
  <c r="AHI32" i="1"/>
  <c r="AHJ32" i="1"/>
  <c r="AHK32" i="1"/>
  <c r="AHL32" i="1"/>
  <c r="AHM32" i="1"/>
  <c r="AHN32" i="1"/>
  <c r="AHO32" i="1"/>
  <c r="AHP32" i="1"/>
  <c r="AHQ32" i="1"/>
  <c r="AHR32" i="1"/>
  <c r="AHS32" i="1"/>
  <c r="AHT32" i="1"/>
  <c r="AHU32" i="1"/>
  <c r="AHV32" i="1"/>
  <c r="AHW32" i="1"/>
  <c r="AHX32" i="1"/>
  <c r="AHY32" i="1"/>
  <c r="AHZ32" i="1"/>
  <c r="AIA32" i="1"/>
  <c r="AIB32" i="1"/>
  <c r="AIC32" i="1"/>
  <c r="AID32" i="1"/>
  <c r="AIE32" i="1"/>
  <c r="AIF32" i="1"/>
  <c r="AIG32" i="1"/>
  <c r="AIH32" i="1"/>
  <c r="AII32" i="1"/>
  <c r="AIJ32" i="1"/>
  <c r="AIK32" i="1"/>
  <c r="AIL32" i="1"/>
  <c r="AIM32" i="1"/>
  <c r="AIN32" i="1"/>
  <c r="AIO32" i="1"/>
  <c r="AIP32" i="1"/>
  <c r="AIQ32" i="1"/>
  <c r="AIR32" i="1"/>
  <c r="AIS32" i="1"/>
  <c r="AIT32" i="1"/>
  <c r="AIU32" i="1"/>
  <c r="AIV32" i="1"/>
  <c r="AIW32" i="1"/>
  <c r="AIX32" i="1"/>
  <c r="AIY32" i="1"/>
  <c r="AIZ32" i="1"/>
  <c r="AJA32" i="1"/>
  <c r="AJB32" i="1"/>
  <c r="AJC32" i="1"/>
  <c r="AJD32" i="1"/>
  <c r="AJE32" i="1"/>
  <c r="AJF32" i="1"/>
  <c r="AJG32" i="1"/>
  <c r="AJH32" i="1"/>
  <c r="AJI32" i="1"/>
  <c r="AJJ32" i="1"/>
  <c r="AJK32" i="1"/>
  <c r="AJL32" i="1"/>
  <c r="AJM32" i="1"/>
  <c r="AJN32" i="1"/>
  <c r="AJO32" i="1"/>
  <c r="AJP32" i="1"/>
  <c r="AJQ32" i="1"/>
  <c r="AJR32" i="1"/>
  <c r="AJS32" i="1"/>
  <c r="AJT32" i="1"/>
  <c r="AJU32" i="1"/>
  <c r="AJV32" i="1"/>
  <c r="AJW32" i="1"/>
  <c r="AJX32" i="1"/>
  <c r="AJY32" i="1"/>
  <c r="AJZ32" i="1"/>
  <c r="AKA32" i="1"/>
  <c r="AKB32" i="1"/>
  <c r="AKC32" i="1"/>
  <c r="AKD32" i="1"/>
  <c r="AKE32" i="1"/>
  <c r="AKF32" i="1"/>
  <c r="AKG32" i="1"/>
  <c r="AKH32" i="1"/>
  <c r="AKI32" i="1"/>
  <c r="AKJ32" i="1"/>
  <c r="AKK32" i="1"/>
  <c r="AKL32" i="1"/>
  <c r="AKM32" i="1"/>
  <c r="AKN32" i="1"/>
  <c r="AKO32" i="1"/>
  <c r="AKP32" i="1"/>
  <c r="AKQ32" i="1"/>
  <c r="AKR32" i="1"/>
  <c r="AKS32" i="1"/>
  <c r="AKT32" i="1"/>
  <c r="AKU32" i="1"/>
  <c r="AKV32" i="1"/>
  <c r="AKW32" i="1"/>
  <c r="AKX32" i="1"/>
  <c r="AKY32" i="1"/>
  <c r="AKZ32" i="1"/>
  <c r="ALA32" i="1"/>
  <c r="ALB32" i="1"/>
  <c r="ALC32" i="1"/>
  <c r="ALD32" i="1"/>
  <c r="ALE32" i="1"/>
  <c r="ALF32" i="1"/>
  <c r="ALG32" i="1"/>
  <c r="ALH32" i="1"/>
  <c r="ALI32" i="1"/>
  <c r="ALJ32" i="1"/>
  <c r="ALK32" i="1"/>
  <c r="ALL32" i="1"/>
  <c r="ALM32" i="1"/>
  <c r="ALN32" i="1"/>
  <c r="ALO32" i="1"/>
  <c r="ALP32" i="1"/>
  <c r="ALQ32" i="1"/>
  <c r="ALR32" i="1"/>
  <c r="ALS32" i="1"/>
  <c r="ALT32" i="1"/>
  <c r="ALU32" i="1"/>
  <c r="ALV32" i="1"/>
  <c r="ALW32" i="1"/>
  <c r="ALX32" i="1"/>
  <c r="ALY32" i="1"/>
  <c r="ALZ32" i="1"/>
  <c r="AMA32" i="1"/>
  <c r="AMB32" i="1"/>
  <c r="AMC32" i="1"/>
  <c r="AMD32" i="1"/>
  <c r="AME32" i="1"/>
  <c r="AMF32" i="1"/>
  <c r="AMG32" i="1"/>
  <c r="AMH32" i="1"/>
  <c r="AMI32" i="1"/>
  <c r="AMJ32" i="1"/>
  <c r="AMK32" i="1"/>
  <c r="AML32" i="1"/>
  <c r="AMM32" i="1"/>
  <c r="AMN32" i="1"/>
  <c r="AMO32" i="1"/>
  <c r="AMP32" i="1"/>
  <c r="AMQ32" i="1"/>
  <c r="AMR32" i="1"/>
  <c r="AMS32" i="1"/>
  <c r="AMT32" i="1"/>
  <c r="AMU32" i="1"/>
  <c r="AMV32" i="1"/>
  <c r="AMW32" i="1"/>
  <c r="AMX32" i="1"/>
  <c r="AMY32" i="1"/>
  <c r="AMZ32" i="1"/>
  <c r="ANA32" i="1"/>
  <c r="ANB32" i="1"/>
  <c r="ANC32" i="1"/>
  <c r="AND32" i="1"/>
  <c r="ANE32" i="1"/>
  <c r="ANF32" i="1"/>
  <c r="ANG32" i="1"/>
  <c r="ANH32" i="1"/>
  <c r="ANI32" i="1"/>
  <c r="ANJ32" i="1"/>
  <c r="ANK32" i="1"/>
  <c r="ANL32" i="1"/>
  <c r="ANM32" i="1"/>
  <c r="ANN32" i="1"/>
  <c r="ANO32" i="1"/>
  <c r="ANP32" i="1"/>
  <c r="ANQ32" i="1"/>
  <c r="ANR32" i="1"/>
  <c r="ANS32" i="1"/>
  <c r="ANT32" i="1"/>
  <c r="ANU32" i="1"/>
  <c r="ANV32" i="1"/>
  <c r="ANW32" i="1"/>
  <c r="ANX32" i="1"/>
  <c r="ANY32" i="1"/>
  <c r="ANZ32" i="1"/>
  <c r="AOA32" i="1"/>
  <c r="AOB32" i="1"/>
  <c r="AOC32" i="1"/>
  <c r="AOD32" i="1"/>
  <c r="AOE32" i="1"/>
  <c r="AOF32" i="1"/>
  <c r="AOG32" i="1"/>
  <c r="AOH32" i="1"/>
  <c r="AOI32" i="1"/>
  <c r="AOJ32" i="1"/>
  <c r="AOK32" i="1"/>
  <c r="AOL32" i="1"/>
  <c r="AOM32" i="1"/>
  <c r="AON32" i="1"/>
  <c r="AOO32" i="1"/>
  <c r="AOP32" i="1"/>
  <c r="AOQ32" i="1"/>
  <c r="AOR32" i="1"/>
  <c r="AOS32" i="1"/>
  <c r="AOT32" i="1"/>
  <c r="AOU32" i="1"/>
  <c r="AOV32" i="1"/>
  <c r="AOW32" i="1"/>
  <c r="AOX32" i="1"/>
  <c r="AOY32" i="1"/>
  <c r="AOZ32" i="1"/>
  <c r="APA32" i="1"/>
  <c r="APB32" i="1"/>
  <c r="APC32" i="1"/>
  <c r="APD32" i="1"/>
  <c r="APE32" i="1"/>
  <c r="APF32" i="1"/>
  <c r="APG32" i="1"/>
  <c r="APH32" i="1"/>
  <c r="API32" i="1"/>
  <c r="APJ32" i="1"/>
  <c r="APK32" i="1"/>
  <c r="APL32" i="1"/>
  <c r="APM32" i="1"/>
  <c r="APN32" i="1"/>
  <c r="APO32" i="1"/>
  <c r="APP32" i="1"/>
  <c r="APQ32" i="1"/>
  <c r="APR32" i="1"/>
  <c r="APS32" i="1"/>
  <c r="APT32" i="1"/>
  <c r="APU32" i="1"/>
  <c r="APV32" i="1"/>
  <c r="APW32" i="1"/>
  <c r="APX32" i="1"/>
  <c r="APY32" i="1"/>
  <c r="APZ32" i="1"/>
  <c r="AQA32" i="1"/>
  <c r="AQB32" i="1"/>
  <c r="AQC32" i="1"/>
  <c r="AQD32" i="1"/>
  <c r="AQE32" i="1"/>
  <c r="AQF32" i="1"/>
  <c r="AQG32" i="1"/>
  <c r="AQH32" i="1"/>
  <c r="AQI32" i="1"/>
  <c r="AQJ32" i="1"/>
  <c r="AQK32" i="1"/>
  <c r="AQL32" i="1"/>
  <c r="AQM32" i="1"/>
  <c r="AQN32" i="1"/>
  <c r="AQO32" i="1"/>
  <c r="AQP32" i="1"/>
  <c r="AQQ32" i="1"/>
  <c r="AQR32" i="1"/>
  <c r="AQS32" i="1"/>
  <c r="AQT32" i="1"/>
  <c r="AQU32" i="1"/>
  <c r="AQV32" i="1"/>
  <c r="AQW32" i="1"/>
  <c r="AQX32" i="1"/>
  <c r="AQY32" i="1"/>
  <c r="AQZ32" i="1"/>
  <c r="ARA32" i="1"/>
  <c r="ARB32" i="1"/>
  <c r="ARC32" i="1"/>
  <c r="ARD32" i="1"/>
  <c r="ARE32" i="1"/>
  <c r="ARF32" i="1"/>
  <c r="ARG32" i="1"/>
  <c r="ARH32" i="1"/>
  <c r="ARI32" i="1"/>
  <c r="ARJ32" i="1"/>
  <c r="ARK32" i="1"/>
  <c r="ARL32" i="1"/>
  <c r="ARM32" i="1"/>
  <c r="ARN32" i="1"/>
  <c r="ARO32" i="1"/>
  <c r="ARP32" i="1"/>
  <c r="ARQ32" i="1"/>
  <c r="ARR32" i="1"/>
  <c r="ARS32" i="1"/>
  <c r="ART32" i="1"/>
  <c r="ARU32" i="1"/>
  <c r="ARV32" i="1"/>
  <c r="ARW32" i="1"/>
  <c r="ARX32" i="1"/>
  <c r="ARY32" i="1"/>
  <c r="ARZ32" i="1"/>
  <c r="ASA32" i="1"/>
  <c r="ASB32" i="1"/>
  <c r="ASC32" i="1"/>
  <c r="ASD32" i="1"/>
  <c r="ASE32" i="1"/>
  <c r="ASF32" i="1"/>
  <c r="ASG32" i="1"/>
  <c r="ASH32" i="1"/>
  <c r="ASI32" i="1"/>
  <c r="ASJ32" i="1"/>
  <c r="ASK32" i="1"/>
  <c r="ASL32" i="1"/>
  <c r="ASM32" i="1"/>
  <c r="ASN32" i="1"/>
  <c r="ASO32" i="1"/>
  <c r="ASP32" i="1"/>
  <c r="ASQ32" i="1"/>
  <c r="ASR32" i="1"/>
  <c r="ASS32" i="1"/>
  <c r="AST32" i="1"/>
  <c r="ASU32" i="1"/>
  <c r="ASV32" i="1"/>
  <c r="ASW32" i="1"/>
  <c r="ASX32" i="1"/>
  <c r="ASY32" i="1"/>
  <c r="ASZ32" i="1"/>
  <c r="ATA32" i="1"/>
  <c r="ATB32" i="1"/>
  <c r="ATC32" i="1"/>
  <c r="ATD32" i="1"/>
  <c r="ATE32" i="1"/>
  <c r="ATF32" i="1"/>
  <c r="ATG32" i="1"/>
  <c r="ATH32" i="1"/>
  <c r="ATI32" i="1"/>
  <c r="ATJ32" i="1"/>
  <c r="ATK32" i="1"/>
  <c r="ATL32" i="1"/>
  <c r="ATM32" i="1"/>
  <c r="ATN32" i="1"/>
  <c r="ATO32" i="1"/>
  <c r="ATP32" i="1"/>
  <c r="ATQ32" i="1"/>
  <c r="ATR32" i="1"/>
  <c r="ATS32" i="1"/>
  <c r="ATT32" i="1"/>
  <c r="ATU32" i="1"/>
  <c r="ATV32" i="1"/>
  <c r="ATW32" i="1"/>
  <c r="ATX32" i="1"/>
  <c r="ATY32" i="1"/>
  <c r="ATZ32" i="1"/>
  <c r="AUA32" i="1"/>
  <c r="AUB32" i="1"/>
  <c r="AUC32" i="1"/>
  <c r="AUD32" i="1"/>
  <c r="AUE32" i="1"/>
  <c r="AUF32" i="1"/>
  <c r="AUG32" i="1"/>
  <c r="AUH32" i="1"/>
  <c r="AUI32" i="1"/>
  <c r="AUJ32" i="1"/>
  <c r="AUK32" i="1"/>
  <c r="AUL32" i="1"/>
  <c r="AUM32" i="1"/>
  <c r="AUN32" i="1"/>
  <c r="AUO32" i="1"/>
  <c r="AUP32" i="1"/>
  <c r="AUQ32" i="1"/>
  <c r="AUR32" i="1"/>
  <c r="AUS32" i="1"/>
  <c r="AUT32" i="1"/>
  <c r="AUU32" i="1"/>
  <c r="AUV32" i="1"/>
  <c r="AUW32" i="1"/>
  <c r="AUX32" i="1"/>
  <c r="AUY32" i="1"/>
  <c r="AUZ32" i="1"/>
  <c r="AVA32" i="1"/>
  <c r="AVB32" i="1"/>
  <c r="AVC32" i="1"/>
  <c r="AVD32" i="1"/>
  <c r="AVE32" i="1"/>
  <c r="AVF32" i="1"/>
  <c r="AVG32" i="1"/>
  <c r="AVH32" i="1"/>
  <c r="AVI32" i="1"/>
  <c r="AVJ32" i="1"/>
  <c r="AVK32" i="1"/>
  <c r="AVL32" i="1"/>
  <c r="AVM32" i="1"/>
  <c r="AVN32" i="1"/>
  <c r="AVO32" i="1"/>
  <c r="AVP32" i="1"/>
  <c r="AVQ32" i="1"/>
  <c r="AVR32" i="1"/>
  <c r="AVS32" i="1"/>
  <c r="AVT32" i="1"/>
  <c r="AVU32" i="1"/>
  <c r="AVV32" i="1"/>
  <c r="AVW32" i="1"/>
  <c r="AVX32" i="1"/>
  <c r="AVY32" i="1"/>
  <c r="AVZ32" i="1"/>
  <c r="AWA32" i="1"/>
  <c r="AWB32" i="1"/>
  <c r="AWC32" i="1"/>
  <c r="AWD32" i="1"/>
  <c r="AWE32" i="1"/>
  <c r="AWF32" i="1"/>
  <c r="AWG32" i="1"/>
  <c r="AWH32" i="1"/>
  <c r="AWI32" i="1"/>
  <c r="AWJ32" i="1"/>
  <c r="AWK32" i="1"/>
  <c r="AWL32" i="1"/>
  <c r="AWM32" i="1"/>
  <c r="AWN32" i="1"/>
  <c r="AWO32" i="1"/>
  <c r="AWP32" i="1"/>
  <c r="AWQ32" i="1"/>
  <c r="AWR32" i="1"/>
  <c r="AWS32" i="1"/>
  <c r="AWT32" i="1"/>
  <c r="AWU32" i="1"/>
  <c r="AWV32" i="1"/>
  <c r="AWW32" i="1"/>
  <c r="AWX32" i="1"/>
  <c r="AWY32" i="1"/>
  <c r="AWZ32" i="1"/>
  <c r="AXA32" i="1"/>
  <c r="AXB32" i="1"/>
  <c r="AXC32" i="1"/>
  <c r="AXD32" i="1"/>
  <c r="AXE32" i="1"/>
  <c r="AXF32" i="1"/>
  <c r="AXG32" i="1"/>
  <c r="AXH32" i="1"/>
  <c r="AXI32" i="1"/>
  <c r="AXJ32" i="1"/>
  <c r="AXK32" i="1"/>
  <c r="AXL32" i="1"/>
  <c r="AXM32" i="1"/>
  <c r="AXN32" i="1"/>
  <c r="AXO32" i="1"/>
  <c r="AXP32" i="1"/>
  <c r="AXQ32" i="1"/>
  <c r="AXR32" i="1"/>
  <c r="AXS32" i="1"/>
  <c r="AXT32" i="1"/>
  <c r="AXU32" i="1"/>
  <c r="AXV32" i="1"/>
  <c r="AXW32" i="1"/>
  <c r="AXX32" i="1"/>
  <c r="AXY32" i="1"/>
  <c r="AXZ32" i="1"/>
  <c r="AYA32" i="1"/>
  <c r="AYB32" i="1"/>
  <c r="AYC32" i="1"/>
  <c r="AYD32" i="1"/>
  <c r="AYE32" i="1"/>
  <c r="AYF32" i="1"/>
  <c r="AYG32" i="1"/>
  <c r="AYH32" i="1"/>
  <c r="AYI32" i="1"/>
  <c r="AYJ32" i="1"/>
  <c r="AYK32" i="1"/>
  <c r="AYL32" i="1"/>
  <c r="AYM32" i="1"/>
  <c r="AYN32" i="1"/>
  <c r="AYO32" i="1"/>
  <c r="AYP32" i="1"/>
  <c r="AYQ32" i="1"/>
  <c r="AYR32" i="1"/>
  <c r="AYS32" i="1"/>
  <c r="AYT32" i="1"/>
  <c r="AYU32" i="1"/>
  <c r="AYV32" i="1"/>
  <c r="AYW32" i="1"/>
  <c r="AYX32" i="1"/>
  <c r="AYY32" i="1"/>
  <c r="AYZ32" i="1"/>
  <c r="AZA32" i="1"/>
  <c r="AZB32" i="1"/>
  <c r="AZC32" i="1"/>
  <c r="AZD32" i="1"/>
  <c r="AZE32" i="1"/>
  <c r="AZF32" i="1"/>
  <c r="AZG32" i="1"/>
  <c r="AZH32" i="1"/>
  <c r="AZI32" i="1"/>
  <c r="AZJ32" i="1"/>
  <c r="AZK32" i="1"/>
  <c r="AZL32" i="1"/>
  <c r="AZM32" i="1"/>
  <c r="AZN32" i="1"/>
  <c r="AZO32" i="1"/>
  <c r="AZP32" i="1"/>
  <c r="AZQ32" i="1"/>
  <c r="AZR32" i="1"/>
  <c r="AZS32" i="1"/>
  <c r="AZT32" i="1"/>
  <c r="AZU32" i="1"/>
  <c r="AZV32" i="1"/>
  <c r="AZW32" i="1"/>
  <c r="AZX32" i="1"/>
  <c r="AZY32" i="1"/>
  <c r="AZZ32" i="1"/>
  <c r="BAA32" i="1"/>
  <c r="BAB32" i="1"/>
  <c r="BAC32" i="1"/>
  <c r="BAD32" i="1"/>
  <c r="BAE32" i="1"/>
  <c r="BAF32" i="1"/>
  <c r="BAG32" i="1"/>
  <c r="BAH32" i="1"/>
  <c r="BAI32" i="1"/>
  <c r="BAJ32" i="1"/>
  <c r="BAK32" i="1"/>
  <c r="BAL32" i="1"/>
  <c r="BAM32" i="1"/>
  <c r="BAN32" i="1"/>
  <c r="BAO32" i="1"/>
  <c r="BAP32" i="1"/>
  <c r="BAQ32" i="1"/>
  <c r="BAR32" i="1"/>
  <c r="BAS32" i="1"/>
  <c r="BAT32" i="1"/>
  <c r="BAU32" i="1"/>
  <c r="BAV32" i="1"/>
  <c r="BAW32" i="1"/>
  <c r="BAX32" i="1"/>
  <c r="BAY32" i="1"/>
  <c r="BAZ32" i="1"/>
  <c r="BBA32" i="1"/>
  <c r="BBB32" i="1"/>
  <c r="BBC32" i="1"/>
  <c r="BBD32" i="1"/>
  <c r="BBE32" i="1"/>
  <c r="BBF32" i="1"/>
  <c r="BBG32" i="1"/>
  <c r="BBH32" i="1"/>
  <c r="BBI32" i="1"/>
  <c r="BBJ32" i="1"/>
  <c r="BBK32" i="1"/>
  <c r="BBL32" i="1"/>
  <c r="BBM32" i="1"/>
  <c r="BBN32" i="1"/>
  <c r="BBO32" i="1"/>
  <c r="BBP32" i="1"/>
  <c r="BBQ32" i="1"/>
  <c r="BBR32" i="1"/>
  <c r="BBS32" i="1"/>
  <c r="BBT32" i="1"/>
  <c r="BBU32" i="1"/>
  <c r="BBV32" i="1"/>
  <c r="BBW32" i="1"/>
  <c r="BBX32" i="1"/>
  <c r="BBY32" i="1"/>
  <c r="BBZ32" i="1"/>
  <c r="BCA32" i="1"/>
  <c r="BCB32" i="1"/>
  <c r="BCC32" i="1"/>
  <c r="BCD32" i="1"/>
  <c r="BCE32" i="1"/>
  <c r="BCF32" i="1"/>
  <c r="BCG32" i="1"/>
  <c r="BCH32" i="1"/>
  <c r="BCI32" i="1"/>
  <c r="BCJ32" i="1"/>
  <c r="BCK32" i="1"/>
  <c r="BCL32" i="1"/>
  <c r="BCM32" i="1"/>
  <c r="BCN32" i="1"/>
  <c r="BCO32" i="1"/>
  <c r="BCP32" i="1"/>
  <c r="BCQ32" i="1"/>
  <c r="BCR32" i="1"/>
  <c r="BCS32" i="1"/>
  <c r="BCT32" i="1"/>
  <c r="BCU32" i="1"/>
  <c r="BCV32" i="1"/>
  <c r="BCW32" i="1"/>
  <c r="BCX32" i="1"/>
  <c r="BCY32" i="1"/>
  <c r="BCZ32" i="1"/>
  <c r="BDA32" i="1"/>
  <c r="BDB32" i="1"/>
  <c r="BDC32" i="1"/>
  <c r="BDD32" i="1"/>
  <c r="BDE32" i="1"/>
  <c r="BDF32" i="1"/>
  <c r="BDG32" i="1"/>
  <c r="BDH32" i="1"/>
  <c r="BDI32" i="1"/>
  <c r="BDJ32" i="1"/>
  <c r="BDK32" i="1"/>
  <c r="BDL32" i="1"/>
  <c r="BDM32" i="1"/>
  <c r="BDN32" i="1"/>
  <c r="BDO32" i="1"/>
  <c r="BDP32" i="1"/>
  <c r="BDQ32" i="1"/>
  <c r="BDR32" i="1"/>
  <c r="BDS32" i="1"/>
  <c r="BDT32" i="1"/>
  <c r="BDU32" i="1"/>
  <c r="BDV32" i="1"/>
  <c r="BDW32" i="1"/>
  <c r="BDX32" i="1"/>
  <c r="BDY32" i="1"/>
  <c r="BDZ32" i="1"/>
  <c r="BEA32" i="1"/>
  <c r="BEB32" i="1"/>
  <c r="BEC32" i="1"/>
  <c r="BED32" i="1"/>
  <c r="BEE32" i="1"/>
  <c r="BEF32" i="1"/>
  <c r="BEG32" i="1"/>
  <c r="BEH32" i="1"/>
  <c r="BEI32" i="1"/>
  <c r="BEJ32" i="1"/>
  <c r="BEK32" i="1"/>
  <c r="BEL32" i="1"/>
  <c r="BEM32" i="1"/>
  <c r="BEN32" i="1"/>
  <c r="BEO32" i="1"/>
  <c r="BEP32" i="1"/>
  <c r="BEQ32" i="1"/>
  <c r="BER32" i="1"/>
  <c r="BES32" i="1"/>
  <c r="BET32" i="1"/>
  <c r="BEU32" i="1"/>
  <c r="BEV32" i="1"/>
  <c r="BEW32" i="1"/>
  <c r="BEX32" i="1"/>
  <c r="BEY32" i="1"/>
  <c r="BEZ32" i="1"/>
  <c r="BFA32" i="1"/>
  <c r="BFB32" i="1"/>
  <c r="BFC32" i="1"/>
  <c r="BFD32" i="1"/>
  <c r="BFE32" i="1"/>
  <c r="BFF32" i="1"/>
  <c r="BFG32" i="1"/>
  <c r="BFH32" i="1"/>
  <c r="BFI32" i="1"/>
  <c r="BFJ32" i="1"/>
  <c r="BFK32" i="1"/>
  <c r="BFL32" i="1"/>
  <c r="BFM32" i="1"/>
  <c r="BFN32" i="1"/>
  <c r="BFO32" i="1"/>
  <c r="BFP32" i="1"/>
  <c r="BFQ32" i="1"/>
  <c r="BFR32" i="1"/>
  <c r="BFS32" i="1"/>
  <c r="BFT32" i="1"/>
  <c r="BFU32" i="1"/>
  <c r="BFV32" i="1"/>
  <c r="BFW32" i="1"/>
  <c r="BFX32" i="1"/>
  <c r="BFY32" i="1"/>
  <c r="BFZ32" i="1"/>
  <c r="BGA32" i="1"/>
  <c r="BGB32" i="1"/>
  <c r="BGC32" i="1"/>
  <c r="BGD32" i="1"/>
  <c r="BGE32" i="1"/>
  <c r="BGF32" i="1"/>
  <c r="BGG32" i="1"/>
  <c r="BGH32" i="1"/>
  <c r="BGI32" i="1"/>
  <c r="BGJ32" i="1"/>
  <c r="BGK32" i="1"/>
  <c r="BGL32" i="1"/>
  <c r="BGM32" i="1"/>
  <c r="BGN32" i="1"/>
  <c r="BGO32" i="1"/>
  <c r="BGP32" i="1"/>
  <c r="BGQ32" i="1"/>
  <c r="BGR32" i="1"/>
  <c r="BGS32" i="1"/>
  <c r="BGT32" i="1"/>
  <c r="BGU32" i="1"/>
  <c r="BGV32" i="1"/>
  <c r="BGW32" i="1"/>
  <c r="BGX32" i="1"/>
  <c r="BGY32" i="1"/>
  <c r="BGZ32" i="1"/>
  <c r="BHA32" i="1"/>
  <c r="BHB32" i="1"/>
  <c r="BHC32" i="1"/>
  <c r="BHD32" i="1"/>
  <c r="BHE32" i="1"/>
  <c r="BHF32" i="1"/>
  <c r="BHG32" i="1"/>
  <c r="BHH32" i="1"/>
  <c r="BHI32" i="1"/>
  <c r="BHJ32" i="1"/>
  <c r="BHK32" i="1"/>
  <c r="BHL32" i="1"/>
  <c r="BHM32" i="1"/>
  <c r="BHN32" i="1"/>
  <c r="BHO32" i="1"/>
  <c r="BHP32" i="1"/>
  <c r="BHQ32" i="1"/>
  <c r="BHR32" i="1"/>
  <c r="BHS32" i="1"/>
  <c r="BHT32" i="1"/>
  <c r="BHU32" i="1"/>
  <c r="BHV32" i="1"/>
  <c r="BHW32" i="1"/>
  <c r="BHX32" i="1"/>
  <c r="BHY32" i="1"/>
  <c r="BHZ32" i="1"/>
  <c r="BIA32" i="1"/>
  <c r="BIB32" i="1"/>
  <c r="BIC32" i="1"/>
  <c r="BID32" i="1"/>
  <c r="BIE32" i="1"/>
  <c r="BIF32" i="1"/>
  <c r="BIG32" i="1"/>
  <c r="BIH32" i="1"/>
  <c r="BII32" i="1"/>
  <c r="BIJ32" i="1"/>
  <c r="BIK32" i="1"/>
  <c r="BIL32" i="1"/>
  <c r="BIM32" i="1"/>
  <c r="BIN32" i="1"/>
  <c r="BIO32" i="1"/>
  <c r="BIP32" i="1"/>
  <c r="BIQ32" i="1"/>
  <c r="BIR32" i="1"/>
  <c r="BIS32" i="1"/>
  <c r="BIT32" i="1"/>
  <c r="BIU32" i="1"/>
  <c r="BIV32" i="1"/>
  <c r="BIW32" i="1"/>
  <c r="BIX32" i="1"/>
  <c r="BIY32" i="1"/>
  <c r="BIZ32" i="1"/>
  <c r="BJA32" i="1"/>
  <c r="BJB32" i="1"/>
  <c r="BJC32" i="1"/>
  <c r="BJD32" i="1"/>
  <c r="BJE32" i="1"/>
  <c r="BJF32" i="1"/>
  <c r="BJG32" i="1"/>
  <c r="BJH32" i="1"/>
  <c r="BJI32" i="1"/>
  <c r="BJJ32" i="1"/>
  <c r="BJK32" i="1"/>
  <c r="BJL32" i="1"/>
  <c r="BJM32" i="1"/>
  <c r="BJN32" i="1"/>
  <c r="BJO32" i="1"/>
  <c r="BJP32" i="1"/>
  <c r="BJQ32" i="1"/>
  <c r="BJR32" i="1"/>
  <c r="BJS32" i="1"/>
  <c r="BJT32" i="1"/>
  <c r="BJU32" i="1"/>
  <c r="BJV32" i="1"/>
  <c r="BJW32" i="1"/>
  <c r="BJX32" i="1"/>
  <c r="BJY32" i="1"/>
  <c r="BJZ32" i="1"/>
  <c r="BKA32" i="1"/>
  <c r="BKB32" i="1"/>
  <c r="BKC32" i="1"/>
  <c r="BKD32" i="1"/>
  <c r="BKE32" i="1"/>
  <c r="BKF32" i="1"/>
  <c r="BKG32" i="1"/>
  <c r="BKH32" i="1"/>
  <c r="BKI32" i="1"/>
  <c r="BKJ32" i="1"/>
  <c r="BKK32" i="1"/>
  <c r="BKL32" i="1"/>
  <c r="BKM32" i="1"/>
  <c r="BKN32" i="1"/>
  <c r="BKO32" i="1"/>
  <c r="BKP32" i="1"/>
  <c r="BKQ32" i="1"/>
  <c r="BKR32" i="1"/>
  <c r="BKS32" i="1"/>
  <c r="BKT32" i="1"/>
  <c r="BKU32" i="1"/>
  <c r="BKV32" i="1"/>
  <c r="BKW32" i="1"/>
  <c r="BKX32" i="1"/>
  <c r="BKY32" i="1"/>
  <c r="BKZ32" i="1"/>
  <c r="BLA32" i="1"/>
  <c r="BLB32" i="1"/>
  <c r="BLC32" i="1"/>
  <c r="BLD32" i="1"/>
  <c r="BLE32" i="1"/>
  <c r="BLF32" i="1"/>
  <c r="BLG32" i="1"/>
  <c r="BLH32" i="1"/>
  <c r="BLI32" i="1"/>
  <c r="BLJ32" i="1"/>
  <c r="BLK32" i="1"/>
  <c r="BLL32" i="1"/>
  <c r="BLM32" i="1"/>
  <c r="BLN32" i="1"/>
  <c r="BLO32" i="1"/>
  <c r="BLP32" i="1"/>
  <c r="BLQ32" i="1"/>
  <c r="BLR32" i="1"/>
  <c r="BLS32" i="1"/>
  <c r="BLT32" i="1"/>
  <c r="BLU32" i="1"/>
  <c r="BLV32" i="1"/>
  <c r="BLW32" i="1"/>
  <c r="BLX32" i="1"/>
  <c r="BLY32" i="1"/>
  <c r="BLZ32" i="1"/>
  <c r="BMA32" i="1"/>
  <c r="BMB32" i="1"/>
  <c r="BMC32" i="1"/>
  <c r="BMD32" i="1"/>
  <c r="BME32" i="1"/>
  <c r="BMF32" i="1"/>
  <c r="BMG32" i="1"/>
  <c r="BMH32" i="1"/>
  <c r="BMI32" i="1"/>
  <c r="BMJ32" i="1"/>
  <c r="BMK32" i="1"/>
  <c r="BML32" i="1"/>
  <c r="BMM32" i="1"/>
  <c r="BMN32" i="1"/>
  <c r="BMO32" i="1"/>
  <c r="BMP32" i="1"/>
  <c r="BMQ32" i="1"/>
  <c r="BMR32" i="1"/>
  <c r="BMS32" i="1"/>
  <c r="BMT32" i="1"/>
  <c r="BMU32" i="1"/>
  <c r="BMV32" i="1"/>
  <c r="BMW32" i="1"/>
  <c r="BMX32" i="1"/>
  <c r="BMY32" i="1"/>
  <c r="BMZ32" i="1"/>
  <c r="BNA32" i="1"/>
  <c r="BNB32" i="1"/>
  <c r="BNC32" i="1"/>
  <c r="BND32" i="1"/>
  <c r="BNE32" i="1"/>
  <c r="BNF32" i="1"/>
  <c r="BNG32" i="1"/>
  <c r="BNH32" i="1"/>
  <c r="BNI32" i="1"/>
  <c r="BNJ32" i="1"/>
  <c r="BNK32" i="1"/>
  <c r="BNL32" i="1"/>
  <c r="BNM32" i="1"/>
  <c r="BNN32" i="1"/>
  <c r="BNO32" i="1"/>
  <c r="BNP32" i="1"/>
  <c r="BNQ32" i="1"/>
  <c r="BNR32" i="1"/>
  <c r="BNS32" i="1"/>
  <c r="BNT32" i="1"/>
  <c r="BNU32" i="1"/>
  <c r="BNV32" i="1"/>
  <c r="BNW32" i="1"/>
  <c r="BNX32" i="1"/>
  <c r="BNY32" i="1"/>
  <c r="BNZ32" i="1"/>
  <c r="BOA32" i="1"/>
  <c r="BOB32" i="1"/>
  <c r="BOC32" i="1"/>
  <c r="BOD32" i="1"/>
  <c r="BOE32" i="1"/>
  <c r="BOF32" i="1"/>
  <c r="BOG32" i="1"/>
  <c r="BOH32" i="1"/>
  <c r="BOI32" i="1"/>
  <c r="BOJ32" i="1"/>
  <c r="BOK32" i="1"/>
  <c r="BOL32" i="1"/>
  <c r="BOM32" i="1"/>
  <c r="BON32" i="1"/>
  <c r="BOO32" i="1"/>
  <c r="BOP32" i="1"/>
  <c r="BOQ32" i="1"/>
  <c r="BOR32" i="1"/>
  <c r="BOS32" i="1"/>
  <c r="BOT32" i="1"/>
  <c r="BOU32" i="1"/>
  <c r="BOV32" i="1"/>
  <c r="BOW32" i="1"/>
  <c r="BOX32" i="1"/>
  <c r="BOY32" i="1"/>
  <c r="BOZ32" i="1"/>
  <c r="BPA32" i="1"/>
  <c r="BPB32" i="1"/>
  <c r="BPC32" i="1"/>
  <c r="BPD32" i="1"/>
  <c r="BPE32" i="1"/>
  <c r="BPF32" i="1"/>
  <c r="BPG32" i="1"/>
  <c r="BPH32" i="1"/>
  <c r="BPI32" i="1"/>
  <c r="BPJ32" i="1"/>
  <c r="BPK32" i="1"/>
  <c r="BPL32" i="1"/>
  <c r="BPM32" i="1"/>
  <c r="BPN32" i="1"/>
  <c r="BPO32" i="1"/>
  <c r="BPP32" i="1"/>
  <c r="BPQ32" i="1"/>
  <c r="BPR32" i="1"/>
  <c r="BPS32" i="1"/>
  <c r="BPT32" i="1"/>
  <c r="BPU32" i="1"/>
  <c r="BPV32" i="1"/>
  <c r="BPW32" i="1"/>
  <c r="BPX32" i="1"/>
  <c r="BPY32" i="1"/>
  <c r="BPZ32" i="1"/>
  <c r="BQA32" i="1"/>
  <c r="BQB32" i="1"/>
  <c r="BQC32" i="1"/>
  <c r="BQD32" i="1"/>
  <c r="BQE32" i="1"/>
  <c r="BQF32" i="1"/>
  <c r="BQG32" i="1"/>
  <c r="BQH32" i="1"/>
  <c r="BQI32" i="1"/>
  <c r="BQJ32" i="1"/>
  <c r="BQK32" i="1"/>
  <c r="BQL32" i="1"/>
  <c r="BQM32" i="1"/>
  <c r="BQN32" i="1"/>
  <c r="BQO32" i="1"/>
  <c r="BQP32" i="1"/>
  <c r="BQQ32" i="1"/>
  <c r="BQR32" i="1"/>
  <c r="BQS32" i="1"/>
  <c r="BQT32" i="1"/>
  <c r="BQU32" i="1"/>
  <c r="BQV32" i="1"/>
  <c r="BQW32" i="1"/>
  <c r="BQX32" i="1"/>
  <c r="BQY32" i="1"/>
  <c r="BQZ32" i="1"/>
  <c r="BRA32" i="1"/>
  <c r="BRB32" i="1"/>
  <c r="BRC32" i="1"/>
  <c r="BRD32" i="1"/>
  <c r="BRE32" i="1"/>
  <c r="BRF32" i="1"/>
  <c r="BRG32" i="1"/>
  <c r="BRH32" i="1"/>
  <c r="BRI32" i="1"/>
  <c r="BRJ32" i="1"/>
  <c r="BRK32" i="1"/>
  <c r="BRL32" i="1"/>
  <c r="BRM32" i="1"/>
  <c r="BRN32" i="1"/>
  <c r="BRO32" i="1"/>
  <c r="BRP32" i="1"/>
  <c r="BRQ32" i="1"/>
  <c r="BRR32" i="1"/>
  <c r="BRS32" i="1"/>
  <c r="BRT32" i="1"/>
  <c r="BRU32" i="1"/>
  <c r="BRV32" i="1"/>
  <c r="BRW32" i="1"/>
  <c r="BRX32" i="1"/>
  <c r="BRY32" i="1"/>
  <c r="BRZ32" i="1"/>
  <c r="BSA32" i="1"/>
  <c r="BSB32" i="1"/>
  <c r="BSC32" i="1"/>
  <c r="BSD32" i="1"/>
  <c r="BSE32" i="1"/>
  <c r="BSF32" i="1"/>
  <c r="BSG32" i="1"/>
  <c r="BSH32" i="1"/>
  <c r="BSI32" i="1"/>
  <c r="BSJ32" i="1"/>
  <c r="BSK32" i="1"/>
  <c r="BSL32" i="1"/>
  <c r="BSM32" i="1"/>
  <c r="BSN32" i="1"/>
  <c r="BSO32" i="1"/>
  <c r="BSP32" i="1"/>
  <c r="BSQ32" i="1"/>
  <c r="BSR32" i="1"/>
  <c r="BSS32" i="1"/>
  <c r="BST32" i="1"/>
  <c r="BSU32" i="1"/>
  <c r="BSV32" i="1"/>
  <c r="BSW32" i="1"/>
  <c r="BSX32" i="1"/>
  <c r="BSY32" i="1"/>
  <c r="BSZ32" i="1"/>
  <c r="BTA32" i="1"/>
  <c r="BTB32" i="1"/>
  <c r="BTC32" i="1"/>
  <c r="BTD32" i="1"/>
  <c r="BTE32" i="1"/>
  <c r="BTF32" i="1"/>
  <c r="BTG32" i="1"/>
  <c r="BTH32" i="1"/>
  <c r="BTI32" i="1"/>
  <c r="BTJ32" i="1"/>
  <c r="BTK32" i="1"/>
  <c r="BTL32" i="1"/>
  <c r="BTM32" i="1"/>
  <c r="BTN32" i="1"/>
  <c r="BTO32" i="1"/>
  <c r="BTP32" i="1"/>
  <c r="BTQ32" i="1"/>
  <c r="BTR32" i="1"/>
  <c r="BTS32" i="1"/>
  <c r="BTT32" i="1"/>
  <c r="BTU32" i="1"/>
  <c r="BTV32" i="1"/>
  <c r="BTW32" i="1"/>
  <c r="BTX32" i="1"/>
  <c r="BTY32" i="1"/>
  <c r="BTZ32" i="1"/>
  <c r="BUA32" i="1"/>
  <c r="BUB32" i="1"/>
  <c r="BUC32" i="1"/>
  <c r="BUD32" i="1"/>
  <c r="BUE32" i="1"/>
  <c r="BUF32" i="1"/>
  <c r="BUG32" i="1"/>
  <c r="BUH32" i="1"/>
  <c r="BUI32" i="1"/>
  <c r="BUJ32" i="1"/>
  <c r="BUK32" i="1"/>
  <c r="BUL32" i="1"/>
  <c r="BUM32" i="1"/>
  <c r="BUN32" i="1"/>
  <c r="BUO32" i="1"/>
  <c r="BUP32" i="1"/>
  <c r="BUQ32" i="1"/>
  <c r="BUR32" i="1"/>
  <c r="BUS32" i="1"/>
  <c r="BUT32" i="1"/>
  <c r="BUU32" i="1"/>
  <c r="BUV32" i="1"/>
  <c r="BUW32" i="1"/>
  <c r="BUX32" i="1"/>
  <c r="BUY32" i="1"/>
  <c r="BUZ32" i="1"/>
  <c r="BVA32" i="1"/>
  <c r="BVB32" i="1"/>
  <c r="BVC32" i="1"/>
  <c r="BVD32" i="1"/>
  <c r="BVE32" i="1"/>
  <c r="BVF32" i="1"/>
  <c r="BVG32" i="1"/>
  <c r="BVH32" i="1"/>
  <c r="BVI32" i="1"/>
  <c r="BVJ32" i="1"/>
  <c r="BVK32" i="1"/>
  <c r="BVL32" i="1"/>
  <c r="BVM32" i="1"/>
  <c r="BVN32" i="1"/>
  <c r="BVO32" i="1"/>
  <c r="BVP32" i="1"/>
  <c r="BVQ32" i="1"/>
  <c r="BVR32" i="1"/>
  <c r="BVS32" i="1"/>
  <c r="BVT32" i="1"/>
  <c r="BVU32" i="1"/>
  <c r="BVV32" i="1"/>
  <c r="BVW32" i="1"/>
  <c r="BVX32" i="1"/>
  <c r="BVY32" i="1"/>
  <c r="BVZ32" i="1"/>
  <c r="BWA32" i="1"/>
  <c r="BWB32" i="1"/>
  <c r="BWC32" i="1"/>
  <c r="BWD32" i="1"/>
  <c r="BWE32" i="1"/>
  <c r="BWF32" i="1"/>
  <c r="BWG32" i="1"/>
  <c r="BWH32" i="1"/>
  <c r="BWI32" i="1"/>
  <c r="BWJ32" i="1"/>
  <c r="BWK32" i="1"/>
  <c r="BWL32" i="1"/>
  <c r="BWM32" i="1"/>
  <c r="BWN32" i="1"/>
  <c r="BWO32" i="1"/>
  <c r="BWP32" i="1"/>
  <c r="BWQ32" i="1"/>
  <c r="BWR32" i="1"/>
  <c r="BWS32" i="1"/>
  <c r="BWT32" i="1"/>
  <c r="BWU32" i="1"/>
  <c r="BWV32" i="1"/>
  <c r="BWW32" i="1"/>
  <c r="BWX32" i="1"/>
  <c r="BWY32" i="1"/>
  <c r="BWZ32" i="1"/>
  <c r="BXA32" i="1"/>
  <c r="BXB32" i="1"/>
  <c r="BXC32" i="1"/>
  <c r="BXD32" i="1"/>
  <c r="BXE32" i="1"/>
  <c r="BXF32" i="1"/>
  <c r="BXG32" i="1"/>
  <c r="BXH32" i="1"/>
  <c r="BXI32" i="1"/>
  <c r="BXJ32" i="1"/>
  <c r="BXK32" i="1"/>
  <c r="BXL32" i="1"/>
  <c r="BXM32" i="1"/>
  <c r="BXN32" i="1"/>
  <c r="BXO32" i="1"/>
  <c r="BXP32" i="1"/>
  <c r="BXQ32" i="1"/>
  <c r="BXR32" i="1"/>
  <c r="BXS32" i="1"/>
  <c r="BXT32" i="1"/>
  <c r="BXU32" i="1"/>
  <c r="BXV32" i="1"/>
  <c r="BXW32" i="1"/>
  <c r="BXX32" i="1"/>
  <c r="BXY32" i="1"/>
  <c r="BXZ32" i="1"/>
  <c r="BYA32" i="1"/>
  <c r="BYB32" i="1"/>
  <c r="BYC32" i="1"/>
  <c r="BYD32" i="1"/>
  <c r="BYE32" i="1"/>
  <c r="BYF32" i="1"/>
  <c r="BYG32" i="1"/>
  <c r="BYH32" i="1"/>
  <c r="BYI32" i="1"/>
  <c r="BYJ32" i="1"/>
  <c r="BYK32" i="1"/>
  <c r="BYL32" i="1"/>
  <c r="BYM32" i="1"/>
  <c r="BYN32" i="1"/>
  <c r="BYO32" i="1"/>
  <c r="BYP32" i="1"/>
  <c r="BYQ32" i="1"/>
  <c r="BYR32" i="1"/>
  <c r="BYS32" i="1"/>
  <c r="BYT32" i="1"/>
  <c r="BYU32" i="1"/>
  <c r="BYV32" i="1"/>
  <c r="BYW32" i="1"/>
  <c r="BYX32" i="1"/>
  <c r="BYY32" i="1"/>
  <c r="BYZ32" i="1"/>
  <c r="BZA32" i="1"/>
  <c r="BZB32" i="1"/>
  <c r="BZC32" i="1"/>
  <c r="BZD32" i="1"/>
  <c r="BZE32" i="1"/>
  <c r="BZF32" i="1"/>
  <c r="BZG32" i="1"/>
  <c r="BZH32" i="1"/>
  <c r="BZI32" i="1"/>
  <c r="BZJ32" i="1"/>
  <c r="BZK32" i="1"/>
  <c r="BZL32" i="1"/>
  <c r="BZM32" i="1"/>
  <c r="BZN32" i="1"/>
  <c r="BZO32" i="1"/>
  <c r="BZP32" i="1"/>
  <c r="BZQ32" i="1"/>
  <c r="BZR32" i="1"/>
  <c r="BZS32" i="1"/>
  <c r="BZT32" i="1"/>
  <c r="BZU32" i="1"/>
  <c r="BZV32" i="1"/>
  <c r="BZW32" i="1"/>
  <c r="BZX32" i="1"/>
  <c r="BZY32" i="1"/>
  <c r="BZZ32" i="1"/>
  <c r="CAA32" i="1"/>
  <c r="CAB32" i="1"/>
  <c r="CAC32" i="1"/>
  <c r="CAD32" i="1"/>
  <c r="CAE32" i="1"/>
  <c r="CAF32" i="1"/>
  <c r="CAG32" i="1"/>
  <c r="CAH32" i="1"/>
  <c r="CAI32" i="1"/>
  <c r="CAJ32" i="1"/>
  <c r="CAK32" i="1"/>
  <c r="CAL32" i="1"/>
  <c r="CAM32" i="1"/>
  <c r="CAN32" i="1"/>
  <c r="CAO32" i="1"/>
  <c r="CAP32" i="1"/>
  <c r="CAQ32" i="1"/>
  <c r="CAR32" i="1"/>
  <c r="CAS32" i="1"/>
  <c r="CAT32" i="1"/>
  <c r="CAU32" i="1"/>
  <c r="CAV32" i="1"/>
  <c r="CAW32" i="1"/>
  <c r="CAX32" i="1"/>
  <c r="CAY32" i="1"/>
  <c r="CAZ32" i="1"/>
  <c r="CBA32" i="1"/>
  <c r="CBB32" i="1"/>
  <c r="CBC32" i="1"/>
  <c r="CBD32" i="1"/>
  <c r="CBE32" i="1"/>
  <c r="CBF32" i="1"/>
  <c r="CBG32" i="1"/>
  <c r="CBH32" i="1"/>
  <c r="CBI32" i="1"/>
  <c r="CBJ32" i="1"/>
  <c r="CBK32" i="1"/>
  <c r="CBL32" i="1"/>
  <c r="CBM32" i="1"/>
  <c r="CBN32" i="1"/>
  <c r="CBO32" i="1"/>
  <c r="CBP32" i="1"/>
  <c r="CBQ32" i="1"/>
  <c r="CBR32" i="1"/>
  <c r="CBS32" i="1"/>
  <c r="CBT32" i="1"/>
  <c r="CBU32" i="1"/>
  <c r="CBV32" i="1"/>
  <c r="CBW32" i="1"/>
  <c r="CBX32" i="1"/>
  <c r="CBY32" i="1"/>
  <c r="CBZ32" i="1"/>
  <c r="CCA32" i="1"/>
  <c r="CCB32" i="1"/>
  <c r="CCC32" i="1"/>
  <c r="CCD32" i="1"/>
  <c r="CCE32" i="1"/>
  <c r="CCF32" i="1"/>
  <c r="CCG32" i="1"/>
  <c r="CCH32" i="1"/>
  <c r="CCI32" i="1"/>
  <c r="CCJ32" i="1"/>
  <c r="CCK32" i="1"/>
  <c r="CCL32" i="1"/>
  <c r="CCM32" i="1"/>
  <c r="CCN32" i="1"/>
  <c r="CCO32" i="1"/>
  <c r="CCP32" i="1"/>
  <c r="CCQ32" i="1"/>
  <c r="CCR32" i="1"/>
  <c r="CCS32" i="1"/>
  <c r="CCT32" i="1"/>
  <c r="CCU32" i="1"/>
  <c r="CCV32" i="1"/>
  <c r="CCW32" i="1"/>
  <c r="CCX32" i="1"/>
  <c r="CCY32" i="1"/>
  <c r="CCZ32" i="1"/>
  <c r="CDA32" i="1"/>
  <c r="CDB32" i="1"/>
  <c r="CDC32" i="1"/>
  <c r="CDD32" i="1"/>
  <c r="CDE32" i="1"/>
  <c r="CDF32" i="1"/>
  <c r="CDG32" i="1"/>
  <c r="CDH32" i="1"/>
  <c r="CDI32" i="1"/>
  <c r="CDJ32" i="1"/>
  <c r="CDK32" i="1"/>
  <c r="CDL32" i="1"/>
  <c r="CDM32" i="1"/>
  <c r="CDN32" i="1"/>
  <c r="CDO32" i="1"/>
  <c r="CDP32" i="1"/>
  <c r="CDQ32" i="1"/>
  <c r="CDR32" i="1"/>
  <c r="CDS32" i="1"/>
  <c r="CDT32" i="1"/>
  <c r="CDU32" i="1"/>
  <c r="CDV32" i="1"/>
  <c r="CDW32" i="1"/>
  <c r="CDX32" i="1"/>
  <c r="CDY32" i="1"/>
  <c r="CDZ32" i="1"/>
  <c r="CEA32" i="1"/>
  <c r="CEB32" i="1"/>
  <c r="CEC32" i="1"/>
  <c r="CED32" i="1"/>
  <c r="CEE32" i="1"/>
  <c r="CEF32" i="1"/>
  <c r="CEG32" i="1"/>
  <c r="CEH32" i="1"/>
  <c r="CEI32" i="1"/>
  <c r="CEJ32" i="1"/>
  <c r="CEK32" i="1"/>
  <c r="CEL32" i="1"/>
  <c r="CEM32" i="1"/>
  <c r="CEN32" i="1"/>
  <c r="CEO32" i="1"/>
  <c r="CEP32" i="1"/>
  <c r="CEQ32" i="1"/>
  <c r="CER32" i="1"/>
  <c r="CES32" i="1"/>
  <c r="CET32" i="1"/>
  <c r="CEU32" i="1"/>
  <c r="CEV32" i="1"/>
  <c r="CEW32" i="1"/>
  <c r="CEX32" i="1"/>
  <c r="CEY32" i="1"/>
  <c r="CEZ32" i="1"/>
  <c r="CFA32" i="1"/>
  <c r="CFB32" i="1"/>
  <c r="CFC32" i="1"/>
  <c r="CFD32" i="1"/>
  <c r="CFE32" i="1"/>
  <c r="CFF32" i="1"/>
  <c r="CFG32" i="1"/>
  <c r="CFH32" i="1"/>
  <c r="CFI32" i="1"/>
  <c r="CFJ32" i="1"/>
  <c r="CFK32" i="1"/>
  <c r="CFL32" i="1"/>
  <c r="CFM32" i="1"/>
  <c r="CFN32" i="1"/>
  <c r="CFO32" i="1"/>
  <c r="CFP32" i="1"/>
  <c r="CFQ32" i="1"/>
  <c r="CFR32" i="1"/>
  <c r="CFS32" i="1"/>
  <c r="CFT32" i="1"/>
  <c r="CFU32" i="1"/>
  <c r="CFV32" i="1"/>
  <c r="CFW32" i="1"/>
  <c r="CFX32" i="1"/>
  <c r="CFY32" i="1"/>
  <c r="CFZ32" i="1"/>
  <c r="CGA32" i="1"/>
  <c r="CGB32" i="1"/>
  <c r="CGC32" i="1"/>
  <c r="CGD32" i="1"/>
  <c r="CGE32" i="1"/>
  <c r="CGF32" i="1"/>
  <c r="CGG32" i="1"/>
  <c r="CGH32" i="1"/>
  <c r="CGI32" i="1"/>
  <c r="CGJ32" i="1"/>
  <c r="CGK32" i="1"/>
  <c r="CGL32" i="1"/>
  <c r="CGM32" i="1"/>
  <c r="CGN32" i="1"/>
  <c r="CGO32" i="1"/>
  <c r="CGP32" i="1"/>
  <c r="CGQ32" i="1"/>
  <c r="CGR32" i="1"/>
  <c r="CGS32" i="1"/>
  <c r="CGT32" i="1"/>
  <c r="CGU32" i="1"/>
  <c r="CGV32" i="1"/>
  <c r="CGW32" i="1"/>
  <c r="CGX32" i="1"/>
  <c r="CGY32" i="1"/>
  <c r="CGZ32" i="1"/>
  <c r="CHA32" i="1"/>
  <c r="CHB32" i="1"/>
  <c r="CHC32" i="1"/>
  <c r="CHD32" i="1"/>
  <c r="CHE32" i="1"/>
  <c r="CHF32" i="1"/>
  <c r="CHG32" i="1"/>
  <c r="CHH32" i="1"/>
  <c r="CHI32" i="1"/>
  <c r="CHJ32" i="1"/>
  <c r="CHK32" i="1"/>
  <c r="CHL32" i="1"/>
  <c r="CHM32" i="1"/>
  <c r="CHN32" i="1"/>
  <c r="CHO32" i="1"/>
  <c r="CHP32" i="1"/>
  <c r="CHQ32" i="1"/>
  <c r="CHR32" i="1"/>
  <c r="CHS32" i="1"/>
  <c r="CHT32" i="1"/>
  <c r="CHU32" i="1"/>
  <c r="CHV32" i="1"/>
  <c r="CHW32" i="1"/>
  <c r="CHX32" i="1"/>
  <c r="CHY32" i="1"/>
  <c r="CHZ32" i="1"/>
  <c r="CIA32" i="1"/>
  <c r="CIB32" i="1"/>
  <c r="CIC32" i="1"/>
  <c r="CID32" i="1"/>
  <c r="CIE32" i="1"/>
  <c r="CIF32" i="1"/>
  <c r="CIG32" i="1"/>
  <c r="CIH32" i="1"/>
  <c r="CII32" i="1"/>
  <c r="CIJ32" i="1"/>
  <c r="CIK32" i="1"/>
  <c r="CIL32" i="1"/>
  <c r="CIM32" i="1"/>
  <c r="CIN32" i="1"/>
  <c r="CIO32" i="1"/>
  <c r="CIP32" i="1"/>
  <c r="CIQ32" i="1"/>
  <c r="CIR32" i="1"/>
  <c r="CIS32" i="1"/>
  <c r="CIT32" i="1"/>
  <c r="CIU32" i="1"/>
  <c r="CIV32" i="1"/>
  <c r="CIW32" i="1"/>
  <c r="CIX32" i="1"/>
  <c r="CIY32" i="1"/>
  <c r="CIZ32" i="1"/>
  <c r="CJA32" i="1"/>
  <c r="CJB32" i="1"/>
  <c r="CJC32" i="1"/>
  <c r="CJD32" i="1"/>
  <c r="CJE32" i="1"/>
  <c r="CJF32" i="1"/>
  <c r="CJG32" i="1"/>
  <c r="CJH32" i="1"/>
  <c r="CJI32" i="1"/>
  <c r="CJJ32" i="1"/>
  <c r="CJK32" i="1"/>
  <c r="CJL32" i="1"/>
  <c r="CJM32" i="1"/>
  <c r="CJN32" i="1"/>
  <c r="CJO32" i="1"/>
  <c r="CJP32" i="1"/>
  <c r="CJQ32" i="1"/>
  <c r="CJR32" i="1"/>
  <c r="CJS32" i="1"/>
  <c r="CJT32" i="1"/>
  <c r="CJU32" i="1"/>
  <c r="CJV32" i="1"/>
  <c r="CJW32" i="1"/>
  <c r="CJX32" i="1"/>
  <c r="CJY32" i="1"/>
  <c r="CJZ32" i="1"/>
  <c r="CKA32" i="1"/>
  <c r="CKB32" i="1"/>
  <c r="CKC32" i="1"/>
  <c r="CKD32" i="1"/>
  <c r="CKE32" i="1"/>
  <c r="CKF32" i="1"/>
  <c r="CKG32" i="1"/>
  <c r="CKH32" i="1"/>
  <c r="CKI32" i="1"/>
  <c r="CKJ32" i="1"/>
  <c r="CKK32" i="1"/>
  <c r="CKL32" i="1"/>
  <c r="CKM32" i="1"/>
  <c r="CKN32" i="1"/>
  <c r="CKO32" i="1"/>
  <c r="CKP32" i="1"/>
  <c r="CKQ32" i="1"/>
  <c r="CKR32" i="1"/>
  <c r="CKS32" i="1"/>
  <c r="CKT32" i="1"/>
  <c r="CKU32" i="1"/>
  <c r="CKV32" i="1"/>
  <c r="CKW32" i="1"/>
  <c r="CKX32" i="1"/>
  <c r="CKY32" i="1"/>
  <c r="CKZ32" i="1"/>
  <c r="CLA32" i="1"/>
  <c r="CLB32" i="1"/>
  <c r="CLC32" i="1"/>
  <c r="CLD32" i="1"/>
  <c r="CLE32" i="1"/>
  <c r="CLF32" i="1"/>
  <c r="CLG32" i="1"/>
  <c r="CLH32" i="1"/>
  <c r="CLI32" i="1"/>
  <c r="CLJ32" i="1"/>
  <c r="CLK32" i="1"/>
  <c r="CLL32" i="1"/>
  <c r="CLM32" i="1"/>
  <c r="CLN32" i="1"/>
  <c r="CLO32" i="1"/>
  <c r="CLP32" i="1"/>
  <c r="CLQ32" i="1"/>
  <c r="CLR32" i="1"/>
  <c r="CLS32" i="1"/>
  <c r="CLT32" i="1"/>
  <c r="CLU32" i="1"/>
  <c r="CLV32" i="1"/>
  <c r="CLW32" i="1"/>
  <c r="CLX32" i="1"/>
  <c r="CLY32" i="1"/>
  <c r="CLZ32" i="1"/>
  <c r="CMA32" i="1"/>
  <c r="CMB32" i="1"/>
  <c r="CMC32" i="1"/>
  <c r="CMD32" i="1"/>
  <c r="CME32" i="1"/>
  <c r="CMF32" i="1"/>
  <c r="CMG32" i="1"/>
  <c r="CMH32" i="1"/>
  <c r="CMI32" i="1"/>
  <c r="CMJ32" i="1"/>
  <c r="CMK32" i="1"/>
  <c r="CML32" i="1"/>
  <c r="CMM32" i="1"/>
  <c r="CMN32" i="1"/>
  <c r="CMO32" i="1"/>
  <c r="CMP32" i="1"/>
  <c r="CMQ32" i="1"/>
  <c r="CMR32" i="1"/>
  <c r="CMS32" i="1"/>
  <c r="CMT32" i="1"/>
  <c r="CMU32" i="1"/>
  <c r="CMV32" i="1"/>
  <c r="CMW32" i="1"/>
  <c r="CMX32" i="1"/>
  <c r="CMY32" i="1"/>
  <c r="CMZ32" i="1"/>
  <c r="CNA32" i="1"/>
  <c r="CNB32" i="1"/>
  <c r="CNC32" i="1"/>
  <c r="CND32" i="1"/>
  <c r="CNE32" i="1"/>
  <c r="CNF32" i="1"/>
  <c r="CNG32" i="1"/>
  <c r="CNH32" i="1"/>
  <c r="CNI32" i="1"/>
  <c r="CNJ32" i="1"/>
  <c r="CNK32" i="1"/>
  <c r="CNL32" i="1"/>
  <c r="CNM32" i="1"/>
  <c r="CNN32" i="1"/>
  <c r="CNO32" i="1"/>
  <c r="CNP32" i="1"/>
  <c r="CNQ32" i="1"/>
  <c r="CNR32" i="1"/>
  <c r="CNS32" i="1"/>
  <c r="CNT32" i="1"/>
  <c r="CNU32" i="1"/>
  <c r="CNV32" i="1"/>
  <c r="CNW32" i="1"/>
  <c r="CNX32" i="1"/>
  <c r="CNY32" i="1"/>
  <c r="CNZ32" i="1"/>
  <c r="COA32" i="1"/>
  <c r="COB32" i="1"/>
  <c r="COC32" i="1"/>
  <c r="COD32" i="1"/>
  <c r="COE32" i="1"/>
  <c r="COF32" i="1"/>
  <c r="COG32" i="1"/>
  <c r="COH32" i="1"/>
  <c r="COI32" i="1"/>
  <c r="COJ32" i="1"/>
  <c r="COK32" i="1"/>
  <c r="COL32" i="1"/>
  <c r="COM32" i="1"/>
  <c r="CON32" i="1"/>
  <c r="COO32" i="1"/>
  <c r="COP32" i="1"/>
  <c r="COQ32" i="1"/>
  <c r="COR32" i="1"/>
  <c r="COS32" i="1"/>
  <c r="COT32" i="1"/>
  <c r="COU32" i="1"/>
  <c r="COV32" i="1"/>
  <c r="COW32" i="1"/>
  <c r="COX32" i="1"/>
  <c r="COY32" i="1"/>
  <c r="COZ32" i="1"/>
  <c r="CPA32" i="1"/>
  <c r="CPB32" i="1"/>
  <c r="CPC32" i="1"/>
  <c r="CPD32" i="1"/>
  <c r="CPE32" i="1"/>
  <c r="CPF32" i="1"/>
  <c r="CPG32" i="1"/>
  <c r="CPH32" i="1"/>
  <c r="CPI32" i="1"/>
  <c r="CPJ32" i="1"/>
  <c r="CPK32" i="1"/>
  <c r="CPL32" i="1"/>
  <c r="CPM32" i="1"/>
  <c r="CPN32" i="1"/>
  <c r="CPO32" i="1"/>
  <c r="CPP32" i="1"/>
  <c r="CPQ32" i="1"/>
  <c r="CPR32" i="1"/>
  <c r="CPS32" i="1"/>
  <c r="CPT32" i="1"/>
  <c r="CPU32" i="1"/>
  <c r="CPV32" i="1"/>
  <c r="CPW32" i="1"/>
  <c r="CPX32" i="1"/>
  <c r="CPY32" i="1"/>
  <c r="CPZ32" i="1"/>
  <c r="CQA32" i="1"/>
  <c r="CQB32" i="1"/>
  <c r="CQC32" i="1"/>
  <c r="CQD32" i="1"/>
  <c r="CQE32" i="1"/>
  <c r="CQF32" i="1"/>
  <c r="CQG32" i="1"/>
  <c r="CQH32" i="1"/>
  <c r="CQI32" i="1"/>
  <c r="CQJ32" i="1"/>
  <c r="CQK32" i="1"/>
  <c r="CQL32" i="1"/>
  <c r="CQM32" i="1"/>
  <c r="CQN32" i="1"/>
  <c r="CQO32" i="1"/>
  <c r="CQP32" i="1"/>
  <c r="CQQ32" i="1"/>
  <c r="CQR32" i="1"/>
  <c r="CQS32" i="1"/>
  <c r="CQT32" i="1"/>
  <c r="CQU32" i="1"/>
  <c r="CQV32" i="1"/>
  <c r="CQW32" i="1"/>
  <c r="CQX32" i="1"/>
  <c r="CQY32" i="1"/>
  <c r="CQZ32" i="1"/>
  <c r="CRA32" i="1"/>
  <c r="CRB32" i="1"/>
  <c r="CRC32" i="1"/>
  <c r="CRD32" i="1"/>
  <c r="CRE32" i="1"/>
  <c r="CRF32" i="1"/>
  <c r="CRG32" i="1"/>
  <c r="CRH32" i="1"/>
  <c r="CRI32" i="1"/>
  <c r="CRJ32" i="1"/>
  <c r="CRK32" i="1"/>
  <c r="CRL32" i="1"/>
  <c r="CRM32" i="1"/>
  <c r="CRN32" i="1"/>
  <c r="CRO32" i="1"/>
  <c r="CRP32" i="1"/>
  <c r="CRQ32" i="1"/>
  <c r="CRR32" i="1"/>
  <c r="CRS32" i="1"/>
  <c r="CRT32" i="1"/>
  <c r="CRU32" i="1"/>
  <c r="CRV32" i="1"/>
  <c r="CRW32" i="1"/>
  <c r="CRX32" i="1"/>
  <c r="CRY32" i="1"/>
  <c r="CRZ32" i="1"/>
  <c r="CSA32" i="1"/>
  <c r="CSB32" i="1"/>
  <c r="CSC32" i="1"/>
  <c r="CSD32" i="1"/>
  <c r="CSE32" i="1"/>
  <c r="CSF32" i="1"/>
  <c r="CSG32" i="1"/>
  <c r="CSH32" i="1"/>
  <c r="CSI32" i="1"/>
  <c r="CSJ32" i="1"/>
  <c r="CSK32" i="1"/>
  <c r="CSL32" i="1"/>
  <c r="CSM32" i="1"/>
  <c r="CSN32" i="1"/>
  <c r="CSO32" i="1"/>
  <c r="CSP32" i="1"/>
  <c r="CSQ32" i="1"/>
  <c r="CSR32" i="1"/>
  <c r="CSS32" i="1"/>
  <c r="CST32" i="1"/>
  <c r="CSU32" i="1"/>
  <c r="CSV32" i="1"/>
  <c r="CSW32" i="1"/>
  <c r="CSX32" i="1"/>
  <c r="CSY32" i="1"/>
  <c r="CSZ32" i="1"/>
  <c r="CTA32" i="1"/>
  <c r="CTB32" i="1"/>
  <c r="CTC32" i="1"/>
  <c r="CTD32" i="1"/>
  <c r="CTE32" i="1"/>
  <c r="CTF32" i="1"/>
  <c r="CTG32" i="1"/>
  <c r="CTH32" i="1"/>
  <c r="CTI32" i="1"/>
  <c r="CTJ32" i="1"/>
  <c r="CTK32" i="1"/>
  <c r="CTL32" i="1"/>
  <c r="CTM32" i="1"/>
  <c r="CTN32" i="1"/>
  <c r="CTO32" i="1"/>
  <c r="CTP32" i="1"/>
  <c r="CTQ32" i="1"/>
  <c r="CTR32" i="1"/>
  <c r="CTS32" i="1"/>
  <c r="CTT32" i="1"/>
  <c r="CTU32" i="1"/>
  <c r="CTV32" i="1"/>
  <c r="CTW32" i="1"/>
  <c r="CTX32" i="1"/>
  <c r="CTY32" i="1"/>
  <c r="CTZ32" i="1"/>
  <c r="CUA32" i="1"/>
  <c r="CUB32" i="1"/>
  <c r="CUC32" i="1"/>
  <c r="CUD32" i="1"/>
  <c r="CUE32" i="1"/>
  <c r="CUF32" i="1"/>
  <c r="CUG32" i="1"/>
  <c r="CUH32" i="1"/>
  <c r="CUI32" i="1"/>
  <c r="CUJ32" i="1"/>
  <c r="CUK32" i="1"/>
  <c r="CUL32" i="1"/>
  <c r="CUM32" i="1"/>
  <c r="CUN32" i="1"/>
  <c r="CUO32" i="1"/>
  <c r="CUP32" i="1"/>
  <c r="CUQ32" i="1"/>
  <c r="CUR32" i="1"/>
  <c r="CUS32" i="1"/>
  <c r="CUT32" i="1"/>
  <c r="CUU32" i="1"/>
  <c r="CUV32" i="1"/>
  <c r="CUW32" i="1"/>
  <c r="CUX32" i="1"/>
  <c r="CUY32" i="1"/>
  <c r="CUZ32" i="1"/>
  <c r="CVA32" i="1"/>
  <c r="CVB32" i="1"/>
  <c r="CVC32" i="1"/>
  <c r="CVD32" i="1"/>
  <c r="CVE32" i="1"/>
  <c r="CVF32" i="1"/>
  <c r="CVG32" i="1"/>
  <c r="CVH32" i="1"/>
  <c r="CVI32" i="1"/>
  <c r="CVJ32" i="1"/>
  <c r="CVK32" i="1"/>
  <c r="CVL32" i="1"/>
  <c r="CVM32" i="1"/>
  <c r="CVN32" i="1"/>
  <c r="CVO32" i="1"/>
  <c r="CVP32" i="1"/>
  <c r="CVQ32" i="1"/>
  <c r="CVR32" i="1"/>
  <c r="CVS32" i="1"/>
  <c r="CVT32" i="1"/>
  <c r="CVU32" i="1"/>
  <c r="CVV32" i="1"/>
  <c r="CVW32" i="1"/>
  <c r="CVX32" i="1"/>
  <c r="CVY32" i="1"/>
  <c r="CVZ32" i="1"/>
  <c r="CWA32" i="1"/>
  <c r="CWB32" i="1"/>
  <c r="CWC32" i="1"/>
  <c r="CWD32" i="1"/>
  <c r="CWE32" i="1"/>
  <c r="CWF32" i="1"/>
  <c r="CWG32" i="1"/>
  <c r="CWH32" i="1"/>
  <c r="CWI32" i="1"/>
  <c r="CWJ32" i="1"/>
  <c r="CWK32" i="1"/>
  <c r="CWL32" i="1"/>
  <c r="CWM32" i="1"/>
  <c r="CWN32" i="1"/>
  <c r="CWO32" i="1"/>
  <c r="CWP32" i="1"/>
  <c r="CWQ32" i="1"/>
  <c r="CWR32" i="1"/>
  <c r="CWS32" i="1"/>
  <c r="CWT32" i="1"/>
  <c r="CWU32" i="1"/>
  <c r="CWV32" i="1"/>
  <c r="CWW32" i="1"/>
  <c r="CWX32" i="1"/>
  <c r="CWY32" i="1"/>
  <c r="CWZ32" i="1"/>
  <c r="CXA32" i="1"/>
  <c r="CXB32" i="1"/>
  <c r="CXC32" i="1"/>
  <c r="CXD32" i="1"/>
  <c r="CXE32" i="1"/>
  <c r="CXF32" i="1"/>
  <c r="CXG32" i="1"/>
  <c r="CXH32" i="1"/>
  <c r="CXI32" i="1"/>
  <c r="CXJ32" i="1"/>
  <c r="CXK32" i="1"/>
  <c r="CXL32" i="1"/>
  <c r="CXM32" i="1"/>
  <c r="CXN32" i="1"/>
  <c r="CXO32" i="1"/>
  <c r="CXP32" i="1"/>
  <c r="CXQ32" i="1"/>
  <c r="CXR32" i="1"/>
  <c r="CXS32" i="1"/>
  <c r="CXT32" i="1"/>
  <c r="CXU32" i="1"/>
  <c r="CXV32" i="1"/>
  <c r="CXW32" i="1"/>
  <c r="CXX32" i="1"/>
  <c r="CXY32" i="1"/>
  <c r="CXZ32" i="1"/>
  <c r="CYA32" i="1"/>
  <c r="CYB32" i="1"/>
  <c r="CYC32" i="1"/>
  <c r="CYD32" i="1"/>
  <c r="CYE32" i="1"/>
  <c r="CYF32" i="1"/>
  <c r="CYG32" i="1"/>
  <c r="CYH32" i="1"/>
  <c r="CYI32" i="1"/>
  <c r="CYJ32" i="1"/>
  <c r="CYK32" i="1"/>
  <c r="CYL32" i="1"/>
  <c r="CYM32" i="1"/>
  <c r="CYN32" i="1"/>
  <c r="CYO32" i="1"/>
  <c r="CYP32" i="1"/>
  <c r="CYQ32" i="1"/>
  <c r="CYR32" i="1"/>
  <c r="CYS32" i="1"/>
  <c r="CYT32" i="1"/>
  <c r="CYU32" i="1"/>
  <c r="CYV32" i="1"/>
  <c r="CYW32" i="1"/>
  <c r="CYX32" i="1"/>
  <c r="CYY32" i="1"/>
  <c r="CYZ32" i="1"/>
  <c r="CZA32" i="1"/>
  <c r="CZB32" i="1"/>
  <c r="CZC32" i="1"/>
  <c r="CZD32" i="1"/>
  <c r="CZE32" i="1"/>
  <c r="CZF32" i="1"/>
  <c r="CZG32" i="1"/>
  <c r="CZH32" i="1"/>
  <c r="CZI32" i="1"/>
  <c r="CZJ32" i="1"/>
  <c r="CZK32" i="1"/>
  <c r="CZL32" i="1"/>
  <c r="CZM32" i="1"/>
  <c r="CZN32" i="1"/>
  <c r="CZO32" i="1"/>
  <c r="CZP32" i="1"/>
  <c r="CZQ32" i="1"/>
  <c r="CZR32" i="1"/>
  <c r="CZS32" i="1"/>
  <c r="CZT32" i="1"/>
  <c r="CZU32" i="1"/>
  <c r="CZV32" i="1"/>
  <c r="CZW32" i="1"/>
  <c r="CZX32" i="1"/>
  <c r="CZY32" i="1"/>
  <c r="CZZ32" i="1"/>
  <c r="DAA32" i="1"/>
  <c r="DAB32" i="1"/>
  <c r="DAC32" i="1"/>
  <c r="DAD32" i="1"/>
  <c r="DAE32" i="1"/>
  <c r="DAF32" i="1"/>
  <c r="DAG32" i="1"/>
  <c r="DAH32" i="1"/>
  <c r="DAI32" i="1"/>
  <c r="DAJ32" i="1"/>
  <c r="DAK32" i="1"/>
  <c r="DAL32" i="1"/>
  <c r="DAM32" i="1"/>
  <c r="DAN32" i="1"/>
  <c r="DAO32" i="1"/>
  <c r="DAP32" i="1"/>
  <c r="DAQ32" i="1"/>
  <c r="DAR32" i="1"/>
  <c r="DAS32" i="1"/>
  <c r="DAT32" i="1"/>
  <c r="DAU32" i="1"/>
  <c r="DAV32" i="1"/>
  <c r="DAW32" i="1"/>
  <c r="DAX32" i="1"/>
  <c r="DAY32" i="1"/>
  <c r="DAZ32" i="1"/>
  <c r="DBA32" i="1"/>
  <c r="DBB32" i="1"/>
  <c r="DBC32" i="1"/>
  <c r="DBD32" i="1"/>
  <c r="DBE32" i="1"/>
  <c r="DBF32" i="1"/>
  <c r="DBG32" i="1"/>
  <c r="DBH32" i="1"/>
  <c r="DBI32" i="1"/>
  <c r="DBJ32" i="1"/>
  <c r="DBK32" i="1"/>
  <c r="DBL32" i="1"/>
  <c r="DBM32" i="1"/>
  <c r="DBN32" i="1"/>
  <c r="DBO32" i="1"/>
  <c r="DBP32" i="1"/>
  <c r="DBQ32" i="1"/>
  <c r="DBR32" i="1"/>
  <c r="DBS32" i="1"/>
  <c r="DBT32" i="1"/>
  <c r="DBU32" i="1"/>
  <c r="DBV32" i="1"/>
  <c r="DBW32" i="1"/>
  <c r="DBX32" i="1"/>
  <c r="DBY32" i="1"/>
  <c r="DBZ32" i="1"/>
  <c r="DCA32" i="1"/>
  <c r="DCB32" i="1"/>
  <c r="DCC32" i="1"/>
  <c r="DCD32" i="1"/>
  <c r="DCE32" i="1"/>
  <c r="DCF32" i="1"/>
  <c r="DCG32" i="1"/>
  <c r="DCH32" i="1"/>
  <c r="DCI32" i="1"/>
  <c r="DCJ32" i="1"/>
  <c r="DCK32" i="1"/>
  <c r="DCL32" i="1"/>
  <c r="DCM32" i="1"/>
  <c r="DCN32" i="1"/>
  <c r="DCO32" i="1"/>
  <c r="DCP32" i="1"/>
  <c r="DCQ32" i="1"/>
  <c r="DCR32" i="1"/>
  <c r="DCS32" i="1"/>
  <c r="DCT32" i="1"/>
  <c r="DCU32" i="1"/>
  <c r="DCV32" i="1"/>
  <c r="DCW32" i="1"/>
  <c r="DCX32" i="1"/>
  <c r="DCY32" i="1"/>
  <c r="DCZ32" i="1"/>
  <c r="DDA32" i="1"/>
  <c r="DDB32" i="1"/>
  <c r="DDC32" i="1"/>
  <c r="DDD32" i="1"/>
  <c r="DDE32" i="1"/>
  <c r="DDF32" i="1"/>
  <c r="DDG32" i="1"/>
  <c r="DDH32" i="1"/>
  <c r="DDI32" i="1"/>
  <c r="DDJ32" i="1"/>
  <c r="DDK32" i="1"/>
  <c r="DDL32" i="1"/>
  <c r="DDM32" i="1"/>
  <c r="DDN32" i="1"/>
  <c r="DDO32" i="1"/>
  <c r="DDP32" i="1"/>
  <c r="DDQ32" i="1"/>
  <c r="DDR32" i="1"/>
  <c r="DDS32" i="1"/>
  <c r="DDT32" i="1"/>
  <c r="DDU32" i="1"/>
  <c r="DDV32" i="1"/>
  <c r="DDW32" i="1"/>
  <c r="DDX32" i="1"/>
  <c r="DDY32" i="1"/>
  <c r="DDZ32" i="1"/>
  <c r="DEA32" i="1"/>
  <c r="DEB32" i="1"/>
  <c r="DEC32" i="1"/>
  <c r="DED32" i="1"/>
  <c r="DEE32" i="1"/>
  <c r="DEF32" i="1"/>
  <c r="DEG32" i="1"/>
  <c r="DEH32" i="1"/>
  <c r="DEI32" i="1"/>
  <c r="DEJ32" i="1"/>
  <c r="DEK32" i="1"/>
  <c r="DEL32" i="1"/>
  <c r="DEM32" i="1"/>
  <c r="DEN32" i="1"/>
  <c r="DEO32" i="1"/>
  <c r="DEP32" i="1"/>
  <c r="DEQ32" i="1"/>
  <c r="DER32" i="1"/>
  <c r="DES32" i="1"/>
  <c r="DET32" i="1"/>
  <c r="DEU32" i="1"/>
  <c r="DEV32" i="1"/>
  <c r="DEW32" i="1"/>
  <c r="DEX32" i="1"/>
  <c r="DEY32" i="1"/>
  <c r="DEZ32" i="1"/>
  <c r="DFA32" i="1"/>
  <c r="DFB32" i="1"/>
  <c r="DFC32" i="1"/>
  <c r="DFD32" i="1"/>
  <c r="DFE32" i="1"/>
  <c r="DFF32" i="1"/>
  <c r="DFG32" i="1"/>
  <c r="DFH32" i="1"/>
  <c r="DFI32" i="1"/>
  <c r="DFJ32" i="1"/>
  <c r="DFK32" i="1"/>
  <c r="DFL32" i="1"/>
  <c r="DFM32" i="1"/>
  <c r="DFN32" i="1"/>
  <c r="DFO32" i="1"/>
  <c r="DFP32" i="1"/>
  <c r="DFQ32" i="1"/>
  <c r="DFR32" i="1"/>
  <c r="DFS32" i="1"/>
  <c r="DFT32" i="1"/>
  <c r="DFU32" i="1"/>
  <c r="DFV32" i="1"/>
  <c r="DFW32" i="1"/>
  <c r="DFX32" i="1"/>
  <c r="DFY32" i="1"/>
  <c r="DFZ32" i="1"/>
  <c r="DGA32" i="1"/>
  <c r="DGB32" i="1"/>
  <c r="DGC32" i="1"/>
  <c r="DGD32" i="1"/>
  <c r="DGE32" i="1"/>
  <c r="DGF32" i="1"/>
  <c r="DGG32" i="1"/>
  <c r="DGH32" i="1"/>
  <c r="DGI32" i="1"/>
  <c r="DGJ32" i="1"/>
  <c r="DGK32" i="1"/>
  <c r="DGL32" i="1"/>
  <c r="DGM32" i="1"/>
  <c r="DGN32" i="1"/>
  <c r="DGO32" i="1"/>
  <c r="DGP32" i="1"/>
  <c r="DGQ32" i="1"/>
  <c r="DGR32" i="1"/>
  <c r="DGS32" i="1"/>
  <c r="DGT32" i="1"/>
  <c r="DGU32" i="1"/>
  <c r="DGV32" i="1"/>
  <c r="DGW32" i="1"/>
  <c r="DGX32" i="1"/>
  <c r="DGY32" i="1"/>
  <c r="DGZ32" i="1"/>
  <c r="DHA32" i="1"/>
  <c r="DHB32" i="1"/>
  <c r="DHC32" i="1"/>
  <c r="DHD32" i="1"/>
  <c r="DHE32" i="1"/>
  <c r="DHF32" i="1"/>
  <c r="DHG32" i="1"/>
  <c r="DHH32" i="1"/>
  <c r="DHI32" i="1"/>
  <c r="DHJ32" i="1"/>
  <c r="DHK32" i="1"/>
  <c r="DHL32" i="1"/>
  <c r="DHM32" i="1"/>
  <c r="DHN32" i="1"/>
  <c r="DHO32" i="1"/>
  <c r="DHP32" i="1"/>
  <c r="DHQ32" i="1"/>
  <c r="DHR32" i="1"/>
  <c r="DHS32" i="1"/>
  <c r="DHT32" i="1"/>
  <c r="DHU32" i="1"/>
  <c r="DHV32" i="1"/>
  <c r="DHW32" i="1"/>
  <c r="DHX32" i="1"/>
  <c r="DHY32" i="1"/>
  <c r="DHZ32" i="1"/>
  <c r="DIA32" i="1"/>
  <c r="DIB32" i="1"/>
  <c r="DIC32" i="1"/>
  <c r="DID32" i="1"/>
  <c r="DIE32" i="1"/>
  <c r="DIF32" i="1"/>
  <c r="DIG32" i="1"/>
  <c r="DIH32" i="1"/>
  <c r="DII32" i="1"/>
  <c r="DIJ32" i="1"/>
  <c r="DIK32" i="1"/>
  <c r="DIL32" i="1"/>
  <c r="DIM32" i="1"/>
  <c r="DIN32" i="1"/>
  <c r="DIO32" i="1"/>
  <c r="DIP32" i="1"/>
  <c r="DIQ32" i="1"/>
  <c r="DIR32" i="1"/>
  <c r="DIS32" i="1"/>
  <c r="DIT32" i="1"/>
  <c r="DIU32" i="1"/>
  <c r="DIV32" i="1"/>
  <c r="DIW32" i="1"/>
  <c r="DIX32" i="1"/>
  <c r="DIY32" i="1"/>
  <c r="DIZ32" i="1"/>
  <c r="DJA32" i="1"/>
  <c r="DJB32" i="1"/>
  <c r="DJC32" i="1"/>
  <c r="DJD32" i="1"/>
  <c r="DJE32" i="1"/>
  <c r="DJF32" i="1"/>
  <c r="DJG32" i="1"/>
  <c r="DJH32" i="1"/>
  <c r="DJI32" i="1"/>
  <c r="DJJ32" i="1"/>
  <c r="DJK32" i="1"/>
  <c r="DJL32" i="1"/>
  <c r="DJM32" i="1"/>
  <c r="DJN32" i="1"/>
  <c r="DJO32" i="1"/>
  <c r="DJP32" i="1"/>
  <c r="DJQ32" i="1"/>
  <c r="DJR32" i="1"/>
  <c r="DJS32" i="1"/>
  <c r="DJT32" i="1"/>
  <c r="DJU32" i="1"/>
  <c r="DJV32" i="1"/>
  <c r="DJW32" i="1"/>
  <c r="DJX32" i="1"/>
  <c r="DJY32" i="1"/>
  <c r="DJZ32" i="1"/>
  <c r="DKA32" i="1"/>
  <c r="DKB32" i="1"/>
  <c r="DKC32" i="1"/>
  <c r="DKD32" i="1"/>
  <c r="DKE32" i="1"/>
  <c r="DKF32" i="1"/>
  <c r="DKG32" i="1"/>
  <c r="DKH32" i="1"/>
  <c r="DKI32" i="1"/>
  <c r="DKJ32" i="1"/>
  <c r="DKK32" i="1"/>
  <c r="DKL32" i="1"/>
  <c r="DKM32" i="1"/>
  <c r="DKN32" i="1"/>
  <c r="DKO32" i="1"/>
  <c r="DKP32" i="1"/>
  <c r="DKQ32" i="1"/>
  <c r="DKR32" i="1"/>
  <c r="DKS32" i="1"/>
  <c r="DKT32" i="1"/>
  <c r="DKU32" i="1"/>
  <c r="DKV32" i="1"/>
  <c r="DKW32" i="1"/>
  <c r="DKX32" i="1"/>
  <c r="DKY32" i="1"/>
  <c r="DKZ32" i="1"/>
  <c r="DLA32" i="1"/>
  <c r="DLB32" i="1"/>
  <c r="DLC32" i="1"/>
  <c r="DLD32" i="1"/>
  <c r="DLE32" i="1"/>
  <c r="DLF32" i="1"/>
  <c r="DLG32" i="1"/>
  <c r="DLH32" i="1"/>
  <c r="DLI32" i="1"/>
  <c r="DLJ32" i="1"/>
  <c r="DLK32" i="1"/>
  <c r="DLL32" i="1"/>
  <c r="DLM32" i="1"/>
  <c r="DLN32" i="1"/>
  <c r="DLO32" i="1"/>
  <c r="DLP32" i="1"/>
  <c r="DLQ32" i="1"/>
  <c r="DLR32" i="1"/>
  <c r="DLS32" i="1"/>
  <c r="DLT32" i="1"/>
  <c r="DLU32" i="1"/>
  <c r="DLV32" i="1"/>
  <c r="DLW32" i="1"/>
  <c r="DLX32" i="1"/>
  <c r="DLY32" i="1"/>
  <c r="DLZ32" i="1"/>
  <c r="DMA32" i="1"/>
  <c r="DMB32" i="1"/>
  <c r="DMC32" i="1"/>
  <c r="DMD32" i="1"/>
  <c r="DME32" i="1"/>
  <c r="DMF32" i="1"/>
  <c r="DMG32" i="1"/>
  <c r="DMH32" i="1"/>
  <c r="DMI32" i="1"/>
  <c r="DMJ32" i="1"/>
  <c r="DMK32" i="1"/>
  <c r="DML32" i="1"/>
  <c r="DMM32" i="1"/>
  <c r="DMN32" i="1"/>
  <c r="DMO32" i="1"/>
  <c r="DMP32" i="1"/>
  <c r="DMQ32" i="1"/>
  <c r="DMR32" i="1"/>
  <c r="DMS32" i="1"/>
  <c r="DMT32" i="1"/>
  <c r="DMU32" i="1"/>
  <c r="DMV32" i="1"/>
  <c r="DMW32" i="1"/>
  <c r="DMX32" i="1"/>
  <c r="DMY32" i="1"/>
  <c r="DMZ32" i="1"/>
  <c r="DNA32" i="1"/>
  <c r="DNB32" i="1"/>
  <c r="DNC32" i="1"/>
  <c r="DND32" i="1"/>
  <c r="DNE32" i="1"/>
  <c r="DNF32" i="1"/>
  <c r="DNG32" i="1"/>
  <c r="DNH32" i="1"/>
  <c r="DNI32" i="1"/>
  <c r="DNJ32" i="1"/>
  <c r="DNK32" i="1"/>
  <c r="DNL32" i="1"/>
  <c r="DNM32" i="1"/>
  <c r="DNN32" i="1"/>
  <c r="DNO32" i="1"/>
  <c r="DNP32" i="1"/>
  <c r="DNQ32" i="1"/>
  <c r="DNR32" i="1"/>
  <c r="DNS32" i="1"/>
  <c r="DNT32" i="1"/>
  <c r="DNU32" i="1"/>
  <c r="DNV32" i="1"/>
  <c r="DNW32" i="1"/>
  <c r="DNX32" i="1"/>
  <c r="DNY32" i="1"/>
  <c r="DNZ32" i="1"/>
  <c r="DOA32" i="1"/>
  <c r="DOB32" i="1"/>
  <c r="DOC32" i="1"/>
  <c r="DOD32" i="1"/>
  <c r="DOE32" i="1"/>
  <c r="DOF32" i="1"/>
  <c r="DOG32" i="1"/>
  <c r="DOH32" i="1"/>
  <c r="DOI32" i="1"/>
  <c r="DOJ32" i="1"/>
  <c r="DOK32" i="1"/>
  <c r="DOL32" i="1"/>
  <c r="DOM32" i="1"/>
  <c r="DON32" i="1"/>
  <c r="DOO32" i="1"/>
  <c r="DOP32" i="1"/>
  <c r="DOQ32" i="1"/>
  <c r="DOR32" i="1"/>
  <c r="DOS32" i="1"/>
  <c r="DOT32" i="1"/>
  <c r="DOU32" i="1"/>
  <c r="DOV32" i="1"/>
  <c r="DOW32" i="1"/>
  <c r="DOX32" i="1"/>
  <c r="DOY32" i="1"/>
  <c r="DOZ32" i="1"/>
  <c r="DPA32" i="1"/>
  <c r="DPB32" i="1"/>
  <c r="DPC32" i="1"/>
  <c r="DPD32" i="1"/>
  <c r="DPE32" i="1"/>
  <c r="DPF32" i="1"/>
  <c r="DPG32" i="1"/>
  <c r="DPH32" i="1"/>
  <c r="DPI32" i="1"/>
  <c r="DPJ32" i="1"/>
  <c r="DPK32" i="1"/>
  <c r="DPL32" i="1"/>
  <c r="DPM32" i="1"/>
  <c r="DPN32" i="1"/>
  <c r="DPO32" i="1"/>
  <c r="DPP32" i="1"/>
  <c r="DPQ32" i="1"/>
  <c r="DPR32" i="1"/>
  <c r="DPS32" i="1"/>
  <c r="DPT32" i="1"/>
  <c r="DPU32" i="1"/>
  <c r="DPV32" i="1"/>
  <c r="DPW32" i="1"/>
  <c r="DPX32" i="1"/>
  <c r="DPY32" i="1"/>
  <c r="DPZ32" i="1"/>
  <c r="DQA32" i="1"/>
  <c r="DQB32" i="1"/>
  <c r="DQC32" i="1"/>
  <c r="DQD32" i="1"/>
  <c r="DQE32" i="1"/>
  <c r="DQF32" i="1"/>
  <c r="DQG32" i="1"/>
  <c r="DQH32" i="1"/>
  <c r="DQI32" i="1"/>
  <c r="DQJ32" i="1"/>
  <c r="DQK32" i="1"/>
  <c r="DQL32" i="1"/>
  <c r="DQM32" i="1"/>
  <c r="DQN32" i="1"/>
  <c r="DQO32" i="1"/>
  <c r="DQP32" i="1"/>
  <c r="DQQ32" i="1"/>
  <c r="DQR32" i="1"/>
  <c r="DQS32" i="1"/>
  <c r="DQT32" i="1"/>
  <c r="DQU32" i="1"/>
  <c r="DQV32" i="1"/>
  <c r="DQW32" i="1"/>
  <c r="DQX32" i="1"/>
  <c r="DQY32" i="1"/>
  <c r="DQZ32" i="1"/>
  <c r="DRA32" i="1"/>
  <c r="DRB32" i="1"/>
  <c r="DRC32" i="1"/>
  <c r="DRD32" i="1"/>
  <c r="DRE32" i="1"/>
  <c r="DRF32" i="1"/>
  <c r="DRG32" i="1"/>
  <c r="DRH32" i="1"/>
  <c r="DRI32" i="1"/>
  <c r="DRJ32" i="1"/>
  <c r="DRK32" i="1"/>
  <c r="DRL32" i="1"/>
  <c r="DRM32" i="1"/>
  <c r="DRN32" i="1"/>
  <c r="DRO32" i="1"/>
  <c r="DRP32" i="1"/>
  <c r="DRQ32" i="1"/>
  <c r="DRR32" i="1"/>
  <c r="DRS32" i="1"/>
  <c r="DRT32" i="1"/>
  <c r="DRU32" i="1"/>
  <c r="DRV32" i="1"/>
  <c r="DRW32" i="1"/>
  <c r="DRX32" i="1"/>
  <c r="DRY32" i="1"/>
  <c r="DRZ32" i="1"/>
  <c r="DSA32" i="1"/>
  <c r="DSB32" i="1"/>
  <c r="DSC32" i="1"/>
  <c r="DSD32" i="1"/>
  <c r="DSE32" i="1"/>
  <c r="DSF32" i="1"/>
  <c r="DSG32" i="1"/>
  <c r="DSH32" i="1"/>
  <c r="DSI32" i="1"/>
  <c r="DSJ32" i="1"/>
  <c r="DSK32" i="1"/>
  <c r="DSL32" i="1"/>
  <c r="DSM32" i="1"/>
  <c r="DSN32" i="1"/>
  <c r="DSO32" i="1"/>
  <c r="DSP32" i="1"/>
  <c r="DSQ32" i="1"/>
  <c r="DSR32" i="1"/>
  <c r="DSS32" i="1"/>
  <c r="DST32" i="1"/>
  <c r="DSU32" i="1"/>
  <c r="DSV32" i="1"/>
  <c r="DSW32" i="1"/>
  <c r="DSX32" i="1"/>
  <c r="DSY32" i="1"/>
  <c r="DSZ32" i="1"/>
  <c r="DTA32" i="1"/>
  <c r="DTB32" i="1"/>
  <c r="DTC32" i="1"/>
  <c r="DTD32" i="1"/>
  <c r="DTE32" i="1"/>
  <c r="DTF32" i="1"/>
  <c r="DTG32" i="1"/>
  <c r="DTH32" i="1"/>
  <c r="DTI32" i="1"/>
  <c r="DTJ32" i="1"/>
  <c r="DTK32" i="1"/>
  <c r="DTL32" i="1"/>
  <c r="DTM32" i="1"/>
  <c r="DTN32" i="1"/>
  <c r="DTO32" i="1"/>
  <c r="DTP32" i="1"/>
  <c r="DTQ32" i="1"/>
  <c r="DTR32" i="1"/>
  <c r="DTS32" i="1"/>
  <c r="DTT32" i="1"/>
  <c r="DTU32" i="1"/>
  <c r="DTV32" i="1"/>
  <c r="DTW32" i="1"/>
  <c r="DTX32" i="1"/>
  <c r="DTY32" i="1"/>
  <c r="DTZ32" i="1"/>
  <c r="DUA32" i="1"/>
  <c r="DUB32" i="1"/>
  <c r="DUC32" i="1"/>
  <c r="DUD32" i="1"/>
  <c r="DUE32" i="1"/>
  <c r="DUF32" i="1"/>
  <c r="DUG32" i="1"/>
  <c r="DUH32" i="1"/>
  <c r="DUI32" i="1"/>
  <c r="DUJ32" i="1"/>
  <c r="DUK32" i="1"/>
  <c r="DUL32" i="1"/>
  <c r="DUM32" i="1"/>
  <c r="DUN32" i="1"/>
  <c r="DUO32" i="1"/>
  <c r="DUP32" i="1"/>
  <c r="DUQ32" i="1"/>
  <c r="DUR32" i="1"/>
  <c r="DUS32" i="1"/>
  <c r="DUT32" i="1"/>
  <c r="DUU32" i="1"/>
  <c r="DUV32" i="1"/>
  <c r="DUW32" i="1"/>
  <c r="DUX32" i="1"/>
  <c r="DUY32" i="1"/>
  <c r="DUZ32" i="1"/>
  <c r="DVA32" i="1"/>
  <c r="DVB32" i="1"/>
  <c r="DVC32" i="1"/>
  <c r="DVD32" i="1"/>
  <c r="DVE32" i="1"/>
  <c r="DVF32" i="1"/>
  <c r="DVG32" i="1"/>
  <c r="DVH32" i="1"/>
  <c r="DVI32" i="1"/>
  <c r="DVJ32" i="1"/>
  <c r="DVK32" i="1"/>
  <c r="DVL32" i="1"/>
  <c r="DVM32" i="1"/>
  <c r="DVN32" i="1"/>
  <c r="DVO32" i="1"/>
  <c r="DVP32" i="1"/>
  <c r="DVQ32" i="1"/>
  <c r="DVR32" i="1"/>
  <c r="DVS32" i="1"/>
  <c r="DVT32" i="1"/>
  <c r="DVU32" i="1"/>
  <c r="DVV32" i="1"/>
  <c r="DVW32" i="1"/>
  <c r="DVX32" i="1"/>
  <c r="DVY32" i="1"/>
  <c r="DVZ32" i="1"/>
  <c r="DWA32" i="1"/>
  <c r="DWB32" i="1"/>
  <c r="DWC32" i="1"/>
  <c r="DWD32" i="1"/>
  <c r="DWE32" i="1"/>
  <c r="DWF32" i="1"/>
  <c r="DWG32" i="1"/>
  <c r="DWH32" i="1"/>
  <c r="DWI32" i="1"/>
  <c r="DWJ32" i="1"/>
  <c r="DWK32" i="1"/>
  <c r="DWL32" i="1"/>
  <c r="DWM32" i="1"/>
  <c r="DWN32" i="1"/>
  <c r="DWO32" i="1"/>
  <c r="DWP32" i="1"/>
  <c r="DWQ32" i="1"/>
  <c r="DWR32" i="1"/>
  <c r="DWS32" i="1"/>
  <c r="DWT32" i="1"/>
  <c r="DWU32" i="1"/>
  <c r="DWV32" i="1"/>
  <c r="DWW32" i="1"/>
  <c r="DWX32" i="1"/>
  <c r="DWY32" i="1"/>
  <c r="DWZ32" i="1"/>
  <c r="DXA32" i="1"/>
  <c r="DXB32" i="1"/>
  <c r="DXC32" i="1"/>
  <c r="DXD32" i="1"/>
  <c r="DXE32" i="1"/>
  <c r="DXF32" i="1"/>
  <c r="DXG32" i="1"/>
  <c r="DXH32" i="1"/>
  <c r="DXI32" i="1"/>
  <c r="DXJ32" i="1"/>
  <c r="DXK32" i="1"/>
  <c r="DXL32" i="1"/>
  <c r="DXM32" i="1"/>
  <c r="DXN32" i="1"/>
  <c r="DXO32" i="1"/>
  <c r="DXP32" i="1"/>
  <c r="DXQ32" i="1"/>
  <c r="DXR32" i="1"/>
  <c r="DXS32" i="1"/>
  <c r="DXT32" i="1"/>
  <c r="DXU32" i="1"/>
  <c r="DXV32" i="1"/>
  <c r="DXW32" i="1"/>
  <c r="DXX32" i="1"/>
  <c r="DXY32" i="1"/>
  <c r="DXZ32" i="1"/>
  <c r="DYA32" i="1"/>
  <c r="DYB32" i="1"/>
  <c r="DYC32" i="1"/>
  <c r="DYD32" i="1"/>
  <c r="DYE32" i="1"/>
  <c r="DYF32" i="1"/>
  <c r="DYG32" i="1"/>
  <c r="DYH32" i="1"/>
  <c r="DYI32" i="1"/>
  <c r="DYJ32" i="1"/>
  <c r="DYK32" i="1"/>
  <c r="DYL32" i="1"/>
  <c r="DYM32" i="1"/>
  <c r="DYN32" i="1"/>
  <c r="DYO32" i="1"/>
  <c r="DYP32" i="1"/>
  <c r="DYQ32" i="1"/>
  <c r="DYR32" i="1"/>
  <c r="DYS32" i="1"/>
  <c r="DYT32" i="1"/>
  <c r="DYU32" i="1"/>
  <c r="DYV32" i="1"/>
  <c r="DYW32" i="1"/>
  <c r="DYX32" i="1"/>
  <c r="DYY32" i="1"/>
  <c r="DYZ32" i="1"/>
  <c r="DZA32" i="1"/>
  <c r="DZB32" i="1"/>
  <c r="DZC32" i="1"/>
  <c r="DZD32" i="1"/>
  <c r="DZE32" i="1"/>
  <c r="DZF32" i="1"/>
  <c r="DZG32" i="1"/>
  <c r="DZH32" i="1"/>
  <c r="DZI32" i="1"/>
  <c r="DZJ32" i="1"/>
  <c r="DZK32" i="1"/>
  <c r="DZL32" i="1"/>
  <c r="DZM32" i="1"/>
  <c r="DZN32" i="1"/>
  <c r="DZO32" i="1"/>
  <c r="DZP32" i="1"/>
  <c r="DZQ32" i="1"/>
  <c r="DZR32" i="1"/>
  <c r="DZS32" i="1"/>
  <c r="DZT32" i="1"/>
  <c r="DZU32" i="1"/>
  <c r="DZV32" i="1"/>
  <c r="DZW32" i="1"/>
  <c r="DZX32" i="1"/>
  <c r="DZY32" i="1"/>
  <c r="DZZ32" i="1"/>
  <c r="EAA32" i="1"/>
  <c r="EAB32" i="1"/>
  <c r="EAC32" i="1"/>
  <c r="EAD32" i="1"/>
  <c r="EAE32" i="1"/>
  <c r="EAF32" i="1"/>
  <c r="EAG32" i="1"/>
  <c r="EAH32" i="1"/>
  <c r="EAI32" i="1"/>
  <c r="EAJ32" i="1"/>
  <c r="EAK32" i="1"/>
  <c r="EAL32" i="1"/>
  <c r="EAM32" i="1"/>
  <c r="EAN32" i="1"/>
  <c r="EAO32" i="1"/>
  <c r="EAP32" i="1"/>
  <c r="EAQ32" i="1"/>
  <c r="EAR32" i="1"/>
  <c r="EAS32" i="1"/>
  <c r="EAT32" i="1"/>
  <c r="EAU32" i="1"/>
  <c r="EAV32" i="1"/>
  <c r="EAW32" i="1"/>
  <c r="EAX32" i="1"/>
  <c r="EAY32" i="1"/>
  <c r="EAZ32" i="1"/>
  <c r="EBA32" i="1"/>
  <c r="EBB32" i="1"/>
  <c r="EBC32" i="1"/>
  <c r="EBD32" i="1"/>
  <c r="EBE32" i="1"/>
  <c r="EBF32" i="1"/>
  <c r="EBG32" i="1"/>
  <c r="EBH32" i="1"/>
  <c r="EBI32" i="1"/>
  <c r="EBJ32" i="1"/>
  <c r="EBK32" i="1"/>
  <c r="EBL32" i="1"/>
  <c r="EBM32" i="1"/>
  <c r="EBN32" i="1"/>
  <c r="EBO32" i="1"/>
  <c r="EBP32" i="1"/>
  <c r="EBQ32" i="1"/>
  <c r="EBR32" i="1"/>
  <c r="EBS32" i="1"/>
  <c r="EBT32" i="1"/>
  <c r="EBU32" i="1"/>
  <c r="EBV32" i="1"/>
  <c r="EBW32" i="1"/>
  <c r="EBX32" i="1"/>
  <c r="EBY32" i="1"/>
  <c r="EBZ32" i="1"/>
  <c r="ECA32" i="1"/>
  <c r="ECB32" i="1"/>
  <c r="ECC32" i="1"/>
  <c r="ECD32" i="1"/>
  <c r="ECE32" i="1"/>
  <c r="ECF32" i="1"/>
  <c r="ECG32" i="1"/>
  <c r="ECH32" i="1"/>
  <c r="ECI32" i="1"/>
  <c r="ECJ32" i="1"/>
  <c r="ECK32" i="1"/>
  <c r="ECL32" i="1"/>
  <c r="ECM32" i="1"/>
  <c r="ECN32" i="1"/>
  <c r="ECO32" i="1"/>
  <c r="ECP32" i="1"/>
  <c r="ECQ32" i="1"/>
  <c r="ECR32" i="1"/>
  <c r="ECS32" i="1"/>
  <c r="ECT32" i="1"/>
  <c r="ECU32" i="1"/>
  <c r="ECV32" i="1"/>
  <c r="ECW32" i="1"/>
  <c r="ECX32" i="1"/>
  <c r="ECY32" i="1"/>
  <c r="ECZ32" i="1"/>
  <c r="EDA32" i="1"/>
  <c r="EDB32" i="1"/>
  <c r="EDC32" i="1"/>
  <c r="EDD32" i="1"/>
  <c r="EDE32" i="1"/>
  <c r="EDF32" i="1"/>
  <c r="EDG32" i="1"/>
  <c r="EDH32" i="1"/>
  <c r="EDI32" i="1"/>
  <c r="EDJ32" i="1"/>
  <c r="EDK32" i="1"/>
  <c r="EDL32" i="1"/>
  <c r="EDM32" i="1"/>
  <c r="EDN32" i="1"/>
  <c r="EDO32" i="1"/>
  <c r="EDP32" i="1"/>
  <c r="EDQ32" i="1"/>
  <c r="EDR32" i="1"/>
  <c r="EDS32" i="1"/>
  <c r="EDT32" i="1"/>
  <c r="EDU32" i="1"/>
  <c r="EDV32" i="1"/>
  <c r="EDW32" i="1"/>
  <c r="EDX32" i="1"/>
  <c r="EDY32" i="1"/>
  <c r="EDZ32" i="1"/>
  <c r="EEA32" i="1"/>
  <c r="EEB32" i="1"/>
  <c r="EEC32" i="1"/>
  <c r="EED32" i="1"/>
  <c r="EEE32" i="1"/>
  <c r="EEF32" i="1"/>
  <c r="EEG32" i="1"/>
  <c r="EEH32" i="1"/>
  <c r="EEI32" i="1"/>
  <c r="EEJ32" i="1"/>
  <c r="EEK32" i="1"/>
  <c r="EEL32" i="1"/>
  <c r="EEM32" i="1"/>
  <c r="EEN32" i="1"/>
  <c r="EEO32" i="1"/>
  <c r="EEP32" i="1"/>
  <c r="EEQ32" i="1"/>
  <c r="EER32" i="1"/>
  <c r="EES32" i="1"/>
  <c r="EET32" i="1"/>
  <c r="EEU32" i="1"/>
  <c r="EEV32" i="1"/>
  <c r="EEW32" i="1"/>
  <c r="EEX32" i="1"/>
  <c r="EEY32" i="1"/>
  <c r="EEZ32" i="1"/>
  <c r="EFA32" i="1"/>
  <c r="EFB32" i="1"/>
  <c r="EFC32" i="1"/>
  <c r="EFD32" i="1"/>
  <c r="EFE32" i="1"/>
  <c r="EFF32" i="1"/>
  <c r="EFG32" i="1"/>
  <c r="EFH32" i="1"/>
  <c r="EFI32" i="1"/>
  <c r="EFJ32" i="1"/>
  <c r="EFK32" i="1"/>
  <c r="EFL32" i="1"/>
  <c r="EFM32" i="1"/>
  <c r="EFN32" i="1"/>
  <c r="EFO32" i="1"/>
  <c r="EFP32" i="1"/>
  <c r="EFQ32" i="1"/>
  <c r="EFR32" i="1"/>
  <c r="EFS32" i="1"/>
  <c r="EFT32" i="1"/>
  <c r="EFU32" i="1"/>
  <c r="EFV32" i="1"/>
  <c r="EFW32" i="1"/>
  <c r="EFX32" i="1"/>
  <c r="EFY32" i="1"/>
  <c r="EFZ32" i="1"/>
  <c r="EGA32" i="1"/>
  <c r="EGB32" i="1"/>
  <c r="EGC32" i="1"/>
  <c r="EGD32" i="1"/>
  <c r="EGE32" i="1"/>
  <c r="EGF32" i="1"/>
  <c r="EGG32" i="1"/>
  <c r="EGH32" i="1"/>
  <c r="EGI32" i="1"/>
  <c r="EGJ32" i="1"/>
  <c r="EGK32" i="1"/>
  <c r="EGL32" i="1"/>
  <c r="EGM32" i="1"/>
  <c r="EGN32" i="1"/>
  <c r="EGO32" i="1"/>
  <c r="EGP32" i="1"/>
  <c r="EGQ32" i="1"/>
  <c r="EGR32" i="1"/>
  <c r="EGS32" i="1"/>
  <c r="EGT32" i="1"/>
  <c r="EGU32" i="1"/>
  <c r="EGV32" i="1"/>
  <c r="EGW32" i="1"/>
  <c r="EGX32" i="1"/>
  <c r="EGY32" i="1"/>
  <c r="EGZ32" i="1"/>
  <c r="EHA32" i="1"/>
  <c r="EHB32" i="1"/>
  <c r="EHC32" i="1"/>
  <c r="EHD32" i="1"/>
  <c r="EHE32" i="1"/>
  <c r="EHF32" i="1"/>
  <c r="EHG32" i="1"/>
  <c r="EHH32" i="1"/>
  <c r="EHI32" i="1"/>
  <c r="EHJ32" i="1"/>
  <c r="EHK32" i="1"/>
  <c r="EHL32" i="1"/>
  <c r="EHM32" i="1"/>
  <c r="EHN32" i="1"/>
  <c r="EHO32" i="1"/>
  <c r="EHP32" i="1"/>
  <c r="EHQ32" i="1"/>
  <c r="EHR32" i="1"/>
  <c r="EHS32" i="1"/>
  <c r="EHT32" i="1"/>
  <c r="EHU32" i="1"/>
  <c r="EHV32" i="1"/>
  <c r="EHW32" i="1"/>
  <c r="EHX32" i="1"/>
  <c r="EHY32" i="1"/>
  <c r="EHZ32" i="1"/>
  <c r="EIA32" i="1"/>
  <c r="EIB32" i="1"/>
  <c r="EIC32" i="1"/>
  <c r="EID32" i="1"/>
  <c r="EIE32" i="1"/>
  <c r="EIF32" i="1"/>
  <c r="EIG32" i="1"/>
  <c r="EIH32" i="1"/>
  <c r="EII32" i="1"/>
  <c r="EIJ32" i="1"/>
  <c r="EIK32" i="1"/>
  <c r="EIL32" i="1"/>
  <c r="EIM32" i="1"/>
  <c r="EIN32" i="1"/>
  <c r="EIO32" i="1"/>
  <c r="EIP32" i="1"/>
  <c r="EIQ32" i="1"/>
  <c r="EIR32" i="1"/>
  <c r="EIS32" i="1"/>
  <c r="EIT32" i="1"/>
  <c r="EIU32" i="1"/>
  <c r="EIV32" i="1"/>
  <c r="EIW32" i="1"/>
  <c r="EIX32" i="1"/>
  <c r="EIY32" i="1"/>
  <c r="EIZ32" i="1"/>
  <c r="EJA32" i="1"/>
  <c r="EJB32" i="1"/>
  <c r="EJC32" i="1"/>
  <c r="EJD32" i="1"/>
  <c r="EJE32" i="1"/>
  <c r="EJF32" i="1"/>
  <c r="EJG32" i="1"/>
  <c r="EJH32" i="1"/>
  <c r="EJI32" i="1"/>
  <c r="EJJ32" i="1"/>
  <c r="EJK32" i="1"/>
  <c r="EJL32" i="1"/>
  <c r="EJM32" i="1"/>
  <c r="EJN32" i="1"/>
  <c r="EJO32" i="1"/>
  <c r="EJP32" i="1"/>
  <c r="EJQ32" i="1"/>
  <c r="EJR32" i="1"/>
  <c r="EJS32" i="1"/>
  <c r="EJT32" i="1"/>
  <c r="EJU32" i="1"/>
  <c r="EJV32" i="1"/>
  <c r="EJW32" i="1"/>
  <c r="EJX32" i="1"/>
  <c r="EJY32" i="1"/>
  <c r="EJZ32" i="1"/>
  <c r="EKA32" i="1"/>
  <c r="EKB32" i="1"/>
  <c r="EKC32" i="1"/>
  <c r="EKD32" i="1"/>
  <c r="EKE32" i="1"/>
  <c r="EKF32" i="1"/>
  <c r="EKG32" i="1"/>
  <c r="EKH32" i="1"/>
  <c r="EKI32" i="1"/>
  <c r="EKJ32" i="1"/>
  <c r="EKK32" i="1"/>
  <c r="EKL32" i="1"/>
  <c r="EKM32" i="1"/>
  <c r="EKN32" i="1"/>
  <c r="EKO32" i="1"/>
  <c r="EKP32" i="1"/>
  <c r="EKQ32" i="1"/>
  <c r="EKR32" i="1"/>
  <c r="EKS32" i="1"/>
  <c r="EKT32" i="1"/>
  <c r="EKU32" i="1"/>
  <c r="EKV32" i="1"/>
  <c r="EKW32" i="1"/>
  <c r="EKX32" i="1"/>
  <c r="EKY32" i="1"/>
  <c r="EKZ32" i="1"/>
  <c r="ELA32" i="1"/>
  <c r="ELB32" i="1"/>
  <c r="ELC32" i="1"/>
  <c r="ELD32" i="1"/>
  <c r="ELE32" i="1"/>
  <c r="ELF32" i="1"/>
  <c r="ELG32" i="1"/>
  <c r="ELH32" i="1"/>
  <c r="ELI32" i="1"/>
  <c r="ELJ32" i="1"/>
  <c r="ELK32" i="1"/>
  <c r="ELL32" i="1"/>
  <c r="ELM32" i="1"/>
  <c r="ELN32" i="1"/>
  <c r="ELO32" i="1"/>
  <c r="ELP32" i="1"/>
  <c r="ELQ32" i="1"/>
  <c r="ELR32" i="1"/>
  <c r="ELS32" i="1"/>
  <c r="ELT32" i="1"/>
  <c r="ELU32" i="1"/>
  <c r="ELV32" i="1"/>
  <c r="ELW32" i="1"/>
  <c r="ELX32" i="1"/>
  <c r="ELY32" i="1"/>
  <c r="ELZ32" i="1"/>
  <c r="EMA32" i="1"/>
  <c r="EMB32" i="1"/>
  <c r="EMC32" i="1"/>
  <c r="EMD32" i="1"/>
  <c r="EME32" i="1"/>
  <c r="EMF32" i="1"/>
  <c r="EMG32" i="1"/>
  <c r="EMH32" i="1"/>
  <c r="EMI32" i="1"/>
  <c r="EMJ32" i="1"/>
  <c r="EMK32" i="1"/>
  <c r="EML32" i="1"/>
  <c r="EMM32" i="1"/>
  <c r="EMN32" i="1"/>
  <c r="EMO32" i="1"/>
  <c r="EMP32" i="1"/>
  <c r="EMQ32" i="1"/>
  <c r="EMR32" i="1"/>
  <c r="EMS32" i="1"/>
  <c r="EMT32" i="1"/>
  <c r="EMU32" i="1"/>
  <c r="EMV32" i="1"/>
  <c r="EMW32" i="1"/>
  <c r="EMX32" i="1"/>
  <c r="EMY32" i="1"/>
  <c r="EMZ32" i="1"/>
  <c r="ENA32" i="1"/>
  <c r="ENB32" i="1"/>
  <c r="ENC32" i="1"/>
  <c r="END32" i="1"/>
  <c r="ENE32" i="1"/>
  <c r="ENF32" i="1"/>
  <c r="ENG32" i="1"/>
  <c r="ENH32" i="1"/>
  <c r="ENI32" i="1"/>
  <c r="ENJ32" i="1"/>
  <c r="ENK32" i="1"/>
  <c r="ENL32" i="1"/>
  <c r="ENM32" i="1"/>
  <c r="ENN32" i="1"/>
  <c r="ENO32" i="1"/>
  <c r="ENP32" i="1"/>
  <c r="ENQ32" i="1"/>
  <c r="ENR32" i="1"/>
  <c r="ENS32" i="1"/>
  <c r="ENT32" i="1"/>
  <c r="ENU32" i="1"/>
  <c r="ENV32" i="1"/>
  <c r="ENW32" i="1"/>
  <c r="ENX32" i="1"/>
  <c r="ENY32" i="1"/>
  <c r="ENZ32" i="1"/>
  <c r="EOA32" i="1"/>
  <c r="EOB32" i="1"/>
  <c r="EOC32" i="1"/>
  <c r="EOD32" i="1"/>
  <c r="EOE32" i="1"/>
  <c r="EOF32" i="1"/>
  <c r="EOG32" i="1"/>
  <c r="EOH32" i="1"/>
  <c r="EOI32" i="1"/>
  <c r="EOJ32" i="1"/>
  <c r="EOK32" i="1"/>
  <c r="EOL32" i="1"/>
  <c r="EOM32" i="1"/>
  <c r="EON32" i="1"/>
  <c r="EOO32" i="1"/>
  <c r="EOP32" i="1"/>
  <c r="EOQ32" i="1"/>
  <c r="EOR32" i="1"/>
  <c r="EOS32" i="1"/>
  <c r="EOT32" i="1"/>
  <c r="EOU32" i="1"/>
  <c r="EOV32" i="1"/>
  <c r="EOW32" i="1"/>
  <c r="EOX32" i="1"/>
  <c r="EOY32" i="1"/>
  <c r="EOZ32" i="1"/>
  <c r="EPA32" i="1"/>
  <c r="EPB32" i="1"/>
  <c r="EPC32" i="1"/>
  <c r="EPD32" i="1"/>
  <c r="EPE32" i="1"/>
  <c r="EPF32" i="1"/>
  <c r="EPG32" i="1"/>
  <c r="EPH32" i="1"/>
  <c r="EPI32" i="1"/>
  <c r="EPJ32" i="1"/>
  <c r="EPK32" i="1"/>
  <c r="EPL32" i="1"/>
  <c r="EPM32" i="1"/>
  <c r="EPN32" i="1"/>
  <c r="EPO32" i="1"/>
  <c r="EPP32" i="1"/>
  <c r="EPQ32" i="1"/>
  <c r="EPR32" i="1"/>
  <c r="EPS32" i="1"/>
  <c r="EPT32" i="1"/>
  <c r="EPU32" i="1"/>
  <c r="EPV32" i="1"/>
  <c r="EPW32" i="1"/>
  <c r="EPX32" i="1"/>
  <c r="EPY32" i="1"/>
  <c r="EPZ32" i="1"/>
  <c r="EQA32" i="1"/>
  <c r="EQB32" i="1"/>
  <c r="EQC32" i="1"/>
  <c r="EQD32" i="1"/>
  <c r="EQE32" i="1"/>
  <c r="EQF32" i="1"/>
  <c r="EQG32" i="1"/>
  <c r="EQH32" i="1"/>
  <c r="EQI32" i="1"/>
  <c r="EQJ32" i="1"/>
  <c r="EQK32" i="1"/>
  <c r="EQL32" i="1"/>
  <c r="EQM32" i="1"/>
  <c r="EQN32" i="1"/>
  <c r="EQO32" i="1"/>
  <c r="EQP32" i="1"/>
  <c r="EQQ32" i="1"/>
  <c r="EQR32" i="1"/>
  <c r="EQS32" i="1"/>
  <c r="EQT32" i="1"/>
  <c r="EQU32" i="1"/>
  <c r="EQV32" i="1"/>
  <c r="EQW32" i="1"/>
  <c r="EQX32" i="1"/>
  <c r="EQY32" i="1"/>
  <c r="EQZ32" i="1"/>
  <c r="ERA32" i="1"/>
  <c r="ERB32" i="1"/>
  <c r="ERC32" i="1"/>
  <c r="ERD32" i="1"/>
  <c r="ERE32" i="1"/>
  <c r="ERF32" i="1"/>
  <c r="ERG32" i="1"/>
  <c r="ERH32" i="1"/>
  <c r="ERI32" i="1"/>
  <c r="ERJ32" i="1"/>
  <c r="ERK32" i="1"/>
  <c r="ERL32" i="1"/>
  <c r="ERM32" i="1"/>
  <c r="ERN32" i="1"/>
  <c r="ERO32" i="1"/>
  <c r="ERP32" i="1"/>
  <c r="ERQ32" i="1"/>
  <c r="ERR32" i="1"/>
  <c r="ERS32" i="1"/>
  <c r="ERT32" i="1"/>
  <c r="ERU32" i="1"/>
  <c r="ERV32" i="1"/>
  <c r="ERW32" i="1"/>
  <c r="ERX32" i="1"/>
  <c r="ERY32" i="1"/>
  <c r="ERZ32" i="1"/>
  <c r="ESA32" i="1"/>
  <c r="ESB32" i="1"/>
  <c r="ESC32" i="1"/>
  <c r="ESD32" i="1"/>
  <c r="ESE32" i="1"/>
  <c r="ESF32" i="1"/>
  <c r="ESG32" i="1"/>
  <c r="ESH32" i="1"/>
  <c r="ESI32" i="1"/>
  <c r="ESJ32" i="1"/>
  <c r="ESK32" i="1"/>
  <c r="ESL32" i="1"/>
  <c r="ESM32" i="1"/>
  <c r="ESN32" i="1"/>
  <c r="ESO32" i="1"/>
  <c r="ESP32" i="1"/>
  <c r="ESQ32" i="1"/>
  <c r="ESR32" i="1"/>
  <c r="ESS32" i="1"/>
  <c r="EST32" i="1"/>
  <c r="ESU32" i="1"/>
  <c r="ESV32" i="1"/>
  <c r="ESW32" i="1"/>
  <c r="ESX32" i="1"/>
  <c r="ESY32" i="1"/>
  <c r="ESZ32" i="1"/>
  <c r="ETA32" i="1"/>
  <c r="ETB32" i="1"/>
  <c r="ETC32" i="1"/>
  <c r="ETD32" i="1"/>
  <c r="ETE32" i="1"/>
  <c r="ETF32" i="1"/>
  <c r="ETG32" i="1"/>
  <c r="ETH32" i="1"/>
  <c r="ETI32" i="1"/>
  <c r="ETJ32" i="1"/>
  <c r="ETK32" i="1"/>
  <c r="ETL32" i="1"/>
  <c r="ETM32" i="1"/>
  <c r="ETN32" i="1"/>
  <c r="ETO32" i="1"/>
  <c r="ETP32" i="1"/>
  <c r="ETQ32" i="1"/>
  <c r="ETR32" i="1"/>
  <c r="ETS32" i="1"/>
  <c r="ETT32" i="1"/>
  <c r="ETU32" i="1"/>
  <c r="ETV32" i="1"/>
  <c r="ETW32" i="1"/>
  <c r="ETX32" i="1"/>
  <c r="ETY32" i="1"/>
  <c r="ETZ32" i="1"/>
  <c r="EUA32" i="1"/>
  <c r="EUB32" i="1"/>
  <c r="EUC32" i="1"/>
  <c r="EUD32" i="1"/>
  <c r="EUE32" i="1"/>
  <c r="EUF32" i="1"/>
  <c r="EUG32" i="1"/>
  <c r="EUH32" i="1"/>
  <c r="EUI32" i="1"/>
  <c r="EUJ32" i="1"/>
  <c r="EUK32" i="1"/>
  <c r="EUL32" i="1"/>
  <c r="EUM32" i="1"/>
  <c r="EUN32" i="1"/>
  <c r="EUO32" i="1"/>
  <c r="EUP32" i="1"/>
  <c r="EUQ32" i="1"/>
  <c r="EUR32" i="1"/>
  <c r="EUS32" i="1"/>
  <c r="EUT32" i="1"/>
  <c r="EUU32" i="1"/>
  <c r="EUV32" i="1"/>
  <c r="EUW32" i="1"/>
  <c r="EUX32" i="1"/>
  <c r="EUY32" i="1"/>
  <c r="EUZ32" i="1"/>
  <c r="EVA32" i="1"/>
  <c r="EVB32" i="1"/>
  <c r="EVC32" i="1"/>
  <c r="EVD32" i="1"/>
  <c r="EVE32" i="1"/>
  <c r="EVF32" i="1"/>
  <c r="EVG32" i="1"/>
  <c r="EVH32" i="1"/>
  <c r="EVI32" i="1"/>
  <c r="EVJ32" i="1"/>
  <c r="EVK32" i="1"/>
  <c r="EVL32" i="1"/>
  <c r="EVM32" i="1"/>
  <c r="EVN32" i="1"/>
  <c r="EVO32" i="1"/>
  <c r="EVP32" i="1"/>
  <c r="EVQ32" i="1"/>
  <c r="EVR32" i="1"/>
  <c r="EVS32" i="1"/>
  <c r="EVT32" i="1"/>
  <c r="EVU32" i="1"/>
  <c r="EVV32" i="1"/>
  <c r="EVW32" i="1"/>
  <c r="EVX32" i="1"/>
  <c r="EVY32" i="1"/>
  <c r="EVZ32" i="1"/>
  <c r="EWA32" i="1"/>
  <c r="EWB32" i="1"/>
  <c r="EWC32" i="1"/>
  <c r="EWD32" i="1"/>
  <c r="EWE32" i="1"/>
  <c r="EWF32" i="1"/>
  <c r="EWG32" i="1"/>
  <c r="EWH32" i="1"/>
  <c r="EWI32" i="1"/>
  <c r="EWJ32" i="1"/>
  <c r="EWK32" i="1"/>
  <c r="EWL32" i="1"/>
  <c r="EWM32" i="1"/>
  <c r="EWN32" i="1"/>
  <c r="EWO32" i="1"/>
  <c r="EWP32" i="1"/>
  <c r="EWQ32" i="1"/>
  <c r="EWR32" i="1"/>
  <c r="EWS32" i="1"/>
  <c r="EWT32" i="1"/>
  <c r="EWU32" i="1"/>
  <c r="EWV32" i="1"/>
  <c r="EWW32" i="1"/>
  <c r="EWX32" i="1"/>
  <c r="EWY32" i="1"/>
  <c r="EWZ32" i="1"/>
  <c r="EXA32" i="1"/>
  <c r="EXB32" i="1"/>
  <c r="EXC32" i="1"/>
  <c r="EXD32" i="1"/>
  <c r="EXE32" i="1"/>
  <c r="EXF32" i="1"/>
  <c r="EXG32" i="1"/>
  <c r="EXH32" i="1"/>
  <c r="EXI32" i="1"/>
  <c r="EXJ32" i="1"/>
  <c r="EXK32" i="1"/>
  <c r="EXL32" i="1"/>
  <c r="EXM32" i="1"/>
  <c r="EXN32" i="1"/>
  <c r="EXO32" i="1"/>
  <c r="EXP32" i="1"/>
  <c r="EXQ32" i="1"/>
  <c r="EXR32" i="1"/>
  <c r="EXS32" i="1"/>
  <c r="EXT32" i="1"/>
  <c r="EXU32" i="1"/>
  <c r="EXV32" i="1"/>
  <c r="EXW32" i="1"/>
  <c r="EXX32" i="1"/>
  <c r="EXY32" i="1"/>
  <c r="EXZ32" i="1"/>
  <c r="EYA32" i="1"/>
  <c r="EYB32" i="1"/>
  <c r="EYC32" i="1"/>
  <c r="EYD32" i="1"/>
  <c r="EYE32" i="1"/>
  <c r="EYF32" i="1"/>
  <c r="EYG32" i="1"/>
  <c r="EYH32" i="1"/>
  <c r="EYI32" i="1"/>
  <c r="EYJ32" i="1"/>
  <c r="EYK32" i="1"/>
  <c r="EYL32" i="1"/>
  <c r="EYM32" i="1"/>
  <c r="EYN32" i="1"/>
  <c r="EYO32" i="1"/>
  <c r="EYP32" i="1"/>
  <c r="EYQ32" i="1"/>
  <c r="EYR32" i="1"/>
  <c r="EYS32" i="1"/>
  <c r="EYT32" i="1"/>
  <c r="EYU32" i="1"/>
  <c r="EYV32" i="1"/>
  <c r="EYW32" i="1"/>
  <c r="EYX32" i="1"/>
  <c r="EYY32" i="1"/>
  <c r="EYZ32" i="1"/>
  <c r="EZA32" i="1"/>
  <c r="EZB32" i="1"/>
  <c r="EZC32" i="1"/>
  <c r="EZD32" i="1"/>
  <c r="EZE32" i="1"/>
  <c r="EZF32" i="1"/>
  <c r="EZG32" i="1"/>
  <c r="EZH32" i="1"/>
  <c r="EZI32" i="1"/>
  <c r="EZJ32" i="1"/>
  <c r="EZK32" i="1"/>
  <c r="EZL32" i="1"/>
  <c r="EZM32" i="1"/>
  <c r="EZN32" i="1"/>
  <c r="EZO32" i="1"/>
  <c r="EZP32" i="1"/>
  <c r="EZQ32" i="1"/>
  <c r="EZR32" i="1"/>
  <c r="EZS32" i="1"/>
  <c r="EZT32" i="1"/>
  <c r="EZU32" i="1"/>
  <c r="EZV32" i="1"/>
  <c r="EZW32" i="1"/>
  <c r="EZX32" i="1"/>
  <c r="EZY32" i="1"/>
  <c r="EZZ32" i="1"/>
  <c r="FAA32" i="1"/>
  <c r="FAB32" i="1"/>
  <c r="FAC32" i="1"/>
  <c r="FAD32" i="1"/>
  <c r="FAE32" i="1"/>
  <c r="FAF32" i="1"/>
  <c r="FAG32" i="1"/>
  <c r="FAH32" i="1"/>
  <c r="FAI32" i="1"/>
  <c r="FAJ32" i="1"/>
  <c r="FAK32" i="1"/>
  <c r="FAL32" i="1"/>
  <c r="FAM32" i="1"/>
  <c r="FAN32" i="1"/>
  <c r="FAO32" i="1"/>
  <c r="FAP32" i="1"/>
  <c r="FAQ32" i="1"/>
  <c r="FAR32" i="1"/>
  <c r="FAS32" i="1"/>
  <c r="FAT32" i="1"/>
  <c r="FAU32" i="1"/>
  <c r="FAV32" i="1"/>
  <c r="FAW32" i="1"/>
  <c r="FAX32" i="1"/>
  <c r="FAY32" i="1"/>
  <c r="FAZ32" i="1"/>
  <c r="FBA32" i="1"/>
  <c r="FBB32" i="1"/>
  <c r="FBC32" i="1"/>
  <c r="FBD32" i="1"/>
  <c r="FBE32" i="1"/>
  <c r="FBF32" i="1"/>
  <c r="FBG32" i="1"/>
  <c r="FBH32" i="1"/>
  <c r="FBI32" i="1"/>
  <c r="FBJ32" i="1"/>
  <c r="FBK32" i="1"/>
  <c r="FBL32" i="1"/>
  <c r="FBM32" i="1"/>
  <c r="FBN32" i="1"/>
  <c r="FBO32" i="1"/>
  <c r="FBP32" i="1"/>
  <c r="FBQ32" i="1"/>
  <c r="FBR32" i="1"/>
  <c r="FBS32" i="1"/>
  <c r="FBT32" i="1"/>
  <c r="FBU32" i="1"/>
  <c r="FBV32" i="1"/>
  <c r="FBW32" i="1"/>
  <c r="FBX32" i="1"/>
  <c r="FBY32" i="1"/>
  <c r="FBZ32" i="1"/>
  <c r="FCA32" i="1"/>
  <c r="FCB32" i="1"/>
  <c r="FCC32" i="1"/>
  <c r="FCD32" i="1"/>
  <c r="FCE32" i="1"/>
  <c r="FCF32" i="1"/>
  <c r="FCG32" i="1"/>
  <c r="FCH32" i="1"/>
  <c r="FCI32" i="1"/>
  <c r="FCJ32" i="1"/>
  <c r="FCK32" i="1"/>
  <c r="FCL32" i="1"/>
  <c r="FCM32" i="1"/>
  <c r="FCN32" i="1"/>
  <c r="FCO32" i="1"/>
  <c r="FCP32" i="1"/>
  <c r="FCQ32" i="1"/>
  <c r="FCR32" i="1"/>
  <c r="FCS32" i="1"/>
  <c r="FCT32" i="1"/>
  <c r="FCU32" i="1"/>
  <c r="FCV32" i="1"/>
  <c r="FCW32" i="1"/>
  <c r="FCX32" i="1"/>
  <c r="FCY32" i="1"/>
  <c r="FCZ32" i="1"/>
  <c r="FDA32" i="1"/>
  <c r="FDB32" i="1"/>
  <c r="FDC32" i="1"/>
  <c r="FDD32" i="1"/>
  <c r="FDE32" i="1"/>
  <c r="FDF32" i="1"/>
  <c r="FDG32" i="1"/>
  <c r="FDH32" i="1"/>
  <c r="FDI32" i="1"/>
  <c r="FDJ32" i="1"/>
  <c r="FDK32" i="1"/>
  <c r="FDL32" i="1"/>
  <c r="FDM32" i="1"/>
  <c r="FDN32" i="1"/>
  <c r="FDO32" i="1"/>
  <c r="FDP32" i="1"/>
  <c r="FDQ32" i="1"/>
  <c r="FDR32" i="1"/>
  <c r="FDS32" i="1"/>
  <c r="FDT32" i="1"/>
  <c r="FDU32" i="1"/>
  <c r="FDV32" i="1"/>
  <c r="FDW32" i="1"/>
  <c r="FDX32" i="1"/>
  <c r="FDY32" i="1"/>
  <c r="FDZ32" i="1"/>
  <c r="FEA32" i="1"/>
  <c r="FEB32" i="1"/>
  <c r="FEC32" i="1"/>
  <c r="FED32" i="1"/>
  <c r="FEE32" i="1"/>
  <c r="FEF32" i="1"/>
  <c r="FEG32" i="1"/>
  <c r="FEH32" i="1"/>
  <c r="FEI32" i="1"/>
  <c r="FEJ32" i="1"/>
  <c r="FEK32" i="1"/>
  <c r="FEL32" i="1"/>
  <c r="FEM32" i="1"/>
  <c r="FEN32" i="1"/>
  <c r="FEO32" i="1"/>
  <c r="FEP32" i="1"/>
  <c r="FEQ32" i="1"/>
  <c r="FER32" i="1"/>
  <c r="FES32" i="1"/>
  <c r="FET32" i="1"/>
  <c r="FEU32" i="1"/>
  <c r="FEV32" i="1"/>
  <c r="FEW32" i="1"/>
  <c r="FEX32" i="1"/>
  <c r="FEY32" i="1"/>
  <c r="FEZ32" i="1"/>
  <c r="FFA32" i="1"/>
  <c r="FFB32" i="1"/>
  <c r="FFC32" i="1"/>
  <c r="FFD32" i="1"/>
  <c r="FFE32" i="1"/>
  <c r="FFF32" i="1"/>
  <c r="FFG32" i="1"/>
  <c r="FFH32" i="1"/>
  <c r="FFI32" i="1"/>
  <c r="FFJ32" i="1"/>
  <c r="FFK32" i="1"/>
  <c r="FFL32" i="1"/>
  <c r="FFM32" i="1"/>
  <c r="FFN32" i="1"/>
  <c r="FFO32" i="1"/>
  <c r="FFP32" i="1"/>
  <c r="FFQ32" i="1"/>
  <c r="FFR32" i="1"/>
  <c r="FFS32" i="1"/>
  <c r="FFT32" i="1"/>
  <c r="FFU32" i="1"/>
  <c r="FFV32" i="1"/>
  <c r="FFW32" i="1"/>
  <c r="FFX32" i="1"/>
  <c r="FFY32" i="1"/>
  <c r="FFZ32" i="1"/>
  <c r="FGA32" i="1"/>
  <c r="FGB32" i="1"/>
  <c r="FGC32" i="1"/>
  <c r="FGD32" i="1"/>
  <c r="FGE32" i="1"/>
  <c r="FGF32" i="1"/>
  <c r="FGG32" i="1"/>
  <c r="FGH32" i="1"/>
  <c r="FGI32" i="1"/>
  <c r="FGJ32" i="1"/>
  <c r="FGK32" i="1"/>
  <c r="FGL32" i="1"/>
  <c r="FGM32" i="1"/>
  <c r="FGN32" i="1"/>
  <c r="FGO32" i="1"/>
  <c r="FGP32" i="1"/>
  <c r="FGQ32" i="1"/>
  <c r="FGR32" i="1"/>
  <c r="FGS32" i="1"/>
  <c r="FGT32" i="1"/>
  <c r="FGU32" i="1"/>
  <c r="FGV32" i="1"/>
  <c r="FGW32" i="1"/>
  <c r="FGX32" i="1"/>
  <c r="FGY32" i="1"/>
  <c r="FGZ32" i="1"/>
  <c r="FHA32" i="1"/>
  <c r="FHB32" i="1"/>
  <c r="FHC32" i="1"/>
  <c r="FHD32" i="1"/>
  <c r="FHE32" i="1"/>
  <c r="FHF32" i="1"/>
  <c r="FHG32" i="1"/>
  <c r="FHH32" i="1"/>
  <c r="FHI32" i="1"/>
  <c r="FHJ32" i="1"/>
  <c r="FHK32" i="1"/>
  <c r="FHL32" i="1"/>
  <c r="FHM32" i="1"/>
  <c r="FHN32" i="1"/>
  <c r="FHO32" i="1"/>
  <c r="FHP32" i="1"/>
  <c r="FHQ32" i="1"/>
  <c r="FHR32" i="1"/>
  <c r="FHS32" i="1"/>
  <c r="FHT32" i="1"/>
  <c r="FHU32" i="1"/>
  <c r="FHV32" i="1"/>
  <c r="FHW32" i="1"/>
  <c r="FHX32" i="1"/>
  <c r="FHY32" i="1"/>
  <c r="FHZ32" i="1"/>
  <c r="FIA32" i="1"/>
  <c r="FIB32" i="1"/>
  <c r="FIC32" i="1"/>
  <c r="FID32" i="1"/>
  <c r="FIE32" i="1"/>
  <c r="FIF32" i="1"/>
  <c r="FIG32" i="1"/>
  <c r="FIH32" i="1"/>
  <c r="FII32" i="1"/>
  <c r="FIJ32" i="1"/>
  <c r="FIK32" i="1"/>
  <c r="FIL32" i="1"/>
  <c r="FIM32" i="1"/>
  <c r="FIN32" i="1"/>
  <c r="FIO32" i="1"/>
  <c r="FIP32" i="1"/>
  <c r="FIQ32" i="1"/>
  <c r="FIR32" i="1"/>
  <c r="FIS32" i="1"/>
  <c r="FIT32" i="1"/>
  <c r="FIU32" i="1"/>
  <c r="FIV32" i="1"/>
  <c r="FIW32" i="1"/>
  <c r="FIX32" i="1"/>
  <c r="FIY32" i="1"/>
  <c r="FIZ32" i="1"/>
  <c r="FJA32" i="1"/>
  <c r="FJB32" i="1"/>
  <c r="FJC32" i="1"/>
  <c r="FJD32" i="1"/>
  <c r="FJE32" i="1"/>
  <c r="FJF32" i="1"/>
  <c r="FJG32" i="1"/>
  <c r="FJH32" i="1"/>
  <c r="FJI32" i="1"/>
  <c r="FJJ32" i="1"/>
  <c r="FJK32" i="1"/>
  <c r="FJL32" i="1"/>
  <c r="FJM32" i="1"/>
  <c r="FJN32" i="1"/>
  <c r="FJO32" i="1"/>
  <c r="FJP32" i="1"/>
  <c r="FJQ32" i="1"/>
  <c r="FJR32" i="1"/>
  <c r="FJS32" i="1"/>
  <c r="FJT32" i="1"/>
  <c r="FJU32" i="1"/>
  <c r="FJV32" i="1"/>
  <c r="FJW32" i="1"/>
  <c r="FJX32" i="1"/>
  <c r="FJY32" i="1"/>
  <c r="FJZ32" i="1"/>
  <c r="FKA32" i="1"/>
  <c r="FKB32" i="1"/>
  <c r="FKC32" i="1"/>
  <c r="FKD32" i="1"/>
  <c r="FKE32" i="1"/>
  <c r="FKF32" i="1"/>
  <c r="FKG32" i="1"/>
  <c r="FKH32" i="1"/>
  <c r="FKI32" i="1"/>
  <c r="FKJ32" i="1"/>
  <c r="FKK32" i="1"/>
  <c r="FKL32" i="1"/>
  <c r="FKM32" i="1"/>
  <c r="FKN32" i="1"/>
  <c r="FKO32" i="1"/>
  <c r="FKP32" i="1"/>
  <c r="FKQ32" i="1"/>
  <c r="FKR32" i="1"/>
  <c r="FKS32" i="1"/>
  <c r="FKT32" i="1"/>
  <c r="FKU32" i="1"/>
  <c r="FKV32" i="1"/>
  <c r="FKW32" i="1"/>
  <c r="FKX32" i="1"/>
  <c r="FKY32" i="1"/>
  <c r="FKZ32" i="1"/>
  <c r="FLA32" i="1"/>
  <c r="FLB32" i="1"/>
  <c r="FLC32" i="1"/>
  <c r="FLD32" i="1"/>
  <c r="FLE32" i="1"/>
  <c r="FLF32" i="1"/>
  <c r="FLG32" i="1"/>
  <c r="FLH32" i="1"/>
  <c r="FLI32" i="1"/>
  <c r="FLJ32" i="1"/>
  <c r="FLK32" i="1"/>
  <c r="FLL32" i="1"/>
  <c r="FLM32" i="1"/>
  <c r="FLN32" i="1"/>
  <c r="FLO32" i="1"/>
  <c r="FLP32" i="1"/>
  <c r="FLQ32" i="1"/>
  <c r="FLR32" i="1"/>
  <c r="FLS32" i="1"/>
  <c r="FLT32" i="1"/>
  <c r="FLU32" i="1"/>
  <c r="FLV32" i="1"/>
  <c r="FLW32" i="1"/>
  <c r="FLX32" i="1"/>
  <c r="FLY32" i="1"/>
  <c r="FLZ32" i="1"/>
  <c r="FMA32" i="1"/>
  <c r="FMB32" i="1"/>
  <c r="FMC32" i="1"/>
  <c r="FMD32" i="1"/>
  <c r="FME32" i="1"/>
  <c r="FMF32" i="1"/>
  <c r="FMG32" i="1"/>
  <c r="FMH32" i="1"/>
  <c r="FMI32" i="1"/>
  <c r="FMJ32" i="1"/>
  <c r="FMK32" i="1"/>
  <c r="FML32" i="1"/>
  <c r="FMM32" i="1"/>
  <c r="FMN32" i="1"/>
  <c r="FMO32" i="1"/>
  <c r="FMP32" i="1"/>
  <c r="FMQ32" i="1"/>
  <c r="FMR32" i="1"/>
  <c r="FMS32" i="1"/>
  <c r="FMT32" i="1"/>
  <c r="FMU32" i="1"/>
  <c r="FMV32" i="1"/>
  <c r="FMW32" i="1"/>
  <c r="FMX32" i="1"/>
  <c r="FMY32" i="1"/>
  <c r="FMZ32" i="1"/>
  <c r="FNA32" i="1"/>
  <c r="FNB32" i="1"/>
  <c r="FNC32" i="1"/>
  <c r="FND32" i="1"/>
  <c r="FNE32" i="1"/>
  <c r="FNF32" i="1"/>
  <c r="FNG32" i="1"/>
  <c r="FNH32" i="1"/>
  <c r="FNI32" i="1"/>
  <c r="FNJ32" i="1"/>
  <c r="FNK32" i="1"/>
  <c r="FNL32" i="1"/>
  <c r="FNM32" i="1"/>
  <c r="FNN32" i="1"/>
  <c r="FNO32" i="1"/>
  <c r="FNP32" i="1"/>
  <c r="FNQ32" i="1"/>
  <c r="FNR32" i="1"/>
  <c r="FNS32" i="1"/>
  <c r="FNT32" i="1"/>
  <c r="FNU32" i="1"/>
  <c r="FNV32" i="1"/>
  <c r="FNW32" i="1"/>
  <c r="FNX32" i="1"/>
  <c r="FNY32" i="1"/>
  <c r="FNZ32" i="1"/>
  <c r="FOA32" i="1"/>
  <c r="FOB32" i="1"/>
  <c r="FOC32" i="1"/>
  <c r="FOD32" i="1"/>
  <c r="FOE32" i="1"/>
  <c r="FOF32" i="1"/>
  <c r="FOG32" i="1"/>
  <c r="FOH32" i="1"/>
  <c r="FOI32" i="1"/>
  <c r="FOJ32" i="1"/>
  <c r="FOK32" i="1"/>
  <c r="FOL32" i="1"/>
  <c r="FOM32" i="1"/>
  <c r="FON32" i="1"/>
  <c r="FOO32" i="1"/>
  <c r="FOP32" i="1"/>
  <c r="FOQ32" i="1"/>
  <c r="FOR32" i="1"/>
  <c r="FOS32" i="1"/>
  <c r="FOT32" i="1"/>
  <c r="FOU32" i="1"/>
  <c r="FOV32" i="1"/>
  <c r="FOW32" i="1"/>
  <c r="FOX32" i="1"/>
  <c r="FOY32" i="1"/>
  <c r="FOZ32" i="1"/>
  <c r="FPA32" i="1"/>
  <c r="FPB32" i="1"/>
  <c r="FPC32" i="1"/>
  <c r="FPD32" i="1"/>
  <c r="FPE32" i="1"/>
  <c r="FPF32" i="1"/>
  <c r="FPG32" i="1"/>
  <c r="FPH32" i="1"/>
  <c r="FPI32" i="1"/>
  <c r="FPJ32" i="1"/>
  <c r="FPK32" i="1"/>
  <c r="FPL32" i="1"/>
  <c r="FPM32" i="1"/>
  <c r="FPN32" i="1"/>
  <c r="FPO32" i="1"/>
  <c r="FPP32" i="1"/>
  <c r="FPQ32" i="1"/>
  <c r="FPR32" i="1"/>
  <c r="FPS32" i="1"/>
  <c r="FPT32" i="1"/>
  <c r="FPU32" i="1"/>
  <c r="FPV32" i="1"/>
  <c r="FPW32" i="1"/>
  <c r="FPX32" i="1"/>
  <c r="FPY32" i="1"/>
  <c r="FPZ32" i="1"/>
  <c r="FQA32" i="1"/>
  <c r="FQB32" i="1"/>
  <c r="FQC32" i="1"/>
  <c r="FQD32" i="1"/>
  <c r="FQE32" i="1"/>
  <c r="FQF32" i="1"/>
  <c r="FQG32" i="1"/>
  <c r="FQH32" i="1"/>
  <c r="FQI32" i="1"/>
  <c r="FQJ32" i="1"/>
  <c r="FQK32" i="1"/>
  <c r="FQL32" i="1"/>
  <c r="FQM32" i="1"/>
  <c r="FQN32" i="1"/>
  <c r="FQO32" i="1"/>
  <c r="FQP32" i="1"/>
  <c r="FQQ32" i="1"/>
  <c r="FQR32" i="1"/>
  <c r="FQS32" i="1"/>
  <c r="FQT32" i="1"/>
  <c r="FQU32" i="1"/>
  <c r="FQV32" i="1"/>
  <c r="FQW32" i="1"/>
  <c r="FQX32" i="1"/>
  <c r="FQY32" i="1"/>
  <c r="FQZ32" i="1"/>
  <c r="FRA32" i="1"/>
  <c r="FRB32" i="1"/>
  <c r="FRC32" i="1"/>
  <c r="FRD32" i="1"/>
  <c r="FRE32" i="1"/>
  <c r="FRF32" i="1"/>
  <c r="FRG32" i="1"/>
  <c r="FRH32" i="1"/>
  <c r="FRI32" i="1"/>
  <c r="FRJ32" i="1"/>
  <c r="FRK32" i="1"/>
  <c r="FRL32" i="1"/>
  <c r="FRM32" i="1"/>
  <c r="FRN32" i="1"/>
  <c r="FRO32" i="1"/>
  <c r="FRP32" i="1"/>
  <c r="FRQ32" i="1"/>
  <c r="FRR32" i="1"/>
  <c r="FRS32" i="1"/>
  <c r="FRT32" i="1"/>
  <c r="FRU32" i="1"/>
  <c r="FRV32" i="1"/>
  <c r="FRW32" i="1"/>
  <c r="FRX32" i="1"/>
  <c r="FRY32" i="1"/>
  <c r="FRZ32" i="1"/>
  <c r="FSA32" i="1"/>
  <c r="FSB32" i="1"/>
  <c r="FSC32" i="1"/>
  <c r="FSD32" i="1"/>
  <c r="FSE32" i="1"/>
  <c r="FSF32" i="1"/>
  <c r="FSG32" i="1"/>
  <c r="FSH32" i="1"/>
  <c r="FSI32" i="1"/>
  <c r="FSJ32" i="1"/>
  <c r="FSK32" i="1"/>
  <c r="FSL32" i="1"/>
  <c r="FSM32" i="1"/>
  <c r="FSN32" i="1"/>
  <c r="FSO32" i="1"/>
  <c r="FSP32" i="1"/>
  <c r="FSQ32" i="1"/>
  <c r="FSR32" i="1"/>
  <c r="FSS32" i="1"/>
  <c r="FST32" i="1"/>
  <c r="FSU32" i="1"/>
  <c r="FSV32" i="1"/>
  <c r="FSW32" i="1"/>
  <c r="FSX32" i="1"/>
  <c r="FSY32" i="1"/>
  <c r="FSZ32" i="1"/>
  <c r="FTA32" i="1"/>
  <c r="FTB32" i="1"/>
  <c r="FTC32" i="1"/>
  <c r="FTD32" i="1"/>
  <c r="FTE32" i="1"/>
  <c r="FTF32" i="1"/>
  <c r="FTG32" i="1"/>
  <c r="FTH32" i="1"/>
  <c r="FTI32" i="1"/>
  <c r="FTJ32" i="1"/>
  <c r="FTK32" i="1"/>
  <c r="FTL32" i="1"/>
  <c r="FTM32" i="1"/>
  <c r="FTN32" i="1"/>
  <c r="FTO32" i="1"/>
  <c r="FTP32" i="1"/>
  <c r="FTQ32" i="1"/>
  <c r="FTR32" i="1"/>
  <c r="FTS32" i="1"/>
  <c r="FTT32" i="1"/>
  <c r="FTU32" i="1"/>
  <c r="FTV32" i="1"/>
  <c r="FTW32" i="1"/>
  <c r="FTX32" i="1"/>
  <c r="FTY32" i="1"/>
  <c r="FTZ32" i="1"/>
  <c r="FUA32" i="1"/>
  <c r="FUB32" i="1"/>
  <c r="FUC32" i="1"/>
  <c r="FUD32" i="1"/>
  <c r="FUE32" i="1"/>
  <c r="FUF32" i="1"/>
  <c r="FUG32" i="1"/>
  <c r="FUH32" i="1"/>
  <c r="FUI32" i="1"/>
  <c r="FUJ32" i="1"/>
  <c r="FUK32" i="1"/>
  <c r="FUL32" i="1"/>
  <c r="FUM32" i="1"/>
  <c r="FUN32" i="1"/>
  <c r="FUO32" i="1"/>
  <c r="FUP32" i="1"/>
  <c r="FUQ32" i="1"/>
  <c r="FUR32" i="1"/>
  <c r="FUS32" i="1"/>
  <c r="FUT32" i="1"/>
  <c r="FUU32" i="1"/>
  <c r="FUV32" i="1"/>
  <c r="FUW32" i="1"/>
  <c r="FUX32" i="1"/>
  <c r="FUY32" i="1"/>
  <c r="FUZ32" i="1"/>
  <c r="FVA32" i="1"/>
  <c r="FVB32" i="1"/>
  <c r="FVC32" i="1"/>
  <c r="FVD32" i="1"/>
  <c r="FVE32" i="1"/>
  <c r="FVF32" i="1"/>
  <c r="FVG32" i="1"/>
  <c r="FVH32" i="1"/>
  <c r="FVI32" i="1"/>
  <c r="FVJ32" i="1"/>
  <c r="FVK32" i="1"/>
  <c r="FVL32" i="1"/>
  <c r="FVM32" i="1"/>
  <c r="FVN32" i="1"/>
  <c r="FVO32" i="1"/>
  <c r="FVP32" i="1"/>
  <c r="FVQ32" i="1"/>
  <c r="FVR32" i="1"/>
  <c r="FVS32" i="1"/>
  <c r="FVT32" i="1"/>
  <c r="FVU32" i="1"/>
  <c r="FVV32" i="1"/>
  <c r="FVW32" i="1"/>
  <c r="FVX32" i="1"/>
  <c r="FVY32" i="1"/>
  <c r="FVZ32" i="1"/>
  <c r="FWA32" i="1"/>
  <c r="FWB32" i="1"/>
  <c r="FWC32" i="1"/>
  <c r="FWD32" i="1"/>
  <c r="FWE32" i="1"/>
  <c r="FWF32" i="1"/>
  <c r="FWG32" i="1"/>
  <c r="FWH32" i="1"/>
  <c r="FWI32" i="1"/>
  <c r="FWJ32" i="1"/>
  <c r="FWK32" i="1"/>
  <c r="FWL32" i="1"/>
  <c r="FWM32" i="1"/>
  <c r="FWN32" i="1"/>
  <c r="FWO32" i="1"/>
  <c r="FWP32" i="1"/>
  <c r="FWQ32" i="1"/>
  <c r="FWR32" i="1"/>
  <c r="FWS32" i="1"/>
  <c r="FWT32" i="1"/>
  <c r="FWU32" i="1"/>
  <c r="FWV32" i="1"/>
  <c r="FWW32" i="1"/>
  <c r="FWX32" i="1"/>
  <c r="FWY32" i="1"/>
  <c r="FWZ32" i="1"/>
  <c r="FXA32" i="1"/>
  <c r="FXB32" i="1"/>
  <c r="FXC32" i="1"/>
  <c r="FXD32" i="1"/>
  <c r="FXE32" i="1"/>
  <c r="FXF32" i="1"/>
  <c r="FXG32" i="1"/>
  <c r="FXH32" i="1"/>
  <c r="FXI32" i="1"/>
  <c r="FXJ32" i="1"/>
  <c r="FXK32" i="1"/>
  <c r="FXL32" i="1"/>
  <c r="FXM32" i="1"/>
  <c r="FXN32" i="1"/>
  <c r="FXO32" i="1"/>
  <c r="FXP32" i="1"/>
  <c r="FXQ32" i="1"/>
  <c r="FXR32" i="1"/>
  <c r="FXS32" i="1"/>
  <c r="FXT32" i="1"/>
  <c r="FXU32" i="1"/>
  <c r="FXV32" i="1"/>
  <c r="FXW32" i="1"/>
  <c r="FXX32" i="1"/>
  <c r="FXY32" i="1"/>
  <c r="FXZ32" i="1"/>
  <c r="FYA32" i="1"/>
  <c r="FYB32" i="1"/>
  <c r="FYC32" i="1"/>
  <c r="FYD32" i="1"/>
  <c r="FYE32" i="1"/>
  <c r="FYF32" i="1"/>
  <c r="FYG32" i="1"/>
  <c r="FYH32" i="1"/>
  <c r="FYI32" i="1"/>
  <c r="FYJ32" i="1"/>
  <c r="FYK32" i="1"/>
  <c r="FYL32" i="1"/>
  <c r="FYM32" i="1"/>
  <c r="FYN32" i="1"/>
  <c r="FYO32" i="1"/>
  <c r="FYP32" i="1"/>
  <c r="FYQ32" i="1"/>
  <c r="FYR32" i="1"/>
  <c r="FYS32" i="1"/>
  <c r="FYT32" i="1"/>
  <c r="FYU32" i="1"/>
  <c r="FYV32" i="1"/>
  <c r="FYW32" i="1"/>
  <c r="FYX32" i="1"/>
  <c r="FYY32" i="1"/>
  <c r="FYZ32" i="1"/>
  <c r="FZA32" i="1"/>
  <c r="FZB32" i="1"/>
  <c r="FZC32" i="1"/>
  <c r="FZD32" i="1"/>
  <c r="FZE32" i="1"/>
  <c r="FZF32" i="1"/>
  <c r="FZG32" i="1"/>
  <c r="FZH32" i="1"/>
  <c r="FZI32" i="1"/>
  <c r="FZJ32" i="1"/>
  <c r="FZK32" i="1"/>
  <c r="FZL32" i="1"/>
  <c r="FZM32" i="1"/>
  <c r="FZN32" i="1"/>
  <c r="FZO32" i="1"/>
  <c r="FZP32" i="1"/>
  <c r="FZQ32" i="1"/>
  <c r="FZR32" i="1"/>
  <c r="FZS32" i="1"/>
  <c r="FZT32" i="1"/>
  <c r="FZU32" i="1"/>
  <c r="FZV32" i="1"/>
  <c r="FZW32" i="1"/>
  <c r="FZX32" i="1"/>
  <c r="FZY32" i="1"/>
  <c r="FZZ32" i="1"/>
  <c r="GAA32" i="1"/>
  <c r="GAB32" i="1"/>
  <c r="GAC32" i="1"/>
  <c r="GAD32" i="1"/>
  <c r="GAE32" i="1"/>
  <c r="GAF32" i="1"/>
  <c r="GAG32" i="1"/>
  <c r="GAH32" i="1"/>
  <c r="GAI32" i="1"/>
  <c r="GAJ32" i="1"/>
  <c r="GAK32" i="1"/>
  <c r="GAL32" i="1"/>
  <c r="GAM32" i="1"/>
  <c r="GAN32" i="1"/>
  <c r="GAO32" i="1"/>
  <c r="GAP32" i="1"/>
  <c r="GAQ32" i="1"/>
  <c r="GAR32" i="1"/>
  <c r="GAS32" i="1"/>
  <c r="GAT32" i="1"/>
  <c r="GAU32" i="1"/>
  <c r="GAV32" i="1"/>
  <c r="GAW32" i="1"/>
  <c r="GAX32" i="1"/>
  <c r="GAY32" i="1"/>
  <c r="GAZ32" i="1"/>
  <c r="GBA32" i="1"/>
  <c r="GBB32" i="1"/>
  <c r="GBC32" i="1"/>
  <c r="GBD32" i="1"/>
  <c r="GBE32" i="1"/>
  <c r="GBF32" i="1"/>
  <c r="GBG32" i="1"/>
  <c r="GBH32" i="1"/>
  <c r="GBI32" i="1"/>
  <c r="GBJ32" i="1"/>
  <c r="GBK32" i="1"/>
  <c r="GBL32" i="1"/>
  <c r="GBM32" i="1"/>
  <c r="GBN32" i="1"/>
  <c r="GBO32" i="1"/>
  <c r="GBP32" i="1"/>
  <c r="GBQ32" i="1"/>
  <c r="GBR32" i="1"/>
  <c r="GBS32" i="1"/>
  <c r="GBT32" i="1"/>
  <c r="GBU32" i="1"/>
  <c r="GBV32" i="1"/>
  <c r="GBW32" i="1"/>
  <c r="GBX32" i="1"/>
  <c r="GBY32" i="1"/>
  <c r="GBZ32" i="1"/>
  <c r="GCA32" i="1"/>
  <c r="GCB32" i="1"/>
  <c r="GCC32" i="1"/>
  <c r="GCD32" i="1"/>
  <c r="GCE32" i="1"/>
  <c r="GCF32" i="1"/>
  <c r="GCG32" i="1"/>
  <c r="GCH32" i="1"/>
  <c r="GCI32" i="1"/>
  <c r="GCJ32" i="1"/>
  <c r="GCK32" i="1"/>
  <c r="GCL32" i="1"/>
  <c r="GCM32" i="1"/>
  <c r="GCN32" i="1"/>
  <c r="GCO32" i="1"/>
  <c r="GCP32" i="1"/>
  <c r="GCQ32" i="1"/>
  <c r="GCR32" i="1"/>
  <c r="GCS32" i="1"/>
  <c r="GCT32" i="1"/>
  <c r="GCU32" i="1"/>
  <c r="GCV32" i="1"/>
  <c r="GCW32" i="1"/>
  <c r="GCX32" i="1"/>
  <c r="GCY32" i="1"/>
  <c r="GCZ32" i="1"/>
  <c r="GDA32" i="1"/>
  <c r="GDB32" i="1"/>
  <c r="GDC32" i="1"/>
  <c r="GDD32" i="1"/>
  <c r="GDE32" i="1"/>
  <c r="GDF32" i="1"/>
  <c r="GDG32" i="1"/>
  <c r="GDH32" i="1"/>
  <c r="GDI32" i="1"/>
  <c r="GDJ32" i="1"/>
  <c r="GDK32" i="1"/>
  <c r="GDL32" i="1"/>
  <c r="GDM32" i="1"/>
  <c r="GDN32" i="1"/>
  <c r="GDO32" i="1"/>
  <c r="GDP32" i="1"/>
  <c r="GDQ32" i="1"/>
  <c r="GDR32" i="1"/>
  <c r="GDS32" i="1"/>
  <c r="GDT32" i="1"/>
  <c r="GDU32" i="1"/>
  <c r="GDV32" i="1"/>
  <c r="GDW32" i="1"/>
  <c r="GDX32" i="1"/>
  <c r="GDY32" i="1"/>
  <c r="GDZ32" i="1"/>
  <c r="GEA32" i="1"/>
  <c r="GEB32" i="1"/>
  <c r="GEC32" i="1"/>
  <c r="GED32" i="1"/>
  <c r="GEE32" i="1"/>
  <c r="GEF32" i="1"/>
  <c r="GEG32" i="1"/>
  <c r="GEH32" i="1"/>
  <c r="GEI32" i="1"/>
  <c r="GEJ32" i="1"/>
  <c r="GEK32" i="1"/>
  <c r="GEL32" i="1"/>
  <c r="GEM32" i="1"/>
  <c r="GEN32" i="1"/>
  <c r="GEO32" i="1"/>
  <c r="GEP32" i="1"/>
  <c r="GEQ32" i="1"/>
  <c r="GER32" i="1"/>
  <c r="GES32" i="1"/>
  <c r="GET32" i="1"/>
  <c r="GEU32" i="1"/>
  <c r="GEV32" i="1"/>
  <c r="GEW32" i="1"/>
  <c r="GEX32" i="1"/>
  <c r="GEY32" i="1"/>
  <c r="GEZ32" i="1"/>
  <c r="GFA32" i="1"/>
  <c r="GFB32" i="1"/>
  <c r="GFC32" i="1"/>
  <c r="GFD32" i="1"/>
  <c r="GFE32" i="1"/>
  <c r="GFF32" i="1"/>
  <c r="GFG32" i="1"/>
  <c r="GFH32" i="1"/>
  <c r="GFI32" i="1"/>
  <c r="GFJ32" i="1"/>
  <c r="GFK32" i="1"/>
  <c r="GFL32" i="1"/>
  <c r="GFM32" i="1"/>
  <c r="GFN32" i="1"/>
  <c r="GFO32" i="1"/>
  <c r="GFP32" i="1"/>
  <c r="GFQ32" i="1"/>
  <c r="GFR32" i="1"/>
  <c r="GFS32" i="1"/>
  <c r="GFT32" i="1"/>
  <c r="GFU32" i="1"/>
  <c r="GFV32" i="1"/>
  <c r="GFW32" i="1"/>
  <c r="GFX32" i="1"/>
  <c r="GFY32" i="1"/>
  <c r="GFZ32" i="1"/>
  <c r="GGA32" i="1"/>
  <c r="GGB32" i="1"/>
  <c r="GGC32" i="1"/>
  <c r="GGD32" i="1"/>
  <c r="GGE32" i="1"/>
  <c r="GGF32" i="1"/>
  <c r="GGG32" i="1"/>
  <c r="GGH32" i="1"/>
  <c r="GGI32" i="1"/>
  <c r="GGJ32" i="1"/>
  <c r="GGK32" i="1"/>
  <c r="GGL32" i="1"/>
  <c r="GGM32" i="1"/>
  <c r="GGN32" i="1"/>
  <c r="GGO32" i="1"/>
  <c r="GGP32" i="1"/>
  <c r="GGQ32" i="1"/>
  <c r="GGR32" i="1"/>
  <c r="GGS32" i="1"/>
  <c r="GGT32" i="1"/>
  <c r="GGU32" i="1"/>
  <c r="GGV32" i="1"/>
  <c r="GGW32" i="1"/>
  <c r="GGX32" i="1"/>
  <c r="GGY32" i="1"/>
  <c r="GGZ32" i="1"/>
  <c r="GHA32" i="1"/>
  <c r="GHB32" i="1"/>
  <c r="GHC32" i="1"/>
  <c r="GHD32" i="1"/>
  <c r="GHE32" i="1"/>
  <c r="GHF32" i="1"/>
  <c r="GHG32" i="1"/>
  <c r="GHH32" i="1"/>
  <c r="GHI32" i="1"/>
  <c r="GHJ32" i="1"/>
  <c r="GHK32" i="1"/>
  <c r="GHL32" i="1"/>
  <c r="GHM32" i="1"/>
  <c r="GHN32" i="1"/>
  <c r="GHO32" i="1"/>
  <c r="GHP32" i="1"/>
  <c r="GHQ32" i="1"/>
  <c r="GHR32" i="1"/>
  <c r="GHS32" i="1"/>
  <c r="GHT32" i="1"/>
  <c r="GHU32" i="1"/>
  <c r="GHV32" i="1"/>
  <c r="GHW32" i="1"/>
  <c r="GHX32" i="1"/>
  <c r="GHY32" i="1"/>
  <c r="GHZ32" i="1"/>
  <c r="GIA32" i="1"/>
  <c r="GIB32" i="1"/>
  <c r="GIC32" i="1"/>
  <c r="GID32" i="1"/>
  <c r="GIE32" i="1"/>
  <c r="GIF32" i="1"/>
  <c r="GIG32" i="1"/>
  <c r="GIH32" i="1"/>
  <c r="GII32" i="1"/>
  <c r="GIJ32" i="1"/>
  <c r="GIK32" i="1"/>
  <c r="GIL32" i="1"/>
  <c r="GIM32" i="1"/>
  <c r="GIN32" i="1"/>
  <c r="GIO32" i="1"/>
  <c r="GIP32" i="1"/>
  <c r="GIQ32" i="1"/>
  <c r="GIR32" i="1"/>
  <c r="GIS32" i="1"/>
  <c r="GIT32" i="1"/>
  <c r="GIU32" i="1"/>
  <c r="GIV32" i="1"/>
  <c r="GIW32" i="1"/>
  <c r="GIX32" i="1"/>
  <c r="GIY32" i="1"/>
  <c r="GIZ32" i="1"/>
  <c r="GJA32" i="1"/>
  <c r="GJB32" i="1"/>
  <c r="GJC32" i="1"/>
  <c r="GJD32" i="1"/>
  <c r="GJE32" i="1"/>
  <c r="GJF32" i="1"/>
  <c r="GJG32" i="1"/>
  <c r="GJH32" i="1"/>
  <c r="GJI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OU33" i="1"/>
  <c r="OV33" i="1"/>
  <c r="OW33" i="1"/>
  <c r="OX33" i="1"/>
  <c r="OY33" i="1"/>
  <c r="OZ33" i="1"/>
  <c r="PA33" i="1"/>
  <c r="PB33" i="1"/>
  <c r="PC33" i="1"/>
  <c r="PD33" i="1"/>
  <c r="PE33" i="1"/>
  <c r="PF33" i="1"/>
  <c r="PG33" i="1"/>
  <c r="PH33" i="1"/>
  <c r="PI33" i="1"/>
  <c r="PJ33" i="1"/>
  <c r="PK33" i="1"/>
  <c r="PL33" i="1"/>
  <c r="PM33" i="1"/>
  <c r="PN33" i="1"/>
  <c r="PO33" i="1"/>
  <c r="PP33" i="1"/>
  <c r="PQ33" i="1"/>
  <c r="PR33" i="1"/>
  <c r="PS33" i="1"/>
  <c r="PT33" i="1"/>
  <c r="PU33" i="1"/>
  <c r="PV33" i="1"/>
  <c r="PW33" i="1"/>
  <c r="PX33" i="1"/>
  <c r="PY33" i="1"/>
  <c r="PZ33" i="1"/>
  <c r="QA33" i="1"/>
  <c r="QB33" i="1"/>
  <c r="QC33" i="1"/>
  <c r="QD33" i="1"/>
  <c r="QE33" i="1"/>
  <c r="QF33" i="1"/>
  <c r="QG33" i="1"/>
  <c r="QH33" i="1"/>
  <c r="QI33" i="1"/>
  <c r="QJ33" i="1"/>
  <c r="QK33" i="1"/>
  <c r="QL33" i="1"/>
  <c r="QM33" i="1"/>
  <c r="QN33" i="1"/>
  <c r="QO33" i="1"/>
  <c r="QP33" i="1"/>
  <c r="QQ33" i="1"/>
  <c r="QR33" i="1"/>
  <c r="QS33" i="1"/>
  <c r="QT33" i="1"/>
  <c r="QU33" i="1"/>
  <c r="QV33" i="1"/>
  <c r="QW33" i="1"/>
  <c r="QX33" i="1"/>
  <c r="QY33" i="1"/>
  <c r="QZ33" i="1"/>
  <c r="RA33" i="1"/>
  <c r="RB33" i="1"/>
  <c r="RC33" i="1"/>
  <c r="RD33" i="1"/>
  <c r="RE33" i="1"/>
  <c r="RF33" i="1"/>
  <c r="RG33" i="1"/>
  <c r="RH33" i="1"/>
  <c r="RI33" i="1"/>
  <c r="RJ33" i="1"/>
  <c r="RK33" i="1"/>
  <c r="RL33" i="1"/>
  <c r="RM33" i="1"/>
  <c r="RN33" i="1"/>
  <c r="RO33" i="1"/>
  <c r="RP33" i="1"/>
  <c r="RQ33" i="1"/>
  <c r="RR33" i="1"/>
  <c r="RS33" i="1"/>
  <c r="RT33" i="1"/>
  <c r="RU33" i="1"/>
  <c r="RV33" i="1"/>
  <c r="RW33" i="1"/>
  <c r="RX33" i="1"/>
  <c r="RY33" i="1"/>
  <c r="RZ33" i="1"/>
  <c r="SA33" i="1"/>
  <c r="SB33" i="1"/>
  <c r="SC33" i="1"/>
  <c r="SD33" i="1"/>
  <c r="SE33" i="1"/>
  <c r="SF33" i="1"/>
  <c r="SG33" i="1"/>
  <c r="SH33" i="1"/>
  <c r="SI33" i="1"/>
  <c r="SJ33" i="1"/>
  <c r="SK33" i="1"/>
  <c r="SL33" i="1"/>
  <c r="SM33" i="1"/>
  <c r="SN33" i="1"/>
  <c r="SO33" i="1"/>
  <c r="SP33" i="1"/>
  <c r="SQ33" i="1"/>
  <c r="SR33" i="1"/>
  <c r="SS33" i="1"/>
  <c r="ST33" i="1"/>
  <c r="SU33" i="1"/>
  <c r="SV33" i="1"/>
  <c r="SW33" i="1"/>
  <c r="SX33" i="1"/>
  <c r="SY33" i="1"/>
  <c r="SZ33" i="1"/>
  <c r="TA33" i="1"/>
  <c r="TB33" i="1"/>
  <c r="TC33" i="1"/>
  <c r="TD33" i="1"/>
  <c r="TE33" i="1"/>
  <c r="TF33" i="1"/>
  <c r="TG33" i="1"/>
  <c r="TH33" i="1"/>
  <c r="TI33" i="1"/>
  <c r="TJ33" i="1"/>
  <c r="TK33" i="1"/>
  <c r="TL33" i="1"/>
  <c r="TM33" i="1"/>
  <c r="TN33" i="1"/>
  <c r="TO33" i="1"/>
  <c r="TP33" i="1"/>
  <c r="TQ33" i="1"/>
  <c r="TR33" i="1"/>
  <c r="TS33" i="1"/>
  <c r="TT33" i="1"/>
  <c r="TU33" i="1"/>
  <c r="TV33" i="1"/>
  <c r="TW33" i="1"/>
  <c r="TX33" i="1"/>
  <c r="TY33" i="1"/>
  <c r="TZ33" i="1"/>
  <c r="UA33" i="1"/>
  <c r="UB33" i="1"/>
  <c r="UC33" i="1"/>
  <c r="UD33" i="1"/>
  <c r="UE33" i="1"/>
  <c r="UF33" i="1"/>
  <c r="UG33" i="1"/>
  <c r="UH33" i="1"/>
  <c r="UI33" i="1"/>
  <c r="UJ33" i="1"/>
  <c r="UK33" i="1"/>
  <c r="UL33" i="1"/>
  <c r="UM33" i="1"/>
  <c r="UN33" i="1"/>
  <c r="UO33" i="1"/>
  <c r="UP33" i="1"/>
  <c r="UQ33" i="1"/>
  <c r="UR33" i="1"/>
  <c r="US33" i="1"/>
  <c r="UT33" i="1"/>
  <c r="UU33" i="1"/>
  <c r="UV33" i="1"/>
  <c r="UW33" i="1"/>
  <c r="UX33" i="1"/>
  <c r="UY33" i="1"/>
  <c r="UZ33" i="1"/>
  <c r="VA33" i="1"/>
  <c r="VB33" i="1"/>
  <c r="VC33" i="1"/>
  <c r="VD33" i="1"/>
  <c r="VE33" i="1"/>
  <c r="VF33" i="1"/>
  <c r="VG33" i="1"/>
  <c r="VH33" i="1"/>
  <c r="VI33" i="1"/>
  <c r="VJ33" i="1"/>
  <c r="VK33" i="1"/>
  <c r="VL33" i="1"/>
  <c r="VM33" i="1"/>
  <c r="VN33" i="1"/>
  <c r="VO33" i="1"/>
  <c r="VP33" i="1"/>
  <c r="VQ33" i="1"/>
  <c r="VR33" i="1"/>
  <c r="VS33" i="1"/>
  <c r="VT33" i="1"/>
  <c r="VU33" i="1"/>
  <c r="VV33" i="1"/>
  <c r="VW33" i="1"/>
  <c r="VX33" i="1"/>
  <c r="VY33" i="1"/>
  <c r="VZ33" i="1"/>
  <c r="WA33" i="1"/>
  <c r="WB33" i="1"/>
  <c r="WC33" i="1"/>
  <c r="WD33" i="1"/>
  <c r="WE33" i="1"/>
  <c r="WF33" i="1"/>
  <c r="WG33" i="1"/>
  <c r="WH33" i="1"/>
  <c r="WI33" i="1"/>
  <c r="WJ33" i="1"/>
  <c r="WK33" i="1"/>
  <c r="WL33" i="1"/>
  <c r="WM33" i="1"/>
  <c r="WN33" i="1"/>
  <c r="WO33" i="1"/>
  <c r="WP33" i="1"/>
  <c r="WQ33" i="1"/>
  <c r="WR33" i="1"/>
  <c r="WS33" i="1"/>
  <c r="WT33" i="1"/>
  <c r="WU33" i="1"/>
  <c r="WV33" i="1"/>
  <c r="WW33" i="1"/>
  <c r="WX33" i="1"/>
  <c r="WY33" i="1"/>
  <c r="WZ33" i="1"/>
  <c r="XA33" i="1"/>
  <c r="XB33" i="1"/>
  <c r="XC33" i="1"/>
  <c r="XD33" i="1"/>
  <c r="XE33" i="1"/>
  <c r="XF33" i="1"/>
  <c r="XG33" i="1"/>
  <c r="XH33" i="1"/>
  <c r="XI33" i="1"/>
  <c r="XJ33" i="1"/>
  <c r="XK33" i="1"/>
  <c r="XL33" i="1"/>
  <c r="XM33" i="1"/>
  <c r="XN33" i="1"/>
  <c r="XO33" i="1"/>
  <c r="XP33" i="1"/>
  <c r="XQ33" i="1"/>
  <c r="XR33" i="1"/>
  <c r="XS33" i="1"/>
  <c r="XT33" i="1"/>
  <c r="XU33" i="1"/>
  <c r="XV33" i="1"/>
  <c r="XW33" i="1"/>
  <c r="XX33" i="1"/>
  <c r="XY33" i="1"/>
  <c r="XZ33" i="1"/>
  <c r="YA33" i="1"/>
  <c r="YB33" i="1"/>
  <c r="YC33" i="1"/>
  <c r="YD33" i="1"/>
  <c r="YE33" i="1"/>
  <c r="YF33" i="1"/>
  <c r="YG33" i="1"/>
  <c r="YH33" i="1"/>
  <c r="YI33" i="1"/>
  <c r="YJ33" i="1"/>
  <c r="YK33" i="1"/>
  <c r="YL33" i="1"/>
  <c r="YM33" i="1"/>
  <c r="YN33" i="1"/>
  <c r="YO33" i="1"/>
  <c r="YP33" i="1"/>
  <c r="YQ33" i="1"/>
  <c r="YR33" i="1"/>
  <c r="YS33" i="1"/>
  <c r="YT33" i="1"/>
  <c r="YU33" i="1"/>
  <c r="YV33" i="1"/>
  <c r="YW33" i="1"/>
  <c r="YX33" i="1"/>
  <c r="YY33" i="1"/>
  <c r="YZ33" i="1"/>
  <c r="ZA33" i="1"/>
  <c r="ZB33" i="1"/>
  <c r="ZC33" i="1"/>
  <c r="ZD33" i="1"/>
  <c r="ZE33" i="1"/>
  <c r="ZF33" i="1"/>
  <c r="ZG33" i="1"/>
  <c r="ZH33" i="1"/>
  <c r="ZI33" i="1"/>
  <c r="ZJ33" i="1"/>
  <c r="ZK33" i="1"/>
  <c r="ZL33" i="1"/>
  <c r="ZM33" i="1"/>
  <c r="ZN33" i="1"/>
  <c r="ZO33" i="1"/>
  <c r="ZP33" i="1"/>
  <c r="ZQ33" i="1"/>
  <c r="ZR33" i="1"/>
  <c r="ZS33" i="1"/>
  <c r="ZT33" i="1"/>
  <c r="ZU33" i="1"/>
  <c r="ZV33" i="1"/>
  <c r="ZW33" i="1"/>
  <c r="ZX33" i="1"/>
  <c r="ZY33" i="1"/>
  <c r="ZZ33" i="1"/>
  <c r="AAA33" i="1"/>
  <c r="AAB33" i="1"/>
  <c r="AAC33" i="1"/>
  <c r="AAD33" i="1"/>
  <c r="AAE33" i="1"/>
  <c r="AAF33" i="1"/>
  <c r="AAG33" i="1"/>
  <c r="AAH33" i="1"/>
  <c r="AAI33" i="1"/>
  <c r="AAJ33" i="1"/>
  <c r="AAK33" i="1"/>
  <c r="AAL33" i="1"/>
  <c r="AAM33" i="1"/>
  <c r="AAN33" i="1"/>
  <c r="AAO33" i="1"/>
  <c r="AAP33" i="1"/>
  <c r="AAQ33" i="1"/>
  <c r="AAR33" i="1"/>
  <c r="AAS33" i="1"/>
  <c r="AAT33" i="1"/>
  <c r="AAU33" i="1"/>
  <c r="AAV33" i="1"/>
  <c r="AAW33" i="1"/>
  <c r="AAX33" i="1"/>
  <c r="AAY33" i="1"/>
  <c r="AAZ33" i="1"/>
  <c r="ABA33" i="1"/>
  <c r="ABB33" i="1"/>
  <c r="ABC33" i="1"/>
  <c r="ABD33" i="1"/>
  <c r="ABE33" i="1"/>
  <c r="ABF33" i="1"/>
  <c r="ABG33" i="1"/>
  <c r="ABH33" i="1"/>
  <c r="ABI33" i="1"/>
  <c r="ABJ33" i="1"/>
  <c r="ABK33" i="1"/>
  <c r="ABL33" i="1"/>
  <c r="ABM33" i="1"/>
  <c r="ABN33" i="1"/>
  <c r="ABO33" i="1"/>
  <c r="ABP33" i="1"/>
  <c r="ABQ33" i="1"/>
  <c r="ABR33" i="1"/>
  <c r="ABS33" i="1"/>
  <c r="ABT33" i="1"/>
  <c r="ABU33" i="1"/>
  <c r="ABV33" i="1"/>
  <c r="ABW33" i="1"/>
  <c r="ABX33" i="1"/>
  <c r="ABY33" i="1"/>
  <c r="ABZ33" i="1"/>
  <c r="ACA33" i="1"/>
  <c r="ACB33" i="1"/>
  <c r="ACC33" i="1"/>
  <c r="ACD33" i="1"/>
  <c r="ACE33" i="1"/>
  <c r="ACF33" i="1"/>
  <c r="ACG33" i="1"/>
  <c r="ACH33" i="1"/>
  <c r="ACI33" i="1"/>
  <c r="ACJ33" i="1"/>
  <c r="ACK33" i="1"/>
  <c r="ACL33" i="1"/>
  <c r="ACM33" i="1"/>
  <c r="ACN33" i="1"/>
  <c r="ACO33" i="1"/>
  <c r="ACP33" i="1"/>
  <c r="ACQ33" i="1"/>
  <c r="ACR33" i="1"/>
  <c r="ACS33" i="1"/>
  <c r="ACT33" i="1"/>
  <c r="ACU33" i="1"/>
  <c r="ACV33" i="1"/>
  <c r="ACW33" i="1"/>
  <c r="ACX33" i="1"/>
  <c r="ACY33" i="1"/>
  <c r="ACZ33" i="1"/>
  <c r="ADA33" i="1"/>
  <c r="ADB33" i="1"/>
  <c r="ADC33" i="1"/>
  <c r="ADD33" i="1"/>
  <c r="ADE33" i="1"/>
  <c r="ADF33" i="1"/>
  <c r="ADG33" i="1"/>
  <c r="ADH33" i="1"/>
  <c r="ADI33" i="1"/>
  <c r="ADJ33" i="1"/>
  <c r="ADK33" i="1"/>
  <c r="ADL33" i="1"/>
  <c r="ADM33" i="1"/>
  <c r="ADN33" i="1"/>
  <c r="ADO33" i="1"/>
  <c r="ADP33" i="1"/>
  <c r="ADQ33" i="1"/>
  <c r="ADR33" i="1"/>
  <c r="ADS33" i="1"/>
  <c r="ADT33" i="1"/>
  <c r="ADU33" i="1"/>
  <c r="ADV33" i="1"/>
  <c r="ADW33" i="1"/>
  <c r="ADX33" i="1"/>
  <c r="ADY33" i="1"/>
  <c r="ADZ33" i="1"/>
  <c r="AEA33" i="1"/>
  <c r="AEB33" i="1"/>
  <c r="AEC33" i="1"/>
  <c r="AED33" i="1"/>
  <c r="AEE33" i="1"/>
  <c r="AEF33" i="1"/>
  <c r="AEG33" i="1"/>
  <c r="AEH33" i="1"/>
  <c r="AEI33" i="1"/>
  <c r="AEJ33" i="1"/>
  <c r="AEK33" i="1"/>
  <c r="AEL33" i="1"/>
  <c r="AEM33" i="1"/>
  <c r="AEN33" i="1"/>
  <c r="AEO33" i="1"/>
  <c r="AEP33" i="1"/>
  <c r="AEQ33" i="1"/>
  <c r="AER33" i="1"/>
  <c r="AES33" i="1"/>
  <c r="AET33" i="1"/>
  <c r="AEU33" i="1"/>
  <c r="AEV33" i="1"/>
  <c r="AEW33" i="1"/>
  <c r="AEX33" i="1"/>
  <c r="AEY33" i="1"/>
  <c r="AEZ33" i="1"/>
  <c r="AFA33" i="1"/>
  <c r="AFB33" i="1"/>
  <c r="AFC33" i="1"/>
  <c r="AFD33" i="1"/>
  <c r="AFE33" i="1"/>
  <c r="AFF33" i="1"/>
  <c r="AFG33" i="1"/>
  <c r="AFH33" i="1"/>
  <c r="AFI33" i="1"/>
  <c r="AFJ33" i="1"/>
  <c r="AFK33" i="1"/>
  <c r="AFL33" i="1"/>
  <c r="AFM33" i="1"/>
  <c r="AFN33" i="1"/>
  <c r="AFO33" i="1"/>
  <c r="AFP33" i="1"/>
  <c r="AFQ33" i="1"/>
  <c r="AFR33" i="1"/>
  <c r="AFS33" i="1"/>
  <c r="AFT33" i="1"/>
  <c r="AFU33" i="1"/>
  <c r="AFV33" i="1"/>
  <c r="AFW33" i="1"/>
  <c r="AFX33" i="1"/>
  <c r="AFY33" i="1"/>
  <c r="AFZ33" i="1"/>
  <c r="AGA33" i="1"/>
  <c r="AGB33" i="1"/>
  <c r="AGC33" i="1"/>
  <c r="AGD33" i="1"/>
  <c r="AGE33" i="1"/>
  <c r="AGF33" i="1"/>
  <c r="AGG33" i="1"/>
  <c r="AGH33" i="1"/>
  <c r="AGI33" i="1"/>
  <c r="AGJ33" i="1"/>
  <c r="AGK33" i="1"/>
  <c r="AGL33" i="1"/>
  <c r="AGM33" i="1"/>
  <c r="AGN33" i="1"/>
  <c r="AGO33" i="1"/>
  <c r="AGP33" i="1"/>
  <c r="AGQ33" i="1"/>
  <c r="AGR33" i="1"/>
  <c r="AGS33" i="1"/>
  <c r="AGT33" i="1"/>
  <c r="AGU33" i="1"/>
  <c r="AGV33" i="1"/>
  <c r="AGW33" i="1"/>
  <c r="AGX33" i="1"/>
  <c r="AGY33" i="1"/>
  <c r="AGZ33" i="1"/>
  <c r="AHA33" i="1"/>
  <c r="AHB33" i="1"/>
  <c r="AHC33" i="1"/>
  <c r="AHD33" i="1"/>
  <c r="AHE33" i="1"/>
  <c r="AHF33" i="1"/>
  <c r="AHG33" i="1"/>
  <c r="AHH33" i="1"/>
  <c r="AHI33" i="1"/>
  <c r="AHJ33" i="1"/>
  <c r="AHK33" i="1"/>
  <c r="AHL33" i="1"/>
  <c r="AHM33" i="1"/>
  <c r="AHN33" i="1"/>
  <c r="AHO33" i="1"/>
  <c r="AHP33" i="1"/>
  <c r="AHQ33" i="1"/>
  <c r="AHR33" i="1"/>
  <c r="AHS33" i="1"/>
  <c r="AHT33" i="1"/>
  <c r="AHU33" i="1"/>
  <c r="AHV33" i="1"/>
  <c r="AHW33" i="1"/>
  <c r="AHX33" i="1"/>
  <c r="AHY33" i="1"/>
  <c r="AHZ33" i="1"/>
  <c r="AIA33" i="1"/>
  <c r="AIB33" i="1"/>
  <c r="AIC33" i="1"/>
  <c r="AID33" i="1"/>
  <c r="AIE33" i="1"/>
  <c r="AIF33" i="1"/>
  <c r="AIG33" i="1"/>
  <c r="AIH33" i="1"/>
  <c r="AII33" i="1"/>
  <c r="AIJ33" i="1"/>
  <c r="AIK33" i="1"/>
  <c r="AIL33" i="1"/>
  <c r="AIM33" i="1"/>
  <c r="AIN33" i="1"/>
  <c r="AIO33" i="1"/>
  <c r="AIP33" i="1"/>
  <c r="AIQ33" i="1"/>
  <c r="AIR33" i="1"/>
  <c r="AIS33" i="1"/>
  <c r="AIT33" i="1"/>
  <c r="AIU33" i="1"/>
  <c r="AIV33" i="1"/>
  <c r="AIW33" i="1"/>
  <c r="AIX33" i="1"/>
  <c r="AIY33" i="1"/>
  <c r="AIZ33" i="1"/>
  <c r="AJA33" i="1"/>
  <c r="AJB33" i="1"/>
  <c r="AJC33" i="1"/>
  <c r="AJD33" i="1"/>
  <c r="AJE33" i="1"/>
  <c r="AJF33" i="1"/>
  <c r="AJG33" i="1"/>
  <c r="AJH33" i="1"/>
  <c r="AJI33" i="1"/>
  <c r="AJJ33" i="1"/>
  <c r="AJK33" i="1"/>
  <c r="AJL33" i="1"/>
  <c r="AJM33" i="1"/>
  <c r="AJN33" i="1"/>
  <c r="AJO33" i="1"/>
  <c r="AJP33" i="1"/>
  <c r="AJQ33" i="1"/>
  <c r="AJR33" i="1"/>
  <c r="AJS33" i="1"/>
  <c r="AJT33" i="1"/>
  <c r="AJU33" i="1"/>
  <c r="AJV33" i="1"/>
  <c r="AJW33" i="1"/>
  <c r="AJX33" i="1"/>
  <c r="AJY33" i="1"/>
  <c r="AJZ33" i="1"/>
  <c r="AKA33" i="1"/>
  <c r="AKB33" i="1"/>
  <c r="AKC33" i="1"/>
  <c r="AKD33" i="1"/>
  <c r="AKE33" i="1"/>
  <c r="AKF33" i="1"/>
  <c r="AKG33" i="1"/>
  <c r="AKH33" i="1"/>
  <c r="AKI33" i="1"/>
  <c r="AKJ33" i="1"/>
  <c r="AKK33" i="1"/>
  <c r="AKL33" i="1"/>
  <c r="AKM33" i="1"/>
  <c r="AKN33" i="1"/>
  <c r="AKO33" i="1"/>
  <c r="AKP33" i="1"/>
  <c r="AKQ33" i="1"/>
  <c r="AKR33" i="1"/>
  <c r="AKS33" i="1"/>
  <c r="AKT33" i="1"/>
  <c r="AKU33" i="1"/>
  <c r="AKV33" i="1"/>
  <c r="AKW33" i="1"/>
  <c r="AKX33" i="1"/>
  <c r="AKY33" i="1"/>
  <c r="AKZ33" i="1"/>
  <c r="ALA33" i="1"/>
  <c r="ALB33" i="1"/>
  <c r="ALC33" i="1"/>
  <c r="ALD33" i="1"/>
  <c r="ALE33" i="1"/>
  <c r="ALF33" i="1"/>
  <c r="ALG33" i="1"/>
  <c r="ALH33" i="1"/>
  <c r="ALI33" i="1"/>
  <c r="ALJ33" i="1"/>
  <c r="ALK33" i="1"/>
  <c r="ALL33" i="1"/>
  <c r="ALM33" i="1"/>
  <c r="ALN33" i="1"/>
  <c r="ALO33" i="1"/>
  <c r="ALP33" i="1"/>
  <c r="ALQ33" i="1"/>
  <c r="ALR33" i="1"/>
  <c r="ALS33" i="1"/>
  <c r="ALT33" i="1"/>
  <c r="ALU33" i="1"/>
  <c r="ALV33" i="1"/>
  <c r="ALW33" i="1"/>
  <c r="ALX33" i="1"/>
  <c r="ALY33" i="1"/>
  <c r="ALZ33" i="1"/>
  <c r="AMA33" i="1"/>
  <c r="AMB33" i="1"/>
  <c r="AMC33" i="1"/>
  <c r="AMD33" i="1"/>
  <c r="AME33" i="1"/>
  <c r="AMF33" i="1"/>
  <c r="AMG33" i="1"/>
  <c r="AMH33" i="1"/>
  <c r="AMI33" i="1"/>
  <c r="AMJ33" i="1"/>
  <c r="AMK33" i="1"/>
  <c r="AML33" i="1"/>
  <c r="AMM33" i="1"/>
  <c r="AMN33" i="1"/>
  <c r="AMO33" i="1"/>
  <c r="AMP33" i="1"/>
  <c r="AMQ33" i="1"/>
  <c r="AMR33" i="1"/>
  <c r="AMS33" i="1"/>
  <c r="AMT33" i="1"/>
  <c r="AMU33" i="1"/>
  <c r="AMV33" i="1"/>
  <c r="AMW33" i="1"/>
  <c r="AMX33" i="1"/>
  <c r="AMY33" i="1"/>
  <c r="AMZ33" i="1"/>
  <c r="ANA33" i="1"/>
  <c r="ANB33" i="1"/>
  <c r="ANC33" i="1"/>
  <c r="AND33" i="1"/>
  <c r="ANE33" i="1"/>
  <c r="ANF33" i="1"/>
  <c r="ANG33" i="1"/>
  <c r="ANH33" i="1"/>
  <c r="ANI33" i="1"/>
  <c r="ANJ33" i="1"/>
  <c r="ANK33" i="1"/>
  <c r="ANL33" i="1"/>
  <c r="ANM33" i="1"/>
  <c r="ANN33" i="1"/>
  <c r="ANO33" i="1"/>
  <c r="ANP33" i="1"/>
  <c r="ANQ33" i="1"/>
  <c r="ANR33" i="1"/>
  <c r="ANS33" i="1"/>
  <c r="ANT33" i="1"/>
  <c r="ANU33" i="1"/>
  <c r="ANV33" i="1"/>
  <c r="ANW33" i="1"/>
  <c r="ANX33" i="1"/>
  <c r="ANY33" i="1"/>
  <c r="ANZ33" i="1"/>
  <c r="AOA33" i="1"/>
  <c r="AOB33" i="1"/>
  <c r="AOC33" i="1"/>
  <c r="AOD33" i="1"/>
  <c r="AOE33" i="1"/>
  <c r="AOF33" i="1"/>
  <c r="AOG33" i="1"/>
  <c r="AOH33" i="1"/>
  <c r="AOI33" i="1"/>
  <c r="AOJ33" i="1"/>
  <c r="AOK33" i="1"/>
  <c r="AOL33" i="1"/>
  <c r="AOM33" i="1"/>
  <c r="AON33" i="1"/>
  <c r="AOO33" i="1"/>
  <c r="AOP33" i="1"/>
  <c r="AOQ33" i="1"/>
  <c r="AOR33" i="1"/>
  <c r="AOS33" i="1"/>
  <c r="AOT33" i="1"/>
  <c r="AOU33" i="1"/>
  <c r="AOV33" i="1"/>
  <c r="AOW33" i="1"/>
  <c r="AOX33" i="1"/>
  <c r="AOY33" i="1"/>
  <c r="AOZ33" i="1"/>
  <c r="APA33" i="1"/>
  <c r="APB33" i="1"/>
  <c r="APC33" i="1"/>
  <c r="APD33" i="1"/>
  <c r="APE33" i="1"/>
  <c r="APF33" i="1"/>
  <c r="APG33" i="1"/>
  <c r="APH33" i="1"/>
  <c r="API33" i="1"/>
  <c r="APJ33" i="1"/>
  <c r="APK33" i="1"/>
  <c r="APL33" i="1"/>
  <c r="APM33" i="1"/>
  <c r="APN33" i="1"/>
  <c r="APO33" i="1"/>
  <c r="APP33" i="1"/>
  <c r="APQ33" i="1"/>
  <c r="APR33" i="1"/>
  <c r="APS33" i="1"/>
  <c r="APT33" i="1"/>
  <c r="APU33" i="1"/>
  <c r="APV33" i="1"/>
  <c r="APW33" i="1"/>
  <c r="APX33" i="1"/>
  <c r="APY33" i="1"/>
  <c r="APZ33" i="1"/>
  <c r="AQA33" i="1"/>
  <c r="AQB33" i="1"/>
  <c r="AQC33" i="1"/>
  <c r="AQD33" i="1"/>
  <c r="AQE33" i="1"/>
  <c r="AQF33" i="1"/>
  <c r="AQG33" i="1"/>
  <c r="AQH33" i="1"/>
  <c r="AQI33" i="1"/>
  <c r="AQJ33" i="1"/>
  <c r="AQK33" i="1"/>
  <c r="AQL33" i="1"/>
  <c r="AQM33" i="1"/>
  <c r="AQN33" i="1"/>
  <c r="AQO33" i="1"/>
  <c r="AQP33" i="1"/>
  <c r="AQQ33" i="1"/>
  <c r="AQR33" i="1"/>
  <c r="AQS33" i="1"/>
  <c r="AQT33" i="1"/>
  <c r="AQU33" i="1"/>
  <c r="AQV33" i="1"/>
  <c r="AQW33" i="1"/>
  <c r="AQX33" i="1"/>
  <c r="AQY33" i="1"/>
  <c r="AQZ33" i="1"/>
  <c r="ARA33" i="1"/>
  <c r="ARB33" i="1"/>
  <c r="ARC33" i="1"/>
  <c r="ARD33" i="1"/>
  <c r="ARE33" i="1"/>
  <c r="ARF33" i="1"/>
  <c r="ARG33" i="1"/>
  <c r="ARH33" i="1"/>
  <c r="ARI33" i="1"/>
  <c r="ARJ33" i="1"/>
  <c r="ARK33" i="1"/>
  <c r="ARL33" i="1"/>
  <c r="ARM33" i="1"/>
  <c r="ARN33" i="1"/>
  <c r="ARO33" i="1"/>
  <c r="ARP33" i="1"/>
  <c r="ARQ33" i="1"/>
  <c r="ARR33" i="1"/>
  <c r="ARS33" i="1"/>
  <c r="ART33" i="1"/>
  <c r="ARU33" i="1"/>
  <c r="ARV33" i="1"/>
  <c r="ARW33" i="1"/>
  <c r="ARX33" i="1"/>
  <c r="ARY33" i="1"/>
  <c r="ARZ33" i="1"/>
  <c r="ASA33" i="1"/>
  <c r="ASB33" i="1"/>
  <c r="ASC33" i="1"/>
  <c r="ASD33" i="1"/>
  <c r="ASE33" i="1"/>
  <c r="ASF33" i="1"/>
  <c r="ASG33" i="1"/>
  <c r="ASH33" i="1"/>
  <c r="ASI33" i="1"/>
  <c r="ASJ33" i="1"/>
  <c r="ASK33" i="1"/>
  <c r="ASL33" i="1"/>
  <c r="ASM33" i="1"/>
  <c r="ASN33" i="1"/>
  <c r="ASO33" i="1"/>
  <c r="ASP33" i="1"/>
  <c r="ASQ33" i="1"/>
  <c r="ASR33" i="1"/>
  <c r="ASS33" i="1"/>
  <c r="AST33" i="1"/>
  <c r="ASU33" i="1"/>
  <c r="ASV33" i="1"/>
  <c r="ASW33" i="1"/>
  <c r="ASX33" i="1"/>
  <c r="ASY33" i="1"/>
  <c r="ASZ33" i="1"/>
  <c r="ATA33" i="1"/>
  <c r="ATB33" i="1"/>
  <c r="ATC33" i="1"/>
  <c r="ATD33" i="1"/>
  <c r="ATE33" i="1"/>
  <c r="ATF33" i="1"/>
  <c r="ATG33" i="1"/>
  <c r="ATH33" i="1"/>
  <c r="ATI33" i="1"/>
  <c r="ATJ33" i="1"/>
  <c r="ATK33" i="1"/>
  <c r="ATL33" i="1"/>
  <c r="ATM33" i="1"/>
  <c r="ATN33" i="1"/>
  <c r="ATO33" i="1"/>
  <c r="ATP33" i="1"/>
  <c r="ATQ33" i="1"/>
  <c r="ATR33" i="1"/>
  <c r="ATS33" i="1"/>
  <c r="ATT33" i="1"/>
  <c r="ATU33" i="1"/>
  <c r="ATV33" i="1"/>
  <c r="ATW33" i="1"/>
  <c r="ATX33" i="1"/>
  <c r="ATY33" i="1"/>
  <c r="ATZ33" i="1"/>
  <c r="AUA33" i="1"/>
  <c r="AUB33" i="1"/>
  <c r="AUC33" i="1"/>
  <c r="AUD33" i="1"/>
  <c r="AUE33" i="1"/>
  <c r="AUF33" i="1"/>
  <c r="AUG33" i="1"/>
  <c r="AUH33" i="1"/>
  <c r="AUI33" i="1"/>
  <c r="AUJ33" i="1"/>
  <c r="AUK33" i="1"/>
  <c r="AUL33" i="1"/>
  <c r="AUM33" i="1"/>
  <c r="AUN33" i="1"/>
  <c r="AUO33" i="1"/>
  <c r="AUP33" i="1"/>
  <c r="AUQ33" i="1"/>
  <c r="AUR33" i="1"/>
  <c r="AUS33" i="1"/>
  <c r="AUT33" i="1"/>
  <c r="AUU33" i="1"/>
  <c r="AUV33" i="1"/>
  <c r="AUW33" i="1"/>
  <c r="AUX33" i="1"/>
  <c r="AUY33" i="1"/>
  <c r="AUZ33" i="1"/>
  <c r="AVA33" i="1"/>
  <c r="AVB33" i="1"/>
  <c r="AVC33" i="1"/>
  <c r="AVD33" i="1"/>
  <c r="AVE33" i="1"/>
  <c r="AVF33" i="1"/>
  <c r="AVG33" i="1"/>
  <c r="AVH33" i="1"/>
  <c r="AVI33" i="1"/>
  <c r="AVJ33" i="1"/>
  <c r="AVK33" i="1"/>
  <c r="AVL33" i="1"/>
  <c r="AVM33" i="1"/>
  <c r="AVN33" i="1"/>
  <c r="AVO33" i="1"/>
  <c r="AVP33" i="1"/>
  <c r="AVQ33" i="1"/>
  <c r="AVR33" i="1"/>
  <c r="AVS33" i="1"/>
  <c r="AVT33" i="1"/>
  <c r="AVU33" i="1"/>
  <c r="AVV33" i="1"/>
  <c r="AVW33" i="1"/>
  <c r="AVX33" i="1"/>
  <c r="AVY33" i="1"/>
  <c r="AVZ33" i="1"/>
  <c r="AWA33" i="1"/>
  <c r="AWB33" i="1"/>
  <c r="AWC33" i="1"/>
  <c r="AWD33" i="1"/>
  <c r="AWE33" i="1"/>
  <c r="AWF33" i="1"/>
  <c r="AWG33" i="1"/>
  <c r="AWH33" i="1"/>
  <c r="AWI33" i="1"/>
  <c r="AWJ33" i="1"/>
  <c r="AWK33" i="1"/>
  <c r="AWL33" i="1"/>
  <c r="AWM33" i="1"/>
  <c r="AWN33" i="1"/>
  <c r="AWO33" i="1"/>
  <c r="AWP33" i="1"/>
  <c r="AWQ33" i="1"/>
  <c r="AWR33" i="1"/>
  <c r="AWS33" i="1"/>
  <c r="AWT33" i="1"/>
  <c r="AWU33" i="1"/>
  <c r="AWV33" i="1"/>
  <c r="AWW33" i="1"/>
  <c r="AWX33" i="1"/>
  <c r="AWY33" i="1"/>
  <c r="AWZ33" i="1"/>
  <c r="AXA33" i="1"/>
  <c r="AXB33" i="1"/>
  <c r="AXC33" i="1"/>
  <c r="AXD33" i="1"/>
  <c r="AXE33" i="1"/>
  <c r="AXF33" i="1"/>
  <c r="AXG33" i="1"/>
  <c r="AXH33" i="1"/>
  <c r="AXI33" i="1"/>
  <c r="AXJ33" i="1"/>
  <c r="AXK33" i="1"/>
  <c r="AXL33" i="1"/>
  <c r="AXM33" i="1"/>
  <c r="AXN33" i="1"/>
  <c r="AXO33" i="1"/>
  <c r="AXP33" i="1"/>
  <c r="AXQ33" i="1"/>
  <c r="AXR33" i="1"/>
  <c r="AXS33" i="1"/>
  <c r="AXT33" i="1"/>
  <c r="AXU33" i="1"/>
  <c r="AXV33" i="1"/>
  <c r="AXW33" i="1"/>
  <c r="AXX33" i="1"/>
  <c r="AXY33" i="1"/>
  <c r="AXZ33" i="1"/>
  <c r="AYA33" i="1"/>
  <c r="AYB33" i="1"/>
  <c r="AYC33" i="1"/>
  <c r="AYD33" i="1"/>
  <c r="AYE33" i="1"/>
  <c r="AYF33" i="1"/>
  <c r="AYG33" i="1"/>
  <c r="AYH33" i="1"/>
  <c r="AYI33" i="1"/>
  <c r="AYJ33" i="1"/>
  <c r="AYK33" i="1"/>
  <c r="AYL33" i="1"/>
  <c r="AYM33" i="1"/>
  <c r="AYN33" i="1"/>
  <c r="AYO33" i="1"/>
  <c r="AYP33" i="1"/>
  <c r="AYQ33" i="1"/>
  <c r="AYR33" i="1"/>
  <c r="AYS33" i="1"/>
  <c r="AYT33" i="1"/>
  <c r="AYU33" i="1"/>
  <c r="AYV33" i="1"/>
  <c r="AYW33" i="1"/>
  <c r="AYX33" i="1"/>
  <c r="AYY33" i="1"/>
  <c r="AYZ33" i="1"/>
  <c r="AZA33" i="1"/>
  <c r="AZB33" i="1"/>
  <c r="AZC33" i="1"/>
  <c r="AZD33" i="1"/>
  <c r="AZE33" i="1"/>
  <c r="AZF33" i="1"/>
  <c r="AZG33" i="1"/>
  <c r="AZH33" i="1"/>
  <c r="AZI33" i="1"/>
  <c r="AZJ33" i="1"/>
  <c r="AZK33" i="1"/>
  <c r="AZL33" i="1"/>
  <c r="AZM33" i="1"/>
  <c r="AZN33" i="1"/>
  <c r="AZO33" i="1"/>
  <c r="AZP33" i="1"/>
  <c r="AZQ33" i="1"/>
  <c r="AZR33" i="1"/>
  <c r="AZS33" i="1"/>
  <c r="AZT33" i="1"/>
  <c r="AZU33" i="1"/>
  <c r="AZV33" i="1"/>
  <c r="AZW33" i="1"/>
  <c r="AZX33" i="1"/>
  <c r="AZY33" i="1"/>
  <c r="AZZ33" i="1"/>
  <c r="BAA33" i="1"/>
  <c r="BAB33" i="1"/>
  <c r="BAC33" i="1"/>
  <c r="BAD33" i="1"/>
  <c r="BAE33" i="1"/>
  <c r="BAF33" i="1"/>
  <c r="BAG33" i="1"/>
  <c r="BAH33" i="1"/>
  <c r="BAI33" i="1"/>
  <c r="BAJ33" i="1"/>
  <c r="BAK33" i="1"/>
  <c r="BAL33" i="1"/>
  <c r="BAM33" i="1"/>
  <c r="BAN33" i="1"/>
  <c r="BAO33" i="1"/>
  <c r="BAP33" i="1"/>
  <c r="BAQ33" i="1"/>
  <c r="BAR33" i="1"/>
  <c r="BAS33" i="1"/>
  <c r="BAT33" i="1"/>
  <c r="BAU33" i="1"/>
  <c r="BAV33" i="1"/>
  <c r="BAW33" i="1"/>
  <c r="BAX33" i="1"/>
  <c r="BAY33" i="1"/>
  <c r="BAZ33" i="1"/>
  <c r="BBA33" i="1"/>
  <c r="BBB33" i="1"/>
  <c r="BBC33" i="1"/>
  <c r="BBD33" i="1"/>
  <c r="BBE33" i="1"/>
  <c r="BBF33" i="1"/>
  <c r="BBG33" i="1"/>
  <c r="BBH33" i="1"/>
  <c r="BBI33" i="1"/>
  <c r="BBJ33" i="1"/>
  <c r="BBK33" i="1"/>
  <c r="BBL33" i="1"/>
  <c r="BBM33" i="1"/>
  <c r="BBN33" i="1"/>
  <c r="BBO33" i="1"/>
  <c r="BBP33" i="1"/>
  <c r="BBQ33" i="1"/>
  <c r="BBR33" i="1"/>
  <c r="BBS33" i="1"/>
  <c r="BBT33" i="1"/>
  <c r="BBU33" i="1"/>
  <c r="BBV33" i="1"/>
  <c r="BBW33" i="1"/>
  <c r="BBX33" i="1"/>
  <c r="BBY33" i="1"/>
  <c r="BBZ33" i="1"/>
  <c r="BCA33" i="1"/>
  <c r="BCB33" i="1"/>
  <c r="BCC33" i="1"/>
  <c r="BCD33" i="1"/>
  <c r="BCE33" i="1"/>
  <c r="BCF33" i="1"/>
  <c r="BCG33" i="1"/>
  <c r="BCH33" i="1"/>
  <c r="BCI33" i="1"/>
  <c r="BCJ33" i="1"/>
  <c r="BCK33" i="1"/>
  <c r="BCL33" i="1"/>
  <c r="BCM33" i="1"/>
  <c r="BCN33" i="1"/>
  <c r="BCO33" i="1"/>
  <c r="BCP33" i="1"/>
  <c r="BCQ33" i="1"/>
  <c r="BCR33" i="1"/>
  <c r="BCS33" i="1"/>
  <c r="BCT33" i="1"/>
  <c r="BCU33" i="1"/>
  <c r="BCV33" i="1"/>
  <c r="BCW33" i="1"/>
  <c r="BCX33" i="1"/>
  <c r="BCY33" i="1"/>
  <c r="BCZ33" i="1"/>
  <c r="BDA33" i="1"/>
  <c r="BDB33" i="1"/>
  <c r="BDC33" i="1"/>
  <c r="BDD33" i="1"/>
  <c r="BDE33" i="1"/>
  <c r="BDF33" i="1"/>
  <c r="BDG33" i="1"/>
  <c r="BDH33" i="1"/>
  <c r="BDI33" i="1"/>
  <c r="BDJ33" i="1"/>
  <c r="BDK33" i="1"/>
  <c r="BDL33" i="1"/>
  <c r="BDM33" i="1"/>
  <c r="BDN33" i="1"/>
  <c r="BDO33" i="1"/>
  <c r="BDP33" i="1"/>
  <c r="BDQ33" i="1"/>
  <c r="BDR33" i="1"/>
  <c r="BDS33" i="1"/>
  <c r="BDT33" i="1"/>
  <c r="BDU33" i="1"/>
  <c r="BDV33" i="1"/>
  <c r="BDW33" i="1"/>
  <c r="BDX33" i="1"/>
  <c r="BDY33" i="1"/>
  <c r="BDZ33" i="1"/>
  <c r="BEA33" i="1"/>
  <c r="BEB33" i="1"/>
  <c r="BEC33" i="1"/>
  <c r="BED33" i="1"/>
  <c r="BEE33" i="1"/>
  <c r="BEF33" i="1"/>
  <c r="BEG33" i="1"/>
  <c r="BEH33" i="1"/>
  <c r="BEI33" i="1"/>
  <c r="BEJ33" i="1"/>
  <c r="BEK33" i="1"/>
  <c r="BEL33" i="1"/>
  <c r="BEM33" i="1"/>
  <c r="BEN33" i="1"/>
  <c r="BEO33" i="1"/>
  <c r="BEP33" i="1"/>
  <c r="BEQ33" i="1"/>
  <c r="BER33" i="1"/>
  <c r="BES33" i="1"/>
  <c r="BET33" i="1"/>
  <c r="BEU33" i="1"/>
  <c r="BEV33" i="1"/>
  <c r="BEW33" i="1"/>
  <c r="BEX33" i="1"/>
  <c r="BEY33" i="1"/>
  <c r="BEZ33" i="1"/>
  <c r="BFA33" i="1"/>
  <c r="BFB33" i="1"/>
  <c r="BFC33" i="1"/>
  <c r="BFD33" i="1"/>
  <c r="BFE33" i="1"/>
  <c r="BFF33" i="1"/>
  <c r="BFG33" i="1"/>
  <c r="BFH33" i="1"/>
  <c r="BFI33" i="1"/>
  <c r="BFJ33" i="1"/>
  <c r="BFK33" i="1"/>
  <c r="BFL33" i="1"/>
  <c r="BFM33" i="1"/>
  <c r="BFN33" i="1"/>
  <c r="BFO33" i="1"/>
  <c r="BFP33" i="1"/>
  <c r="BFQ33" i="1"/>
  <c r="BFR33" i="1"/>
  <c r="BFS33" i="1"/>
  <c r="BFT33" i="1"/>
  <c r="BFU33" i="1"/>
  <c r="BFV33" i="1"/>
  <c r="BFW33" i="1"/>
  <c r="BFX33" i="1"/>
  <c r="BFY33" i="1"/>
  <c r="BFZ33" i="1"/>
  <c r="BGA33" i="1"/>
  <c r="BGB33" i="1"/>
  <c r="BGC33" i="1"/>
  <c r="BGD33" i="1"/>
  <c r="BGE33" i="1"/>
  <c r="BGF33" i="1"/>
  <c r="BGG33" i="1"/>
  <c r="BGH33" i="1"/>
  <c r="BGI33" i="1"/>
  <c r="BGJ33" i="1"/>
  <c r="BGK33" i="1"/>
  <c r="BGL33" i="1"/>
  <c r="BGM33" i="1"/>
  <c r="BGN33" i="1"/>
  <c r="BGO33" i="1"/>
  <c r="BGP33" i="1"/>
  <c r="BGQ33" i="1"/>
  <c r="BGR33" i="1"/>
  <c r="BGS33" i="1"/>
  <c r="BGT33" i="1"/>
  <c r="BGU33" i="1"/>
  <c r="BGV33" i="1"/>
  <c r="BGW33" i="1"/>
  <c r="BGX33" i="1"/>
  <c r="BGY33" i="1"/>
  <c r="BGZ33" i="1"/>
  <c r="BHA33" i="1"/>
  <c r="BHB33" i="1"/>
  <c r="BHC33" i="1"/>
  <c r="BHD33" i="1"/>
  <c r="BHE33" i="1"/>
  <c r="BHF33" i="1"/>
  <c r="BHG33" i="1"/>
  <c r="BHH33" i="1"/>
  <c r="BHI33" i="1"/>
  <c r="BHJ33" i="1"/>
  <c r="BHK33" i="1"/>
  <c r="BHL33" i="1"/>
  <c r="BHM33" i="1"/>
  <c r="BHN33" i="1"/>
  <c r="BHO33" i="1"/>
  <c r="BHP33" i="1"/>
  <c r="BHQ33" i="1"/>
  <c r="BHR33" i="1"/>
  <c r="BHS33" i="1"/>
  <c r="BHT33" i="1"/>
  <c r="BHU33" i="1"/>
  <c r="BHV33" i="1"/>
  <c r="BHW33" i="1"/>
  <c r="BHX33" i="1"/>
  <c r="BHY33" i="1"/>
  <c r="BHZ33" i="1"/>
  <c r="BIA33" i="1"/>
  <c r="BIB33" i="1"/>
  <c r="BIC33" i="1"/>
  <c r="BID33" i="1"/>
  <c r="BIE33" i="1"/>
  <c r="BIF33" i="1"/>
  <c r="BIG33" i="1"/>
  <c r="BIH33" i="1"/>
  <c r="BII33" i="1"/>
  <c r="BIJ33" i="1"/>
  <c r="BIK33" i="1"/>
  <c r="BIL33" i="1"/>
  <c r="BIM33" i="1"/>
  <c r="BIN33" i="1"/>
  <c r="BIO33" i="1"/>
  <c r="BIP33" i="1"/>
  <c r="BIQ33" i="1"/>
  <c r="BIR33" i="1"/>
  <c r="BIS33" i="1"/>
  <c r="BIT33" i="1"/>
  <c r="BIU33" i="1"/>
  <c r="BIV33" i="1"/>
  <c r="BIW33" i="1"/>
  <c r="BIX33" i="1"/>
  <c r="BIY33" i="1"/>
  <c r="BIZ33" i="1"/>
  <c r="BJA33" i="1"/>
  <c r="BJB33" i="1"/>
  <c r="BJC33" i="1"/>
  <c r="BJD33" i="1"/>
  <c r="BJE33" i="1"/>
  <c r="BJF33" i="1"/>
  <c r="BJG33" i="1"/>
  <c r="BJH33" i="1"/>
  <c r="BJI33" i="1"/>
  <c r="BJJ33" i="1"/>
  <c r="BJK33" i="1"/>
  <c r="BJL33" i="1"/>
  <c r="BJM33" i="1"/>
  <c r="BJN33" i="1"/>
  <c r="BJO33" i="1"/>
  <c r="BJP33" i="1"/>
  <c r="BJQ33" i="1"/>
  <c r="BJR33" i="1"/>
  <c r="BJS33" i="1"/>
  <c r="BJT33" i="1"/>
  <c r="BJU33" i="1"/>
  <c r="BJV33" i="1"/>
  <c r="BJW33" i="1"/>
  <c r="BJX33" i="1"/>
  <c r="BJY33" i="1"/>
  <c r="BJZ33" i="1"/>
  <c r="BKA33" i="1"/>
  <c r="BKB33" i="1"/>
  <c r="BKC33" i="1"/>
  <c r="BKD33" i="1"/>
  <c r="BKE33" i="1"/>
  <c r="BKF33" i="1"/>
  <c r="BKG33" i="1"/>
  <c r="BKH33" i="1"/>
  <c r="BKI33" i="1"/>
  <c r="BKJ33" i="1"/>
  <c r="BKK33" i="1"/>
  <c r="BKL33" i="1"/>
  <c r="BKM33" i="1"/>
  <c r="BKN33" i="1"/>
  <c r="BKO33" i="1"/>
  <c r="BKP33" i="1"/>
  <c r="BKQ33" i="1"/>
  <c r="BKR33" i="1"/>
  <c r="BKS33" i="1"/>
  <c r="BKT33" i="1"/>
  <c r="BKU33" i="1"/>
  <c r="BKV33" i="1"/>
  <c r="BKW33" i="1"/>
  <c r="BKX33" i="1"/>
  <c r="BKY33" i="1"/>
  <c r="BKZ33" i="1"/>
  <c r="BLA33" i="1"/>
  <c r="BLB33" i="1"/>
  <c r="BLC33" i="1"/>
  <c r="BLD33" i="1"/>
  <c r="BLE33" i="1"/>
  <c r="BLF33" i="1"/>
  <c r="BLG33" i="1"/>
  <c r="BLH33" i="1"/>
  <c r="BLI33" i="1"/>
  <c r="BLJ33" i="1"/>
  <c r="BLK33" i="1"/>
  <c r="BLL33" i="1"/>
  <c r="BLM33" i="1"/>
  <c r="BLN33" i="1"/>
  <c r="BLO33" i="1"/>
  <c r="BLP33" i="1"/>
  <c r="BLQ33" i="1"/>
  <c r="BLR33" i="1"/>
  <c r="BLS33" i="1"/>
  <c r="BLT33" i="1"/>
  <c r="BLU33" i="1"/>
  <c r="BLV33" i="1"/>
  <c r="BLW33" i="1"/>
  <c r="BLX33" i="1"/>
  <c r="BLY33" i="1"/>
  <c r="BLZ33" i="1"/>
  <c r="BMA33" i="1"/>
  <c r="BMB33" i="1"/>
  <c r="BMC33" i="1"/>
  <c r="BMD33" i="1"/>
  <c r="BME33" i="1"/>
  <c r="BMF33" i="1"/>
  <c r="BMG33" i="1"/>
  <c r="BMH33" i="1"/>
  <c r="BMI33" i="1"/>
  <c r="BMJ33" i="1"/>
  <c r="BMK33" i="1"/>
  <c r="BML33" i="1"/>
  <c r="BMM33" i="1"/>
  <c r="BMN33" i="1"/>
  <c r="BMO33" i="1"/>
  <c r="BMP33" i="1"/>
  <c r="BMQ33" i="1"/>
  <c r="BMR33" i="1"/>
  <c r="BMS33" i="1"/>
  <c r="BMT33" i="1"/>
  <c r="BMU33" i="1"/>
  <c r="BMV33" i="1"/>
  <c r="BMW33" i="1"/>
  <c r="BMX33" i="1"/>
  <c r="BMY33" i="1"/>
  <c r="BMZ33" i="1"/>
  <c r="BNA33" i="1"/>
  <c r="BNB33" i="1"/>
  <c r="BNC33" i="1"/>
  <c r="BND33" i="1"/>
  <c r="BNE33" i="1"/>
  <c r="BNF33" i="1"/>
  <c r="BNG33" i="1"/>
  <c r="BNH33" i="1"/>
  <c r="BNI33" i="1"/>
  <c r="BNJ33" i="1"/>
  <c r="BNK33" i="1"/>
  <c r="BNL33" i="1"/>
  <c r="BNM33" i="1"/>
  <c r="BNN33" i="1"/>
  <c r="BNO33" i="1"/>
  <c r="BNP33" i="1"/>
  <c r="BNQ33" i="1"/>
  <c r="BNR33" i="1"/>
  <c r="BNS33" i="1"/>
  <c r="BNT33" i="1"/>
  <c r="BNU33" i="1"/>
  <c r="BNV33" i="1"/>
  <c r="BNW33" i="1"/>
  <c r="BNX33" i="1"/>
  <c r="BNY33" i="1"/>
  <c r="BNZ33" i="1"/>
  <c r="BOA33" i="1"/>
  <c r="BOB33" i="1"/>
  <c r="BOC33" i="1"/>
  <c r="BOD33" i="1"/>
  <c r="BOE33" i="1"/>
  <c r="BOF33" i="1"/>
  <c r="BOG33" i="1"/>
  <c r="BOH33" i="1"/>
  <c r="BOI33" i="1"/>
  <c r="BOJ33" i="1"/>
  <c r="BOK33" i="1"/>
  <c r="BOL33" i="1"/>
  <c r="BOM33" i="1"/>
  <c r="BON33" i="1"/>
  <c r="BOO33" i="1"/>
  <c r="BOP33" i="1"/>
  <c r="BOQ33" i="1"/>
  <c r="BOR33" i="1"/>
  <c r="BOS33" i="1"/>
  <c r="BOT33" i="1"/>
  <c r="BOU33" i="1"/>
  <c r="BOV33" i="1"/>
  <c r="BOW33" i="1"/>
  <c r="BOX33" i="1"/>
  <c r="BOY33" i="1"/>
  <c r="BOZ33" i="1"/>
  <c r="BPA33" i="1"/>
  <c r="BPB33" i="1"/>
  <c r="BPC33" i="1"/>
  <c r="BPD33" i="1"/>
  <c r="BPE33" i="1"/>
  <c r="BPF33" i="1"/>
  <c r="BPG33" i="1"/>
  <c r="BPH33" i="1"/>
  <c r="BPI33" i="1"/>
  <c r="BPJ33" i="1"/>
  <c r="BPK33" i="1"/>
  <c r="BPL33" i="1"/>
  <c r="BPM33" i="1"/>
  <c r="BPN33" i="1"/>
  <c r="BPO33" i="1"/>
  <c r="BPP33" i="1"/>
  <c r="BPQ33" i="1"/>
  <c r="BPR33" i="1"/>
  <c r="BPS33" i="1"/>
  <c r="BPT33" i="1"/>
  <c r="BPU33" i="1"/>
  <c r="BPV33" i="1"/>
  <c r="BPW33" i="1"/>
  <c r="BPX33" i="1"/>
  <c r="BPY33" i="1"/>
  <c r="BPZ33" i="1"/>
  <c r="BQA33" i="1"/>
  <c r="BQB33" i="1"/>
  <c r="BQC33" i="1"/>
  <c r="BQD33" i="1"/>
  <c r="BQE33" i="1"/>
  <c r="BQF33" i="1"/>
  <c r="BQG33" i="1"/>
  <c r="BQH33" i="1"/>
  <c r="BQI33" i="1"/>
  <c r="BQJ33" i="1"/>
  <c r="BQK33" i="1"/>
  <c r="BQL33" i="1"/>
  <c r="BQM33" i="1"/>
  <c r="BQN33" i="1"/>
  <c r="BQO33" i="1"/>
  <c r="BQP33" i="1"/>
  <c r="BQQ33" i="1"/>
  <c r="BQR33" i="1"/>
  <c r="BQS33" i="1"/>
  <c r="BQT33" i="1"/>
  <c r="BQU33" i="1"/>
  <c r="BQV33" i="1"/>
  <c r="BQW33" i="1"/>
  <c r="BQX33" i="1"/>
  <c r="BQY33" i="1"/>
  <c r="BQZ33" i="1"/>
  <c r="BRA33" i="1"/>
  <c r="BRB33" i="1"/>
  <c r="BRC33" i="1"/>
  <c r="BRD33" i="1"/>
  <c r="BRE33" i="1"/>
  <c r="BRF33" i="1"/>
  <c r="BRG33" i="1"/>
  <c r="BRH33" i="1"/>
  <c r="BRI33" i="1"/>
  <c r="BRJ33" i="1"/>
  <c r="BRK33" i="1"/>
  <c r="BRL33" i="1"/>
  <c r="BRM33" i="1"/>
  <c r="BRN33" i="1"/>
  <c r="BRO33" i="1"/>
  <c r="BRP33" i="1"/>
  <c r="BRQ33" i="1"/>
  <c r="BRR33" i="1"/>
  <c r="BRS33" i="1"/>
  <c r="BRT33" i="1"/>
  <c r="BRU33" i="1"/>
  <c r="BRV33" i="1"/>
  <c r="BRW33" i="1"/>
  <c r="BRX33" i="1"/>
  <c r="BRY33" i="1"/>
  <c r="BRZ33" i="1"/>
  <c r="BSA33" i="1"/>
  <c r="BSB33" i="1"/>
  <c r="BSC33" i="1"/>
  <c r="BSD33" i="1"/>
  <c r="BSE33" i="1"/>
  <c r="BSF33" i="1"/>
  <c r="BSG33" i="1"/>
  <c r="BSH33" i="1"/>
  <c r="BSI33" i="1"/>
  <c r="BSJ33" i="1"/>
  <c r="BSK33" i="1"/>
  <c r="BSL33" i="1"/>
  <c r="BSM33" i="1"/>
  <c r="BSN33" i="1"/>
  <c r="BSO33" i="1"/>
  <c r="BSP33" i="1"/>
  <c r="BSQ33" i="1"/>
  <c r="BSR33" i="1"/>
  <c r="BSS33" i="1"/>
  <c r="BST33" i="1"/>
  <c r="BSU33" i="1"/>
  <c r="BSV33" i="1"/>
  <c r="BSW33" i="1"/>
  <c r="BSX33" i="1"/>
  <c r="BSY33" i="1"/>
  <c r="BSZ33" i="1"/>
  <c r="BTA33" i="1"/>
  <c r="BTB33" i="1"/>
  <c r="BTC33" i="1"/>
  <c r="BTD33" i="1"/>
  <c r="BTE33" i="1"/>
  <c r="BTF33" i="1"/>
  <c r="BTG33" i="1"/>
  <c r="BTH33" i="1"/>
  <c r="BTI33" i="1"/>
  <c r="BTJ33" i="1"/>
  <c r="BTK33" i="1"/>
  <c r="BTL33" i="1"/>
  <c r="BTM33" i="1"/>
  <c r="BTN33" i="1"/>
  <c r="BTO33" i="1"/>
  <c r="BTP33" i="1"/>
  <c r="BTQ33" i="1"/>
  <c r="BTR33" i="1"/>
  <c r="BTS33" i="1"/>
  <c r="BTT33" i="1"/>
  <c r="BTU33" i="1"/>
  <c r="BTV33" i="1"/>
  <c r="BTW33" i="1"/>
  <c r="BTX33" i="1"/>
  <c r="BTY33" i="1"/>
  <c r="BTZ33" i="1"/>
  <c r="BUA33" i="1"/>
  <c r="BUB33" i="1"/>
  <c r="BUC33" i="1"/>
  <c r="BUD33" i="1"/>
  <c r="BUE33" i="1"/>
  <c r="BUF33" i="1"/>
  <c r="BUG33" i="1"/>
  <c r="BUH33" i="1"/>
  <c r="BUI33" i="1"/>
  <c r="BUJ33" i="1"/>
  <c r="BUK33" i="1"/>
  <c r="BUL33" i="1"/>
  <c r="BUM33" i="1"/>
  <c r="BUN33" i="1"/>
  <c r="BUO33" i="1"/>
  <c r="BUP33" i="1"/>
  <c r="BUQ33" i="1"/>
  <c r="BUR33" i="1"/>
  <c r="BUS33" i="1"/>
  <c r="BUT33" i="1"/>
  <c r="BUU33" i="1"/>
  <c r="BUV33" i="1"/>
  <c r="BUW33" i="1"/>
  <c r="BUX33" i="1"/>
  <c r="BUY33" i="1"/>
  <c r="BUZ33" i="1"/>
  <c r="BVA33" i="1"/>
  <c r="BVB33" i="1"/>
  <c r="BVC33" i="1"/>
  <c r="BVD33" i="1"/>
  <c r="BVE33" i="1"/>
  <c r="BVF33" i="1"/>
  <c r="BVG33" i="1"/>
  <c r="BVH33" i="1"/>
  <c r="BVI33" i="1"/>
  <c r="BVJ33" i="1"/>
  <c r="BVK33" i="1"/>
  <c r="BVL33" i="1"/>
  <c r="BVM33" i="1"/>
  <c r="BVN33" i="1"/>
  <c r="BVO33" i="1"/>
  <c r="BVP33" i="1"/>
  <c r="BVQ33" i="1"/>
  <c r="BVR33" i="1"/>
  <c r="BVS33" i="1"/>
  <c r="BVT33" i="1"/>
  <c r="BVU33" i="1"/>
  <c r="BVV33" i="1"/>
  <c r="BVW33" i="1"/>
  <c r="BVX33" i="1"/>
  <c r="BVY33" i="1"/>
  <c r="BVZ33" i="1"/>
  <c r="BWA33" i="1"/>
  <c r="BWB33" i="1"/>
  <c r="BWC33" i="1"/>
  <c r="BWD33" i="1"/>
  <c r="BWE33" i="1"/>
  <c r="BWF33" i="1"/>
  <c r="BWG33" i="1"/>
  <c r="BWH33" i="1"/>
  <c r="BWI33" i="1"/>
  <c r="BWJ33" i="1"/>
  <c r="BWK33" i="1"/>
  <c r="BWL33" i="1"/>
  <c r="BWM33" i="1"/>
  <c r="BWN33" i="1"/>
  <c r="BWO33" i="1"/>
  <c r="BWP33" i="1"/>
  <c r="BWQ33" i="1"/>
  <c r="BWR33" i="1"/>
  <c r="BWS33" i="1"/>
  <c r="BWT33" i="1"/>
  <c r="BWU33" i="1"/>
  <c r="BWV33" i="1"/>
  <c r="BWW33" i="1"/>
  <c r="BWX33" i="1"/>
  <c r="BWY33" i="1"/>
  <c r="BWZ33" i="1"/>
  <c r="BXA33" i="1"/>
  <c r="BXB33" i="1"/>
  <c r="BXC33" i="1"/>
  <c r="BXD33" i="1"/>
  <c r="BXE33" i="1"/>
  <c r="BXF33" i="1"/>
  <c r="BXG33" i="1"/>
  <c r="BXH33" i="1"/>
  <c r="BXI33" i="1"/>
  <c r="BXJ33" i="1"/>
  <c r="BXK33" i="1"/>
  <c r="BXL33" i="1"/>
  <c r="BXM33" i="1"/>
  <c r="BXN33" i="1"/>
  <c r="BXO33" i="1"/>
  <c r="BXP33" i="1"/>
  <c r="BXQ33" i="1"/>
  <c r="BXR33" i="1"/>
  <c r="BXS33" i="1"/>
  <c r="BXT33" i="1"/>
  <c r="BXU33" i="1"/>
  <c r="BXV33" i="1"/>
  <c r="BXW33" i="1"/>
  <c r="BXX33" i="1"/>
  <c r="BXY33" i="1"/>
  <c r="BXZ33" i="1"/>
  <c r="BYA33" i="1"/>
  <c r="BYB33" i="1"/>
  <c r="BYC33" i="1"/>
  <c r="BYD33" i="1"/>
  <c r="BYE33" i="1"/>
  <c r="BYF33" i="1"/>
  <c r="BYG33" i="1"/>
  <c r="BYH33" i="1"/>
  <c r="BYI33" i="1"/>
  <c r="BYJ33" i="1"/>
  <c r="BYK33" i="1"/>
  <c r="BYL33" i="1"/>
  <c r="BYM33" i="1"/>
  <c r="BYN33" i="1"/>
  <c r="BYO33" i="1"/>
  <c r="BYP33" i="1"/>
  <c r="BYQ33" i="1"/>
  <c r="BYR33" i="1"/>
  <c r="BYS33" i="1"/>
  <c r="BYT33" i="1"/>
  <c r="BYU33" i="1"/>
  <c r="BYV33" i="1"/>
  <c r="BYW33" i="1"/>
  <c r="BYX33" i="1"/>
  <c r="BYY33" i="1"/>
  <c r="BYZ33" i="1"/>
  <c r="BZA33" i="1"/>
  <c r="BZB33" i="1"/>
  <c r="BZC33" i="1"/>
  <c r="BZD33" i="1"/>
  <c r="BZE33" i="1"/>
  <c r="BZF33" i="1"/>
  <c r="BZG33" i="1"/>
  <c r="BZH33" i="1"/>
  <c r="BZI33" i="1"/>
  <c r="BZJ33" i="1"/>
  <c r="BZK33" i="1"/>
  <c r="BZL33" i="1"/>
  <c r="BZM33" i="1"/>
  <c r="BZN33" i="1"/>
  <c r="BZO33" i="1"/>
  <c r="BZP33" i="1"/>
  <c r="BZQ33" i="1"/>
  <c r="BZR33" i="1"/>
  <c r="BZS33" i="1"/>
  <c r="BZT33" i="1"/>
  <c r="BZU33" i="1"/>
  <c r="BZV33" i="1"/>
  <c r="BZW33" i="1"/>
  <c r="BZX33" i="1"/>
  <c r="BZY33" i="1"/>
  <c r="BZZ33" i="1"/>
  <c r="CAA33" i="1"/>
  <c r="CAB33" i="1"/>
  <c r="CAC33" i="1"/>
  <c r="CAD33" i="1"/>
  <c r="CAE33" i="1"/>
  <c r="CAF33" i="1"/>
  <c r="CAG33" i="1"/>
  <c r="CAH33" i="1"/>
  <c r="CAI33" i="1"/>
  <c r="CAJ33" i="1"/>
  <c r="CAK33" i="1"/>
  <c r="CAL33" i="1"/>
  <c r="CAM33" i="1"/>
  <c r="CAN33" i="1"/>
  <c r="CAO33" i="1"/>
  <c r="CAP33" i="1"/>
  <c r="CAQ33" i="1"/>
  <c r="CAR33" i="1"/>
  <c r="CAS33" i="1"/>
  <c r="CAT33" i="1"/>
  <c r="CAU33" i="1"/>
  <c r="CAV33" i="1"/>
  <c r="CAW33" i="1"/>
  <c r="CAX33" i="1"/>
  <c r="CAY33" i="1"/>
  <c r="CAZ33" i="1"/>
  <c r="CBA33" i="1"/>
  <c r="CBB33" i="1"/>
  <c r="CBC33" i="1"/>
  <c r="CBD33" i="1"/>
  <c r="CBE33" i="1"/>
  <c r="CBF33" i="1"/>
  <c r="CBG33" i="1"/>
  <c r="CBH33" i="1"/>
  <c r="CBI33" i="1"/>
  <c r="CBJ33" i="1"/>
  <c r="CBK33" i="1"/>
  <c r="CBL33" i="1"/>
  <c r="CBM33" i="1"/>
  <c r="CBN33" i="1"/>
  <c r="CBO33" i="1"/>
  <c r="CBP33" i="1"/>
  <c r="CBQ33" i="1"/>
  <c r="CBR33" i="1"/>
  <c r="CBS33" i="1"/>
  <c r="CBT33" i="1"/>
  <c r="CBU33" i="1"/>
  <c r="CBV33" i="1"/>
  <c r="CBW33" i="1"/>
  <c r="CBX33" i="1"/>
  <c r="CBY33" i="1"/>
  <c r="CBZ33" i="1"/>
  <c r="CCA33" i="1"/>
  <c r="CCB33" i="1"/>
  <c r="CCC33" i="1"/>
  <c r="CCD33" i="1"/>
  <c r="CCE33" i="1"/>
  <c r="CCF33" i="1"/>
  <c r="CCG33" i="1"/>
  <c r="CCH33" i="1"/>
  <c r="CCI33" i="1"/>
  <c r="CCJ33" i="1"/>
  <c r="CCK33" i="1"/>
  <c r="CCL33" i="1"/>
  <c r="CCM33" i="1"/>
  <c r="CCN33" i="1"/>
  <c r="CCO33" i="1"/>
  <c r="CCP33" i="1"/>
  <c r="CCQ33" i="1"/>
  <c r="CCR33" i="1"/>
  <c r="CCS33" i="1"/>
  <c r="CCT33" i="1"/>
  <c r="CCU33" i="1"/>
  <c r="CCV33" i="1"/>
  <c r="CCW33" i="1"/>
  <c r="CCX33" i="1"/>
  <c r="CCY33" i="1"/>
  <c r="CCZ33" i="1"/>
  <c r="CDA33" i="1"/>
  <c r="CDB33" i="1"/>
  <c r="CDC33" i="1"/>
  <c r="CDD33" i="1"/>
  <c r="CDE33" i="1"/>
  <c r="CDF33" i="1"/>
  <c r="CDG33" i="1"/>
  <c r="CDH33" i="1"/>
  <c r="CDI33" i="1"/>
  <c r="CDJ33" i="1"/>
  <c r="CDK33" i="1"/>
  <c r="CDL33" i="1"/>
  <c r="CDM33" i="1"/>
  <c r="CDN33" i="1"/>
  <c r="CDO33" i="1"/>
  <c r="CDP33" i="1"/>
  <c r="CDQ33" i="1"/>
  <c r="CDR33" i="1"/>
  <c r="CDS33" i="1"/>
  <c r="CDT33" i="1"/>
  <c r="CDU33" i="1"/>
  <c r="CDV33" i="1"/>
  <c r="CDW33" i="1"/>
  <c r="CDX33" i="1"/>
  <c r="CDY33" i="1"/>
  <c r="CDZ33" i="1"/>
  <c r="CEA33" i="1"/>
  <c r="CEB33" i="1"/>
  <c r="CEC33" i="1"/>
  <c r="CED33" i="1"/>
  <c r="CEE33" i="1"/>
  <c r="CEF33" i="1"/>
  <c r="CEG33" i="1"/>
  <c r="CEH33" i="1"/>
  <c r="CEI33" i="1"/>
  <c r="CEJ33" i="1"/>
  <c r="CEK33" i="1"/>
  <c r="CEL33" i="1"/>
  <c r="CEM33" i="1"/>
  <c r="CEN33" i="1"/>
  <c r="CEO33" i="1"/>
  <c r="CEP33" i="1"/>
  <c r="CEQ33" i="1"/>
  <c r="CER33" i="1"/>
  <c r="CES33" i="1"/>
  <c r="CET33" i="1"/>
  <c r="CEU33" i="1"/>
  <c r="CEV33" i="1"/>
  <c r="CEW33" i="1"/>
  <c r="CEX33" i="1"/>
  <c r="CEY33" i="1"/>
  <c r="CEZ33" i="1"/>
  <c r="CFA33" i="1"/>
  <c r="CFB33" i="1"/>
  <c r="CFC33" i="1"/>
  <c r="CFD33" i="1"/>
  <c r="CFE33" i="1"/>
  <c r="CFF33" i="1"/>
  <c r="CFG33" i="1"/>
  <c r="CFH33" i="1"/>
  <c r="CFI33" i="1"/>
  <c r="CFJ33" i="1"/>
  <c r="CFK33" i="1"/>
  <c r="CFL33" i="1"/>
  <c r="CFM33" i="1"/>
  <c r="CFN33" i="1"/>
  <c r="CFO33" i="1"/>
  <c r="CFP33" i="1"/>
  <c r="CFQ33" i="1"/>
  <c r="CFR33" i="1"/>
  <c r="CFS33" i="1"/>
  <c r="CFT33" i="1"/>
  <c r="CFU33" i="1"/>
  <c r="CFV33" i="1"/>
  <c r="CFW33" i="1"/>
  <c r="CFX33" i="1"/>
  <c r="CFY33" i="1"/>
  <c r="CFZ33" i="1"/>
  <c r="CGA33" i="1"/>
  <c r="CGB33" i="1"/>
  <c r="CGC33" i="1"/>
  <c r="CGD33" i="1"/>
  <c r="CGE33" i="1"/>
  <c r="CGF33" i="1"/>
  <c r="CGG33" i="1"/>
  <c r="CGH33" i="1"/>
  <c r="CGI33" i="1"/>
  <c r="CGJ33" i="1"/>
  <c r="CGK33" i="1"/>
  <c r="CGL33" i="1"/>
  <c r="CGM33" i="1"/>
  <c r="CGN33" i="1"/>
  <c r="CGO33" i="1"/>
  <c r="CGP33" i="1"/>
  <c r="CGQ33" i="1"/>
  <c r="CGR33" i="1"/>
  <c r="CGS33" i="1"/>
  <c r="CGT33" i="1"/>
  <c r="CGU33" i="1"/>
  <c r="CGV33" i="1"/>
  <c r="CGW33" i="1"/>
  <c r="CGX33" i="1"/>
  <c r="CGY33" i="1"/>
  <c r="CGZ33" i="1"/>
  <c r="CHA33" i="1"/>
  <c r="CHB33" i="1"/>
  <c r="CHC33" i="1"/>
  <c r="CHD33" i="1"/>
  <c r="CHE33" i="1"/>
  <c r="CHF33" i="1"/>
  <c r="CHG33" i="1"/>
  <c r="CHH33" i="1"/>
  <c r="CHI33" i="1"/>
  <c r="CHJ33" i="1"/>
  <c r="CHK33" i="1"/>
  <c r="CHL33" i="1"/>
  <c r="CHM33" i="1"/>
  <c r="CHN33" i="1"/>
  <c r="CHO33" i="1"/>
  <c r="CHP33" i="1"/>
  <c r="CHQ33" i="1"/>
  <c r="CHR33" i="1"/>
  <c r="CHS33" i="1"/>
  <c r="CHT33" i="1"/>
  <c r="CHU33" i="1"/>
  <c r="CHV33" i="1"/>
  <c r="CHW33" i="1"/>
  <c r="CHX33" i="1"/>
  <c r="CHY33" i="1"/>
  <c r="CHZ33" i="1"/>
  <c r="CIA33" i="1"/>
  <c r="CIB33" i="1"/>
  <c r="CIC33" i="1"/>
  <c r="CID33" i="1"/>
  <c r="CIE33" i="1"/>
  <c r="CIF33" i="1"/>
  <c r="CIG33" i="1"/>
  <c r="CIH33" i="1"/>
  <c r="CII33" i="1"/>
  <c r="CIJ33" i="1"/>
  <c r="CIK33" i="1"/>
  <c r="CIL33" i="1"/>
  <c r="CIM33" i="1"/>
  <c r="CIN33" i="1"/>
  <c r="CIO33" i="1"/>
  <c r="CIP33" i="1"/>
  <c r="CIQ33" i="1"/>
  <c r="CIR33" i="1"/>
  <c r="CIS33" i="1"/>
  <c r="CIT33" i="1"/>
  <c r="CIU33" i="1"/>
  <c r="CIV33" i="1"/>
  <c r="CIW33" i="1"/>
  <c r="CIX33" i="1"/>
  <c r="CIY33" i="1"/>
  <c r="CIZ33" i="1"/>
  <c r="CJA33" i="1"/>
  <c r="CJB33" i="1"/>
  <c r="CJC33" i="1"/>
  <c r="CJD33" i="1"/>
  <c r="CJE33" i="1"/>
  <c r="CJF33" i="1"/>
  <c r="CJG33" i="1"/>
  <c r="CJH33" i="1"/>
  <c r="CJI33" i="1"/>
  <c r="CJJ33" i="1"/>
  <c r="CJK33" i="1"/>
  <c r="CJL33" i="1"/>
  <c r="CJM33" i="1"/>
  <c r="CJN33" i="1"/>
  <c r="CJO33" i="1"/>
  <c r="CJP33" i="1"/>
  <c r="CJQ33" i="1"/>
  <c r="CJR33" i="1"/>
  <c r="CJS33" i="1"/>
  <c r="CJT33" i="1"/>
  <c r="CJU33" i="1"/>
  <c r="CJV33" i="1"/>
  <c r="CJW33" i="1"/>
  <c r="CJX33" i="1"/>
  <c r="CJY33" i="1"/>
  <c r="CJZ33" i="1"/>
  <c r="CKA33" i="1"/>
  <c r="CKB33" i="1"/>
  <c r="CKC33" i="1"/>
  <c r="CKD33" i="1"/>
  <c r="CKE33" i="1"/>
  <c r="CKF33" i="1"/>
  <c r="CKG33" i="1"/>
  <c r="CKH33" i="1"/>
  <c r="CKI33" i="1"/>
  <c r="CKJ33" i="1"/>
  <c r="CKK33" i="1"/>
  <c r="CKL33" i="1"/>
  <c r="CKM33" i="1"/>
  <c r="CKN33" i="1"/>
  <c r="CKO33" i="1"/>
  <c r="CKP33" i="1"/>
  <c r="CKQ33" i="1"/>
  <c r="CKR33" i="1"/>
  <c r="CKS33" i="1"/>
  <c r="CKT33" i="1"/>
  <c r="CKU33" i="1"/>
  <c r="CKV33" i="1"/>
  <c r="CKW33" i="1"/>
  <c r="CKX33" i="1"/>
  <c r="CKY33" i="1"/>
  <c r="CKZ33" i="1"/>
  <c r="CLA33" i="1"/>
  <c r="CLB33" i="1"/>
  <c r="CLC33" i="1"/>
  <c r="CLD33" i="1"/>
  <c r="CLE33" i="1"/>
  <c r="CLF33" i="1"/>
  <c r="CLG33" i="1"/>
  <c r="CLH33" i="1"/>
  <c r="CLI33" i="1"/>
  <c r="CLJ33" i="1"/>
  <c r="CLK33" i="1"/>
  <c r="CLL33" i="1"/>
  <c r="CLM33" i="1"/>
  <c r="CLN33" i="1"/>
  <c r="CLO33" i="1"/>
  <c r="CLP33" i="1"/>
  <c r="CLQ33" i="1"/>
  <c r="CLR33" i="1"/>
  <c r="CLS33" i="1"/>
  <c r="CLT33" i="1"/>
  <c r="CLU33" i="1"/>
  <c r="CLV33" i="1"/>
  <c r="CLW33" i="1"/>
  <c r="CLX33" i="1"/>
  <c r="CLY33" i="1"/>
  <c r="CLZ33" i="1"/>
  <c r="CMA33" i="1"/>
  <c r="CMB33" i="1"/>
  <c r="CMC33" i="1"/>
  <c r="CMD33" i="1"/>
  <c r="CME33" i="1"/>
  <c r="CMF33" i="1"/>
  <c r="CMG33" i="1"/>
  <c r="CMH33" i="1"/>
  <c r="CMI33" i="1"/>
  <c r="CMJ33" i="1"/>
  <c r="CMK33" i="1"/>
  <c r="CML33" i="1"/>
  <c r="CMM33" i="1"/>
  <c r="CMN33" i="1"/>
  <c r="CMO33" i="1"/>
  <c r="CMP33" i="1"/>
  <c r="CMQ33" i="1"/>
  <c r="CMR33" i="1"/>
  <c r="CMS33" i="1"/>
  <c r="CMT33" i="1"/>
  <c r="CMU33" i="1"/>
  <c r="CMV33" i="1"/>
  <c r="CMW33" i="1"/>
  <c r="CMX33" i="1"/>
  <c r="CMY33" i="1"/>
  <c r="CMZ33" i="1"/>
  <c r="CNA33" i="1"/>
  <c r="CNB33" i="1"/>
  <c r="CNC33" i="1"/>
  <c r="CND33" i="1"/>
  <c r="CNE33" i="1"/>
  <c r="CNF33" i="1"/>
  <c r="CNG33" i="1"/>
  <c r="CNH33" i="1"/>
  <c r="CNI33" i="1"/>
  <c r="CNJ33" i="1"/>
  <c r="CNK33" i="1"/>
  <c r="CNL33" i="1"/>
  <c r="CNM33" i="1"/>
  <c r="CNN33" i="1"/>
  <c r="CNO33" i="1"/>
  <c r="CNP33" i="1"/>
  <c r="CNQ33" i="1"/>
  <c r="CNR33" i="1"/>
  <c r="CNS33" i="1"/>
  <c r="CNT33" i="1"/>
  <c r="CNU33" i="1"/>
  <c r="CNV33" i="1"/>
  <c r="CNW33" i="1"/>
  <c r="CNX33" i="1"/>
  <c r="CNY33" i="1"/>
  <c r="CNZ33" i="1"/>
  <c r="COA33" i="1"/>
  <c r="COB33" i="1"/>
  <c r="COC33" i="1"/>
  <c r="COD33" i="1"/>
  <c r="COE33" i="1"/>
  <c r="COF33" i="1"/>
  <c r="COG33" i="1"/>
  <c r="COH33" i="1"/>
  <c r="COI33" i="1"/>
  <c r="COJ33" i="1"/>
  <c r="COK33" i="1"/>
  <c r="COL33" i="1"/>
  <c r="COM33" i="1"/>
  <c r="CON33" i="1"/>
  <c r="COO33" i="1"/>
  <c r="COP33" i="1"/>
  <c r="COQ33" i="1"/>
  <c r="COR33" i="1"/>
  <c r="COS33" i="1"/>
  <c r="COT33" i="1"/>
  <c r="COU33" i="1"/>
  <c r="COV33" i="1"/>
  <c r="COW33" i="1"/>
  <c r="COX33" i="1"/>
  <c r="COY33" i="1"/>
  <c r="COZ33" i="1"/>
  <c r="CPA33" i="1"/>
  <c r="CPB33" i="1"/>
  <c r="CPC33" i="1"/>
  <c r="CPD33" i="1"/>
  <c r="CPE33" i="1"/>
  <c r="CPF33" i="1"/>
  <c r="CPG33" i="1"/>
  <c r="CPH33" i="1"/>
  <c r="CPI33" i="1"/>
  <c r="CPJ33" i="1"/>
  <c r="CPK33" i="1"/>
  <c r="CPL33" i="1"/>
  <c r="CPM33" i="1"/>
  <c r="CPN33" i="1"/>
  <c r="CPO33" i="1"/>
  <c r="CPP33" i="1"/>
  <c r="CPQ33" i="1"/>
  <c r="CPR33" i="1"/>
  <c r="CPS33" i="1"/>
  <c r="CPT33" i="1"/>
  <c r="CPU33" i="1"/>
  <c r="CPV33" i="1"/>
  <c r="CPW33" i="1"/>
  <c r="CPX33" i="1"/>
  <c r="CPY33" i="1"/>
  <c r="CPZ33" i="1"/>
  <c r="CQA33" i="1"/>
  <c r="CQB33" i="1"/>
  <c r="CQC33" i="1"/>
  <c r="CQD33" i="1"/>
  <c r="CQE33" i="1"/>
  <c r="CQF33" i="1"/>
  <c r="CQG33" i="1"/>
  <c r="CQH33" i="1"/>
  <c r="CQI33" i="1"/>
  <c r="CQJ33" i="1"/>
  <c r="CQK33" i="1"/>
  <c r="CQL33" i="1"/>
  <c r="CQM33" i="1"/>
  <c r="CQN33" i="1"/>
  <c r="CQO33" i="1"/>
  <c r="CQP33" i="1"/>
  <c r="CQQ33" i="1"/>
  <c r="CQR33" i="1"/>
  <c r="CQS33" i="1"/>
  <c r="CQT33" i="1"/>
  <c r="CQU33" i="1"/>
  <c r="CQV33" i="1"/>
  <c r="CQW33" i="1"/>
  <c r="CQX33" i="1"/>
  <c r="CQY33" i="1"/>
  <c r="CQZ33" i="1"/>
  <c r="CRA33" i="1"/>
  <c r="CRB33" i="1"/>
  <c r="CRC33" i="1"/>
  <c r="CRD33" i="1"/>
  <c r="CRE33" i="1"/>
  <c r="CRF33" i="1"/>
  <c r="CRG33" i="1"/>
  <c r="CRH33" i="1"/>
  <c r="CRI33" i="1"/>
  <c r="CRJ33" i="1"/>
  <c r="CRK33" i="1"/>
  <c r="CRL33" i="1"/>
  <c r="CRM33" i="1"/>
  <c r="CRN33" i="1"/>
  <c r="CRO33" i="1"/>
  <c r="CRP33" i="1"/>
  <c r="CRQ33" i="1"/>
  <c r="CRR33" i="1"/>
  <c r="CRS33" i="1"/>
  <c r="CRT33" i="1"/>
  <c r="CRU33" i="1"/>
  <c r="CRV33" i="1"/>
  <c r="CRW33" i="1"/>
  <c r="CRX33" i="1"/>
  <c r="CRY33" i="1"/>
  <c r="CRZ33" i="1"/>
  <c r="CSA33" i="1"/>
  <c r="CSB33" i="1"/>
  <c r="CSC33" i="1"/>
  <c r="CSD33" i="1"/>
  <c r="CSE33" i="1"/>
  <c r="CSF33" i="1"/>
  <c r="CSG33" i="1"/>
  <c r="CSH33" i="1"/>
  <c r="CSI33" i="1"/>
  <c r="CSJ33" i="1"/>
  <c r="CSK33" i="1"/>
  <c r="CSL33" i="1"/>
  <c r="CSM33" i="1"/>
  <c r="CSN33" i="1"/>
  <c r="CSO33" i="1"/>
  <c r="CSP33" i="1"/>
  <c r="CSQ33" i="1"/>
  <c r="CSR33" i="1"/>
  <c r="CSS33" i="1"/>
  <c r="CST33" i="1"/>
  <c r="CSU33" i="1"/>
  <c r="CSV33" i="1"/>
  <c r="CSW33" i="1"/>
  <c r="CSX33" i="1"/>
  <c r="CSY33" i="1"/>
  <c r="CSZ33" i="1"/>
  <c r="CTA33" i="1"/>
  <c r="CTB33" i="1"/>
  <c r="CTC33" i="1"/>
  <c r="CTD33" i="1"/>
  <c r="CTE33" i="1"/>
  <c r="CTF33" i="1"/>
  <c r="CTG33" i="1"/>
  <c r="CTH33" i="1"/>
  <c r="CTI33" i="1"/>
  <c r="CTJ33" i="1"/>
  <c r="CTK33" i="1"/>
  <c r="CTL33" i="1"/>
  <c r="CTM33" i="1"/>
  <c r="CTN33" i="1"/>
  <c r="CTO33" i="1"/>
  <c r="CTP33" i="1"/>
  <c r="CTQ33" i="1"/>
  <c r="CTR33" i="1"/>
  <c r="CTS33" i="1"/>
  <c r="CTT33" i="1"/>
  <c r="CTU33" i="1"/>
  <c r="CTV33" i="1"/>
  <c r="CTW33" i="1"/>
  <c r="CTX33" i="1"/>
  <c r="CTY33" i="1"/>
  <c r="CTZ33" i="1"/>
  <c r="CUA33" i="1"/>
  <c r="CUB33" i="1"/>
  <c r="CUC33" i="1"/>
  <c r="CUD33" i="1"/>
  <c r="CUE33" i="1"/>
  <c r="CUF33" i="1"/>
  <c r="CUG33" i="1"/>
  <c r="CUH33" i="1"/>
  <c r="CUI33" i="1"/>
  <c r="CUJ33" i="1"/>
  <c r="CUK33" i="1"/>
  <c r="CUL33" i="1"/>
  <c r="CUM33" i="1"/>
  <c r="CUN33" i="1"/>
  <c r="CUO33" i="1"/>
  <c r="CUP33" i="1"/>
  <c r="CUQ33" i="1"/>
  <c r="CUR33" i="1"/>
  <c r="CUS33" i="1"/>
  <c r="CUT33" i="1"/>
  <c r="CUU33" i="1"/>
  <c r="CUV33" i="1"/>
  <c r="CUW33" i="1"/>
  <c r="CUX33" i="1"/>
  <c r="CUY33" i="1"/>
  <c r="CUZ33" i="1"/>
  <c r="CVA33" i="1"/>
  <c r="CVB33" i="1"/>
  <c r="CVC33" i="1"/>
  <c r="CVD33" i="1"/>
  <c r="CVE33" i="1"/>
  <c r="CVF33" i="1"/>
  <c r="CVG33" i="1"/>
  <c r="CVH33" i="1"/>
  <c r="CVI33" i="1"/>
  <c r="CVJ33" i="1"/>
  <c r="CVK33" i="1"/>
  <c r="CVL33" i="1"/>
  <c r="CVM33" i="1"/>
  <c r="CVN33" i="1"/>
  <c r="CVO33" i="1"/>
  <c r="CVP33" i="1"/>
  <c r="CVQ33" i="1"/>
  <c r="CVR33" i="1"/>
  <c r="CVS33" i="1"/>
  <c r="CVT33" i="1"/>
  <c r="CVU33" i="1"/>
  <c r="CVV33" i="1"/>
  <c r="CVW33" i="1"/>
  <c r="CVX33" i="1"/>
  <c r="CVY33" i="1"/>
  <c r="CVZ33" i="1"/>
  <c r="CWA33" i="1"/>
  <c r="CWB33" i="1"/>
  <c r="CWC33" i="1"/>
  <c r="CWD33" i="1"/>
  <c r="CWE33" i="1"/>
  <c r="CWF33" i="1"/>
  <c r="CWG33" i="1"/>
  <c r="CWH33" i="1"/>
  <c r="CWI33" i="1"/>
  <c r="CWJ33" i="1"/>
  <c r="CWK33" i="1"/>
  <c r="CWL33" i="1"/>
  <c r="CWM33" i="1"/>
  <c r="CWN33" i="1"/>
  <c r="CWO33" i="1"/>
  <c r="CWP33" i="1"/>
  <c r="CWQ33" i="1"/>
  <c r="CWR33" i="1"/>
  <c r="CWS33" i="1"/>
  <c r="CWT33" i="1"/>
  <c r="CWU33" i="1"/>
  <c r="CWV33" i="1"/>
  <c r="CWW33" i="1"/>
  <c r="CWX33" i="1"/>
  <c r="CWY33" i="1"/>
  <c r="CWZ33" i="1"/>
  <c r="CXA33" i="1"/>
  <c r="CXB33" i="1"/>
  <c r="CXC33" i="1"/>
  <c r="CXD33" i="1"/>
  <c r="CXE33" i="1"/>
  <c r="CXF33" i="1"/>
  <c r="CXG33" i="1"/>
  <c r="CXH33" i="1"/>
  <c r="CXI33" i="1"/>
  <c r="CXJ33" i="1"/>
  <c r="CXK33" i="1"/>
  <c r="CXL33" i="1"/>
  <c r="CXM33" i="1"/>
  <c r="CXN33" i="1"/>
  <c r="CXO33" i="1"/>
  <c r="CXP33" i="1"/>
  <c r="CXQ33" i="1"/>
  <c r="CXR33" i="1"/>
  <c r="CXS33" i="1"/>
  <c r="CXT33" i="1"/>
  <c r="CXU33" i="1"/>
  <c r="CXV33" i="1"/>
  <c r="CXW33" i="1"/>
  <c r="CXX33" i="1"/>
  <c r="CXY33" i="1"/>
  <c r="CXZ33" i="1"/>
  <c r="CYA33" i="1"/>
  <c r="CYB33" i="1"/>
  <c r="CYC33" i="1"/>
  <c r="CYD33" i="1"/>
  <c r="CYE33" i="1"/>
  <c r="CYF33" i="1"/>
  <c r="CYG33" i="1"/>
  <c r="CYH33" i="1"/>
  <c r="CYI33" i="1"/>
  <c r="CYJ33" i="1"/>
  <c r="CYK33" i="1"/>
  <c r="CYL33" i="1"/>
  <c r="CYM33" i="1"/>
  <c r="CYN33" i="1"/>
  <c r="CYO33" i="1"/>
  <c r="CYP33" i="1"/>
  <c r="CYQ33" i="1"/>
  <c r="CYR33" i="1"/>
  <c r="CYS33" i="1"/>
  <c r="CYT33" i="1"/>
  <c r="CYU33" i="1"/>
  <c r="CYV33" i="1"/>
  <c r="CYW33" i="1"/>
  <c r="CYX33" i="1"/>
  <c r="CYY33" i="1"/>
  <c r="CYZ33" i="1"/>
  <c r="CZA33" i="1"/>
  <c r="CZB33" i="1"/>
  <c r="CZC33" i="1"/>
  <c r="CZD33" i="1"/>
  <c r="CZE33" i="1"/>
  <c r="CZF33" i="1"/>
  <c r="CZG33" i="1"/>
  <c r="CZH33" i="1"/>
  <c r="CZI33" i="1"/>
  <c r="CZJ33" i="1"/>
  <c r="CZK33" i="1"/>
  <c r="CZL33" i="1"/>
  <c r="CZM33" i="1"/>
  <c r="CZN33" i="1"/>
  <c r="CZO33" i="1"/>
  <c r="CZP33" i="1"/>
  <c r="CZQ33" i="1"/>
  <c r="CZR33" i="1"/>
  <c r="CZS33" i="1"/>
  <c r="CZT33" i="1"/>
  <c r="CZU33" i="1"/>
  <c r="CZV33" i="1"/>
  <c r="CZW33" i="1"/>
  <c r="CZX33" i="1"/>
  <c r="CZY33" i="1"/>
  <c r="CZZ33" i="1"/>
  <c r="DAA33" i="1"/>
  <c r="DAB33" i="1"/>
  <c r="DAC33" i="1"/>
  <c r="DAD33" i="1"/>
  <c r="DAE33" i="1"/>
  <c r="DAF33" i="1"/>
  <c r="DAG33" i="1"/>
  <c r="DAH33" i="1"/>
  <c r="DAI33" i="1"/>
  <c r="DAJ33" i="1"/>
  <c r="DAK33" i="1"/>
  <c r="DAL33" i="1"/>
  <c r="DAM33" i="1"/>
  <c r="DAN33" i="1"/>
  <c r="DAO33" i="1"/>
  <c r="DAP33" i="1"/>
  <c r="DAQ33" i="1"/>
  <c r="DAR33" i="1"/>
  <c r="DAS33" i="1"/>
  <c r="DAT33" i="1"/>
  <c r="DAU33" i="1"/>
  <c r="DAV33" i="1"/>
  <c r="DAW33" i="1"/>
  <c r="DAX33" i="1"/>
  <c r="DAY33" i="1"/>
  <c r="DAZ33" i="1"/>
  <c r="DBA33" i="1"/>
  <c r="DBB33" i="1"/>
  <c r="DBC33" i="1"/>
  <c r="DBD33" i="1"/>
  <c r="DBE33" i="1"/>
  <c r="DBF33" i="1"/>
  <c r="DBG33" i="1"/>
  <c r="DBH33" i="1"/>
  <c r="DBI33" i="1"/>
  <c r="DBJ33" i="1"/>
  <c r="DBK33" i="1"/>
  <c r="DBL33" i="1"/>
  <c r="DBM33" i="1"/>
  <c r="DBN33" i="1"/>
  <c r="DBO33" i="1"/>
  <c r="DBP33" i="1"/>
  <c r="DBQ33" i="1"/>
  <c r="DBR33" i="1"/>
  <c r="DBS33" i="1"/>
  <c r="DBT33" i="1"/>
  <c r="DBU33" i="1"/>
  <c r="DBV33" i="1"/>
  <c r="DBW33" i="1"/>
  <c r="DBX33" i="1"/>
  <c r="DBY33" i="1"/>
  <c r="DBZ33" i="1"/>
  <c r="DCA33" i="1"/>
  <c r="DCB33" i="1"/>
  <c r="DCC33" i="1"/>
  <c r="DCD33" i="1"/>
  <c r="DCE33" i="1"/>
  <c r="DCF33" i="1"/>
  <c r="DCG33" i="1"/>
  <c r="DCH33" i="1"/>
  <c r="DCI33" i="1"/>
  <c r="DCJ33" i="1"/>
  <c r="DCK33" i="1"/>
  <c r="DCL33" i="1"/>
  <c r="DCM33" i="1"/>
  <c r="DCN33" i="1"/>
  <c r="DCO33" i="1"/>
  <c r="DCP33" i="1"/>
  <c r="DCQ33" i="1"/>
  <c r="DCR33" i="1"/>
  <c r="DCS33" i="1"/>
  <c r="DCT33" i="1"/>
  <c r="DCU33" i="1"/>
  <c r="DCV33" i="1"/>
  <c r="DCW33" i="1"/>
  <c r="DCX33" i="1"/>
  <c r="DCY33" i="1"/>
  <c r="DCZ33" i="1"/>
  <c r="DDA33" i="1"/>
  <c r="DDB33" i="1"/>
  <c r="DDC33" i="1"/>
  <c r="DDD33" i="1"/>
  <c r="DDE33" i="1"/>
  <c r="DDF33" i="1"/>
  <c r="DDG33" i="1"/>
  <c r="DDH33" i="1"/>
  <c r="DDI33" i="1"/>
  <c r="DDJ33" i="1"/>
  <c r="DDK33" i="1"/>
  <c r="DDL33" i="1"/>
  <c r="DDM33" i="1"/>
  <c r="DDN33" i="1"/>
  <c r="DDO33" i="1"/>
  <c r="DDP33" i="1"/>
  <c r="DDQ33" i="1"/>
  <c r="DDR33" i="1"/>
  <c r="DDS33" i="1"/>
  <c r="DDT33" i="1"/>
  <c r="DDU33" i="1"/>
  <c r="DDV33" i="1"/>
  <c r="DDW33" i="1"/>
  <c r="DDX33" i="1"/>
  <c r="DDY33" i="1"/>
  <c r="DDZ33" i="1"/>
  <c r="DEA33" i="1"/>
  <c r="DEB33" i="1"/>
  <c r="DEC33" i="1"/>
  <c r="DED33" i="1"/>
  <c r="DEE33" i="1"/>
  <c r="DEF33" i="1"/>
  <c r="DEG33" i="1"/>
  <c r="DEH33" i="1"/>
  <c r="DEI33" i="1"/>
  <c r="DEJ33" i="1"/>
  <c r="DEK33" i="1"/>
  <c r="DEL33" i="1"/>
  <c r="DEM33" i="1"/>
  <c r="DEN33" i="1"/>
  <c r="DEO33" i="1"/>
  <c r="DEP33" i="1"/>
  <c r="DEQ33" i="1"/>
  <c r="DER33" i="1"/>
  <c r="DES33" i="1"/>
  <c r="DET33" i="1"/>
  <c r="DEU33" i="1"/>
  <c r="DEV33" i="1"/>
  <c r="DEW33" i="1"/>
  <c r="DEX33" i="1"/>
  <c r="DEY33" i="1"/>
  <c r="DEZ33" i="1"/>
  <c r="DFA33" i="1"/>
  <c r="DFB33" i="1"/>
  <c r="DFC33" i="1"/>
  <c r="DFD33" i="1"/>
  <c r="DFE33" i="1"/>
  <c r="DFF33" i="1"/>
  <c r="DFG33" i="1"/>
  <c r="DFH33" i="1"/>
  <c r="DFI33" i="1"/>
  <c r="DFJ33" i="1"/>
  <c r="DFK33" i="1"/>
  <c r="DFL33" i="1"/>
  <c r="DFM33" i="1"/>
  <c r="DFN33" i="1"/>
  <c r="DFO33" i="1"/>
  <c r="DFP33" i="1"/>
  <c r="DFQ33" i="1"/>
  <c r="DFR33" i="1"/>
  <c r="DFS33" i="1"/>
  <c r="DFT33" i="1"/>
  <c r="DFU33" i="1"/>
  <c r="DFV33" i="1"/>
  <c r="DFW33" i="1"/>
  <c r="DFX33" i="1"/>
  <c r="DFY33" i="1"/>
  <c r="DFZ33" i="1"/>
  <c r="DGA33" i="1"/>
  <c r="DGB33" i="1"/>
  <c r="DGC33" i="1"/>
  <c r="DGD33" i="1"/>
  <c r="DGE33" i="1"/>
  <c r="DGF33" i="1"/>
  <c r="DGG33" i="1"/>
  <c r="DGH33" i="1"/>
  <c r="DGI33" i="1"/>
  <c r="DGJ33" i="1"/>
  <c r="DGK33" i="1"/>
  <c r="DGL33" i="1"/>
  <c r="DGM33" i="1"/>
  <c r="DGN33" i="1"/>
  <c r="DGO33" i="1"/>
  <c r="DGP33" i="1"/>
  <c r="DGQ33" i="1"/>
  <c r="DGR33" i="1"/>
  <c r="DGS33" i="1"/>
  <c r="DGT33" i="1"/>
  <c r="DGU33" i="1"/>
  <c r="DGV33" i="1"/>
  <c r="DGW33" i="1"/>
  <c r="DGX33" i="1"/>
  <c r="DGY33" i="1"/>
  <c r="DGZ33" i="1"/>
  <c r="DHA33" i="1"/>
  <c r="DHB33" i="1"/>
  <c r="DHC33" i="1"/>
  <c r="DHD33" i="1"/>
  <c r="DHE33" i="1"/>
  <c r="DHF33" i="1"/>
  <c r="DHG33" i="1"/>
  <c r="DHH33" i="1"/>
  <c r="DHI33" i="1"/>
  <c r="DHJ33" i="1"/>
  <c r="DHK33" i="1"/>
  <c r="DHL33" i="1"/>
  <c r="DHM33" i="1"/>
  <c r="DHN33" i="1"/>
  <c r="DHO33" i="1"/>
  <c r="DHP33" i="1"/>
  <c r="DHQ33" i="1"/>
  <c r="DHR33" i="1"/>
  <c r="DHS33" i="1"/>
  <c r="DHT33" i="1"/>
  <c r="DHU33" i="1"/>
  <c r="DHV33" i="1"/>
  <c r="DHW33" i="1"/>
  <c r="DHX33" i="1"/>
  <c r="DHY33" i="1"/>
  <c r="DHZ33" i="1"/>
  <c r="DIA33" i="1"/>
  <c r="DIB33" i="1"/>
  <c r="DIC33" i="1"/>
  <c r="DID33" i="1"/>
  <c r="DIE33" i="1"/>
  <c r="DIF33" i="1"/>
  <c r="DIG33" i="1"/>
  <c r="DIH33" i="1"/>
  <c r="DII33" i="1"/>
  <c r="DIJ33" i="1"/>
  <c r="DIK33" i="1"/>
  <c r="DIL33" i="1"/>
  <c r="DIM33" i="1"/>
  <c r="DIN33" i="1"/>
  <c r="DIO33" i="1"/>
  <c r="DIP33" i="1"/>
  <c r="DIQ33" i="1"/>
  <c r="DIR33" i="1"/>
  <c r="DIS33" i="1"/>
  <c r="DIT33" i="1"/>
  <c r="DIU33" i="1"/>
  <c r="DIV33" i="1"/>
  <c r="DIW33" i="1"/>
  <c r="DIX33" i="1"/>
  <c r="DIY33" i="1"/>
  <c r="DIZ33" i="1"/>
  <c r="DJA33" i="1"/>
  <c r="DJB33" i="1"/>
  <c r="DJC33" i="1"/>
  <c r="DJD33" i="1"/>
  <c r="DJE33" i="1"/>
  <c r="DJF33" i="1"/>
  <c r="DJG33" i="1"/>
  <c r="DJH33" i="1"/>
  <c r="DJI33" i="1"/>
  <c r="DJJ33" i="1"/>
  <c r="DJK33" i="1"/>
  <c r="DJL33" i="1"/>
  <c r="DJM33" i="1"/>
  <c r="DJN33" i="1"/>
  <c r="DJO33" i="1"/>
  <c r="DJP33" i="1"/>
  <c r="DJQ33" i="1"/>
  <c r="DJR33" i="1"/>
  <c r="DJS33" i="1"/>
  <c r="DJT33" i="1"/>
  <c r="DJU33" i="1"/>
  <c r="DJV33" i="1"/>
  <c r="DJW33" i="1"/>
  <c r="DJX33" i="1"/>
  <c r="DJY33" i="1"/>
  <c r="DJZ33" i="1"/>
  <c r="DKA33" i="1"/>
  <c r="DKB33" i="1"/>
  <c r="DKC33" i="1"/>
  <c r="DKD33" i="1"/>
  <c r="DKE33" i="1"/>
  <c r="DKF33" i="1"/>
  <c r="DKG33" i="1"/>
  <c r="DKH33" i="1"/>
  <c r="DKI33" i="1"/>
  <c r="DKJ33" i="1"/>
  <c r="DKK33" i="1"/>
  <c r="DKL33" i="1"/>
  <c r="DKM33" i="1"/>
  <c r="DKN33" i="1"/>
  <c r="DKO33" i="1"/>
  <c r="DKP33" i="1"/>
  <c r="DKQ33" i="1"/>
  <c r="DKR33" i="1"/>
  <c r="DKS33" i="1"/>
  <c r="DKT33" i="1"/>
  <c r="DKU33" i="1"/>
  <c r="DKV33" i="1"/>
  <c r="DKW33" i="1"/>
  <c r="DKX33" i="1"/>
  <c r="DKY33" i="1"/>
  <c r="DKZ33" i="1"/>
  <c r="DLA33" i="1"/>
  <c r="DLB33" i="1"/>
  <c r="DLC33" i="1"/>
  <c r="DLD33" i="1"/>
  <c r="DLE33" i="1"/>
  <c r="DLF33" i="1"/>
  <c r="DLG33" i="1"/>
  <c r="DLH33" i="1"/>
  <c r="DLI33" i="1"/>
  <c r="DLJ33" i="1"/>
  <c r="DLK33" i="1"/>
  <c r="DLL33" i="1"/>
  <c r="DLM33" i="1"/>
  <c r="DLN33" i="1"/>
  <c r="DLO33" i="1"/>
  <c r="DLP33" i="1"/>
  <c r="DLQ33" i="1"/>
  <c r="DLR33" i="1"/>
  <c r="DLS33" i="1"/>
  <c r="DLT33" i="1"/>
  <c r="DLU33" i="1"/>
  <c r="DLV33" i="1"/>
  <c r="DLW33" i="1"/>
  <c r="DLX33" i="1"/>
  <c r="DLY33" i="1"/>
  <c r="DLZ33" i="1"/>
  <c r="DMA33" i="1"/>
  <c r="DMB33" i="1"/>
  <c r="DMC33" i="1"/>
  <c r="DMD33" i="1"/>
  <c r="DME33" i="1"/>
  <c r="DMF33" i="1"/>
  <c r="DMG33" i="1"/>
  <c r="DMH33" i="1"/>
  <c r="DMI33" i="1"/>
  <c r="DMJ33" i="1"/>
  <c r="DMK33" i="1"/>
  <c r="DML33" i="1"/>
  <c r="DMM33" i="1"/>
  <c r="DMN33" i="1"/>
  <c r="DMO33" i="1"/>
  <c r="DMP33" i="1"/>
  <c r="DMQ33" i="1"/>
  <c r="DMR33" i="1"/>
  <c r="DMS33" i="1"/>
  <c r="DMT33" i="1"/>
  <c r="DMU33" i="1"/>
  <c r="DMV33" i="1"/>
  <c r="DMW33" i="1"/>
  <c r="DMX33" i="1"/>
  <c r="DMY33" i="1"/>
  <c r="DMZ33" i="1"/>
  <c r="DNA33" i="1"/>
  <c r="DNB33" i="1"/>
  <c r="DNC33" i="1"/>
  <c r="DND33" i="1"/>
  <c r="DNE33" i="1"/>
  <c r="DNF33" i="1"/>
  <c r="DNG33" i="1"/>
  <c r="DNH33" i="1"/>
  <c r="DNI33" i="1"/>
  <c r="DNJ33" i="1"/>
  <c r="DNK33" i="1"/>
  <c r="DNL33" i="1"/>
  <c r="DNM33" i="1"/>
  <c r="DNN33" i="1"/>
  <c r="DNO33" i="1"/>
  <c r="DNP33" i="1"/>
  <c r="DNQ33" i="1"/>
  <c r="DNR33" i="1"/>
  <c r="DNS33" i="1"/>
  <c r="DNT33" i="1"/>
  <c r="DNU33" i="1"/>
  <c r="DNV33" i="1"/>
  <c r="DNW33" i="1"/>
  <c r="DNX33" i="1"/>
  <c r="DNY33" i="1"/>
  <c r="DNZ33" i="1"/>
  <c r="DOA33" i="1"/>
  <c r="DOB33" i="1"/>
  <c r="DOC33" i="1"/>
  <c r="DOD33" i="1"/>
  <c r="DOE33" i="1"/>
  <c r="DOF33" i="1"/>
  <c r="DOG33" i="1"/>
  <c r="DOH33" i="1"/>
  <c r="DOI33" i="1"/>
  <c r="DOJ33" i="1"/>
  <c r="DOK33" i="1"/>
  <c r="DOL33" i="1"/>
  <c r="DOM33" i="1"/>
  <c r="DON33" i="1"/>
  <c r="DOO33" i="1"/>
  <c r="DOP33" i="1"/>
  <c r="DOQ33" i="1"/>
  <c r="DOR33" i="1"/>
  <c r="DOS33" i="1"/>
  <c r="DOT33" i="1"/>
  <c r="DOU33" i="1"/>
  <c r="DOV33" i="1"/>
  <c r="DOW33" i="1"/>
  <c r="DOX33" i="1"/>
  <c r="DOY33" i="1"/>
  <c r="DOZ33" i="1"/>
  <c r="DPA33" i="1"/>
  <c r="DPB33" i="1"/>
  <c r="DPC33" i="1"/>
  <c r="DPD33" i="1"/>
  <c r="DPE33" i="1"/>
  <c r="DPF33" i="1"/>
  <c r="DPG33" i="1"/>
  <c r="DPH33" i="1"/>
  <c r="DPI33" i="1"/>
  <c r="DPJ33" i="1"/>
  <c r="DPK33" i="1"/>
  <c r="DPL33" i="1"/>
  <c r="DPM33" i="1"/>
  <c r="DPN33" i="1"/>
  <c r="DPO33" i="1"/>
  <c r="DPP33" i="1"/>
  <c r="DPQ33" i="1"/>
  <c r="DPR33" i="1"/>
  <c r="DPS33" i="1"/>
  <c r="DPT33" i="1"/>
  <c r="DPU33" i="1"/>
  <c r="DPV33" i="1"/>
  <c r="DPW33" i="1"/>
  <c r="DPX33" i="1"/>
  <c r="DPY33" i="1"/>
  <c r="DPZ33" i="1"/>
  <c r="DQA33" i="1"/>
  <c r="DQB33" i="1"/>
  <c r="DQC33" i="1"/>
  <c r="DQD33" i="1"/>
  <c r="DQE33" i="1"/>
  <c r="DQF33" i="1"/>
  <c r="DQG33" i="1"/>
  <c r="DQH33" i="1"/>
  <c r="DQI33" i="1"/>
  <c r="DQJ33" i="1"/>
  <c r="DQK33" i="1"/>
  <c r="DQL33" i="1"/>
  <c r="DQM33" i="1"/>
  <c r="DQN33" i="1"/>
  <c r="DQO33" i="1"/>
  <c r="DQP33" i="1"/>
  <c r="DQQ33" i="1"/>
  <c r="DQR33" i="1"/>
  <c r="DQS33" i="1"/>
  <c r="DQT33" i="1"/>
  <c r="DQU33" i="1"/>
  <c r="DQV33" i="1"/>
  <c r="DQW33" i="1"/>
  <c r="DQX33" i="1"/>
  <c r="DQY33" i="1"/>
  <c r="DQZ33" i="1"/>
  <c r="DRA33" i="1"/>
  <c r="DRB33" i="1"/>
  <c r="DRC33" i="1"/>
  <c r="DRD33" i="1"/>
  <c r="DRE33" i="1"/>
  <c r="DRF33" i="1"/>
  <c r="DRG33" i="1"/>
  <c r="DRH33" i="1"/>
  <c r="DRI33" i="1"/>
  <c r="DRJ33" i="1"/>
  <c r="DRK33" i="1"/>
  <c r="DRL33" i="1"/>
  <c r="DRM33" i="1"/>
  <c r="DRN33" i="1"/>
  <c r="DRO33" i="1"/>
  <c r="DRP33" i="1"/>
  <c r="DRQ33" i="1"/>
  <c r="DRR33" i="1"/>
  <c r="DRS33" i="1"/>
  <c r="DRT33" i="1"/>
  <c r="DRU33" i="1"/>
  <c r="DRV33" i="1"/>
  <c r="DRW33" i="1"/>
  <c r="DRX33" i="1"/>
  <c r="DRY33" i="1"/>
  <c r="DRZ33" i="1"/>
  <c r="DSA33" i="1"/>
  <c r="DSB33" i="1"/>
  <c r="DSC33" i="1"/>
  <c r="DSD33" i="1"/>
  <c r="DSE33" i="1"/>
  <c r="DSF33" i="1"/>
  <c r="DSG33" i="1"/>
  <c r="DSH33" i="1"/>
  <c r="DSI33" i="1"/>
  <c r="DSJ33" i="1"/>
  <c r="DSK33" i="1"/>
  <c r="DSL33" i="1"/>
  <c r="DSM33" i="1"/>
  <c r="DSN33" i="1"/>
  <c r="DSO33" i="1"/>
  <c r="DSP33" i="1"/>
  <c r="DSQ33" i="1"/>
  <c r="DSR33" i="1"/>
  <c r="DSS33" i="1"/>
  <c r="DST33" i="1"/>
  <c r="DSU33" i="1"/>
  <c r="DSV33" i="1"/>
  <c r="DSW33" i="1"/>
  <c r="DSX33" i="1"/>
  <c r="DSY33" i="1"/>
  <c r="DSZ33" i="1"/>
  <c r="DTA33" i="1"/>
  <c r="DTB33" i="1"/>
  <c r="DTC33" i="1"/>
  <c r="DTD33" i="1"/>
  <c r="DTE33" i="1"/>
  <c r="DTF33" i="1"/>
  <c r="DTG33" i="1"/>
  <c r="DTH33" i="1"/>
  <c r="DTI33" i="1"/>
  <c r="DTJ33" i="1"/>
  <c r="DTK33" i="1"/>
  <c r="DTL33" i="1"/>
  <c r="DTM33" i="1"/>
  <c r="DTN33" i="1"/>
  <c r="DTO33" i="1"/>
  <c r="DTP33" i="1"/>
  <c r="DTQ33" i="1"/>
  <c r="DTR33" i="1"/>
  <c r="DTS33" i="1"/>
  <c r="DTT33" i="1"/>
  <c r="DTU33" i="1"/>
  <c r="DTV33" i="1"/>
  <c r="DTW33" i="1"/>
  <c r="DTX33" i="1"/>
  <c r="DTY33" i="1"/>
  <c r="DTZ33" i="1"/>
  <c r="DUA33" i="1"/>
  <c r="DUB33" i="1"/>
  <c r="DUC33" i="1"/>
  <c r="DUD33" i="1"/>
  <c r="DUE33" i="1"/>
  <c r="DUF33" i="1"/>
  <c r="DUG33" i="1"/>
  <c r="DUH33" i="1"/>
  <c r="DUI33" i="1"/>
  <c r="DUJ33" i="1"/>
  <c r="DUK33" i="1"/>
  <c r="DUL33" i="1"/>
  <c r="DUM33" i="1"/>
  <c r="DUN33" i="1"/>
  <c r="DUO33" i="1"/>
  <c r="DUP33" i="1"/>
  <c r="DUQ33" i="1"/>
  <c r="DUR33" i="1"/>
  <c r="DUS33" i="1"/>
  <c r="DUT33" i="1"/>
  <c r="DUU33" i="1"/>
  <c r="DUV33" i="1"/>
  <c r="DUW33" i="1"/>
  <c r="DUX33" i="1"/>
  <c r="DUY33" i="1"/>
  <c r="DUZ33" i="1"/>
  <c r="DVA33" i="1"/>
  <c r="DVB33" i="1"/>
  <c r="DVC33" i="1"/>
  <c r="DVD33" i="1"/>
  <c r="DVE33" i="1"/>
  <c r="DVF33" i="1"/>
  <c r="DVG33" i="1"/>
  <c r="DVH33" i="1"/>
  <c r="DVI33" i="1"/>
  <c r="DVJ33" i="1"/>
  <c r="DVK33" i="1"/>
  <c r="DVL33" i="1"/>
  <c r="DVM33" i="1"/>
  <c r="DVN33" i="1"/>
  <c r="DVO33" i="1"/>
  <c r="DVP33" i="1"/>
  <c r="DVQ33" i="1"/>
  <c r="DVR33" i="1"/>
  <c r="DVS33" i="1"/>
  <c r="DVT33" i="1"/>
  <c r="DVU33" i="1"/>
  <c r="DVV33" i="1"/>
  <c r="DVW33" i="1"/>
  <c r="DVX33" i="1"/>
  <c r="DVY33" i="1"/>
  <c r="DVZ33" i="1"/>
  <c r="DWA33" i="1"/>
  <c r="DWB33" i="1"/>
  <c r="DWC33" i="1"/>
  <c r="DWD33" i="1"/>
  <c r="DWE33" i="1"/>
  <c r="DWF33" i="1"/>
  <c r="DWG33" i="1"/>
  <c r="DWH33" i="1"/>
  <c r="DWI33" i="1"/>
  <c r="DWJ33" i="1"/>
  <c r="DWK33" i="1"/>
  <c r="DWL33" i="1"/>
  <c r="DWM33" i="1"/>
  <c r="DWN33" i="1"/>
  <c r="DWO33" i="1"/>
  <c r="DWP33" i="1"/>
  <c r="DWQ33" i="1"/>
  <c r="DWR33" i="1"/>
  <c r="DWS33" i="1"/>
  <c r="DWT33" i="1"/>
  <c r="DWU33" i="1"/>
  <c r="DWV33" i="1"/>
  <c r="DWW33" i="1"/>
  <c r="DWX33" i="1"/>
  <c r="DWY33" i="1"/>
  <c r="DWZ33" i="1"/>
  <c r="DXA33" i="1"/>
  <c r="DXB33" i="1"/>
  <c r="DXC33" i="1"/>
  <c r="DXD33" i="1"/>
  <c r="DXE33" i="1"/>
  <c r="DXF33" i="1"/>
  <c r="DXG33" i="1"/>
  <c r="DXH33" i="1"/>
  <c r="DXI33" i="1"/>
  <c r="DXJ33" i="1"/>
  <c r="DXK33" i="1"/>
  <c r="DXL33" i="1"/>
  <c r="DXM33" i="1"/>
  <c r="DXN33" i="1"/>
  <c r="DXO33" i="1"/>
  <c r="DXP33" i="1"/>
  <c r="DXQ33" i="1"/>
  <c r="DXR33" i="1"/>
  <c r="DXS33" i="1"/>
  <c r="DXT33" i="1"/>
  <c r="DXU33" i="1"/>
  <c r="DXV33" i="1"/>
  <c r="DXW33" i="1"/>
  <c r="DXX33" i="1"/>
  <c r="DXY33" i="1"/>
  <c r="DXZ33" i="1"/>
  <c r="DYA33" i="1"/>
  <c r="DYB33" i="1"/>
  <c r="DYC33" i="1"/>
  <c r="DYD33" i="1"/>
  <c r="DYE33" i="1"/>
  <c r="DYF33" i="1"/>
  <c r="DYG33" i="1"/>
  <c r="DYH33" i="1"/>
  <c r="DYI33" i="1"/>
  <c r="DYJ33" i="1"/>
  <c r="DYK33" i="1"/>
  <c r="DYL33" i="1"/>
  <c r="DYM33" i="1"/>
  <c r="DYN33" i="1"/>
  <c r="DYO33" i="1"/>
  <c r="DYP33" i="1"/>
  <c r="DYQ33" i="1"/>
  <c r="DYR33" i="1"/>
  <c r="DYS33" i="1"/>
  <c r="DYT33" i="1"/>
  <c r="DYU33" i="1"/>
  <c r="DYV33" i="1"/>
  <c r="DYW33" i="1"/>
  <c r="DYX33" i="1"/>
  <c r="DYY33" i="1"/>
  <c r="DYZ33" i="1"/>
  <c r="DZA33" i="1"/>
  <c r="DZB33" i="1"/>
  <c r="DZC33" i="1"/>
  <c r="DZD33" i="1"/>
  <c r="DZE33" i="1"/>
  <c r="DZF33" i="1"/>
  <c r="DZG33" i="1"/>
  <c r="DZH33" i="1"/>
  <c r="DZI33" i="1"/>
  <c r="DZJ33" i="1"/>
  <c r="DZK33" i="1"/>
  <c r="DZL33" i="1"/>
  <c r="DZM33" i="1"/>
  <c r="DZN33" i="1"/>
  <c r="DZO33" i="1"/>
  <c r="DZP33" i="1"/>
  <c r="DZQ33" i="1"/>
  <c r="DZR33" i="1"/>
  <c r="DZS33" i="1"/>
  <c r="DZT33" i="1"/>
  <c r="DZU33" i="1"/>
  <c r="DZV33" i="1"/>
  <c r="DZW33" i="1"/>
  <c r="DZX33" i="1"/>
  <c r="DZY33" i="1"/>
  <c r="DZZ33" i="1"/>
  <c r="EAA33" i="1"/>
  <c r="EAB33" i="1"/>
  <c r="EAC33" i="1"/>
  <c r="EAD33" i="1"/>
  <c r="EAE33" i="1"/>
  <c r="EAF33" i="1"/>
  <c r="EAG33" i="1"/>
  <c r="EAH33" i="1"/>
  <c r="EAI33" i="1"/>
  <c r="EAJ33" i="1"/>
  <c r="EAK33" i="1"/>
  <c r="EAL33" i="1"/>
  <c r="EAM33" i="1"/>
  <c r="EAN33" i="1"/>
  <c r="EAO33" i="1"/>
  <c r="EAP33" i="1"/>
  <c r="EAQ33" i="1"/>
  <c r="EAR33" i="1"/>
  <c r="EAS33" i="1"/>
  <c r="EAT33" i="1"/>
  <c r="EAU33" i="1"/>
  <c r="EAV33" i="1"/>
  <c r="EAW33" i="1"/>
  <c r="EAX33" i="1"/>
  <c r="EAY33" i="1"/>
  <c r="EAZ33" i="1"/>
  <c r="EBA33" i="1"/>
  <c r="EBB33" i="1"/>
  <c r="EBC33" i="1"/>
  <c r="EBD33" i="1"/>
  <c r="EBE33" i="1"/>
  <c r="EBF33" i="1"/>
  <c r="EBG33" i="1"/>
  <c r="EBH33" i="1"/>
  <c r="EBI33" i="1"/>
  <c r="EBJ33" i="1"/>
  <c r="EBK33" i="1"/>
  <c r="EBL33" i="1"/>
  <c r="EBM33" i="1"/>
  <c r="EBN33" i="1"/>
  <c r="EBO33" i="1"/>
  <c r="EBP33" i="1"/>
  <c r="EBQ33" i="1"/>
  <c r="EBR33" i="1"/>
  <c r="EBS33" i="1"/>
  <c r="EBT33" i="1"/>
  <c r="EBU33" i="1"/>
  <c r="EBV33" i="1"/>
  <c r="EBW33" i="1"/>
  <c r="EBX33" i="1"/>
  <c r="EBY33" i="1"/>
  <c r="EBZ33" i="1"/>
  <c r="ECA33" i="1"/>
  <c r="ECB33" i="1"/>
  <c r="ECC33" i="1"/>
  <c r="ECD33" i="1"/>
  <c r="ECE33" i="1"/>
  <c r="ECF33" i="1"/>
  <c r="ECG33" i="1"/>
  <c r="ECH33" i="1"/>
  <c r="ECI33" i="1"/>
  <c r="ECJ33" i="1"/>
  <c r="ECK33" i="1"/>
  <c r="ECL33" i="1"/>
  <c r="ECM33" i="1"/>
  <c r="ECN33" i="1"/>
  <c r="ECO33" i="1"/>
  <c r="ECP33" i="1"/>
  <c r="ECQ33" i="1"/>
  <c r="ECR33" i="1"/>
  <c r="ECS33" i="1"/>
  <c r="ECT33" i="1"/>
  <c r="ECU33" i="1"/>
  <c r="ECV33" i="1"/>
  <c r="ECW33" i="1"/>
  <c r="ECX33" i="1"/>
  <c r="ECY33" i="1"/>
  <c r="ECZ33" i="1"/>
  <c r="EDA33" i="1"/>
  <c r="EDB33" i="1"/>
  <c r="EDC33" i="1"/>
  <c r="EDD33" i="1"/>
  <c r="EDE33" i="1"/>
  <c r="EDF33" i="1"/>
  <c r="EDG33" i="1"/>
  <c r="EDH33" i="1"/>
  <c r="EDI33" i="1"/>
  <c r="EDJ33" i="1"/>
  <c r="EDK33" i="1"/>
  <c r="EDL33" i="1"/>
  <c r="EDM33" i="1"/>
  <c r="EDN33" i="1"/>
  <c r="EDO33" i="1"/>
  <c r="EDP33" i="1"/>
  <c r="EDQ33" i="1"/>
  <c r="EDR33" i="1"/>
  <c r="EDS33" i="1"/>
  <c r="EDT33" i="1"/>
  <c r="EDU33" i="1"/>
  <c r="EDV33" i="1"/>
  <c r="EDW33" i="1"/>
  <c r="EDX33" i="1"/>
  <c r="EDY33" i="1"/>
  <c r="EDZ33" i="1"/>
  <c r="EEA33" i="1"/>
  <c r="EEB33" i="1"/>
  <c r="EEC33" i="1"/>
  <c r="EED33" i="1"/>
  <c r="EEE33" i="1"/>
  <c r="EEF33" i="1"/>
  <c r="EEG33" i="1"/>
  <c r="EEH33" i="1"/>
  <c r="EEI33" i="1"/>
  <c r="EEJ33" i="1"/>
  <c r="EEK33" i="1"/>
  <c r="EEL33" i="1"/>
  <c r="EEM33" i="1"/>
  <c r="EEN33" i="1"/>
  <c r="EEO33" i="1"/>
  <c r="EEP33" i="1"/>
  <c r="EEQ33" i="1"/>
  <c r="EER33" i="1"/>
  <c r="EES33" i="1"/>
  <c r="EET33" i="1"/>
  <c r="EEU33" i="1"/>
  <c r="EEV33" i="1"/>
  <c r="EEW33" i="1"/>
  <c r="EEX33" i="1"/>
  <c r="EEY33" i="1"/>
  <c r="EEZ33" i="1"/>
  <c r="EFA33" i="1"/>
  <c r="EFB33" i="1"/>
  <c r="EFC33" i="1"/>
  <c r="EFD33" i="1"/>
  <c r="EFE33" i="1"/>
  <c r="EFF33" i="1"/>
  <c r="EFG33" i="1"/>
  <c r="EFH33" i="1"/>
  <c r="EFI33" i="1"/>
  <c r="EFJ33" i="1"/>
  <c r="EFK33" i="1"/>
  <c r="EFL33" i="1"/>
  <c r="EFM33" i="1"/>
  <c r="EFN33" i="1"/>
  <c r="EFO33" i="1"/>
  <c r="EFP33" i="1"/>
  <c r="EFQ33" i="1"/>
  <c r="EFR33" i="1"/>
  <c r="EFS33" i="1"/>
  <c r="EFT33" i="1"/>
  <c r="EFU33" i="1"/>
  <c r="EFV33" i="1"/>
  <c r="EFW33" i="1"/>
  <c r="EFX33" i="1"/>
  <c r="EFY33" i="1"/>
  <c r="EFZ33" i="1"/>
  <c r="EGA33" i="1"/>
  <c r="EGB33" i="1"/>
  <c r="EGC33" i="1"/>
  <c r="EGD33" i="1"/>
  <c r="EGE33" i="1"/>
  <c r="EGF33" i="1"/>
  <c r="EGG33" i="1"/>
  <c r="EGH33" i="1"/>
  <c r="EGI33" i="1"/>
  <c r="EGJ33" i="1"/>
  <c r="EGK33" i="1"/>
  <c r="EGL33" i="1"/>
  <c r="EGM33" i="1"/>
  <c r="EGN33" i="1"/>
  <c r="EGO33" i="1"/>
  <c r="EGP33" i="1"/>
  <c r="EGQ33" i="1"/>
  <c r="EGR33" i="1"/>
  <c r="EGS33" i="1"/>
  <c r="EGT33" i="1"/>
  <c r="EGU33" i="1"/>
  <c r="EGV33" i="1"/>
  <c r="EGW33" i="1"/>
  <c r="EGX33" i="1"/>
  <c r="EGY33" i="1"/>
  <c r="EGZ33" i="1"/>
  <c r="EHA33" i="1"/>
  <c r="EHB33" i="1"/>
  <c r="EHC33" i="1"/>
  <c r="EHD33" i="1"/>
  <c r="EHE33" i="1"/>
  <c r="EHF33" i="1"/>
  <c r="EHG33" i="1"/>
  <c r="EHH33" i="1"/>
  <c r="EHI33" i="1"/>
  <c r="EHJ33" i="1"/>
  <c r="EHK33" i="1"/>
  <c r="EHL33" i="1"/>
  <c r="EHM33" i="1"/>
  <c r="EHN33" i="1"/>
  <c r="EHO33" i="1"/>
  <c r="EHP33" i="1"/>
  <c r="EHQ33" i="1"/>
  <c r="EHR33" i="1"/>
  <c r="EHS33" i="1"/>
  <c r="EHT33" i="1"/>
  <c r="EHU33" i="1"/>
  <c r="EHV33" i="1"/>
  <c r="EHW33" i="1"/>
  <c r="EHX33" i="1"/>
  <c r="EHY33" i="1"/>
  <c r="EHZ33" i="1"/>
  <c r="EIA33" i="1"/>
  <c r="EIB33" i="1"/>
  <c r="EIC33" i="1"/>
  <c r="EID33" i="1"/>
  <c r="EIE33" i="1"/>
  <c r="EIF33" i="1"/>
  <c r="EIG33" i="1"/>
  <c r="EIH33" i="1"/>
  <c r="EII33" i="1"/>
  <c r="EIJ33" i="1"/>
  <c r="EIK33" i="1"/>
  <c r="EIL33" i="1"/>
  <c r="EIM33" i="1"/>
  <c r="EIN33" i="1"/>
  <c r="EIO33" i="1"/>
  <c r="EIP33" i="1"/>
  <c r="EIQ33" i="1"/>
  <c r="EIR33" i="1"/>
  <c r="EIS33" i="1"/>
  <c r="EIT33" i="1"/>
  <c r="EIU33" i="1"/>
  <c r="EIV33" i="1"/>
  <c r="EIW33" i="1"/>
  <c r="EIX33" i="1"/>
  <c r="EIY33" i="1"/>
  <c r="EIZ33" i="1"/>
  <c r="EJA33" i="1"/>
  <c r="EJB33" i="1"/>
  <c r="EJC33" i="1"/>
  <c r="EJD33" i="1"/>
  <c r="EJE33" i="1"/>
  <c r="EJF33" i="1"/>
  <c r="EJG33" i="1"/>
  <c r="EJH33" i="1"/>
  <c r="EJI33" i="1"/>
  <c r="EJJ33" i="1"/>
  <c r="EJK33" i="1"/>
  <c r="EJL33" i="1"/>
  <c r="EJM33" i="1"/>
  <c r="EJN33" i="1"/>
  <c r="EJO33" i="1"/>
  <c r="EJP33" i="1"/>
  <c r="EJQ33" i="1"/>
  <c r="EJR33" i="1"/>
  <c r="EJS33" i="1"/>
  <c r="EJT33" i="1"/>
  <c r="EJU33" i="1"/>
  <c r="EJV33" i="1"/>
  <c r="EJW33" i="1"/>
  <c r="EJX33" i="1"/>
  <c r="EJY33" i="1"/>
  <c r="EJZ33" i="1"/>
  <c r="EKA33" i="1"/>
  <c r="EKB33" i="1"/>
  <c r="EKC33" i="1"/>
  <c r="EKD33" i="1"/>
  <c r="EKE33" i="1"/>
  <c r="EKF33" i="1"/>
  <c r="EKG33" i="1"/>
  <c r="EKH33" i="1"/>
  <c r="EKI33" i="1"/>
  <c r="EKJ33" i="1"/>
  <c r="EKK33" i="1"/>
  <c r="EKL33" i="1"/>
  <c r="EKM33" i="1"/>
  <c r="EKN33" i="1"/>
  <c r="EKO33" i="1"/>
  <c r="EKP33" i="1"/>
  <c r="EKQ33" i="1"/>
  <c r="EKR33" i="1"/>
  <c r="EKS33" i="1"/>
  <c r="EKT33" i="1"/>
  <c r="EKU33" i="1"/>
  <c r="EKV33" i="1"/>
  <c r="EKW33" i="1"/>
  <c r="EKX33" i="1"/>
  <c r="EKY33" i="1"/>
  <c r="EKZ33" i="1"/>
  <c r="ELA33" i="1"/>
  <c r="ELB33" i="1"/>
  <c r="ELC33" i="1"/>
  <c r="ELD33" i="1"/>
  <c r="ELE33" i="1"/>
  <c r="ELF33" i="1"/>
  <c r="ELG33" i="1"/>
  <c r="ELH33" i="1"/>
  <c r="ELI33" i="1"/>
  <c r="ELJ33" i="1"/>
  <c r="ELK33" i="1"/>
  <c r="ELL33" i="1"/>
  <c r="ELM33" i="1"/>
  <c r="ELN33" i="1"/>
  <c r="ELO33" i="1"/>
  <c r="ELP33" i="1"/>
  <c r="ELQ33" i="1"/>
  <c r="ELR33" i="1"/>
  <c r="ELS33" i="1"/>
  <c r="ELT33" i="1"/>
  <c r="ELU33" i="1"/>
  <c r="ELV33" i="1"/>
  <c r="ELW33" i="1"/>
  <c r="ELX33" i="1"/>
  <c r="ELY33" i="1"/>
  <c r="ELZ33" i="1"/>
  <c r="EMA33" i="1"/>
  <c r="EMB33" i="1"/>
  <c r="EMC33" i="1"/>
  <c r="EMD33" i="1"/>
  <c r="EME33" i="1"/>
  <c r="EMF33" i="1"/>
  <c r="EMG33" i="1"/>
  <c r="EMH33" i="1"/>
  <c r="EMI33" i="1"/>
  <c r="EMJ33" i="1"/>
  <c r="EMK33" i="1"/>
  <c r="EML33" i="1"/>
  <c r="EMM33" i="1"/>
  <c r="EMN33" i="1"/>
  <c r="EMO33" i="1"/>
  <c r="EMP33" i="1"/>
  <c r="EMQ33" i="1"/>
  <c r="EMR33" i="1"/>
  <c r="EMS33" i="1"/>
  <c r="EMT33" i="1"/>
  <c r="EMU33" i="1"/>
  <c r="EMV33" i="1"/>
  <c r="EMW33" i="1"/>
  <c r="EMX33" i="1"/>
  <c r="EMY33" i="1"/>
  <c r="EMZ33" i="1"/>
  <c r="ENA33" i="1"/>
  <c r="ENB33" i="1"/>
  <c r="ENC33" i="1"/>
  <c r="END33" i="1"/>
  <c r="ENE33" i="1"/>
  <c r="ENF33" i="1"/>
  <c r="ENG33" i="1"/>
  <c r="ENH33" i="1"/>
  <c r="ENI33" i="1"/>
  <c r="ENJ33" i="1"/>
  <c r="ENK33" i="1"/>
  <c r="ENL33" i="1"/>
  <c r="ENM33" i="1"/>
  <c r="ENN33" i="1"/>
  <c r="ENO33" i="1"/>
  <c r="ENP33" i="1"/>
  <c r="ENQ33" i="1"/>
  <c r="ENR33" i="1"/>
  <c r="ENS33" i="1"/>
  <c r="ENT33" i="1"/>
  <c r="ENU33" i="1"/>
  <c r="ENV33" i="1"/>
  <c r="ENW33" i="1"/>
  <c r="ENX33" i="1"/>
  <c r="ENY33" i="1"/>
  <c r="ENZ33" i="1"/>
  <c r="EOA33" i="1"/>
  <c r="EOB33" i="1"/>
  <c r="EOC33" i="1"/>
  <c r="EOD33" i="1"/>
  <c r="EOE33" i="1"/>
  <c r="EOF33" i="1"/>
  <c r="EOG33" i="1"/>
  <c r="EOH33" i="1"/>
  <c r="EOI33" i="1"/>
  <c r="EOJ33" i="1"/>
  <c r="EOK33" i="1"/>
  <c r="EOL33" i="1"/>
  <c r="EOM33" i="1"/>
  <c r="EON33" i="1"/>
  <c r="EOO33" i="1"/>
  <c r="EOP33" i="1"/>
  <c r="EOQ33" i="1"/>
  <c r="EOR33" i="1"/>
  <c r="EOS33" i="1"/>
  <c r="EOT33" i="1"/>
  <c r="EOU33" i="1"/>
  <c r="EOV33" i="1"/>
  <c r="EOW33" i="1"/>
  <c r="EOX33" i="1"/>
  <c r="EOY33" i="1"/>
  <c r="EOZ33" i="1"/>
  <c r="EPA33" i="1"/>
  <c r="EPB33" i="1"/>
  <c r="EPC33" i="1"/>
  <c r="EPD33" i="1"/>
  <c r="EPE33" i="1"/>
  <c r="EPF33" i="1"/>
  <c r="EPG33" i="1"/>
  <c r="EPH33" i="1"/>
  <c r="EPI33" i="1"/>
  <c r="EPJ33" i="1"/>
  <c r="EPK33" i="1"/>
  <c r="EPL33" i="1"/>
  <c r="EPM33" i="1"/>
  <c r="EPN33" i="1"/>
  <c r="EPO33" i="1"/>
  <c r="EPP33" i="1"/>
  <c r="EPQ33" i="1"/>
  <c r="EPR33" i="1"/>
  <c r="EPS33" i="1"/>
  <c r="EPT33" i="1"/>
  <c r="EPU33" i="1"/>
  <c r="EPV33" i="1"/>
  <c r="EPW33" i="1"/>
  <c r="EPX33" i="1"/>
  <c r="EPY33" i="1"/>
  <c r="EPZ33" i="1"/>
  <c r="EQA33" i="1"/>
  <c r="EQB33" i="1"/>
  <c r="EQC33" i="1"/>
  <c r="EQD33" i="1"/>
  <c r="EQE33" i="1"/>
  <c r="EQF33" i="1"/>
  <c r="EQG33" i="1"/>
  <c r="EQH33" i="1"/>
  <c r="EQI33" i="1"/>
  <c r="EQJ33" i="1"/>
  <c r="EQK33" i="1"/>
  <c r="EQL33" i="1"/>
  <c r="EQM33" i="1"/>
  <c r="EQN33" i="1"/>
  <c r="EQO33" i="1"/>
  <c r="EQP33" i="1"/>
  <c r="EQQ33" i="1"/>
  <c r="EQR33" i="1"/>
  <c r="EQS33" i="1"/>
  <c r="EQT33" i="1"/>
  <c r="EQU33" i="1"/>
  <c r="EQV33" i="1"/>
  <c r="EQW33" i="1"/>
  <c r="EQX33" i="1"/>
  <c r="EQY33" i="1"/>
  <c r="EQZ33" i="1"/>
  <c r="ERA33" i="1"/>
  <c r="ERB33" i="1"/>
  <c r="ERC33" i="1"/>
  <c r="ERD33" i="1"/>
  <c r="ERE33" i="1"/>
  <c r="ERF33" i="1"/>
  <c r="ERG33" i="1"/>
  <c r="ERH33" i="1"/>
  <c r="ERI33" i="1"/>
  <c r="ERJ33" i="1"/>
  <c r="ERK33" i="1"/>
  <c r="ERL33" i="1"/>
  <c r="ERM33" i="1"/>
  <c r="ERN33" i="1"/>
  <c r="ERO33" i="1"/>
  <c r="ERP33" i="1"/>
  <c r="ERQ33" i="1"/>
  <c r="ERR33" i="1"/>
  <c r="ERS33" i="1"/>
  <c r="ERT33" i="1"/>
  <c r="ERU33" i="1"/>
  <c r="ERV33" i="1"/>
  <c r="ERW33" i="1"/>
  <c r="ERX33" i="1"/>
  <c r="ERY33" i="1"/>
  <c r="ERZ33" i="1"/>
  <c r="ESA33" i="1"/>
  <c r="ESB33" i="1"/>
  <c r="ESC33" i="1"/>
  <c r="ESD33" i="1"/>
  <c r="ESE33" i="1"/>
  <c r="ESF33" i="1"/>
  <c r="ESG33" i="1"/>
  <c r="ESH33" i="1"/>
  <c r="ESI33" i="1"/>
  <c r="ESJ33" i="1"/>
  <c r="ESK33" i="1"/>
  <c r="ESL33" i="1"/>
  <c r="ESM33" i="1"/>
  <c r="ESN33" i="1"/>
  <c r="ESO33" i="1"/>
  <c r="ESP33" i="1"/>
  <c r="ESQ33" i="1"/>
  <c r="ESR33" i="1"/>
  <c r="ESS33" i="1"/>
  <c r="EST33" i="1"/>
  <c r="ESU33" i="1"/>
  <c r="ESV33" i="1"/>
  <c r="ESW33" i="1"/>
  <c r="ESX33" i="1"/>
  <c r="ESY33" i="1"/>
  <c r="ESZ33" i="1"/>
  <c r="ETA33" i="1"/>
  <c r="ETB33" i="1"/>
  <c r="ETC33" i="1"/>
  <c r="ETD33" i="1"/>
  <c r="ETE33" i="1"/>
  <c r="ETF33" i="1"/>
  <c r="ETG33" i="1"/>
  <c r="ETH33" i="1"/>
  <c r="ETI33" i="1"/>
  <c r="ETJ33" i="1"/>
  <c r="ETK33" i="1"/>
  <c r="ETL33" i="1"/>
  <c r="ETM33" i="1"/>
  <c r="ETN33" i="1"/>
  <c r="ETO33" i="1"/>
  <c r="ETP33" i="1"/>
  <c r="ETQ33" i="1"/>
  <c r="ETR33" i="1"/>
  <c r="ETS33" i="1"/>
  <c r="ETT33" i="1"/>
  <c r="ETU33" i="1"/>
  <c r="ETV33" i="1"/>
  <c r="ETW33" i="1"/>
  <c r="ETX33" i="1"/>
  <c r="ETY33" i="1"/>
  <c r="ETZ33" i="1"/>
  <c r="EUA33" i="1"/>
  <c r="EUB33" i="1"/>
  <c r="EUC33" i="1"/>
  <c r="EUD33" i="1"/>
  <c r="EUE33" i="1"/>
  <c r="EUF33" i="1"/>
  <c r="EUG33" i="1"/>
  <c r="EUH33" i="1"/>
  <c r="EUI33" i="1"/>
  <c r="EUJ33" i="1"/>
  <c r="EUK33" i="1"/>
  <c r="EUL33" i="1"/>
  <c r="EUM33" i="1"/>
  <c r="EUN33" i="1"/>
  <c r="EUO33" i="1"/>
  <c r="EUP33" i="1"/>
  <c r="EUQ33" i="1"/>
  <c r="EUR33" i="1"/>
  <c r="EUS33" i="1"/>
  <c r="EUT33" i="1"/>
  <c r="EUU33" i="1"/>
  <c r="EUV33" i="1"/>
  <c r="EUW33" i="1"/>
  <c r="EUX33" i="1"/>
  <c r="EUY33" i="1"/>
  <c r="EUZ33" i="1"/>
  <c r="EVA33" i="1"/>
  <c r="EVB33" i="1"/>
  <c r="EVC33" i="1"/>
  <c r="EVD33" i="1"/>
  <c r="EVE33" i="1"/>
  <c r="EVF33" i="1"/>
  <c r="EVG33" i="1"/>
  <c r="EVH33" i="1"/>
  <c r="EVI33" i="1"/>
  <c r="EVJ33" i="1"/>
  <c r="EVK33" i="1"/>
  <c r="EVL33" i="1"/>
  <c r="EVM33" i="1"/>
  <c r="EVN33" i="1"/>
  <c r="EVO33" i="1"/>
  <c r="EVP33" i="1"/>
  <c r="EVQ33" i="1"/>
  <c r="EVR33" i="1"/>
  <c r="EVS33" i="1"/>
  <c r="EVT33" i="1"/>
  <c r="EVU33" i="1"/>
  <c r="EVV33" i="1"/>
  <c r="EVW33" i="1"/>
  <c r="EVX33" i="1"/>
  <c r="EVY33" i="1"/>
  <c r="EVZ33" i="1"/>
  <c r="EWA33" i="1"/>
  <c r="EWB33" i="1"/>
  <c r="EWC33" i="1"/>
  <c r="EWD33" i="1"/>
  <c r="EWE33" i="1"/>
  <c r="EWF33" i="1"/>
  <c r="EWG33" i="1"/>
  <c r="EWH33" i="1"/>
  <c r="EWI33" i="1"/>
  <c r="EWJ33" i="1"/>
  <c r="EWK33" i="1"/>
  <c r="EWL33" i="1"/>
  <c r="EWM33" i="1"/>
  <c r="EWN33" i="1"/>
  <c r="EWO33" i="1"/>
  <c r="EWP33" i="1"/>
  <c r="EWQ33" i="1"/>
  <c r="EWR33" i="1"/>
  <c r="EWS33" i="1"/>
  <c r="EWT33" i="1"/>
  <c r="EWU33" i="1"/>
  <c r="EWV33" i="1"/>
  <c r="EWW33" i="1"/>
  <c r="EWX33" i="1"/>
  <c r="EWY33" i="1"/>
  <c r="EWZ33" i="1"/>
  <c r="EXA33" i="1"/>
  <c r="EXB33" i="1"/>
  <c r="EXC33" i="1"/>
  <c r="EXD33" i="1"/>
  <c r="EXE33" i="1"/>
  <c r="EXF33" i="1"/>
  <c r="EXG33" i="1"/>
  <c r="EXH33" i="1"/>
  <c r="EXI33" i="1"/>
  <c r="EXJ33" i="1"/>
  <c r="EXK33" i="1"/>
  <c r="EXL33" i="1"/>
  <c r="EXM33" i="1"/>
  <c r="EXN33" i="1"/>
  <c r="EXO33" i="1"/>
  <c r="EXP33" i="1"/>
  <c r="EXQ33" i="1"/>
  <c r="EXR33" i="1"/>
  <c r="EXS33" i="1"/>
  <c r="EXT33" i="1"/>
  <c r="EXU33" i="1"/>
  <c r="EXV33" i="1"/>
  <c r="EXW33" i="1"/>
  <c r="EXX33" i="1"/>
  <c r="EXY33" i="1"/>
  <c r="EXZ33" i="1"/>
  <c r="EYA33" i="1"/>
  <c r="EYB33" i="1"/>
  <c r="EYC33" i="1"/>
  <c r="EYD33" i="1"/>
  <c r="EYE33" i="1"/>
  <c r="EYF33" i="1"/>
  <c r="EYG33" i="1"/>
  <c r="EYH33" i="1"/>
  <c r="EYI33" i="1"/>
  <c r="EYJ33" i="1"/>
  <c r="EYK33" i="1"/>
  <c r="EYL33" i="1"/>
  <c r="EYM33" i="1"/>
  <c r="EYN33" i="1"/>
  <c r="EYO33" i="1"/>
  <c r="EYP33" i="1"/>
  <c r="EYQ33" i="1"/>
  <c r="EYR33" i="1"/>
  <c r="EYS33" i="1"/>
  <c r="EYT33" i="1"/>
  <c r="EYU33" i="1"/>
  <c r="EYV33" i="1"/>
  <c r="EYW33" i="1"/>
  <c r="EYX33" i="1"/>
  <c r="EYY33" i="1"/>
  <c r="EYZ33" i="1"/>
  <c r="EZA33" i="1"/>
  <c r="EZB33" i="1"/>
  <c r="EZC33" i="1"/>
  <c r="EZD33" i="1"/>
  <c r="EZE33" i="1"/>
  <c r="EZF33" i="1"/>
  <c r="EZG33" i="1"/>
  <c r="EZH33" i="1"/>
  <c r="EZI33" i="1"/>
  <c r="EZJ33" i="1"/>
  <c r="EZK33" i="1"/>
  <c r="EZL33" i="1"/>
  <c r="EZM33" i="1"/>
  <c r="EZN33" i="1"/>
  <c r="EZO33" i="1"/>
  <c r="EZP33" i="1"/>
  <c r="EZQ33" i="1"/>
  <c r="EZR33" i="1"/>
  <c r="EZS33" i="1"/>
  <c r="EZT33" i="1"/>
  <c r="EZU33" i="1"/>
  <c r="EZV33" i="1"/>
  <c r="EZW33" i="1"/>
  <c r="EZX33" i="1"/>
  <c r="EZY33" i="1"/>
  <c r="EZZ33" i="1"/>
  <c r="FAA33" i="1"/>
  <c r="FAB33" i="1"/>
  <c r="FAC33" i="1"/>
  <c r="FAD33" i="1"/>
  <c r="FAE33" i="1"/>
  <c r="FAF33" i="1"/>
  <c r="FAG33" i="1"/>
  <c r="FAH33" i="1"/>
  <c r="FAI33" i="1"/>
  <c r="FAJ33" i="1"/>
  <c r="FAK33" i="1"/>
  <c r="FAL33" i="1"/>
  <c r="FAM33" i="1"/>
  <c r="FAN33" i="1"/>
  <c r="FAO33" i="1"/>
  <c r="FAP33" i="1"/>
  <c r="FAQ33" i="1"/>
  <c r="FAR33" i="1"/>
  <c r="FAS33" i="1"/>
  <c r="FAT33" i="1"/>
  <c r="FAU33" i="1"/>
  <c r="FAV33" i="1"/>
  <c r="FAW33" i="1"/>
  <c r="FAX33" i="1"/>
  <c r="FAY33" i="1"/>
  <c r="FAZ33" i="1"/>
  <c r="FBA33" i="1"/>
  <c r="FBB33" i="1"/>
  <c r="FBC33" i="1"/>
  <c r="FBD33" i="1"/>
  <c r="FBE33" i="1"/>
  <c r="FBF33" i="1"/>
  <c r="FBG33" i="1"/>
  <c r="FBH33" i="1"/>
  <c r="FBI33" i="1"/>
  <c r="FBJ33" i="1"/>
  <c r="FBK33" i="1"/>
  <c r="FBL33" i="1"/>
  <c r="FBM33" i="1"/>
  <c r="FBN33" i="1"/>
  <c r="FBO33" i="1"/>
  <c r="FBP33" i="1"/>
  <c r="FBQ33" i="1"/>
  <c r="FBR33" i="1"/>
  <c r="FBS33" i="1"/>
  <c r="FBT33" i="1"/>
  <c r="FBU33" i="1"/>
  <c r="FBV33" i="1"/>
  <c r="FBW33" i="1"/>
  <c r="FBX33" i="1"/>
  <c r="FBY33" i="1"/>
  <c r="FBZ33" i="1"/>
  <c r="FCA33" i="1"/>
  <c r="FCB33" i="1"/>
  <c r="FCC33" i="1"/>
  <c r="FCD33" i="1"/>
  <c r="FCE33" i="1"/>
  <c r="FCF33" i="1"/>
  <c r="FCG33" i="1"/>
  <c r="FCH33" i="1"/>
  <c r="FCI33" i="1"/>
  <c r="FCJ33" i="1"/>
  <c r="FCK33" i="1"/>
  <c r="FCL33" i="1"/>
  <c r="FCM33" i="1"/>
  <c r="FCN33" i="1"/>
  <c r="FCO33" i="1"/>
  <c r="FCP33" i="1"/>
  <c r="FCQ33" i="1"/>
  <c r="FCR33" i="1"/>
  <c r="FCS33" i="1"/>
  <c r="FCT33" i="1"/>
  <c r="FCU33" i="1"/>
  <c r="FCV33" i="1"/>
  <c r="FCW33" i="1"/>
  <c r="FCX33" i="1"/>
  <c r="FCY33" i="1"/>
  <c r="FCZ33" i="1"/>
  <c r="FDA33" i="1"/>
  <c r="FDB33" i="1"/>
  <c r="FDC33" i="1"/>
  <c r="FDD33" i="1"/>
  <c r="FDE33" i="1"/>
  <c r="FDF33" i="1"/>
  <c r="FDG33" i="1"/>
  <c r="FDH33" i="1"/>
  <c r="FDI33" i="1"/>
  <c r="FDJ33" i="1"/>
  <c r="FDK33" i="1"/>
  <c r="FDL33" i="1"/>
  <c r="FDM33" i="1"/>
  <c r="FDN33" i="1"/>
  <c r="FDO33" i="1"/>
  <c r="FDP33" i="1"/>
  <c r="FDQ33" i="1"/>
  <c r="FDR33" i="1"/>
  <c r="FDS33" i="1"/>
  <c r="FDT33" i="1"/>
  <c r="FDU33" i="1"/>
  <c r="FDV33" i="1"/>
  <c r="FDW33" i="1"/>
  <c r="FDX33" i="1"/>
  <c r="FDY33" i="1"/>
  <c r="FDZ33" i="1"/>
  <c r="FEA33" i="1"/>
  <c r="FEB33" i="1"/>
  <c r="FEC33" i="1"/>
  <c r="FED33" i="1"/>
  <c r="FEE33" i="1"/>
  <c r="FEF33" i="1"/>
  <c r="FEG33" i="1"/>
  <c r="FEH33" i="1"/>
  <c r="FEI33" i="1"/>
  <c r="FEJ33" i="1"/>
  <c r="FEK33" i="1"/>
  <c r="FEL33" i="1"/>
  <c r="FEM33" i="1"/>
  <c r="FEN33" i="1"/>
  <c r="FEO33" i="1"/>
  <c r="FEP33" i="1"/>
  <c r="FEQ33" i="1"/>
  <c r="FER33" i="1"/>
  <c r="FES33" i="1"/>
  <c r="FET33" i="1"/>
  <c r="FEU33" i="1"/>
  <c r="FEV33" i="1"/>
  <c r="FEW33" i="1"/>
  <c r="FEX33" i="1"/>
  <c r="FEY33" i="1"/>
  <c r="FEZ33" i="1"/>
  <c r="FFA33" i="1"/>
  <c r="FFB33" i="1"/>
  <c r="FFC33" i="1"/>
  <c r="FFD33" i="1"/>
  <c r="FFE33" i="1"/>
  <c r="FFF33" i="1"/>
  <c r="FFG33" i="1"/>
  <c r="FFH33" i="1"/>
  <c r="FFI33" i="1"/>
  <c r="FFJ33" i="1"/>
  <c r="FFK33" i="1"/>
  <c r="FFL33" i="1"/>
  <c r="FFM33" i="1"/>
  <c r="FFN33" i="1"/>
  <c r="FFO33" i="1"/>
  <c r="FFP33" i="1"/>
  <c r="FFQ33" i="1"/>
  <c r="FFR33" i="1"/>
  <c r="FFS33" i="1"/>
  <c r="FFT33" i="1"/>
  <c r="FFU33" i="1"/>
  <c r="FFV33" i="1"/>
  <c r="FFW33" i="1"/>
  <c r="FFX33" i="1"/>
  <c r="FFY33" i="1"/>
  <c r="FFZ33" i="1"/>
  <c r="FGA33" i="1"/>
  <c r="FGB33" i="1"/>
  <c r="FGC33" i="1"/>
  <c r="FGD33" i="1"/>
  <c r="FGE33" i="1"/>
  <c r="FGF33" i="1"/>
  <c r="FGG33" i="1"/>
  <c r="FGH33" i="1"/>
  <c r="FGI33" i="1"/>
  <c r="FGJ33" i="1"/>
  <c r="FGK33" i="1"/>
  <c r="FGL33" i="1"/>
  <c r="FGM33" i="1"/>
  <c r="FGN33" i="1"/>
  <c r="FGO33" i="1"/>
  <c r="FGP33" i="1"/>
  <c r="FGQ33" i="1"/>
  <c r="FGR33" i="1"/>
  <c r="FGS33" i="1"/>
  <c r="FGT33" i="1"/>
  <c r="FGU33" i="1"/>
  <c r="FGV33" i="1"/>
  <c r="FGW33" i="1"/>
  <c r="FGX33" i="1"/>
  <c r="FGY33" i="1"/>
  <c r="FGZ33" i="1"/>
  <c r="FHA33" i="1"/>
  <c r="FHB33" i="1"/>
  <c r="FHC33" i="1"/>
  <c r="FHD33" i="1"/>
  <c r="FHE33" i="1"/>
  <c r="FHF33" i="1"/>
  <c r="FHG33" i="1"/>
  <c r="FHH33" i="1"/>
  <c r="FHI33" i="1"/>
  <c r="FHJ33" i="1"/>
  <c r="FHK33" i="1"/>
  <c r="FHL33" i="1"/>
  <c r="FHM33" i="1"/>
  <c r="FHN33" i="1"/>
  <c r="FHO33" i="1"/>
  <c r="FHP33" i="1"/>
  <c r="FHQ33" i="1"/>
  <c r="FHR33" i="1"/>
  <c r="FHS33" i="1"/>
  <c r="FHT33" i="1"/>
  <c r="FHU33" i="1"/>
  <c r="FHV33" i="1"/>
  <c r="FHW33" i="1"/>
  <c r="FHX33" i="1"/>
  <c r="FHY33" i="1"/>
  <c r="FHZ33" i="1"/>
  <c r="FIA33" i="1"/>
  <c r="FIB33" i="1"/>
  <c r="FIC33" i="1"/>
  <c r="FID33" i="1"/>
  <c r="FIE33" i="1"/>
  <c r="FIF33" i="1"/>
  <c r="FIG33" i="1"/>
  <c r="FIH33" i="1"/>
  <c r="FII33" i="1"/>
  <c r="FIJ33" i="1"/>
  <c r="FIK33" i="1"/>
  <c r="FIL33" i="1"/>
  <c r="FIM33" i="1"/>
  <c r="FIN33" i="1"/>
  <c r="FIO33" i="1"/>
  <c r="FIP33" i="1"/>
  <c r="FIQ33" i="1"/>
  <c r="FIR33" i="1"/>
  <c r="FIS33" i="1"/>
  <c r="FIT33" i="1"/>
  <c r="FIU33" i="1"/>
  <c r="FIV33" i="1"/>
  <c r="FIW33" i="1"/>
  <c r="FIX33" i="1"/>
  <c r="FIY33" i="1"/>
  <c r="FIZ33" i="1"/>
  <c r="FJA33" i="1"/>
  <c r="FJB33" i="1"/>
  <c r="FJC33" i="1"/>
  <c r="FJD33" i="1"/>
  <c r="FJE33" i="1"/>
  <c r="FJF33" i="1"/>
  <c r="FJG33" i="1"/>
  <c r="FJH33" i="1"/>
  <c r="FJI33" i="1"/>
  <c r="FJJ33" i="1"/>
  <c r="FJK33" i="1"/>
  <c r="FJL33" i="1"/>
  <c r="FJM33" i="1"/>
  <c r="FJN33" i="1"/>
  <c r="FJO33" i="1"/>
  <c r="FJP33" i="1"/>
  <c r="FJQ33" i="1"/>
  <c r="FJR33" i="1"/>
  <c r="FJS33" i="1"/>
  <c r="FJT33" i="1"/>
  <c r="FJU33" i="1"/>
  <c r="FJV33" i="1"/>
  <c r="FJW33" i="1"/>
  <c r="FJX33" i="1"/>
  <c r="FJY33" i="1"/>
  <c r="FJZ33" i="1"/>
  <c r="FKA33" i="1"/>
  <c r="FKB33" i="1"/>
  <c r="FKC33" i="1"/>
  <c r="FKD33" i="1"/>
  <c r="FKE33" i="1"/>
  <c r="FKF33" i="1"/>
  <c r="FKG33" i="1"/>
  <c r="FKH33" i="1"/>
  <c r="FKI33" i="1"/>
  <c r="FKJ33" i="1"/>
  <c r="FKK33" i="1"/>
  <c r="FKL33" i="1"/>
  <c r="FKM33" i="1"/>
  <c r="FKN33" i="1"/>
  <c r="FKO33" i="1"/>
  <c r="FKP33" i="1"/>
  <c r="FKQ33" i="1"/>
  <c r="FKR33" i="1"/>
  <c r="FKS33" i="1"/>
  <c r="FKT33" i="1"/>
  <c r="FKU33" i="1"/>
  <c r="FKV33" i="1"/>
  <c r="FKW33" i="1"/>
  <c r="FKX33" i="1"/>
  <c r="FKY33" i="1"/>
  <c r="FKZ33" i="1"/>
  <c r="FLA33" i="1"/>
  <c r="FLB33" i="1"/>
  <c r="FLC33" i="1"/>
  <c r="FLD33" i="1"/>
  <c r="FLE33" i="1"/>
  <c r="FLF33" i="1"/>
  <c r="FLG33" i="1"/>
  <c r="FLH33" i="1"/>
  <c r="FLI33" i="1"/>
  <c r="FLJ33" i="1"/>
  <c r="FLK33" i="1"/>
  <c r="FLL33" i="1"/>
  <c r="FLM33" i="1"/>
  <c r="FLN33" i="1"/>
  <c r="FLO33" i="1"/>
  <c r="FLP33" i="1"/>
  <c r="FLQ33" i="1"/>
  <c r="FLR33" i="1"/>
  <c r="FLS33" i="1"/>
  <c r="FLT33" i="1"/>
  <c r="FLU33" i="1"/>
  <c r="FLV33" i="1"/>
  <c r="FLW33" i="1"/>
  <c r="FLX33" i="1"/>
  <c r="FLY33" i="1"/>
  <c r="FLZ33" i="1"/>
  <c r="FMA33" i="1"/>
  <c r="FMB33" i="1"/>
  <c r="FMC33" i="1"/>
  <c r="FMD33" i="1"/>
  <c r="FME33" i="1"/>
  <c r="FMF33" i="1"/>
  <c r="FMG33" i="1"/>
  <c r="FMH33" i="1"/>
  <c r="FMI33" i="1"/>
  <c r="FMJ33" i="1"/>
  <c r="FMK33" i="1"/>
  <c r="FML33" i="1"/>
  <c r="FMM33" i="1"/>
  <c r="FMN33" i="1"/>
  <c r="FMO33" i="1"/>
  <c r="FMP33" i="1"/>
  <c r="FMQ33" i="1"/>
  <c r="FMR33" i="1"/>
  <c r="FMS33" i="1"/>
  <c r="FMT33" i="1"/>
  <c r="FMU33" i="1"/>
  <c r="FMV33" i="1"/>
  <c r="FMW33" i="1"/>
  <c r="FMX33" i="1"/>
  <c r="FMY33" i="1"/>
  <c r="FMZ33" i="1"/>
  <c r="FNA33" i="1"/>
  <c r="FNB33" i="1"/>
  <c r="FNC33" i="1"/>
  <c r="FND33" i="1"/>
  <c r="FNE33" i="1"/>
  <c r="FNF33" i="1"/>
  <c r="FNG33" i="1"/>
  <c r="FNH33" i="1"/>
  <c r="FNI33" i="1"/>
  <c r="FNJ33" i="1"/>
  <c r="FNK33" i="1"/>
  <c r="FNL33" i="1"/>
  <c r="FNM33" i="1"/>
  <c r="FNN33" i="1"/>
  <c r="FNO33" i="1"/>
  <c r="FNP33" i="1"/>
  <c r="FNQ33" i="1"/>
  <c r="FNR33" i="1"/>
  <c r="FNS33" i="1"/>
  <c r="FNT33" i="1"/>
  <c r="FNU33" i="1"/>
  <c r="FNV33" i="1"/>
  <c r="FNW33" i="1"/>
  <c r="FNX33" i="1"/>
  <c r="FNY33" i="1"/>
  <c r="FNZ33" i="1"/>
  <c r="FOA33" i="1"/>
  <c r="FOB33" i="1"/>
  <c r="FOC33" i="1"/>
  <c r="FOD33" i="1"/>
  <c r="FOE33" i="1"/>
  <c r="FOF33" i="1"/>
  <c r="FOG33" i="1"/>
  <c r="FOH33" i="1"/>
  <c r="FOI33" i="1"/>
  <c r="FOJ33" i="1"/>
  <c r="FOK33" i="1"/>
  <c r="FOL33" i="1"/>
  <c r="FOM33" i="1"/>
  <c r="FON33" i="1"/>
  <c r="FOO33" i="1"/>
  <c r="FOP33" i="1"/>
  <c r="FOQ33" i="1"/>
  <c r="FOR33" i="1"/>
  <c r="FOS33" i="1"/>
  <c r="FOT33" i="1"/>
  <c r="FOU33" i="1"/>
  <c r="FOV33" i="1"/>
  <c r="FOW33" i="1"/>
  <c r="FOX33" i="1"/>
  <c r="FOY33" i="1"/>
  <c r="FOZ33" i="1"/>
  <c r="FPA33" i="1"/>
  <c r="FPB33" i="1"/>
  <c r="FPC33" i="1"/>
  <c r="FPD33" i="1"/>
  <c r="FPE33" i="1"/>
  <c r="FPF33" i="1"/>
  <c r="FPG33" i="1"/>
  <c r="FPH33" i="1"/>
  <c r="FPI33" i="1"/>
  <c r="FPJ33" i="1"/>
  <c r="FPK33" i="1"/>
  <c r="FPL33" i="1"/>
  <c r="FPM33" i="1"/>
  <c r="FPN33" i="1"/>
  <c r="FPO33" i="1"/>
  <c r="FPP33" i="1"/>
  <c r="FPQ33" i="1"/>
  <c r="FPR33" i="1"/>
  <c r="FPS33" i="1"/>
  <c r="FPT33" i="1"/>
  <c r="FPU33" i="1"/>
  <c r="FPV33" i="1"/>
  <c r="FPW33" i="1"/>
  <c r="FPX33" i="1"/>
  <c r="FPY33" i="1"/>
  <c r="FPZ33" i="1"/>
  <c r="FQA33" i="1"/>
  <c r="FQB33" i="1"/>
  <c r="FQC33" i="1"/>
  <c r="FQD33" i="1"/>
  <c r="FQE33" i="1"/>
  <c r="FQF33" i="1"/>
  <c r="FQG33" i="1"/>
  <c r="FQH33" i="1"/>
  <c r="FQI33" i="1"/>
  <c r="FQJ33" i="1"/>
  <c r="FQK33" i="1"/>
  <c r="FQL33" i="1"/>
  <c r="FQM33" i="1"/>
  <c r="FQN33" i="1"/>
  <c r="FQO33" i="1"/>
  <c r="FQP33" i="1"/>
  <c r="FQQ33" i="1"/>
  <c r="FQR33" i="1"/>
  <c r="FQS33" i="1"/>
  <c r="FQT33" i="1"/>
  <c r="FQU33" i="1"/>
  <c r="FQV33" i="1"/>
  <c r="FQW33" i="1"/>
  <c r="FQX33" i="1"/>
  <c r="FQY33" i="1"/>
  <c r="FQZ33" i="1"/>
  <c r="FRA33" i="1"/>
  <c r="FRB33" i="1"/>
  <c r="FRC33" i="1"/>
  <c r="FRD33" i="1"/>
  <c r="FRE33" i="1"/>
  <c r="FRF33" i="1"/>
  <c r="FRG33" i="1"/>
  <c r="FRH33" i="1"/>
  <c r="FRI33" i="1"/>
  <c r="FRJ33" i="1"/>
  <c r="FRK33" i="1"/>
  <c r="FRL33" i="1"/>
  <c r="FRM33" i="1"/>
  <c r="FRN33" i="1"/>
  <c r="FRO33" i="1"/>
  <c r="FRP33" i="1"/>
  <c r="FRQ33" i="1"/>
  <c r="FRR33" i="1"/>
  <c r="FRS33" i="1"/>
  <c r="FRT33" i="1"/>
  <c r="FRU33" i="1"/>
  <c r="FRV33" i="1"/>
  <c r="FRW33" i="1"/>
  <c r="FRX33" i="1"/>
  <c r="FRY33" i="1"/>
  <c r="FRZ33" i="1"/>
  <c r="FSA33" i="1"/>
  <c r="FSB33" i="1"/>
  <c r="FSC33" i="1"/>
  <c r="FSD33" i="1"/>
  <c r="FSE33" i="1"/>
  <c r="FSF33" i="1"/>
  <c r="FSG33" i="1"/>
  <c r="FSH33" i="1"/>
  <c r="FSI33" i="1"/>
  <c r="FSJ33" i="1"/>
  <c r="FSK33" i="1"/>
  <c r="FSL33" i="1"/>
  <c r="FSM33" i="1"/>
  <c r="FSN33" i="1"/>
  <c r="FSO33" i="1"/>
  <c r="FSP33" i="1"/>
  <c r="FSQ33" i="1"/>
  <c r="FSR33" i="1"/>
  <c r="FSS33" i="1"/>
  <c r="FST33" i="1"/>
  <c r="FSU33" i="1"/>
  <c r="FSV33" i="1"/>
  <c r="FSW33" i="1"/>
  <c r="FSX33" i="1"/>
  <c r="FSY33" i="1"/>
  <c r="FSZ33" i="1"/>
  <c r="FTA33" i="1"/>
  <c r="FTB33" i="1"/>
  <c r="FTC33" i="1"/>
  <c r="FTD33" i="1"/>
  <c r="FTE33" i="1"/>
  <c r="FTF33" i="1"/>
  <c r="FTG33" i="1"/>
  <c r="FTH33" i="1"/>
  <c r="FTI33" i="1"/>
  <c r="FTJ33" i="1"/>
  <c r="FTK33" i="1"/>
  <c r="FTL33" i="1"/>
  <c r="FTM33" i="1"/>
  <c r="FTN33" i="1"/>
  <c r="FTO33" i="1"/>
  <c r="FTP33" i="1"/>
  <c r="FTQ33" i="1"/>
  <c r="FTR33" i="1"/>
  <c r="FTS33" i="1"/>
  <c r="FTT33" i="1"/>
  <c r="FTU33" i="1"/>
  <c r="FTV33" i="1"/>
  <c r="FTW33" i="1"/>
  <c r="FTX33" i="1"/>
  <c r="FTY33" i="1"/>
  <c r="FTZ33" i="1"/>
  <c r="FUA33" i="1"/>
  <c r="FUB33" i="1"/>
  <c r="FUC33" i="1"/>
  <c r="FUD33" i="1"/>
  <c r="FUE33" i="1"/>
  <c r="FUF33" i="1"/>
  <c r="FUG33" i="1"/>
  <c r="FUH33" i="1"/>
  <c r="FUI33" i="1"/>
  <c r="FUJ33" i="1"/>
  <c r="FUK33" i="1"/>
  <c r="FUL33" i="1"/>
  <c r="FUM33" i="1"/>
  <c r="FUN33" i="1"/>
  <c r="FUO33" i="1"/>
  <c r="FUP33" i="1"/>
  <c r="FUQ33" i="1"/>
  <c r="FUR33" i="1"/>
  <c r="FUS33" i="1"/>
  <c r="FUT33" i="1"/>
  <c r="FUU33" i="1"/>
  <c r="FUV33" i="1"/>
  <c r="FUW33" i="1"/>
  <c r="FUX33" i="1"/>
  <c r="FUY33" i="1"/>
  <c r="FUZ33" i="1"/>
  <c r="FVA33" i="1"/>
  <c r="FVB33" i="1"/>
  <c r="FVC33" i="1"/>
  <c r="FVD33" i="1"/>
  <c r="FVE33" i="1"/>
  <c r="FVF33" i="1"/>
  <c r="FVG33" i="1"/>
  <c r="FVH33" i="1"/>
  <c r="FVI33" i="1"/>
  <c r="FVJ33" i="1"/>
  <c r="FVK33" i="1"/>
  <c r="FVL33" i="1"/>
  <c r="FVM33" i="1"/>
  <c r="FVN33" i="1"/>
  <c r="FVO33" i="1"/>
  <c r="FVP33" i="1"/>
  <c r="FVQ33" i="1"/>
  <c r="FVR33" i="1"/>
  <c r="FVS33" i="1"/>
  <c r="FVT33" i="1"/>
  <c r="FVU33" i="1"/>
  <c r="FVV33" i="1"/>
  <c r="FVW33" i="1"/>
  <c r="FVX33" i="1"/>
  <c r="FVY33" i="1"/>
  <c r="FVZ33" i="1"/>
  <c r="FWA33" i="1"/>
  <c r="FWB33" i="1"/>
  <c r="FWC33" i="1"/>
  <c r="FWD33" i="1"/>
  <c r="FWE33" i="1"/>
  <c r="FWF33" i="1"/>
  <c r="FWG33" i="1"/>
  <c r="FWH33" i="1"/>
  <c r="FWI33" i="1"/>
  <c r="FWJ33" i="1"/>
  <c r="FWK33" i="1"/>
  <c r="FWL33" i="1"/>
  <c r="FWM33" i="1"/>
  <c r="FWN33" i="1"/>
  <c r="FWO33" i="1"/>
  <c r="FWP33" i="1"/>
  <c r="FWQ33" i="1"/>
  <c r="FWR33" i="1"/>
  <c r="FWS33" i="1"/>
  <c r="FWT33" i="1"/>
  <c r="FWU33" i="1"/>
  <c r="FWV33" i="1"/>
  <c r="FWW33" i="1"/>
  <c r="FWX33" i="1"/>
  <c r="FWY33" i="1"/>
  <c r="FWZ33" i="1"/>
  <c r="FXA33" i="1"/>
  <c r="FXB33" i="1"/>
  <c r="FXC33" i="1"/>
  <c r="FXD33" i="1"/>
  <c r="FXE33" i="1"/>
  <c r="FXF33" i="1"/>
  <c r="FXG33" i="1"/>
  <c r="FXH33" i="1"/>
  <c r="FXI33" i="1"/>
  <c r="FXJ33" i="1"/>
  <c r="FXK33" i="1"/>
  <c r="FXL33" i="1"/>
  <c r="FXM33" i="1"/>
  <c r="FXN33" i="1"/>
  <c r="FXO33" i="1"/>
  <c r="FXP33" i="1"/>
  <c r="FXQ33" i="1"/>
  <c r="FXR33" i="1"/>
  <c r="FXS33" i="1"/>
  <c r="FXT33" i="1"/>
  <c r="FXU33" i="1"/>
  <c r="FXV33" i="1"/>
  <c r="FXW33" i="1"/>
  <c r="FXX33" i="1"/>
  <c r="FXY33" i="1"/>
  <c r="FXZ33" i="1"/>
  <c r="FYA33" i="1"/>
  <c r="FYB33" i="1"/>
  <c r="FYC33" i="1"/>
  <c r="FYD33" i="1"/>
  <c r="FYE33" i="1"/>
  <c r="FYF33" i="1"/>
  <c r="FYG33" i="1"/>
  <c r="FYH33" i="1"/>
  <c r="FYI33" i="1"/>
  <c r="FYJ33" i="1"/>
  <c r="FYK33" i="1"/>
  <c r="FYL33" i="1"/>
  <c r="FYM33" i="1"/>
  <c r="FYN33" i="1"/>
  <c r="FYO33" i="1"/>
  <c r="FYP33" i="1"/>
  <c r="FYQ33" i="1"/>
  <c r="FYR33" i="1"/>
  <c r="FYS33" i="1"/>
  <c r="FYT33" i="1"/>
  <c r="FYU33" i="1"/>
  <c r="FYV33" i="1"/>
  <c r="FYW33" i="1"/>
  <c r="FYX33" i="1"/>
  <c r="FYY33" i="1"/>
  <c r="FYZ33" i="1"/>
  <c r="FZA33" i="1"/>
  <c r="FZB33" i="1"/>
  <c r="FZC33" i="1"/>
  <c r="FZD33" i="1"/>
  <c r="FZE33" i="1"/>
  <c r="FZF33" i="1"/>
  <c r="FZG33" i="1"/>
  <c r="FZH33" i="1"/>
  <c r="FZI33" i="1"/>
  <c r="FZJ33" i="1"/>
  <c r="FZK33" i="1"/>
  <c r="FZL33" i="1"/>
  <c r="FZM33" i="1"/>
  <c r="FZN33" i="1"/>
  <c r="FZO33" i="1"/>
  <c r="FZP33" i="1"/>
  <c r="FZQ33" i="1"/>
  <c r="FZR33" i="1"/>
  <c r="FZS33" i="1"/>
  <c r="FZT33" i="1"/>
  <c r="FZU33" i="1"/>
  <c r="FZV33" i="1"/>
  <c r="FZW33" i="1"/>
  <c r="FZX33" i="1"/>
  <c r="FZY33" i="1"/>
  <c r="FZZ33" i="1"/>
  <c r="GAA33" i="1"/>
  <c r="GAB33" i="1"/>
  <c r="GAC33" i="1"/>
  <c r="GAD33" i="1"/>
  <c r="GAE33" i="1"/>
  <c r="GAF33" i="1"/>
  <c r="GAG33" i="1"/>
  <c r="GAH33" i="1"/>
  <c r="GAI33" i="1"/>
  <c r="GAJ33" i="1"/>
  <c r="GAK33" i="1"/>
  <c r="GAL33" i="1"/>
  <c r="GAM33" i="1"/>
  <c r="GAN33" i="1"/>
  <c r="GAO33" i="1"/>
  <c r="GAP33" i="1"/>
  <c r="GAQ33" i="1"/>
  <c r="GAR33" i="1"/>
  <c r="GAS33" i="1"/>
  <c r="GAT33" i="1"/>
  <c r="GAU33" i="1"/>
  <c r="GAV33" i="1"/>
  <c r="GAW33" i="1"/>
  <c r="GAX33" i="1"/>
  <c r="GAY33" i="1"/>
  <c r="GAZ33" i="1"/>
  <c r="GBA33" i="1"/>
  <c r="GBB33" i="1"/>
  <c r="GBC33" i="1"/>
  <c r="GBD33" i="1"/>
  <c r="GBE33" i="1"/>
  <c r="GBF33" i="1"/>
  <c r="GBG33" i="1"/>
  <c r="GBH33" i="1"/>
  <c r="GBI33" i="1"/>
  <c r="GBJ33" i="1"/>
  <c r="GBK33" i="1"/>
  <c r="GBL33" i="1"/>
  <c r="GBM33" i="1"/>
  <c r="GBN33" i="1"/>
  <c r="GBO33" i="1"/>
  <c r="GBP33" i="1"/>
  <c r="GBQ33" i="1"/>
  <c r="GBR33" i="1"/>
  <c r="GBS33" i="1"/>
  <c r="GBT33" i="1"/>
  <c r="GBU33" i="1"/>
  <c r="GBV33" i="1"/>
  <c r="GBW33" i="1"/>
  <c r="GBX33" i="1"/>
  <c r="GBY33" i="1"/>
  <c r="GBZ33" i="1"/>
  <c r="GCA33" i="1"/>
  <c r="GCB33" i="1"/>
  <c r="GCC33" i="1"/>
  <c r="GCD33" i="1"/>
  <c r="GCE33" i="1"/>
  <c r="GCF33" i="1"/>
  <c r="GCG33" i="1"/>
  <c r="GCH33" i="1"/>
  <c r="GCI33" i="1"/>
  <c r="GCJ33" i="1"/>
  <c r="GCK33" i="1"/>
  <c r="GCL33" i="1"/>
  <c r="GCM33" i="1"/>
  <c r="GCN33" i="1"/>
  <c r="GCO33" i="1"/>
  <c r="GCP33" i="1"/>
  <c r="GCQ33" i="1"/>
  <c r="GCR33" i="1"/>
  <c r="GCS33" i="1"/>
  <c r="GCT33" i="1"/>
  <c r="GCU33" i="1"/>
  <c r="GCV33" i="1"/>
  <c r="GCW33" i="1"/>
  <c r="GCX33" i="1"/>
  <c r="GCY33" i="1"/>
  <c r="GCZ33" i="1"/>
  <c r="GDA33" i="1"/>
  <c r="GDB33" i="1"/>
  <c r="GDC33" i="1"/>
  <c r="GDD33" i="1"/>
  <c r="GDE33" i="1"/>
  <c r="GDF33" i="1"/>
  <c r="GDG33" i="1"/>
  <c r="GDH33" i="1"/>
  <c r="GDI33" i="1"/>
  <c r="GDJ33" i="1"/>
  <c r="GDK33" i="1"/>
  <c r="GDL33" i="1"/>
  <c r="GDM33" i="1"/>
  <c r="GDN33" i="1"/>
  <c r="GDO33" i="1"/>
  <c r="GDP33" i="1"/>
  <c r="GDQ33" i="1"/>
  <c r="GDR33" i="1"/>
  <c r="GDS33" i="1"/>
  <c r="GDT33" i="1"/>
  <c r="GDU33" i="1"/>
  <c r="GDV33" i="1"/>
  <c r="GDW33" i="1"/>
  <c r="GDX33" i="1"/>
  <c r="GDY33" i="1"/>
  <c r="GDZ33" i="1"/>
  <c r="GEA33" i="1"/>
  <c r="GEB33" i="1"/>
  <c r="GEC33" i="1"/>
  <c r="GED33" i="1"/>
  <c r="GEE33" i="1"/>
  <c r="GEF33" i="1"/>
  <c r="GEG33" i="1"/>
  <c r="GEH33" i="1"/>
  <c r="GEI33" i="1"/>
  <c r="GEJ33" i="1"/>
  <c r="GEK33" i="1"/>
  <c r="GEL33" i="1"/>
  <c r="GEM33" i="1"/>
  <c r="GEN33" i="1"/>
  <c r="GEO33" i="1"/>
  <c r="GEP33" i="1"/>
  <c r="GEQ33" i="1"/>
  <c r="GER33" i="1"/>
  <c r="GES33" i="1"/>
  <c r="GET33" i="1"/>
  <c r="GEU33" i="1"/>
  <c r="GEV33" i="1"/>
  <c r="GEW33" i="1"/>
  <c r="GEX33" i="1"/>
  <c r="GEY33" i="1"/>
  <c r="GEZ33" i="1"/>
  <c r="GFA33" i="1"/>
  <c r="GFB33" i="1"/>
  <c r="GFC33" i="1"/>
  <c r="GFD33" i="1"/>
  <c r="GFE33" i="1"/>
  <c r="GFF33" i="1"/>
  <c r="GFG33" i="1"/>
  <c r="GFH33" i="1"/>
  <c r="GFI33" i="1"/>
  <c r="GFJ33" i="1"/>
  <c r="GFK33" i="1"/>
  <c r="GFL33" i="1"/>
  <c r="GFM33" i="1"/>
  <c r="GFN33" i="1"/>
  <c r="GFO33" i="1"/>
  <c r="GFP33" i="1"/>
  <c r="GFQ33" i="1"/>
  <c r="GFR33" i="1"/>
  <c r="GFS33" i="1"/>
  <c r="GFT33" i="1"/>
  <c r="GFU33" i="1"/>
  <c r="GFV33" i="1"/>
  <c r="GFW33" i="1"/>
  <c r="GFX33" i="1"/>
  <c r="GFY33" i="1"/>
  <c r="GFZ33" i="1"/>
  <c r="GGA33" i="1"/>
  <c r="GGB33" i="1"/>
  <c r="GGC33" i="1"/>
  <c r="GGD33" i="1"/>
  <c r="GGE33" i="1"/>
  <c r="GGF33" i="1"/>
  <c r="GGG33" i="1"/>
  <c r="GGH33" i="1"/>
  <c r="GGI33" i="1"/>
  <c r="GGJ33" i="1"/>
  <c r="GGK33" i="1"/>
  <c r="GGL33" i="1"/>
  <c r="GGM33" i="1"/>
  <c r="GGN33" i="1"/>
  <c r="GGO33" i="1"/>
  <c r="GGP33" i="1"/>
  <c r="GGQ33" i="1"/>
  <c r="GGR33" i="1"/>
  <c r="GGS33" i="1"/>
  <c r="GGT33" i="1"/>
  <c r="GGU33" i="1"/>
  <c r="GGV33" i="1"/>
  <c r="GGW33" i="1"/>
  <c r="GGX33" i="1"/>
  <c r="GGY33" i="1"/>
  <c r="GGZ33" i="1"/>
  <c r="GHA33" i="1"/>
  <c r="GHB33" i="1"/>
  <c r="GHC33" i="1"/>
  <c r="GHD33" i="1"/>
  <c r="GHE33" i="1"/>
  <c r="GHF33" i="1"/>
  <c r="GHG33" i="1"/>
  <c r="GHH33" i="1"/>
  <c r="GHI33" i="1"/>
  <c r="GHJ33" i="1"/>
  <c r="GHK33" i="1"/>
  <c r="GHL33" i="1"/>
  <c r="GHM33" i="1"/>
  <c r="GHN33" i="1"/>
  <c r="GHO33" i="1"/>
  <c r="GHP33" i="1"/>
  <c r="GHQ33" i="1"/>
  <c r="GHR33" i="1"/>
  <c r="GHS33" i="1"/>
  <c r="GHT33" i="1"/>
  <c r="GHU33" i="1"/>
  <c r="GHV33" i="1"/>
  <c r="GHW33" i="1"/>
  <c r="GHX33" i="1"/>
  <c r="GHY33" i="1"/>
  <c r="GHZ33" i="1"/>
  <c r="GIA33" i="1"/>
  <c r="GIB33" i="1"/>
  <c r="GIC33" i="1"/>
  <c r="GID33" i="1"/>
  <c r="GIE33" i="1"/>
  <c r="GIF33" i="1"/>
  <c r="GIG33" i="1"/>
  <c r="GIH33" i="1"/>
  <c r="GII33" i="1"/>
  <c r="GIJ33" i="1"/>
  <c r="GIK33" i="1"/>
  <c r="GIL33" i="1"/>
  <c r="GIM33" i="1"/>
  <c r="GIN33" i="1"/>
  <c r="GIO33" i="1"/>
  <c r="GIP33" i="1"/>
  <c r="GIQ33" i="1"/>
  <c r="GIR33" i="1"/>
  <c r="GIS33" i="1"/>
  <c r="GIT33" i="1"/>
  <c r="GIU33" i="1"/>
  <c r="GIV33" i="1"/>
  <c r="GIW33" i="1"/>
  <c r="GIX33" i="1"/>
  <c r="GIY33" i="1"/>
  <c r="GIZ33" i="1"/>
  <c r="GJA33" i="1"/>
  <c r="GJB33" i="1"/>
  <c r="GJC33" i="1"/>
  <c r="GJD33" i="1"/>
  <c r="GJE33" i="1"/>
  <c r="GJF33" i="1"/>
  <c r="GJG33" i="1"/>
  <c r="GJH33" i="1"/>
  <c r="GJI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OU34" i="1"/>
  <c r="OV34" i="1"/>
  <c r="OW34" i="1"/>
  <c r="OX34" i="1"/>
  <c r="OY34" i="1"/>
  <c r="OZ34" i="1"/>
  <c r="PA34" i="1"/>
  <c r="PB34" i="1"/>
  <c r="PC34" i="1"/>
  <c r="PD34" i="1"/>
  <c r="PE34" i="1"/>
  <c r="PF34" i="1"/>
  <c r="PG34" i="1"/>
  <c r="PH34" i="1"/>
  <c r="PI34" i="1"/>
  <c r="PJ34" i="1"/>
  <c r="PK34" i="1"/>
  <c r="PL34" i="1"/>
  <c r="PM34" i="1"/>
  <c r="PN34" i="1"/>
  <c r="PO34" i="1"/>
  <c r="PP34" i="1"/>
  <c r="PQ34" i="1"/>
  <c r="PR34" i="1"/>
  <c r="PS34" i="1"/>
  <c r="PT34" i="1"/>
  <c r="PU34" i="1"/>
  <c r="PV34" i="1"/>
  <c r="PW34" i="1"/>
  <c r="PX34" i="1"/>
  <c r="PY34" i="1"/>
  <c r="PZ34" i="1"/>
  <c r="QA34" i="1"/>
  <c r="QB34" i="1"/>
  <c r="QC34" i="1"/>
  <c r="QD34" i="1"/>
  <c r="QE34" i="1"/>
  <c r="QF34" i="1"/>
  <c r="QG34" i="1"/>
  <c r="QH34" i="1"/>
  <c r="QI34" i="1"/>
  <c r="QJ34" i="1"/>
  <c r="QK34" i="1"/>
  <c r="QL34" i="1"/>
  <c r="QM34" i="1"/>
  <c r="QN34" i="1"/>
  <c r="QO34" i="1"/>
  <c r="QP34" i="1"/>
  <c r="QQ34" i="1"/>
  <c r="QR34" i="1"/>
  <c r="QS34" i="1"/>
  <c r="QT34" i="1"/>
  <c r="QU34" i="1"/>
  <c r="QV34" i="1"/>
  <c r="QW34" i="1"/>
  <c r="QX34" i="1"/>
  <c r="QY34" i="1"/>
  <c r="QZ34" i="1"/>
  <c r="RA34" i="1"/>
  <c r="RB34" i="1"/>
  <c r="RC34" i="1"/>
  <c r="RD34" i="1"/>
  <c r="RE34" i="1"/>
  <c r="RF34" i="1"/>
  <c r="RG34" i="1"/>
  <c r="RH34" i="1"/>
  <c r="RI34" i="1"/>
  <c r="RJ34" i="1"/>
  <c r="RK34" i="1"/>
  <c r="RL34" i="1"/>
  <c r="RM34" i="1"/>
  <c r="RN34" i="1"/>
  <c r="RO34" i="1"/>
  <c r="RP34" i="1"/>
  <c r="RQ34" i="1"/>
  <c r="RR34" i="1"/>
  <c r="RS34" i="1"/>
  <c r="RT34" i="1"/>
  <c r="RU34" i="1"/>
  <c r="RV34" i="1"/>
  <c r="RW34" i="1"/>
  <c r="RX34" i="1"/>
  <c r="RY34" i="1"/>
  <c r="RZ34" i="1"/>
  <c r="SA34" i="1"/>
  <c r="SB34" i="1"/>
  <c r="SC34" i="1"/>
  <c r="SD34" i="1"/>
  <c r="SE34" i="1"/>
  <c r="SF34" i="1"/>
  <c r="SG34" i="1"/>
  <c r="SH34" i="1"/>
  <c r="SI34" i="1"/>
  <c r="SJ34" i="1"/>
  <c r="SK34" i="1"/>
  <c r="SL34" i="1"/>
  <c r="SM34" i="1"/>
  <c r="SN34" i="1"/>
  <c r="SO34" i="1"/>
  <c r="SP34" i="1"/>
  <c r="SQ34" i="1"/>
  <c r="SR34" i="1"/>
  <c r="SS34" i="1"/>
  <c r="ST34" i="1"/>
  <c r="SU34" i="1"/>
  <c r="SV34" i="1"/>
  <c r="SW34" i="1"/>
  <c r="SX34" i="1"/>
  <c r="SY34" i="1"/>
  <c r="SZ34" i="1"/>
  <c r="TA34" i="1"/>
  <c r="TB34" i="1"/>
  <c r="TC34" i="1"/>
  <c r="TD34" i="1"/>
  <c r="TE34" i="1"/>
  <c r="TF34" i="1"/>
  <c r="TG34" i="1"/>
  <c r="TH34" i="1"/>
  <c r="TI34" i="1"/>
  <c r="TJ34" i="1"/>
  <c r="TK34" i="1"/>
  <c r="TL34" i="1"/>
  <c r="TM34" i="1"/>
  <c r="TN34" i="1"/>
  <c r="TO34" i="1"/>
  <c r="TP34" i="1"/>
  <c r="TQ34" i="1"/>
  <c r="TR34" i="1"/>
  <c r="TS34" i="1"/>
  <c r="TT34" i="1"/>
  <c r="TU34" i="1"/>
  <c r="TV34" i="1"/>
  <c r="TW34" i="1"/>
  <c r="TX34" i="1"/>
  <c r="TY34" i="1"/>
  <c r="TZ34" i="1"/>
  <c r="UA34" i="1"/>
  <c r="UB34" i="1"/>
  <c r="UC34" i="1"/>
  <c r="UD34" i="1"/>
  <c r="UE34" i="1"/>
  <c r="UF34" i="1"/>
  <c r="UG34" i="1"/>
  <c r="UH34" i="1"/>
  <c r="UI34" i="1"/>
  <c r="UJ34" i="1"/>
  <c r="UK34" i="1"/>
  <c r="UL34" i="1"/>
  <c r="UM34" i="1"/>
  <c r="UN34" i="1"/>
  <c r="UO34" i="1"/>
  <c r="UP34" i="1"/>
  <c r="UQ34" i="1"/>
  <c r="UR34" i="1"/>
  <c r="US34" i="1"/>
  <c r="UT34" i="1"/>
  <c r="UU34" i="1"/>
  <c r="UV34" i="1"/>
  <c r="UW34" i="1"/>
  <c r="UX34" i="1"/>
  <c r="UY34" i="1"/>
  <c r="UZ34" i="1"/>
  <c r="VA34" i="1"/>
  <c r="VB34" i="1"/>
  <c r="VC34" i="1"/>
  <c r="VD34" i="1"/>
  <c r="VE34" i="1"/>
  <c r="VF34" i="1"/>
  <c r="VG34" i="1"/>
  <c r="VH34" i="1"/>
  <c r="VI34" i="1"/>
  <c r="VJ34" i="1"/>
  <c r="VK34" i="1"/>
  <c r="VL34" i="1"/>
  <c r="VM34" i="1"/>
  <c r="VN34" i="1"/>
  <c r="VO34" i="1"/>
  <c r="VP34" i="1"/>
  <c r="VQ34" i="1"/>
  <c r="VR34" i="1"/>
  <c r="VS34" i="1"/>
  <c r="VT34" i="1"/>
  <c r="VU34" i="1"/>
  <c r="VV34" i="1"/>
  <c r="VW34" i="1"/>
  <c r="VX34" i="1"/>
  <c r="VY34" i="1"/>
  <c r="VZ34" i="1"/>
  <c r="WA34" i="1"/>
  <c r="WB34" i="1"/>
  <c r="WC34" i="1"/>
  <c r="WD34" i="1"/>
  <c r="WE34" i="1"/>
  <c r="WF34" i="1"/>
  <c r="WG34" i="1"/>
  <c r="WH34" i="1"/>
  <c r="WI34" i="1"/>
  <c r="WJ34" i="1"/>
  <c r="WK34" i="1"/>
  <c r="WL34" i="1"/>
  <c r="WM34" i="1"/>
  <c r="WN34" i="1"/>
  <c r="WO34" i="1"/>
  <c r="WP34" i="1"/>
  <c r="WQ34" i="1"/>
  <c r="WR34" i="1"/>
  <c r="WS34" i="1"/>
  <c r="WT34" i="1"/>
  <c r="WU34" i="1"/>
  <c r="WV34" i="1"/>
  <c r="WW34" i="1"/>
  <c r="WX34" i="1"/>
  <c r="WY34" i="1"/>
  <c r="WZ34" i="1"/>
  <c r="XA34" i="1"/>
  <c r="XB34" i="1"/>
  <c r="XC34" i="1"/>
  <c r="XD34" i="1"/>
  <c r="XE34" i="1"/>
  <c r="XF34" i="1"/>
  <c r="XG34" i="1"/>
  <c r="XH34" i="1"/>
  <c r="XI34" i="1"/>
  <c r="XJ34" i="1"/>
  <c r="XK34" i="1"/>
  <c r="XL34" i="1"/>
  <c r="XM34" i="1"/>
  <c r="XN34" i="1"/>
  <c r="XO34" i="1"/>
  <c r="XP34" i="1"/>
  <c r="XQ34" i="1"/>
  <c r="XR34" i="1"/>
  <c r="XS34" i="1"/>
  <c r="XT34" i="1"/>
  <c r="XU34" i="1"/>
  <c r="XV34" i="1"/>
  <c r="XW34" i="1"/>
  <c r="XX34" i="1"/>
  <c r="XY34" i="1"/>
  <c r="XZ34" i="1"/>
  <c r="YA34" i="1"/>
  <c r="YB34" i="1"/>
  <c r="YC34" i="1"/>
  <c r="YD34" i="1"/>
  <c r="YE34" i="1"/>
  <c r="YF34" i="1"/>
  <c r="YG34" i="1"/>
  <c r="YH34" i="1"/>
  <c r="YI34" i="1"/>
  <c r="YJ34" i="1"/>
  <c r="YK34" i="1"/>
  <c r="YL34" i="1"/>
  <c r="YM34" i="1"/>
  <c r="YN34" i="1"/>
  <c r="YO34" i="1"/>
  <c r="YP34" i="1"/>
  <c r="YQ34" i="1"/>
  <c r="YR34" i="1"/>
  <c r="YS34" i="1"/>
  <c r="YT34" i="1"/>
  <c r="YU34" i="1"/>
  <c r="YV34" i="1"/>
  <c r="YW34" i="1"/>
  <c r="YX34" i="1"/>
  <c r="YY34" i="1"/>
  <c r="YZ34" i="1"/>
  <c r="ZA34" i="1"/>
  <c r="ZB34" i="1"/>
  <c r="ZC34" i="1"/>
  <c r="ZD34" i="1"/>
  <c r="ZE34" i="1"/>
  <c r="ZF34" i="1"/>
  <c r="ZG34" i="1"/>
  <c r="ZH34" i="1"/>
  <c r="ZI34" i="1"/>
  <c r="ZJ34" i="1"/>
  <c r="ZK34" i="1"/>
  <c r="ZL34" i="1"/>
  <c r="ZM34" i="1"/>
  <c r="ZN34" i="1"/>
  <c r="ZO34" i="1"/>
  <c r="ZP34" i="1"/>
  <c r="ZQ34" i="1"/>
  <c r="ZR34" i="1"/>
  <c r="ZS34" i="1"/>
  <c r="ZT34" i="1"/>
  <c r="ZU34" i="1"/>
  <c r="ZV34" i="1"/>
  <c r="ZW34" i="1"/>
  <c r="ZX34" i="1"/>
  <c r="ZY34" i="1"/>
  <c r="ZZ34" i="1"/>
  <c r="AAA34" i="1"/>
  <c r="AAB34" i="1"/>
  <c r="AAC34" i="1"/>
  <c r="AAD34" i="1"/>
  <c r="AAE34" i="1"/>
  <c r="AAF34" i="1"/>
  <c r="AAG34" i="1"/>
  <c r="AAH34" i="1"/>
  <c r="AAI34" i="1"/>
  <c r="AAJ34" i="1"/>
  <c r="AAK34" i="1"/>
  <c r="AAL34" i="1"/>
  <c r="AAM34" i="1"/>
  <c r="AAN34" i="1"/>
  <c r="AAO34" i="1"/>
  <c r="AAP34" i="1"/>
  <c r="AAQ34" i="1"/>
  <c r="AAR34" i="1"/>
  <c r="AAS34" i="1"/>
  <c r="AAT34" i="1"/>
  <c r="AAU34" i="1"/>
  <c r="AAV34" i="1"/>
  <c r="AAW34" i="1"/>
  <c r="AAX34" i="1"/>
  <c r="AAY34" i="1"/>
  <c r="AAZ34" i="1"/>
  <c r="ABA34" i="1"/>
  <c r="ABB34" i="1"/>
  <c r="ABC34" i="1"/>
  <c r="ABD34" i="1"/>
  <c r="ABE34" i="1"/>
  <c r="ABF34" i="1"/>
  <c r="ABG34" i="1"/>
  <c r="ABH34" i="1"/>
  <c r="ABI34" i="1"/>
  <c r="ABJ34" i="1"/>
  <c r="ABK34" i="1"/>
  <c r="ABL34" i="1"/>
  <c r="ABM34" i="1"/>
  <c r="ABN34" i="1"/>
  <c r="ABO34" i="1"/>
  <c r="ABP34" i="1"/>
  <c r="ABQ34" i="1"/>
  <c r="ABR34" i="1"/>
  <c r="ABS34" i="1"/>
  <c r="ABT34" i="1"/>
  <c r="ABU34" i="1"/>
  <c r="ABV34" i="1"/>
  <c r="ABW34" i="1"/>
  <c r="ABX34" i="1"/>
  <c r="ABY34" i="1"/>
  <c r="ABZ34" i="1"/>
  <c r="ACA34" i="1"/>
  <c r="ACB34" i="1"/>
  <c r="ACC34" i="1"/>
  <c r="ACD34" i="1"/>
  <c r="ACE34" i="1"/>
  <c r="ACF34" i="1"/>
  <c r="ACG34" i="1"/>
  <c r="ACH34" i="1"/>
  <c r="ACI34" i="1"/>
  <c r="ACJ34" i="1"/>
  <c r="ACK34" i="1"/>
  <c r="ACL34" i="1"/>
  <c r="ACM34" i="1"/>
  <c r="ACN34" i="1"/>
  <c r="ACO34" i="1"/>
  <c r="ACP34" i="1"/>
  <c r="ACQ34" i="1"/>
  <c r="ACR34" i="1"/>
  <c r="ACS34" i="1"/>
  <c r="ACT34" i="1"/>
  <c r="ACU34" i="1"/>
  <c r="ACV34" i="1"/>
  <c r="ACW34" i="1"/>
  <c r="ACX34" i="1"/>
  <c r="ACY34" i="1"/>
  <c r="ACZ34" i="1"/>
  <c r="ADA34" i="1"/>
  <c r="ADB34" i="1"/>
  <c r="ADC34" i="1"/>
  <c r="ADD34" i="1"/>
  <c r="ADE34" i="1"/>
  <c r="ADF34" i="1"/>
  <c r="ADG34" i="1"/>
  <c r="ADH34" i="1"/>
  <c r="ADI34" i="1"/>
  <c r="ADJ34" i="1"/>
  <c r="ADK34" i="1"/>
  <c r="ADL34" i="1"/>
  <c r="ADM34" i="1"/>
  <c r="ADN34" i="1"/>
  <c r="ADO34" i="1"/>
  <c r="ADP34" i="1"/>
  <c r="ADQ34" i="1"/>
  <c r="ADR34" i="1"/>
  <c r="ADS34" i="1"/>
  <c r="ADT34" i="1"/>
  <c r="ADU34" i="1"/>
  <c r="ADV34" i="1"/>
  <c r="ADW34" i="1"/>
  <c r="ADX34" i="1"/>
  <c r="ADY34" i="1"/>
  <c r="ADZ34" i="1"/>
  <c r="AEA34" i="1"/>
  <c r="AEB34" i="1"/>
  <c r="AEC34" i="1"/>
  <c r="AED34" i="1"/>
  <c r="AEE34" i="1"/>
  <c r="AEF34" i="1"/>
  <c r="AEG34" i="1"/>
  <c r="AEH34" i="1"/>
  <c r="AEI34" i="1"/>
  <c r="AEJ34" i="1"/>
  <c r="AEK34" i="1"/>
  <c r="AEL34" i="1"/>
  <c r="AEM34" i="1"/>
  <c r="AEN34" i="1"/>
  <c r="AEO34" i="1"/>
  <c r="AEP34" i="1"/>
  <c r="AEQ34" i="1"/>
  <c r="AER34" i="1"/>
  <c r="AES34" i="1"/>
  <c r="AET34" i="1"/>
  <c r="AEU34" i="1"/>
  <c r="AEV34" i="1"/>
  <c r="AEW34" i="1"/>
  <c r="AEX34" i="1"/>
  <c r="AEY34" i="1"/>
  <c r="AEZ34" i="1"/>
  <c r="AFA34" i="1"/>
  <c r="AFB34" i="1"/>
  <c r="AFC34" i="1"/>
  <c r="AFD34" i="1"/>
  <c r="AFE34" i="1"/>
  <c r="AFF34" i="1"/>
  <c r="AFG34" i="1"/>
  <c r="AFH34" i="1"/>
  <c r="AFI34" i="1"/>
  <c r="AFJ34" i="1"/>
  <c r="AFK34" i="1"/>
  <c r="AFL34" i="1"/>
  <c r="AFM34" i="1"/>
  <c r="AFN34" i="1"/>
  <c r="AFO34" i="1"/>
  <c r="AFP34" i="1"/>
  <c r="AFQ34" i="1"/>
  <c r="AFR34" i="1"/>
  <c r="AFS34" i="1"/>
  <c r="AFT34" i="1"/>
  <c r="AFU34" i="1"/>
  <c r="AFV34" i="1"/>
  <c r="AFW34" i="1"/>
  <c r="AFX34" i="1"/>
  <c r="AFY34" i="1"/>
  <c r="AFZ34" i="1"/>
  <c r="AGA34" i="1"/>
  <c r="AGB34" i="1"/>
  <c r="AGC34" i="1"/>
  <c r="AGD34" i="1"/>
  <c r="AGE34" i="1"/>
  <c r="AGF34" i="1"/>
  <c r="AGG34" i="1"/>
  <c r="AGH34" i="1"/>
  <c r="AGI34" i="1"/>
  <c r="AGJ34" i="1"/>
  <c r="AGK34" i="1"/>
  <c r="AGL34" i="1"/>
  <c r="AGM34" i="1"/>
  <c r="AGN34" i="1"/>
  <c r="AGO34" i="1"/>
  <c r="AGP34" i="1"/>
  <c r="AGQ34" i="1"/>
  <c r="AGR34" i="1"/>
  <c r="AGS34" i="1"/>
  <c r="AGT34" i="1"/>
  <c r="AGU34" i="1"/>
  <c r="AGV34" i="1"/>
  <c r="AGW34" i="1"/>
  <c r="AGX34" i="1"/>
  <c r="AGY34" i="1"/>
  <c r="AGZ34" i="1"/>
  <c r="AHA34" i="1"/>
  <c r="AHB34" i="1"/>
  <c r="AHC34" i="1"/>
  <c r="AHD34" i="1"/>
  <c r="AHE34" i="1"/>
  <c r="AHF34" i="1"/>
  <c r="AHG34" i="1"/>
  <c r="AHH34" i="1"/>
  <c r="AHI34" i="1"/>
  <c r="AHJ34" i="1"/>
  <c r="AHK34" i="1"/>
  <c r="AHL34" i="1"/>
  <c r="AHM34" i="1"/>
  <c r="AHN34" i="1"/>
  <c r="AHO34" i="1"/>
  <c r="AHP34" i="1"/>
  <c r="AHQ34" i="1"/>
  <c r="AHR34" i="1"/>
  <c r="AHS34" i="1"/>
  <c r="AHT34" i="1"/>
  <c r="AHU34" i="1"/>
  <c r="AHV34" i="1"/>
  <c r="AHW34" i="1"/>
  <c r="AHX34" i="1"/>
  <c r="AHY34" i="1"/>
  <c r="AHZ34" i="1"/>
  <c r="AIA34" i="1"/>
  <c r="AIB34" i="1"/>
  <c r="AIC34" i="1"/>
  <c r="AID34" i="1"/>
  <c r="AIE34" i="1"/>
  <c r="AIF34" i="1"/>
  <c r="AIG34" i="1"/>
  <c r="AIH34" i="1"/>
  <c r="AII34" i="1"/>
  <c r="AIJ34" i="1"/>
  <c r="AIK34" i="1"/>
  <c r="AIL34" i="1"/>
  <c r="AIM34" i="1"/>
  <c r="AIN34" i="1"/>
  <c r="AIO34" i="1"/>
  <c r="AIP34" i="1"/>
  <c r="AIQ34" i="1"/>
  <c r="AIR34" i="1"/>
  <c r="AIS34" i="1"/>
  <c r="AIT34" i="1"/>
  <c r="AIU34" i="1"/>
  <c r="AIV34" i="1"/>
  <c r="AIW34" i="1"/>
  <c r="AIX34" i="1"/>
  <c r="AIY34" i="1"/>
  <c r="AIZ34" i="1"/>
  <c r="AJA34" i="1"/>
  <c r="AJB34" i="1"/>
  <c r="AJC34" i="1"/>
  <c r="AJD34" i="1"/>
  <c r="AJE34" i="1"/>
  <c r="AJF34" i="1"/>
  <c r="AJG34" i="1"/>
  <c r="AJH34" i="1"/>
  <c r="AJI34" i="1"/>
  <c r="AJJ34" i="1"/>
  <c r="AJK34" i="1"/>
  <c r="AJL34" i="1"/>
  <c r="AJM34" i="1"/>
  <c r="AJN34" i="1"/>
  <c r="AJO34" i="1"/>
  <c r="AJP34" i="1"/>
  <c r="AJQ34" i="1"/>
  <c r="AJR34" i="1"/>
  <c r="AJS34" i="1"/>
  <c r="AJT34" i="1"/>
  <c r="AJU34" i="1"/>
  <c r="AJV34" i="1"/>
  <c r="AJW34" i="1"/>
  <c r="AJX34" i="1"/>
  <c r="AJY34" i="1"/>
  <c r="AJZ34" i="1"/>
  <c r="AKA34" i="1"/>
  <c r="AKB34" i="1"/>
  <c r="AKC34" i="1"/>
  <c r="AKD34" i="1"/>
  <c r="AKE34" i="1"/>
  <c r="AKF34" i="1"/>
  <c r="AKG34" i="1"/>
  <c r="AKH34" i="1"/>
  <c r="AKI34" i="1"/>
  <c r="AKJ34" i="1"/>
  <c r="AKK34" i="1"/>
  <c r="AKL34" i="1"/>
  <c r="AKM34" i="1"/>
  <c r="AKN34" i="1"/>
  <c r="AKO34" i="1"/>
  <c r="AKP34" i="1"/>
  <c r="AKQ34" i="1"/>
  <c r="AKR34" i="1"/>
  <c r="AKS34" i="1"/>
  <c r="AKT34" i="1"/>
  <c r="AKU34" i="1"/>
  <c r="AKV34" i="1"/>
  <c r="AKW34" i="1"/>
  <c r="AKX34" i="1"/>
  <c r="AKY34" i="1"/>
  <c r="AKZ34" i="1"/>
  <c r="ALA34" i="1"/>
  <c r="ALB34" i="1"/>
  <c r="ALC34" i="1"/>
  <c r="ALD34" i="1"/>
  <c r="ALE34" i="1"/>
  <c r="ALF34" i="1"/>
  <c r="ALG34" i="1"/>
  <c r="ALH34" i="1"/>
  <c r="ALI34" i="1"/>
  <c r="ALJ34" i="1"/>
  <c r="ALK34" i="1"/>
  <c r="ALL34" i="1"/>
  <c r="ALM34" i="1"/>
  <c r="ALN34" i="1"/>
  <c r="ALO34" i="1"/>
  <c r="ALP34" i="1"/>
  <c r="ALQ34" i="1"/>
  <c r="ALR34" i="1"/>
  <c r="ALS34" i="1"/>
  <c r="ALT34" i="1"/>
  <c r="ALU34" i="1"/>
  <c r="ALV34" i="1"/>
  <c r="ALW34" i="1"/>
  <c r="ALX34" i="1"/>
  <c r="ALY34" i="1"/>
  <c r="ALZ34" i="1"/>
  <c r="AMA34" i="1"/>
  <c r="AMB34" i="1"/>
  <c r="AMC34" i="1"/>
  <c r="AMD34" i="1"/>
  <c r="AME34" i="1"/>
  <c r="AMF34" i="1"/>
  <c r="AMG34" i="1"/>
  <c r="AMH34" i="1"/>
  <c r="AMI34" i="1"/>
  <c r="AMJ34" i="1"/>
  <c r="AMK34" i="1"/>
  <c r="AML34" i="1"/>
  <c r="AMM34" i="1"/>
  <c r="AMN34" i="1"/>
  <c r="AMO34" i="1"/>
  <c r="AMP34" i="1"/>
  <c r="AMQ34" i="1"/>
  <c r="AMR34" i="1"/>
  <c r="AMS34" i="1"/>
  <c r="AMT34" i="1"/>
  <c r="AMU34" i="1"/>
  <c r="AMV34" i="1"/>
  <c r="AMW34" i="1"/>
  <c r="AMX34" i="1"/>
  <c r="AMY34" i="1"/>
  <c r="AMZ34" i="1"/>
  <c r="ANA34" i="1"/>
  <c r="ANB34" i="1"/>
  <c r="ANC34" i="1"/>
  <c r="AND34" i="1"/>
  <c r="ANE34" i="1"/>
  <c r="ANF34" i="1"/>
  <c r="ANG34" i="1"/>
  <c r="ANH34" i="1"/>
  <c r="ANI34" i="1"/>
  <c r="ANJ34" i="1"/>
  <c r="ANK34" i="1"/>
  <c r="ANL34" i="1"/>
  <c r="ANM34" i="1"/>
  <c r="ANN34" i="1"/>
  <c r="ANO34" i="1"/>
  <c r="ANP34" i="1"/>
  <c r="ANQ34" i="1"/>
  <c r="ANR34" i="1"/>
  <c r="ANS34" i="1"/>
  <c r="ANT34" i="1"/>
  <c r="ANU34" i="1"/>
  <c r="ANV34" i="1"/>
  <c r="ANW34" i="1"/>
  <c r="ANX34" i="1"/>
  <c r="ANY34" i="1"/>
  <c r="ANZ34" i="1"/>
  <c r="AOA34" i="1"/>
  <c r="AOB34" i="1"/>
  <c r="AOC34" i="1"/>
  <c r="AOD34" i="1"/>
  <c r="AOE34" i="1"/>
  <c r="AOF34" i="1"/>
  <c r="AOG34" i="1"/>
  <c r="AOH34" i="1"/>
  <c r="AOI34" i="1"/>
  <c r="AOJ34" i="1"/>
  <c r="AOK34" i="1"/>
  <c r="AOL34" i="1"/>
  <c r="AOM34" i="1"/>
  <c r="AON34" i="1"/>
  <c r="AOO34" i="1"/>
  <c r="AOP34" i="1"/>
  <c r="AOQ34" i="1"/>
  <c r="AOR34" i="1"/>
  <c r="AOS34" i="1"/>
  <c r="AOT34" i="1"/>
  <c r="AOU34" i="1"/>
  <c r="AOV34" i="1"/>
  <c r="AOW34" i="1"/>
  <c r="AOX34" i="1"/>
  <c r="AOY34" i="1"/>
  <c r="AOZ34" i="1"/>
  <c r="APA34" i="1"/>
  <c r="APB34" i="1"/>
  <c r="APC34" i="1"/>
  <c r="APD34" i="1"/>
  <c r="APE34" i="1"/>
  <c r="APF34" i="1"/>
  <c r="APG34" i="1"/>
  <c r="APH34" i="1"/>
  <c r="API34" i="1"/>
  <c r="APJ34" i="1"/>
  <c r="APK34" i="1"/>
  <c r="APL34" i="1"/>
  <c r="APM34" i="1"/>
  <c r="APN34" i="1"/>
  <c r="APO34" i="1"/>
  <c r="APP34" i="1"/>
  <c r="APQ34" i="1"/>
  <c r="APR34" i="1"/>
  <c r="APS34" i="1"/>
  <c r="APT34" i="1"/>
  <c r="APU34" i="1"/>
  <c r="APV34" i="1"/>
  <c r="APW34" i="1"/>
  <c r="APX34" i="1"/>
  <c r="APY34" i="1"/>
  <c r="APZ34" i="1"/>
  <c r="AQA34" i="1"/>
  <c r="AQB34" i="1"/>
  <c r="AQC34" i="1"/>
  <c r="AQD34" i="1"/>
  <c r="AQE34" i="1"/>
  <c r="AQF34" i="1"/>
  <c r="AQG34" i="1"/>
  <c r="AQH34" i="1"/>
  <c r="AQI34" i="1"/>
  <c r="AQJ34" i="1"/>
  <c r="AQK34" i="1"/>
  <c r="AQL34" i="1"/>
  <c r="AQM34" i="1"/>
  <c r="AQN34" i="1"/>
  <c r="AQO34" i="1"/>
  <c r="AQP34" i="1"/>
  <c r="AQQ34" i="1"/>
  <c r="AQR34" i="1"/>
  <c r="AQS34" i="1"/>
  <c r="AQT34" i="1"/>
  <c r="AQU34" i="1"/>
  <c r="AQV34" i="1"/>
  <c r="AQW34" i="1"/>
  <c r="AQX34" i="1"/>
  <c r="AQY34" i="1"/>
  <c r="AQZ34" i="1"/>
  <c r="ARA34" i="1"/>
  <c r="ARB34" i="1"/>
  <c r="ARC34" i="1"/>
  <c r="ARD34" i="1"/>
  <c r="ARE34" i="1"/>
  <c r="ARF34" i="1"/>
  <c r="ARG34" i="1"/>
  <c r="ARH34" i="1"/>
  <c r="ARI34" i="1"/>
  <c r="ARJ34" i="1"/>
  <c r="ARK34" i="1"/>
  <c r="ARL34" i="1"/>
  <c r="ARM34" i="1"/>
  <c r="ARN34" i="1"/>
  <c r="ARO34" i="1"/>
  <c r="ARP34" i="1"/>
  <c r="ARQ34" i="1"/>
  <c r="ARR34" i="1"/>
  <c r="ARS34" i="1"/>
  <c r="ART34" i="1"/>
  <c r="ARU34" i="1"/>
  <c r="ARV34" i="1"/>
  <c r="ARW34" i="1"/>
  <c r="ARX34" i="1"/>
  <c r="ARY34" i="1"/>
  <c r="ARZ34" i="1"/>
  <c r="ASA34" i="1"/>
  <c r="ASB34" i="1"/>
  <c r="ASC34" i="1"/>
  <c r="ASD34" i="1"/>
  <c r="ASE34" i="1"/>
  <c r="ASF34" i="1"/>
  <c r="ASG34" i="1"/>
  <c r="ASH34" i="1"/>
  <c r="ASI34" i="1"/>
  <c r="ASJ34" i="1"/>
  <c r="ASK34" i="1"/>
  <c r="ASL34" i="1"/>
  <c r="ASM34" i="1"/>
  <c r="ASN34" i="1"/>
  <c r="ASO34" i="1"/>
  <c r="ASP34" i="1"/>
  <c r="ASQ34" i="1"/>
  <c r="ASR34" i="1"/>
  <c r="ASS34" i="1"/>
  <c r="AST34" i="1"/>
  <c r="ASU34" i="1"/>
  <c r="ASV34" i="1"/>
  <c r="ASW34" i="1"/>
  <c r="ASX34" i="1"/>
  <c r="ASY34" i="1"/>
  <c r="ASZ34" i="1"/>
  <c r="ATA34" i="1"/>
  <c r="ATB34" i="1"/>
  <c r="ATC34" i="1"/>
  <c r="ATD34" i="1"/>
  <c r="ATE34" i="1"/>
  <c r="ATF34" i="1"/>
  <c r="ATG34" i="1"/>
  <c r="ATH34" i="1"/>
  <c r="ATI34" i="1"/>
  <c r="ATJ34" i="1"/>
  <c r="ATK34" i="1"/>
  <c r="ATL34" i="1"/>
  <c r="ATM34" i="1"/>
  <c r="ATN34" i="1"/>
  <c r="ATO34" i="1"/>
  <c r="ATP34" i="1"/>
  <c r="ATQ34" i="1"/>
  <c r="ATR34" i="1"/>
  <c r="ATS34" i="1"/>
  <c r="ATT34" i="1"/>
  <c r="ATU34" i="1"/>
  <c r="ATV34" i="1"/>
  <c r="ATW34" i="1"/>
  <c r="ATX34" i="1"/>
  <c r="ATY34" i="1"/>
  <c r="ATZ34" i="1"/>
  <c r="AUA34" i="1"/>
  <c r="AUB34" i="1"/>
  <c r="AUC34" i="1"/>
  <c r="AUD34" i="1"/>
  <c r="AUE34" i="1"/>
  <c r="AUF34" i="1"/>
  <c r="AUG34" i="1"/>
  <c r="AUH34" i="1"/>
  <c r="AUI34" i="1"/>
  <c r="AUJ34" i="1"/>
  <c r="AUK34" i="1"/>
  <c r="AUL34" i="1"/>
  <c r="AUM34" i="1"/>
  <c r="AUN34" i="1"/>
  <c r="AUO34" i="1"/>
  <c r="AUP34" i="1"/>
  <c r="AUQ34" i="1"/>
  <c r="AUR34" i="1"/>
  <c r="AUS34" i="1"/>
  <c r="AUT34" i="1"/>
  <c r="AUU34" i="1"/>
  <c r="AUV34" i="1"/>
  <c r="AUW34" i="1"/>
  <c r="AUX34" i="1"/>
  <c r="AUY34" i="1"/>
  <c r="AUZ34" i="1"/>
  <c r="AVA34" i="1"/>
  <c r="AVB34" i="1"/>
  <c r="AVC34" i="1"/>
  <c r="AVD34" i="1"/>
  <c r="AVE34" i="1"/>
  <c r="AVF34" i="1"/>
  <c r="AVG34" i="1"/>
  <c r="AVH34" i="1"/>
  <c r="AVI34" i="1"/>
  <c r="AVJ34" i="1"/>
  <c r="AVK34" i="1"/>
  <c r="AVL34" i="1"/>
  <c r="AVM34" i="1"/>
  <c r="AVN34" i="1"/>
  <c r="AVO34" i="1"/>
  <c r="AVP34" i="1"/>
  <c r="AVQ34" i="1"/>
  <c r="AVR34" i="1"/>
  <c r="AVS34" i="1"/>
  <c r="AVT34" i="1"/>
  <c r="AVU34" i="1"/>
  <c r="AVV34" i="1"/>
  <c r="AVW34" i="1"/>
  <c r="AVX34" i="1"/>
  <c r="AVY34" i="1"/>
  <c r="AVZ34" i="1"/>
  <c r="AWA34" i="1"/>
  <c r="AWB34" i="1"/>
  <c r="AWC34" i="1"/>
  <c r="AWD34" i="1"/>
  <c r="AWE34" i="1"/>
  <c r="AWF34" i="1"/>
  <c r="AWG34" i="1"/>
  <c r="AWH34" i="1"/>
  <c r="AWI34" i="1"/>
  <c r="AWJ34" i="1"/>
  <c r="AWK34" i="1"/>
  <c r="AWL34" i="1"/>
  <c r="AWM34" i="1"/>
  <c r="AWN34" i="1"/>
  <c r="AWO34" i="1"/>
  <c r="AWP34" i="1"/>
  <c r="AWQ34" i="1"/>
  <c r="AWR34" i="1"/>
  <c r="AWS34" i="1"/>
  <c r="AWT34" i="1"/>
  <c r="AWU34" i="1"/>
  <c r="AWV34" i="1"/>
  <c r="AWW34" i="1"/>
  <c r="AWX34" i="1"/>
  <c r="AWY34" i="1"/>
  <c r="AWZ34" i="1"/>
  <c r="AXA34" i="1"/>
  <c r="AXB34" i="1"/>
  <c r="AXC34" i="1"/>
  <c r="AXD34" i="1"/>
  <c r="AXE34" i="1"/>
  <c r="AXF34" i="1"/>
  <c r="AXG34" i="1"/>
  <c r="AXH34" i="1"/>
  <c r="AXI34" i="1"/>
  <c r="AXJ34" i="1"/>
  <c r="AXK34" i="1"/>
  <c r="AXL34" i="1"/>
  <c r="AXM34" i="1"/>
  <c r="AXN34" i="1"/>
  <c r="AXO34" i="1"/>
  <c r="AXP34" i="1"/>
  <c r="AXQ34" i="1"/>
  <c r="AXR34" i="1"/>
  <c r="AXS34" i="1"/>
  <c r="AXT34" i="1"/>
  <c r="AXU34" i="1"/>
  <c r="AXV34" i="1"/>
  <c r="AXW34" i="1"/>
  <c r="AXX34" i="1"/>
  <c r="AXY34" i="1"/>
  <c r="AXZ34" i="1"/>
  <c r="AYA34" i="1"/>
  <c r="AYB34" i="1"/>
  <c r="AYC34" i="1"/>
  <c r="AYD34" i="1"/>
  <c r="AYE34" i="1"/>
  <c r="AYF34" i="1"/>
  <c r="AYG34" i="1"/>
  <c r="AYH34" i="1"/>
  <c r="AYI34" i="1"/>
  <c r="AYJ34" i="1"/>
  <c r="AYK34" i="1"/>
  <c r="AYL34" i="1"/>
  <c r="AYM34" i="1"/>
  <c r="AYN34" i="1"/>
  <c r="AYO34" i="1"/>
  <c r="AYP34" i="1"/>
  <c r="AYQ34" i="1"/>
  <c r="AYR34" i="1"/>
  <c r="AYS34" i="1"/>
  <c r="AYT34" i="1"/>
  <c r="AYU34" i="1"/>
  <c r="AYV34" i="1"/>
  <c r="AYW34" i="1"/>
  <c r="AYX34" i="1"/>
  <c r="AYY34" i="1"/>
  <c r="AYZ34" i="1"/>
  <c r="AZA34" i="1"/>
  <c r="AZB34" i="1"/>
  <c r="AZC34" i="1"/>
  <c r="AZD34" i="1"/>
  <c r="AZE34" i="1"/>
  <c r="AZF34" i="1"/>
  <c r="AZG34" i="1"/>
  <c r="AZH34" i="1"/>
  <c r="AZI34" i="1"/>
  <c r="AZJ34" i="1"/>
  <c r="AZK34" i="1"/>
  <c r="AZL34" i="1"/>
  <c r="AZM34" i="1"/>
  <c r="AZN34" i="1"/>
  <c r="AZO34" i="1"/>
  <c r="AZP34" i="1"/>
  <c r="AZQ34" i="1"/>
  <c r="AZR34" i="1"/>
  <c r="AZS34" i="1"/>
  <c r="AZT34" i="1"/>
  <c r="AZU34" i="1"/>
  <c r="AZV34" i="1"/>
  <c r="AZW34" i="1"/>
  <c r="AZX34" i="1"/>
  <c r="AZY34" i="1"/>
  <c r="AZZ34" i="1"/>
  <c r="BAA34" i="1"/>
  <c r="BAB34" i="1"/>
  <c r="BAC34" i="1"/>
  <c r="BAD34" i="1"/>
  <c r="BAE34" i="1"/>
  <c r="BAF34" i="1"/>
  <c r="BAG34" i="1"/>
  <c r="BAH34" i="1"/>
  <c r="BAI34" i="1"/>
  <c r="BAJ34" i="1"/>
  <c r="BAK34" i="1"/>
  <c r="BAL34" i="1"/>
  <c r="BAM34" i="1"/>
  <c r="BAN34" i="1"/>
  <c r="BAO34" i="1"/>
  <c r="BAP34" i="1"/>
  <c r="BAQ34" i="1"/>
  <c r="BAR34" i="1"/>
  <c r="BAS34" i="1"/>
  <c r="BAT34" i="1"/>
  <c r="BAU34" i="1"/>
  <c r="BAV34" i="1"/>
  <c r="BAW34" i="1"/>
  <c r="BAX34" i="1"/>
  <c r="BAY34" i="1"/>
  <c r="BAZ34" i="1"/>
  <c r="BBA34" i="1"/>
  <c r="BBB34" i="1"/>
  <c r="BBC34" i="1"/>
  <c r="BBD34" i="1"/>
  <c r="BBE34" i="1"/>
  <c r="BBF34" i="1"/>
  <c r="BBG34" i="1"/>
  <c r="BBH34" i="1"/>
  <c r="BBI34" i="1"/>
  <c r="BBJ34" i="1"/>
  <c r="BBK34" i="1"/>
  <c r="BBL34" i="1"/>
  <c r="BBM34" i="1"/>
  <c r="BBN34" i="1"/>
  <c r="BBO34" i="1"/>
  <c r="BBP34" i="1"/>
  <c r="BBQ34" i="1"/>
  <c r="BBR34" i="1"/>
  <c r="BBS34" i="1"/>
  <c r="BBT34" i="1"/>
  <c r="BBU34" i="1"/>
  <c r="BBV34" i="1"/>
  <c r="BBW34" i="1"/>
  <c r="BBX34" i="1"/>
  <c r="BBY34" i="1"/>
  <c r="BBZ34" i="1"/>
  <c r="BCA34" i="1"/>
  <c r="BCB34" i="1"/>
  <c r="BCC34" i="1"/>
  <c r="BCD34" i="1"/>
  <c r="BCE34" i="1"/>
  <c r="BCF34" i="1"/>
  <c r="BCG34" i="1"/>
  <c r="BCH34" i="1"/>
  <c r="BCI34" i="1"/>
  <c r="BCJ34" i="1"/>
  <c r="BCK34" i="1"/>
  <c r="BCL34" i="1"/>
  <c r="BCM34" i="1"/>
  <c r="BCN34" i="1"/>
  <c r="BCO34" i="1"/>
  <c r="BCP34" i="1"/>
  <c r="BCQ34" i="1"/>
  <c r="BCR34" i="1"/>
  <c r="BCS34" i="1"/>
  <c r="BCT34" i="1"/>
  <c r="BCU34" i="1"/>
  <c r="BCV34" i="1"/>
  <c r="BCW34" i="1"/>
  <c r="BCX34" i="1"/>
  <c r="BCY34" i="1"/>
  <c r="BCZ34" i="1"/>
  <c r="BDA34" i="1"/>
  <c r="BDB34" i="1"/>
  <c r="BDC34" i="1"/>
  <c r="BDD34" i="1"/>
  <c r="BDE34" i="1"/>
  <c r="BDF34" i="1"/>
  <c r="BDG34" i="1"/>
  <c r="BDH34" i="1"/>
  <c r="BDI34" i="1"/>
  <c r="BDJ34" i="1"/>
  <c r="BDK34" i="1"/>
  <c r="BDL34" i="1"/>
  <c r="BDM34" i="1"/>
  <c r="BDN34" i="1"/>
  <c r="BDO34" i="1"/>
  <c r="BDP34" i="1"/>
  <c r="BDQ34" i="1"/>
  <c r="BDR34" i="1"/>
  <c r="BDS34" i="1"/>
  <c r="BDT34" i="1"/>
  <c r="BDU34" i="1"/>
  <c r="BDV34" i="1"/>
  <c r="BDW34" i="1"/>
  <c r="BDX34" i="1"/>
  <c r="BDY34" i="1"/>
  <c r="BDZ34" i="1"/>
  <c r="BEA34" i="1"/>
  <c r="BEB34" i="1"/>
  <c r="BEC34" i="1"/>
  <c r="BED34" i="1"/>
  <c r="BEE34" i="1"/>
  <c r="BEF34" i="1"/>
  <c r="BEG34" i="1"/>
  <c r="BEH34" i="1"/>
  <c r="BEI34" i="1"/>
  <c r="BEJ34" i="1"/>
  <c r="BEK34" i="1"/>
  <c r="BEL34" i="1"/>
  <c r="BEM34" i="1"/>
  <c r="BEN34" i="1"/>
  <c r="BEO34" i="1"/>
  <c r="BEP34" i="1"/>
  <c r="BEQ34" i="1"/>
  <c r="BER34" i="1"/>
  <c r="BES34" i="1"/>
  <c r="BET34" i="1"/>
  <c r="BEU34" i="1"/>
  <c r="BEV34" i="1"/>
  <c r="BEW34" i="1"/>
  <c r="BEX34" i="1"/>
  <c r="BEY34" i="1"/>
  <c r="BEZ34" i="1"/>
  <c r="BFA34" i="1"/>
  <c r="BFB34" i="1"/>
  <c r="BFC34" i="1"/>
  <c r="BFD34" i="1"/>
  <c r="BFE34" i="1"/>
  <c r="BFF34" i="1"/>
  <c r="BFG34" i="1"/>
  <c r="BFH34" i="1"/>
  <c r="BFI34" i="1"/>
  <c r="BFJ34" i="1"/>
  <c r="BFK34" i="1"/>
  <c r="BFL34" i="1"/>
  <c r="BFM34" i="1"/>
  <c r="BFN34" i="1"/>
  <c r="BFO34" i="1"/>
  <c r="BFP34" i="1"/>
  <c r="BFQ34" i="1"/>
  <c r="BFR34" i="1"/>
  <c r="BFS34" i="1"/>
  <c r="BFT34" i="1"/>
  <c r="BFU34" i="1"/>
  <c r="BFV34" i="1"/>
  <c r="BFW34" i="1"/>
  <c r="BFX34" i="1"/>
  <c r="BFY34" i="1"/>
  <c r="BFZ34" i="1"/>
  <c r="BGA34" i="1"/>
  <c r="BGB34" i="1"/>
  <c r="BGC34" i="1"/>
  <c r="BGD34" i="1"/>
  <c r="BGE34" i="1"/>
  <c r="BGF34" i="1"/>
  <c r="BGG34" i="1"/>
  <c r="BGH34" i="1"/>
  <c r="BGI34" i="1"/>
  <c r="BGJ34" i="1"/>
  <c r="BGK34" i="1"/>
  <c r="BGL34" i="1"/>
  <c r="BGM34" i="1"/>
  <c r="BGN34" i="1"/>
  <c r="BGO34" i="1"/>
  <c r="BGP34" i="1"/>
  <c r="BGQ34" i="1"/>
  <c r="BGR34" i="1"/>
  <c r="BGS34" i="1"/>
  <c r="BGT34" i="1"/>
  <c r="BGU34" i="1"/>
  <c r="BGV34" i="1"/>
  <c r="BGW34" i="1"/>
  <c r="BGX34" i="1"/>
  <c r="BGY34" i="1"/>
  <c r="BGZ34" i="1"/>
  <c r="BHA34" i="1"/>
  <c r="BHB34" i="1"/>
  <c r="BHC34" i="1"/>
  <c r="BHD34" i="1"/>
  <c r="BHE34" i="1"/>
  <c r="BHF34" i="1"/>
  <c r="BHG34" i="1"/>
  <c r="BHH34" i="1"/>
  <c r="BHI34" i="1"/>
  <c r="BHJ34" i="1"/>
  <c r="BHK34" i="1"/>
  <c r="BHL34" i="1"/>
  <c r="BHM34" i="1"/>
  <c r="BHN34" i="1"/>
  <c r="BHO34" i="1"/>
  <c r="BHP34" i="1"/>
  <c r="BHQ34" i="1"/>
  <c r="BHR34" i="1"/>
  <c r="BHS34" i="1"/>
  <c r="BHT34" i="1"/>
  <c r="BHU34" i="1"/>
  <c r="BHV34" i="1"/>
  <c r="BHW34" i="1"/>
  <c r="BHX34" i="1"/>
  <c r="BHY34" i="1"/>
  <c r="BHZ34" i="1"/>
  <c r="BIA34" i="1"/>
  <c r="BIB34" i="1"/>
  <c r="BIC34" i="1"/>
  <c r="BID34" i="1"/>
  <c r="BIE34" i="1"/>
  <c r="BIF34" i="1"/>
  <c r="BIG34" i="1"/>
  <c r="BIH34" i="1"/>
  <c r="BII34" i="1"/>
  <c r="BIJ34" i="1"/>
  <c r="BIK34" i="1"/>
  <c r="BIL34" i="1"/>
  <c r="BIM34" i="1"/>
  <c r="BIN34" i="1"/>
  <c r="BIO34" i="1"/>
  <c r="BIP34" i="1"/>
  <c r="BIQ34" i="1"/>
  <c r="BIR34" i="1"/>
  <c r="BIS34" i="1"/>
  <c r="BIT34" i="1"/>
  <c r="BIU34" i="1"/>
  <c r="BIV34" i="1"/>
  <c r="BIW34" i="1"/>
  <c r="BIX34" i="1"/>
  <c r="BIY34" i="1"/>
  <c r="BIZ34" i="1"/>
  <c r="BJA34" i="1"/>
  <c r="BJB34" i="1"/>
  <c r="BJC34" i="1"/>
  <c r="BJD34" i="1"/>
  <c r="BJE34" i="1"/>
  <c r="BJF34" i="1"/>
  <c r="BJG34" i="1"/>
  <c r="BJH34" i="1"/>
  <c r="BJI34" i="1"/>
  <c r="BJJ34" i="1"/>
  <c r="BJK34" i="1"/>
  <c r="BJL34" i="1"/>
  <c r="BJM34" i="1"/>
  <c r="BJN34" i="1"/>
  <c r="BJO34" i="1"/>
  <c r="BJP34" i="1"/>
  <c r="BJQ34" i="1"/>
  <c r="BJR34" i="1"/>
  <c r="BJS34" i="1"/>
  <c r="BJT34" i="1"/>
  <c r="BJU34" i="1"/>
  <c r="BJV34" i="1"/>
  <c r="BJW34" i="1"/>
  <c r="BJX34" i="1"/>
  <c r="BJY34" i="1"/>
  <c r="BJZ34" i="1"/>
  <c r="BKA34" i="1"/>
  <c r="BKB34" i="1"/>
  <c r="BKC34" i="1"/>
  <c r="BKD34" i="1"/>
  <c r="BKE34" i="1"/>
  <c r="BKF34" i="1"/>
  <c r="BKG34" i="1"/>
  <c r="BKH34" i="1"/>
  <c r="BKI34" i="1"/>
  <c r="BKJ34" i="1"/>
  <c r="BKK34" i="1"/>
  <c r="BKL34" i="1"/>
  <c r="BKM34" i="1"/>
  <c r="BKN34" i="1"/>
  <c r="BKO34" i="1"/>
  <c r="BKP34" i="1"/>
  <c r="BKQ34" i="1"/>
  <c r="BKR34" i="1"/>
  <c r="BKS34" i="1"/>
  <c r="BKT34" i="1"/>
  <c r="BKU34" i="1"/>
  <c r="BKV34" i="1"/>
  <c r="BKW34" i="1"/>
  <c r="BKX34" i="1"/>
  <c r="BKY34" i="1"/>
  <c r="BKZ34" i="1"/>
  <c r="BLA34" i="1"/>
  <c r="BLB34" i="1"/>
  <c r="BLC34" i="1"/>
  <c r="BLD34" i="1"/>
  <c r="BLE34" i="1"/>
  <c r="BLF34" i="1"/>
  <c r="BLG34" i="1"/>
  <c r="BLH34" i="1"/>
  <c r="BLI34" i="1"/>
  <c r="BLJ34" i="1"/>
  <c r="BLK34" i="1"/>
  <c r="BLL34" i="1"/>
  <c r="BLM34" i="1"/>
  <c r="BLN34" i="1"/>
  <c r="BLO34" i="1"/>
  <c r="BLP34" i="1"/>
  <c r="BLQ34" i="1"/>
  <c r="BLR34" i="1"/>
  <c r="BLS34" i="1"/>
  <c r="BLT34" i="1"/>
  <c r="BLU34" i="1"/>
  <c r="BLV34" i="1"/>
  <c r="BLW34" i="1"/>
  <c r="BLX34" i="1"/>
  <c r="BLY34" i="1"/>
  <c r="BLZ34" i="1"/>
  <c r="BMA34" i="1"/>
  <c r="BMB34" i="1"/>
  <c r="BMC34" i="1"/>
  <c r="BMD34" i="1"/>
  <c r="BME34" i="1"/>
  <c r="BMF34" i="1"/>
  <c r="BMG34" i="1"/>
  <c r="BMH34" i="1"/>
  <c r="BMI34" i="1"/>
  <c r="BMJ34" i="1"/>
  <c r="BMK34" i="1"/>
  <c r="BML34" i="1"/>
  <c r="BMM34" i="1"/>
  <c r="BMN34" i="1"/>
  <c r="BMO34" i="1"/>
  <c r="BMP34" i="1"/>
  <c r="BMQ34" i="1"/>
  <c r="BMR34" i="1"/>
  <c r="BMS34" i="1"/>
  <c r="BMT34" i="1"/>
  <c r="BMU34" i="1"/>
  <c r="BMV34" i="1"/>
  <c r="BMW34" i="1"/>
  <c r="BMX34" i="1"/>
  <c r="BMY34" i="1"/>
  <c r="BMZ34" i="1"/>
  <c r="BNA34" i="1"/>
  <c r="BNB34" i="1"/>
  <c r="BNC34" i="1"/>
  <c r="BND34" i="1"/>
  <c r="BNE34" i="1"/>
  <c r="BNF34" i="1"/>
  <c r="BNG34" i="1"/>
  <c r="BNH34" i="1"/>
  <c r="BNI34" i="1"/>
  <c r="BNJ34" i="1"/>
  <c r="BNK34" i="1"/>
  <c r="BNL34" i="1"/>
  <c r="BNM34" i="1"/>
  <c r="BNN34" i="1"/>
  <c r="BNO34" i="1"/>
  <c r="BNP34" i="1"/>
  <c r="BNQ34" i="1"/>
  <c r="BNR34" i="1"/>
  <c r="BNS34" i="1"/>
  <c r="BNT34" i="1"/>
  <c r="BNU34" i="1"/>
  <c r="BNV34" i="1"/>
  <c r="BNW34" i="1"/>
  <c r="BNX34" i="1"/>
  <c r="BNY34" i="1"/>
  <c r="BNZ34" i="1"/>
  <c r="BOA34" i="1"/>
  <c r="BOB34" i="1"/>
  <c r="BOC34" i="1"/>
  <c r="BOD34" i="1"/>
  <c r="BOE34" i="1"/>
  <c r="BOF34" i="1"/>
  <c r="BOG34" i="1"/>
  <c r="BOH34" i="1"/>
  <c r="BOI34" i="1"/>
  <c r="BOJ34" i="1"/>
  <c r="BOK34" i="1"/>
  <c r="BOL34" i="1"/>
  <c r="BOM34" i="1"/>
  <c r="BON34" i="1"/>
  <c r="BOO34" i="1"/>
  <c r="BOP34" i="1"/>
  <c r="BOQ34" i="1"/>
  <c r="BOR34" i="1"/>
  <c r="BOS34" i="1"/>
  <c r="BOT34" i="1"/>
  <c r="BOU34" i="1"/>
  <c r="BOV34" i="1"/>
  <c r="BOW34" i="1"/>
  <c r="BOX34" i="1"/>
  <c r="BOY34" i="1"/>
  <c r="BOZ34" i="1"/>
  <c r="BPA34" i="1"/>
  <c r="BPB34" i="1"/>
  <c r="BPC34" i="1"/>
  <c r="BPD34" i="1"/>
  <c r="BPE34" i="1"/>
  <c r="BPF34" i="1"/>
  <c r="BPG34" i="1"/>
  <c r="BPH34" i="1"/>
  <c r="BPI34" i="1"/>
  <c r="BPJ34" i="1"/>
  <c r="BPK34" i="1"/>
  <c r="BPL34" i="1"/>
  <c r="BPM34" i="1"/>
  <c r="BPN34" i="1"/>
  <c r="BPO34" i="1"/>
  <c r="BPP34" i="1"/>
  <c r="BPQ34" i="1"/>
  <c r="BPR34" i="1"/>
  <c r="BPS34" i="1"/>
  <c r="BPT34" i="1"/>
  <c r="BPU34" i="1"/>
  <c r="BPV34" i="1"/>
  <c r="BPW34" i="1"/>
  <c r="BPX34" i="1"/>
  <c r="BPY34" i="1"/>
  <c r="BPZ34" i="1"/>
  <c r="BQA34" i="1"/>
  <c r="BQB34" i="1"/>
  <c r="BQC34" i="1"/>
  <c r="BQD34" i="1"/>
  <c r="BQE34" i="1"/>
  <c r="BQF34" i="1"/>
  <c r="BQG34" i="1"/>
  <c r="BQH34" i="1"/>
  <c r="BQI34" i="1"/>
  <c r="BQJ34" i="1"/>
  <c r="BQK34" i="1"/>
  <c r="BQL34" i="1"/>
  <c r="BQM34" i="1"/>
  <c r="BQN34" i="1"/>
  <c r="BQO34" i="1"/>
  <c r="BQP34" i="1"/>
  <c r="BQQ34" i="1"/>
  <c r="BQR34" i="1"/>
  <c r="BQS34" i="1"/>
  <c r="BQT34" i="1"/>
  <c r="BQU34" i="1"/>
  <c r="BQV34" i="1"/>
  <c r="BQW34" i="1"/>
  <c r="BQX34" i="1"/>
  <c r="BQY34" i="1"/>
  <c r="BQZ34" i="1"/>
  <c r="BRA34" i="1"/>
  <c r="BRB34" i="1"/>
  <c r="BRC34" i="1"/>
  <c r="BRD34" i="1"/>
  <c r="BRE34" i="1"/>
  <c r="BRF34" i="1"/>
  <c r="BRG34" i="1"/>
  <c r="BRH34" i="1"/>
  <c r="BRI34" i="1"/>
  <c r="BRJ34" i="1"/>
  <c r="BRK34" i="1"/>
  <c r="BRL34" i="1"/>
  <c r="BRM34" i="1"/>
  <c r="BRN34" i="1"/>
  <c r="BRO34" i="1"/>
  <c r="BRP34" i="1"/>
  <c r="BRQ34" i="1"/>
  <c r="BRR34" i="1"/>
  <c r="BRS34" i="1"/>
  <c r="BRT34" i="1"/>
  <c r="BRU34" i="1"/>
  <c r="BRV34" i="1"/>
  <c r="BRW34" i="1"/>
  <c r="BRX34" i="1"/>
  <c r="BRY34" i="1"/>
  <c r="BRZ34" i="1"/>
  <c r="BSA34" i="1"/>
  <c r="BSB34" i="1"/>
  <c r="BSC34" i="1"/>
  <c r="BSD34" i="1"/>
  <c r="BSE34" i="1"/>
  <c r="BSF34" i="1"/>
  <c r="BSG34" i="1"/>
  <c r="BSH34" i="1"/>
  <c r="BSI34" i="1"/>
  <c r="BSJ34" i="1"/>
  <c r="BSK34" i="1"/>
  <c r="BSL34" i="1"/>
  <c r="BSM34" i="1"/>
  <c r="BSN34" i="1"/>
  <c r="BSO34" i="1"/>
  <c r="BSP34" i="1"/>
  <c r="BSQ34" i="1"/>
  <c r="BSR34" i="1"/>
  <c r="BSS34" i="1"/>
  <c r="BST34" i="1"/>
  <c r="BSU34" i="1"/>
  <c r="BSV34" i="1"/>
  <c r="BSW34" i="1"/>
  <c r="BSX34" i="1"/>
  <c r="BSY34" i="1"/>
  <c r="BSZ34" i="1"/>
  <c r="BTA34" i="1"/>
  <c r="BTB34" i="1"/>
  <c r="BTC34" i="1"/>
  <c r="BTD34" i="1"/>
  <c r="BTE34" i="1"/>
  <c r="BTF34" i="1"/>
  <c r="BTG34" i="1"/>
  <c r="BTH34" i="1"/>
  <c r="BTI34" i="1"/>
  <c r="BTJ34" i="1"/>
  <c r="BTK34" i="1"/>
  <c r="BTL34" i="1"/>
  <c r="BTM34" i="1"/>
  <c r="BTN34" i="1"/>
  <c r="BTO34" i="1"/>
  <c r="BTP34" i="1"/>
  <c r="BTQ34" i="1"/>
  <c r="BTR34" i="1"/>
  <c r="BTS34" i="1"/>
  <c r="BTT34" i="1"/>
  <c r="BTU34" i="1"/>
  <c r="BTV34" i="1"/>
  <c r="BTW34" i="1"/>
  <c r="BTX34" i="1"/>
  <c r="BTY34" i="1"/>
  <c r="BTZ34" i="1"/>
  <c r="BUA34" i="1"/>
  <c r="BUB34" i="1"/>
  <c r="BUC34" i="1"/>
  <c r="BUD34" i="1"/>
  <c r="BUE34" i="1"/>
  <c r="BUF34" i="1"/>
  <c r="BUG34" i="1"/>
  <c r="BUH34" i="1"/>
  <c r="BUI34" i="1"/>
  <c r="BUJ34" i="1"/>
  <c r="BUK34" i="1"/>
  <c r="BUL34" i="1"/>
  <c r="BUM34" i="1"/>
  <c r="BUN34" i="1"/>
  <c r="BUO34" i="1"/>
  <c r="BUP34" i="1"/>
  <c r="BUQ34" i="1"/>
  <c r="BUR34" i="1"/>
  <c r="BUS34" i="1"/>
  <c r="BUT34" i="1"/>
  <c r="BUU34" i="1"/>
  <c r="BUV34" i="1"/>
  <c r="BUW34" i="1"/>
  <c r="BUX34" i="1"/>
  <c r="BUY34" i="1"/>
  <c r="BUZ34" i="1"/>
  <c r="BVA34" i="1"/>
  <c r="BVB34" i="1"/>
  <c r="BVC34" i="1"/>
  <c r="BVD34" i="1"/>
  <c r="BVE34" i="1"/>
  <c r="BVF34" i="1"/>
  <c r="BVG34" i="1"/>
  <c r="BVH34" i="1"/>
  <c r="BVI34" i="1"/>
  <c r="BVJ34" i="1"/>
  <c r="BVK34" i="1"/>
  <c r="BVL34" i="1"/>
  <c r="BVM34" i="1"/>
  <c r="BVN34" i="1"/>
  <c r="BVO34" i="1"/>
  <c r="BVP34" i="1"/>
  <c r="BVQ34" i="1"/>
  <c r="BVR34" i="1"/>
  <c r="BVS34" i="1"/>
  <c r="BVT34" i="1"/>
  <c r="BVU34" i="1"/>
  <c r="BVV34" i="1"/>
  <c r="BVW34" i="1"/>
  <c r="BVX34" i="1"/>
  <c r="BVY34" i="1"/>
  <c r="BVZ34" i="1"/>
  <c r="BWA34" i="1"/>
  <c r="BWB34" i="1"/>
  <c r="BWC34" i="1"/>
  <c r="BWD34" i="1"/>
  <c r="BWE34" i="1"/>
  <c r="BWF34" i="1"/>
  <c r="BWG34" i="1"/>
  <c r="BWH34" i="1"/>
  <c r="BWI34" i="1"/>
  <c r="BWJ34" i="1"/>
  <c r="BWK34" i="1"/>
  <c r="BWL34" i="1"/>
  <c r="BWM34" i="1"/>
  <c r="BWN34" i="1"/>
  <c r="BWO34" i="1"/>
  <c r="BWP34" i="1"/>
  <c r="BWQ34" i="1"/>
  <c r="BWR34" i="1"/>
  <c r="BWS34" i="1"/>
  <c r="BWT34" i="1"/>
  <c r="BWU34" i="1"/>
  <c r="BWV34" i="1"/>
  <c r="BWW34" i="1"/>
  <c r="BWX34" i="1"/>
  <c r="BWY34" i="1"/>
  <c r="BWZ34" i="1"/>
  <c r="BXA34" i="1"/>
  <c r="BXB34" i="1"/>
  <c r="BXC34" i="1"/>
  <c r="BXD34" i="1"/>
  <c r="BXE34" i="1"/>
  <c r="BXF34" i="1"/>
  <c r="BXG34" i="1"/>
  <c r="BXH34" i="1"/>
  <c r="BXI34" i="1"/>
  <c r="BXJ34" i="1"/>
  <c r="BXK34" i="1"/>
  <c r="BXL34" i="1"/>
  <c r="BXM34" i="1"/>
  <c r="BXN34" i="1"/>
  <c r="BXO34" i="1"/>
  <c r="BXP34" i="1"/>
  <c r="BXQ34" i="1"/>
  <c r="BXR34" i="1"/>
  <c r="BXS34" i="1"/>
  <c r="BXT34" i="1"/>
  <c r="BXU34" i="1"/>
  <c r="BXV34" i="1"/>
  <c r="BXW34" i="1"/>
  <c r="BXX34" i="1"/>
  <c r="BXY34" i="1"/>
  <c r="BXZ34" i="1"/>
  <c r="BYA34" i="1"/>
  <c r="BYB34" i="1"/>
  <c r="BYC34" i="1"/>
  <c r="BYD34" i="1"/>
  <c r="BYE34" i="1"/>
  <c r="BYF34" i="1"/>
  <c r="BYG34" i="1"/>
  <c r="BYH34" i="1"/>
  <c r="BYI34" i="1"/>
  <c r="BYJ34" i="1"/>
  <c r="BYK34" i="1"/>
  <c r="BYL34" i="1"/>
  <c r="BYM34" i="1"/>
  <c r="BYN34" i="1"/>
  <c r="BYO34" i="1"/>
  <c r="BYP34" i="1"/>
  <c r="BYQ34" i="1"/>
  <c r="BYR34" i="1"/>
  <c r="BYS34" i="1"/>
  <c r="BYT34" i="1"/>
  <c r="BYU34" i="1"/>
  <c r="BYV34" i="1"/>
  <c r="BYW34" i="1"/>
  <c r="BYX34" i="1"/>
  <c r="BYY34" i="1"/>
  <c r="BYZ34" i="1"/>
  <c r="BZA34" i="1"/>
  <c r="BZB34" i="1"/>
  <c r="BZC34" i="1"/>
  <c r="BZD34" i="1"/>
  <c r="BZE34" i="1"/>
  <c r="BZF34" i="1"/>
  <c r="BZG34" i="1"/>
  <c r="BZH34" i="1"/>
  <c r="BZI34" i="1"/>
  <c r="BZJ34" i="1"/>
  <c r="BZK34" i="1"/>
  <c r="BZL34" i="1"/>
  <c r="BZM34" i="1"/>
  <c r="BZN34" i="1"/>
  <c r="BZO34" i="1"/>
  <c r="BZP34" i="1"/>
  <c r="BZQ34" i="1"/>
  <c r="BZR34" i="1"/>
  <c r="BZS34" i="1"/>
  <c r="BZT34" i="1"/>
  <c r="BZU34" i="1"/>
  <c r="BZV34" i="1"/>
  <c r="BZW34" i="1"/>
  <c r="BZX34" i="1"/>
  <c r="BZY34" i="1"/>
  <c r="BZZ34" i="1"/>
  <c r="CAA34" i="1"/>
  <c r="CAB34" i="1"/>
  <c r="CAC34" i="1"/>
  <c r="CAD34" i="1"/>
  <c r="CAE34" i="1"/>
  <c r="CAF34" i="1"/>
  <c r="CAG34" i="1"/>
  <c r="CAH34" i="1"/>
  <c r="CAI34" i="1"/>
  <c r="CAJ34" i="1"/>
  <c r="CAK34" i="1"/>
  <c r="CAL34" i="1"/>
  <c r="CAM34" i="1"/>
  <c r="CAN34" i="1"/>
  <c r="CAO34" i="1"/>
  <c r="CAP34" i="1"/>
  <c r="CAQ34" i="1"/>
  <c r="CAR34" i="1"/>
  <c r="CAS34" i="1"/>
  <c r="CAT34" i="1"/>
  <c r="CAU34" i="1"/>
  <c r="CAV34" i="1"/>
  <c r="CAW34" i="1"/>
  <c r="CAX34" i="1"/>
  <c r="CAY34" i="1"/>
  <c r="CAZ34" i="1"/>
  <c r="CBA34" i="1"/>
  <c r="CBB34" i="1"/>
  <c r="CBC34" i="1"/>
  <c r="CBD34" i="1"/>
  <c r="CBE34" i="1"/>
  <c r="CBF34" i="1"/>
  <c r="CBG34" i="1"/>
  <c r="CBH34" i="1"/>
  <c r="CBI34" i="1"/>
  <c r="CBJ34" i="1"/>
  <c r="CBK34" i="1"/>
  <c r="CBL34" i="1"/>
  <c r="CBM34" i="1"/>
  <c r="CBN34" i="1"/>
  <c r="CBO34" i="1"/>
  <c r="CBP34" i="1"/>
  <c r="CBQ34" i="1"/>
  <c r="CBR34" i="1"/>
  <c r="CBS34" i="1"/>
  <c r="CBT34" i="1"/>
  <c r="CBU34" i="1"/>
  <c r="CBV34" i="1"/>
  <c r="CBW34" i="1"/>
  <c r="CBX34" i="1"/>
  <c r="CBY34" i="1"/>
  <c r="CBZ34" i="1"/>
  <c r="CCA34" i="1"/>
  <c r="CCB34" i="1"/>
  <c r="CCC34" i="1"/>
  <c r="CCD34" i="1"/>
  <c r="CCE34" i="1"/>
  <c r="CCF34" i="1"/>
  <c r="CCG34" i="1"/>
  <c r="CCH34" i="1"/>
  <c r="CCI34" i="1"/>
  <c r="CCJ34" i="1"/>
  <c r="CCK34" i="1"/>
  <c r="CCL34" i="1"/>
  <c r="CCM34" i="1"/>
  <c r="CCN34" i="1"/>
  <c r="CCO34" i="1"/>
  <c r="CCP34" i="1"/>
  <c r="CCQ34" i="1"/>
  <c r="CCR34" i="1"/>
  <c r="CCS34" i="1"/>
  <c r="CCT34" i="1"/>
  <c r="CCU34" i="1"/>
  <c r="CCV34" i="1"/>
  <c r="CCW34" i="1"/>
  <c r="CCX34" i="1"/>
  <c r="CCY34" i="1"/>
  <c r="CCZ34" i="1"/>
  <c r="CDA34" i="1"/>
  <c r="CDB34" i="1"/>
  <c r="CDC34" i="1"/>
  <c r="CDD34" i="1"/>
  <c r="CDE34" i="1"/>
  <c r="CDF34" i="1"/>
  <c r="CDG34" i="1"/>
  <c r="CDH34" i="1"/>
  <c r="CDI34" i="1"/>
  <c r="CDJ34" i="1"/>
  <c r="CDK34" i="1"/>
  <c r="CDL34" i="1"/>
  <c r="CDM34" i="1"/>
  <c r="CDN34" i="1"/>
  <c r="CDO34" i="1"/>
  <c r="CDP34" i="1"/>
  <c r="CDQ34" i="1"/>
  <c r="CDR34" i="1"/>
  <c r="CDS34" i="1"/>
  <c r="CDT34" i="1"/>
  <c r="CDU34" i="1"/>
  <c r="CDV34" i="1"/>
  <c r="CDW34" i="1"/>
  <c r="CDX34" i="1"/>
  <c r="CDY34" i="1"/>
  <c r="CDZ34" i="1"/>
  <c r="CEA34" i="1"/>
  <c r="CEB34" i="1"/>
  <c r="CEC34" i="1"/>
  <c r="CED34" i="1"/>
  <c r="CEE34" i="1"/>
  <c r="CEF34" i="1"/>
  <c r="CEG34" i="1"/>
  <c r="CEH34" i="1"/>
  <c r="CEI34" i="1"/>
  <c r="CEJ34" i="1"/>
  <c r="CEK34" i="1"/>
  <c r="CEL34" i="1"/>
  <c r="CEM34" i="1"/>
  <c r="CEN34" i="1"/>
  <c r="CEO34" i="1"/>
  <c r="CEP34" i="1"/>
  <c r="CEQ34" i="1"/>
  <c r="CER34" i="1"/>
  <c r="CES34" i="1"/>
  <c r="CET34" i="1"/>
  <c r="CEU34" i="1"/>
  <c r="CEV34" i="1"/>
  <c r="CEW34" i="1"/>
  <c r="CEX34" i="1"/>
  <c r="CEY34" i="1"/>
  <c r="CEZ34" i="1"/>
  <c r="CFA34" i="1"/>
  <c r="CFB34" i="1"/>
  <c r="CFC34" i="1"/>
  <c r="CFD34" i="1"/>
  <c r="CFE34" i="1"/>
  <c r="CFF34" i="1"/>
  <c r="CFG34" i="1"/>
  <c r="CFH34" i="1"/>
  <c r="CFI34" i="1"/>
  <c r="CFJ34" i="1"/>
  <c r="CFK34" i="1"/>
  <c r="CFL34" i="1"/>
  <c r="CFM34" i="1"/>
  <c r="CFN34" i="1"/>
  <c r="CFO34" i="1"/>
  <c r="CFP34" i="1"/>
  <c r="CFQ34" i="1"/>
  <c r="CFR34" i="1"/>
  <c r="CFS34" i="1"/>
  <c r="CFT34" i="1"/>
  <c r="CFU34" i="1"/>
  <c r="CFV34" i="1"/>
  <c r="CFW34" i="1"/>
  <c r="CFX34" i="1"/>
  <c r="CFY34" i="1"/>
  <c r="CFZ34" i="1"/>
  <c r="CGA34" i="1"/>
  <c r="CGB34" i="1"/>
  <c r="CGC34" i="1"/>
  <c r="CGD34" i="1"/>
  <c r="CGE34" i="1"/>
  <c r="CGF34" i="1"/>
  <c r="CGG34" i="1"/>
  <c r="CGH34" i="1"/>
  <c r="CGI34" i="1"/>
  <c r="CGJ34" i="1"/>
  <c r="CGK34" i="1"/>
  <c r="CGL34" i="1"/>
  <c r="CGM34" i="1"/>
  <c r="CGN34" i="1"/>
  <c r="CGO34" i="1"/>
  <c r="CGP34" i="1"/>
  <c r="CGQ34" i="1"/>
  <c r="CGR34" i="1"/>
  <c r="CGS34" i="1"/>
  <c r="CGT34" i="1"/>
  <c r="CGU34" i="1"/>
  <c r="CGV34" i="1"/>
  <c r="CGW34" i="1"/>
  <c r="CGX34" i="1"/>
  <c r="CGY34" i="1"/>
  <c r="CGZ34" i="1"/>
  <c r="CHA34" i="1"/>
  <c r="CHB34" i="1"/>
  <c r="CHC34" i="1"/>
  <c r="CHD34" i="1"/>
  <c r="CHE34" i="1"/>
  <c r="CHF34" i="1"/>
  <c r="CHG34" i="1"/>
  <c r="CHH34" i="1"/>
  <c r="CHI34" i="1"/>
  <c r="CHJ34" i="1"/>
  <c r="CHK34" i="1"/>
  <c r="CHL34" i="1"/>
  <c r="CHM34" i="1"/>
  <c r="CHN34" i="1"/>
  <c r="CHO34" i="1"/>
  <c r="CHP34" i="1"/>
  <c r="CHQ34" i="1"/>
  <c r="CHR34" i="1"/>
  <c r="CHS34" i="1"/>
  <c r="CHT34" i="1"/>
  <c r="CHU34" i="1"/>
  <c r="CHV34" i="1"/>
  <c r="CHW34" i="1"/>
  <c r="CHX34" i="1"/>
  <c r="CHY34" i="1"/>
  <c r="CHZ34" i="1"/>
  <c r="CIA34" i="1"/>
  <c r="CIB34" i="1"/>
  <c r="CIC34" i="1"/>
  <c r="CID34" i="1"/>
  <c r="CIE34" i="1"/>
  <c r="CIF34" i="1"/>
  <c r="CIG34" i="1"/>
  <c r="CIH34" i="1"/>
  <c r="CII34" i="1"/>
  <c r="CIJ34" i="1"/>
  <c r="CIK34" i="1"/>
  <c r="CIL34" i="1"/>
  <c r="CIM34" i="1"/>
  <c r="CIN34" i="1"/>
  <c r="CIO34" i="1"/>
  <c r="CIP34" i="1"/>
  <c r="CIQ34" i="1"/>
  <c r="CIR34" i="1"/>
  <c r="CIS34" i="1"/>
  <c r="CIT34" i="1"/>
  <c r="CIU34" i="1"/>
  <c r="CIV34" i="1"/>
  <c r="CIW34" i="1"/>
  <c r="CIX34" i="1"/>
  <c r="CIY34" i="1"/>
  <c r="CIZ34" i="1"/>
  <c r="CJA34" i="1"/>
  <c r="CJB34" i="1"/>
  <c r="CJC34" i="1"/>
  <c r="CJD34" i="1"/>
  <c r="CJE34" i="1"/>
  <c r="CJF34" i="1"/>
  <c r="CJG34" i="1"/>
  <c r="CJH34" i="1"/>
  <c r="CJI34" i="1"/>
  <c r="CJJ34" i="1"/>
  <c r="CJK34" i="1"/>
  <c r="CJL34" i="1"/>
  <c r="CJM34" i="1"/>
  <c r="CJN34" i="1"/>
  <c r="CJO34" i="1"/>
  <c r="CJP34" i="1"/>
  <c r="CJQ34" i="1"/>
  <c r="CJR34" i="1"/>
  <c r="CJS34" i="1"/>
  <c r="CJT34" i="1"/>
  <c r="CJU34" i="1"/>
  <c r="CJV34" i="1"/>
  <c r="CJW34" i="1"/>
  <c r="CJX34" i="1"/>
  <c r="CJY34" i="1"/>
  <c r="CJZ34" i="1"/>
  <c r="CKA34" i="1"/>
  <c r="CKB34" i="1"/>
  <c r="CKC34" i="1"/>
  <c r="CKD34" i="1"/>
  <c r="CKE34" i="1"/>
  <c r="CKF34" i="1"/>
  <c r="CKG34" i="1"/>
  <c r="CKH34" i="1"/>
  <c r="CKI34" i="1"/>
  <c r="CKJ34" i="1"/>
  <c r="CKK34" i="1"/>
  <c r="CKL34" i="1"/>
  <c r="CKM34" i="1"/>
  <c r="CKN34" i="1"/>
  <c r="CKO34" i="1"/>
  <c r="CKP34" i="1"/>
  <c r="CKQ34" i="1"/>
  <c r="CKR34" i="1"/>
  <c r="CKS34" i="1"/>
  <c r="CKT34" i="1"/>
  <c r="CKU34" i="1"/>
  <c r="CKV34" i="1"/>
  <c r="CKW34" i="1"/>
  <c r="CKX34" i="1"/>
  <c r="CKY34" i="1"/>
  <c r="CKZ34" i="1"/>
  <c r="CLA34" i="1"/>
  <c r="CLB34" i="1"/>
  <c r="CLC34" i="1"/>
  <c r="CLD34" i="1"/>
  <c r="CLE34" i="1"/>
  <c r="CLF34" i="1"/>
  <c r="CLG34" i="1"/>
  <c r="CLH34" i="1"/>
  <c r="CLI34" i="1"/>
  <c r="CLJ34" i="1"/>
  <c r="CLK34" i="1"/>
  <c r="CLL34" i="1"/>
  <c r="CLM34" i="1"/>
  <c r="CLN34" i="1"/>
  <c r="CLO34" i="1"/>
  <c r="CLP34" i="1"/>
  <c r="CLQ34" i="1"/>
  <c r="CLR34" i="1"/>
  <c r="CLS34" i="1"/>
  <c r="CLT34" i="1"/>
  <c r="CLU34" i="1"/>
  <c r="CLV34" i="1"/>
  <c r="CLW34" i="1"/>
  <c r="CLX34" i="1"/>
  <c r="CLY34" i="1"/>
  <c r="CLZ34" i="1"/>
  <c r="CMA34" i="1"/>
  <c r="CMB34" i="1"/>
  <c r="CMC34" i="1"/>
  <c r="CMD34" i="1"/>
  <c r="CME34" i="1"/>
  <c r="CMF34" i="1"/>
  <c r="CMG34" i="1"/>
  <c r="CMH34" i="1"/>
  <c r="CMI34" i="1"/>
  <c r="CMJ34" i="1"/>
  <c r="CMK34" i="1"/>
  <c r="CML34" i="1"/>
  <c r="CMM34" i="1"/>
  <c r="CMN34" i="1"/>
  <c r="CMO34" i="1"/>
  <c r="CMP34" i="1"/>
  <c r="CMQ34" i="1"/>
  <c r="CMR34" i="1"/>
  <c r="CMS34" i="1"/>
  <c r="CMT34" i="1"/>
  <c r="CMU34" i="1"/>
  <c r="CMV34" i="1"/>
  <c r="CMW34" i="1"/>
  <c r="CMX34" i="1"/>
  <c r="CMY34" i="1"/>
  <c r="CMZ34" i="1"/>
  <c r="CNA34" i="1"/>
  <c r="CNB34" i="1"/>
  <c r="CNC34" i="1"/>
  <c r="CND34" i="1"/>
  <c r="CNE34" i="1"/>
  <c r="CNF34" i="1"/>
  <c r="CNG34" i="1"/>
  <c r="CNH34" i="1"/>
  <c r="CNI34" i="1"/>
  <c r="CNJ34" i="1"/>
  <c r="CNK34" i="1"/>
  <c r="CNL34" i="1"/>
  <c r="CNM34" i="1"/>
  <c r="CNN34" i="1"/>
  <c r="CNO34" i="1"/>
  <c r="CNP34" i="1"/>
  <c r="CNQ34" i="1"/>
  <c r="CNR34" i="1"/>
  <c r="CNS34" i="1"/>
  <c r="CNT34" i="1"/>
  <c r="CNU34" i="1"/>
  <c r="CNV34" i="1"/>
  <c r="CNW34" i="1"/>
  <c r="CNX34" i="1"/>
  <c r="CNY34" i="1"/>
  <c r="CNZ34" i="1"/>
  <c r="COA34" i="1"/>
  <c r="COB34" i="1"/>
  <c r="COC34" i="1"/>
  <c r="COD34" i="1"/>
  <c r="COE34" i="1"/>
  <c r="COF34" i="1"/>
  <c r="COG34" i="1"/>
  <c r="COH34" i="1"/>
  <c r="COI34" i="1"/>
  <c r="COJ34" i="1"/>
  <c r="COK34" i="1"/>
  <c r="COL34" i="1"/>
  <c r="COM34" i="1"/>
  <c r="CON34" i="1"/>
  <c r="COO34" i="1"/>
  <c r="COP34" i="1"/>
  <c r="COQ34" i="1"/>
  <c r="COR34" i="1"/>
  <c r="COS34" i="1"/>
  <c r="COT34" i="1"/>
  <c r="COU34" i="1"/>
  <c r="COV34" i="1"/>
  <c r="COW34" i="1"/>
  <c r="COX34" i="1"/>
  <c r="COY34" i="1"/>
  <c r="COZ34" i="1"/>
  <c r="CPA34" i="1"/>
  <c r="CPB34" i="1"/>
  <c r="CPC34" i="1"/>
  <c r="CPD34" i="1"/>
  <c r="CPE34" i="1"/>
  <c r="CPF34" i="1"/>
  <c r="CPG34" i="1"/>
  <c r="CPH34" i="1"/>
  <c r="CPI34" i="1"/>
  <c r="CPJ34" i="1"/>
  <c r="CPK34" i="1"/>
  <c r="CPL34" i="1"/>
  <c r="CPM34" i="1"/>
  <c r="CPN34" i="1"/>
  <c r="CPO34" i="1"/>
  <c r="CPP34" i="1"/>
  <c r="CPQ34" i="1"/>
  <c r="CPR34" i="1"/>
  <c r="CPS34" i="1"/>
  <c r="CPT34" i="1"/>
  <c r="CPU34" i="1"/>
  <c r="CPV34" i="1"/>
  <c r="CPW34" i="1"/>
  <c r="CPX34" i="1"/>
  <c r="CPY34" i="1"/>
  <c r="CPZ34" i="1"/>
  <c r="CQA34" i="1"/>
  <c r="CQB34" i="1"/>
  <c r="CQC34" i="1"/>
  <c r="CQD34" i="1"/>
  <c r="CQE34" i="1"/>
  <c r="CQF34" i="1"/>
  <c r="CQG34" i="1"/>
  <c r="CQH34" i="1"/>
  <c r="CQI34" i="1"/>
  <c r="CQJ34" i="1"/>
  <c r="CQK34" i="1"/>
  <c r="CQL34" i="1"/>
  <c r="CQM34" i="1"/>
  <c r="CQN34" i="1"/>
  <c r="CQO34" i="1"/>
  <c r="CQP34" i="1"/>
  <c r="CQQ34" i="1"/>
  <c r="CQR34" i="1"/>
  <c r="CQS34" i="1"/>
  <c r="CQT34" i="1"/>
  <c r="CQU34" i="1"/>
  <c r="CQV34" i="1"/>
  <c r="CQW34" i="1"/>
  <c r="CQX34" i="1"/>
  <c r="CQY34" i="1"/>
  <c r="CQZ34" i="1"/>
  <c r="CRA34" i="1"/>
  <c r="CRB34" i="1"/>
  <c r="CRC34" i="1"/>
  <c r="CRD34" i="1"/>
  <c r="CRE34" i="1"/>
  <c r="CRF34" i="1"/>
  <c r="CRG34" i="1"/>
  <c r="CRH34" i="1"/>
  <c r="CRI34" i="1"/>
  <c r="CRJ34" i="1"/>
  <c r="CRK34" i="1"/>
  <c r="CRL34" i="1"/>
  <c r="CRM34" i="1"/>
  <c r="CRN34" i="1"/>
  <c r="CRO34" i="1"/>
  <c r="CRP34" i="1"/>
  <c r="CRQ34" i="1"/>
  <c r="CRR34" i="1"/>
  <c r="CRS34" i="1"/>
  <c r="CRT34" i="1"/>
  <c r="CRU34" i="1"/>
  <c r="CRV34" i="1"/>
  <c r="CRW34" i="1"/>
  <c r="CRX34" i="1"/>
  <c r="CRY34" i="1"/>
  <c r="CRZ34" i="1"/>
  <c r="CSA34" i="1"/>
  <c r="CSB34" i="1"/>
  <c r="CSC34" i="1"/>
  <c r="CSD34" i="1"/>
  <c r="CSE34" i="1"/>
  <c r="CSF34" i="1"/>
  <c r="CSG34" i="1"/>
  <c r="CSH34" i="1"/>
  <c r="CSI34" i="1"/>
  <c r="CSJ34" i="1"/>
  <c r="CSK34" i="1"/>
  <c r="CSL34" i="1"/>
  <c r="CSM34" i="1"/>
  <c r="CSN34" i="1"/>
  <c r="CSO34" i="1"/>
  <c r="CSP34" i="1"/>
  <c r="CSQ34" i="1"/>
  <c r="CSR34" i="1"/>
  <c r="CSS34" i="1"/>
  <c r="CST34" i="1"/>
  <c r="CSU34" i="1"/>
  <c r="CSV34" i="1"/>
  <c r="CSW34" i="1"/>
  <c r="CSX34" i="1"/>
  <c r="CSY34" i="1"/>
  <c r="CSZ34" i="1"/>
  <c r="CTA34" i="1"/>
  <c r="CTB34" i="1"/>
  <c r="CTC34" i="1"/>
  <c r="CTD34" i="1"/>
  <c r="CTE34" i="1"/>
  <c r="CTF34" i="1"/>
  <c r="CTG34" i="1"/>
  <c r="CTH34" i="1"/>
  <c r="CTI34" i="1"/>
  <c r="CTJ34" i="1"/>
  <c r="CTK34" i="1"/>
  <c r="CTL34" i="1"/>
  <c r="CTM34" i="1"/>
  <c r="CTN34" i="1"/>
  <c r="CTO34" i="1"/>
  <c r="CTP34" i="1"/>
  <c r="CTQ34" i="1"/>
  <c r="CTR34" i="1"/>
  <c r="CTS34" i="1"/>
  <c r="CTT34" i="1"/>
  <c r="CTU34" i="1"/>
  <c r="CTV34" i="1"/>
  <c r="CTW34" i="1"/>
  <c r="CTX34" i="1"/>
  <c r="CTY34" i="1"/>
  <c r="CTZ34" i="1"/>
  <c r="CUA34" i="1"/>
  <c r="CUB34" i="1"/>
  <c r="CUC34" i="1"/>
  <c r="CUD34" i="1"/>
  <c r="CUE34" i="1"/>
  <c r="CUF34" i="1"/>
  <c r="CUG34" i="1"/>
  <c r="CUH34" i="1"/>
  <c r="CUI34" i="1"/>
  <c r="CUJ34" i="1"/>
  <c r="CUK34" i="1"/>
  <c r="CUL34" i="1"/>
  <c r="CUM34" i="1"/>
  <c r="CUN34" i="1"/>
  <c r="CUO34" i="1"/>
  <c r="CUP34" i="1"/>
  <c r="CUQ34" i="1"/>
  <c r="CUR34" i="1"/>
  <c r="CUS34" i="1"/>
  <c r="CUT34" i="1"/>
  <c r="CUU34" i="1"/>
  <c r="CUV34" i="1"/>
  <c r="CUW34" i="1"/>
  <c r="CUX34" i="1"/>
  <c r="CUY34" i="1"/>
  <c r="CUZ34" i="1"/>
  <c r="CVA34" i="1"/>
  <c r="CVB34" i="1"/>
  <c r="CVC34" i="1"/>
  <c r="CVD34" i="1"/>
  <c r="CVE34" i="1"/>
  <c r="CVF34" i="1"/>
  <c r="CVG34" i="1"/>
  <c r="CVH34" i="1"/>
  <c r="CVI34" i="1"/>
  <c r="CVJ34" i="1"/>
  <c r="CVK34" i="1"/>
  <c r="CVL34" i="1"/>
  <c r="CVM34" i="1"/>
  <c r="CVN34" i="1"/>
  <c r="CVO34" i="1"/>
  <c r="CVP34" i="1"/>
  <c r="CVQ34" i="1"/>
  <c r="CVR34" i="1"/>
  <c r="CVS34" i="1"/>
  <c r="CVT34" i="1"/>
  <c r="CVU34" i="1"/>
  <c r="CVV34" i="1"/>
  <c r="CVW34" i="1"/>
  <c r="CVX34" i="1"/>
  <c r="CVY34" i="1"/>
  <c r="CVZ34" i="1"/>
  <c r="CWA34" i="1"/>
  <c r="CWB34" i="1"/>
  <c r="CWC34" i="1"/>
  <c r="CWD34" i="1"/>
  <c r="CWE34" i="1"/>
  <c r="CWF34" i="1"/>
  <c r="CWG34" i="1"/>
  <c r="CWH34" i="1"/>
  <c r="CWI34" i="1"/>
  <c r="CWJ34" i="1"/>
  <c r="CWK34" i="1"/>
  <c r="CWL34" i="1"/>
  <c r="CWM34" i="1"/>
  <c r="CWN34" i="1"/>
  <c r="CWO34" i="1"/>
  <c r="CWP34" i="1"/>
  <c r="CWQ34" i="1"/>
  <c r="CWR34" i="1"/>
  <c r="CWS34" i="1"/>
  <c r="CWT34" i="1"/>
  <c r="CWU34" i="1"/>
  <c r="CWV34" i="1"/>
  <c r="CWW34" i="1"/>
  <c r="CWX34" i="1"/>
  <c r="CWY34" i="1"/>
  <c r="CWZ34" i="1"/>
  <c r="CXA34" i="1"/>
  <c r="CXB34" i="1"/>
  <c r="CXC34" i="1"/>
  <c r="CXD34" i="1"/>
  <c r="CXE34" i="1"/>
  <c r="CXF34" i="1"/>
  <c r="CXG34" i="1"/>
  <c r="CXH34" i="1"/>
  <c r="CXI34" i="1"/>
  <c r="CXJ34" i="1"/>
  <c r="CXK34" i="1"/>
  <c r="CXL34" i="1"/>
  <c r="CXM34" i="1"/>
  <c r="CXN34" i="1"/>
  <c r="CXO34" i="1"/>
  <c r="CXP34" i="1"/>
  <c r="CXQ34" i="1"/>
  <c r="CXR34" i="1"/>
  <c r="CXS34" i="1"/>
  <c r="CXT34" i="1"/>
  <c r="CXU34" i="1"/>
  <c r="CXV34" i="1"/>
  <c r="CXW34" i="1"/>
  <c r="CXX34" i="1"/>
  <c r="CXY34" i="1"/>
  <c r="CXZ34" i="1"/>
  <c r="CYA34" i="1"/>
  <c r="CYB34" i="1"/>
  <c r="CYC34" i="1"/>
  <c r="CYD34" i="1"/>
  <c r="CYE34" i="1"/>
  <c r="CYF34" i="1"/>
  <c r="CYG34" i="1"/>
  <c r="CYH34" i="1"/>
  <c r="CYI34" i="1"/>
  <c r="CYJ34" i="1"/>
  <c r="CYK34" i="1"/>
  <c r="CYL34" i="1"/>
  <c r="CYM34" i="1"/>
  <c r="CYN34" i="1"/>
  <c r="CYO34" i="1"/>
  <c r="CYP34" i="1"/>
  <c r="CYQ34" i="1"/>
  <c r="CYR34" i="1"/>
  <c r="CYS34" i="1"/>
  <c r="CYT34" i="1"/>
  <c r="CYU34" i="1"/>
  <c r="CYV34" i="1"/>
  <c r="CYW34" i="1"/>
  <c r="CYX34" i="1"/>
  <c r="CYY34" i="1"/>
  <c r="CYZ34" i="1"/>
  <c r="CZA34" i="1"/>
  <c r="CZB34" i="1"/>
  <c r="CZC34" i="1"/>
  <c r="CZD34" i="1"/>
  <c r="CZE34" i="1"/>
  <c r="CZF34" i="1"/>
  <c r="CZG34" i="1"/>
  <c r="CZH34" i="1"/>
  <c r="CZI34" i="1"/>
  <c r="CZJ34" i="1"/>
  <c r="CZK34" i="1"/>
  <c r="CZL34" i="1"/>
  <c r="CZM34" i="1"/>
  <c r="CZN34" i="1"/>
  <c r="CZO34" i="1"/>
  <c r="CZP34" i="1"/>
  <c r="CZQ34" i="1"/>
  <c r="CZR34" i="1"/>
  <c r="CZS34" i="1"/>
  <c r="CZT34" i="1"/>
  <c r="CZU34" i="1"/>
  <c r="CZV34" i="1"/>
  <c r="CZW34" i="1"/>
  <c r="CZX34" i="1"/>
  <c r="CZY34" i="1"/>
  <c r="CZZ34" i="1"/>
  <c r="DAA34" i="1"/>
  <c r="DAB34" i="1"/>
  <c r="DAC34" i="1"/>
  <c r="DAD34" i="1"/>
  <c r="DAE34" i="1"/>
  <c r="DAF34" i="1"/>
  <c r="DAG34" i="1"/>
  <c r="DAH34" i="1"/>
  <c r="DAI34" i="1"/>
  <c r="DAJ34" i="1"/>
  <c r="DAK34" i="1"/>
  <c r="DAL34" i="1"/>
  <c r="DAM34" i="1"/>
  <c r="DAN34" i="1"/>
  <c r="DAO34" i="1"/>
  <c r="DAP34" i="1"/>
  <c r="DAQ34" i="1"/>
  <c r="DAR34" i="1"/>
  <c r="DAS34" i="1"/>
  <c r="DAT34" i="1"/>
  <c r="DAU34" i="1"/>
  <c r="DAV34" i="1"/>
  <c r="DAW34" i="1"/>
  <c r="DAX34" i="1"/>
  <c r="DAY34" i="1"/>
  <c r="DAZ34" i="1"/>
  <c r="DBA34" i="1"/>
  <c r="DBB34" i="1"/>
  <c r="DBC34" i="1"/>
  <c r="DBD34" i="1"/>
  <c r="DBE34" i="1"/>
  <c r="DBF34" i="1"/>
  <c r="DBG34" i="1"/>
  <c r="DBH34" i="1"/>
  <c r="DBI34" i="1"/>
  <c r="DBJ34" i="1"/>
  <c r="DBK34" i="1"/>
  <c r="DBL34" i="1"/>
  <c r="DBM34" i="1"/>
  <c r="DBN34" i="1"/>
  <c r="DBO34" i="1"/>
  <c r="DBP34" i="1"/>
  <c r="DBQ34" i="1"/>
  <c r="DBR34" i="1"/>
  <c r="DBS34" i="1"/>
  <c r="DBT34" i="1"/>
  <c r="DBU34" i="1"/>
  <c r="DBV34" i="1"/>
  <c r="DBW34" i="1"/>
  <c r="DBX34" i="1"/>
  <c r="DBY34" i="1"/>
  <c r="DBZ34" i="1"/>
  <c r="DCA34" i="1"/>
  <c r="DCB34" i="1"/>
  <c r="DCC34" i="1"/>
  <c r="DCD34" i="1"/>
  <c r="DCE34" i="1"/>
  <c r="DCF34" i="1"/>
  <c r="DCG34" i="1"/>
  <c r="DCH34" i="1"/>
  <c r="DCI34" i="1"/>
  <c r="DCJ34" i="1"/>
  <c r="DCK34" i="1"/>
  <c r="DCL34" i="1"/>
  <c r="DCM34" i="1"/>
  <c r="DCN34" i="1"/>
  <c r="DCO34" i="1"/>
  <c r="DCP34" i="1"/>
  <c r="DCQ34" i="1"/>
  <c r="DCR34" i="1"/>
  <c r="DCS34" i="1"/>
  <c r="DCT34" i="1"/>
  <c r="DCU34" i="1"/>
  <c r="DCV34" i="1"/>
  <c r="DCW34" i="1"/>
  <c r="DCX34" i="1"/>
  <c r="DCY34" i="1"/>
  <c r="DCZ34" i="1"/>
  <c r="DDA34" i="1"/>
  <c r="DDB34" i="1"/>
  <c r="DDC34" i="1"/>
  <c r="DDD34" i="1"/>
  <c r="DDE34" i="1"/>
  <c r="DDF34" i="1"/>
  <c r="DDG34" i="1"/>
  <c r="DDH34" i="1"/>
  <c r="DDI34" i="1"/>
  <c r="DDJ34" i="1"/>
  <c r="DDK34" i="1"/>
  <c r="DDL34" i="1"/>
  <c r="DDM34" i="1"/>
  <c r="DDN34" i="1"/>
  <c r="DDO34" i="1"/>
  <c r="DDP34" i="1"/>
  <c r="DDQ34" i="1"/>
  <c r="DDR34" i="1"/>
  <c r="DDS34" i="1"/>
  <c r="DDT34" i="1"/>
  <c r="DDU34" i="1"/>
  <c r="DDV34" i="1"/>
  <c r="DDW34" i="1"/>
  <c r="DDX34" i="1"/>
  <c r="DDY34" i="1"/>
  <c r="DDZ34" i="1"/>
  <c r="DEA34" i="1"/>
  <c r="DEB34" i="1"/>
  <c r="DEC34" i="1"/>
  <c r="DED34" i="1"/>
  <c r="DEE34" i="1"/>
  <c r="DEF34" i="1"/>
  <c r="DEG34" i="1"/>
  <c r="DEH34" i="1"/>
  <c r="DEI34" i="1"/>
  <c r="DEJ34" i="1"/>
  <c r="DEK34" i="1"/>
  <c r="DEL34" i="1"/>
  <c r="DEM34" i="1"/>
  <c r="DEN34" i="1"/>
  <c r="DEO34" i="1"/>
  <c r="DEP34" i="1"/>
  <c r="DEQ34" i="1"/>
  <c r="DER34" i="1"/>
  <c r="DES34" i="1"/>
  <c r="DET34" i="1"/>
  <c r="DEU34" i="1"/>
  <c r="DEV34" i="1"/>
  <c r="DEW34" i="1"/>
  <c r="DEX34" i="1"/>
  <c r="DEY34" i="1"/>
  <c r="DEZ34" i="1"/>
  <c r="DFA34" i="1"/>
  <c r="DFB34" i="1"/>
  <c r="DFC34" i="1"/>
  <c r="DFD34" i="1"/>
  <c r="DFE34" i="1"/>
  <c r="DFF34" i="1"/>
  <c r="DFG34" i="1"/>
  <c r="DFH34" i="1"/>
  <c r="DFI34" i="1"/>
  <c r="DFJ34" i="1"/>
  <c r="DFK34" i="1"/>
  <c r="DFL34" i="1"/>
  <c r="DFM34" i="1"/>
  <c r="DFN34" i="1"/>
  <c r="DFO34" i="1"/>
  <c r="DFP34" i="1"/>
  <c r="DFQ34" i="1"/>
  <c r="DFR34" i="1"/>
  <c r="DFS34" i="1"/>
  <c r="DFT34" i="1"/>
  <c r="DFU34" i="1"/>
  <c r="DFV34" i="1"/>
  <c r="DFW34" i="1"/>
  <c r="DFX34" i="1"/>
  <c r="DFY34" i="1"/>
  <c r="DFZ34" i="1"/>
  <c r="DGA34" i="1"/>
  <c r="DGB34" i="1"/>
  <c r="DGC34" i="1"/>
  <c r="DGD34" i="1"/>
  <c r="DGE34" i="1"/>
  <c r="DGF34" i="1"/>
  <c r="DGG34" i="1"/>
  <c r="DGH34" i="1"/>
  <c r="DGI34" i="1"/>
  <c r="DGJ34" i="1"/>
  <c r="DGK34" i="1"/>
  <c r="DGL34" i="1"/>
  <c r="DGM34" i="1"/>
  <c r="DGN34" i="1"/>
  <c r="DGO34" i="1"/>
  <c r="DGP34" i="1"/>
  <c r="DGQ34" i="1"/>
  <c r="DGR34" i="1"/>
  <c r="DGS34" i="1"/>
  <c r="DGT34" i="1"/>
  <c r="DGU34" i="1"/>
  <c r="DGV34" i="1"/>
  <c r="DGW34" i="1"/>
  <c r="DGX34" i="1"/>
  <c r="DGY34" i="1"/>
  <c r="DGZ34" i="1"/>
  <c r="DHA34" i="1"/>
  <c r="DHB34" i="1"/>
  <c r="DHC34" i="1"/>
  <c r="DHD34" i="1"/>
  <c r="DHE34" i="1"/>
  <c r="DHF34" i="1"/>
  <c r="DHG34" i="1"/>
  <c r="DHH34" i="1"/>
  <c r="DHI34" i="1"/>
  <c r="DHJ34" i="1"/>
  <c r="DHK34" i="1"/>
  <c r="DHL34" i="1"/>
  <c r="DHM34" i="1"/>
  <c r="DHN34" i="1"/>
  <c r="DHO34" i="1"/>
  <c r="DHP34" i="1"/>
  <c r="DHQ34" i="1"/>
  <c r="DHR34" i="1"/>
  <c r="DHS34" i="1"/>
  <c r="DHT34" i="1"/>
  <c r="DHU34" i="1"/>
  <c r="DHV34" i="1"/>
  <c r="DHW34" i="1"/>
  <c r="DHX34" i="1"/>
  <c r="DHY34" i="1"/>
  <c r="DHZ34" i="1"/>
  <c r="DIA34" i="1"/>
  <c r="DIB34" i="1"/>
  <c r="DIC34" i="1"/>
  <c r="DID34" i="1"/>
  <c r="DIE34" i="1"/>
  <c r="DIF34" i="1"/>
  <c r="DIG34" i="1"/>
  <c r="DIH34" i="1"/>
  <c r="DII34" i="1"/>
  <c r="DIJ34" i="1"/>
  <c r="DIK34" i="1"/>
  <c r="DIL34" i="1"/>
  <c r="DIM34" i="1"/>
  <c r="DIN34" i="1"/>
  <c r="DIO34" i="1"/>
  <c r="DIP34" i="1"/>
  <c r="DIQ34" i="1"/>
  <c r="DIR34" i="1"/>
  <c r="DIS34" i="1"/>
  <c r="DIT34" i="1"/>
  <c r="DIU34" i="1"/>
  <c r="DIV34" i="1"/>
  <c r="DIW34" i="1"/>
  <c r="DIX34" i="1"/>
  <c r="DIY34" i="1"/>
  <c r="DIZ34" i="1"/>
  <c r="DJA34" i="1"/>
  <c r="DJB34" i="1"/>
  <c r="DJC34" i="1"/>
  <c r="DJD34" i="1"/>
  <c r="DJE34" i="1"/>
  <c r="DJF34" i="1"/>
  <c r="DJG34" i="1"/>
  <c r="DJH34" i="1"/>
  <c r="DJI34" i="1"/>
  <c r="DJJ34" i="1"/>
  <c r="DJK34" i="1"/>
  <c r="DJL34" i="1"/>
  <c r="DJM34" i="1"/>
  <c r="DJN34" i="1"/>
  <c r="DJO34" i="1"/>
  <c r="DJP34" i="1"/>
  <c r="DJQ34" i="1"/>
  <c r="DJR34" i="1"/>
  <c r="DJS34" i="1"/>
  <c r="DJT34" i="1"/>
  <c r="DJU34" i="1"/>
  <c r="DJV34" i="1"/>
  <c r="DJW34" i="1"/>
  <c r="DJX34" i="1"/>
  <c r="DJY34" i="1"/>
  <c r="DJZ34" i="1"/>
  <c r="DKA34" i="1"/>
  <c r="DKB34" i="1"/>
  <c r="DKC34" i="1"/>
  <c r="DKD34" i="1"/>
  <c r="DKE34" i="1"/>
  <c r="DKF34" i="1"/>
  <c r="DKG34" i="1"/>
  <c r="DKH34" i="1"/>
  <c r="DKI34" i="1"/>
  <c r="DKJ34" i="1"/>
  <c r="DKK34" i="1"/>
  <c r="DKL34" i="1"/>
  <c r="DKM34" i="1"/>
  <c r="DKN34" i="1"/>
  <c r="DKO34" i="1"/>
  <c r="DKP34" i="1"/>
  <c r="DKQ34" i="1"/>
  <c r="DKR34" i="1"/>
  <c r="DKS34" i="1"/>
  <c r="DKT34" i="1"/>
  <c r="DKU34" i="1"/>
  <c r="DKV34" i="1"/>
  <c r="DKW34" i="1"/>
  <c r="DKX34" i="1"/>
  <c r="DKY34" i="1"/>
  <c r="DKZ34" i="1"/>
  <c r="DLA34" i="1"/>
  <c r="DLB34" i="1"/>
  <c r="DLC34" i="1"/>
  <c r="DLD34" i="1"/>
  <c r="DLE34" i="1"/>
  <c r="DLF34" i="1"/>
  <c r="DLG34" i="1"/>
  <c r="DLH34" i="1"/>
  <c r="DLI34" i="1"/>
  <c r="DLJ34" i="1"/>
  <c r="DLK34" i="1"/>
  <c r="DLL34" i="1"/>
  <c r="DLM34" i="1"/>
  <c r="DLN34" i="1"/>
  <c r="DLO34" i="1"/>
  <c r="DLP34" i="1"/>
  <c r="DLQ34" i="1"/>
  <c r="DLR34" i="1"/>
  <c r="DLS34" i="1"/>
  <c r="DLT34" i="1"/>
  <c r="DLU34" i="1"/>
  <c r="DLV34" i="1"/>
  <c r="DLW34" i="1"/>
  <c r="DLX34" i="1"/>
  <c r="DLY34" i="1"/>
  <c r="DLZ34" i="1"/>
  <c r="DMA34" i="1"/>
  <c r="DMB34" i="1"/>
  <c r="DMC34" i="1"/>
  <c r="DMD34" i="1"/>
  <c r="DME34" i="1"/>
  <c r="DMF34" i="1"/>
  <c r="DMG34" i="1"/>
  <c r="DMH34" i="1"/>
  <c r="DMI34" i="1"/>
  <c r="DMJ34" i="1"/>
  <c r="DMK34" i="1"/>
  <c r="DML34" i="1"/>
  <c r="DMM34" i="1"/>
  <c r="DMN34" i="1"/>
  <c r="DMO34" i="1"/>
  <c r="DMP34" i="1"/>
  <c r="DMQ34" i="1"/>
  <c r="DMR34" i="1"/>
  <c r="DMS34" i="1"/>
  <c r="DMT34" i="1"/>
  <c r="DMU34" i="1"/>
  <c r="DMV34" i="1"/>
  <c r="DMW34" i="1"/>
  <c r="DMX34" i="1"/>
  <c r="DMY34" i="1"/>
  <c r="DMZ34" i="1"/>
  <c r="DNA34" i="1"/>
  <c r="DNB34" i="1"/>
  <c r="DNC34" i="1"/>
  <c r="DND34" i="1"/>
  <c r="DNE34" i="1"/>
  <c r="DNF34" i="1"/>
  <c r="DNG34" i="1"/>
  <c r="DNH34" i="1"/>
  <c r="DNI34" i="1"/>
  <c r="DNJ34" i="1"/>
  <c r="DNK34" i="1"/>
  <c r="DNL34" i="1"/>
  <c r="DNM34" i="1"/>
  <c r="DNN34" i="1"/>
  <c r="DNO34" i="1"/>
  <c r="DNP34" i="1"/>
  <c r="DNQ34" i="1"/>
  <c r="DNR34" i="1"/>
  <c r="DNS34" i="1"/>
  <c r="DNT34" i="1"/>
  <c r="DNU34" i="1"/>
  <c r="DNV34" i="1"/>
  <c r="DNW34" i="1"/>
  <c r="DNX34" i="1"/>
  <c r="DNY34" i="1"/>
  <c r="DNZ34" i="1"/>
  <c r="DOA34" i="1"/>
  <c r="DOB34" i="1"/>
  <c r="DOC34" i="1"/>
  <c r="DOD34" i="1"/>
  <c r="DOE34" i="1"/>
  <c r="DOF34" i="1"/>
  <c r="DOG34" i="1"/>
  <c r="DOH34" i="1"/>
  <c r="DOI34" i="1"/>
  <c r="DOJ34" i="1"/>
  <c r="DOK34" i="1"/>
  <c r="DOL34" i="1"/>
  <c r="DOM34" i="1"/>
  <c r="DON34" i="1"/>
  <c r="DOO34" i="1"/>
  <c r="DOP34" i="1"/>
  <c r="DOQ34" i="1"/>
  <c r="DOR34" i="1"/>
  <c r="DOS34" i="1"/>
  <c r="DOT34" i="1"/>
  <c r="DOU34" i="1"/>
  <c r="DOV34" i="1"/>
  <c r="DOW34" i="1"/>
  <c r="DOX34" i="1"/>
  <c r="DOY34" i="1"/>
  <c r="DOZ34" i="1"/>
  <c r="DPA34" i="1"/>
  <c r="DPB34" i="1"/>
  <c r="DPC34" i="1"/>
  <c r="DPD34" i="1"/>
  <c r="DPE34" i="1"/>
  <c r="DPF34" i="1"/>
  <c r="DPG34" i="1"/>
  <c r="DPH34" i="1"/>
  <c r="DPI34" i="1"/>
  <c r="DPJ34" i="1"/>
  <c r="DPK34" i="1"/>
  <c r="DPL34" i="1"/>
  <c r="DPM34" i="1"/>
  <c r="DPN34" i="1"/>
  <c r="DPO34" i="1"/>
  <c r="DPP34" i="1"/>
  <c r="DPQ34" i="1"/>
  <c r="DPR34" i="1"/>
  <c r="DPS34" i="1"/>
  <c r="DPT34" i="1"/>
  <c r="DPU34" i="1"/>
  <c r="DPV34" i="1"/>
  <c r="DPW34" i="1"/>
  <c r="DPX34" i="1"/>
  <c r="DPY34" i="1"/>
  <c r="DPZ34" i="1"/>
  <c r="DQA34" i="1"/>
  <c r="DQB34" i="1"/>
  <c r="DQC34" i="1"/>
  <c r="DQD34" i="1"/>
  <c r="DQE34" i="1"/>
  <c r="DQF34" i="1"/>
  <c r="DQG34" i="1"/>
  <c r="DQH34" i="1"/>
  <c r="DQI34" i="1"/>
  <c r="DQJ34" i="1"/>
  <c r="DQK34" i="1"/>
  <c r="DQL34" i="1"/>
  <c r="DQM34" i="1"/>
  <c r="DQN34" i="1"/>
  <c r="DQO34" i="1"/>
  <c r="DQP34" i="1"/>
  <c r="DQQ34" i="1"/>
  <c r="DQR34" i="1"/>
  <c r="DQS34" i="1"/>
  <c r="DQT34" i="1"/>
  <c r="DQU34" i="1"/>
  <c r="DQV34" i="1"/>
  <c r="DQW34" i="1"/>
  <c r="DQX34" i="1"/>
  <c r="DQY34" i="1"/>
  <c r="DQZ34" i="1"/>
  <c r="DRA34" i="1"/>
  <c r="DRB34" i="1"/>
  <c r="DRC34" i="1"/>
  <c r="DRD34" i="1"/>
  <c r="DRE34" i="1"/>
  <c r="DRF34" i="1"/>
  <c r="DRG34" i="1"/>
  <c r="DRH34" i="1"/>
  <c r="DRI34" i="1"/>
  <c r="DRJ34" i="1"/>
  <c r="DRK34" i="1"/>
  <c r="DRL34" i="1"/>
  <c r="DRM34" i="1"/>
  <c r="DRN34" i="1"/>
  <c r="DRO34" i="1"/>
  <c r="DRP34" i="1"/>
  <c r="DRQ34" i="1"/>
  <c r="DRR34" i="1"/>
  <c r="DRS34" i="1"/>
  <c r="DRT34" i="1"/>
  <c r="DRU34" i="1"/>
  <c r="DRV34" i="1"/>
  <c r="DRW34" i="1"/>
  <c r="DRX34" i="1"/>
  <c r="DRY34" i="1"/>
  <c r="DRZ34" i="1"/>
  <c r="DSA34" i="1"/>
  <c r="DSB34" i="1"/>
  <c r="DSC34" i="1"/>
  <c r="DSD34" i="1"/>
  <c r="DSE34" i="1"/>
  <c r="DSF34" i="1"/>
  <c r="DSG34" i="1"/>
  <c r="DSH34" i="1"/>
  <c r="DSI34" i="1"/>
  <c r="DSJ34" i="1"/>
  <c r="DSK34" i="1"/>
  <c r="DSL34" i="1"/>
  <c r="DSM34" i="1"/>
  <c r="DSN34" i="1"/>
  <c r="DSO34" i="1"/>
  <c r="DSP34" i="1"/>
  <c r="DSQ34" i="1"/>
  <c r="DSR34" i="1"/>
  <c r="DSS34" i="1"/>
  <c r="DST34" i="1"/>
  <c r="DSU34" i="1"/>
  <c r="DSV34" i="1"/>
  <c r="DSW34" i="1"/>
  <c r="DSX34" i="1"/>
  <c r="DSY34" i="1"/>
  <c r="DSZ34" i="1"/>
  <c r="DTA34" i="1"/>
  <c r="DTB34" i="1"/>
  <c r="DTC34" i="1"/>
  <c r="DTD34" i="1"/>
  <c r="DTE34" i="1"/>
  <c r="DTF34" i="1"/>
  <c r="DTG34" i="1"/>
  <c r="DTH34" i="1"/>
  <c r="DTI34" i="1"/>
  <c r="DTJ34" i="1"/>
  <c r="DTK34" i="1"/>
  <c r="DTL34" i="1"/>
  <c r="DTM34" i="1"/>
  <c r="DTN34" i="1"/>
  <c r="DTO34" i="1"/>
  <c r="DTP34" i="1"/>
  <c r="DTQ34" i="1"/>
  <c r="DTR34" i="1"/>
  <c r="DTS34" i="1"/>
  <c r="DTT34" i="1"/>
  <c r="DTU34" i="1"/>
  <c r="DTV34" i="1"/>
  <c r="DTW34" i="1"/>
  <c r="DTX34" i="1"/>
  <c r="DTY34" i="1"/>
  <c r="DTZ34" i="1"/>
  <c r="DUA34" i="1"/>
  <c r="DUB34" i="1"/>
  <c r="DUC34" i="1"/>
  <c r="DUD34" i="1"/>
  <c r="DUE34" i="1"/>
  <c r="DUF34" i="1"/>
  <c r="DUG34" i="1"/>
  <c r="DUH34" i="1"/>
  <c r="DUI34" i="1"/>
  <c r="DUJ34" i="1"/>
  <c r="DUK34" i="1"/>
  <c r="DUL34" i="1"/>
  <c r="DUM34" i="1"/>
  <c r="DUN34" i="1"/>
  <c r="DUO34" i="1"/>
  <c r="DUP34" i="1"/>
  <c r="DUQ34" i="1"/>
  <c r="DUR34" i="1"/>
  <c r="DUS34" i="1"/>
  <c r="DUT34" i="1"/>
  <c r="DUU34" i="1"/>
  <c r="DUV34" i="1"/>
  <c r="DUW34" i="1"/>
  <c r="DUX34" i="1"/>
  <c r="DUY34" i="1"/>
  <c r="DUZ34" i="1"/>
  <c r="DVA34" i="1"/>
  <c r="DVB34" i="1"/>
  <c r="DVC34" i="1"/>
  <c r="DVD34" i="1"/>
  <c r="DVE34" i="1"/>
  <c r="DVF34" i="1"/>
  <c r="DVG34" i="1"/>
  <c r="DVH34" i="1"/>
  <c r="DVI34" i="1"/>
  <c r="DVJ34" i="1"/>
  <c r="DVK34" i="1"/>
  <c r="DVL34" i="1"/>
  <c r="DVM34" i="1"/>
  <c r="DVN34" i="1"/>
  <c r="DVO34" i="1"/>
  <c r="DVP34" i="1"/>
  <c r="DVQ34" i="1"/>
  <c r="DVR34" i="1"/>
  <c r="DVS34" i="1"/>
  <c r="DVT34" i="1"/>
  <c r="DVU34" i="1"/>
  <c r="DVV34" i="1"/>
  <c r="DVW34" i="1"/>
  <c r="DVX34" i="1"/>
  <c r="DVY34" i="1"/>
  <c r="DVZ34" i="1"/>
  <c r="DWA34" i="1"/>
  <c r="DWB34" i="1"/>
  <c r="DWC34" i="1"/>
  <c r="DWD34" i="1"/>
  <c r="DWE34" i="1"/>
  <c r="DWF34" i="1"/>
  <c r="DWG34" i="1"/>
  <c r="DWH34" i="1"/>
  <c r="DWI34" i="1"/>
  <c r="DWJ34" i="1"/>
  <c r="DWK34" i="1"/>
  <c r="DWL34" i="1"/>
  <c r="DWM34" i="1"/>
  <c r="DWN34" i="1"/>
  <c r="DWO34" i="1"/>
  <c r="DWP34" i="1"/>
  <c r="DWQ34" i="1"/>
  <c r="DWR34" i="1"/>
  <c r="DWS34" i="1"/>
  <c r="DWT34" i="1"/>
  <c r="DWU34" i="1"/>
  <c r="DWV34" i="1"/>
  <c r="DWW34" i="1"/>
  <c r="DWX34" i="1"/>
  <c r="DWY34" i="1"/>
  <c r="DWZ34" i="1"/>
  <c r="DXA34" i="1"/>
  <c r="DXB34" i="1"/>
  <c r="DXC34" i="1"/>
  <c r="DXD34" i="1"/>
  <c r="DXE34" i="1"/>
  <c r="DXF34" i="1"/>
  <c r="DXG34" i="1"/>
  <c r="DXH34" i="1"/>
  <c r="DXI34" i="1"/>
  <c r="DXJ34" i="1"/>
  <c r="DXK34" i="1"/>
  <c r="DXL34" i="1"/>
  <c r="DXM34" i="1"/>
  <c r="DXN34" i="1"/>
  <c r="DXO34" i="1"/>
  <c r="DXP34" i="1"/>
  <c r="DXQ34" i="1"/>
  <c r="DXR34" i="1"/>
  <c r="DXS34" i="1"/>
  <c r="DXT34" i="1"/>
  <c r="DXU34" i="1"/>
  <c r="DXV34" i="1"/>
  <c r="DXW34" i="1"/>
  <c r="DXX34" i="1"/>
  <c r="DXY34" i="1"/>
  <c r="DXZ34" i="1"/>
  <c r="DYA34" i="1"/>
  <c r="DYB34" i="1"/>
  <c r="DYC34" i="1"/>
  <c r="DYD34" i="1"/>
  <c r="DYE34" i="1"/>
  <c r="DYF34" i="1"/>
  <c r="DYG34" i="1"/>
  <c r="DYH34" i="1"/>
  <c r="DYI34" i="1"/>
  <c r="DYJ34" i="1"/>
  <c r="DYK34" i="1"/>
  <c r="DYL34" i="1"/>
  <c r="DYM34" i="1"/>
  <c r="DYN34" i="1"/>
  <c r="DYO34" i="1"/>
  <c r="DYP34" i="1"/>
  <c r="DYQ34" i="1"/>
  <c r="DYR34" i="1"/>
  <c r="DYS34" i="1"/>
  <c r="DYT34" i="1"/>
  <c r="DYU34" i="1"/>
  <c r="DYV34" i="1"/>
  <c r="DYW34" i="1"/>
  <c r="DYX34" i="1"/>
  <c r="DYY34" i="1"/>
  <c r="DYZ34" i="1"/>
  <c r="DZA34" i="1"/>
  <c r="DZB34" i="1"/>
  <c r="DZC34" i="1"/>
  <c r="DZD34" i="1"/>
  <c r="DZE34" i="1"/>
  <c r="DZF34" i="1"/>
  <c r="DZG34" i="1"/>
  <c r="DZH34" i="1"/>
  <c r="DZI34" i="1"/>
  <c r="DZJ34" i="1"/>
  <c r="DZK34" i="1"/>
  <c r="DZL34" i="1"/>
  <c r="DZM34" i="1"/>
  <c r="DZN34" i="1"/>
  <c r="DZO34" i="1"/>
  <c r="DZP34" i="1"/>
  <c r="DZQ34" i="1"/>
  <c r="DZR34" i="1"/>
  <c r="DZS34" i="1"/>
  <c r="DZT34" i="1"/>
  <c r="DZU34" i="1"/>
  <c r="DZV34" i="1"/>
  <c r="DZW34" i="1"/>
  <c r="DZX34" i="1"/>
  <c r="DZY34" i="1"/>
  <c r="DZZ34" i="1"/>
  <c r="EAA34" i="1"/>
  <c r="EAB34" i="1"/>
  <c r="EAC34" i="1"/>
  <c r="EAD34" i="1"/>
  <c r="EAE34" i="1"/>
  <c r="EAF34" i="1"/>
  <c r="EAG34" i="1"/>
  <c r="EAH34" i="1"/>
  <c r="EAI34" i="1"/>
  <c r="EAJ34" i="1"/>
  <c r="EAK34" i="1"/>
  <c r="EAL34" i="1"/>
  <c r="EAM34" i="1"/>
  <c r="EAN34" i="1"/>
  <c r="EAO34" i="1"/>
  <c r="EAP34" i="1"/>
  <c r="EAQ34" i="1"/>
  <c r="EAR34" i="1"/>
  <c r="EAS34" i="1"/>
  <c r="EAT34" i="1"/>
  <c r="EAU34" i="1"/>
  <c r="EAV34" i="1"/>
  <c r="EAW34" i="1"/>
  <c r="EAX34" i="1"/>
  <c r="EAY34" i="1"/>
  <c r="EAZ34" i="1"/>
  <c r="EBA34" i="1"/>
  <c r="EBB34" i="1"/>
  <c r="EBC34" i="1"/>
  <c r="EBD34" i="1"/>
  <c r="EBE34" i="1"/>
  <c r="EBF34" i="1"/>
  <c r="EBG34" i="1"/>
  <c r="EBH34" i="1"/>
  <c r="EBI34" i="1"/>
  <c r="EBJ34" i="1"/>
  <c r="EBK34" i="1"/>
  <c r="EBL34" i="1"/>
  <c r="EBM34" i="1"/>
  <c r="EBN34" i="1"/>
  <c r="EBO34" i="1"/>
  <c r="EBP34" i="1"/>
  <c r="EBQ34" i="1"/>
  <c r="EBR34" i="1"/>
  <c r="EBS34" i="1"/>
  <c r="EBT34" i="1"/>
  <c r="EBU34" i="1"/>
  <c r="EBV34" i="1"/>
  <c r="EBW34" i="1"/>
  <c r="EBX34" i="1"/>
  <c r="EBY34" i="1"/>
  <c r="EBZ34" i="1"/>
  <c r="ECA34" i="1"/>
  <c r="ECB34" i="1"/>
  <c r="ECC34" i="1"/>
  <c r="ECD34" i="1"/>
  <c r="ECE34" i="1"/>
  <c r="ECF34" i="1"/>
  <c r="ECG34" i="1"/>
  <c r="ECH34" i="1"/>
  <c r="ECI34" i="1"/>
  <c r="ECJ34" i="1"/>
  <c r="ECK34" i="1"/>
  <c r="ECL34" i="1"/>
  <c r="ECM34" i="1"/>
  <c r="ECN34" i="1"/>
  <c r="ECO34" i="1"/>
  <c r="ECP34" i="1"/>
  <c r="ECQ34" i="1"/>
  <c r="ECR34" i="1"/>
  <c r="ECS34" i="1"/>
  <c r="ECT34" i="1"/>
  <c r="ECU34" i="1"/>
  <c r="ECV34" i="1"/>
  <c r="ECW34" i="1"/>
  <c r="ECX34" i="1"/>
  <c r="ECY34" i="1"/>
  <c r="ECZ34" i="1"/>
  <c r="EDA34" i="1"/>
  <c r="EDB34" i="1"/>
  <c r="EDC34" i="1"/>
  <c r="EDD34" i="1"/>
  <c r="EDE34" i="1"/>
  <c r="EDF34" i="1"/>
  <c r="EDG34" i="1"/>
  <c r="EDH34" i="1"/>
  <c r="EDI34" i="1"/>
  <c r="EDJ34" i="1"/>
  <c r="EDK34" i="1"/>
  <c r="EDL34" i="1"/>
  <c r="EDM34" i="1"/>
  <c r="EDN34" i="1"/>
  <c r="EDO34" i="1"/>
  <c r="EDP34" i="1"/>
  <c r="EDQ34" i="1"/>
  <c r="EDR34" i="1"/>
  <c r="EDS34" i="1"/>
  <c r="EDT34" i="1"/>
  <c r="EDU34" i="1"/>
  <c r="EDV34" i="1"/>
  <c r="EDW34" i="1"/>
  <c r="EDX34" i="1"/>
  <c r="EDY34" i="1"/>
  <c r="EDZ34" i="1"/>
  <c r="EEA34" i="1"/>
  <c r="EEB34" i="1"/>
  <c r="EEC34" i="1"/>
  <c r="EED34" i="1"/>
  <c r="EEE34" i="1"/>
  <c r="EEF34" i="1"/>
  <c r="EEG34" i="1"/>
  <c r="EEH34" i="1"/>
  <c r="EEI34" i="1"/>
  <c r="EEJ34" i="1"/>
  <c r="EEK34" i="1"/>
  <c r="EEL34" i="1"/>
  <c r="EEM34" i="1"/>
  <c r="EEN34" i="1"/>
  <c r="EEO34" i="1"/>
  <c r="EEP34" i="1"/>
  <c r="EEQ34" i="1"/>
  <c r="EER34" i="1"/>
  <c r="EES34" i="1"/>
  <c r="EET34" i="1"/>
  <c r="EEU34" i="1"/>
  <c r="EEV34" i="1"/>
  <c r="EEW34" i="1"/>
  <c r="EEX34" i="1"/>
  <c r="EEY34" i="1"/>
  <c r="EEZ34" i="1"/>
  <c r="EFA34" i="1"/>
  <c r="EFB34" i="1"/>
  <c r="EFC34" i="1"/>
  <c r="EFD34" i="1"/>
  <c r="EFE34" i="1"/>
  <c r="EFF34" i="1"/>
  <c r="EFG34" i="1"/>
  <c r="EFH34" i="1"/>
  <c r="EFI34" i="1"/>
  <c r="EFJ34" i="1"/>
  <c r="EFK34" i="1"/>
  <c r="EFL34" i="1"/>
  <c r="EFM34" i="1"/>
  <c r="EFN34" i="1"/>
  <c r="EFO34" i="1"/>
  <c r="EFP34" i="1"/>
  <c r="EFQ34" i="1"/>
  <c r="EFR34" i="1"/>
  <c r="EFS34" i="1"/>
  <c r="EFT34" i="1"/>
  <c r="EFU34" i="1"/>
  <c r="EFV34" i="1"/>
  <c r="EFW34" i="1"/>
  <c r="EFX34" i="1"/>
  <c r="EFY34" i="1"/>
  <c r="EFZ34" i="1"/>
  <c r="EGA34" i="1"/>
  <c r="EGB34" i="1"/>
  <c r="EGC34" i="1"/>
  <c r="EGD34" i="1"/>
  <c r="EGE34" i="1"/>
  <c r="EGF34" i="1"/>
  <c r="EGG34" i="1"/>
  <c r="EGH34" i="1"/>
  <c r="EGI34" i="1"/>
  <c r="EGJ34" i="1"/>
  <c r="EGK34" i="1"/>
  <c r="EGL34" i="1"/>
  <c r="EGM34" i="1"/>
  <c r="EGN34" i="1"/>
  <c r="EGO34" i="1"/>
  <c r="EGP34" i="1"/>
  <c r="EGQ34" i="1"/>
  <c r="EGR34" i="1"/>
  <c r="EGS34" i="1"/>
  <c r="EGT34" i="1"/>
  <c r="EGU34" i="1"/>
  <c r="EGV34" i="1"/>
  <c r="EGW34" i="1"/>
  <c r="EGX34" i="1"/>
  <c r="EGY34" i="1"/>
  <c r="EGZ34" i="1"/>
  <c r="EHA34" i="1"/>
  <c r="EHB34" i="1"/>
  <c r="EHC34" i="1"/>
  <c r="EHD34" i="1"/>
  <c r="EHE34" i="1"/>
  <c r="EHF34" i="1"/>
  <c r="EHG34" i="1"/>
  <c r="EHH34" i="1"/>
  <c r="EHI34" i="1"/>
  <c r="EHJ34" i="1"/>
  <c r="EHK34" i="1"/>
  <c r="EHL34" i="1"/>
  <c r="EHM34" i="1"/>
  <c r="EHN34" i="1"/>
  <c r="EHO34" i="1"/>
  <c r="EHP34" i="1"/>
  <c r="EHQ34" i="1"/>
  <c r="EHR34" i="1"/>
  <c r="EHS34" i="1"/>
  <c r="EHT34" i="1"/>
  <c r="EHU34" i="1"/>
  <c r="EHV34" i="1"/>
  <c r="EHW34" i="1"/>
  <c r="EHX34" i="1"/>
  <c r="EHY34" i="1"/>
  <c r="EHZ34" i="1"/>
  <c r="EIA34" i="1"/>
  <c r="EIB34" i="1"/>
  <c r="EIC34" i="1"/>
  <c r="EID34" i="1"/>
  <c r="EIE34" i="1"/>
  <c r="EIF34" i="1"/>
  <c r="EIG34" i="1"/>
  <c r="EIH34" i="1"/>
  <c r="EII34" i="1"/>
  <c r="EIJ34" i="1"/>
  <c r="EIK34" i="1"/>
  <c r="EIL34" i="1"/>
  <c r="EIM34" i="1"/>
  <c r="EIN34" i="1"/>
  <c r="EIO34" i="1"/>
  <c r="EIP34" i="1"/>
  <c r="EIQ34" i="1"/>
  <c r="EIR34" i="1"/>
  <c r="EIS34" i="1"/>
  <c r="EIT34" i="1"/>
  <c r="EIU34" i="1"/>
  <c r="EIV34" i="1"/>
  <c r="EIW34" i="1"/>
  <c r="EIX34" i="1"/>
  <c r="EIY34" i="1"/>
  <c r="EIZ34" i="1"/>
  <c r="EJA34" i="1"/>
  <c r="EJB34" i="1"/>
  <c r="EJC34" i="1"/>
  <c r="EJD34" i="1"/>
  <c r="EJE34" i="1"/>
  <c r="EJF34" i="1"/>
  <c r="EJG34" i="1"/>
  <c r="EJH34" i="1"/>
  <c r="EJI34" i="1"/>
  <c r="EJJ34" i="1"/>
  <c r="EJK34" i="1"/>
  <c r="EJL34" i="1"/>
  <c r="EJM34" i="1"/>
  <c r="EJN34" i="1"/>
  <c r="EJO34" i="1"/>
  <c r="EJP34" i="1"/>
  <c r="EJQ34" i="1"/>
  <c r="EJR34" i="1"/>
  <c r="EJS34" i="1"/>
  <c r="EJT34" i="1"/>
  <c r="EJU34" i="1"/>
  <c r="EJV34" i="1"/>
  <c r="EJW34" i="1"/>
  <c r="EJX34" i="1"/>
  <c r="EJY34" i="1"/>
  <c r="EJZ34" i="1"/>
  <c r="EKA34" i="1"/>
  <c r="EKB34" i="1"/>
  <c r="EKC34" i="1"/>
  <c r="EKD34" i="1"/>
  <c r="EKE34" i="1"/>
  <c r="EKF34" i="1"/>
  <c r="EKG34" i="1"/>
  <c r="EKH34" i="1"/>
  <c r="EKI34" i="1"/>
  <c r="EKJ34" i="1"/>
  <c r="EKK34" i="1"/>
  <c r="EKL34" i="1"/>
  <c r="EKM34" i="1"/>
  <c r="EKN34" i="1"/>
  <c r="EKO34" i="1"/>
  <c r="EKP34" i="1"/>
  <c r="EKQ34" i="1"/>
  <c r="EKR34" i="1"/>
  <c r="EKS34" i="1"/>
  <c r="EKT34" i="1"/>
  <c r="EKU34" i="1"/>
  <c r="EKV34" i="1"/>
  <c r="EKW34" i="1"/>
  <c r="EKX34" i="1"/>
  <c r="EKY34" i="1"/>
  <c r="EKZ34" i="1"/>
  <c r="ELA34" i="1"/>
  <c r="ELB34" i="1"/>
  <c r="ELC34" i="1"/>
  <c r="ELD34" i="1"/>
  <c r="ELE34" i="1"/>
  <c r="ELF34" i="1"/>
  <c r="ELG34" i="1"/>
  <c r="ELH34" i="1"/>
  <c r="ELI34" i="1"/>
  <c r="ELJ34" i="1"/>
  <c r="ELK34" i="1"/>
  <c r="ELL34" i="1"/>
  <c r="ELM34" i="1"/>
  <c r="ELN34" i="1"/>
  <c r="ELO34" i="1"/>
  <c r="ELP34" i="1"/>
  <c r="ELQ34" i="1"/>
  <c r="ELR34" i="1"/>
  <c r="ELS34" i="1"/>
  <c r="ELT34" i="1"/>
  <c r="ELU34" i="1"/>
  <c r="ELV34" i="1"/>
  <c r="ELW34" i="1"/>
  <c r="ELX34" i="1"/>
  <c r="ELY34" i="1"/>
  <c r="ELZ34" i="1"/>
  <c r="EMA34" i="1"/>
  <c r="EMB34" i="1"/>
  <c r="EMC34" i="1"/>
  <c r="EMD34" i="1"/>
  <c r="EME34" i="1"/>
  <c r="EMF34" i="1"/>
  <c r="EMG34" i="1"/>
  <c r="EMH34" i="1"/>
  <c r="EMI34" i="1"/>
  <c r="EMJ34" i="1"/>
  <c r="EMK34" i="1"/>
  <c r="EML34" i="1"/>
  <c r="EMM34" i="1"/>
  <c r="EMN34" i="1"/>
  <c r="EMO34" i="1"/>
  <c r="EMP34" i="1"/>
  <c r="EMQ34" i="1"/>
  <c r="EMR34" i="1"/>
  <c r="EMS34" i="1"/>
  <c r="EMT34" i="1"/>
  <c r="EMU34" i="1"/>
  <c r="EMV34" i="1"/>
  <c r="EMW34" i="1"/>
  <c r="EMX34" i="1"/>
  <c r="EMY34" i="1"/>
  <c r="EMZ34" i="1"/>
  <c r="ENA34" i="1"/>
  <c r="ENB34" i="1"/>
  <c r="ENC34" i="1"/>
  <c r="END34" i="1"/>
  <c r="ENE34" i="1"/>
  <c r="ENF34" i="1"/>
  <c r="ENG34" i="1"/>
  <c r="ENH34" i="1"/>
  <c r="ENI34" i="1"/>
  <c r="ENJ34" i="1"/>
  <c r="ENK34" i="1"/>
  <c r="ENL34" i="1"/>
  <c r="ENM34" i="1"/>
  <c r="ENN34" i="1"/>
  <c r="ENO34" i="1"/>
  <c r="ENP34" i="1"/>
  <c r="ENQ34" i="1"/>
  <c r="ENR34" i="1"/>
  <c r="ENS34" i="1"/>
  <c r="ENT34" i="1"/>
  <c r="ENU34" i="1"/>
  <c r="ENV34" i="1"/>
  <c r="ENW34" i="1"/>
  <c r="ENX34" i="1"/>
  <c r="ENY34" i="1"/>
  <c r="ENZ34" i="1"/>
  <c r="EOA34" i="1"/>
  <c r="EOB34" i="1"/>
  <c r="EOC34" i="1"/>
  <c r="EOD34" i="1"/>
  <c r="EOE34" i="1"/>
  <c r="EOF34" i="1"/>
  <c r="EOG34" i="1"/>
  <c r="EOH34" i="1"/>
  <c r="EOI34" i="1"/>
  <c r="EOJ34" i="1"/>
  <c r="EOK34" i="1"/>
  <c r="EOL34" i="1"/>
  <c r="EOM34" i="1"/>
  <c r="EON34" i="1"/>
  <c r="EOO34" i="1"/>
  <c r="EOP34" i="1"/>
  <c r="EOQ34" i="1"/>
  <c r="EOR34" i="1"/>
  <c r="EOS34" i="1"/>
  <c r="EOT34" i="1"/>
  <c r="EOU34" i="1"/>
  <c r="EOV34" i="1"/>
  <c r="EOW34" i="1"/>
  <c r="EOX34" i="1"/>
  <c r="EOY34" i="1"/>
  <c r="EOZ34" i="1"/>
  <c r="EPA34" i="1"/>
  <c r="EPB34" i="1"/>
  <c r="EPC34" i="1"/>
  <c r="EPD34" i="1"/>
  <c r="EPE34" i="1"/>
  <c r="EPF34" i="1"/>
  <c r="EPG34" i="1"/>
  <c r="EPH34" i="1"/>
  <c r="EPI34" i="1"/>
  <c r="EPJ34" i="1"/>
  <c r="EPK34" i="1"/>
  <c r="EPL34" i="1"/>
  <c r="EPM34" i="1"/>
  <c r="EPN34" i="1"/>
  <c r="EPO34" i="1"/>
  <c r="EPP34" i="1"/>
  <c r="EPQ34" i="1"/>
  <c r="EPR34" i="1"/>
  <c r="EPS34" i="1"/>
  <c r="EPT34" i="1"/>
  <c r="EPU34" i="1"/>
  <c r="EPV34" i="1"/>
  <c r="EPW34" i="1"/>
  <c r="EPX34" i="1"/>
  <c r="EPY34" i="1"/>
  <c r="EPZ34" i="1"/>
  <c r="EQA34" i="1"/>
  <c r="EQB34" i="1"/>
  <c r="EQC34" i="1"/>
  <c r="EQD34" i="1"/>
  <c r="EQE34" i="1"/>
  <c r="EQF34" i="1"/>
  <c r="EQG34" i="1"/>
  <c r="EQH34" i="1"/>
  <c r="EQI34" i="1"/>
  <c r="EQJ34" i="1"/>
  <c r="EQK34" i="1"/>
  <c r="EQL34" i="1"/>
  <c r="EQM34" i="1"/>
  <c r="EQN34" i="1"/>
  <c r="EQO34" i="1"/>
  <c r="EQP34" i="1"/>
  <c r="EQQ34" i="1"/>
  <c r="EQR34" i="1"/>
  <c r="EQS34" i="1"/>
  <c r="EQT34" i="1"/>
  <c r="EQU34" i="1"/>
  <c r="EQV34" i="1"/>
  <c r="EQW34" i="1"/>
  <c r="EQX34" i="1"/>
  <c r="EQY34" i="1"/>
  <c r="EQZ34" i="1"/>
  <c r="ERA34" i="1"/>
  <c r="ERB34" i="1"/>
  <c r="ERC34" i="1"/>
  <c r="ERD34" i="1"/>
  <c r="ERE34" i="1"/>
  <c r="ERF34" i="1"/>
  <c r="ERG34" i="1"/>
  <c r="ERH34" i="1"/>
  <c r="ERI34" i="1"/>
  <c r="ERJ34" i="1"/>
  <c r="ERK34" i="1"/>
  <c r="ERL34" i="1"/>
  <c r="ERM34" i="1"/>
  <c r="ERN34" i="1"/>
  <c r="ERO34" i="1"/>
  <c r="ERP34" i="1"/>
  <c r="ERQ34" i="1"/>
  <c r="ERR34" i="1"/>
  <c r="ERS34" i="1"/>
  <c r="ERT34" i="1"/>
  <c r="ERU34" i="1"/>
  <c r="ERV34" i="1"/>
  <c r="ERW34" i="1"/>
  <c r="ERX34" i="1"/>
  <c r="ERY34" i="1"/>
  <c r="ERZ34" i="1"/>
  <c r="ESA34" i="1"/>
  <c r="ESB34" i="1"/>
  <c r="ESC34" i="1"/>
  <c r="ESD34" i="1"/>
  <c r="ESE34" i="1"/>
  <c r="ESF34" i="1"/>
  <c r="ESG34" i="1"/>
  <c r="ESH34" i="1"/>
  <c r="ESI34" i="1"/>
  <c r="ESJ34" i="1"/>
  <c r="ESK34" i="1"/>
  <c r="ESL34" i="1"/>
  <c r="ESM34" i="1"/>
  <c r="ESN34" i="1"/>
  <c r="ESO34" i="1"/>
  <c r="ESP34" i="1"/>
  <c r="ESQ34" i="1"/>
  <c r="ESR34" i="1"/>
  <c r="ESS34" i="1"/>
  <c r="EST34" i="1"/>
  <c r="ESU34" i="1"/>
  <c r="ESV34" i="1"/>
  <c r="ESW34" i="1"/>
  <c r="ESX34" i="1"/>
  <c r="ESY34" i="1"/>
  <c r="ESZ34" i="1"/>
  <c r="ETA34" i="1"/>
  <c r="ETB34" i="1"/>
  <c r="ETC34" i="1"/>
  <c r="ETD34" i="1"/>
  <c r="ETE34" i="1"/>
  <c r="ETF34" i="1"/>
  <c r="ETG34" i="1"/>
  <c r="ETH34" i="1"/>
  <c r="ETI34" i="1"/>
  <c r="ETJ34" i="1"/>
  <c r="ETK34" i="1"/>
  <c r="ETL34" i="1"/>
  <c r="ETM34" i="1"/>
  <c r="ETN34" i="1"/>
  <c r="ETO34" i="1"/>
  <c r="ETP34" i="1"/>
  <c r="ETQ34" i="1"/>
  <c r="ETR34" i="1"/>
  <c r="ETS34" i="1"/>
  <c r="ETT34" i="1"/>
  <c r="ETU34" i="1"/>
  <c r="ETV34" i="1"/>
  <c r="ETW34" i="1"/>
  <c r="ETX34" i="1"/>
  <c r="ETY34" i="1"/>
  <c r="ETZ34" i="1"/>
  <c r="EUA34" i="1"/>
  <c r="EUB34" i="1"/>
  <c r="EUC34" i="1"/>
  <c r="EUD34" i="1"/>
  <c r="EUE34" i="1"/>
  <c r="EUF34" i="1"/>
  <c r="EUG34" i="1"/>
  <c r="EUH34" i="1"/>
  <c r="EUI34" i="1"/>
  <c r="EUJ34" i="1"/>
  <c r="EUK34" i="1"/>
  <c r="EUL34" i="1"/>
  <c r="EUM34" i="1"/>
  <c r="EUN34" i="1"/>
  <c r="EUO34" i="1"/>
  <c r="EUP34" i="1"/>
  <c r="EUQ34" i="1"/>
  <c r="EUR34" i="1"/>
  <c r="EUS34" i="1"/>
  <c r="EUT34" i="1"/>
  <c r="EUU34" i="1"/>
  <c r="EUV34" i="1"/>
  <c r="EUW34" i="1"/>
  <c r="EUX34" i="1"/>
  <c r="EUY34" i="1"/>
  <c r="EUZ34" i="1"/>
  <c r="EVA34" i="1"/>
  <c r="EVB34" i="1"/>
  <c r="EVC34" i="1"/>
  <c r="EVD34" i="1"/>
  <c r="EVE34" i="1"/>
  <c r="EVF34" i="1"/>
  <c r="EVG34" i="1"/>
  <c r="EVH34" i="1"/>
  <c r="EVI34" i="1"/>
  <c r="EVJ34" i="1"/>
  <c r="EVK34" i="1"/>
  <c r="EVL34" i="1"/>
  <c r="EVM34" i="1"/>
  <c r="EVN34" i="1"/>
  <c r="EVO34" i="1"/>
  <c r="EVP34" i="1"/>
  <c r="EVQ34" i="1"/>
  <c r="EVR34" i="1"/>
  <c r="EVS34" i="1"/>
  <c r="EVT34" i="1"/>
  <c r="EVU34" i="1"/>
  <c r="EVV34" i="1"/>
  <c r="EVW34" i="1"/>
  <c r="EVX34" i="1"/>
  <c r="EVY34" i="1"/>
  <c r="EVZ34" i="1"/>
  <c r="EWA34" i="1"/>
  <c r="EWB34" i="1"/>
  <c r="EWC34" i="1"/>
  <c r="EWD34" i="1"/>
  <c r="EWE34" i="1"/>
  <c r="EWF34" i="1"/>
  <c r="EWG34" i="1"/>
  <c r="EWH34" i="1"/>
  <c r="EWI34" i="1"/>
  <c r="EWJ34" i="1"/>
  <c r="EWK34" i="1"/>
  <c r="EWL34" i="1"/>
  <c r="EWM34" i="1"/>
  <c r="EWN34" i="1"/>
  <c r="EWO34" i="1"/>
  <c r="EWP34" i="1"/>
  <c r="EWQ34" i="1"/>
  <c r="EWR34" i="1"/>
  <c r="EWS34" i="1"/>
  <c r="EWT34" i="1"/>
  <c r="EWU34" i="1"/>
  <c r="EWV34" i="1"/>
  <c r="EWW34" i="1"/>
  <c r="EWX34" i="1"/>
  <c r="EWY34" i="1"/>
  <c r="EWZ34" i="1"/>
  <c r="EXA34" i="1"/>
  <c r="EXB34" i="1"/>
  <c r="EXC34" i="1"/>
  <c r="EXD34" i="1"/>
  <c r="EXE34" i="1"/>
  <c r="EXF34" i="1"/>
  <c r="EXG34" i="1"/>
  <c r="EXH34" i="1"/>
  <c r="EXI34" i="1"/>
  <c r="EXJ34" i="1"/>
  <c r="EXK34" i="1"/>
  <c r="EXL34" i="1"/>
  <c r="EXM34" i="1"/>
  <c r="EXN34" i="1"/>
  <c r="EXO34" i="1"/>
  <c r="EXP34" i="1"/>
  <c r="EXQ34" i="1"/>
  <c r="EXR34" i="1"/>
  <c r="EXS34" i="1"/>
  <c r="EXT34" i="1"/>
  <c r="EXU34" i="1"/>
  <c r="EXV34" i="1"/>
  <c r="EXW34" i="1"/>
  <c r="EXX34" i="1"/>
  <c r="EXY34" i="1"/>
  <c r="EXZ34" i="1"/>
  <c r="EYA34" i="1"/>
  <c r="EYB34" i="1"/>
  <c r="EYC34" i="1"/>
  <c r="EYD34" i="1"/>
  <c r="EYE34" i="1"/>
  <c r="EYF34" i="1"/>
  <c r="EYG34" i="1"/>
  <c r="EYH34" i="1"/>
  <c r="EYI34" i="1"/>
  <c r="EYJ34" i="1"/>
  <c r="EYK34" i="1"/>
  <c r="EYL34" i="1"/>
  <c r="EYM34" i="1"/>
  <c r="EYN34" i="1"/>
  <c r="EYO34" i="1"/>
  <c r="EYP34" i="1"/>
  <c r="EYQ34" i="1"/>
  <c r="EYR34" i="1"/>
  <c r="EYS34" i="1"/>
  <c r="EYT34" i="1"/>
  <c r="EYU34" i="1"/>
  <c r="EYV34" i="1"/>
  <c r="EYW34" i="1"/>
  <c r="EYX34" i="1"/>
  <c r="EYY34" i="1"/>
  <c r="EYZ34" i="1"/>
  <c r="EZA34" i="1"/>
  <c r="EZB34" i="1"/>
  <c r="EZC34" i="1"/>
  <c r="EZD34" i="1"/>
  <c r="EZE34" i="1"/>
  <c r="EZF34" i="1"/>
  <c r="EZG34" i="1"/>
  <c r="EZH34" i="1"/>
  <c r="EZI34" i="1"/>
  <c r="EZJ34" i="1"/>
  <c r="EZK34" i="1"/>
  <c r="EZL34" i="1"/>
  <c r="EZM34" i="1"/>
  <c r="EZN34" i="1"/>
  <c r="EZO34" i="1"/>
  <c r="EZP34" i="1"/>
  <c r="EZQ34" i="1"/>
  <c r="EZR34" i="1"/>
  <c r="EZS34" i="1"/>
  <c r="EZT34" i="1"/>
  <c r="EZU34" i="1"/>
  <c r="EZV34" i="1"/>
  <c r="EZW34" i="1"/>
  <c r="EZX34" i="1"/>
  <c r="EZY34" i="1"/>
  <c r="EZZ34" i="1"/>
  <c r="FAA34" i="1"/>
  <c r="FAB34" i="1"/>
  <c r="FAC34" i="1"/>
  <c r="FAD34" i="1"/>
  <c r="FAE34" i="1"/>
  <c r="FAF34" i="1"/>
  <c r="FAG34" i="1"/>
  <c r="FAH34" i="1"/>
  <c r="FAI34" i="1"/>
  <c r="FAJ34" i="1"/>
  <c r="FAK34" i="1"/>
  <c r="FAL34" i="1"/>
  <c r="FAM34" i="1"/>
  <c r="FAN34" i="1"/>
  <c r="FAO34" i="1"/>
  <c r="FAP34" i="1"/>
  <c r="FAQ34" i="1"/>
  <c r="FAR34" i="1"/>
  <c r="FAS34" i="1"/>
  <c r="FAT34" i="1"/>
  <c r="FAU34" i="1"/>
  <c r="FAV34" i="1"/>
  <c r="FAW34" i="1"/>
  <c r="FAX34" i="1"/>
  <c r="FAY34" i="1"/>
  <c r="FAZ34" i="1"/>
  <c r="FBA34" i="1"/>
  <c r="FBB34" i="1"/>
  <c r="FBC34" i="1"/>
  <c r="FBD34" i="1"/>
  <c r="FBE34" i="1"/>
  <c r="FBF34" i="1"/>
  <c r="FBG34" i="1"/>
  <c r="FBH34" i="1"/>
  <c r="FBI34" i="1"/>
  <c r="FBJ34" i="1"/>
  <c r="FBK34" i="1"/>
  <c r="FBL34" i="1"/>
  <c r="FBM34" i="1"/>
  <c r="FBN34" i="1"/>
  <c r="FBO34" i="1"/>
  <c r="FBP34" i="1"/>
  <c r="FBQ34" i="1"/>
  <c r="FBR34" i="1"/>
  <c r="FBS34" i="1"/>
  <c r="FBT34" i="1"/>
  <c r="FBU34" i="1"/>
  <c r="FBV34" i="1"/>
  <c r="FBW34" i="1"/>
  <c r="FBX34" i="1"/>
  <c r="FBY34" i="1"/>
  <c r="FBZ34" i="1"/>
  <c r="FCA34" i="1"/>
  <c r="FCB34" i="1"/>
  <c r="FCC34" i="1"/>
  <c r="FCD34" i="1"/>
  <c r="FCE34" i="1"/>
  <c r="FCF34" i="1"/>
  <c r="FCG34" i="1"/>
  <c r="FCH34" i="1"/>
  <c r="FCI34" i="1"/>
  <c r="FCJ34" i="1"/>
  <c r="FCK34" i="1"/>
  <c r="FCL34" i="1"/>
  <c r="FCM34" i="1"/>
  <c r="FCN34" i="1"/>
  <c r="FCO34" i="1"/>
  <c r="FCP34" i="1"/>
  <c r="FCQ34" i="1"/>
  <c r="FCR34" i="1"/>
  <c r="FCS34" i="1"/>
  <c r="FCT34" i="1"/>
  <c r="FCU34" i="1"/>
  <c r="FCV34" i="1"/>
  <c r="FCW34" i="1"/>
  <c r="FCX34" i="1"/>
  <c r="FCY34" i="1"/>
  <c r="FCZ34" i="1"/>
  <c r="FDA34" i="1"/>
  <c r="FDB34" i="1"/>
  <c r="FDC34" i="1"/>
  <c r="FDD34" i="1"/>
  <c r="FDE34" i="1"/>
  <c r="FDF34" i="1"/>
  <c r="FDG34" i="1"/>
  <c r="FDH34" i="1"/>
  <c r="FDI34" i="1"/>
  <c r="FDJ34" i="1"/>
  <c r="FDK34" i="1"/>
  <c r="FDL34" i="1"/>
  <c r="FDM34" i="1"/>
  <c r="FDN34" i="1"/>
  <c r="FDO34" i="1"/>
  <c r="FDP34" i="1"/>
  <c r="FDQ34" i="1"/>
  <c r="FDR34" i="1"/>
  <c r="FDS34" i="1"/>
  <c r="FDT34" i="1"/>
  <c r="FDU34" i="1"/>
  <c r="FDV34" i="1"/>
  <c r="FDW34" i="1"/>
  <c r="FDX34" i="1"/>
  <c r="FDY34" i="1"/>
  <c r="FDZ34" i="1"/>
  <c r="FEA34" i="1"/>
  <c r="FEB34" i="1"/>
  <c r="FEC34" i="1"/>
  <c r="FED34" i="1"/>
  <c r="FEE34" i="1"/>
  <c r="FEF34" i="1"/>
  <c r="FEG34" i="1"/>
  <c r="FEH34" i="1"/>
  <c r="FEI34" i="1"/>
  <c r="FEJ34" i="1"/>
  <c r="FEK34" i="1"/>
  <c r="FEL34" i="1"/>
  <c r="FEM34" i="1"/>
  <c r="FEN34" i="1"/>
  <c r="FEO34" i="1"/>
  <c r="FEP34" i="1"/>
  <c r="FEQ34" i="1"/>
  <c r="FER34" i="1"/>
  <c r="FES34" i="1"/>
  <c r="FET34" i="1"/>
  <c r="FEU34" i="1"/>
  <c r="FEV34" i="1"/>
  <c r="FEW34" i="1"/>
  <c r="FEX34" i="1"/>
  <c r="FEY34" i="1"/>
  <c r="FEZ34" i="1"/>
  <c r="FFA34" i="1"/>
  <c r="FFB34" i="1"/>
  <c r="FFC34" i="1"/>
  <c r="FFD34" i="1"/>
  <c r="FFE34" i="1"/>
  <c r="FFF34" i="1"/>
  <c r="FFG34" i="1"/>
  <c r="FFH34" i="1"/>
  <c r="FFI34" i="1"/>
  <c r="FFJ34" i="1"/>
  <c r="FFK34" i="1"/>
  <c r="FFL34" i="1"/>
  <c r="FFM34" i="1"/>
  <c r="FFN34" i="1"/>
  <c r="FFO34" i="1"/>
  <c r="FFP34" i="1"/>
  <c r="FFQ34" i="1"/>
  <c r="FFR34" i="1"/>
  <c r="FFS34" i="1"/>
  <c r="FFT34" i="1"/>
  <c r="FFU34" i="1"/>
  <c r="FFV34" i="1"/>
  <c r="FFW34" i="1"/>
  <c r="FFX34" i="1"/>
  <c r="FFY34" i="1"/>
  <c r="FFZ34" i="1"/>
  <c r="FGA34" i="1"/>
  <c r="FGB34" i="1"/>
  <c r="FGC34" i="1"/>
  <c r="FGD34" i="1"/>
  <c r="FGE34" i="1"/>
  <c r="FGF34" i="1"/>
  <c r="FGG34" i="1"/>
  <c r="FGH34" i="1"/>
  <c r="FGI34" i="1"/>
  <c r="FGJ34" i="1"/>
  <c r="FGK34" i="1"/>
  <c r="FGL34" i="1"/>
  <c r="FGM34" i="1"/>
  <c r="FGN34" i="1"/>
  <c r="FGO34" i="1"/>
  <c r="FGP34" i="1"/>
  <c r="FGQ34" i="1"/>
  <c r="FGR34" i="1"/>
  <c r="FGS34" i="1"/>
  <c r="FGT34" i="1"/>
  <c r="FGU34" i="1"/>
  <c r="FGV34" i="1"/>
  <c r="FGW34" i="1"/>
  <c r="FGX34" i="1"/>
  <c r="FGY34" i="1"/>
  <c r="FGZ34" i="1"/>
  <c r="FHA34" i="1"/>
  <c r="FHB34" i="1"/>
  <c r="FHC34" i="1"/>
  <c r="FHD34" i="1"/>
  <c r="FHE34" i="1"/>
  <c r="FHF34" i="1"/>
  <c r="FHG34" i="1"/>
  <c r="FHH34" i="1"/>
  <c r="FHI34" i="1"/>
  <c r="FHJ34" i="1"/>
  <c r="FHK34" i="1"/>
  <c r="FHL34" i="1"/>
  <c r="FHM34" i="1"/>
  <c r="FHN34" i="1"/>
  <c r="FHO34" i="1"/>
  <c r="FHP34" i="1"/>
  <c r="FHQ34" i="1"/>
  <c r="FHR34" i="1"/>
  <c r="FHS34" i="1"/>
  <c r="FHT34" i="1"/>
  <c r="FHU34" i="1"/>
  <c r="FHV34" i="1"/>
  <c r="FHW34" i="1"/>
  <c r="FHX34" i="1"/>
  <c r="FHY34" i="1"/>
  <c r="FHZ34" i="1"/>
  <c r="FIA34" i="1"/>
  <c r="FIB34" i="1"/>
  <c r="FIC34" i="1"/>
  <c r="FID34" i="1"/>
  <c r="FIE34" i="1"/>
  <c r="FIF34" i="1"/>
  <c r="FIG34" i="1"/>
  <c r="FIH34" i="1"/>
  <c r="FII34" i="1"/>
  <c r="FIJ34" i="1"/>
  <c r="FIK34" i="1"/>
  <c r="FIL34" i="1"/>
  <c r="FIM34" i="1"/>
  <c r="FIN34" i="1"/>
  <c r="FIO34" i="1"/>
  <c r="FIP34" i="1"/>
  <c r="FIQ34" i="1"/>
  <c r="FIR34" i="1"/>
  <c r="FIS34" i="1"/>
  <c r="FIT34" i="1"/>
  <c r="FIU34" i="1"/>
  <c r="FIV34" i="1"/>
  <c r="FIW34" i="1"/>
  <c r="FIX34" i="1"/>
  <c r="FIY34" i="1"/>
  <c r="FIZ34" i="1"/>
  <c r="FJA34" i="1"/>
  <c r="FJB34" i="1"/>
  <c r="FJC34" i="1"/>
  <c r="FJD34" i="1"/>
  <c r="FJE34" i="1"/>
  <c r="FJF34" i="1"/>
  <c r="FJG34" i="1"/>
  <c r="FJH34" i="1"/>
  <c r="FJI34" i="1"/>
  <c r="FJJ34" i="1"/>
  <c r="FJK34" i="1"/>
  <c r="FJL34" i="1"/>
  <c r="FJM34" i="1"/>
  <c r="FJN34" i="1"/>
  <c r="FJO34" i="1"/>
  <c r="FJP34" i="1"/>
  <c r="FJQ34" i="1"/>
  <c r="FJR34" i="1"/>
  <c r="FJS34" i="1"/>
  <c r="FJT34" i="1"/>
  <c r="FJU34" i="1"/>
  <c r="FJV34" i="1"/>
  <c r="FJW34" i="1"/>
  <c r="FJX34" i="1"/>
  <c r="FJY34" i="1"/>
  <c r="FJZ34" i="1"/>
  <c r="FKA34" i="1"/>
  <c r="FKB34" i="1"/>
  <c r="FKC34" i="1"/>
  <c r="FKD34" i="1"/>
  <c r="FKE34" i="1"/>
  <c r="FKF34" i="1"/>
  <c r="FKG34" i="1"/>
  <c r="FKH34" i="1"/>
  <c r="FKI34" i="1"/>
  <c r="FKJ34" i="1"/>
  <c r="FKK34" i="1"/>
  <c r="FKL34" i="1"/>
  <c r="FKM34" i="1"/>
  <c r="FKN34" i="1"/>
  <c r="FKO34" i="1"/>
  <c r="FKP34" i="1"/>
  <c r="FKQ34" i="1"/>
  <c r="FKR34" i="1"/>
  <c r="FKS34" i="1"/>
  <c r="FKT34" i="1"/>
  <c r="FKU34" i="1"/>
  <c r="FKV34" i="1"/>
  <c r="FKW34" i="1"/>
  <c r="FKX34" i="1"/>
  <c r="FKY34" i="1"/>
  <c r="FKZ34" i="1"/>
  <c r="FLA34" i="1"/>
  <c r="FLB34" i="1"/>
  <c r="FLC34" i="1"/>
  <c r="FLD34" i="1"/>
  <c r="FLE34" i="1"/>
  <c r="FLF34" i="1"/>
  <c r="FLG34" i="1"/>
  <c r="FLH34" i="1"/>
  <c r="FLI34" i="1"/>
  <c r="FLJ34" i="1"/>
  <c r="FLK34" i="1"/>
  <c r="FLL34" i="1"/>
  <c r="FLM34" i="1"/>
  <c r="FLN34" i="1"/>
  <c r="FLO34" i="1"/>
  <c r="FLP34" i="1"/>
  <c r="FLQ34" i="1"/>
  <c r="FLR34" i="1"/>
  <c r="FLS34" i="1"/>
  <c r="FLT34" i="1"/>
  <c r="FLU34" i="1"/>
  <c r="FLV34" i="1"/>
  <c r="FLW34" i="1"/>
  <c r="FLX34" i="1"/>
  <c r="FLY34" i="1"/>
  <c r="FLZ34" i="1"/>
  <c r="FMA34" i="1"/>
  <c r="FMB34" i="1"/>
  <c r="FMC34" i="1"/>
  <c r="FMD34" i="1"/>
  <c r="FME34" i="1"/>
  <c r="FMF34" i="1"/>
  <c r="FMG34" i="1"/>
  <c r="FMH34" i="1"/>
  <c r="FMI34" i="1"/>
  <c r="FMJ34" i="1"/>
  <c r="FMK34" i="1"/>
  <c r="FML34" i="1"/>
  <c r="FMM34" i="1"/>
  <c r="FMN34" i="1"/>
  <c r="FMO34" i="1"/>
  <c r="FMP34" i="1"/>
  <c r="FMQ34" i="1"/>
  <c r="FMR34" i="1"/>
  <c r="FMS34" i="1"/>
  <c r="FMT34" i="1"/>
  <c r="FMU34" i="1"/>
  <c r="FMV34" i="1"/>
  <c r="FMW34" i="1"/>
  <c r="FMX34" i="1"/>
  <c r="FMY34" i="1"/>
  <c r="FMZ34" i="1"/>
  <c r="FNA34" i="1"/>
  <c r="FNB34" i="1"/>
  <c r="FNC34" i="1"/>
  <c r="FND34" i="1"/>
  <c r="FNE34" i="1"/>
  <c r="FNF34" i="1"/>
  <c r="FNG34" i="1"/>
  <c r="FNH34" i="1"/>
  <c r="FNI34" i="1"/>
  <c r="FNJ34" i="1"/>
  <c r="FNK34" i="1"/>
  <c r="FNL34" i="1"/>
  <c r="FNM34" i="1"/>
  <c r="FNN34" i="1"/>
  <c r="FNO34" i="1"/>
  <c r="FNP34" i="1"/>
  <c r="FNQ34" i="1"/>
  <c r="FNR34" i="1"/>
  <c r="FNS34" i="1"/>
  <c r="FNT34" i="1"/>
  <c r="FNU34" i="1"/>
  <c r="FNV34" i="1"/>
  <c r="FNW34" i="1"/>
  <c r="FNX34" i="1"/>
  <c r="FNY34" i="1"/>
  <c r="FNZ34" i="1"/>
  <c r="FOA34" i="1"/>
  <c r="FOB34" i="1"/>
  <c r="FOC34" i="1"/>
  <c r="FOD34" i="1"/>
  <c r="FOE34" i="1"/>
  <c r="FOF34" i="1"/>
  <c r="FOG34" i="1"/>
  <c r="FOH34" i="1"/>
  <c r="FOI34" i="1"/>
  <c r="FOJ34" i="1"/>
  <c r="FOK34" i="1"/>
  <c r="FOL34" i="1"/>
  <c r="FOM34" i="1"/>
  <c r="FON34" i="1"/>
  <c r="FOO34" i="1"/>
  <c r="FOP34" i="1"/>
  <c r="FOQ34" i="1"/>
  <c r="FOR34" i="1"/>
  <c r="FOS34" i="1"/>
  <c r="FOT34" i="1"/>
  <c r="FOU34" i="1"/>
  <c r="FOV34" i="1"/>
  <c r="FOW34" i="1"/>
  <c r="FOX34" i="1"/>
  <c r="FOY34" i="1"/>
  <c r="FOZ34" i="1"/>
  <c r="FPA34" i="1"/>
  <c r="FPB34" i="1"/>
  <c r="FPC34" i="1"/>
  <c r="FPD34" i="1"/>
  <c r="FPE34" i="1"/>
  <c r="FPF34" i="1"/>
  <c r="FPG34" i="1"/>
  <c r="FPH34" i="1"/>
  <c r="FPI34" i="1"/>
  <c r="FPJ34" i="1"/>
  <c r="FPK34" i="1"/>
  <c r="FPL34" i="1"/>
  <c r="FPM34" i="1"/>
  <c r="FPN34" i="1"/>
  <c r="FPO34" i="1"/>
  <c r="FPP34" i="1"/>
  <c r="FPQ34" i="1"/>
  <c r="FPR34" i="1"/>
  <c r="FPS34" i="1"/>
  <c r="FPT34" i="1"/>
  <c r="FPU34" i="1"/>
  <c r="FPV34" i="1"/>
  <c r="FPW34" i="1"/>
  <c r="FPX34" i="1"/>
  <c r="FPY34" i="1"/>
  <c r="FPZ34" i="1"/>
  <c r="FQA34" i="1"/>
  <c r="FQB34" i="1"/>
  <c r="FQC34" i="1"/>
  <c r="FQD34" i="1"/>
  <c r="FQE34" i="1"/>
  <c r="FQF34" i="1"/>
  <c r="FQG34" i="1"/>
  <c r="FQH34" i="1"/>
  <c r="FQI34" i="1"/>
  <c r="FQJ34" i="1"/>
  <c r="FQK34" i="1"/>
  <c r="FQL34" i="1"/>
  <c r="FQM34" i="1"/>
  <c r="FQN34" i="1"/>
  <c r="FQO34" i="1"/>
  <c r="FQP34" i="1"/>
  <c r="FQQ34" i="1"/>
  <c r="FQR34" i="1"/>
  <c r="FQS34" i="1"/>
  <c r="FQT34" i="1"/>
  <c r="FQU34" i="1"/>
  <c r="FQV34" i="1"/>
  <c r="FQW34" i="1"/>
  <c r="FQX34" i="1"/>
  <c r="FQY34" i="1"/>
  <c r="FQZ34" i="1"/>
  <c r="FRA34" i="1"/>
  <c r="FRB34" i="1"/>
  <c r="FRC34" i="1"/>
  <c r="FRD34" i="1"/>
  <c r="FRE34" i="1"/>
  <c r="FRF34" i="1"/>
  <c r="FRG34" i="1"/>
  <c r="FRH34" i="1"/>
  <c r="FRI34" i="1"/>
  <c r="FRJ34" i="1"/>
  <c r="FRK34" i="1"/>
  <c r="FRL34" i="1"/>
  <c r="FRM34" i="1"/>
  <c r="FRN34" i="1"/>
  <c r="FRO34" i="1"/>
  <c r="FRP34" i="1"/>
  <c r="FRQ34" i="1"/>
  <c r="FRR34" i="1"/>
  <c r="FRS34" i="1"/>
  <c r="FRT34" i="1"/>
  <c r="FRU34" i="1"/>
  <c r="FRV34" i="1"/>
  <c r="FRW34" i="1"/>
  <c r="FRX34" i="1"/>
  <c r="FRY34" i="1"/>
  <c r="FRZ34" i="1"/>
  <c r="FSA34" i="1"/>
  <c r="FSB34" i="1"/>
  <c r="FSC34" i="1"/>
  <c r="FSD34" i="1"/>
  <c r="FSE34" i="1"/>
  <c r="FSF34" i="1"/>
  <c r="FSG34" i="1"/>
  <c r="FSH34" i="1"/>
  <c r="FSI34" i="1"/>
  <c r="FSJ34" i="1"/>
  <c r="FSK34" i="1"/>
  <c r="FSL34" i="1"/>
  <c r="FSM34" i="1"/>
  <c r="FSN34" i="1"/>
  <c r="FSO34" i="1"/>
  <c r="FSP34" i="1"/>
  <c r="FSQ34" i="1"/>
  <c r="FSR34" i="1"/>
  <c r="FSS34" i="1"/>
  <c r="FST34" i="1"/>
  <c r="FSU34" i="1"/>
  <c r="FSV34" i="1"/>
  <c r="FSW34" i="1"/>
  <c r="FSX34" i="1"/>
  <c r="FSY34" i="1"/>
  <c r="FSZ34" i="1"/>
  <c r="FTA34" i="1"/>
  <c r="FTB34" i="1"/>
  <c r="FTC34" i="1"/>
  <c r="FTD34" i="1"/>
  <c r="FTE34" i="1"/>
  <c r="FTF34" i="1"/>
  <c r="FTG34" i="1"/>
  <c r="FTH34" i="1"/>
  <c r="FTI34" i="1"/>
  <c r="FTJ34" i="1"/>
  <c r="FTK34" i="1"/>
  <c r="FTL34" i="1"/>
  <c r="FTM34" i="1"/>
  <c r="FTN34" i="1"/>
  <c r="FTO34" i="1"/>
  <c r="FTP34" i="1"/>
  <c r="FTQ34" i="1"/>
  <c r="FTR34" i="1"/>
  <c r="FTS34" i="1"/>
  <c r="FTT34" i="1"/>
  <c r="FTU34" i="1"/>
  <c r="FTV34" i="1"/>
  <c r="FTW34" i="1"/>
  <c r="FTX34" i="1"/>
  <c r="FTY34" i="1"/>
  <c r="FTZ34" i="1"/>
  <c r="FUA34" i="1"/>
  <c r="FUB34" i="1"/>
  <c r="FUC34" i="1"/>
  <c r="FUD34" i="1"/>
  <c r="FUE34" i="1"/>
  <c r="FUF34" i="1"/>
  <c r="FUG34" i="1"/>
  <c r="FUH34" i="1"/>
  <c r="FUI34" i="1"/>
  <c r="FUJ34" i="1"/>
  <c r="FUK34" i="1"/>
  <c r="FUL34" i="1"/>
  <c r="FUM34" i="1"/>
  <c r="FUN34" i="1"/>
  <c r="FUO34" i="1"/>
  <c r="FUP34" i="1"/>
  <c r="FUQ34" i="1"/>
  <c r="FUR34" i="1"/>
  <c r="FUS34" i="1"/>
  <c r="FUT34" i="1"/>
  <c r="FUU34" i="1"/>
  <c r="FUV34" i="1"/>
  <c r="FUW34" i="1"/>
  <c r="FUX34" i="1"/>
  <c r="FUY34" i="1"/>
  <c r="FUZ34" i="1"/>
  <c r="FVA34" i="1"/>
  <c r="FVB34" i="1"/>
  <c r="FVC34" i="1"/>
  <c r="FVD34" i="1"/>
  <c r="FVE34" i="1"/>
  <c r="FVF34" i="1"/>
  <c r="FVG34" i="1"/>
  <c r="FVH34" i="1"/>
  <c r="FVI34" i="1"/>
  <c r="FVJ34" i="1"/>
  <c r="FVK34" i="1"/>
  <c r="FVL34" i="1"/>
  <c r="FVM34" i="1"/>
  <c r="FVN34" i="1"/>
  <c r="FVO34" i="1"/>
  <c r="FVP34" i="1"/>
  <c r="FVQ34" i="1"/>
  <c r="FVR34" i="1"/>
  <c r="FVS34" i="1"/>
  <c r="FVT34" i="1"/>
  <c r="FVU34" i="1"/>
  <c r="FVV34" i="1"/>
  <c r="FVW34" i="1"/>
  <c r="FVX34" i="1"/>
  <c r="FVY34" i="1"/>
  <c r="FVZ34" i="1"/>
  <c r="FWA34" i="1"/>
  <c r="FWB34" i="1"/>
  <c r="FWC34" i="1"/>
  <c r="FWD34" i="1"/>
  <c r="FWE34" i="1"/>
  <c r="FWF34" i="1"/>
  <c r="FWG34" i="1"/>
  <c r="FWH34" i="1"/>
  <c r="FWI34" i="1"/>
  <c r="FWJ34" i="1"/>
  <c r="FWK34" i="1"/>
  <c r="FWL34" i="1"/>
  <c r="FWM34" i="1"/>
  <c r="FWN34" i="1"/>
  <c r="FWO34" i="1"/>
  <c r="FWP34" i="1"/>
  <c r="FWQ34" i="1"/>
  <c r="FWR34" i="1"/>
  <c r="FWS34" i="1"/>
  <c r="FWT34" i="1"/>
  <c r="FWU34" i="1"/>
  <c r="FWV34" i="1"/>
  <c r="FWW34" i="1"/>
  <c r="FWX34" i="1"/>
  <c r="FWY34" i="1"/>
  <c r="FWZ34" i="1"/>
  <c r="FXA34" i="1"/>
  <c r="FXB34" i="1"/>
  <c r="FXC34" i="1"/>
  <c r="FXD34" i="1"/>
  <c r="FXE34" i="1"/>
  <c r="FXF34" i="1"/>
  <c r="FXG34" i="1"/>
  <c r="FXH34" i="1"/>
  <c r="FXI34" i="1"/>
  <c r="FXJ34" i="1"/>
  <c r="FXK34" i="1"/>
  <c r="FXL34" i="1"/>
  <c r="FXM34" i="1"/>
  <c r="FXN34" i="1"/>
  <c r="FXO34" i="1"/>
  <c r="FXP34" i="1"/>
  <c r="FXQ34" i="1"/>
  <c r="FXR34" i="1"/>
  <c r="FXS34" i="1"/>
  <c r="FXT34" i="1"/>
  <c r="FXU34" i="1"/>
  <c r="FXV34" i="1"/>
  <c r="FXW34" i="1"/>
  <c r="FXX34" i="1"/>
  <c r="FXY34" i="1"/>
  <c r="FXZ34" i="1"/>
  <c r="FYA34" i="1"/>
  <c r="FYB34" i="1"/>
  <c r="FYC34" i="1"/>
  <c r="FYD34" i="1"/>
  <c r="FYE34" i="1"/>
  <c r="FYF34" i="1"/>
  <c r="FYG34" i="1"/>
  <c r="FYH34" i="1"/>
  <c r="FYI34" i="1"/>
  <c r="FYJ34" i="1"/>
  <c r="FYK34" i="1"/>
  <c r="FYL34" i="1"/>
  <c r="FYM34" i="1"/>
  <c r="FYN34" i="1"/>
  <c r="FYO34" i="1"/>
  <c r="FYP34" i="1"/>
  <c r="FYQ34" i="1"/>
  <c r="FYR34" i="1"/>
  <c r="FYS34" i="1"/>
  <c r="FYT34" i="1"/>
  <c r="FYU34" i="1"/>
  <c r="FYV34" i="1"/>
  <c r="FYW34" i="1"/>
  <c r="FYX34" i="1"/>
  <c r="FYY34" i="1"/>
  <c r="FYZ34" i="1"/>
  <c r="FZA34" i="1"/>
  <c r="FZB34" i="1"/>
  <c r="FZC34" i="1"/>
  <c r="FZD34" i="1"/>
  <c r="FZE34" i="1"/>
  <c r="FZF34" i="1"/>
  <c r="FZG34" i="1"/>
  <c r="FZH34" i="1"/>
  <c r="FZI34" i="1"/>
  <c r="FZJ34" i="1"/>
  <c r="FZK34" i="1"/>
  <c r="FZL34" i="1"/>
  <c r="FZM34" i="1"/>
  <c r="FZN34" i="1"/>
  <c r="FZO34" i="1"/>
  <c r="FZP34" i="1"/>
  <c r="FZQ34" i="1"/>
  <c r="FZR34" i="1"/>
  <c r="FZS34" i="1"/>
  <c r="FZT34" i="1"/>
  <c r="FZU34" i="1"/>
  <c r="FZV34" i="1"/>
  <c r="FZW34" i="1"/>
  <c r="FZX34" i="1"/>
  <c r="FZY34" i="1"/>
  <c r="FZZ34" i="1"/>
  <c r="GAA34" i="1"/>
  <c r="GAB34" i="1"/>
  <c r="GAC34" i="1"/>
  <c r="GAD34" i="1"/>
  <c r="GAE34" i="1"/>
  <c r="GAF34" i="1"/>
  <c r="GAG34" i="1"/>
  <c r="GAH34" i="1"/>
  <c r="GAI34" i="1"/>
  <c r="GAJ34" i="1"/>
  <c r="GAK34" i="1"/>
  <c r="GAL34" i="1"/>
  <c r="GAM34" i="1"/>
  <c r="GAN34" i="1"/>
  <c r="GAO34" i="1"/>
  <c r="GAP34" i="1"/>
  <c r="GAQ34" i="1"/>
  <c r="GAR34" i="1"/>
  <c r="GAS34" i="1"/>
  <c r="GAT34" i="1"/>
  <c r="GAU34" i="1"/>
  <c r="GAV34" i="1"/>
  <c r="GAW34" i="1"/>
  <c r="GAX34" i="1"/>
  <c r="GAY34" i="1"/>
  <c r="GAZ34" i="1"/>
  <c r="GBA34" i="1"/>
  <c r="GBB34" i="1"/>
  <c r="GBC34" i="1"/>
  <c r="GBD34" i="1"/>
  <c r="GBE34" i="1"/>
  <c r="GBF34" i="1"/>
  <c r="GBG34" i="1"/>
  <c r="GBH34" i="1"/>
  <c r="GBI34" i="1"/>
  <c r="GBJ34" i="1"/>
  <c r="GBK34" i="1"/>
  <c r="GBL34" i="1"/>
  <c r="GBM34" i="1"/>
  <c r="GBN34" i="1"/>
  <c r="GBO34" i="1"/>
  <c r="GBP34" i="1"/>
  <c r="GBQ34" i="1"/>
  <c r="GBR34" i="1"/>
  <c r="GBS34" i="1"/>
  <c r="GBT34" i="1"/>
  <c r="GBU34" i="1"/>
  <c r="GBV34" i="1"/>
  <c r="GBW34" i="1"/>
  <c r="GBX34" i="1"/>
  <c r="GBY34" i="1"/>
  <c r="GBZ34" i="1"/>
  <c r="GCA34" i="1"/>
  <c r="GCB34" i="1"/>
  <c r="GCC34" i="1"/>
  <c r="GCD34" i="1"/>
  <c r="GCE34" i="1"/>
  <c r="GCF34" i="1"/>
  <c r="GCG34" i="1"/>
  <c r="GCH34" i="1"/>
  <c r="GCI34" i="1"/>
  <c r="GCJ34" i="1"/>
  <c r="GCK34" i="1"/>
  <c r="GCL34" i="1"/>
  <c r="GCM34" i="1"/>
  <c r="GCN34" i="1"/>
  <c r="GCO34" i="1"/>
  <c r="GCP34" i="1"/>
  <c r="GCQ34" i="1"/>
  <c r="GCR34" i="1"/>
  <c r="GCS34" i="1"/>
  <c r="GCT34" i="1"/>
  <c r="GCU34" i="1"/>
  <c r="GCV34" i="1"/>
  <c r="GCW34" i="1"/>
  <c r="GCX34" i="1"/>
  <c r="GCY34" i="1"/>
  <c r="GCZ34" i="1"/>
  <c r="GDA34" i="1"/>
  <c r="GDB34" i="1"/>
  <c r="GDC34" i="1"/>
  <c r="GDD34" i="1"/>
  <c r="GDE34" i="1"/>
  <c r="GDF34" i="1"/>
  <c r="GDG34" i="1"/>
  <c r="GDH34" i="1"/>
  <c r="GDI34" i="1"/>
  <c r="GDJ34" i="1"/>
  <c r="GDK34" i="1"/>
  <c r="GDL34" i="1"/>
  <c r="GDM34" i="1"/>
  <c r="GDN34" i="1"/>
  <c r="GDO34" i="1"/>
  <c r="GDP34" i="1"/>
  <c r="GDQ34" i="1"/>
  <c r="GDR34" i="1"/>
  <c r="GDS34" i="1"/>
  <c r="GDT34" i="1"/>
  <c r="GDU34" i="1"/>
  <c r="GDV34" i="1"/>
  <c r="GDW34" i="1"/>
  <c r="GDX34" i="1"/>
  <c r="GDY34" i="1"/>
  <c r="GDZ34" i="1"/>
  <c r="GEA34" i="1"/>
  <c r="GEB34" i="1"/>
  <c r="GEC34" i="1"/>
  <c r="GED34" i="1"/>
  <c r="GEE34" i="1"/>
  <c r="GEF34" i="1"/>
  <c r="GEG34" i="1"/>
  <c r="GEH34" i="1"/>
  <c r="GEI34" i="1"/>
  <c r="GEJ34" i="1"/>
  <c r="GEK34" i="1"/>
  <c r="GEL34" i="1"/>
  <c r="GEM34" i="1"/>
  <c r="GEN34" i="1"/>
  <c r="GEO34" i="1"/>
  <c r="GEP34" i="1"/>
  <c r="GEQ34" i="1"/>
  <c r="GER34" i="1"/>
  <c r="GES34" i="1"/>
  <c r="GET34" i="1"/>
  <c r="GEU34" i="1"/>
  <c r="GEV34" i="1"/>
  <c r="GEW34" i="1"/>
  <c r="GEX34" i="1"/>
  <c r="GEY34" i="1"/>
  <c r="GEZ34" i="1"/>
  <c r="GFA34" i="1"/>
  <c r="GFB34" i="1"/>
  <c r="GFC34" i="1"/>
  <c r="GFD34" i="1"/>
  <c r="GFE34" i="1"/>
  <c r="GFF34" i="1"/>
  <c r="GFG34" i="1"/>
  <c r="GFH34" i="1"/>
  <c r="GFI34" i="1"/>
  <c r="GFJ34" i="1"/>
  <c r="GFK34" i="1"/>
  <c r="GFL34" i="1"/>
  <c r="GFM34" i="1"/>
  <c r="GFN34" i="1"/>
  <c r="GFO34" i="1"/>
  <c r="GFP34" i="1"/>
  <c r="GFQ34" i="1"/>
  <c r="GFR34" i="1"/>
  <c r="GFS34" i="1"/>
  <c r="GFT34" i="1"/>
  <c r="GFU34" i="1"/>
  <c r="GFV34" i="1"/>
  <c r="GFW34" i="1"/>
  <c r="GFX34" i="1"/>
  <c r="GFY34" i="1"/>
  <c r="GFZ34" i="1"/>
  <c r="GGA34" i="1"/>
  <c r="GGB34" i="1"/>
  <c r="GGC34" i="1"/>
  <c r="GGD34" i="1"/>
  <c r="GGE34" i="1"/>
  <c r="GGF34" i="1"/>
  <c r="GGG34" i="1"/>
  <c r="GGH34" i="1"/>
  <c r="GGI34" i="1"/>
  <c r="GGJ34" i="1"/>
  <c r="GGK34" i="1"/>
  <c r="GGL34" i="1"/>
  <c r="GGM34" i="1"/>
  <c r="GGN34" i="1"/>
  <c r="GGO34" i="1"/>
  <c r="GGP34" i="1"/>
  <c r="GGQ34" i="1"/>
  <c r="GGR34" i="1"/>
  <c r="GGS34" i="1"/>
  <c r="GGT34" i="1"/>
  <c r="GGU34" i="1"/>
  <c r="GGV34" i="1"/>
  <c r="GGW34" i="1"/>
  <c r="GGX34" i="1"/>
  <c r="GGY34" i="1"/>
  <c r="GGZ34" i="1"/>
  <c r="GHA34" i="1"/>
  <c r="GHB34" i="1"/>
  <c r="GHC34" i="1"/>
  <c r="GHD34" i="1"/>
  <c r="GHE34" i="1"/>
  <c r="GHF34" i="1"/>
  <c r="GHG34" i="1"/>
  <c r="GHH34" i="1"/>
  <c r="GHI34" i="1"/>
  <c r="GHJ34" i="1"/>
  <c r="GHK34" i="1"/>
  <c r="GHL34" i="1"/>
  <c r="GHM34" i="1"/>
  <c r="GHN34" i="1"/>
  <c r="GHO34" i="1"/>
  <c r="GHP34" i="1"/>
  <c r="GHQ34" i="1"/>
  <c r="GHR34" i="1"/>
  <c r="GHS34" i="1"/>
  <c r="GHT34" i="1"/>
  <c r="GHU34" i="1"/>
  <c r="GHV34" i="1"/>
  <c r="GHW34" i="1"/>
  <c r="GHX34" i="1"/>
  <c r="GHY34" i="1"/>
  <c r="GHZ34" i="1"/>
  <c r="GIA34" i="1"/>
  <c r="GIB34" i="1"/>
  <c r="GIC34" i="1"/>
  <c r="GID34" i="1"/>
  <c r="GIE34" i="1"/>
  <c r="GIF34" i="1"/>
  <c r="GIG34" i="1"/>
  <c r="GIH34" i="1"/>
  <c r="GII34" i="1"/>
  <c r="GIJ34" i="1"/>
  <c r="GIK34" i="1"/>
  <c r="GIL34" i="1"/>
  <c r="GIM34" i="1"/>
  <c r="GIN34" i="1"/>
  <c r="GIO34" i="1"/>
  <c r="GIP34" i="1"/>
  <c r="GIQ34" i="1"/>
  <c r="GIR34" i="1"/>
  <c r="GIS34" i="1"/>
  <c r="GIT34" i="1"/>
  <c r="GIU34" i="1"/>
  <c r="GIV34" i="1"/>
  <c r="GIW34" i="1"/>
  <c r="GIX34" i="1"/>
  <c r="GIY34" i="1"/>
  <c r="GIZ34" i="1"/>
  <c r="GJA34" i="1"/>
  <c r="GJB34" i="1"/>
  <c r="GJC34" i="1"/>
  <c r="GJD34" i="1"/>
  <c r="GJE34" i="1"/>
  <c r="GJF34" i="1"/>
  <c r="GJG34" i="1"/>
  <c r="GJH34" i="1"/>
  <c r="GJI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OU35" i="1"/>
  <c r="OV35" i="1"/>
  <c r="OW35" i="1"/>
  <c r="OX35" i="1"/>
  <c r="OY35" i="1"/>
  <c r="OZ35" i="1"/>
  <c r="PA35" i="1"/>
  <c r="PB35" i="1"/>
  <c r="PC35" i="1"/>
  <c r="PD35" i="1"/>
  <c r="PE35" i="1"/>
  <c r="PF35" i="1"/>
  <c r="PG35" i="1"/>
  <c r="PH35" i="1"/>
  <c r="PI35" i="1"/>
  <c r="PJ35" i="1"/>
  <c r="PK35" i="1"/>
  <c r="PL35" i="1"/>
  <c r="PM35" i="1"/>
  <c r="PN35" i="1"/>
  <c r="PO35" i="1"/>
  <c r="PP35" i="1"/>
  <c r="PQ35" i="1"/>
  <c r="PR35" i="1"/>
  <c r="PS35" i="1"/>
  <c r="PT35" i="1"/>
  <c r="PU35" i="1"/>
  <c r="PV35" i="1"/>
  <c r="PW35" i="1"/>
  <c r="PX35" i="1"/>
  <c r="PY35" i="1"/>
  <c r="PZ35" i="1"/>
  <c r="QA35" i="1"/>
  <c r="QB35" i="1"/>
  <c r="QC35" i="1"/>
  <c r="QD35" i="1"/>
  <c r="QE35" i="1"/>
  <c r="QF35" i="1"/>
  <c r="QG35" i="1"/>
  <c r="QH35" i="1"/>
  <c r="QI35" i="1"/>
  <c r="QJ35" i="1"/>
  <c r="QK35" i="1"/>
  <c r="QL35" i="1"/>
  <c r="QM35" i="1"/>
  <c r="QN35" i="1"/>
  <c r="QO35" i="1"/>
  <c r="QP35" i="1"/>
  <c r="QQ35" i="1"/>
  <c r="QR35" i="1"/>
  <c r="QS35" i="1"/>
  <c r="QT35" i="1"/>
  <c r="QU35" i="1"/>
  <c r="QV35" i="1"/>
  <c r="QW35" i="1"/>
  <c r="QX35" i="1"/>
  <c r="QY35" i="1"/>
  <c r="QZ35" i="1"/>
  <c r="RA35" i="1"/>
  <c r="RB35" i="1"/>
  <c r="RC35" i="1"/>
  <c r="RD35" i="1"/>
  <c r="RE35" i="1"/>
  <c r="RF35" i="1"/>
  <c r="RG35" i="1"/>
  <c r="RH35" i="1"/>
  <c r="RI35" i="1"/>
  <c r="RJ35" i="1"/>
  <c r="RK35" i="1"/>
  <c r="RL35" i="1"/>
  <c r="RM35" i="1"/>
  <c r="RN35" i="1"/>
  <c r="RO35" i="1"/>
  <c r="RP35" i="1"/>
  <c r="RQ35" i="1"/>
  <c r="RR35" i="1"/>
  <c r="RS35" i="1"/>
  <c r="RT35" i="1"/>
  <c r="RU35" i="1"/>
  <c r="RV35" i="1"/>
  <c r="RW35" i="1"/>
  <c r="RX35" i="1"/>
  <c r="RY35" i="1"/>
  <c r="RZ35" i="1"/>
  <c r="SA35" i="1"/>
  <c r="SB35" i="1"/>
  <c r="SC35" i="1"/>
  <c r="SD35" i="1"/>
  <c r="SE35" i="1"/>
  <c r="SF35" i="1"/>
  <c r="SG35" i="1"/>
  <c r="SH35" i="1"/>
  <c r="SI35" i="1"/>
  <c r="SJ35" i="1"/>
  <c r="SK35" i="1"/>
  <c r="SL35" i="1"/>
  <c r="SM35" i="1"/>
  <c r="SN35" i="1"/>
  <c r="SO35" i="1"/>
  <c r="SP35" i="1"/>
  <c r="SQ35" i="1"/>
  <c r="SR35" i="1"/>
  <c r="SS35" i="1"/>
  <c r="ST35" i="1"/>
  <c r="SU35" i="1"/>
  <c r="SV35" i="1"/>
  <c r="SW35" i="1"/>
  <c r="SX35" i="1"/>
  <c r="SY35" i="1"/>
  <c r="SZ35" i="1"/>
  <c r="TA35" i="1"/>
  <c r="TB35" i="1"/>
  <c r="TC35" i="1"/>
  <c r="TD35" i="1"/>
  <c r="TE35" i="1"/>
  <c r="TF35" i="1"/>
  <c r="TG35" i="1"/>
  <c r="TH35" i="1"/>
  <c r="TI35" i="1"/>
  <c r="TJ35" i="1"/>
  <c r="TK35" i="1"/>
  <c r="TL35" i="1"/>
  <c r="TM35" i="1"/>
  <c r="TN35" i="1"/>
  <c r="TO35" i="1"/>
  <c r="TP35" i="1"/>
  <c r="TQ35" i="1"/>
  <c r="TR35" i="1"/>
  <c r="TS35" i="1"/>
  <c r="TT35" i="1"/>
  <c r="TU35" i="1"/>
  <c r="TV35" i="1"/>
  <c r="TW35" i="1"/>
  <c r="TX35" i="1"/>
  <c r="TY35" i="1"/>
  <c r="TZ35" i="1"/>
  <c r="UA35" i="1"/>
  <c r="UB35" i="1"/>
  <c r="UC35" i="1"/>
  <c r="UD35" i="1"/>
  <c r="UE35" i="1"/>
  <c r="UF35" i="1"/>
  <c r="UG35" i="1"/>
  <c r="UH35" i="1"/>
  <c r="UI35" i="1"/>
  <c r="UJ35" i="1"/>
  <c r="UK35" i="1"/>
  <c r="UL35" i="1"/>
  <c r="UM35" i="1"/>
  <c r="UN35" i="1"/>
  <c r="UO35" i="1"/>
  <c r="UP35" i="1"/>
  <c r="UQ35" i="1"/>
  <c r="UR35" i="1"/>
  <c r="US35" i="1"/>
  <c r="UT35" i="1"/>
  <c r="UU35" i="1"/>
  <c r="UV35" i="1"/>
  <c r="UW35" i="1"/>
  <c r="UX35" i="1"/>
  <c r="UY35" i="1"/>
  <c r="UZ35" i="1"/>
  <c r="VA35" i="1"/>
  <c r="VB35" i="1"/>
  <c r="VC35" i="1"/>
  <c r="VD35" i="1"/>
  <c r="VE35" i="1"/>
  <c r="VF35" i="1"/>
  <c r="VG35" i="1"/>
  <c r="VH35" i="1"/>
  <c r="VI35" i="1"/>
  <c r="VJ35" i="1"/>
  <c r="VK35" i="1"/>
  <c r="VL35" i="1"/>
  <c r="VM35" i="1"/>
  <c r="VN35" i="1"/>
  <c r="VO35" i="1"/>
  <c r="VP35" i="1"/>
  <c r="VQ35" i="1"/>
  <c r="VR35" i="1"/>
  <c r="VS35" i="1"/>
  <c r="VT35" i="1"/>
  <c r="VU35" i="1"/>
  <c r="VV35" i="1"/>
  <c r="VW35" i="1"/>
  <c r="VX35" i="1"/>
  <c r="VY35" i="1"/>
  <c r="VZ35" i="1"/>
  <c r="WA35" i="1"/>
  <c r="WB35" i="1"/>
  <c r="WC35" i="1"/>
  <c r="WD35" i="1"/>
  <c r="WE35" i="1"/>
  <c r="WF35" i="1"/>
  <c r="WG35" i="1"/>
  <c r="WH35" i="1"/>
  <c r="WI35" i="1"/>
  <c r="WJ35" i="1"/>
  <c r="WK35" i="1"/>
  <c r="WL35" i="1"/>
  <c r="WM35" i="1"/>
  <c r="WN35" i="1"/>
  <c r="WO35" i="1"/>
  <c r="WP35" i="1"/>
  <c r="WQ35" i="1"/>
  <c r="WR35" i="1"/>
  <c r="WS35" i="1"/>
  <c r="WT35" i="1"/>
  <c r="WU35" i="1"/>
  <c r="WV35" i="1"/>
  <c r="WW35" i="1"/>
  <c r="WX35" i="1"/>
  <c r="WY35" i="1"/>
  <c r="WZ35" i="1"/>
  <c r="XA35" i="1"/>
  <c r="XB35" i="1"/>
  <c r="XC35" i="1"/>
  <c r="XD35" i="1"/>
  <c r="XE35" i="1"/>
  <c r="XF35" i="1"/>
  <c r="XG35" i="1"/>
  <c r="XH35" i="1"/>
  <c r="XI35" i="1"/>
  <c r="XJ35" i="1"/>
  <c r="XK35" i="1"/>
  <c r="XL35" i="1"/>
  <c r="XM35" i="1"/>
  <c r="XN35" i="1"/>
  <c r="XO35" i="1"/>
  <c r="XP35" i="1"/>
  <c r="XQ35" i="1"/>
  <c r="XR35" i="1"/>
  <c r="XS35" i="1"/>
  <c r="XT35" i="1"/>
  <c r="XU35" i="1"/>
  <c r="XV35" i="1"/>
  <c r="XW35" i="1"/>
  <c r="XX35" i="1"/>
  <c r="XY35" i="1"/>
  <c r="XZ35" i="1"/>
  <c r="YA35" i="1"/>
  <c r="YB35" i="1"/>
  <c r="YC35" i="1"/>
  <c r="YD35" i="1"/>
  <c r="YE35" i="1"/>
  <c r="YF35" i="1"/>
  <c r="YG35" i="1"/>
  <c r="YH35" i="1"/>
  <c r="YI35" i="1"/>
  <c r="YJ35" i="1"/>
  <c r="YK35" i="1"/>
  <c r="YL35" i="1"/>
  <c r="YM35" i="1"/>
  <c r="YN35" i="1"/>
  <c r="YO35" i="1"/>
  <c r="YP35" i="1"/>
  <c r="YQ35" i="1"/>
  <c r="YR35" i="1"/>
  <c r="YS35" i="1"/>
  <c r="YT35" i="1"/>
  <c r="YU35" i="1"/>
  <c r="YV35" i="1"/>
  <c r="YW35" i="1"/>
  <c r="YX35" i="1"/>
  <c r="YY35" i="1"/>
  <c r="YZ35" i="1"/>
  <c r="ZA35" i="1"/>
  <c r="ZB35" i="1"/>
  <c r="ZC35" i="1"/>
  <c r="ZD35" i="1"/>
  <c r="ZE35" i="1"/>
  <c r="ZF35" i="1"/>
  <c r="ZG35" i="1"/>
  <c r="ZH35" i="1"/>
  <c r="ZI35" i="1"/>
  <c r="ZJ35" i="1"/>
  <c r="ZK35" i="1"/>
  <c r="ZL35" i="1"/>
  <c r="ZM35" i="1"/>
  <c r="ZN35" i="1"/>
  <c r="ZO35" i="1"/>
  <c r="ZP35" i="1"/>
  <c r="ZQ35" i="1"/>
  <c r="ZR35" i="1"/>
  <c r="ZS35" i="1"/>
  <c r="ZT35" i="1"/>
  <c r="ZU35" i="1"/>
  <c r="ZV35" i="1"/>
  <c r="ZW35" i="1"/>
  <c r="ZX35" i="1"/>
  <c r="ZY35" i="1"/>
  <c r="ZZ35" i="1"/>
  <c r="AAA35" i="1"/>
  <c r="AAB35" i="1"/>
  <c r="AAC35" i="1"/>
  <c r="AAD35" i="1"/>
  <c r="AAE35" i="1"/>
  <c r="AAF35" i="1"/>
  <c r="AAG35" i="1"/>
  <c r="AAH35" i="1"/>
  <c r="AAI35" i="1"/>
  <c r="AAJ35" i="1"/>
  <c r="AAK35" i="1"/>
  <c r="AAL35" i="1"/>
  <c r="AAM35" i="1"/>
  <c r="AAN35" i="1"/>
  <c r="AAO35" i="1"/>
  <c r="AAP35" i="1"/>
  <c r="AAQ35" i="1"/>
  <c r="AAR35" i="1"/>
  <c r="AAS35" i="1"/>
  <c r="AAT35" i="1"/>
  <c r="AAU35" i="1"/>
  <c r="AAV35" i="1"/>
  <c r="AAW35" i="1"/>
  <c r="AAX35" i="1"/>
  <c r="AAY35" i="1"/>
  <c r="AAZ35" i="1"/>
  <c r="ABA35" i="1"/>
  <c r="ABB35" i="1"/>
  <c r="ABC35" i="1"/>
  <c r="ABD35" i="1"/>
  <c r="ABE35" i="1"/>
  <c r="ABF35" i="1"/>
  <c r="ABG35" i="1"/>
  <c r="ABH35" i="1"/>
  <c r="ABI35" i="1"/>
  <c r="ABJ35" i="1"/>
  <c r="ABK35" i="1"/>
  <c r="ABL35" i="1"/>
  <c r="ABM35" i="1"/>
  <c r="ABN35" i="1"/>
  <c r="ABO35" i="1"/>
  <c r="ABP35" i="1"/>
  <c r="ABQ35" i="1"/>
  <c r="ABR35" i="1"/>
  <c r="ABS35" i="1"/>
  <c r="ABT35" i="1"/>
  <c r="ABU35" i="1"/>
  <c r="ABV35" i="1"/>
  <c r="ABW35" i="1"/>
  <c r="ABX35" i="1"/>
  <c r="ABY35" i="1"/>
  <c r="ABZ35" i="1"/>
  <c r="ACA35" i="1"/>
  <c r="ACB35" i="1"/>
  <c r="ACC35" i="1"/>
  <c r="ACD35" i="1"/>
  <c r="ACE35" i="1"/>
  <c r="ACF35" i="1"/>
  <c r="ACG35" i="1"/>
  <c r="ACH35" i="1"/>
  <c r="ACI35" i="1"/>
  <c r="ACJ35" i="1"/>
  <c r="ACK35" i="1"/>
  <c r="ACL35" i="1"/>
  <c r="ACM35" i="1"/>
  <c r="ACN35" i="1"/>
  <c r="ACO35" i="1"/>
  <c r="ACP35" i="1"/>
  <c r="ACQ35" i="1"/>
  <c r="ACR35" i="1"/>
  <c r="ACS35" i="1"/>
  <c r="ACT35" i="1"/>
  <c r="ACU35" i="1"/>
  <c r="ACV35" i="1"/>
  <c r="ACW35" i="1"/>
  <c r="ACX35" i="1"/>
  <c r="ACY35" i="1"/>
  <c r="ACZ35" i="1"/>
  <c r="ADA35" i="1"/>
  <c r="ADB35" i="1"/>
  <c r="ADC35" i="1"/>
  <c r="ADD35" i="1"/>
  <c r="ADE35" i="1"/>
  <c r="ADF35" i="1"/>
  <c r="ADG35" i="1"/>
  <c r="ADH35" i="1"/>
  <c r="ADI35" i="1"/>
  <c r="ADJ35" i="1"/>
  <c r="ADK35" i="1"/>
  <c r="ADL35" i="1"/>
  <c r="ADM35" i="1"/>
  <c r="ADN35" i="1"/>
  <c r="ADO35" i="1"/>
  <c r="ADP35" i="1"/>
  <c r="ADQ35" i="1"/>
  <c r="ADR35" i="1"/>
  <c r="ADS35" i="1"/>
  <c r="ADT35" i="1"/>
  <c r="ADU35" i="1"/>
  <c r="ADV35" i="1"/>
  <c r="ADW35" i="1"/>
  <c r="ADX35" i="1"/>
  <c r="ADY35" i="1"/>
  <c r="ADZ35" i="1"/>
  <c r="AEA35" i="1"/>
  <c r="AEB35" i="1"/>
  <c r="AEC35" i="1"/>
  <c r="AED35" i="1"/>
  <c r="AEE35" i="1"/>
  <c r="AEF35" i="1"/>
  <c r="AEG35" i="1"/>
  <c r="AEH35" i="1"/>
  <c r="AEI35" i="1"/>
  <c r="AEJ35" i="1"/>
  <c r="AEK35" i="1"/>
  <c r="AEL35" i="1"/>
  <c r="AEM35" i="1"/>
  <c r="AEN35" i="1"/>
  <c r="AEO35" i="1"/>
  <c r="AEP35" i="1"/>
  <c r="AEQ35" i="1"/>
  <c r="AER35" i="1"/>
  <c r="AES35" i="1"/>
  <c r="AET35" i="1"/>
  <c r="AEU35" i="1"/>
  <c r="AEV35" i="1"/>
  <c r="AEW35" i="1"/>
  <c r="AEX35" i="1"/>
  <c r="AEY35" i="1"/>
  <c r="AEZ35" i="1"/>
  <c r="AFA35" i="1"/>
  <c r="AFB35" i="1"/>
  <c r="AFC35" i="1"/>
  <c r="AFD35" i="1"/>
  <c r="AFE35" i="1"/>
  <c r="AFF35" i="1"/>
  <c r="AFG35" i="1"/>
  <c r="AFH35" i="1"/>
  <c r="AFI35" i="1"/>
  <c r="AFJ35" i="1"/>
  <c r="AFK35" i="1"/>
  <c r="AFL35" i="1"/>
  <c r="AFM35" i="1"/>
  <c r="AFN35" i="1"/>
  <c r="AFO35" i="1"/>
  <c r="AFP35" i="1"/>
  <c r="AFQ35" i="1"/>
  <c r="AFR35" i="1"/>
  <c r="AFS35" i="1"/>
  <c r="AFT35" i="1"/>
  <c r="AFU35" i="1"/>
  <c r="AFV35" i="1"/>
  <c r="AFW35" i="1"/>
  <c r="AFX35" i="1"/>
  <c r="AFY35" i="1"/>
  <c r="AFZ35" i="1"/>
  <c r="AGA35" i="1"/>
  <c r="AGB35" i="1"/>
  <c r="AGC35" i="1"/>
  <c r="AGD35" i="1"/>
  <c r="AGE35" i="1"/>
  <c r="AGF35" i="1"/>
  <c r="AGG35" i="1"/>
  <c r="AGH35" i="1"/>
  <c r="AGI35" i="1"/>
  <c r="AGJ35" i="1"/>
  <c r="AGK35" i="1"/>
  <c r="AGL35" i="1"/>
  <c r="AGM35" i="1"/>
  <c r="AGN35" i="1"/>
  <c r="AGO35" i="1"/>
  <c r="AGP35" i="1"/>
  <c r="AGQ35" i="1"/>
  <c r="AGR35" i="1"/>
  <c r="AGS35" i="1"/>
  <c r="AGT35" i="1"/>
  <c r="AGU35" i="1"/>
  <c r="AGV35" i="1"/>
  <c r="AGW35" i="1"/>
  <c r="AGX35" i="1"/>
  <c r="AGY35" i="1"/>
  <c r="AGZ35" i="1"/>
  <c r="AHA35" i="1"/>
  <c r="AHB35" i="1"/>
  <c r="AHC35" i="1"/>
  <c r="AHD35" i="1"/>
  <c r="AHE35" i="1"/>
  <c r="AHF35" i="1"/>
  <c r="AHG35" i="1"/>
  <c r="AHH35" i="1"/>
  <c r="AHI35" i="1"/>
  <c r="AHJ35" i="1"/>
  <c r="AHK35" i="1"/>
  <c r="AHL35" i="1"/>
  <c r="AHM35" i="1"/>
  <c r="AHN35" i="1"/>
  <c r="AHO35" i="1"/>
  <c r="AHP35" i="1"/>
  <c r="AHQ35" i="1"/>
  <c r="AHR35" i="1"/>
  <c r="AHS35" i="1"/>
  <c r="AHT35" i="1"/>
  <c r="AHU35" i="1"/>
  <c r="AHV35" i="1"/>
  <c r="AHW35" i="1"/>
  <c r="AHX35" i="1"/>
  <c r="AHY35" i="1"/>
  <c r="AHZ35" i="1"/>
  <c r="AIA35" i="1"/>
  <c r="AIB35" i="1"/>
  <c r="AIC35" i="1"/>
  <c r="AID35" i="1"/>
  <c r="AIE35" i="1"/>
  <c r="AIF35" i="1"/>
  <c r="AIG35" i="1"/>
  <c r="AIH35" i="1"/>
  <c r="AII35" i="1"/>
  <c r="AIJ35" i="1"/>
  <c r="AIK35" i="1"/>
  <c r="AIL35" i="1"/>
  <c r="AIM35" i="1"/>
  <c r="AIN35" i="1"/>
  <c r="AIO35" i="1"/>
  <c r="AIP35" i="1"/>
  <c r="AIQ35" i="1"/>
  <c r="AIR35" i="1"/>
  <c r="AIS35" i="1"/>
  <c r="AIT35" i="1"/>
  <c r="AIU35" i="1"/>
  <c r="AIV35" i="1"/>
  <c r="AIW35" i="1"/>
  <c r="AIX35" i="1"/>
  <c r="AIY35" i="1"/>
  <c r="AIZ35" i="1"/>
  <c r="AJA35" i="1"/>
  <c r="AJB35" i="1"/>
  <c r="AJC35" i="1"/>
  <c r="AJD35" i="1"/>
  <c r="AJE35" i="1"/>
  <c r="AJF35" i="1"/>
  <c r="AJG35" i="1"/>
  <c r="AJH35" i="1"/>
  <c r="AJI35" i="1"/>
  <c r="AJJ35" i="1"/>
  <c r="AJK35" i="1"/>
  <c r="AJL35" i="1"/>
  <c r="AJM35" i="1"/>
  <c r="AJN35" i="1"/>
  <c r="AJO35" i="1"/>
  <c r="AJP35" i="1"/>
  <c r="AJQ35" i="1"/>
  <c r="AJR35" i="1"/>
  <c r="AJS35" i="1"/>
  <c r="AJT35" i="1"/>
  <c r="AJU35" i="1"/>
  <c r="AJV35" i="1"/>
  <c r="AJW35" i="1"/>
  <c r="AJX35" i="1"/>
  <c r="AJY35" i="1"/>
  <c r="AJZ35" i="1"/>
  <c r="AKA35" i="1"/>
  <c r="AKB35" i="1"/>
  <c r="AKC35" i="1"/>
  <c r="AKD35" i="1"/>
  <c r="AKE35" i="1"/>
  <c r="AKF35" i="1"/>
  <c r="AKG35" i="1"/>
  <c r="AKH35" i="1"/>
  <c r="AKI35" i="1"/>
  <c r="AKJ35" i="1"/>
  <c r="AKK35" i="1"/>
  <c r="AKL35" i="1"/>
  <c r="AKM35" i="1"/>
  <c r="AKN35" i="1"/>
  <c r="AKO35" i="1"/>
  <c r="AKP35" i="1"/>
  <c r="AKQ35" i="1"/>
  <c r="AKR35" i="1"/>
  <c r="AKS35" i="1"/>
  <c r="AKT35" i="1"/>
  <c r="AKU35" i="1"/>
  <c r="AKV35" i="1"/>
  <c r="AKW35" i="1"/>
  <c r="AKX35" i="1"/>
  <c r="AKY35" i="1"/>
  <c r="AKZ35" i="1"/>
  <c r="ALA35" i="1"/>
  <c r="ALB35" i="1"/>
  <c r="ALC35" i="1"/>
  <c r="ALD35" i="1"/>
  <c r="ALE35" i="1"/>
  <c r="ALF35" i="1"/>
  <c r="ALG35" i="1"/>
  <c r="ALH35" i="1"/>
  <c r="ALI35" i="1"/>
  <c r="ALJ35" i="1"/>
  <c r="ALK35" i="1"/>
  <c r="ALL35" i="1"/>
  <c r="ALM35" i="1"/>
  <c r="ALN35" i="1"/>
  <c r="ALO35" i="1"/>
  <c r="ALP35" i="1"/>
  <c r="ALQ35" i="1"/>
  <c r="ALR35" i="1"/>
  <c r="ALS35" i="1"/>
  <c r="ALT35" i="1"/>
  <c r="ALU35" i="1"/>
  <c r="ALV35" i="1"/>
  <c r="ALW35" i="1"/>
  <c r="ALX35" i="1"/>
  <c r="ALY35" i="1"/>
  <c r="ALZ35" i="1"/>
  <c r="AMA35" i="1"/>
  <c r="AMB35" i="1"/>
  <c r="AMC35" i="1"/>
  <c r="AMD35" i="1"/>
  <c r="AME35" i="1"/>
  <c r="AMF35" i="1"/>
  <c r="AMG35" i="1"/>
  <c r="AMH35" i="1"/>
  <c r="AMI35" i="1"/>
  <c r="AMJ35" i="1"/>
  <c r="AMK35" i="1"/>
  <c r="AML35" i="1"/>
  <c r="AMM35" i="1"/>
  <c r="AMN35" i="1"/>
  <c r="AMO35" i="1"/>
  <c r="AMP35" i="1"/>
  <c r="AMQ35" i="1"/>
  <c r="AMR35" i="1"/>
  <c r="AMS35" i="1"/>
  <c r="AMT35" i="1"/>
  <c r="AMU35" i="1"/>
  <c r="AMV35" i="1"/>
  <c r="AMW35" i="1"/>
  <c r="AMX35" i="1"/>
  <c r="AMY35" i="1"/>
  <c r="AMZ35" i="1"/>
  <c r="ANA35" i="1"/>
  <c r="ANB35" i="1"/>
  <c r="ANC35" i="1"/>
  <c r="AND35" i="1"/>
  <c r="ANE35" i="1"/>
  <c r="ANF35" i="1"/>
  <c r="ANG35" i="1"/>
  <c r="ANH35" i="1"/>
  <c r="ANI35" i="1"/>
  <c r="ANJ35" i="1"/>
  <c r="ANK35" i="1"/>
  <c r="ANL35" i="1"/>
  <c r="ANM35" i="1"/>
  <c r="ANN35" i="1"/>
  <c r="ANO35" i="1"/>
  <c r="ANP35" i="1"/>
  <c r="ANQ35" i="1"/>
  <c r="ANR35" i="1"/>
  <c r="ANS35" i="1"/>
  <c r="ANT35" i="1"/>
  <c r="ANU35" i="1"/>
  <c r="ANV35" i="1"/>
  <c r="ANW35" i="1"/>
  <c r="ANX35" i="1"/>
  <c r="ANY35" i="1"/>
  <c r="ANZ35" i="1"/>
  <c r="AOA35" i="1"/>
  <c r="AOB35" i="1"/>
  <c r="AOC35" i="1"/>
  <c r="AOD35" i="1"/>
  <c r="AOE35" i="1"/>
  <c r="AOF35" i="1"/>
  <c r="AOG35" i="1"/>
  <c r="AOH35" i="1"/>
  <c r="AOI35" i="1"/>
  <c r="AOJ35" i="1"/>
  <c r="AOK35" i="1"/>
  <c r="AOL35" i="1"/>
  <c r="AOM35" i="1"/>
  <c r="AON35" i="1"/>
  <c r="AOO35" i="1"/>
  <c r="AOP35" i="1"/>
  <c r="AOQ35" i="1"/>
  <c r="AOR35" i="1"/>
  <c r="AOS35" i="1"/>
  <c r="AOT35" i="1"/>
  <c r="AOU35" i="1"/>
  <c r="AOV35" i="1"/>
  <c r="AOW35" i="1"/>
  <c r="AOX35" i="1"/>
  <c r="AOY35" i="1"/>
  <c r="AOZ35" i="1"/>
  <c r="APA35" i="1"/>
  <c r="APB35" i="1"/>
  <c r="APC35" i="1"/>
  <c r="APD35" i="1"/>
  <c r="APE35" i="1"/>
  <c r="APF35" i="1"/>
  <c r="APG35" i="1"/>
  <c r="APH35" i="1"/>
  <c r="API35" i="1"/>
  <c r="APJ35" i="1"/>
  <c r="APK35" i="1"/>
  <c r="APL35" i="1"/>
  <c r="APM35" i="1"/>
  <c r="APN35" i="1"/>
  <c r="APO35" i="1"/>
  <c r="APP35" i="1"/>
  <c r="APQ35" i="1"/>
  <c r="APR35" i="1"/>
  <c r="APS35" i="1"/>
  <c r="APT35" i="1"/>
  <c r="APU35" i="1"/>
  <c r="APV35" i="1"/>
  <c r="APW35" i="1"/>
  <c r="APX35" i="1"/>
  <c r="APY35" i="1"/>
  <c r="APZ35" i="1"/>
  <c r="AQA35" i="1"/>
  <c r="AQB35" i="1"/>
  <c r="AQC35" i="1"/>
  <c r="AQD35" i="1"/>
  <c r="AQE35" i="1"/>
  <c r="AQF35" i="1"/>
  <c r="AQG35" i="1"/>
  <c r="AQH35" i="1"/>
  <c r="AQI35" i="1"/>
  <c r="AQJ35" i="1"/>
  <c r="AQK35" i="1"/>
  <c r="AQL35" i="1"/>
  <c r="AQM35" i="1"/>
  <c r="AQN35" i="1"/>
  <c r="AQO35" i="1"/>
  <c r="AQP35" i="1"/>
  <c r="AQQ35" i="1"/>
  <c r="AQR35" i="1"/>
  <c r="AQS35" i="1"/>
  <c r="AQT35" i="1"/>
  <c r="AQU35" i="1"/>
  <c r="AQV35" i="1"/>
  <c r="AQW35" i="1"/>
  <c r="AQX35" i="1"/>
  <c r="AQY35" i="1"/>
  <c r="AQZ35" i="1"/>
  <c r="ARA35" i="1"/>
  <c r="ARB35" i="1"/>
  <c r="ARC35" i="1"/>
  <c r="ARD35" i="1"/>
  <c r="ARE35" i="1"/>
  <c r="ARF35" i="1"/>
  <c r="ARG35" i="1"/>
  <c r="ARH35" i="1"/>
  <c r="ARI35" i="1"/>
  <c r="ARJ35" i="1"/>
  <c r="ARK35" i="1"/>
  <c r="ARL35" i="1"/>
  <c r="ARM35" i="1"/>
  <c r="ARN35" i="1"/>
  <c r="ARO35" i="1"/>
  <c r="ARP35" i="1"/>
  <c r="ARQ35" i="1"/>
  <c r="ARR35" i="1"/>
  <c r="ARS35" i="1"/>
  <c r="ART35" i="1"/>
  <c r="ARU35" i="1"/>
  <c r="ARV35" i="1"/>
  <c r="ARW35" i="1"/>
  <c r="ARX35" i="1"/>
  <c r="ARY35" i="1"/>
  <c r="ARZ35" i="1"/>
  <c r="ASA35" i="1"/>
  <c r="ASB35" i="1"/>
  <c r="ASC35" i="1"/>
  <c r="ASD35" i="1"/>
  <c r="ASE35" i="1"/>
  <c r="ASF35" i="1"/>
  <c r="ASG35" i="1"/>
  <c r="ASH35" i="1"/>
  <c r="ASI35" i="1"/>
  <c r="ASJ35" i="1"/>
  <c r="ASK35" i="1"/>
  <c r="ASL35" i="1"/>
  <c r="ASM35" i="1"/>
  <c r="ASN35" i="1"/>
  <c r="ASO35" i="1"/>
  <c r="ASP35" i="1"/>
  <c r="ASQ35" i="1"/>
  <c r="ASR35" i="1"/>
  <c r="ASS35" i="1"/>
  <c r="AST35" i="1"/>
  <c r="ASU35" i="1"/>
  <c r="ASV35" i="1"/>
  <c r="ASW35" i="1"/>
  <c r="ASX35" i="1"/>
  <c r="ASY35" i="1"/>
  <c r="ASZ35" i="1"/>
  <c r="ATA35" i="1"/>
  <c r="ATB35" i="1"/>
  <c r="ATC35" i="1"/>
  <c r="ATD35" i="1"/>
  <c r="ATE35" i="1"/>
  <c r="ATF35" i="1"/>
  <c r="ATG35" i="1"/>
  <c r="ATH35" i="1"/>
  <c r="ATI35" i="1"/>
  <c r="ATJ35" i="1"/>
  <c r="ATK35" i="1"/>
  <c r="ATL35" i="1"/>
  <c r="ATM35" i="1"/>
  <c r="ATN35" i="1"/>
  <c r="ATO35" i="1"/>
  <c r="ATP35" i="1"/>
  <c r="ATQ35" i="1"/>
  <c r="ATR35" i="1"/>
  <c r="ATS35" i="1"/>
  <c r="ATT35" i="1"/>
  <c r="ATU35" i="1"/>
  <c r="ATV35" i="1"/>
  <c r="ATW35" i="1"/>
  <c r="ATX35" i="1"/>
  <c r="ATY35" i="1"/>
  <c r="ATZ35" i="1"/>
  <c r="AUA35" i="1"/>
  <c r="AUB35" i="1"/>
  <c r="AUC35" i="1"/>
  <c r="AUD35" i="1"/>
  <c r="AUE35" i="1"/>
  <c r="AUF35" i="1"/>
  <c r="AUG35" i="1"/>
  <c r="AUH35" i="1"/>
  <c r="AUI35" i="1"/>
  <c r="AUJ35" i="1"/>
  <c r="AUK35" i="1"/>
  <c r="AUL35" i="1"/>
  <c r="AUM35" i="1"/>
  <c r="AUN35" i="1"/>
  <c r="AUO35" i="1"/>
  <c r="AUP35" i="1"/>
  <c r="AUQ35" i="1"/>
  <c r="AUR35" i="1"/>
  <c r="AUS35" i="1"/>
  <c r="AUT35" i="1"/>
  <c r="AUU35" i="1"/>
  <c r="AUV35" i="1"/>
  <c r="AUW35" i="1"/>
  <c r="AUX35" i="1"/>
  <c r="AUY35" i="1"/>
  <c r="AUZ35" i="1"/>
  <c r="AVA35" i="1"/>
  <c r="AVB35" i="1"/>
  <c r="AVC35" i="1"/>
  <c r="AVD35" i="1"/>
  <c r="AVE35" i="1"/>
  <c r="AVF35" i="1"/>
  <c r="AVG35" i="1"/>
  <c r="AVH35" i="1"/>
  <c r="AVI35" i="1"/>
  <c r="AVJ35" i="1"/>
  <c r="AVK35" i="1"/>
  <c r="AVL35" i="1"/>
  <c r="AVM35" i="1"/>
  <c r="AVN35" i="1"/>
  <c r="AVO35" i="1"/>
  <c r="AVP35" i="1"/>
  <c r="AVQ35" i="1"/>
  <c r="AVR35" i="1"/>
  <c r="AVS35" i="1"/>
  <c r="AVT35" i="1"/>
  <c r="AVU35" i="1"/>
  <c r="AVV35" i="1"/>
  <c r="AVW35" i="1"/>
  <c r="AVX35" i="1"/>
  <c r="AVY35" i="1"/>
  <c r="AVZ35" i="1"/>
  <c r="AWA35" i="1"/>
  <c r="AWB35" i="1"/>
  <c r="AWC35" i="1"/>
  <c r="AWD35" i="1"/>
  <c r="AWE35" i="1"/>
  <c r="AWF35" i="1"/>
  <c r="AWG35" i="1"/>
  <c r="AWH35" i="1"/>
  <c r="AWI35" i="1"/>
  <c r="AWJ35" i="1"/>
  <c r="AWK35" i="1"/>
  <c r="AWL35" i="1"/>
  <c r="AWM35" i="1"/>
  <c r="AWN35" i="1"/>
  <c r="AWO35" i="1"/>
  <c r="AWP35" i="1"/>
  <c r="AWQ35" i="1"/>
  <c r="AWR35" i="1"/>
  <c r="AWS35" i="1"/>
  <c r="AWT35" i="1"/>
  <c r="AWU35" i="1"/>
  <c r="AWV35" i="1"/>
  <c r="AWW35" i="1"/>
  <c r="AWX35" i="1"/>
  <c r="AWY35" i="1"/>
  <c r="AWZ35" i="1"/>
  <c r="AXA35" i="1"/>
  <c r="AXB35" i="1"/>
  <c r="AXC35" i="1"/>
  <c r="AXD35" i="1"/>
  <c r="AXE35" i="1"/>
  <c r="AXF35" i="1"/>
  <c r="AXG35" i="1"/>
  <c r="AXH35" i="1"/>
  <c r="AXI35" i="1"/>
  <c r="AXJ35" i="1"/>
  <c r="AXK35" i="1"/>
  <c r="AXL35" i="1"/>
  <c r="AXM35" i="1"/>
  <c r="AXN35" i="1"/>
  <c r="AXO35" i="1"/>
  <c r="AXP35" i="1"/>
  <c r="AXQ35" i="1"/>
  <c r="AXR35" i="1"/>
  <c r="AXS35" i="1"/>
  <c r="AXT35" i="1"/>
  <c r="AXU35" i="1"/>
  <c r="AXV35" i="1"/>
  <c r="AXW35" i="1"/>
  <c r="AXX35" i="1"/>
  <c r="AXY35" i="1"/>
  <c r="AXZ35" i="1"/>
  <c r="AYA35" i="1"/>
  <c r="AYB35" i="1"/>
  <c r="AYC35" i="1"/>
  <c r="AYD35" i="1"/>
  <c r="AYE35" i="1"/>
  <c r="AYF35" i="1"/>
  <c r="AYG35" i="1"/>
  <c r="AYH35" i="1"/>
  <c r="AYI35" i="1"/>
  <c r="AYJ35" i="1"/>
  <c r="AYK35" i="1"/>
  <c r="AYL35" i="1"/>
  <c r="AYM35" i="1"/>
  <c r="AYN35" i="1"/>
  <c r="AYO35" i="1"/>
  <c r="AYP35" i="1"/>
  <c r="AYQ35" i="1"/>
  <c r="AYR35" i="1"/>
  <c r="AYS35" i="1"/>
  <c r="AYT35" i="1"/>
  <c r="AYU35" i="1"/>
  <c r="AYV35" i="1"/>
  <c r="AYW35" i="1"/>
  <c r="AYX35" i="1"/>
  <c r="AYY35" i="1"/>
  <c r="AYZ35" i="1"/>
  <c r="AZA35" i="1"/>
  <c r="AZB35" i="1"/>
  <c r="AZC35" i="1"/>
  <c r="AZD35" i="1"/>
  <c r="AZE35" i="1"/>
  <c r="AZF35" i="1"/>
  <c r="AZG35" i="1"/>
  <c r="AZH35" i="1"/>
  <c r="AZI35" i="1"/>
  <c r="AZJ35" i="1"/>
  <c r="AZK35" i="1"/>
  <c r="AZL35" i="1"/>
  <c r="AZM35" i="1"/>
  <c r="AZN35" i="1"/>
  <c r="AZO35" i="1"/>
  <c r="AZP35" i="1"/>
  <c r="AZQ35" i="1"/>
  <c r="AZR35" i="1"/>
  <c r="AZS35" i="1"/>
  <c r="AZT35" i="1"/>
  <c r="AZU35" i="1"/>
  <c r="AZV35" i="1"/>
  <c r="AZW35" i="1"/>
  <c r="AZX35" i="1"/>
  <c r="AZY35" i="1"/>
  <c r="AZZ35" i="1"/>
  <c r="BAA35" i="1"/>
  <c r="BAB35" i="1"/>
  <c r="BAC35" i="1"/>
  <c r="BAD35" i="1"/>
  <c r="BAE35" i="1"/>
  <c r="BAF35" i="1"/>
  <c r="BAG35" i="1"/>
  <c r="BAH35" i="1"/>
  <c r="BAI35" i="1"/>
  <c r="BAJ35" i="1"/>
  <c r="BAK35" i="1"/>
  <c r="BAL35" i="1"/>
  <c r="BAM35" i="1"/>
  <c r="BAN35" i="1"/>
  <c r="BAO35" i="1"/>
  <c r="BAP35" i="1"/>
  <c r="BAQ35" i="1"/>
  <c r="BAR35" i="1"/>
  <c r="BAS35" i="1"/>
  <c r="BAT35" i="1"/>
  <c r="BAU35" i="1"/>
  <c r="BAV35" i="1"/>
  <c r="BAW35" i="1"/>
  <c r="BAX35" i="1"/>
  <c r="BAY35" i="1"/>
  <c r="BAZ35" i="1"/>
  <c r="BBA35" i="1"/>
  <c r="BBB35" i="1"/>
  <c r="BBC35" i="1"/>
  <c r="BBD35" i="1"/>
  <c r="BBE35" i="1"/>
  <c r="BBF35" i="1"/>
  <c r="BBG35" i="1"/>
  <c r="BBH35" i="1"/>
  <c r="BBI35" i="1"/>
  <c r="BBJ35" i="1"/>
  <c r="BBK35" i="1"/>
  <c r="BBL35" i="1"/>
  <c r="BBM35" i="1"/>
  <c r="BBN35" i="1"/>
  <c r="BBO35" i="1"/>
  <c r="BBP35" i="1"/>
  <c r="BBQ35" i="1"/>
  <c r="BBR35" i="1"/>
  <c r="BBS35" i="1"/>
  <c r="BBT35" i="1"/>
  <c r="BBU35" i="1"/>
  <c r="BBV35" i="1"/>
  <c r="BBW35" i="1"/>
  <c r="BBX35" i="1"/>
  <c r="BBY35" i="1"/>
  <c r="BBZ35" i="1"/>
  <c r="BCA35" i="1"/>
  <c r="BCB35" i="1"/>
  <c r="BCC35" i="1"/>
  <c r="BCD35" i="1"/>
  <c r="BCE35" i="1"/>
  <c r="BCF35" i="1"/>
  <c r="BCG35" i="1"/>
  <c r="BCH35" i="1"/>
  <c r="BCI35" i="1"/>
  <c r="BCJ35" i="1"/>
  <c r="BCK35" i="1"/>
  <c r="BCL35" i="1"/>
  <c r="BCM35" i="1"/>
  <c r="BCN35" i="1"/>
  <c r="BCO35" i="1"/>
  <c r="BCP35" i="1"/>
  <c r="BCQ35" i="1"/>
  <c r="BCR35" i="1"/>
  <c r="BCS35" i="1"/>
  <c r="BCT35" i="1"/>
  <c r="BCU35" i="1"/>
  <c r="BCV35" i="1"/>
  <c r="BCW35" i="1"/>
  <c r="BCX35" i="1"/>
  <c r="BCY35" i="1"/>
  <c r="BCZ35" i="1"/>
  <c r="BDA35" i="1"/>
  <c r="BDB35" i="1"/>
  <c r="BDC35" i="1"/>
  <c r="BDD35" i="1"/>
  <c r="BDE35" i="1"/>
  <c r="BDF35" i="1"/>
  <c r="BDG35" i="1"/>
  <c r="BDH35" i="1"/>
  <c r="BDI35" i="1"/>
  <c r="BDJ35" i="1"/>
  <c r="BDK35" i="1"/>
  <c r="BDL35" i="1"/>
  <c r="BDM35" i="1"/>
  <c r="BDN35" i="1"/>
  <c r="BDO35" i="1"/>
  <c r="BDP35" i="1"/>
  <c r="BDQ35" i="1"/>
  <c r="BDR35" i="1"/>
  <c r="BDS35" i="1"/>
  <c r="BDT35" i="1"/>
  <c r="BDU35" i="1"/>
  <c r="BDV35" i="1"/>
  <c r="BDW35" i="1"/>
  <c r="BDX35" i="1"/>
  <c r="BDY35" i="1"/>
  <c r="BDZ35" i="1"/>
  <c r="BEA35" i="1"/>
  <c r="BEB35" i="1"/>
  <c r="BEC35" i="1"/>
  <c r="BED35" i="1"/>
  <c r="BEE35" i="1"/>
  <c r="BEF35" i="1"/>
  <c r="BEG35" i="1"/>
  <c r="BEH35" i="1"/>
  <c r="BEI35" i="1"/>
  <c r="BEJ35" i="1"/>
  <c r="BEK35" i="1"/>
  <c r="BEL35" i="1"/>
  <c r="BEM35" i="1"/>
  <c r="BEN35" i="1"/>
  <c r="BEO35" i="1"/>
  <c r="BEP35" i="1"/>
  <c r="BEQ35" i="1"/>
  <c r="BER35" i="1"/>
  <c r="BES35" i="1"/>
  <c r="BET35" i="1"/>
  <c r="BEU35" i="1"/>
  <c r="BEV35" i="1"/>
  <c r="BEW35" i="1"/>
  <c r="BEX35" i="1"/>
  <c r="BEY35" i="1"/>
  <c r="BEZ35" i="1"/>
  <c r="BFA35" i="1"/>
  <c r="BFB35" i="1"/>
  <c r="BFC35" i="1"/>
  <c r="BFD35" i="1"/>
  <c r="BFE35" i="1"/>
  <c r="BFF35" i="1"/>
  <c r="BFG35" i="1"/>
  <c r="BFH35" i="1"/>
  <c r="BFI35" i="1"/>
  <c r="BFJ35" i="1"/>
  <c r="BFK35" i="1"/>
  <c r="BFL35" i="1"/>
  <c r="BFM35" i="1"/>
  <c r="BFN35" i="1"/>
  <c r="BFO35" i="1"/>
  <c r="BFP35" i="1"/>
  <c r="BFQ35" i="1"/>
  <c r="BFR35" i="1"/>
  <c r="BFS35" i="1"/>
  <c r="BFT35" i="1"/>
  <c r="BFU35" i="1"/>
  <c r="BFV35" i="1"/>
  <c r="BFW35" i="1"/>
  <c r="BFX35" i="1"/>
  <c r="BFY35" i="1"/>
  <c r="BFZ35" i="1"/>
  <c r="BGA35" i="1"/>
  <c r="BGB35" i="1"/>
  <c r="BGC35" i="1"/>
  <c r="BGD35" i="1"/>
  <c r="BGE35" i="1"/>
  <c r="BGF35" i="1"/>
  <c r="BGG35" i="1"/>
  <c r="BGH35" i="1"/>
  <c r="BGI35" i="1"/>
  <c r="BGJ35" i="1"/>
  <c r="BGK35" i="1"/>
  <c r="BGL35" i="1"/>
  <c r="BGM35" i="1"/>
  <c r="BGN35" i="1"/>
  <c r="BGO35" i="1"/>
  <c r="BGP35" i="1"/>
  <c r="BGQ35" i="1"/>
  <c r="BGR35" i="1"/>
  <c r="BGS35" i="1"/>
  <c r="BGT35" i="1"/>
  <c r="BGU35" i="1"/>
  <c r="BGV35" i="1"/>
  <c r="BGW35" i="1"/>
  <c r="BGX35" i="1"/>
  <c r="BGY35" i="1"/>
  <c r="BGZ35" i="1"/>
  <c r="BHA35" i="1"/>
  <c r="BHB35" i="1"/>
  <c r="BHC35" i="1"/>
  <c r="BHD35" i="1"/>
  <c r="BHE35" i="1"/>
  <c r="BHF35" i="1"/>
  <c r="BHG35" i="1"/>
  <c r="BHH35" i="1"/>
  <c r="BHI35" i="1"/>
  <c r="BHJ35" i="1"/>
  <c r="BHK35" i="1"/>
  <c r="BHL35" i="1"/>
  <c r="BHM35" i="1"/>
  <c r="BHN35" i="1"/>
  <c r="BHO35" i="1"/>
  <c r="BHP35" i="1"/>
  <c r="BHQ35" i="1"/>
  <c r="BHR35" i="1"/>
  <c r="BHS35" i="1"/>
  <c r="BHT35" i="1"/>
  <c r="BHU35" i="1"/>
  <c r="BHV35" i="1"/>
  <c r="BHW35" i="1"/>
  <c r="BHX35" i="1"/>
  <c r="BHY35" i="1"/>
  <c r="BHZ35" i="1"/>
  <c r="BIA35" i="1"/>
  <c r="BIB35" i="1"/>
  <c r="BIC35" i="1"/>
  <c r="BID35" i="1"/>
  <c r="BIE35" i="1"/>
  <c r="BIF35" i="1"/>
  <c r="BIG35" i="1"/>
  <c r="BIH35" i="1"/>
  <c r="BII35" i="1"/>
  <c r="BIJ35" i="1"/>
  <c r="BIK35" i="1"/>
  <c r="BIL35" i="1"/>
  <c r="BIM35" i="1"/>
  <c r="BIN35" i="1"/>
  <c r="BIO35" i="1"/>
  <c r="BIP35" i="1"/>
  <c r="BIQ35" i="1"/>
  <c r="BIR35" i="1"/>
  <c r="BIS35" i="1"/>
  <c r="BIT35" i="1"/>
  <c r="BIU35" i="1"/>
  <c r="BIV35" i="1"/>
  <c r="BIW35" i="1"/>
  <c r="BIX35" i="1"/>
  <c r="BIY35" i="1"/>
  <c r="BIZ35" i="1"/>
  <c r="BJA35" i="1"/>
  <c r="BJB35" i="1"/>
  <c r="BJC35" i="1"/>
  <c r="BJD35" i="1"/>
  <c r="BJE35" i="1"/>
  <c r="BJF35" i="1"/>
  <c r="BJG35" i="1"/>
  <c r="BJH35" i="1"/>
  <c r="BJI35" i="1"/>
  <c r="BJJ35" i="1"/>
  <c r="BJK35" i="1"/>
  <c r="BJL35" i="1"/>
  <c r="BJM35" i="1"/>
  <c r="BJN35" i="1"/>
  <c r="BJO35" i="1"/>
  <c r="BJP35" i="1"/>
  <c r="BJQ35" i="1"/>
  <c r="BJR35" i="1"/>
  <c r="BJS35" i="1"/>
  <c r="BJT35" i="1"/>
  <c r="BJU35" i="1"/>
  <c r="BJV35" i="1"/>
  <c r="BJW35" i="1"/>
  <c r="BJX35" i="1"/>
  <c r="BJY35" i="1"/>
  <c r="BJZ35" i="1"/>
  <c r="BKA35" i="1"/>
  <c r="BKB35" i="1"/>
  <c r="BKC35" i="1"/>
  <c r="BKD35" i="1"/>
  <c r="BKE35" i="1"/>
  <c r="BKF35" i="1"/>
  <c r="BKG35" i="1"/>
  <c r="BKH35" i="1"/>
  <c r="BKI35" i="1"/>
  <c r="BKJ35" i="1"/>
  <c r="BKK35" i="1"/>
  <c r="BKL35" i="1"/>
  <c r="BKM35" i="1"/>
  <c r="BKN35" i="1"/>
  <c r="BKO35" i="1"/>
  <c r="BKP35" i="1"/>
  <c r="BKQ35" i="1"/>
  <c r="BKR35" i="1"/>
  <c r="BKS35" i="1"/>
  <c r="BKT35" i="1"/>
  <c r="BKU35" i="1"/>
  <c r="BKV35" i="1"/>
  <c r="BKW35" i="1"/>
  <c r="BKX35" i="1"/>
  <c r="BKY35" i="1"/>
  <c r="BKZ35" i="1"/>
  <c r="BLA35" i="1"/>
  <c r="BLB35" i="1"/>
  <c r="BLC35" i="1"/>
  <c r="BLD35" i="1"/>
  <c r="BLE35" i="1"/>
  <c r="BLF35" i="1"/>
  <c r="BLG35" i="1"/>
  <c r="BLH35" i="1"/>
  <c r="BLI35" i="1"/>
  <c r="BLJ35" i="1"/>
  <c r="BLK35" i="1"/>
  <c r="BLL35" i="1"/>
  <c r="BLM35" i="1"/>
  <c r="BLN35" i="1"/>
  <c r="BLO35" i="1"/>
  <c r="BLP35" i="1"/>
  <c r="BLQ35" i="1"/>
  <c r="BLR35" i="1"/>
  <c r="BLS35" i="1"/>
  <c r="BLT35" i="1"/>
  <c r="BLU35" i="1"/>
  <c r="BLV35" i="1"/>
  <c r="BLW35" i="1"/>
  <c r="BLX35" i="1"/>
  <c r="BLY35" i="1"/>
  <c r="BLZ35" i="1"/>
  <c r="BMA35" i="1"/>
  <c r="BMB35" i="1"/>
  <c r="BMC35" i="1"/>
  <c r="BMD35" i="1"/>
  <c r="BME35" i="1"/>
  <c r="BMF35" i="1"/>
  <c r="BMG35" i="1"/>
  <c r="BMH35" i="1"/>
  <c r="BMI35" i="1"/>
  <c r="BMJ35" i="1"/>
  <c r="BMK35" i="1"/>
  <c r="BML35" i="1"/>
  <c r="BMM35" i="1"/>
  <c r="BMN35" i="1"/>
  <c r="BMO35" i="1"/>
  <c r="BMP35" i="1"/>
  <c r="BMQ35" i="1"/>
  <c r="BMR35" i="1"/>
  <c r="BMS35" i="1"/>
  <c r="BMT35" i="1"/>
  <c r="BMU35" i="1"/>
  <c r="BMV35" i="1"/>
  <c r="BMW35" i="1"/>
  <c r="BMX35" i="1"/>
  <c r="BMY35" i="1"/>
  <c r="BMZ35" i="1"/>
  <c r="BNA35" i="1"/>
  <c r="BNB35" i="1"/>
  <c r="BNC35" i="1"/>
  <c r="BND35" i="1"/>
  <c r="BNE35" i="1"/>
  <c r="BNF35" i="1"/>
  <c r="BNG35" i="1"/>
  <c r="BNH35" i="1"/>
  <c r="BNI35" i="1"/>
  <c r="BNJ35" i="1"/>
  <c r="BNK35" i="1"/>
  <c r="BNL35" i="1"/>
  <c r="BNM35" i="1"/>
  <c r="BNN35" i="1"/>
  <c r="BNO35" i="1"/>
  <c r="BNP35" i="1"/>
  <c r="BNQ35" i="1"/>
  <c r="BNR35" i="1"/>
  <c r="BNS35" i="1"/>
  <c r="BNT35" i="1"/>
  <c r="BNU35" i="1"/>
  <c r="BNV35" i="1"/>
  <c r="BNW35" i="1"/>
  <c r="BNX35" i="1"/>
  <c r="BNY35" i="1"/>
  <c r="BNZ35" i="1"/>
  <c r="BOA35" i="1"/>
  <c r="BOB35" i="1"/>
  <c r="BOC35" i="1"/>
  <c r="BOD35" i="1"/>
  <c r="BOE35" i="1"/>
  <c r="BOF35" i="1"/>
  <c r="BOG35" i="1"/>
  <c r="BOH35" i="1"/>
  <c r="BOI35" i="1"/>
  <c r="BOJ35" i="1"/>
  <c r="BOK35" i="1"/>
  <c r="BOL35" i="1"/>
  <c r="BOM35" i="1"/>
  <c r="BON35" i="1"/>
  <c r="BOO35" i="1"/>
  <c r="BOP35" i="1"/>
  <c r="BOQ35" i="1"/>
  <c r="BOR35" i="1"/>
  <c r="BOS35" i="1"/>
  <c r="BOT35" i="1"/>
  <c r="BOU35" i="1"/>
  <c r="BOV35" i="1"/>
  <c r="BOW35" i="1"/>
  <c r="BOX35" i="1"/>
  <c r="BOY35" i="1"/>
  <c r="BOZ35" i="1"/>
  <c r="BPA35" i="1"/>
  <c r="BPB35" i="1"/>
  <c r="BPC35" i="1"/>
  <c r="BPD35" i="1"/>
  <c r="BPE35" i="1"/>
  <c r="BPF35" i="1"/>
  <c r="BPG35" i="1"/>
  <c r="BPH35" i="1"/>
  <c r="BPI35" i="1"/>
  <c r="BPJ35" i="1"/>
  <c r="BPK35" i="1"/>
  <c r="BPL35" i="1"/>
  <c r="BPM35" i="1"/>
  <c r="BPN35" i="1"/>
  <c r="BPO35" i="1"/>
  <c r="BPP35" i="1"/>
  <c r="BPQ35" i="1"/>
  <c r="BPR35" i="1"/>
  <c r="BPS35" i="1"/>
  <c r="BPT35" i="1"/>
  <c r="BPU35" i="1"/>
  <c r="BPV35" i="1"/>
  <c r="BPW35" i="1"/>
  <c r="BPX35" i="1"/>
  <c r="BPY35" i="1"/>
  <c r="BPZ35" i="1"/>
  <c r="BQA35" i="1"/>
  <c r="BQB35" i="1"/>
  <c r="BQC35" i="1"/>
  <c r="BQD35" i="1"/>
  <c r="BQE35" i="1"/>
  <c r="BQF35" i="1"/>
  <c r="BQG35" i="1"/>
  <c r="BQH35" i="1"/>
  <c r="BQI35" i="1"/>
  <c r="BQJ35" i="1"/>
  <c r="BQK35" i="1"/>
  <c r="BQL35" i="1"/>
  <c r="BQM35" i="1"/>
  <c r="BQN35" i="1"/>
  <c r="BQO35" i="1"/>
  <c r="BQP35" i="1"/>
  <c r="BQQ35" i="1"/>
  <c r="BQR35" i="1"/>
  <c r="BQS35" i="1"/>
  <c r="BQT35" i="1"/>
  <c r="BQU35" i="1"/>
  <c r="BQV35" i="1"/>
  <c r="BQW35" i="1"/>
  <c r="BQX35" i="1"/>
  <c r="BQY35" i="1"/>
  <c r="BQZ35" i="1"/>
  <c r="BRA35" i="1"/>
  <c r="BRB35" i="1"/>
  <c r="BRC35" i="1"/>
  <c r="BRD35" i="1"/>
  <c r="BRE35" i="1"/>
  <c r="BRF35" i="1"/>
  <c r="BRG35" i="1"/>
  <c r="BRH35" i="1"/>
  <c r="BRI35" i="1"/>
  <c r="BRJ35" i="1"/>
  <c r="BRK35" i="1"/>
  <c r="BRL35" i="1"/>
  <c r="BRM35" i="1"/>
  <c r="BRN35" i="1"/>
  <c r="BRO35" i="1"/>
  <c r="BRP35" i="1"/>
  <c r="BRQ35" i="1"/>
  <c r="BRR35" i="1"/>
  <c r="BRS35" i="1"/>
  <c r="BRT35" i="1"/>
  <c r="BRU35" i="1"/>
  <c r="BRV35" i="1"/>
  <c r="BRW35" i="1"/>
  <c r="BRX35" i="1"/>
  <c r="BRY35" i="1"/>
  <c r="BRZ35" i="1"/>
  <c r="BSA35" i="1"/>
  <c r="BSB35" i="1"/>
  <c r="BSC35" i="1"/>
  <c r="BSD35" i="1"/>
  <c r="BSE35" i="1"/>
  <c r="BSF35" i="1"/>
  <c r="BSG35" i="1"/>
  <c r="BSH35" i="1"/>
  <c r="BSI35" i="1"/>
  <c r="BSJ35" i="1"/>
  <c r="BSK35" i="1"/>
  <c r="BSL35" i="1"/>
  <c r="BSM35" i="1"/>
  <c r="BSN35" i="1"/>
  <c r="BSO35" i="1"/>
  <c r="BSP35" i="1"/>
  <c r="BSQ35" i="1"/>
  <c r="BSR35" i="1"/>
  <c r="BSS35" i="1"/>
  <c r="BST35" i="1"/>
  <c r="BSU35" i="1"/>
  <c r="BSV35" i="1"/>
  <c r="BSW35" i="1"/>
  <c r="BSX35" i="1"/>
  <c r="BSY35" i="1"/>
  <c r="BSZ35" i="1"/>
  <c r="BTA35" i="1"/>
  <c r="BTB35" i="1"/>
  <c r="BTC35" i="1"/>
  <c r="BTD35" i="1"/>
  <c r="BTE35" i="1"/>
  <c r="BTF35" i="1"/>
  <c r="BTG35" i="1"/>
  <c r="BTH35" i="1"/>
  <c r="BTI35" i="1"/>
  <c r="BTJ35" i="1"/>
  <c r="BTK35" i="1"/>
  <c r="BTL35" i="1"/>
  <c r="BTM35" i="1"/>
  <c r="BTN35" i="1"/>
  <c r="BTO35" i="1"/>
  <c r="BTP35" i="1"/>
  <c r="BTQ35" i="1"/>
  <c r="BTR35" i="1"/>
  <c r="BTS35" i="1"/>
  <c r="BTT35" i="1"/>
  <c r="BTU35" i="1"/>
  <c r="BTV35" i="1"/>
  <c r="BTW35" i="1"/>
  <c r="BTX35" i="1"/>
  <c r="BTY35" i="1"/>
  <c r="BTZ35" i="1"/>
  <c r="BUA35" i="1"/>
  <c r="BUB35" i="1"/>
  <c r="BUC35" i="1"/>
  <c r="BUD35" i="1"/>
  <c r="BUE35" i="1"/>
  <c r="BUF35" i="1"/>
  <c r="BUG35" i="1"/>
  <c r="BUH35" i="1"/>
  <c r="BUI35" i="1"/>
  <c r="BUJ35" i="1"/>
  <c r="BUK35" i="1"/>
  <c r="BUL35" i="1"/>
  <c r="BUM35" i="1"/>
  <c r="BUN35" i="1"/>
  <c r="BUO35" i="1"/>
  <c r="BUP35" i="1"/>
  <c r="BUQ35" i="1"/>
  <c r="BUR35" i="1"/>
  <c r="BUS35" i="1"/>
  <c r="BUT35" i="1"/>
  <c r="BUU35" i="1"/>
  <c r="BUV35" i="1"/>
  <c r="BUW35" i="1"/>
  <c r="BUX35" i="1"/>
  <c r="BUY35" i="1"/>
  <c r="BUZ35" i="1"/>
  <c r="BVA35" i="1"/>
  <c r="BVB35" i="1"/>
  <c r="BVC35" i="1"/>
  <c r="BVD35" i="1"/>
  <c r="BVE35" i="1"/>
  <c r="BVF35" i="1"/>
  <c r="BVG35" i="1"/>
  <c r="BVH35" i="1"/>
  <c r="BVI35" i="1"/>
  <c r="BVJ35" i="1"/>
  <c r="BVK35" i="1"/>
  <c r="BVL35" i="1"/>
  <c r="BVM35" i="1"/>
  <c r="BVN35" i="1"/>
  <c r="BVO35" i="1"/>
  <c r="BVP35" i="1"/>
  <c r="BVQ35" i="1"/>
  <c r="BVR35" i="1"/>
  <c r="BVS35" i="1"/>
  <c r="BVT35" i="1"/>
  <c r="BVU35" i="1"/>
  <c r="BVV35" i="1"/>
  <c r="BVW35" i="1"/>
  <c r="BVX35" i="1"/>
  <c r="BVY35" i="1"/>
  <c r="BVZ35" i="1"/>
  <c r="BWA35" i="1"/>
  <c r="BWB35" i="1"/>
  <c r="BWC35" i="1"/>
  <c r="BWD35" i="1"/>
  <c r="BWE35" i="1"/>
  <c r="BWF35" i="1"/>
  <c r="BWG35" i="1"/>
  <c r="BWH35" i="1"/>
  <c r="BWI35" i="1"/>
  <c r="BWJ35" i="1"/>
  <c r="BWK35" i="1"/>
  <c r="BWL35" i="1"/>
  <c r="BWM35" i="1"/>
  <c r="BWN35" i="1"/>
  <c r="BWO35" i="1"/>
  <c r="BWP35" i="1"/>
  <c r="BWQ35" i="1"/>
  <c r="BWR35" i="1"/>
  <c r="BWS35" i="1"/>
  <c r="BWT35" i="1"/>
  <c r="BWU35" i="1"/>
  <c r="BWV35" i="1"/>
  <c r="BWW35" i="1"/>
  <c r="BWX35" i="1"/>
  <c r="BWY35" i="1"/>
  <c r="BWZ35" i="1"/>
  <c r="BXA35" i="1"/>
  <c r="BXB35" i="1"/>
  <c r="BXC35" i="1"/>
  <c r="BXD35" i="1"/>
  <c r="BXE35" i="1"/>
  <c r="BXF35" i="1"/>
  <c r="BXG35" i="1"/>
  <c r="BXH35" i="1"/>
  <c r="BXI35" i="1"/>
  <c r="BXJ35" i="1"/>
  <c r="BXK35" i="1"/>
  <c r="BXL35" i="1"/>
  <c r="BXM35" i="1"/>
  <c r="BXN35" i="1"/>
  <c r="BXO35" i="1"/>
  <c r="BXP35" i="1"/>
  <c r="BXQ35" i="1"/>
  <c r="BXR35" i="1"/>
  <c r="BXS35" i="1"/>
  <c r="BXT35" i="1"/>
  <c r="BXU35" i="1"/>
  <c r="BXV35" i="1"/>
  <c r="BXW35" i="1"/>
  <c r="BXX35" i="1"/>
  <c r="BXY35" i="1"/>
  <c r="BXZ35" i="1"/>
  <c r="BYA35" i="1"/>
  <c r="BYB35" i="1"/>
  <c r="BYC35" i="1"/>
  <c r="BYD35" i="1"/>
  <c r="BYE35" i="1"/>
  <c r="BYF35" i="1"/>
  <c r="BYG35" i="1"/>
  <c r="BYH35" i="1"/>
  <c r="BYI35" i="1"/>
  <c r="BYJ35" i="1"/>
  <c r="BYK35" i="1"/>
  <c r="BYL35" i="1"/>
  <c r="BYM35" i="1"/>
  <c r="BYN35" i="1"/>
  <c r="BYO35" i="1"/>
  <c r="BYP35" i="1"/>
  <c r="BYQ35" i="1"/>
  <c r="BYR35" i="1"/>
  <c r="BYS35" i="1"/>
  <c r="BYT35" i="1"/>
  <c r="BYU35" i="1"/>
  <c r="BYV35" i="1"/>
  <c r="BYW35" i="1"/>
  <c r="BYX35" i="1"/>
  <c r="BYY35" i="1"/>
  <c r="BYZ35" i="1"/>
  <c r="BZA35" i="1"/>
  <c r="BZB35" i="1"/>
  <c r="BZC35" i="1"/>
  <c r="BZD35" i="1"/>
  <c r="BZE35" i="1"/>
  <c r="BZF35" i="1"/>
  <c r="BZG35" i="1"/>
  <c r="BZH35" i="1"/>
  <c r="BZI35" i="1"/>
  <c r="BZJ35" i="1"/>
  <c r="BZK35" i="1"/>
  <c r="BZL35" i="1"/>
  <c r="BZM35" i="1"/>
  <c r="BZN35" i="1"/>
  <c r="BZO35" i="1"/>
  <c r="BZP35" i="1"/>
  <c r="BZQ35" i="1"/>
  <c r="BZR35" i="1"/>
  <c r="BZS35" i="1"/>
  <c r="BZT35" i="1"/>
  <c r="BZU35" i="1"/>
  <c r="BZV35" i="1"/>
  <c r="BZW35" i="1"/>
  <c r="BZX35" i="1"/>
  <c r="BZY35" i="1"/>
  <c r="BZZ35" i="1"/>
  <c r="CAA35" i="1"/>
  <c r="CAB35" i="1"/>
  <c r="CAC35" i="1"/>
  <c r="CAD35" i="1"/>
  <c r="CAE35" i="1"/>
  <c r="CAF35" i="1"/>
  <c r="CAG35" i="1"/>
  <c r="CAH35" i="1"/>
  <c r="CAI35" i="1"/>
  <c r="CAJ35" i="1"/>
  <c r="CAK35" i="1"/>
  <c r="CAL35" i="1"/>
  <c r="CAM35" i="1"/>
  <c r="CAN35" i="1"/>
  <c r="CAO35" i="1"/>
  <c r="CAP35" i="1"/>
  <c r="CAQ35" i="1"/>
  <c r="CAR35" i="1"/>
  <c r="CAS35" i="1"/>
  <c r="CAT35" i="1"/>
  <c r="CAU35" i="1"/>
  <c r="CAV35" i="1"/>
  <c r="CAW35" i="1"/>
  <c r="CAX35" i="1"/>
  <c r="CAY35" i="1"/>
  <c r="CAZ35" i="1"/>
  <c r="CBA35" i="1"/>
  <c r="CBB35" i="1"/>
  <c r="CBC35" i="1"/>
  <c r="CBD35" i="1"/>
  <c r="CBE35" i="1"/>
  <c r="CBF35" i="1"/>
  <c r="CBG35" i="1"/>
  <c r="CBH35" i="1"/>
  <c r="CBI35" i="1"/>
  <c r="CBJ35" i="1"/>
  <c r="CBK35" i="1"/>
  <c r="CBL35" i="1"/>
  <c r="CBM35" i="1"/>
  <c r="CBN35" i="1"/>
  <c r="CBO35" i="1"/>
  <c r="CBP35" i="1"/>
  <c r="CBQ35" i="1"/>
  <c r="CBR35" i="1"/>
  <c r="CBS35" i="1"/>
  <c r="CBT35" i="1"/>
  <c r="CBU35" i="1"/>
  <c r="CBV35" i="1"/>
  <c r="CBW35" i="1"/>
  <c r="CBX35" i="1"/>
  <c r="CBY35" i="1"/>
  <c r="CBZ35" i="1"/>
  <c r="CCA35" i="1"/>
  <c r="CCB35" i="1"/>
  <c r="CCC35" i="1"/>
  <c r="CCD35" i="1"/>
  <c r="CCE35" i="1"/>
  <c r="CCF35" i="1"/>
  <c r="CCG35" i="1"/>
  <c r="CCH35" i="1"/>
  <c r="CCI35" i="1"/>
  <c r="CCJ35" i="1"/>
  <c r="CCK35" i="1"/>
  <c r="CCL35" i="1"/>
  <c r="CCM35" i="1"/>
  <c r="CCN35" i="1"/>
  <c r="CCO35" i="1"/>
  <c r="CCP35" i="1"/>
  <c r="CCQ35" i="1"/>
  <c r="CCR35" i="1"/>
  <c r="CCS35" i="1"/>
  <c r="CCT35" i="1"/>
  <c r="CCU35" i="1"/>
  <c r="CCV35" i="1"/>
  <c r="CCW35" i="1"/>
  <c r="CCX35" i="1"/>
  <c r="CCY35" i="1"/>
  <c r="CCZ35" i="1"/>
  <c r="CDA35" i="1"/>
  <c r="CDB35" i="1"/>
  <c r="CDC35" i="1"/>
  <c r="CDD35" i="1"/>
  <c r="CDE35" i="1"/>
  <c r="CDF35" i="1"/>
  <c r="CDG35" i="1"/>
  <c r="CDH35" i="1"/>
  <c r="CDI35" i="1"/>
  <c r="CDJ35" i="1"/>
  <c r="CDK35" i="1"/>
  <c r="CDL35" i="1"/>
  <c r="CDM35" i="1"/>
  <c r="CDN35" i="1"/>
  <c r="CDO35" i="1"/>
  <c r="CDP35" i="1"/>
  <c r="CDQ35" i="1"/>
  <c r="CDR35" i="1"/>
  <c r="CDS35" i="1"/>
  <c r="CDT35" i="1"/>
  <c r="CDU35" i="1"/>
  <c r="CDV35" i="1"/>
  <c r="CDW35" i="1"/>
  <c r="CDX35" i="1"/>
  <c r="CDY35" i="1"/>
  <c r="CDZ35" i="1"/>
  <c r="CEA35" i="1"/>
  <c r="CEB35" i="1"/>
  <c r="CEC35" i="1"/>
  <c r="CED35" i="1"/>
  <c r="CEE35" i="1"/>
  <c r="CEF35" i="1"/>
  <c r="CEG35" i="1"/>
  <c r="CEH35" i="1"/>
  <c r="CEI35" i="1"/>
  <c r="CEJ35" i="1"/>
  <c r="CEK35" i="1"/>
  <c r="CEL35" i="1"/>
  <c r="CEM35" i="1"/>
  <c r="CEN35" i="1"/>
  <c r="CEO35" i="1"/>
  <c r="CEP35" i="1"/>
  <c r="CEQ35" i="1"/>
  <c r="CER35" i="1"/>
  <c r="CES35" i="1"/>
  <c r="CET35" i="1"/>
  <c r="CEU35" i="1"/>
  <c r="CEV35" i="1"/>
  <c r="CEW35" i="1"/>
  <c r="CEX35" i="1"/>
  <c r="CEY35" i="1"/>
  <c r="CEZ35" i="1"/>
  <c r="CFA35" i="1"/>
  <c r="CFB35" i="1"/>
  <c r="CFC35" i="1"/>
  <c r="CFD35" i="1"/>
  <c r="CFE35" i="1"/>
  <c r="CFF35" i="1"/>
  <c r="CFG35" i="1"/>
  <c r="CFH35" i="1"/>
  <c r="CFI35" i="1"/>
  <c r="CFJ35" i="1"/>
  <c r="CFK35" i="1"/>
  <c r="CFL35" i="1"/>
  <c r="CFM35" i="1"/>
  <c r="CFN35" i="1"/>
  <c r="CFO35" i="1"/>
  <c r="CFP35" i="1"/>
  <c r="CFQ35" i="1"/>
  <c r="CFR35" i="1"/>
  <c r="CFS35" i="1"/>
  <c r="CFT35" i="1"/>
  <c r="CFU35" i="1"/>
  <c r="CFV35" i="1"/>
  <c r="CFW35" i="1"/>
  <c r="CFX35" i="1"/>
  <c r="CFY35" i="1"/>
  <c r="CFZ35" i="1"/>
  <c r="CGA35" i="1"/>
  <c r="CGB35" i="1"/>
  <c r="CGC35" i="1"/>
  <c r="CGD35" i="1"/>
  <c r="CGE35" i="1"/>
  <c r="CGF35" i="1"/>
  <c r="CGG35" i="1"/>
  <c r="CGH35" i="1"/>
  <c r="CGI35" i="1"/>
  <c r="CGJ35" i="1"/>
  <c r="CGK35" i="1"/>
  <c r="CGL35" i="1"/>
  <c r="CGM35" i="1"/>
  <c r="CGN35" i="1"/>
  <c r="CGO35" i="1"/>
  <c r="CGP35" i="1"/>
  <c r="CGQ35" i="1"/>
  <c r="CGR35" i="1"/>
  <c r="CGS35" i="1"/>
  <c r="CGT35" i="1"/>
  <c r="CGU35" i="1"/>
  <c r="CGV35" i="1"/>
  <c r="CGW35" i="1"/>
  <c r="CGX35" i="1"/>
  <c r="CGY35" i="1"/>
  <c r="CGZ35" i="1"/>
  <c r="CHA35" i="1"/>
  <c r="CHB35" i="1"/>
  <c r="CHC35" i="1"/>
  <c r="CHD35" i="1"/>
  <c r="CHE35" i="1"/>
  <c r="CHF35" i="1"/>
  <c r="CHG35" i="1"/>
  <c r="CHH35" i="1"/>
  <c r="CHI35" i="1"/>
  <c r="CHJ35" i="1"/>
  <c r="CHK35" i="1"/>
  <c r="CHL35" i="1"/>
  <c r="CHM35" i="1"/>
  <c r="CHN35" i="1"/>
  <c r="CHO35" i="1"/>
  <c r="CHP35" i="1"/>
  <c r="CHQ35" i="1"/>
  <c r="CHR35" i="1"/>
  <c r="CHS35" i="1"/>
  <c r="CHT35" i="1"/>
  <c r="CHU35" i="1"/>
  <c r="CHV35" i="1"/>
  <c r="CHW35" i="1"/>
  <c r="CHX35" i="1"/>
  <c r="CHY35" i="1"/>
  <c r="CHZ35" i="1"/>
  <c r="CIA35" i="1"/>
  <c r="CIB35" i="1"/>
  <c r="CIC35" i="1"/>
  <c r="CID35" i="1"/>
  <c r="CIE35" i="1"/>
  <c r="CIF35" i="1"/>
  <c r="CIG35" i="1"/>
  <c r="CIH35" i="1"/>
  <c r="CII35" i="1"/>
  <c r="CIJ35" i="1"/>
  <c r="CIK35" i="1"/>
  <c r="CIL35" i="1"/>
  <c r="CIM35" i="1"/>
  <c r="CIN35" i="1"/>
  <c r="CIO35" i="1"/>
  <c r="CIP35" i="1"/>
  <c r="CIQ35" i="1"/>
  <c r="CIR35" i="1"/>
  <c r="CIS35" i="1"/>
  <c r="CIT35" i="1"/>
  <c r="CIU35" i="1"/>
  <c r="CIV35" i="1"/>
  <c r="CIW35" i="1"/>
  <c r="CIX35" i="1"/>
  <c r="CIY35" i="1"/>
  <c r="CIZ35" i="1"/>
  <c r="CJA35" i="1"/>
  <c r="CJB35" i="1"/>
  <c r="CJC35" i="1"/>
  <c r="CJD35" i="1"/>
  <c r="CJE35" i="1"/>
  <c r="CJF35" i="1"/>
  <c r="CJG35" i="1"/>
  <c r="CJH35" i="1"/>
  <c r="CJI35" i="1"/>
  <c r="CJJ35" i="1"/>
  <c r="CJK35" i="1"/>
  <c r="CJL35" i="1"/>
  <c r="CJM35" i="1"/>
  <c r="CJN35" i="1"/>
  <c r="CJO35" i="1"/>
  <c r="CJP35" i="1"/>
  <c r="CJQ35" i="1"/>
  <c r="CJR35" i="1"/>
  <c r="CJS35" i="1"/>
  <c r="CJT35" i="1"/>
  <c r="CJU35" i="1"/>
  <c r="CJV35" i="1"/>
  <c r="CJW35" i="1"/>
  <c r="CJX35" i="1"/>
  <c r="CJY35" i="1"/>
  <c r="CJZ35" i="1"/>
  <c r="CKA35" i="1"/>
  <c r="CKB35" i="1"/>
  <c r="CKC35" i="1"/>
  <c r="CKD35" i="1"/>
  <c r="CKE35" i="1"/>
  <c r="CKF35" i="1"/>
  <c r="CKG35" i="1"/>
  <c r="CKH35" i="1"/>
  <c r="CKI35" i="1"/>
  <c r="CKJ35" i="1"/>
  <c r="CKK35" i="1"/>
  <c r="CKL35" i="1"/>
  <c r="CKM35" i="1"/>
  <c r="CKN35" i="1"/>
  <c r="CKO35" i="1"/>
  <c r="CKP35" i="1"/>
  <c r="CKQ35" i="1"/>
  <c r="CKR35" i="1"/>
  <c r="CKS35" i="1"/>
  <c r="CKT35" i="1"/>
  <c r="CKU35" i="1"/>
  <c r="CKV35" i="1"/>
  <c r="CKW35" i="1"/>
  <c r="CKX35" i="1"/>
  <c r="CKY35" i="1"/>
  <c r="CKZ35" i="1"/>
  <c r="CLA35" i="1"/>
  <c r="CLB35" i="1"/>
  <c r="CLC35" i="1"/>
  <c r="CLD35" i="1"/>
  <c r="CLE35" i="1"/>
  <c r="CLF35" i="1"/>
  <c r="CLG35" i="1"/>
  <c r="CLH35" i="1"/>
  <c r="CLI35" i="1"/>
  <c r="CLJ35" i="1"/>
  <c r="CLK35" i="1"/>
  <c r="CLL35" i="1"/>
  <c r="CLM35" i="1"/>
  <c r="CLN35" i="1"/>
  <c r="CLO35" i="1"/>
  <c r="CLP35" i="1"/>
  <c r="CLQ35" i="1"/>
  <c r="CLR35" i="1"/>
  <c r="CLS35" i="1"/>
  <c r="CLT35" i="1"/>
  <c r="CLU35" i="1"/>
  <c r="CLV35" i="1"/>
  <c r="CLW35" i="1"/>
  <c r="CLX35" i="1"/>
  <c r="CLY35" i="1"/>
  <c r="CLZ35" i="1"/>
  <c r="CMA35" i="1"/>
  <c r="CMB35" i="1"/>
  <c r="CMC35" i="1"/>
  <c r="CMD35" i="1"/>
  <c r="CME35" i="1"/>
  <c r="CMF35" i="1"/>
  <c r="CMG35" i="1"/>
  <c r="CMH35" i="1"/>
  <c r="CMI35" i="1"/>
  <c r="CMJ35" i="1"/>
  <c r="CMK35" i="1"/>
  <c r="CML35" i="1"/>
  <c r="CMM35" i="1"/>
  <c r="CMN35" i="1"/>
  <c r="CMO35" i="1"/>
  <c r="CMP35" i="1"/>
  <c r="CMQ35" i="1"/>
  <c r="CMR35" i="1"/>
  <c r="CMS35" i="1"/>
  <c r="CMT35" i="1"/>
  <c r="CMU35" i="1"/>
  <c r="CMV35" i="1"/>
  <c r="CMW35" i="1"/>
  <c r="CMX35" i="1"/>
  <c r="CMY35" i="1"/>
  <c r="CMZ35" i="1"/>
  <c r="CNA35" i="1"/>
  <c r="CNB35" i="1"/>
  <c r="CNC35" i="1"/>
  <c r="CND35" i="1"/>
  <c r="CNE35" i="1"/>
  <c r="CNF35" i="1"/>
  <c r="CNG35" i="1"/>
  <c r="CNH35" i="1"/>
  <c r="CNI35" i="1"/>
  <c r="CNJ35" i="1"/>
  <c r="CNK35" i="1"/>
  <c r="CNL35" i="1"/>
  <c r="CNM35" i="1"/>
  <c r="CNN35" i="1"/>
  <c r="CNO35" i="1"/>
  <c r="CNP35" i="1"/>
  <c r="CNQ35" i="1"/>
  <c r="CNR35" i="1"/>
  <c r="CNS35" i="1"/>
  <c r="CNT35" i="1"/>
  <c r="CNU35" i="1"/>
  <c r="CNV35" i="1"/>
  <c r="CNW35" i="1"/>
  <c r="CNX35" i="1"/>
  <c r="CNY35" i="1"/>
  <c r="CNZ35" i="1"/>
  <c r="COA35" i="1"/>
  <c r="COB35" i="1"/>
  <c r="COC35" i="1"/>
  <c r="COD35" i="1"/>
  <c r="COE35" i="1"/>
  <c r="COF35" i="1"/>
  <c r="COG35" i="1"/>
  <c r="COH35" i="1"/>
  <c r="COI35" i="1"/>
  <c r="COJ35" i="1"/>
  <c r="COK35" i="1"/>
  <c r="COL35" i="1"/>
  <c r="COM35" i="1"/>
  <c r="CON35" i="1"/>
  <c r="COO35" i="1"/>
  <c r="COP35" i="1"/>
  <c r="COQ35" i="1"/>
  <c r="COR35" i="1"/>
  <c r="COS35" i="1"/>
  <c r="COT35" i="1"/>
  <c r="COU35" i="1"/>
  <c r="COV35" i="1"/>
  <c r="COW35" i="1"/>
  <c r="COX35" i="1"/>
  <c r="COY35" i="1"/>
  <c r="COZ35" i="1"/>
  <c r="CPA35" i="1"/>
  <c r="CPB35" i="1"/>
  <c r="CPC35" i="1"/>
  <c r="CPD35" i="1"/>
  <c r="CPE35" i="1"/>
  <c r="CPF35" i="1"/>
  <c r="CPG35" i="1"/>
  <c r="CPH35" i="1"/>
  <c r="CPI35" i="1"/>
  <c r="CPJ35" i="1"/>
  <c r="CPK35" i="1"/>
  <c r="CPL35" i="1"/>
  <c r="CPM35" i="1"/>
  <c r="CPN35" i="1"/>
  <c r="CPO35" i="1"/>
  <c r="CPP35" i="1"/>
  <c r="CPQ35" i="1"/>
  <c r="CPR35" i="1"/>
  <c r="CPS35" i="1"/>
  <c r="CPT35" i="1"/>
  <c r="CPU35" i="1"/>
  <c r="CPV35" i="1"/>
  <c r="CPW35" i="1"/>
  <c r="CPX35" i="1"/>
  <c r="CPY35" i="1"/>
  <c r="CPZ35" i="1"/>
  <c r="CQA35" i="1"/>
  <c r="CQB35" i="1"/>
  <c r="CQC35" i="1"/>
  <c r="CQD35" i="1"/>
  <c r="CQE35" i="1"/>
  <c r="CQF35" i="1"/>
  <c r="CQG35" i="1"/>
  <c r="CQH35" i="1"/>
  <c r="CQI35" i="1"/>
  <c r="CQJ35" i="1"/>
  <c r="CQK35" i="1"/>
  <c r="CQL35" i="1"/>
  <c r="CQM35" i="1"/>
  <c r="CQN35" i="1"/>
  <c r="CQO35" i="1"/>
  <c r="CQP35" i="1"/>
  <c r="CQQ35" i="1"/>
  <c r="CQR35" i="1"/>
  <c r="CQS35" i="1"/>
  <c r="CQT35" i="1"/>
  <c r="CQU35" i="1"/>
  <c r="CQV35" i="1"/>
  <c r="CQW35" i="1"/>
  <c r="CQX35" i="1"/>
  <c r="CQY35" i="1"/>
  <c r="CQZ35" i="1"/>
  <c r="CRA35" i="1"/>
  <c r="CRB35" i="1"/>
  <c r="CRC35" i="1"/>
  <c r="CRD35" i="1"/>
  <c r="CRE35" i="1"/>
  <c r="CRF35" i="1"/>
  <c r="CRG35" i="1"/>
  <c r="CRH35" i="1"/>
  <c r="CRI35" i="1"/>
  <c r="CRJ35" i="1"/>
  <c r="CRK35" i="1"/>
  <c r="CRL35" i="1"/>
  <c r="CRM35" i="1"/>
  <c r="CRN35" i="1"/>
  <c r="CRO35" i="1"/>
  <c r="CRP35" i="1"/>
  <c r="CRQ35" i="1"/>
  <c r="CRR35" i="1"/>
  <c r="CRS35" i="1"/>
  <c r="CRT35" i="1"/>
  <c r="CRU35" i="1"/>
  <c r="CRV35" i="1"/>
  <c r="CRW35" i="1"/>
  <c r="CRX35" i="1"/>
  <c r="CRY35" i="1"/>
  <c r="CRZ35" i="1"/>
  <c r="CSA35" i="1"/>
  <c r="CSB35" i="1"/>
  <c r="CSC35" i="1"/>
  <c r="CSD35" i="1"/>
  <c r="CSE35" i="1"/>
  <c r="CSF35" i="1"/>
  <c r="CSG35" i="1"/>
  <c r="CSH35" i="1"/>
  <c r="CSI35" i="1"/>
  <c r="CSJ35" i="1"/>
  <c r="CSK35" i="1"/>
  <c r="CSL35" i="1"/>
  <c r="CSM35" i="1"/>
  <c r="CSN35" i="1"/>
  <c r="CSO35" i="1"/>
  <c r="CSP35" i="1"/>
  <c r="CSQ35" i="1"/>
  <c r="CSR35" i="1"/>
  <c r="CSS35" i="1"/>
  <c r="CST35" i="1"/>
  <c r="CSU35" i="1"/>
  <c r="CSV35" i="1"/>
  <c r="CSW35" i="1"/>
  <c r="CSX35" i="1"/>
  <c r="CSY35" i="1"/>
  <c r="CSZ35" i="1"/>
  <c r="CTA35" i="1"/>
  <c r="CTB35" i="1"/>
  <c r="CTC35" i="1"/>
  <c r="CTD35" i="1"/>
  <c r="CTE35" i="1"/>
  <c r="CTF35" i="1"/>
  <c r="CTG35" i="1"/>
  <c r="CTH35" i="1"/>
  <c r="CTI35" i="1"/>
  <c r="CTJ35" i="1"/>
  <c r="CTK35" i="1"/>
  <c r="CTL35" i="1"/>
  <c r="CTM35" i="1"/>
  <c r="CTN35" i="1"/>
  <c r="CTO35" i="1"/>
  <c r="CTP35" i="1"/>
  <c r="CTQ35" i="1"/>
  <c r="CTR35" i="1"/>
  <c r="CTS35" i="1"/>
  <c r="CTT35" i="1"/>
  <c r="CTU35" i="1"/>
  <c r="CTV35" i="1"/>
  <c r="CTW35" i="1"/>
  <c r="CTX35" i="1"/>
  <c r="CTY35" i="1"/>
  <c r="CTZ35" i="1"/>
  <c r="CUA35" i="1"/>
  <c r="CUB35" i="1"/>
  <c r="CUC35" i="1"/>
  <c r="CUD35" i="1"/>
  <c r="CUE35" i="1"/>
  <c r="CUF35" i="1"/>
  <c r="CUG35" i="1"/>
  <c r="CUH35" i="1"/>
  <c r="CUI35" i="1"/>
  <c r="CUJ35" i="1"/>
  <c r="CUK35" i="1"/>
  <c r="CUL35" i="1"/>
  <c r="CUM35" i="1"/>
  <c r="CUN35" i="1"/>
  <c r="CUO35" i="1"/>
  <c r="CUP35" i="1"/>
  <c r="CUQ35" i="1"/>
  <c r="CUR35" i="1"/>
  <c r="CUS35" i="1"/>
  <c r="CUT35" i="1"/>
  <c r="CUU35" i="1"/>
  <c r="CUV35" i="1"/>
  <c r="CUW35" i="1"/>
  <c r="CUX35" i="1"/>
  <c r="CUY35" i="1"/>
  <c r="CUZ35" i="1"/>
  <c r="CVA35" i="1"/>
  <c r="CVB35" i="1"/>
  <c r="CVC35" i="1"/>
  <c r="CVD35" i="1"/>
  <c r="CVE35" i="1"/>
  <c r="CVF35" i="1"/>
  <c r="CVG35" i="1"/>
  <c r="CVH35" i="1"/>
  <c r="CVI35" i="1"/>
  <c r="CVJ35" i="1"/>
  <c r="CVK35" i="1"/>
  <c r="CVL35" i="1"/>
  <c r="CVM35" i="1"/>
  <c r="CVN35" i="1"/>
  <c r="CVO35" i="1"/>
  <c r="CVP35" i="1"/>
  <c r="CVQ35" i="1"/>
  <c r="CVR35" i="1"/>
  <c r="CVS35" i="1"/>
  <c r="CVT35" i="1"/>
  <c r="CVU35" i="1"/>
  <c r="CVV35" i="1"/>
  <c r="CVW35" i="1"/>
  <c r="CVX35" i="1"/>
  <c r="CVY35" i="1"/>
  <c r="CVZ35" i="1"/>
  <c r="CWA35" i="1"/>
  <c r="CWB35" i="1"/>
  <c r="CWC35" i="1"/>
  <c r="CWD35" i="1"/>
  <c r="CWE35" i="1"/>
  <c r="CWF35" i="1"/>
  <c r="CWG35" i="1"/>
  <c r="CWH35" i="1"/>
  <c r="CWI35" i="1"/>
  <c r="CWJ35" i="1"/>
  <c r="CWK35" i="1"/>
  <c r="CWL35" i="1"/>
  <c r="CWM35" i="1"/>
  <c r="CWN35" i="1"/>
  <c r="CWO35" i="1"/>
  <c r="CWP35" i="1"/>
  <c r="CWQ35" i="1"/>
  <c r="CWR35" i="1"/>
  <c r="CWS35" i="1"/>
  <c r="CWT35" i="1"/>
  <c r="CWU35" i="1"/>
  <c r="CWV35" i="1"/>
  <c r="CWW35" i="1"/>
  <c r="CWX35" i="1"/>
  <c r="CWY35" i="1"/>
  <c r="CWZ35" i="1"/>
  <c r="CXA35" i="1"/>
  <c r="CXB35" i="1"/>
  <c r="CXC35" i="1"/>
  <c r="CXD35" i="1"/>
  <c r="CXE35" i="1"/>
  <c r="CXF35" i="1"/>
  <c r="CXG35" i="1"/>
  <c r="CXH35" i="1"/>
  <c r="CXI35" i="1"/>
  <c r="CXJ35" i="1"/>
  <c r="CXK35" i="1"/>
  <c r="CXL35" i="1"/>
  <c r="CXM35" i="1"/>
  <c r="CXN35" i="1"/>
  <c r="CXO35" i="1"/>
  <c r="CXP35" i="1"/>
  <c r="CXQ35" i="1"/>
  <c r="CXR35" i="1"/>
  <c r="CXS35" i="1"/>
  <c r="CXT35" i="1"/>
  <c r="CXU35" i="1"/>
  <c r="CXV35" i="1"/>
  <c r="CXW35" i="1"/>
  <c r="CXX35" i="1"/>
  <c r="CXY35" i="1"/>
  <c r="CXZ35" i="1"/>
  <c r="CYA35" i="1"/>
  <c r="CYB35" i="1"/>
  <c r="CYC35" i="1"/>
  <c r="CYD35" i="1"/>
  <c r="CYE35" i="1"/>
  <c r="CYF35" i="1"/>
  <c r="CYG35" i="1"/>
  <c r="CYH35" i="1"/>
  <c r="CYI35" i="1"/>
  <c r="CYJ35" i="1"/>
  <c r="CYK35" i="1"/>
  <c r="CYL35" i="1"/>
  <c r="CYM35" i="1"/>
  <c r="CYN35" i="1"/>
  <c r="CYO35" i="1"/>
  <c r="CYP35" i="1"/>
  <c r="CYQ35" i="1"/>
  <c r="CYR35" i="1"/>
  <c r="CYS35" i="1"/>
  <c r="CYT35" i="1"/>
  <c r="CYU35" i="1"/>
  <c r="CYV35" i="1"/>
  <c r="CYW35" i="1"/>
  <c r="CYX35" i="1"/>
  <c r="CYY35" i="1"/>
  <c r="CYZ35" i="1"/>
  <c r="CZA35" i="1"/>
  <c r="CZB35" i="1"/>
  <c r="CZC35" i="1"/>
  <c r="CZD35" i="1"/>
  <c r="CZE35" i="1"/>
  <c r="CZF35" i="1"/>
  <c r="CZG35" i="1"/>
  <c r="CZH35" i="1"/>
  <c r="CZI35" i="1"/>
  <c r="CZJ35" i="1"/>
  <c r="CZK35" i="1"/>
  <c r="CZL35" i="1"/>
  <c r="CZM35" i="1"/>
  <c r="CZN35" i="1"/>
  <c r="CZO35" i="1"/>
  <c r="CZP35" i="1"/>
  <c r="CZQ35" i="1"/>
  <c r="CZR35" i="1"/>
  <c r="CZS35" i="1"/>
  <c r="CZT35" i="1"/>
  <c r="CZU35" i="1"/>
  <c r="CZV35" i="1"/>
  <c r="CZW35" i="1"/>
  <c r="CZX35" i="1"/>
  <c r="CZY35" i="1"/>
  <c r="CZZ35" i="1"/>
  <c r="DAA35" i="1"/>
  <c r="DAB35" i="1"/>
  <c r="DAC35" i="1"/>
  <c r="DAD35" i="1"/>
  <c r="DAE35" i="1"/>
  <c r="DAF35" i="1"/>
  <c r="DAG35" i="1"/>
  <c r="DAH35" i="1"/>
  <c r="DAI35" i="1"/>
  <c r="DAJ35" i="1"/>
  <c r="DAK35" i="1"/>
  <c r="DAL35" i="1"/>
  <c r="DAM35" i="1"/>
  <c r="DAN35" i="1"/>
  <c r="DAO35" i="1"/>
  <c r="DAP35" i="1"/>
  <c r="DAQ35" i="1"/>
  <c r="DAR35" i="1"/>
  <c r="DAS35" i="1"/>
  <c r="DAT35" i="1"/>
  <c r="DAU35" i="1"/>
  <c r="DAV35" i="1"/>
  <c r="DAW35" i="1"/>
  <c r="DAX35" i="1"/>
  <c r="DAY35" i="1"/>
  <c r="DAZ35" i="1"/>
  <c r="DBA35" i="1"/>
  <c r="DBB35" i="1"/>
  <c r="DBC35" i="1"/>
  <c r="DBD35" i="1"/>
  <c r="DBE35" i="1"/>
  <c r="DBF35" i="1"/>
  <c r="DBG35" i="1"/>
  <c r="DBH35" i="1"/>
  <c r="DBI35" i="1"/>
  <c r="DBJ35" i="1"/>
  <c r="DBK35" i="1"/>
  <c r="DBL35" i="1"/>
  <c r="DBM35" i="1"/>
  <c r="DBN35" i="1"/>
  <c r="DBO35" i="1"/>
  <c r="DBP35" i="1"/>
  <c r="DBQ35" i="1"/>
  <c r="DBR35" i="1"/>
  <c r="DBS35" i="1"/>
  <c r="DBT35" i="1"/>
  <c r="DBU35" i="1"/>
  <c r="DBV35" i="1"/>
  <c r="DBW35" i="1"/>
  <c r="DBX35" i="1"/>
  <c r="DBY35" i="1"/>
  <c r="DBZ35" i="1"/>
  <c r="DCA35" i="1"/>
  <c r="DCB35" i="1"/>
  <c r="DCC35" i="1"/>
  <c r="DCD35" i="1"/>
  <c r="DCE35" i="1"/>
  <c r="DCF35" i="1"/>
  <c r="DCG35" i="1"/>
  <c r="DCH35" i="1"/>
  <c r="DCI35" i="1"/>
  <c r="DCJ35" i="1"/>
  <c r="DCK35" i="1"/>
  <c r="DCL35" i="1"/>
  <c r="DCM35" i="1"/>
  <c r="DCN35" i="1"/>
  <c r="DCO35" i="1"/>
  <c r="DCP35" i="1"/>
  <c r="DCQ35" i="1"/>
  <c r="DCR35" i="1"/>
  <c r="DCS35" i="1"/>
  <c r="DCT35" i="1"/>
  <c r="DCU35" i="1"/>
  <c r="DCV35" i="1"/>
  <c r="DCW35" i="1"/>
  <c r="DCX35" i="1"/>
  <c r="DCY35" i="1"/>
  <c r="DCZ35" i="1"/>
  <c r="DDA35" i="1"/>
  <c r="DDB35" i="1"/>
  <c r="DDC35" i="1"/>
  <c r="DDD35" i="1"/>
  <c r="DDE35" i="1"/>
  <c r="DDF35" i="1"/>
  <c r="DDG35" i="1"/>
  <c r="DDH35" i="1"/>
  <c r="DDI35" i="1"/>
  <c r="DDJ35" i="1"/>
  <c r="DDK35" i="1"/>
  <c r="DDL35" i="1"/>
  <c r="DDM35" i="1"/>
  <c r="DDN35" i="1"/>
  <c r="DDO35" i="1"/>
  <c r="DDP35" i="1"/>
  <c r="DDQ35" i="1"/>
  <c r="DDR35" i="1"/>
  <c r="DDS35" i="1"/>
  <c r="DDT35" i="1"/>
  <c r="DDU35" i="1"/>
  <c r="DDV35" i="1"/>
  <c r="DDW35" i="1"/>
  <c r="DDX35" i="1"/>
  <c r="DDY35" i="1"/>
  <c r="DDZ35" i="1"/>
  <c r="DEA35" i="1"/>
  <c r="DEB35" i="1"/>
  <c r="DEC35" i="1"/>
  <c r="DED35" i="1"/>
  <c r="DEE35" i="1"/>
  <c r="DEF35" i="1"/>
  <c r="DEG35" i="1"/>
  <c r="DEH35" i="1"/>
  <c r="DEI35" i="1"/>
  <c r="DEJ35" i="1"/>
  <c r="DEK35" i="1"/>
  <c r="DEL35" i="1"/>
  <c r="DEM35" i="1"/>
  <c r="DEN35" i="1"/>
  <c r="DEO35" i="1"/>
  <c r="DEP35" i="1"/>
  <c r="DEQ35" i="1"/>
  <c r="DER35" i="1"/>
  <c r="DES35" i="1"/>
  <c r="DET35" i="1"/>
  <c r="DEU35" i="1"/>
  <c r="DEV35" i="1"/>
  <c r="DEW35" i="1"/>
  <c r="DEX35" i="1"/>
  <c r="DEY35" i="1"/>
  <c r="DEZ35" i="1"/>
  <c r="DFA35" i="1"/>
  <c r="DFB35" i="1"/>
  <c r="DFC35" i="1"/>
  <c r="DFD35" i="1"/>
  <c r="DFE35" i="1"/>
  <c r="DFF35" i="1"/>
  <c r="DFG35" i="1"/>
  <c r="DFH35" i="1"/>
  <c r="DFI35" i="1"/>
  <c r="DFJ35" i="1"/>
  <c r="DFK35" i="1"/>
  <c r="DFL35" i="1"/>
  <c r="DFM35" i="1"/>
  <c r="DFN35" i="1"/>
  <c r="DFO35" i="1"/>
  <c r="DFP35" i="1"/>
  <c r="DFQ35" i="1"/>
  <c r="DFR35" i="1"/>
  <c r="DFS35" i="1"/>
  <c r="DFT35" i="1"/>
  <c r="DFU35" i="1"/>
  <c r="DFV35" i="1"/>
  <c r="DFW35" i="1"/>
  <c r="DFX35" i="1"/>
  <c r="DFY35" i="1"/>
  <c r="DFZ35" i="1"/>
  <c r="DGA35" i="1"/>
  <c r="DGB35" i="1"/>
  <c r="DGC35" i="1"/>
  <c r="DGD35" i="1"/>
  <c r="DGE35" i="1"/>
  <c r="DGF35" i="1"/>
  <c r="DGG35" i="1"/>
  <c r="DGH35" i="1"/>
  <c r="DGI35" i="1"/>
  <c r="DGJ35" i="1"/>
  <c r="DGK35" i="1"/>
  <c r="DGL35" i="1"/>
  <c r="DGM35" i="1"/>
  <c r="DGN35" i="1"/>
  <c r="DGO35" i="1"/>
  <c r="DGP35" i="1"/>
  <c r="DGQ35" i="1"/>
  <c r="DGR35" i="1"/>
  <c r="DGS35" i="1"/>
  <c r="DGT35" i="1"/>
  <c r="DGU35" i="1"/>
  <c r="DGV35" i="1"/>
  <c r="DGW35" i="1"/>
  <c r="DGX35" i="1"/>
  <c r="DGY35" i="1"/>
  <c r="DGZ35" i="1"/>
  <c r="DHA35" i="1"/>
  <c r="DHB35" i="1"/>
  <c r="DHC35" i="1"/>
  <c r="DHD35" i="1"/>
  <c r="DHE35" i="1"/>
  <c r="DHF35" i="1"/>
  <c r="DHG35" i="1"/>
  <c r="DHH35" i="1"/>
  <c r="DHI35" i="1"/>
  <c r="DHJ35" i="1"/>
  <c r="DHK35" i="1"/>
  <c r="DHL35" i="1"/>
  <c r="DHM35" i="1"/>
  <c r="DHN35" i="1"/>
  <c r="DHO35" i="1"/>
  <c r="DHP35" i="1"/>
  <c r="DHQ35" i="1"/>
  <c r="DHR35" i="1"/>
  <c r="DHS35" i="1"/>
  <c r="DHT35" i="1"/>
  <c r="DHU35" i="1"/>
  <c r="DHV35" i="1"/>
  <c r="DHW35" i="1"/>
  <c r="DHX35" i="1"/>
  <c r="DHY35" i="1"/>
  <c r="DHZ35" i="1"/>
  <c r="DIA35" i="1"/>
  <c r="DIB35" i="1"/>
  <c r="DIC35" i="1"/>
  <c r="DID35" i="1"/>
  <c r="DIE35" i="1"/>
  <c r="DIF35" i="1"/>
  <c r="DIG35" i="1"/>
  <c r="DIH35" i="1"/>
  <c r="DII35" i="1"/>
  <c r="DIJ35" i="1"/>
  <c r="DIK35" i="1"/>
  <c r="DIL35" i="1"/>
  <c r="DIM35" i="1"/>
  <c r="DIN35" i="1"/>
  <c r="DIO35" i="1"/>
  <c r="DIP35" i="1"/>
  <c r="DIQ35" i="1"/>
  <c r="DIR35" i="1"/>
  <c r="DIS35" i="1"/>
  <c r="DIT35" i="1"/>
  <c r="DIU35" i="1"/>
  <c r="DIV35" i="1"/>
  <c r="DIW35" i="1"/>
  <c r="DIX35" i="1"/>
  <c r="DIY35" i="1"/>
  <c r="DIZ35" i="1"/>
  <c r="DJA35" i="1"/>
  <c r="DJB35" i="1"/>
  <c r="DJC35" i="1"/>
  <c r="DJD35" i="1"/>
  <c r="DJE35" i="1"/>
  <c r="DJF35" i="1"/>
  <c r="DJG35" i="1"/>
  <c r="DJH35" i="1"/>
  <c r="DJI35" i="1"/>
  <c r="DJJ35" i="1"/>
  <c r="DJK35" i="1"/>
  <c r="DJL35" i="1"/>
  <c r="DJM35" i="1"/>
  <c r="DJN35" i="1"/>
  <c r="DJO35" i="1"/>
  <c r="DJP35" i="1"/>
  <c r="DJQ35" i="1"/>
  <c r="DJR35" i="1"/>
  <c r="DJS35" i="1"/>
  <c r="DJT35" i="1"/>
  <c r="DJU35" i="1"/>
  <c r="DJV35" i="1"/>
  <c r="DJW35" i="1"/>
  <c r="DJX35" i="1"/>
  <c r="DJY35" i="1"/>
  <c r="DJZ35" i="1"/>
  <c r="DKA35" i="1"/>
  <c r="DKB35" i="1"/>
  <c r="DKC35" i="1"/>
  <c r="DKD35" i="1"/>
  <c r="DKE35" i="1"/>
  <c r="DKF35" i="1"/>
  <c r="DKG35" i="1"/>
  <c r="DKH35" i="1"/>
  <c r="DKI35" i="1"/>
  <c r="DKJ35" i="1"/>
  <c r="DKK35" i="1"/>
  <c r="DKL35" i="1"/>
  <c r="DKM35" i="1"/>
  <c r="DKN35" i="1"/>
  <c r="DKO35" i="1"/>
  <c r="DKP35" i="1"/>
  <c r="DKQ35" i="1"/>
  <c r="DKR35" i="1"/>
  <c r="DKS35" i="1"/>
  <c r="DKT35" i="1"/>
  <c r="DKU35" i="1"/>
  <c r="DKV35" i="1"/>
  <c r="DKW35" i="1"/>
  <c r="DKX35" i="1"/>
  <c r="DKY35" i="1"/>
  <c r="DKZ35" i="1"/>
  <c r="DLA35" i="1"/>
  <c r="DLB35" i="1"/>
  <c r="DLC35" i="1"/>
  <c r="DLD35" i="1"/>
  <c r="DLE35" i="1"/>
  <c r="DLF35" i="1"/>
  <c r="DLG35" i="1"/>
  <c r="DLH35" i="1"/>
  <c r="DLI35" i="1"/>
  <c r="DLJ35" i="1"/>
  <c r="DLK35" i="1"/>
  <c r="DLL35" i="1"/>
  <c r="DLM35" i="1"/>
  <c r="DLN35" i="1"/>
  <c r="DLO35" i="1"/>
  <c r="DLP35" i="1"/>
  <c r="DLQ35" i="1"/>
  <c r="DLR35" i="1"/>
  <c r="DLS35" i="1"/>
  <c r="DLT35" i="1"/>
  <c r="DLU35" i="1"/>
  <c r="DLV35" i="1"/>
  <c r="DLW35" i="1"/>
  <c r="DLX35" i="1"/>
  <c r="DLY35" i="1"/>
  <c r="DLZ35" i="1"/>
  <c r="DMA35" i="1"/>
  <c r="DMB35" i="1"/>
  <c r="DMC35" i="1"/>
  <c r="DMD35" i="1"/>
  <c r="DME35" i="1"/>
  <c r="DMF35" i="1"/>
  <c r="DMG35" i="1"/>
  <c r="DMH35" i="1"/>
  <c r="DMI35" i="1"/>
  <c r="DMJ35" i="1"/>
  <c r="DMK35" i="1"/>
  <c r="DML35" i="1"/>
  <c r="DMM35" i="1"/>
  <c r="DMN35" i="1"/>
  <c r="DMO35" i="1"/>
  <c r="DMP35" i="1"/>
  <c r="DMQ35" i="1"/>
  <c r="DMR35" i="1"/>
  <c r="DMS35" i="1"/>
  <c r="DMT35" i="1"/>
  <c r="DMU35" i="1"/>
  <c r="DMV35" i="1"/>
  <c r="DMW35" i="1"/>
  <c r="DMX35" i="1"/>
  <c r="DMY35" i="1"/>
  <c r="DMZ35" i="1"/>
  <c r="DNA35" i="1"/>
  <c r="DNB35" i="1"/>
  <c r="DNC35" i="1"/>
  <c r="DND35" i="1"/>
  <c r="DNE35" i="1"/>
  <c r="DNF35" i="1"/>
  <c r="DNG35" i="1"/>
  <c r="DNH35" i="1"/>
  <c r="DNI35" i="1"/>
  <c r="DNJ35" i="1"/>
  <c r="DNK35" i="1"/>
  <c r="DNL35" i="1"/>
  <c r="DNM35" i="1"/>
  <c r="DNN35" i="1"/>
  <c r="DNO35" i="1"/>
  <c r="DNP35" i="1"/>
  <c r="DNQ35" i="1"/>
  <c r="DNR35" i="1"/>
  <c r="DNS35" i="1"/>
  <c r="DNT35" i="1"/>
  <c r="DNU35" i="1"/>
  <c r="DNV35" i="1"/>
  <c r="DNW35" i="1"/>
  <c r="DNX35" i="1"/>
  <c r="DNY35" i="1"/>
  <c r="DNZ35" i="1"/>
  <c r="DOA35" i="1"/>
  <c r="DOB35" i="1"/>
  <c r="DOC35" i="1"/>
  <c r="DOD35" i="1"/>
  <c r="DOE35" i="1"/>
  <c r="DOF35" i="1"/>
  <c r="DOG35" i="1"/>
  <c r="DOH35" i="1"/>
  <c r="DOI35" i="1"/>
  <c r="DOJ35" i="1"/>
  <c r="DOK35" i="1"/>
  <c r="DOL35" i="1"/>
  <c r="DOM35" i="1"/>
  <c r="DON35" i="1"/>
  <c r="DOO35" i="1"/>
  <c r="DOP35" i="1"/>
  <c r="DOQ35" i="1"/>
  <c r="DOR35" i="1"/>
  <c r="DOS35" i="1"/>
  <c r="DOT35" i="1"/>
  <c r="DOU35" i="1"/>
  <c r="DOV35" i="1"/>
  <c r="DOW35" i="1"/>
  <c r="DOX35" i="1"/>
  <c r="DOY35" i="1"/>
  <c r="DOZ35" i="1"/>
  <c r="DPA35" i="1"/>
  <c r="DPB35" i="1"/>
  <c r="DPC35" i="1"/>
  <c r="DPD35" i="1"/>
  <c r="DPE35" i="1"/>
  <c r="DPF35" i="1"/>
  <c r="DPG35" i="1"/>
  <c r="DPH35" i="1"/>
  <c r="DPI35" i="1"/>
  <c r="DPJ35" i="1"/>
  <c r="DPK35" i="1"/>
  <c r="DPL35" i="1"/>
  <c r="DPM35" i="1"/>
  <c r="DPN35" i="1"/>
  <c r="DPO35" i="1"/>
  <c r="DPP35" i="1"/>
  <c r="DPQ35" i="1"/>
  <c r="DPR35" i="1"/>
  <c r="DPS35" i="1"/>
  <c r="DPT35" i="1"/>
  <c r="DPU35" i="1"/>
  <c r="DPV35" i="1"/>
  <c r="DPW35" i="1"/>
  <c r="DPX35" i="1"/>
  <c r="DPY35" i="1"/>
  <c r="DPZ35" i="1"/>
  <c r="DQA35" i="1"/>
  <c r="DQB35" i="1"/>
  <c r="DQC35" i="1"/>
  <c r="DQD35" i="1"/>
  <c r="DQE35" i="1"/>
  <c r="DQF35" i="1"/>
  <c r="DQG35" i="1"/>
  <c r="DQH35" i="1"/>
  <c r="DQI35" i="1"/>
  <c r="DQJ35" i="1"/>
  <c r="DQK35" i="1"/>
  <c r="DQL35" i="1"/>
  <c r="DQM35" i="1"/>
  <c r="DQN35" i="1"/>
  <c r="DQO35" i="1"/>
  <c r="DQP35" i="1"/>
  <c r="DQQ35" i="1"/>
  <c r="DQR35" i="1"/>
  <c r="DQS35" i="1"/>
  <c r="DQT35" i="1"/>
  <c r="DQU35" i="1"/>
  <c r="DQV35" i="1"/>
  <c r="DQW35" i="1"/>
  <c r="DQX35" i="1"/>
  <c r="DQY35" i="1"/>
  <c r="DQZ35" i="1"/>
  <c r="DRA35" i="1"/>
  <c r="DRB35" i="1"/>
  <c r="DRC35" i="1"/>
  <c r="DRD35" i="1"/>
  <c r="DRE35" i="1"/>
  <c r="DRF35" i="1"/>
  <c r="DRG35" i="1"/>
  <c r="DRH35" i="1"/>
  <c r="DRI35" i="1"/>
  <c r="DRJ35" i="1"/>
  <c r="DRK35" i="1"/>
  <c r="DRL35" i="1"/>
  <c r="DRM35" i="1"/>
  <c r="DRN35" i="1"/>
  <c r="DRO35" i="1"/>
  <c r="DRP35" i="1"/>
  <c r="DRQ35" i="1"/>
  <c r="DRR35" i="1"/>
  <c r="DRS35" i="1"/>
  <c r="DRT35" i="1"/>
  <c r="DRU35" i="1"/>
  <c r="DRV35" i="1"/>
  <c r="DRW35" i="1"/>
  <c r="DRX35" i="1"/>
  <c r="DRY35" i="1"/>
  <c r="DRZ35" i="1"/>
  <c r="DSA35" i="1"/>
  <c r="DSB35" i="1"/>
  <c r="DSC35" i="1"/>
  <c r="DSD35" i="1"/>
  <c r="DSE35" i="1"/>
  <c r="DSF35" i="1"/>
  <c r="DSG35" i="1"/>
  <c r="DSH35" i="1"/>
  <c r="DSI35" i="1"/>
  <c r="DSJ35" i="1"/>
  <c r="DSK35" i="1"/>
  <c r="DSL35" i="1"/>
  <c r="DSM35" i="1"/>
  <c r="DSN35" i="1"/>
  <c r="DSO35" i="1"/>
  <c r="DSP35" i="1"/>
  <c r="DSQ35" i="1"/>
  <c r="DSR35" i="1"/>
  <c r="DSS35" i="1"/>
  <c r="DST35" i="1"/>
  <c r="DSU35" i="1"/>
  <c r="DSV35" i="1"/>
  <c r="DSW35" i="1"/>
  <c r="DSX35" i="1"/>
  <c r="DSY35" i="1"/>
  <c r="DSZ35" i="1"/>
  <c r="DTA35" i="1"/>
  <c r="DTB35" i="1"/>
  <c r="DTC35" i="1"/>
  <c r="DTD35" i="1"/>
  <c r="DTE35" i="1"/>
  <c r="DTF35" i="1"/>
  <c r="DTG35" i="1"/>
  <c r="DTH35" i="1"/>
  <c r="DTI35" i="1"/>
  <c r="DTJ35" i="1"/>
  <c r="DTK35" i="1"/>
  <c r="DTL35" i="1"/>
  <c r="DTM35" i="1"/>
  <c r="DTN35" i="1"/>
  <c r="DTO35" i="1"/>
  <c r="DTP35" i="1"/>
  <c r="DTQ35" i="1"/>
  <c r="DTR35" i="1"/>
  <c r="DTS35" i="1"/>
  <c r="DTT35" i="1"/>
  <c r="DTU35" i="1"/>
  <c r="DTV35" i="1"/>
  <c r="DTW35" i="1"/>
  <c r="DTX35" i="1"/>
  <c r="DTY35" i="1"/>
  <c r="DTZ35" i="1"/>
  <c r="DUA35" i="1"/>
  <c r="DUB35" i="1"/>
  <c r="DUC35" i="1"/>
  <c r="DUD35" i="1"/>
  <c r="DUE35" i="1"/>
  <c r="DUF35" i="1"/>
  <c r="DUG35" i="1"/>
  <c r="DUH35" i="1"/>
  <c r="DUI35" i="1"/>
  <c r="DUJ35" i="1"/>
  <c r="DUK35" i="1"/>
  <c r="DUL35" i="1"/>
  <c r="DUM35" i="1"/>
  <c r="DUN35" i="1"/>
  <c r="DUO35" i="1"/>
  <c r="DUP35" i="1"/>
  <c r="DUQ35" i="1"/>
  <c r="DUR35" i="1"/>
  <c r="DUS35" i="1"/>
  <c r="DUT35" i="1"/>
  <c r="DUU35" i="1"/>
  <c r="DUV35" i="1"/>
  <c r="DUW35" i="1"/>
  <c r="DUX35" i="1"/>
  <c r="DUY35" i="1"/>
  <c r="DUZ35" i="1"/>
  <c r="DVA35" i="1"/>
  <c r="DVB35" i="1"/>
  <c r="DVC35" i="1"/>
  <c r="DVD35" i="1"/>
  <c r="DVE35" i="1"/>
  <c r="DVF35" i="1"/>
  <c r="DVG35" i="1"/>
  <c r="DVH35" i="1"/>
  <c r="DVI35" i="1"/>
  <c r="DVJ35" i="1"/>
  <c r="DVK35" i="1"/>
  <c r="DVL35" i="1"/>
  <c r="DVM35" i="1"/>
  <c r="DVN35" i="1"/>
  <c r="DVO35" i="1"/>
  <c r="DVP35" i="1"/>
  <c r="DVQ35" i="1"/>
  <c r="DVR35" i="1"/>
  <c r="DVS35" i="1"/>
  <c r="DVT35" i="1"/>
  <c r="DVU35" i="1"/>
  <c r="DVV35" i="1"/>
  <c r="DVW35" i="1"/>
  <c r="DVX35" i="1"/>
  <c r="DVY35" i="1"/>
  <c r="DVZ35" i="1"/>
  <c r="DWA35" i="1"/>
  <c r="DWB35" i="1"/>
  <c r="DWC35" i="1"/>
  <c r="DWD35" i="1"/>
  <c r="DWE35" i="1"/>
  <c r="DWF35" i="1"/>
  <c r="DWG35" i="1"/>
  <c r="DWH35" i="1"/>
  <c r="DWI35" i="1"/>
  <c r="DWJ35" i="1"/>
  <c r="DWK35" i="1"/>
  <c r="DWL35" i="1"/>
  <c r="DWM35" i="1"/>
  <c r="DWN35" i="1"/>
  <c r="DWO35" i="1"/>
  <c r="DWP35" i="1"/>
  <c r="DWQ35" i="1"/>
  <c r="DWR35" i="1"/>
  <c r="DWS35" i="1"/>
  <c r="DWT35" i="1"/>
  <c r="DWU35" i="1"/>
  <c r="DWV35" i="1"/>
  <c r="DWW35" i="1"/>
  <c r="DWX35" i="1"/>
  <c r="DWY35" i="1"/>
  <c r="DWZ35" i="1"/>
  <c r="DXA35" i="1"/>
  <c r="DXB35" i="1"/>
  <c r="DXC35" i="1"/>
  <c r="DXD35" i="1"/>
  <c r="DXE35" i="1"/>
  <c r="DXF35" i="1"/>
  <c r="DXG35" i="1"/>
  <c r="DXH35" i="1"/>
  <c r="DXI35" i="1"/>
  <c r="DXJ35" i="1"/>
  <c r="DXK35" i="1"/>
  <c r="DXL35" i="1"/>
  <c r="DXM35" i="1"/>
  <c r="DXN35" i="1"/>
  <c r="DXO35" i="1"/>
  <c r="DXP35" i="1"/>
  <c r="DXQ35" i="1"/>
  <c r="DXR35" i="1"/>
  <c r="DXS35" i="1"/>
  <c r="DXT35" i="1"/>
  <c r="DXU35" i="1"/>
  <c r="DXV35" i="1"/>
  <c r="DXW35" i="1"/>
  <c r="DXX35" i="1"/>
  <c r="DXY35" i="1"/>
  <c r="DXZ35" i="1"/>
  <c r="DYA35" i="1"/>
  <c r="DYB35" i="1"/>
  <c r="DYC35" i="1"/>
  <c r="DYD35" i="1"/>
  <c r="DYE35" i="1"/>
  <c r="DYF35" i="1"/>
  <c r="DYG35" i="1"/>
  <c r="DYH35" i="1"/>
  <c r="DYI35" i="1"/>
  <c r="DYJ35" i="1"/>
  <c r="DYK35" i="1"/>
  <c r="DYL35" i="1"/>
  <c r="DYM35" i="1"/>
  <c r="DYN35" i="1"/>
  <c r="DYO35" i="1"/>
  <c r="DYP35" i="1"/>
  <c r="DYQ35" i="1"/>
  <c r="DYR35" i="1"/>
  <c r="DYS35" i="1"/>
  <c r="DYT35" i="1"/>
  <c r="DYU35" i="1"/>
  <c r="DYV35" i="1"/>
  <c r="DYW35" i="1"/>
  <c r="DYX35" i="1"/>
  <c r="DYY35" i="1"/>
  <c r="DYZ35" i="1"/>
  <c r="DZA35" i="1"/>
  <c r="DZB35" i="1"/>
  <c r="DZC35" i="1"/>
  <c r="DZD35" i="1"/>
  <c r="DZE35" i="1"/>
  <c r="DZF35" i="1"/>
  <c r="DZG35" i="1"/>
  <c r="DZH35" i="1"/>
  <c r="DZI35" i="1"/>
  <c r="DZJ35" i="1"/>
  <c r="DZK35" i="1"/>
  <c r="DZL35" i="1"/>
  <c r="DZM35" i="1"/>
  <c r="DZN35" i="1"/>
  <c r="DZO35" i="1"/>
  <c r="DZP35" i="1"/>
  <c r="DZQ35" i="1"/>
  <c r="DZR35" i="1"/>
  <c r="DZS35" i="1"/>
  <c r="DZT35" i="1"/>
  <c r="DZU35" i="1"/>
  <c r="DZV35" i="1"/>
  <c r="DZW35" i="1"/>
  <c r="DZX35" i="1"/>
  <c r="DZY35" i="1"/>
  <c r="DZZ35" i="1"/>
  <c r="EAA35" i="1"/>
  <c r="EAB35" i="1"/>
  <c r="EAC35" i="1"/>
  <c r="EAD35" i="1"/>
  <c r="EAE35" i="1"/>
  <c r="EAF35" i="1"/>
  <c r="EAG35" i="1"/>
  <c r="EAH35" i="1"/>
  <c r="EAI35" i="1"/>
  <c r="EAJ35" i="1"/>
  <c r="EAK35" i="1"/>
  <c r="EAL35" i="1"/>
  <c r="EAM35" i="1"/>
  <c r="EAN35" i="1"/>
  <c r="EAO35" i="1"/>
  <c r="EAP35" i="1"/>
  <c r="EAQ35" i="1"/>
  <c r="EAR35" i="1"/>
  <c r="EAS35" i="1"/>
  <c r="EAT35" i="1"/>
  <c r="EAU35" i="1"/>
  <c r="EAV35" i="1"/>
  <c r="EAW35" i="1"/>
  <c r="EAX35" i="1"/>
  <c r="EAY35" i="1"/>
  <c r="EAZ35" i="1"/>
  <c r="EBA35" i="1"/>
  <c r="EBB35" i="1"/>
  <c r="EBC35" i="1"/>
  <c r="EBD35" i="1"/>
  <c r="EBE35" i="1"/>
  <c r="EBF35" i="1"/>
  <c r="EBG35" i="1"/>
  <c r="EBH35" i="1"/>
  <c r="EBI35" i="1"/>
  <c r="EBJ35" i="1"/>
  <c r="EBK35" i="1"/>
  <c r="EBL35" i="1"/>
  <c r="EBM35" i="1"/>
  <c r="EBN35" i="1"/>
  <c r="EBO35" i="1"/>
  <c r="EBP35" i="1"/>
  <c r="EBQ35" i="1"/>
  <c r="EBR35" i="1"/>
  <c r="EBS35" i="1"/>
  <c r="EBT35" i="1"/>
  <c r="EBU35" i="1"/>
  <c r="EBV35" i="1"/>
  <c r="EBW35" i="1"/>
  <c r="EBX35" i="1"/>
  <c r="EBY35" i="1"/>
  <c r="EBZ35" i="1"/>
  <c r="ECA35" i="1"/>
  <c r="ECB35" i="1"/>
  <c r="ECC35" i="1"/>
  <c r="ECD35" i="1"/>
  <c r="ECE35" i="1"/>
  <c r="ECF35" i="1"/>
  <c r="ECG35" i="1"/>
  <c r="ECH35" i="1"/>
  <c r="ECI35" i="1"/>
  <c r="ECJ35" i="1"/>
  <c r="ECK35" i="1"/>
  <c r="ECL35" i="1"/>
  <c r="ECM35" i="1"/>
  <c r="ECN35" i="1"/>
  <c r="ECO35" i="1"/>
  <c r="ECP35" i="1"/>
  <c r="ECQ35" i="1"/>
  <c r="ECR35" i="1"/>
  <c r="ECS35" i="1"/>
  <c r="ECT35" i="1"/>
  <c r="ECU35" i="1"/>
  <c r="ECV35" i="1"/>
  <c r="ECW35" i="1"/>
  <c r="ECX35" i="1"/>
  <c r="ECY35" i="1"/>
  <c r="ECZ35" i="1"/>
  <c r="EDA35" i="1"/>
  <c r="EDB35" i="1"/>
  <c r="EDC35" i="1"/>
  <c r="EDD35" i="1"/>
  <c r="EDE35" i="1"/>
  <c r="EDF35" i="1"/>
  <c r="EDG35" i="1"/>
  <c r="EDH35" i="1"/>
  <c r="EDI35" i="1"/>
  <c r="EDJ35" i="1"/>
  <c r="EDK35" i="1"/>
  <c r="EDL35" i="1"/>
  <c r="EDM35" i="1"/>
  <c r="EDN35" i="1"/>
  <c r="EDO35" i="1"/>
  <c r="EDP35" i="1"/>
  <c r="EDQ35" i="1"/>
  <c r="EDR35" i="1"/>
  <c r="EDS35" i="1"/>
  <c r="EDT35" i="1"/>
  <c r="EDU35" i="1"/>
  <c r="EDV35" i="1"/>
  <c r="EDW35" i="1"/>
  <c r="EDX35" i="1"/>
  <c r="EDY35" i="1"/>
  <c r="EDZ35" i="1"/>
  <c r="EEA35" i="1"/>
  <c r="EEB35" i="1"/>
  <c r="EEC35" i="1"/>
  <c r="EED35" i="1"/>
  <c r="EEE35" i="1"/>
  <c r="EEF35" i="1"/>
  <c r="EEG35" i="1"/>
  <c r="EEH35" i="1"/>
  <c r="EEI35" i="1"/>
  <c r="EEJ35" i="1"/>
  <c r="EEK35" i="1"/>
  <c r="EEL35" i="1"/>
  <c r="EEM35" i="1"/>
  <c r="EEN35" i="1"/>
  <c r="EEO35" i="1"/>
  <c r="EEP35" i="1"/>
  <c r="EEQ35" i="1"/>
  <c r="EER35" i="1"/>
  <c r="EES35" i="1"/>
  <c r="EET35" i="1"/>
  <c r="EEU35" i="1"/>
  <c r="EEV35" i="1"/>
  <c r="EEW35" i="1"/>
  <c r="EEX35" i="1"/>
  <c r="EEY35" i="1"/>
  <c r="EEZ35" i="1"/>
  <c r="EFA35" i="1"/>
  <c r="EFB35" i="1"/>
  <c r="EFC35" i="1"/>
  <c r="EFD35" i="1"/>
  <c r="EFE35" i="1"/>
  <c r="EFF35" i="1"/>
  <c r="EFG35" i="1"/>
  <c r="EFH35" i="1"/>
  <c r="EFI35" i="1"/>
  <c r="EFJ35" i="1"/>
  <c r="EFK35" i="1"/>
  <c r="EFL35" i="1"/>
  <c r="EFM35" i="1"/>
  <c r="EFN35" i="1"/>
  <c r="EFO35" i="1"/>
  <c r="EFP35" i="1"/>
  <c r="EFQ35" i="1"/>
  <c r="EFR35" i="1"/>
  <c r="EFS35" i="1"/>
  <c r="EFT35" i="1"/>
  <c r="EFU35" i="1"/>
  <c r="EFV35" i="1"/>
  <c r="EFW35" i="1"/>
  <c r="EFX35" i="1"/>
  <c r="EFY35" i="1"/>
  <c r="EFZ35" i="1"/>
  <c r="EGA35" i="1"/>
  <c r="EGB35" i="1"/>
  <c r="EGC35" i="1"/>
  <c r="EGD35" i="1"/>
  <c r="EGE35" i="1"/>
  <c r="EGF35" i="1"/>
  <c r="EGG35" i="1"/>
  <c r="EGH35" i="1"/>
  <c r="EGI35" i="1"/>
  <c r="EGJ35" i="1"/>
  <c r="EGK35" i="1"/>
  <c r="EGL35" i="1"/>
  <c r="EGM35" i="1"/>
  <c r="EGN35" i="1"/>
  <c r="EGO35" i="1"/>
  <c r="EGP35" i="1"/>
  <c r="EGQ35" i="1"/>
  <c r="EGR35" i="1"/>
  <c r="EGS35" i="1"/>
  <c r="EGT35" i="1"/>
  <c r="EGU35" i="1"/>
  <c r="EGV35" i="1"/>
  <c r="EGW35" i="1"/>
  <c r="EGX35" i="1"/>
  <c r="EGY35" i="1"/>
  <c r="EGZ35" i="1"/>
  <c r="EHA35" i="1"/>
  <c r="EHB35" i="1"/>
  <c r="EHC35" i="1"/>
  <c r="EHD35" i="1"/>
  <c r="EHE35" i="1"/>
  <c r="EHF35" i="1"/>
  <c r="EHG35" i="1"/>
  <c r="EHH35" i="1"/>
  <c r="EHI35" i="1"/>
  <c r="EHJ35" i="1"/>
  <c r="EHK35" i="1"/>
  <c r="EHL35" i="1"/>
  <c r="EHM35" i="1"/>
  <c r="EHN35" i="1"/>
  <c r="EHO35" i="1"/>
  <c r="EHP35" i="1"/>
  <c r="EHQ35" i="1"/>
  <c r="EHR35" i="1"/>
  <c r="EHS35" i="1"/>
  <c r="EHT35" i="1"/>
  <c r="EHU35" i="1"/>
  <c r="EHV35" i="1"/>
  <c r="EHW35" i="1"/>
  <c r="EHX35" i="1"/>
  <c r="EHY35" i="1"/>
  <c r="EHZ35" i="1"/>
  <c r="EIA35" i="1"/>
  <c r="EIB35" i="1"/>
  <c r="EIC35" i="1"/>
  <c r="EID35" i="1"/>
  <c r="EIE35" i="1"/>
  <c r="EIF35" i="1"/>
  <c r="EIG35" i="1"/>
  <c r="EIH35" i="1"/>
  <c r="EII35" i="1"/>
  <c r="EIJ35" i="1"/>
  <c r="EIK35" i="1"/>
  <c r="EIL35" i="1"/>
  <c r="EIM35" i="1"/>
  <c r="EIN35" i="1"/>
  <c r="EIO35" i="1"/>
  <c r="EIP35" i="1"/>
  <c r="EIQ35" i="1"/>
  <c r="EIR35" i="1"/>
  <c r="EIS35" i="1"/>
  <c r="EIT35" i="1"/>
  <c r="EIU35" i="1"/>
  <c r="EIV35" i="1"/>
  <c r="EIW35" i="1"/>
  <c r="EIX35" i="1"/>
  <c r="EIY35" i="1"/>
  <c r="EIZ35" i="1"/>
  <c r="EJA35" i="1"/>
  <c r="EJB35" i="1"/>
  <c r="EJC35" i="1"/>
  <c r="EJD35" i="1"/>
  <c r="EJE35" i="1"/>
  <c r="EJF35" i="1"/>
  <c r="EJG35" i="1"/>
  <c r="EJH35" i="1"/>
  <c r="EJI35" i="1"/>
  <c r="EJJ35" i="1"/>
  <c r="EJK35" i="1"/>
  <c r="EJL35" i="1"/>
  <c r="EJM35" i="1"/>
  <c r="EJN35" i="1"/>
  <c r="EJO35" i="1"/>
  <c r="EJP35" i="1"/>
  <c r="EJQ35" i="1"/>
  <c r="EJR35" i="1"/>
  <c r="EJS35" i="1"/>
  <c r="EJT35" i="1"/>
  <c r="EJU35" i="1"/>
  <c r="EJV35" i="1"/>
  <c r="EJW35" i="1"/>
  <c r="EJX35" i="1"/>
  <c r="EJY35" i="1"/>
  <c r="EJZ35" i="1"/>
  <c r="EKA35" i="1"/>
  <c r="EKB35" i="1"/>
  <c r="EKC35" i="1"/>
  <c r="EKD35" i="1"/>
  <c r="EKE35" i="1"/>
  <c r="EKF35" i="1"/>
  <c r="EKG35" i="1"/>
  <c r="EKH35" i="1"/>
  <c r="EKI35" i="1"/>
  <c r="EKJ35" i="1"/>
  <c r="EKK35" i="1"/>
  <c r="EKL35" i="1"/>
  <c r="EKM35" i="1"/>
  <c r="EKN35" i="1"/>
  <c r="EKO35" i="1"/>
  <c r="EKP35" i="1"/>
  <c r="EKQ35" i="1"/>
  <c r="EKR35" i="1"/>
  <c r="EKS35" i="1"/>
  <c r="EKT35" i="1"/>
  <c r="EKU35" i="1"/>
  <c r="EKV35" i="1"/>
  <c r="EKW35" i="1"/>
  <c r="EKX35" i="1"/>
  <c r="EKY35" i="1"/>
  <c r="EKZ35" i="1"/>
  <c r="ELA35" i="1"/>
  <c r="ELB35" i="1"/>
  <c r="ELC35" i="1"/>
  <c r="ELD35" i="1"/>
  <c r="ELE35" i="1"/>
  <c r="ELF35" i="1"/>
  <c r="ELG35" i="1"/>
  <c r="ELH35" i="1"/>
  <c r="ELI35" i="1"/>
  <c r="ELJ35" i="1"/>
  <c r="ELK35" i="1"/>
  <c r="ELL35" i="1"/>
  <c r="ELM35" i="1"/>
  <c r="ELN35" i="1"/>
  <c r="ELO35" i="1"/>
  <c r="ELP35" i="1"/>
  <c r="ELQ35" i="1"/>
  <c r="ELR35" i="1"/>
  <c r="ELS35" i="1"/>
  <c r="ELT35" i="1"/>
  <c r="ELU35" i="1"/>
  <c r="ELV35" i="1"/>
  <c r="ELW35" i="1"/>
  <c r="ELX35" i="1"/>
  <c r="ELY35" i="1"/>
  <c r="ELZ35" i="1"/>
  <c r="EMA35" i="1"/>
  <c r="EMB35" i="1"/>
  <c r="EMC35" i="1"/>
  <c r="EMD35" i="1"/>
  <c r="EME35" i="1"/>
  <c r="EMF35" i="1"/>
  <c r="EMG35" i="1"/>
  <c r="EMH35" i="1"/>
  <c r="EMI35" i="1"/>
  <c r="EMJ35" i="1"/>
  <c r="EMK35" i="1"/>
  <c r="EML35" i="1"/>
  <c r="EMM35" i="1"/>
  <c r="EMN35" i="1"/>
  <c r="EMO35" i="1"/>
  <c r="EMP35" i="1"/>
  <c r="EMQ35" i="1"/>
  <c r="EMR35" i="1"/>
  <c r="EMS35" i="1"/>
  <c r="EMT35" i="1"/>
  <c r="EMU35" i="1"/>
  <c r="EMV35" i="1"/>
  <c r="EMW35" i="1"/>
  <c r="EMX35" i="1"/>
  <c r="EMY35" i="1"/>
  <c r="EMZ35" i="1"/>
  <c r="ENA35" i="1"/>
  <c r="ENB35" i="1"/>
  <c r="ENC35" i="1"/>
  <c r="END35" i="1"/>
  <c r="ENE35" i="1"/>
  <c r="ENF35" i="1"/>
  <c r="ENG35" i="1"/>
  <c r="ENH35" i="1"/>
  <c r="ENI35" i="1"/>
  <c r="ENJ35" i="1"/>
  <c r="ENK35" i="1"/>
  <c r="ENL35" i="1"/>
  <c r="ENM35" i="1"/>
  <c r="ENN35" i="1"/>
  <c r="ENO35" i="1"/>
  <c r="ENP35" i="1"/>
  <c r="ENQ35" i="1"/>
  <c r="ENR35" i="1"/>
  <c r="ENS35" i="1"/>
  <c r="ENT35" i="1"/>
  <c r="ENU35" i="1"/>
  <c r="ENV35" i="1"/>
  <c r="ENW35" i="1"/>
  <c r="ENX35" i="1"/>
  <c r="ENY35" i="1"/>
  <c r="ENZ35" i="1"/>
  <c r="EOA35" i="1"/>
  <c r="EOB35" i="1"/>
  <c r="EOC35" i="1"/>
  <c r="EOD35" i="1"/>
  <c r="EOE35" i="1"/>
  <c r="EOF35" i="1"/>
  <c r="EOG35" i="1"/>
  <c r="EOH35" i="1"/>
  <c r="EOI35" i="1"/>
  <c r="EOJ35" i="1"/>
  <c r="EOK35" i="1"/>
  <c r="EOL35" i="1"/>
  <c r="EOM35" i="1"/>
  <c r="EON35" i="1"/>
  <c r="EOO35" i="1"/>
  <c r="EOP35" i="1"/>
  <c r="EOQ35" i="1"/>
  <c r="EOR35" i="1"/>
  <c r="EOS35" i="1"/>
  <c r="EOT35" i="1"/>
  <c r="EOU35" i="1"/>
  <c r="EOV35" i="1"/>
  <c r="EOW35" i="1"/>
  <c r="EOX35" i="1"/>
  <c r="EOY35" i="1"/>
  <c r="EOZ35" i="1"/>
  <c r="EPA35" i="1"/>
  <c r="EPB35" i="1"/>
  <c r="EPC35" i="1"/>
  <c r="EPD35" i="1"/>
  <c r="EPE35" i="1"/>
  <c r="EPF35" i="1"/>
  <c r="EPG35" i="1"/>
  <c r="EPH35" i="1"/>
  <c r="EPI35" i="1"/>
  <c r="EPJ35" i="1"/>
  <c r="EPK35" i="1"/>
  <c r="EPL35" i="1"/>
  <c r="EPM35" i="1"/>
  <c r="EPN35" i="1"/>
  <c r="EPO35" i="1"/>
  <c r="EPP35" i="1"/>
  <c r="EPQ35" i="1"/>
  <c r="EPR35" i="1"/>
  <c r="EPS35" i="1"/>
  <c r="EPT35" i="1"/>
  <c r="EPU35" i="1"/>
  <c r="EPV35" i="1"/>
  <c r="EPW35" i="1"/>
  <c r="EPX35" i="1"/>
  <c r="EPY35" i="1"/>
  <c r="EPZ35" i="1"/>
  <c r="EQA35" i="1"/>
  <c r="EQB35" i="1"/>
  <c r="EQC35" i="1"/>
  <c r="EQD35" i="1"/>
  <c r="EQE35" i="1"/>
  <c r="EQF35" i="1"/>
  <c r="EQG35" i="1"/>
  <c r="EQH35" i="1"/>
  <c r="EQI35" i="1"/>
  <c r="EQJ35" i="1"/>
  <c r="EQK35" i="1"/>
  <c r="EQL35" i="1"/>
  <c r="EQM35" i="1"/>
  <c r="EQN35" i="1"/>
  <c r="EQO35" i="1"/>
  <c r="EQP35" i="1"/>
  <c r="EQQ35" i="1"/>
  <c r="EQR35" i="1"/>
  <c r="EQS35" i="1"/>
  <c r="EQT35" i="1"/>
  <c r="EQU35" i="1"/>
  <c r="EQV35" i="1"/>
  <c r="EQW35" i="1"/>
  <c r="EQX35" i="1"/>
  <c r="EQY35" i="1"/>
  <c r="EQZ35" i="1"/>
  <c r="ERA35" i="1"/>
  <c r="ERB35" i="1"/>
  <c r="ERC35" i="1"/>
  <c r="ERD35" i="1"/>
  <c r="ERE35" i="1"/>
  <c r="ERF35" i="1"/>
  <c r="ERG35" i="1"/>
  <c r="ERH35" i="1"/>
  <c r="ERI35" i="1"/>
  <c r="ERJ35" i="1"/>
  <c r="ERK35" i="1"/>
  <c r="ERL35" i="1"/>
  <c r="ERM35" i="1"/>
  <c r="ERN35" i="1"/>
  <c r="ERO35" i="1"/>
  <c r="ERP35" i="1"/>
  <c r="ERQ35" i="1"/>
  <c r="ERR35" i="1"/>
  <c r="ERS35" i="1"/>
  <c r="ERT35" i="1"/>
  <c r="ERU35" i="1"/>
  <c r="ERV35" i="1"/>
  <c r="ERW35" i="1"/>
  <c r="ERX35" i="1"/>
  <c r="ERY35" i="1"/>
  <c r="ERZ35" i="1"/>
  <c r="ESA35" i="1"/>
  <c r="ESB35" i="1"/>
  <c r="ESC35" i="1"/>
  <c r="ESD35" i="1"/>
  <c r="ESE35" i="1"/>
  <c r="ESF35" i="1"/>
  <c r="ESG35" i="1"/>
  <c r="ESH35" i="1"/>
  <c r="ESI35" i="1"/>
  <c r="ESJ35" i="1"/>
  <c r="ESK35" i="1"/>
  <c r="ESL35" i="1"/>
  <c r="ESM35" i="1"/>
  <c r="ESN35" i="1"/>
  <c r="ESO35" i="1"/>
  <c r="ESP35" i="1"/>
  <c r="ESQ35" i="1"/>
  <c r="ESR35" i="1"/>
  <c r="ESS35" i="1"/>
  <c r="EST35" i="1"/>
  <c r="ESU35" i="1"/>
  <c r="ESV35" i="1"/>
  <c r="ESW35" i="1"/>
  <c r="ESX35" i="1"/>
  <c r="ESY35" i="1"/>
  <c r="ESZ35" i="1"/>
  <c r="ETA35" i="1"/>
  <c r="ETB35" i="1"/>
  <c r="ETC35" i="1"/>
  <c r="ETD35" i="1"/>
  <c r="ETE35" i="1"/>
  <c r="ETF35" i="1"/>
  <c r="ETG35" i="1"/>
  <c r="ETH35" i="1"/>
  <c r="ETI35" i="1"/>
  <c r="ETJ35" i="1"/>
  <c r="ETK35" i="1"/>
  <c r="ETL35" i="1"/>
  <c r="ETM35" i="1"/>
  <c r="ETN35" i="1"/>
  <c r="ETO35" i="1"/>
  <c r="ETP35" i="1"/>
  <c r="ETQ35" i="1"/>
  <c r="ETR35" i="1"/>
  <c r="ETS35" i="1"/>
  <c r="ETT35" i="1"/>
  <c r="ETU35" i="1"/>
  <c r="ETV35" i="1"/>
  <c r="ETW35" i="1"/>
  <c r="ETX35" i="1"/>
  <c r="ETY35" i="1"/>
  <c r="ETZ35" i="1"/>
  <c r="EUA35" i="1"/>
  <c r="EUB35" i="1"/>
  <c r="EUC35" i="1"/>
  <c r="EUD35" i="1"/>
  <c r="EUE35" i="1"/>
  <c r="EUF35" i="1"/>
  <c r="EUG35" i="1"/>
  <c r="EUH35" i="1"/>
  <c r="EUI35" i="1"/>
  <c r="EUJ35" i="1"/>
  <c r="EUK35" i="1"/>
  <c r="EUL35" i="1"/>
  <c r="EUM35" i="1"/>
  <c r="EUN35" i="1"/>
  <c r="EUO35" i="1"/>
  <c r="EUP35" i="1"/>
  <c r="EUQ35" i="1"/>
  <c r="EUR35" i="1"/>
  <c r="EUS35" i="1"/>
  <c r="EUT35" i="1"/>
  <c r="EUU35" i="1"/>
  <c r="EUV35" i="1"/>
  <c r="EUW35" i="1"/>
  <c r="EUX35" i="1"/>
  <c r="EUY35" i="1"/>
  <c r="EUZ35" i="1"/>
  <c r="EVA35" i="1"/>
  <c r="EVB35" i="1"/>
  <c r="EVC35" i="1"/>
  <c r="EVD35" i="1"/>
  <c r="EVE35" i="1"/>
  <c r="EVF35" i="1"/>
  <c r="EVG35" i="1"/>
  <c r="EVH35" i="1"/>
  <c r="EVI35" i="1"/>
  <c r="EVJ35" i="1"/>
  <c r="EVK35" i="1"/>
  <c r="EVL35" i="1"/>
  <c r="EVM35" i="1"/>
  <c r="EVN35" i="1"/>
  <c r="EVO35" i="1"/>
  <c r="EVP35" i="1"/>
  <c r="EVQ35" i="1"/>
  <c r="EVR35" i="1"/>
  <c r="EVS35" i="1"/>
  <c r="EVT35" i="1"/>
  <c r="EVU35" i="1"/>
  <c r="EVV35" i="1"/>
  <c r="EVW35" i="1"/>
  <c r="EVX35" i="1"/>
  <c r="EVY35" i="1"/>
  <c r="EVZ35" i="1"/>
  <c r="EWA35" i="1"/>
  <c r="EWB35" i="1"/>
  <c r="EWC35" i="1"/>
  <c r="EWD35" i="1"/>
  <c r="EWE35" i="1"/>
  <c r="EWF35" i="1"/>
  <c r="EWG35" i="1"/>
  <c r="EWH35" i="1"/>
  <c r="EWI35" i="1"/>
  <c r="EWJ35" i="1"/>
  <c r="EWK35" i="1"/>
  <c r="EWL35" i="1"/>
  <c r="EWM35" i="1"/>
  <c r="EWN35" i="1"/>
  <c r="EWO35" i="1"/>
  <c r="EWP35" i="1"/>
  <c r="EWQ35" i="1"/>
  <c r="EWR35" i="1"/>
  <c r="EWS35" i="1"/>
  <c r="EWT35" i="1"/>
  <c r="EWU35" i="1"/>
  <c r="EWV35" i="1"/>
  <c r="EWW35" i="1"/>
  <c r="EWX35" i="1"/>
  <c r="EWY35" i="1"/>
  <c r="EWZ35" i="1"/>
  <c r="EXA35" i="1"/>
  <c r="EXB35" i="1"/>
  <c r="EXC35" i="1"/>
  <c r="EXD35" i="1"/>
  <c r="EXE35" i="1"/>
  <c r="EXF35" i="1"/>
  <c r="EXG35" i="1"/>
  <c r="EXH35" i="1"/>
  <c r="EXI35" i="1"/>
  <c r="EXJ35" i="1"/>
  <c r="EXK35" i="1"/>
  <c r="EXL35" i="1"/>
  <c r="EXM35" i="1"/>
  <c r="EXN35" i="1"/>
  <c r="EXO35" i="1"/>
  <c r="EXP35" i="1"/>
  <c r="EXQ35" i="1"/>
  <c r="EXR35" i="1"/>
  <c r="EXS35" i="1"/>
  <c r="EXT35" i="1"/>
  <c r="EXU35" i="1"/>
  <c r="EXV35" i="1"/>
  <c r="EXW35" i="1"/>
  <c r="EXX35" i="1"/>
  <c r="EXY35" i="1"/>
  <c r="EXZ35" i="1"/>
  <c r="EYA35" i="1"/>
  <c r="EYB35" i="1"/>
  <c r="EYC35" i="1"/>
  <c r="EYD35" i="1"/>
  <c r="EYE35" i="1"/>
  <c r="EYF35" i="1"/>
  <c r="EYG35" i="1"/>
  <c r="EYH35" i="1"/>
  <c r="EYI35" i="1"/>
  <c r="EYJ35" i="1"/>
  <c r="EYK35" i="1"/>
  <c r="EYL35" i="1"/>
  <c r="EYM35" i="1"/>
  <c r="EYN35" i="1"/>
  <c r="EYO35" i="1"/>
  <c r="EYP35" i="1"/>
  <c r="EYQ35" i="1"/>
  <c r="EYR35" i="1"/>
  <c r="EYS35" i="1"/>
  <c r="EYT35" i="1"/>
  <c r="EYU35" i="1"/>
  <c r="EYV35" i="1"/>
  <c r="EYW35" i="1"/>
  <c r="EYX35" i="1"/>
  <c r="EYY35" i="1"/>
  <c r="EYZ35" i="1"/>
  <c r="EZA35" i="1"/>
  <c r="EZB35" i="1"/>
  <c r="EZC35" i="1"/>
  <c r="EZD35" i="1"/>
  <c r="EZE35" i="1"/>
  <c r="EZF35" i="1"/>
  <c r="EZG35" i="1"/>
  <c r="EZH35" i="1"/>
  <c r="EZI35" i="1"/>
  <c r="EZJ35" i="1"/>
  <c r="EZK35" i="1"/>
  <c r="EZL35" i="1"/>
  <c r="EZM35" i="1"/>
  <c r="EZN35" i="1"/>
  <c r="EZO35" i="1"/>
  <c r="EZP35" i="1"/>
  <c r="EZQ35" i="1"/>
  <c r="EZR35" i="1"/>
  <c r="EZS35" i="1"/>
  <c r="EZT35" i="1"/>
  <c r="EZU35" i="1"/>
  <c r="EZV35" i="1"/>
  <c r="EZW35" i="1"/>
  <c r="EZX35" i="1"/>
  <c r="EZY35" i="1"/>
  <c r="EZZ35" i="1"/>
  <c r="FAA35" i="1"/>
  <c r="FAB35" i="1"/>
  <c r="FAC35" i="1"/>
  <c r="FAD35" i="1"/>
  <c r="FAE35" i="1"/>
  <c r="FAF35" i="1"/>
  <c r="FAG35" i="1"/>
  <c r="FAH35" i="1"/>
  <c r="FAI35" i="1"/>
  <c r="FAJ35" i="1"/>
  <c r="FAK35" i="1"/>
  <c r="FAL35" i="1"/>
  <c r="FAM35" i="1"/>
  <c r="FAN35" i="1"/>
  <c r="FAO35" i="1"/>
  <c r="FAP35" i="1"/>
  <c r="FAQ35" i="1"/>
  <c r="FAR35" i="1"/>
  <c r="FAS35" i="1"/>
  <c r="FAT35" i="1"/>
  <c r="FAU35" i="1"/>
  <c r="FAV35" i="1"/>
  <c r="FAW35" i="1"/>
  <c r="FAX35" i="1"/>
  <c r="FAY35" i="1"/>
  <c r="FAZ35" i="1"/>
  <c r="FBA35" i="1"/>
  <c r="FBB35" i="1"/>
  <c r="FBC35" i="1"/>
  <c r="FBD35" i="1"/>
  <c r="FBE35" i="1"/>
  <c r="FBF35" i="1"/>
  <c r="FBG35" i="1"/>
  <c r="FBH35" i="1"/>
  <c r="FBI35" i="1"/>
  <c r="FBJ35" i="1"/>
  <c r="FBK35" i="1"/>
  <c r="FBL35" i="1"/>
  <c r="FBM35" i="1"/>
  <c r="FBN35" i="1"/>
  <c r="FBO35" i="1"/>
  <c r="FBP35" i="1"/>
  <c r="FBQ35" i="1"/>
  <c r="FBR35" i="1"/>
  <c r="FBS35" i="1"/>
  <c r="FBT35" i="1"/>
  <c r="FBU35" i="1"/>
  <c r="FBV35" i="1"/>
  <c r="FBW35" i="1"/>
  <c r="FBX35" i="1"/>
  <c r="FBY35" i="1"/>
  <c r="FBZ35" i="1"/>
  <c r="FCA35" i="1"/>
  <c r="FCB35" i="1"/>
  <c r="FCC35" i="1"/>
  <c r="FCD35" i="1"/>
  <c r="FCE35" i="1"/>
  <c r="FCF35" i="1"/>
  <c r="FCG35" i="1"/>
  <c r="FCH35" i="1"/>
  <c r="FCI35" i="1"/>
  <c r="FCJ35" i="1"/>
  <c r="FCK35" i="1"/>
  <c r="FCL35" i="1"/>
  <c r="FCM35" i="1"/>
  <c r="FCN35" i="1"/>
  <c r="FCO35" i="1"/>
  <c r="FCP35" i="1"/>
  <c r="FCQ35" i="1"/>
  <c r="FCR35" i="1"/>
  <c r="FCS35" i="1"/>
  <c r="FCT35" i="1"/>
  <c r="FCU35" i="1"/>
  <c r="FCV35" i="1"/>
  <c r="FCW35" i="1"/>
  <c r="FCX35" i="1"/>
  <c r="FCY35" i="1"/>
  <c r="FCZ35" i="1"/>
  <c r="FDA35" i="1"/>
  <c r="FDB35" i="1"/>
  <c r="FDC35" i="1"/>
  <c r="FDD35" i="1"/>
  <c r="FDE35" i="1"/>
  <c r="FDF35" i="1"/>
  <c r="FDG35" i="1"/>
  <c r="FDH35" i="1"/>
  <c r="FDI35" i="1"/>
  <c r="FDJ35" i="1"/>
  <c r="FDK35" i="1"/>
  <c r="FDL35" i="1"/>
  <c r="FDM35" i="1"/>
  <c r="FDN35" i="1"/>
  <c r="FDO35" i="1"/>
  <c r="FDP35" i="1"/>
  <c r="FDQ35" i="1"/>
  <c r="FDR35" i="1"/>
  <c r="FDS35" i="1"/>
  <c r="FDT35" i="1"/>
  <c r="FDU35" i="1"/>
  <c r="FDV35" i="1"/>
  <c r="FDW35" i="1"/>
  <c r="FDX35" i="1"/>
  <c r="FDY35" i="1"/>
  <c r="FDZ35" i="1"/>
  <c r="FEA35" i="1"/>
  <c r="FEB35" i="1"/>
  <c r="FEC35" i="1"/>
  <c r="FED35" i="1"/>
  <c r="FEE35" i="1"/>
  <c r="FEF35" i="1"/>
  <c r="FEG35" i="1"/>
  <c r="FEH35" i="1"/>
  <c r="FEI35" i="1"/>
  <c r="FEJ35" i="1"/>
  <c r="FEK35" i="1"/>
  <c r="FEL35" i="1"/>
  <c r="FEM35" i="1"/>
  <c r="FEN35" i="1"/>
  <c r="FEO35" i="1"/>
  <c r="FEP35" i="1"/>
  <c r="FEQ35" i="1"/>
  <c r="FER35" i="1"/>
  <c r="FES35" i="1"/>
  <c r="FET35" i="1"/>
  <c r="FEU35" i="1"/>
  <c r="FEV35" i="1"/>
  <c r="FEW35" i="1"/>
  <c r="FEX35" i="1"/>
  <c r="FEY35" i="1"/>
  <c r="FEZ35" i="1"/>
  <c r="FFA35" i="1"/>
  <c r="FFB35" i="1"/>
  <c r="FFC35" i="1"/>
  <c r="FFD35" i="1"/>
  <c r="FFE35" i="1"/>
  <c r="FFF35" i="1"/>
  <c r="FFG35" i="1"/>
  <c r="FFH35" i="1"/>
  <c r="FFI35" i="1"/>
  <c r="FFJ35" i="1"/>
  <c r="FFK35" i="1"/>
  <c r="FFL35" i="1"/>
  <c r="FFM35" i="1"/>
  <c r="FFN35" i="1"/>
  <c r="FFO35" i="1"/>
  <c r="FFP35" i="1"/>
  <c r="FFQ35" i="1"/>
  <c r="FFR35" i="1"/>
  <c r="FFS35" i="1"/>
  <c r="FFT35" i="1"/>
  <c r="FFU35" i="1"/>
  <c r="FFV35" i="1"/>
  <c r="FFW35" i="1"/>
  <c r="FFX35" i="1"/>
  <c r="FFY35" i="1"/>
  <c r="FFZ35" i="1"/>
  <c r="FGA35" i="1"/>
  <c r="FGB35" i="1"/>
  <c r="FGC35" i="1"/>
  <c r="FGD35" i="1"/>
  <c r="FGE35" i="1"/>
  <c r="FGF35" i="1"/>
  <c r="FGG35" i="1"/>
  <c r="FGH35" i="1"/>
  <c r="FGI35" i="1"/>
  <c r="FGJ35" i="1"/>
  <c r="FGK35" i="1"/>
  <c r="FGL35" i="1"/>
  <c r="FGM35" i="1"/>
  <c r="FGN35" i="1"/>
  <c r="FGO35" i="1"/>
  <c r="FGP35" i="1"/>
  <c r="FGQ35" i="1"/>
  <c r="FGR35" i="1"/>
  <c r="FGS35" i="1"/>
  <c r="FGT35" i="1"/>
  <c r="FGU35" i="1"/>
  <c r="FGV35" i="1"/>
  <c r="FGW35" i="1"/>
  <c r="FGX35" i="1"/>
  <c r="FGY35" i="1"/>
  <c r="FGZ35" i="1"/>
  <c r="FHA35" i="1"/>
  <c r="FHB35" i="1"/>
  <c r="FHC35" i="1"/>
  <c r="FHD35" i="1"/>
  <c r="FHE35" i="1"/>
  <c r="FHF35" i="1"/>
  <c r="FHG35" i="1"/>
  <c r="FHH35" i="1"/>
  <c r="FHI35" i="1"/>
  <c r="FHJ35" i="1"/>
  <c r="FHK35" i="1"/>
  <c r="FHL35" i="1"/>
  <c r="FHM35" i="1"/>
  <c r="FHN35" i="1"/>
  <c r="FHO35" i="1"/>
  <c r="FHP35" i="1"/>
  <c r="FHQ35" i="1"/>
  <c r="FHR35" i="1"/>
  <c r="FHS35" i="1"/>
  <c r="FHT35" i="1"/>
  <c r="FHU35" i="1"/>
  <c r="FHV35" i="1"/>
  <c r="FHW35" i="1"/>
  <c r="FHX35" i="1"/>
  <c r="FHY35" i="1"/>
  <c r="FHZ35" i="1"/>
  <c r="FIA35" i="1"/>
  <c r="FIB35" i="1"/>
  <c r="FIC35" i="1"/>
  <c r="FID35" i="1"/>
  <c r="FIE35" i="1"/>
  <c r="FIF35" i="1"/>
  <c r="FIG35" i="1"/>
  <c r="FIH35" i="1"/>
  <c r="FII35" i="1"/>
  <c r="FIJ35" i="1"/>
  <c r="FIK35" i="1"/>
  <c r="FIL35" i="1"/>
  <c r="FIM35" i="1"/>
  <c r="FIN35" i="1"/>
  <c r="FIO35" i="1"/>
  <c r="FIP35" i="1"/>
  <c r="FIQ35" i="1"/>
  <c r="FIR35" i="1"/>
  <c r="FIS35" i="1"/>
  <c r="FIT35" i="1"/>
  <c r="FIU35" i="1"/>
  <c r="FIV35" i="1"/>
  <c r="FIW35" i="1"/>
  <c r="FIX35" i="1"/>
  <c r="FIY35" i="1"/>
  <c r="FIZ35" i="1"/>
  <c r="FJA35" i="1"/>
  <c r="FJB35" i="1"/>
  <c r="FJC35" i="1"/>
  <c r="FJD35" i="1"/>
  <c r="FJE35" i="1"/>
  <c r="FJF35" i="1"/>
  <c r="FJG35" i="1"/>
  <c r="FJH35" i="1"/>
  <c r="FJI35" i="1"/>
  <c r="FJJ35" i="1"/>
  <c r="FJK35" i="1"/>
  <c r="FJL35" i="1"/>
  <c r="FJM35" i="1"/>
  <c r="FJN35" i="1"/>
  <c r="FJO35" i="1"/>
  <c r="FJP35" i="1"/>
  <c r="FJQ35" i="1"/>
  <c r="FJR35" i="1"/>
  <c r="FJS35" i="1"/>
  <c r="FJT35" i="1"/>
  <c r="FJU35" i="1"/>
  <c r="FJV35" i="1"/>
  <c r="FJW35" i="1"/>
  <c r="FJX35" i="1"/>
  <c r="FJY35" i="1"/>
  <c r="FJZ35" i="1"/>
  <c r="FKA35" i="1"/>
  <c r="FKB35" i="1"/>
  <c r="FKC35" i="1"/>
  <c r="FKD35" i="1"/>
  <c r="FKE35" i="1"/>
  <c r="FKF35" i="1"/>
  <c r="FKG35" i="1"/>
  <c r="FKH35" i="1"/>
  <c r="FKI35" i="1"/>
  <c r="FKJ35" i="1"/>
  <c r="FKK35" i="1"/>
  <c r="FKL35" i="1"/>
  <c r="FKM35" i="1"/>
  <c r="FKN35" i="1"/>
  <c r="FKO35" i="1"/>
  <c r="FKP35" i="1"/>
  <c r="FKQ35" i="1"/>
  <c r="FKR35" i="1"/>
  <c r="FKS35" i="1"/>
  <c r="FKT35" i="1"/>
  <c r="FKU35" i="1"/>
  <c r="FKV35" i="1"/>
  <c r="FKW35" i="1"/>
  <c r="FKX35" i="1"/>
  <c r="FKY35" i="1"/>
  <c r="FKZ35" i="1"/>
  <c r="FLA35" i="1"/>
  <c r="FLB35" i="1"/>
  <c r="FLC35" i="1"/>
  <c r="FLD35" i="1"/>
  <c r="FLE35" i="1"/>
  <c r="FLF35" i="1"/>
  <c r="FLG35" i="1"/>
  <c r="FLH35" i="1"/>
  <c r="FLI35" i="1"/>
  <c r="FLJ35" i="1"/>
  <c r="FLK35" i="1"/>
  <c r="FLL35" i="1"/>
  <c r="FLM35" i="1"/>
  <c r="FLN35" i="1"/>
  <c r="FLO35" i="1"/>
  <c r="FLP35" i="1"/>
  <c r="FLQ35" i="1"/>
  <c r="FLR35" i="1"/>
  <c r="FLS35" i="1"/>
  <c r="FLT35" i="1"/>
  <c r="FLU35" i="1"/>
  <c r="FLV35" i="1"/>
  <c r="FLW35" i="1"/>
  <c r="FLX35" i="1"/>
  <c r="FLY35" i="1"/>
  <c r="FLZ35" i="1"/>
  <c r="FMA35" i="1"/>
  <c r="FMB35" i="1"/>
  <c r="FMC35" i="1"/>
  <c r="FMD35" i="1"/>
  <c r="FME35" i="1"/>
  <c r="FMF35" i="1"/>
  <c r="FMG35" i="1"/>
  <c r="FMH35" i="1"/>
  <c r="FMI35" i="1"/>
  <c r="FMJ35" i="1"/>
  <c r="FMK35" i="1"/>
  <c r="FML35" i="1"/>
  <c r="FMM35" i="1"/>
  <c r="FMN35" i="1"/>
  <c r="FMO35" i="1"/>
  <c r="FMP35" i="1"/>
  <c r="FMQ35" i="1"/>
  <c r="FMR35" i="1"/>
  <c r="FMS35" i="1"/>
  <c r="FMT35" i="1"/>
  <c r="FMU35" i="1"/>
  <c r="FMV35" i="1"/>
  <c r="FMW35" i="1"/>
  <c r="FMX35" i="1"/>
  <c r="FMY35" i="1"/>
  <c r="FMZ35" i="1"/>
  <c r="FNA35" i="1"/>
  <c r="FNB35" i="1"/>
  <c r="FNC35" i="1"/>
  <c r="FND35" i="1"/>
  <c r="FNE35" i="1"/>
  <c r="FNF35" i="1"/>
  <c r="FNG35" i="1"/>
  <c r="FNH35" i="1"/>
  <c r="FNI35" i="1"/>
  <c r="FNJ35" i="1"/>
  <c r="FNK35" i="1"/>
  <c r="FNL35" i="1"/>
  <c r="FNM35" i="1"/>
  <c r="FNN35" i="1"/>
  <c r="FNO35" i="1"/>
  <c r="FNP35" i="1"/>
  <c r="FNQ35" i="1"/>
  <c r="FNR35" i="1"/>
  <c r="FNS35" i="1"/>
  <c r="FNT35" i="1"/>
  <c r="FNU35" i="1"/>
  <c r="FNV35" i="1"/>
  <c r="FNW35" i="1"/>
  <c r="FNX35" i="1"/>
  <c r="FNY35" i="1"/>
  <c r="FNZ35" i="1"/>
  <c r="FOA35" i="1"/>
  <c r="FOB35" i="1"/>
  <c r="FOC35" i="1"/>
  <c r="FOD35" i="1"/>
  <c r="FOE35" i="1"/>
  <c r="FOF35" i="1"/>
  <c r="FOG35" i="1"/>
  <c r="FOH35" i="1"/>
  <c r="FOI35" i="1"/>
  <c r="FOJ35" i="1"/>
  <c r="FOK35" i="1"/>
  <c r="FOL35" i="1"/>
  <c r="FOM35" i="1"/>
  <c r="FON35" i="1"/>
  <c r="FOO35" i="1"/>
  <c r="FOP35" i="1"/>
  <c r="FOQ35" i="1"/>
  <c r="FOR35" i="1"/>
  <c r="FOS35" i="1"/>
  <c r="FOT35" i="1"/>
  <c r="FOU35" i="1"/>
  <c r="FOV35" i="1"/>
  <c r="FOW35" i="1"/>
  <c r="FOX35" i="1"/>
  <c r="FOY35" i="1"/>
  <c r="FOZ35" i="1"/>
  <c r="FPA35" i="1"/>
  <c r="FPB35" i="1"/>
  <c r="FPC35" i="1"/>
  <c r="FPD35" i="1"/>
  <c r="FPE35" i="1"/>
  <c r="FPF35" i="1"/>
  <c r="FPG35" i="1"/>
  <c r="FPH35" i="1"/>
  <c r="FPI35" i="1"/>
  <c r="FPJ35" i="1"/>
  <c r="FPK35" i="1"/>
  <c r="FPL35" i="1"/>
  <c r="FPM35" i="1"/>
  <c r="FPN35" i="1"/>
  <c r="FPO35" i="1"/>
  <c r="FPP35" i="1"/>
  <c r="FPQ35" i="1"/>
  <c r="FPR35" i="1"/>
  <c r="FPS35" i="1"/>
  <c r="FPT35" i="1"/>
  <c r="FPU35" i="1"/>
  <c r="FPV35" i="1"/>
  <c r="FPW35" i="1"/>
  <c r="FPX35" i="1"/>
  <c r="FPY35" i="1"/>
  <c r="FPZ35" i="1"/>
  <c r="FQA35" i="1"/>
  <c r="FQB35" i="1"/>
  <c r="FQC35" i="1"/>
  <c r="FQD35" i="1"/>
  <c r="FQE35" i="1"/>
  <c r="FQF35" i="1"/>
  <c r="FQG35" i="1"/>
  <c r="FQH35" i="1"/>
  <c r="FQI35" i="1"/>
  <c r="FQJ35" i="1"/>
  <c r="FQK35" i="1"/>
  <c r="FQL35" i="1"/>
  <c r="FQM35" i="1"/>
  <c r="FQN35" i="1"/>
  <c r="FQO35" i="1"/>
  <c r="FQP35" i="1"/>
  <c r="FQQ35" i="1"/>
  <c r="FQR35" i="1"/>
  <c r="FQS35" i="1"/>
  <c r="FQT35" i="1"/>
  <c r="FQU35" i="1"/>
  <c r="FQV35" i="1"/>
  <c r="FQW35" i="1"/>
  <c r="FQX35" i="1"/>
  <c r="FQY35" i="1"/>
  <c r="FQZ35" i="1"/>
  <c r="FRA35" i="1"/>
  <c r="FRB35" i="1"/>
  <c r="FRC35" i="1"/>
  <c r="FRD35" i="1"/>
  <c r="FRE35" i="1"/>
  <c r="FRF35" i="1"/>
  <c r="FRG35" i="1"/>
  <c r="FRH35" i="1"/>
  <c r="FRI35" i="1"/>
  <c r="FRJ35" i="1"/>
  <c r="FRK35" i="1"/>
  <c r="FRL35" i="1"/>
  <c r="FRM35" i="1"/>
  <c r="FRN35" i="1"/>
  <c r="FRO35" i="1"/>
  <c r="FRP35" i="1"/>
  <c r="FRQ35" i="1"/>
  <c r="FRR35" i="1"/>
  <c r="FRS35" i="1"/>
  <c r="FRT35" i="1"/>
  <c r="FRU35" i="1"/>
  <c r="FRV35" i="1"/>
  <c r="FRW35" i="1"/>
  <c r="FRX35" i="1"/>
  <c r="FRY35" i="1"/>
  <c r="FRZ35" i="1"/>
  <c r="FSA35" i="1"/>
  <c r="FSB35" i="1"/>
  <c r="FSC35" i="1"/>
  <c r="FSD35" i="1"/>
  <c r="FSE35" i="1"/>
  <c r="FSF35" i="1"/>
  <c r="FSG35" i="1"/>
  <c r="FSH35" i="1"/>
  <c r="FSI35" i="1"/>
  <c r="FSJ35" i="1"/>
  <c r="FSK35" i="1"/>
  <c r="FSL35" i="1"/>
  <c r="FSM35" i="1"/>
  <c r="FSN35" i="1"/>
  <c r="FSO35" i="1"/>
  <c r="FSP35" i="1"/>
  <c r="FSQ35" i="1"/>
  <c r="FSR35" i="1"/>
  <c r="FSS35" i="1"/>
  <c r="FST35" i="1"/>
  <c r="FSU35" i="1"/>
  <c r="FSV35" i="1"/>
  <c r="FSW35" i="1"/>
  <c r="FSX35" i="1"/>
  <c r="FSY35" i="1"/>
  <c r="FSZ35" i="1"/>
  <c r="FTA35" i="1"/>
  <c r="FTB35" i="1"/>
  <c r="FTC35" i="1"/>
  <c r="FTD35" i="1"/>
  <c r="FTE35" i="1"/>
  <c r="FTF35" i="1"/>
  <c r="FTG35" i="1"/>
  <c r="FTH35" i="1"/>
  <c r="FTI35" i="1"/>
  <c r="FTJ35" i="1"/>
  <c r="FTK35" i="1"/>
  <c r="FTL35" i="1"/>
  <c r="FTM35" i="1"/>
  <c r="FTN35" i="1"/>
  <c r="FTO35" i="1"/>
  <c r="FTP35" i="1"/>
  <c r="FTQ35" i="1"/>
  <c r="FTR35" i="1"/>
  <c r="FTS35" i="1"/>
  <c r="FTT35" i="1"/>
  <c r="FTU35" i="1"/>
  <c r="FTV35" i="1"/>
  <c r="FTW35" i="1"/>
  <c r="FTX35" i="1"/>
  <c r="FTY35" i="1"/>
  <c r="FTZ35" i="1"/>
  <c r="FUA35" i="1"/>
  <c r="FUB35" i="1"/>
  <c r="FUC35" i="1"/>
  <c r="FUD35" i="1"/>
  <c r="FUE35" i="1"/>
  <c r="FUF35" i="1"/>
  <c r="FUG35" i="1"/>
  <c r="FUH35" i="1"/>
  <c r="FUI35" i="1"/>
  <c r="FUJ35" i="1"/>
  <c r="FUK35" i="1"/>
  <c r="FUL35" i="1"/>
  <c r="FUM35" i="1"/>
  <c r="FUN35" i="1"/>
  <c r="FUO35" i="1"/>
  <c r="FUP35" i="1"/>
  <c r="FUQ35" i="1"/>
  <c r="FUR35" i="1"/>
  <c r="FUS35" i="1"/>
  <c r="FUT35" i="1"/>
  <c r="FUU35" i="1"/>
  <c r="FUV35" i="1"/>
  <c r="FUW35" i="1"/>
  <c r="FUX35" i="1"/>
  <c r="FUY35" i="1"/>
  <c r="FUZ35" i="1"/>
  <c r="FVA35" i="1"/>
  <c r="FVB35" i="1"/>
  <c r="FVC35" i="1"/>
  <c r="FVD35" i="1"/>
  <c r="FVE35" i="1"/>
  <c r="FVF35" i="1"/>
  <c r="FVG35" i="1"/>
  <c r="FVH35" i="1"/>
  <c r="FVI35" i="1"/>
  <c r="FVJ35" i="1"/>
  <c r="FVK35" i="1"/>
  <c r="FVL35" i="1"/>
  <c r="FVM35" i="1"/>
  <c r="FVN35" i="1"/>
  <c r="FVO35" i="1"/>
  <c r="FVP35" i="1"/>
  <c r="FVQ35" i="1"/>
  <c r="FVR35" i="1"/>
  <c r="FVS35" i="1"/>
  <c r="FVT35" i="1"/>
  <c r="FVU35" i="1"/>
  <c r="FVV35" i="1"/>
  <c r="FVW35" i="1"/>
  <c r="FVX35" i="1"/>
  <c r="FVY35" i="1"/>
  <c r="FVZ35" i="1"/>
  <c r="FWA35" i="1"/>
  <c r="FWB35" i="1"/>
  <c r="FWC35" i="1"/>
  <c r="FWD35" i="1"/>
  <c r="FWE35" i="1"/>
  <c r="FWF35" i="1"/>
  <c r="FWG35" i="1"/>
  <c r="FWH35" i="1"/>
  <c r="FWI35" i="1"/>
  <c r="FWJ35" i="1"/>
  <c r="FWK35" i="1"/>
  <c r="FWL35" i="1"/>
  <c r="FWM35" i="1"/>
  <c r="FWN35" i="1"/>
  <c r="FWO35" i="1"/>
  <c r="FWP35" i="1"/>
  <c r="FWQ35" i="1"/>
  <c r="FWR35" i="1"/>
  <c r="FWS35" i="1"/>
  <c r="FWT35" i="1"/>
  <c r="FWU35" i="1"/>
  <c r="FWV35" i="1"/>
  <c r="FWW35" i="1"/>
  <c r="FWX35" i="1"/>
  <c r="FWY35" i="1"/>
  <c r="FWZ35" i="1"/>
  <c r="FXA35" i="1"/>
  <c r="FXB35" i="1"/>
  <c r="FXC35" i="1"/>
  <c r="FXD35" i="1"/>
  <c r="FXE35" i="1"/>
  <c r="FXF35" i="1"/>
  <c r="FXG35" i="1"/>
  <c r="FXH35" i="1"/>
  <c r="FXI35" i="1"/>
  <c r="FXJ35" i="1"/>
  <c r="FXK35" i="1"/>
  <c r="FXL35" i="1"/>
  <c r="FXM35" i="1"/>
  <c r="FXN35" i="1"/>
  <c r="FXO35" i="1"/>
  <c r="FXP35" i="1"/>
  <c r="FXQ35" i="1"/>
  <c r="FXR35" i="1"/>
  <c r="FXS35" i="1"/>
  <c r="FXT35" i="1"/>
  <c r="FXU35" i="1"/>
  <c r="FXV35" i="1"/>
  <c r="FXW35" i="1"/>
  <c r="FXX35" i="1"/>
  <c r="FXY35" i="1"/>
  <c r="FXZ35" i="1"/>
  <c r="FYA35" i="1"/>
  <c r="FYB35" i="1"/>
  <c r="FYC35" i="1"/>
  <c r="FYD35" i="1"/>
  <c r="FYE35" i="1"/>
  <c r="FYF35" i="1"/>
  <c r="FYG35" i="1"/>
  <c r="FYH35" i="1"/>
  <c r="FYI35" i="1"/>
  <c r="FYJ35" i="1"/>
  <c r="FYK35" i="1"/>
  <c r="FYL35" i="1"/>
  <c r="FYM35" i="1"/>
  <c r="FYN35" i="1"/>
  <c r="FYO35" i="1"/>
  <c r="FYP35" i="1"/>
  <c r="FYQ35" i="1"/>
  <c r="FYR35" i="1"/>
  <c r="FYS35" i="1"/>
  <c r="FYT35" i="1"/>
  <c r="FYU35" i="1"/>
  <c r="FYV35" i="1"/>
  <c r="FYW35" i="1"/>
  <c r="FYX35" i="1"/>
  <c r="FYY35" i="1"/>
  <c r="FYZ35" i="1"/>
  <c r="FZA35" i="1"/>
  <c r="FZB35" i="1"/>
  <c r="FZC35" i="1"/>
  <c r="FZD35" i="1"/>
  <c r="FZE35" i="1"/>
  <c r="FZF35" i="1"/>
  <c r="FZG35" i="1"/>
  <c r="FZH35" i="1"/>
  <c r="FZI35" i="1"/>
  <c r="FZJ35" i="1"/>
  <c r="FZK35" i="1"/>
  <c r="FZL35" i="1"/>
  <c r="FZM35" i="1"/>
  <c r="FZN35" i="1"/>
  <c r="FZO35" i="1"/>
  <c r="FZP35" i="1"/>
  <c r="FZQ35" i="1"/>
  <c r="FZR35" i="1"/>
  <c r="FZS35" i="1"/>
  <c r="FZT35" i="1"/>
  <c r="FZU35" i="1"/>
  <c r="FZV35" i="1"/>
  <c r="FZW35" i="1"/>
  <c r="FZX35" i="1"/>
  <c r="FZY35" i="1"/>
  <c r="FZZ35" i="1"/>
  <c r="GAA35" i="1"/>
  <c r="GAB35" i="1"/>
  <c r="GAC35" i="1"/>
  <c r="GAD35" i="1"/>
  <c r="GAE35" i="1"/>
  <c r="GAF35" i="1"/>
  <c r="GAG35" i="1"/>
  <c r="GAH35" i="1"/>
  <c r="GAI35" i="1"/>
  <c r="GAJ35" i="1"/>
  <c r="GAK35" i="1"/>
  <c r="GAL35" i="1"/>
  <c r="GAM35" i="1"/>
  <c r="GAN35" i="1"/>
  <c r="GAO35" i="1"/>
  <c r="GAP35" i="1"/>
  <c r="GAQ35" i="1"/>
  <c r="GAR35" i="1"/>
  <c r="GAS35" i="1"/>
  <c r="GAT35" i="1"/>
  <c r="GAU35" i="1"/>
  <c r="GAV35" i="1"/>
  <c r="GAW35" i="1"/>
  <c r="GAX35" i="1"/>
  <c r="GAY35" i="1"/>
  <c r="GAZ35" i="1"/>
  <c r="GBA35" i="1"/>
  <c r="GBB35" i="1"/>
  <c r="GBC35" i="1"/>
  <c r="GBD35" i="1"/>
  <c r="GBE35" i="1"/>
  <c r="GBF35" i="1"/>
  <c r="GBG35" i="1"/>
  <c r="GBH35" i="1"/>
  <c r="GBI35" i="1"/>
  <c r="GBJ35" i="1"/>
  <c r="GBK35" i="1"/>
  <c r="GBL35" i="1"/>
  <c r="GBM35" i="1"/>
  <c r="GBN35" i="1"/>
  <c r="GBO35" i="1"/>
  <c r="GBP35" i="1"/>
  <c r="GBQ35" i="1"/>
  <c r="GBR35" i="1"/>
  <c r="GBS35" i="1"/>
  <c r="GBT35" i="1"/>
  <c r="GBU35" i="1"/>
  <c r="GBV35" i="1"/>
  <c r="GBW35" i="1"/>
  <c r="GBX35" i="1"/>
  <c r="GBY35" i="1"/>
  <c r="GBZ35" i="1"/>
  <c r="GCA35" i="1"/>
  <c r="GCB35" i="1"/>
  <c r="GCC35" i="1"/>
  <c r="GCD35" i="1"/>
  <c r="GCE35" i="1"/>
  <c r="GCF35" i="1"/>
  <c r="GCG35" i="1"/>
  <c r="GCH35" i="1"/>
  <c r="GCI35" i="1"/>
  <c r="GCJ35" i="1"/>
  <c r="GCK35" i="1"/>
  <c r="GCL35" i="1"/>
  <c r="GCM35" i="1"/>
  <c r="GCN35" i="1"/>
  <c r="GCO35" i="1"/>
  <c r="GCP35" i="1"/>
  <c r="GCQ35" i="1"/>
  <c r="GCR35" i="1"/>
  <c r="GCS35" i="1"/>
  <c r="GCT35" i="1"/>
  <c r="GCU35" i="1"/>
  <c r="GCV35" i="1"/>
  <c r="GCW35" i="1"/>
  <c r="GCX35" i="1"/>
  <c r="GCY35" i="1"/>
  <c r="GCZ35" i="1"/>
  <c r="GDA35" i="1"/>
  <c r="GDB35" i="1"/>
  <c r="GDC35" i="1"/>
  <c r="GDD35" i="1"/>
  <c r="GDE35" i="1"/>
  <c r="GDF35" i="1"/>
  <c r="GDG35" i="1"/>
  <c r="GDH35" i="1"/>
  <c r="GDI35" i="1"/>
  <c r="GDJ35" i="1"/>
  <c r="GDK35" i="1"/>
  <c r="GDL35" i="1"/>
  <c r="GDM35" i="1"/>
  <c r="GDN35" i="1"/>
  <c r="GDO35" i="1"/>
  <c r="GDP35" i="1"/>
  <c r="GDQ35" i="1"/>
  <c r="GDR35" i="1"/>
  <c r="GDS35" i="1"/>
  <c r="GDT35" i="1"/>
  <c r="GDU35" i="1"/>
  <c r="GDV35" i="1"/>
  <c r="GDW35" i="1"/>
  <c r="GDX35" i="1"/>
  <c r="GDY35" i="1"/>
  <c r="GDZ35" i="1"/>
  <c r="GEA35" i="1"/>
  <c r="GEB35" i="1"/>
  <c r="GEC35" i="1"/>
  <c r="GED35" i="1"/>
  <c r="GEE35" i="1"/>
  <c r="GEF35" i="1"/>
  <c r="GEG35" i="1"/>
  <c r="GEH35" i="1"/>
  <c r="GEI35" i="1"/>
  <c r="GEJ35" i="1"/>
  <c r="GEK35" i="1"/>
  <c r="GEL35" i="1"/>
  <c r="GEM35" i="1"/>
  <c r="GEN35" i="1"/>
  <c r="GEO35" i="1"/>
  <c r="GEP35" i="1"/>
  <c r="GEQ35" i="1"/>
  <c r="GER35" i="1"/>
  <c r="GES35" i="1"/>
  <c r="GET35" i="1"/>
  <c r="GEU35" i="1"/>
  <c r="GEV35" i="1"/>
  <c r="GEW35" i="1"/>
  <c r="GEX35" i="1"/>
  <c r="GEY35" i="1"/>
  <c r="GEZ35" i="1"/>
  <c r="GFA35" i="1"/>
  <c r="GFB35" i="1"/>
  <c r="GFC35" i="1"/>
  <c r="GFD35" i="1"/>
  <c r="GFE35" i="1"/>
  <c r="GFF35" i="1"/>
  <c r="GFG35" i="1"/>
  <c r="GFH35" i="1"/>
  <c r="GFI35" i="1"/>
  <c r="GFJ35" i="1"/>
  <c r="GFK35" i="1"/>
  <c r="GFL35" i="1"/>
  <c r="GFM35" i="1"/>
  <c r="GFN35" i="1"/>
  <c r="GFO35" i="1"/>
  <c r="GFP35" i="1"/>
  <c r="GFQ35" i="1"/>
  <c r="GFR35" i="1"/>
  <c r="GFS35" i="1"/>
  <c r="GFT35" i="1"/>
  <c r="GFU35" i="1"/>
  <c r="GFV35" i="1"/>
  <c r="GFW35" i="1"/>
  <c r="GFX35" i="1"/>
  <c r="GFY35" i="1"/>
  <c r="GFZ35" i="1"/>
  <c r="GGA35" i="1"/>
  <c r="GGB35" i="1"/>
  <c r="GGC35" i="1"/>
  <c r="GGD35" i="1"/>
  <c r="GGE35" i="1"/>
  <c r="GGF35" i="1"/>
  <c r="GGG35" i="1"/>
  <c r="GGH35" i="1"/>
  <c r="GGI35" i="1"/>
  <c r="GGJ35" i="1"/>
  <c r="GGK35" i="1"/>
  <c r="GGL35" i="1"/>
  <c r="GGM35" i="1"/>
  <c r="GGN35" i="1"/>
  <c r="GGO35" i="1"/>
  <c r="GGP35" i="1"/>
  <c r="GGQ35" i="1"/>
  <c r="GGR35" i="1"/>
  <c r="GGS35" i="1"/>
  <c r="GGT35" i="1"/>
  <c r="GGU35" i="1"/>
  <c r="GGV35" i="1"/>
  <c r="GGW35" i="1"/>
  <c r="GGX35" i="1"/>
  <c r="GGY35" i="1"/>
  <c r="GGZ35" i="1"/>
  <c r="GHA35" i="1"/>
  <c r="GHB35" i="1"/>
  <c r="GHC35" i="1"/>
  <c r="GHD35" i="1"/>
  <c r="GHE35" i="1"/>
  <c r="GHF35" i="1"/>
  <c r="GHG35" i="1"/>
  <c r="GHH35" i="1"/>
  <c r="GHI35" i="1"/>
  <c r="GHJ35" i="1"/>
  <c r="GHK35" i="1"/>
  <c r="GHL35" i="1"/>
  <c r="GHM35" i="1"/>
  <c r="GHN35" i="1"/>
  <c r="GHO35" i="1"/>
  <c r="GHP35" i="1"/>
  <c r="GHQ35" i="1"/>
  <c r="GHR35" i="1"/>
  <c r="GHS35" i="1"/>
  <c r="GHT35" i="1"/>
  <c r="GHU35" i="1"/>
  <c r="GHV35" i="1"/>
  <c r="GHW35" i="1"/>
  <c r="GHX35" i="1"/>
  <c r="GHY35" i="1"/>
  <c r="GHZ35" i="1"/>
  <c r="GIA35" i="1"/>
  <c r="GIB35" i="1"/>
  <c r="GIC35" i="1"/>
  <c r="GID35" i="1"/>
  <c r="GIE35" i="1"/>
  <c r="GIF35" i="1"/>
  <c r="GIG35" i="1"/>
  <c r="GIH35" i="1"/>
  <c r="GII35" i="1"/>
  <c r="GIJ35" i="1"/>
  <c r="GIK35" i="1"/>
  <c r="GIL35" i="1"/>
  <c r="GIM35" i="1"/>
  <c r="GIN35" i="1"/>
  <c r="GIO35" i="1"/>
  <c r="GIP35" i="1"/>
  <c r="GIQ35" i="1"/>
  <c r="GIR35" i="1"/>
  <c r="GIS35" i="1"/>
  <c r="GIT35" i="1"/>
  <c r="GIU35" i="1"/>
  <c r="GIV35" i="1"/>
  <c r="GIW35" i="1"/>
  <c r="GIX35" i="1"/>
  <c r="GIY35" i="1"/>
  <c r="GIZ35" i="1"/>
  <c r="GJA35" i="1"/>
  <c r="GJB35" i="1"/>
  <c r="GJC35" i="1"/>
  <c r="GJD35" i="1"/>
  <c r="GJE35" i="1"/>
  <c r="GJF35" i="1"/>
  <c r="GJG35" i="1"/>
  <c r="GJH35" i="1"/>
  <c r="GJI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PJ36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QX36" i="1"/>
  <c r="QY36" i="1"/>
  <c r="QZ36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RO36" i="1"/>
  <c r="RP36" i="1"/>
  <c r="RQ36" i="1"/>
  <c r="RR36" i="1"/>
  <c r="RS36" i="1"/>
  <c r="RT36" i="1"/>
  <c r="RU36" i="1"/>
  <c r="RV36" i="1"/>
  <c r="RW36" i="1"/>
  <c r="RX36" i="1"/>
  <c r="RY36" i="1"/>
  <c r="RZ36" i="1"/>
  <c r="SA36" i="1"/>
  <c r="SB36" i="1"/>
  <c r="SC36" i="1"/>
  <c r="SD36" i="1"/>
  <c r="SE36" i="1"/>
  <c r="SF36" i="1"/>
  <c r="SG36" i="1"/>
  <c r="SH36" i="1"/>
  <c r="SI36" i="1"/>
  <c r="SJ36" i="1"/>
  <c r="SK36" i="1"/>
  <c r="SL36" i="1"/>
  <c r="SM36" i="1"/>
  <c r="SN36" i="1"/>
  <c r="SO36" i="1"/>
  <c r="SP36" i="1"/>
  <c r="SQ36" i="1"/>
  <c r="SR36" i="1"/>
  <c r="SS36" i="1"/>
  <c r="ST36" i="1"/>
  <c r="SU36" i="1"/>
  <c r="SV36" i="1"/>
  <c r="SW36" i="1"/>
  <c r="SX36" i="1"/>
  <c r="SY36" i="1"/>
  <c r="SZ36" i="1"/>
  <c r="TA36" i="1"/>
  <c r="TB36" i="1"/>
  <c r="TC36" i="1"/>
  <c r="TD36" i="1"/>
  <c r="TE36" i="1"/>
  <c r="TF36" i="1"/>
  <c r="TG36" i="1"/>
  <c r="TH36" i="1"/>
  <c r="TI36" i="1"/>
  <c r="TJ36" i="1"/>
  <c r="TK36" i="1"/>
  <c r="TL36" i="1"/>
  <c r="TM36" i="1"/>
  <c r="TN36" i="1"/>
  <c r="TO36" i="1"/>
  <c r="TP36" i="1"/>
  <c r="TQ36" i="1"/>
  <c r="TR36" i="1"/>
  <c r="TS36" i="1"/>
  <c r="TT36" i="1"/>
  <c r="TU36" i="1"/>
  <c r="TV36" i="1"/>
  <c r="TW36" i="1"/>
  <c r="TX36" i="1"/>
  <c r="TY36" i="1"/>
  <c r="TZ36" i="1"/>
  <c r="UA36" i="1"/>
  <c r="UB36" i="1"/>
  <c r="UC36" i="1"/>
  <c r="UD36" i="1"/>
  <c r="UE36" i="1"/>
  <c r="UF36" i="1"/>
  <c r="UG36" i="1"/>
  <c r="UH36" i="1"/>
  <c r="UI36" i="1"/>
  <c r="UJ36" i="1"/>
  <c r="UK36" i="1"/>
  <c r="UL36" i="1"/>
  <c r="UM36" i="1"/>
  <c r="UN36" i="1"/>
  <c r="UO36" i="1"/>
  <c r="UP36" i="1"/>
  <c r="UQ36" i="1"/>
  <c r="UR36" i="1"/>
  <c r="US36" i="1"/>
  <c r="UT36" i="1"/>
  <c r="UU36" i="1"/>
  <c r="UV36" i="1"/>
  <c r="UW36" i="1"/>
  <c r="UX36" i="1"/>
  <c r="UY36" i="1"/>
  <c r="UZ36" i="1"/>
  <c r="VA36" i="1"/>
  <c r="VB36" i="1"/>
  <c r="VC36" i="1"/>
  <c r="VD36" i="1"/>
  <c r="VE36" i="1"/>
  <c r="VF36" i="1"/>
  <c r="VG36" i="1"/>
  <c r="VH36" i="1"/>
  <c r="VI36" i="1"/>
  <c r="VJ36" i="1"/>
  <c r="VK36" i="1"/>
  <c r="VL36" i="1"/>
  <c r="VM36" i="1"/>
  <c r="VN36" i="1"/>
  <c r="VO36" i="1"/>
  <c r="VP36" i="1"/>
  <c r="VQ36" i="1"/>
  <c r="VR36" i="1"/>
  <c r="VS36" i="1"/>
  <c r="VT36" i="1"/>
  <c r="VU36" i="1"/>
  <c r="VV36" i="1"/>
  <c r="VW36" i="1"/>
  <c r="VX36" i="1"/>
  <c r="VY36" i="1"/>
  <c r="VZ36" i="1"/>
  <c r="WA36" i="1"/>
  <c r="WB36" i="1"/>
  <c r="WC36" i="1"/>
  <c r="WD36" i="1"/>
  <c r="WE36" i="1"/>
  <c r="WF36" i="1"/>
  <c r="WG36" i="1"/>
  <c r="WH36" i="1"/>
  <c r="WI36" i="1"/>
  <c r="WJ36" i="1"/>
  <c r="WK36" i="1"/>
  <c r="WL36" i="1"/>
  <c r="WM36" i="1"/>
  <c r="WN36" i="1"/>
  <c r="WO36" i="1"/>
  <c r="WP36" i="1"/>
  <c r="WQ36" i="1"/>
  <c r="WR36" i="1"/>
  <c r="WS36" i="1"/>
  <c r="WT36" i="1"/>
  <c r="WU36" i="1"/>
  <c r="WV36" i="1"/>
  <c r="WW36" i="1"/>
  <c r="WX36" i="1"/>
  <c r="WY36" i="1"/>
  <c r="WZ36" i="1"/>
  <c r="XA36" i="1"/>
  <c r="XB36" i="1"/>
  <c r="XC36" i="1"/>
  <c r="XD36" i="1"/>
  <c r="XE36" i="1"/>
  <c r="XF36" i="1"/>
  <c r="XG36" i="1"/>
  <c r="XH36" i="1"/>
  <c r="XI36" i="1"/>
  <c r="XJ36" i="1"/>
  <c r="XK36" i="1"/>
  <c r="XL36" i="1"/>
  <c r="XM36" i="1"/>
  <c r="XN36" i="1"/>
  <c r="XO36" i="1"/>
  <c r="XP36" i="1"/>
  <c r="XQ36" i="1"/>
  <c r="XR36" i="1"/>
  <c r="XS36" i="1"/>
  <c r="XT36" i="1"/>
  <c r="XU36" i="1"/>
  <c r="XV36" i="1"/>
  <c r="XW36" i="1"/>
  <c r="XX36" i="1"/>
  <c r="XY36" i="1"/>
  <c r="XZ36" i="1"/>
  <c r="YA36" i="1"/>
  <c r="YB36" i="1"/>
  <c r="YC36" i="1"/>
  <c r="YD36" i="1"/>
  <c r="YE36" i="1"/>
  <c r="YF36" i="1"/>
  <c r="YG36" i="1"/>
  <c r="YH36" i="1"/>
  <c r="YI36" i="1"/>
  <c r="YJ36" i="1"/>
  <c r="YK36" i="1"/>
  <c r="YL36" i="1"/>
  <c r="YM36" i="1"/>
  <c r="YN36" i="1"/>
  <c r="YO36" i="1"/>
  <c r="YP36" i="1"/>
  <c r="YQ36" i="1"/>
  <c r="YR36" i="1"/>
  <c r="YS36" i="1"/>
  <c r="YT36" i="1"/>
  <c r="YU36" i="1"/>
  <c r="YV36" i="1"/>
  <c r="YW36" i="1"/>
  <c r="YX36" i="1"/>
  <c r="YY36" i="1"/>
  <c r="YZ36" i="1"/>
  <c r="ZA36" i="1"/>
  <c r="ZB36" i="1"/>
  <c r="ZC36" i="1"/>
  <c r="ZD36" i="1"/>
  <c r="ZE36" i="1"/>
  <c r="ZF36" i="1"/>
  <c r="ZG36" i="1"/>
  <c r="ZH36" i="1"/>
  <c r="ZI36" i="1"/>
  <c r="ZJ36" i="1"/>
  <c r="ZK36" i="1"/>
  <c r="ZL36" i="1"/>
  <c r="ZM36" i="1"/>
  <c r="ZN36" i="1"/>
  <c r="ZO36" i="1"/>
  <c r="ZP36" i="1"/>
  <c r="ZQ36" i="1"/>
  <c r="ZR36" i="1"/>
  <c r="ZS36" i="1"/>
  <c r="ZT36" i="1"/>
  <c r="ZU36" i="1"/>
  <c r="ZV36" i="1"/>
  <c r="ZW36" i="1"/>
  <c r="ZX36" i="1"/>
  <c r="ZY36" i="1"/>
  <c r="ZZ36" i="1"/>
  <c r="AAA36" i="1"/>
  <c r="AAB36" i="1"/>
  <c r="AAC36" i="1"/>
  <c r="AAD36" i="1"/>
  <c r="AAE36" i="1"/>
  <c r="AAF36" i="1"/>
  <c r="AAG36" i="1"/>
  <c r="AAH36" i="1"/>
  <c r="AAI36" i="1"/>
  <c r="AAJ36" i="1"/>
  <c r="AAK36" i="1"/>
  <c r="AAL36" i="1"/>
  <c r="AAM36" i="1"/>
  <c r="AAN36" i="1"/>
  <c r="AAO36" i="1"/>
  <c r="AAP36" i="1"/>
  <c r="AAQ36" i="1"/>
  <c r="AAR36" i="1"/>
  <c r="AAS36" i="1"/>
  <c r="AAT36" i="1"/>
  <c r="AAU36" i="1"/>
  <c r="AAV36" i="1"/>
  <c r="AAW36" i="1"/>
  <c r="AAX36" i="1"/>
  <c r="AAY36" i="1"/>
  <c r="AAZ36" i="1"/>
  <c r="ABA36" i="1"/>
  <c r="ABB36" i="1"/>
  <c r="ABC36" i="1"/>
  <c r="ABD36" i="1"/>
  <c r="ABE36" i="1"/>
  <c r="ABF36" i="1"/>
  <c r="ABG36" i="1"/>
  <c r="ABH36" i="1"/>
  <c r="ABI36" i="1"/>
  <c r="ABJ36" i="1"/>
  <c r="ABK36" i="1"/>
  <c r="ABL36" i="1"/>
  <c r="ABM36" i="1"/>
  <c r="ABN36" i="1"/>
  <c r="ABO36" i="1"/>
  <c r="ABP36" i="1"/>
  <c r="ABQ36" i="1"/>
  <c r="ABR36" i="1"/>
  <c r="ABS36" i="1"/>
  <c r="ABT36" i="1"/>
  <c r="ABU36" i="1"/>
  <c r="ABV36" i="1"/>
  <c r="ABW36" i="1"/>
  <c r="ABX36" i="1"/>
  <c r="ABY36" i="1"/>
  <c r="ABZ36" i="1"/>
  <c r="ACA36" i="1"/>
  <c r="ACB36" i="1"/>
  <c r="ACC36" i="1"/>
  <c r="ACD36" i="1"/>
  <c r="ACE36" i="1"/>
  <c r="ACF36" i="1"/>
  <c r="ACG36" i="1"/>
  <c r="ACH36" i="1"/>
  <c r="ACI36" i="1"/>
  <c r="ACJ36" i="1"/>
  <c r="ACK36" i="1"/>
  <c r="ACL36" i="1"/>
  <c r="ACM36" i="1"/>
  <c r="ACN36" i="1"/>
  <c r="ACO36" i="1"/>
  <c r="ACP36" i="1"/>
  <c r="ACQ36" i="1"/>
  <c r="ACR36" i="1"/>
  <c r="ACS36" i="1"/>
  <c r="ACT36" i="1"/>
  <c r="ACU36" i="1"/>
  <c r="ACV36" i="1"/>
  <c r="ACW36" i="1"/>
  <c r="ACX36" i="1"/>
  <c r="ACY36" i="1"/>
  <c r="ACZ36" i="1"/>
  <c r="ADA36" i="1"/>
  <c r="ADB36" i="1"/>
  <c r="ADC36" i="1"/>
  <c r="ADD36" i="1"/>
  <c r="ADE36" i="1"/>
  <c r="ADF36" i="1"/>
  <c r="ADG36" i="1"/>
  <c r="ADH36" i="1"/>
  <c r="ADI36" i="1"/>
  <c r="ADJ36" i="1"/>
  <c r="ADK36" i="1"/>
  <c r="ADL36" i="1"/>
  <c r="ADM36" i="1"/>
  <c r="ADN36" i="1"/>
  <c r="ADO36" i="1"/>
  <c r="ADP36" i="1"/>
  <c r="ADQ36" i="1"/>
  <c r="ADR36" i="1"/>
  <c r="ADS36" i="1"/>
  <c r="ADT36" i="1"/>
  <c r="ADU36" i="1"/>
  <c r="ADV36" i="1"/>
  <c r="ADW36" i="1"/>
  <c r="ADX36" i="1"/>
  <c r="ADY36" i="1"/>
  <c r="ADZ36" i="1"/>
  <c r="AEA36" i="1"/>
  <c r="AEB36" i="1"/>
  <c r="AEC36" i="1"/>
  <c r="AED36" i="1"/>
  <c r="AEE36" i="1"/>
  <c r="AEF36" i="1"/>
  <c r="AEG36" i="1"/>
  <c r="AEH36" i="1"/>
  <c r="AEI36" i="1"/>
  <c r="AEJ36" i="1"/>
  <c r="AEK36" i="1"/>
  <c r="AEL36" i="1"/>
  <c r="AEM36" i="1"/>
  <c r="AEN36" i="1"/>
  <c r="AEO36" i="1"/>
  <c r="AEP36" i="1"/>
  <c r="AEQ36" i="1"/>
  <c r="AER36" i="1"/>
  <c r="AES36" i="1"/>
  <c r="AET36" i="1"/>
  <c r="AEU36" i="1"/>
  <c r="AEV36" i="1"/>
  <c r="AEW36" i="1"/>
  <c r="AEX36" i="1"/>
  <c r="AEY36" i="1"/>
  <c r="AEZ36" i="1"/>
  <c r="AFA36" i="1"/>
  <c r="AFB36" i="1"/>
  <c r="AFC36" i="1"/>
  <c r="AFD36" i="1"/>
  <c r="AFE36" i="1"/>
  <c r="AFF36" i="1"/>
  <c r="AFG36" i="1"/>
  <c r="AFH36" i="1"/>
  <c r="AFI36" i="1"/>
  <c r="AFJ36" i="1"/>
  <c r="AFK36" i="1"/>
  <c r="AFL36" i="1"/>
  <c r="AFM36" i="1"/>
  <c r="AFN36" i="1"/>
  <c r="AFO36" i="1"/>
  <c r="AFP36" i="1"/>
  <c r="AFQ36" i="1"/>
  <c r="AFR36" i="1"/>
  <c r="AFS36" i="1"/>
  <c r="AFT36" i="1"/>
  <c r="AFU36" i="1"/>
  <c r="AFV36" i="1"/>
  <c r="AFW36" i="1"/>
  <c r="AFX36" i="1"/>
  <c r="AFY36" i="1"/>
  <c r="AFZ36" i="1"/>
  <c r="AGA36" i="1"/>
  <c r="AGB36" i="1"/>
  <c r="AGC36" i="1"/>
  <c r="AGD36" i="1"/>
  <c r="AGE36" i="1"/>
  <c r="AGF36" i="1"/>
  <c r="AGG36" i="1"/>
  <c r="AGH36" i="1"/>
  <c r="AGI36" i="1"/>
  <c r="AGJ36" i="1"/>
  <c r="AGK36" i="1"/>
  <c r="AGL36" i="1"/>
  <c r="AGM36" i="1"/>
  <c r="AGN36" i="1"/>
  <c r="AGO36" i="1"/>
  <c r="AGP36" i="1"/>
  <c r="AGQ36" i="1"/>
  <c r="AGR36" i="1"/>
  <c r="AGS36" i="1"/>
  <c r="AGT36" i="1"/>
  <c r="AGU36" i="1"/>
  <c r="AGV36" i="1"/>
  <c r="AGW36" i="1"/>
  <c r="AGX36" i="1"/>
  <c r="AGY36" i="1"/>
  <c r="AGZ36" i="1"/>
  <c r="AHA36" i="1"/>
  <c r="AHB36" i="1"/>
  <c r="AHC36" i="1"/>
  <c r="AHD36" i="1"/>
  <c r="AHE36" i="1"/>
  <c r="AHF36" i="1"/>
  <c r="AHG36" i="1"/>
  <c r="AHH36" i="1"/>
  <c r="AHI36" i="1"/>
  <c r="AHJ36" i="1"/>
  <c r="AHK36" i="1"/>
  <c r="AHL36" i="1"/>
  <c r="AHM36" i="1"/>
  <c r="AHN36" i="1"/>
  <c r="AHO36" i="1"/>
  <c r="AHP36" i="1"/>
  <c r="AHQ36" i="1"/>
  <c r="AHR36" i="1"/>
  <c r="AHS36" i="1"/>
  <c r="AHT36" i="1"/>
  <c r="AHU36" i="1"/>
  <c r="AHV36" i="1"/>
  <c r="AHW36" i="1"/>
  <c r="AHX36" i="1"/>
  <c r="AHY36" i="1"/>
  <c r="AHZ36" i="1"/>
  <c r="AIA36" i="1"/>
  <c r="AIB36" i="1"/>
  <c r="AIC36" i="1"/>
  <c r="AID36" i="1"/>
  <c r="AIE36" i="1"/>
  <c r="AIF36" i="1"/>
  <c r="AIG36" i="1"/>
  <c r="AIH36" i="1"/>
  <c r="AII36" i="1"/>
  <c r="AIJ36" i="1"/>
  <c r="AIK36" i="1"/>
  <c r="AIL36" i="1"/>
  <c r="AIM36" i="1"/>
  <c r="AIN36" i="1"/>
  <c r="AIO36" i="1"/>
  <c r="AIP36" i="1"/>
  <c r="AIQ36" i="1"/>
  <c r="AIR36" i="1"/>
  <c r="AIS36" i="1"/>
  <c r="AIT36" i="1"/>
  <c r="AIU36" i="1"/>
  <c r="AIV36" i="1"/>
  <c r="AIW36" i="1"/>
  <c r="AIX36" i="1"/>
  <c r="AIY36" i="1"/>
  <c r="AIZ36" i="1"/>
  <c r="AJA36" i="1"/>
  <c r="AJB36" i="1"/>
  <c r="AJC36" i="1"/>
  <c r="AJD36" i="1"/>
  <c r="AJE36" i="1"/>
  <c r="AJF36" i="1"/>
  <c r="AJG36" i="1"/>
  <c r="AJH36" i="1"/>
  <c r="AJI36" i="1"/>
  <c r="AJJ36" i="1"/>
  <c r="AJK36" i="1"/>
  <c r="AJL36" i="1"/>
  <c r="AJM36" i="1"/>
  <c r="AJN36" i="1"/>
  <c r="AJO36" i="1"/>
  <c r="AJP36" i="1"/>
  <c r="AJQ36" i="1"/>
  <c r="AJR36" i="1"/>
  <c r="AJS36" i="1"/>
  <c r="AJT36" i="1"/>
  <c r="AJU36" i="1"/>
  <c r="AJV36" i="1"/>
  <c r="AJW36" i="1"/>
  <c r="AJX36" i="1"/>
  <c r="AJY36" i="1"/>
  <c r="AJZ36" i="1"/>
  <c r="AKA36" i="1"/>
  <c r="AKB36" i="1"/>
  <c r="AKC36" i="1"/>
  <c r="AKD36" i="1"/>
  <c r="AKE36" i="1"/>
  <c r="AKF36" i="1"/>
  <c r="AKG36" i="1"/>
  <c r="AKH36" i="1"/>
  <c r="AKI36" i="1"/>
  <c r="AKJ36" i="1"/>
  <c r="AKK36" i="1"/>
  <c r="AKL36" i="1"/>
  <c r="AKM36" i="1"/>
  <c r="AKN36" i="1"/>
  <c r="AKO36" i="1"/>
  <c r="AKP36" i="1"/>
  <c r="AKQ36" i="1"/>
  <c r="AKR36" i="1"/>
  <c r="AKS36" i="1"/>
  <c r="AKT36" i="1"/>
  <c r="AKU36" i="1"/>
  <c r="AKV36" i="1"/>
  <c r="AKW36" i="1"/>
  <c r="AKX36" i="1"/>
  <c r="AKY36" i="1"/>
  <c r="AKZ36" i="1"/>
  <c r="ALA36" i="1"/>
  <c r="ALB36" i="1"/>
  <c r="ALC36" i="1"/>
  <c r="ALD36" i="1"/>
  <c r="ALE36" i="1"/>
  <c r="ALF36" i="1"/>
  <c r="ALG36" i="1"/>
  <c r="ALH36" i="1"/>
  <c r="ALI36" i="1"/>
  <c r="ALJ36" i="1"/>
  <c r="ALK36" i="1"/>
  <c r="ALL36" i="1"/>
  <c r="ALM36" i="1"/>
  <c r="ALN36" i="1"/>
  <c r="ALO36" i="1"/>
  <c r="ALP36" i="1"/>
  <c r="ALQ36" i="1"/>
  <c r="ALR36" i="1"/>
  <c r="ALS36" i="1"/>
  <c r="ALT36" i="1"/>
  <c r="ALU36" i="1"/>
  <c r="ALV36" i="1"/>
  <c r="ALW36" i="1"/>
  <c r="ALX36" i="1"/>
  <c r="ALY36" i="1"/>
  <c r="ALZ36" i="1"/>
  <c r="AMA36" i="1"/>
  <c r="AMB36" i="1"/>
  <c r="AMC36" i="1"/>
  <c r="AMD36" i="1"/>
  <c r="AME36" i="1"/>
  <c r="AMF36" i="1"/>
  <c r="AMG36" i="1"/>
  <c r="AMH36" i="1"/>
  <c r="AMI36" i="1"/>
  <c r="AMJ36" i="1"/>
  <c r="AMK36" i="1"/>
  <c r="AML36" i="1"/>
  <c r="AMM36" i="1"/>
  <c r="AMN36" i="1"/>
  <c r="AMO36" i="1"/>
  <c r="AMP36" i="1"/>
  <c r="AMQ36" i="1"/>
  <c r="AMR36" i="1"/>
  <c r="AMS36" i="1"/>
  <c r="AMT36" i="1"/>
  <c r="AMU36" i="1"/>
  <c r="AMV36" i="1"/>
  <c r="AMW36" i="1"/>
  <c r="AMX36" i="1"/>
  <c r="AMY36" i="1"/>
  <c r="AMZ36" i="1"/>
  <c r="ANA36" i="1"/>
  <c r="ANB36" i="1"/>
  <c r="ANC36" i="1"/>
  <c r="AND36" i="1"/>
  <c r="ANE36" i="1"/>
  <c r="ANF36" i="1"/>
  <c r="ANG36" i="1"/>
  <c r="ANH36" i="1"/>
  <c r="ANI36" i="1"/>
  <c r="ANJ36" i="1"/>
  <c r="ANK36" i="1"/>
  <c r="ANL36" i="1"/>
  <c r="ANM36" i="1"/>
  <c r="ANN36" i="1"/>
  <c r="ANO36" i="1"/>
  <c r="ANP36" i="1"/>
  <c r="ANQ36" i="1"/>
  <c r="ANR36" i="1"/>
  <c r="ANS36" i="1"/>
  <c r="ANT36" i="1"/>
  <c r="ANU36" i="1"/>
  <c r="ANV36" i="1"/>
  <c r="ANW36" i="1"/>
  <c r="ANX36" i="1"/>
  <c r="ANY36" i="1"/>
  <c r="ANZ36" i="1"/>
  <c r="AOA36" i="1"/>
  <c r="AOB36" i="1"/>
  <c r="AOC36" i="1"/>
  <c r="AOD36" i="1"/>
  <c r="AOE36" i="1"/>
  <c r="AOF36" i="1"/>
  <c r="AOG36" i="1"/>
  <c r="AOH36" i="1"/>
  <c r="AOI36" i="1"/>
  <c r="AOJ36" i="1"/>
  <c r="AOK36" i="1"/>
  <c r="AOL36" i="1"/>
  <c r="AOM36" i="1"/>
  <c r="AON36" i="1"/>
  <c r="AOO36" i="1"/>
  <c r="AOP36" i="1"/>
  <c r="AOQ36" i="1"/>
  <c r="AOR36" i="1"/>
  <c r="AOS36" i="1"/>
  <c r="AOT36" i="1"/>
  <c r="AOU36" i="1"/>
  <c r="AOV36" i="1"/>
  <c r="AOW36" i="1"/>
  <c r="AOX36" i="1"/>
  <c r="AOY36" i="1"/>
  <c r="AOZ36" i="1"/>
  <c r="APA36" i="1"/>
  <c r="APB36" i="1"/>
  <c r="APC36" i="1"/>
  <c r="APD36" i="1"/>
  <c r="APE36" i="1"/>
  <c r="APF36" i="1"/>
  <c r="APG36" i="1"/>
  <c r="APH36" i="1"/>
  <c r="API36" i="1"/>
  <c r="APJ36" i="1"/>
  <c r="APK36" i="1"/>
  <c r="APL36" i="1"/>
  <c r="APM36" i="1"/>
  <c r="APN36" i="1"/>
  <c r="APO36" i="1"/>
  <c r="APP36" i="1"/>
  <c r="APQ36" i="1"/>
  <c r="APR36" i="1"/>
  <c r="APS36" i="1"/>
  <c r="APT36" i="1"/>
  <c r="APU36" i="1"/>
  <c r="APV36" i="1"/>
  <c r="APW36" i="1"/>
  <c r="APX36" i="1"/>
  <c r="APY36" i="1"/>
  <c r="APZ36" i="1"/>
  <c r="AQA36" i="1"/>
  <c r="AQB36" i="1"/>
  <c r="AQC36" i="1"/>
  <c r="AQD36" i="1"/>
  <c r="AQE36" i="1"/>
  <c r="AQF36" i="1"/>
  <c r="AQG36" i="1"/>
  <c r="AQH36" i="1"/>
  <c r="AQI36" i="1"/>
  <c r="AQJ36" i="1"/>
  <c r="AQK36" i="1"/>
  <c r="AQL36" i="1"/>
  <c r="AQM36" i="1"/>
  <c r="AQN36" i="1"/>
  <c r="AQO36" i="1"/>
  <c r="AQP36" i="1"/>
  <c r="AQQ36" i="1"/>
  <c r="AQR36" i="1"/>
  <c r="AQS36" i="1"/>
  <c r="AQT36" i="1"/>
  <c r="AQU36" i="1"/>
  <c r="AQV36" i="1"/>
  <c r="AQW36" i="1"/>
  <c r="AQX36" i="1"/>
  <c r="AQY36" i="1"/>
  <c r="AQZ36" i="1"/>
  <c r="ARA36" i="1"/>
  <c r="ARB36" i="1"/>
  <c r="ARC36" i="1"/>
  <c r="ARD36" i="1"/>
  <c r="ARE36" i="1"/>
  <c r="ARF36" i="1"/>
  <c r="ARG36" i="1"/>
  <c r="ARH36" i="1"/>
  <c r="ARI36" i="1"/>
  <c r="ARJ36" i="1"/>
  <c r="ARK36" i="1"/>
  <c r="ARL36" i="1"/>
  <c r="ARM36" i="1"/>
  <c r="ARN36" i="1"/>
  <c r="ARO36" i="1"/>
  <c r="ARP36" i="1"/>
  <c r="ARQ36" i="1"/>
  <c r="ARR36" i="1"/>
  <c r="ARS36" i="1"/>
  <c r="ART36" i="1"/>
  <c r="ARU36" i="1"/>
  <c r="ARV36" i="1"/>
  <c r="ARW36" i="1"/>
  <c r="ARX36" i="1"/>
  <c r="ARY36" i="1"/>
  <c r="ARZ36" i="1"/>
  <c r="ASA36" i="1"/>
  <c r="ASB36" i="1"/>
  <c r="ASC36" i="1"/>
  <c r="ASD36" i="1"/>
  <c r="ASE36" i="1"/>
  <c r="ASF36" i="1"/>
  <c r="ASG36" i="1"/>
  <c r="ASH36" i="1"/>
  <c r="ASI36" i="1"/>
  <c r="ASJ36" i="1"/>
  <c r="ASK36" i="1"/>
  <c r="ASL36" i="1"/>
  <c r="ASM36" i="1"/>
  <c r="ASN36" i="1"/>
  <c r="ASO36" i="1"/>
  <c r="ASP36" i="1"/>
  <c r="ASQ36" i="1"/>
  <c r="ASR36" i="1"/>
  <c r="ASS36" i="1"/>
  <c r="AST36" i="1"/>
  <c r="ASU36" i="1"/>
  <c r="ASV36" i="1"/>
  <c r="ASW36" i="1"/>
  <c r="ASX36" i="1"/>
  <c r="ASY36" i="1"/>
  <c r="ASZ36" i="1"/>
  <c r="ATA36" i="1"/>
  <c r="ATB36" i="1"/>
  <c r="ATC36" i="1"/>
  <c r="ATD36" i="1"/>
  <c r="ATE36" i="1"/>
  <c r="ATF36" i="1"/>
  <c r="ATG36" i="1"/>
  <c r="ATH36" i="1"/>
  <c r="ATI36" i="1"/>
  <c r="ATJ36" i="1"/>
  <c r="ATK36" i="1"/>
  <c r="ATL36" i="1"/>
  <c r="ATM36" i="1"/>
  <c r="ATN36" i="1"/>
  <c r="ATO36" i="1"/>
  <c r="ATP36" i="1"/>
  <c r="ATQ36" i="1"/>
  <c r="ATR36" i="1"/>
  <c r="ATS36" i="1"/>
  <c r="ATT36" i="1"/>
  <c r="ATU36" i="1"/>
  <c r="ATV36" i="1"/>
  <c r="ATW36" i="1"/>
  <c r="ATX36" i="1"/>
  <c r="ATY36" i="1"/>
  <c r="ATZ36" i="1"/>
  <c r="AUA36" i="1"/>
  <c r="AUB36" i="1"/>
  <c r="AUC36" i="1"/>
  <c r="AUD36" i="1"/>
  <c r="AUE36" i="1"/>
  <c r="AUF36" i="1"/>
  <c r="AUG36" i="1"/>
  <c r="AUH36" i="1"/>
  <c r="AUI36" i="1"/>
  <c r="AUJ36" i="1"/>
  <c r="AUK36" i="1"/>
  <c r="AUL36" i="1"/>
  <c r="AUM36" i="1"/>
  <c r="AUN36" i="1"/>
  <c r="AUO36" i="1"/>
  <c r="AUP36" i="1"/>
  <c r="AUQ36" i="1"/>
  <c r="AUR36" i="1"/>
  <c r="AUS36" i="1"/>
  <c r="AUT36" i="1"/>
  <c r="AUU36" i="1"/>
  <c r="AUV36" i="1"/>
  <c r="AUW36" i="1"/>
  <c r="AUX36" i="1"/>
  <c r="AUY36" i="1"/>
  <c r="AUZ36" i="1"/>
  <c r="AVA36" i="1"/>
  <c r="AVB36" i="1"/>
  <c r="AVC36" i="1"/>
  <c r="AVD36" i="1"/>
  <c r="AVE36" i="1"/>
  <c r="AVF36" i="1"/>
  <c r="AVG36" i="1"/>
  <c r="AVH36" i="1"/>
  <c r="AVI36" i="1"/>
  <c r="AVJ36" i="1"/>
  <c r="AVK36" i="1"/>
  <c r="AVL36" i="1"/>
  <c r="AVM36" i="1"/>
  <c r="AVN36" i="1"/>
  <c r="AVO36" i="1"/>
  <c r="AVP36" i="1"/>
  <c r="AVQ36" i="1"/>
  <c r="AVR36" i="1"/>
  <c r="AVS36" i="1"/>
  <c r="AVT36" i="1"/>
  <c r="AVU36" i="1"/>
  <c r="AVV36" i="1"/>
  <c r="AVW36" i="1"/>
  <c r="AVX36" i="1"/>
  <c r="AVY36" i="1"/>
  <c r="AVZ36" i="1"/>
  <c r="AWA36" i="1"/>
  <c r="AWB36" i="1"/>
  <c r="AWC36" i="1"/>
  <c r="AWD36" i="1"/>
  <c r="AWE36" i="1"/>
  <c r="AWF36" i="1"/>
  <c r="AWG36" i="1"/>
  <c r="AWH36" i="1"/>
  <c r="AWI36" i="1"/>
  <c r="AWJ36" i="1"/>
  <c r="AWK36" i="1"/>
  <c r="AWL36" i="1"/>
  <c r="AWM36" i="1"/>
  <c r="AWN36" i="1"/>
  <c r="AWO36" i="1"/>
  <c r="AWP36" i="1"/>
  <c r="AWQ36" i="1"/>
  <c r="AWR36" i="1"/>
  <c r="AWS36" i="1"/>
  <c r="AWT36" i="1"/>
  <c r="AWU36" i="1"/>
  <c r="AWV36" i="1"/>
  <c r="AWW36" i="1"/>
  <c r="AWX36" i="1"/>
  <c r="AWY36" i="1"/>
  <c r="AWZ36" i="1"/>
  <c r="AXA36" i="1"/>
  <c r="AXB36" i="1"/>
  <c r="AXC36" i="1"/>
  <c r="AXD36" i="1"/>
  <c r="AXE36" i="1"/>
  <c r="AXF36" i="1"/>
  <c r="AXG36" i="1"/>
  <c r="AXH36" i="1"/>
  <c r="AXI36" i="1"/>
  <c r="AXJ36" i="1"/>
  <c r="AXK36" i="1"/>
  <c r="AXL36" i="1"/>
  <c r="AXM36" i="1"/>
  <c r="AXN36" i="1"/>
  <c r="AXO36" i="1"/>
  <c r="AXP36" i="1"/>
  <c r="AXQ36" i="1"/>
  <c r="AXR36" i="1"/>
  <c r="AXS36" i="1"/>
  <c r="AXT36" i="1"/>
  <c r="AXU36" i="1"/>
  <c r="AXV36" i="1"/>
  <c r="AXW36" i="1"/>
  <c r="AXX36" i="1"/>
  <c r="AXY36" i="1"/>
  <c r="AXZ36" i="1"/>
  <c r="AYA36" i="1"/>
  <c r="AYB36" i="1"/>
  <c r="AYC36" i="1"/>
  <c r="AYD36" i="1"/>
  <c r="AYE36" i="1"/>
  <c r="AYF36" i="1"/>
  <c r="AYG36" i="1"/>
  <c r="AYH36" i="1"/>
  <c r="AYI36" i="1"/>
  <c r="AYJ36" i="1"/>
  <c r="AYK36" i="1"/>
  <c r="AYL36" i="1"/>
  <c r="AYM36" i="1"/>
  <c r="AYN36" i="1"/>
  <c r="AYO36" i="1"/>
  <c r="AYP36" i="1"/>
  <c r="AYQ36" i="1"/>
  <c r="AYR36" i="1"/>
  <c r="AYS36" i="1"/>
  <c r="AYT36" i="1"/>
  <c r="AYU36" i="1"/>
  <c r="AYV36" i="1"/>
  <c r="AYW36" i="1"/>
  <c r="AYX36" i="1"/>
  <c r="AYY36" i="1"/>
  <c r="AYZ36" i="1"/>
  <c r="AZA36" i="1"/>
  <c r="AZB36" i="1"/>
  <c r="AZC36" i="1"/>
  <c r="AZD36" i="1"/>
  <c r="AZE36" i="1"/>
  <c r="AZF36" i="1"/>
  <c r="AZG36" i="1"/>
  <c r="AZH36" i="1"/>
  <c r="AZI36" i="1"/>
  <c r="AZJ36" i="1"/>
  <c r="AZK36" i="1"/>
  <c r="AZL36" i="1"/>
  <c r="AZM36" i="1"/>
  <c r="AZN36" i="1"/>
  <c r="AZO36" i="1"/>
  <c r="AZP36" i="1"/>
  <c r="AZQ36" i="1"/>
  <c r="AZR36" i="1"/>
  <c r="AZS36" i="1"/>
  <c r="AZT36" i="1"/>
  <c r="AZU36" i="1"/>
  <c r="AZV36" i="1"/>
  <c r="AZW36" i="1"/>
  <c r="AZX36" i="1"/>
  <c r="AZY36" i="1"/>
  <c r="AZZ36" i="1"/>
  <c r="BAA36" i="1"/>
  <c r="BAB36" i="1"/>
  <c r="BAC36" i="1"/>
  <c r="BAD36" i="1"/>
  <c r="BAE36" i="1"/>
  <c r="BAF36" i="1"/>
  <c r="BAG36" i="1"/>
  <c r="BAH36" i="1"/>
  <c r="BAI36" i="1"/>
  <c r="BAJ36" i="1"/>
  <c r="BAK36" i="1"/>
  <c r="BAL36" i="1"/>
  <c r="BAM36" i="1"/>
  <c r="BAN36" i="1"/>
  <c r="BAO36" i="1"/>
  <c r="BAP36" i="1"/>
  <c r="BAQ36" i="1"/>
  <c r="BAR36" i="1"/>
  <c r="BAS36" i="1"/>
  <c r="BAT36" i="1"/>
  <c r="BAU36" i="1"/>
  <c r="BAV36" i="1"/>
  <c r="BAW36" i="1"/>
  <c r="BAX36" i="1"/>
  <c r="BAY36" i="1"/>
  <c r="BAZ36" i="1"/>
  <c r="BBA36" i="1"/>
  <c r="BBB36" i="1"/>
  <c r="BBC36" i="1"/>
  <c r="BBD36" i="1"/>
  <c r="BBE36" i="1"/>
  <c r="BBF36" i="1"/>
  <c r="BBG36" i="1"/>
  <c r="BBH36" i="1"/>
  <c r="BBI36" i="1"/>
  <c r="BBJ36" i="1"/>
  <c r="BBK36" i="1"/>
  <c r="BBL36" i="1"/>
  <c r="BBM36" i="1"/>
  <c r="BBN36" i="1"/>
  <c r="BBO36" i="1"/>
  <c r="BBP36" i="1"/>
  <c r="BBQ36" i="1"/>
  <c r="BBR36" i="1"/>
  <c r="BBS36" i="1"/>
  <c r="BBT36" i="1"/>
  <c r="BBU36" i="1"/>
  <c r="BBV36" i="1"/>
  <c r="BBW36" i="1"/>
  <c r="BBX36" i="1"/>
  <c r="BBY36" i="1"/>
  <c r="BBZ36" i="1"/>
  <c r="BCA36" i="1"/>
  <c r="BCB36" i="1"/>
  <c r="BCC36" i="1"/>
  <c r="BCD36" i="1"/>
  <c r="BCE36" i="1"/>
  <c r="BCF36" i="1"/>
  <c r="BCG36" i="1"/>
  <c r="BCH36" i="1"/>
  <c r="BCI36" i="1"/>
  <c r="BCJ36" i="1"/>
  <c r="BCK36" i="1"/>
  <c r="BCL36" i="1"/>
  <c r="BCM36" i="1"/>
  <c r="BCN36" i="1"/>
  <c r="BCO36" i="1"/>
  <c r="BCP36" i="1"/>
  <c r="BCQ36" i="1"/>
  <c r="BCR36" i="1"/>
  <c r="BCS36" i="1"/>
  <c r="BCT36" i="1"/>
  <c r="BCU36" i="1"/>
  <c r="BCV36" i="1"/>
  <c r="BCW36" i="1"/>
  <c r="BCX36" i="1"/>
  <c r="BCY36" i="1"/>
  <c r="BCZ36" i="1"/>
  <c r="BDA36" i="1"/>
  <c r="BDB36" i="1"/>
  <c r="BDC36" i="1"/>
  <c r="BDD36" i="1"/>
  <c r="BDE36" i="1"/>
  <c r="BDF36" i="1"/>
  <c r="BDG36" i="1"/>
  <c r="BDH36" i="1"/>
  <c r="BDI36" i="1"/>
  <c r="BDJ36" i="1"/>
  <c r="BDK36" i="1"/>
  <c r="BDL36" i="1"/>
  <c r="BDM36" i="1"/>
  <c r="BDN36" i="1"/>
  <c r="BDO36" i="1"/>
  <c r="BDP36" i="1"/>
  <c r="BDQ36" i="1"/>
  <c r="BDR36" i="1"/>
  <c r="BDS36" i="1"/>
  <c r="BDT36" i="1"/>
  <c r="BDU36" i="1"/>
  <c r="BDV36" i="1"/>
  <c r="BDW36" i="1"/>
  <c r="BDX36" i="1"/>
  <c r="BDY36" i="1"/>
  <c r="BDZ36" i="1"/>
  <c r="BEA36" i="1"/>
  <c r="BEB36" i="1"/>
  <c r="BEC36" i="1"/>
  <c r="BED36" i="1"/>
  <c r="BEE36" i="1"/>
  <c r="BEF36" i="1"/>
  <c r="BEG36" i="1"/>
  <c r="BEH36" i="1"/>
  <c r="BEI36" i="1"/>
  <c r="BEJ36" i="1"/>
  <c r="BEK36" i="1"/>
  <c r="BEL36" i="1"/>
  <c r="BEM36" i="1"/>
  <c r="BEN36" i="1"/>
  <c r="BEO36" i="1"/>
  <c r="BEP36" i="1"/>
  <c r="BEQ36" i="1"/>
  <c r="BER36" i="1"/>
  <c r="BES36" i="1"/>
  <c r="BET36" i="1"/>
  <c r="BEU36" i="1"/>
  <c r="BEV36" i="1"/>
  <c r="BEW36" i="1"/>
  <c r="BEX36" i="1"/>
  <c r="BEY36" i="1"/>
  <c r="BEZ36" i="1"/>
  <c r="BFA36" i="1"/>
  <c r="BFB36" i="1"/>
  <c r="BFC36" i="1"/>
  <c r="BFD36" i="1"/>
  <c r="BFE36" i="1"/>
  <c r="BFF36" i="1"/>
  <c r="BFG36" i="1"/>
  <c r="BFH36" i="1"/>
  <c r="BFI36" i="1"/>
  <c r="BFJ36" i="1"/>
  <c r="BFK36" i="1"/>
  <c r="BFL36" i="1"/>
  <c r="BFM36" i="1"/>
  <c r="BFN36" i="1"/>
  <c r="BFO36" i="1"/>
  <c r="BFP36" i="1"/>
  <c r="BFQ36" i="1"/>
  <c r="BFR36" i="1"/>
  <c r="BFS36" i="1"/>
  <c r="BFT36" i="1"/>
  <c r="BFU36" i="1"/>
  <c r="BFV36" i="1"/>
  <c r="BFW36" i="1"/>
  <c r="BFX36" i="1"/>
  <c r="BFY36" i="1"/>
  <c r="BFZ36" i="1"/>
  <c r="BGA36" i="1"/>
  <c r="BGB36" i="1"/>
  <c r="BGC36" i="1"/>
  <c r="BGD36" i="1"/>
  <c r="BGE36" i="1"/>
  <c r="BGF36" i="1"/>
  <c r="BGG36" i="1"/>
  <c r="BGH36" i="1"/>
  <c r="BGI36" i="1"/>
  <c r="BGJ36" i="1"/>
  <c r="BGK36" i="1"/>
  <c r="BGL36" i="1"/>
  <c r="BGM36" i="1"/>
  <c r="BGN36" i="1"/>
  <c r="BGO36" i="1"/>
  <c r="BGP36" i="1"/>
  <c r="BGQ36" i="1"/>
  <c r="BGR36" i="1"/>
  <c r="BGS36" i="1"/>
  <c r="BGT36" i="1"/>
  <c r="BGU36" i="1"/>
  <c r="BGV36" i="1"/>
  <c r="BGW36" i="1"/>
  <c r="BGX36" i="1"/>
  <c r="BGY36" i="1"/>
  <c r="BGZ36" i="1"/>
  <c r="BHA36" i="1"/>
  <c r="BHB36" i="1"/>
  <c r="BHC36" i="1"/>
  <c r="BHD36" i="1"/>
  <c r="BHE36" i="1"/>
  <c r="BHF36" i="1"/>
  <c r="BHG36" i="1"/>
  <c r="BHH36" i="1"/>
  <c r="BHI36" i="1"/>
  <c r="BHJ36" i="1"/>
  <c r="BHK36" i="1"/>
  <c r="BHL36" i="1"/>
  <c r="BHM36" i="1"/>
  <c r="BHN36" i="1"/>
  <c r="BHO36" i="1"/>
  <c r="BHP36" i="1"/>
  <c r="BHQ36" i="1"/>
  <c r="BHR36" i="1"/>
  <c r="BHS36" i="1"/>
  <c r="BHT36" i="1"/>
  <c r="BHU36" i="1"/>
  <c r="BHV36" i="1"/>
  <c r="BHW36" i="1"/>
  <c r="BHX36" i="1"/>
  <c r="BHY36" i="1"/>
  <c r="BHZ36" i="1"/>
  <c r="BIA36" i="1"/>
  <c r="BIB36" i="1"/>
  <c r="BIC36" i="1"/>
  <c r="BID36" i="1"/>
  <c r="BIE36" i="1"/>
  <c r="BIF36" i="1"/>
  <c r="BIG36" i="1"/>
  <c r="BIH36" i="1"/>
  <c r="BII36" i="1"/>
  <c r="BIJ36" i="1"/>
  <c r="BIK36" i="1"/>
  <c r="BIL36" i="1"/>
  <c r="BIM36" i="1"/>
  <c r="BIN36" i="1"/>
  <c r="BIO36" i="1"/>
  <c r="BIP36" i="1"/>
  <c r="BIQ36" i="1"/>
  <c r="BIR36" i="1"/>
  <c r="BIS36" i="1"/>
  <c r="BIT36" i="1"/>
  <c r="BIU36" i="1"/>
  <c r="BIV36" i="1"/>
  <c r="BIW36" i="1"/>
  <c r="BIX36" i="1"/>
  <c r="BIY36" i="1"/>
  <c r="BIZ36" i="1"/>
  <c r="BJA36" i="1"/>
  <c r="BJB36" i="1"/>
  <c r="BJC36" i="1"/>
  <c r="BJD36" i="1"/>
  <c r="BJE36" i="1"/>
  <c r="BJF36" i="1"/>
  <c r="BJG36" i="1"/>
  <c r="BJH36" i="1"/>
  <c r="BJI36" i="1"/>
  <c r="BJJ36" i="1"/>
  <c r="BJK36" i="1"/>
  <c r="BJL36" i="1"/>
  <c r="BJM36" i="1"/>
  <c r="BJN36" i="1"/>
  <c r="BJO36" i="1"/>
  <c r="BJP36" i="1"/>
  <c r="BJQ36" i="1"/>
  <c r="BJR36" i="1"/>
  <c r="BJS36" i="1"/>
  <c r="BJT36" i="1"/>
  <c r="BJU36" i="1"/>
  <c r="BJV36" i="1"/>
  <c r="BJW36" i="1"/>
  <c r="BJX36" i="1"/>
  <c r="BJY36" i="1"/>
  <c r="BJZ36" i="1"/>
  <c r="BKA36" i="1"/>
  <c r="BKB36" i="1"/>
  <c r="BKC36" i="1"/>
  <c r="BKD36" i="1"/>
  <c r="BKE36" i="1"/>
  <c r="BKF36" i="1"/>
  <c r="BKG36" i="1"/>
  <c r="BKH36" i="1"/>
  <c r="BKI36" i="1"/>
  <c r="BKJ36" i="1"/>
  <c r="BKK36" i="1"/>
  <c r="BKL36" i="1"/>
  <c r="BKM36" i="1"/>
  <c r="BKN36" i="1"/>
  <c r="BKO36" i="1"/>
  <c r="BKP36" i="1"/>
  <c r="BKQ36" i="1"/>
  <c r="BKR36" i="1"/>
  <c r="BKS36" i="1"/>
  <c r="BKT36" i="1"/>
  <c r="BKU36" i="1"/>
  <c r="BKV36" i="1"/>
  <c r="BKW36" i="1"/>
  <c r="BKX36" i="1"/>
  <c r="BKY36" i="1"/>
  <c r="BKZ36" i="1"/>
  <c r="BLA36" i="1"/>
  <c r="BLB36" i="1"/>
  <c r="BLC36" i="1"/>
  <c r="BLD36" i="1"/>
  <c r="BLE36" i="1"/>
  <c r="BLF36" i="1"/>
  <c r="BLG36" i="1"/>
  <c r="BLH36" i="1"/>
  <c r="BLI36" i="1"/>
  <c r="BLJ36" i="1"/>
  <c r="BLK36" i="1"/>
  <c r="BLL36" i="1"/>
  <c r="BLM36" i="1"/>
  <c r="BLN36" i="1"/>
  <c r="BLO36" i="1"/>
  <c r="BLP36" i="1"/>
  <c r="BLQ36" i="1"/>
  <c r="BLR36" i="1"/>
  <c r="BLS36" i="1"/>
  <c r="BLT36" i="1"/>
  <c r="BLU36" i="1"/>
  <c r="BLV36" i="1"/>
  <c r="BLW36" i="1"/>
  <c r="BLX36" i="1"/>
  <c r="BLY36" i="1"/>
  <c r="BLZ36" i="1"/>
  <c r="BMA36" i="1"/>
  <c r="BMB36" i="1"/>
  <c r="BMC36" i="1"/>
  <c r="BMD36" i="1"/>
  <c r="BME36" i="1"/>
  <c r="BMF36" i="1"/>
  <c r="BMG36" i="1"/>
  <c r="BMH36" i="1"/>
  <c r="BMI36" i="1"/>
  <c r="BMJ36" i="1"/>
  <c r="BMK36" i="1"/>
  <c r="BML36" i="1"/>
  <c r="BMM36" i="1"/>
  <c r="BMN36" i="1"/>
  <c r="BMO36" i="1"/>
  <c r="BMP36" i="1"/>
  <c r="BMQ36" i="1"/>
  <c r="BMR36" i="1"/>
  <c r="BMS36" i="1"/>
  <c r="BMT36" i="1"/>
  <c r="BMU36" i="1"/>
  <c r="BMV36" i="1"/>
  <c r="BMW36" i="1"/>
  <c r="BMX36" i="1"/>
  <c r="BMY36" i="1"/>
  <c r="BMZ36" i="1"/>
  <c r="BNA36" i="1"/>
  <c r="BNB36" i="1"/>
  <c r="BNC36" i="1"/>
  <c r="BND36" i="1"/>
  <c r="BNE36" i="1"/>
  <c r="BNF36" i="1"/>
  <c r="BNG36" i="1"/>
  <c r="BNH36" i="1"/>
  <c r="BNI36" i="1"/>
  <c r="BNJ36" i="1"/>
  <c r="BNK36" i="1"/>
  <c r="BNL36" i="1"/>
  <c r="BNM36" i="1"/>
  <c r="BNN36" i="1"/>
  <c r="BNO36" i="1"/>
  <c r="BNP36" i="1"/>
  <c r="BNQ36" i="1"/>
  <c r="BNR36" i="1"/>
  <c r="BNS36" i="1"/>
  <c r="BNT36" i="1"/>
  <c r="BNU36" i="1"/>
  <c r="BNV36" i="1"/>
  <c r="BNW36" i="1"/>
  <c r="BNX36" i="1"/>
  <c r="BNY36" i="1"/>
  <c r="BNZ36" i="1"/>
  <c r="BOA36" i="1"/>
  <c r="BOB36" i="1"/>
  <c r="BOC36" i="1"/>
  <c r="BOD36" i="1"/>
  <c r="BOE36" i="1"/>
  <c r="BOF36" i="1"/>
  <c r="BOG36" i="1"/>
  <c r="BOH36" i="1"/>
  <c r="BOI36" i="1"/>
  <c r="BOJ36" i="1"/>
  <c r="BOK36" i="1"/>
  <c r="BOL36" i="1"/>
  <c r="BOM36" i="1"/>
  <c r="BON36" i="1"/>
  <c r="BOO36" i="1"/>
  <c r="BOP36" i="1"/>
  <c r="BOQ36" i="1"/>
  <c r="BOR36" i="1"/>
  <c r="BOS36" i="1"/>
  <c r="BOT36" i="1"/>
  <c r="BOU36" i="1"/>
  <c r="BOV36" i="1"/>
  <c r="BOW36" i="1"/>
  <c r="BOX36" i="1"/>
  <c r="BOY36" i="1"/>
  <c r="BOZ36" i="1"/>
  <c r="BPA36" i="1"/>
  <c r="BPB36" i="1"/>
  <c r="BPC36" i="1"/>
  <c r="BPD36" i="1"/>
  <c r="BPE36" i="1"/>
  <c r="BPF36" i="1"/>
  <c r="BPG36" i="1"/>
  <c r="BPH36" i="1"/>
  <c r="BPI36" i="1"/>
  <c r="BPJ36" i="1"/>
  <c r="BPK36" i="1"/>
  <c r="BPL36" i="1"/>
  <c r="BPM36" i="1"/>
  <c r="BPN36" i="1"/>
  <c r="BPO36" i="1"/>
  <c r="BPP36" i="1"/>
  <c r="BPQ36" i="1"/>
  <c r="BPR36" i="1"/>
  <c r="BPS36" i="1"/>
  <c r="BPT36" i="1"/>
  <c r="BPU36" i="1"/>
  <c r="BPV36" i="1"/>
  <c r="BPW36" i="1"/>
  <c r="BPX36" i="1"/>
  <c r="BPY36" i="1"/>
  <c r="BPZ36" i="1"/>
  <c r="BQA36" i="1"/>
  <c r="BQB36" i="1"/>
  <c r="BQC36" i="1"/>
  <c r="BQD36" i="1"/>
  <c r="BQE36" i="1"/>
  <c r="BQF36" i="1"/>
  <c r="BQG36" i="1"/>
  <c r="BQH36" i="1"/>
  <c r="BQI36" i="1"/>
  <c r="BQJ36" i="1"/>
  <c r="BQK36" i="1"/>
  <c r="BQL36" i="1"/>
  <c r="BQM36" i="1"/>
  <c r="BQN36" i="1"/>
  <c r="BQO36" i="1"/>
  <c r="BQP36" i="1"/>
  <c r="BQQ36" i="1"/>
  <c r="BQR36" i="1"/>
  <c r="BQS36" i="1"/>
  <c r="BQT36" i="1"/>
  <c r="BQU36" i="1"/>
  <c r="BQV36" i="1"/>
  <c r="BQW36" i="1"/>
  <c r="BQX36" i="1"/>
  <c r="BQY36" i="1"/>
  <c r="BQZ36" i="1"/>
  <c r="BRA36" i="1"/>
  <c r="BRB36" i="1"/>
  <c r="BRC36" i="1"/>
  <c r="BRD36" i="1"/>
  <c r="BRE36" i="1"/>
  <c r="BRF36" i="1"/>
  <c r="BRG36" i="1"/>
  <c r="BRH36" i="1"/>
  <c r="BRI36" i="1"/>
  <c r="BRJ36" i="1"/>
  <c r="BRK36" i="1"/>
  <c r="BRL36" i="1"/>
  <c r="BRM36" i="1"/>
  <c r="BRN36" i="1"/>
  <c r="BRO36" i="1"/>
  <c r="BRP36" i="1"/>
  <c r="BRQ36" i="1"/>
  <c r="BRR36" i="1"/>
  <c r="BRS36" i="1"/>
  <c r="BRT36" i="1"/>
  <c r="BRU36" i="1"/>
  <c r="BRV36" i="1"/>
  <c r="BRW36" i="1"/>
  <c r="BRX36" i="1"/>
  <c r="BRY36" i="1"/>
  <c r="BRZ36" i="1"/>
  <c r="BSA36" i="1"/>
  <c r="BSB36" i="1"/>
  <c r="BSC36" i="1"/>
  <c r="BSD36" i="1"/>
  <c r="BSE36" i="1"/>
  <c r="BSF36" i="1"/>
  <c r="BSG36" i="1"/>
  <c r="BSH36" i="1"/>
  <c r="BSI36" i="1"/>
  <c r="BSJ36" i="1"/>
  <c r="BSK36" i="1"/>
  <c r="BSL36" i="1"/>
  <c r="BSM36" i="1"/>
  <c r="BSN36" i="1"/>
  <c r="BSO36" i="1"/>
  <c r="BSP36" i="1"/>
  <c r="BSQ36" i="1"/>
  <c r="BSR36" i="1"/>
  <c r="BSS36" i="1"/>
  <c r="BST36" i="1"/>
  <c r="BSU36" i="1"/>
  <c r="BSV36" i="1"/>
  <c r="BSW36" i="1"/>
  <c r="BSX36" i="1"/>
  <c r="BSY36" i="1"/>
  <c r="BSZ36" i="1"/>
  <c r="BTA36" i="1"/>
  <c r="BTB36" i="1"/>
  <c r="BTC36" i="1"/>
  <c r="BTD36" i="1"/>
  <c r="BTE36" i="1"/>
  <c r="BTF36" i="1"/>
  <c r="BTG36" i="1"/>
  <c r="BTH36" i="1"/>
  <c r="BTI36" i="1"/>
  <c r="BTJ36" i="1"/>
  <c r="BTK36" i="1"/>
  <c r="BTL36" i="1"/>
  <c r="BTM36" i="1"/>
  <c r="BTN36" i="1"/>
  <c r="BTO36" i="1"/>
  <c r="BTP36" i="1"/>
  <c r="BTQ36" i="1"/>
  <c r="BTR36" i="1"/>
  <c r="BTS36" i="1"/>
  <c r="BTT36" i="1"/>
  <c r="BTU36" i="1"/>
  <c r="BTV36" i="1"/>
  <c r="BTW36" i="1"/>
  <c r="BTX36" i="1"/>
  <c r="BTY36" i="1"/>
  <c r="BTZ36" i="1"/>
  <c r="BUA36" i="1"/>
  <c r="BUB36" i="1"/>
  <c r="BUC36" i="1"/>
  <c r="BUD36" i="1"/>
  <c r="BUE36" i="1"/>
  <c r="BUF36" i="1"/>
  <c r="BUG36" i="1"/>
  <c r="BUH36" i="1"/>
  <c r="BUI36" i="1"/>
  <c r="BUJ36" i="1"/>
  <c r="BUK36" i="1"/>
  <c r="BUL36" i="1"/>
  <c r="BUM36" i="1"/>
  <c r="BUN36" i="1"/>
  <c r="BUO36" i="1"/>
  <c r="BUP36" i="1"/>
  <c r="BUQ36" i="1"/>
  <c r="BUR36" i="1"/>
  <c r="BUS36" i="1"/>
  <c r="BUT36" i="1"/>
  <c r="BUU36" i="1"/>
  <c r="BUV36" i="1"/>
  <c r="BUW36" i="1"/>
  <c r="BUX36" i="1"/>
  <c r="BUY36" i="1"/>
  <c r="BUZ36" i="1"/>
  <c r="BVA36" i="1"/>
  <c r="BVB36" i="1"/>
  <c r="BVC36" i="1"/>
  <c r="BVD36" i="1"/>
  <c r="BVE36" i="1"/>
  <c r="BVF36" i="1"/>
  <c r="BVG36" i="1"/>
  <c r="BVH36" i="1"/>
  <c r="BVI36" i="1"/>
  <c r="BVJ36" i="1"/>
  <c r="BVK36" i="1"/>
  <c r="BVL36" i="1"/>
  <c r="BVM36" i="1"/>
  <c r="BVN36" i="1"/>
  <c r="BVO36" i="1"/>
  <c r="BVP36" i="1"/>
  <c r="BVQ36" i="1"/>
  <c r="BVR36" i="1"/>
  <c r="BVS36" i="1"/>
  <c r="BVT36" i="1"/>
  <c r="BVU36" i="1"/>
  <c r="BVV36" i="1"/>
  <c r="BVW36" i="1"/>
  <c r="BVX36" i="1"/>
  <c r="BVY36" i="1"/>
  <c r="BVZ36" i="1"/>
  <c r="BWA36" i="1"/>
  <c r="BWB36" i="1"/>
  <c r="BWC36" i="1"/>
  <c r="BWD36" i="1"/>
  <c r="BWE36" i="1"/>
  <c r="BWF36" i="1"/>
  <c r="BWG36" i="1"/>
  <c r="BWH36" i="1"/>
  <c r="BWI36" i="1"/>
  <c r="BWJ36" i="1"/>
  <c r="BWK36" i="1"/>
  <c r="BWL36" i="1"/>
  <c r="BWM36" i="1"/>
  <c r="BWN36" i="1"/>
  <c r="BWO36" i="1"/>
  <c r="BWP36" i="1"/>
  <c r="BWQ36" i="1"/>
  <c r="BWR36" i="1"/>
  <c r="BWS36" i="1"/>
  <c r="BWT36" i="1"/>
  <c r="BWU36" i="1"/>
  <c r="BWV36" i="1"/>
  <c r="BWW36" i="1"/>
  <c r="BWX36" i="1"/>
  <c r="BWY36" i="1"/>
  <c r="BWZ36" i="1"/>
  <c r="BXA36" i="1"/>
  <c r="BXB36" i="1"/>
  <c r="BXC36" i="1"/>
  <c r="BXD36" i="1"/>
  <c r="BXE36" i="1"/>
  <c r="BXF36" i="1"/>
  <c r="BXG36" i="1"/>
  <c r="BXH36" i="1"/>
  <c r="BXI36" i="1"/>
  <c r="BXJ36" i="1"/>
  <c r="BXK36" i="1"/>
  <c r="BXL36" i="1"/>
  <c r="BXM36" i="1"/>
  <c r="BXN36" i="1"/>
  <c r="BXO36" i="1"/>
  <c r="BXP36" i="1"/>
  <c r="BXQ36" i="1"/>
  <c r="BXR36" i="1"/>
  <c r="BXS36" i="1"/>
  <c r="BXT36" i="1"/>
  <c r="BXU36" i="1"/>
  <c r="BXV36" i="1"/>
  <c r="BXW36" i="1"/>
  <c r="BXX36" i="1"/>
  <c r="BXY36" i="1"/>
  <c r="BXZ36" i="1"/>
  <c r="BYA36" i="1"/>
  <c r="BYB36" i="1"/>
  <c r="BYC36" i="1"/>
  <c r="BYD36" i="1"/>
  <c r="BYE36" i="1"/>
  <c r="BYF36" i="1"/>
  <c r="BYG36" i="1"/>
  <c r="BYH36" i="1"/>
  <c r="BYI36" i="1"/>
  <c r="BYJ36" i="1"/>
  <c r="BYK36" i="1"/>
  <c r="BYL36" i="1"/>
  <c r="BYM36" i="1"/>
  <c r="BYN36" i="1"/>
  <c r="BYO36" i="1"/>
  <c r="BYP36" i="1"/>
  <c r="BYQ36" i="1"/>
  <c r="BYR36" i="1"/>
  <c r="BYS36" i="1"/>
  <c r="BYT36" i="1"/>
  <c r="BYU36" i="1"/>
  <c r="BYV36" i="1"/>
  <c r="BYW36" i="1"/>
  <c r="BYX36" i="1"/>
  <c r="BYY36" i="1"/>
  <c r="BYZ36" i="1"/>
  <c r="BZA36" i="1"/>
  <c r="BZB36" i="1"/>
  <c r="BZC36" i="1"/>
  <c r="BZD36" i="1"/>
  <c r="BZE36" i="1"/>
  <c r="BZF36" i="1"/>
  <c r="BZG36" i="1"/>
  <c r="BZH36" i="1"/>
  <c r="BZI36" i="1"/>
  <c r="BZJ36" i="1"/>
  <c r="BZK36" i="1"/>
  <c r="BZL36" i="1"/>
  <c r="BZM36" i="1"/>
  <c r="BZN36" i="1"/>
  <c r="BZO36" i="1"/>
  <c r="BZP36" i="1"/>
  <c r="BZQ36" i="1"/>
  <c r="BZR36" i="1"/>
  <c r="BZS36" i="1"/>
  <c r="BZT36" i="1"/>
  <c r="BZU36" i="1"/>
  <c r="BZV36" i="1"/>
  <c r="BZW36" i="1"/>
  <c r="BZX36" i="1"/>
  <c r="BZY36" i="1"/>
  <c r="BZZ36" i="1"/>
  <c r="CAA36" i="1"/>
  <c r="CAB36" i="1"/>
  <c r="CAC36" i="1"/>
  <c r="CAD36" i="1"/>
  <c r="CAE36" i="1"/>
  <c r="CAF36" i="1"/>
  <c r="CAG36" i="1"/>
  <c r="CAH36" i="1"/>
  <c r="CAI36" i="1"/>
  <c r="CAJ36" i="1"/>
  <c r="CAK36" i="1"/>
  <c r="CAL36" i="1"/>
  <c r="CAM36" i="1"/>
  <c r="CAN36" i="1"/>
  <c r="CAO36" i="1"/>
  <c r="CAP36" i="1"/>
  <c r="CAQ36" i="1"/>
  <c r="CAR36" i="1"/>
  <c r="CAS36" i="1"/>
  <c r="CAT36" i="1"/>
  <c r="CAU36" i="1"/>
  <c r="CAV36" i="1"/>
  <c r="CAW36" i="1"/>
  <c r="CAX36" i="1"/>
  <c r="CAY36" i="1"/>
  <c r="CAZ36" i="1"/>
  <c r="CBA36" i="1"/>
  <c r="CBB36" i="1"/>
  <c r="CBC36" i="1"/>
  <c r="CBD36" i="1"/>
  <c r="CBE36" i="1"/>
  <c r="CBF36" i="1"/>
  <c r="CBG36" i="1"/>
  <c r="CBH36" i="1"/>
  <c r="CBI36" i="1"/>
  <c r="CBJ36" i="1"/>
  <c r="CBK36" i="1"/>
  <c r="CBL36" i="1"/>
  <c r="CBM36" i="1"/>
  <c r="CBN36" i="1"/>
  <c r="CBO36" i="1"/>
  <c r="CBP36" i="1"/>
  <c r="CBQ36" i="1"/>
  <c r="CBR36" i="1"/>
  <c r="CBS36" i="1"/>
  <c r="CBT36" i="1"/>
  <c r="CBU36" i="1"/>
  <c r="CBV36" i="1"/>
  <c r="CBW36" i="1"/>
  <c r="CBX36" i="1"/>
  <c r="CBY36" i="1"/>
  <c r="CBZ36" i="1"/>
  <c r="CCA36" i="1"/>
  <c r="CCB36" i="1"/>
  <c r="CCC36" i="1"/>
  <c r="CCD36" i="1"/>
  <c r="CCE36" i="1"/>
  <c r="CCF36" i="1"/>
  <c r="CCG36" i="1"/>
  <c r="CCH36" i="1"/>
  <c r="CCI36" i="1"/>
  <c r="CCJ36" i="1"/>
  <c r="CCK36" i="1"/>
  <c r="CCL36" i="1"/>
  <c r="CCM36" i="1"/>
  <c r="CCN36" i="1"/>
  <c r="CCO36" i="1"/>
  <c r="CCP36" i="1"/>
  <c r="CCQ36" i="1"/>
  <c r="CCR36" i="1"/>
  <c r="CCS36" i="1"/>
  <c r="CCT36" i="1"/>
  <c r="CCU36" i="1"/>
  <c r="CCV36" i="1"/>
  <c r="CCW36" i="1"/>
  <c r="CCX36" i="1"/>
  <c r="CCY36" i="1"/>
  <c r="CCZ36" i="1"/>
  <c r="CDA36" i="1"/>
  <c r="CDB36" i="1"/>
  <c r="CDC36" i="1"/>
  <c r="CDD36" i="1"/>
  <c r="CDE36" i="1"/>
  <c r="CDF36" i="1"/>
  <c r="CDG36" i="1"/>
  <c r="CDH36" i="1"/>
  <c r="CDI36" i="1"/>
  <c r="CDJ36" i="1"/>
  <c r="CDK36" i="1"/>
  <c r="CDL36" i="1"/>
  <c r="CDM36" i="1"/>
  <c r="CDN36" i="1"/>
  <c r="CDO36" i="1"/>
  <c r="CDP36" i="1"/>
  <c r="CDQ36" i="1"/>
  <c r="CDR36" i="1"/>
  <c r="CDS36" i="1"/>
  <c r="CDT36" i="1"/>
  <c r="CDU36" i="1"/>
  <c r="CDV36" i="1"/>
  <c r="CDW36" i="1"/>
  <c r="CDX36" i="1"/>
  <c r="CDY36" i="1"/>
  <c r="CDZ36" i="1"/>
  <c r="CEA36" i="1"/>
  <c r="CEB36" i="1"/>
  <c r="CEC36" i="1"/>
  <c r="CED36" i="1"/>
  <c r="CEE36" i="1"/>
  <c r="CEF36" i="1"/>
  <c r="CEG36" i="1"/>
  <c r="CEH36" i="1"/>
  <c r="CEI36" i="1"/>
  <c r="CEJ36" i="1"/>
  <c r="CEK36" i="1"/>
  <c r="CEL36" i="1"/>
  <c r="CEM36" i="1"/>
  <c r="CEN36" i="1"/>
  <c r="CEO36" i="1"/>
  <c r="CEP36" i="1"/>
  <c r="CEQ36" i="1"/>
  <c r="CER36" i="1"/>
  <c r="CES36" i="1"/>
  <c r="CET36" i="1"/>
  <c r="CEU36" i="1"/>
  <c r="CEV36" i="1"/>
  <c r="CEW36" i="1"/>
  <c r="CEX36" i="1"/>
  <c r="CEY36" i="1"/>
  <c r="CEZ36" i="1"/>
  <c r="CFA36" i="1"/>
  <c r="CFB36" i="1"/>
  <c r="CFC36" i="1"/>
  <c r="CFD36" i="1"/>
  <c r="CFE36" i="1"/>
  <c r="CFF36" i="1"/>
  <c r="CFG36" i="1"/>
  <c r="CFH36" i="1"/>
  <c r="CFI36" i="1"/>
  <c r="CFJ36" i="1"/>
  <c r="CFK36" i="1"/>
  <c r="CFL36" i="1"/>
  <c r="CFM36" i="1"/>
  <c r="CFN36" i="1"/>
  <c r="CFO36" i="1"/>
  <c r="CFP36" i="1"/>
  <c r="CFQ36" i="1"/>
  <c r="CFR36" i="1"/>
  <c r="CFS36" i="1"/>
  <c r="CFT36" i="1"/>
  <c r="CFU36" i="1"/>
  <c r="CFV36" i="1"/>
  <c r="CFW36" i="1"/>
  <c r="CFX36" i="1"/>
  <c r="CFY36" i="1"/>
  <c r="CFZ36" i="1"/>
  <c r="CGA36" i="1"/>
  <c r="CGB36" i="1"/>
  <c r="CGC36" i="1"/>
  <c r="CGD36" i="1"/>
  <c r="CGE36" i="1"/>
  <c r="CGF36" i="1"/>
  <c r="CGG36" i="1"/>
  <c r="CGH36" i="1"/>
  <c r="CGI36" i="1"/>
  <c r="CGJ36" i="1"/>
  <c r="CGK36" i="1"/>
  <c r="CGL36" i="1"/>
  <c r="CGM36" i="1"/>
  <c r="CGN36" i="1"/>
  <c r="CGO36" i="1"/>
  <c r="CGP36" i="1"/>
  <c r="CGQ36" i="1"/>
  <c r="CGR36" i="1"/>
  <c r="CGS36" i="1"/>
  <c r="CGT36" i="1"/>
  <c r="CGU36" i="1"/>
  <c r="CGV36" i="1"/>
  <c r="CGW36" i="1"/>
  <c r="CGX36" i="1"/>
  <c r="CGY36" i="1"/>
  <c r="CGZ36" i="1"/>
  <c r="CHA36" i="1"/>
  <c r="CHB36" i="1"/>
  <c r="CHC36" i="1"/>
  <c r="CHD36" i="1"/>
  <c r="CHE36" i="1"/>
  <c r="CHF36" i="1"/>
  <c r="CHG36" i="1"/>
  <c r="CHH36" i="1"/>
  <c r="CHI36" i="1"/>
  <c r="CHJ36" i="1"/>
  <c r="CHK36" i="1"/>
  <c r="CHL36" i="1"/>
  <c r="CHM36" i="1"/>
  <c r="CHN36" i="1"/>
  <c r="CHO36" i="1"/>
  <c r="CHP36" i="1"/>
  <c r="CHQ36" i="1"/>
  <c r="CHR36" i="1"/>
  <c r="CHS36" i="1"/>
  <c r="CHT36" i="1"/>
  <c r="CHU36" i="1"/>
  <c r="CHV36" i="1"/>
  <c r="CHW36" i="1"/>
  <c r="CHX36" i="1"/>
  <c r="CHY36" i="1"/>
  <c r="CHZ36" i="1"/>
  <c r="CIA36" i="1"/>
  <c r="CIB36" i="1"/>
  <c r="CIC36" i="1"/>
  <c r="CID36" i="1"/>
  <c r="CIE36" i="1"/>
  <c r="CIF36" i="1"/>
  <c r="CIG36" i="1"/>
  <c r="CIH36" i="1"/>
  <c r="CII36" i="1"/>
  <c r="CIJ36" i="1"/>
  <c r="CIK36" i="1"/>
  <c r="CIL36" i="1"/>
  <c r="CIM36" i="1"/>
  <c r="CIN36" i="1"/>
  <c r="CIO36" i="1"/>
  <c r="CIP36" i="1"/>
  <c r="CIQ36" i="1"/>
  <c r="CIR36" i="1"/>
  <c r="CIS36" i="1"/>
  <c r="CIT36" i="1"/>
  <c r="CIU36" i="1"/>
  <c r="CIV36" i="1"/>
  <c r="CIW36" i="1"/>
  <c r="CIX36" i="1"/>
  <c r="CIY36" i="1"/>
  <c r="CIZ36" i="1"/>
  <c r="CJA36" i="1"/>
  <c r="CJB36" i="1"/>
  <c r="CJC36" i="1"/>
  <c r="CJD36" i="1"/>
  <c r="CJE36" i="1"/>
  <c r="CJF36" i="1"/>
  <c r="CJG36" i="1"/>
  <c r="CJH36" i="1"/>
  <c r="CJI36" i="1"/>
  <c r="CJJ36" i="1"/>
  <c r="CJK36" i="1"/>
  <c r="CJL36" i="1"/>
  <c r="CJM36" i="1"/>
  <c r="CJN36" i="1"/>
  <c r="CJO36" i="1"/>
  <c r="CJP36" i="1"/>
  <c r="CJQ36" i="1"/>
  <c r="CJR36" i="1"/>
  <c r="CJS36" i="1"/>
  <c r="CJT36" i="1"/>
  <c r="CJU36" i="1"/>
  <c r="CJV36" i="1"/>
  <c r="CJW36" i="1"/>
  <c r="CJX36" i="1"/>
  <c r="CJY36" i="1"/>
  <c r="CJZ36" i="1"/>
  <c r="CKA36" i="1"/>
  <c r="CKB36" i="1"/>
  <c r="CKC36" i="1"/>
  <c r="CKD36" i="1"/>
  <c r="CKE36" i="1"/>
  <c r="CKF36" i="1"/>
  <c r="CKG36" i="1"/>
  <c r="CKH36" i="1"/>
  <c r="CKI36" i="1"/>
  <c r="CKJ36" i="1"/>
  <c r="CKK36" i="1"/>
  <c r="CKL36" i="1"/>
  <c r="CKM36" i="1"/>
  <c r="CKN36" i="1"/>
  <c r="CKO36" i="1"/>
  <c r="CKP36" i="1"/>
  <c r="CKQ36" i="1"/>
  <c r="CKR36" i="1"/>
  <c r="CKS36" i="1"/>
  <c r="CKT36" i="1"/>
  <c r="CKU36" i="1"/>
  <c r="CKV36" i="1"/>
  <c r="CKW36" i="1"/>
  <c r="CKX36" i="1"/>
  <c r="CKY36" i="1"/>
  <c r="CKZ36" i="1"/>
  <c r="CLA36" i="1"/>
  <c r="CLB36" i="1"/>
  <c r="CLC36" i="1"/>
  <c r="CLD36" i="1"/>
  <c r="CLE36" i="1"/>
  <c r="CLF36" i="1"/>
  <c r="CLG36" i="1"/>
  <c r="CLH36" i="1"/>
  <c r="CLI36" i="1"/>
  <c r="CLJ36" i="1"/>
  <c r="CLK36" i="1"/>
  <c r="CLL36" i="1"/>
  <c r="CLM36" i="1"/>
  <c r="CLN36" i="1"/>
  <c r="CLO36" i="1"/>
  <c r="CLP36" i="1"/>
  <c r="CLQ36" i="1"/>
  <c r="CLR36" i="1"/>
  <c r="CLS36" i="1"/>
  <c r="CLT36" i="1"/>
  <c r="CLU36" i="1"/>
  <c r="CLV36" i="1"/>
  <c r="CLW36" i="1"/>
  <c r="CLX36" i="1"/>
  <c r="CLY36" i="1"/>
  <c r="CLZ36" i="1"/>
  <c r="CMA36" i="1"/>
  <c r="CMB36" i="1"/>
  <c r="CMC36" i="1"/>
  <c r="CMD36" i="1"/>
  <c r="CME36" i="1"/>
  <c r="CMF36" i="1"/>
  <c r="CMG36" i="1"/>
  <c r="CMH36" i="1"/>
  <c r="CMI36" i="1"/>
  <c r="CMJ36" i="1"/>
  <c r="CMK36" i="1"/>
  <c r="CML36" i="1"/>
  <c r="CMM36" i="1"/>
  <c r="CMN36" i="1"/>
  <c r="CMO36" i="1"/>
  <c r="CMP36" i="1"/>
  <c r="CMQ36" i="1"/>
  <c r="CMR36" i="1"/>
  <c r="CMS36" i="1"/>
  <c r="CMT36" i="1"/>
  <c r="CMU36" i="1"/>
  <c r="CMV36" i="1"/>
  <c r="CMW36" i="1"/>
  <c r="CMX36" i="1"/>
  <c r="CMY36" i="1"/>
  <c r="CMZ36" i="1"/>
  <c r="CNA36" i="1"/>
  <c r="CNB36" i="1"/>
  <c r="CNC36" i="1"/>
  <c r="CND36" i="1"/>
  <c r="CNE36" i="1"/>
  <c r="CNF36" i="1"/>
  <c r="CNG36" i="1"/>
  <c r="CNH36" i="1"/>
  <c r="CNI36" i="1"/>
  <c r="CNJ36" i="1"/>
  <c r="CNK36" i="1"/>
  <c r="CNL36" i="1"/>
  <c r="CNM36" i="1"/>
  <c r="CNN36" i="1"/>
  <c r="CNO36" i="1"/>
  <c r="CNP36" i="1"/>
  <c r="CNQ36" i="1"/>
  <c r="CNR36" i="1"/>
  <c r="CNS36" i="1"/>
  <c r="CNT36" i="1"/>
  <c r="CNU36" i="1"/>
  <c r="CNV36" i="1"/>
  <c r="CNW36" i="1"/>
  <c r="CNX36" i="1"/>
  <c r="CNY36" i="1"/>
  <c r="CNZ36" i="1"/>
  <c r="COA36" i="1"/>
  <c r="COB36" i="1"/>
  <c r="COC36" i="1"/>
  <c r="COD36" i="1"/>
  <c r="COE36" i="1"/>
  <c r="COF36" i="1"/>
  <c r="COG36" i="1"/>
  <c r="COH36" i="1"/>
  <c r="COI36" i="1"/>
  <c r="COJ36" i="1"/>
  <c r="COK36" i="1"/>
  <c r="COL36" i="1"/>
  <c r="COM36" i="1"/>
  <c r="CON36" i="1"/>
  <c r="COO36" i="1"/>
  <c r="COP36" i="1"/>
  <c r="COQ36" i="1"/>
  <c r="COR36" i="1"/>
  <c r="COS36" i="1"/>
  <c r="COT36" i="1"/>
  <c r="COU36" i="1"/>
  <c r="COV36" i="1"/>
  <c r="COW36" i="1"/>
  <c r="COX36" i="1"/>
  <c r="COY36" i="1"/>
  <c r="COZ36" i="1"/>
  <c r="CPA36" i="1"/>
  <c r="CPB36" i="1"/>
  <c r="CPC36" i="1"/>
  <c r="CPD36" i="1"/>
  <c r="CPE36" i="1"/>
  <c r="CPF36" i="1"/>
  <c r="CPG36" i="1"/>
  <c r="CPH36" i="1"/>
  <c r="CPI36" i="1"/>
  <c r="CPJ36" i="1"/>
  <c r="CPK36" i="1"/>
  <c r="CPL36" i="1"/>
  <c r="CPM36" i="1"/>
  <c r="CPN36" i="1"/>
  <c r="CPO36" i="1"/>
  <c r="CPP36" i="1"/>
  <c r="CPQ36" i="1"/>
  <c r="CPR36" i="1"/>
  <c r="CPS36" i="1"/>
  <c r="CPT36" i="1"/>
  <c r="CPU36" i="1"/>
  <c r="CPV36" i="1"/>
  <c r="CPW36" i="1"/>
  <c r="CPX36" i="1"/>
  <c r="CPY36" i="1"/>
  <c r="CPZ36" i="1"/>
  <c r="CQA36" i="1"/>
  <c r="CQB36" i="1"/>
  <c r="CQC36" i="1"/>
  <c r="CQD36" i="1"/>
  <c r="CQE36" i="1"/>
  <c r="CQF36" i="1"/>
  <c r="CQG36" i="1"/>
  <c r="CQH36" i="1"/>
  <c r="CQI36" i="1"/>
  <c r="CQJ36" i="1"/>
  <c r="CQK36" i="1"/>
  <c r="CQL36" i="1"/>
  <c r="CQM36" i="1"/>
  <c r="CQN36" i="1"/>
  <c r="CQO36" i="1"/>
  <c r="CQP36" i="1"/>
  <c r="CQQ36" i="1"/>
  <c r="CQR36" i="1"/>
  <c r="CQS36" i="1"/>
  <c r="CQT36" i="1"/>
  <c r="CQU36" i="1"/>
  <c r="CQV36" i="1"/>
  <c r="CQW36" i="1"/>
  <c r="CQX36" i="1"/>
  <c r="CQY36" i="1"/>
  <c r="CQZ36" i="1"/>
  <c r="CRA36" i="1"/>
  <c r="CRB36" i="1"/>
  <c r="CRC36" i="1"/>
  <c r="CRD36" i="1"/>
  <c r="CRE36" i="1"/>
  <c r="CRF36" i="1"/>
  <c r="CRG36" i="1"/>
  <c r="CRH36" i="1"/>
  <c r="CRI36" i="1"/>
  <c r="CRJ36" i="1"/>
  <c r="CRK36" i="1"/>
  <c r="CRL36" i="1"/>
  <c r="CRM36" i="1"/>
  <c r="CRN36" i="1"/>
  <c r="CRO36" i="1"/>
  <c r="CRP36" i="1"/>
  <c r="CRQ36" i="1"/>
  <c r="CRR36" i="1"/>
  <c r="CRS36" i="1"/>
  <c r="CRT36" i="1"/>
  <c r="CRU36" i="1"/>
  <c r="CRV36" i="1"/>
  <c r="CRW36" i="1"/>
  <c r="CRX36" i="1"/>
  <c r="CRY36" i="1"/>
  <c r="CRZ36" i="1"/>
  <c r="CSA36" i="1"/>
  <c r="CSB36" i="1"/>
  <c r="CSC36" i="1"/>
  <c r="CSD36" i="1"/>
  <c r="CSE36" i="1"/>
  <c r="CSF36" i="1"/>
  <c r="CSG36" i="1"/>
  <c r="CSH36" i="1"/>
  <c r="CSI36" i="1"/>
  <c r="CSJ36" i="1"/>
  <c r="CSK36" i="1"/>
  <c r="CSL36" i="1"/>
  <c r="CSM36" i="1"/>
  <c r="CSN36" i="1"/>
  <c r="CSO36" i="1"/>
  <c r="CSP36" i="1"/>
  <c r="CSQ36" i="1"/>
  <c r="CSR36" i="1"/>
  <c r="CSS36" i="1"/>
  <c r="CST36" i="1"/>
  <c r="CSU36" i="1"/>
  <c r="CSV36" i="1"/>
  <c r="CSW36" i="1"/>
  <c r="CSX36" i="1"/>
  <c r="CSY36" i="1"/>
  <c r="CSZ36" i="1"/>
  <c r="CTA36" i="1"/>
  <c r="CTB36" i="1"/>
  <c r="CTC36" i="1"/>
  <c r="CTD36" i="1"/>
  <c r="CTE36" i="1"/>
  <c r="CTF36" i="1"/>
  <c r="CTG36" i="1"/>
  <c r="CTH36" i="1"/>
  <c r="CTI36" i="1"/>
  <c r="CTJ36" i="1"/>
  <c r="CTK36" i="1"/>
  <c r="CTL36" i="1"/>
  <c r="CTM36" i="1"/>
  <c r="CTN36" i="1"/>
  <c r="CTO36" i="1"/>
  <c r="CTP36" i="1"/>
  <c r="CTQ36" i="1"/>
  <c r="CTR36" i="1"/>
  <c r="CTS36" i="1"/>
  <c r="CTT36" i="1"/>
  <c r="CTU36" i="1"/>
  <c r="CTV36" i="1"/>
  <c r="CTW36" i="1"/>
  <c r="CTX36" i="1"/>
  <c r="CTY36" i="1"/>
  <c r="CTZ36" i="1"/>
  <c r="CUA36" i="1"/>
  <c r="CUB36" i="1"/>
  <c r="CUC36" i="1"/>
  <c r="CUD36" i="1"/>
  <c r="CUE36" i="1"/>
  <c r="CUF36" i="1"/>
  <c r="CUG36" i="1"/>
  <c r="CUH36" i="1"/>
  <c r="CUI36" i="1"/>
  <c r="CUJ36" i="1"/>
  <c r="CUK36" i="1"/>
  <c r="CUL36" i="1"/>
  <c r="CUM36" i="1"/>
  <c r="CUN36" i="1"/>
  <c r="CUO36" i="1"/>
  <c r="CUP36" i="1"/>
  <c r="CUQ36" i="1"/>
  <c r="CUR36" i="1"/>
  <c r="CUS36" i="1"/>
  <c r="CUT36" i="1"/>
  <c r="CUU36" i="1"/>
  <c r="CUV36" i="1"/>
  <c r="CUW36" i="1"/>
  <c r="CUX36" i="1"/>
  <c r="CUY36" i="1"/>
  <c r="CUZ36" i="1"/>
  <c r="CVA36" i="1"/>
  <c r="CVB36" i="1"/>
  <c r="CVC36" i="1"/>
  <c r="CVD36" i="1"/>
  <c r="CVE36" i="1"/>
  <c r="CVF36" i="1"/>
  <c r="CVG36" i="1"/>
  <c r="CVH36" i="1"/>
  <c r="CVI36" i="1"/>
  <c r="CVJ36" i="1"/>
  <c r="CVK36" i="1"/>
  <c r="CVL36" i="1"/>
  <c r="CVM36" i="1"/>
  <c r="CVN36" i="1"/>
  <c r="CVO36" i="1"/>
  <c r="CVP36" i="1"/>
  <c r="CVQ36" i="1"/>
  <c r="CVR36" i="1"/>
  <c r="CVS36" i="1"/>
  <c r="CVT36" i="1"/>
  <c r="CVU36" i="1"/>
  <c r="CVV36" i="1"/>
  <c r="CVW36" i="1"/>
  <c r="CVX36" i="1"/>
  <c r="CVY36" i="1"/>
  <c r="CVZ36" i="1"/>
  <c r="CWA36" i="1"/>
  <c r="CWB36" i="1"/>
  <c r="CWC36" i="1"/>
  <c r="CWD36" i="1"/>
  <c r="CWE36" i="1"/>
  <c r="CWF36" i="1"/>
  <c r="CWG36" i="1"/>
  <c r="CWH36" i="1"/>
  <c r="CWI36" i="1"/>
  <c r="CWJ36" i="1"/>
  <c r="CWK36" i="1"/>
  <c r="CWL36" i="1"/>
  <c r="CWM36" i="1"/>
  <c r="CWN36" i="1"/>
  <c r="CWO36" i="1"/>
  <c r="CWP36" i="1"/>
  <c r="CWQ36" i="1"/>
  <c r="CWR36" i="1"/>
  <c r="CWS36" i="1"/>
  <c r="CWT36" i="1"/>
  <c r="CWU36" i="1"/>
  <c r="CWV36" i="1"/>
  <c r="CWW36" i="1"/>
  <c r="CWX36" i="1"/>
  <c r="CWY36" i="1"/>
  <c r="CWZ36" i="1"/>
  <c r="CXA36" i="1"/>
  <c r="CXB36" i="1"/>
  <c r="CXC36" i="1"/>
  <c r="CXD36" i="1"/>
  <c r="CXE36" i="1"/>
  <c r="CXF36" i="1"/>
  <c r="CXG36" i="1"/>
  <c r="CXH36" i="1"/>
  <c r="CXI36" i="1"/>
  <c r="CXJ36" i="1"/>
  <c r="CXK36" i="1"/>
  <c r="CXL36" i="1"/>
  <c r="CXM36" i="1"/>
  <c r="CXN36" i="1"/>
  <c r="CXO36" i="1"/>
  <c r="CXP36" i="1"/>
  <c r="CXQ36" i="1"/>
  <c r="CXR36" i="1"/>
  <c r="CXS36" i="1"/>
  <c r="CXT36" i="1"/>
  <c r="CXU36" i="1"/>
  <c r="CXV36" i="1"/>
  <c r="CXW36" i="1"/>
  <c r="CXX36" i="1"/>
  <c r="CXY36" i="1"/>
  <c r="CXZ36" i="1"/>
  <c r="CYA36" i="1"/>
  <c r="CYB36" i="1"/>
  <c r="CYC36" i="1"/>
  <c r="CYD36" i="1"/>
  <c r="CYE36" i="1"/>
  <c r="CYF36" i="1"/>
  <c r="CYG36" i="1"/>
  <c r="CYH36" i="1"/>
  <c r="CYI36" i="1"/>
  <c r="CYJ36" i="1"/>
  <c r="CYK36" i="1"/>
  <c r="CYL36" i="1"/>
  <c r="CYM36" i="1"/>
  <c r="CYN36" i="1"/>
  <c r="CYO36" i="1"/>
  <c r="CYP36" i="1"/>
  <c r="CYQ36" i="1"/>
  <c r="CYR36" i="1"/>
  <c r="CYS36" i="1"/>
  <c r="CYT36" i="1"/>
  <c r="CYU36" i="1"/>
  <c r="CYV36" i="1"/>
  <c r="CYW36" i="1"/>
  <c r="CYX36" i="1"/>
  <c r="CYY36" i="1"/>
  <c r="CYZ36" i="1"/>
  <c r="CZA36" i="1"/>
  <c r="CZB36" i="1"/>
  <c r="CZC36" i="1"/>
  <c r="CZD36" i="1"/>
  <c r="CZE36" i="1"/>
  <c r="CZF36" i="1"/>
  <c r="CZG36" i="1"/>
  <c r="CZH36" i="1"/>
  <c r="CZI36" i="1"/>
  <c r="CZJ36" i="1"/>
  <c r="CZK36" i="1"/>
  <c r="CZL36" i="1"/>
  <c r="CZM36" i="1"/>
  <c r="CZN36" i="1"/>
  <c r="CZO36" i="1"/>
  <c r="CZP36" i="1"/>
  <c r="CZQ36" i="1"/>
  <c r="CZR36" i="1"/>
  <c r="CZS36" i="1"/>
  <c r="CZT36" i="1"/>
  <c r="CZU36" i="1"/>
  <c r="CZV36" i="1"/>
  <c r="CZW36" i="1"/>
  <c r="CZX36" i="1"/>
  <c r="CZY36" i="1"/>
  <c r="CZZ36" i="1"/>
  <c r="DAA36" i="1"/>
  <c r="DAB36" i="1"/>
  <c r="DAC36" i="1"/>
  <c r="DAD36" i="1"/>
  <c r="DAE36" i="1"/>
  <c r="DAF36" i="1"/>
  <c r="DAG36" i="1"/>
  <c r="DAH36" i="1"/>
  <c r="DAI36" i="1"/>
  <c r="DAJ36" i="1"/>
  <c r="DAK36" i="1"/>
  <c r="DAL36" i="1"/>
  <c r="DAM36" i="1"/>
  <c r="DAN36" i="1"/>
  <c r="DAO36" i="1"/>
  <c r="DAP36" i="1"/>
  <c r="DAQ36" i="1"/>
  <c r="DAR36" i="1"/>
  <c r="DAS36" i="1"/>
  <c r="DAT36" i="1"/>
  <c r="DAU36" i="1"/>
  <c r="DAV36" i="1"/>
  <c r="DAW36" i="1"/>
  <c r="DAX36" i="1"/>
  <c r="DAY36" i="1"/>
  <c r="DAZ36" i="1"/>
  <c r="DBA36" i="1"/>
  <c r="DBB36" i="1"/>
  <c r="DBC36" i="1"/>
  <c r="DBD36" i="1"/>
  <c r="DBE36" i="1"/>
  <c r="DBF36" i="1"/>
  <c r="DBG36" i="1"/>
  <c r="DBH36" i="1"/>
  <c r="DBI36" i="1"/>
  <c r="DBJ36" i="1"/>
  <c r="DBK36" i="1"/>
  <c r="DBL36" i="1"/>
  <c r="DBM36" i="1"/>
  <c r="DBN36" i="1"/>
  <c r="DBO36" i="1"/>
  <c r="DBP36" i="1"/>
  <c r="DBQ36" i="1"/>
  <c r="DBR36" i="1"/>
  <c r="DBS36" i="1"/>
  <c r="DBT36" i="1"/>
  <c r="DBU36" i="1"/>
  <c r="DBV36" i="1"/>
  <c r="DBW36" i="1"/>
  <c r="DBX36" i="1"/>
  <c r="DBY36" i="1"/>
  <c r="DBZ36" i="1"/>
  <c r="DCA36" i="1"/>
  <c r="DCB36" i="1"/>
  <c r="DCC36" i="1"/>
  <c r="DCD36" i="1"/>
  <c r="DCE36" i="1"/>
  <c r="DCF36" i="1"/>
  <c r="DCG36" i="1"/>
  <c r="DCH36" i="1"/>
  <c r="DCI36" i="1"/>
  <c r="DCJ36" i="1"/>
  <c r="DCK36" i="1"/>
  <c r="DCL36" i="1"/>
  <c r="DCM36" i="1"/>
  <c r="DCN36" i="1"/>
  <c r="DCO36" i="1"/>
  <c r="DCP36" i="1"/>
  <c r="DCQ36" i="1"/>
  <c r="DCR36" i="1"/>
  <c r="DCS36" i="1"/>
  <c r="DCT36" i="1"/>
  <c r="DCU36" i="1"/>
  <c r="DCV36" i="1"/>
  <c r="DCW36" i="1"/>
  <c r="DCX36" i="1"/>
  <c r="DCY36" i="1"/>
  <c r="DCZ36" i="1"/>
  <c r="DDA36" i="1"/>
  <c r="DDB36" i="1"/>
  <c r="DDC36" i="1"/>
  <c r="DDD36" i="1"/>
  <c r="DDE36" i="1"/>
  <c r="DDF36" i="1"/>
  <c r="DDG36" i="1"/>
  <c r="DDH36" i="1"/>
  <c r="DDI36" i="1"/>
  <c r="DDJ36" i="1"/>
  <c r="DDK36" i="1"/>
  <c r="DDL36" i="1"/>
  <c r="DDM36" i="1"/>
  <c r="DDN36" i="1"/>
  <c r="DDO36" i="1"/>
  <c r="DDP36" i="1"/>
  <c r="DDQ36" i="1"/>
  <c r="DDR36" i="1"/>
  <c r="DDS36" i="1"/>
  <c r="DDT36" i="1"/>
  <c r="DDU36" i="1"/>
  <c r="DDV36" i="1"/>
  <c r="DDW36" i="1"/>
  <c r="DDX36" i="1"/>
  <c r="DDY36" i="1"/>
  <c r="DDZ36" i="1"/>
  <c r="DEA36" i="1"/>
  <c r="DEB36" i="1"/>
  <c r="DEC36" i="1"/>
  <c r="DED36" i="1"/>
  <c r="DEE36" i="1"/>
  <c r="DEF36" i="1"/>
  <c r="DEG36" i="1"/>
  <c r="DEH36" i="1"/>
  <c r="DEI36" i="1"/>
  <c r="DEJ36" i="1"/>
  <c r="DEK36" i="1"/>
  <c r="DEL36" i="1"/>
  <c r="DEM36" i="1"/>
  <c r="DEN36" i="1"/>
  <c r="DEO36" i="1"/>
  <c r="DEP36" i="1"/>
  <c r="DEQ36" i="1"/>
  <c r="DER36" i="1"/>
  <c r="DES36" i="1"/>
  <c r="DET36" i="1"/>
  <c r="DEU36" i="1"/>
  <c r="DEV36" i="1"/>
  <c r="DEW36" i="1"/>
  <c r="DEX36" i="1"/>
  <c r="DEY36" i="1"/>
  <c r="DEZ36" i="1"/>
  <c r="DFA36" i="1"/>
  <c r="DFB36" i="1"/>
  <c r="DFC36" i="1"/>
  <c r="DFD36" i="1"/>
  <c r="DFE36" i="1"/>
  <c r="DFF36" i="1"/>
  <c r="DFG36" i="1"/>
  <c r="DFH36" i="1"/>
  <c r="DFI36" i="1"/>
  <c r="DFJ36" i="1"/>
  <c r="DFK36" i="1"/>
  <c r="DFL36" i="1"/>
  <c r="DFM36" i="1"/>
  <c r="DFN36" i="1"/>
  <c r="DFO36" i="1"/>
  <c r="DFP36" i="1"/>
  <c r="DFQ36" i="1"/>
  <c r="DFR36" i="1"/>
  <c r="DFS36" i="1"/>
  <c r="DFT36" i="1"/>
  <c r="DFU36" i="1"/>
  <c r="DFV36" i="1"/>
  <c r="DFW36" i="1"/>
  <c r="DFX36" i="1"/>
  <c r="DFY36" i="1"/>
  <c r="DFZ36" i="1"/>
  <c r="DGA36" i="1"/>
  <c r="DGB36" i="1"/>
  <c r="DGC36" i="1"/>
  <c r="DGD36" i="1"/>
  <c r="DGE36" i="1"/>
  <c r="DGF36" i="1"/>
  <c r="DGG36" i="1"/>
  <c r="DGH36" i="1"/>
  <c r="DGI36" i="1"/>
  <c r="DGJ36" i="1"/>
  <c r="DGK36" i="1"/>
  <c r="DGL36" i="1"/>
  <c r="DGM36" i="1"/>
  <c r="DGN36" i="1"/>
  <c r="DGO36" i="1"/>
  <c r="DGP36" i="1"/>
  <c r="DGQ36" i="1"/>
  <c r="DGR36" i="1"/>
  <c r="DGS36" i="1"/>
  <c r="DGT36" i="1"/>
  <c r="DGU36" i="1"/>
  <c r="DGV36" i="1"/>
  <c r="DGW36" i="1"/>
  <c r="DGX36" i="1"/>
  <c r="DGY36" i="1"/>
  <c r="DGZ36" i="1"/>
  <c r="DHA36" i="1"/>
  <c r="DHB36" i="1"/>
  <c r="DHC36" i="1"/>
  <c r="DHD36" i="1"/>
  <c r="DHE36" i="1"/>
  <c r="DHF36" i="1"/>
  <c r="DHG36" i="1"/>
  <c r="DHH36" i="1"/>
  <c r="DHI36" i="1"/>
  <c r="DHJ36" i="1"/>
  <c r="DHK36" i="1"/>
  <c r="DHL36" i="1"/>
  <c r="DHM36" i="1"/>
  <c r="DHN36" i="1"/>
  <c r="DHO36" i="1"/>
  <c r="DHP36" i="1"/>
  <c r="DHQ36" i="1"/>
  <c r="DHR36" i="1"/>
  <c r="DHS36" i="1"/>
  <c r="DHT36" i="1"/>
  <c r="DHU36" i="1"/>
  <c r="DHV36" i="1"/>
  <c r="DHW36" i="1"/>
  <c r="DHX36" i="1"/>
  <c r="DHY36" i="1"/>
  <c r="DHZ36" i="1"/>
  <c r="DIA36" i="1"/>
  <c r="DIB36" i="1"/>
  <c r="DIC36" i="1"/>
  <c r="DID36" i="1"/>
  <c r="DIE36" i="1"/>
  <c r="DIF36" i="1"/>
  <c r="DIG36" i="1"/>
  <c r="DIH36" i="1"/>
  <c r="DII36" i="1"/>
  <c r="DIJ36" i="1"/>
  <c r="DIK36" i="1"/>
  <c r="DIL36" i="1"/>
  <c r="DIM36" i="1"/>
  <c r="DIN36" i="1"/>
  <c r="DIO36" i="1"/>
  <c r="DIP36" i="1"/>
  <c r="DIQ36" i="1"/>
  <c r="DIR36" i="1"/>
  <c r="DIS36" i="1"/>
  <c r="DIT36" i="1"/>
  <c r="DIU36" i="1"/>
  <c r="DIV36" i="1"/>
  <c r="DIW36" i="1"/>
  <c r="DIX36" i="1"/>
  <c r="DIY36" i="1"/>
  <c r="DIZ36" i="1"/>
  <c r="DJA36" i="1"/>
  <c r="DJB36" i="1"/>
  <c r="DJC36" i="1"/>
  <c r="DJD36" i="1"/>
  <c r="DJE36" i="1"/>
  <c r="DJF36" i="1"/>
  <c r="DJG36" i="1"/>
  <c r="DJH36" i="1"/>
  <c r="DJI36" i="1"/>
  <c r="DJJ36" i="1"/>
  <c r="DJK36" i="1"/>
  <c r="DJL36" i="1"/>
  <c r="DJM36" i="1"/>
  <c r="DJN36" i="1"/>
  <c r="DJO36" i="1"/>
  <c r="DJP36" i="1"/>
  <c r="DJQ36" i="1"/>
  <c r="DJR36" i="1"/>
  <c r="DJS36" i="1"/>
  <c r="DJT36" i="1"/>
  <c r="DJU36" i="1"/>
  <c r="DJV36" i="1"/>
  <c r="DJW36" i="1"/>
  <c r="DJX36" i="1"/>
  <c r="DJY36" i="1"/>
  <c r="DJZ36" i="1"/>
  <c r="DKA36" i="1"/>
  <c r="DKB36" i="1"/>
  <c r="DKC36" i="1"/>
  <c r="DKD36" i="1"/>
  <c r="DKE36" i="1"/>
  <c r="DKF36" i="1"/>
  <c r="DKG36" i="1"/>
  <c r="DKH36" i="1"/>
  <c r="DKI36" i="1"/>
  <c r="DKJ36" i="1"/>
  <c r="DKK36" i="1"/>
  <c r="DKL36" i="1"/>
  <c r="DKM36" i="1"/>
  <c r="DKN36" i="1"/>
  <c r="DKO36" i="1"/>
  <c r="DKP36" i="1"/>
  <c r="DKQ36" i="1"/>
  <c r="DKR36" i="1"/>
  <c r="DKS36" i="1"/>
  <c r="DKT36" i="1"/>
  <c r="DKU36" i="1"/>
  <c r="DKV36" i="1"/>
  <c r="DKW36" i="1"/>
  <c r="DKX36" i="1"/>
  <c r="DKY36" i="1"/>
  <c r="DKZ36" i="1"/>
  <c r="DLA36" i="1"/>
  <c r="DLB36" i="1"/>
  <c r="DLC36" i="1"/>
  <c r="DLD36" i="1"/>
  <c r="DLE36" i="1"/>
  <c r="DLF36" i="1"/>
  <c r="DLG36" i="1"/>
  <c r="DLH36" i="1"/>
  <c r="DLI36" i="1"/>
  <c r="DLJ36" i="1"/>
  <c r="DLK36" i="1"/>
  <c r="DLL36" i="1"/>
  <c r="DLM36" i="1"/>
  <c r="DLN36" i="1"/>
  <c r="DLO36" i="1"/>
  <c r="DLP36" i="1"/>
  <c r="DLQ36" i="1"/>
  <c r="DLR36" i="1"/>
  <c r="DLS36" i="1"/>
  <c r="DLT36" i="1"/>
  <c r="DLU36" i="1"/>
  <c r="DLV36" i="1"/>
  <c r="DLW36" i="1"/>
  <c r="DLX36" i="1"/>
  <c r="DLY36" i="1"/>
  <c r="DLZ36" i="1"/>
  <c r="DMA36" i="1"/>
  <c r="DMB36" i="1"/>
  <c r="DMC36" i="1"/>
  <c r="DMD36" i="1"/>
  <c r="DME36" i="1"/>
  <c r="DMF36" i="1"/>
  <c r="DMG36" i="1"/>
  <c r="DMH36" i="1"/>
  <c r="DMI36" i="1"/>
  <c r="DMJ36" i="1"/>
  <c r="DMK36" i="1"/>
  <c r="DML36" i="1"/>
  <c r="DMM36" i="1"/>
  <c r="DMN36" i="1"/>
  <c r="DMO36" i="1"/>
  <c r="DMP36" i="1"/>
  <c r="DMQ36" i="1"/>
  <c r="DMR36" i="1"/>
  <c r="DMS36" i="1"/>
  <c r="DMT36" i="1"/>
  <c r="DMU36" i="1"/>
  <c r="DMV36" i="1"/>
  <c r="DMW36" i="1"/>
  <c r="DMX36" i="1"/>
  <c r="DMY36" i="1"/>
  <c r="DMZ36" i="1"/>
  <c r="DNA36" i="1"/>
  <c r="DNB36" i="1"/>
  <c r="DNC36" i="1"/>
  <c r="DND36" i="1"/>
  <c r="DNE36" i="1"/>
  <c r="DNF36" i="1"/>
  <c r="DNG36" i="1"/>
  <c r="DNH36" i="1"/>
  <c r="DNI36" i="1"/>
  <c r="DNJ36" i="1"/>
  <c r="DNK36" i="1"/>
  <c r="DNL36" i="1"/>
  <c r="DNM36" i="1"/>
  <c r="DNN36" i="1"/>
  <c r="DNO36" i="1"/>
  <c r="DNP36" i="1"/>
  <c r="DNQ36" i="1"/>
  <c r="DNR36" i="1"/>
  <c r="DNS36" i="1"/>
  <c r="DNT36" i="1"/>
  <c r="DNU36" i="1"/>
  <c r="DNV36" i="1"/>
  <c r="DNW36" i="1"/>
  <c r="DNX36" i="1"/>
  <c r="DNY36" i="1"/>
  <c r="DNZ36" i="1"/>
  <c r="DOA36" i="1"/>
  <c r="DOB36" i="1"/>
  <c r="DOC36" i="1"/>
  <c r="DOD36" i="1"/>
  <c r="DOE36" i="1"/>
  <c r="DOF36" i="1"/>
  <c r="DOG36" i="1"/>
  <c r="DOH36" i="1"/>
  <c r="DOI36" i="1"/>
  <c r="DOJ36" i="1"/>
  <c r="DOK36" i="1"/>
  <c r="DOL36" i="1"/>
  <c r="DOM36" i="1"/>
  <c r="DON36" i="1"/>
  <c r="DOO36" i="1"/>
  <c r="DOP36" i="1"/>
  <c r="DOQ36" i="1"/>
  <c r="DOR36" i="1"/>
  <c r="DOS36" i="1"/>
  <c r="DOT36" i="1"/>
  <c r="DOU36" i="1"/>
  <c r="DOV36" i="1"/>
  <c r="DOW36" i="1"/>
  <c r="DOX36" i="1"/>
  <c r="DOY36" i="1"/>
  <c r="DOZ36" i="1"/>
  <c r="DPA36" i="1"/>
  <c r="DPB36" i="1"/>
  <c r="DPC36" i="1"/>
  <c r="DPD36" i="1"/>
  <c r="DPE36" i="1"/>
  <c r="DPF36" i="1"/>
  <c r="DPG36" i="1"/>
  <c r="DPH36" i="1"/>
  <c r="DPI36" i="1"/>
  <c r="DPJ36" i="1"/>
  <c r="DPK36" i="1"/>
  <c r="DPL36" i="1"/>
  <c r="DPM36" i="1"/>
  <c r="DPN36" i="1"/>
  <c r="DPO36" i="1"/>
  <c r="DPP36" i="1"/>
  <c r="DPQ36" i="1"/>
  <c r="DPR36" i="1"/>
  <c r="DPS36" i="1"/>
  <c r="DPT36" i="1"/>
  <c r="DPU36" i="1"/>
  <c r="DPV36" i="1"/>
  <c r="DPW36" i="1"/>
  <c r="DPX36" i="1"/>
  <c r="DPY36" i="1"/>
  <c r="DPZ36" i="1"/>
  <c r="DQA36" i="1"/>
  <c r="DQB36" i="1"/>
  <c r="DQC36" i="1"/>
  <c r="DQD36" i="1"/>
  <c r="DQE36" i="1"/>
  <c r="DQF36" i="1"/>
  <c r="DQG36" i="1"/>
  <c r="DQH36" i="1"/>
  <c r="DQI36" i="1"/>
  <c r="DQJ36" i="1"/>
  <c r="DQK36" i="1"/>
  <c r="DQL36" i="1"/>
  <c r="DQM36" i="1"/>
  <c r="DQN36" i="1"/>
  <c r="DQO36" i="1"/>
  <c r="DQP36" i="1"/>
  <c r="DQQ36" i="1"/>
  <c r="DQR36" i="1"/>
  <c r="DQS36" i="1"/>
  <c r="DQT36" i="1"/>
  <c r="DQU36" i="1"/>
  <c r="DQV36" i="1"/>
  <c r="DQW36" i="1"/>
  <c r="DQX36" i="1"/>
  <c r="DQY36" i="1"/>
  <c r="DQZ36" i="1"/>
  <c r="DRA36" i="1"/>
  <c r="DRB36" i="1"/>
  <c r="DRC36" i="1"/>
  <c r="DRD36" i="1"/>
  <c r="DRE36" i="1"/>
  <c r="DRF36" i="1"/>
  <c r="DRG36" i="1"/>
  <c r="DRH36" i="1"/>
  <c r="DRI36" i="1"/>
  <c r="DRJ36" i="1"/>
  <c r="DRK36" i="1"/>
  <c r="DRL36" i="1"/>
  <c r="DRM36" i="1"/>
  <c r="DRN36" i="1"/>
  <c r="DRO36" i="1"/>
  <c r="DRP36" i="1"/>
  <c r="DRQ36" i="1"/>
  <c r="DRR36" i="1"/>
  <c r="DRS36" i="1"/>
  <c r="DRT36" i="1"/>
  <c r="DRU36" i="1"/>
  <c r="DRV36" i="1"/>
  <c r="DRW36" i="1"/>
  <c r="DRX36" i="1"/>
  <c r="DRY36" i="1"/>
  <c r="DRZ36" i="1"/>
  <c r="DSA36" i="1"/>
  <c r="DSB36" i="1"/>
  <c r="DSC36" i="1"/>
  <c r="DSD36" i="1"/>
  <c r="DSE36" i="1"/>
  <c r="DSF36" i="1"/>
  <c r="DSG36" i="1"/>
  <c r="DSH36" i="1"/>
  <c r="DSI36" i="1"/>
  <c r="DSJ36" i="1"/>
  <c r="DSK36" i="1"/>
  <c r="DSL36" i="1"/>
  <c r="DSM36" i="1"/>
  <c r="DSN36" i="1"/>
  <c r="DSO36" i="1"/>
  <c r="DSP36" i="1"/>
  <c r="DSQ36" i="1"/>
  <c r="DSR36" i="1"/>
  <c r="DSS36" i="1"/>
  <c r="DST36" i="1"/>
  <c r="DSU36" i="1"/>
  <c r="DSV36" i="1"/>
  <c r="DSW36" i="1"/>
  <c r="DSX36" i="1"/>
  <c r="DSY36" i="1"/>
  <c r="DSZ36" i="1"/>
  <c r="DTA36" i="1"/>
  <c r="DTB36" i="1"/>
  <c r="DTC36" i="1"/>
  <c r="DTD36" i="1"/>
  <c r="DTE36" i="1"/>
  <c r="DTF36" i="1"/>
  <c r="DTG36" i="1"/>
  <c r="DTH36" i="1"/>
  <c r="DTI36" i="1"/>
  <c r="DTJ36" i="1"/>
  <c r="DTK36" i="1"/>
  <c r="DTL36" i="1"/>
  <c r="DTM36" i="1"/>
  <c r="DTN36" i="1"/>
  <c r="DTO36" i="1"/>
  <c r="DTP36" i="1"/>
  <c r="DTQ36" i="1"/>
  <c r="DTR36" i="1"/>
  <c r="DTS36" i="1"/>
  <c r="DTT36" i="1"/>
  <c r="DTU36" i="1"/>
  <c r="DTV36" i="1"/>
  <c r="DTW36" i="1"/>
  <c r="DTX36" i="1"/>
  <c r="DTY36" i="1"/>
  <c r="DTZ36" i="1"/>
  <c r="DUA36" i="1"/>
  <c r="DUB36" i="1"/>
  <c r="DUC36" i="1"/>
  <c r="DUD36" i="1"/>
  <c r="DUE36" i="1"/>
  <c r="DUF36" i="1"/>
  <c r="DUG36" i="1"/>
  <c r="DUH36" i="1"/>
  <c r="DUI36" i="1"/>
  <c r="DUJ36" i="1"/>
  <c r="DUK36" i="1"/>
  <c r="DUL36" i="1"/>
  <c r="DUM36" i="1"/>
  <c r="DUN36" i="1"/>
  <c r="DUO36" i="1"/>
  <c r="DUP36" i="1"/>
  <c r="DUQ36" i="1"/>
  <c r="DUR36" i="1"/>
  <c r="DUS36" i="1"/>
  <c r="DUT36" i="1"/>
  <c r="DUU36" i="1"/>
  <c r="DUV36" i="1"/>
  <c r="DUW36" i="1"/>
  <c r="DUX36" i="1"/>
  <c r="DUY36" i="1"/>
  <c r="DUZ36" i="1"/>
  <c r="DVA36" i="1"/>
  <c r="DVB36" i="1"/>
  <c r="DVC36" i="1"/>
  <c r="DVD36" i="1"/>
  <c r="DVE36" i="1"/>
  <c r="DVF36" i="1"/>
  <c r="DVG36" i="1"/>
  <c r="DVH36" i="1"/>
  <c r="DVI36" i="1"/>
  <c r="DVJ36" i="1"/>
  <c r="DVK36" i="1"/>
  <c r="DVL36" i="1"/>
  <c r="DVM36" i="1"/>
  <c r="DVN36" i="1"/>
  <c r="DVO36" i="1"/>
  <c r="DVP36" i="1"/>
  <c r="DVQ36" i="1"/>
  <c r="DVR36" i="1"/>
  <c r="DVS36" i="1"/>
  <c r="DVT36" i="1"/>
  <c r="DVU36" i="1"/>
  <c r="DVV36" i="1"/>
  <c r="DVW36" i="1"/>
  <c r="DVX36" i="1"/>
  <c r="DVY36" i="1"/>
  <c r="DVZ36" i="1"/>
  <c r="DWA36" i="1"/>
  <c r="DWB36" i="1"/>
  <c r="DWC36" i="1"/>
  <c r="DWD36" i="1"/>
  <c r="DWE36" i="1"/>
  <c r="DWF36" i="1"/>
  <c r="DWG36" i="1"/>
  <c r="DWH36" i="1"/>
  <c r="DWI36" i="1"/>
  <c r="DWJ36" i="1"/>
  <c r="DWK36" i="1"/>
  <c r="DWL36" i="1"/>
  <c r="DWM36" i="1"/>
  <c r="DWN36" i="1"/>
  <c r="DWO36" i="1"/>
  <c r="DWP36" i="1"/>
  <c r="DWQ36" i="1"/>
  <c r="DWR36" i="1"/>
  <c r="DWS36" i="1"/>
  <c r="DWT36" i="1"/>
  <c r="DWU36" i="1"/>
  <c r="DWV36" i="1"/>
  <c r="DWW36" i="1"/>
  <c r="DWX36" i="1"/>
  <c r="DWY36" i="1"/>
  <c r="DWZ36" i="1"/>
  <c r="DXA36" i="1"/>
  <c r="DXB36" i="1"/>
  <c r="DXC36" i="1"/>
  <c r="DXD36" i="1"/>
  <c r="DXE36" i="1"/>
  <c r="DXF36" i="1"/>
  <c r="DXG36" i="1"/>
  <c r="DXH36" i="1"/>
  <c r="DXI36" i="1"/>
  <c r="DXJ36" i="1"/>
  <c r="DXK36" i="1"/>
  <c r="DXL36" i="1"/>
  <c r="DXM36" i="1"/>
  <c r="DXN36" i="1"/>
  <c r="DXO36" i="1"/>
  <c r="DXP36" i="1"/>
  <c r="DXQ36" i="1"/>
  <c r="DXR36" i="1"/>
  <c r="DXS36" i="1"/>
  <c r="DXT36" i="1"/>
  <c r="DXU36" i="1"/>
  <c r="DXV36" i="1"/>
  <c r="DXW36" i="1"/>
  <c r="DXX36" i="1"/>
  <c r="DXY36" i="1"/>
  <c r="DXZ36" i="1"/>
  <c r="DYA36" i="1"/>
  <c r="DYB36" i="1"/>
  <c r="DYC36" i="1"/>
  <c r="DYD36" i="1"/>
  <c r="DYE36" i="1"/>
  <c r="DYF36" i="1"/>
  <c r="DYG36" i="1"/>
  <c r="DYH36" i="1"/>
  <c r="DYI36" i="1"/>
  <c r="DYJ36" i="1"/>
  <c r="DYK36" i="1"/>
  <c r="DYL36" i="1"/>
  <c r="DYM36" i="1"/>
  <c r="DYN36" i="1"/>
  <c r="DYO36" i="1"/>
  <c r="DYP36" i="1"/>
  <c r="DYQ36" i="1"/>
  <c r="DYR36" i="1"/>
  <c r="DYS36" i="1"/>
  <c r="DYT36" i="1"/>
  <c r="DYU36" i="1"/>
  <c r="DYV36" i="1"/>
  <c r="DYW36" i="1"/>
  <c r="DYX36" i="1"/>
  <c r="DYY36" i="1"/>
  <c r="DYZ36" i="1"/>
  <c r="DZA36" i="1"/>
  <c r="DZB36" i="1"/>
  <c r="DZC36" i="1"/>
  <c r="DZD36" i="1"/>
  <c r="DZE36" i="1"/>
  <c r="DZF36" i="1"/>
  <c r="DZG36" i="1"/>
  <c r="DZH36" i="1"/>
  <c r="DZI36" i="1"/>
  <c r="DZJ36" i="1"/>
  <c r="DZK36" i="1"/>
  <c r="DZL36" i="1"/>
  <c r="DZM36" i="1"/>
  <c r="DZN36" i="1"/>
  <c r="DZO36" i="1"/>
  <c r="DZP36" i="1"/>
  <c r="DZQ36" i="1"/>
  <c r="DZR36" i="1"/>
  <c r="DZS36" i="1"/>
  <c r="DZT36" i="1"/>
  <c r="DZU36" i="1"/>
  <c r="DZV36" i="1"/>
  <c r="DZW36" i="1"/>
  <c r="DZX36" i="1"/>
  <c r="DZY36" i="1"/>
  <c r="DZZ36" i="1"/>
  <c r="EAA36" i="1"/>
  <c r="EAB36" i="1"/>
  <c r="EAC36" i="1"/>
  <c r="EAD36" i="1"/>
  <c r="EAE36" i="1"/>
  <c r="EAF36" i="1"/>
  <c r="EAG36" i="1"/>
  <c r="EAH36" i="1"/>
  <c r="EAI36" i="1"/>
  <c r="EAJ36" i="1"/>
  <c r="EAK36" i="1"/>
  <c r="EAL36" i="1"/>
  <c r="EAM36" i="1"/>
  <c r="EAN36" i="1"/>
  <c r="EAO36" i="1"/>
  <c r="EAP36" i="1"/>
  <c r="EAQ36" i="1"/>
  <c r="EAR36" i="1"/>
  <c r="EAS36" i="1"/>
  <c r="EAT36" i="1"/>
  <c r="EAU36" i="1"/>
  <c r="EAV36" i="1"/>
  <c r="EAW36" i="1"/>
  <c r="EAX36" i="1"/>
  <c r="EAY36" i="1"/>
  <c r="EAZ36" i="1"/>
  <c r="EBA36" i="1"/>
  <c r="EBB36" i="1"/>
  <c r="EBC36" i="1"/>
  <c r="EBD36" i="1"/>
  <c r="EBE36" i="1"/>
  <c r="EBF36" i="1"/>
  <c r="EBG36" i="1"/>
  <c r="EBH36" i="1"/>
  <c r="EBI36" i="1"/>
  <c r="EBJ36" i="1"/>
  <c r="EBK36" i="1"/>
  <c r="EBL36" i="1"/>
  <c r="EBM36" i="1"/>
  <c r="EBN36" i="1"/>
  <c r="EBO36" i="1"/>
  <c r="EBP36" i="1"/>
  <c r="EBQ36" i="1"/>
  <c r="EBR36" i="1"/>
  <c r="EBS36" i="1"/>
  <c r="EBT36" i="1"/>
  <c r="EBU36" i="1"/>
  <c r="EBV36" i="1"/>
  <c r="EBW36" i="1"/>
  <c r="EBX36" i="1"/>
  <c r="EBY36" i="1"/>
  <c r="EBZ36" i="1"/>
  <c r="ECA36" i="1"/>
  <c r="ECB36" i="1"/>
  <c r="ECC36" i="1"/>
  <c r="ECD36" i="1"/>
  <c r="ECE36" i="1"/>
  <c r="ECF36" i="1"/>
  <c r="ECG36" i="1"/>
  <c r="ECH36" i="1"/>
  <c r="ECI36" i="1"/>
  <c r="ECJ36" i="1"/>
  <c r="ECK36" i="1"/>
  <c r="ECL36" i="1"/>
  <c r="ECM36" i="1"/>
  <c r="ECN36" i="1"/>
  <c r="ECO36" i="1"/>
  <c r="ECP36" i="1"/>
  <c r="ECQ36" i="1"/>
  <c r="ECR36" i="1"/>
  <c r="ECS36" i="1"/>
  <c r="ECT36" i="1"/>
  <c r="ECU36" i="1"/>
  <c r="ECV36" i="1"/>
  <c r="ECW36" i="1"/>
  <c r="ECX36" i="1"/>
  <c r="ECY36" i="1"/>
  <c r="ECZ36" i="1"/>
  <c r="EDA36" i="1"/>
  <c r="EDB36" i="1"/>
  <c r="EDC36" i="1"/>
  <c r="EDD36" i="1"/>
  <c r="EDE36" i="1"/>
  <c r="EDF36" i="1"/>
  <c r="EDG36" i="1"/>
  <c r="EDH36" i="1"/>
  <c r="EDI36" i="1"/>
  <c r="EDJ36" i="1"/>
  <c r="EDK36" i="1"/>
  <c r="EDL36" i="1"/>
  <c r="EDM36" i="1"/>
  <c r="EDN36" i="1"/>
  <c r="EDO36" i="1"/>
  <c r="EDP36" i="1"/>
  <c r="EDQ36" i="1"/>
  <c r="EDR36" i="1"/>
  <c r="EDS36" i="1"/>
  <c r="EDT36" i="1"/>
  <c r="EDU36" i="1"/>
  <c r="EDV36" i="1"/>
  <c r="EDW36" i="1"/>
  <c r="EDX36" i="1"/>
  <c r="EDY36" i="1"/>
  <c r="EDZ36" i="1"/>
  <c r="EEA36" i="1"/>
  <c r="EEB36" i="1"/>
  <c r="EEC36" i="1"/>
  <c r="EED36" i="1"/>
  <c r="EEE36" i="1"/>
  <c r="EEF36" i="1"/>
  <c r="EEG36" i="1"/>
  <c r="EEH36" i="1"/>
  <c r="EEI36" i="1"/>
  <c r="EEJ36" i="1"/>
  <c r="EEK36" i="1"/>
  <c r="EEL36" i="1"/>
  <c r="EEM36" i="1"/>
  <c r="EEN36" i="1"/>
  <c r="EEO36" i="1"/>
  <c r="EEP36" i="1"/>
  <c r="EEQ36" i="1"/>
  <c r="EER36" i="1"/>
  <c r="EES36" i="1"/>
  <c r="EET36" i="1"/>
  <c r="EEU36" i="1"/>
  <c r="EEV36" i="1"/>
  <c r="EEW36" i="1"/>
  <c r="EEX36" i="1"/>
  <c r="EEY36" i="1"/>
  <c r="EEZ36" i="1"/>
  <c r="EFA36" i="1"/>
  <c r="EFB36" i="1"/>
  <c r="EFC36" i="1"/>
  <c r="EFD36" i="1"/>
  <c r="EFE36" i="1"/>
  <c r="EFF36" i="1"/>
  <c r="EFG36" i="1"/>
  <c r="EFH36" i="1"/>
  <c r="EFI36" i="1"/>
  <c r="EFJ36" i="1"/>
  <c r="EFK36" i="1"/>
  <c r="EFL36" i="1"/>
  <c r="EFM36" i="1"/>
  <c r="EFN36" i="1"/>
  <c r="EFO36" i="1"/>
  <c r="EFP36" i="1"/>
  <c r="EFQ36" i="1"/>
  <c r="EFR36" i="1"/>
  <c r="EFS36" i="1"/>
  <c r="EFT36" i="1"/>
  <c r="EFU36" i="1"/>
  <c r="EFV36" i="1"/>
  <c r="EFW36" i="1"/>
  <c r="EFX36" i="1"/>
  <c r="EFY36" i="1"/>
  <c r="EFZ36" i="1"/>
  <c r="EGA36" i="1"/>
  <c r="EGB36" i="1"/>
  <c r="EGC36" i="1"/>
  <c r="EGD36" i="1"/>
  <c r="EGE36" i="1"/>
  <c r="EGF36" i="1"/>
  <c r="EGG36" i="1"/>
  <c r="EGH36" i="1"/>
  <c r="EGI36" i="1"/>
  <c r="EGJ36" i="1"/>
  <c r="EGK36" i="1"/>
  <c r="EGL36" i="1"/>
  <c r="EGM36" i="1"/>
  <c r="EGN36" i="1"/>
  <c r="EGO36" i="1"/>
  <c r="EGP36" i="1"/>
  <c r="EGQ36" i="1"/>
  <c r="EGR36" i="1"/>
  <c r="EGS36" i="1"/>
  <c r="EGT36" i="1"/>
  <c r="EGU36" i="1"/>
  <c r="EGV36" i="1"/>
  <c r="EGW36" i="1"/>
  <c r="EGX36" i="1"/>
  <c r="EGY36" i="1"/>
  <c r="EGZ36" i="1"/>
  <c r="EHA36" i="1"/>
  <c r="EHB36" i="1"/>
  <c r="EHC36" i="1"/>
  <c r="EHD36" i="1"/>
  <c r="EHE36" i="1"/>
  <c r="EHF36" i="1"/>
  <c r="EHG36" i="1"/>
  <c r="EHH36" i="1"/>
  <c r="EHI36" i="1"/>
  <c r="EHJ36" i="1"/>
  <c r="EHK36" i="1"/>
  <c r="EHL36" i="1"/>
  <c r="EHM36" i="1"/>
  <c r="EHN36" i="1"/>
  <c r="EHO36" i="1"/>
  <c r="EHP36" i="1"/>
  <c r="EHQ36" i="1"/>
  <c r="EHR36" i="1"/>
  <c r="EHS36" i="1"/>
  <c r="EHT36" i="1"/>
  <c r="EHU36" i="1"/>
  <c r="EHV36" i="1"/>
  <c r="EHW36" i="1"/>
  <c r="EHX36" i="1"/>
  <c r="EHY36" i="1"/>
  <c r="EHZ36" i="1"/>
  <c r="EIA36" i="1"/>
  <c r="EIB36" i="1"/>
  <c r="EIC36" i="1"/>
  <c r="EID36" i="1"/>
  <c r="EIE36" i="1"/>
  <c r="EIF36" i="1"/>
  <c r="EIG36" i="1"/>
  <c r="EIH36" i="1"/>
  <c r="EII36" i="1"/>
  <c r="EIJ36" i="1"/>
  <c r="EIK36" i="1"/>
  <c r="EIL36" i="1"/>
  <c r="EIM36" i="1"/>
  <c r="EIN36" i="1"/>
  <c r="EIO36" i="1"/>
  <c r="EIP36" i="1"/>
  <c r="EIQ36" i="1"/>
  <c r="EIR36" i="1"/>
  <c r="EIS36" i="1"/>
  <c r="EIT36" i="1"/>
  <c r="EIU36" i="1"/>
  <c r="EIV36" i="1"/>
  <c r="EIW36" i="1"/>
  <c r="EIX36" i="1"/>
  <c r="EIY36" i="1"/>
  <c r="EIZ36" i="1"/>
  <c r="EJA36" i="1"/>
  <c r="EJB36" i="1"/>
  <c r="EJC36" i="1"/>
  <c r="EJD36" i="1"/>
  <c r="EJE36" i="1"/>
  <c r="EJF36" i="1"/>
  <c r="EJG36" i="1"/>
  <c r="EJH36" i="1"/>
  <c r="EJI36" i="1"/>
  <c r="EJJ36" i="1"/>
  <c r="EJK36" i="1"/>
  <c r="EJL36" i="1"/>
  <c r="EJM36" i="1"/>
  <c r="EJN36" i="1"/>
  <c r="EJO36" i="1"/>
  <c r="EJP36" i="1"/>
  <c r="EJQ36" i="1"/>
  <c r="EJR36" i="1"/>
  <c r="EJS36" i="1"/>
  <c r="EJT36" i="1"/>
  <c r="EJU36" i="1"/>
  <c r="EJV36" i="1"/>
  <c r="EJW36" i="1"/>
  <c r="EJX36" i="1"/>
  <c r="EJY36" i="1"/>
  <c r="EJZ36" i="1"/>
  <c r="EKA36" i="1"/>
  <c r="EKB36" i="1"/>
  <c r="EKC36" i="1"/>
  <c r="EKD36" i="1"/>
  <c r="EKE36" i="1"/>
  <c r="EKF36" i="1"/>
  <c r="EKG36" i="1"/>
  <c r="EKH36" i="1"/>
  <c r="EKI36" i="1"/>
  <c r="EKJ36" i="1"/>
  <c r="EKK36" i="1"/>
  <c r="EKL36" i="1"/>
  <c r="EKM36" i="1"/>
  <c r="EKN36" i="1"/>
  <c r="EKO36" i="1"/>
  <c r="EKP36" i="1"/>
  <c r="EKQ36" i="1"/>
  <c r="EKR36" i="1"/>
  <c r="EKS36" i="1"/>
  <c r="EKT36" i="1"/>
  <c r="EKU36" i="1"/>
  <c r="EKV36" i="1"/>
  <c r="EKW36" i="1"/>
  <c r="EKX36" i="1"/>
  <c r="EKY36" i="1"/>
  <c r="EKZ36" i="1"/>
  <c r="ELA36" i="1"/>
  <c r="ELB36" i="1"/>
  <c r="ELC36" i="1"/>
  <c r="ELD36" i="1"/>
  <c r="ELE36" i="1"/>
  <c r="ELF36" i="1"/>
  <c r="ELG36" i="1"/>
  <c r="ELH36" i="1"/>
  <c r="ELI36" i="1"/>
  <c r="ELJ36" i="1"/>
  <c r="ELK36" i="1"/>
  <c r="ELL36" i="1"/>
  <c r="ELM36" i="1"/>
  <c r="ELN36" i="1"/>
  <c r="ELO36" i="1"/>
  <c r="ELP36" i="1"/>
  <c r="ELQ36" i="1"/>
  <c r="ELR36" i="1"/>
  <c r="ELS36" i="1"/>
  <c r="ELT36" i="1"/>
  <c r="ELU36" i="1"/>
  <c r="ELV36" i="1"/>
  <c r="ELW36" i="1"/>
  <c r="ELX36" i="1"/>
  <c r="ELY36" i="1"/>
  <c r="ELZ36" i="1"/>
  <c r="EMA36" i="1"/>
  <c r="EMB36" i="1"/>
  <c r="EMC36" i="1"/>
  <c r="EMD36" i="1"/>
  <c r="EME36" i="1"/>
  <c r="EMF36" i="1"/>
  <c r="EMG36" i="1"/>
  <c r="EMH36" i="1"/>
  <c r="EMI36" i="1"/>
  <c r="EMJ36" i="1"/>
  <c r="EMK36" i="1"/>
  <c r="EML36" i="1"/>
  <c r="EMM36" i="1"/>
  <c r="EMN36" i="1"/>
  <c r="EMO36" i="1"/>
  <c r="EMP36" i="1"/>
  <c r="EMQ36" i="1"/>
  <c r="EMR36" i="1"/>
  <c r="EMS36" i="1"/>
  <c r="EMT36" i="1"/>
  <c r="EMU36" i="1"/>
  <c r="EMV36" i="1"/>
  <c r="EMW36" i="1"/>
  <c r="EMX36" i="1"/>
  <c r="EMY36" i="1"/>
  <c r="EMZ36" i="1"/>
  <c r="ENA36" i="1"/>
  <c r="ENB36" i="1"/>
  <c r="ENC36" i="1"/>
  <c r="END36" i="1"/>
  <c r="ENE36" i="1"/>
  <c r="ENF36" i="1"/>
  <c r="ENG36" i="1"/>
  <c r="ENH36" i="1"/>
  <c r="ENI36" i="1"/>
  <c r="ENJ36" i="1"/>
  <c r="ENK36" i="1"/>
  <c r="ENL36" i="1"/>
  <c r="ENM36" i="1"/>
  <c r="ENN36" i="1"/>
  <c r="ENO36" i="1"/>
  <c r="ENP36" i="1"/>
  <c r="ENQ36" i="1"/>
  <c r="ENR36" i="1"/>
  <c r="ENS36" i="1"/>
  <c r="ENT36" i="1"/>
  <c r="ENU36" i="1"/>
  <c r="ENV36" i="1"/>
  <c r="ENW36" i="1"/>
  <c r="ENX36" i="1"/>
  <c r="ENY36" i="1"/>
  <c r="ENZ36" i="1"/>
  <c r="EOA36" i="1"/>
  <c r="EOB36" i="1"/>
  <c r="EOC36" i="1"/>
  <c r="EOD36" i="1"/>
  <c r="EOE36" i="1"/>
  <c r="EOF36" i="1"/>
  <c r="EOG36" i="1"/>
  <c r="EOH36" i="1"/>
  <c r="EOI36" i="1"/>
  <c r="EOJ36" i="1"/>
  <c r="EOK36" i="1"/>
  <c r="EOL36" i="1"/>
  <c r="EOM36" i="1"/>
  <c r="EON36" i="1"/>
  <c r="EOO36" i="1"/>
  <c r="EOP36" i="1"/>
  <c r="EOQ36" i="1"/>
  <c r="EOR36" i="1"/>
  <c r="EOS36" i="1"/>
  <c r="EOT36" i="1"/>
  <c r="EOU36" i="1"/>
  <c r="EOV36" i="1"/>
  <c r="EOW36" i="1"/>
  <c r="EOX36" i="1"/>
  <c r="EOY36" i="1"/>
  <c r="EOZ36" i="1"/>
  <c r="EPA36" i="1"/>
  <c r="EPB36" i="1"/>
  <c r="EPC36" i="1"/>
  <c r="EPD36" i="1"/>
  <c r="EPE36" i="1"/>
  <c r="EPF36" i="1"/>
  <c r="EPG36" i="1"/>
  <c r="EPH36" i="1"/>
  <c r="EPI36" i="1"/>
  <c r="EPJ36" i="1"/>
  <c r="EPK36" i="1"/>
  <c r="EPL36" i="1"/>
  <c r="EPM36" i="1"/>
  <c r="EPN36" i="1"/>
  <c r="EPO36" i="1"/>
  <c r="EPP36" i="1"/>
  <c r="EPQ36" i="1"/>
  <c r="EPR36" i="1"/>
  <c r="EPS36" i="1"/>
  <c r="EPT36" i="1"/>
  <c r="EPU36" i="1"/>
  <c r="EPV36" i="1"/>
  <c r="EPW36" i="1"/>
  <c r="EPX36" i="1"/>
  <c r="EPY36" i="1"/>
  <c r="EPZ36" i="1"/>
  <c r="EQA36" i="1"/>
  <c r="EQB36" i="1"/>
  <c r="EQC36" i="1"/>
  <c r="EQD36" i="1"/>
  <c r="EQE36" i="1"/>
  <c r="EQF36" i="1"/>
  <c r="EQG36" i="1"/>
  <c r="EQH36" i="1"/>
  <c r="EQI36" i="1"/>
  <c r="EQJ36" i="1"/>
  <c r="EQK36" i="1"/>
  <c r="EQL36" i="1"/>
  <c r="EQM36" i="1"/>
  <c r="EQN36" i="1"/>
  <c r="EQO36" i="1"/>
  <c r="EQP36" i="1"/>
  <c r="EQQ36" i="1"/>
  <c r="EQR36" i="1"/>
  <c r="EQS36" i="1"/>
  <c r="EQT36" i="1"/>
  <c r="EQU36" i="1"/>
  <c r="EQV36" i="1"/>
  <c r="EQW36" i="1"/>
  <c r="EQX36" i="1"/>
  <c r="EQY36" i="1"/>
  <c r="EQZ36" i="1"/>
  <c r="ERA36" i="1"/>
  <c r="ERB36" i="1"/>
  <c r="ERC36" i="1"/>
  <c r="ERD36" i="1"/>
  <c r="ERE36" i="1"/>
  <c r="ERF36" i="1"/>
  <c r="ERG36" i="1"/>
  <c r="ERH36" i="1"/>
  <c r="ERI36" i="1"/>
  <c r="ERJ36" i="1"/>
  <c r="ERK36" i="1"/>
  <c r="ERL36" i="1"/>
  <c r="ERM36" i="1"/>
  <c r="ERN36" i="1"/>
  <c r="ERO36" i="1"/>
  <c r="ERP36" i="1"/>
  <c r="ERQ36" i="1"/>
  <c r="ERR36" i="1"/>
  <c r="ERS36" i="1"/>
  <c r="ERT36" i="1"/>
  <c r="ERU36" i="1"/>
  <c r="ERV36" i="1"/>
  <c r="ERW36" i="1"/>
  <c r="ERX36" i="1"/>
  <c r="ERY36" i="1"/>
  <c r="ERZ36" i="1"/>
  <c r="ESA36" i="1"/>
  <c r="ESB36" i="1"/>
  <c r="ESC36" i="1"/>
  <c r="ESD36" i="1"/>
  <c r="ESE36" i="1"/>
  <c r="ESF36" i="1"/>
  <c r="ESG36" i="1"/>
  <c r="ESH36" i="1"/>
  <c r="ESI36" i="1"/>
  <c r="ESJ36" i="1"/>
  <c r="ESK36" i="1"/>
  <c r="ESL36" i="1"/>
  <c r="ESM36" i="1"/>
  <c r="ESN36" i="1"/>
  <c r="ESO36" i="1"/>
  <c r="ESP36" i="1"/>
  <c r="ESQ36" i="1"/>
  <c r="ESR36" i="1"/>
  <c r="ESS36" i="1"/>
  <c r="EST36" i="1"/>
  <c r="ESU36" i="1"/>
  <c r="ESV36" i="1"/>
  <c r="ESW36" i="1"/>
  <c r="ESX36" i="1"/>
  <c r="ESY36" i="1"/>
  <c r="ESZ36" i="1"/>
  <c r="ETA36" i="1"/>
  <c r="ETB36" i="1"/>
  <c r="ETC36" i="1"/>
  <c r="ETD36" i="1"/>
  <c r="ETE36" i="1"/>
  <c r="ETF36" i="1"/>
  <c r="ETG36" i="1"/>
  <c r="ETH36" i="1"/>
  <c r="ETI36" i="1"/>
  <c r="ETJ36" i="1"/>
  <c r="ETK36" i="1"/>
  <c r="ETL36" i="1"/>
  <c r="ETM36" i="1"/>
  <c r="ETN36" i="1"/>
  <c r="ETO36" i="1"/>
  <c r="ETP36" i="1"/>
  <c r="ETQ36" i="1"/>
  <c r="ETR36" i="1"/>
  <c r="ETS36" i="1"/>
  <c r="ETT36" i="1"/>
  <c r="ETU36" i="1"/>
  <c r="ETV36" i="1"/>
  <c r="ETW36" i="1"/>
  <c r="ETX36" i="1"/>
  <c r="ETY36" i="1"/>
  <c r="ETZ36" i="1"/>
  <c r="EUA36" i="1"/>
  <c r="EUB36" i="1"/>
  <c r="EUC36" i="1"/>
  <c r="EUD36" i="1"/>
  <c r="EUE36" i="1"/>
  <c r="EUF36" i="1"/>
  <c r="EUG36" i="1"/>
  <c r="EUH36" i="1"/>
  <c r="EUI36" i="1"/>
  <c r="EUJ36" i="1"/>
  <c r="EUK36" i="1"/>
  <c r="EUL36" i="1"/>
  <c r="EUM36" i="1"/>
  <c r="EUN36" i="1"/>
  <c r="EUO36" i="1"/>
  <c r="EUP36" i="1"/>
  <c r="EUQ36" i="1"/>
  <c r="EUR36" i="1"/>
  <c r="EUS36" i="1"/>
  <c r="EUT36" i="1"/>
  <c r="EUU36" i="1"/>
  <c r="EUV36" i="1"/>
  <c r="EUW36" i="1"/>
  <c r="EUX36" i="1"/>
  <c r="EUY36" i="1"/>
  <c r="EUZ36" i="1"/>
  <c r="EVA36" i="1"/>
  <c r="EVB36" i="1"/>
  <c r="EVC36" i="1"/>
  <c r="EVD36" i="1"/>
  <c r="EVE36" i="1"/>
  <c r="EVF36" i="1"/>
  <c r="EVG36" i="1"/>
  <c r="EVH36" i="1"/>
  <c r="EVI36" i="1"/>
  <c r="EVJ36" i="1"/>
  <c r="EVK36" i="1"/>
  <c r="EVL36" i="1"/>
  <c r="EVM36" i="1"/>
  <c r="EVN36" i="1"/>
  <c r="EVO36" i="1"/>
  <c r="EVP36" i="1"/>
  <c r="EVQ36" i="1"/>
  <c r="EVR36" i="1"/>
  <c r="EVS36" i="1"/>
  <c r="EVT36" i="1"/>
  <c r="EVU36" i="1"/>
  <c r="EVV36" i="1"/>
  <c r="EVW36" i="1"/>
  <c r="EVX36" i="1"/>
  <c r="EVY36" i="1"/>
  <c r="EVZ36" i="1"/>
  <c r="EWA36" i="1"/>
  <c r="EWB36" i="1"/>
  <c r="EWC36" i="1"/>
  <c r="EWD36" i="1"/>
  <c r="EWE36" i="1"/>
  <c r="EWF36" i="1"/>
  <c r="EWG36" i="1"/>
  <c r="EWH36" i="1"/>
  <c r="EWI36" i="1"/>
  <c r="EWJ36" i="1"/>
  <c r="EWK36" i="1"/>
  <c r="EWL36" i="1"/>
  <c r="EWM36" i="1"/>
  <c r="EWN36" i="1"/>
  <c r="EWO36" i="1"/>
  <c r="EWP36" i="1"/>
  <c r="EWQ36" i="1"/>
  <c r="EWR36" i="1"/>
  <c r="EWS36" i="1"/>
  <c r="EWT36" i="1"/>
  <c r="EWU36" i="1"/>
  <c r="EWV36" i="1"/>
  <c r="EWW36" i="1"/>
  <c r="EWX36" i="1"/>
  <c r="EWY36" i="1"/>
  <c r="EWZ36" i="1"/>
  <c r="EXA36" i="1"/>
  <c r="EXB36" i="1"/>
  <c r="EXC36" i="1"/>
  <c r="EXD36" i="1"/>
  <c r="EXE36" i="1"/>
  <c r="EXF36" i="1"/>
  <c r="EXG36" i="1"/>
  <c r="EXH36" i="1"/>
  <c r="EXI36" i="1"/>
  <c r="EXJ36" i="1"/>
  <c r="EXK36" i="1"/>
  <c r="EXL36" i="1"/>
  <c r="EXM36" i="1"/>
  <c r="EXN36" i="1"/>
  <c r="EXO36" i="1"/>
  <c r="EXP36" i="1"/>
  <c r="EXQ36" i="1"/>
  <c r="EXR36" i="1"/>
  <c r="EXS36" i="1"/>
  <c r="EXT36" i="1"/>
  <c r="EXU36" i="1"/>
  <c r="EXV36" i="1"/>
  <c r="EXW36" i="1"/>
  <c r="EXX36" i="1"/>
  <c r="EXY36" i="1"/>
  <c r="EXZ36" i="1"/>
  <c r="EYA36" i="1"/>
  <c r="EYB36" i="1"/>
  <c r="EYC36" i="1"/>
  <c r="EYD36" i="1"/>
  <c r="EYE36" i="1"/>
  <c r="EYF36" i="1"/>
  <c r="EYG36" i="1"/>
  <c r="EYH36" i="1"/>
  <c r="EYI36" i="1"/>
  <c r="EYJ36" i="1"/>
  <c r="EYK36" i="1"/>
  <c r="EYL36" i="1"/>
  <c r="EYM36" i="1"/>
  <c r="EYN36" i="1"/>
  <c r="EYO36" i="1"/>
  <c r="EYP36" i="1"/>
  <c r="EYQ36" i="1"/>
  <c r="EYR36" i="1"/>
  <c r="EYS36" i="1"/>
  <c r="EYT36" i="1"/>
  <c r="EYU36" i="1"/>
  <c r="EYV36" i="1"/>
  <c r="EYW36" i="1"/>
  <c r="EYX36" i="1"/>
  <c r="EYY36" i="1"/>
  <c r="EYZ36" i="1"/>
  <c r="EZA36" i="1"/>
  <c r="EZB36" i="1"/>
  <c r="EZC36" i="1"/>
  <c r="EZD36" i="1"/>
  <c r="EZE36" i="1"/>
  <c r="EZF36" i="1"/>
  <c r="EZG36" i="1"/>
  <c r="EZH36" i="1"/>
  <c r="EZI36" i="1"/>
  <c r="EZJ36" i="1"/>
  <c r="EZK36" i="1"/>
  <c r="EZL36" i="1"/>
  <c r="EZM36" i="1"/>
  <c r="EZN36" i="1"/>
  <c r="EZO36" i="1"/>
  <c r="EZP36" i="1"/>
  <c r="EZQ36" i="1"/>
  <c r="EZR36" i="1"/>
  <c r="EZS36" i="1"/>
  <c r="EZT36" i="1"/>
  <c r="EZU36" i="1"/>
  <c r="EZV36" i="1"/>
  <c r="EZW36" i="1"/>
  <c r="EZX36" i="1"/>
  <c r="EZY36" i="1"/>
  <c r="EZZ36" i="1"/>
  <c r="FAA36" i="1"/>
  <c r="FAB36" i="1"/>
  <c r="FAC36" i="1"/>
  <c r="FAD36" i="1"/>
  <c r="FAE36" i="1"/>
  <c r="FAF36" i="1"/>
  <c r="FAG36" i="1"/>
  <c r="FAH36" i="1"/>
  <c r="FAI36" i="1"/>
  <c r="FAJ36" i="1"/>
  <c r="FAK36" i="1"/>
  <c r="FAL36" i="1"/>
  <c r="FAM36" i="1"/>
  <c r="FAN36" i="1"/>
  <c r="FAO36" i="1"/>
  <c r="FAP36" i="1"/>
  <c r="FAQ36" i="1"/>
  <c r="FAR36" i="1"/>
  <c r="FAS36" i="1"/>
  <c r="FAT36" i="1"/>
  <c r="FAU36" i="1"/>
  <c r="FAV36" i="1"/>
  <c r="FAW36" i="1"/>
  <c r="FAX36" i="1"/>
  <c r="FAY36" i="1"/>
  <c r="FAZ36" i="1"/>
  <c r="FBA36" i="1"/>
  <c r="FBB36" i="1"/>
  <c r="FBC36" i="1"/>
  <c r="FBD36" i="1"/>
  <c r="FBE36" i="1"/>
  <c r="FBF36" i="1"/>
  <c r="FBG36" i="1"/>
  <c r="FBH36" i="1"/>
  <c r="FBI36" i="1"/>
  <c r="FBJ36" i="1"/>
  <c r="FBK36" i="1"/>
  <c r="FBL36" i="1"/>
  <c r="FBM36" i="1"/>
  <c r="FBN36" i="1"/>
  <c r="FBO36" i="1"/>
  <c r="FBP36" i="1"/>
  <c r="FBQ36" i="1"/>
  <c r="FBR36" i="1"/>
  <c r="FBS36" i="1"/>
  <c r="FBT36" i="1"/>
  <c r="FBU36" i="1"/>
  <c r="FBV36" i="1"/>
  <c r="FBW36" i="1"/>
  <c r="FBX36" i="1"/>
  <c r="FBY36" i="1"/>
  <c r="FBZ36" i="1"/>
  <c r="FCA36" i="1"/>
  <c r="FCB36" i="1"/>
  <c r="FCC36" i="1"/>
  <c r="FCD36" i="1"/>
  <c r="FCE36" i="1"/>
  <c r="FCF36" i="1"/>
  <c r="FCG36" i="1"/>
  <c r="FCH36" i="1"/>
  <c r="FCI36" i="1"/>
  <c r="FCJ36" i="1"/>
  <c r="FCK36" i="1"/>
  <c r="FCL36" i="1"/>
  <c r="FCM36" i="1"/>
  <c r="FCN36" i="1"/>
  <c r="FCO36" i="1"/>
  <c r="FCP36" i="1"/>
  <c r="FCQ36" i="1"/>
  <c r="FCR36" i="1"/>
  <c r="FCS36" i="1"/>
  <c r="FCT36" i="1"/>
  <c r="FCU36" i="1"/>
  <c r="FCV36" i="1"/>
  <c r="FCW36" i="1"/>
  <c r="FCX36" i="1"/>
  <c r="FCY36" i="1"/>
  <c r="FCZ36" i="1"/>
  <c r="FDA36" i="1"/>
  <c r="FDB36" i="1"/>
  <c r="FDC36" i="1"/>
  <c r="FDD36" i="1"/>
  <c r="FDE36" i="1"/>
  <c r="FDF36" i="1"/>
  <c r="FDG36" i="1"/>
  <c r="FDH36" i="1"/>
  <c r="FDI36" i="1"/>
  <c r="FDJ36" i="1"/>
  <c r="FDK36" i="1"/>
  <c r="FDL36" i="1"/>
  <c r="FDM36" i="1"/>
  <c r="FDN36" i="1"/>
  <c r="FDO36" i="1"/>
  <c r="FDP36" i="1"/>
  <c r="FDQ36" i="1"/>
  <c r="FDR36" i="1"/>
  <c r="FDS36" i="1"/>
  <c r="FDT36" i="1"/>
  <c r="FDU36" i="1"/>
  <c r="FDV36" i="1"/>
  <c r="FDW36" i="1"/>
  <c r="FDX36" i="1"/>
  <c r="FDY36" i="1"/>
  <c r="FDZ36" i="1"/>
  <c r="FEA36" i="1"/>
  <c r="FEB36" i="1"/>
  <c r="FEC36" i="1"/>
  <c r="FED36" i="1"/>
  <c r="FEE36" i="1"/>
  <c r="FEF36" i="1"/>
  <c r="FEG36" i="1"/>
  <c r="FEH36" i="1"/>
  <c r="FEI36" i="1"/>
  <c r="FEJ36" i="1"/>
  <c r="FEK36" i="1"/>
  <c r="FEL36" i="1"/>
  <c r="FEM36" i="1"/>
  <c r="FEN36" i="1"/>
  <c r="FEO36" i="1"/>
  <c r="FEP36" i="1"/>
  <c r="FEQ36" i="1"/>
  <c r="FER36" i="1"/>
  <c r="FES36" i="1"/>
  <c r="FET36" i="1"/>
  <c r="FEU36" i="1"/>
  <c r="FEV36" i="1"/>
  <c r="FEW36" i="1"/>
  <c r="FEX36" i="1"/>
  <c r="FEY36" i="1"/>
  <c r="FEZ36" i="1"/>
  <c r="FFA36" i="1"/>
  <c r="FFB36" i="1"/>
  <c r="FFC36" i="1"/>
  <c r="FFD36" i="1"/>
  <c r="FFE36" i="1"/>
  <c r="FFF36" i="1"/>
  <c r="FFG36" i="1"/>
  <c r="FFH36" i="1"/>
  <c r="FFI36" i="1"/>
  <c r="FFJ36" i="1"/>
  <c r="FFK36" i="1"/>
  <c r="FFL36" i="1"/>
  <c r="FFM36" i="1"/>
  <c r="FFN36" i="1"/>
  <c r="FFO36" i="1"/>
  <c r="FFP36" i="1"/>
  <c r="FFQ36" i="1"/>
  <c r="FFR36" i="1"/>
  <c r="FFS36" i="1"/>
  <c r="FFT36" i="1"/>
  <c r="FFU36" i="1"/>
  <c r="FFV36" i="1"/>
  <c r="FFW36" i="1"/>
  <c r="FFX36" i="1"/>
  <c r="FFY36" i="1"/>
  <c r="FFZ36" i="1"/>
  <c r="FGA36" i="1"/>
  <c r="FGB36" i="1"/>
  <c r="FGC36" i="1"/>
  <c r="FGD36" i="1"/>
  <c r="FGE36" i="1"/>
  <c r="FGF36" i="1"/>
  <c r="FGG36" i="1"/>
  <c r="FGH36" i="1"/>
  <c r="FGI36" i="1"/>
  <c r="FGJ36" i="1"/>
  <c r="FGK36" i="1"/>
  <c r="FGL36" i="1"/>
  <c r="FGM36" i="1"/>
  <c r="FGN36" i="1"/>
  <c r="FGO36" i="1"/>
  <c r="FGP36" i="1"/>
  <c r="FGQ36" i="1"/>
  <c r="FGR36" i="1"/>
  <c r="FGS36" i="1"/>
  <c r="FGT36" i="1"/>
  <c r="FGU36" i="1"/>
  <c r="FGV36" i="1"/>
  <c r="FGW36" i="1"/>
  <c r="FGX36" i="1"/>
  <c r="FGY36" i="1"/>
  <c r="FGZ36" i="1"/>
  <c r="FHA36" i="1"/>
  <c r="FHB36" i="1"/>
  <c r="FHC36" i="1"/>
  <c r="FHD36" i="1"/>
  <c r="FHE36" i="1"/>
  <c r="FHF36" i="1"/>
  <c r="FHG36" i="1"/>
  <c r="FHH36" i="1"/>
  <c r="FHI36" i="1"/>
  <c r="FHJ36" i="1"/>
  <c r="FHK36" i="1"/>
  <c r="FHL36" i="1"/>
  <c r="FHM36" i="1"/>
  <c r="FHN36" i="1"/>
  <c r="FHO36" i="1"/>
  <c r="FHP36" i="1"/>
  <c r="FHQ36" i="1"/>
  <c r="FHR36" i="1"/>
  <c r="FHS36" i="1"/>
  <c r="FHT36" i="1"/>
  <c r="FHU36" i="1"/>
  <c r="FHV36" i="1"/>
  <c r="FHW36" i="1"/>
  <c r="FHX36" i="1"/>
  <c r="FHY36" i="1"/>
  <c r="FHZ36" i="1"/>
  <c r="FIA36" i="1"/>
  <c r="FIB36" i="1"/>
  <c r="FIC36" i="1"/>
  <c r="FID36" i="1"/>
  <c r="FIE36" i="1"/>
  <c r="FIF36" i="1"/>
  <c r="FIG36" i="1"/>
  <c r="FIH36" i="1"/>
  <c r="FII36" i="1"/>
  <c r="FIJ36" i="1"/>
  <c r="FIK36" i="1"/>
  <c r="FIL36" i="1"/>
  <c r="FIM36" i="1"/>
  <c r="FIN36" i="1"/>
  <c r="FIO36" i="1"/>
  <c r="FIP36" i="1"/>
  <c r="FIQ36" i="1"/>
  <c r="FIR36" i="1"/>
  <c r="FIS36" i="1"/>
  <c r="FIT36" i="1"/>
  <c r="FIU36" i="1"/>
  <c r="FIV36" i="1"/>
  <c r="FIW36" i="1"/>
  <c r="FIX36" i="1"/>
  <c r="FIY36" i="1"/>
  <c r="FIZ36" i="1"/>
  <c r="FJA36" i="1"/>
  <c r="FJB36" i="1"/>
  <c r="FJC36" i="1"/>
  <c r="FJD36" i="1"/>
  <c r="FJE36" i="1"/>
  <c r="FJF36" i="1"/>
  <c r="FJG36" i="1"/>
  <c r="FJH36" i="1"/>
  <c r="FJI36" i="1"/>
  <c r="FJJ36" i="1"/>
  <c r="FJK36" i="1"/>
  <c r="FJL36" i="1"/>
  <c r="FJM36" i="1"/>
  <c r="FJN36" i="1"/>
  <c r="FJO36" i="1"/>
  <c r="FJP36" i="1"/>
  <c r="FJQ36" i="1"/>
  <c r="FJR36" i="1"/>
  <c r="FJS36" i="1"/>
  <c r="FJT36" i="1"/>
  <c r="FJU36" i="1"/>
  <c r="FJV36" i="1"/>
  <c r="FJW36" i="1"/>
  <c r="FJX36" i="1"/>
  <c r="FJY36" i="1"/>
  <c r="FJZ36" i="1"/>
  <c r="FKA36" i="1"/>
  <c r="FKB36" i="1"/>
  <c r="FKC36" i="1"/>
  <c r="FKD36" i="1"/>
  <c r="FKE36" i="1"/>
  <c r="FKF36" i="1"/>
  <c r="FKG36" i="1"/>
  <c r="FKH36" i="1"/>
  <c r="FKI36" i="1"/>
  <c r="FKJ36" i="1"/>
  <c r="FKK36" i="1"/>
  <c r="FKL36" i="1"/>
  <c r="FKM36" i="1"/>
  <c r="FKN36" i="1"/>
  <c r="FKO36" i="1"/>
  <c r="FKP36" i="1"/>
  <c r="FKQ36" i="1"/>
  <c r="FKR36" i="1"/>
  <c r="FKS36" i="1"/>
  <c r="FKT36" i="1"/>
  <c r="FKU36" i="1"/>
  <c r="FKV36" i="1"/>
  <c r="FKW36" i="1"/>
  <c r="FKX36" i="1"/>
  <c r="FKY36" i="1"/>
  <c r="FKZ36" i="1"/>
  <c r="FLA36" i="1"/>
  <c r="FLB36" i="1"/>
  <c r="FLC36" i="1"/>
  <c r="FLD36" i="1"/>
  <c r="FLE36" i="1"/>
  <c r="FLF36" i="1"/>
  <c r="FLG36" i="1"/>
  <c r="FLH36" i="1"/>
  <c r="FLI36" i="1"/>
  <c r="FLJ36" i="1"/>
  <c r="FLK36" i="1"/>
  <c r="FLL36" i="1"/>
  <c r="FLM36" i="1"/>
  <c r="FLN36" i="1"/>
  <c r="FLO36" i="1"/>
  <c r="FLP36" i="1"/>
  <c r="FLQ36" i="1"/>
  <c r="FLR36" i="1"/>
  <c r="FLS36" i="1"/>
  <c r="FLT36" i="1"/>
  <c r="FLU36" i="1"/>
  <c r="FLV36" i="1"/>
  <c r="FLW36" i="1"/>
  <c r="FLX36" i="1"/>
  <c r="FLY36" i="1"/>
  <c r="FLZ36" i="1"/>
  <c r="FMA36" i="1"/>
  <c r="FMB36" i="1"/>
  <c r="FMC36" i="1"/>
  <c r="FMD36" i="1"/>
  <c r="FME36" i="1"/>
  <c r="FMF36" i="1"/>
  <c r="FMG36" i="1"/>
  <c r="FMH36" i="1"/>
  <c r="FMI36" i="1"/>
  <c r="FMJ36" i="1"/>
  <c r="FMK36" i="1"/>
  <c r="FML36" i="1"/>
  <c r="FMM36" i="1"/>
  <c r="FMN36" i="1"/>
  <c r="FMO36" i="1"/>
  <c r="FMP36" i="1"/>
  <c r="FMQ36" i="1"/>
  <c r="FMR36" i="1"/>
  <c r="FMS36" i="1"/>
  <c r="FMT36" i="1"/>
  <c r="FMU36" i="1"/>
  <c r="FMV36" i="1"/>
  <c r="FMW36" i="1"/>
  <c r="FMX36" i="1"/>
  <c r="FMY36" i="1"/>
  <c r="FMZ36" i="1"/>
  <c r="FNA36" i="1"/>
  <c r="FNB36" i="1"/>
  <c r="FNC36" i="1"/>
  <c r="FND36" i="1"/>
  <c r="FNE36" i="1"/>
  <c r="FNF36" i="1"/>
  <c r="FNG36" i="1"/>
  <c r="FNH36" i="1"/>
  <c r="FNI36" i="1"/>
  <c r="FNJ36" i="1"/>
  <c r="FNK36" i="1"/>
  <c r="FNL36" i="1"/>
  <c r="FNM36" i="1"/>
  <c r="FNN36" i="1"/>
  <c r="FNO36" i="1"/>
  <c r="FNP36" i="1"/>
  <c r="FNQ36" i="1"/>
  <c r="FNR36" i="1"/>
  <c r="FNS36" i="1"/>
  <c r="FNT36" i="1"/>
  <c r="FNU36" i="1"/>
  <c r="FNV36" i="1"/>
  <c r="FNW36" i="1"/>
  <c r="FNX36" i="1"/>
  <c r="FNY36" i="1"/>
  <c r="FNZ36" i="1"/>
  <c r="FOA36" i="1"/>
  <c r="FOB36" i="1"/>
  <c r="FOC36" i="1"/>
  <c r="FOD36" i="1"/>
  <c r="FOE36" i="1"/>
  <c r="FOF36" i="1"/>
  <c r="FOG36" i="1"/>
  <c r="FOH36" i="1"/>
  <c r="FOI36" i="1"/>
  <c r="FOJ36" i="1"/>
  <c r="FOK36" i="1"/>
  <c r="FOL36" i="1"/>
  <c r="FOM36" i="1"/>
  <c r="FON36" i="1"/>
  <c r="FOO36" i="1"/>
  <c r="FOP36" i="1"/>
  <c r="FOQ36" i="1"/>
  <c r="FOR36" i="1"/>
  <c r="FOS36" i="1"/>
  <c r="FOT36" i="1"/>
  <c r="FOU36" i="1"/>
  <c r="FOV36" i="1"/>
  <c r="FOW36" i="1"/>
  <c r="FOX36" i="1"/>
  <c r="FOY36" i="1"/>
  <c r="FOZ36" i="1"/>
  <c r="FPA36" i="1"/>
  <c r="FPB36" i="1"/>
  <c r="FPC36" i="1"/>
  <c r="FPD36" i="1"/>
  <c r="FPE36" i="1"/>
  <c r="FPF36" i="1"/>
  <c r="FPG36" i="1"/>
  <c r="FPH36" i="1"/>
  <c r="FPI36" i="1"/>
  <c r="FPJ36" i="1"/>
  <c r="FPK36" i="1"/>
  <c r="FPL36" i="1"/>
  <c r="FPM36" i="1"/>
  <c r="FPN36" i="1"/>
  <c r="FPO36" i="1"/>
  <c r="FPP36" i="1"/>
  <c r="FPQ36" i="1"/>
  <c r="FPR36" i="1"/>
  <c r="FPS36" i="1"/>
  <c r="FPT36" i="1"/>
  <c r="FPU36" i="1"/>
  <c r="FPV36" i="1"/>
  <c r="FPW36" i="1"/>
  <c r="FPX36" i="1"/>
  <c r="FPY36" i="1"/>
  <c r="FPZ36" i="1"/>
  <c r="FQA36" i="1"/>
  <c r="FQB36" i="1"/>
  <c r="FQC36" i="1"/>
  <c r="FQD36" i="1"/>
  <c r="FQE36" i="1"/>
  <c r="FQF36" i="1"/>
  <c r="FQG36" i="1"/>
  <c r="FQH36" i="1"/>
  <c r="FQI36" i="1"/>
  <c r="FQJ36" i="1"/>
  <c r="FQK36" i="1"/>
  <c r="FQL36" i="1"/>
  <c r="FQM36" i="1"/>
  <c r="FQN36" i="1"/>
  <c r="FQO36" i="1"/>
  <c r="FQP36" i="1"/>
  <c r="FQQ36" i="1"/>
  <c r="FQR36" i="1"/>
  <c r="FQS36" i="1"/>
  <c r="FQT36" i="1"/>
  <c r="FQU36" i="1"/>
  <c r="FQV36" i="1"/>
  <c r="FQW36" i="1"/>
  <c r="FQX36" i="1"/>
  <c r="FQY36" i="1"/>
  <c r="FQZ36" i="1"/>
  <c r="FRA36" i="1"/>
  <c r="FRB36" i="1"/>
  <c r="FRC36" i="1"/>
  <c r="FRD36" i="1"/>
  <c r="FRE36" i="1"/>
  <c r="FRF36" i="1"/>
  <c r="FRG36" i="1"/>
  <c r="FRH36" i="1"/>
  <c r="FRI36" i="1"/>
  <c r="FRJ36" i="1"/>
  <c r="FRK36" i="1"/>
  <c r="FRL36" i="1"/>
  <c r="FRM36" i="1"/>
  <c r="FRN36" i="1"/>
  <c r="FRO36" i="1"/>
  <c r="FRP36" i="1"/>
  <c r="FRQ36" i="1"/>
  <c r="FRR36" i="1"/>
  <c r="FRS36" i="1"/>
  <c r="FRT36" i="1"/>
  <c r="FRU36" i="1"/>
  <c r="FRV36" i="1"/>
  <c r="FRW36" i="1"/>
  <c r="FRX36" i="1"/>
  <c r="FRY36" i="1"/>
  <c r="FRZ36" i="1"/>
  <c r="FSA36" i="1"/>
  <c r="FSB36" i="1"/>
  <c r="FSC36" i="1"/>
  <c r="FSD36" i="1"/>
  <c r="FSE36" i="1"/>
  <c r="FSF36" i="1"/>
  <c r="FSG36" i="1"/>
  <c r="FSH36" i="1"/>
  <c r="FSI36" i="1"/>
  <c r="FSJ36" i="1"/>
  <c r="FSK36" i="1"/>
  <c r="FSL36" i="1"/>
  <c r="FSM36" i="1"/>
  <c r="FSN36" i="1"/>
  <c r="FSO36" i="1"/>
  <c r="FSP36" i="1"/>
  <c r="FSQ36" i="1"/>
  <c r="FSR36" i="1"/>
  <c r="FSS36" i="1"/>
  <c r="FST36" i="1"/>
  <c r="FSU36" i="1"/>
  <c r="FSV36" i="1"/>
  <c r="FSW36" i="1"/>
  <c r="FSX36" i="1"/>
  <c r="FSY36" i="1"/>
  <c r="FSZ36" i="1"/>
  <c r="FTA36" i="1"/>
  <c r="FTB36" i="1"/>
  <c r="FTC36" i="1"/>
  <c r="FTD36" i="1"/>
  <c r="FTE36" i="1"/>
  <c r="FTF36" i="1"/>
  <c r="FTG36" i="1"/>
  <c r="FTH36" i="1"/>
  <c r="FTI36" i="1"/>
  <c r="FTJ36" i="1"/>
  <c r="FTK36" i="1"/>
  <c r="FTL36" i="1"/>
  <c r="FTM36" i="1"/>
  <c r="FTN36" i="1"/>
  <c r="FTO36" i="1"/>
  <c r="FTP36" i="1"/>
  <c r="FTQ36" i="1"/>
  <c r="FTR36" i="1"/>
  <c r="FTS36" i="1"/>
  <c r="FTT36" i="1"/>
  <c r="FTU36" i="1"/>
  <c r="FTV36" i="1"/>
  <c r="FTW36" i="1"/>
  <c r="FTX36" i="1"/>
  <c r="FTY36" i="1"/>
  <c r="FTZ36" i="1"/>
  <c r="FUA36" i="1"/>
  <c r="FUB36" i="1"/>
  <c r="FUC36" i="1"/>
  <c r="FUD36" i="1"/>
  <c r="FUE36" i="1"/>
  <c r="FUF36" i="1"/>
  <c r="FUG36" i="1"/>
  <c r="FUH36" i="1"/>
  <c r="FUI36" i="1"/>
  <c r="FUJ36" i="1"/>
  <c r="FUK36" i="1"/>
  <c r="FUL36" i="1"/>
  <c r="FUM36" i="1"/>
  <c r="FUN36" i="1"/>
  <c r="FUO36" i="1"/>
  <c r="FUP36" i="1"/>
  <c r="FUQ36" i="1"/>
  <c r="FUR36" i="1"/>
  <c r="FUS36" i="1"/>
  <c r="FUT36" i="1"/>
  <c r="FUU36" i="1"/>
  <c r="FUV36" i="1"/>
  <c r="FUW36" i="1"/>
  <c r="FUX36" i="1"/>
  <c r="FUY36" i="1"/>
  <c r="FUZ36" i="1"/>
  <c r="FVA36" i="1"/>
  <c r="FVB36" i="1"/>
  <c r="FVC36" i="1"/>
  <c r="FVD36" i="1"/>
  <c r="FVE36" i="1"/>
  <c r="FVF36" i="1"/>
  <c r="FVG36" i="1"/>
  <c r="FVH36" i="1"/>
  <c r="FVI36" i="1"/>
  <c r="FVJ36" i="1"/>
  <c r="FVK36" i="1"/>
  <c r="FVL36" i="1"/>
  <c r="FVM36" i="1"/>
  <c r="FVN36" i="1"/>
  <c r="FVO36" i="1"/>
  <c r="FVP36" i="1"/>
  <c r="FVQ36" i="1"/>
  <c r="FVR36" i="1"/>
  <c r="FVS36" i="1"/>
  <c r="FVT36" i="1"/>
  <c r="FVU36" i="1"/>
  <c r="FVV36" i="1"/>
  <c r="FVW36" i="1"/>
  <c r="FVX36" i="1"/>
  <c r="FVY36" i="1"/>
  <c r="FVZ36" i="1"/>
  <c r="FWA36" i="1"/>
  <c r="FWB36" i="1"/>
  <c r="FWC36" i="1"/>
  <c r="FWD36" i="1"/>
  <c r="FWE36" i="1"/>
  <c r="FWF36" i="1"/>
  <c r="FWG36" i="1"/>
  <c r="FWH36" i="1"/>
  <c r="FWI36" i="1"/>
  <c r="FWJ36" i="1"/>
  <c r="FWK36" i="1"/>
  <c r="FWL36" i="1"/>
  <c r="FWM36" i="1"/>
  <c r="FWN36" i="1"/>
  <c r="FWO36" i="1"/>
  <c r="FWP36" i="1"/>
  <c r="FWQ36" i="1"/>
  <c r="FWR36" i="1"/>
  <c r="FWS36" i="1"/>
  <c r="FWT36" i="1"/>
  <c r="FWU36" i="1"/>
  <c r="FWV36" i="1"/>
  <c r="FWW36" i="1"/>
  <c r="FWX36" i="1"/>
  <c r="FWY36" i="1"/>
  <c r="FWZ36" i="1"/>
  <c r="FXA36" i="1"/>
  <c r="FXB36" i="1"/>
  <c r="FXC36" i="1"/>
  <c r="FXD36" i="1"/>
  <c r="FXE36" i="1"/>
  <c r="FXF36" i="1"/>
  <c r="FXG36" i="1"/>
  <c r="FXH36" i="1"/>
  <c r="FXI36" i="1"/>
  <c r="FXJ36" i="1"/>
  <c r="FXK36" i="1"/>
  <c r="FXL36" i="1"/>
  <c r="FXM36" i="1"/>
  <c r="FXN36" i="1"/>
  <c r="FXO36" i="1"/>
  <c r="FXP36" i="1"/>
  <c r="FXQ36" i="1"/>
  <c r="FXR36" i="1"/>
  <c r="FXS36" i="1"/>
  <c r="FXT36" i="1"/>
  <c r="FXU36" i="1"/>
  <c r="FXV36" i="1"/>
  <c r="FXW36" i="1"/>
  <c r="FXX36" i="1"/>
  <c r="FXY36" i="1"/>
  <c r="FXZ36" i="1"/>
  <c r="FYA36" i="1"/>
  <c r="FYB36" i="1"/>
  <c r="FYC36" i="1"/>
  <c r="FYD36" i="1"/>
  <c r="FYE36" i="1"/>
  <c r="FYF36" i="1"/>
  <c r="FYG36" i="1"/>
  <c r="FYH36" i="1"/>
  <c r="FYI36" i="1"/>
  <c r="FYJ36" i="1"/>
  <c r="FYK36" i="1"/>
  <c r="FYL36" i="1"/>
  <c r="FYM36" i="1"/>
  <c r="FYN36" i="1"/>
  <c r="FYO36" i="1"/>
  <c r="FYP36" i="1"/>
  <c r="FYQ36" i="1"/>
  <c r="FYR36" i="1"/>
  <c r="FYS36" i="1"/>
  <c r="FYT36" i="1"/>
  <c r="FYU36" i="1"/>
  <c r="FYV36" i="1"/>
  <c r="FYW36" i="1"/>
  <c r="FYX36" i="1"/>
  <c r="FYY36" i="1"/>
  <c r="FYZ36" i="1"/>
  <c r="FZA36" i="1"/>
  <c r="FZB36" i="1"/>
  <c r="FZC36" i="1"/>
  <c r="FZD36" i="1"/>
  <c r="FZE36" i="1"/>
  <c r="FZF36" i="1"/>
  <c r="FZG36" i="1"/>
  <c r="FZH36" i="1"/>
  <c r="FZI36" i="1"/>
  <c r="FZJ36" i="1"/>
  <c r="FZK36" i="1"/>
  <c r="FZL36" i="1"/>
  <c r="FZM36" i="1"/>
  <c r="FZN36" i="1"/>
  <c r="FZO36" i="1"/>
  <c r="FZP36" i="1"/>
  <c r="FZQ36" i="1"/>
  <c r="FZR36" i="1"/>
  <c r="FZS36" i="1"/>
  <c r="FZT36" i="1"/>
  <c r="FZU36" i="1"/>
  <c r="FZV36" i="1"/>
  <c r="FZW36" i="1"/>
  <c r="FZX36" i="1"/>
  <c r="FZY36" i="1"/>
  <c r="FZZ36" i="1"/>
  <c r="GAA36" i="1"/>
  <c r="GAB36" i="1"/>
  <c r="GAC36" i="1"/>
  <c r="GAD36" i="1"/>
  <c r="GAE36" i="1"/>
  <c r="GAF36" i="1"/>
  <c r="GAG36" i="1"/>
  <c r="GAH36" i="1"/>
  <c r="GAI36" i="1"/>
  <c r="GAJ36" i="1"/>
  <c r="GAK36" i="1"/>
  <c r="GAL36" i="1"/>
  <c r="GAM36" i="1"/>
  <c r="GAN36" i="1"/>
  <c r="GAO36" i="1"/>
  <c r="GAP36" i="1"/>
  <c r="GAQ36" i="1"/>
  <c r="GAR36" i="1"/>
  <c r="GAS36" i="1"/>
  <c r="GAT36" i="1"/>
  <c r="GAU36" i="1"/>
  <c r="GAV36" i="1"/>
  <c r="GAW36" i="1"/>
  <c r="GAX36" i="1"/>
  <c r="GAY36" i="1"/>
  <c r="GAZ36" i="1"/>
  <c r="GBA36" i="1"/>
  <c r="GBB36" i="1"/>
  <c r="GBC36" i="1"/>
  <c r="GBD36" i="1"/>
  <c r="GBE36" i="1"/>
  <c r="GBF36" i="1"/>
  <c r="GBG36" i="1"/>
  <c r="GBH36" i="1"/>
  <c r="GBI36" i="1"/>
  <c r="GBJ36" i="1"/>
  <c r="GBK36" i="1"/>
  <c r="GBL36" i="1"/>
  <c r="GBM36" i="1"/>
  <c r="GBN36" i="1"/>
  <c r="GBO36" i="1"/>
  <c r="GBP36" i="1"/>
  <c r="GBQ36" i="1"/>
  <c r="GBR36" i="1"/>
  <c r="GBS36" i="1"/>
  <c r="GBT36" i="1"/>
  <c r="GBU36" i="1"/>
  <c r="GBV36" i="1"/>
  <c r="GBW36" i="1"/>
  <c r="GBX36" i="1"/>
  <c r="GBY36" i="1"/>
  <c r="GBZ36" i="1"/>
  <c r="GCA36" i="1"/>
  <c r="GCB36" i="1"/>
  <c r="GCC36" i="1"/>
  <c r="GCD36" i="1"/>
  <c r="GCE36" i="1"/>
  <c r="GCF36" i="1"/>
  <c r="GCG36" i="1"/>
  <c r="GCH36" i="1"/>
  <c r="GCI36" i="1"/>
  <c r="GCJ36" i="1"/>
  <c r="GCK36" i="1"/>
  <c r="GCL36" i="1"/>
  <c r="GCM36" i="1"/>
  <c r="GCN36" i="1"/>
  <c r="GCO36" i="1"/>
  <c r="GCP36" i="1"/>
  <c r="GCQ36" i="1"/>
  <c r="GCR36" i="1"/>
  <c r="GCS36" i="1"/>
  <c r="GCT36" i="1"/>
  <c r="GCU36" i="1"/>
  <c r="GCV36" i="1"/>
  <c r="GCW36" i="1"/>
  <c r="GCX36" i="1"/>
  <c r="GCY36" i="1"/>
  <c r="GCZ36" i="1"/>
  <c r="GDA36" i="1"/>
  <c r="GDB36" i="1"/>
  <c r="GDC36" i="1"/>
  <c r="GDD36" i="1"/>
  <c r="GDE36" i="1"/>
  <c r="GDF36" i="1"/>
  <c r="GDG36" i="1"/>
  <c r="GDH36" i="1"/>
  <c r="GDI36" i="1"/>
  <c r="GDJ36" i="1"/>
  <c r="GDK36" i="1"/>
  <c r="GDL36" i="1"/>
  <c r="GDM36" i="1"/>
  <c r="GDN36" i="1"/>
  <c r="GDO36" i="1"/>
  <c r="GDP36" i="1"/>
  <c r="GDQ36" i="1"/>
  <c r="GDR36" i="1"/>
  <c r="GDS36" i="1"/>
  <c r="GDT36" i="1"/>
  <c r="GDU36" i="1"/>
  <c r="GDV36" i="1"/>
  <c r="GDW36" i="1"/>
  <c r="GDX36" i="1"/>
  <c r="GDY36" i="1"/>
  <c r="GDZ36" i="1"/>
  <c r="GEA36" i="1"/>
  <c r="GEB36" i="1"/>
  <c r="GEC36" i="1"/>
  <c r="GED36" i="1"/>
  <c r="GEE36" i="1"/>
  <c r="GEF36" i="1"/>
  <c r="GEG36" i="1"/>
  <c r="GEH36" i="1"/>
  <c r="GEI36" i="1"/>
  <c r="GEJ36" i="1"/>
  <c r="GEK36" i="1"/>
  <c r="GEL36" i="1"/>
  <c r="GEM36" i="1"/>
  <c r="GEN36" i="1"/>
  <c r="GEO36" i="1"/>
  <c r="GEP36" i="1"/>
  <c r="GEQ36" i="1"/>
  <c r="GER36" i="1"/>
  <c r="GES36" i="1"/>
  <c r="GET36" i="1"/>
  <c r="GEU36" i="1"/>
  <c r="GEV36" i="1"/>
  <c r="GEW36" i="1"/>
  <c r="GEX36" i="1"/>
  <c r="GEY36" i="1"/>
  <c r="GEZ36" i="1"/>
  <c r="GFA36" i="1"/>
  <c r="GFB36" i="1"/>
  <c r="GFC36" i="1"/>
  <c r="GFD36" i="1"/>
  <c r="GFE36" i="1"/>
  <c r="GFF36" i="1"/>
  <c r="GFG36" i="1"/>
  <c r="GFH36" i="1"/>
  <c r="GFI36" i="1"/>
  <c r="GFJ36" i="1"/>
  <c r="GFK36" i="1"/>
  <c r="GFL36" i="1"/>
  <c r="GFM36" i="1"/>
  <c r="GFN36" i="1"/>
  <c r="GFO36" i="1"/>
  <c r="GFP36" i="1"/>
  <c r="GFQ36" i="1"/>
  <c r="GFR36" i="1"/>
  <c r="GFS36" i="1"/>
  <c r="GFT36" i="1"/>
  <c r="GFU36" i="1"/>
  <c r="GFV36" i="1"/>
  <c r="GFW36" i="1"/>
  <c r="GFX36" i="1"/>
  <c r="GFY36" i="1"/>
  <c r="GFZ36" i="1"/>
  <c r="GGA36" i="1"/>
  <c r="GGB36" i="1"/>
  <c r="GGC36" i="1"/>
  <c r="GGD36" i="1"/>
  <c r="GGE36" i="1"/>
  <c r="GGF36" i="1"/>
  <c r="GGG36" i="1"/>
  <c r="GGH36" i="1"/>
  <c r="GGI36" i="1"/>
  <c r="GGJ36" i="1"/>
  <c r="GGK36" i="1"/>
  <c r="GGL36" i="1"/>
  <c r="GGM36" i="1"/>
  <c r="GGN36" i="1"/>
  <c r="GGO36" i="1"/>
  <c r="GGP36" i="1"/>
  <c r="GGQ36" i="1"/>
  <c r="GGR36" i="1"/>
  <c r="GGS36" i="1"/>
  <c r="GGT36" i="1"/>
  <c r="GGU36" i="1"/>
  <c r="GGV36" i="1"/>
  <c r="GGW36" i="1"/>
  <c r="GGX36" i="1"/>
  <c r="GGY36" i="1"/>
  <c r="GGZ36" i="1"/>
  <c r="GHA36" i="1"/>
  <c r="GHB36" i="1"/>
  <c r="GHC36" i="1"/>
  <c r="GHD36" i="1"/>
  <c r="GHE36" i="1"/>
  <c r="GHF36" i="1"/>
  <c r="GHG36" i="1"/>
  <c r="GHH36" i="1"/>
  <c r="GHI36" i="1"/>
  <c r="GHJ36" i="1"/>
  <c r="GHK36" i="1"/>
  <c r="GHL36" i="1"/>
  <c r="GHM36" i="1"/>
  <c r="GHN36" i="1"/>
  <c r="GHO36" i="1"/>
  <c r="GHP36" i="1"/>
  <c r="GHQ36" i="1"/>
  <c r="GHR36" i="1"/>
  <c r="GHS36" i="1"/>
  <c r="GHT36" i="1"/>
  <c r="GHU36" i="1"/>
  <c r="GHV36" i="1"/>
  <c r="GHW36" i="1"/>
  <c r="GHX36" i="1"/>
  <c r="GHY36" i="1"/>
  <c r="GHZ36" i="1"/>
  <c r="GIA36" i="1"/>
  <c r="GIB36" i="1"/>
  <c r="GIC36" i="1"/>
  <c r="GID36" i="1"/>
  <c r="GIE36" i="1"/>
  <c r="GIF36" i="1"/>
  <c r="GIG36" i="1"/>
  <c r="GIH36" i="1"/>
  <c r="GII36" i="1"/>
  <c r="GIJ36" i="1"/>
  <c r="GIK36" i="1"/>
  <c r="GIL36" i="1"/>
  <c r="GIM36" i="1"/>
  <c r="GIN36" i="1"/>
  <c r="GIO36" i="1"/>
  <c r="GIP36" i="1"/>
  <c r="GIQ36" i="1"/>
  <c r="GIR36" i="1"/>
  <c r="GIS36" i="1"/>
  <c r="GIT36" i="1"/>
  <c r="GIU36" i="1"/>
  <c r="GIV36" i="1"/>
  <c r="GIW36" i="1"/>
  <c r="GIX36" i="1"/>
  <c r="GIY36" i="1"/>
  <c r="GIZ36" i="1"/>
  <c r="GJA36" i="1"/>
  <c r="GJB36" i="1"/>
  <c r="GJC36" i="1"/>
  <c r="GJD36" i="1"/>
  <c r="GJE36" i="1"/>
  <c r="GJF36" i="1"/>
  <c r="GJG36" i="1"/>
  <c r="GJH36" i="1"/>
  <c r="GJI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OU37" i="1"/>
  <c r="OV37" i="1"/>
  <c r="OW37" i="1"/>
  <c r="OX37" i="1"/>
  <c r="OY37" i="1"/>
  <c r="OZ37" i="1"/>
  <c r="PA37" i="1"/>
  <c r="PB37" i="1"/>
  <c r="PC37" i="1"/>
  <c r="PD37" i="1"/>
  <c r="PE37" i="1"/>
  <c r="PF37" i="1"/>
  <c r="PG37" i="1"/>
  <c r="PH37" i="1"/>
  <c r="PI37" i="1"/>
  <c r="PJ37" i="1"/>
  <c r="PK37" i="1"/>
  <c r="PL37" i="1"/>
  <c r="PM37" i="1"/>
  <c r="PN37" i="1"/>
  <c r="PO37" i="1"/>
  <c r="PP37" i="1"/>
  <c r="PQ37" i="1"/>
  <c r="PR37" i="1"/>
  <c r="PS37" i="1"/>
  <c r="PT37" i="1"/>
  <c r="PU37" i="1"/>
  <c r="PV37" i="1"/>
  <c r="PW37" i="1"/>
  <c r="PX37" i="1"/>
  <c r="PY37" i="1"/>
  <c r="PZ37" i="1"/>
  <c r="QA37" i="1"/>
  <c r="QB37" i="1"/>
  <c r="QC37" i="1"/>
  <c r="QD37" i="1"/>
  <c r="QE37" i="1"/>
  <c r="QF37" i="1"/>
  <c r="QG37" i="1"/>
  <c r="QH37" i="1"/>
  <c r="QI37" i="1"/>
  <c r="QJ37" i="1"/>
  <c r="QK37" i="1"/>
  <c r="QL37" i="1"/>
  <c r="QM37" i="1"/>
  <c r="QN37" i="1"/>
  <c r="QO37" i="1"/>
  <c r="QP37" i="1"/>
  <c r="QQ37" i="1"/>
  <c r="QR37" i="1"/>
  <c r="QS37" i="1"/>
  <c r="QT37" i="1"/>
  <c r="QU37" i="1"/>
  <c r="QV37" i="1"/>
  <c r="QW37" i="1"/>
  <c r="QX37" i="1"/>
  <c r="QY37" i="1"/>
  <c r="QZ37" i="1"/>
  <c r="RA37" i="1"/>
  <c r="RB37" i="1"/>
  <c r="RC37" i="1"/>
  <c r="RD37" i="1"/>
  <c r="RE37" i="1"/>
  <c r="RF37" i="1"/>
  <c r="RG37" i="1"/>
  <c r="RH37" i="1"/>
  <c r="RI37" i="1"/>
  <c r="RJ37" i="1"/>
  <c r="RK37" i="1"/>
  <c r="RL37" i="1"/>
  <c r="RM37" i="1"/>
  <c r="RN37" i="1"/>
  <c r="RO37" i="1"/>
  <c r="RP37" i="1"/>
  <c r="RQ37" i="1"/>
  <c r="RR37" i="1"/>
  <c r="RS37" i="1"/>
  <c r="RT37" i="1"/>
  <c r="RU37" i="1"/>
  <c r="RV37" i="1"/>
  <c r="RW37" i="1"/>
  <c r="RX37" i="1"/>
  <c r="RY37" i="1"/>
  <c r="RZ37" i="1"/>
  <c r="SA37" i="1"/>
  <c r="SB37" i="1"/>
  <c r="SC37" i="1"/>
  <c r="SD37" i="1"/>
  <c r="SE37" i="1"/>
  <c r="SF37" i="1"/>
  <c r="SG37" i="1"/>
  <c r="SH37" i="1"/>
  <c r="SI37" i="1"/>
  <c r="SJ37" i="1"/>
  <c r="SK37" i="1"/>
  <c r="SL37" i="1"/>
  <c r="SM37" i="1"/>
  <c r="SN37" i="1"/>
  <c r="SO37" i="1"/>
  <c r="SP37" i="1"/>
  <c r="SQ37" i="1"/>
  <c r="SR37" i="1"/>
  <c r="SS37" i="1"/>
  <c r="ST37" i="1"/>
  <c r="SU37" i="1"/>
  <c r="SV37" i="1"/>
  <c r="SW37" i="1"/>
  <c r="SX37" i="1"/>
  <c r="SY37" i="1"/>
  <c r="SZ37" i="1"/>
  <c r="TA37" i="1"/>
  <c r="TB37" i="1"/>
  <c r="TC37" i="1"/>
  <c r="TD37" i="1"/>
  <c r="TE37" i="1"/>
  <c r="TF37" i="1"/>
  <c r="TG37" i="1"/>
  <c r="TH37" i="1"/>
  <c r="TI37" i="1"/>
  <c r="TJ37" i="1"/>
  <c r="TK37" i="1"/>
  <c r="TL37" i="1"/>
  <c r="TM37" i="1"/>
  <c r="TN37" i="1"/>
  <c r="TO37" i="1"/>
  <c r="TP37" i="1"/>
  <c r="TQ37" i="1"/>
  <c r="TR37" i="1"/>
  <c r="TS37" i="1"/>
  <c r="TT37" i="1"/>
  <c r="TU37" i="1"/>
  <c r="TV37" i="1"/>
  <c r="TW37" i="1"/>
  <c r="TX37" i="1"/>
  <c r="TY37" i="1"/>
  <c r="TZ37" i="1"/>
  <c r="UA37" i="1"/>
  <c r="UB37" i="1"/>
  <c r="UC37" i="1"/>
  <c r="UD37" i="1"/>
  <c r="UE37" i="1"/>
  <c r="UF37" i="1"/>
  <c r="UG37" i="1"/>
  <c r="UH37" i="1"/>
  <c r="UI37" i="1"/>
  <c r="UJ37" i="1"/>
  <c r="UK37" i="1"/>
  <c r="UL37" i="1"/>
  <c r="UM37" i="1"/>
  <c r="UN37" i="1"/>
  <c r="UO37" i="1"/>
  <c r="UP37" i="1"/>
  <c r="UQ37" i="1"/>
  <c r="UR37" i="1"/>
  <c r="US37" i="1"/>
  <c r="UT37" i="1"/>
  <c r="UU37" i="1"/>
  <c r="UV37" i="1"/>
  <c r="UW37" i="1"/>
  <c r="UX37" i="1"/>
  <c r="UY37" i="1"/>
  <c r="UZ37" i="1"/>
  <c r="VA37" i="1"/>
  <c r="VB37" i="1"/>
  <c r="VC37" i="1"/>
  <c r="VD37" i="1"/>
  <c r="VE37" i="1"/>
  <c r="VF37" i="1"/>
  <c r="VG37" i="1"/>
  <c r="VH37" i="1"/>
  <c r="VI37" i="1"/>
  <c r="VJ37" i="1"/>
  <c r="VK37" i="1"/>
  <c r="VL37" i="1"/>
  <c r="VM37" i="1"/>
  <c r="VN37" i="1"/>
  <c r="VO37" i="1"/>
  <c r="VP37" i="1"/>
  <c r="VQ37" i="1"/>
  <c r="VR37" i="1"/>
  <c r="VS37" i="1"/>
  <c r="VT37" i="1"/>
  <c r="VU37" i="1"/>
  <c r="VV37" i="1"/>
  <c r="VW37" i="1"/>
  <c r="VX37" i="1"/>
  <c r="VY37" i="1"/>
  <c r="VZ37" i="1"/>
  <c r="WA37" i="1"/>
  <c r="WB37" i="1"/>
  <c r="WC37" i="1"/>
  <c r="WD37" i="1"/>
  <c r="WE37" i="1"/>
  <c r="WF37" i="1"/>
  <c r="WG37" i="1"/>
  <c r="WH37" i="1"/>
  <c r="WI37" i="1"/>
  <c r="WJ37" i="1"/>
  <c r="WK37" i="1"/>
  <c r="WL37" i="1"/>
  <c r="WM37" i="1"/>
  <c r="WN37" i="1"/>
  <c r="WO37" i="1"/>
  <c r="WP37" i="1"/>
  <c r="WQ37" i="1"/>
  <c r="WR37" i="1"/>
  <c r="WS37" i="1"/>
  <c r="WT37" i="1"/>
  <c r="WU37" i="1"/>
  <c r="WV37" i="1"/>
  <c r="WW37" i="1"/>
  <c r="WX37" i="1"/>
  <c r="WY37" i="1"/>
  <c r="WZ37" i="1"/>
  <c r="XA37" i="1"/>
  <c r="XB37" i="1"/>
  <c r="XC37" i="1"/>
  <c r="XD37" i="1"/>
  <c r="XE37" i="1"/>
  <c r="XF37" i="1"/>
  <c r="XG37" i="1"/>
  <c r="XH37" i="1"/>
  <c r="XI37" i="1"/>
  <c r="XJ37" i="1"/>
  <c r="XK37" i="1"/>
  <c r="XL37" i="1"/>
  <c r="XM37" i="1"/>
  <c r="XN37" i="1"/>
  <c r="XO37" i="1"/>
  <c r="XP37" i="1"/>
  <c r="XQ37" i="1"/>
  <c r="XR37" i="1"/>
  <c r="XS37" i="1"/>
  <c r="XT37" i="1"/>
  <c r="XU37" i="1"/>
  <c r="XV37" i="1"/>
  <c r="XW37" i="1"/>
  <c r="XX37" i="1"/>
  <c r="XY37" i="1"/>
  <c r="XZ37" i="1"/>
  <c r="YA37" i="1"/>
  <c r="YB37" i="1"/>
  <c r="YC37" i="1"/>
  <c r="YD37" i="1"/>
  <c r="YE37" i="1"/>
  <c r="YF37" i="1"/>
  <c r="YG37" i="1"/>
  <c r="YH37" i="1"/>
  <c r="YI37" i="1"/>
  <c r="YJ37" i="1"/>
  <c r="YK37" i="1"/>
  <c r="YL37" i="1"/>
  <c r="YM37" i="1"/>
  <c r="YN37" i="1"/>
  <c r="YO37" i="1"/>
  <c r="YP37" i="1"/>
  <c r="YQ37" i="1"/>
  <c r="YR37" i="1"/>
  <c r="YS37" i="1"/>
  <c r="YT37" i="1"/>
  <c r="YU37" i="1"/>
  <c r="YV37" i="1"/>
  <c r="YW37" i="1"/>
  <c r="YX37" i="1"/>
  <c r="YY37" i="1"/>
  <c r="YZ37" i="1"/>
  <c r="ZA37" i="1"/>
  <c r="ZB37" i="1"/>
  <c r="ZC37" i="1"/>
  <c r="ZD37" i="1"/>
  <c r="ZE37" i="1"/>
  <c r="ZF37" i="1"/>
  <c r="ZG37" i="1"/>
  <c r="ZH37" i="1"/>
  <c r="ZI37" i="1"/>
  <c r="ZJ37" i="1"/>
  <c r="ZK37" i="1"/>
  <c r="ZL37" i="1"/>
  <c r="ZM37" i="1"/>
  <c r="ZN37" i="1"/>
  <c r="ZO37" i="1"/>
  <c r="ZP37" i="1"/>
  <c r="ZQ37" i="1"/>
  <c r="ZR37" i="1"/>
  <c r="ZS37" i="1"/>
  <c r="ZT37" i="1"/>
  <c r="ZU37" i="1"/>
  <c r="ZV37" i="1"/>
  <c r="ZW37" i="1"/>
  <c r="ZX37" i="1"/>
  <c r="ZY37" i="1"/>
  <c r="ZZ37" i="1"/>
  <c r="AAA37" i="1"/>
  <c r="AAB37" i="1"/>
  <c r="AAC37" i="1"/>
  <c r="AAD37" i="1"/>
  <c r="AAE37" i="1"/>
  <c r="AAF37" i="1"/>
  <c r="AAG37" i="1"/>
  <c r="AAH37" i="1"/>
  <c r="AAI37" i="1"/>
  <c r="AAJ37" i="1"/>
  <c r="AAK37" i="1"/>
  <c r="AAL37" i="1"/>
  <c r="AAM37" i="1"/>
  <c r="AAN37" i="1"/>
  <c r="AAO37" i="1"/>
  <c r="AAP37" i="1"/>
  <c r="AAQ37" i="1"/>
  <c r="AAR37" i="1"/>
  <c r="AAS37" i="1"/>
  <c r="AAT37" i="1"/>
  <c r="AAU37" i="1"/>
  <c r="AAV37" i="1"/>
  <c r="AAW37" i="1"/>
  <c r="AAX37" i="1"/>
  <c r="AAY37" i="1"/>
  <c r="AAZ37" i="1"/>
  <c r="ABA37" i="1"/>
  <c r="ABB37" i="1"/>
  <c r="ABC37" i="1"/>
  <c r="ABD37" i="1"/>
  <c r="ABE37" i="1"/>
  <c r="ABF37" i="1"/>
  <c r="ABG37" i="1"/>
  <c r="ABH37" i="1"/>
  <c r="ABI37" i="1"/>
  <c r="ABJ37" i="1"/>
  <c r="ABK37" i="1"/>
  <c r="ABL37" i="1"/>
  <c r="ABM37" i="1"/>
  <c r="ABN37" i="1"/>
  <c r="ABO37" i="1"/>
  <c r="ABP37" i="1"/>
  <c r="ABQ37" i="1"/>
  <c r="ABR37" i="1"/>
  <c r="ABS37" i="1"/>
  <c r="ABT37" i="1"/>
  <c r="ABU37" i="1"/>
  <c r="ABV37" i="1"/>
  <c r="ABW37" i="1"/>
  <c r="ABX37" i="1"/>
  <c r="ABY37" i="1"/>
  <c r="ABZ37" i="1"/>
  <c r="ACA37" i="1"/>
  <c r="ACB37" i="1"/>
  <c r="ACC37" i="1"/>
  <c r="ACD37" i="1"/>
  <c r="ACE37" i="1"/>
  <c r="ACF37" i="1"/>
  <c r="ACG37" i="1"/>
  <c r="ACH37" i="1"/>
  <c r="ACI37" i="1"/>
  <c r="ACJ37" i="1"/>
  <c r="ACK37" i="1"/>
  <c r="ACL37" i="1"/>
  <c r="ACM37" i="1"/>
  <c r="ACN37" i="1"/>
  <c r="ACO37" i="1"/>
  <c r="ACP37" i="1"/>
  <c r="ACQ37" i="1"/>
  <c r="ACR37" i="1"/>
  <c r="ACS37" i="1"/>
  <c r="ACT37" i="1"/>
  <c r="ACU37" i="1"/>
  <c r="ACV37" i="1"/>
  <c r="ACW37" i="1"/>
  <c r="ACX37" i="1"/>
  <c r="ACY37" i="1"/>
  <c r="ACZ37" i="1"/>
  <c r="ADA37" i="1"/>
  <c r="ADB37" i="1"/>
  <c r="ADC37" i="1"/>
  <c r="ADD37" i="1"/>
  <c r="ADE37" i="1"/>
  <c r="ADF37" i="1"/>
  <c r="ADG37" i="1"/>
  <c r="ADH37" i="1"/>
  <c r="ADI37" i="1"/>
  <c r="ADJ37" i="1"/>
  <c r="ADK37" i="1"/>
  <c r="ADL37" i="1"/>
  <c r="ADM37" i="1"/>
  <c r="ADN37" i="1"/>
  <c r="ADO37" i="1"/>
  <c r="ADP37" i="1"/>
  <c r="ADQ37" i="1"/>
  <c r="ADR37" i="1"/>
  <c r="ADS37" i="1"/>
  <c r="ADT37" i="1"/>
  <c r="ADU37" i="1"/>
  <c r="ADV37" i="1"/>
  <c r="ADW37" i="1"/>
  <c r="ADX37" i="1"/>
  <c r="ADY37" i="1"/>
  <c r="ADZ37" i="1"/>
  <c r="AEA37" i="1"/>
  <c r="AEB37" i="1"/>
  <c r="AEC37" i="1"/>
  <c r="AED37" i="1"/>
  <c r="AEE37" i="1"/>
  <c r="AEF37" i="1"/>
  <c r="AEG37" i="1"/>
  <c r="AEH37" i="1"/>
  <c r="AEI37" i="1"/>
  <c r="AEJ37" i="1"/>
  <c r="AEK37" i="1"/>
  <c r="AEL37" i="1"/>
  <c r="AEM37" i="1"/>
  <c r="AEN37" i="1"/>
  <c r="AEO37" i="1"/>
  <c r="AEP37" i="1"/>
  <c r="AEQ37" i="1"/>
  <c r="AER37" i="1"/>
  <c r="AES37" i="1"/>
  <c r="AET37" i="1"/>
  <c r="AEU37" i="1"/>
  <c r="AEV37" i="1"/>
  <c r="AEW37" i="1"/>
  <c r="AEX37" i="1"/>
  <c r="AEY37" i="1"/>
  <c r="AEZ37" i="1"/>
  <c r="AFA37" i="1"/>
  <c r="AFB37" i="1"/>
  <c r="AFC37" i="1"/>
  <c r="AFD37" i="1"/>
  <c r="AFE37" i="1"/>
  <c r="AFF37" i="1"/>
  <c r="AFG37" i="1"/>
  <c r="AFH37" i="1"/>
  <c r="AFI37" i="1"/>
  <c r="AFJ37" i="1"/>
  <c r="AFK37" i="1"/>
  <c r="AFL37" i="1"/>
  <c r="AFM37" i="1"/>
  <c r="AFN37" i="1"/>
  <c r="AFO37" i="1"/>
  <c r="AFP37" i="1"/>
  <c r="AFQ37" i="1"/>
  <c r="AFR37" i="1"/>
  <c r="AFS37" i="1"/>
  <c r="AFT37" i="1"/>
  <c r="AFU37" i="1"/>
  <c r="AFV37" i="1"/>
  <c r="AFW37" i="1"/>
  <c r="AFX37" i="1"/>
  <c r="AFY37" i="1"/>
  <c r="AFZ37" i="1"/>
  <c r="AGA37" i="1"/>
  <c r="AGB37" i="1"/>
  <c r="AGC37" i="1"/>
  <c r="AGD37" i="1"/>
  <c r="AGE37" i="1"/>
  <c r="AGF37" i="1"/>
  <c r="AGG37" i="1"/>
  <c r="AGH37" i="1"/>
  <c r="AGI37" i="1"/>
  <c r="AGJ37" i="1"/>
  <c r="AGK37" i="1"/>
  <c r="AGL37" i="1"/>
  <c r="AGM37" i="1"/>
  <c r="AGN37" i="1"/>
  <c r="AGO37" i="1"/>
  <c r="AGP37" i="1"/>
  <c r="AGQ37" i="1"/>
  <c r="AGR37" i="1"/>
  <c r="AGS37" i="1"/>
  <c r="AGT37" i="1"/>
  <c r="AGU37" i="1"/>
  <c r="AGV37" i="1"/>
  <c r="AGW37" i="1"/>
  <c r="AGX37" i="1"/>
  <c r="AGY37" i="1"/>
  <c r="AGZ37" i="1"/>
  <c r="AHA37" i="1"/>
  <c r="AHB37" i="1"/>
  <c r="AHC37" i="1"/>
  <c r="AHD37" i="1"/>
  <c r="AHE37" i="1"/>
  <c r="AHF37" i="1"/>
  <c r="AHG37" i="1"/>
  <c r="AHH37" i="1"/>
  <c r="AHI37" i="1"/>
  <c r="AHJ37" i="1"/>
  <c r="AHK37" i="1"/>
  <c r="AHL37" i="1"/>
  <c r="AHM37" i="1"/>
  <c r="AHN37" i="1"/>
  <c r="AHO37" i="1"/>
  <c r="AHP37" i="1"/>
  <c r="AHQ37" i="1"/>
  <c r="AHR37" i="1"/>
  <c r="AHS37" i="1"/>
  <c r="AHT37" i="1"/>
  <c r="AHU37" i="1"/>
  <c r="AHV37" i="1"/>
  <c r="AHW37" i="1"/>
  <c r="AHX37" i="1"/>
  <c r="AHY37" i="1"/>
  <c r="AHZ37" i="1"/>
  <c r="AIA37" i="1"/>
  <c r="AIB37" i="1"/>
  <c r="AIC37" i="1"/>
  <c r="AID37" i="1"/>
  <c r="AIE37" i="1"/>
  <c r="AIF37" i="1"/>
  <c r="AIG37" i="1"/>
  <c r="AIH37" i="1"/>
  <c r="AII37" i="1"/>
  <c r="AIJ37" i="1"/>
  <c r="AIK37" i="1"/>
  <c r="AIL37" i="1"/>
  <c r="AIM37" i="1"/>
  <c r="AIN37" i="1"/>
  <c r="AIO37" i="1"/>
  <c r="AIP37" i="1"/>
  <c r="AIQ37" i="1"/>
  <c r="AIR37" i="1"/>
  <c r="AIS37" i="1"/>
  <c r="AIT37" i="1"/>
  <c r="AIU37" i="1"/>
  <c r="AIV37" i="1"/>
  <c r="AIW37" i="1"/>
  <c r="AIX37" i="1"/>
  <c r="AIY37" i="1"/>
  <c r="AIZ37" i="1"/>
  <c r="AJA37" i="1"/>
  <c r="AJB37" i="1"/>
  <c r="AJC37" i="1"/>
  <c r="AJD37" i="1"/>
  <c r="AJE37" i="1"/>
  <c r="AJF37" i="1"/>
  <c r="AJG37" i="1"/>
  <c r="AJH37" i="1"/>
  <c r="AJI37" i="1"/>
  <c r="AJJ37" i="1"/>
  <c r="AJK37" i="1"/>
  <c r="AJL37" i="1"/>
  <c r="AJM37" i="1"/>
  <c r="AJN37" i="1"/>
  <c r="AJO37" i="1"/>
  <c r="AJP37" i="1"/>
  <c r="AJQ37" i="1"/>
  <c r="AJR37" i="1"/>
  <c r="AJS37" i="1"/>
  <c r="AJT37" i="1"/>
  <c r="AJU37" i="1"/>
  <c r="AJV37" i="1"/>
  <c r="AJW37" i="1"/>
  <c r="AJX37" i="1"/>
  <c r="AJY37" i="1"/>
  <c r="AJZ37" i="1"/>
  <c r="AKA37" i="1"/>
  <c r="AKB37" i="1"/>
  <c r="AKC37" i="1"/>
  <c r="AKD37" i="1"/>
  <c r="AKE37" i="1"/>
  <c r="AKF37" i="1"/>
  <c r="AKG37" i="1"/>
  <c r="AKH37" i="1"/>
  <c r="AKI37" i="1"/>
  <c r="AKJ37" i="1"/>
  <c r="AKK37" i="1"/>
  <c r="AKL37" i="1"/>
  <c r="AKM37" i="1"/>
  <c r="AKN37" i="1"/>
  <c r="AKO37" i="1"/>
  <c r="AKP37" i="1"/>
  <c r="AKQ37" i="1"/>
  <c r="AKR37" i="1"/>
  <c r="AKS37" i="1"/>
  <c r="AKT37" i="1"/>
  <c r="AKU37" i="1"/>
  <c r="AKV37" i="1"/>
  <c r="AKW37" i="1"/>
  <c r="AKX37" i="1"/>
  <c r="AKY37" i="1"/>
  <c r="AKZ37" i="1"/>
  <c r="ALA37" i="1"/>
  <c r="ALB37" i="1"/>
  <c r="ALC37" i="1"/>
  <c r="ALD37" i="1"/>
  <c r="ALE37" i="1"/>
  <c r="ALF37" i="1"/>
  <c r="ALG37" i="1"/>
  <c r="ALH37" i="1"/>
  <c r="ALI37" i="1"/>
  <c r="ALJ37" i="1"/>
  <c r="ALK37" i="1"/>
  <c r="ALL37" i="1"/>
  <c r="ALM37" i="1"/>
  <c r="ALN37" i="1"/>
  <c r="ALO37" i="1"/>
  <c r="ALP37" i="1"/>
  <c r="ALQ37" i="1"/>
  <c r="ALR37" i="1"/>
  <c r="ALS37" i="1"/>
  <c r="ALT37" i="1"/>
  <c r="ALU37" i="1"/>
  <c r="ALV37" i="1"/>
  <c r="ALW37" i="1"/>
  <c r="ALX37" i="1"/>
  <c r="ALY37" i="1"/>
  <c r="ALZ37" i="1"/>
  <c r="AMA37" i="1"/>
  <c r="AMB37" i="1"/>
  <c r="AMC37" i="1"/>
  <c r="AMD37" i="1"/>
  <c r="AME37" i="1"/>
  <c r="AMF37" i="1"/>
  <c r="AMG37" i="1"/>
  <c r="AMH37" i="1"/>
  <c r="AMI37" i="1"/>
  <c r="AMJ37" i="1"/>
  <c r="AMK37" i="1"/>
  <c r="AML37" i="1"/>
  <c r="AMM37" i="1"/>
  <c r="AMN37" i="1"/>
  <c r="AMO37" i="1"/>
  <c r="AMP37" i="1"/>
  <c r="AMQ37" i="1"/>
  <c r="AMR37" i="1"/>
  <c r="AMS37" i="1"/>
  <c r="AMT37" i="1"/>
  <c r="AMU37" i="1"/>
  <c r="AMV37" i="1"/>
  <c r="AMW37" i="1"/>
  <c r="AMX37" i="1"/>
  <c r="AMY37" i="1"/>
  <c r="AMZ37" i="1"/>
  <c r="ANA37" i="1"/>
  <c r="ANB37" i="1"/>
  <c r="ANC37" i="1"/>
  <c r="AND37" i="1"/>
  <c r="ANE37" i="1"/>
  <c r="ANF37" i="1"/>
  <c r="ANG37" i="1"/>
  <c r="ANH37" i="1"/>
  <c r="ANI37" i="1"/>
  <c r="ANJ37" i="1"/>
  <c r="ANK37" i="1"/>
  <c r="ANL37" i="1"/>
  <c r="ANM37" i="1"/>
  <c r="ANN37" i="1"/>
  <c r="ANO37" i="1"/>
  <c r="ANP37" i="1"/>
  <c r="ANQ37" i="1"/>
  <c r="ANR37" i="1"/>
  <c r="ANS37" i="1"/>
  <c r="ANT37" i="1"/>
  <c r="ANU37" i="1"/>
  <c r="ANV37" i="1"/>
  <c r="ANW37" i="1"/>
  <c r="ANX37" i="1"/>
  <c r="ANY37" i="1"/>
  <c r="ANZ37" i="1"/>
  <c r="AOA37" i="1"/>
  <c r="AOB37" i="1"/>
  <c r="AOC37" i="1"/>
  <c r="AOD37" i="1"/>
  <c r="AOE37" i="1"/>
  <c r="AOF37" i="1"/>
  <c r="AOG37" i="1"/>
  <c r="AOH37" i="1"/>
  <c r="AOI37" i="1"/>
  <c r="AOJ37" i="1"/>
  <c r="AOK37" i="1"/>
  <c r="AOL37" i="1"/>
  <c r="AOM37" i="1"/>
  <c r="AON37" i="1"/>
  <c r="AOO37" i="1"/>
  <c r="AOP37" i="1"/>
  <c r="AOQ37" i="1"/>
  <c r="AOR37" i="1"/>
  <c r="AOS37" i="1"/>
  <c r="AOT37" i="1"/>
  <c r="AOU37" i="1"/>
  <c r="AOV37" i="1"/>
  <c r="AOW37" i="1"/>
  <c r="AOX37" i="1"/>
  <c r="AOY37" i="1"/>
  <c r="AOZ37" i="1"/>
  <c r="APA37" i="1"/>
  <c r="APB37" i="1"/>
  <c r="APC37" i="1"/>
  <c r="APD37" i="1"/>
  <c r="APE37" i="1"/>
  <c r="APF37" i="1"/>
  <c r="APG37" i="1"/>
  <c r="APH37" i="1"/>
  <c r="API37" i="1"/>
  <c r="APJ37" i="1"/>
  <c r="APK37" i="1"/>
  <c r="APL37" i="1"/>
  <c r="APM37" i="1"/>
  <c r="APN37" i="1"/>
  <c r="APO37" i="1"/>
  <c r="APP37" i="1"/>
  <c r="APQ37" i="1"/>
  <c r="APR37" i="1"/>
  <c r="APS37" i="1"/>
  <c r="APT37" i="1"/>
  <c r="APU37" i="1"/>
  <c r="APV37" i="1"/>
  <c r="APW37" i="1"/>
  <c r="APX37" i="1"/>
  <c r="APY37" i="1"/>
  <c r="APZ37" i="1"/>
  <c r="AQA37" i="1"/>
  <c r="AQB37" i="1"/>
  <c r="AQC37" i="1"/>
  <c r="AQD37" i="1"/>
  <c r="AQE37" i="1"/>
  <c r="AQF37" i="1"/>
  <c r="AQG37" i="1"/>
  <c r="AQH37" i="1"/>
  <c r="AQI37" i="1"/>
  <c r="AQJ37" i="1"/>
  <c r="AQK37" i="1"/>
  <c r="AQL37" i="1"/>
  <c r="AQM37" i="1"/>
  <c r="AQN37" i="1"/>
  <c r="AQO37" i="1"/>
  <c r="AQP37" i="1"/>
  <c r="AQQ37" i="1"/>
  <c r="AQR37" i="1"/>
  <c r="AQS37" i="1"/>
  <c r="AQT37" i="1"/>
  <c r="AQU37" i="1"/>
  <c r="AQV37" i="1"/>
  <c r="AQW37" i="1"/>
  <c r="AQX37" i="1"/>
  <c r="AQY37" i="1"/>
  <c r="AQZ37" i="1"/>
  <c r="ARA37" i="1"/>
  <c r="ARB37" i="1"/>
  <c r="ARC37" i="1"/>
  <c r="ARD37" i="1"/>
  <c r="ARE37" i="1"/>
  <c r="ARF37" i="1"/>
  <c r="ARG37" i="1"/>
  <c r="ARH37" i="1"/>
  <c r="ARI37" i="1"/>
  <c r="ARJ37" i="1"/>
  <c r="ARK37" i="1"/>
  <c r="ARL37" i="1"/>
  <c r="ARM37" i="1"/>
  <c r="ARN37" i="1"/>
  <c r="ARO37" i="1"/>
  <c r="ARP37" i="1"/>
  <c r="ARQ37" i="1"/>
  <c r="ARR37" i="1"/>
  <c r="ARS37" i="1"/>
  <c r="ART37" i="1"/>
  <c r="ARU37" i="1"/>
  <c r="ARV37" i="1"/>
  <c r="ARW37" i="1"/>
  <c r="ARX37" i="1"/>
  <c r="ARY37" i="1"/>
  <c r="ARZ37" i="1"/>
  <c r="ASA37" i="1"/>
  <c r="ASB37" i="1"/>
  <c r="ASC37" i="1"/>
  <c r="ASD37" i="1"/>
  <c r="ASE37" i="1"/>
  <c r="ASF37" i="1"/>
  <c r="ASG37" i="1"/>
  <c r="ASH37" i="1"/>
  <c r="ASI37" i="1"/>
  <c r="ASJ37" i="1"/>
  <c r="ASK37" i="1"/>
  <c r="ASL37" i="1"/>
  <c r="ASM37" i="1"/>
  <c r="ASN37" i="1"/>
  <c r="ASO37" i="1"/>
  <c r="ASP37" i="1"/>
  <c r="ASQ37" i="1"/>
  <c r="ASR37" i="1"/>
  <c r="ASS37" i="1"/>
  <c r="AST37" i="1"/>
  <c r="ASU37" i="1"/>
  <c r="ASV37" i="1"/>
  <c r="ASW37" i="1"/>
  <c r="ASX37" i="1"/>
  <c r="ASY37" i="1"/>
  <c r="ASZ37" i="1"/>
  <c r="ATA37" i="1"/>
  <c r="ATB37" i="1"/>
  <c r="ATC37" i="1"/>
  <c r="ATD37" i="1"/>
  <c r="ATE37" i="1"/>
  <c r="ATF37" i="1"/>
  <c r="ATG37" i="1"/>
  <c r="ATH37" i="1"/>
  <c r="ATI37" i="1"/>
  <c r="ATJ37" i="1"/>
  <c r="ATK37" i="1"/>
  <c r="ATL37" i="1"/>
  <c r="ATM37" i="1"/>
  <c r="ATN37" i="1"/>
  <c r="ATO37" i="1"/>
  <c r="ATP37" i="1"/>
  <c r="ATQ37" i="1"/>
  <c r="ATR37" i="1"/>
  <c r="ATS37" i="1"/>
  <c r="ATT37" i="1"/>
  <c r="ATU37" i="1"/>
  <c r="ATV37" i="1"/>
  <c r="ATW37" i="1"/>
  <c r="ATX37" i="1"/>
  <c r="ATY37" i="1"/>
  <c r="ATZ37" i="1"/>
  <c r="AUA37" i="1"/>
  <c r="AUB37" i="1"/>
  <c r="AUC37" i="1"/>
  <c r="AUD37" i="1"/>
  <c r="AUE37" i="1"/>
  <c r="AUF37" i="1"/>
  <c r="AUG37" i="1"/>
  <c r="AUH37" i="1"/>
  <c r="AUI37" i="1"/>
  <c r="AUJ37" i="1"/>
  <c r="AUK37" i="1"/>
  <c r="AUL37" i="1"/>
  <c r="AUM37" i="1"/>
  <c r="AUN37" i="1"/>
  <c r="AUO37" i="1"/>
  <c r="AUP37" i="1"/>
  <c r="AUQ37" i="1"/>
  <c r="AUR37" i="1"/>
  <c r="AUS37" i="1"/>
  <c r="AUT37" i="1"/>
  <c r="AUU37" i="1"/>
  <c r="AUV37" i="1"/>
  <c r="AUW37" i="1"/>
  <c r="AUX37" i="1"/>
  <c r="AUY37" i="1"/>
  <c r="AUZ37" i="1"/>
  <c r="AVA37" i="1"/>
  <c r="AVB37" i="1"/>
  <c r="AVC37" i="1"/>
  <c r="AVD37" i="1"/>
  <c r="AVE37" i="1"/>
  <c r="AVF37" i="1"/>
  <c r="AVG37" i="1"/>
  <c r="AVH37" i="1"/>
  <c r="AVI37" i="1"/>
  <c r="AVJ37" i="1"/>
  <c r="AVK37" i="1"/>
  <c r="AVL37" i="1"/>
  <c r="AVM37" i="1"/>
  <c r="AVN37" i="1"/>
  <c r="AVO37" i="1"/>
  <c r="AVP37" i="1"/>
  <c r="AVQ37" i="1"/>
  <c r="AVR37" i="1"/>
  <c r="AVS37" i="1"/>
  <c r="AVT37" i="1"/>
  <c r="AVU37" i="1"/>
  <c r="AVV37" i="1"/>
  <c r="AVW37" i="1"/>
  <c r="AVX37" i="1"/>
  <c r="AVY37" i="1"/>
  <c r="AVZ37" i="1"/>
  <c r="AWA37" i="1"/>
  <c r="AWB37" i="1"/>
  <c r="AWC37" i="1"/>
  <c r="AWD37" i="1"/>
  <c r="AWE37" i="1"/>
  <c r="AWF37" i="1"/>
  <c r="AWG37" i="1"/>
  <c r="AWH37" i="1"/>
  <c r="AWI37" i="1"/>
  <c r="AWJ37" i="1"/>
  <c r="AWK37" i="1"/>
  <c r="AWL37" i="1"/>
  <c r="AWM37" i="1"/>
  <c r="AWN37" i="1"/>
  <c r="AWO37" i="1"/>
  <c r="AWP37" i="1"/>
  <c r="AWQ37" i="1"/>
  <c r="AWR37" i="1"/>
  <c r="AWS37" i="1"/>
  <c r="AWT37" i="1"/>
  <c r="AWU37" i="1"/>
  <c r="AWV37" i="1"/>
  <c r="AWW37" i="1"/>
  <c r="AWX37" i="1"/>
  <c r="AWY37" i="1"/>
  <c r="AWZ37" i="1"/>
  <c r="AXA37" i="1"/>
  <c r="AXB37" i="1"/>
  <c r="AXC37" i="1"/>
  <c r="AXD37" i="1"/>
  <c r="AXE37" i="1"/>
  <c r="AXF37" i="1"/>
  <c r="AXG37" i="1"/>
  <c r="AXH37" i="1"/>
  <c r="AXI37" i="1"/>
  <c r="AXJ37" i="1"/>
  <c r="AXK37" i="1"/>
  <c r="AXL37" i="1"/>
  <c r="AXM37" i="1"/>
  <c r="AXN37" i="1"/>
  <c r="AXO37" i="1"/>
  <c r="AXP37" i="1"/>
  <c r="AXQ37" i="1"/>
  <c r="AXR37" i="1"/>
  <c r="AXS37" i="1"/>
  <c r="AXT37" i="1"/>
  <c r="AXU37" i="1"/>
  <c r="AXV37" i="1"/>
  <c r="AXW37" i="1"/>
  <c r="AXX37" i="1"/>
  <c r="AXY37" i="1"/>
  <c r="AXZ37" i="1"/>
  <c r="AYA37" i="1"/>
  <c r="AYB37" i="1"/>
  <c r="AYC37" i="1"/>
  <c r="AYD37" i="1"/>
  <c r="AYE37" i="1"/>
  <c r="AYF37" i="1"/>
  <c r="AYG37" i="1"/>
  <c r="AYH37" i="1"/>
  <c r="AYI37" i="1"/>
  <c r="AYJ37" i="1"/>
  <c r="AYK37" i="1"/>
  <c r="AYL37" i="1"/>
  <c r="AYM37" i="1"/>
  <c r="AYN37" i="1"/>
  <c r="AYO37" i="1"/>
  <c r="AYP37" i="1"/>
  <c r="AYQ37" i="1"/>
  <c r="AYR37" i="1"/>
  <c r="AYS37" i="1"/>
  <c r="AYT37" i="1"/>
  <c r="AYU37" i="1"/>
  <c r="AYV37" i="1"/>
  <c r="AYW37" i="1"/>
  <c r="AYX37" i="1"/>
  <c r="AYY37" i="1"/>
  <c r="AYZ37" i="1"/>
  <c r="AZA37" i="1"/>
  <c r="AZB37" i="1"/>
  <c r="AZC37" i="1"/>
  <c r="AZD37" i="1"/>
  <c r="AZE37" i="1"/>
  <c r="AZF37" i="1"/>
  <c r="AZG37" i="1"/>
  <c r="AZH37" i="1"/>
  <c r="AZI37" i="1"/>
  <c r="AZJ37" i="1"/>
  <c r="AZK37" i="1"/>
  <c r="AZL37" i="1"/>
  <c r="AZM37" i="1"/>
  <c r="AZN37" i="1"/>
  <c r="AZO37" i="1"/>
  <c r="AZP37" i="1"/>
  <c r="AZQ37" i="1"/>
  <c r="AZR37" i="1"/>
  <c r="AZS37" i="1"/>
  <c r="AZT37" i="1"/>
  <c r="AZU37" i="1"/>
  <c r="AZV37" i="1"/>
  <c r="AZW37" i="1"/>
  <c r="AZX37" i="1"/>
  <c r="AZY37" i="1"/>
  <c r="AZZ37" i="1"/>
  <c r="BAA37" i="1"/>
  <c r="BAB37" i="1"/>
  <c r="BAC37" i="1"/>
  <c r="BAD37" i="1"/>
  <c r="BAE37" i="1"/>
  <c r="BAF37" i="1"/>
  <c r="BAG37" i="1"/>
  <c r="BAH37" i="1"/>
  <c r="BAI37" i="1"/>
  <c r="BAJ37" i="1"/>
  <c r="BAK37" i="1"/>
  <c r="BAL37" i="1"/>
  <c r="BAM37" i="1"/>
  <c r="BAN37" i="1"/>
  <c r="BAO37" i="1"/>
  <c r="BAP37" i="1"/>
  <c r="BAQ37" i="1"/>
  <c r="BAR37" i="1"/>
  <c r="BAS37" i="1"/>
  <c r="BAT37" i="1"/>
  <c r="BAU37" i="1"/>
  <c r="BAV37" i="1"/>
  <c r="BAW37" i="1"/>
  <c r="BAX37" i="1"/>
  <c r="BAY37" i="1"/>
  <c r="BAZ37" i="1"/>
  <c r="BBA37" i="1"/>
  <c r="BBB37" i="1"/>
  <c r="BBC37" i="1"/>
  <c r="BBD37" i="1"/>
  <c r="BBE37" i="1"/>
  <c r="BBF37" i="1"/>
  <c r="BBG37" i="1"/>
  <c r="BBH37" i="1"/>
  <c r="BBI37" i="1"/>
  <c r="BBJ37" i="1"/>
  <c r="BBK37" i="1"/>
  <c r="BBL37" i="1"/>
  <c r="BBM37" i="1"/>
  <c r="BBN37" i="1"/>
  <c r="BBO37" i="1"/>
  <c r="BBP37" i="1"/>
  <c r="BBQ37" i="1"/>
  <c r="BBR37" i="1"/>
  <c r="BBS37" i="1"/>
  <c r="BBT37" i="1"/>
  <c r="BBU37" i="1"/>
  <c r="BBV37" i="1"/>
  <c r="BBW37" i="1"/>
  <c r="BBX37" i="1"/>
  <c r="BBY37" i="1"/>
  <c r="BBZ37" i="1"/>
  <c r="BCA37" i="1"/>
  <c r="BCB37" i="1"/>
  <c r="BCC37" i="1"/>
  <c r="BCD37" i="1"/>
  <c r="BCE37" i="1"/>
  <c r="BCF37" i="1"/>
  <c r="BCG37" i="1"/>
  <c r="BCH37" i="1"/>
  <c r="BCI37" i="1"/>
  <c r="BCJ37" i="1"/>
  <c r="BCK37" i="1"/>
  <c r="BCL37" i="1"/>
  <c r="BCM37" i="1"/>
  <c r="BCN37" i="1"/>
  <c r="BCO37" i="1"/>
  <c r="BCP37" i="1"/>
  <c r="BCQ37" i="1"/>
  <c r="BCR37" i="1"/>
  <c r="BCS37" i="1"/>
  <c r="BCT37" i="1"/>
  <c r="BCU37" i="1"/>
  <c r="BCV37" i="1"/>
  <c r="BCW37" i="1"/>
  <c r="BCX37" i="1"/>
  <c r="BCY37" i="1"/>
  <c r="BCZ37" i="1"/>
  <c r="BDA37" i="1"/>
  <c r="BDB37" i="1"/>
  <c r="BDC37" i="1"/>
  <c r="BDD37" i="1"/>
  <c r="BDE37" i="1"/>
  <c r="BDF37" i="1"/>
  <c r="BDG37" i="1"/>
  <c r="BDH37" i="1"/>
  <c r="BDI37" i="1"/>
  <c r="BDJ37" i="1"/>
  <c r="BDK37" i="1"/>
  <c r="BDL37" i="1"/>
  <c r="BDM37" i="1"/>
  <c r="BDN37" i="1"/>
  <c r="BDO37" i="1"/>
  <c r="BDP37" i="1"/>
  <c r="BDQ37" i="1"/>
  <c r="BDR37" i="1"/>
  <c r="BDS37" i="1"/>
  <c r="BDT37" i="1"/>
  <c r="BDU37" i="1"/>
  <c r="BDV37" i="1"/>
  <c r="BDW37" i="1"/>
  <c r="BDX37" i="1"/>
  <c r="BDY37" i="1"/>
  <c r="BDZ37" i="1"/>
  <c r="BEA37" i="1"/>
  <c r="BEB37" i="1"/>
  <c r="BEC37" i="1"/>
  <c r="BED37" i="1"/>
  <c r="BEE37" i="1"/>
  <c r="BEF37" i="1"/>
  <c r="BEG37" i="1"/>
  <c r="BEH37" i="1"/>
  <c r="BEI37" i="1"/>
  <c r="BEJ37" i="1"/>
  <c r="BEK37" i="1"/>
  <c r="BEL37" i="1"/>
  <c r="BEM37" i="1"/>
  <c r="BEN37" i="1"/>
  <c r="BEO37" i="1"/>
  <c r="BEP37" i="1"/>
  <c r="BEQ37" i="1"/>
  <c r="BER37" i="1"/>
  <c r="BES37" i="1"/>
  <c r="BET37" i="1"/>
  <c r="BEU37" i="1"/>
  <c r="BEV37" i="1"/>
  <c r="BEW37" i="1"/>
  <c r="BEX37" i="1"/>
  <c r="BEY37" i="1"/>
  <c r="BEZ37" i="1"/>
  <c r="BFA37" i="1"/>
  <c r="BFB37" i="1"/>
  <c r="BFC37" i="1"/>
  <c r="BFD37" i="1"/>
  <c r="BFE37" i="1"/>
  <c r="BFF37" i="1"/>
  <c r="BFG37" i="1"/>
  <c r="BFH37" i="1"/>
  <c r="BFI37" i="1"/>
  <c r="BFJ37" i="1"/>
  <c r="BFK37" i="1"/>
  <c r="BFL37" i="1"/>
  <c r="BFM37" i="1"/>
  <c r="BFN37" i="1"/>
  <c r="BFO37" i="1"/>
  <c r="BFP37" i="1"/>
  <c r="BFQ37" i="1"/>
  <c r="BFR37" i="1"/>
  <c r="BFS37" i="1"/>
  <c r="BFT37" i="1"/>
  <c r="BFU37" i="1"/>
  <c r="BFV37" i="1"/>
  <c r="BFW37" i="1"/>
  <c r="BFX37" i="1"/>
  <c r="BFY37" i="1"/>
  <c r="BFZ37" i="1"/>
  <c r="BGA37" i="1"/>
  <c r="BGB37" i="1"/>
  <c r="BGC37" i="1"/>
  <c r="BGD37" i="1"/>
  <c r="BGE37" i="1"/>
  <c r="BGF37" i="1"/>
  <c r="BGG37" i="1"/>
  <c r="BGH37" i="1"/>
  <c r="BGI37" i="1"/>
  <c r="BGJ37" i="1"/>
  <c r="BGK37" i="1"/>
  <c r="BGL37" i="1"/>
  <c r="BGM37" i="1"/>
  <c r="BGN37" i="1"/>
  <c r="BGO37" i="1"/>
  <c r="BGP37" i="1"/>
  <c r="BGQ37" i="1"/>
  <c r="BGR37" i="1"/>
  <c r="BGS37" i="1"/>
  <c r="BGT37" i="1"/>
  <c r="BGU37" i="1"/>
  <c r="BGV37" i="1"/>
  <c r="BGW37" i="1"/>
  <c r="BGX37" i="1"/>
  <c r="BGY37" i="1"/>
  <c r="BGZ37" i="1"/>
  <c r="BHA37" i="1"/>
  <c r="BHB37" i="1"/>
  <c r="BHC37" i="1"/>
  <c r="BHD37" i="1"/>
  <c r="BHE37" i="1"/>
  <c r="BHF37" i="1"/>
  <c r="BHG37" i="1"/>
  <c r="BHH37" i="1"/>
  <c r="BHI37" i="1"/>
  <c r="BHJ37" i="1"/>
  <c r="BHK37" i="1"/>
  <c r="BHL37" i="1"/>
  <c r="BHM37" i="1"/>
  <c r="BHN37" i="1"/>
  <c r="BHO37" i="1"/>
  <c r="BHP37" i="1"/>
  <c r="BHQ37" i="1"/>
  <c r="BHR37" i="1"/>
  <c r="BHS37" i="1"/>
  <c r="BHT37" i="1"/>
  <c r="BHU37" i="1"/>
  <c r="BHV37" i="1"/>
  <c r="BHW37" i="1"/>
  <c r="BHX37" i="1"/>
  <c r="BHY37" i="1"/>
  <c r="BHZ37" i="1"/>
  <c r="BIA37" i="1"/>
  <c r="BIB37" i="1"/>
  <c r="BIC37" i="1"/>
  <c r="BID37" i="1"/>
  <c r="BIE37" i="1"/>
  <c r="BIF37" i="1"/>
  <c r="BIG37" i="1"/>
  <c r="BIH37" i="1"/>
  <c r="BII37" i="1"/>
  <c r="BIJ37" i="1"/>
  <c r="BIK37" i="1"/>
  <c r="BIL37" i="1"/>
  <c r="BIM37" i="1"/>
  <c r="BIN37" i="1"/>
  <c r="BIO37" i="1"/>
  <c r="BIP37" i="1"/>
  <c r="BIQ37" i="1"/>
  <c r="BIR37" i="1"/>
  <c r="BIS37" i="1"/>
  <c r="BIT37" i="1"/>
  <c r="BIU37" i="1"/>
  <c r="BIV37" i="1"/>
  <c r="BIW37" i="1"/>
  <c r="BIX37" i="1"/>
  <c r="BIY37" i="1"/>
  <c r="BIZ37" i="1"/>
  <c r="BJA37" i="1"/>
  <c r="BJB37" i="1"/>
  <c r="BJC37" i="1"/>
  <c r="BJD37" i="1"/>
  <c r="BJE37" i="1"/>
  <c r="BJF37" i="1"/>
  <c r="BJG37" i="1"/>
  <c r="BJH37" i="1"/>
  <c r="BJI37" i="1"/>
  <c r="BJJ37" i="1"/>
  <c r="BJK37" i="1"/>
  <c r="BJL37" i="1"/>
  <c r="BJM37" i="1"/>
  <c r="BJN37" i="1"/>
  <c r="BJO37" i="1"/>
  <c r="BJP37" i="1"/>
  <c r="BJQ37" i="1"/>
  <c r="BJR37" i="1"/>
  <c r="BJS37" i="1"/>
  <c r="BJT37" i="1"/>
  <c r="BJU37" i="1"/>
  <c r="BJV37" i="1"/>
  <c r="BJW37" i="1"/>
  <c r="BJX37" i="1"/>
  <c r="BJY37" i="1"/>
  <c r="BJZ37" i="1"/>
  <c r="BKA37" i="1"/>
  <c r="BKB37" i="1"/>
  <c r="BKC37" i="1"/>
  <c r="BKD37" i="1"/>
  <c r="BKE37" i="1"/>
  <c r="BKF37" i="1"/>
  <c r="BKG37" i="1"/>
  <c r="BKH37" i="1"/>
  <c r="BKI37" i="1"/>
  <c r="BKJ37" i="1"/>
  <c r="BKK37" i="1"/>
  <c r="BKL37" i="1"/>
  <c r="BKM37" i="1"/>
  <c r="BKN37" i="1"/>
  <c r="BKO37" i="1"/>
  <c r="BKP37" i="1"/>
  <c r="BKQ37" i="1"/>
  <c r="BKR37" i="1"/>
  <c r="BKS37" i="1"/>
  <c r="BKT37" i="1"/>
  <c r="BKU37" i="1"/>
  <c r="BKV37" i="1"/>
  <c r="BKW37" i="1"/>
  <c r="BKX37" i="1"/>
  <c r="BKY37" i="1"/>
  <c r="BKZ37" i="1"/>
  <c r="BLA37" i="1"/>
  <c r="BLB37" i="1"/>
  <c r="BLC37" i="1"/>
  <c r="BLD37" i="1"/>
  <c r="BLE37" i="1"/>
  <c r="BLF37" i="1"/>
  <c r="BLG37" i="1"/>
  <c r="BLH37" i="1"/>
  <c r="BLI37" i="1"/>
  <c r="BLJ37" i="1"/>
  <c r="BLK37" i="1"/>
  <c r="BLL37" i="1"/>
  <c r="BLM37" i="1"/>
  <c r="BLN37" i="1"/>
  <c r="BLO37" i="1"/>
  <c r="BLP37" i="1"/>
  <c r="BLQ37" i="1"/>
  <c r="BLR37" i="1"/>
  <c r="BLS37" i="1"/>
  <c r="BLT37" i="1"/>
  <c r="BLU37" i="1"/>
  <c r="BLV37" i="1"/>
  <c r="BLW37" i="1"/>
  <c r="BLX37" i="1"/>
  <c r="BLY37" i="1"/>
  <c r="BLZ37" i="1"/>
  <c r="BMA37" i="1"/>
  <c r="BMB37" i="1"/>
  <c r="BMC37" i="1"/>
  <c r="BMD37" i="1"/>
  <c r="BME37" i="1"/>
  <c r="BMF37" i="1"/>
  <c r="BMG37" i="1"/>
  <c r="BMH37" i="1"/>
  <c r="BMI37" i="1"/>
  <c r="BMJ37" i="1"/>
  <c r="BMK37" i="1"/>
  <c r="BML37" i="1"/>
  <c r="BMM37" i="1"/>
  <c r="BMN37" i="1"/>
  <c r="BMO37" i="1"/>
  <c r="BMP37" i="1"/>
  <c r="BMQ37" i="1"/>
  <c r="BMR37" i="1"/>
  <c r="BMS37" i="1"/>
  <c r="BMT37" i="1"/>
  <c r="BMU37" i="1"/>
  <c r="BMV37" i="1"/>
  <c r="BMW37" i="1"/>
  <c r="BMX37" i="1"/>
  <c r="BMY37" i="1"/>
  <c r="BMZ37" i="1"/>
  <c r="BNA37" i="1"/>
  <c r="BNB37" i="1"/>
  <c r="BNC37" i="1"/>
  <c r="BND37" i="1"/>
  <c r="BNE37" i="1"/>
  <c r="BNF37" i="1"/>
  <c r="BNG37" i="1"/>
  <c r="BNH37" i="1"/>
  <c r="BNI37" i="1"/>
  <c r="BNJ37" i="1"/>
  <c r="BNK37" i="1"/>
  <c r="BNL37" i="1"/>
  <c r="BNM37" i="1"/>
  <c r="BNN37" i="1"/>
  <c r="BNO37" i="1"/>
  <c r="BNP37" i="1"/>
  <c r="BNQ37" i="1"/>
  <c r="BNR37" i="1"/>
  <c r="BNS37" i="1"/>
  <c r="BNT37" i="1"/>
  <c r="BNU37" i="1"/>
  <c r="BNV37" i="1"/>
  <c r="BNW37" i="1"/>
  <c r="BNX37" i="1"/>
  <c r="BNY37" i="1"/>
  <c r="BNZ37" i="1"/>
  <c r="BOA37" i="1"/>
  <c r="BOB37" i="1"/>
  <c r="BOC37" i="1"/>
  <c r="BOD37" i="1"/>
  <c r="BOE37" i="1"/>
  <c r="BOF37" i="1"/>
  <c r="BOG37" i="1"/>
  <c r="BOH37" i="1"/>
  <c r="BOI37" i="1"/>
  <c r="BOJ37" i="1"/>
  <c r="BOK37" i="1"/>
  <c r="BOL37" i="1"/>
  <c r="BOM37" i="1"/>
  <c r="BON37" i="1"/>
  <c r="BOO37" i="1"/>
  <c r="BOP37" i="1"/>
  <c r="BOQ37" i="1"/>
  <c r="BOR37" i="1"/>
  <c r="BOS37" i="1"/>
  <c r="BOT37" i="1"/>
  <c r="BOU37" i="1"/>
  <c r="BOV37" i="1"/>
  <c r="BOW37" i="1"/>
  <c r="BOX37" i="1"/>
  <c r="BOY37" i="1"/>
  <c r="BOZ37" i="1"/>
  <c r="BPA37" i="1"/>
  <c r="BPB37" i="1"/>
  <c r="BPC37" i="1"/>
  <c r="BPD37" i="1"/>
  <c r="BPE37" i="1"/>
  <c r="BPF37" i="1"/>
  <c r="BPG37" i="1"/>
  <c r="BPH37" i="1"/>
  <c r="BPI37" i="1"/>
  <c r="BPJ37" i="1"/>
  <c r="BPK37" i="1"/>
  <c r="BPL37" i="1"/>
  <c r="BPM37" i="1"/>
  <c r="BPN37" i="1"/>
  <c r="BPO37" i="1"/>
  <c r="BPP37" i="1"/>
  <c r="BPQ37" i="1"/>
  <c r="BPR37" i="1"/>
  <c r="BPS37" i="1"/>
  <c r="BPT37" i="1"/>
  <c r="BPU37" i="1"/>
  <c r="BPV37" i="1"/>
  <c r="BPW37" i="1"/>
  <c r="BPX37" i="1"/>
  <c r="BPY37" i="1"/>
  <c r="BPZ37" i="1"/>
  <c r="BQA37" i="1"/>
  <c r="BQB37" i="1"/>
  <c r="BQC37" i="1"/>
  <c r="BQD37" i="1"/>
  <c r="BQE37" i="1"/>
  <c r="BQF37" i="1"/>
  <c r="BQG37" i="1"/>
  <c r="BQH37" i="1"/>
  <c r="BQI37" i="1"/>
  <c r="BQJ37" i="1"/>
  <c r="BQK37" i="1"/>
  <c r="BQL37" i="1"/>
  <c r="BQM37" i="1"/>
  <c r="BQN37" i="1"/>
  <c r="BQO37" i="1"/>
  <c r="BQP37" i="1"/>
  <c r="BQQ37" i="1"/>
  <c r="BQR37" i="1"/>
  <c r="BQS37" i="1"/>
  <c r="BQT37" i="1"/>
  <c r="BQU37" i="1"/>
  <c r="BQV37" i="1"/>
  <c r="BQW37" i="1"/>
  <c r="BQX37" i="1"/>
  <c r="BQY37" i="1"/>
  <c r="BQZ37" i="1"/>
  <c r="BRA37" i="1"/>
  <c r="BRB37" i="1"/>
  <c r="BRC37" i="1"/>
  <c r="BRD37" i="1"/>
  <c r="BRE37" i="1"/>
  <c r="BRF37" i="1"/>
  <c r="BRG37" i="1"/>
  <c r="BRH37" i="1"/>
  <c r="BRI37" i="1"/>
  <c r="BRJ37" i="1"/>
  <c r="BRK37" i="1"/>
  <c r="BRL37" i="1"/>
  <c r="BRM37" i="1"/>
  <c r="BRN37" i="1"/>
  <c r="BRO37" i="1"/>
  <c r="BRP37" i="1"/>
  <c r="BRQ37" i="1"/>
  <c r="BRR37" i="1"/>
  <c r="BRS37" i="1"/>
  <c r="BRT37" i="1"/>
  <c r="BRU37" i="1"/>
  <c r="BRV37" i="1"/>
  <c r="BRW37" i="1"/>
  <c r="BRX37" i="1"/>
  <c r="BRY37" i="1"/>
  <c r="BRZ37" i="1"/>
  <c r="BSA37" i="1"/>
  <c r="BSB37" i="1"/>
  <c r="BSC37" i="1"/>
  <c r="BSD37" i="1"/>
  <c r="BSE37" i="1"/>
  <c r="BSF37" i="1"/>
  <c r="BSG37" i="1"/>
  <c r="BSH37" i="1"/>
  <c r="BSI37" i="1"/>
  <c r="BSJ37" i="1"/>
  <c r="BSK37" i="1"/>
  <c r="BSL37" i="1"/>
  <c r="BSM37" i="1"/>
  <c r="BSN37" i="1"/>
  <c r="BSO37" i="1"/>
  <c r="BSP37" i="1"/>
  <c r="BSQ37" i="1"/>
  <c r="BSR37" i="1"/>
  <c r="BSS37" i="1"/>
  <c r="BST37" i="1"/>
  <c r="BSU37" i="1"/>
  <c r="BSV37" i="1"/>
  <c r="BSW37" i="1"/>
  <c r="BSX37" i="1"/>
  <c r="BSY37" i="1"/>
  <c r="BSZ37" i="1"/>
  <c r="BTA37" i="1"/>
  <c r="BTB37" i="1"/>
  <c r="BTC37" i="1"/>
  <c r="BTD37" i="1"/>
  <c r="BTE37" i="1"/>
  <c r="BTF37" i="1"/>
  <c r="BTG37" i="1"/>
  <c r="BTH37" i="1"/>
  <c r="BTI37" i="1"/>
  <c r="BTJ37" i="1"/>
  <c r="BTK37" i="1"/>
  <c r="BTL37" i="1"/>
  <c r="BTM37" i="1"/>
  <c r="BTN37" i="1"/>
  <c r="BTO37" i="1"/>
  <c r="BTP37" i="1"/>
  <c r="BTQ37" i="1"/>
  <c r="BTR37" i="1"/>
  <c r="BTS37" i="1"/>
  <c r="BTT37" i="1"/>
  <c r="BTU37" i="1"/>
  <c r="BTV37" i="1"/>
  <c r="BTW37" i="1"/>
  <c r="BTX37" i="1"/>
  <c r="BTY37" i="1"/>
  <c r="BTZ37" i="1"/>
  <c r="BUA37" i="1"/>
  <c r="BUB37" i="1"/>
  <c r="BUC37" i="1"/>
  <c r="BUD37" i="1"/>
  <c r="BUE37" i="1"/>
  <c r="BUF37" i="1"/>
  <c r="BUG37" i="1"/>
  <c r="BUH37" i="1"/>
  <c r="BUI37" i="1"/>
  <c r="BUJ37" i="1"/>
  <c r="BUK37" i="1"/>
  <c r="BUL37" i="1"/>
  <c r="BUM37" i="1"/>
  <c r="BUN37" i="1"/>
  <c r="BUO37" i="1"/>
  <c r="BUP37" i="1"/>
  <c r="BUQ37" i="1"/>
  <c r="BUR37" i="1"/>
  <c r="BUS37" i="1"/>
  <c r="BUT37" i="1"/>
  <c r="BUU37" i="1"/>
  <c r="BUV37" i="1"/>
  <c r="BUW37" i="1"/>
  <c r="BUX37" i="1"/>
  <c r="BUY37" i="1"/>
  <c r="BUZ37" i="1"/>
  <c r="BVA37" i="1"/>
  <c r="BVB37" i="1"/>
  <c r="BVC37" i="1"/>
  <c r="BVD37" i="1"/>
  <c r="BVE37" i="1"/>
  <c r="BVF37" i="1"/>
  <c r="BVG37" i="1"/>
  <c r="BVH37" i="1"/>
  <c r="BVI37" i="1"/>
  <c r="BVJ37" i="1"/>
  <c r="BVK37" i="1"/>
  <c r="BVL37" i="1"/>
  <c r="BVM37" i="1"/>
  <c r="BVN37" i="1"/>
  <c r="BVO37" i="1"/>
  <c r="BVP37" i="1"/>
  <c r="BVQ37" i="1"/>
  <c r="BVR37" i="1"/>
  <c r="BVS37" i="1"/>
  <c r="BVT37" i="1"/>
  <c r="BVU37" i="1"/>
  <c r="BVV37" i="1"/>
  <c r="BVW37" i="1"/>
  <c r="BVX37" i="1"/>
  <c r="BVY37" i="1"/>
  <c r="BVZ37" i="1"/>
  <c r="BWA37" i="1"/>
  <c r="BWB37" i="1"/>
  <c r="BWC37" i="1"/>
  <c r="BWD37" i="1"/>
  <c r="BWE37" i="1"/>
  <c r="BWF37" i="1"/>
  <c r="BWG37" i="1"/>
  <c r="BWH37" i="1"/>
  <c r="BWI37" i="1"/>
  <c r="BWJ37" i="1"/>
  <c r="BWK37" i="1"/>
  <c r="BWL37" i="1"/>
  <c r="BWM37" i="1"/>
  <c r="BWN37" i="1"/>
  <c r="BWO37" i="1"/>
  <c r="BWP37" i="1"/>
  <c r="BWQ37" i="1"/>
  <c r="BWR37" i="1"/>
  <c r="BWS37" i="1"/>
  <c r="BWT37" i="1"/>
  <c r="BWU37" i="1"/>
  <c r="BWV37" i="1"/>
  <c r="BWW37" i="1"/>
  <c r="BWX37" i="1"/>
  <c r="BWY37" i="1"/>
  <c r="BWZ37" i="1"/>
  <c r="BXA37" i="1"/>
  <c r="BXB37" i="1"/>
  <c r="BXC37" i="1"/>
  <c r="BXD37" i="1"/>
  <c r="BXE37" i="1"/>
  <c r="BXF37" i="1"/>
  <c r="BXG37" i="1"/>
  <c r="BXH37" i="1"/>
  <c r="BXI37" i="1"/>
  <c r="BXJ37" i="1"/>
  <c r="BXK37" i="1"/>
  <c r="BXL37" i="1"/>
  <c r="BXM37" i="1"/>
  <c r="BXN37" i="1"/>
  <c r="BXO37" i="1"/>
  <c r="BXP37" i="1"/>
  <c r="BXQ37" i="1"/>
  <c r="BXR37" i="1"/>
  <c r="BXS37" i="1"/>
  <c r="BXT37" i="1"/>
  <c r="BXU37" i="1"/>
  <c r="BXV37" i="1"/>
  <c r="BXW37" i="1"/>
  <c r="BXX37" i="1"/>
  <c r="BXY37" i="1"/>
  <c r="BXZ37" i="1"/>
  <c r="BYA37" i="1"/>
  <c r="BYB37" i="1"/>
  <c r="BYC37" i="1"/>
  <c r="BYD37" i="1"/>
  <c r="BYE37" i="1"/>
  <c r="BYF37" i="1"/>
  <c r="BYG37" i="1"/>
  <c r="BYH37" i="1"/>
  <c r="BYI37" i="1"/>
  <c r="BYJ37" i="1"/>
  <c r="BYK37" i="1"/>
  <c r="BYL37" i="1"/>
  <c r="BYM37" i="1"/>
  <c r="BYN37" i="1"/>
  <c r="BYO37" i="1"/>
  <c r="BYP37" i="1"/>
  <c r="BYQ37" i="1"/>
  <c r="BYR37" i="1"/>
  <c r="BYS37" i="1"/>
  <c r="BYT37" i="1"/>
  <c r="BYU37" i="1"/>
  <c r="BYV37" i="1"/>
  <c r="BYW37" i="1"/>
  <c r="BYX37" i="1"/>
  <c r="BYY37" i="1"/>
  <c r="BYZ37" i="1"/>
  <c r="BZA37" i="1"/>
  <c r="BZB37" i="1"/>
  <c r="BZC37" i="1"/>
  <c r="BZD37" i="1"/>
  <c r="BZE37" i="1"/>
  <c r="BZF37" i="1"/>
  <c r="BZG37" i="1"/>
  <c r="BZH37" i="1"/>
  <c r="BZI37" i="1"/>
  <c r="BZJ37" i="1"/>
  <c r="BZK37" i="1"/>
  <c r="BZL37" i="1"/>
  <c r="BZM37" i="1"/>
  <c r="BZN37" i="1"/>
  <c r="BZO37" i="1"/>
  <c r="BZP37" i="1"/>
  <c r="BZQ37" i="1"/>
  <c r="BZR37" i="1"/>
  <c r="BZS37" i="1"/>
  <c r="BZT37" i="1"/>
  <c r="BZU37" i="1"/>
  <c r="BZV37" i="1"/>
  <c r="BZW37" i="1"/>
  <c r="BZX37" i="1"/>
  <c r="BZY37" i="1"/>
  <c r="BZZ37" i="1"/>
  <c r="CAA37" i="1"/>
  <c r="CAB37" i="1"/>
  <c r="CAC37" i="1"/>
  <c r="CAD37" i="1"/>
  <c r="CAE37" i="1"/>
  <c r="CAF37" i="1"/>
  <c r="CAG37" i="1"/>
  <c r="CAH37" i="1"/>
  <c r="CAI37" i="1"/>
  <c r="CAJ37" i="1"/>
  <c r="CAK37" i="1"/>
  <c r="CAL37" i="1"/>
  <c r="CAM37" i="1"/>
  <c r="CAN37" i="1"/>
  <c r="CAO37" i="1"/>
  <c r="CAP37" i="1"/>
  <c r="CAQ37" i="1"/>
  <c r="CAR37" i="1"/>
  <c r="CAS37" i="1"/>
  <c r="CAT37" i="1"/>
  <c r="CAU37" i="1"/>
  <c r="CAV37" i="1"/>
  <c r="CAW37" i="1"/>
  <c r="CAX37" i="1"/>
  <c r="CAY37" i="1"/>
  <c r="CAZ37" i="1"/>
  <c r="CBA37" i="1"/>
  <c r="CBB37" i="1"/>
  <c r="CBC37" i="1"/>
  <c r="CBD37" i="1"/>
  <c r="CBE37" i="1"/>
  <c r="CBF37" i="1"/>
  <c r="CBG37" i="1"/>
  <c r="CBH37" i="1"/>
  <c r="CBI37" i="1"/>
  <c r="CBJ37" i="1"/>
  <c r="CBK37" i="1"/>
  <c r="CBL37" i="1"/>
  <c r="CBM37" i="1"/>
  <c r="CBN37" i="1"/>
  <c r="CBO37" i="1"/>
  <c r="CBP37" i="1"/>
  <c r="CBQ37" i="1"/>
  <c r="CBR37" i="1"/>
  <c r="CBS37" i="1"/>
  <c r="CBT37" i="1"/>
  <c r="CBU37" i="1"/>
  <c r="CBV37" i="1"/>
  <c r="CBW37" i="1"/>
  <c r="CBX37" i="1"/>
  <c r="CBY37" i="1"/>
  <c r="CBZ37" i="1"/>
  <c r="CCA37" i="1"/>
  <c r="CCB37" i="1"/>
  <c r="CCC37" i="1"/>
  <c r="CCD37" i="1"/>
  <c r="CCE37" i="1"/>
  <c r="CCF37" i="1"/>
  <c r="CCG37" i="1"/>
  <c r="CCH37" i="1"/>
  <c r="CCI37" i="1"/>
  <c r="CCJ37" i="1"/>
  <c r="CCK37" i="1"/>
  <c r="CCL37" i="1"/>
  <c r="CCM37" i="1"/>
  <c r="CCN37" i="1"/>
  <c r="CCO37" i="1"/>
  <c r="CCP37" i="1"/>
  <c r="CCQ37" i="1"/>
  <c r="CCR37" i="1"/>
  <c r="CCS37" i="1"/>
  <c r="CCT37" i="1"/>
  <c r="CCU37" i="1"/>
  <c r="CCV37" i="1"/>
  <c r="CCW37" i="1"/>
  <c r="CCX37" i="1"/>
  <c r="CCY37" i="1"/>
  <c r="CCZ37" i="1"/>
  <c r="CDA37" i="1"/>
  <c r="CDB37" i="1"/>
  <c r="CDC37" i="1"/>
  <c r="CDD37" i="1"/>
  <c r="CDE37" i="1"/>
  <c r="CDF37" i="1"/>
  <c r="CDG37" i="1"/>
  <c r="CDH37" i="1"/>
  <c r="CDI37" i="1"/>
  <c r="CDJ37" i="1"/>
  <c r="CDK37" i="1"/>
  <c r="CDL37" i="1"/>
  <c r="CDM37" i="1"/>
  <c r="CDN37" i="1"/>
  <c r="CDO37" i="1"/>
  <c r="CDP37" i="1"/>
  <c r="CDQ37" i="1"/>
  <c r="CDR37" i="1"/>
  <c r="CDS37" i="1"/>
  <c r="CDT37" i="1"/>
  <c r="CDU37" i="1"/>
  <c r="CDV37" i="1"/>
  <c r="CDW37" i="1"/>
  <c r="CDX37" i="1"/>
  <c r="CDY37" i="1"/>
  <c r="CDZ37" i="1"/>
  <c r="CEA37" i="1"/>
  <c r="CEB37" i="1"/>
  <c r="CEC37" i="1"/>
  <c r="CED37" i="1"/>
  <c r="CEE37" i="1"/>
  <c r="CEF37" i="1"/>
  <c r="CEG37" i="1"/>
  <c r="CEH37" i="1"/>
  <c r="CEI37" i="1"/>
  <c r="CEJ37" i="1"/>
  <c r="CEK37" i="1"/>
  <c r="CEL37" i="1"/>
  <c r="CEM37" i="1"/>
  <c r="CEN37" i="1"/>
  <c r="CEO37" i="1"/>
  <c r="CEP37" i="1"/>
  <c r="CEQ37" i="1"/>
  <c r="CER37" i="1"/>
  <c r="CES37" i="1"/>
  <c r="CET37" i="1"/>
  <c r="CEU37" i="1"/>
  <c r="CEV37" i="1"/>
  <c r="CEW37" i="1"/>
  <c r="CEX37" i="1"/>
  <c r="CEY37" i="1"/>
  <c r="CEZ37" i="1"/>
  <c r="CFA37" i="1"/>
  <c r="CFB37" i="1"/>
  <c r="CFC37" i="1"/>
  <c r="CFD37" i="1"/>
  <c r="CFE37" i="1"/>
  <c r="CFF37" i="1"/>
  <c r="CFG37" i="1"/>
  <c r="CFH37" i="1"/>
  <c r="CFI37" i="1"/>
  <c r="CFJ37" i="1"/>
  <c r="CFK37" i="1"/>
  <c r="CFL37" i="1"/>
  <c r="CFM37" i="1"/>
  <c r="CFN37" i="1"/>
  <c r="CFO37" i="1"/>
  <c r="CFP37" i="1"/>
  <c r="CFQ37" i="1"/>
  <c r="CFR37" i="1"/>
  <c r="CFS37" i="1"/>
  <c r="CFT37" i="1"/>
  <c r="CFU37" i="1"/>
  <c r="CFV37" i="1"/>
  <c r="CFW37" i="1"/>
  <c r="CFX37" i="1"/>
  <c r="CFY37" i="1"/>
  <c r="CFZ37" i="1"/>
  <c r="CGA37" i="1"/>
  <c r="CGB37" i="1"/>
  <c r="CGC37" i="1"/>
  <c r="CGD37" i="1"/>
  <c r="CGE37" i="1"/>
  <c r="CGF37" i="1"/>
  <c r="CGG37" i="1"/>
  <c r="CGH37" i="1"/>
  <c r="CGI37" i="1"/>
  <c r="CGJ37" i="1"/>
  <c r="CGK37" i="1"/>
  <c r="CGL37" i="1"/>
  <c r="CGM37" i="1"/>
  <c r="CGN37" i="1"/>
  <c r="CGO37" i="1"/>
  <c r="CGP37" i="1"/>
  <c r="CGQ37" i="1"/>
  <c r="CGR37" i="1"/>
  <c r="CGS37" i="1"/>
  <c r="CGT37" i="1"/>
  <c r="CGU37" i="1"/>
  <c r="CGV37" i="1"/>
  <c r="CGW37" i="1"/>
  <c r="CGX37" i="1"/>
  <c r="CGY37" i="1"/>
  <c r="CGZ37" i="1"/>
  <c r="CHA37" i="1"/>
  <c r="CHB37" i="1"/>
  <c r="CHC37" i="1"/>
  <c r="CHD37" i="1"/>
  <c r="CHE37" i="1"/>
  <c r="CHF37" i="1"/>
  <c r="CHG37" i="1"/>
  <c r="CHH37" i="1"/>
  <c r="CHI37" i="1"/>
  <c r="CHJ37" i="1"/>
  <c r="CHK37" i="1"/>
  <c r="CHL37" i="1"/>
  <c r="CHM37" i="1"/>
  <c r="CHN37" i="1"/>
  <c r="CHO37" i="1"/>
  <c r="CHP37" i="1"/>
  <c r="CHQ37" i="1"/>
  <c r="CHR37" i="1"/>
  <c r="CHS37" i="1"/>
  <c r="CHT37" i="1"/>
  <c r="CHU37" i="1"/>
  <c r="CHV37" i="1"/>
  <c r="CHW37" i="1"/>
  <c r="CHX37" i="1"/>
  <c r="CHY37" i="1"/>
  <c r="CHZ37" i="1"/>
  <c r="CIA37" i="1"/>
  <c r="CIB37" i="1"/>
  <c r="CIC37" i="1"/>
  <c r="CID37" i="1"/>
  <c r="CIE37" i="1"/>
  <c r="CIF37" i="1"/>
  <c r="CIG37" i="1"/>
  <c r="CIH37" i="1"/>
  <c r="CII37" i="1"/>
  <c r="CIJ37" i="1"/>
  <c r="CIK37" i="1"/>
  <c r="CIL37" i="1"/>
  <c r="CIM37" i="1"/>
  <c r="CIN37" i="1"/>
  <c r="CIO37" i="1"/>
  <c r="CIP37" i="1"/>
  <c r="CIQ37" i="1"/>
  <c r="CIR37" i="1"/>
  <c r="CIS37" i="1"/>
  <c r="CIT37" i="1"/>
  <c r="CIU37" i="1"/>
  <c r="CIV37" i="1"/>
  <c r="CIW37" i="1"/>
  <c r="CIX37" i="1"/>
  <c r="CIY37" i="1"/>
  <c r="CIZ37" i="1"/>
  <c r="CJA37" i="1"/>
  <c r="CJB37" i="1"/>
  <c r="CJC37" i="1"/>
  <c r="CJD37" i="1"/>
  <c r="CJE37" i="1"/>
  <c r="CJF37" i="1"/>
  <c r="CJG37" i="1"/>
  <c r="CJH37" i="1"/>
  <c r="CJI37" i="1"/>
  <c r="CJJ37" i="1"/>
  <c r="CJK37" i="1"/>
  <c r="CJL37" i="1"/>
  <c r="CJM37" i="1"/>
  <c r="CJN37" i="1"/>
  <c r="CJO37" i="1"/>
  <c r="CJP37" i="1"/>
  <c r="CJQ37" i="1"/>
  <c r="CJR37" i="1"/>
  <c r="CJS37" i="1"/>
  <c r="CJT37" i="1"/>
  <c r="CJU37" i="1"/>
  <c r="CJV37" i="1"/>
  <c r="CJW37" i="1"/>
  <c r="CJX37" i="1"/>
  <c r="CJY37" i="1"/>
  <c r="CJZ37" i="1"/>
  <c r="CKA37" i="1"/>
  <c r="CKB37" i="1"/>
  <c r="CKC37" i="1"/>
  <c r="CKD37" i="1"/>
  <c r="CKE37" i="1"/>
  <c r="CKF37" i="1"/>
  <c r="CKG37" i="1"/>
  <c r="CKH37" i="1"/>
  <c r="CKI37" i="1"/>
  <c r="CKJ37" i="1"/>
  <c r="CKK37" i="1"/>
  <c r="CKL37" i="1"/>
  <c r="CKM37" i="1"/>
  <c r="CKN37" i="1"/>
  <c r="CKO37" i="1"/>
  <c r="CKP37" i="1"/>
  <c r="CKQ37" i="1"/>
  <c r="CKR37" i="1"/>
  <c r="CKS37" i="1"/>
  <c r="CKT37" i="1"/>
  <c r="CKU37" i="1"/>
  <c r="CKV37" i="1"/>
  <c r="CKW37" i="1"/>
  <c r="CKX37" i="1"/>
  <c r="CKY37" i="1"/>
  <c r="CKZ37" i="1"/>
  <c r="CLA37" i="1"/>
  <c r="CLB37" i="1"/>
  <c r="CLC37" i="1"/>
  <c r="CLD37" i="1"/>
  <c r="CLE37" i="1"/>
  <c r="CLF37" i="1"/>
  <c r="CLG37" i="1"/>
  <c r="CLH37" i="1"/>
  <c r="CLI37" i="1"/>
  <c r="CLJ37" i="1"/>
  <c r="CLK37" i="1"/>
  <c r="CLL37" i="1"/>
  <c r="CLM37" i="1"/>
  <c r="CLN37" i="1"/>
  <c r="CLO37" i="1"/>
  <c r="CLP37" i="1"/>
  <c r="CLQ37" i="1"/>
  <c r="CLR37" i="1"/>
  <c r="CLS37" i="1"/>
  <c r="CLT37" i="1"/>
  <c r="CLU37" i="1"/>
  <c r="CLV37" i="1"/>
  <c r="CLW37" i="1"/>
  <c r="CLX37" i="1"/>
  <c r="CLY37" i="1"/>
  <c r="CLZ37" i="1"/>
  <c r="CMA37" i="1"/>
  <c r="CMB37" i="1"/>
  <c r="CMC37" i="1"/>
  <c r="CMD37" i="1"/>
  <c r="CME37" i="1"/>
  <c r="CMF37" i="1"/>
  <c r="CMG37" i="1"/>
  <c r="CMH37" i="1"/>
  <c r="CMI37" i="1"/>
  <c r="CMJ37" i="1"/>
  <c r="CMK37" i="1"/>
  <c r="CML37" i="1"/>
  <c r="CMM37" i="1"/>
  <c r="CMN37" i="1"/>
  <c r="CMO37" i="1"/>
  <c r="CMP37" i="1"/>
  <c r="CMQ37" i="1"/>
  <c r="CMR37" i="1"/>
  <c r="CMS37" i="1"/>
  <c r="CMT37" i="1"/>
  <c r="CMU37" i="1"/>
  <c r="CMV37" i="1"/>
  <c r="CMW37" i="1"/>
  <c r="CMX37" i="1"/>
  <c r="CMY37" i="1"/>
  <c r="CMZ37" i="1"/>
  <c r="CNA37" i="1"/>
  <c r="CNB37" i="1"/>
  <c r="CNC37" i="1"/>
  <c r="CND37" i="1"/>
  <c r="CNE37" i="1"/>
  <c r="CNF37" i="1"/>
  <c r="CNG37" i="1"/>
  <c r="CNH37" i="1"/>
  <c r="CNI37" i="1"/>
  <c r="CNJ37" i="1"/>
  <c r="CNK37" i="1"/>
  <c r="CNL37" i="1"/>
  <c r="CNM37" i="1"/>
  <c r="CNN37" i="1"/>
  <c r="CNO37" i="1"/>
  <c r="CNP37" i="1"/>
  <c r="CNQ37" i="1"/>
  <c r="CNR37" i="1"/>
  <c r="CNS37" i="1"/>
  <c r="CNT37" i="1"/>
  <c r="CNU37" i="1"/>
  <c r="CNV37" i="1"/>
  <c r="CNW37" i="1"/>
  <c r="CNX37" i="1"/>
  <c r="CNY37" i="1"/>
  <c r="CNZ37" i="1"/>
  <c r="COA37" i="1"/>
  <c r="COB37" i="1"/>
  <c r="COC37" i="1"/>
  <c r="COD37" i="1"/>
  <c r="COE37" i="1"/>
  <c r="COF37" i="1"/>
  <c r="COG37" i="1"/>
  <c r="COH37" i="1"/>
  <c r="COI37" i="1"/>
  <c r="COJ37" i="1"/>
  <c r="COK37" i="1"/>
  <c r="COL37" i="1"/>
  <c r="COM37" i="1"/>
  <c r="CON37" i="1"/>
  <c r="COO37" i="1"/>
  <c r="COP37" i="1"/>
  <c r="COQ37" i="1"/>
  <c r="COR37" i="1"/>
  <c r="COS37" i="1"/>
  <c r="COT37" i="1"/>
  <c r="COU37" i="1"/>
  <c r="COV37" i="1"/>
  <c r="COW37" i="1"/>
  <c r="COX37" i="1"/>
  <c r="COY37" i="1"/>
  <c r="COZ37" i="1"/>
  <c r="CPA37" i="1"/>
  <c r="CPB37" i="1"/>
  <c r="CPC37" i="1"/>
  <c r="CPD37" i="1"/>
  <c r="CPE37" i="1"/>
  <c r="CPF37" i="1"/>
  <c r="CPG37" i="1"/>
  <c r="CPH37" i="1"/>
  <c r="CPI37" i="1"/>
  <c r="CPJ37" i="1"/>
  <c r="CPK37" i="1"/>
  <c r="CPL37" i="1"/>
  <c r="CPM37" i="1"/>
  <c r="CPN37" i="1"/>
  <c r="CPO37" i="1"/>
  <c r="CPP37" i="1"/>
  <c r="CPQ37" i="1"/>
  <c r="CPR37" i="1"/>
  <c r="CPS37" i="1"/>
  <c r="CPT37" i="1"/>
  <c r="CPU37" i="1"/>
  <c r="CPV37" i="1"/>
  <c r="CPW37" i="1"/>
  <c r="CPX37" i="1"/>
  <c r="CPY37" i="1"/>
  <c r="CPZ37" i="1"/>
  <c r="CQA37" i="1"/>
  <c r="CQB37" i="1"/>
  <c r="CQC37" i="1"/>
  <c r="CQD37" i="1"/>
  <c r="CQE37" i="1"/>
  <c r="CQF37" i="1"/>
  <c r="CQG37" i="1"/>
  <c r="CQH37" i="1"/>
  <c r="CQI37" i="1"/>
  <c r="CQJ37" i="1"/>
  <c r="CQK37" i="1"/>
  <c r="CQL37" i="1"/>
  <c r="CQM37" i="1"/>
  <c r="CQN37" i="1"/>
  <c r="CQO37" i="1"/>
  <c r="CQP37" i="1"/>
  <c r="CQQ37" i="1"/>
  <c r="CQR37" i="1"/>
  <c r="CQS37" i="1"/>
  <c r="CQT37" i="1"/>
  <c r="CQU37" i="1"/>
  <c r="CQV37" i="1"/>
  <c r="CQW37" i="1"/>
  <c r="CQX37" i="1"/>
  <c r="CQY37" i="1"/>
  <c r="CQZ37" i="1"/>
  <c r="CRA37" i="1"/>
  <c r="CRB37" i="1"/>
  <c r="CRC37" i="1"/>
  <c r="CRD37" i="1"/>
  <c r="CRE37" i="1"/>
  <c r="CRF37" i="1"/>
  <c r="CRG37" i="1"/>
  <c r="CRH37" i="1"/>
  <c r="CRI37" i="1"/>
  <c r="CRJ37" i="1"/>
  <c r="CRK37" i="1"/>
  <c r="CRL37" i="1"/>
  <c r="CRM37" i="1"/>
  <c r="CRN37" i="1"/>
  <c r="CRO37" i="1"/>
  <c r="CRP37" i="1"/>
  <c r="CRQ37" i="1"/>
  <c r="CRR37" i="1"/>
  <c r="CRS37" i="1"/>
  <c r="CRT37" i="1"/>
  <c r="CRU37" i="1"/>
  <c r="CRV37" i="1"/>
  <c r="CRW37" i="1"/>
  <c r="CRX37" i="1"/>
  <c r="CRY37" i="1"/>
  <c r="CRZ37" i="1"/>
  <c r="CSA37" i="1"/>
  <c r="CSB37" i="1"/>
  <c r="CSC37" i="1"/>
  <c r="CSD37" i="1"/>
  <c r="CSE37" i="1"/>
  <c r="CSF37" i="1"/>
  <c r="CSG37" i="1"/>
  <c r="CSH37" i="1"/>
  <c r="CSI37" i="1"/>
  <c r="CSJ37" i="1"/>
  <c r="CSK37" i="1"/>
  <c r="CSL37" i="1"/>
  <c r="CSM37" i="1"/>
  <c r="CSN37" i="1"/>
  <c r="CSO37" i="1"/>
  <c r="CSP37" i="1"/>
  <c r="CSQ37" i="1"/>
  <c r="CSR37" i="1"/>
  <c r="CSS37" i="1"/>
  <c r="CST37" i="1"/>
  <c r="CSU37" i="1"/>
  <c r="CSV37" i="1"/>
  <c r="CSW37" i="1"/>
  <c r="CSX37" i="1"/>
  <c r="CSY37" i="1"/>
  <c r="CSZ37" i="1"/>
  <c r="CTA37" i="1"/>
  <c r="CTB37" i="1"/>
  <c r="CTC37" i="1"/>
  <c r="CTD37" i="1"/>
  <c r="CTE37" i="1"/>
  <c r="CTF37" i="1"/>
  <c r="CTG37" i="1"/>
  <c r="CTH37" i="1"/>
  <c r="CTI37" i="1"/>
  <c r="CTJ37" i="1"/>
  <c r="CTK37" i="1"/>
  <c r="CTL37" i="1"/>
  <c r="CTM37" i="1"/>
  <c r="CTN37" i="1"/>
  <c r="CTO37" i="1"/>
  <c r="CTP37" i="1"/>
  <c r="CTQ37" i="1"/>
  <c r="CTR37" i="1"/>
  <c r="CTS37" i="1"/>
  <c r="CTT37" i="1"/>
  <c r="CTU37" i="1"/>
  <c r="CTV37" i="1"/>
  <c r="CTW37" i="1"/>
  <c r="CTX37" i="1"/>
  <c r="CTY37" i="1"/>
  <c r="CTZ37" i="1"/>
  <c r="CUA37" i="1"/>
  <c r="CUB37" i="1"/>
  <c r="CUC37" i="1"/>
  <c r="CUD37" i="1"/>
  <c r="CUE37" i="1"/>
  <c r="CUF37" i="1"/>
  <c r="CUG37" i="1"/>
  <c r="CUH37" i="1"/>
  <c r="CUI37" i="1"/>
  <c r="CUJ37" i="1"/>
  <c r="CUK37" i="1"/>
  <c r="CUL37" i="1"/>
  <c r="CUM37" i="1"/>
  <c r="CUN37" i="1"/>
  <c r="CUO37" i="1"/>
  <c r="CUP37" i="1"/>
  <c r="CUQ37" i="1"/>
  <c r="CUR37" i="1"/>
  <c r="CUS37" i="1"/>
  <c r="CUT37" i="1"/>
  <c r="CUU37" i="1"/>
  <c r="CUV37" i="1"/>
  <c r="CUW37" i="1"/>
  <c r="CUX37" i="1"/>
  <c r="CUY37" i="1"/>
  <c r="CUZ37" i="1"/>
  <c r="CVA37" i="1"/>
  <c r="CVB37" i="1"/>
  <c r="CVC37" i="1"/>
  <c r="CVD37" i="1"/>
  <c r="CVE37" i="1"/>
  <c r="CVF37" i="1"/>
  <c r="CVG37" i="1"/>
  <c r="CVH37" i="1"/>
  <c r="CVI37" i="1"/>
  <c r="CVJ37" i="1"/>
  <c r="CVK37" i="1"/>
  <c r="CVL37" i="1"/>
  <c r="CVM37" i="1"/>
  <c r="CVN37" i="1"/>
  <c r="CVO37" i="1"/>
  <c r="CVP37" i="1"/>
  <c r="CVQ37" i="1"/>
  <c r="CVR37" i="1"/>
  <c r="CVS37" i="1"/>
  <c r="CVT37" i="1"/>
  <c r="CVU37" i="1"/>
  <c r="CVV37" i="1"/>
  <c r="CVW37" i="1"/>
  <c r="CVX37" i="1"/>
  <c r="CVY37" i="1"/>
  <c r="CVZ37" i="1"/>
  <c r="CWA37" i="1"/>
  <c r="CWB37" i="1"/>
  <c r="CWC37" i="1"/>
  <c r="CWD37" i="1"/>
  <c r="CWE37" i="1"/>
  <c r="CWF37" i="1"/>
  <c r="CWG37" i="1"/>
  <c r="CWH37" i="1"/>
  <c r="CWI37" i="1"/>
  <c r="CWJ37" i="1"/>
  <c r="CWK37" i="1"/>
  <c r="CWL37" i="1"/>
  <c r="CWM37" i="1"/>
  <c r="CWN37" i="1"/>
  <c r="CWO37" i="1"/>
  <c r="CWP37" i="1"/>
  <c r="CWQ37" i="1"/>
  <c r="CWR37" i="1"/>
  <c r="CWS37" i="1"/>
  <c r="CWT37" i="1"/>
  <c r="CWU37" i="1"/>
  <c r="CWV37" i="1"/>
  <c r="CWW37" i="1"/>
  <c r="CWX37" i="1"/>
  <c r="CWY37" i="1"/>
  <c r="CWZ37" i="1"/>
  <c r="CXA37" i="1"/>
  <c r="CXB37" i="1"/>
  <c r="CXC37" i="1"/>
  <c r="CXD37" i="1"/>
  <c r="CXE37" i="1"/>
  <c r="CXF37" i="1"/>
  <c r="CXG37" i="1"/>
  <c r="CXH37" i="1"/>
  <c r="CXI37" i="1"/>
  <c r="CXJ37" i="1"/>
  <c r="CXK37" i="1"/>
  <c r="CXL37" i="1"/>
  <c r="CXM37" i="1"/>
  <c r="CXN37" i="1"/>
  <c r="CXO37" i="1"/>
  <c r="CXP37" i="1"/>
  <c r="CXQ37" i="1"/>
  <c r="CXR37" i="1"/>
  <c r="CXS37" i="1"/>
  <c r="CXT37" i="1"/>
  <c r="CXU37" i="1"/>
  <c r="CXV37" i="1"/>
  <c r="CXW37" i="1"/>
  <c r="CXX37" i="1"/>
  <c r="CXY37" i="1"/>
  <c r="CXZ37" i="1"/>
  <c r="CYA37" i="1"/>
  <c r="CYB37" i="1"/>
  <c r="CYC37" i="1"/>
  <c r="CYD37" i="1"/>
  <c r="CYE37" i="1"/>
  <c r="CYF37" i="1"/>
  <c r="CYG37" i="1"/>
  <c r="CYH37" i="1"/>
  <c r="CYI37" i="1"/>
  <c r="CYJ37" i="1"/>
  <c r="CYK37" i="1"/>
  <c r="CYL37" i="1"/>
  <c r="CYM37" i="1"/>
  <c r="CYN37" i="1"/>
  <c r="CYO37" i="1"/>
  <c r="CYP37" i="1"/>
  <c r="CYQ37" i="1"/>
  <c r="CYR37" i="1"/>
  <c r="CYS37" i="1"/>
  <c r="CYT37" i="1"/>
  <c r="CYU37" i="1"/>
  <c r="CYV37" i="1"/>
  <c r="CYW37" i="1"/>
  <c r="CYX37" i="1"/>
  <c r="CYY37" i="1"/>
  <c r="CYZ37" i="1"/>
  <c r="CZA37" i="1"/>
  <c r="CZB37" i="1"/>
  <c r="CZC37" i="1"/>
  <c r="CZD37" i="1"/>
  <c r="CZE37" i="1"/>
  <c r="CZF37" i="1"/>
  <c r="CZG37" i="1"/>
  <c r="CZH37" i="1"/>
  <c r="CZI37" i="1"/>
  <c r="CZJ37" i="1"/>
  <c r="CZK37" i="1"/>
  <c r="CZL37" i="1"/>
  <c r="CZM37" i="1"/>
  <c r="CZN37" i="1"/>
  <c r="CZO37" i="1"/>
  <c r="CZP37" i="1"/>
  <c r="CZQ37" i="1"/>
  <c r="CZR37" i="1"/>
  <c r="CZS37" i="1"/>
  <c r="CZT37" i="1"/>
  <c r="CZU37" i="1"/>
  <c r="CZV37" i="1"/>
  <c r="CZW37" i="1"/>
  <c r="CZX37" i="1"/>
  <c r="CZY37" i="1"/>
  <c r="CZZ37" i="1"/>
  <c r="DAA37" i="1"/>
  <c r="DAB37" i="1"/>
  <c r="DAC37" i="1"/>
  <c r="DAD37" i="1"/>
  <c r="DAE37" i="1"/>
  <c r="DAF37" i="1"/>
  <c r="DAG37" i="1"/>
  <c r="DAH37" i="1"/>
  <c r="DAI37" i="1"/>
  <c r="DAJ37" i="1"/>
  <c r="DAK37" i="1"/>
  <c r="DAL37" i="1"/>
  <c r="DAM37" i="1"/>
  <c r="DAN37" i="1"/>
  <c r="DAO37" i="1"/>
  <c r="DAP37" i="1"/>
  <c r="DAQ37" i="1"/>
  <c r="DAR37" i="1"/>
  <c r="DAS37" i="1"/>
  <c r="DAT37" i="1"/>
  <c r="DAU37" i="1"/>
  <c r="DAV37" i="1"/>
  <c r="DAW37" i="1"/>
  <c r="DAX37" i="1"/>
  <c r="DAY37" i="1"/>
  <c r="DAZ37" i="1"/>
  <c r="DBA37" i="1"/>
  <c r="DBB37" i="1"/>
  <c r="DBC37" i="1"/>
  <c r="DBD37" i="1"/>
  <c r="DBE37" i="1"/>
  <c r="DBF37" i="1"/>
  <c r="DBG37" i="1"/>
  <c r="DBH37" i="1"/>
  <c r="DBI37" i="1"/>
  <c r="DBJ37" i="1"/>
  <c r="DBK37" i="1"/>
  <c r="DBL37" i="1"/>
  <c r="DBM37" i="1"/>
  <c r="DBN37" i="1"/>
  <c r="DBO37" i="1"/>
  <c r="DBP37" i="1"/>
  <c r="DBQ37" i="1"/>
  <c r="DBR37" i="1"/>
  <c r="DBS37" i="1"/>
  <c r="DBT37" i="1"/>
  <c r="DBU37" i="1"/>
  <c r="DBV37" i="1"/>
  <c r="DBW37" i="1"/>
  <c r="DBX37" i="1"/>
  <c r="DBY37" i="1"/>
  <c r="DBZ37" i="1"/>
  <c r="DCA37" i="1"/>
  <c r="DCB37" i="1"/>
  <c r="DCC37" i="1"/>
  <c r="DCD37" i="1"/>
  <c r="DCE37" i="1"/>
  <c r="DCF37" i="1"/>
  <c r="DCG37" i="1"/>
  <c r="DCH37" i="1"/>
  <c r="DCI37" i="1"/>
  <c r="DCJ37" i="1"/>
  <c r="DCK37" i="1"/>
  <c r="DCL37" i="1"/>
  <c r="DCM37" i="1"/>
  <c r="DCN37" i="1"/>
  <c r="DCO37" i="1"/>
  <c r="DCP37" i="1"/>
  <c r="DCQ37" i="1"/>
  <c r="DCR37" i="1"/>
  <c r="DCS37" i="1"/>
  <c r="DCT37" i="1"/>
  <c r="DCU37" i="1"/>
  <c r="DCV37" i="1"/>
  <c r="DCW37" i="1"/>
  <c r="DCX37" i="1"/>
  <c r="DCY37" i="1"/>
  <c r="DCZ37" i="1"/>
  <c r="DDA37" i="1"/>
  <c r="DDB37" i="1"/>
  <c r="DDC37" i="1"/>
  <c r="DDD37" i="1"/>
  <c r="DDE37" i="1"/>
  <c r="DDF37" i="1"/>
  <c r="DDG37" i="1"/>
  <c r="DDH37" i="1"/>
  <c r="DDI37" i="1"/>
  <c r="DDJ37" i="1"/>
  <c r="DDK37" i="1"/>
  <c r="DDL37" i="1"/>
  <c r="DDM37" i="1"/>
  <c r="DDN37" i="1"/>
  <c r="DDO37" i="1"/>
  <c r="DDP37" i="1"/>
  <c r="DDQ37" i="1"/>
  <c r="DDR37" i="1"/>
  <c r="DDS37" i="1"/>
  <c r="DDT37" i="1"/>
  <c r="DDU37" i="1"/>
  <c r="DDV37" i="1"/>
  <c r="DDW37" i="1"/>
  <c r="DDX37" i="1"/>
  <c r="DDY37" i="1"/>
  <c r="DDZ37" i="1"/>
  <c r="DEA37" i="1"/>
  <c r="DEB37" i="1"/>
  <c r="DEC37" i="1"/>
  <c r="DED37" i="1"/>
  <c r="DEE37" i="1"/>
  <c r="DEF37" i="1"/>
  <c r="DEG37" i="1"/>
  <c r="DEH37" i="1"/>
  <c r="DEI37" i="1"/>
  <c r="DEJ37" i="1"/>
  <c r="DEK37" i="1"/>
  <c r="DEL37" i="1"/>
  <c r="DEM37" i="1"/>
  <c r="DEN37" i="1"/>
  <c r="DEO37" i="1"/>
  <c r="DEP37" i="1"/>
  <c r="DEQ37" i="1"/>
  <c r="DER37" i="1"/>
  <c r="DES37" i="1"/>
  <c r="DET37" i="1"/>
  <c r="DEU37" i="1"/>
  <c r="DEV37" i="1"/>
  <c r="DEW37" i="1"/>
  <c r="DEX37" i="1"/>
  <c r="DEY37" i="1"/>
  <c r="DEZ37" i="1"/>
  <c r="DFA37" i="1"/>
  <c r="DFB37" i="1"/>
  <c r="DFC37" i="1"/>
  <c r="DFD37" i="1"/>
  <c r="DFE37" i="1"/>
  <c r="DFF37" i="1"/>
  <c r="DFG37" i="1"/>
  <c r="DFH37" i="1"/>
  <c r="DFI37" i="1"/>
  <c r="DFJ37" i="1"/>
  <c r="DFK37" i="1"/>
  <c r="DFL37" i="1"/>
  <c r="DFM37" i="1"/>
  <c r="DFN37" i="1"/>
  <c r="DFO37" i="1"/>
  <c r="DFP37" i="1"/>
  <c r="DFQ37" i="1"/>
  <c r="DFR37" i="1"/>
  <c r="DFS37" i="1"/>
  <c r="DFT37" i="1"/>
  <c r="DFU37" i="1"/>
  <c r="DFV37" i="1"/>
  <c r="DFW37" i="1"/>
  <c r="DFX37" i="1"/>
  <c r="DFY37" i="1"/>
  <c r="DFZ37" i="1"/>
  <c r="DGA37" i="1"/>
  <c r="DGB37" i="1"/>
  <c r="DGC37" i="1"/>
  <c r="DGD37" i="1"/>
  <c r="DGE37" i="1"/>
  <c r="DGF37" i="1"/>
  <c r="DGG37" i="1"/>
  <c r="DGH37" i="1"/>
  <c r="DGI37" i="1"/>
  <c r="DGJ37" i="1"/>
  <c r="DGK37" i="1"/>
  <c r="DGL37" i="1"/>
  <c r="DGM37" i="1"/>
  <c r="DGN37" i="1"/>
  <c r="DGO37" i="1"/>
  <c r="DGP37" i="1"/>
  <c r="DGQ37" i="1"/>
  <c r="DGR37" i="1"/>
  <c r="DGS37" i="1"/>
  <c r="DGT37" i="1"/>
  <c r="DGU37" i="1"/>
  <c r="DGV37" i="1"/>
  <c r="DGW37" i="1"/>
  <c r="DGX37" i="1"/>
  <c r="DGY37" i="1"/>
  <c r="DGZ37" i="1"/>
  <c r="DHA37" i="1"/>
  <c r="DHB37" i="1"/>
  <c r="DHC37" i="1"/>
  <c r="DHD37" i="1"/>
  <c r="DHE37" i="1"/>
  <c r="DHF37" i="1"/>
  <c r="DHG37" i="1"/>
  <c r="DHH37" i="1"/>
  <c r="DHI37" i="1"/>
  <c r="DHJ37" i="1"/>
  <c r="DHK37" i="1"/>
  <c r="DHL37" i="1"/>
  <c r="DHM37" i="1"/>
  <c r="DHN37" i="1"/>
  <c r="DHO37" i="1"/>
  <c r="DHP37" i="1"/>
  <c r="DHQ37" i="1"/>
  <c r="DHR37" i="1"/>
  <c r="DHS37" i="1"/>
  <c r="DHT37" i="1"/>
  <c r="DHU37" i="1"/>
  <c r="DHV37" i="1"/>
  <c r="DHW37" i="1"/>
  <c r="DHX37" i="1"/>
  <c r="DHY37" i="1"/>
  <c r="DHZ37" i="1"/>
  <c r="DIA37" i="1"/>
  <c r="DIB37" i="1"/>
  <c r="DIC37" i="1"/>
  <c r="DID37" i="1"/>
  <c r="DIE37" i="1"/>
  <c r="DIF37" i="1"/>
  <c r="DIG37" i="1"/>
  <c r="DIH37" i="1"/>
  <c r="DII37" i="1"/>
  <c r="DIJ37" i="1"/>
  <c r="DIK37" i="1"/>
  <c r="DIL37" i="1"/>
  <c r="DIM37" i="1"/>
  <c r="DIN37" i="1"/>
  <c r="DIO37" i="1"/>
  <c r="DIP37" i="1"/>
  <c r="DIQ37" i="1"/>
  <c r="DIR37" i="1"/>
  <c r="DIS37" i="1"/>
  <c r="DIT37" i="1"/>
  <c r="DIU37" i="1"/>
  <c r="DIV37" i="1"/>
  <c r="DIW37" i="1"/>
  <c r="DIX37" i="1"/>
  <c r="DIY37" i="1"/>
  <c r="DIZ37" i="1"/>
  <c r="DJA37" i="1"/>
  <c r="DJB37" i="1"/>
  <c r="DJC37" i="1"/>
  <c r="DJD37" i="1"/>
  <c r="DJE37" i="1"/>
  <c r="DJF37" i="1"/>
  <c r="DJG37" i="1"/>
  <c r="DJH37" i="1"/>
  <c r="DJI37" i="1"/>
  <c r="DJJ37" i="1"/>
  <c r="DJK37" i="1"/>
  <c r="DJL37" i="1"/>
  <c r="DJM37" i="1"/>
  <c r="DJN37" i="1"/>
  <c r="DJO37" i="1"/>
  <c r="DJP37" i="1"/>
  <c r="DJQ37" i="1"/>
  <c r="DJR37" i="1"/>
  <c r="DJS37" i="1"/>
  <c r="DJT37" i="1"/>
  <c r="DJU37" i="1"/>
  <c r="DJV37" i="1"/>
  <c r="DJW37" i="1"/>
  <c r="DJX37" i="1"/>
  <c r="DJY37" i="1"/>
  <c r="DJZ37" i="1"/>
  <c r="DKA37" i="1"/>
  <c r="DKB37" i="1"/>
  <c r="DKC37" i="1"/>
  <c r="DKD37" i="1"/>
  <c r="DKE37" i="1"/>
  <c r="DKF37" i="1"/>
  <c r="DKG37" i="1"/>
  <c r="DKH37" i="1"/>
  <c r="DKI37" i="1"/>
  <c r="DKJ37" i="1"/>
  <c r="DKK37" i="1"/>
  <c r="DKL37" i="1"/>
  <c r="DKM37" i="1"/>
  <c r="DKN37" i="1"/>
  <c r="DKO37" i="1"/>
  <c r="DKP37" i="1"/>
  <c r="DKQ37" i="1"/>
  <c r="DKR37" i="1"/>
  <c r="DKS37" i="1"/>
  <c r="DKT37" i="1"/>
  <c r="DKU37" i="1"/>
  <c r="DKV37" i="1"/>
  <c r="DKW37" i="1"/>
  <c r="DKX37" i="1"/>
  <c r="DKY37" i="1"/>
  <c r="DKZ37" i="1"/>
  <c r="DLA37" i="1"/>
  <c r="DLB37" i="1"/>
  <c r="DLC37" i="1"/>
  <c r="DLD37" i="1"/>
  <c r="DLE37" i="1"/>
  <c r="DLF37" i="1"/>
  <c r="DLG37" i="1"/>
  <c r="DLH37" i="1"/>
  <c r="DLI37" i="1"/>
  <c r="DLJ37" i="1"/>
  <c r="DLK37" i="1"/>
  <c r="DLL37" i="1"/>
  <c r="DLM37" i="1"/>
  <c r="DLN37" i="1"/>
  <c r="DLO37" i="1"/>
  <c r="DLP37" i="1"/>
  <c r="DLQ37" i="1"/>
  <c r="DLR37" i="1"/>
  <c r="DLS37" i="1"/>
  <c r="DLT37" i="1"/>
  <c r="DLU37" i="1"/>
  <c r="DLV37" i="1"/>
  <c r="DLW37" i="1"/>
  <c r="DLX37" i="1"/>
  <c r="DLY37" i="1"/>
  <c r="DLZ37" i="1"/>
  <c r="DMA37" i="1"/>
  <c r="DMB37" i="1"/>
  <c r="DMC37" i="1"/>
  <c r="DMD37" i="1"/>
  <c r="DME37" i="1"/>
  <c r="DMF37" i="1"/>
  <c r="DMG37" i="1"/>
  <c r="DMH37" i="1"/>
  <c r="DMI37" i="1"/>
  <c r="DMJ37" i="1"/>
  <c r="DMK37" i="1"/>
  <c r="DML37" i="1"/>
  <c r="DMM37" i="1"/>
  <c r="DMN37" i="1"/>
  <c r="DMO37" i="1"/>
  <c r="DMP37" i="1"/>
  <c r="DMQ37" i="1"/>
  <c r="DMR37" i="1"/>
  <c r="DMS37" i="1"/>
  <c r="DMT37" i="1"/>
  <c r="DMU37" i="1"/>
  <c r="DMV37" i="1"/>
  <c r="DMW37" i="1"/>
  <c r="DMX37" i="1"/>
  <c r="DMY37" i="1"/>
  <c r="DMZ37" i="1"/>
  <c r="DNA37" i="1"/>
  <c r="DNB37" i="1"/>
  <c r="DNC37" i="1"/>
  <c r="DND37" i="1"/>
  <c r="DNE37" i="1"/>
  <c r="DNF37" i="1"/>
  <c r="DNG37" i="1"/>
  <c r="DNH37" i="1"/>
  <c r="DNI37" i="1"/>
  <c r="DNJ37" i="1"/>
  <c r="DNK37" i="1"/>
  <c r="DNL37" i="1"/>
  <c r="DNM37" i="1"/>
  <c r="DNN37" i="1"/>
  <c r="DNO37" i="1"/>
  <c r="DNP37" i="1"/>
  <c r="DNQ37" i="1"/>
  <c r="DNR37" i="1"/>
  <c r="DNS37" i="1"/>
  <c r="DNT37" i="1"/>
  <c r="DNU37" i="1"/>
  <c r="DNV37" i="1"/>
  <c r="DNW37" i="1"/>
  <c r="DNX37" i="1"/>
  <c r="DNY37" i="1"/>
  <c r="DNZ37" i="1"/>
  <c r="DOA37" i="1"/>
  <c r="DOB37" i="1"/>
  <c r="DOC37" i="1"/>
  <c r="DOD37" i="1"/>
  <c r="DOE37" i="1"/>
  <c r="DOF37" i="1"/>
  <c r="DOG37" i="1"/>
  <c r="DOH37" i="1"/>
  <c r="DOI37" i="1"/>
  <c r="DOJ37" i="1"/>
  <c r="DOK37" i="1"/>
  <c r="DOL37" i="1"/>
  <c r="DOM37" i="1"/>
  <c r="DON37" i="1"/>
  <c r="DOO37" i="1"/>
  <c r="DOP37" i="1"/>
  <c r="DOQ37" i="1"/>
  <c r="DOR37" i="1"/>
  <c r="DOS37" i="1"/>
  <c r="DOT37" i="1"/>
  <c r="DOU37" i="1"/>
  <c r="DOV37" i="1"/>
  <c r="DOW37" i="1"/>
  <c r="DOX37" i="1"/>
  <c r="DOY37" i="1"/>
  <c r="DOZ37" i="1"/>
  <c r="DPA37" i="1"/>
  <c r="DPB37" i="1"/>
  <c r="DPC37" i="1"/>
  <c r="DPD37" i="1"/>
  <c r="DPE37" i="1"/>
  <c r="DPF37" i="1"/>
  <c r="DPG37" i="1"/>
  <c r="DPH37" i="1"/>
  <c r="DPI37" i="1"/>
  <c r="DPJ37" i="1"/>
  <c r="DPK37" i="1"/>
  <c r="DPL37" i="1"/>
  <c r="DPM37" i="1"/>
  <c r="DPN37" i="1"/>
  <c r="DPO37" i="1"/>
  <c r="DPP37" i="1"/>
  <c r="DPQ37" i="1"/>
  <c r="DPR37" i="1"/>
  <c r="DPS37" i="1"/>
  <c r="DPT37" i="1"/>
  <c r="DPU37" i="1"/>
  <c r="DPV37" i="1"/>
  <c r="DPW37" i="1"/>
  <c r="DPX37" i="1"/>
  <c r="DPY37" i="1"/>
  <c r="DPZ37" i="1"/>
  <c r="DQA37" i="1"/>
  <c r="DQB37" i="1"/>
  <c r="DQC37" i="1"/>
  <c r="DQD37" i="1"/>
  <c r="DQE37" i="1"/>
  <c r="DQF37" i="1"/>
  <c r="DQG37" i="1"/>
  <c r="DQH37" i="1"/>
  <c r="DQI37" i="1"/>
  <c r="DQJ37" i="1"/>
  <c r="DQK37" i="1"/>
  <c r="DQL37" i="1"/>
  <c r="DQM37" i="1"/>
  <c r="DQN37" i="1"/>
  <c r="DQO37" i="1"/>
  <c r="DQP37" i="1"/>
  <c r="DQQ37" i="1"/>
  <c r="DQR37" i="1"/>
  <c r="DQS37" i="1"/>
  <c r="DQT37" i="1"/>
  <c r="DQU37" i="1"/>
  <c r="DQV37" i="1"/>
  <c r="DQW37" i="1"/>
  <c r="DQX37" i="1"/>
  <c r="DQY37" i="1"/>
  <c r="DQZ37" i="1"/>
  <c r="DRA37" i="1"/>
  <c r="DRB37" i="1"/>
  <c r="DRC37" i="1"/>
  <c r="DRD37" i="1"/>
  <c r="DRE37" i="1"/>
  <c r="DRF37" i="1"/>
  <c r="DRG37" i="1"/>
  <c r="DRH37" i="1"/>
  <c r="DRI37" i="1"/>
  <c r="DRJ37" i="1"/>
  <c r="DRK37" i="1"/>
  <c r="DRL37" i="1"/>
  <c r="DRM37" i="1"/>
  <c r="DRN37" i="1"/>
  <c r="DRO37" i="1"/>
  <c r="DRP37" i="1"/>
  <c r="DRQ37" i="1"/>
  <c r="DRR37" i="1"/>
  <c r="DRS37" i="1"/>
  <c r="DRT37" i="1"/>
  <c r="DRU37" i="1"/>
  <c r="DRV37" i="1"/>
  <c r="DRW37" i="1"/>
  <c r="DRX37" i="1"/>
  <c r="DRY37" i="1"/>
  <c r="DRZ37" i="1"/>
  <c r="DSA37" i="1"/>
  <c r="DSB37" i="1"/>
  <c r="DSC37" i="1"/>
  <c r="DSD37" i="1"/>
  <c r="DSE37" i="1"/>
  <c r="DSF37" i="1"/>
  <c r="DSG37" i="1"/>
  <c r="DSH37" i="1"/>
  <c r="DSI37" i="1"/>
  <c r="DSJ37" i="1"/>
  <c r="DSK37" i="1"/>
  <c r="DSL37" i="1"/>
  <c r="DSM37" i="1"/>
  <c r="DSN37" i="1"/>
  <c r="DSO37" i="1"/>
  <c r="DSP37" i="1"/>
  <c r="DSQ37" i="1"/>
  <c r="DSR37" i="1"/>
  <c r="DSS37" i="1"/>
  <c r="DST37" i="1"/>
  <c r="DSU37" i="1"/>
  <c r="DSV37" i="1"/>
  <c r="DSW37" i="1"/>
  <c r="DSX37" i="1"/>
  <c r="DSY37" i="1"/>
  <c r="DSZ37" i="1"/>
  <c r="DTA37" i="1"/>
  <c r="DTB37" i="1"/>
  <c r="DTC37" i="1"/>
  <c r="DTD37" i="1"/>
  <c r="DTE37" i="1"/>
  <c r="DTF37" i="1"/>
  <c r="DTG37" i="1"/>
  <c r="DTH37" i="1"/>
  <c r="DTI37" i="1"/>
  <c r="DTJ37" i="1"/>
  <c r="DTK37" i="1"/>
  <c r="DTL37" i="1"/>
  <c r="DTM37" i="1"/>
  <c r="DTN37" i="1"/>
  <c r="DTO37" i="1"/>
  <c r="DTP37" i="1"/>
  <c r="DTQ37" i="1"/>
  <c r="DTR37" i="1"/>
  <c r="DTS37" i="1"/>
  <c r="DTT37" i="1"/>
  <c r="DTU37" i="1"/>
  <c r="DTV37" i="1"/>
  <c r="DTW37" i="1"/>
  <c r="DTX37" i="1"/>
  <c r="DTY37" i="1"/>
  <c r="DTZ37" i="1"/>
  <c r="DUA37" i="1"/>
  <c r="DUB37" i="1"/>
  <c r="DUC37" i="1"/>
  <c r="DUD37" i="1"/>
  <c r="DUE37" i="1"/>
  <c r="DUF37" i="1"/>
  <c r="DUG37" i="1"/>
  <c r="DUH37" i="1"/>
  <c r="DUI37" i="1"/>
  <c r="DUJ37" i="1"/>
  <c r="DUK37" i="1"/>
  <c r="DUL37" i="1"/>
  <c r="DUM37" i="1"/>
  <c r="DUN37" i="1"/>
  <c r="DUO37" i="1"/>
  <c r="DUP37" i="1"/>
  <c r="DUQ37" i="1"/>
  <c r="DUR37" i="1"/>
  <c r="DUS37" i="1"/>
  <c r="DUT37" i="1"/>
  <c r="DUU37" i="1"/>
  <c r="DUV37" i="1"/>
  <c r="DUW37" i="1"/>
  <c r="DUX37" i="1"/>
  <c r="DUY37" i="1"/>
  <c r="DUZ37" i="1"/>
  <c r="DVA37" i="1"/>
  <c r="DVB37" i="1"/>
  <c r="DVC37" i="1"/>
  <c r="DVD37" i="1"/>
  <c r="DVE37" i="1"/>
  <c r="DVF37" i="1"/>
  <c r="DVG37" i="1"/>
  <c r="DVH37" i="1"/>
  <c r="DVI37" i="1"/>
  <c r="DVJ37" i="1"/>
  <c r="DVK37" i="1"/>
  <c r="DVL37" i="1"/>
  <c r="DVM37" i="1"/>
  <c r="DVN37" i="1"/>
  <c r="DVO37" i="1"/>
  <c r="DVP37" i="1"/>
  <c r="DVQ37" i="1"/>
  <c r="DVR37" i="1"/>
  <c r="DVS37" i="1"/>
  <c r="DVT37" i="1"/>
  <c r="DVU37" i="1"/>
  <c r="DVV37" i="1"/>
  <c r="DVW37" i="1"/>
  <c r="DVX37" i="1"/>
  <c r="DVY37" i="1"/>
  <c r="DVZ37" i="1"/>
  <c r="DWA37" i="1"/>
  <c r="DWB37" i="1"/>
  <c r="DWC37" i="1"/>
  <c r="DWD37" i="1"/>
  <c r="DWE37" i="1"/>
  <c r="DWF37" i="1"/>
  <c r="DWG37" i="1"/>
  <c r="DWH37" i="1"/>
  <c r="DWI37" i="1"/>
  <c r="DWJ37" i="1"/>
  <c r="DWK37" i="1"/>
  <c r="DWL37" i="1"/>
  <c r="DWM37" i="1"/>
  <c r="DWN37" i="1"/>
  <c r="DWO37" i="1"/>
  <c r="DWP37" i="1"/>
  <c r="DWQ37" i="1"/>
  <c r="DWR37" i="1"/>
  <c r="DWS37" i="1"/>
  <c r="DWT37" i="1"/>
  <c r="DWU37" i="1"/>
  <c r="DWV37" i="1"/>
  <c r="DWW37" i="1"/>
  <c r="DWX37" i="1"/>
  <c r="DWY37" i="1"/>
  <c r="DWZ37" i="1"/>
  <c r="DXA37" i="1"/>
  <c r="DXB37" i="1"/>
  <c r="DXC37" i="1"/>
  <c r="DXD37" i="1"/>
  <c r="DXE37" i="1"/>
  <c r="DXF37" i="1"/>
  <c r="DXG37" i="1"/>
  <c r="DXH37" i="1"/>
  <c r="DXI37" i="1"/>
  <c r="DXJ37" i="1"/>
  <c r="DXK37" i="1"/>
  <c r="DXL37" i="1"/>
  <c r="DXM37" i="1"/>
  <c r="DXN37" i="1"/>
  <c r="DXO37" i="1"/>
  <c r="DXP37" i="1"/>
  <c r="DXQ37" i="1"/>
  <c r="DXR37" i="1"/>
  <c r="DXS37" i="1"/>
  <c r="DXT37" i="1"/>
  <c r="DXU37" i="1"/>
  <c r="DXV37" i="1"/>
  <c r="DXW37" i="1"/>
  <c r="DXX37" i="1"/>
  <c r="DXY37" i="1"/>
  <c r="DXZ37" i="1"/>
  <c r="DYA37" i="1"/>
  <c r="DYB37" i="1"/>
  <c r="DYC37" i="1"/>
  <c r="DYD37" i="1"/>
  <c r="DYE37" i="1"/>
  <c r="DYF37" i="1"/>
  <c r="DYG37" i="1"/>
  <c r="DYH37" i="1"/>
  <c r="DYI37" i="1"/>
  <c r="DYJ37" i="1"/>
  <c r="DYK37" i="1"/>
  <c r="DYL37" i="1"/>
  <c r="DYM37" i="1"/>
  <c r="DYN37" i="1"/>
  <c r="DYO37" i="1"/>
  <c r="DYP37" i="1"/>
  <c r="DYQ37" i="1"/>
  <c r="DYR37" i="1"/>
  <c r="DYS37" i="1"/>
  <c r="DYT37" i="1"/>
  <c r="DYU37" i="1"/>
  <c r="DYV37" i="1"/>
  <c r="DYW37" i="1"/>
  <c r="DYX37" i="1"/>
  <c r="DYY37" i="1"/>
  <c r="DYZ37" i="1"/>
  <c r="DZA37" i="1"/>
  <c r="DZB37" i="1"/>
  <c r="DZC37" i="1"/>
  <c r="DZD37" i="1"/>
  <c r="DZE37" i="1"/>
  <c r="DZF37" i="1"/>
  <c r="DZG37" i="1"/>
  <c r="DZH37" i="1"/>
  <c r="DZI37" i="1"/>
  <c r="DZJ37" i="1"/>
  <c r="DZK37" i="1"/>
  <c r="DZL37" i="1"/>
  <c r="DZM37" i="1"/>
  <c r="DZN37" i="1"/>
  <c r="DZO37" i="1"/>
  <c r="DZP37" i="1"/>
  <c r="DZQ37" i="1"/>
  <c r="DZR37" i="1"/>
  <c r="DZS37" i="1"/>
  <c r="DZT37" i="1"/>
  <c r="DZU37" i="1"/>
  <c r="DZV37" i="1"/>
  <c r="DZW37" i="1"/>
  <c r="DZX37" i="1"/>
  <c r="DZY37" i="1"/>
  <c r="DZZ37" i="1"/>
  <c r="EAA37" i="1"/>
  <c r="EAB37" i="1"/>
  <c r="EAC37" i="1"/>
  <c r="EAD37" i="1"/>
  <c r="EAE37" i="1"/>
  <c r="EAF37" i="1"/>
  <c r="EAG37" i="1"/>
  <c r="EAH37" i="1"/>
  <c r="EAI37" i="1"/>
  <c r="EAJ37" i="1"/>
  <c r="EAK37" i="1"/>
  <c r="EAL37" i="1"/>
  <c r="EAM37" i="1"/>
  <c r="EAN37" i="1"/>
  <c r="EAO37" i="1"/>
  <c r="EAP37" i="1"/>
  <c r="EAQ37" i="1"/>
  <c r="EAR37" i="1"/>
  <c r="EAS37" i="1"/>
  <c r="EAT37" i="1"/>
  <c r="EAU37" i="1"/>
  <c r="EAV37" i="1"/>
  <c r="EAW37" i="1"/>
  <c r="EAX37" i="1"/>
  <c r="EAY37" i="1"/>
  <c r="EAZ37" i="1"/>
  <c r="EBA37" i="1"/>
  <c r="EBB37" i="1"/>
  <c r="EBC37" i="1"/>
  <c r="EBD37" i="1"/>
  <c r="EBE37" i="1"/>
  <c r="EBF37" i="1"/>
  <c r="EBG37" i="1"/>
  <c r="EBH37" i="1"/>
  <c r="EBI37" i="1"/>
  <c r="EBJ37" i="1"/>
  <c r="EBK37" i="1"/>
  <c r="EBL37" i="1"/>
  <c r="EBM37" i="1"/>
  <c r="EBN37" i="1"/>
  <c r="EBO37" i="1"/>
  <c r="EBP37" i="1"/>
  <c r="EBQ37" i="1"/>
  <c r="EBR37" i="1"/>
  <c r="EBS37" i="1"/>
  <c r="EBT37" i="1"/>
  <c r="EBU37" i="1"/>
  <c r="EBV37" i="1"/>
  <c r="EBW37" i="1"/>
  <c r="EBX37" i="1"/>
  <c r="EBY37" i="1"/>
  <c r="EBZ37" i="1"/>
  <c r="ECA37" i="1"/>
  <c r="ECB37" i="1"/>
  <c r="ECC37" i="1"/>
  <c r="ECD37" i="1"/>
  <c r="ECE37" i="1"/>
  <c r="ECF37" i="1"/>
  <c r="ECG37" i="1"/>
  <c r="ECH37" i="1"/>
  <c r="ECI37" i="1"/>
  <c r="ECJ37" i="1"/>
  <c r="ECK37" i="1"/>
  <c r="ECL37" i="1"/>
  <c r="ECM37" i="1"/>
  <c r="ECN37" i="1"/>
  <c r="ECO37" i="1"/>
  <c r="ECP37" i="1"/>
  <c r="ECQ37" i="1"/>
  <c r="ECR37" i="1"/>
  <c r="ECS37" i="1"/>
  <c r="ECT37" i="1"/>
  <c r="ECU37" i="1"/>
  <c r="ECV37" i="1"/>
  <c r="ECW37" i="1"/>
  <c r="ECX37" i="1"/>
  <c r="ECY37" i="1"/>
  <c r="ECZ37" i="1"/>
  <c r="EDA37" i="1"/>
  <c r="EDB37" i="1"/>
  <c r="EDC37" i="1"/>
  <c r="EDD37" i="1"/>
  <c r="EDE37" i="1"/>
  <c r="EDF37" i="1"/>
  <c r="EDG37" i="1"/>
  <c r="EDH37" i="1"/>
  <c r="EDI37" i="1"/>
  <c r="EDJ37" i="1"/>
  <c r="EDK37" i="1"/>
  <c r="EDL37" i="1"/>
  <c r="EDM37" i="1"/>
  <c r="EDN37" i="1"/>
  <c r="EDO37" i="1"/>
  <c r="EDP37" i="1"/>
  <c r="EDQ37" i="1"/>
  <c r="EDR37" i="1"/>
  <c r="EDS37" i="1"/>
  <c r="EDT37" i="1"/>
  <c r="EDU37" i="1"/>
  <c r="EDV37" i="1"/>
  <c r="EDW37" i="1"/>
  <c r="EDX37" i="1"/>
  <c r="EDY37" i="1"/>
  <c r="EDZ37" i="1"/>
  <c r="EEA37" i="1"/>
  <c r="EEB37" i="1"/>
  <c r="EEC37" i="1"/>
  <c r="EED37" i="1"/>
  <c r="EEE37" i="1"/>
  <c r="EEF37" i="1"/>
  <c r="EEG37" i="1"/>
  <c r="EEH37" i="1"/>
  <c r="EEI37" i="1"/>
  <c r="EEJ37" i="1"/>
  <c r="EEK37" i="1"/>
  <c r="EEL37" i="1"/>
  <c r="EEM37" i="1"/>
  <c r="EEN37" i="1"/>
  <c r="EEO37" i="1"/>
  <c r="EEP37" i="1"/>
  <c r="EEQ37" i="1"/>
  <c r="EER37" i="1"/>
  <c r="EES37" i="1"/>
  <c r="EET37" i="1"/>
  <c r="EEU37" i="1"/>
  <c r="EEV37" i="1"/>
  <c r="EEW37" i="1"/>
  <c r="EEX37" i="1"/>
  <c r="EEY37" i="1"/>
  <c r="EEZ37" i="1"/>
  <c r="EFA37" i="1"/>
  <c r="EFB37" i="1"/>
  <c r="EFC37" i="1"/>
  <c r="EFD37" i="1"/>
  <c r="EFE37" i="1"/>
  <c r="EFF37" i="1"/>
  <c r="EFG37" i="1"/>
  <c r="EFH37" i="1"/>
  <c r="EFI37" i="1"/>
  <c r="EFJ37" i="1"/>
  <c r="EFK37" i="1"/>
  <c r="EFL37" i="1"/>
  <c r="EFM37" i="1"/>
  <c r="EFN37" i="1"/>
  <c r="EFO37" i="1"/>
  <c r="EFP37" i="1"/>
  <c r="EFQ37" i="1"/>
  <c r="EFR37" i="1"/>
  <c r="EFS37" i="1"/>
  <c r="EFT37" i="1"/>
  <c r="EFU37" i="1"/>
  <c r="EFV37" i="1"/>
  <c r="EFW37" i="1"/>
  <c r="EFX37" i="1"/>
  <c r="EFY37" i="1"/>
  <c r="EFZ37" i="1"/>
  <c r="EGA37" i="1"/>
  <c r="EGB37" i="1"/>
  <c r="EGC37" i="1"/>
  <c r="EGD37" i="1"/>
  <c r="EGE37" i="1"/>
  <c r="EGF37" i="1"/>
  <c r="EGG37" i="1"/>
  <c r="EGH37" i="1"/>
  <c r="EGI37" i="1"/>
  <c r="EGJ37" i="1"/>
  <c r="EGK37" i="1"/>
  <c r="EGL37" i="1"/>
  <c r="EGM37" i="1"/>
  <c r="EGN37" i="1"/>
  <c r="EGO37" i="1"/>
  <c r="EGP37" i="1"/>
  <c r="EGQ37" i="1"/>
  <c r="EGR37" i="1"/>
  <c r="EGS37" i="1"/>
  <c r="EGT37" i="1"/>
  <c r="EGU37" i="1"/>
  <c r="EGV37" i="1"/>
  <c r="EGW37" i="1"/>
  <c r="EGX37" i="1"/>
  <c r="EGY37" i="1"/>
  <c r="EGZ37" i="1"/>
  <c r="EHA37" i="1"/>
  <c r="EHB37" i="1"/>
  <c r="EHC37" i="1"/>
  <c r="EHD37" i="1"/>
  <c r="EHE37" i="1"/>
  <c r="EHF37" i="1"/>
  <c r="EHG37" i="1"/>
  <c r="EHH37" i="1"/>
  <c r="EHI37" i="1"/>
  <c r="EHJ37" i="1"/>
  <c r="EHK37" i="1"/>
  <c r="EHL37" i="1"/>
  <c r="EHM37" i="1"/>
  <c r="EHN37" i="1"/>
  <c r="EHO37" i="1"/>
  <c r="EHP37" i="1"/>
  <c r="EHQ37" i="1"/>
  <c r="EHR37" i="1"/>
  <c r="EHS37" i="1"/>
  <c r="EHT37" i="1"/>
  <c r="EHU37" i="1"/>
  <c r="EHV37" i="1"/>
  <c r="EHW37" i="1"/>
  <c r="EHX37" i="1"/>
  <c r="EHY37" i="1"/>
  <c r="EHZ37" i="1"/>
  <c r="EIA37" i="1"/>
  <c r="EIB37" i="1"/>
  <c r="EIC37" i="1"/>
  <c r="EID37" i="1"/>
  <c r="EIE37" i="1"/>
  <c r="EIF37" i="1"/>
  <c r="EIG37" i="1"/>
  <c r="EIH37" i="1"/>
  <c r="EII37" i="1"/>
  <c r="EIJ37" i="1"/>
  <c r="EIK37" i="1"/>
  <c r="EIL37" i="1"/>
  <c r="EIM37" i="1"/>
  <c r="EIN37" i="1"/>
  <c r="EIO37" i="1"/>
  <c r="EIP37" i="1"/>
  <c r="EIQ37" i="1"/>
  <c r="EIR37" i="1"/>
  <c r="EIS37" i="1"/>
  <c r="EIT37" i="1"/>
  <c r="EIU37" i="1"/>
  <c r="EIV37" i="1"/>
  <c r="EIW37" i="1"/>
  <c r="EIX37" i="1"/>
  <c r="EIY37" i="1"/>
  <c r="EIZ37" i="1"/>
  <c r="EJA37" i="1"/>
  <c r="EJB37" i="1"/>
  <c r="EJC37" i="1"/>
  <c r="EJD37" i="1"/>
  <c r="EJE37" i="1"/>
  <c r="EJF37" i="1"/>
  <c r="EJG37" i="1"/>
  <c r="EJH37" i="1"/>
  <c r="EJI37" i="1"/>
  <c r="EJJ37" i="1"/>
  <c r="EJK37" i="1"/>
  <c r="EJL37" i="1"/>
  <c r="EJM37" i="1"/>
  <c r="EJN37" i="1"/>
  <c r="EJO37" i="1"/>
  <c r="EJP37" i="1"/>
  <c r="EJQ37" i="1"/>
  <c r="EJR37" i="1"/>
  <c r="EJS37" i="1"/>
  <c r="EJT37" i="1"/>
  <c r="EJU37" i="1"/>
  <c r="EJV37" i="1"/>
  <c r="EJW37" i="1"/>
  <c r="EJX37" i="1"/>
  <c r="EJY37" i="1"/>
  <c r="EJZ37" i="1"/>
  <c r="EKA37" i="1"/>
  <c r="EKB37" i="1"/>
  <c r="EKC37" i="1"/>
  <c r="EKD37" i="1"/>
  <c r="EKE37" i="1"/>
  <c r="EKF37" i="1"/>
  <c r="EKG37" i="1"/>
  <c r="EKH37" i="1"/>
  <c r="EKI37" i="1"/>
  <c r="EKJ37" i="1"/>
  <c r="EKK37" i="1"/>
  <c r="EKL37" i="1"/>
  <c r="EKM37" i="1"/>
  <c r="EKN37" i="1"/>
  <c r="EKO37" i="1"/>
  <c r="EKP37" i="1"/>
  <c r="EKQ37" i="1"/>
  <c r="EKR37" i="1"/>
  <c r="EKS37" i="1"/>
  <c r="EKT37" i="1"/>
  <c r="EKU37" i="1"/>
  <c r="EKV37" i="1"/>
  <c r="EKW37" i="1"/>
  <c r="EKX37" i="1"/>
  <c r="EKY37" i="1"/>
  <c r="EKZ37" i="1"/>
  <c r="ELA37" i="1"/>
  <c r="ELB37" i="1"/>
  <c r="ELC37" i="1"/>
  <c r="ELD37" i="1"/>
  <c r="ELE37" i="1"/>
  <c r="ELF37" i="1"/>
  <c r="ELG37" i="1"/>
  <c r="ELH37" i="1"/>
  <c r="ELI37" i="1"/>
  <c r="ELJ37" i="1"/>
  <c r="ELK37" i="1"/>
  <c r="ELL37" i="1"/>
  <c r="ELM37" i="1"/>
  <c r="ELN37" i="1"/>
  <c r="ELO37" i="1"/>
  <c r="ELP37" i="1"/>
  <c r="ELQ37" i="1"/>
  <c r="ELR37" i="1"/>
  <c r="ELS37" i="1"/>
  <c r="ELT37" i="1"/>
  <c r="ELU37" i="1"/>
  <c r="ELV37" i="1"/>
  <c r="ELW37" i="1"/>
  <c r="ELX37" i="1"/>
  <c r="ELY37" i="1"/>
  <c r="ELZ37" i="1"/>
  <c r="EMA37" i="1"/>
  <c r="EMB37" i="1"/>
  <c r="EMC37" i="1"/>
  <c r="EMD37" i="1"/>
  <c r="EME37" i="1"/>
  <c r="EMF37" i="1"/>
  <c r="EMG37" i="1"/>
  <c r="EMH37" i="1"/>
  <c r="EMI37" i="1"/>
  <c r="EMJ37" i="1"/>
  <c r="EMK37" i="1"/>
  <c r="EML37" i="1"/>
  <c r="EMM37" i="1"/>
  <c r="EMN37" i="1"/>
  <c r="EMO37" i="1"/>
  <c r="EMP37" i="1"/>
  <c r="EMQ37" i="1"/>
  <c r="EMR37" i="1"/>
  <c r="EMS37" i="1"/>
  <c r="EMT37" i="1"/>
  <c r="EMU37" i="1"/>
  <c r="EMV37" i="1"/>
  <c r="EMW37" i="1"/>
  <c r="EMX37" i="1"/>
  <c r="EMY37" i="1"/>
  <c r="EMZ37" i="1"/>
  <c r="ENA37" i="1"/>
  <c r="ENB37" i="1"/>
  <c r="ENC37" i="1"/>
  <c r="END37" i="1"/>
  <c r="ENE37" i="1"/>
  <c r="ENF37" i="1"/>
  <c r="ENG37" i="1"/>
  <c r="ENH37" i="1"/>
  <c r="ENI37" i="1"/>
  <c r="ENJ37" i="1"/>
  <c r="ENK37" i="1"/>
  <c r="ENL37" i="1"/>
  <c r="ENM37" i="1"/>
  <c r="ENN37" i="1"/>
  <c r="ENO37" i="1"/>
  <c r="ENP37" i="1"/>
  <c r="ENQ37" i="1"/>
  <c r="ENR37" i="1"/>
  <c r="ENS37" i="1"/>
  <c r="ENT37" i="1"/>
  <c r="ENU37" i="1"/>
  <c r="ENV37" i="1"/>
  <c r="ENW37" i="1"/>
  <c r="ENX37" i="1"/>
  <c r="ENY37" i="1"/>
  <c r="ENZ37" i="1"/>
  <c r="EOA37" i="1"/>
  <c r="EOB37" i="1"/>
  <c r="EOC37" i="1"/>
  <c r="EOD37" i="1"/>
  <c r="EOE37" i="1"/>
  <c r="EOF37" i="1"/>
  <c r="EOG37" i="1"/>
  <c r="EOH37" i="1"/>
  <c r="EOI37" i="1"/>
  <c r="EOJ37" i="1"/>
  <c r="EOK37" i="1"/>
  <c r="EOL37" i="1"/>
  <c r="EOM37" i="1"/>
  <c r="EON37" i="1"/>
  <c r="EOO37" i="1"/>
  <c r="EOP37" i="1"/>
  <c r="EOQ37" i="1"/>
  <c r="EOR37" i="1"/>
  <c r="EOS37" i="1"/>
  <c r="EOT37" i="1"/>
  <c r="EOU37" i="1"/>
  <c r="EOV37" i="1"/>
  <c r="EOW37" i="1"/>
  <c r="EOX37" i="1"/>
  <c r="EOY37" i="1"/>
  <c r="EOZ37" i="1"/>
  <c r="EPA37" i="1"/>
  <c r="EPB37" i="1"/>
  <c r="EPC37" i="1"/>
  <c r="EPD37" i="1"/>
  <c r="EPE37" i="1"/>
  <c r="EPF37" i="1"/>
  <c r="EPG37" i="1"/>
  <c r="EPH37" i="1"/>
  <c r="EPI37" i="1"/>
  <c r="EPJ37" i="1"/>
  <c r="EPK37" i="1"/>
  <c r="EPL37" i="1"/>
  <c r="EPM37" i="1"/>
  <c r="EPN37" i="1"/>
  <c r="EPO37" i="1"/>
  <c r="EPP37" i="1"/>
  <c r="EPQ37" i="1"/>
  <c r="EPR37" i="1"/>
  <c r="EPS37" i="1"/>
  <c r="EPT37" i="1"/>
  <c r="EPU37" i="1"/>
  <c r="EPV37" i="1"/>
  <c r="EPW37" i="1"/>
  <c r="EPX37" i="1"/>
  <c r="EPY37" i="1"/>
  <c r="EPZ37" i="1"/>
  <c r="EQA37" i="1"/>
  <c r="EQB37" i="1"/>
  <c r="EQC37" i="1"/>
  <c r="EQD37" i="1"/>
  <c r="EQE37" i="1"/>
  <c r="EQF37" i="1"/>
  <c r="EQG37" i="1"/>
  <c r="EQH37" i="1"/>
  <c r="EQI37" i="1"/>
  <c r="EQJ37" i="1"/>
  <c r="EQK37" i="1"/>
  <c r="EQL37" i="1"/>
  <c r="EQM37" i="1"/>
  <c r="EQN37" i="1"/>
  <c r="EQO37" i="1"/>
  <c r="EQP37" i="1"/>
  <c r="EQQ37" i="1"/>
  <c r="EQR37" i="1"/>
  <c r="EQS37" i="1"/>
  <c r="EQT37" i="1"/>
  <c r="EQU37" i="1"/>
  <c r="EQV37" i="1"/>
  <c r="EQW37" i="1"/>
  <c r="EQX37" i="1"/>
  <c r="EQY37" i="1"/>
  <c r="EQZ37" i="1"/>
  <c r="ERA37" i="1"/>
  <c r="ERB37" i="1"/>
  <c r="ERC37" i="1"/>
  <c r="ERD37" i="1"/>
  <c r="ERE37" i="1"/>
  <c r="ERF37" i="1"/>
  <c r="ERG37" i="1"/>
  <c r="ERH37" i="1"/>
  <c r="ERI37" i="1"/>
  <c r="ERJ37" i="1"/>
  <c r="ERK37" i="1"/>
  <c r="ERL37" i="1"/>
  <c r="ERM37" i="1"/>
  <c r="ERN37" i="1"/>
  <c r="ERO37" i="1"/>
  <c r="ERP37" i="1"/>
  <c r="ERQ37" i="1"/>
  <c r="ERR37" i="1"/>
  <c r="ERS37" i="1"/>
  <c r="ERT37" i="1"/>
  <c r="ERU37" i="1"/>
  <c r="ERV37" i="1"/>
  <c r="ERW37" i="1"/>
  <c r="ERX37" i="1"/>
  <c r="ERY37" i="1"/>
  <c r="ERZ37" i="1"/>
  <c r="ESA37" i="1"/>
  <c r="ESB37" i="1"/>
  <c r="ESC37" i="1"/>
  <c r="ESD37" i="1"/>
  <c r="ESE37" i="1"/>
  <c r="ESF37" i="1"/>
  <c r="ESG37" i="1"/>
  <c r="ESH37" i="1"/>
  <c r="ESI37" i="1"/>
  <c r="ESJ37" i="1"/>
  <c r="ESK37" i="1"/>
  <c r="ESL37" i="1"/>
  <c r="ESM37" i="1"/>
  <c r="ESN37" i="1"/>
  <c r="ESO37" i="1"/>
  <c r="ESP37" i="1"/>
  <c r="ESQ37" i="1"/>
  <c r="ESR37" i="1"/>
  <c r="ESS37" i="1"/>
  <c r="EST37" i="1"/>
  <c r="ESU37" i="1"/>
  <c r="ESV37" i="1"/>
  <c r="ESW37" i="1"/>
  <c r="ESX37" i="1"/>
  <c r="ESY37" i="1"/>
  <c r="ESZ37" i="1"/>
  <c r="ETA37" i="1"/>
  <c r="ETB37" i="1"/>
  <c r="ETC37" i="1"/>
  <c r="ETD37" i="1"/>
  <c r="ETE37" i="1"/>
  <c r="ETF37" i="1"/>
  <c r="ETG37" i="1"/>
  <c r="ETH37" i="1"/>
  <c r="ETI37" i="1"/>
  <c r="ETJ37" i="1"/>
  <c r="ETK37" i="1"/>
  <c r="ETL37" i="1"/>
  <c r="ETM37" i="1"/>
  <c r="ETN37" i="1"/>
  <c r="ETO37" i="1"/>
  <c r="ETP37" i="1"/>
  <c r="ETQ37" i="1"/>
  <c r="ETR37" i="1"/>
  <c r="ETS37" i="1"/>
  <c r="ETT37" i="1"/>
  <c r="ETU37" i="1"/>
  <c r="ETV37" i="1"/>
  <c r="ETW37" i="1"/>
  <c r="ETX37" i="1"/>
  <c r="ETY37" i="1"/>
  <c r="ETZ37" i="1"/>
  <c r="EUA37" i="1"/>
  <c r="EUB37" i="1"/>
  <c r="EUC37" i="1"/>
  <c r="EUD37" i="1"/>
  <c r="EUE37" i="1"/>
  <c r="EUF37" i="1"/>
  <c r="EUG37" i="1"/>
  <c r="EUH37" i="1"/>
  <c r="EUI37" i="1"/>
  <c r="EUJ37" i="1"/>
  <c r="EUK37" i="1"/>
  <c r="EUL37" i="1"/>
  <c r="EUM37" i="1"/>
  <c r="EUN37" i="1"/>
  <c r="EUO37" i="1"/>
  <c r="EUP37" i="1"/>
  <c r="EUQ37" i="1"/>
  <c r="EUR37" i="1"/>
  <c r="EUS37" i="1"/>
  <c r="EUT37" i="1"/>
  <c r="EUU37" i="1"/>
  <c r="EUV37" i="1"/>
  <c r="EUW37" i="1"/>
  <c r="EUX37" i="1"/>
  <c r="EUY37" i="1"/>
  <c r="EUZ37" i="1"/>
  <c r="EVA37" i="1"/>
  <c r="EVB37" i="1"/>
  <c r="EVC37" i="1"/>
  <c r="EVD37" i="1"/>
  <c r="EVE37" i="1"/>
  <c r="EVF37" i="1"/>
  <c r="EVG37" i="1"/>
  <c r="EVH37" i="1"/>
  <c r="EVI37" i="1"/>
  <c r="EVJ37" i="1"/>
  <c r="EVK37" i="1"/>
  <c r="EVL37" i="1"/>
  <c r="EVM37" i="1"/>
  <c r="EVN37" i="1"/>
  <c r="EVO37" i="1"/>
  <c r="EVP37" i="1"/>
  <c r="EVQ37" i="1"/>
  <c r="EVR37" i="1"/>
  <c r="EVS37" i="1"/>
  <c r="EVT37" i="1"/>
  <c r="EVU37" i="1"/>
  <c r="EVV37" i="1"/>
  <c r="EVW37" i="1"/>
  <c r="EVX37" i="1"/>
  <c r="EVY37" i="1"/>
  <c r="EVZ37" i="1"/>
  <c r="EWA37" i="1"/>
  <c r="EWB37" i="1"/>
  <c r="EWC37" i="1"/>
  <c r="EWD37" i="1"/>
  <c r="EWE37" i="1"/>
  <c r="EWF37" i="1"/>
  <c r="EWG37" i="1"/>
  <c r="EWH37" i="1"/>
  <c r="EWI37" i="1"/>
  <c r="EWJ37" i="1"/>
  <c r="EWK37" i="1"/>
  <c r="EWL37" i="1"/>
  <c r="EWM37" i="1"/>
  <c r="EWN37" i="1"/>
  <c r="EWO37" i="1"/>
  <c r="EWP37" i="1"/>
  <c r="EWQ37" i="1"/>
  <c r="EWR37" i="1"/>
  <c r="EWS37" i="1"/>
  <c r="EWT37" i="1"/>
  <c r="EWU37" i="1"/>
  <c r="EWV37" i="1"/>
  <c r="EWW37" i="1"/>
  <c r="EWX37" i="1"/>
  <c r="EWY37" i="1"/>
  <c r="EWZ37" i="1"/>
  <c r="EXA37" i="1"/>
  <c r="EXB37" i="1"/>
  <c r="EXC37" i="1"/>
  <c r="EXD37" i="1"/>
  <c r="EXE37" i="1"/>
  <c r="EXF37" i="1"/>
  <c r="EXG37" i="1"/>
  <c r="EXH37" i="1"/>
  <c r="EXI37" i="1"/>
  <c r="EXJ37" i="1"/>
  <c r="EXK37" i="1"/>
  <c r="EXL37" i="1"/>
  <c r="EXM37" i="1"/>
  <c r="EXN37" i="1"/>
  <c r="EXO37" i="1"/>
  <c r="EXP37" i="1"/>
  <c r="EXQ37" i="1"/>
  <c r="EXR37" i="1"/>
  <c r="EXS37" i="1"/>
  <c r="EXT37" i="1"/>
  <c r="EXU37" i="1"/>
  <c r="EXV37" i="1"/>
  <c r="EXW37" i="1"/>
  <c r="EXX37" i="1"/>
  <c r="EXY37" i="1"/>
  <c r="EXZ37" i="1"/>
  <c r="EYA37" i="1"/>
  <c r="EYB37" i="1"/>
  <c r="EYC37" i="1"/>
  <c r="EYD37" i="1"/>
  <c r="EYE37" i="1"/>
  <c r="EYF37" i="1"/>
  <c r="EYG37" i="1"/>
  <c r="EYH37" i="1"/>
  <c r="EYI37" i="1"/>
  <c r="EYJ37" i="1"/>
  <c r="EYK37" i="1"/>
  <c r="EYL37" i="1"/>
  <c r="EYM37" i="1"/>
  <c r="EYN37" i="1"/>
  <c r="EYO37" i="1"/>
  <c r="EYP37" i="1"/>
  <c r="EYQ37" i="1"/>
  <c r="EYR37" i="1"/>
  <c r="EYS37" i="1"/>
  <c r="EYT37" i="1"/>
  <c r="EYU37" i="1"/>
  <c r="EYV37" i="1"/>
  <c r="EYW37" i="1"/>
  <c r="EYX37" i="1"/>
  <c r="EYY37" i="1"/>
  <c r="EYZ37" i="1"/>
  <c r="EZA37" i="1"/>
  <c r="EZB37" i="1"/>
  <c r="EZC37" i="1"/>
  <c r="EZD37" i="1"/>
  <c r="EZE37" i="1"/>
  <c r="EZF37" i="1"/>
  <c r="EZG37" i="1"/>
  <c r="EZH37" i="1"/>
  <c r="EZI37" i="1"/>
  <c r="EZJ37" i="1"/>
  <c r="EZK37" i="1"/>
  <c r="EZL37" i="1"/>
  <c r="EZM37" i="1"/>
  <c r="EZN37" i="1"/>
  <c r="EZO37" i="1"/>
  <c r="EZP37" i="1"/>
  <c r="EZQ37" i="1"/>
  <c r="EZR37" i="1"/>
  <c r="EZS37" i="1"/>
  <c r="EZT37" i="1"/>
  <c r="EZU37" i="1"/>
  <c r="EZV37" i="1"/>
  <c r="EZW37" i="1"/>
  <c r="EZX37" i="1"/>
  <c r="EZY37" i="1"/>
  <c r="EZZ37" i="1"/>
  <c r="FAA37" i="1"/>
  <c r="FAB37" i="1"/>
  <c r="FAC37" i="1"/>
  <c r="FAD37" i="1"/>
  <c r="FAE37" i="1"/>
  <c r="FAF37" i="1"/>
  <c r="FAG37" i="1"/>
  <c r="FAH37" i="1"/>
  <c r="FAI37" i="1"/>
  <c r="FAJ37" i="1"/>
  <c r="FAK37" i="1"/>
  <c r="FAL37" i="1"/>
  <c r="FAM37" i="1"/>
  <c r="FAN37" i="1"/>
  <c r="FAO37" i="1"/>
  <c r="FAP37" i="1"/>
  <c r="FAQ37" i="1"/>
  <c r="FAR37" i="1"/>
  <c r="FAS37" i="1"/>
  <c r="FAT37" i="1"/>
  <c r="FAU37" i="1"/>
  <c r="FAV37" i="1"/>
  <c r="FAW37" i="1"/>
  <c r="FAX37" i="1"/>
  <c r="FAY37" i="1"/>
  <c r="FAZ37" i="1"/>
  <c r="FBA37" i="1"/>
  <c r="FBB37" i="1"/>
  <c r="FBC37" i="1"/>
  <c r="FBD37" i="1"/>
  <c r="FBE37" i="1"/>
  <c r="FBF37" i="1"/>
  <c r="FBG37" i="1"/>
  <c r="FBH37" i="1"/>
  <c r="FBI37" i="1"/>
  <c r="FBJ37" i="1"/>
  <c r="FBK37" i="1"/>
  <c r="FBL37" i="1"/>
  <c r="FBM37" i="1"/>
  <c r="FBN37" i="1"/>
  <c r="FBO37" i="1"/>
  <c r="FBP37" i="1"/>
  <c r="FBQ37" i="1"/>
  <c r="FBR37" i="1"/>
  <c r="FBS37" i="1"/>
  <c r="FBT37" i="1"/>
  <c r="FBU37" i="1"/>
  <c r="FBV37" i="1"/>
  <c r="FBW37" i="1"/>
  <c r="FBX37" i="1"/>
  <c r="FBY37" i="1"/>
  <c r="FBZ37" i="1"/>
  <c r="FCA37" i="1"/>
  <c r="FCB37" i="1"/>
  <c r="FCC37" i="1"/>
  <c r="FCD37" i="1"/>
  <c r="FCE37" i="1"/>
  <c r="FCF37" i="1"/>
  <c r="FCG37" i="1"/>
  <c r="FCH37" i="1"/>
  <c r="FCI37" i="1"/>
  <c r="FCJ37" i="1"/>
  <c r="FCK37" i="1"/>
  <c r="FCL37" i="1"/>
  <c r="FCM37" i="1"/>
  <c r="FCN37" i="1"/>
  <c r="FCO37" i="1"/>
  <c r="FCP37" i="1"/>
  <c r="FCQ37" i="1"/>
  <c r="FCR37" i="1"/>
  <c r="FCS37" i="1"/>
  <c r="FCT37" i="1"/>
  <c r="FCU37" i="1"/>
  <c r="FCV37" i="1"/>
  <c r="FCW37" i="1"/>
  <c r="FCX37" i="1"/>
  <c r="FCY37" i="1"/>
  <c r="FCZ37" i="1"/>
  <c r="FDA37" i="1"/>
  <c r="FDB37" i="1"/>
  <c r="FDC37" i="1"/>
  <c r="FDD37" i="1"/>
  <c r="FDE37" i="1"/>
  <c r="FDF37" i="1"/>
  <c r="FDG37" i="1"/>
  <c r="FDH37" i="1"/>
  <c r="FDI37" i="1"/>
  <c r="FDJ37" i="1"/>
  <c r="FDK37" i="1"/>
  <c r="FDL37" i="1"/>
  <c r="FDM37" i="1"/>
  <c r="FDN37" i="1"/>
  <c r="FDO37" i="1"/>
  <c r="FDP37" i="1"/>
  <c r="FDQ37" i="1"/>
  <c r="FDR37" i="1"/>
  <c r="FDS37" i="1"/>
  <c r="FDT37" i="1"/>
  <c r="FDU37" i="1"/>
  <c r="FDV37" i="1"/>
  <c r="FDW37" i="1"/>
  <c r="FDX37" i="1"/>
  <c r="FDY37" i="1"/>
  <c r="FDZ37" i="1"/>
  <c r="FEA37" i="1"/>
  <c r="FEB37" i="1"/>
  <c r="FEC37" i="1"/>
  <c r="FED37" i="1"/>
  <c r="FEE37" i="1"/>
  <c r="FEF37" i="1"/>
  <c r="FEG37" i="1"/>
  <c r="FEH37" i="1"/>
  <c r="FEI37" i="1"/>
  <c r="FEJ37" i="1"/>
  <c r="FEK37" i="1"/>
  <c r="FEL37" i="1"/>
  <c r="FEM37" i="1"/>
  <c r="FEN37" i="1"/>
  <c r="FEO37" i="1"/>
  <c r="FEP37" i="1"/>
  <c r="FEQ37" i="1"/>
  <c r="FER37" i="1"/>
  <c r="FES37" i="1"/>
  <c r="FET37" i="1"/>
  <c r="FEU37" i="1"/>
  <c r="FEV37" i="1"/>
  <c r="FEW37" i="1"/>
  <c r="FEX37" i="1"/>
  <c r="FEY37" i="1"/>
  <c r="FEZ37" i="1"/>
  <c r="FFA37" i="1"/>
  <c r="FFB37" i="1"/>
  <c r="FFC37" i="1"/>
  <c r="FFD37" i="1"/>
  <c r="FFE37" i="1"/>
  <c r="FFF37" i="1"/>
  <c r="FFG37" i="1"/>
  <c r="FFH37" i="1"/>
  <c r="FFI37" i="1"/>
  <c r="FFJ37" i="1"/>
  <c r="FFK37" i="1"/>
  <c r="FFL37" i="1"/>
  <c r="FFM37" i="1"/>
  <c r="FFN37" i="1"/>
  <c r="FFO37" i="1"/>
  <c r="FFP37" i="1"/>
  <c r="FFQ37" i="1"/>
  <c r="FFR37" i="1"/>
  <c r="FFS37" i="1"/>
  <c r="FFT37" i="1"/>
  <c r="FFU37" i="1"/>
  <c r="FFV37" i="1"/>
  <c r="FFW37" i="1"/>
  <c r="FFX37" i="1"/>
  <c r="FFY37" i="1"/>
  <c r="FFZ37" i="1"/>
  <c r="FGA37" i="1"/>
  <c r="FGB37" i="1"/>
  <c r="FGC37" i="1"/>
  <c r="FGD37" i="1"/>
  <c r="FGE37" i="1"/>
  <c r="FGF37" i="1"/>
  <c r="FGG37" i="1"/>
  <c r="FGH37" i="1"/>
  <c r="FGI37" i="1"/>
  <c r="FGJ37" i="1"/>
  <c r="FGK37" i="1"/>
  <c r="FGL37" i="1"/>
  <c r="FGM37" i="1"/>
  <c r="FGN37" i="1"/>
  <c r="FGO37" i="1"/>
  <c r="FGP37" i="1"/>
  <c r="FGQ37" i="1"/>
  <c r="FGR37" i="1"/>
  <c r="FGS37" i="1"/>
  <c r="FGT37" i="1"/>
  <c r="FGU37" i="1"/>
  <c r="FGV37" i="1"/>
  <c r="FGW37" i="1"/>
  <c r="FGX37" i="1"/>
  <c r="FGY37" i="1"/>
  <c r="FGZ37" i="1"/>
  <c r="FHA37" i="1"/>
  <c r="FHB37" i="1"/>
  <c r="FHC37" i="1"/>
  <c r="FHD37" i="1"/>
  <c r="FHE37" i="1"/>
  <c r="FHF37" i="1"/>
  <c r="FHG37" i="1"/>
  <c r="FHH37" i="1"/>
  <c r="FHI37" i="1"/>
  <c r="FHJ37" i="1"/>
  <c r="FHK37" i="1"/>
  <c r="FHL37" i="1"/>
  <c r="FHM37" i="1"/>
  <c r="FHN37" i="1"/>
  <c r="FHO37" i="1"/>
  <c r="FHP37" i="1"/>
  <c r="FHQ37" i="1"/>
  <c r="FHR37" i="1"/>
  <c r="FHS37" i="1"/>
  <c r="FHT37" i="1"/>
  <c r="FHU37" i="1"/>
  <c r="FHV37" i="1"/>
  <c r="FHW37" i="1"/>
  <c r="FHX37" i="1"/>
  <c r="FHY37" i="1"/>
  <c r="FHZ37" i="1"/>
  <c r="FIA37" i="1"/>
  <c r="FIB37" i="1"/>
  <c r="FIC37" i="1"/>
  <c r="FID37" i="1"/>
  <c r="FIE37" i="1"/>
  <c r="FIF37" i="1"/>
  <c r="FIG37" i="1"/>
  <c r="FIH37" i="1"/>
  <c r="FII37" i="1"/>
  <c r="FIJ37" i="1"/>
  <c r="FIK37" i="1"/>
  <c r="FIL37" i="1"/>
  <c r="FIM37" i="1"/>
  <c r="FIN37" i="1"/>
  <c r="FIO37" i="1"/>
  <c r="FIP37" i="1"/>
  <c r="FIQ37" i="1"/>
  <c r="FIR37" i="1"/>
  <c r="FIS37" i="1"/>
  <c r="FIT37" i="1"/>
  <c r="FIU37" i="1"/>
  <c r="FIV37" i="1"/>
  <c r="FIW37" i="1"/>
  <c r="FIX37" i="1"/>
  <c r="FIY37" i="1"/>
  <c r="FIZ37" i="1"/>
  <c r="FJA37" i="1"/>
  <c r="FJB37" i="1"/>
  <c r="FJC37" i="1"/>
  <c r="FJD37" i="1"/>
  <c r="FJE37" i="1"/>
  <c r="FJF37" i="1"/>
  <c r="FJG37" i="1"/>
  <c r="FJH37" i="1"/>
  <c r="FJI37" i="1"/>
  <c r="FJJ37" i="1"/>
  <c r="FJK37" i="1"/>
  <c r="FJL37" i="1"/>
  <c r="FJM37" i="1"/>
  <c r="FJN37" i="1"/>
  <c r="FJO37" i="1"/>
  <c r="FJP37" i="1"/>
  <c r="FJQ37" i="1"/>
  <c r="FJR37" i="1"/>
  <c r="FJS37" i="1"/>
  <c r="FJT37" i="1"/>
  <c r="FJU37" i="1"/>
  <c r="FJV37" i="1"/>
  <c r="FJW37" i="1"/>
  <c r="FJX37" i="1"/>
  <c r="FJY37" i="1"/>
  <c r="FJZ37" i="1"/>
  <c r="FKA37" i="1"/>
  <c r="FKB37" i="1"/>
  <c r="FKC37" i="1"/>
  <c r="FKD37" i="1"/>
  <c r="FKE37" i="1"/>
  <c r="FKF37" i="1"/>
  <c r="FKG37" i="1"/>
  <c r="FKH37" i="1"/>
  <c r="FKI37" i="1"/>
  <c r="FKJ37" i="1"/>
  <c r="FKK37" i="1"/>
  <c r="FKL37" i="1"/>
  <c r="FKM37" i="1"/>
  <c r="FKN37" i="1"/>
  <c r="FKO37" i="1"/>
  <c r="FKP37" i="1"/>
  <c r="FKQ37" i="1"/>
  <c r="FKR37" i="1"/>
  <c r="FKS37" i="1"/>
  <c r="FKT37" i="1"/>
  <c r="FKU37" i="1"/>
  <c r="FKV37" i="1"/>
  <c r="FKW37" i="1"/>
  <c r="FKX37" i="1"/>
  <c r="FKY37" i="1"/>
  <c r="FKZ37" i="1"/>
  <c r="FLA37" i="1"/>
  <c r="FLB37" i="1"/>
  <c r="FLC37" i="1"/>
  <c r="FLD37" i="1"/>
  <c r="FLE37" i="1"/>
  <c r="FLF37" i="1"/>
  <c r="FLG37" i="1"/>
  <c r="FLH37" i="1"/>
  <c r="FLI37" i="1"/>
  <c r="FLJ37" i="1"/>
  <c r="FLK37" i="1"/>
  <c r="FLL37" i="1"/>
  <c r="FLM37" i="1"/>
  <c r="FLN37" i="1"/>
  <c r="FLO37" i="1"/>
  <c r="FLP37" i="1"/>
  <c r="FLQ37" i="1"/>
  <c r="FLR37" i="1"/>
  <c r="FLS37" i="1"/>
  <c r="FLT37" i="1"/>
  <c r="FLU37" i="1"/>
  <c r="FLV37" i="1"/>
  <c r="FLW37" i="1"/>
  <c r="FLX37" i="1"/>
  <c r="FLY37" i="1"/>
  <c r="FLZ37" i="1"/>
  <c r="FMA37" i="1"/>
  <c r="FMB37" i="1"/>
  <c r="FMC37" i="1"/>
  <c r="FMD37" i="1"/>
  <c r="FME37" i="1"/>
  <c r="FMF37" i="1"/>
  <c r="FMG37" i="1"/>
  <c r="FMH37" i="1"/>
  <c r="FMI37" i="1"/>
  <c r="FMJ37" i="1"/>
  <c r="FMK37" i="1"/>
  <c r="FML37" i="1"/>
  <c r="FMM37" i="1"/>
  <c r="FMN37" i="1"/>
  <c r="FMO37" i="1"/>
  <c r="FMP37" i="1"/>
  <c r="FMQ37" i="1"/>
  <c r="FMR37" i="1"/>
  <c r="FMS37" i="1"/>
  <c r="FMT37" i="1"/>
  <c r="FMU37" i="1"/>
  <c r="FMV37" i="1"/>
  <c r="FMW37" i="1"/>
  <c r="FMX37" i="1"/>
  <c r="FMY37" i="1"/>
  <c r="FMZ37" i="1"/>
  <c r="FNA37" i="1"/>
  <c r="FNB37" i="1"/>
  <c r="FNC37" i="1"/>
  <c r="FND37" i="1"/>
  <c r="FNE37" i="1"/>
  <c r="FNF37" i="1"/>
  <c r="FNG37" i="1"/>
  <c r="FNH37" i="1"/>
  <c r="FNI37" i="1"/>
  <c r="FNJ37" i="1"/>
  <c r="FNK37" i="1"/>
  <c r="FNL37" i="1"/>
  <c r="FNM37" i="1"/>
  <c r="FNN37" i="1"/>
  <c r="FNO37" i="1"/>
  <c r="FNP37" i="1"/>
  <c r="FNQ37" i="1"/>
  <c r="FNR37" i="1"/>
  <c r="FNS37" i="1"/>
  <c r="FNT37" i="1"/>
  <c r="FNU37" i="1"/>
  <c r="FNV37" i="1"/>
  <c r="FNW37" i="1"/>
  <c r="FNX37" i="1"/>
  <c r="FNY37" i="1"/>
  <c r="FNZ37" i="1"/>
  <c r="FOA37" i="1"/>
  <c r="FOB37" i="1"/>
  <c r="FOC37" i="1"/>
  <c r="FOD37" i="1"/>
  <c r="FOE37" i="1"/>
  <c r="FOF37" i="1"/>
  <c r="FOG37" i="1"/>
  <c r="FOH37" i="1"/>
  <c r="FOI37" i="1"/>
  <c r="FOJ37" i="1"/>
  <c r="FOK37" i="1"/>
  <c r="FOL37" i="1"/>
  <c r="FOM37" i="1"/>
  <c r="FON37" i="1"/>
  <c r="FOO37" i="1"/>
  <c r="FOP37" i="1"/>
  <c r="FOQ37" i="1"/>
  <c r="FOR37" i="1"/>
  <c r="FOS37" i="1"/>
  <c r="FOT37" i="1"/>
  <c r="FOU37" i="1"/>
  <c r="FOV37" i="1"/>
  <c r="FOW37" i="1"/>
  <c r="FOX37" i="1"/>
  <c r="FOY37" i="1"/>
  <c r="FOZ37" i="1"/>
  <c r="FPA37" i="1"/>
  <c r="FPB37" i="1"/>
  <c r="FPC37" i="1"/>
  <c r="FPD37" i="1"/>
  <c r="FPE37" i="1"/>
  <c r="FPF37" i="1"/>
  <c r="FPG37" i="1"/>
  <c r="FPH37" i="1"/>
  <c r="FPI37" i="1"/>
  <c r="FPJ37" i="1"/>
  <c r="FPK37" i="1"/>
  <c r="FPL37" i="1"/>
  <c r="FPM37" i="1"/>
  <c r="FPN37" i="1"/>
  <c r="FPO37" i="1"/>
  <c r="FPP37" i="1"/>
  <c r="FPQ37" i="1"/>
  <c r="FPR37" i="1"/>
  <c r="FPS37" i="1"/>
  <c r="FPT37" i="1"/>
  <c r="FPU37" i="1"/>
  <c r="FPV37" i="1"/>
  <c r="FPW37" i="1"/>
  <c r="FPX37" i="1"/>
  <c r="FPY37" i="1"/>
  <c r="FPZ37" i="1"/>
  <c r="FQA37" i="1"/>
  <c r="FQB37" i="1"/>
  <c r="FQC37" i="1"/>
  <c r="FQD37" i="1"/>
  <c r="FQE37" i="1"/>
  <c r="FQF37" i="1"/>
  <c r="FQG37" i="1"/>
  <c r="FQH37" i="1"/>
  <c r="FQI37" i="1"/>
  <c r="FQJ37" i="1"/>
  <c r="FQK37" i="1"/>
  <c r="FQL37" i="1"/>
  <c r="FQM37" i="1"/>
  <c r="FQN37" i="1"/>
  <c r="FQO37" i="1"/>
  <c r="FQP37" i="1"/>
  <c r="FQQ37" i="1"/>
  <c r="FQR37" i="1"/>
  <c r="FQS37" i="1"/>
  <c r="FQT37" i="1"/>
  <c r="FQU37" i="1"/>
  <c r="FQV37" i="1"/>
  <c r="FQW37" i="1"/>
  <c r="FQX37" i="1"/>
  <c r="FQY37" i="1"/>
  <c r="FQZ37" i="1"/>
  <c r="FRA37" i="1"/>
  <c r="FRB37" i="1"/>
  <c r="FRC37" i="1"/>
  <c r="FRD37" i="1"/>
  <c r="FRE37" i="1"/>
  <c r="FRF37" i="1"/>
  <c r="FRG37" i="1"/>
  <c r="FRH37" i="1"/>
  <c r="FRI37" i="1"/>
  <c r="FRJ37" i="1"/>
  <c r="FRK37" i="1"/>
  <c r="FRL37" i="1"/>
  <c r="FRM37" i="1"/>
  <c r="FRN37" i="1"/>
  <c r="FRO37" i="1"/>
  <c r="FRP37" i="1"/>
  <c r="FRQ37" i="1"/>
  <c r="FRR37" i="1"/>
  <c r="FRS37" i="1"/>
  <c r="FRT37" i="1"/>
  <c r="FRU37" i="1"/>
  <c r="FRV37" i="1"/>
  <c r="FRW37" i="1"/>
  <c r="FRX37" i="1"/>
  <c r="FRY37" i="1"/>
  <c r="FRZ37" i="1"/>
  <c r="FSA37" i="1"/>
  <c r="FSB37" i="1"/>
  <c r="FSC37" i="1"/>
  <c r="FSD37" i="1"/>
  <c r="FSE37" i="1"/>
  <c r="FSF37" i="1"/>
  <c r="FSG37" i="1"/>
  <c r="FSH37" i="1"/>
  <c r="FSI37" i="1"/>
  <c r="FSJ37" i="1"/>
  <c r="FSK37" i="1"/>
  <c r="FSL37" i="1"/>
  <c r="FSM37" i="1"/>
  <c r="FSN37" i="1"/>
  <c r="FSO37" i="1"/>
  <c r="FSP37" i="1"/>
  <c r="FSQ37" i="1"/>
  <c r="FSR37" i="1"/>
  <c r="FSS37" i="1"/>
  <c r="FST37" i="1"/>
  <c r="FSU37" i="1"/>
  <c r="FSV37" i="1"/>
  <c r="FSW37" i="1"/>
  <c r="FSX37" i="1"/>
  <c r="FSY37" i="1"/>
  <c r="FSZ37" i="1"/>
  <c r="FTA37" i="1"/>
  <c r="FTB37" i="1"/>
  <c r="FTC37" i="1"/>
  <c r="FTD37" i="1"/>
  <c r="FTE37" i="1"/>
  <c r="FTF37" i="1"/>
  <c r="FTG37" i="1"/>
  <c r="FTH37" i="1"/>
  <c r="FTI37" i="1"/>
  <c r="FTJ37" i="1"/>
  <c r="FTK37" i="1"/>
  <c r="FTL37" i="1"/>
  <c r="FTM37" i="1"/>
  <c r="FTN37" i="1"/>
  <c r="FTO37" i="1"/>
  <c r="FTP37" i="1"/>
  <c r="FTQ37" i="1"/>
  <c r="FTR37" i="1"/>
  <c r="FTS37" i="1"/>
  <c r="FTT37" i="1"/>
  <c r="FTU37" i="1"/>
  <c r="FTV37" i="1"/>
  <c r="FTW37" i="1"/>
  <c r="FTX37" i="1"/>
  <c r="FTY37" i="1"/>
  <c r="FTZ37" i="1"/>
  <c r="FUA37" i="1"/>
  <c r="FUB37" i="1"/>
  <c r="FUC37" i="1"/>
  <c r="FUD37" i="1"/>
  <c r="FUE37" i="1"/>
  <c r="FUF37" i="1"/>
  <c r="FUG37" i="1"/>
  <c r="FUH37" i="1"/>
  <c r="FUI37" i="1"/>
  <c r="FUJ37" i="1"/>
  <c r="FUK37" i="1"/>
  <c r="FUL37" i="1"/>
  <c r="FUM37" i="1"/>
  <c r="FUN37" i="1"/>
  <c r="FUO37" i="1"/>
  <c r="FUP37" i="1"/>
  <c r="FUQ37" i="1"/>
  <c r="FUR37" i="1"/>
  <c r="FUS37" i="1"/>
  <c r="FUT37" i="1"/>
  <c r="FUU37" i="1"/>
  <c r="FUV37" i="1"/>
  <c r="FUW37" i="1"/>
  <c r="FUX37" i="1"/>
  <c r="FUY37" i="1"/>
  <c r="FUZ37" i="1"/>
  <c r="FVA37" i="1"/>
  <c r="FVB37" i="1"/>
  <c r="FVC37" i="1"/>
  <c r="FVD37" i="1"/>
  <c r="FVE37" i="1"/>
  <c r="FVF37" i="1"/>
  <c r="FVG37" i="1"/>
  <c r="FVH37" i="1"/>
  <c r="FVI37" i="1"/>
  <c r="FVJ37" i="1"/>
  <c r="FVK37" i="1"/>
  <c r="FVL37" i="1"/>
  <c r="FVM37" i="1"/>
  <c r="FVN37" i="1"/>
  <c r="FVO37" i="1"/>
  <c r="FVP37" i="1"/>
  <c r="FVQ37" i="1"/>
  <c r="FVR37" i="1"/>
  <c r="FVS37" i="1"/>
  <c r="FVT37" i="1"/>
  <c r="FVU37" i="1"/>
  <c r="FVV37" i="1"/>
  <c r="FVW37" i="1"/>
  <c r="FVX37" i="1"/>
  <c r="FVY37" i="1"/>
  <c r="FVZ37" i="1"/>
  <c r="FWA37" i="1"/>
  <c r="FWB37" i="1"/>
  <c r="FWC37" i="1"/>
  <c r="FWD37" i="1"/>
  <c r="FWE37" i="1"/>
  <c r="FWF37" i="1"/>
  <c r="FWG37" i="1"/>
  <c r="FWH37" i="1"/>
  <c r="FWI37" i="1"/>
  <c r="FWJ37" i="1"/>
  <c r="FWK37" i="1"/>
  <c r="FWL37" i="1"/>
  <c r="FWM37" i="1"/>
  <c r="FWN37" i="1"/>
  <c r="FWO37" i="1"/>
  <c r="FWP37" i="1"/>
  <c r="FWQ37" i="1"/>
  <c r="FWR37" i="1"/>
  <c r="FWS37" i="1"/>
  <c r="FWT37" i="1"/>
  <c r="FWU37" i="1"/>
  <c r="FWV37" i="1"/>
  <c r="FWW37" i="1"/>
  <c r="FWX37" i="1"/>
  <c r="FWY37" i="1"/>
  <c r="FWZ37" i="1"/>
  <c r="FXA37" i="1"/>
  <c r="FXB37" i="1"/>
  <c r="FXC37" i="1"/>
  <c r="FXD37" i="1"/>
  <c r="FXE37" i="1"/>
  <c r="FXF37" i="1"/>
  <c r="FXG37" i="1"/>
  <c r="FXH37" i="1"/>
  <c r="FXI37" i="1"/>
  <c r="FXJ37" i="1"/>
  <c r="FXK37" i="1"/>
  <c r="FXL37" i="1"/>
  <c r="FXM37" i="1"/>
  <c r="FXN37" i="1"/>
  <c r="FXO37" i="1"/>
  <c r="FXP37" i="1"/>
  <c r="FXQ37" i="1"/>
  <c r="FXR37" i="1"/>
  <c r="FXS37" i="1"/>
  <c r="FXT37" i="1"/>
  <c r="FXU37" i="1"/>
  <c r="FXV37" i="1"/>
  <c r="FXW37" i="1"/>
  <c r="FXX37" i="1"/>
  <c r="FXY37" i="1"/>
  <c r="FXZ37" i="1"/>
  <c r="FYA37" i="1"/>
  <c r="FYB37" i="1"/>
  <c r="FYC37" i="1"/>
  <c r="FYD37" i="1"/>
  <c r="FYE37" i="1"/>
  <c r="FYF37" i="1"/>
  <c r="FYG37" i="1"/>
  <c r="FYH37" i="1"/>
  <c r="FYI37" i="1"/>
  <c r="FYJ37" i="1"/>
  <c r="FYK37" i="1"/>
  <c r="FYL37" i="1"/>
  <c r="FYM37" i="1"/>
  <c r="FYN37" i="1"/>
  <c r="FYO37" i="1"/>
  <c r="FYP37" i="1"/>
  <c r="FYQ37" i="1"/>
  <c r="FYR37" i="1"/>
  <c r="FYS37" i="1"/>
  <c r="FYT37" i="1"/>
  <c r="FYU37" i="1"/>
  <c r="FYV37" i="1"/>
  <c r="FYW37" i="1"/>
  <c r="FYX37" i="1"/>
  <c r="FYY37" i="1"/>
  <c r="FYZ37" i="1"/>
  <c r="FZA37" i="1"/>
  <c r="FZB37" i="1"/>
  <c r="FZC37" i="1"/>
  <c r="FZD37" i="1"/>
  <c r="FZE37" i="1"/>
  <c r="FZF37" i="1"/>
  <c r="FZG37" i="1"/>
  <c r="FZH37" i="1"/>
  <c r="FZI37" i="1"/>
  <c r="FZJ37" i="1"/>
  <c r="FZK37" i="1"/>
  <c r="FZL37" i="1"/>
  <c r="FZM37" i="1"/>
  <c r="FZN37" i="1"/>
  <c r="FZO37" i="1"/>
  <c r="FZP37" i="1"/>
  <c r="FZQ37" i="1"/>
  <c r="FZR37" i="1"/>
  <c r="FZS37" i="1"/>
  <c r="FZT37" i="1"/>
  <c r="FZU37" i="1"/>
  <c r="FZV37" i="1"/>
  <c r="FZW37" i="1"/>
  <c r="FZX37" i="1"/>
  <c r="FZY37" i="1"/>
  <c r="FZZ37" i="1"/>
  <c r="GAA37" i="1"/>
  <c r="GAB37" i="1"/>
  <c r="GAC37" i="1"/>
  <c r="GAD37" i="1"/>
  <c r="GAE37" i="1"/>
  <c r="GAF37" i="1"/>
  <c r="GAG37" i="1"/>
  <c r="GAH37" i="1"/>
  <c r="GAI37" i="1"/>
  <c r="GAJ37" i="1"/>
  <c r="GAK37" i="1"/>
  <c r="GAL37" i="1"/>
  <c r="GAM37" i="1"/>
  <c r="GAN37" i="1"/>
  <c r="GAO37" i="1"/>
  <c r="GAP37" i="1"/>
  <c r="GAQ37" i="1"/>
  <c r="GAR37" i="1"/>
  <c r="GAS37" i="1"/>
  <c r="GAT37" i="1"/>
  <c r="GAU37" i="1"/>
  <c r="GAV37" i="1"/>
  <c r="GAW37" i="1"/>
  <c r="GAX37" i="1"/>
  <c r="GAY37" i="1"/>
  <c r="GAZ37" i="1"/>
  <c r="GBA37" i="1"/>
  <c r="GBB37" i="1"/>
  <c r="GBC37" i="1"/>
  <c r="GBD37" i="1"/>
  <c r="GBE37" i="1"/>
  <c r="GBF37" i="1"/>
  <c r="GBG37" i="1"/>
  <c r="GBH37" i="1"/>
  <c r="GBI37" i="1"/>
  <c r="GBJ37" i="1"/>
  <c r="GBK37" i="1"/>
  <c r="GBL37" i="1"/>
  <c r="GBM37" i="1"/>
  <c r="GBN37" i="1"/>
  <c r="GBO37" i="1"/>
  <c r="GBP37" i="1"/>
  <c r="GBQ37" i="1"/>
  <c r="GBR37" i="1"/>
  <c r="GBS37" i="1"/>
  <c r="GBT37" i="1"/>
  <c r="GBU37" i="1"/>
  <c r="GBV37" i="1"/>
  <c r="GBW37" i="1"/>
  <c r="GBX37" i="1"/>
  <c r="GBY37" i="1"/>
  <c r="GBZ37" i="1"/>
  <c r="GCA37" i="1"/>
  <c r="GCB37" i="1"/>
  <c r="GCC37" i="1"/>
  <c r="GCD37" i="1"/>
  <c r="GCE37" i="1"/>
  <c r="GCF37" i="1"/>
  <c r="GCG37" i="1"/>
  <c r="GCH37" i="1"/>
  <c r="GCI37" i="1"/>
  <c r="GCJ37" i="1"/>
  <c r="GCK37" i="1"/>
  <c r="GCL37" i="1"/>
  <c r="GCM37" i="1"/>
  <c r="GCN37" i="1"/>
  <c r="GCO37" i="1"/>
  <c r="GCP37" i="1"/>
  <c r="GCQ37" i="1"/>
  <c r="GCR37" i="1"/>
  <c r="GCS37" i="1"/>
  <c r="GCT37" i="1"/>
  <c r="GCU37" i="1"/>
  <c r="GCV37" i="1"/>
  <c r="GCW37" i="1"/>
  <c r="GCX37" i="1"/>
  <c r="GCY37" i="1"/>
  <c r="GCZ37" i="1"/>
  <c r="GDA37" i="1"/>
  <c r="GDB37" i="1"/>
  <c r="GDC37" i="1"/>
  <c r="GDD37" i="1"/>
  <c r="GDE37" i="1"/>
  <c r="GDF37" i="1"/>
  <c r="GDG37" i="1"/>
  <c r="GDH37" i="1"/>
  <c r="GDI37" i="1"/>
  <c r="GDJ37" i="1"/>
  <c r="GDK37" i="1"/>
  <c r="GDL37" i="1"/>
  <c r="GDM37" i="1"/>
  <c r="GDN37" i="1"/>
  <c r="GDO37" i="1"/>
  <c r="GDP37" i="1"/>
  <c r="GDQ37" i="1"/>
  <c r="GDR37" i="1"/>
  <c r="GDS37" i="1"/>
  <c r="GDT37" i="1"/>
  <c r="GDU37" i="1"/>
  <c r="GDV37" i="1"/>
  <c r="GDW37" i="1"/>
  <c r="GDX37" i="1"/>
  <c r="GDY37" i="1"/>
  <c r="GDZ37" i="1"/>
  <c r="GEA37" i="1"/>
  <c r="GEB37" i="1"/>
  <c r="GEC37" i="1"/>
  <c r="GED37" i="1"/>
  <c r="GEE37" i="1"/>
  <c r="GEF37" i="1"/>
  <c r="GEG37" i="1"/>
  <c r="GEH37" i="1"/>
  <c r="GEI37" i="1"/>
  <c r="GEJ37" i="1"/>
  <c r="GEK37" i="1"/>
  <c r="GEL37" i="1"/>
  <c r="GEM37" i="1"/>
  <c r="GEN37" i="1"/>
  <c r="GEO37" i="1"/>
  <c r="GEP37" i="1"/>
  <c r="GEQ37" i="1"/>
  <c r="GER37" i="1"/>
  <c r="GES37" i="1"/>
  <c r="GET37" i="1"/>
  <c r="GEU37" i="1"/>
  <c r="GEV37" i="1"/>
  <c r="GEW37" i="1"/>
  <c r="GEX37" i="1"/>
  <c r="GEY37" i="1"/>
  <c r="GEZ37" i="1"/>
  <c r="GFA37" i="1"/>
  <c r="GFB37" i="1"/>
  <c r="GFC37" i="1"/>
  <c r="GFD37" i="1"/>
  <c r="GFE37" i="1"/>
  <c r="GFF37" i="1"/>
  <c r="GFG37" i="1"/>
  <c r="GFH37" i="1"/>
  <c r="GFI37" i="1"/>
  <c r="GFJ37" i="1"/>
  <c r="GFK37" i="1"/>
  <c r="GFL37" i="1"/>
  <c r="GFM37" i="1"/>
  <c r="GFN37" i="1"/>
  <c r="GFO37" i="1"/>
  <c r="GFP37" i="1"/>
  <c r="GFQ37" i="1"/>
  <c r="GFR37" i="1"/>
  <c r="GFS37" i="1"/>
  <c r="GFT37" i="1"/>
  <c r="GFU37" i="1"/>
  <c r="GFV37" i="1"/>
  <c r="GFW37" i="1"/>
  <c r="GFX37" i="1"/>
  <c r="GFY37" i="1"/>
  <c r="GFZ37" i="1"/>
  <c r="GGA37" i="1"/>
  <c r="GGB37" i="1"/>
  <c r="GGC37" i="1"/>
  <c r="GGD37" i="1"/>
  <c r="GGE37" i="1"/>
  <c r="GGF37" i="1"/>
  <c r="GGG37" i="1"/>
  <c r="GGH37" i="1"/>
  <c r="GGI37" i="1"/>
  <c r="GGJ37" i="1"/>
  <c r="GGK37" i="1"/>
  <c r="GGL37" i="1"/>
  <c r="GGM37" i="1"/>
  <c r="GGN37" i="1"/>
  <c r="GGO37" i="1"/>
  <c r="GGP37" i="1"/>
  <c r="GGQ37" i="1"/>
  <c r="GGR37" i="1"/>
  <c r="GGS37" i="1"/>
  <c r="GGT37" i="1"/>
  <c r="GGU37" i="1"/>
  <c r="GGV37" i="1"/>
  <c r="GGW37" i="1"/>
  <c r="GGX37" i="1"/>
  <c r="GGY37" i="1"/>
  <c r="GGZ37" i="1"/>
  <c r="GHA37" i="1"/>
  <c r="GHB37" i="1"/>
  <c r="GHC37" i="1"/>
  <c r="GHD37" i="1"/>
  <c r="GHE37" i="1"/>
  <c r="GHF37" i="1"/>
  <c r="GHG37" i="1"/>
  <c r="GHH37" i="1"/>
  <c r="GHI37" i="1"/>
  <c r="GHJ37" i="1"/>
  <c r="GHK37" i="1"/>
  <c r="GHL37" i="1"/>
  <c r="GHM37" i="1"/>
  <c r="GHN37" i="1"/>
  <c r="GHO37" i="1"/>
  <c r="GHP37" i="1"/>
  <c r="GHQ37" i="1"/>
  <c r="GHR37" i="1"/>
  <c r="GHS37" i="1"/>
  <c r="GHT37" i="1"/>
  <c r="GHU37" i="1"/>
  <c r="GHV37" i="1"/>
  <c r="GHW37" i="1"/>
  <c r="GHX37" i="1"/>
  <c r="GHY37" i="1"/>
  <c r="GHZ37" i="1"/>
  <c r="GIA37" i="1"/>
  <c r="GIB37" i="1"/>
  <c r="GIC37" i="1"/>
  <c r="GID37" i="1"/>
  <c r="GIE37" i="1"/>
  <c r="GIF37" i="1"/>
  <c r="GIG37" i="1"/>
  <c r="GIH37" i="1"/>
  <c r="GII37" i="1"/>
  <c r="GIJ37" i="1"/>
  <c r="GIK37" i="1"/>
  <c r="GIL37" i="1"/>
  <c r="GIM37" i="1"/>
  <c r="GIN37" i="1"/>
  <c r="GIO37" i="1"/>
  <c r="GIP37" i="1"/>
  <c r="GIQ37" i="1"/>
  <c r="GIR37" i="1"/>
  <c r="GIS37" i="1"/>
  <c r="GIT37" i="1"/>
  <c r="GIU37" i="1"/>
  <c r="GIV37" i="1"/>
  <c r="GIW37" i="1"/>
  <c r="GIX37" i="1"/>
  <c r="GIY37" i="1"/>
  <c r="GIZ37" i="1"/>
  <c r="GJA37" i="1"/>
  <c r="GJB37" i="1"/>
  <c r="GJC37" i="1"/>
  <c r="GJD37" i="1"/>
  <c r="GJE37" i="1"/>
  <c r="GJF37" i="1"/>
  <c r="GJG37" i="1"/>
  <c r="GJH37" i="1"/>
  <c r="GJI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U38" i="1"/>
  <c r="MV38" i="1"/>
  <c r="MW38" i="1"/>
  <c r="MX38" i="1"/>
  <c r="MY38" i="1"/>
  <c r="MZ38" i="1"/>
  <c r="NA38" i="1"/>
  <c r="NB38" i="1"/>
  <c r="NC38" i="1"/>
  <c r="ND38" i="1"/>
  <c r="NE38" i="1"/>
  <c r="NF38" i="1"/>
  <c r="NG38" i="1"/>
  <c r="NH38" i="1"/>
  <c r="NI38" i="1"/>
  <c r="NJ38" i="1"/>
  <c r="NK38" i="1"/>
  <c r="NL38" i="1"/>
  <c r="NM38" i="1"/>
  <c r="NN38" i="1"/>
  <c r="NO38" i="1"/>
  <c r="NP38" i="1"/>
  <c r="NQ38" i="1"/>
  <c r="NR38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OR38" i="1"/>
  <c r="OS38" i="1"/>
  <c r="OT38" i="1"/>
  <c r="OU38" i="1"/>
  <c r="OV38" i="1"/>
  <c r="OW38" i="1"/>
  <c r="OX38" i="1"/>
  <c r="OY38" i="1"/>
  <c r="OZ38" i="1"/>
  <c r="PA38" i="1"/>
  <c r="PB38" i="1"/>
  <c r="PC38" i="1"/>
  <c r="PD38" i="1"/>
  <c r="PE38" i="1"/>
  <c r="PF38" i="1"/>
  <c r="PG38" i="1"/>
  <c r="PH38" i="1"/>
  <c r="PI38" i="1"/>
  <c r="PJ38" i="1"/>
  <c r="PK38" i="1"/>
  <c r="PL38" i="1"/>
  <c r="PM38" i="1"/>
  <c r="PN38" i="1"/>
  <c r="PO38" i="1"/>
  <c r="PP38" i="1"/>
  <c r="PQ38" i="1"/>
  <c r="PR38" i="1"/>
  <c r="PS38" i="1"/>
  <c r="PT38" i="1"/>
  <c r="PU38" i="1"/>
  <c r="PV38" i="1"/>
  <c r="PW38" i="1"/>
  <c r="PX38" i="1"/>
  <c r="PY38" i="1"/>
  <c r="PZ38" i="1"/>
  <c r="QA38" i="1"/>
  <c r="QB38" i="1"/>
  <c r="QC38" i="1"/>
  <c r="QD38" i="1"/>
  <c r="QE38" i="1"/>
  <c r="QF38" i="1"/>
  <c r="QG38" i="1"/>
  <c r="QH38" i="1"/>
  <c r="QI38" i="1"/>
  <c r="QJ38" i="1"/>
  <c r="QK38" i="1"/>
  <c r="QL38" i="1"/>
  <c r="QM38" i="1"/>
  <c r="QN38" i="1"/>
  <c r="QO38" i="1"/>
  <c r="QP38" i="1"/>
  <c r="QQ38" i="1"/>
  <c r="QR38" i="1"/>
  <c r="QS38" i="1"/>
  <c r="QT38" i="1"/>
  <c r="QU38" i="1"/>
  <c r="QV38" i="1"/>
  <c r="QW38" i="1"/>
  <c r="QX38" i="1"/>
  <c r="QY38" i="1"/>
  <c r="QZ38" i="1"/>
  <c r="RA38" i="1"/>
  <c r="RB38" i="1"/>
  <c r="RC38" i="1"/>
  <c r="RD38" i="1"/>
  <c r="RE38" i="1"/>
  <c r="RF38" i="1"/>
  <c r="RG38" i="1"/>
  <c r="RH38" i="1"/>
  <c r="RI38" i="1"/>
  <c r="RJ38" i="1"/>
  <c r="RK38" i="1"/>
  <c r="RL38" i="1"/>
  <c r="RM38" i="1"/>
  <c r="RN38" i="1"/>
  <c r="RO38" i="1"/>
  <c r="RP38" i="1"/>
  <c r="RQ38" i="1"/>
  <c r="RR38" i="1"/>
  <c r="RS38" i="1"/>
  <c r="RT38" i="1"/>
  <c r="RU38" i="1"/>
  <c r="RV38" i="1"/>
  <c r="RW38" i="1"/>
  <c r="RX38" i="1"/>
  <c r="RY38" i="1"/>
  <c r="RZ38" i="1"/>
  <c r="SA38" i="1"/>
  <c r="SB38" i="1"/>
  <c r="SC38" i="1"/>
  <c r="SD38" i="1"/>
  <c r="SE38" i="1"/>
  <c r="SF38" i="1"/>
  <c r="SG38" i="1"/>
  <c r="SH38" i="1"/>
  <c r="SI38" i="1"/>
  <c r="SJ38" i="1"/>
  <c r="SK38" i="1"/>
  <c r="SL38" i="1"/>
  <c r="SM38" i="1"/>
  <c r="SN38" i="1"/>
  <c r="SO38" i="1"/>
  <c r="SP38" i="1"/>
  <c r="SQ38" i="1"/>
  <c r="SR38" i="1"/>
  <c r="SS38" i="1"/>
  <c r="ST38" i="1"/>
  <c r="SU38" i="1"/>
  <c r="SV38" i="1"/>
  <c r="SW38" i="1"/>
  <c r="SX38" i="1"/>
  <c r="SY38" i="1"/>
  <c r="SZ38" i="1"/>
  <c r="TA38" i="1"/>
  <c r="TB38" i="1"/>
  <c r="TC38" i="1"/>
  <c r="TD38" i="1"/>
  <c r="TE38" i="1"/>
  <c r="TF38" i="1"/>
  <c r="TG38" i="1"/>
  <c r="TH38" i="1"/>
  <c r="TI38" i="1"/>
  <c r="TJ38" i="1"/>
  <c r="TK38" i="1"/>
  <c r="TL38" i="1"/>
  <c r="TM38" i="1"/>
  <c r="TN38" i="1"/>
  <c r="TO38" i="1"/>
  <c r="TP38" i="1"/>
  <c r="TQ38" i="1"/>
  <c r="TR38" i="1"/>
  <c r="TS38" i="1"/>
  <c r="TT38" i="1"/>
  <c r="TU38" i="1"/>
  <c r="TV38" i="1"/>
  <c r="TW38" i="1"/>
  <c r="TX38" i="1"/>
  <c r="TY38" i="1"/>
  <c r="TZ38" i="1"/>
  <c r="UA38" i="1"/>
  <c r="UB38" i="1"/>
  <c r="UC38" i="1"/>
  <c r="UD38" i="1"/>
  <c r="UE38" i="1"/>
  <c r="UF38" i="1"/>
  <c r="UG38" i="1"/>
  <c r="UH38" i="1"/>
  <c r="UI38" i="1"/>
  <c r="UJ38" i="1"/>
  <c r="UK38" i="1"/>
  <c r="UL38" i="1"/>
  <c r="UM38" i="1"/>
  <c r="UN38" i="1"/>
  <c r="UO38" i="1"/>
  <c r="UP38" i="1"/>
  <c r="UQ38" i="1"/>
  <c r="UR38" i="1"/>
  <c r="US38" i="1"/>
  <c r="UT38" i="1"/>
  <c r="UU38" i="1"/>
  <c r="UV38" i="1"/>
  <c r="UW38" i="1"/>
  <c r="UX38" i="1"/>
  <c r="UY38" i="1"/>
  <c r="UZ38" i="1"/>
  <c r="VA38" i="1"/>
  <c r="VB38" i="1"/>
  <c r="VC38" i="1"/>
  <c r="VD38" i="1"/>
  <c r="VE38" i="1"/>
  <c r="VF38" i="1"/>
  <c r="VG38" i="1"/>
  <c r="VH38" i="1"/>
  <c r="VI38" i="1"/>
  <c r="VJ38" i="1"/>
  <c r="VK38" i="1"/>
  <c r="VL38" i="1"/>
  <c r="VM38" i="1"/>
  <c r="VN38" i="1"/>
  <c r="VO38" i="1"/>
  <c r="VP38" i="1"/>
  <c r="VQ38" i="1"/>
  <c r="VR38" i="1"/>
  <c r="VS38" i="1"/>
  <c r="VT38" i="1"/>
  <c r="VU38" i="1"/>
  <c r="VV38" i="1"/>
  <c r="VW38" i="1"/>
  <c r="VX38" i="1"/>
  <c r="VY38" i="1"/>
  <c r="VZ38" i="1"/>
  <c r="WA38" i="1"/>
  <c r="WB38" i="1"/>
  <c r="WC38" i="1"/>
  <c r="WD38" i="1"/>
  <c r="WE38" i="1"/>
  <c r="WF38" i="1"/>
  <c r="WG38" i="1"/>
  <c r="WH38" i="1"/>
  <c r="WI38" i="1"/>
  <c r="WJ38" i="1"/>
  <c r="WK38" i="1"/>
  <c r="WL38" i="1"/>
  <c r="WM38" i="1"/>
  <c r="WN38" i="1"/>
  <c r="WO38" i="1"/>
  <c r="WP38" i="1"/>
  <c r="WQ38" i="1"/>
  <c r="WR38" i="1"/>
  <c r="WS38" i="1"/>
  <c r="WT38" i="1"/>
  <c r="WU38" i="1"/>
  <c r="WV38" i="1"/>
  <c r="WW38" i="1"/>
  <c r="WX38" i="1"/>
  <c r="WY38" i="1"/>
  <c r="WZ38" i="1"/>
  <c r="XA38" i="1"/>
  <c r="XB38" i="1"/>
  <c r="XC38" i="1"/>
  <c r="XD38" i="1"/>
  <c r="XE38" i="1"/>
  <c r="XF38" i="1"/>
  <c r="XG38" i="1"/>
  <c r="XH38" i="1"/>
  <c r="XI38" i="1"/>
  <c r="XJ38" i="1"/>
  <c r="XK38" i="1"/>
  <c r="XL38" i="1"/>
  <c r="XM38" i="1"/>
  <c r="XN38" i="1"/>
  <c r="XO38" i="1"/>
  <c r="XP38" i="1"/>
  <c r="XQ38" i="1"/>
  <c r="XR38" i="1"/>
  <c r="XS38" i="1"/>
  <c r="XT38" i="1"/>
  <c r="XU38" i="1"/>
  <c r="XV38" i="1"/>
  <c r="XW38" i="1"/>
  <c r="XX38" i="1"/>
  <c r="XY38" i="1"/>
  <c r="XZ38" i="1"/>
  <c r="YA38" i="1"/>
  <c r="YB38" i="1"/>
  <c r="YC38" i="1"/>
  <c r="YD38" i="1"/>
  <c r="YE38" i="1"/>
  <c r="YF38" i="1"/>
  <c r="YG38" i="1"/>
  <c r="YH38" i="1"/>
  <c r="YI38" i="1"/>
  <c r="YJ38" i="1"/>
  <c r="YK38" i="1"/>
  <c r="YL38" i="1"/>
  <c r="YM38" i="1"/>
  <c r="YN38" i="1"/>
  <c r="YO38" i="1"/>
  <c r="YP38" i="1"/>
  <c r="YQ38" i="1"/>
  <c r="YR38" i="1"/>
  <c r="YS38" i="1"/>
  <c r="YT38" i="1"/>
  <c r="YU38" i="1"/>
  <c r="YV38" i="1"/>
  <c r="YW38" i="1"/>
  <c r="YX38" i="1"/>
  <c r="YY38" i="1"/>
  <c r="YZ38" i="1"/>
  <c r="ZA38" i="1"/>
  <c r="ZB38" i="1"/>
  <c r="ZC38" i="1"/>
  <c r="ZD38" i="1"/>
  <c r="ZE38" i="1"/>
  <c r="ZF38" i="1"/>
  <c r="ZG38" i="1"/>
  <c r="ZH38" i="1"/>
  <c r="ZI38" i="1"/>
  <c r="ZJ38" i="1"/>
  <c r="ZK38" i="1"/>
  <c r="ZL38" i="1"/>
  <c r="ZM38" i="1"/>
  <c r="ZN38" i="1"/>
  <c r="ZO38" i="1"/>
  <c r="ZP38" i="1"/>
  <c r="ZQ38" i="1"/>
  <c r="ZR38" i="1"/>
  <c r="ZS38" i="1"/>
  <c r="ZT38" i="1"/>
  <c r="ZU38" i="1"/>
  <c r="ZV38" i="1"/>
  <c r="ZW38" i="1"/>
  <c r="ZX38" i="1"/>
  <c r="ZY38" i="1"/>
  <c r="ZZ38" i="1"/>
  <c r="AAA38" i="1"/>
  <c r="AAB38" i="1"/>
  <c r="AAC38" i="1"/>
  <c r="AAD38" i="1"/>
  <c r="AAE38" i="1"/>
  <c r="AAF38" i="1"/>
  <c r="AAG38" i="1"/>
  <c r="AAH38" i="1"/>
  <c r="AAI38" i="1"/>
  <c r="AAJ38" i="1"/>
  <c r="AAK38" i="1"/>
  <c r="AAL38" i="1"/>
  <c r="AAM38" i="1"/>
  <c r="AAN38" i="1"/>
  <c r="AAO38" i="1"/>
  <c r="AAP38" i="1"/>
  <c r="AAQ38" i="1"/>
  <c r="AAR38" i="1"/>
  <c r="AAS38" i="1"/>
  <c r="AAT38" i="1"/>
  <c r="AAU38" i="1"/>
  <c r="AAV38" i="1"/>
  <c r="AAW38" i="1"/>
  <c r="AAX38" i="1"/>
  <c r="AAY38" i="1"/>
  <c r="AAZ38" i="1"/>
  <c r="ABA38" i="1"/>
  <c r="ABB38" i="1"/>
  <c r="ABC38" i="1"/>
  <c r="ABD38" i="1"/>
  <c r="ABE38" i="1"/>
  <c r="ABF38" i="1"/>
  <c r="ABG38" i="1"/>
  <c r="ABH38" i="1"/>
  <c r="ABI38" i="1"/>
  <c r="ABJ38" i="1"/>
  <c r="ABK38" i="1"/>
  <c r="ABL38" i="1"/>
  <c r="ABM38" i="1"/>
  <c r="ABN38" i="1"/>
  <c r="ABO38" i="1"/>
  <c r="ABP38" i="1"/>
  <c r="ABQ38" i="1"/>
  <c r="ABR38" i="1"/>
  <c r="ABS38" i="1"/>
  <c r="ABT38" i="1"/>
  <c r="ABU38" i="1"/>
  <c r="ABV38" i="1"/>
  <c r="ABW38" i="1"/>
  <c r="ABX38" i="1"/>
  <c r="ABY38" i="1"/>
  <c r="ABZ38" i="1"/>
  <c r="ACA38" i="1"/>
  <c r="ACB38" i="1"/>
  <c r="ACC38" i="1"/>
  <c r="ACD38" i="1"/>
  <c r="ACE38" i="1"/>
  <c r="ACF38" i="1"/>
  <c r="ACG38" i="1"/>
  <c r="ACH38" i="1"/>
  <c r="ACI38" i="1"/>
  <c r="ACJ38" i="1"/>
  <c r="ACK38" i="1"/>
  <c r="ACL38" i="1"/>
  <c r="ACM38" i="1"/>
  <c r="ACN38" i="1"/>
  <c r="ACO38" i="1"/>
  <c r="ACP38" i="1"/>
  <c r="ACQ38" i="1"/>
  <c r="ACR38" i="1"/>
  <c r="ACS38" i="1"/>
  <c r="ACT38" i="1"/>
  <c r="ACU38" i="1"/>
  <c r="ACV38" i="1"/>
  <c r="ACW38" i="1"/>
  <c r="ACX38" i="1"/>
  <c r="ACY38" i="1"/>
  <c r="ACZ38" i="1"/>
  <c r="ADA38" i="1"/>
  <c r="ADB38" i="1"/>
  <c r="ADC38" i="1"/>
  <c r="ADD38" i="1"/>
  <c r="ADE38" i="1"/>
  <c r="ADF38" i="1"/>
  <c r="ADG38" i="1"/>
  <c r="ADH38" i="1"/>
  <c r="ADI38" i="1"/>
  <c r="ADJ38" i="1"/>
  <c r="ADK38" i="1"/>
  <c r="ADL38" i="1"/>
  <c r="ADM38" i="1"/>
  <c r="ADN38" i="1"/>
  <c r="ADO38" i="1"/>
  <c r="ADP38" i="1"/>
  <c r="ADQ38" i="1"/>
  <c r="ADR38" i="1"/>
  <c r="ADS38" i="1"/>
  <c r="ADT38" i="1"/>
  <c r="ADU38" i="1"/>
  <c r="ADV38" i="1"/>
  <c r="ADW38" i="1"/>
  <c r="ADX38" i="1"/>
  <c r="ADY38" i="1"/>
  <c r="ADZ38" i="1"/>
  <c r="AEA38" i="1"/>
  <c r="AEB38" i="1"/>
  <c r="AEC38" i="1"/>
  <c r="AED38" i="1"/>
  <c r="AEE38" i="1"/>
  <c r="AEF38" i="1"/>
  <c r="AEG38" i="1"/>
  <c r="AEH38" i="1"/>
  <c r="AEI38" i="1"/>
  <c r="AEJ38" i="1"/>
  <c r="AEK38" i="1"/>
  <c r="AEL38" i="1"/>
  <c r="AEM38" i="1"/>
  <c r="AEN38" i="1"/>
  <c r="AEO38" i="1"/>
  <c r="AEP38" i="1"/>
  <c r="AEQ38" i="1"/>
  <c r="AER38" i="1"/>
  <c r="AES38" i="1"/>
  <c r="AET38" i="1"/>
  <c r="AEU38" i="1"/>
  <c r="AEV38" i="1"/>
  <c r="AEW38" i="1"/>
  <c r="AEX38" i="1"/>
  <c r="AEY38" i="1"/>
  <c r="AEZ38" i="1"/>
  <c r="AFA38" i="1"/>
  <c r="AFB38" i="1"/>
  <c r="AFC38" i="1"/>
  <c r="AFD38" i="1"/>
  <c r="AFE38" i="1"/>
  <c r="AFF38" i="1"/>
  <c r="AFG38" i="1"/>
  <c r="AFH38" i="1"/>
  <c r="AFI38" i="1"/>
  <c r="AFJ38" i="1"/>
  <c r="AFK38" i="1"/>
  <c r="AFL38" i="1"/>
  <c r="AFM38" i="1"/>
  <c r="AFN38" i="1"/>
  <c r="AFO38" i="1"/>
  <c r="AFP38" i="1"/>
  <c r="AFQ38" i="1"/>
  <c r="AFR38" i="1"/>
  <c r="AFS38" i="1"/>
  <c r="AFT38" i="1"/>
  <c r="AFU38" i="1"/>
  <c r="AFV38" i="1"/>
  <c r="AFW38" i="1"/>
  <c r="AFX38" i="1"/>
  <c r="AFY38" i="1"/>
  <c r="AFZ38" i="1"/>
  <c r="AGA38" i="1"/>
  <c r="AGB38" i="1"/>
  <c r="AGC38" i="1"/>
  <c r="AGD38" i="1"/>
  <c r="AGE38" i="1"/>
  <c r="AGF38" i="1"/>
  <c r="AGG38" i="1"/>
  <c r="AGH38" i="1"/>
  <c r="AGI38" i="1"/>
  <c r="AGJ38" i="1"/>
  <c r="AGK38" i="1"/>
  <c r="AGL38" i="1"/>
  <c r="AGM38" i="1"/>
  <c r="AGN38" i="1"/>
  <c r="AGO38" i="1"/>
  <c r="AGP38" i="1"/>
  <c r="AGQ38" i="1"/>
  <c r="AGR38" i="1"/>
  <c r="AGS38" i="1"/>
  <c r="AGT38" i="1"/>
  <c r="AGU38" i="1"/>
  <c r="AGV38" i="1"/>
  <c r="AGW38" i="1"/>
  <c r="AGX38" i="1"/>
  <c r="AGY38" i="1"/>
  <c r="AGZ38" i="1"/>
  <c r="AHA38" i="1"/>
  <c r="AHB38" i="1"/>
  <c r="AHC38" i="1"/>
  <c r="AHD38" i="1"/>
  <c r="AHE38" i="1"/>
  <c r="AHF38" i="1"/>
  <c r="AHG38" i="1"/>
  <c r="AHH38" i="1"/>
  <c r="AHI38" i="1"/>
  <c r="AHJ38" i="1"/>
  <c r="AHK38" i="1"/>
  <c r="AHL38" i="1"/>
  <c r="AHM38" i="1"/>
  <c r="AHN38" i="1"/>
  <c r="AHO38" i="1"/>
  <c r="AHP38" i="1"/>
  <c r="AHQ38" i="1"/>
  <c r="AHR38" i="1"/>
  <c r="AHS38" i="1"/>
  <c r="AHT38" i="1"/>
  <c r="AHU38" i="1"/>
  <c r="AHV38" i="1"/>
  <c r="AHW38" i="1"/>
  <c r="AHX38" i="1"/>
  <c r="AHY38" i="1"/>
  <c r="AHZ38" i="1"/>
  <c r="AIA38" i="1"/>
  <c r="AIB38" i="1"/>
  <c r="AIC38" i="1"/>
  <c r="AID38" i="1"/>
  <c r="AIE38" i="1"/>
  <c r="AIF38" i="1"/>
  <c r="AIG38" i="1"/>
  <c r="AIH38" i="1"/>
  <c r="AII38" i="1"/>
  <c r="AIJ38" i="1"/>
  <c r="AIK38" i="1"/>
  <c r="AIL38" i="1"/>
  <c r="AIM38" i="1"/>
  <c r="AIN38" i="1"/>
  <c r="AIO38" i="1"/>
  <c r="AIP38" i="1"/>
  <c r="AIQ38" i="1"/>
  <c r="AIR38" i="1"/>
  <c r="AIS38" i="1"/>
  <c r="AIT38" i="1"/>
  <c r="AIU38" i="1"/>
  <c r="AIV38" i="1"/>
  <c r="AIW38" i="1"/>
  <c r="AIX38" i="1"/>
  <c r="AIY38" i="1"/>
  <c r="AIZ38" i="1"/>
  <c r="AJA38" i="1"/>
  <c r="AJB38" i="1"/>
  <c r="AJC38" i="1"/>
  <c r="AJD38" i="1"/>
  <c r="AJE38" i="1"/>
  <c r="AJF38" i="1"/>
  <c r="AJG38" i="1"/>
  <c r="AJH38" i="1"/>
  <c r="AJI38" i="1"/>
  <c r="AJJ38" i="1"/>
  <c r="AJK38" i="1"/>
  <c r="AJL38" i="1"/>
  <c r="AJM38" i="1"/>
  <c r="AJN38" i="1"/>
  <c r="AJO38" i="1"/>
  <c r="AJP38" i="1"/>
  <c r="AJQ38" i="1"/>
  <c r="AJR38" i="1"/>
  <c r="AJS38" i="1"/>
  <c r="AJT38" i="1"/>
  <c r="AJU38" i="1"/>
  <c r="AJV38" i="1"/>
  <c r="AJW38" i="1"/>
  <c r="AJX38" i="1"/>
  <c r="AJY38" i="1"/>
  <c r="AJZ38" i="1"/>
  <c r="AKA38" i="1"/>
  <c r="AKB38" i="1"/>
  <c r="AKC38" i="1"/>
  <c r="AKD38" i="1"/>
  <c r="AKE38" i="1"/>
  <c r="AKF38" i="1"/>
  <c r="AKG38" i="1"/>
  <c r="AKH38" i="1"/>
  <c r="AKI38" i="1"/>
  <c r="AKJ38" i="1"/>
  <c r="AKK38" i="1"/>
  <c r="AKL38" i="1"/>
  <c r="AKM38" i="1"/>
  <c r="AKN38" i="1"/>
  <c r="AKO38" i="1"/>
  <c r="AKP38" i="1"/>
  <c r="AKQ38" i="1"/>
  <c r="AKR38" i="1"/>
  <c r="AKS38" i="1"/>
  <c r="AKT38" i="1"/>
  <c r="AKU38" i="1"/>
  <c r="AKV38" i="1"/>
  <c r="AKW38" i="1"/>
  <c r="AKX38" i="1"/>
  <c r="AKY38" i="1"/>
  <c r="AKZ38" i="1"/>
  <c r="ALA38" i="1"/>
  <c r="ALB38" i="1"/>
  <c r="ALC38" i="1"/>
  <c r="ALD38" i="1"/>
  <c r="ALE38" i="1"/>
  <c r="ALF38" i="1"/>
  <c r="ALG38" i="1"/>
  <c r="ALH38" i="1"/>
  <c r="ALI38" i="1"/>
  <c r="ALJ38" i="1"/>
  <c r="ALK38" i="1"/>
  <c r="ALL38" i="1"/>
  <c r="ALM38" i="1"/>
  <c r="ALN38" i="1"/>
  <c r="ALO38" i="1"/>
  <c r="ALP38" i="1"/>
  <c r="ALQ38" i="1"/>
  <c r="ALR38" i="1"/>
  <c r="ALS38" i="1"/>
  <c r="ALT38" i="1"/>
  <c r="ALU38" i="1"/>
  <c r="ALV38" i="1"/>
  <c r="ALW38" i="1"/>
  <c r="ALX38" i="1"/>
  <c r="ALY38" i="1"/>
  <c r="ALZ38" i="1"/>
  <c r="AMA38" i="1"/>
  <c r="AMB38" i="1"/>
  <c r="AMC38" i="1"/>
  <c r="AMD38" i="1"/>
  <c r="AME38" i="1"/>
  <c r="AMF38" i="1"/>
  <c r="AMG38" i="1"/>
  <c r="AMH38" i="1"/>
  <c r="AMI38" i="1"/>
  <c r="AMJ38" i="1"/>
  <c r="AMK38" i="1"/>
  <c r="AML38" i="1"/>
  <c r="AMM38" i="1"/>
  <c r="AMN38" i="1"/>
  <c r="AMO38" i="1"/>
  <c r="AMP38" i="1"/>
  <c r="AMQ38" i="1"/>
  <c r="AMR38" i="1"/>
  <c r="AMS38" i="1"/>
  <c r="AMT38" i="1"/>
  <c r="AMU38" i="1"/>
  <c r="AMV38" i="1"/>
  <c r="AMW38" i="1"/>
  <c r="AMX38" i="1"/>
  <c r="AMY38" i="1"/>
  <c r="AMZ38" i="1"/>
  <c r="ANA38" i="1"/>
  <c r="ANB38" i="1"/>
  <c r="ANC38" i="1"/>
  <c r="AND38" i="1"/>
  <c r="ANE38" i="1"/>
  <c r="ANF38" i="1"/>
  <c r="ANG38" i="1"/>
  <c r="ANH38" i="1"/>
  <c r="ANI38" i="1"/>
  <c r="ANJ38" i="1"/>
  <c r="ANK38" i="1"/>
  <c r="ANL38" i="1"/>
  <c r="ANM38" i="1"/>
  <c r="ANN38" i="1"/>
  <c r="ANO38" i="1"/>
  <c r="ANP38" i="1"/>
  <c r="ANQ38" i="1"/>
  <c r="ANR38" i="1"/>
  <c r="ANS38" i="1"/>
  <c r="ANT38" i="1"/>
  <c r="ANU38" i="1"/>
  <c r="ANV38" i="1"/>
  <c r="ANW38" i="1"/>
  <c r="ANX38" i="1"/>
  <c r="ANY38" i="1"/>
  <c r="ANZ38" i="1"/>
  <c r="AOA38" i="1"/>
  <c r="AOB38" i="1"/>
  <c r="AOC38" i="1"/>
  <c r="AOD38" i="1"/>
  <c r="AOE38" i="1"/>
  <c r="AOF38" i="1"/>
  <c r="AOG38" i="1"/>
  <c r="AOH38" i="1"/>
  <c r="AOI38" i="1"/>
  <c r="AOJ38" i="1"/>
  <c r="AOK38" i="1"/>
  <c r="AOL38" i="1"/>
  <c r="AOM38" i="1"/>
  <c r="AON38" i="1"/>
  <c r="AOO38" i="1"/>
  <c r="AOP38" i="1"/>
  <c r="AOQ38" i="1"/>
  <c r="AOR38" i="1"/>
  <c r="AOS38" i="1"/>
  <c r="AOT38" i="1"/>
  <c r="AOU38" i="1"/>
  <c r="AOV38" i="1"/>
  <c r="AOW38" i="1"/>
  <c r="AOX38" i="1"/>
  <c r="AOY38" i="1"/>
  <c r="AOZ38" i="1"/>
  <c r="APA38" i="1"/>
  <c r="APB38" i="1"/>
  <c r="APC38" i="1"/>
  <c r="APD38" i="1"/>
  <c r="APE38" i="1"/>
  <c r="APF38" i="1"/>
  <c r="APG38" i="1"/>
  <c r="APH38" i="1"/>
  <c r="API38" i="1"/>
  <c r="APJ38" i="1"/>
  <c r="APK38" i="1"/>
  <c r="APL38" i="1"/>
  <c r="APM38" i="1"/>
  <c r="APN38" i="1"/>
  <c r="APO38" i="1"/>
  <c r="APP38" i="1"/>
  <c r="APQ38" i="1"/>
  <c r="APR38" i="1"/>
  <c r="APS38" i="1"/>
  <c r="APT38" i="1"/>
  <c r="APU38" i="1"/>
  <c r="APV38" i="1"/>
  <c r="APW38" i="1"/>
  <c r="APX38" i="1"/>
  <c r="APY38" i="1"/>
  <c r="APZ38" i="1"/>
  <c r="AQA38" i="1"/>
  <c r="AQB38" i="1"/>
  <c r="AQC38" i="1"/>
  <c r="AQD38" i="1"/>
  <c r="AQE38" i="1"/>
  <c r="AQF38" i="1"/>
  <c r="AQG38" i="1"/>
  <c r="AQH38" i="1"/>
  <c r="AQI38" i="1"/>
  <c r="AQJ38" i="1"/>
  <c r="AQK38" i="1"/>
  <c r="AQL38" i="1"/>
  <c r="AQM38" i="1"/>
  <c r="AQN38" i="1"/>
  <c r="AQO38" i="1"/>
  <c r="AQP38" i="1"/>
  <c r="AQQ38" i="1"/>
  <c r="AQR38" i="1"/>
  <c r="AQS38" i="1"/>
  <c r="AQT38" i="1"/>
  <c r="AQU38" i="1"/>
  <c r="AQV38" i="1"/>
  <c r="AQW38" i="1"/>
  <c r="AQX38" i="1"/>
  <c r="AQY38" i="1"/>
  <c r="AQZ38" i="1"/>
  <c r="ARA38" i="1"/>
  <c r="ARB38" i="1"/>
  <c r="ARC38" i="1"/>
  <c r="ARD38" i="1"/>
  <c r="ARE38" i="1"/>
  <c r="ARF38" i="1"/>
  <c r="ARG38" i="1"/>
  <c r="ARH38" i="1"/>
  <c r="ARI38" i="1"/>
  <c r="ARJ38" i="1"/>
  <c r="ARK38" i="1"/>
  <c r="ARL38" i="1"/>
  <c r="ARM38" i="1"/>
  <c r="ARN38" i="1"/>
  <c r="ARO38" i="1"/>
  <c r="ARP38" i="1"/>
  <c r="ARQ38" i="1"/>
  <c r="ARR38" i="1"/>
  <c r="ARS38" i="1"/>
  <c r="ART38" i="1"/>
  <c r="ARU38" i="1"/>
  <c r="ARV38" i="1"/>
  <c r="ARW38" i="1"/>
  <c r="ARX38" i="1"/>
  <c r="ARY38" i="1"/>
  <c r="ARZ38" i="1"/>
  <c r="ASA38" i="1"/>
  <c r="ASB38" i="1"/>
  <c r="ASC38" i="1"/>
  <c r="ASD38" i="1"/>
  <c r="ASE38" i="1"/>
  <c r="ASF38" i="1"/>
  <c r="ASG38" i="1"/>
  <c r="ASH38" i="1"/>
  <c r="ASI38" i="1"/>
  <c r="ASJ38" i="1"/>
  <c r="ASK38" i="1"/>
  <c r="ASL38" i="1"/>
  <c r="ASM38" i="1"/>
  <c r="ASN38" i="1"/>
  <c r="ASO38" i="1"/>
  <c r="ASP38" i="1"/>
  <c r="ASQ38" i="1"/>
  <c r="ASR38" i="1"/>
  <c r="ASS38" i="1"/>
  <c r="AST38" i="1"/>
  <c r="ASU38" i="1"/>
  <c r="ASV38" i="1"/>
  <c r="ASW38" i="1"/>
  <c r="ASX38" i="1"/>
  <c r="ASY38" i="1"/>
  <c r="ASZ38" i="1"/>
  <c r="ATA38" i="1"/>
  <c r="ATB38" i="1"/>
  <c r="ATC38" i="1"/>
  <c r="ATD38" i="1"/>
  <c r="ATE38" i="1"/>
  <c r="ATF38" i="1"/>
  <c r="ATG38" i="1"/>
  <c r="ATH38" i="1"/>
  <c r="ATI38" i="1"/>
  <c r="ATJ38" i="1"/>
  <c r="ATK38" i="1"/>
  <c r="ATL38" i="1"/>
  <c r="ATM38" i="1"/>
  <c r="ATN38" i="1"/>
  <c r="ATO38" i="1"/>
  <c r="ATP38" i="1"/>
  <c r="ATQ38" i="1"/>
  <c r="ATR38" i="1"/>
  <c r="ATS38" i="1"/>
  <c r="ATT38" i="1"/>
  <c r="ATU38" i="1"/>
  <c r="ATV38" i="1"/>
  <c r="ATW38" i="1"/>
  <c r="ATX38" i="1"/>
  <c r="ATY38" i="1"/>
  <c r="ATZ38" i="1"/>
  <c r="AUA38" i="1"/>
  <c r="AUB38" i="1"/>
  <c r="AUC38" i="1"/>
  <c r="AUD38" i="1"/>
  <c r="AUE38" i="1"/>
  <c r="AUF38" i="1"/>
  <c r="AUG38" i="1"/>
  <c r="AUH38" i="1"/>
  <c r="AUI38" i="1"/>
  <c r="AUJ38" i="1"/>
  <c r="AUK38" i="1"/>
  <c r="AUL38" i="1"/>
  <c r="AUM38" i="1"/>
  <c r="AUN38" i="1"/>
  <c r="AUO38" i="1"/>
  <c r="AUP38" i="1"/>
  <c r="AUQ38" i="1"/>
  <c r="AUR38" i="1"/>
  <c r="AUS38" i="1"/>
  <c r="AUT38" i="1"/>
  <c r="AUU38" i="1"/>
  <c r="AUV38" i="1"/>
  <c r="AUW38" i="1"/>
  <c r="AUX38" i="1"/>
  <c r="AUY38" i="1"/>
  <c r="AUZ38" i="1"/>
  <c r="AVA38" i="1"/>
  <c r="AVB38" i="1"/>
  <c r="AVC38" i="1"/>
  <c r="AVD38" i="1"/>
  <c r="AVE38" i="1"/>
  <c r="AVF38" i="1"/>
  <c r="AVG38" i="1"/>
  <c r="AVH38" i="1"/>
  <c r="AVI38" i="1"/>
  <c r="AVJ38" i="1"/>
  <c r="AVK38" i="1"/>
  <c r="AVL38" i="1"/>
  <c r="AVM38" i="1"/>
  <c r="AVN38" i="1"/>
  <c r="AVO38" i="1"/>
  <c r="AVP38" i="1"/>
  <c r="AVQ38" i="1"/>
  <c r="AVR38" i="1"/>
  <c r="AVS38" i="1"/>
  <c r="AVT38" i="1"/>
  <c r="AVU38" i="1"/>
  <c r="AVV38" i="1"/>
  <c r="AVW38" i="1"/>
  <c r="AVX38" i="1"/>
  <c r="AVY38" i="1"/>
  <c r="AVZ38" i="1"/>
  <c r="AWA38" i="1"/>
  <c r="AWB38" i="1"/>
  <c r="AWC38" i="1"/>
  <c r="AWD38" i="1"/>
  <c r="AWE38" i="1"/>
  <c r="AWF38" i="1"/>
  <c r="AWG38" i="1"/>
  <c r="AWH38" i="1"/>
  <c r="AWI38" i="1"/>
  <c r="AWJ38" i="1"/>
  <c r="AWK38" i="1"/>
  <c r="AWL38" i="1"/>
  <c r="AWM38" i="1"/>
  <c r="AWN38" i="1"/>
  <c r="AWO38" i="1"/>
  <c r="AWP38" i="1"/>
  <c r="AWQ38" i="1"/>
  <c r="AWR38" i="1"/>
  <c r="AWS38" i="1"/>
  <c r="AWT38" i="1"/>
  <c r="AWU38" i="1"/>
  <c r="AWV38" i="1"/>
  <c r="AWW38" i="1"/>
  <c r="AWX38" i="1"/>
  <c r="AWY38" i="1"/>
  <c r="AWZ38" i="1"/>
  <c r="AXA38" i="1"/>
  <c r="AXB38" i="1"/>
  <c r="AXC38" i="1"/>
  <c r="AXD38" i="1"/>
  <c r="AXE38" i="1"/>
  <c r="AXF38" i="1"/>
  <c r="AXG38" i="1"/>
  <c r="AXH38" i="1"/>
  <c r="AXI38" i="1"/>
  <c r="AXJ38" i="1"/>
  <c r="AXK38" i="1"/>
  <c r="AXL38" i="1"/>
  <c r="AXM38" i="1"/>
  <c r="AXN38" i="1"/>
  <c r="AXO38" i="1"/>
  <c r="AXP38" i="1"/>
  <c r="AXQ38" i="1"/>
  <c r="AXR38" i="1"/>
  <c r="AXS38" i="1"/>
  <c r="AXT38" i="1"/>
  <c r="AXU38" i="1"/>
  <c r="AXV38" i="1"/>
  <c r="AXW38" i="1"/>
  <c r="AXX38" i="1"/>
  <c r="AXY38" i="1"/>
  <c r="AXZ38" i="1"/>
  <c r="AYA38" i="1"/>
  <c r="AYB38" i="1"/>
  <c r="AYC38" i="1"/>
  <c r="AYD38" i="1"/>
  <c r="AYE38" i="1"/>
  <c r="AYF38" i="1"/>
  <c r="AYG38" i="1"/>
  <c r="AYH38" i="1"/>
  <c r="AYI38" i="1"/>
  <c r="AYJ38" i="1"/>
  <c r="AYK38" i="1"/>
  <c r="AYL38" i="1"/>
  <c r="AYM38" i="1"/>
  <c r="AYN38" i="1"/>
  <c r="AYO38" i="1"/>
  <c r="AYP38" i="1"/>
  <c r="AYQ38" i="1"/>
  <c r="AYR38" i="1"/>
  <c r="AYS38" i="1"/>
  <c r="AYT38" i="1"/>
  <c r="AYU38" i="1"/>
  <c r="AYV38" i="1"/>
  <c r="AYW38" i="1"/>
  <c r="AYX38" i="1"/>
  <c r="AYY38" i="1"/>
  <c r="AYZ38" i="1"/>
  <c r="AZA38" i="1"/>
  <c r="AZB38" i="1"/>
  <c r="AZC38" i="1"/>
  <c r="AZD38" i="1"/>
  <c r="AZE38" i="1"/>
  <c r="AZF38" i="1"/>
  <c r="AZG38" i="1"/>
  <c r="AZH38" i="1"/>
  <c r="AZI38" i="1"/>
  <c r="AZJ38" i="1"/>
  <c r="AZK38" i="1"/>
  <c r="AZL38" i="1"/>
  <c r="AZM38" i="1"/>
  <c r="AZN38" i="1"/>
  <c r="AZO38" i="1"/>
  <c r="AZP38" i="1"/>
  <c r="AZQ38" i="1"/>
  <c r="AZR38" i="1"/>
  <c r="AZS38" i="1"/>
  <c r="AZT38" i="1"/>
  <c r="AZU38" i="1"/>
  <c r="AZV38" i="1"/>
  <c r="AZW38" i="1"/>
  <c r="AZX38" i="1"/>
  <c r="AZY38" i="1"/>
  <c r="AZZ38" i="1"/>
  <c r="BAA38" i="1"/>
  <c r="BAB38" i="1"/>
  <c r="BAC38" i="1"/>
  <c r="BAD38" i="1"/>
  <c r="BAE38" i="1"/>
  <c r="BAF38" i="1"/>
  <c r="BAG38" i="1"/>
  <c r="BAH38" i="1"/>
  <c r="BAI38" i="1"/>
  <c r="BAJ38" i="1"/>
  <c r="BAK38" i="1"/>
  <c r="BAL38" i="1"/>
  <c r="BAM38" i="1"/>
  <c r="BAN38" i="1"/>
  <c r="BAO38" i="1"/>
  <c r="BAP38" i="1"/>
  <c r="BAQ38" i="1"/>
  <c r="BAR38" i="1"/>
  <c r="BAS38" i="1"/>
  <c r="BAT38" i="1"/>
  <c r="BAU38" i="1"/>
  <c r="BAV38" i="1"/>
  <c r="BAW38" i="1"/>
  <c r="BAX38" i="1"/>
  <c r="BAY38" i="1"/>
  <c r="BAZ38" i="1"/>
  <c r="BBA38" i="1"/>
  <c r="BBB38" i="1"/>
  <c r="BBC38" i="1"/>
  <c r="BBD38" i="1"/>
  <c r="BBE38" i="1"/>
  <c r="BBF38" i="1"/>
  <c r="BBG38" i="1"/>
  <c r="BBH38" i="1"/>
  <c r="BBI38" i="1"/>
  <c r="BBJ38" i="1"/>
  <c r="BBK38" i="1"/>
  <c r="BBL38" i="1"/>
  <c r="BBM38" i="1"/>
  <c r="BBN38" i="1"/>
  <c r="BBO38" i="1"/>
  <c r="BBP38" i="1"/>
  <c r="BBQ38" i="1"/>
  <c r="BBR38" i="1"/>
  <c r="BBS38" i="1"/>
  <c r="BBT38" i="1"/>
  <c r="BBU38" i="1"/>
  <c r="BBV38" i="1"/>
  <c r="BBW38" i="1"/>
  <c r="BBX38" i="1"/>
  <c r="BBY38" i="1"/>
  <c r="BBZ38" i="1"/>
  <c r="BCA38" i="1"/>
  <c r="BCB38" i="1"/>
  <c r="BCC38" i="1"/>
  <c r="BCD38" i="1"/>
  <c r="BCE38" i="1"/>
  <c r="BCF38" i="1"/>
  <c r="BCG38" i="1"/>
  <c r="BCH38" i="1"/>
  <c r="BCI38" i="1"/>
  <c r="BCJ38" i="1"/>
  <c r="BCK38" i="1"/>
  <c r="BCL38" i="1"/>
  <c r="BCM38" i="1"/>
  <c r="BCN38" i="1"/>
  <c r="BCO38" i="1"/>
  <c r="BCP38" i="1"/>
  <c r="BCQ38" i="1"/>
  <c r="BCR38" i="1"/>
  <c r="BCS38" i="1"/>
  <c r="BCT38" i="1"/>
  <c r="BCU38" i="1"/>
  <c r="BCV38" i="1"/>
  <c r="BCW38" i="1"/>
  <c r="BCX38" i="1"/>
  <c r="BCY38" i="1"/>
  <c r="BCZ38" i="1"/>
  <c r="BDA38" i="1"/>
  <c r="BDB38" i="1"/>
  <c r="BDC38" i="1"/>
  <c r="BDD38" i="1"/>
  <c r="BDE38" i="1"/>
  <c r="BDF38" i="1"/>
  <c r="BDG38" i="1"/>
  <c r="BDH38" i="1"/>
  <c r="BDI38" i="1"/>
  <c r="BDJ38" i="1"/>
  <c r="BDK38" i="1"/>
  <c r="BDL38" i="1"/>
  <c r="BDM38" i="1"/>
  <c r="BDN38" i="1"/>
  <c r="BDO38" i="1"/>
  <c r="BDP38" i="1"/>
  <c r="BDQ38" i="1"/>
  <c r="BDR38" i="1"/>
  <c r="BDS38" i="1"/>
  <c r="BDT38" i="1"/>
  <c r="BDU38" i="1"/>
  <c r="BDV38" i="1"/>
  <c r="BDW38" i="1"/>
  <c r="BDX38" i="1"/>
  <c r="BDY38" i="1"/>
  <c r="BDZ38" i="1"/>
  <c r="BEA38" i="1"/>
  <c r="BEB38" i="1"/>
  <c r="BEC38" i="1"/>
  <c r="BED38" i="1"/>
  <c r="BEE38" i="1"/>
  <c r="BEF38" i="1"/>
  <c r="BEG38" i="1"/>
  <c r="BEH38" i="1"/>
  <c r="BEI38" i="1"/>
  <c r="BEJ38" i="1"/>
  <c r="BEK38" i="1"/>
  <c r="BEL38" i="1"/>
  <c r="BEM38" i="1"/>
  <c r="BEN38" i="1"/>
  <c r="BEO38" i="1"/>
  <c r="BEP38" i="1"/>
  <c r="BEQ38" i="1"/>
  <c r="BER38" i="1"/>
  <c r="BES38" i="1"/>
  <c r="BET38" i="1"/>
  <c r="BEU38" i="1"/>
  <c r="BEV38" i="1"/>
  <c r="BEW38" i="1"/>
  <c r="BEX38" i="1"/>
  <c r="BEY38" i="1"/>
  <c r="BEZ38" i="1"/>
  <c r="BFA38" i="1"/>
  <c r="BFB38" i="1"/>
  <c r="BFC38" i="1"/>
  <c r="BFD38" i="1"/>
  <c r="BFE38" i="1"/>
  <c r="BFF38" i="1"/>
  <c r="BFG38" i="1"/>
  <c r="BFH38" i="1"/>
  <c r="BFI38" i="1"/>
  <c r="BFJ38" i="1"/>
  <c r="BFK38" i="1"/>
  <c r="BFL38" i="1"/>
  <c r="BFM38" i="1"/>
  <c r="BFN38" i="1"/>
  <c r="BFO38" i="1"/>
  <c r="BFP38" i="1"/>
  <c r="BFQ38" i="1"/>
  <c r="BFR38" i="1"/>
  <c r="BFS38" i="1"/>
  <c r="BFT38" i="1"/>
  <c r="BFU38" i="1"/>
  <c r="BFV38" i="1"/>
  <c r="BFW38" i="1"/>
  <c r="BFX38" i="1"/>
  <c r="BFY38" i="1"/>
  <c r="BFZ38" i="1"/>
  <c r="BGA38" i="1"/>
  <c r="BGB38" i="1"/>
  <c r="BGC38" i="1"/>
  <c r="BGD38" i="1"/>
  <c r="BGE38" i="1"/>
  <c r="BGF38" i="1"/>
  <c r="BGG38" i="1"/>
  <c r="BGH38" i="1"/>
  <c r="BGI38" i="1"/>
  <c r="BGJ38" i="1"/>
  <c r="BGK38" i="1"/>
  <c r="BGL38" i="1"/>
  <c r="BGM38" i="1"/>
  <c r="BGN38" i="1"/>
  <c r="BGO38" i="1"/>
  <c r="BGP38" i="1"/>
  <c r="BGQ38" i="1"/>
  <c r="BGR38" i="1"/>
  <c r="BGS38" i="1"/>
  <c r="BGT38" i="1"/>
  <c r="BGU38" i="1"/>
  <c r="BGV38" i="1"/>
  <c r="BGW38" i="1"/>
  <c r="BGX38" i="1"/>
  <c r="BGY38" i="1"/>
  <c r="BGZ38" i="1"/>
  <c r="BHA38" i="1"/>
  <c r="BHB38" i="1"/>
  <c r="BHC38" i="1"/>
  <c r="BHD38" i="1"/>
  <c r="BHE38" i="1"/>
  <c r="BHF38" i="1"/>
  <c r="BHG38" i="1"/>
  <c r="BHH38" i="1"/>
  <c r="BHI38" i="1"/>
  <c r="BHJ38" i="1"/>
  <c r="BHK38" i="1"/>
  <c r="BHL38" i="1"/>
  <c r="BHM38" i="1"/>
  <c r="BHN38" i="1"/>
  <c r="BHO38" i="1"/>
  <c r="BHP38" i="1"/>
  <c r="BHQ38" i="1"/>
  <c r="BHR38" i="1"/>
  <c r="BHS38" i="1"/>
  <c r="BHT38" i="1"/>
  <c r="BHU38" i="1"/>
  <c r="BHV38" i="1"/>
  <c r="BHW38" i="1"/>
  <c r="BHX38" i="1"/>
  <c r="BHY38" i="1"/>
  <c r="BHZ38" i="1"/>
  <c r="BIA38" i="1"/>
  <c r="BIB38" i="1"/>
  <c r="BIC38" i="1"/>
  <c r="BID38" i="1"/>
  <c r="BIE38" i="1"/>
  <c r="BIF38" i="1"/>
  <c r="BIG38" i="1"/>
  <c r="BIH38" i="1"/>
  <c r="BII38" i="1"/>
  <c r="BIJ38" i="1"/>
  <c r="BIK38" i="1"/>
  <c r="BIL38" i="1"/>
  <c r="BIM38" i="1"/>
  <c r="BIN38" i="1"/>
  <c r="BIO38" i="1"/>
  <c r="BIP38" i="1"/>
  <c r="BIQ38" i="1"/>
  <c r="BIR38" i="1"/>
  <c r="BIS38" i="1"/>
  <c r="BIT38" i="1"/>
  <c r="BIU38" i="1"/>
  <c r="BIV38" i="1"/>
  <c r="BIW38" i="1"/>
  <c r="BIX38" i="1"/>
  <c r="BIY38" i="1"/>
  <c r="BIZ38" i="1"/>
  <c r="BJA38" i="1"/>
  <c r="BJB38" i="1"/>
  <c r="BJC38" i="1"/>
  <c r="BJD38" i="1"/>
  <c r="BJE38" i="1"/>
  <c r="BJF38" i="1"/>
  <c r="BJG38" i="1"/>
  <c r="BJH38" i="1"/>
  <c r="BJI38" i="1"/>
  <c r="BJJ38" i="1"/>
  <c r="BJK38" i="1"/>
  <c r="BJL38" i="1"/>
  <c r="BJM38" i="1"/>
  <c r="BJN38" i="1"/>
  <c r="BJO38" i="1"/>
  <c r="BJP38" i="1"/>
  <c r="BJQ38" i="1"/>
  <c r="BJR38" i="1"/>
  <c r="BJS38" i="1"/>
  <c r="BJT38" i="1"/>
  <c r="BJU38" i="1"/>
  <c r="BJV38" i="1"/>
  <c r="BJW38" i="1"/>
  <c r="BJX38" i="1"/>
  <c r="BJY38" i="1"/>
  <c r="BJZ38" i="1"/>
  <c r="BKA38" i="1"/>
  <c r="BKB38" i="1"/>
  <c r="BKC38" i="1"/>
  <c r="BKD38" i="1"/>
  <c r="BKE38" i="1"/>
  <c r="BKF38" i="1"/>
  <c r="BKG38" i="1"/>
  <c r="BKH38" i="1"/>
  <c r="BKI38" i="1"/>
  <c r="BKJ38" i="1"/>
  <c r="BKK38" i="1"/>
  <c r="BKL38" i="1"/>
  <c r="BKM38" i="1"/>
  <c r="BKN38" i="1"/>
  <c r="BKO38" i="1"/>
  <c r="BKP38" i="1"/>
  <c r="BKQ38" i="1"/>
  <c r="BKR38" i="1"/>
  <c r="BKS38" i="1"/>
  <c r="BKT38" i="1"/>
  <c r="BKU38" i="1"/>
  <c r="BKV38" i="1"/>
  <c r="BKW38" i="1"/>
  <c r="BKX38" i="1"/>
  <c r="BKY38" i="1"/>
  <c r="BKZ38" i="1"/>
  <c r="BLA38" i="1"/>
  <c r="BLB38" i="1"/>
  <c r="BLC38" i="1"/>
  <c r="BLD38" i="1"/>
  <c r="BLE38" i="1"/>
  <c r="BLF38" i="1"/>
  <c r="BLG38" i="1"/>
  <c r="BLH38" i="1"/>
  <c r="BLI38" i="1"/>
  <c r="BLJ38" i="1"/>
  <c r="BLK38" i="1"/>
  <c r="BLL38" i="1"/>
  <c r="BLM38" i="1"/>
  <c r="BLN38" i="1"/>
  <c r="BLO38" i="1"/>
  <c r="BLP38" i="1"/>
  <c r="BLQ38" i="1"/>
  <c r="BLR38" i="1"/>
  <c r="BLS38" i="1"/>
  <c r="BLT38" i="1"/>
  <c r="BLU38" i="1"/>
  <c r="BLV38" i="1"/>
  <c r="BLW38" i="1"/>
  <c r="BLX38" i="1"/>
  <c r="BLY38" i="1"/>
  <c r="BLZ38" i="1"/>
  <c r="BMA38" i="1"/>
  <c r="BMB38" i="1"/>
  <c r="BMC38" i="1"/>
  <c r="BMD38" i="1"/>
  <c r="BME38" i="1"/>
  <c r="BMF38" i="1"/>
  <c r="BMG38" i="1"/>
  <c r="BMH38" i="1"/>
  <c r="BMI38" i="1"/>
  <c r="BMJ38" i="1"/>
  <c r="BMK38" i="1"/>
  <c r="BML38" i="1"/>
  <c r="BMM38" i="1"/>
  <c r="BMN38" i="1"/>
  <c r="BMO38" i="1"/>
  <c r="BMP38" i="1"/>
  <c r="BMQ38" i="1"/>
  <c r="BMR38" i="1"/>
  <c r="BMS38" i="1"/>
  <c r="BMT38" i="1"/>
  <c r="BMU38" i="1"/>
  <c r="BMV38" i="1"/>
  <c r="BMW38" i="1"/>
  <c r="BMX38" i="1"/>
  <c r="BMY38" i="1"/>
  <c r="BMZ38" i="1"/>
  <c r="BNA38" i="1"/>
  <c r="BNB38" i="1"/>
  <c r="BNC38" i="1"/>
  <c r="BND38" i="1"/>
  <c r="BNE38" i="1"/>
  <c r="BNF38" i="1"/>
  <c r="BNG38" i="1"/>
  <c r="BNH38" i="1"/>
  <c r="BNI38" i="1"/>
  <c r="BNJ38" i="1"/>
  <c r="BNK38" i="1"/>
  <c r="BNL38" i="1"/>
  <c r="BNM38" i="1"/>
  <c r="BNN38" i="1"/>
  <c r="BNO38" i="1"/>
  <c r="BNP38" i="1"/>
  <c r="BNQ38" i="1"/>
  <c r="BNR38" i="1"/>
  <c r="BNS38" i="1"/>
  <c r="BNT38" i="1"/>
  <c r="BNU38" i="1"/>
  <c r="BNV38" i="1"/>
  <c r="BNW38" i="1"/>
  <c r="BNX38" i="1"/>
  <c r="BNY38" i="1"/>
  <c r="BNZ38" i="1"/>
  <c r="BOA38" i="1"/>
  <c r="BOB38" i="1"/>
  <c r="BOC38" i="1"/>
  <c r="BOD38" i="1"/>
  <c r="BOE38" i="1"/>
  <c r="BOF38" i="1"/>
  <c r="BOG38" i="1"/>
  <c r="BOH38" i="1"/>
  <c r="BOI38" i="1"/>
  <c r="BOJ38" i="1"/>
  <c r="BOK38" i="1"/>
  <c r="BOL38" i="1"/>
  <c r="BOM38" i="1"/>
  <c r="BON38" i="1"/>
  <c r="BOO38" i="1"/>
  <c r="BOP38" i="1"/>
  <c r="BOQ38" i="1"/>
  <c r="BOR38" i="1"/>
  <c r="BOS38" i="1"/>
  <c r="BOT38" i="1"/>
  <c r="BOU38" i="1"/>
  <c r="BOV38" i="1"/>
  <c r="BOW38" i="1"/>
  <c r="BOX38" i="1"/>
  <c r="BOY38" i="1"/>
  <c r="BOZ38" i="1"/>
  <c r="BPA38" i="1"/>
  <c r="BPB38" i="1"/>
  <c r="BPC38" i="1"/>
  <c r="BPD38" i="1"/>
  <c r="BPE38" i="1"/>
  <c r="BPF38" i="1"/>
  <c r="BPG38" i="1"/>
  <c r="BPH38" i="1"/>
  <c r="BPI38" i="1"/>
  <c r="BPJ38" i="1"/>
  <c r="BPK38" i="1"/>
  <c r="BPL38" i="1"/>
  <c r="BPM38" i="1"/>
  <c r="BPN38" i="1"/>
  <c r="BPO38" i="1"/>
  <c r="BPP38" i="1"/>
  <c r="BPQ38" i="1"/>
  <c r="BPR38" i="1"/>
  <c r="BPS38" i="1"/>
  <c r="BPT38" i="1"/>
  <c r="BPU38" i="1"/>
  <c r="BPV38" i="1"/>
  <c r="BPW38" i="1"/>
  <c r="BPX38" i="1"/>
  <c r="BPY38" i="1"/>
  <c r="BPZ38" i="1"/>
  <c r="BQA38" i="1"/>
  <c r="BQB38" i="1"/>
  <c r="BQC38" i="1"/>
  <c r="BQD38" i="1"/>
  <c r="BQE38" i="1"/>
  <c r="BQF38" i="1"/>
  <c r="BQG38" i="1"/>
  <c r="BQH38" i="1"/>
  <c r="BQI38" i="1"/>
  <c r="BQJ38" i="1"/>
  <c r="BQK38" i="1"/>
  <c r="BQL38" i="1"/>
  <c r="BQM38" i="1"/>
  <c r="BQN38" i="1"/>
  <c r="BQO38" i="1"/>
  <c r="BQP38" i="1"/>
  <c r="BQQ38" i="1"/>
  <c r="BQR38" i="1"/>
  <c r="BQS38" i="1"/>
  <c r="BQT38" i="1"/>
  <c r="BQU38" i="1"/>
  <c r="BQV38" i="1"/>
  <c r="BQW38" i="1"/>
  <c r="BQX38" i="1"/>
  <c r="BQY38" i="1"/>
  <c r="BQZ38" i="1"/>
  <c r="BRA38" i="1"/>
  <c r="BRB38" i="1"/>
  <c r="BRC38" i="1"/>
  <c r="BRD38" i="1"/>
  <c r="BRE38" i="1"/>
  <c r="BRF38" i="1"/>
  <c r="BRG38" i="1"/>
  <c r="BRH38" i="1"/>
  <c r="BRI38" i="1"/>
  <c r="BRJ38" i="1"/>
  <c r="BRK38" i="1"/>
  <c r="BRL38" i="1"/>
  <c r="BRM38" i="1"/>
  <c r="BRN38" i="1"/>
  <c r="BRO38" i="1"/>
  <c r="BRP38" i="1"/>
  <c r="BRQ38" i="1"/>
  <c r="BRR38" i="1"/>
  <c r="BRS38" i="1"/>
  <c r="BRT38" i="1"/>
  <c r="BRU38" i="1"/>
  <c r="BRV38" i="1"/>
  <c r="BRW38" i="1"/>
  <c r="BRX38" i="1"/>
  <c r="BRY38" i="1"/>
  <c r="BRZ38" i="1"/>
  <c r="BSA38" i="1"/>
  <c r="BSB38" i="1"/>
  <c r="BSC38" i="1"/>
  <c r="BSD38" i="1"/>
  <c r="BSE38" i="1"/>
  <c r="BSF38" i="1"/>
  <c r="BSG38" i="1"/>
  <c r="BSH38" i="1"/>
  <c r="BSI38" i="1"/>
  <c r="BSJ38" i="1"/>
  <c r="BSK38" i="1"/>
  <c r="BSL38" i="1"/>
  <c r="BSM38" i="1"/>
  <c r="BSN38" i="1"/>
  <c r="BSO38" i="1"/>
  <c r="BSP38" i="1"/>
  <c r="BSQ38" i="1"/>
  <c r="BSR38" i="1"/>
  <c r="BSS38" i="1"/>
  <c r="BST38" i="1"/>
  <c r="BSU38" i="1"/>
  <c r="BSV38" i="1"/>
  <c r="BSW38" i="1"/>
  <c r="BSX38" i="1"/>
  <c r="BSY38" i="1"/>
  <c r="BSZ38" i="1"/>
  <c r="BTA38" i="1"/>
  <c r="BTB38" i="1"/>
  <c r="BTC38" i="1"/>
  <c r="BTD38" i="1"/>
  <c r="BTE38" i="1"/>
  <c r="BTF38" i="1"/>
  <c r="BTG38" i="1"/>
  <c r="BTH38" i="1"/>
  <c r="BTI38" i="1"/>
  <c r="BTJ38" i="1"/>
  <c r="BTK38" i="1"/>
  <c r="BTL38" i="1"/>
  <c r="BTM38" i="1"/>
  <c r="BTN38" i="1"/>
  <c r="BTO38" i="1"/>
  <c r="BTP38" i="1"/>
  <c r="BTQ38" i="1"/>
  <c r="BTR38" i="1"/>
  <c r="BTS38" i="1"/>
  <c r="BTT38" i="1"/>
  <c r="BTU38" i="1"/>
  <c r="BTV38" i="1"/>
  <c r="BTW38" i="1"/>
  <c r="BTX38" i="1"/>
  <c r="BTY38" i="1"/>
  <c r="BTZ38" i="1"/>
  <c r="BUA38" i="1"/>
  <c r="BUB38" i="1"/>
  <c r="BUC38" i="1"/>
  <c r="BUD38" i="1"/>
  <c r="BUE38" i="1"/>
  <c r="BUF38" i="1"/>
  <c r="BUG38" i="1"/>
  <c r="BUH38" i="1"/>
  <c r="BUI38" i="1"/>
  <c r="BUJ38" i="1"/>
  <c r="BUK38" i="1"/>
  <c r="BUL38" i="1"/>
  <c r="BUM38" i="1"/>
  <c r="BUN38" i="1"/>
  <c r="BUO38" i="1"/>
  <c r="BUP38" i="1"/>
  <c r="BUQ38" i="1"/>
  <c r="BUR38" i="1"/>
  <c r="BUS38" i="1"/>
  <c r="BUT38" i="1"/>
  <c r="BUU38" i="1"/>
  <c r="BUV38" i="1"/>
  <c r="BUW38" i="1"/>
  <c r="BUX38" i="1"/>
  <c r="BUY38" i="1"/>
  <c r="BUZ38" i="1"/>
  <c r="BVA38" i="1"/>
  <c r="BVB38" i="1"/>
  <c r="BVC38" i="1"/>
  <c r="BVD38" i="1"/>
  <c r="BVE38" i="1"/>
  <c r="BVF38" i="1"/>
  <c r="BVG38" i="1"/>
  <c r="BVH38" i="1"/>
  <c r="BVI38" i="1"/>
  <c r="BVJ38" i="1"/>
  <c r="BVK38" i="1"/>
  <c r="BVL38" i="1"/>
  <c r="BVM38" i="1"/>
  <c r="BVN38" i="1"/>
  <c r="BVO38" i="1"/>
  <c r="BVP38" i="1"/>
  <c r="BVQ38" i="1"/>
  <c r="BVR38" i="1"/>
  <c r="BVS38" i="1"/>
  <c r="BVT38" i="1"/>
  <c r="BVU38" i="1"/>
  <c r="BVV38" i="1"/>
  <c r="BVW38" i="1"/>
  <c r="BVX38" i="1"/>
  <c r="BVY38" i="1"/>
  <c r="BVZ38" i="1"/>
  <c r="BWA38" i="1"/>
  <c r="BWB38" i="1"/>
  <c r="BWC38" i="1"/>
  <c r="BWD38" i="1"/>
  <c r="BWE38" i="1"/>
  <c r="BWF38" i="1"/>
  <c r="BWG38" i="1"/>
  <c r="BWH38" i="1"/>
  <c r="BWI38" i="1"/>
  <c r="BWJ38" i="1"/>
  <c r="BWK38" i="1"/>
  <c r="BWL38" i="1"/>
  <c r="BWM38" i="1"/>
  <c r="BWN38" i="1"/>
  <c r="BWO38" i="1"/>
  <c r="BWP38" i="1"/>
  <c r="BWQ38" i="1"/>
  <c r="BWR38" i="1"/>
  <c r="BWS38" i="1"/>
  <c r="BWT38" i="1"/>
  <c r="BWU38" i="1"/>
  <c r="BWV38" i="1"/>
  <c r="BWW38" i="1"/>
  <c r="BWX38" i="1"/>
  <c r="BWY38" i="1"/>
  <c r="BWZ38" i="1"/>
  <c r="BXA38" i="1"/>
  <c r="BXB38" i="1"/>
  <c r="BXC38" i="1"/>
  <c r="BXD38" i="1"/>
  <c r="BXE38" i="1"/>
  <c r="BXF38" i="1"/>
  <c r="BXG38" i="1"/>
  <c r="BXH38" i="1"/>
  <c r="BXI38" i="1"/>
  <c r="BXJ38" i="1"/>
  <c r="BXK38" i="1"/>
  <c r="BXL38" i="1"/>
  <c r="BXM38" i="1"/>
  <c r="BXN38" i="1"/>
  <c r="BXO38" i="1"/>
  <c r="BXP38" i="1"/>
  <c r="BXQ38" i="1"/>
  <c r="BXR38" i="1"/>
  <c r="BXS38" i="1"/>
  <c r="BXT38" i="1"/>
  <c r="BXU38" i="1"/>
  <c r="BXV38" i="1"/>
  <c r="BXW38" i="1"/>
  <c r="BXX38" i="1"/>
  <c r="BXY38" i="1"/>
  <c r="BXZ38" i="1"/>
  <c r="BYA38" i="1"/>
  <c r="BYB38" i="1"/>
  <c r="BYC38" i="1"/>
  <c r="BYD38" i="1"/>
  <c r="BYE38" i="1"/>
  <c r="BYF38" i="1"/>
  <c r="BYG38" i="1"/>
  <c r="BYH38" i="1"/>
  <c r="BYI38" i="1"/>
  <c r="BYJ38" i="1"/>
  <c r="BYK38" i="1"/>
  <c r="BYL38" i="1"/>
  <c r="BYM38" i="1"/>
  <c r="BYN38" i="1"/>
  <c r="BYO38" i="1"/>
  <c r="BYP38" i="1"/>
  <c r="BYQ38" i="1"/>
  <c r="BYR38" i="1"/>
  <c r="BYS38" i="1"/>
  <c r="BYT38" i="1"/>
  <c r="BYU38" i="1"/>
  <c r="BYV38" i="1"/>
  <c r="BYW38" i="1"/>
  <c r="BYX38" i="1"/>
  <c r="BYY38" i="1"/>
  <c r="BYZ38" i="1"/>
  <c r="BZA38" i="1"/>
  <c r="BZB38" i="1"/>
  <c r="BZC38" i="1"/>
  <c r="BZD38" i="1"/>
  <c r="BZE38" i="1"/>
  <c r="BZF38" i="1"/>
  <c r="BZG38" i="1"/>
  <c r="BZH38" i="1"/>
  <c r="BZI38" i="1"/>
  <c r="BZJ38" i="1"/>
  <c r="BZK38" i="1"/>
  <c r="BZL38" i="1"/>
  <c r="BZM38" i="1"/>
  <c r="BZN38" i="1"/>
  <c r="BZO38" i="1"/>
  <c r="BZP38" i="1"/>
  <c r="BZQ38" i="1"/>
  <c r="BZR38" i="1"/>
  <c r="BZS38" i="1"/>
  <c r="BZT38" i="1"/>
  <c r="BZU38" i="1"/>
  <c r="BZV38" i="1"/>
  <c r="BZW38" i="1"/>
  <c r="BZX38" i="1"/>
  <c r="BZY38" i="1"/>
  <c r="BZZ38" i="1"/>
  <c r="CAA38" i="1"/>
  <c r="CAB38" i="1"/>
  <c r="CAC38" i="1"/>
  <c r="CAD38" i="1"/>
  <c r="CAE38" i="1"/>
  <c r="CAF38" i="1"/>
  <c r="CAG38" i="1"/>
  <c r="CAH38" i="1"/>
  <c r="CAI38" i="1"/>
  <c r="CAJ38" i="1"/>
  <c r="CAK38" i="1"/>
  <c r="CAL38" i="1"/>
  <c r="CAM38" i="1"/>
  <c r="CAN38" i="1"/>
  <c r="CAO38" i="1"/>
  <c r="CAP38" i="1"/>
  <c r="CAQ38" i="1"/>
  <c r="CAR38" i="1"/>
  <c r="CAS38" i="1"/>
  <c r="CAT38" i="1"/>
  <c r="CAU38" i="1"/>
  <c r="CAV38" i="1"/>
  <c r="CAW38" i="1"/>
  <c r="CAX38" i="1"/>
  <c r="CAY38" i="1"/>
  <c r="CAZ38" i="1"/>
  <c r="CBA38" i="1"/>
  <c r="CBB38" i="1"/>
  <c r="CBC38" i="1"/>
  <c r="CBD38" i="1"/>
  <c r="CBE38" i="1"/>
  <c r="CBF38" i="1"/>
  <c r="CBG38" i="1"/>
  <c r="CBH38" i="1"/>
  <c r="CBI38" i="1"/>
  <c r="CBJ38" i="1"/>
  <c r="CBK38" i="1"/>
  <c r="CBL38" i="1"/>
  <c r="CBM38" i="1"/>
  <c r="CBN38" i="1"/>
  <c r="CBO38" i="1"/>
  <c r="CBP38" i="1"/>
  <c r="CBQ38" i="1"/>
  <c r="CBR38" i="1"/>
  <c r="CBS38" i="1"/>
  <c r="CBT38" i="1"/>
  <c r="CBU38" i="1"/>
  <c r="CBV38" i="1"/>
  <c r="CBW38" i="1"/>
  <c r="CBX38" i="1"/>
  <c r="CBY38" i="1"/>
  <c r="CBZ38" i="1"/>
  <c r="CCA38" i="1"/>
  <c r="CCB38" i="1"/>
  <c r="CCC38" i="1"/>
  <c r="CCD38" i="1"/>
  <c r="CCE38" i="1"/>
  <c r="CCF38" i="1"/>
  <c r="CCG38" i="1"/>
  <c r="CCH38" i="1"/>
  <c r="CCI38" i="1"/>
  <c r="CCJ38" i="1"/>
  <c r="CCK38" i="1"/>
  <c r="CCL38" i="1"/>
  <c r="CCM38" i="1"/>
  <c r="CCN38" i="1"/>
  <c r="CCO38" i="1"/>
  <c r="CCP38" i="1"/>
  <c r="CCQ38" i="1"/>
  <c r="CCR38" i="1"/>
  <c r="CCS38" i="1"/>
  <c r="CCT38" i="1"/>
  <c r="CCU38" i="1"/>
  <c r="CCV38" i="1"/>
  <c r="CCW38" i="1"/>
  <c r="CCX38" i="1"/>
  <c r="CCY38" i="1"/>
  <c r="CCZ38" i="1"/>
  <c r="CDA38" i="1"/>
  <c r="CDB38" i="1"/>
  <c r="CDC38" i="1"/>
  <c r="CDD38" i="1"/>
  <c r="CDE38" i="1"/>
  <c r="CDF38" i="1"/>
  <c r="CDG38" i="1"/>
  <c r="CDH38" i="1"/>
  <c r="CDI38" i="1"/>
  <c r="CDJ38" i="1"/>
  <c r="CDK38" i="1"/>
  <c r="CDL38" i="1"/>
  <c r="CDM38" i="1"/>
  <c r="CDN38" i="1"/>
  <c r="CDO38" i="1"/>
  <c r="CDP38" i="1"/>
  <c r="CDQ38" i="1"/>
  <c r="CDR38" i="1"/>
  <c r="CDS38" i="1"/>
  <c r="CDT38" i="1"/>
  <c r="CDU38" i="1"/>
  <c r="CDV38" i="1"/>
  <c r="CDW38" i="1"/>
  <c r="CDX38" i="1"/>
  <c r="CDY38" i="1"/>
  <c r="CDZ38" i="1"/>
  <c r="CEA38" i="1"/>
  <c r="CEB38" i="1"/>
  <c r="CEC38" i="1"/>
  <c r="CED38" i="1"/>
  <c r="CEE38" i="1"/>
  <c r="CEF38" i="1"/>
  <c r="CEG38" i="1"/>
  <c r="CEH38" i="1"/>
  <c r="CEI38" i="1"/>
  <c r="CEJ38" i="1"/>
  <c r="CEK38" i="1"/>
  <c r="CEL38" i="1"/>
  <c r="CEM38" i="1"/>
  <c r="CEN38" i="1"/>
  <c r="CEO38" i="1"/>
  <c r="CEP38" i="1"/>
  <c r="CEQ38" i="1"/>
  <c r="CER38" i="1"/>
  <c r="CES38" i="1"/>
  <c r="CET38" i="1"/>
  <c r="CEU38" i="1"/>
  <c r="CEV38" i="1"/>
  <c r="CEW38" i="1"/>
  <c r="CEX38" i="1"/>
  <c r="CEY38" i="1"/>
  <c r="CEZ38" i="1"/>
  <c r="CFA38" i="1"/>
  <c r="CFB38" i="1"/>
  <c r="CFC38" i="1"/>
  <c r="CFD38" i="1"/>
  <c r="CFE38" i="1"/>
  <c r="CFF38" i="1"/>
  <c r="CFG38" i="1"/>
  <c r="CFH38" i="1"/>
  <c r="CFI38" i="1"/>
  <c r="CFJ38" i="1"/>
  <c r="CFK38" i="1"/>
  <c r="CFL38" i="1"/>
  <c r="CFM38" i="1"/>
  <c r="CFN38" i="1"/>
  <c r="CFO38" i="1"/>
  <c r="CFP38" i="1"/>
  <c r="CFQ38" i="1"/>
  <c r="CFR38" i="1"/>
  <c r="CFS38" i="1"/>
  <c r="CFT38" i="1"/>
  <c r="CFU38" i="1"/>
  <c r="CFV38" i="1"/>
  <c r="CFW38" i="1"/>
  <c r="CFX38" i="1"/>
  <c r="CFY38" i="1"/>
  <c r="CFZ38" i="1"/>
  <c r="CGA38" i="1"/>
  <c r="CGB38" i="1"/>
  <c r="CGC38" i="1"/>
  <c r="CGD38" i="1"/>
  <c r="CGE38" i="1"/>
  <c r="CGF38" i="1"/>
  <c r="CGG38" i="1"/>
  <c r="CGH38" i="1"/>
  <c r="CGI38" i="1"/>
  <c r="CGJ38" i="1"/>
  <c r="CGK38" i="1"/>
  <c r="CGL38" i="1"/>
  <c r="CGM38" i="1"/>
  <c r="CGN38" i="1"/>
  <c r="CGO38" i="1"/>
  <c r="CGP38" i="1"/>
  <c r="CGQ38" i="1"/>
  <c r="CGR38" i="1"/>
  <c r="CGS38" i="1"/>
  <c r="CGT38" i="1"/>
  <c r="CGU38" i="1"/>
  <c r="CGV38" i="1"/>
  <c r="CGW38" i="1"/>
  <c r="CGX38" i="1"/>
  <c r="CGY38" i="1"/>
  <c r="CGZ38" i="1"/>
  <c r="CHA38" i="1"/>
  <c r="CHB38" i="1"/>
  <c r="CHC38" i="1"/>
  <c r="CHD38" i="1"/>
  <c r="CHE38" i="1"/>
  <c r="CHF38" i="1"/>
  <c r="CHG38" i="1"/>
  <c r="CHH38" i="1"/>
  <c r="CHI38" i="1"/>
  <c r="CHJ38" i="1"/>
  <c r="CHK38" i="1"/>
  <c r="CHL38" i="1"/>
  <c r="CHM38" i="1"/>
  <c r="CHN38" i="1"/>
  <c r="CHO38" i="1"/>
  <c r="CHP38" i="1"/>
  <c r="CHQ38" i="1"/>
  <c r="CHR38" i="1"/>
  <c r="CHS38" i="1"/>
  <c r="CHT38" i="1"/>
  <c r="CHU38" i="1"/>
  <c r="CHV38" i="1"/>
  <c r="CHW38" i="1"/>
  <c r="CHX38" i="1"/>
  <c r="CHY38" i="1"/>
  <c r="CHZ38" i="1"/>
  <c r="CIA38" i="1"/>
  <c r="CIB38" i="1"/>
  <c r="CIC38" i="1"/>
  <c r="CID38" i="1"/>
  <c r="CIE38" i="1"/>
  <c r="CIF38" i="1"/>
  <c r="CIG38" i="1"/>
  <c r="CIH38" i="1"/>
  <c r="CII38" i="1"/>
  <c r="CIJ38" i="1"/>
  <c r="CIK38" i="1"/>
  <c r="CIL38" i="1"/>
  <c r="CIM38" i="1"/>
  <c r="CIN38" i="1"/>
  <c r="CIO38" i="1"/>
  <c r="CIP38" i="1"/>
  <c r="CIQ38" i="1"/>
  <c r="CIR38" i="1"/>
  <c r="CIS38" i="1"/>
  <c r="CIT38" i="1"/>
  <c r="CIU38" i="1"/>
  <c r="CIV38" i="1"/>
  <c r="CIW38" i="1"/>
  <c r="CIX38" i="1"/>
  <c r="CIY38" i="1"/>
  <c r="CIZ38" i="1"/>
  <c r="CJA38" i="1"/>
  <c r="CJB38" i="1"/>
  <c r="CJC38" i="1"/>
  <c r="CJD38" i="1"/>
  <c r="CJE38" i="1"/>
  <c r="CJF38" i="1"/>
  <c r="CJG38" i="1"/>
  <c r="CJH38" i="1"/>
  <c r="CJI38" i="1"/>
  <c r="CJJ38" i="1"/>
  <c r="CJK38" i="1"/>
  <c r="CJL38" i="1"/>
  <c r="CJM38" i="1"/>
  <c r="CJN38" i="1"/>
  <c r="CJO38" i="1"/>
  <c r="CJP38" i="1"/>
  <c r="CJQ38" i="1"/>
  <c r="CJR38" i="1"/>
  <c r="CJS38" i="1"/>
  <c r="CJT38" i="1"/>
  <c r="CJU38" i="1"/>
  <c r="CJV38" i="1"/>
  <c r="CJW38" i="1"/>
  <c r="CJX38" i="1"/>
  <c r="CJY38" i="1"/>
  <c r="CJZ38" i="1"/>
  <c r="CKA38" i="1"/>
  <c r="CKB38" i="1"/>
  <c r="CKC38" i="1"/>
  <c r="CKD38" i="1"/>
  <c r="CKE38" i="1"/>
  <c r="CKF38" i="1"/>
  <c r="CKG38" i="1"/>
  <c r="CKH38" i="1"/>
  <c r="CKI38" i="1"/>
  <c r="CKJ38" i="1"/>
  <c r="CKK38" i="1"/>
  <c r="CKL38" i="1"/>
  <c r="CKM38" i="1"/>
  <c r="CKN38" i="1"/>
  <c r="CKO38" i="1"/>
  <c r="CKP38" i="1"/>
  <c r="CKQ38" i="1"/>
  <c r="CKR38" i="1"/>
  <c r="CKS38" i="1"/>
  <c r="CKT38" i="1"/>
  <c r="CKU38" i="1"/>
  <c r="CKV38" i="1"/>
  <c r="CKW38" i="1"/>
  <c r="CKX38" i="1"/>
  <c r="CKY38" i="1"/>
  <c r="CKZ38" i="1"/>
  <c r="CLA38" i="1"/>
  <c r="CLB38" i="1"/>
  <c r="CLC38" i="1"/>
  <c r="CLD38" i="1"/>
  <c r="CLE38" i="1"/>
  <c r="CLF38" i="1"/>
  <c r="CLG38" i="1"/>
  <c r="CLH38" i="1"/>
  <c r="CLI38" i="1"/>
  <c r="CLJ38" i="1"/>
  <c r="CLK38" i="1"/>
  <c r="CLL38" i="1"/>
  <c r="CLM38" i="1"/>
  <c r="CLN38" i="1"/>
  <c r="CLO38" i="1"/>
  <c r="CLP38" i="1"/>
  <c r="CLQ38" i="1"/>
  <c r="CLR38" i="1"/>
  <c r="CLS38" i="1"/>
  <c r="CLT38" i="1"/>
  <c r="CLU38" i="1"/>
  <c r="CLV38" i="1"/>
  <c r="CLW38" i="1"/>
  <c r="CLX38" i="1"/>
  <c r="CLY38" i="1"/>
  <c r="CLZ38" i="1"/>
  <c r="CMA38" i="1"/>
  <c r="CMB38" i="1"/>
  <c r="CMC38" i="1"/>
  <c r="CMD38" i="1"/>
  <c r="CME38" i="1"/>
  <c r="CMF38" i="1"/>
  <c r="CMG38" i="1"/>
  <c r="CMH38" i="1"/>
  <c r="CMI38" i="1"/>
  <c r="CMJ38" i="1"/>
  <c r="CMK38" i="1"/>
  <c r="CML38" i="1"/>
  <c r="CMM38" i="1"/>
  <c r="CMN38" i="1"/>
  <c r="CMO38" i="1"/>
  <c r="CMP38" i="1"/>
  <c r="CMQ38" i="1"/>
  <c r="CMR38" i="1"/>
  <c r="CMS38" i="1"/>
  <c r="CMT38" i="1"/>
  <c r="CMU38" i="1"/>
  <c r="CMV38" i="1"/>
  <c r="CMW38" i="1"/>
  <c r="CMX38" i="1"/>
  <c r="CMY38" i="1"/>
  <c r="CMZ38" i="1"/>
  <c r="CNA38" i="1"/>
  <c r="CNB38" i="1"/>
  <c r="CNC38" i="1"/>
  <c r="CND38" i="1"/>
  <c r="CNE38" i="1"/>
  <c r="CNF38" i="1"/>
  <c r="CNG38" i="1"/>
  <c r="CNH38" i="1"/>
  <c r="CNI38" i="1"/>
  <c r="CNJ38" i="1"/>
  <c r="CNK38" i="1"/>
  <c r="CNL38" i="1"/>
  <c r="CNM38" i="1"/>
  <c r="CNN38" i="1"/>
  <c r="CNO38" i="1"/>
  <c r="CNP38" i="1"/>
  <c r="CNQ38" i="1"/>
  <c r="CNR38" i="1"/>
  <c r="CNS38" i="1"/>
  <c r="CNT38" i="1"/>
  <c r="CNU38" i="1"/>
  <c r="CNV38" i="1"/>
  <c r="CNW38" i="1"/>
  <c r="CNX38" i="1"/>
  <c r="CNY38" i="1"/>
  <c r="CNZ38" i="1"/>
  <c r="COA38" i="1"/>
  <c r="COB38" i="1"/>
  <c r="COC38" i="1"/>
  <c r="COD38" i="1"/>
  <c r="COE38" i="1"/>
  <c r="COF38" i="1"/>
  <c r="COG38" i="1"/>
  <c r="COH38" i="1"/>
  <c r="COI38" i="1"/>
  <c r="COJ38" i="1"/>
  <c r="COK38" i="1"/>
  <c r="COL38" i="1"/>
  <c r="COM38" i="1"/>
  <c r="CON38" i="1"/>
  <c r="COO38" i="1"/>
  <c r="COP38" i="1"/>
  <c r="COQ38" i="1"/>
  <c r="COR38" i="1"/>
  <c r="COS38" i="1"/>
  <c r="COT38" i="1"/>
  <c r="COU38" i="1"/>
  <c r="COV38" i="1"/>
  <c r="COW38" i="1"/>
  <c r="COX38" i="1"/>
  <c r="COY38" i="1"/>
  <c r="COZ38" i="1"/>
  <c r="CPA38" i="1"/>
  <c r="CPB38" i="1"/>
  <c r="CPC38" i="1"/>
  <c r="CPD38" i="1"/>
  <c r="CPE38" i="1"/>
  <c r="CPF38" i="1"/>
  <c r="CPG38" i="1"/>
  <c r="CPH38" i="1"/>
  <c r="CPI38" i="1"/>
  <c r="CPJ38" i="1"/>
  <c r="CPK38" i="1"/>
  <c r="CPL38" i="1"/>
  <c r="CPM38" i="1"/>
  <c r="CPN38" i="1"/>
  <c r="CPO38" i="1"/>
  <c r="CPP38" i="1"/>
  <c r="CPQ38" i="1"/>
  <c r="CPR38" i="1"/>
  <c r="CPS38" i="1"/>
  <c r="CPT38" i="1"/>
  <c r="CPU38" i="1"/>
  <c r="CPV38" i="1"/>
  <c r="CPW38" i="1"/>
  <c r="CPX38" i="1"/>
  <c r="CPY38" i="1"/>
  <c r="CPZ38" i="1"/>
  <c r="CQA38" i="1"/>
  <c r="CQB38" i="1"/>
  <c r="CQC38" i="1"/>
  <c r="CQD38" i="1"/>
  <c r="CQE38" i="1"/>
  <c r="CQF38" i="1"/>
  <c r="CQG38" i="1"/>
  <c r="CQH38" i="1"/>
  <c r="CQI38" i="1"/>
  <c r="CQJ38" i="1"/>
  <c r="CQK38" i="1"/>
  <c r="CQL38" i="1"/>
  <c r="CQM38" i="1"/>
  <c r="CQN38" i="1"/>
  <c r="CQO38" i="1"/>
  <c r="CQP38" i="1"/>
  <c r="CQQ38" i="1"/>
  <c r="CQR38" i="1"/>
  <c r="CQS38" i="1"/>
  <c r="CQT38" i="1"/>
  <c r="CQU38" i="1"/>
  <c r="CQV38" i="1"/>
  <c r="CQW38" i="1"/>
  <c r="CQX38" i="1"/>
  <c r="CQY38" i="1"/>
  <c r="CQZ38" i="1"/>
  <c r="CRA38" i="1"/>
  <c r="CRB38" i="1"/>
  <c r="CRC38" i="1"/>
  <c r="CRD38" i="1"/>
  <c r="CRE38" i="1"/>
  <c r="CRF38" i="1"/>
  <c r="CRG38" i="1"/>
  <c r="CRH38" i="1"/>
  <c r="CRI38" i="1"/>
  <c r="CRJ38" i="1"/>
  <c r="CRK38" i="1"/>
  <c r="CRL38" i="1"/>
  <c r="CRM38" i="1"/>
  <c r="CRN38" i="1"/>
  <c r="CRO38" i="1"/>
  <c r="CRP38" i="1"/>
  <c r="CRQ38" i="1"/>
  <c r="CRR38" i="1"/>
  <c r="CRS38" i="1"/>
  <c r="CRT38" i="1"/>
  <c r="CRU38" i="1"/>
  <c r="CRV38" i="1"/>
  <c r="CRW38" i="1"/>
  <c r="CRX38" i="1"/>
  <c r="CRY38" i="1"/>
  <c r="CRZ38" i="1"/>
  <c r="CSA38" i="1"/>
  <c r="CSB38" i="1"/>
  <c r="CSC38" i="1"/>
  <c r="CSD38" i="1"/>
  <c r="CSE38" i="1"/>
  <c r="CSF38" i="1"/>
  <c r="CSG38" i="1"/>
  <c r="CSH38" i="1"/>
  <c r="CSI38" i="1"/>
  <c r="CSJ38" i="1"/>
  <c r="CSK38" i="1"/>
  <c r="CSL38" i="1"/>
  <c r="CSM38" i="1"/>
  <c r="CSN38" i="1"/>
  <c r="CSO38" i="1"/>
  <c r="CSP38" i="1"/>
  <c r="CSQ38" i="1"/>
  <c r="CSR38" i="1"/>
  <c r="CSS38" i="1"/>
  <c r="CST38" i="1"/>
  <c r="CSU38" i="1"/>
  <c r="CSV38" i="1"/>
  <c r="CSW38" i="1"/>
  <c r="CSX38" i="1"/>
  <c r="CSY38" i="1"/>
  <c r="CSZ38" i="1"/>
  <c r="CTA38" i="1"/>
  <c r="CTB38" i="1"/>
  <c r="CTC38" i="1"/>
  <c r="CTD38" i="1"/>
  <c r="CTE38" i="1"/>
  <c r="CTF38" i="1"/>
  <c r="CTG38" i="1"/>
  <c r="CTH38" i="1"/>
  <c r="CTI38" i="1"/>
  <c r="CTJ38" i="1"/>
  <c r="CTK38" i="1"/>
  <c r="CTL38" i="1"/>
  <c r="CTM38" i="1"/>
  <c r="CTN38" i="1"/>
  <c r="CTO38" i="1"/>
  <c r="CTP38" i="1"/>
  <c r="CTQ38" i="1"/>
  <c r="CTR38" i="1"/>
  <c r="CTS38" i="1"/>
  <c r="CTT38" i="1"/>
  <c r="CTU38" i="1"/>
  <c r="CTV38" i="1"/>
  <c r="CTW38" i="1"/>
  <c r="CTX38" i="1"/>
  <c r="CTY38" i="1"/>
  <c r="CTZ38" i="1"/>
  <c r="CUA38" i="1"/>
  <c r="CUB38" i="1"/>
  <c r="CUC38" i="1"/>
  <c r="CUD38" i="1"/>
  <c r="CUE38" i="1"/>
  <c r="CUF38" i="1"/>
  <c r="CUG38" i="1"/>
  <c r="CUH38" i="1"/>
  <c r="CUI38" i="1"/>
  <c r="CUJ38" i="1"/>
  <c r="CUK38" i="1"/>
  <c r="CUL38" i="1"/>
  <c r="CUM38" i="1"/>
  <c r="CUN38" i="1"/>
  <c r="CUO38" i="1"/>
  <c r="CUP38" i="1"/>
  <c r="CUQ38" i="1"/>
  <c r="CUR38" i="1"/>
  <c r="CUS38" i="1"/>
  <c r="CUT38" i="1"/>
  <c r="CUU38" i="1"/>
  <c r="CUV38" i="1"/>
  <c r="CUW38" i="1"/>
  <c r="CUX38" i="1"/>
  <c r="CUY38" i="1"/>
  <c r="CUZ38" i="1"/>
  <c r="CVA38" i="1"/>
  <c r="CVB38" i="1"/>
  <c r="CVC38" i="1"/>
  <c r="CVD38" i="1"/>
  <c r="CVE38" i="1"/>
  <c r="CVF38" i="1"/>
  <c r="CVG38" i="1"/>
  <c r="CVH38" i="1"/>
  <c r="CVI38" i="1"/>
  <c r="CVJ38" i="1"/>
  <c r="CVK38" i="1"/>
  <c r="CVL38" i="1"/>
  <c r="CVM38" i="1"/>
  <c r="CVN38" i="1"/>
  <c r="CVO38" i="1"/>
  <c r="CVP38" i="1"/>
  <c r="CVQ38" i="1"/>
  <c r="CVR38" i="1"/>
  <c r="CVS38" i="1"/>
  <c r="CVT38" i="1"/>
  <c r="CVU38" i="1"/>
  <c r="CVV38" i="1"/>
  <c r="CVW38" i="1"/>
  <c r="CVX38" i="1"/>
  <c r="CVY38" i="1"/>
  <c r="CVZ38" i="1"/>
  <c r="CWA38" i="1"/>
  <c r="CWB38" i="1"/>
  <c r="CWC38" i="1"/>
  <c r="CWD38" i="1"/>
  <c r="CWE38" i="1"/>
  <c r="CWF38" i="1"/>
  <c r="CWG38" i="1"/>
  <c r="CWH38" i="1"/>
  <c r="CWI38" i="1"/>
  <c r="CWJ38" i="1"/>
  <c r="CWK38" i="1"/>
  <c r="CWL38" i="1"/>
  <c r="CWM38" i="1"/>
  <c r="CWN38" i="1"/>
  <c r="CWO38" i="1"/>
  <c r="CWP38" i="1"/>
  <c r="CWQ38" i="1"/>
  <c r="CWR38" i="1"/>
  <c r="CWS38" i="1"/>
  <c r="CWT38" i="1"/>
  <c r="CWU38" i="1"/>
  <c r="CWV38" i="1"/>
  <c r="CWW38" i="1"/>
  <c r="CWX38" i="1"/>
  <c r="CWY38" i="1"/>
  <c r="CWZ38" i="1"/>
  <c r="CXA38" i="1"/>
  <c r="CXB38" i="1"/>
  <c r="CXC38" i="1"/>
  <c r="CXD38" i="1"/>
  <c r="CXE38" i="1"/>
  <c r="CXF38" i="1"/>
  <c r="CXG38" i="1"/>
  <c r="CXH38" i="1"/>
  <c r="CXI38" i="1"/>
  <c r="CXJ38" i="1"/>
  <c r="CXK38" i="1"/>
  <c r="CXL38" i="1"/>
  <c r="CXM38" i="1"/>
  <c r="CXN38" i="1"/>
  <c r="CXO38" i="1"/>
  <c r="CXP38" i="1"/>
  <c r="CXQ38" i="1"/>
  <c r="CXR38" i="1"/>
  <c r="CXS38" i="1"/>
  <c r="CXT38" i="1"/>
  <c r="CXU38" i="1"/>
  <c r="CXV38" i="1"/>
  <c r="CXW38" i="1"/>
  <c r="CXX38" i="1"/>
  <c r="CXY38" i="1"/>
  <c r="CXZ38" i="1"/>
  <c r="CYA38" i="1"/>
  <c r="CYB38" i="1"/>
  <c r="CYC38" i="1"/>
  <c r="CYD38" i="1"/>
  <c r="CYE38" i="1"/>
  <c r="CYF38" i="1"/>
  <c r="CYG38" i="1"/>
  <c r="CYH38" i="1"/>
  <c r="CYI38" i="1"/>
  <c r="CYJ38" i="1"/>
  <c r="CYK38" i="1"/>
  <c r="CYL38" i="1"/>
  <c r="CYM38" i="1"/>
  <c r="CYN38" i="1"/>
  <c r="CYO38" i="1"/>
  <c r="CYP38" i="1"/>
  <c r="CYQ38" i="1"/>
  <c r="CYR38" i="1"/>
  <c r="CYS38" i="1"/>
  <c r="CYT38" i="1"/>
  <c r="CYU38" i="1"/>
  <c r="CYV38" i="1"/>
  <c r="CYW38" i="1"/>
  <c r="CYX38" i="1"/>
  <c r="CYY38" i="1"/>
  <c r="CYZ38" i="1"/>
  <c r="CZA38" i="1"/>
  <c r="CZB38" i="1"/>
  <c r="CZC38" i="1"/>
  <c r="CZD38" i="1"/>
  <c r="CZE38" i="1"/>
  <c r="CZF38" i="1"/>
  <c r="CZG38" i="1"/>
  <c r="CZH38" i="1"/>
  <c r="CZI38" i="1"/>
  <c r="CZJ38" i="1"/>
  <c r="CZK38" i="1"/>
  <c r="CZL38" i="1"/>
  <c r="CZM38" i="1"/>
  <c r="CZN38" i="1"/>
  <c r="CZO38" i="1"/>
  <c r="CZP38" i="1"/>
  <c r="CZQ38" i="1"/>
  <c r="CZR38" i="1"/>
  <c r="CZS38" i="1"/>
  <c r="CZT38" i="1"/>
  <c r="CZU38" i="1"/>
  <c r="CZV38" i="1"/>
  <c r="CZW38" i="1"/>
  <c r="CZX38" i="1"/>
  <c r="CZY38" i="1"/>
  <c r="CZZ38" i="1"/>
  <c r="DAA38" i="1"/>
  <c r="DAB38" i="1"/>
  <c r="DAC38" i="1"/>
  <c r="DAD38" i="1"/>
  <c r="DAE38" i="1"/>
  <c r="DAF38" i="1"/>
  <c r="DAG38" i="1"/>
  <c r="DAH38" i="1"/>
  <c r="DAI38" i="1"/>
  <c r="DAJ38" i="1"/>
  <c r="DAK38" i="1"/>
  <c r="DAL38" i="1"/>
  <c r="DAM38" i="1"/>
  <c r="DAN38" i="1"/>
  <c r="DAO38" i="1"/>
  <c r="DAP38" i="1"/>
  <c r="DAQ38" i="1"/>
  <c r="DAR38" i="1"/>
  <c r="DAS38" i="1"/>
  <c r="DAT38" i="1"/>
  <c r="DAU38" i="1"/>
  <c r="DAV38" i="1"/>
  <c r="DAW38" i="1"/>
  <c r="DAX38" i="1"/>
  <c r="DAY38" i="1"/>
  <c r="DAZ38" i="1"/>
  <c r="DBA38" i="1"/>
  <c r="DBB38" i="1"/>
  <c r="DBC38" i="1"/>
  <c r="DBD38" i="1"/>
  <c r="DBE38" i="1"/>
  <c r="DBF38" i="1"/>
  <c r="DBG38" i="1"/>
  <c r="DBH38" i="1"/>
  <c r="DBI38" i="1"/>
  <c r="DBJ38" i="1"/>
  <c r="DBK38" i="1"/>
  <c r="DBL38" i="1"/>
  <c r="DBM38" i="1"/>
  <c r="DBN38" i="1"/>
  <c r="DBO38" i="1"/>
  <c r="DBP38" i="1"/>
  <c r="DBQ38" i="1"/>
  <c r="DBR38" i="1"/>
  <c r="DBS38" i="1"/>
  <c r="DBT38" i="1"/>
  <c r="DBU38" i="1"/>
  <c r="DBV38" i="1"/>
  <c r="DBW38" i="1"/>
  <c r="DBX38" i="1"/>
  <c r="DBY38" i="1"/>
  <c r="DBZ38" i="1"/>
  <c r="DCA38" i="1"/>
  <c r="DCB38" i="1"/>
  <c r="DCC38" i="1"/>
  <c r="DCD38" i="1"/>
  <c r="DCE38" i="1"/>
  <c r="DCF38" i="1"/>
  <c r="DCG38" i="1"/>
  <c r="DCH38" i="1"/>
  <c r="DCI38" i="1"/>
  <c r="DCJ38" i="1"/>
  <c r="DCK38" i="1"/>
  <c r="DCL38" i="1"/>
  <c r="DCM38" i="1"/>
  <c r="DCN38" i="1"/>
  <c r="DCO38" i="1"/>
  <c r="DCP38" i="1"/>
  <c r="DCQ38" i="1"/>
  <c r="DCR38" i="1"/>
  <c r="DCS38" i="1"/>
  <c r="DCT38" i="1"/>
  <c r="DCU38" i="1"/>
  <c r="DCV38" i="1"/>
  <c r="DCW38" i="1"/>
  <c r="DCX38" i="1"/>
  <c r="DCY38" i="1"/>
  <c r="DCZ38" i="1"/>
  <c r="DDA38" i="1"/>
  <c r="DDB38" i="1"/>
  <c r="DDC38" i="1"/>
  <c r="DDD38" i="1"/>
  <c r="DDE38" i="1"/>
  <c r="DDF38" i="1"/>
  <c r="DDG38" i="1"/>
  <c r="DDH38" i="1"/>
  <c r="DDI38" i="1"/>
  <c r="DDJ38" i="1"/>
  <c r="DDK38" i="1"/>
  <c r="DDL38" i="1"/>
  <c r="DDM38" i="1"/>
  <c r="DDN38" i="1"/>
  <c r="DDO38" i="1"/>
  <c r="DDP38" i="1"/>
  <c r="DDQ38" i="1"/>
  <c r="DDR38" i="1"/>
  <c r="DDS38" i="1"/>
  <c r="DDT38" i="1"/>
  <c r="DDU38" i="1"/>
  <c r="DDV38" i="1"/>
  <c r="DDW38" i="1"/>
  <c r="DDX38" i="1"/>
  <c r="DDY38" i="1"/>
  <c r="DDZ38" i="1"/>
  <c r="DEA38" i="1"/>
  <c r="DEB38" i="1"/>
  <c r="DEC38" i="1"/>
  <c r="DED38" i="1"/>
  <c r="DEE38" i="1"/>
  <c r="DEF38" i="1"/>
  <c r="DEG38" i="1"/>
  <c r="DEH38" i="1"/>
  <c r="DEI38" i="1"/>
  <c r="DEJ38" i="1"/>
  <c r="DEK38" i="1"/>
  <c r="DEL38" i="1"/>
  <c r="DEM38" i="1"/>
  <c r="DEN38" i="1"/>
  <c r="DEO38" i="1"/>
  <c r="DEP38" i="1"/>
  <c r="DEQ38" i="1"/>
  <c r="DER38" i="1"/>
  <c r="DES38" i="1"/>
  <c r="DET38" i="1"/>
  <c r="DEU38" i="1"/>
  <c r="DEV38" i="1"/>
  <c r="DEW38" i="1"/>
  <c r="DEX38" i="1"/>
  <c r="DEY38" i="1"/>
  <c r="DEZ38" i="1"/>
  <c r="DFA38" i="1"/>
  <c r="DFB38" i="1"/>
  <c r="DFC38" i="1"/>
  <c r="DFD38" i="1"/>
  <c r="DFE38" i="1"/>
  <c r="DFF38" i="1"/>
  <c r="DFG38" i="1"/>
  <c r="DFH38" i="1"/>
  <c r="DFI38" i="1"/>
  <c r="DFJ38" i="1"/>
  <c r="DFK38" i="1"/>
  <c r="DFL38" i="1"/>
  <c r="DFM38" i="1"/>
  <c r="DFN38" i="1"/>
  <c r="DFO38" i="1"/>
  <c r="DFP38" i="1"/>
  <c r="DFQ38" i="1"/>
  <c r="DFR38" i="1"/>
  <c r="DFS38" i="1"/>
  <c r="DFT38" i="1"/>
  <c r="DFU38" i="1"/>
  <c r="DFV38" i="1"/>
  <c r="DFW38" i="1"/>
  <c r="DFX38" i="1"/>
  <c r="DFY38" i="1"/>
  <c r="DFZ38" i="1"/>
  <c r="DGA38" i="1"/>
  <c r="DGB38" i="1"/>
  <c r="DGC38" i="1"/>
  <c r="DGD38" i="1"/>
  <c r="DGE38" i="1"/>
  <c r="DGF38" i="1"/>
  <c r="DGG38" i="1"/>
  <c r="DGH38" i="1"/>
  <c r="DGI38" i="1"/>
  <c r="DGJ38" i="1"/>
  <c r="DGK38" i="1"/>
  <c r="DGL38" i="1"/>
  <c r="DGM38" i="1"/>
  <c r="DGN38" i="1"/>
  <c r="DGO38" i="1"/>
  <c r="DGP38" i="1"/>
  <c r="DGQ38" i="1"/>
  <c r="DGR38" i="1"/>
  <c r="DGS38" i="1"/>
  <c r="DGT38" i="1"/>
  <c r="DGU38" i="1"/>
  <c r="DGV38" i="1"/>
  <c r="DGW38" i="1"/>
  <c r="DGX38" i="1"/>
  <c r="DGY38" i="1"/>
  <c r="DGZ38" i="1"/>
  <c r="DHA38" i="1"/>
  <c r="DHB38" i="1"/>
  <c r="DHC38" i="1"/>
  <c r="DHD38" i="1"/>
  <c r="DHE38" i="1"/>
  <c r="DHF38" i="1"/>
  <c r="DHG38" i="1"/>
  <c r="DHH38" i="1"/>
  <c r="DHI38" i="1"/>
  <c r="DHJ38" i="1"/>
  <c r="DHK38" i="1"/>
  <c r="DHL38" i="1"/>
  <c r="DHM38" i="1"/>
  <c r="DHN38" i="1"/>
  <c r="DHO38" i="1"/>
  <c r="DHP38" i="1"/>
  <c r="DHQ38" i="1"/>
  <c r="DHR38" i="1"/>
  <c r="DHS38" i="1"/>
  <c r="DHT38" i="1"/>
  <c r="DHU38" i="1"/>
  <c r="DHV38" i="1"/>
  <c r="DHW38" i="1"/>
  <c r="DHX38" i="1"/>
  <c r="DHY38" i="1"/>
  <c r="DHZ38" i="1"/>
  <c r="DIA38" i="1"/>
  <c r="DIB38" i="1"/>
  <c r="DIC38" i="1"/>
  <c r="DID38" i="1"/>
  <c r="DIE38" i="1"/>
  <c r="DIF38" i="1"/>
  <c r="DIG38" i="1"/>
  <c r="DIH38" i="1"/>
  <c r="DII38" i="1"/>
  <c r="DIJ38" i="1"/>
  <c r="DIK38" i="1"/>
  <c r="DIL38" i="1"/>
  <c r="DIM38" i="1"/>
  <c r="DIN38" i="1"/>
  <c r="DIO38" i="1"/>
  <c r="DIP38" i="1"/>
  <c r="DIQ38" i="1"/>
  <c r="DIR38" i="1"/>
  <c r="DIS38" i="1"/>
  <c r="DIT38" i="1"/>
  <c r="DIU38" i="1"/>
  <c r="DIV38" i="1"/>
  <c r="DIW38" i="1"/>
  <c r="DIX38" i="1"/>
  <c r="DIY38" i="1"/>
  <c r="DIZ38" i="1"/>
  <c r="DJA38" i="1"/>
  <c r="DJB38" i="1"/>
  <c r="DJC38" i="1"/>
  <c r="DJD38" i="1"/>
  <c r="DJE38" i="1"/>
  <c r="DJF38" i="1"/>
  <c r="DJG38" i="1"/>
  <c r="DJH38" i="1"/>
  <c r="DJI38" i="1"/>
  <c r="DJJ38" i="1"/>
  <c r="DJK38" i="1"/>
  <c r="DJL38" i="1"/>
  <c r="DJM38" i="1"/>
  <c r="DJN38" i="1"/>
  <c r="DJO38" i="1"/>
  <c r="DJP38" i="1"/>
  <c r="DJQ38" i="1"/>
  <c r="DJR38" i="1"/>
  <c r="DJS38" i="1"/>
  <c r="DJT38" i="1"/>
  <c r="DJU38" i="1"/>
  <c r="DJV38" i="1"/>
  <c r="DJW38" i="1"/>
  <c r="DJX38" i="1"/>
  <c r="DJY38" i="1"/>
  <c r="DJZ38" i="1"/>
  <c r="DKA38" i="1"/>
  <c r="DKB38" i="1"/>
  <c r="DKC38" i="1"/>
  <c r="DKD38" i="1"/>
  <c r="DKE38" i="1"/>
  <c r="DKF38" i="1"/>
  <c r="DKG38" i="1"/>
  <c r="DKH38" i="1"/>
  <c r="DKI38" i="1"/>
  <c r="DKJ38" i="1"/>
  <c r="DKK38" i="1"/>
  <c r="DKL38" i="1"/>
  <c r="DKM38" i="1"/>
  <c r="DKN38" i="1"/>
  <c r="DKO38" i="1"/>
  <c r="DKP38" i="1"/>
  <c r="DKQ38" i="1"/>
  <c r="DKR38" i="1"/>
  <c r="DKS38" i="1"/>
  <c r="DKT38" i="1"/>
  <c r="DKU38" i="1"/>
  <c r="DKV38" i="1"/>
  <c r="DKW38" i="1"/>
  <c r="DKX38" i="1"/>
  <c r="DKY38" i="1"/>
  <c r="DKZ38" i="1"/>
  <c r="DLA38" i="1"/>
  <c r="DLB38" i="1"/>
  <c r="DLC38" i="1"/>
  <c r="DLD38" i="1"/>
  <c r="DLE38" i="1"/>
  <c r="DLF38" i="1"/>
  <c r="DLG38" i="1"/>
  <c r="DLH38" i="1"/>
  <c r="DLI38" i="1"/>
  <c r="DLJ38" i="1"/>
  <c r="DLK38" i="1"/>
  <c r="DLL38" i="1"/>
  <c r="DLM38" i="1"/>
  <c r="DLN38" i="1"/>
  <c r="DLO38" i="1"/>
  <c r="DLP38" i="1"/>
  <c r="DLQ38" i="1"/>
  <c r="DLR38" i="1"/>
  <c r="DLS38" i="1"/>
  <c r="DLT38" i="1"/>
  <c r="DLU38" i="1"/>
  <c r="DLV38" i="1"/>
  <c r="DLW38" i="1"/>
  <c r="DLX38" i="1"/>
  <c r="DLY38" i="1"/>
  <c r="DLZ38" i="1"/>
  <c r="DMA38" i="1"/>
  <c r="DMB38" i="1"/>
  <c r="DMC38" i="1"/>
  <c r="DMD38" i="1"/>
  <c r="DME38" i="1"/>
  <c r="DMF38" i="1"/>
  <c r="DMG38" i="1"/>
  <c r="DMH38" i="1"/>
  <c r="DMI38" i="1"/>
  <c r="DMJ38" i="1"/>
  <c r="DMK38" i="1"/>
  <c r="DML38" i="1"/>
  <c r="DMM38" i="1"/>
  <c r="DMN38" i="1"/>
  <c r="DMO38" i="1"/>
  <c r="DMP38" i="1"/>
  <c r="DMQ38" i="1"/>
  <c r="DMR38" i="1"/>
  <c r="DMS38" i="1"/>
  <c r="DMT38" i="1"/>
  <c r="DMU38" i="1"/>
  <c r="DMV38" i="1"/>
  <c r="DMW38" i="1"/>
  <c r="DMX38" i="1"/>
  <c r="DMY38" i="1"/>
  <c r="DMZ38" i="1"/>
  <c r="DNA38" i="1"/>
  <c r="DNB38" i="1"/>
  <c r="DNC38" i="1"/>
  <c r="DND38" i="1"/>
  <c r="DNE38" i="1"/>
  <c r="DNF38" i="1"/>
  <c r="DNG38" i="1"/>
  <c r="DNH38" i="1"/>
  <c r="DNI38" i="1"/>
  <c r="DNJ38" i="1"/>
  <c r="DNK38" i="1"/>
  <c r="DNL38" i="1"/>
  <c r="DNM38" i="1"/>
  <c r="DNN38" i="1"/>
  <c r="DNO38" i="1"/>
  <c r="DNP38" i="1"/>
  <c r="DNQ38" i="1"/>
  <c r="DNR38" i="1"/>
  <c r="DNS38" i="1"/>
  <c r="DNT38" i="1"/>
  <c r="DNU38" i="1"/>
  <c r="DNV38" i="1"/>
  <c r="DNW38" i="1"/>
  <c r="DNX38" i="1"/>
  <c r="DNY38" i="1"/>
  <c r="DNZ38" i="1"/>
  <c r="DOA38" i="1"/>
  <c r="DOB38" i="1"/>
  <c r="DOC38" i="1"/>
  <c r="DOD38" i="1"/>
  <c r="DOE38" i="1"/>
  <c r="DOF38" i="1"/>
  <c r="DOG38" i="1"/>
  <c r="DOH38" i="1"/>
  <c r="DOI38" i="1"/>
  <c r="DOJ38" i="1"/>
  <c r="DOK38" i="1"/>
  <c r="DOL38" i="1"/>
  <c r="DOM38" i="1"/>
  <c r="DON38" i="1"/>
  <c r="DOO38" i="1"/>
  <c r="DOP38" i="1"/>
  <c r="DOQ38" i="1"/>
  <c r="DOR38" i="1"/>
  <c r="DOS38" i="1"/>
  <c r="DOT38" i="1"/>
  <c r="DOU38" i="1"/>
  <c r="DOV38" i="1"/>
  <c r="DOW38" i="1"/>
  <c r="DOX38" i="1"/>
  <c r="DOY38" i="1"/>
  <c r="DOZ38" i="1"/>
  <c r="DPA38" i="1"/>
  <c r="DPB38" i="1"/>
  <c r="DPC38" i="1"/>
  <c r="DPD38" i="1"/>
  <c r="DPE38" i="1"/>
  <c r="DPF38" i="1"/>
  <c r="DPG38" i="1"/>
  <c r="DPH38" i="1"/>
  <c r="DPI38" i="1"/>
  <c r="DPJ38" i="1"/>
  <c r="DPK38" i="1"/>
  <c r="DPL38" i="1"/>
  <c r="DPM38" i="1"/>
  <c r="DPN38" i="1"/>
  <c r="DPO38" i="1"/>
  <c r="DPP38" i="1"/>
  <c r="DPQ38" i="1"/>
  <c r="DPR38" i="1"/>
  <c r="DPS38" i="1"/>
  <c r="DPT38" i="1"/>
  <c r="DPU38" i="1"/>
  <c r="DPV38" i="1"/>
  <c r="DPW38" i="1"/>
  <c r="DPX38" i="1"/>
  <c r="DPY38" i="1"/>
  <c r="DPZ38" i="1"/>
  <c r="DQA38" i="1"/>
  <c r="DQB38" i="1"/>
  <c r="DQC38" i="1"/>
  <c r="DQD38" i="1"/>
  <c r="DQE38" i="1"/>
  <c r="DQF38" i="1"/>
  <c r="DQG38" i="1"/>
  <c r="DQH38" i="1"/>
  <c r="DQI38" i="1"/>
  <c r="DQJ38" i="1"/>
  <c r="DQK38" i="1"/>
  <c r="DQL38" i="1"/>
  <c r="DQM38" i="1"/>
  <c r="DQN38" i="1"/>
  <c r="DQO38" i="1"/>
  <c r="DQP38" i="1"/>
  <c r="DQQ38" i="1"/>
  <c r="DQR38" i="1"/>
  <c r="DQS38" i="1"/>
  <c r="DQT38" i="1"/>
  <c r="DQU38" i="1"/>
  <c r="DQV38" i="1"/>
  <c r="DQW38" i="1"/>
  <c r="DQX38" i="1"/>
  <c r="DQY38" i="1"/>
  <c r="DQZ38" i="1"/>
  <c r="DRA38" i="1"/>
  <c r="DRB38" i="1"/>
  <c r="DRC38" i="1"/>
  <c r="DRD38" i="1"/>
  <c r="DRE38" i="1"/>
  <c r="DRF38" i="1"/>
  <c r="DRG38" i="1"/>
  <c r="DRH38" i="1"/>
  <c r="DRI38" i="1"/>
  <c r="DRJ38" i="1"/>
  <c r="DRK38" i="1"/>
  <c r="DRL38" i="1"/>
  <c r="DRM38" i="1"/>
  <c r="DRN38" i="1"/>
  <c r="DRO38" i="1"/>
  <c r="DRP38" i="1"/>
  <c r="DRQ38" i="1"/>
  <c r="DRR38" i="1"/>
  <c r="DRS38" i="1"/>
  <c r="DRT38" i="1"/>
  <c r="DRU38" i="1"/>
  <c r="DRV38" i="1"/>
  <c r="DRW38" i="1"/>
  <c r="DRX38" i="1"/>
  <c r="DRY38" i="1"/>
  <c r="DRZ38" i="1"/>
  <c r="DSA38" i="1"/>
  <c r="DSB38" i="1"/>
  <c r="DSC38" i="1"/>
  <c r="DSD38" i="1"/>
  <c r="DSE38" i="1"/>
  <c r="DSF38" i="1"/>
  <c r="DSG38" i="1"/>
  <c r="DSH38" i="1"/>
  <c r="DSI38" i="1"/>
  <c r="DSJ38" i="1"/>
  <c r="DSK38" i="1"/>
  <c r="DSL38" i="1"/>
  <c r="DSM38" i="1"/>
  <c r="DSN38" i="1"/>
  <c r="DSO38" i="1"/>
  <c r="DSP38" i="1"/>
  <c r="DSQ38" i="1"/>
  <c r="DSR38" i="1"/>
  <c r="DSS38" i="1"/>
  <c r="DST38" i="1"/>
  <c r="DSU38" i="1"/>
  <c r="DSV38" i="1"/>
  <c r="DSW38" i="1"/>
  <c r="DSX38" i="1"/>
  <c r="DSY38" i="1"/>
  <c r="DSZ38" i="1"/>
  <c r="DTA38" i="1"/>
  <c r="DTB38" i="1"/>
  <c r="DTC38" i="1"/>
  <c r="DTD38" i="1"/>
  <c r="DTE38" i="1"/>
  <c r="DTF38" i="1"/>
  <c r="DTG38" i="1"/>
  <c r="DTH38" i="1"/>
  <c r="DTI38" i="1"/>
  <c r="DTJ38" i="1"/>
  <c r="DTK38" i="1"/>
  <c r="DTL38" i="1"/>
  <c r="DTM38" i="1"/>
  <c r="DTN38" i="1"/>
  <c r="DTO38" i="1"/>
  <c r="DTP38" i="1"/>
  <c r="DTQ38" i="1"/>
  <c r="DTR38" i="1"/>
  <c r="DTS38" i="1"/>
  <c r="DTT38" i="1"/>
  <c r="DTU38" i="1"/>
  <c r="DTV38" i="1"/>
  <c r="DTW38" i="1"/>
  <c r="DTX38" i="1"/>
  <c r="DTY38" i="1"/>
  <c r="DTZ38" i="1"/>
  <c r="DUA38" i="1"/>
  <c r="DUB38" i="1"/>
  <c r="DUC38" i="1"/>
  <c r="DUD38" i="1"/>
  <c r="DUE38" i="1"/>
  <c r="DUF38" i="1"/>
  <c r="DUG38" i="1"/>
  <c r="DUH38" i="1"/>
  <c r="DUI38" i="1"/>
  <c r="DUJ38" i="1"/>
  <c r="DUK38" i="1"/>
  <c r="DUL38" i="1"/>
  <c r="DUM38" i="1"/>
  <c r="DUN38" i="1"/>
  <c r="DUO38" i="1"/>
  <c r="DUP38" i="1"/>
  <c r="DUQ38" i="1"/>
  <c r="DUR38" i="1"/>
  <c r="DUS38" i="1"/>
  <c r="DUT38" i="1"/>
  <c r="DUU38" i="1"/>
  <c r="DUV38" i="1"/>
  <c r="DUW38" i="1"/>
  <c r="DUX38" i="1"/>
  <c r="DUY38" i="1"/>
  <c r="DUZ38" i="1"/>
  <c r="DVA38" i="1"/>
  <c r="DVB38" i="1"/>
  <c r="DVC38" i="1"/>
  <c r="DVD38" i="1"/>
  <c r="DVE38" i="1"/>
  <c r="DVF38" i="1"/>
  <c r="DVG38" i="1"/>
  <c r="DVH38" i="1"/>
  <c r="DVI38" i="1"/>
  <c r="DVJ38" i="1"/>
  <c r="DVK38" i="1"/>
  <c r="DVL38" i="1"/>
  <c r="DVM38" i="1"/>
  <c r="DVN38" i="1"/>
  <c r="DVO38" i="1"/>
  <c r="DVP38" i="1"/>
  <c r="DVQ38" i="1"/>
  <c r="DVR38" i="1"/>
  <c r="DVS38" i="1"/>
  <c r="DVT38" i="1"/>
  <c r="DVU38" i="1"/>
  <c r="DVV38" i="1"/>
  <c r="DVW38" i="1"/>
  <c r="DVX38" i="1"/>
  <c r="DVY38" i="1"/>
  <c r="DVZ38" i="1"/>
  <c r="DWA38" i="1"/>
  <c r="DWB38" i="1"/>
  <c r="DWC38" i="1"/>
  <c r="DWD38" i="1"/>
  <c r="DWE38" i="1"/>
  <c r="DWF38" i="1"/>
  <c r="DWG38" i="1"/>
  <c r="DWH38" i="1"/>
  <c r="DWI38" i="1"/>
  <c r="DWJ38" i="1"/>
  <c r="DWK38" i="1"/>
  <c r="DWL38" i="1"/>
  <c r="DWM38" i="1"/>
  <c r="DWN38" i="1"/>
  <c r="DWO38" i="1"/>
  <c r="DWP38" i="1"/>
  <c r="DWQ38" i="1"/>
  <c r="DWR38" i="1"/>
  <c r="DWS38" i="1"/>
  <c r="DWT38" i="1"/>
  <c r="DWU38" i="1"/>
  <c r="DWV38" i="1"/>
  <c r="DWW38" i="1"/>
  <c r="DWX38" i="1"/>
  <c r="DWY38" i="1"/>
  <c r="DWZ38" i="1"/>
  <c r="DXA38" i="1"/>
  <c r="DXB38" i="1"/>
  <c r="DXC38" i="1"/>
  <c r="DXD38" i="1"/>
  <c r="DXE38" i="1"/>
  <c r="DXF38" i="1"/>
  <c r="DXG38" i="1"/>
  <c r="DXH38" i="1"/>
  <c r="DXI38" i="1"/>
  <c r="DXJ38" i="1"/>
  <c r="DXK38" i="1"/>
  <c r="DXL38" i="1"/>
  <c r="DXM38" i="1"/>
  <c r="DXN38" i="1"/>
  <c r="DXO38" i="1"/>
  <c r="DXP38" i="1"/>
  <c r="DXQ38" i="1"/>
  <c r="DXR38" i="1"/>
  <c r="DXS38" i="1"/>
  <c r="DXT38" i="1"/>
  <c r="DXU38" i="1"/>
  <c r="DXV38" i="1"/>
  <c r="DXW38" i="1"/>
  <c r="DXX38" i="1"/>
  <c r="DXY38" i="1"/>
  <c r="DXZ38" i="1"/>
  <c r="DYA38" i="1"/>
  <c r="DYB38" i="1"/>
  <c r="DYC38" i="1"/>
  <c r="DYD38" i="1"/>
  <c r="DYE38" i="1"/>
  <c r="DYF38" i="1"/>
  <c r="DYG38" i="1"/>
  <c r="DYH38" i="1"/>
  <c r="DYI38" i="1"/>
  <c r="DYJ38" i="1"/>
  <c r="DYK38" i="1"/>
  <c r="DYL38" i="1"/>
  <c r="DYM38" i="1"/>
  <c r="DYN38" i="1"/>
  <c r="DYO38" i="1"/>
  <c r="DYP38" i="1"/>
  <c r="DYQ38" i="1"/>
  <c r="DYR38" i="1"/>
  <c r="DYS38" i="1"/>
  <c r="DYT38" i="1"/>
  <c r="DYU38" i="1"/>
  <c r="DYV38" i="1"/>
  <c r="DYW38" i="1"/>
  <c r="DYX38" i="1"/>
  <c r="DYY38" i="1"/>
  <c r="DYZ38" i="1"/>
  <c r="DZA38" i="1"/>
  <c r="DZB38" i="1"/>
  <c r="DZC38" i="1"/>
  <c r="DZD38" i="1"/>
  <c r="DZE38" i="1"/>
  <c r="DZF38" i="1"/>
  <c r="DZG38" i="1"/>
  <c r="DZH38" i="1"/>
  <c r="DZI38" i="1"/>
  <c r="DZJ38" i="1"/>
  <c r="DZK38" i="1"/>
  <c r="DZL38" i="1"/>
  <c r="DZM38" i="1"/>
  <c r="DZN38" i="1"/>
  <c r="DZO38" i="1"/>
  <c r="DZP38" i="1"/>
  <c r="DZQ38" i="1"/>
  <c r="DZR38" i="1"/>
  <c r="DZS38" i="1"/>
  <c r="DZT38" i="1"/>
  <c r="DZU38" i="1"/>
  <c r="DZV38" i="1"/>
  <c r="DZW38" i="1"/>
  <c r="DZX38" i="1"/>
  <c r="DZY38" i="1"/>
  <c r="DZZ38" i="1"/>
  <c r="EAA38" i="1"/>
  <c r="EAB38" i="1"/>
  <c r="EAC38" i="1"/>
  <c r="EAD38" i="1"/>
  <c r="EAE38" i="1"/>
  <c r="EAF38" i="1"/>
  <c r="EAG38" i="1"/>
  <c r="EAH38" i="1"/>
  <c r="EAI38" i="1"/>
  <c r="EAJ38" i="1"/>
  <c r="EAK38" i="1"/>
  <c r="EAL38" i="1"/>
  <c r="EAM38" i="1"/>
  <c r="EAN38" i="1"/>
  <c r="EAO38" i="1"/>
  <c r="EAP38" i="1"/>
  <c r="EAQ38" i="1"/>
  <c r="EAR38" i="1"/>
  <c r="EAS38" i="1"/>
  <c r="EAT38" i="1"/>
  <c r="EAU38" i="1"/>
  <c r="EAV38" i="1"/>
  <c r="EAW38" i="1"/>
  <c r="EAX38" i="1"/>
  <c r="EAY38" i="1"/>
  <c r="EAZ38" i="1"/>
  <c r="EBA38" i="1"/>
  <c r="EBB38" i="1"/>
  <c r="EBC38" i="1"/>
  <c r="EBD38" i="1"/>
  <c r="EBE38" i="1"/>
  <c r="EBF38" i="1"/>
  <c r="EBG38" i="1"/>
  <c r="EBH38" i="1"/>
  <c r="EBI38" i="1"/>
  <c r="EBJ38" i="1"/>
  <c r="EBK38" i="1"/>
  <c r="EBL38" i="1"/>
  <c r="EBM38" i="1"/>
  <c r="EBN38" i="1"/>
  <c r="EBO38" i="1"/>
  <c r="EBP38" i="1"/>
  <c r="EBQ38" i="1"/>
  <c r="EBR38" i="1"/>
  <c r="EBS38" i="1"/>
  <c r="EBT38" i="1"/>
  <c r="EBU38" i="1"/>
  <c r="EBV38" i="1"/>
  <c r="EBW38" i="1"/>
  <c r="EBX38" i="1"/>
  <c r="EBY38" i="1"/>
  <c r="EBZ38" i="1"/>
  <c r="ECA38" i="1"/>
  <c r="ECB38" i="1"/>
  <c r="ECC38" i="1"/>
  <c r="ECD38" i="1"/>
  <c r="ECE38" i="1"/>
  <c r="ECF38" i="1"/>
  <c r="ECG38" i="1"/>
  <c r="ECH38" i="1"/>
  <c r="ECI38" i="1"/>
  <c r="ECJ38" i="1"/>
  <c r="ECK38" i="1"/>
  <c r="ECL38" i="1"/>
  <c r="ECM38" i="1"/>
  <c r="ECN38" i="1"/>
  <c r="ECO38" i="1"/>
  <c r="ECP38" i="1"/>
  <c r="ECQ38" i="1"/>
  <c r="ECR38" i="1"/>
  <c r="ECS38" i="1"/>
  <c r="ECT38" i="1"/>
  <c r="ECU38" i="1"/>
  <c r="ECV38" i="1"/>
  <c r="ECW38" i="1"/>
  <c r="ECX38" i="1"/>
  <c r="ECY38" i="1"/>
  <c r="ECZ38" i="1"/>
  <c r="EDA38" i="1"/>
  <c r="EDB38" i="1"/>
  <c r="EDC38" i="1"/>
  <c r="EDD38" i="1"/>
  <c r="EDE38" i="1"/>
  <c r="EDF38" i="1"/>
  <c r="EDG38" i="1"/>
  <c r="EDH38" i="1"/>
  <c r="EDI38" i="1"/>
  <c r="EDJ38" i="1"/>
  <c r="EDK38" i="1"/>
  <c r="EDL38" i="1"/>
  <c r="EDM38" i="1"/>
  <c r="EDN38" i="1"/>
  <c r="EDO38" i="1"/>
  <c r="EDP38" i="1"/>
  <c r="EDQ38" i="1"/>
  <c r="EDR38" i="1"/>
  <c r="EDS38" i="1"/>
  <c r="EDT38" i="1"/>
  <c r="EDU38" i="1"/>
  <c r="EDV38" i="1"/>
  <c r="EDW38" i="1"/>
  <c r="EDX38" i="1"/>
  <c r="EDY38" i="1"/>
  <c r="EDZ38" i="1"/>
  <c r="EEA38" i="1"/>
  <c r="EEB38" i="1"/>
  <c r="EEC38" i="1"/>
  <c r="EED38" i="1"/>
  <c r="EEE38" i="1"/>
  <c r="EEF38" i="1"/>
  <c r="EEG38" i="1"/>
  <c r="EEH38" i="1"/>
  <c r="EEI38" i="1"/>
  <c r="EEJ38" i="1"/>
  <c r="EEK38" i="1"/>
  <c r="EEL38" i="1"/>
  <c r="EEM38" i="1"/>
  <c r="EEN38" i="1"/>
  <c r="EEO38" i="1"/>
  <c r="EEP38" i="1"/>
  <c r="EEQ38" i="1"/>
  <c r="EER38" i="1"/>
  <c r="EES38" i="1"/>
  <c r="EET38" i="1"/>
  <c r="EEU38" i="1"/>
  <c r="EEV38" i="1"/>
  <c r="EEW38" i="1"/>
  <c r="EEX38" i="1"/>
  <c r="EEY38" i="1"/>
  <c r="EEZ38" i="1"/>
  <c r="EFA38" i="1"/>
  <c r="EFB38" i="1"/>
  <c r="EFC38" i="1"/>
  <c r="EFD38" i="1"/>
  <c r="EFE38" i="1"/>
  <c r="EFF38" i="1"/>
  <c r="EFG38" i="1"/>
  <c r="EFH38" i="1"/>
  <c r="EFI38" i="1"/>
  <c r="EFJ38" i="1"/>
  <c r="EFK38" i="1"/>
  <c r="EFL38" i="1"/>
  <c r="EFM38" i="1"/>
  <c r="EFN38" i="1"/>
  <c r="EFO38" i="1"/>
  <c r="EFP38" i="1"/>
  <c r="EFQ38" i="1"/>
  <c r="EFR38" i="1"/>
  <c r="EFS38" i="1"/>
  <c r="EFT38" i="1"/>
  <c r="EFU38" i="1"/>
  <c r="EFV38" i="1"/>
  <c r="EFW38" i="1"/>
  <c r="EFX38" i="1"/>
  <c r="EFY38" i="1"/>
  <c r="EFZ38" i="1"/>
  <c r="EGA38" i="1"/>
  <c r="EGB38" i="1"/>
  <c r="EGC38" i="1"/>
  <c r="EGD38" i="1"/>
  <c r="EGE38" i="1"/>
  <c r="EGF38" i="1"/>
  <c r="EGG38" i="1"/>
  <c r="EGH38" i="1"/>
  <c r="EGI38" i="1"/>
  <c r="EGJ38" i="1"/>
  <c r="EGK38" i="1"/>
  <c r="EGL38" i="1"/>
  <c r="EGM38" i="1"/>
  <c r="EGN38" i="1"/>
  <c r="EGO38" i="1"/>
  <c r="EGP38" i="1"/>
  <c r="EGQ38" i="1"/>
  <c r="EGR38" i="1"/>
  <c r="EGS38" i="1"/>
  <c r="EGT38" i="1"/>
  <c r="EGU38" i="1"/>
  <c r="EGV38" i="1"/>
  <c r="EGW38" i="1"/>
  <c r="EGX38" i="1"/>
  <c r="EGY38" i="1"/>
  <c r="EGZ38" i="1"/>
  <c r="EHA38" i="1"/>
  <c r="EHB38" i="1"/>
  <c r="EHC38" i="1"/>
  <c r="EHD38" i="1"/>
  <c r="EHE38" i="1"/>
  <c r="EHF38" i="1"/>
  <c r="EHG38" i="1"/>
  <c r="EHH38" i="1"/>
  <c r="EHI38" i="1"/>
  <c r="EHJ38" i="1"/>
  <c r="EHK38" i="1"/>
  <c r="EHL38" i="1"/>
  <c r="EHM38" i="1"/>
  <c r="EHN38" i="1"/>
  <c r="EHO38" i="1"/>
  <c r="EHP38" i="1"/>
  <c r="EHQ38" i="1"/>
  <c r="EHR38" i="1"/>
  <c r="EHS38" i="1"/>
  <c r="EHT38" i="1"/>
  <c r="EHU38" i="1"/>
  <c r="EHV38" i="1"/>
  <c r="EHW38" i="1"/>
  <c r="EHX38" i="1"/>
  <c r="EHY38" i="1"/>
  <c r="EHZ38" i="1"/>
  <c r="EIA38" i="1"/>
  <c r="EIB38" i="1"/>
  <c r="EIC38" i="1"/>
  <c r="EID38" i="1"/>
  <c r="EIE38" i="1"/>
  <c r="EIF38" i="1"/>
  <c r="EIG38" i="1"/>
  <c r="EIH38" i="1"/>
  <c r="EII38" i="1"/>
  <c r="EIJ38" i="1"/>
  <c r="EIK38" i="1"/>
  <c r="EIL38" i="1"/>
  <c r="EIM38" i="1"/>
  <c r="EIN38" i="1"/>
  <c r="EIO38" i="1"/>
  <c r="EIP38" i="1"/>
  <c r="EIQ38" i="1"/>
  <c r="EIR38" i="1"/>
  <c r="EIS38" i="1"/>
  <c r="EIT38" i="1"/>
  <c r="EIU38" i="1"/>
  <c r="EIV38" i="1"/>
  <c r="EIW38" i="1"/>
  <c r="EIX38" i="1"/>
  <c r="EIY38" i="1"/>
  <c r="EIZ38" i="1"/>
  <c r="EJA38" i="1"/>
  <c r="EJB38" i="1"/>
  <c r="EJC38" i="1"/>
  <c r="EJD38" i="1"/>
  <c r="EJE38" i="1"/>
  <c r="EJF38" i="1"/>
  <c r="EJG38" i="1"/>
  <c r="EJH38" i="1"/>
  <c r="EJI38" i="1"/>
  <c r="EJJ38" i="1"/>
  <c r="EJK38" i="1"/>
  <c r="EJL38" i="1"/>
  <c r="EJM38" i="1"/>
  <c r="EJN38" i="1"/>
  <c r="EJO38" i="1"/>
  <c r="EJP38" i="1"/>
  <c r="EJQ38" i="1"/>
  <c r="EJR38" i="1"/>
  <c r="EJS38" i="1"/>
  <c r="EJT38" i="1"/>
  <c r="EJU38" i="1"/>
  <c r="EJV38" i="1"/>
  <c r="EJW38" i="1"/>
  <c r="EJX38" i="1"/>
  <c r="EJY38" i="1"/>
  <c r="EJZ38" i="1"/>
  <c r="EKA38" i="1"/>
  <c r="EKB38" i="1"/>
  <c r="EKC38" i="1"/>
  <c r="EKD38" i="1"/>
  <c r="EKE38" i="1"/>
  <c r="EKF38" i="1"/>
  <c r="EKG38" i="1"/>
  <c r="EKH38" i="1"/>
  <c r="EKI38" i="1"/>
  <c r="EKJ38" i="1"/>
  <c r="EKK38" i="1"/>
  <c r="EKL38" i="1"/>
  <c r="EKM38" i="1"/>
  <c r="EKN38" i="1"/>
  <c r="EKO38" i="1"/>
  <c r="EKP38" i="1"/>
  <c r="EKQ38" i="1"/>
  <c r="EKR38" i="1"/>
  <c r="EKS38" i="1"/>
  <c r="EKT38" i="1"/>
  <c r="EKU38" i="1"/>
  <c r="EKV38" i="1"/>
  <c r="EKW38" i="1"/>
  <c r="EKX38" i="1"/>
  <c r="EKY38" i="1"/>
  <c r="EKZ38" i="1"/>
  <c r="ELA38" i="1"/>
  <c r="ELB38" i="1"/>
  <c r="ELC38" i="1"/>
  <c r="ELD38" i="1"/>
  <c r="ELE38" i="1"/>
  <c r="ELF38" i="1"/>
  <c r="ELG38" i="1"/>
  <c r="ELH38" i="1"/>
  <c r="ELI38" i="1"/>
  <c r="ELJ38" i="1"/>
  <c r="ELK38" i="1"/>
  <c r="ELL38" i="1"/>
  <c r="ELM38" i="1"/>
  <c r="ELN38" i="1"/>
  <c r="ELO38" i="1"/>
  <c r="ELP38" i="1"/>
  <c r="ELQ38" i="1"/>
  <c r="ELR38" i="1"/>
  <c r="ELS38" i="1"/>
  <c r="ELT38" i="1"/>
  <c r="ELU38" i="1"/>
  <c r="ELV38" i="1"/>
  <c r="ELW38" i="1"/>
  <c r="ELX38" i="1"/>
  <c r="ELY38" i="1"/>
  <c r="ELZ38" i="1"/>
  <c r="EMA38" i="1"/>
  <c r="EMB38" i="1"/>
  <c r="EMC38" i="1"/>
  <c r="EMD38" i="1"/>
  <c r="EME38" i="1"/>
  <c r="EMF38" i="1"/>
  <c r="EMG38" i="1"/>
  <c r="EMH38" i="1"/>
  <c r="EMI38" i="1"/>
  <c r="EMJ38" i="1"/>
  <c r="EMK38" i="1"/>
  <c r="EML38" i="1"/>
  <c r="EMM38" i="1"/>
  <c r="EMN38" i="1"/>
  <c r="EMO38" i="1"/>
  <c r="EMP38" i="1"/>
  <c r="EMQ38" i="1"/>
  <c r="EMR38" i="1"/>
  <c r="EMS38" i="1"/>
  <c r="EMT38" i="1"/>
  <c r="EMU38" i="1"/>
  <c r="EMV38" i="1"/>
  <c r="EMW38" i="1"/>
  <c r="EMX38" i="1"/>
  <c r="EMY38" i="1"/>
  <c r="EMZ38" i="1"/>
  <c r="ENA38" i="1"/>
  <c r="ENB38" i="1"/>
  <c r="ENC38" i="1"/>
  <c r="END38" i="1"/>
  <c r="ENE38" i="1"/>
  <c r="ENF38" i="1"/>
  <c r="ENG38" i="1"/>
  <c r="ENH38" i="1"/>
  <c r="ENI38" i="1"/>
  <c r="ENJ38" i="1"/>
  <c r="ENK38" i="1"/>
  <c r="ENL38" i="1"/>
  <c r="ENM38" i="1"/>
  <c r="ENN38" i="1"/>
  <c r="ENO38" i="1"/>
  <c r="ENP38" i="1"/>
  <c r="ENQ38" i="1"/>
  <c r="ENR38" i="1"/>
  <c r="ENS38" i="1"/>
  <c r="ENT38" i="1"/>
  <c r="ENU38" i="1"/>
  <c r="ENV38" i="1"/>
  <c r="ENW38" i="1"/>
  <c r="ENX38" i="1"/>
  <c r="ENY38" i="1"/>
  <c r="ENZ38" i="1"/>
  <c r="EOA38" i="1"/>
  <c r="EOB38" i="1"/>
  <c r="EOC38" i="1"/>
  <c r="EOD38" i="1"/>
  <c r="EOE38" i="1"/>
  <c r="EOF38" i="1"/>
  <c r="EOG38" i="1"/>
  <c r="EOH38" i="1"/>
  <c r="EOI38" i="1"/>
  <c r="EOJ38" i="1"/>
  <c r="EOK38" i="1"/>
  <c r="EOL38" i="1"/>
  <c r="EOM38" i="1"/>
  <c r="EON38" i="1"/>
  <c r="EOO38" i="1"/>
  <c r="EOP38" i="1"/>
  <c r="EOQ38" i="1"/>
  <c r="EOR38" i="1"/>
  <c r="EOS38" i="1"/>
  <c r="EOT38" i="1"/>
  <c r="EOU38" i="1"/>
  <c r="EOV38" i="1"/>
  <c r="EOW38" i="1"/>
  <c r="EOX38" i="1"/>
  <c r="EOY38" i="1"/>
  <c r="EOZ38" i="1"/>
  <c r="EPA38" i="1"/>
  <c r="EPB38" i="1"/>
  <c r="EPC38" i="1"/>
  <c r="EPD38" i="1"/>
  <c r="EPE38" i="1"/>
  <c r="EPF38" i="1"/>
  <c r="EPG38" i="1"/>
  <c r="EPH38" i="1"/>
  <c r="EPI38" i="1"/>
  <c r="EPJ38" i="1"/>
  <c r="EPK38" i="1"/>
  <c r="EPL38" i="1"/>
  <c r="EPM38" i="1"/>
  <c r="EPN38" i="1"/>
  <c r="EPO38" i="1"/>
  <c r="EPP38" i="1"/>
  <c r="EPQ38" i="1"/>
  <c r="EPR38" i="1"/>
  <c r="EPS38" i="1"/>
  <c r="EPT38" i="1"/>
  <c r="EPU38" i="1"/>
  <c r="EPV38" i="1"/>
  <c r="EPW38" i="1"/>
  <c r="EPX38" i="1"/>
  <c r="EPY38" i="1"/>
  <c r="EPZ38" i="1"/>
  <c r="EQA38" i="1"/>
  <c r="EQB38" i="1"/>
  <c r="EQC38" i="1"/>
  <c r="EQD38" i="1"/>
  <c r="EQE38" i="1"/>
  <c r="EQF38" i="1"/>
  <c r="EQG38" i="1"/>
  <c r="EQH38" i="1"/>
  <c r="EQI38" i="1"/>
  <c r="EQJ38" i="1"/>
  <c r="EQK38" i="1"/>
  <c r="EQL38" i="1"/>
  <c r="EQM38" i="1"/>
  <c r="EQN38" i="1"/>
  <c r="EQO38" i="1"/>
  <c r="EQP38" i="1"/>
  <c r="EQQ38" i="1"/>
  <c r="EQR38" i="1"/>
  <c r="EQS38" i="1"/>
  <c r="EQT38" i="1"/>
  <c r="EQU38" i="1"/>
  <c r="EQV38" i="1"/>
  <c r="EQW38" i="1"/>
  <c r="EQX38" i="1"/>
  <c r="EQY38" i="1"/>
  <c r="EQZ38" i="1"/>
  <c r="ERA38" i="1"/>
  <c r="ERB38" i="1"/>
  <c r="ERC38" i="1"/>
  <c r="ERD38" i="1"/>
  <c r="ERE38" i="1"/>
  <c r="ERF38" i="1"/>
  <c r="ERG38" i="1"/>
  <c r="ERH38" i="1"/>
  <c r="ERI38" i="1"/>
  <c r="ERJ38" i="1"/>
  <c r="ERK38" i="1"/>
  <c r="ERL38" i="1"/>
  <c r="ERM38" i="1"/>
  <c r="ERN38" i="1"/>
  <c r="ERO38" i="1"/>
  <c r="ERP38" i="1"/>
  <c r="ERQ38" i="1"/>
  <c r="ERR38" i="1"/>
  <c r="ERS38" i="1"/>
  <c r="ERT38" i="1"/>
  <c r="ERU38" i="1"/>
  <c r="ERV38" i="1"/>
  <c r="ERW38" i="1"/>
  <c r="ERX38" i="1"/>
  <c r="ERY38" i="1"/>
  <c r="ERZ38" i="1"/>
  <c r="ESA38" i="1"/>
  <c r="ESB38" i="1"/>
  <c r="ESC38" i="1"/>
  <c r="ESD38" i="1"/>
  <c r="ESE38" i="1"/>
  <c r="ESF38" i="1"/>
  <c r="ESG38" i="1"/>
  <c r="ESH38" i="1"/>
  <c r="ESI38" i="1"/>
  <c r="ESJ38" i="1"/>
  <c r="ESK38" i="1"/>
  <c r="ESL38" i="1"/>
  <c r="ESM38" i="1"/>
  <c r="ESN38" i="1"/>
  <c r="ESO38" i="1"/>
  <c r="ESP38" i="1"/>
  <c r="ESQ38" i="1"/>
  <c r="ESR38" i="1"/>
  <c r="ESS38" i="1"/>
  <c r="EST38" i="1"/>
  <c r="ESU38" i="1"/>
  <c r="ESV38" i="1"/>
  <c r="ESW38" i="1"/>
  <c r="ESX38" i="1"/>
  <c r="ESY38" i="1"/>
  <c r="ESZ38" i="1"/>
  <c r="ETA38" i="1"/>
  <c r="ETB38" i="1"/>
  <c r="ETC38" i="1"/>
  <c r="ETD38" i="1"/>
  <c r="ETE38" i="1"/>
  <c r="ETF38" i="1"/>
  <c r="ETG38" i="1"/>
  <c r="ETH38" i="1"/>
  <c r="ETI38" i="1"/>
  <c r="ETJ38" i="1"/>
  <c r="ETK38" i="1"/>
  <c r="ETL38" i="1"/>
  <c r="ETM38" i="1"/>
  <c r="ETN38" i="1"/>
  <c r="ETO38" i="1"/>
  <c r="ETP38" i="1"/>
  <c r="ETQ38" i="1"/>
  <c r="ETR38" i="1"/>
  <c r="ETS38" i="1"/>
  <c r="ETT38" i="1"/>
  <c r="ETU38" i="1"/>
  <c r="ETV38" i="1"/>
  <c r="ETW38" i="1"/>
  <c r="ETX38" i="1"/>
  <c r="ETY38" i="1"/>
  <c r="ETZ38" i="1"/>
  <c r="EUA38" i="1"/>
  <c r="EUB38" i="1"/>
  <c r="EUC38" i="1"/>
  <c r="EUD38" i="1"/>
  <c r="EUE38" i="1"/>
  <c r="EUF38" i="1"/>
  <c r="EUG38" i="1"/>
  <c r="EUH38" i="1"/>
  <c r="EUI38" i="1"/>
  <c r="EUJ38" i="1"/>
  <c r="EUK38" i="1"/>
  <c r="EUL38" i="1"/>
  <c r="EUM38" i="1"/>
  <c r="EUN38" i="1"/>
  <c r="EUO38" i="1"/>
  <c r="EUP38" i="1"/>
  <c r="EUQ38" i="1"/>
  <c r="EUR38" i="1"/>
  <c r="EUS38" i="1"/>
  <c r="EUT38" i="1"/>
  <c r="EUU38" i="1"/>
  <c r="EUV38" i="1"/>
  <c r="EUW38" i="1"/>
  <c r="EUX38" i="1"/>
  <c r="EUY38" i="1"/>
  <c r="EUZ38" i="1"/>
  <c r="EVA38" i="1"/>
  <c r="EVB38" i="1"/>
  <c r="EVC38" i="1"/>
  <c r="EVD38" i="1"/>
  <c r="EVE38" i="1"/>
  <c r="EVF38" i="1"/>
  <c r="EVG38" i="1"/>
  <c r="EVH38" i="1"/>
  <c r="EVI38" i="1"/>
  <c r="EVJ38" i="1"/>
  <c r="EVK38" i="1"/>
  <c r="EVL38" i="1"/>
  <c r="EVM38" i="1"/>
  <c r="EVN38" i="1"/>
  <c r="EVO38" i="1"/>
  <c r="EVP38" i="1"/>
  <c r="EVQ38" i="1"/>
  <c r="EVR38" i="1"/>
  <c r="EVS38" i="1"/>
  <c r="EVT38" i="1"/>
  <c r="EVU38" i="1"/>
  <c r="EVV38" i="1"/>
  <c r="EVW38" i="1"/>
  <c r="EVX38" i="1"/>
  <c r="EVY38" i="1"/>
  <c r="EVZ38" i="1"/>
  <c r="EWA38" i="1"/>
  <c r="EWB38" i="1"/>
  <c r="EWC38" i="1"/>
  <c r="EWD38" i="1"/>
  <c r="EWE38" i="1"/>
  <c r="EWF38" i="1"/>
  <c r="EWG38" i="1"/>
  <c r="EWH38" i="1"/>
  <c r="EWI38" i="1"/>
  <c r="EWJ38" i="1"/>
  <c r="EWK38" i="1"/>
  <c r="EWL38" i="1"/>
  <c r="EWM38" i="1"/>
  <c r="EWN38" i="1"/>
  <c r="EWO38" i="1"/>
  <c r="EWP38" i="1"/>
  <c r="EWQ38" i="1"/>
  <c r="EWR38" i="1"/>
  <c r="EWS38" i="1"/>
  <c r="EWT38" i="1"/>
  <c r="EWU38" i="1"/>
  <c r="EWV38" i="1"/>
  <c r="EWW38" i="1"/>
  <c r="EWX38" i="1"/>
  <c r="EWY38" i="1"/>
  <c r="EWZ38" i="1"/>
  <c r="EXA38" i="1"/>
  <c r="EXB38" i="1"/>
  <c r="EXC38" i="1"/>
  <c r="EXD38" i="1"/>
  <c r="EXE38" i="1"/>
  <c r="EXF38" i="1"/>
  <c r="EXG38" i="1"/>
  <c r="EXH38" i="1"/>
  <c r="EXI38" i="1"/>
  <c r="EXJ38" i="1"/>
  <c r="EXK38" i="1"/>
  <c r="EXL38" i="1"/>
  <c r="EXM38" i="1"/>
  <c r="EXN38" i="1"/>
  <c r="EXO38" i="1"/>
  <c r="EXP38" i="1"/>
  <c r="EXQ38" i="1"/>
  <c r="EXR38" i="1"/>
  <c r="EXS38" i="1"/>
  <c r="EXT38" i="1"/>
  <c r="EXU38" i="1"/>
  <c r="EXV38" i="1"/>
  <c r="EXW38" i="1"/>
  <c r="EXX38" i="1"/>
  <c r="EXY38" i="1"/>
  <c r="EXZ38" i="1"/>
  <c r="EYA38" i="1"/>
  <c r="EYB38" i="1"/>
  <c r="EYC38" i="1"/>
  <c r="EYD38" i="1"/>
  <c r="EYE38" i="1"/>
  <c r="EYF38" i="1"/>
  <c r="EYG38" i="1"/>
  <c r="EYH38" i="1"/>
  <c r="EYI38" i="1"/>
  <c r="EYJ38" i="1"/>
  <c r="EYK38" i="1"/>
  <c r="EYL38" i="1"/>
  <c r="EYM38" i="1"/>
  <c r="EYN38" i="1"/>
  <c r="EYO38" i="1"/>
  <c r="EYP38" i="1"/>
  <c r="EYQ38" i="1"/>
  <c r="EYR38" i="1"/>
  <c r="EYS38" i="1"/>
  <c r="EYT38" i="1"/>
  <c r="EYU38" i="1"/>
  <c r="EYV38" i="1"/>
  <c r="EYW38" i="1"/>
  <c r="EYX38" i="1"/>
  <c r="EYY38" i="1"/>
  <c r="EYZ38" i="1"/>
  <c r="EZA38" i="1"/>
  <c r="EZB38" i="1"/>
  <c r="EZC38" i="1"/>
  <c r="EZD38" i="1"/>
  <c r="EZE38" i="1"/>
  <c r="EZF38" i="1"/>
  <c r="EZG38" i="1"/>
  <c r="EZH38" i="1"/>
  <c r="EZI38" i="1"/>
  <c r="EZJ38" i="1"/>
  <c r="EZK38" i="1"/>
  <c r="EZL38" i="1"/>
  <c r="EZM38" i="1"/>
  <c r="EZN38" i="1"/>
  <c r="EZO38" i="1"/>
  <c r="EZP38" i="1"/>
  <c r="EZQ38" i="1"/>
  <c r="EZR38" i="1"/>
  <c r="EZS38" i="1"/>
  <c r="EZT38" i="1"/>
  <c r="EZU38" i="1"/>
  <c r="EZV38" i="1"/>
  <c r="EZW38" i="1"/>
  <c r="EZX38" i="1"/>
  <c r="EZY38" i="1"/>
  <c r="EZZ38" i="1"/>
  <c r="FAA38" i="1"/>
  <c r="FAB38" i="1"/>
  <c r="FAC38" i="1"/>
  <c r="FAD38" i="1"/>
  <c r="FAE38" i="1"/>
  <c r="FAF38" i="1"/>
  <c r="FAG38" i="1"/>
  <c r="FAH38" i="1"/>
  <c r="FAI38" i="1"/>
  <c r="FAJ38" i="1"/>
  <c r="FAK38" i="1"/>
  <c r="FAL38" i="1"/>
  <c r="FAM38" i="1"/>
  <c r="FAN38" i="1"/>
  <c r="FAO38" i="1"/>
  <c r="FAP38" i="1"/>
  <c r="FAQ38" i="1"/>
  <c r="FAR38" i="1"/>
  <c r="FAS38" i="1"/>
  <c r="FAT38" i="1"/>
  <c r="FAU38" i="1"/>
  <c r="FAV38" i="1"/>
  <c r="FAW38" i="1"/>
  <c r="FAX38" i="1"/>
  <c r="FAY38" i="1"/>
  <c r="FAZ38" i="1"/>
  <c r="FBA38" i="1"/>
  <c r="FBB38" i="1"/>
  <c r="FBC38" i="1"/>
  <c r="FBD38" i="1"/>
  <c r="FBE38" i="1"/>
  <c r="FBF38" i="1"/>
  <c r="FBG38" i="1"/>
  <c r="FBH38" i="1"/>
  <c r="FBI38" i="1"/>
  <c r="FBJ38" i="1"/>
  <c r="FBK38" i="1"/>
  <c r="FBL38" i="1"/>
  <c r="FBM38" i="1"/>
  <c r="FBN38" i="1"/>
  <c r="FBO38" i="1"/>
  <c r="FBP38" i="1"/>
  <c r="FBQ38" i="1"/>
  <c r="FBR38" i="1"/>
  <c r="FBS38" i="1"/>
  <c r="FBT38" i="1"/>
  <c r="FBU38" i="1"/>
  <c r="FBV38" i="1"/>
  <c r="FBW38" i="1"/>
  <c r="FBX38" i="1"/>
  <c r="FBY38" i="1"/>
  <c r="FBZ38" i="1"/>
  <c r="FCA38" i="1"/>
  <c r="FCB38" i="1"/>
  <c r="FCC38" i="1"/>
  <c r="FCD38" i="1"/>
  <c r="FCE38" i="1"/>
  <c r="FCF38" i="1"/>
  <c r="FCG38" i="1"/>
  <c r="FCH38" i="1"/>
  <c r="FCI38" i="1"/>
  <c r="FCJ38" i="1"/>
  <c r="FCK38" i="1"/>
  <c r="FCL38" i="1"/>
  <c r="FCM38" i="1"/>
  <c r="FCN38" i="1"/>
  <c r="FCO38" i="1"/>
  <c r="FCP38" i="1"/>
  <c r="FCQ38" i="1"/>
  <c r="FCR38" i="1"/>
  <c r="FCS38" i="1"/>
  <c r="FCT38" i="1"/>
  <c r="FCU38" i="1"/>
  <c r="FCV38" i="1"/>
  <c r="FCW38" i="1"/>
  <c r="FCX38" i="1"/>
  <c r="FCY38" i="1"/>
  <c r="FCZ38" i="1"/>
  <c r="FDA38" i="1"/>
  <c r="FDB38" i="1"/>
  <c r="FDC38" i="1"/>
  <c r="FDD38" i="1"/>
  <c r="FDE38" i="1"/>
  <c r="FDF38" i="1"/>
  <c r="FDG38" i="1"/>
  <c r="FDH38" i="1"/>
  <c r="FDI38" i="1"/>
  <c r="FDJ38" i="1"/>
  <c r="FDK38" i="1"/>
  <c r="FDL38" i="1"/>
  <c r="FDM38" i="1"/>
  <c r="FDN38" i="1"/>
  <c r="FDO38" i="1"/>
  <c r="FDP38" i="1"/>
  <c r="FDQ38" i="1"/>
  <c r="FDR38" i="1"/>
  <c r="FDS38" i="1"/>
  <c r="FDT38" i="1"/>
  <c r="FDU38" i="1"/>
  <c r="FDV38" i="1"/>
  <c r="FDW38" i="1"/>
  <c r="FDX38" i="1"/>
  <c r="FDY38" i="1"/>
  <c r="FDZ38" i="1"/>
  <c r="FEA38" i="1"/>
  <c r="FEB38" i="1"/>
  <c r="FEC38" i="1"/>
  <c r="FED38" i="1"/>
  <c r="FEE38" i="1"/>
  <c r="FEF38" i="1"/>
  <c r="FEG38" i="1"/>
  <c r="FEH38" i="1"/>
  <c r="FEI38" i="1"/>
  <c r="FEJ38" i="1"/>
  <c r="FEK38" i="1"/>
  <c r="FEL38" i="1"/>
  <c r="FEM38" i="1"/>
  <c r="FEN38" i="1"/>
  <c r="FEO38" i="1"/>
  <c r="FEP38" i="1"/>
  <c r="FEQ38" i="1"/>
  <c r="FER38" i="1"/>
  <c r="FES38" i="1"/>
  <c r="FET38" i="1"/>
  <c r="FEU38" i="1"/>
  <c r="FEV38" i="1"/>
  <c r="FEW38" i="1"/>
  <c r="FEX38" i="1"/>
  <c r="FEY38" i="1"/>
  <c r="FEZ38" i="1"/>
  <c r="FFA38" i="1"/>
  <c r="FFB38" i="1"/>
  <c r="FFC38" i="1"/>
  <c r="FFD38" i="1"/>
  <c r="FFE38" i="1"/>
  <c r="FFF38" i="1"/>
  <c r="FFG38" i="1"/>
  <c r="FFH38" i="1"/>
  <c r="FFI38" i="1"/>
  <c r="FFJ38" i="1"/>
  <c r="FFK38" i="1"/>
  <c r="FFL38" i="1"/>
  <c r="FFM38" i="1"/>
  <c r="FFN38" i="1"/>
  <c r="FFO38" i="1"/>
  <c r="FFP38" i="1"/>
  <c r="FFQ38" i="1"/>
  <c r="FFR38" i="1"/>
  <c r="FFS38" i="1"/>
  <c r="FFT38" i="1"/>
  <c r="FFU38" i="1"/>
  <c r="FFV38" i="1"/>
  <c r="FFW38" i="1"/>
  <c r="FFX38" i="1"/>
  <c r="FFY38" i="1"/>
  <c r="FFZ38" i="1"/>
  <c r="FGA38" i="1"/>
  <c r="FGB38" i="1"/>
  <c r="FGC38" i="1"/>
  <c r="FGD38" i="1"/>
  <c r="FGE38" i="1"/>
  <c r="FGF38" i="1"/>
  <c r="FGG38" i="1"/>
  <c r="FGH38" i="1"/>
  <c r="FGI38" i="1"/>
  <c r="FGJ38" i="1"/>
  <c r="FGK38" i="1"/>
  <c r="FGL38" i="1"/>
  <c r="FGM38" i="1"/>
  <c r="FGN38" i="1"/>
  <c r="FGO38" i="1"/>
  <c r="FGP38" i="1"/>
  <c r="FGQ38" i="1"/>
  <c r="FGR38" i="1"/>
  <c r="FGS38" i="1"/>
  <c r="FGT38" i="1"/>
  <c r="FGU38" i="1"/>
  <c r="FGV38" i="1"/>
  <c r="FGW38" i="1"/>
  <c r="FGX38" i="1"/>
  <c r="FGY38" i="1"/>
  <c r="FGZ38" i="1"/>
  <c r="FHA38" i="1"/>
  <c r="FHB38" i="1"/>
  <c r="FHC38" i="1"/>
  <c r="FHD38" i="1"/>
  <c r="FHE38" i="1"/>
  <c r="FHF38" i="1"/>
  <c r="FHG38" i="1"/>
  <c r="FHH38" i="1"/>
  <c r="FHI38" i="1"/>
  <c r="FHJ38" i="1"/>
  <c r="FHK38" i="1"/>
  <c r="FHL38" i="1"/>
  <c r="FHM38" i="1"/>
  <c r="FHN38" i="1"/>
  <c r="FHO38" i="1"/>
  <c r="FHP38" i="1"/>
  <c r="FHQ38" i="1"/>
  <c r="FHR38" i="1"/>
  <c r="FHS38" i="1"/>
  <c r="FHT38" i="1"/>
  <c r="FHU38" i="1"/>
  <c r="FHV38" i="1"/>
  <c r="FHW38" i="1"/>
  <c r="FHX38" i="1"/>
  <c r="FHY38" i="1"/>
  <c r="FHZ38" i="1"/>
  <c r="FIA38" i="1"/>
  <c r="FIB38" i="1"/>
  <c r="FIC38" i="1"/>
  <c r="FID38" i="1"/>
  <c r="FIE38" i="1"/>
  <c r="FIF38" i="1"/>
  <c r="FIG38" i="1"/>
  <c r="FIH38" i="1"/>
  <c r="FII38" i="1"/>
  <c r="FIJ38" i="1"/>
  <c r="FIK38" i="1"/>
  <c r="FIL38" i="1"/>
  <c r="FIM38" i="1"/>
  <c r="FIN38" i="1"/>
  <c r="FIO38" i="1"/>
  <c r="FIP38" i="1"/>
  <c r="FIQ38" i="1"/>
  <c r="FIR38" i="1"/>
  <c r="FIS38" i="1"/>
  <c r="FIT38" i="1"/>
  <c r="FIU38" i="1"/>
  <c r="FIV38" i="1"/>
  <c r="FIW38" i="1"/>
  <c r="FIX38" i="1"/>
  <c r="FIY38" i="1"/>
  <c r="FIZ38" i="1"/>
  <c r="FJA38" i="1"/>
  <c r="FJB38" i="1"/>
  <c r="FJC38" i="1"/>
  <c r="FJD38" i="1"/>
  <c r="FJE38" i="1"/>
  <c r="FJF38" i="1"/>
  <c r="FJG38" i="1"/>
  <c r="FJH38" i="1"/>
  <c r="FJI38" i="1"/>
  <c r="FJJ38" i="1"/>
  <c r="FJK38" i="1"/>
  <c r="FJL38" i="1"/>
  <c r="FJM38" i="1"/>
  <c r="FJN38" i="1"/>
  <c r="FJO38" i="1"/>
  <c r="FJP38" i="1"/>
  <c r="FJQ38" i="1"/>
  <c r="FJR38" i="1"/>
  <c r="FJS38" i="1"/>
  <c r="FJT38" i="1"/>
  <c r="FJU38" i="1"/>
  <c r="FJV38" i="1"/>
  <c r="FJW38" i="1"/>
  <c r="FJX38" i="1"/>
  <c r="FJY38" i="1"/>
  <c r="FJZ38" i="1"/>
  <c r="FKA38" i="1"/>
  <c r="FKB38" i="1"/>
  <c r="FKC38" i="1"/>
  <c r="FKD38" i="1"/>
  <c r="FKE38" i="1"/>
  <c r="FKF38" i="1"/>
  <c r="FKG38" i="1"/>
  <c r="FKH38" i="1"/>
  <c r="FKI38" i="1"/>
  <c r="FKJ38" i="1"/>
  <c r="FKK38" i="1"/>
  <c r="FKL38" i="1"/>
  <c r="FKM38" i="1"/>
  <c r="FKN38" i="1"/>
  <c r="FKO38" i="1"/>
  <c r="FKP38" i="1"/>
  <c r="FKQ38" i="1"/>
  <c r="FKR38" i="1"/>
  <c r="FKS38" i="1"/>
  <c r="FKT38" i="1"/>
  <c r="FKU38" i="1"/>
  <c r="FKV38" i="1"/>
  <c r="FKW38" i="1"/>
  <c r="FKX38" i="1"/>
  <c r="FKY38" i="1"/>
  <c r="FKZ38" i="1"/>
  <c r="FLA38" i="1"/>
  <c r="FLB38" i="1"/>
  <c r="FLC38" i="1"/>
  <c r="FLD38" i="1"/>
  <c r="FLE38" i="1"/>
  <c r="FLF38" i="1"/>
  <c r="FLG38" i="1"/>
  <c r="FLH38" i="1"/>
  <c r="FLI38" i="1"/>
  <c r="FLJ38" i="1"/>
  <c r="FLK38" i="1"/>
  <c r="FLL38" i="1"/>
  <c r="FLM38" i="1"/>
  <c r="FLN38" i="1"/>
  <c r="FLO38" i="1"/>
  <c r="FLP38" i="1"/>
  <c r="FLQ38" i="1"/>
  <c r="FLR38" i="1"/>
  <c r="FLS38" i="1"/>
  <c r="FLT38" i="1"/>
  <c r="FLU38" i="1"/>
  <c r="FLV38" i="1"/>
  <c r="FLW38" i="1"/>
  <c r="FLX38" i="1"/>
  <c r="FLY38" i="1"/>
  <c r="FLZ38" i="1"/>
  <c r="FMA38" i="1"/>
  <c r="FMB38" i="1"/>
  <c r="FMC38" i="1"/>
  <c r="FMD38" i="1"/>
  <c r="FME38" i="1"/>
  <c r="FMF38" i="1"/>
  <c r="FMG38" i="1"/>
  <c r="FMH38" i="1"/>
  <c r="FMI38" i="1"/>
  <c r="FMJ38" i="1"/>
  <c r="FMK38" i="1"/>
  <c r="FML38" i="1"/>
  <c r="FMM38" i="1"/>
  <c r="FMN38" i="1"/>
  <c r="FMO38" i="1"/>
  <c r="FMP38" i="1"/>
  <c r="FMQ38" i="1"/>
  <c r="FMR38" i="1"/>
  <c r="FMS38" i="1"/>
  <c r="FMT38" i="1"/>
  <c r="FMU38" i="1"/>
  <c r="FMV38" i="1"/>
  <c r="FMW38" i="1"/>
  <c r="FMX38" i="1"/>
  <c r="FMY38" i="1"/>
  <c r="FMZ38" i="1"/>
  <c r="FNA38" i="1"/>
  <c r="FNB38" i="1"/>
  <c r="FNC38" i="1"/>
  <c r="FND38" i="1"/>
  <c r="FNE38" i="1"/>
  <c r="FNF38" i="1"/>
  <c r="FNG38" i="1"/>
  <c r="FNH38" i="1"/>
  <c r="FNI38" i="1"/>
  <c r="FNJ38" i="1"/>
  <c r="FNK38" i="1"/>
  <c r="FNL38" i="1"/>
  <c r="FNM38" i="1"/>
  <c r="FNN38" i="1"/>
  <c r="FNO38" i="1"/>
  <c r="FNP38" i="1"/>
  <c r="FNQ38" i="1"/>
  <c r="FNR38" i="1"/>
  <c r="FNS38" i="1"/>
  <c r="FNT38" i="1"/>
  <c r="FNU38" i="1"/>
  <c r="FNV38" i="1"/>
  <c r="FNW38" i="1"/>
  <c r="FNX38" i="1"/>
  <c r="FNY38" i="1"/>
  <c r="FNZ38" i="1"/>
  <c r="FOA38" i="1"/>
  <c r="FOB38" i="1"/>
  <c r="FOC38" i="1"/>
  <c r="FOD38" i="1"/>
  <c r="FOE38" i="1"/>
  <c r="FOF38" i="1"/>
  <c r="FOG38" i="1"/>
  <c r="FOH38" i="1"/>
  <c r="FOI38" i="1"/>
  <c r="FOJ38" i="1"/>
  <c r="FOK38" i="1"/>
  <c r="FOL38" i="1"/>
  <c r="FOM38" i="1"/>
  <c r="FON38" i="1"/>
  <c r="FOO38" i="1"/>
  <c r="FOP38" i="1"/>
  <c r="FOQ38" i="1"/>
  <c r="FOR38" i="1"/>
  <c r="FOS38" i="1"/>
  <c r="FOT38" i="1"/>
  <c r="FOU38" i="1"/>
  <c r="FOV38" i="1"/>
  <c r="FOW38" i="1"/>
  <c r="FOX38" i="1"/>
  <c r="FOY38" i="1"/>
  <c r="FOZ38" i="1"/>
  <c r="FPA38" i="1"/>
  <c r="FPB38" i="1"/>
  <c r="FPC38" i="1"/>
  <c r="FPD38" i="1"/>
  <c r="FPE38" i="1"/>
  <c r="FPF38" i="1"/>
  <c r="FPG38" i="1"/>
  <c r="FPH38" i="1"/>
  <c r="FPI38" i="1"/>
  <c r="FPJ38" i="1"/>
  <c r="FPK38" i="1"/>
  <c r="FPL38" i="1"/>
  <c r="FPM38" i="1"/>
  <c r="FPN38" i="1"/>
  <c r="FPO38" i="1"/>
  <c r="FPP38" i="1"/>
  <c r="FPQ38" i="1"/>
  <c r="FPR38" i="1"/>
  <c r="FPS38" i="1"/>
  <c r="FPT38" i="1"/>
  <c r="FPU38" i="1"/>
  <c r="FPV38" i="1"/>
  <c r="FPW38" i="1"/>
  <c r="FPX38" i="1"/>
  <c r="FPY38" i="1"/>
  <c r="FPZ38" i="1"/>
  <c r="FQA38" i="1"/>
  <c r="FQB38" i="1"/>
  <c r="FQC38" i="1"/>
  <c r="FQD38" i="1"/>
  <c r="FQE38" i="1"/>
  <c r="FQF38" i="1"/>
  <c r="FQG38" i="1"/>
  <c r="FQH38" i="1"/>
  <c r="FQI38" i="1"/>
  <c r="FQJ38" i="1"/>
  <c r="FQK38" i="1"/>
  <c r="FQL38" i="1"/>
  <c r="FQM38" i="1"/>
  <c r="FQN38" i="1"/>
  <c r="FQO38" i="1"/>
  <c r="FQP38" i="1"/>
  <c r="FQQ38" i="1"/>
  <c r="FQR38" i="1"/>
  <c r="FQS38" i="1"/>
  <c r="FQT38" i="1"/>
  <c r="FQU38" i="1"/>
  <c r="FQV38" i="1"/>
  <c r="FQW38" i="1"/>
  <c r="FQX38" i="1"/>
  <c r="FQY38" i="1"/>
  <c r="FQZ38" i="1"/>
  <c r="FRA38" i="1"/>
  <c r="FRB38" i="1"/>
  <c r="FRC38" i="1"/>
  <c r="FRD38" i="1"/>
  <c r="FRE38" i="1"/>
  <c r="FRF38" i="1"/>
  <c r="FRG38" i="1"/>
  <c r="FRH38" i="1"/>
  <c r="FRI38" i="1"/>
  <c r="FRJ38" i="1"/>
  <c r="FRK38" i="1"/>
  <c r="FRL38" i="1"/>
  <c r="FRM38" i="1"/>
  <c r="FRN38" i="1"/>
  <c r="FRO38" i="1"/>
  <c r="FRP38" i="1"/>
  <c r="FRQ38" i="1"/>
  <c r="FRR38" i="1"/>
  <c r="FRS38" i="1"/>
  <c r="FRT38" i="1"/>
  <c r="FRU38" i="1"/>
  <c r="FRV38" i="1"/>
  <c r="FRW38" i="1"/>
  <c r="FRX38" i="1"/>
  <c r="FRY38" i="1"/>
  <c r="FRZ38" i="1"/>
  <c r="FSA38" i="1"/>
  <c r="FSB38" i="1"/>
  <c r="FSC38" i="1"/>
  <c r="FSD38" i="1"/>
  <c r="FSE38" i="1"/>
  <c r="FSF38" i="1"/>
  <c r="FSG38" i="1"/>
  <c r="FSH38" i="1"/>
  <c r="FSI38" i="1"/>
  <c r="FSJ38" i="1"/>
  <c r="FSK38" i="1"/>
  <c r="FSL38" i="1"/>
  <c r="FSM38" i="1"/>
  <c r="FSN38" i="1"/>
  <c r="FSO38" i="1"/>
  <c r="FSP38" i="1"/>
  <c r="FSQ38" i="1"/>
  <c r="FSR38" i="1"/>
  <c r="FSS38" i="1"/>
  <c r="FST38" i="1"/>
  <c r="FSU38" i="1"/>
  <c r="FSV38" i="1"/>
  <c r="FSW38" i="1"/>
  <c r="FSX38" i="1"/>
  <c r="FSY38" i="1"/>
  <c r="FSZ38" i="1"/>
  <c r="FTA38" i="1"/>
  <c r="FTB38" i="1"/>
  <c r="FTC38" i="1"/>
  <c r="FTD38" i="1"/>
  <c r="FTE38" i="1"/>
  <c r="FTF38" i="1"/>
  <c r="FTG38" i="1"/>
  <c r="FTH38" i="1"/>
  <c r="FTI38" i="1"/>
  <c r="FTJ38" i="1"/>
  <c r="FTK38" i="1"/>
  <c r="FTL38" i="1"/>
  <c r="FTM38" i="1"/>
  <c r="FTN38" i="1"/>
  <c r="FTO38" i="1"/>
  <c r="FTP38" i="1"/>
  <c r="FTQ38" i="1"/>
  <c r="FTR38" i="1"/>
  <c r="FTS38" i="1"/>
  <c r="FTT38" i="1"/>
  <c r="FTU38" i="1"/>
  <c r="FTV38" i="1"/>
  <c r="FTW38" i="1"/>
  <c r="FTX38" i="1"/>
  <c r="FTY38" i="1"/>
  <c r="FTZ38" i="1"/>
  <c r="FUA38" i="1"/>
  <c r="FUB38" i="1"/>
  <c r="FUC38" i="1"/>
  <c r="FUD38" i="1"/>
  <c r="FUE38" i="1"/>
  <c r="FUF38" i="1"/>
  <c r="FUG38" i="1"/>
  <c r="FUH38" i="1"/>
  <c r="FUI38" i="1"/>
  <c r="FUJ38" i="1"/>
  <c r="FUK38" i="1"/>
  <c r="FUL38" i="1"/>
  <c r="FUM38" i="1"/>
  <c r="FUN38" i="1"/>
  <c r="FUO38" i="1"/>
  <c r="FUP38" i="1"/>
  <c r="FUQ38" i="1"/>
  <c r="FUR38" i="1"/>
  <c r="FUS38" i="1"/>
  <c r="FUT38" i="1"/>
  <c r="FUU38" i="1"/>
  <c r="FUV38" i="1"/>
  <c r="FUW38" i="1"/>
  <c r="FUX38" i="1"/>
  <c r="FUY38" i="1"/>
  <c r="FUZ38" i="1"/>
  <c r="FVA38" i="1"/>
  <c r="FVB38" i="1"/>
  <c r="FVC38" i="1"/>
  <c r="FVD38" i="1"/>
  <c r="FVE38" i="1"/>
  <c r="FVF38" i="1"/>
  <c r="FVG38" i="1"/>
  <c r="FVH38" i="1"/>
  <c r="FVI38" i="1"/>
  <c r="FVJ38" i="1"/>
  <c r="FVK38" i="1"/>
  <c r="FVL38" i="1"/>
  <c r="FVM38" i="1"/>
  <c r="FVN38" i="1"/>
  <c r="FVO38" i="1"/>
  <c r="FVP38" i="1"/>
  <c r="FVQ38" i="1"/>
  <c r="FVR38" i="1"/>
  <c r="FVS38" i="1"/>
  <c r="FVT38" i="1"/>
  <c r="FVU38" i="1"/>
  <c r="FVV38" i="1"/>
  <c r="FVW38" i="1"/>
  <c r="FVX38" i="1"/>
  <c r="FVY38" i="1"/>
  <c r="FVZ38" i="1"/>
  <c r="FWA38" i="1"/>
  <c r="FWB38" i="1"/>
  <c r="FWC38" i="1"/>
  <c r="FWD38" i="1"/>
  <c r="FWE38" i="1"/>
  <c r="FWF38" i="1"/>
  <c r="FWG38" i="1"/>
  <c r="FWH38" i="1"/>
  <c r="FWI38" i="1"/>
  <c r="FWJ38" i="1"/>
  <c r="FWK38" i="1"/>
  <c r="FWL38" i="1"/>
  <c r="FWM38" i="1"/>
  <c r="FWN38" i="1"/>
  <c r="FWO38" i="1"/>
  <c r="FWP38" i="1"/>
  <c r="FWQ38" i="1"/>
  <c r="FWR38" i="1"/>
  <c r="FWS38" i="1"/>
  <c r="FWT38" i="1"/>
  <c r="FWU38" i="1"/>
  <c r="FWV38" i="1"/>
  <c r="FWW38" i="1"/>
  <c r="FWX38" i="1"/>
  <c r="FWY38" i="1"/>
  <c r="FWZ38" i="1"/>
  <c r="FXA38" i="1"/>
  <c r="FXB38" i="1"/>
  <c r="FXC38" i="1"/>
  <c r="FXD38" i="1"/>
  <c r="FXE38" i="1"/>
  <c r="FXF38" i="1"/>
  <c r="FXG38" i="1"/>
  <c r="FXH38" i="1"/>
  <c r="FXI38" i="1"/>
  <c r="FXJ38" i="1"/>
  <c r="FXK38" i="1"/>
  <c r="FXL38" i="1"/>
  <c r="FXM38" i="1"/>
  <c r="FXN38" i="1"/>
  <c r="FXO38" i="1"/>
  <c r="FXP38" i="1"/>
  <c r="FXQ38" i="1"/>
  <c r="FXR38" i="1"/>
  <c r="FXS38" i="1"/>
  <c r="FXT38" i="1"/>
  <c r="FXU38" i="1"/>
  <c r="FXV38" i="1"/>
  <c r="FXW38" i="1"/>
  <c r="FXX38" i="1"/>
  <c r="FXY38" i="1"/>
  <c r="FXZ38" i="1"/>
  <c r="FYA38" i="1"/>
  <c r="FYB38" i="1"/>
  <c r="FYC38" i="1"/>
  <c r="FYD38" i="1"/>
  <c r="FYE38" i="1"/>
  <c r="FYF38" i="1"/>
  <c r="FYG38" i="1"/>
  <c r="FYH38" i="1"/>
  <c r="FYI38" i="1"/>
  <c r="FYJ38" i="1"/>
  <c r="FYK38" i="1"/>
  <c r="FYL38" i="1"/>
  <c r="FYM38" i="1"/>
  <c r="FYN38" i="1"/>
  <c r="FYO38" i="1"/>
  <c r="FYP38" i="1"/>
  <c r="FYQ38" i="1"/>
  <c r="FYR38" i="1"/>
  <c r="FYS38" i="1"/>
  <c r="FYT38" i="1"/>
  <c r="FYU38" i="1"/>
  <c r="FYV38" i="1"/>
  <c r="FYW38" i="1"/>
  <c r="FYX38" i="1"/>
  <c r="FYY38" i="1"/>
  <c r="FYZ38" i="1"/>
  <c r="FZA38" i="1"/>
  <c r="FZB38" i="1"/>
  <c r="FZC38" i="1"/>
  <c r="FZD38" i="1"/>
  <c r="FZE38" i="1"/>
  <c r="FZF38" i="1"/>
  <c r="FZG38" i="1"/>
  <c r="FZH38" i="1"/>
  <c r="FZI38" i="1"/>
  <c r="FZJ38" i="1"/>
  <c r="FZK38" i="1"/>
  <c r="FZL38" i="1"/>
  <c r="FZM38" i="1"/>
  <c r="FZN38" i="1"/>
  <c r="FZO38" i="1"/>
  <c r="FZP38" i="1"/>
  <c r="FZQ38" i="1"/>
  <c r="FZR38" i="1"/>
  <c r="FZS38" i="1"/>
  <c r="FZT38" i="1"/>
  <c r="FZU38" i="1"/>
  <c r="FZV38" i="1"/>
  <c r="FZW38" i="1"/>
  <c r="FZX38" i="1"/>
  <c r="FZY38" i="1"/>
  <c r="FZZ38" i="1"/>
  <c r="GAA38" i="1"/>
  <c r="GAB38" i="1"/>
  <c r="GAC38" i="1"/>
  <c r="GAD38" i="1"/>
  <c r="GAE38" i="1"/>
  <c r="GAF38" i="1"/>
  <c r="GAG38" i="1"/>
  <c r="GAH38" i="1"/>
  <c r="GAI38" i="1"/>
  <c r="GAJ38" i="1"/>
  <c r="GAK38" i="1"/>
  <c r="GAL38" i="1"/>
  <c r="GAM38" i="1"/>
  <c r="GAN38" i="1"/>
  <c r="GAO38" i="1"/>
  <c r="GAP38" i="1"/>
  <c r="GAQ38" i="1"/>
  <c r="GAR38" i="1"/>
  <c r="GAS38" i="1"/>
  <c r="GAT38" i="1"/>
  <c r="GAU38" i="1"/>
  <c r="GAV38" i="1"/>
  <c r="GAW38" i="1"/>
  <c r="GAX38" i="1"/>
  <c r="GAY38" i="1"/>
  <c r="GAZ38" i="1"/>
  <c r="GBA38" i="1"/>
  <c r="GBB38" i="1"/>
  <c r="GBC38" i="1"/>
  <c r="GBD38" i="1"/>
  <c r="GBE38" i="1"/>
  <c r="GBF38" i="1"/>
  <c r="GBG38" i="1"/>
  <c r="GBH38" i="1"/>
  <c r="GBI38" i="1"/>
  <c r="GBJ38" i="1"/>
  <c r="GBK38" i="1"/>
  <c r="GBL38" i="1"/>
  <c r="GBM38" i="1"/>
  <c r="GBN38" i="1"/>
  <c r="GBO38" i="1"/>
  <c r="GBP38" i="1"/>
  <c r="GBQ38" i="1"/>
  <c r="GBR38" i="1"/>
  <c r="GBS38" i="1"/>
  <c r="GBT38" i="1"/>
  <c r="GBU38" i="1"/>
  <c r="GBV38" i="1"/>
  <c r="GBW38" i="1"/>
  <c r="GBX38" i="1"/>
  <c r="GBY38" i="1"/>
  <c r="GBZ38" i="1"/>
  <c r="GCA38" i="1"/>
  <c r="GCB38" i="1"/>
  <c r="GCC38" i="1"/>
  <c r="GCD38" i="1"/>
  <c r="GCE38" i="1"/>
  <c r="GCF38" i="1"/>
  <c r="GCG38" i="1"/>
  <c r="GCH38" i="1"/>
  <c r="GCI38" i="1"/>
  <c r="GCJ38" i="1"/>
  <c r="GCK38" i="1"/>
  <c r="GCL38" i="1"/>
  <c r="GCM38" i="1"/>
  <c r="GCN38" i="1"/>
  <c r="GCO38" i="1"/>
  <c r="GCP38" i="1"/>
  <c r="GCQ38" i="1"/>
  <c r="GCR38" i="1"/>
  <c r="GCS38" i="1"/>
  <c r="GCT38" i="1"/>
  <c r="GCU38" i="1"/>
  <c r="GCV38" i="1"/>
  <c r="GCW38" i="1"/>
  <c r="GCX38" i="1"/>
  <c r="GCY38" i="1"/>
  <c r="GCZ38" i="1"/>
  <c r="GDA38" i="1"/>
  <c r="GDB38" i="1"/>
  <c r="GDC38" i="1"/>
  <c r="GDD38" i="1"/>
  <c r="GDE38" i="1"/>
  <c r="GDF38" i="1"/>
  <c r="GDG38" i="1"/>
  <c r="GDH38" i="1"/>
  <c r="GDI38" i="1"/>
  <c r="GDJ38" i="1"/>
  <c r="GDK38" i="1"/>
  <c r="GDL38" i="1"/>
  <c r="GDM38" i="1"/>
  <c r="GDN38" i="1"/>
  <c r="GDO38" i="1"/>
  <c r="GDP38" i="1"/>
  <c r="GDQ38" i="1"/>
  <c r="GDR38" i="1"/>
  <c r="GDS38" i="1"/>
  <c r="GDT38" i="1"/>
  <c r="GDU38" i="1"/>
  <c r="GDV38" i="1"/>
  <c r="GDW38" i="1"/>
  <c r="GDX38" i="1"/>
  <c r="GDY38" i="1"/>
  <c r="GDZ38" i="1"/>
  <c r="GEA38" i="1"/>
  <c r="GEB38" i="1"/>
  <c r="GEC38" i="1"/>
  <c r="GED38" i="1"/>
  <c r="GEE38" i="1"/>
  <c r="GEF38" i="1"/>
  <c r="GEG38" i="1"/>
  <c r="GEH38" i="1"/>
  <c r="GEI38" i="1"/>
  <c r="GEJ38" i="1"/>
  <c r="GEK38" i="1"/>
  <c r="GEL38" i="1"/>
  <c r="GEM38" i="1"/>
  <c r="GEN38" i="1"/>
  <c r="GEO38" i="1"/>
  <c r="GEP38" i="1"/>
  <c r="GEQ38" i="1"/>
  <c r="GER38" i="1"/>
  <c r="GES38" i="1"/>
  <c r="GET38" i="1"/>
  <c r="GEU38" i="1"/>
  <c r="GEV38" i="1"/>
  <c r="GEW38" i="1"/>
  <c r="GEX38" i="1"/>
  <c r="GEY38" i="1"/>
  <c r="GEZ38" i="1"/>
  <c r="GFA38" i="1"/>
  <c r="GFB38" i="1"/>
  <c r="GFC38" i="1"/>
  <c r="GFD38" i="1"/>
  <c r="GFE38" i="1"/>
  <c r="GFF38" i="1"/>
  <c r="GFG38" i="1"/>
  <c r="GFH38" i="1"/>
  <c r="GFI38" i="1"/>
  <c r="GFJ38" i="1"/>
  <c r="GFK38" i="1"/>
  <c r="GFL38" i="1"/>
  <c r="GFM38" i="1"/>
  <c r="GFN38" i="1"/>
  <c r="GFO38" i="1"/>
  <c r="GFP38" i="1"/>
  <c r="GFQ38" i="1"/>
  <c r="GFR38" i="1"/>
  <c r="GFS38" i="1"/>
  <c r="GFT38" i="1"/>
  <c r="GFU38" i="1"/>
  <c r="GFV38" i="1"/>
  <c r="GFW38" i="1"/>
  <c r="GFX38" i="1"/>
  <c r="GFY38" i="1"/>
  <c r="GFZ38" i="1"/>
  <c r="GGA38" i="1"/>
  <c r="GGB38" i="1"/>
  <c r="GGC38" i="1"/>
  <c r="GGD38" i="1"/>
  <c r="GGE38" i="1"/>
  <c r="GGF38" i="1"/>
  <c r="GGG38" i="1"/>
  <c r="GGH38" i="1"/>
  <c r="GGI38" i="1"/>
  <c r="GGJ38" i="1"/>
  <c r="GGK38" i="1"/>
  <c r="GGL38" i="1"/>
  <c r="GGM38" i="1"/>
  <c r="GGN38" i="1"/>
  <c r="GGO38" i="1"/>
  <c r="GGP38" i="1"/>
  <c r="GGQ38" i="1"/>
  <c r="GGR38" i="1"/>
  <c r="GGS38" i="1"/>
  <c r="GGT38" i="1"/>
  <c r="GGU38" i="1"/>
  <c r="GGV38" i="1"/>
  <c r="GGW38" i="1"/>
  <c r="GGX38" i="1"/>
  <c r="GGY38" i="1"/>
  <c r="GGZ38" i="1"/>
  <c r="GHA38" i="1"/>
  <c r="GHB38" i="1"/>
  <c r="GHC38" i="1"/>
  <c r="GHD38" i="1"/>
  <c r="GHE38" i="1"/>
  <c r="GHF38" i="1"/>
  <c r="GHG38" i="1"/>
  <c r="GHH38" i="1"/>
  <c r="GHI38" i="1"/>
  <c r="GHJ38" i="1"/>
  <c r="GHK38" i="1"/>
  <c r="GHL38" i="1"/>
  <c r="GHM38" i="1"/>
  <c r="GHN38" i="1"/>
  <c r="GHO38" i="1"/>
  <c r="GHP38" i="1"/>
  <c r="GHQ38" i="1"/>
  <c r="GHR38" i="1"/>
  <c r="GHS38" i="1"/>
  <c r="GHT38" i="1"/>
  <c r="GHU38" i="1"/>
  <c r="GHV38" i="1"/>
  <c r="GHW38" i="1"/>
  <c r="GHX38" i="1"/>
  <c r="GHY38" i="1"/>
  <c r="GHZ38" i="1"/>
  <c r="GIA38" i="1"/>
  <c r="GIB38" i="1"/>
  <c r="GIC38" i="1"/>
  <c r="GID38" i="1"/>
  <c r="GIE38" i="1"/>
  <c r="GIF38" i="1"/>
  <c r="GIG38" i="1"/>
  <c r="GIH38" i="1"/>
  <c r="GII38" i="1"/>
  <c r="GIJ38" i="1"/>
  <c r="GIK38" i="1"/>
  <c r="GIL38" i="1"/>
  <c r="GIM38" i="1"/>
  <c r="GIN38" i="1"/>
  <c r="GIO38" i="1"/>
  <c r="GIP38" i="1"/>
  <c r="GIQ38" i="1"/>
  <c r="GIR38" i="1"/>
  <c r="GIS38" i="1"/>
  <c r="GIT38" i="1"/>
  <c r="GIU38" i="1"/>
  <c r="GIV38" i="1"/>
  <c r="GIW38" i="1"/>
  <c r="GIX38" i="1"/>
  <c r="GIY38" i="1"/>
  <c r="GIZ38" i="1"/>
  <c r="GJA38" i="1"/>
  <c r="GJB38" i="1"/>
  <c r="GJC38" i="1"/>
  <c r="GJD38" i="1"/>
  <c r="GJE38" i="1"/>
  <c r="GJF38" i="1"/>
  <c r="GJG38" i="1"/>
  <c r="GJH38" i="1"/>
  <c r="GJI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KW39" i="1"/>
  <c r="KX39" i="1"/>
  <c r="KY39" i="1"/>
  <c r="KZ39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LX39" i="1"/>
  <c r="LY39" i="1"/>
  <c r="LZ39" i="1"/>
  <c r="MA39" i="1"/>
  <c r="MB39" i="1"/>
  <c r="MC39" i="1"/>
  <c r="MD39" i="1"/>
  <c r="ME39" i="1"/>
  <c r="MF39" i="1"/>
  <c r="MG39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T39" i="1"/>
  <c r="MU39" i="1"/>
  <c r="MV39" i="1"/>
  <c r="MW39" i="1"/>
  <c r="MX39" i="1"/>
  <c r="MY39" i="1"/>
  <c r="MZ39" i="1"/>
  <c r="NA39" i="1"/>
  <c r="NB39" i="1"/>
  <c r="NC39" i="1"/>
  <c r="ND39" i="1"/>
  <c r="NE39" i="1"/>
  <c r="NF39" i="1"/>
  <c r="NG39" i="1"/>
  <c r="NH39" i="1"/>
  <c r="NI39" i="1"/>
  <c r="NJ39" i="1"/>
  <c r="NK39" i="1"/>
  <c r="NL39" i="1"/>
  <c r="NM39" i="1"/>
  <c r="NN39" i="1"/>
  <c r="NO39" i="1"/>
  <c r="NP39" i="1"/>
  <c r="NQ39" i="1"/>
  <c r="NR39" i="1"/>
  <c r="NS39" i="1"/>
  <c r="NT39" i="1"/>
  <c r="NU39" i="1"/>
  <c r="NV39" i="1"/>
  <c r="NW39" i="1"/>
  <c r="NX39" i="1"/>
  <c r="NY39" i="1"/>
  <c r="NZ39" i="1"/>
  <c r="OA39" i="1"/>
  <c r="OB39" i="1"/>
  <c r="OC39" i="1"/>
  <c r="OD39" i="1"/>
  <c r="OE39" i="1"/>
  <c r="OF39" i="1"/>
  <c r="OG39" i="1"/>
  <c r="OH39" i="1"/>
  <c r="OI39" i="1"/>
  <c r="OJ39" i="1"/>
  <c r="OK39" i="1"/>
  <c r="OL39" i="1"/>
  <c r="OM39" i="1"/>
  <c r="ON39" i="1"/>
  <c r="OO39" i="1"/>
  <c r="OP39" i="1"/>
  <c r="OQ39" i="1"/>
  <c r="OR39" i="1"/>
  <c r="OS39" i="1"/>
  <c r="OT39" i="1"/>
  <c r="OU39" i="1"/>
  <c r="OV39" i="1"/>
  <c r="OW39" i="1"/>
  <c r="OX39" i="1"/>
  <c r="OY39" i="1"/>
  <c r="OZ39" i="1"/>
  <c r="PA39" i="1"/>
  <c r="PB39" i="1"/>
  <c r="PC39" i="1"/>
  <c r="PD39" i="1"/>
  <c r="PE39" i="1"/>
  <c r="PF39" i="1"/>
  <c r="PG39" i="1"/>
  <c r="PH39" i="1"/>
  <c r="PI39" i="1"/>
  <c r="PJ39" i="1"/>
  <c r="PK39" i="1"/>
  <c r="PL39" i="1"/>
  <c r="PM39" i="1"/>
  <c r="PN39" i="1"/>
  <c r="PO39" i="1"/>
  <c r="PP39" i="1"/>
  <c r="PQ39" i="1"/>
  <c r="PR39" i="1"/>
  <c r="PS39" i="1"/>
  <c r="PT39" i="1"/>
  <c r="PU39" i="1"/>
  <c r="PV39" i="1"/>
  <c r="PW39" i="1"/>
  <c r="PX39" i="1"/>
  <c r="PY39" i="1"/>
  <c r="PZ39" i="1"/>
  <c r="QA39" i="1"/>
  <c r="QB39" i="1"/>
  <c r="QC39" i="1"/>
  <c r="QD39" i="1"/>
  <c r="QE39" i="1"/>
  <c r="QF39" i="1"/>
  <c r="QG39" i="1"/>
  <c r="QH39" i="1"/>
  <c r="QI39" i="1"/>
  <c r="QJ39" i="1"/>
  <c r="QK39" i="1"/>
  <c r="QL39" i="1"/>
  <c r="QM39" i="1"/>
  <c r="QN39" i="1"/>
  <c r="QO39" i="1"/>
  <c r="QP39" i="1"/>
  <c r="QQ39" i="1"/>
  <c r="QR39" i="1"/>
  <c r="QS39" i="1"/>
  <c r="QT39" i="1"/>
  <c r="QU39" i="1"/>
  <c r="QV39" i="1"/>
  <c r="QW39" i="1"/>
  <c r="QX39" i="1"/>
  <c r="QY39" i="1"/>
  <c r="QZ39" i="1"/>
  <c r="RA39" i="1"/>
  <c r="RB39" i="1"/>
  <c r="RC39" i="1"/>
  <c r="RD39" i="1"/>
  <c r="RE39" i="1"/>
  <c r="RF39" i="1"/>
  <c r="RG39" i="1"/>
  <c r="RH39" i="1"/>
  <c r="RI39" i="1"/>
  <c r="RJ39" i="1"/>
  <c r="RK39" i="1"/>
  <c r="RL39" i="1"/>
  <c r="RM39" i="1"/>
  <c r="RN39" i="1"/>
  <c r="RO39" i="1"/>
  <c r="RP39" i="1"/>
  <c r="RQ39" i="1"/>
  <c r="RR39" i="1"/>
  <c r="RS39" i="1"/>
  <c r="RT39" i="1"/>
  <c r="RU39" i="1"/>
  <c r="RV39" i="1"/>
  <c r="RW39" i="1"/>
  <c r="RX39" i="1"/>
  <c r="RY39" i="1"/>
  <c r="RZ39" i="1"/>
  <c r="SA39" i="1"/>
  <c r="SB39" i="1"/>
  <c r="SC39" i="1"/>
  <c r="SD39" i="1"/>
  <c r="SE39" i="1"/>
  <c r="SF39" i="1"/>
  <c r="SG39" i="1"/>
  <c r="SH39" i="1"/>
  <c r="SI39" i="1"/>
  <c r="SJ39" i="1"/>
  <c r="SK39" i="1"/>
  <c r="SL39" i="1"/>
  <c r="SM39" i="1"/>
  <c r="SN39" i="1"/>
  <c r="SO39" i="1"/>
  <c r="SP39" i="1"/>
  <c r="SQ39" i="1"/>
  <c r="SR39" i="1"/>
  <c r="SS39" i="1"/>
  <c r="ST39" i="1"/>
  <c r="SU39" i="1"/>
  <c r="SV39" i="1"/>
  <c r="SW39" i="1"/>
  <c r="SX39" i="1"/>
  <c r="SY39" i="1"/>
  <c r="SZ39" i="1"/>
  <c r="TA39" i="1"/>
  <c r="TB39" i="1"/>
  <c r="TC39" i="1"/>
  <c r="TD39" i="1"/>
  <c r="TE39" i="1"/>
  <c r="TF39" i="1"/>
  <c r="TG39" i="1"/>
  <c r="TH39" i="1"/>
  <c r="TI39" i="1"/>
  <c r="TJ39" i="1"/>
  <c r="TK39" i="1"/>
  <c r="TL39" i="1"/>
  <c r="TM39" i="1"/>
  <c r="TN39" i="1"/>
  <c r="TO39" i="1"/>
  <c r="TP39" i="1"/>
  <c r="TQ39" i="1"/>
  <c r="TR39" i="1"/>
  <c r="TS39" i="1"/>
  <c r="TT39" i="1"/>
  <c r="TU39" i="1"/>
  <c r="TV39" i="1"/>
  <c r="TW39" i="1"/>
  <c r="TX39" i="1"/>
  <c r="TY39" i="1"/>
  <c r="TZ39" i="1"/>
  <c r="UA39" i="1"/>
  <c r="UB39" i="1"/>
  <c r="UC39" i="1"/>
  <c r="UD39" i="1"/>
  <c r="UE39" i="1"/>
  <c r="UF39" i="1"/>
  <c r="UG39" i="1"/>
  <c r="UH39" i="1"/>
  <c r="UI39" i="1"/>
  <c r="UJ39" i="1"/>
  <c r="UK39" i="1"/>
  <c r="UL39" i="1"/>
  <c r="UM39" i="1"/>
  <c r="UN39" i="1"/>
  <c r="UO39" i="1"/>
  <c r="UP39" i="1"/>
  <c r="UQ39" i="1"/>
  <c r="UR39" i="1"/>
  <c r="US39" i="1"/>
  <c r="UT39" i="1"/>
  <c r="UU39" i="1"/>
  <c r="UV39" i="1"/>
  <c r="UW39" i="1"/>
  <c r="UX39" i="1"/>
  <c r="UY39" i="1"/>
  <c r="UZ39" i="1"/>
  <c r="VA39" i="1"/>
  <c r="VB39" i="1"/>
  <c r="VC39" i="1"/>
  <c r="VD39" i="1"/>
  <c r="VE39" i="1"/>
  <c r="VF39" i="1"/>
  <c r="VG39" i="1"/>
  <c r="VH39" i="1"/>
  <c r="VI39" i="1"/>
  <c r="VJ39" i="1"/>
  <c r="VK39" i="1"/>
  <c r="VL39" i="1"/>
  <c r="VM39" i="1"/>
  <c r="VN39" i="1"/>
  <c r="VO39" i="1"/>
  <c r="VP39" i="1"/>
  <c r="VQ39" i="1"/>
  <c r="VR39" i="1"/>
  <c r="VS39" i="1"/>
  <c r="VT39" i="1"/>
  <c r="VU39" i="1"/>
  <c r="VV39" i="1"/>
  <c r="VW39" i="1"/>
  <c r="VX39" i="1"/>
  <c r="VY39" i="1"/>
  <c r="VZ39" i="1"/>
  <c r="WA39" i="1"/>
  <c r="WB39" i="1"/>
  <c r="WC39" i="1"/>
  <c r="WD39" i="1"/>
  <c r="WE39" i="1"/>
  <c r="WF39" i="1"/>
  <c r="WG39" i="1"/>
  <c r="WH39" i="1"/>
  <c r="WI39" i="1"/>
  <c r="WJ39" i="1"/>
  <c r="WK39" i="1"/>
  <c r="WL39" i="1"/>
  <c r="WM39" i="1"/>
  <c r="WN39" i="1"/>
  <c r="WO39" i="1"/>
  <c r="WP39" i="1"/>
  <c r="WQ39" i="1"/>
  <c r="WR39" i="1"/>
  <c r="WS39" i="1"/>
  <c r="WT39" i="1"/>
  <c r="WU39" i="1"/>
  <c r="WV39" i="1"/>
  <c r="WW39" i="1"/>
  <c r="WX39" i="1"/>
  <c r="WY39" i="1"/>
  <c r="WZ39" i="1"/>
  <c r="XA39" i="1"/>
  <c r="XB39" i="1"/>
  <c r="XC39" i="1"/>
  <c r="XD39" i="1"/>
  <c r="XE39" i="1"/>
  <c r="XF39" i="1"/>
  <c r="XG39" i="1"/>
  <c r="XH39" i="1"/>
  <c r="XI39" i="1"/>
  <c r="XJ39" i="1"/>
  <c r="XK39" i="1"/>
  <c r="XL39" i="1"/>
  <c r="XM39" i="1"/>
  <c r="XN39" i="1"/>
  <c r="XO39" i="1"/>
  <c r="XP39" i="1"/>
  <c r="XQ39" i="1"/>
  <c r="XR39" i="1"/>
  <c r="XS39" i="1"/>
  <c r="XT39" i="1"/>
  <c r="XU39" i="1"/>
  <c r="XV39" i="1"/>
  <c r="XW39" i="1"/>
  <c r="XX39" i="1"/>
  <c r="XY39" i="1"/>
  <c r="XZ39" i="1"/>
  <c r="YA39" i="1"/>
  <c r="YB39" i="1"/>
  <c r="YC39" i="1"/>
  <c r="YD39" i="1"/>
  <c r="YE39" i="1"/>
  <c r="YF39" i="1"/>
  <c r="YG39" i="1"/>
  <c r="YH39" i="1"/>
  <c r="YI39" i="1"/>
  <c r="YJ39" i="1"/>
  <c r="YK39" i="1"/>
  <c r="YL39" i="1"/>
  <c r="YM39" i="1"/>
  <c r="YN39" i="1"/>
  <c r="YO39" i="1"/>
  <c r="YP39" i="1"/>
  <c r="YQ39" i="1"/>
  <c r="YR39" i="1"/>
  <c r="YS39" i="1"/>
  <c r="YT39" i="1"/>
  <c r="YU39" i="1"/>
  <c r="YV39" i="1"/>
  <c r="YW39" i="1"/>
  <c r="YX39" i="1"/>
  <c r="YY39" i="1"/>
  <c r="YZ39" i="1"/>
  <c r="ZA39" i="1"/>
  <c r="ZB39" i="1"/>
  <c r="ZC39" i="1"/>
  <c r="ZD39" i="1"/>
  <c r="ZE39" i="1"/>
  <c r="ZF39" i="1"/>
  <c r="ZG39" i="1"/>
  <c r="ZH39" i="1"/>
  <c r="ZI39" i="1"/>
  <c r="ZJ39" i="1"/>
  <c r="ZK39" i="1"/>
  <c r="ZL39" i="1"/>
  <c r="ZM39" i="1"/>
  <c r="ZN39" i="1"/>
  <c r="ZO39" i="1"/>
  <c r="ZP39" i="1"/>
  <c r="ZQ39" i="1"/>
  <c r="ZR39" i="1"/>
  <c r="ZS39" i="1"/>
  <c r="ZT39" i="1"/>
  <c r="ZU39" i="1"/>
  <c r="ZV39" i="1"/>
  <c r="ZW39" i="1"/>
  <c r="ZX39" i="1"/>
  <c r="ZY39" i="1"/>
  <c r="ZZ39" i="1"/>
  <c r="AAA39" i="1"/>
  <c r="AAB39" i="1"/>
  <c r="AAC39" i="1"/>
  <c r="AAD39" i="1"/>
  <c r="AAE39" i="1"/>
  <c r="AAF39" i="1"/>
  <c r="AAG39" i="1"/>
  <c r="AAH39" i="1"/>
  <c r="AAI39" i="1"/>
  <c r="AAJ39" i="1"/>
  <c r="AAK39" i="1"/>
  <c r="AAL39" i="1"/>
  <c r="AAM39" i="1"/>
  <c r="AAN39" i="1"/>
  <c r="AAO39" i="1"/>
  <c r="AAP39" i="1"/>
  <c r="AAQ39" i="1"/>
  <c r="AAR39" i="1"/>
  <c r="AAS39" i="1"/>
  <c r="AAT39" i="1"/>
  <c r="AAU39" i="1"/>
  <c r="AAV39" i="1"/>
  <c r="AAW39" i="1"/>
  <c r="AAX39" i="1"/>
  <c r="AAY39" i="1"/>
  <c r="AAZ39" i="1"/>
  <c r="ABA39" i="1"/>
  <c r="ABB39" i="1"/>
  <c r="ABC39" i="1"/>
  <c r="ABD39" i="1"/>
  <c r="ABE39" i="1"/>
  <c r="ABF39" i="1"/>
  <c r="ABG39" i="1"/>
  <c r="ABH39" i="1"/>
  <c r="ABI39" i="1"/>
  <c r="ABJ39" i="1"/>
  <c r="ABK39" i="1"/>
  <c r="ABL39" i="1"/>
  <c r="ABM39" i="1"/>
  <c r="ABN39" i="1"/>
  <c r="ABO39" i="1"/>
  <c r="ABP39" i="1"/>
  <c r="ABQ39" i="1"/>
  <c r="ABR39" i="1"/>
  <c r="ABS39" i="1"/>
  <c r="ABT39" i="1"/>
  <c r="ABU39" i="1"/>
  <c r="ABV39" i="1"/>
  <c r="ABW39" i="1"/>
  <c r="ABX39" i="1"/>
  <c r="ABY39" i="1"/>
  <c r="ABZ39" i="1"/>
  <c r="ACA39" i="1"/>
  <c r="ACB39" i="1"/>
  <c r="ACC39" i="1"/>
  <c r="ACD39" i="1"/>
  <c r="ACE39" i="1"/>
  <c r="ACF39" i="1"/>
  <c r="ACG39" i="1"/>
  <c r="ACH39" i="1"/>
  <c r="ACI39" i="1"/>
  <c r="ACJ39" i="1"/>
  <c r="ACK39" i="1"/>
  <c r="ACL39" i="1"/>
  <c r="ACM39" i="1"/>
  <c r="ACN39" i="1"/>
  <c r="ACO39" i="1"/>
  <c r="ACP39" i="1"/>
  <c r="ACQ39" i="1"/>
  <c r="ACR39" i="1"/>
  <c r="ACS39" i="1"/>
  <c r="ACT39" i="1"/>
  <c r="ACU39" i="1"/>
  <c r="ACV39" i="1"/>
  <c r="ACW39" i="1"/>
  <c r="ACX39" i="1"/>
  <c r="ACY39" i="1"/>
  <c r="ACZ39" i="1"/>
  <c r="ADA39" i="1"/>
  <c r="ADB39" i="1"/>
  <c r="ADC39" i="1"/>
  <c r="ADD39" i="1"/>
  <c r="ADE39" i="1"/>
  <c r="ADF39" i="1"/>
  <c r="ADG39" i="1"/>
  <c r="ADH39" i="1"/>
  <c r="ADI39" i="1"/>
  <c r="ADJ39" i="1"/>
  <c r="ADK39" i="1"/>
  <c r="ADL39" i="1"/>
  <c r="ADM39" i="1"/>
  <c r="ADN39" i="1"/>
  <c r="ADO39" i="1"/>
  <c r="ADP39" i="1"/>
  <c r="ADQ39" i="1"/>
  <c r="ADR39" i="1"/>
  <c r="ADS39" i="1"/>
  <c r="ADT39" i="1"/>
  <c r="ADU39" i="1"/>
  <c r="ADV39" i="1"/>
  <c r="ADW39" i="1"/>
  <c r="ADX39" i="1"/>
  <c r="ADY39" i="1"/>
  <c r="ADZ39" i="1"/>
  <c r="AEA39" i="1"/>
  <c r="AEB39" i="1"/>
  <c r="AEC39" i="1"/>
  <c r="AED39" i="1"/>
  <c r="AEE39" i="1"/>
  <c r="AEF39" i="1"/>
  <c r="AEG39" i="1"/>
  <c r="AEH39" i="1"/>
  <c r="AEI39" i="1"/>
  <c r="AEJ39" i="1"/>
  <c r="AEK39" i="1"/>
  <c r="AEL39" i="1"/>
  <c r="AEM39" i="1"/>
  <c r="AEN39" i="1"/>
  <c r="AEO39" i="1"/>
  <c r="AEP39" i="1"/>
  <c r="AEQ39" i="1"/>
  <c r="AER39" i="1"/>
  <c r="AES39" i="1"/>
  <c r="AET39" i="1"/>
  <c r="AEU39" i="1"/>
  <c r="AEV39" i="1"/>
  <c r="AEW39" i="1"/>
  <c r="AEX39" i="1"/>
  <c r="AEY39" i="1"/>
  <c r="AEZ39" i="1"/>
  <c r="AFA39" i="1"/>
  <c r="AFB39" i="1"/>
  <c r="AFC39" i="1"/>
  <c r="AFD39" i="1"/>
  <c r="AFE39" i="1"/>
  <c r="AFF39" i="1"/>
  <c r="AFG39" i="1"/>
  <c r="AFH39" i="1"/>
  <c r="AFI39" i="1"/>
  <c r="AFJ39" i="1"/>
  <c r="AFK39" i="1"/>
  <c r="AFL39" i="1"/>
  <c r="AFM39" i="1"/>
  <c r="AFN39" i="1"/>
  <c r="AFO39" i="1"/>
  <c r="AFP39" i="1"/>
  <c r="AFQ39" i="1"/>
  <c r="AFR39" i="1"/>
  <c r="AFS39" i="1"/>
  <c r="AFT39" i="1"/>
  <c r="AFU39" i="1"/>
  <c r="AFV39" i="1"/>
  <c r="AFW39" i="1"/>
  <c r="AFX39" i="1"/>
  <c r="AFY39" i="1"/>
  <c r="AFZ39" i="1"/>
  <c r="AGA39" i="1"/>
  <c r="AGB39" i="1"/>
  <c r="AGC39" i="1"/>
  <c r="AGD39" i="1"/>
  <c r="AGE39" i="1"/>
  <c r="AGF39" i="1"/>
  <c r="AGG39" i="1"/>
  <c r="AGH39" i="1"/>
  <c r="AGI39" i="1"/>
  <c r="AGJ39" i="1"/>
  <c r="AGK39" i="1"/>
  <c r="AGL39" i="1"/>
  <c r="AGM39" i="1"/>
  <c r="AGN39" i="1"/>
  <c r="AGO39" i="1"/>
  <c r="AGP39" i="1"/>
  <c r="AGQ39" i="1"/>
  <c r="AGR39" i="1"/>
  <c r="AGS39" i="1"/>
  <c r="AGT39" i="1"/>
  <c r="AGU39" i="1"/>
  <c r="AGV39" i="1"/>
  <c r="AGW39" i="1"/>
  <c r="AGX39" i="1"/>
  <c r="AGY39" i="1"/>
  <c r="AGZ39" i="1"/>
  <c r="AHA39" i="1"/>
  <c r="AHB39" i="1"/>
  <c r="AHC39" i="1"/>
  <c r="AHD39" i="1"/>
  <c r="AHE39" i="1"/>
  <c r="AHF39" i="1"/>
  <c r="AHG39" i="1"/>
  <c r="AHH39" i="1"/>
  <c r="AHI39" i="1"/>
  <c r="AHJ39" i="1"/>
  <c r="AHK39" i="1"/>
  <c r="AHL39" i="1"/>
  <c r="AHM39" i="1"/>
  <c r="AHN39" i="1"/>
  <c r="AHO39" i="1"/>
  <c r="AHP39" i="1"/>
  <c r="AHQ39" i="1"/>
  <c r="AHR39" i="1"/>
  <c r="AHS39" i="1"/>
  <c r="AHT39" i="1"/>
  <c r="AHU39" i="1"/>
  <c r="AHV39" i="1"/>
  <c r="AHW39" i="1"/>
  <c r="AHX39" i="1"/>
  <c r="AHY39" i="1"/>
  <c r="AHZ39" i="1"/>
  <c r="AIA39" i="1"/>
  <c r="AIB39" i="1"/>
  <c r="AIC39" i="1"/>
  <c r="AID39" i="1"/>
  <c r="AIE39" i="1"/>
  <c r="AIF39" i="1"/>
  <c r="AIG39" i="1"/>
  <c r="AIH39" i="1"/>
  <c r="AII39" i="1"/>
  <c r="AIJ39" i="1"/>
  <c r="AIK39" i="1"/>
  <c r="AIL39" i="1"/>
  <c r="AIM39" i="1"/>
  <c r="AIN39" i="1"/>
  <c r="AIO39" i="1"/>
  <c r="AIP39" i="1"/>
  <c r="AIQ39" i="1"/>
  <c r="AIR39" i="1"/>
  <c r="AIS39" i="1"/>
  <c r="AIT39" i="1"/>
  <c r="AIU39" i="1"/>
  <c r="AIV39" i="1"/>
  <c r="AIW39" i="1"/>
  <c r="AIX39" i="1"/>
  <c r="AIY39" i="1"/>
  <c r="AIZ39" i="1"/>
  <c r="AJA39" i="1"/>
  <c r="AJB39" i="1"/>
  <c r="AJC39" i="1"/>
  <c r="AJD39" i="1"/>
  <c r="AJE39" i="1"/>
  <c r="AJF39" i="1"/>
  <c r="AJG39" i="1"/>
  <c r="AJH39" i="1"/>
  <c r="AJI39" i="1"/>
  <c r="AJJ39" i="1"/>
  <c r="AJK39" i="1"/>
  <c r="AJL39" i="1"/>
  <c r="AJM39" i="1"/>
  <c r="AJN39" i="1"/>
  <c r="AJO39" i="1"/>
  <c r="AJP39" i="1"/>
  <c r="AJQ39" i="1"/>
  <c r="AJR39" i="1"/>
  <c r="AJS39" i="1"/>
  <c r="AJT39" i="1"/>
  <c r="AJU39" i="1"/>
  <c r="AJV39" i="1"/>
  <c r="AJW39" i="1"/>
  <c r="AJX39" i="1"/>
  <c r="AJY39" i="1"/>
  <c r="AJZ39" i="1"/>
  <c r="AKA39" i="1"/>
  <c r="AKB39" i="1"/>
  <c r="AKC39" i="1"/>
  <c r="AKD39" i="1"/>
  <c r="AKE39" i="1"/>
  <c r="AKF39" i="1"/>
  <c r="AKG39" i="1"/>
  <c r="AKH39" i="1"/>
  <c r="AKI39" i="1"/>
  <c r="AKJ39" i="1"/>
  <c r="AKK39" i="1"/>
  <c r="AKL39" i="1"/>
  <c r="AKM39" i="1"/>
  <c r="AKN39" i="1"/>
  <c r="AKO39" i="1"/>
  <c r="AKP39" i="1"/>
  <c r="AKQ39" i="1"/>
  <c r="AKR39" i="1"/>
  <c r="AKS39" i="1"/>
  <c r="AKT39" i="1"/>
  <c r="AKU39" i="1"/>
  <c r="AKV39" i="1"/>
  <c r="AKW39" i="1"/>
  <c r="AKX39" i="1"/>
  <c r="AKY39" i="1"/>
  <c r="AKZ39" i="1"/>
  <c r="ALA39" i="1"/>
  <c r="ALB39" i="1"/>
  <c r="ALC39" i="1"/>
  <c r="ALD39" i="1"/>
  <c r="ALE39" i="1"/>
  <c r="ALF39" i="1"/>
  <c r="ALG39" i="1"/>
  <c r="ALH39" i="1"/>
  <c r="ALI39" i="1"/>
  <c r="ALJ39" i="1"/>
  <c r="ALK39" i="1"/>
  <c r="ALL39" i="1"/>
  <c r="ALM39" i="1"/>
  <c r="ALN39" i="1"/>
  <c r="ALO39" i="1"/>
  <c r="ALP39" i="1"/>
  <c r="ALQ39" i="1"/>
  <c r="ALR39" i="1"/>
  <c r="ALS39" i="1"/>
  <c r="ALT39" i="1"/>
  <c r="ALU39" i="1"/>
  <c r="ALV39" i="1"/>
  <c r="ALW39" i="1"/>
  <c r="ALX39" i="1"/>
  <c r="ALY39" i="1"/>
  <c r="ALZ39" i="1"/>
  <c r="AMA39" i="1"/>
  <c r="AMB39" i="1"/>
  <c r="AMC39" i="1"/>
  <c r="AMD39" i="1"/>
  <c r="AME39" i="1"/>
  <c r="AMF39" i="1"/>
  <c r="AMG39" i="1"/>
  <c r="AMH39" i="1"/>
  <c r="AMI39" i="1"/>
  <c r="AMJ39" i="1"/>
  <c r="AMK39" i="1"/>
  <c r="AML39" i="1"/>
  <c r="AMM39" i="1"/>
  <c r="AMN39" i="1"/>
  <c r="AMO39" i="1"/>
  <c r="AMP39" i="1"/>
  <c r="AMQ39" i="1"/>
  <c r="AMR39" i="1"/>
  <c r="AMS39" i="1"/>
  <c r="AMT39" i="1"/>
  <c r="AMU39" i="1"/>
  <c r="AMV39" i="1"/>
  <c r="AMW39" i="1"/>
  <c r="AMX39" i="1"/>
  <c r="AMY39" i="1"/>
  <c r="AMZ39" i="1"/>
  <c r="ANA39" i="1"/>
  <c r="ANB39" i="1"/>
  <c r="ANC39" i="1"/>
  <c r="AND39" i="1"/>
  <c r="ANE39" i="1"/>
  <c r="ANF39" i="1"/>
  <c r="ANG39" i="1"/>
  <c r="ANH39" i="1"/>
  <c r="ANI39" i="1"/>
  <c r="ANJ39" i="1"/>
  <c r="ANK39" i="1"/>
  <c r="ANL39" i="1"/>
  <c r="ANM39" i="1"/>
  <c r="ANN39" i="1"/>
  <c r="ANO39" i="1"/>
  <c r="ANP39" i="1"/>
  <c r="ANQ39" i="1"/>
  <c r="ANR39" i="1"/>
  <c r="ANS39" i="1"/>
  <c r="ANT39" i="1"/>
  <c r="ANU39" i="1"/>
  <c r="ANV39" i="1"/>
  <c r="ANW39" i="1"/>
  <c r="ANX39" i="1"/>
  <c r="ANY39" i="1"/>
  <c r="ANZ39" i="1"/>
  <c r="AOA39" i="1"/>
  <c r="AOB39" i="1"/>
  <c r="AOC39" i="1"/>
  <c r="AOD39" i="1"/>
  <c r="AOE39" i="1"/>
  <c r="AOF39" i="1"/>
  <c r="AOG39" i="1"/>
  <c r="AOH39" i="1"/>
  <c r="AOI39" i="1"/>
  <c r="AOJ39" i="1"/>
  <c r="AOK39" i="1"/>
  <c r="AOL39" i="1"/>
  <c r="AOM39" i="1"/>
  <c r="AON39" i="1"/>
  <c r="AOO39" i="1"/>
  <c r="AOP39" i="1"/>
  <c r="AOQ39" i="1"/>
  <c r="AOR39" i="1"/>
  <c r="AOS39" i="1"/>
  <c r="AOT39" i="1"/>
  <c r="AOU39" i="1"/>
  <c r="AOV39" i="1"/>
  <c r="AOW39" i="1"/>
  <c r="AOX39" i="1"/>
  <c r="AOY39" i="1"/>
  <c r="AOZ39" i="1"/>
  <c r="APA39" i="1"/>
  <c r="APB39" i="1"/>
  <c r="APC39" i="1"/>
  <c r="APD39" i="1"/>
  <c r="APE39" i="1"/>
  <c r="APF39" i="1"/>
  <c r="APG39" i="1"/>
  <c r="APH39" i="1"/>
  <c r="API39" i="1"/>
  <c r="APJ39" i="1"/>
  <c r="APK39" i="1"/>
  <c r="APL39" i="1"/>
  <c r="APM39" i="1"/>
  <c r="APN39" i="1"/>
  <c r="APO39" i="1"/>
  <c r="APP39" i="1"/>
  <c r="APQ39" i="1"/>
  <c r="APR39" i="1"/>
  <c r="APS39" i="1"/>
  <c r="APT39" i="1"/>
  <c r="APU39" i="1"/>
  <c r="APV39" i="1"/>
  <c r="APW39" i="1"/>
  <c r="APX39" i="1"/>
  <c r="APY39" i="1"/>
  <c r="APZ39" i="1"/>
  <c r="AQA39" i="1"/>
  <c r="AQB39" i="1"/>
  <c r="AQC39" i="1"/>
  <c r="AQD39" i="1"/>
  <c r="AQE39" i="1"/>
  <c r="AQF39" i="1"/>
  <c r="AQG39" i="1"/>
  <c r="AQH39" i="1"/>
  <c r="AQI39" i="1"/>
  <c r="AQJ39" i="1"/>
  <c r="AQK39" i="1"/>
  <c r="AQL39" i="1"/>
  <c r="AQM39" i="1"/>
  <c r="AQN39" i="1"/>
  <c r="AQO39" i="1"/>
  <c r="AQP39" i="1"/>
  <c r="AQQ39" i="1"/>
  <c r="AQR39" i="1"/>
  <c r="AQS39" i="1"/>
  <c r="AQT39" i="1"/>
  <c r="AQU39" i="1"/>
  <c r="AQV39" i="1"/>
  <c r="AQW39" i="1"/>
  <c r="AQX39" i="1"/>
  <c r="AQY39" i="1"/>
  <c r="AQZ39" i="1"/>
  <c r="ARA39" i="1"/>
  <c r="ARB39" i="1"/>
  <c r="ARC39" i="1"/>
  <c r="ARD39" i="1"/>
  <c r="ARE39" i="1"/>
  <c r="ARF39" i="1"/>
  <c r="ARG39" i="1"/>
  <c r="ARH39" i="1"/>
  <c r="ARI39" i="1"/>
  <c r="ARJ39" i="1"/>
  <c r="ARK39" i="1"/>
  <c r="ARL39" i="1"/>
  <c r="ARM39" i="1"/>
  <c r="ARN39" i="1"/>
  <c r="ARO39" i="1"/>
  <c r="ARP39" i="1"/>
  <c r="ARQ39" i="1"/>
  <c r="ARR39" i="1"/>
  <c r="ARS39" i="1"/>
  <c r="ART39" i="1"/>
  <c r="ARU39" i="1"/>
  <c r="ARV39" i="1"/>
  <c r="ARW39" i="1"/>
  <c r="ARX39" i="1"/>
  <c r="ARY39" i="1"/>
  <c r="ARZ39" i="1"/>
  <c r="ASA39" i="1"/>
  <c r="ASB39" i="1"/>
  <c r="ASC39" i="1"/>
  <c r="ASD39" i="1"/>
  <c r="ASE39" i="1"/>
  <c r="ASF39" i="1"/>
  <c r="ASG39" i="1"/>
  <c r="ASH39" i="1"/>
  <c r="ASI39" i="1"/>
  <c r="ASJ39" i="1"/>
  <c r="ASK39" i="1"/>
  <c r="ASL39" i="1"/>
  <c r="ASM39" i="1"/>
  <c r="ASN39" i="1"/>
  <c r="ASO39" i="1"/>
  <c r="ASP39" i="1"/>
  <c r="ASQ39" i="1"/>
  <c r="ASR39" i="1"/>
  <c r="ASS39" i="1"/>
  <c r="AST39" i="1"/>
  <c r="ASU39" i="1"/>
  <c r="ASV39" i="1"/>
  <c r="ASW39" i="1"/>
  <c r="ASX39" i="1"/>
  <c r="ASY39" i="1"/>
  <c r="ASZ39" i="1"/>
  <c r="ATA39" i="1"/>
  <c r="ATB39" i="1"/>
  <c r="ATC39" i="1"/>
  <c r="ATD39" i="1"/>
  <c r="ATE39" i="1"/>
  <c r="ATF39" i="1"/>
  <c r="ATG39" i="1"/>
  <c r="ATH39" i="1"/>
  <c r="ATI39" i="1"/>
  <c r="ATJ39" i="1"/>
  <c r="ATK39" i="1"/>
  <c r="ATL39" i="1"/>
  <c r="ATM39" i="1"/>
  <c r="ATN39" i="1"/>
  <c r="ATO39" i="1"/>
  <c r="ATP39" i="1"/>
  <c r="ATQ39" i="1"/>
  <c r="ATR39" i="1"/>
  <c r="ATS39" i="1"/>
  <c r="ATT39" i="1"/>
  <c r="ATU39" i="1"/>
  <c r="ATV39" i="1"/>
  <c r="ATW39" i="1"/>
  <c r="ATX39" i="1"/>
  <c r="ATY39" i="1"/>
  <c r="ATZ39" i="1"/>
  <c r="AUA39" i="1"/>
  <c r="AUB39" i="1"/>
  <c r="AUC39" i="1"/>
  <c r="AUD39" i="1"/>
  <c r="AUE39" i="1"/>
  <c r="AUF39" i="1"/>
  <c r="AUG39" i="1"/>
  <c r="AUH39" i="1"/>
  <c r="AUI39" i="1"/>
  <c r="AUJ39" i="1"/>
  <c r="AUK39" i="1"/>
  <c r="AUL39" i="1"/>
  <c r="AUM39" i="1"/>
  <c r="AUN39" i="1"/>
  <c r="AUO39" i="1"/>
  <c r="AUP39" i="1"/>
  <c r="AUQ39" i="1"/>
  <c r="AUR39" i="1"/>
  <c r="AUS39" i="1"/>
  <c r="AUT39" i="1"/>
  <c r="AUU39" i="1"/>
  <c r="AUV39" i="1"/>
  <c r="AUW39" i="1"/>
  <c r="AUX39" i="1"/>
  <c r="AUY39" i="1"/>
  <c r="AUZ39" i="1"/>
  <c r="AVA39" i="1"/>
  <c r="AVB39" i="1"/>
  <c r="AVC39" i="1"/>
  <c r="AVD39" i="1"/>
  <c r="AVE39" i="1"/>
  <c r="AVF39" i="1"/>
  <c r="AVG39" i="1"/>
  <c r="AVH39" i="1"/>
  <c r="AVI39" i="1"/>
  <c r="AVJ39" i="1"/>
  <c r="AVK39" i="1"/>
  <c r="AVL39" i="1"/>
  <c r="AVM39" i="1"/>
  <c r="AVN39" i="1"/>
  <c r="AVO39" i="1"/>
  <c r="AVP39" i="1"/>
  <c r="AVQ39" i="1"/>
  <c r="AVR39" i="1"/>
  <c r="AVS39" i="1"/>
  <c r="AVT39" i="1"/>
  <c r="AVU39" i="1"/>
  <c r="AVV39" i="1"/>
  <c r="AVW39" i="1"/>
  <c r="AVX39" i="1"/>
  <c r="AVY39" i="1"/>
  <c r="AVZ39" i="1"/>
  <c r="AWA39" i="1"/>
  <c r="AWB39" i="1"/>
  <c r="AWC39" i="1"/>
  <c r="AWD39" i="1"/>
  <c r="AWE39" i="1"/>
  <c r="AWF39" i="1"/>
  <c r="AWG39" i="1"/>
  <c r="AWH39" i="1"/>
  <c r="AWI39" i="1"/>
  <c r="AWJ39" i="1"/>
  <c r="AWK39" i="1"/>
  <c r="AWL39" i="1"/>
  <c r="AWM39" i="1"/>
  <c r="AWN39" i="1"/>
  <c r="AWO39" i="1"/>
  <c r="AWP39" i="1"/>
  <c r="AWQ39" i="1"/>
  <c r="AWR39" i="1"/>
  <c r="AWS39" i="1"/>
  <c r="AWT39" i="1"/>
  <c r="AWU39" i="1"/>
  <c r="AWV39" i="1"/>
  <c r="AWW39" i="1"/>
  <c r="AWX39" i="1"/>
  <c r="AWY39" i="1"/>
  <c r="AWZ39" i="1"/>
  <c r="AXA39" i="1"/>
  <c r="AXB39" i="1"/>
  <c r="AXC39" i="1"/>
  <c r="AXD39" i="1"/>
  <c r="AXE39" i="1"/>
  <c r="AXF39" i="1"/>
  <c r="AXG39" i="1"/>
  <c r="AXH39" i="1"/>
  <c r="AXI39" i="1"/>
  <c r="AXJ39" i="1"/>
  <c r="AXK39" i="1"/>
  <c r="AXL39" i="1"/>
  <c r="AXM39" i="1"/>
  <c r="AXN39" i="1"/>
  <c r="AXO39" i="1"/>
  <c r="AXP39" i="1"/>
  <c r="AXQ39" i="1"/>
  <c r="AXR39" i="1"/>
  <c r="AXS39" i="1"/>
  <c r="AXT39" i="1"/>
  <c r="AXU39" i="1"/>
  <c r="AXV39" i="1"/>
  <c r="AXW39" i="1"/>
  <c r="AXX39" i="1"/>
  <c r="AXY39" i="1"/>
  <c r="AXZ39" i="1"/>
  <c r="AYA39" i="1"/>
  <c r="AYB39" i="1"/>
  <c r="AYC39" i="1"/>
  <c r="AYD39" i="1"/>
  <c r="AYE39" i="1"/>
  <c r="AYF39" i="1"/>
  <c r="AYG39" i="1"/>
  <c r="AYH39" i="1"/>
  <c r="AYI39" i="1"/>
  <c r="AYJ39" i="1"/>
  <c r="AYK39" i="1"/>
  <c r="AYL39" i="1"/>
  <c r="AYM39" i="1"/>
  <c r="AYN39" i="1"/>
  <c r="AYO39" i="1"/>
  <c r="AYP39" i="1"/>
  <c r="AYQ39" i="1"/>
  <c r="AYR39" i="1"/>
  <c r="AYS39" i="1"/>
  <c r="AYT39" i="1"/>
  <c r="AYU39" i="1"/>
  <c r="AYV39" i="1"/>
  <c r="AYW39" i="1"/>
  <c r="AYX39" i="1"/>
  <c r="AYY39" i="1"/>
  <c r="AYZ39" i="1"/>
  <c r="AZA39" i="1"/>
  <c r="AZB39" i="1"/>
  <c r="AZC39" i="1"/>
  <c r="AZD39" i="1"/>
  <c r="AZE39" i="1"/>
  <c r="AZF39" i="1"/>
  <c r="AZG39" i="1"/>
  <c r="AZH39" i="1"/>
  <c r="AZI39" i="1"/>
  <c r="AZJ39" i="1"/>
  <c r="AZK39" i="1"/>
  <c r="AZL39" i="1"/>
  <c r="AZM39" i="1"/>
  <c r="AZN39" i="1"/>
  <c r="AZO39" i="1"/>
  <c r="AZP39" i="1"/>
  <c r="AZQ39" i="1"/>
  <c r="AZR39" i="1"/>
  <c r="AZS39" i="1"/>
  <c r="AZT39" i="1"/>
  <c r="AZU39" i="1"/>
  <c r="AZV39" i="1"/>
  <c r="AZW39" i="1"/>
  <c r="AZX39" i="1"/>
  <c r="AZY39" i="1"/>
  <c r="AZZ39" i="1"/>
  <c r="BAA39" i="1"/>
  <c r="BAB39" i="1"/>
  <c r="BAC39" i="1"/>
  <c r="BAD39" i="1"/>
  <c r="BAE39" i="1"/>
  <c r="BAF39" i="1"/>
  <c r="BAG39" i="1"/>
  <c r="BAH39" i="1"/>
  <c r="BAI39" i="1"/>
  <c r="BAJ39" i="1"/>
  <c r="BAK39" i="1"/>
  <c r="BAL39" i="1"/>
  <c r="BAM39" i="1"/>
  <c r="BAN39" i="1"/>
  <c r="BAO39" i="1"/>
  <c r="BAP39" i="1"/>
  <c r="BAQ39" i="1"/>
  <c r="BAR39" i="1"/>
  <c r="BAS39" i="1"/>
  <c r="BAT39" i="1"/>
  <c r="BAU39" i="1"/>
  <c r="BAV39" i="1"/>
  <c r="BAW39" i="1"/>
  <c r="BAX39" i="1"/>
  <c r="BAY39" i="1"/>
  <c r="BAZ39" i="1"/>
  <c r="BBA39" i="1"/>
  <c r="BBB39" i="1"/>
  <c r="BBC39" i="1"/>
  <c r="BBD39" i="1"/>
  <c r="BBE39" i="1"/>
  <c r="BBF39" i="1"/>
  <c r="BBG39" i="1"/>
  <c r="BBH39" i="1"/>
  <c r="BBI39" i="1"/>
  <c r="BBJ39" i="1"/>
  <c r="BBK39" i="1"/>
  <c r="BBL39" i="1"/>
  <c r="BBM39" i="1"/>
  <c r="BBN39" i="1"/>
  <c r="BBO39" i="1"/>
  <c r="BBP39" i="1"/>
  <c r="BBQ39" i="1"/>
  <c r="BBR39" i="1"/>
  <c r="BBS39" i="1"/>
  <c r="BBT39" i="1"/>
  <c r="BBU39" i="1"/>
  <c r="BBV39" i="1"/>
  <c r="BBW39" i="1"/>
  <c r="BBX39" i="1"/>
  <c r="BBY39" i="1"/>
  <c r="BBZ39" i="1"/>
  <c r="BCA39" i="1"/>
  <c r="BCB39" i="1"/>
  <c r="BCC39" i="1"/>
  <c r="BCD39" i="1"/>
  <c r="BCE39" i="1"/>
  <c r="BCF39" i="1"/>
  <c r="BCG39" i="1"/>
  <c r="BCH39" i="1"/>
  <c r="BCI39" i="1"/>
  <c r="BCJ39" i="1"/>
  <c r="BCK39" i="1"/>
  <c r="BCL39" i="1"/>
  <c r="BCM39" i="1"/>
  <c r="BCN39" i="1"/>
  <c r="BCO39" i="1"/>
  <c r="BCP39" i="1"/>
  <c r="BCQ39" i="1"/>
  <c r="BCR39" i="1"/>
  <c r="BCS39" i="1"/>
  <c r="BCT39" i="1"/>
  <c r="BCU39" i="1"/>
  <c r="BCV39" i="1"/>
  <c r="BCW39" i="1"/>
  <c r="BCX39" i="1"/>
  <c r="BCY39" i="1"/>
  <c r="BCZ39" i="1"/>
  <c r="BDA39" i="1"/>
  <c r="BDB39" i="1"/>
  <c r="BDC39" i="1"/>
  <c r="BDD39" i="1"/>
  <c r="BDE39" i="1"/>
  <c r="BDF39" i="1"/>
  <c r="BDG39" i="1"/>
  <c r="BDH39" i="1"/>
  <c r="BDI39" i="1"/>
  <c r="BDJ39" i="1"/>
  <c r="BDK39" i="1"/>
  <c r="BDL39" i="1"/>
  <c r="BDM39" i="1"/>
  <c r="BDN39" i="1"/>
  <c r="BDO39" i="1"/>
  <c r="BDP39" i="1"/>
  <c r="BDQ39" i="1"/>
  <c r="BDR39" i="1"/>
  <c r="BDS39" i="1"/>
  <c r="BDT39" i="1"/>
  <c r="BDU39" i="1"/>
  <c r="BDV39" i="1"/>
  <c r="BDW39" i="1"/>
  <c r="BDX39" i="1"/>
  <c r="BDY39" i="1"/>
  <c r="BDZ39" i="1"/>
  <c r="BEA39" i="1"/>
  <c r="BEB39" i="1"/>
  <c r="BEC39" i="1"/>
  <c r="BED39" i="1"/>
  <c r="BEE39" i="1"/>
  <c r="BEF39" i="1"/>
  <c r="BEG39" i="1"/>
  <c r="BEH39" i="1"/>
  <c r="BEI39" i="1"/>
  <c r="BEJ39" i="1"/>
  <c r="BEK39" i="1"/>
  <c r="BEL39" i="1"/>
  <c r="BEM39" i="1"/>
  <c r="BEN39" i="1"/>
  <c r="BEO39" i="1"/>
  <c r="BEP39" i="1"/>
  <c r="BEQ39" i="1"/>
  <c r="BER39" i="1"/>
  <c r="BES39" i="1"/>
  <c r="BET39" i="1"/>
  <c r="BEU39" i="1"/>
  <c r="BEV39" i="1"/>
  <c r="BEW39" i="1"/>
  <c r="BEX39" i="1"/>
  <c r="BEY39" i="1"/>
  <c r="BEZ39" i="1"/>
  <c r="BFA39" i="1"/>
  <c r="BFB39" i="1"/>
  <c r="BFC39" i="1"/>
  <c r="BFD39" i="1"/>
  <c r="BFE39" i="1"/>
  <c r="BFF39" i="1"/>
  <c r="BFG39" i="1"/>
  <c r="BFH39" i="1"/>
  <c r="BFI39" i="1"/>
  <c r="BFJ39" i="1"/>
  <c r="BFK39" i="1"/>
  <c r="BFL39" i="1"/>
  <c r="BFM39" i="1"/>
  <c r="BFN39" i="1"/>
  <c r="BFO39" i="1"/>
  <c r="BFP39" i="1"/>
  <c r="BFQ39" i="1"/>
  <c r="BFR39" i="1"/>
  <c r="BFS39" i="1"/>
  <c r="BFT39" i="1"/>
  <c r="BFU39" i="1"/>
  <c r="BFV39" i="1"/>
  <c r="BFW39" i="1"/>
  <c r="BFX39" i="1"/>
  <c r="BFY39" i="1"/>
  <c r="BFZ39" i="1"/>
  <c r="BGA39" i="1"/>
  <c r="BGB39" i="1"/>
  <c r="BGC39" i="1"/>
  <c r="BGD39" i="1"/>
  <c r="BGE39" i="1"/>
  <c r="BGF39" i="1"/>
  <c r="BGG39" i="1"/>
  <c r="BGH39" i="1"/>
  <c r="BGI39" i="1"/>
  <c r="BGJ39" i="1"/>
  <c r="BGK39" i="1"/>
  <c r="BGL39" i="1"/>
  <c r="BGM39" i="1"/>
  <c r="BGN39" i="1"/>
  <c r="BGO39" i="1"/>
  <c r="BGP39" i="1"/>
  <c r="BGQ39" i="1"/>
  <c r="BGR39" i="1"/>
  <c r="BGS39" i="1"/>
  <c r="BGT39" i="1"/>
  <c r="BGU39" i="1"/>
  <c r="BGV39" i="1"/>
  <c r="BGW39" i="1"/>
  <c r="BGX39" i="1"/>
  <c r="BGY39" i="1"/>
  <c r="BGZ39" i="1"/>
  <c r="BHA39" i="1"/>
  <c r="BHB39" i="1"/>
  <c r="BHC39" i="1"/>
  <c r="BHD39" i="1"/>
  <c r="BHE39" i="1"/>
  <c r="BHF39" i="1"/>
  <c r="BHG39" i="1"/>
  <c r="BHH39" i="1"/>
  <c r="BHI39" i="1"/>
  <c r="BHJ39" i="1"/>
  <c r="BHK39" i="1"/>
  <c r="BHL39" i="1"/>
  <c r="BHM39" i="1"/>
  <c r="BHN39" i="1"/>
  <c r="BHO39" i="1"/>
  <c r="BHP39" i="1"/>
  <c r="BHQ39" i="1"/>
  <c r="BHR39" i="1"/>
  <c r="BHS39" i="1"/>
  <c r="BHT39" i="1"/>
  <c r="BHU39" i="1"/>
  <c r="BHV39" i="1"/>
  <c r="BHW39" i="1"/>
  <c r="BHX39" i="1"/>
  <c r="BHY39" i="1"/>
  <c r="BHZ39" i="1"/>
  <c r="BIA39" i="1"/>
  <c r="BIB39" i="1"/>
  <c r="BIC39" i="1"/>
  <c r="BID39" i="1"/>
  <c r="BIE39" i="1"/>
  <c r="BIF39" i="1"/>
  <c r="BIG39" i="1"/>
  <c r="BIH39" i="1"/>
  <c r="BII39" i="1"/>
  <c r="BIJ39" i="1"/>
  <c r="BIK39" i="1"/>
  <c r="BIL39" i="1"/>
  <c r="BIM39" i="1"/>
  <c r="BIN39" i="1"/>
  <c r="BIO39" i="1"/>
  <c r="BIP39" i="1"/>
  <c r="BIQ39" i="1"/>
  <c r="BIR39" i="1"/>
  <c r="BIS39" i="1"/>
  <c r="BIT39" i="1"/>
  <c r="BIU39" i="1"/>
  <c r="BIV39" i="1"/>
  <c r="BIW39" i="1"/>
  <c r="BIX39" i="1"/>
  <c r="BIY39" i="1"/>
  <c r="BIZ39" i="1"/>
  <c r="BJA39" i="1"/>
  <c r="BJB39" i="1"/>
  <c r="BJC39" i="1"/>
  <c r="BJD39" i="1"/>
  <c r="BJE39" i="1"/>
  <c r="BJF39" i="1"/>
  <c r="BJG39" i="1"/>
  <c r="BJH39" i="1"/>
  <c r="BJI39" i="1"/>
  <c r="BJJ39" i="1"/>
  <c r="BJK39" i="1"/>
  <c r="BJL39" i="1"/>
  <c r="BJM39" i="1"/>
  <c r="BJN39" i="1"/>
  <c r="BJO39" i="1"/>
  <c r="BJP39" i="1"/>
  <c r="BJQ39" i="1"/>
  <c r="BJR39" i="1"/>
  <c r="BJS39" i="1"/>
  <c r="BJT39" i="1"/>
  <c r="BJU39" i="1"/>
  <c r="BJV39" i="1"/>
  <c r="BJW39" i="1"/>
  <c r="BJX39" i="1"/>
  <c r="BJY39" i="1"/>
  <c r="BJZ39" i="1"/>
  <c r="BKA39" i="1"/>
  <c r="BKB39" i="1"/>
  <c r="BKC39" i="1"/>
  <c r="BKD39" i="1"/>
  <c r="BKE39" i="1"/>
  <c r="BKF39" i="1"/>
  <c r="BKG39" i="1"/>
  <c r="BKH39" i="1"/>
  <c r="BKI39" i="1"/>
  <c r="BKJ39" i="1"/>
  <c r="BKK39" i="1"/>
  <c r="BKL39" i="1"/>
  <c r="BKM39" i="1"/>
  <c r="BKN39" i="1"/>
  <c r="BKO39" i="1"/>
  <c r="BKP39" i="1"/>
  <c r="BKQ39" i="1"/>
  <c r="BKR39" i="1"/>
  <c r="BKS39" i="1"/>
  <c r="BKT39" i="1"/>
  <c r="BKU39" i="1"/>
  <c r="BKV39" i="1"/>
  <c r="BKW39" i="1"/>
  <c r="BKX39" i="1"/>
  <c r="BKY39" i="1"/>
  <c r="BKZ39" i="1"/>
  <c r="BLA39" i="1"/>
  <c r="BLB39" i="1"/>
  <c r="BLC39" i="1"/>
  <c r="BLD39" i="1"/>
  <c r="BLE39" i="1"/>
  <c r="BLF39" i="1"/>
  <c r="BLG39" i="1"/>
  <c r="BLH39" i="1"/>
  <c r="BLI39" i="1"/>
  <c r="BLJ39" i="1"/>
  <c r="BLK39" i="1"/>
  <c r="BLL39" i="1"/>
  <c r="BLM39" i="1"/>
  <c r="BLN39" i="1"/>
  <c r="BLO39" i="1"/>
  <c r="BLP39" i="1"/>
  <c r="BLQ39" i="1"/>
  <c r="BLR39" i="1"/>
  <c r="BLS39" i="1"/>
  <c r="BLT39" i="1"/>
  <c r="BLU39" i="1"/>
  <c r="BLV39" i="1"/>
  <c r="BLW39" i="1"/>
  <c r="BLX39" i="1"/>
  <c r="BLY39" i="1"/>
  <c r="BLZ39" i="1"/>
  <c r="BMA39" i="1"/>
  <c r="BMB39" i="1"/>
  <c r="BMC39" i="1"/>
  <c r="BMD39" i="1"/>
  <c r="BME39" i="1"/>
  <c r="BMF39" i="1"/>
  <c r="BMG39" i="1"/>
  <c r="BMH39" i="1"/>
  <c r="BMI39" i="1"/>
  <c r="BMJ39" i="1"/>
  <c r="BMK39" i="1"/>
  <c r="BML39" i="1"/>
  <c r="BMM39" i="1"/>
  <c r="BMN39" i="1"/>
  <c r="BMO39" i="1"/>
  <c r="BMP39" i="1"/>
  <c r="BMQ39" i="1"/>
  <c r="BMR39" i="1"/>
  <c r="BMS39" i="1"/>
  <c r="BMT39" i="1"/>
  <c r="BMU39" i="1"/>
  <c r="BMV39" i="1"/>
  <c r="BMW39" i="1"/>
  <c r="BMX39" i="1"/>
  <c r="BMY39" i="1"/>
  <c r="BMZ39" i="1"/>
  <c r="BNA39" i="1"/>
  <c r="BNB39" i="1"/>
  <c r="BNC39" i="1"/>
  <c r="BND39" i="1"/>
  <c r="BNE39" i="1"/>
  <c r="BNF39" i="1"/>
  <c r="BNG39" i="1"/>
  <c r="BNH39" i="1"/>
  <c r="BNI39" i="1"/>
  <c r="BNJ39" i="1"/>
  <c r="BNK39" i="1"/>
  <c r="BNL39" i="1"/>
  <c r="BNM39" i="1"/>
  <c r="BNN39" i="1"/>
  <c r="BNO39" i="1"/>
  <c r="BNP39" i="1"/>
  <c r="BNQ39" i="1"/>
  <c r="BNR39" i="1"/>
  <c r="BNS39" i="1"/>
  <c r="BNT39" i="1"/>
  <c r="BNU39" i="1"/>
  <c r="BNV39" i="1"/>
  <c r="BNW39" i="1"/>
  <c r="BNX39" i="1"/>
  <c r="BNY39" i="1"/>
  <c r="BNZ39" i="1"/>
  <c r="BOA39" i="1"/>
  <c r="BOB39" i="1"/>
  <c r="BOC39" i="1"/>
  <c r="BOD39" i="1"/>
  <c r="BOE39" i="1"/>
  <c r="BOF39" i="1"/>
  <c r="BOG39" i="1"/>
  <c r="BOH39" i="1"/>
  <c r="BOI39" i="1"/>
  <c r="BOJ39" i="1"/>
  <c r="BOK39" i="1"/>
  <c r="BOL39" i="1"/>
  <c r="BOM39" i="1"/>
  <c r="BON39" i="1"/>
  <c r="BOO39" i="1"/>
  <c r="BOP39" i="1"/>
  <c r="BOQ39" i="1"/>
  <c r="BOR39" i="1"/>
  <c r="BOS39" i="1"/>
  <c r="BOT39" i="1"/>
  <c r="BOU39" i="1"/>
  <c r="BOV39" i="1"/>
  <c r="BOW39" i="1"/>
  <c r="BOX39" i="1"/>
  <c r="BOY39" i="1"/>
  <c r="BOZ39" i="1"/>
  <c r="BPA39" i="1"/>
  <c r="BPB39" i="1"/>
  <c r="BPC39" i="1"/>
  <c r="BPD39" i="1"/>
  <c r="BPE39" i="1"/>
  <c r="BPF39" i="1"/>
  <c r="BPG39" i="1"/>
  <c r="BPH39" i="1"/>
  <c r="BPI39" i="1"/>
  <c r="BPJ39" i="1"/>
  <c r="BPK39" i="1"/>
  <c r="BPL39" i="1"/>
  <c r="BPM39" i="1"/>
  <c r="BPN39" i="1"/>
  <c r="BPO39" i="1"/>
  <c r="BPP39" i="1"/>
  <c r="BPQ39" i="1"/>
  <c r="BPR39" i="1"/>
  <c r="BPS39" i="1"/>
  <c r="BPT39" i="1"/>
  <c r="BPU39" i="1"/>
  <c r="BPV39" i="1"/>
  <c r="BPW39" i="1"/>
  <c r="BPX39" i="1"/>
  <c r="BPY39" i="1"/>
  <c r="BPZ39" i="1"/>
  <c r="BQA39" i="1"/>
  <c r="BQB39" i="1"/>
  <c r="BQC39" i="1"/>
  <c r="BQD39" i="1"/>
  <c r="BQE39" i="1"/>
  <c r="BQF39" i="1"/>
  <c r="BQG39" i="1"/>
  <c r="BQH39" i="1"/>
  <c r="BQI39" i="1"/>
  <c r="BQJ39" i="1"/>
  <c r="BQK39" i="1"/>
  <c r="BQL39" i="1"/>
  <c r="BQM39" i="1"/>
  <c r="BQN39" i="1"/>
  <c r="BQO39" i="1"/>
  <c r="BQP39" i="1"/>
  <c r="BQQ39" i="1"/>
  <c r="BQR39" i="1"/>
  <c r="BQS39" i="1"/>
  <c r="BQT39" i="1"/>
  <c r="BQU39" i="1"/>
  <c r="BQV39" i="1"/>
  <c r="BQW39" i="1"/>
  <c r="BQX39" i="1"/>
  <c r="BQY39" i="1"/>
  <c r="BQZ39" i="1"/>
  <c r="BRA39" i="1"/>
  <c r="BRB39" i="1"/>
  <c r="BRC39" i="1"/>
  <c r="BRD39" i="1"/>
  <c r="BRE39" i="1"/>
  <c r="BRF39" i="1"/>
  <c r="BRG39" i="1"/>
  <c r="BRH39" i="1"/>
  <c r="BRI39" i="1"/>
  <c r="BRJ39" i="1"/>
  <c r="BRK39" i="1"/>
  <c r="BRL39" i="1"/>
  <c r="BRM39" i="1"/>
  <c r="BRN39" i="1"/>
  <c r="BRO39" i="1"/>
  <c r="BRP39" i="1"/>
  <c r="BRQ39" i="1"/>
  <c r="BRR39" i="1"/>
  <c r="BRS39" i="1"/>
  <c r="BRT39" i="1"/>
  <c r="BRU39" i="1"/>
  <c r="BRV39" i="1"/>
  <c r="BRW39" i="1"/>
  <c r="BRX39" i="1"/>
  <c r="BRY39" i="1"/>
  <c r="BRZ39" i="1"/>
  <c r="BSA39" i="1"/>
  <c r="BSB39" i="1"/>
  <c r="BSC39" i="1"/>
  <c r="BSD39" i="1"/>
  <c r="BSE39" i="1"/>
  <c r="BSF39" i="1"/>
  <c r="BSG39" i="1"/>
  <c r="BSH39" i="1"/>
  <c r="BSI39" i="1"/>
  <c r="BSJ39" i="1"/>
  <c r="BSK39" i="1"/>
  <c r="BSL39" i="1"/>
  <c r="BSM39" i="1"/>
  <c r="BSN39" i="1"/>
  <c r="BSO39" i="1"/>
  <c r="BSP39" i="1"/>
  <c r="BSQ39" i="1"/>
  <c r="BSR39" i="1"/>
  <c r="BSS39" i="1"/>
  <c r="BST39" i="1"/>
  <c r="BSU39" i="1"/>
  <c r="BSV39" i="1"/>
  <c r="BSW39" i="1"/>
  <c r="BSX39" i="1"/>
  <c r="BSY39" i="1"/>
  <c r="BSZ39" i="1"/>
  <c r="BTA39" i="1"/>
  <c r="BTB39" i="1"/>
  <c r="BTC39" i="1"/>
  <c r="BTD39" i="1"/>
  <c r="BTE39" i="1"/>
  <c r="BTF39" i="1"/>
  <c r="BTG39" i="1"/>
  <c r="BTH39" i="1"/>
  <c r="BTI39" i="1"/>
  <c r="BTJ39" i="1"/>
  <c r="BTK39" i="1"/>
  <c r="BTL39" i="1"/>
  <c r="BTM39" i="1"/>
  <c r="BTN39" i="1"/>
  <c r="BTO39" i="1"/>
  <c r="BTP39" i="1"/>
  <c r="BTQ39" i="1"/>
  <c r="BTR39" i="1"/>
  <c r="BTS39" i="1"/>
  <c r="BTT39" i="1"/>
  <c r="BTU39" i="1"/>
  <c r="BTV39" i="1"/>
  <c r="BTW39" i="1"/>
  <c r="BTX39" i="1"/>
  <c r="BTY39" i="1"/>
  <c r="BTZ39" i="1"/>
  <c r="BUA39" i="1"/>
  <c r="BUB39" i="1"/>
  <c r="BUC39" i="1"/>
  <c r="BUD39" i="1"/>
  <c r="BUE39" i="1"/>
  <c r="BUF39" i="1"/>
  <c r="BUG39" i="1"/>
  <c r="BUH39" i="1"/>
  <c r="BUI39" i="1"/>
  <c r="BUJ39" i="1"/>
  <c r="BUK39" i="1"/>
  <c r="BUL39" i="1"/>
  <c r="BUM39" i="1"/>
  <c r="BUN39" i="1"/>
  <c r="BUO39" i="1"/>
  <c r="BUP39" i="1"/>
  <c r="BUQ39" i="1"/>
  <c r="BUR39" i="1"/>
  <c r="BUS39" i="1"/>
  <c r="BUT39" i="1"/>
  <c r="BUU39" i="1"/>
  <c r="BUV39" i="1"/>
  <c r="BUW39" i="1"/>
  <c r="BUX39" i="1"/>
  <c r="BUY39" i="1"/>
  <c r="BUZ39" i="1"/>
  <c r="BVA39" i="1"/>
  <c r="BVB39" i="1"/>
  <c r="BVC39" i="1"/>
  <c r="BVD39" i="1"/>
  <c r="BVE39" i="1"/>
  <c r="BVF39" i="1"/>
  <c r="BVG39" i="1"/>
  <c r="BVH39" i="1"/>
  <c r="BVI39" i="1"/>
  <c r="BVJ39" i="1"/>
  <c r="BVK39" i="1"/>
  <c r="BVL39" i="1"/>
  <c r="BVM39" i="1"/>
  <c r="BVN39" i="1"/>
  <c r="BVO39" i="1"/>
  <c r="BVP39" i="1"/>
  <c r="BVQ39" i="1"/>
  <c r="BVR39" i="1"/>
  <c r="BVS39" i="1"/>
  <c r="BVT39" i="1"/>
  <c r="BVU39" i="1"/>
  <c r="BVV39" i="1"/>
  <c r="BVW39" i="1"/>
  <c r="BVX39" i="1"/>
  <c r="BVY39" i="1"/>
  <c r="BVZ39" i="1"/>
  <c r="BWA39" i="1"/>
  <c r="BWB39" i="1"/>
  <c r="BWC39" i="1"/>
  <c r="BWD39" i="1"/>
  <c r="BWE39" i="1"/>
  <c r="BWF39" i="1"/>
  <c r="BWG39" i="1"/>
  <c r="BWH39" i="1"/>
  <c r="BWI39" i="1"/>
  <c r="BWJ39" i="1"/>
  <c r="BWK39" i="1"/>
  <c r="BWL39" i="1"/>
  <c r="BWM39" i="1"/>
  <c r="BWN39" i="1"/>
  <c r="BWO39" i="1"/>
  <c r="BWP39" i="1"/>
  <c r="BWQ39" i="1"/>
  <c r="BWR39" i="1"/>
  <c r="BWS39" i="1"/>
  <c r="BWT39" i="1"/>
  <c r="BWU39" i="1"/>
  <c r="BWV39" i="1"/>
  <c r="BWW39" i="1"/>
  <c r="BWX39" i="1"/>
  <c r="BWY39" i="1"/>
  <c r="BWZ39" i="1"/>
  <c r="BXA39" i="1"/>
  <c r="BXB39" i="1"/>
  <c r="BXC39" i="1"/>
  <c r="BXD39" i="1"/>
  <c r="BXE39" i="1"/>
  <c r="BXF39" i="1"/>
  <c r="BXG39" i="1"/>
  <c r="BXH39" i="1"/>
  <c r="BXI39" i="1"/>
  <c r="BXJ39" i="1"/>
  <c r="BXK39" i="1"/>
  <c r="BXL39" i="1"/>
  <c r="BXM39" i="1"/>
  <c r="BXN39" i="1"/>
  <c r="BXO39" i="1"/>
  <c r="BXP39" i="1"/>
  <c r="BXQ39" i="1"/>
  <c r="BXR39" i="1"/>
  <c r="BXS39" i="1"/>
  <c r="BXT39" i="1"/>
  <c r="BXU39" i="1"/>
  <c r="BXV39" i="1"/>
  <c r="BXW39" i="1"/>
  <c r="BXX39" i="1"/>
  <c r="BXY39" i="1"/>
  <c r="BXZ39" i="1"/>
  <c r="BYA39" i="1"/>
  <c r="BYB39" i="1"/>
  <c r="BYC39" i="1"/>
  <c r="BYD39" i="1"/>
  <c r="BYE39" i="1"/>
  <c r="BYF39" i="1"/>
  <c r="BYG39" i="1"/>
  <c r="BYH39" i="1"/>
  <c r="BYI39" i="1"/>
  <c r="BYJ39" i="1"/>
  <c r="BYK39" i="1"/>
  <c r="BYL39" i="1"/>
  <c r="BYM39" i="1"/>
  <c r="BYN39" i="1"/>
  <c r="BYO39" i="1"/>
  <c r="BYP39" i="1"/>
  <c r="BYQ39" i="1"/>
  <c r="BYR39" i="1"/>
  <c r="BYS39" i="1"/>
  <c r="BYT39" i="1"/>
  <c r="BYU39" i="1"/>
  <c r="BYV39" i="1"/>
  <c r="BYW39" i="1"/>
  <c r="BYX39" i="1"/>
  <c r="BYY39" i="1"/>
  <c r="BYZ39" i="1"/>
  <c r="BZA39" i="1"/>
  <c r="BZB39" i="1"/>
  <c r="BZC39" i="1"/>
  <c r="BZD39" i="1"/>
  <c r="BZE39" i="1"/>
  <c r="BZF39" i="1"/>
  <c r="BZG39" i="1"/>
  <c r="BZH39" i="1"/>
  <c r="BZI39" i="1"/>
  <c r="BZJ39" i="1"/>
  <c r="BZK39" i="1"/>
  <c r="BZL39" i="1"/>
  <c r="BZM39" i="1"/>
  <c r="BZN39" i="1"/>
  <c r="BZO39" i="1"/>
  <c r="BZP39" i="1"/>
  <c r="BZQ39" i="1"/>
  <c r="BZR39" i="1"/>
  <c r="BZS39" i="1"/>
  <c r="BZT39" i="1"/>
  <c r="BZU39" i="1"/>
  <c r="BZV39" i="1"/>
  <c r="BZW39" i="1"/>
  <c r="BZX39" i="1"/>
  <c r="BZY39" i="1"/>
  <c r="BZZ39" i="1"/>
  <c r="CAA39" i="1"/>
  <c r="CAB39" i="1"/>
  <c r="CAC39" i="1"/>
  <c r="CAD39" i="1"/>
  <c r="CAE39" i="1"/>
  <c r="CAF39" i="1"/>
  <c r="CAG39" i="1"/>
  <c r="CAH39" i="1"/>
  <c r="CAI39" i="1"/>
  <c r="CAJ39" i="1"/>
  <c r="CAK39" i="1"/>
  <c r="CAL39" i="1"/>
  <c r="CAM39" i="1"/>
  <c r="CAN39" i="1"/>
  <c r="CAO39" i="1"/>
  <c r="CAP39" i="1"/>
  <c r="CAQ39" i="1"/>
  <c r="CAR39" i="1"/>
  <c r="CAS39" i="1"/>
  <c r="CAT39" i="1"/>
  <c r="CAU39" i="1"/>
  <c r="CAV39" i="1"/>
  <c r="CAW39" i="1"/>
  <c r="CAX39" i="1"/>
  <c r="CAY39" i="1"/>
  <c r="CAZ39" i="1"/>
  <c r="CBA39" i="1"/>
  <c r="CBB39" i="1"/>
  <c r="CBC39" i="1"/>
  <c r="CBD39" i="1"/>
  <c r="CBE39" i="1"/>
  <c r="CBF39" i="1"/>
  <c r="CBG39" i="1"/>
  <c r="CBH39" i="1"/>
  <c r="CBI39" i="1"/>
  <c r="CBJ39" i="1"/>
  <c r="CBK39" i="1"/>
  <c r="CBL39" i="1"/>
  <c r="CBM39" i="1"/>
  <c r="CBN39" i="1"/>
  <c r="CBO39" i="1"/>
  <c r="CBP39" i="1"/>
  <c r="CBQ39" i="1"/>
  <c r="CBR39" i="1"/>
  <c r="CBS39" i="1"/>
  <c r="CBT39" i="1"/>
  <c r="CBU39" i="1"/>
  <c r="CBV39" i="1"/>
  <c r="CBW39" i="1"/>
  <c r="CBX39" i="1"/>
  <c r="CBY39" i="1"/>
  <c r="CBZ39" i="1"/>
  <c r="CCA39" i="1"/>
  <c r="CCB39" i="1"/>
  <c r="CCC39" i="1"/>
  <c r="CCD39" i="1"/>
  <c r="CCE39" i="1"/>
  <c r="CCF39" i="1"/>
  <c r="CCG39" i="1"/>
  <c r="CCH39" i="1"/>
  <c r="CCI39" i="1"/>
  <c r="CCJ39" i="1"/>
  <c r="CCK39" i="1"/>
  <c r="CCL39" i="1"/>
  <c r="CCM39" i="1"/>
  <c r="CCN39" i="1"/>
  <c r="CCO39" i="1"/>
  <c r="CCP39" i="1"/>
  <c r="CCQ39" i="1"/>
  <c r="CCR39" i="1"/>
  <c r="CCS39" i="1"/>
  <c r="CCT39" i="1"/>
  <c r="CCU39" i="1"/>
  <c r="CCV39" i="1"/>
  <c r="CCW39" i="1"/>
  <c r="CCX39" i="1"/>
  <c r="CCY39" i="1"/>
  <c r="CCZ39" i="1"/>
  <c r="CDA39" i="1"/>
  <c r="CDB39" i="1"/>
  <c r="CDC39" i="1"/>
  <c r="CDD39" i="1"/>
  <c r="CDE39" i="1"/>
  <c r="CDF39" i="1"/>
  <c r="CDG39" i="1"/>
  <c r="CDH39" i="1"/>
  <c r="CDI39" i="1"/>
  <c r="CDJ39" i="1"/>
  <c r="CDK39" i="1"/>
  <c r="CDL39" i="1"/>
  <c r="CDM39" i="1"/>
  <c r="CDN39" i="1"/>
  <c r="CDO39" i="1"/>
  <c r="CDP39" i="1"/>
  <c r="CDQ39" i="1"/>
  <c r="CDR39" i="1"/>
  <c r="CDS39" i="1"/>
  <c r="CDT39" i="1"/>
  <c r="CDU39" i="1"/>
  <c r="CDV39" i="1"/>
  <c r="CDW39" i="1"/>
  <c r="CDX39" i="1"/>
  <c r="CDY39" i="1"/>
  <c r="CDZ39" i="1"/>
  <c r="CEA39" i="1"/>
  <c r="CEB39" i="1"/>
  <c r="CEC39" i="1"/>
  <c r="CED39" i="1"/>
  <c r="CEE39" i="1"/>
  <c r="CEF39" i="1"/>
  <c r="CEG39" i="1"/>
  <c r="CEH39" i="1"/>
  <c r="CEI39" i="1"/>
  <c r="CEJ39" i="1"/>
  <c r="CEK39" i="1"/>
  <c r="CEL39" i="1"/>
  <c r="CEM39" i="1"/>
  <c r="CEN39" i="1"/>
  <c r="CEO39" i="1"/>
  <c r="CEP39" i="1"/>
  <c r="CEQ39" i="1"/>
  <c r="CER39" i="1"/>
  <c r="CES39" i="1"/>
  <c r="CET39" i="1"/>
  <c r="CEU39" i="1"/>
  <c r="CEV39" i="1"/>
  <c r="CEW39" i="1"/>
  <c r="CEX39" i="1"/>
  <c r="CEY39" i="1"/>
  <c r="CEZ39" i="1"/>
  <c r="CFA39" i="1"/>
  <c r="CFB39" i="1"/>
  <c r="CFC39" i="1"/>
  <c r="CFD39" i="1"/>
  <c r="CFE39" i="1"/>
  <c r="CFF39" i="1"/>
  <c r="CFG39" i="1"/>
  <c r="CFH39" i="1"/>
  <c r="CFI39" i="1"/>
  <c r="CFJ39" i="1"/>
  <c r="CFK39" i="1"/>
  <c r="CFL39" i="1"/>
  <c r="CFM39" i="1"/>
  <c r="CFN39" i="1"/>
  <c r="CFO39" i="1"/>
  <c r="CFP39" i="1"/>
  <c r="CFQ39" i="1"/>
  <c r="CFR39" i="1"/>
  <c r="CFS39" i="1"/>
  <c r="CFT39" i="1"/>
  <c r="CFU39" i="1"/>
  <c r="CFV39" i="1"/>
  <c r="CFW39" i="1"/>
  <c r="CFX39" i="1"/>
  <c r="CFY39" i="1"/>
  <c r="CFZ39" i="1"/>
  <c r="CGA39" i="1"/>
  <c r="CGB39" i="1"/>
  <c r="CGC39" i="1"/>
  <c r="CGD39" i="1"/>
  <c r="CGE39" i="1"/>
  <c r="CGF39" i="1"/>
  <c r="CGG39" i="1"/>
  <c r="CGH39" i="1"/>
  <c r="CGI39" i="1"/>
  <c r="CGJ39" i="1"/>
  <c r="CGK39" i="1"/>
  <c r="CGL39" i="1"/>
  <c r="CGM39" i="1"/>
  <c r="CGN39" i="1"/>
  <c r="CGO39" i="1"/>
  <c r="CGP39" i="1"/>
  <c r="CGQ39" i="1"/>
  <c r="CGR39" i="1"/>
  <c r="CGS39" i="1"/>
  <c r="CGT39" i="1"/>
  <c r="CGU39" i="1"/>
  <c r="CGV39" i="1"/>
  <c r="CGW39" i="1"/>
  <c r="CGX39" i="1"/>
  <c r="CGY39" i="1"/>
  <c r="CGZ39" i="1"/>
  <c r="CHA39" i="1"/>
  <c r="CHB39" i="1"/>
  <c r="CHC39" i="1"/>
  <c r="CHD39" i="1"/>
  <c r="CHE39" i="1"/>
  <c r="CHF39" i="1"/>
  <c r="CHG39" i="1"/>
  <c r="CHH39" i="1"/>
  <c r="CHI39" i="1"/>
  <c r="CHJ39" i="1"/>
  <c r="CHK39" i="1"/>
  <c r="CHL39" i="1"/>
  <c r="CHM39" i="1"/>
  <c r="CHN39" i="1"/>
  <c r="CHO39" i="1"/>
  <c r="CHP39" i="1"/>
  <c r="CHQ39" i="1"/>
  <c r="CHR39" i="1"/>
  <c r="CHS39" i="1"/>
  <c r="CHT39" i="1"/>
  <c r="CHU39" i="1"/>
  <c r="CHV39" i="1"/>
  <c r="CHW39" i="1"/>
  <c r="CHX39" i="1"/>
  <c r="CHY39" i="1"/>
  <c r="CHZ39" i="1"/>
  <c r="CIA39" i="1"/>
  <c r="CIB39" i="1"/>
  <c r="CIC39" i="1"/>
  <c r="CID39" i="1"/>
  <c r="CIE39" i="1"/>
  <c r="CIF39" i="1"/>
  <c r="CIG39" i="1"/>
  <c r="CIH39" i="1"/>
  <c r="CII39" i="1"/>
  <c r="CIJ39" i="1"/>
  <c r="CIK39" i="1"/>
  <c r="CIL39" i="1"/>
  <c r="CIM39" i="1"/>
  <c r="CIN39" i="1"/>
  <c r="CIO39" i="1"/>
  <c r="CIP39" i="1"/>
  <c r="CIQ39" i="1"/>
  <c r="CIR39" i="1"/>
  <c r="CIS39" i="1"/>
  <c r="CIT39" i="1"/>
  <c r="CIU39" i="1"/>
  <c r="CIV39" i="1"/>
  <c r="CIW39" i="1"/>
  <c r="CIX39" i="1"/>
  <c r="CIY39" i="1"/>
  <c r="CIZ39" i="1"/>
  <c r="CJA39" i="1"/>
  <c r="CJB39" i="1"/>
  <c r="CJC39" i="1"/>
  <c r="CJD39" i="1"/>
  <c r="CJE39" i="1"/>
  <c r="CJF39" i="1"/>
  <c r="CJG39" i="1"/>
  <c r="CJH39" i="1"/>
  <c r="CJI39" i="1"/>
  <c r="CJJ39" i="1"/>
  <c r="CJK39" i="1"/>
  <c r="CJL39" i="1"/>
  <c r="CJM39" i="1"/>
  <c r="CJN39" i="1"/>
  <c r="CJO39" i="1"/>
  <c r="CJP39" i="1"/>
  <c r="CJQ39" i="1"/>
  <c r="CJR39" i="1"/>
  <c r="CJS39" i="1"/>
  <c r="CJT39" i="1"/>
  <c r="CJU39" i="1"/>
  <c r="CJV39" i="1"/>
  <c r="CJW39" i="1"/>
  <c r="CJX39" i="1"/>
  <c r="CJY39" i="1"/>
  <c r="CJZ39" i="1"/>
  <c r="CKA39" i="1"/>
  <c r="CKB39" i="1"/>
  <c r="CKC39" i="1"/>
  <c r="CKD39" i="1"/>
  <c r="CKE39" i="1"/>
  <c r="CKF39" i="1"/>
  <c r="CKG39" i="1"/>
  <c r="CKH39" i="1"/>
  <c r="CKI39" i="1"/>
  <c r="CKJ39" i="1"/>
  <c r="CKK39" i="1"/>
  <c r="CKL39" i="1"/>
  <c r="CKM39" i="1"/>
  <c r="CKN39" i="1"/>
  <c r="CKO39" i="1"/>
  <c r="CKP39" i="1"/>
  <c r="CKQ39" i="1"/>
  <c r="CKR39" i="1"/>
  <c r="CKS39" i="1"/>
  <c r="CKT39" i="1"/>
  <c r="CKU39" i="1"/>
  <c r="CKV39" i="1"/>
  <c r="CKW39" i="1"/>
  <c r="CKX39" i="1"/>
  <c r="CKY39" i="1"/>
  <c r="CKZ39" i="1"/>
  <c r="CLA39" i="1"/>
  <c r="CLB39" i="1"/>
  <c r="CLC39" i="1"/>
  <c r="CLD39" i="1"/>
  <c r="CLE39" i="1"/>
  <c r="CLF39" i="1"/>
  <c r="CLG39" i="1"/>
  <c r="CLH39" i="1"/>
  <c r="CLI39" i="1"/>
  <c r="CLJ39" i="1"/>
  <c r="CLK39" i="1"/>
  <c r="CLL39" i="1"/>
  <c r="CLM39" i="1"/>
  <c r="CLN39" i="1"/>
  <c r="CLO39" i="1"/>
  <c r="CLP39" i="1"/>
  <c r="CLQ39" i="1"/>
  <c r="CLR39" i="1"/>
  <c r="CLS39" i="1"/>
  <c r="CLT39" i="1"/>
  <c r="CLU39" i="1"/>
  <c r="CLV39" i="1"/>
  <c r="CLW39" i="1"/>
  <c r="CLX39" i="1"/>
  <c r="CLY39" i="1"/>
  <c r="CLZ39" i="1"/>
  <c r="CMA39" i="1"/>
  <c r="CMB39" i="1"/>
  <c r="CMC39" i="1"/>
  <c r="CMD39" i="1"/>
  <c r="CME39" i="1"/>
  <c r="CMF39" i="1"/>
  <c r="CMG39" i="1"/>
  <c r="CMH39" i="1"/>
  <c r="CMI39" i="1"/>
  <c r="CMJ39" i="1"/>
  <c r="CMK39" i="1"/>
  <c r="CML39" i="1"/>
  <c r="CMM39" i="1"/>
  <c r="CMN39" i="1"/>
  <c r="CMO39" i="1"/>
  <c r="CMP39" i="1"/>
  <c r="CMQ39" i="1"/>
  <c r="CMR39" i="1"/>
  <c r="CMS39" i="1"/>
  <c r="CMT39" i="1"/>
  <c r="CMU39" i="1"/>
  <c r="CMV39" i="1"/>
  <c r="CMW39" i="1"/>
  <c r="CMX39" i="1"/>
  <c r="CMY39" i="1"/>
  <c r="CMZ39" i="1"/>
  <c r="CNA39" i="1"/>
  <c r="CNB39" i="1"/>
  <c r="CNC39" i="1"/>
  <c r="CND39" i="1"/>
  <c r="CNE39" i="1"/>
  <c r="CNF39" i="1"/>
  <c r="CNG39" i="1"/>
  <c r="CNH39" i="1"/>
  <c r="CNI39" i="1"/>
  <c r="CNJ39" i="1"/>
  <c r="CNK39" i="1"/>
  <c r="CNL39" i="1"/>
  <c r="CNM39" i="1"/>
  <c r="CNN39" i="1"/>
  <c r="CNO39" i="1"/>
  <c r="CNP39" i="1"/>
  <c r="CNQ39" i="1"/>
  <c r="CNR39" i="1"/>
  <c r="CNS39" i="1"/>
  <c r="CNT39" i="1"/>
  <c r="CNU39" i="1"/>
  <c r="CNV39" i="1"/>
  <c r="CNW39" i="1"/>
  <c r="CNX39" i="1"/>
  <c r="CNY39" i="1"/>
  <c r="CNZ39" i="1"/>
  <c r="COA39" i="1"/>
  <c r="COB39" i="1"/>
  <c r="COC39" i="1"/>
  <c r="COD39" i="1"/>
  <c r="COE39" i="1"/>
  <c r="COF39" i="1"/>
  <c r="COG39" i="1"/>
  <c r="COH39" i="1"/>
  <c r="COI39" i="1"/>
  <c r="COJ39" i="1"/>
  <c r="COK39" i="1"/>
  <c r="COL39" i="1"/>
  <c r="COM39" i="1"/>
  <c r="CON39" i="1"/>
  <c r="COO39" i="1"/>
  <c r="COP39" i="1"/>
  <c r="COQ39" i="1"/>
  <c r="COR39" i="1"/>
  <c r="COS39" i="1"/>
  <c r="COT39" i="1"/>
  <c r="COU39" i="1"/>
  <c r="COV39" i="1"/>
  <c r="COW39" i="1"/>
  <c r="COX39" i="1"/>
  <c r="COY39" i="1"/>
  <c r="COZ39" i="1"/>
  <c r="CPA39" i="1"/>
  <c r="CPB39" i="1"/>
  <c r="CPC39" i="1"/>
  <c r="CPD39" i="1"/>
  <c r="CPE39" i="1"/>
  <c r="CPF39" i="1"/>
  <c r="CPG39" i="1"/>
  <c r="CPH39" i="1"/>
  <c r="CPI39" i="1"/>
  <c r="CPJ39" i="1"/>
  <c r="CPK39" i="1"/>
  <c r="CPL39" i="1"/>
  <c r="CPM39" i="1"/>
  <c r="CPN39" i="1"/>
  <c r="CPO39" i="1"/>
  <c r="CPP39" i="1"/>
  <c r="CPQ39" i="1"/>
  <c r="CPR39" i="1"/>
  <c r="CPS39" i="1"/>
  <c r="CPT39" i="1"/>
  <c r="CPU39" i="1"/>
  <c r="CPV39" i="1"/>
  <c r="CPW39" i="1"/>
  <c r="CPX39" i="1"/>
  <c r="CPY39" i="1"/>
  <c r="CPZ39" i="1"/>
  <c r="CQA39" i="1"/>
  <c r="CQB39" i="1"/>
  <c r="CQC39" i="1"/>
  <c r="CQD39" i="1"/>
  <c r="CQE39" i="1"/>
  <c r="CQF39" i="1"/>
  <c r="CQG39" i="1"/>
  <c r="CQH39" i="1"/>
  <c r="CQI39" i="1"/>
  <c r="CQJ39" i="1"/>
  <c r="CQK39" i="1"/>
  <c r="CQL39" i="1"/>
  <c r="CQM39" i="1"/>
  <c r="CQN39" i="1"/>
  <c r="CQO39" i="1"/>
  <c r="CQP39" i="1"/>
  <c r="CQQ39" i="1"/>
  <c r="CQR39" i="1"/>
  <c r="CQS39" i="1"/>
  <c r="CQT39" i="1"/>
  <c r="CQU39" i="1"/>
  <c r="CQV39" i="1"/>
  <c r="CQW39" i="1"/>
  <c r="CQX39" i="1"/>
  <c r="CQY39" i="1"/>
  <c r="CQZ39" i="1"/>
  <c r="CRA39" i="1"/>
  <c r="CRB39" i="1"/>
  <c r="CRC39" i="1"/>
  <c r="CRD39" i="1"/>
  <c r="CRE39" i="1"/>
  <c r="CRF39" i="1"/>
  <c r="CRG39" i="1"/>
  <c r="CRH39" i="1"/>
  <c r="CRI39" i="1"/>
  <c r="CRJ39" i="1"/>
  <c r="CRK39" i="1"/>
  <c r="CRL39" i="1"/>
  <c r="CRM39" i="1"/>
  <c r="CRN39" i="1"/>
  <c r="CRO39" i="1"/>
  <c r="CRP39" i="1"/>
  <c r="CRQ39" i="1"/>
  <c r="CRR39" i="1"/>
  <c r="CRS39" i="1"/>
  <c r="CRT39" i="1"/>
  <c r="CRU39" i="1"/>
  <c r="CRV39" i="1"/>
  <c r="CRW39" i="1"/>
  <c r="CRX39" i="1"/>
  <c r="CRY39" i="1"/>
  <c r="CRZ39" i="1"/>
  <c r="CSA39" i="1"/>
  <c r="CSB39" i="1"/>
  <c r="CSC39" i="1"/>
  <c r="CSD39" i="1"/>
  <c r="CSE39" i="1"/>
  <c r="CSF39" i="1"/>
  <c r="CSG39" i="1"/>
  <c r="CSH39" i="1"/>
  <c r="CSI39" i="1"/>
  <c r="CSJ39" i="1"/>
  <c r="CSK39" i="1"/>
  <c r="CSL39" i="1"/>
  <c r="CSM39" i="1"/>
  <c r="CSN39" i="1"/>
  <c r="CSO39" i="1"/>
  <c r="CSP39" i="1"/>
  <c r="CSQ39" i="1"/>
  <c r="CSR39" i="1"/>
  <c r="CSS39" i="1"/>
  <c r="CST39" i="1"/>
  <c r="CSU39" i="1"/>
  <c r="CSV39" i="1"/>
  <c r="CSW39" i="1"/>
  <c r="CSX39" i="1"/>
  <c r="CSY39" i="1"/>
  <c r="CSZ39" i="1"/>
  <c r="CTA39" i="1"/>
  <c r="CTB39" i="1"/>
  <c r="CTC39" i="1"/>
  <c r="CTD39" i="1"/>
  <c r="CTE39" i="1"/>
  <c r="CTF39" i="1"/>
  <c r="CTG39" i="1"/>
  <c r="CTH39" i="1"/>
  <c r="CTI39" i="1"/>
  <c r="CTJ39" i="1"/>
  <c r="CTK39" i="1"/>
  <c r="CTL39" i="1"/>
  <c r="CTM39" i="1"/>
  <c r="CTN39" i="1"/>
  <c r="CTO39" i="1"/>
  <c r="CTP39" i="1"/>
  <c r="CTQ39" i="1"/>
  <c r="CTR39" i="1"/>
  <c r="CTS39" i="1"/>
  <c r="CTT39" i="1"/>
  <c r="CTU39" i="1"/>
  <c r="CTV39" i="1"/>
  <c r="CTW39" i="1"/>
  <c r="CTX39" i="1"/>
  <c r="CTY39" i="1"/>
  <c r="CTZ39" i="1"/>
  <c r="CUA39" i="1"/>
  <c r="CUB39" i="1"/>
  <c r="CUC39" i="1"/>
  <c r="CUD39" i="1"/>
  <c r="CUE39" i="1"/>
  <c r="CUF39" i="1"/>
  <c r="CUG39" i="1"/>
  <c r="CUH39" i="1"/>
  <c r="CUI39" i="1"/>
  <c r="CUJ39" i="1"/>
  <c r="CUK39" i="1"/>
  <c r="CUL39" i="1"/>
  <c r="CUM39" i="1"/>
  <c r="CUN39" i="1"/>
  <c r="CUO39" i="1"/>
  <c r="CUP39" i="1"/>
  <c r="CUQ39" i="1"/>
  <c r="CUR39" i="1"/>
  <c r="CUS39" i="1"/>
  <c r="CUT39" i="1"/>
  <c r="CUU39" i="1"/>
  <c r="CUV39" i="1"/>
  <c r="CUW39" i="1"/>
  <c r="CUX39" i="1"/>
  <c r="CUY39" i="1"/>
  <c r="CUZ39" i="1"/>
  <c r="CVA39" i="1"/>
  <c r="CVB39" i="1"/>
  <c r="CVC39" i="1"/>
  <c r="CVD39" i="1"/>
  <c r="CVE39" i="1"/>
  <c r="CVF39" i="1"/>
  <c r="CVG39" i="1"/>
  <c r="CVH39" i="1"/>
  <c r="CVI39" i="1"/>
  <c r="CVJ39" i="1"/>
  <c r="CVK39" i="1"/>
  <c r="CVL39" i="1"/>
  <c r="CVM39" i="1"/>
  <c r="CVN39" i="1"/>
  <c r="CVO39" i="1"/>
  <c r="CVP39" i="1"/>
  <c r="CVQ39" i="1"/>
  <c r="CVR39" i="1"/>
  <c r="CVS39" i="1"/>
  <c r="CVT39" i="1"/>
  <c r="CVU39" i="1"/>
  <c r="CVV39" i="1"/>
  <c r="CVW39" i="1"/>
  <c r="CVX39" i="1"/>
  <c r="CVY39" i="1"/>
  <c r="CVZ39" i="1"/>
  <c r="CWA39" i="1"/>
  <c r="CWB39" i="1"/>
  <c r="CWC39" i="1"/>
  <c r="CWD39" i="1"/>
  <c r="CWE39" i="1"/>
  <c r="CWF39" i="1"/>
  <c r="CWG39" i="1"/>
  <c r="CWH39" i="1"/>
  <c r="CWI39" i="1"/>
  <c r="CWJ39" i="1"/>
  <c r="CWK39" i="1"/>
  <c r="CWL39" i="1"/>
  <c r="CWM39" i="1"/>
  <c r="CWN39" i="1"/>
  <c r="CWO39" i="1"/>
  <c r="CWP39" i="1"/>
  <c r="CWQ39" i="1"/>
  <c r="CWR39" i="1"/>
  <c r="CWS39" i="1"/>
  <c r="CWT39" i="1"/>
  <c r="CWU39" i="1"/>
  <c r="CWV39" i="1"/>
  <c r="CWW39" i="1"/>
  <c r="CWX39" i="1"/>
  <c r="CWY39" i="1"/>
  <c r="CWZ39" i="1"/>
  <c r="CXA39" i="1"/>
  <c r="CXB39" i="1"/>
  <c r="CXC39" i="1"/>
  <c r="CXD39" i="1"/>
  <c r="CXE39" i="1"/>
  <c r="CXF39" i="1"/>
  <c r="CXG39" i="1"/>
  <c r="CXH39" i="1"/>
  <c r="CXI39" i="1"/>
  <c r="CXJ39" i="1"/>
  <c r="CXK39" i="1"/>
  <c r="CXL39" i="1"/>
  <c r="CXM39" i="1"/>
  <c r="CXN39" i="1"/>
  <c r="CXO39" i="1"/>
  <c r="CXP39" i="1"/>
  <c r="CXQ39" i="1"/>
  <c r="CXR39" i="1"/>
  <c r="CXS39" i="1"/>
  <c r="CXT39" i="1"/>
  <c r="CXU39" i="1"/>
  <c r="CXV39" i="1"/>
  <c r="CXW39" i="1"/>
  <c r="CXX39" i="1"/>
  <c r="CXY39" i="1"/>
  <c r="CXZ39" i="1"/>
  <c r="CYA39" i="1"/>
  <c r="CYB39" i="1"/>
  <c r="CYC39" i="1"/>
  <c r="CYD39" i="1"/>
  <c r="CYE39" i="1"/>
  <c r="CYF39" i="1"/>
  <c r="CYG39" i="1"/>
  <c r="CYH39" i="1"/>
  <c r="CYI39" i="1"/>
  <c r="CYJ39" i="1"/>
  <c r="CYK39" i="1"/>
  <c r="CYL39" i="1"/>
  <c r="CYM39" i="1"/>
  <c r="CYN39" i="1"/>
  <c r="CYO39" i="1"/>
  <c r="CYP39" i="1"/>
  <c r="CYQ39" i="1"/>
  <c r="CYR39" i="1"/>
  <c r="CYS39" i="1"/>
  <c r="CYT39" i="1"/>
  <c r="CYU39" i="1"/>
  <c r="CYV39" i="1"/>
  <c r="CYW39" i="1"/>
  <c r="CYX39" i="1"/>
  <c r="CYY39" i="1"/>
  <c r="CYZ39" i="1"/>
  <c r="CZA39" i="1"/>
  <c r="CZB39" i="1"/>
  <c r="CZC39" i="1"/>
  <c r="CZD39" i="1"/>
  <c r="CZE39" i="1"/>
  <c r="CZF39" i="1"/>
  <c r="CZG39" i="1"/>
  <c r="CZH39" i="1"/>
  <c r="CZI39" i="1"/>
  <c r="CZJ39" i="1"/>
  <c r="CZK39" i="1"/>
  <c r="CZL39" i="1"/>
  <c r="CZM39" i="1"/>
  <c r="CZN39" i="1"/>
  <c r="CZO39" i="1"/>
  <c r="CZP39" i="1"/>
  <c r="CZQ39" i="1"/>
  <c r="CZR39" i="1"/>
  <c r="CZS39" i="1"/>
  <c r="CZT39" i="1"/>
  <c r="CZU39" i="1"/>
  <c r="CZV39" i="1"/>
  <c r="CZW39" i="1"/>
  <c r="CZX39" i="1"/>
  <c r="CZY39" i="1"/>
  <c r="CZZ39" i="1"/>
  <c r="DAA39" i="1"/>
  <c r="DAB39" i="1"/>
  <c r="DAC39" i="1"/>
  <c r="DAD39" i="1"/>
  <c r="DAE39" i="1"/>
  <c r="DAF39" i="1"/>
  <c r="DAG39" i="1"/>
  <c r="DAH39" i="1"/>
  <c r="DAI39" i="1"/>
  <c r="DAJ39" i="1"/>
  <c r="DAK39" i="1"/>
  <c r="DAL39" i="1"/>
  <c r="DAM39" i="1"/>
  <c r="DAN39" i="1"/>
  <c r="DAO39" i="1"/>
  <c r="DAP39" i="1"/>
  <c r="DAQ39" i="1"/>
  <c r="DAR39" i="1"/>
  <c r="DAS39" i="1"/>
  <c r="DAT39" i="1"/>
  <c r="DAU39" i="1"/>
  <c r="DAV39" i="1"/>
  <c r="DAW39" i="1"/>
  <c r="DAX39" i="1"/>
  <c r="DAY39" i="1"/>
  <c r="DAZ39" i="1"/>
  <c r="DBA39" i="1"/>
  <c r="DBB39" i="1"/>
  <c r="DBC39" i="1"/>
  <c r="DBD39" i="1"/>
  <c r="DBE39" i="1"/>
  <c r="DBF39" i="1"/>
  <c r="DBG39" i="1"/>
  <c r="DBH39" i="1"/>
  <c r="DBI39" i="1"/>
  <c r="DBJ39" i="1"/>
  <c r="DBK39" i="1"/>
  <c r="DBL39" i="1"/>
  <c r="DBM39" i="1"/>
  <c r="DBN39" i="1"/>
  <c r="DBO39" i="1"/>
  <c r="DBP39" i="1"/>
  <c r="DBQ39" i="1"/>
  <c r="DBR39" i="1"/>
  <c r="DBS39" i="1"/>
  <c r="DBT39" i="1"/>
  <c r="DBU39" i="1"/>
  <c r="DBV39" i="1"/>
  <c r="DBW39" i="1"/>
  <c r="DBX39" i="1"/>
  <c r="DBY39" i="1"/>
  <c r="DBZ39" i="1"/>
  <c r="DCA39" i="1"/>
  <c r="DCB39" i="1"/>
  <c r="DCC39" i="1"/>
  <c r="DCD39" i="1"/>
  <c r="DCE39" i="1"/>
  <c r="DCF39" i="1"/>
  <c r="DCG39" i="1"/>
  <c r="DCH39" i="1"/>
  <c r="DCI39" i="1"/>
  <c r="DCJ39" i="1"/>
  <c r="DCK39" i="1"/>
  <c r="DCL39" i="1"/>
  <c r="DCM39" i="1"/>
  <c r="DCN39" i="1"/>
  <c r="DCO39" i="1"/>
  <c r="DCP39" i="1"/>
  <c r="DCQ39" i="1"/>
  <c r="DCR39" i="1"/>
  <c r="DCS39" i="1"/>
  <c r="DCT39" i="1"/>
  <c r="DCU39" i="1"/>
  <c r="DCV39" i="1"/>
  <c r="DCW39" i="1"/>
  <c r="DCX39" i="1"/>
  <c r="DCY39" i="1"/>
  <c r="DCZ39" i="1"/>
  <c r="DDA39" i="1"/>
  <c r="DDB39" i="1"/>
  <c r="DDC39" i="1"/>
  <c r="DDD39" i="1"/>
  <c r="DDE39" i="1"/>
  <c r="DDF39" i="1"/>
  <c r="DDG39" i="1"/>
  <c r="DDH39" i="1"/>
  <c r="DDI39" i="1"/>
  <c r="DDJ39" i="1"/>
  <c r="DDK39" i="1"/>
  <c r="DDL39" i="1"/>
  <c r="DDM39" i="1"/>
  <c r="DDN39" i="1"/>
  <c r="DDO39" i="1"/>
  <c r="DDP39" i="1"/>
  <c r="DDQ39" i="1"/>
  <c r="DDR39" i="1"/>
  <c r="DDS39" i="1"/>
  <c r="DDT39" i="1"/>
  <c r="DDU39" i="1"/>
  <c r="DDV39" i="1"/>
  <c r="DDW39" i="1"/>
  <c r="DDX39" i="1"/>
  <c r="DDY39" i="1"/>
  <c r="DDZ39" i="1"/>
  <c r="DEA39" i="1"/>
  <c r="DEB39" i="1"/>
  <c r="DEC39" i="1"/>
  <c r="DED39" i="1"/>
  <c r="DEE39" i="1"/>
  <c r="DEF39" i="1"/>
  <c r="DEG39" i="1"/>
  <c r="DEH39" i="1"/>
  <c r="DEI39" i="1"/>
  <c r="DEJ39" i="1"/>
  <c r="DEK39" i="1"/>
  <c r="DEL39" i="1"/>
  <c r="DEM39" i="1"/>
  <c r="DEN39" i="1"/>
  <c r="DEO39" i="1"/>
  <c r="DEP39" i="1"/>
  <c r="DEQ39" i="1"/>
  <c r="DER39" i="1"/>
  <c r="DES39" i="1"/>
  <c r="DET39" i="1"/>
  <c r="DEU39" i="1"/>
  <c r="DEV39" i="1"/>
  <c r="DEW39" i="1"/>
  <c r="DEX39" i="1"/>
  <c r="DEY39" i="1"/>
  <c r="DEZ39" i="1"/>
  <c r="DFA39" i="1"/>
  <c r="DFB39" i="1"/>
  <c r="DFC39" i="1"/>
  <c r="DFD39" i="1"/>
  <c r="DFE39" i="1"/>
  <c r="DFF39" i="1"/>
  <c r="DFG39" i="1"/>
  <c r="DFH39" i="1"/>
  <c r="DFI39" i="1"/>
  <c r="DFJ39" i="1"/>
  <c r="DFK39" i="1"/>
  <c r="DFL39" i="1"/>
  <c r="DFM39" i="1"/>
  <c r="DFN39" i="1"/>
  <c r="DFO39" i="1"/>
  <c r="DFP39" i="1"/>
  <c r="DFQ39" i="1"/>
  <c r="DFR39" i="1"/>
  <c r="DFS39" i="1"/>
  <c r="DFT39" i="1"/>
  <c r="DFU39" i="1"/>
  <c r="DFV39" i="1"/>
  <c r="DFW39" i="1"/>
  <c r="DFX39" i="1"/>
  <c r="DFY39" i="1"/>
  <c r="DFZ39" i="1"/>
  <c r="DGA39" i="1"/>
  <c r="DGB39" i="1"/>
  <c r="DGC39" i="1"/>
  <c r="DGD39" i="1"/>
  <c r="DGE39" i="1"/>
  <c r="DGF39" i="1"/>
  <c r="DGG39" i="1"/>
  <c r="DGH39" i="1"/>
  <c r="DGI39" i="1"/>
  <c r="DGJ39" i="1"/>
  <c r="DGK39" i="1"/>
  <c r="DGL39" i="1"/>
  <c r="DGM39" i="1"/>
  <c r="DGN39" i="1"/>
  <c r="DGO39" i="1"/>
  <c r="DGP39" i="1"/>
  <c r="DGQ39" i="1"/>
  <c r="DGR39" i="1"/>
  <c r="DGS39" i="1"/>
  <c r="DGT39" i="1"/>
  <c r="DGU39" i="1"/>
  <c r="DGV39" i="1"/>
  <c r="DGW39" i="1"/>
  <c r="DGX39" i="1"/>
  <c r="DGY39" i="1"/>
  <c r="DGZ39" i="1"/>
  <c r="DHA39" i="1"/>
  <c r="DHB39" i="1"/>
  <c r="DHC39" i="1"/>
  <c r="DHD39" i="1"/>
  <c r="DHE39" i="1"/>
  <c r="DHF39" i="1"/>
  <c r="DHG39" i="1"/>
  <c r="DHH39" i="1"/>
  <c r="DHI39" i="1"/>
  <c r="DHJ39" i="1"/>
  <c r="DHK39" i="1"/>
  <c r="DHL39" i="1"/>
  <c r="DHM39" i="1"/>
  <c r="DHN39" i="1"/>
  <c r="DHO39" i="1"/>
  <c r="DHP39" i="1"/>
  <c r="DHQ39" i="1"/>
  <c r="DHR39" i="1"/>
  <c r="DHS39" i="1"/>
  <c r="DHT39" i="1"/>
  <c r="DHU39" i="1"/>
  <c r="DHV39" i="1"/>
  <c r="DHW39" i="1"/>
  <c r="DHX39" i="1"/>
  <c r="DHY39" i="1"/>
  <c r="DHZ39" i="1"/>
  <c r="DIA39" i="1"/>
  <c r="DIB39" i="1"/>
  <c r="DIC39" i="1"/>
  <c r="DID39" i="1"/>
  <c r="DIE39" i="1"/>
  <c r="DIF39" i="1"/>
  <c r="DIG39" i="1"/>
  <c r="DIH39" i="1"/>
  <c r="DII39" i="1"/>
  <c r="DIJ39" i="1"/>
  <c r="DIK39" i="1"/>
  <c r="DIL39" i="1"/>
  <c r="DIM39" i="1"/>
  <c r="DIN39" i="1"/>
  <c r="DIO39" i="1"/>
  <c r="DIP39" i="1"/>
  <c r="DIQ39" i="1"/>
  <c r="DIR39" i="1"/>
  <c r="DIS39" i="1"/>
  <c r="DIT39" i="1"/>
  <c r="DIU39" i="1"/>
  <c r="DIV39" i="1"/>
  <c r="DIW39" i="1"/>
  <c r="DIX39" i="1"/>
  <c r="DIY39" i="1"/>
  <c r="DIZ39" i="1"/>
  <c r="DJA39" i="1"/>
  <c r="DJB39" i="1"/>
  <c r="DJC39" i="1"/>
  <c r="DJD39" i="1"/>
  <c r="DJE39" i="1"/>
  <c r="DJF39" i="1"/>
  <c r="DJG39" i="1"/>
  <c r="DJH39" i="1"/>
  <c r="DJI39" i="1"/>
  <c r="DJJ39" i="1"/>
  <c r="DJK39" i="1"/>
  <c r="DJL39" i="1"/>
  <c r="DJM39" i="1"/>
  <c r="DJN39" i="1"/>
  <c r="DJO39" i="1"/>
  <c r="DJP39" i="1"/>
  <c r="DJQ39" i="1"/>
  <c r="DJR39" i="1"/>
  <c r="DJS39" i="1"/>
  <c r="DJT39" i="1"/>
  <c r="DJU39" i="1"/>
  <c r="DJV39" i="1"/>
  <c r="DJW39" i="1"/>
  <c r="DJX39" i="1"/>
  <c r="DJY39" i="1"/>
  <c r="DJZ39" i="1"/>
  <c r="DKA39" i="1"/>
  <c r="DKB39" i="1"/>
  <c r="DKC39" i="1"/>
  <c r="DKD39" i="1"/>
  <c r="DKE39" i="1"/>
  <c r="DKF39" i="1"/>
  <c r="DKG39" i="1"/>
  <c r="DKH39" i="1"/>
  <c r="DKI39" i="1"/>
  <c r="DKJ39" i="1"/>
  <c r="DKK39" i="1"/>
  <c r="DKL39" i="1"/>
  <c r="DKM39" i="1"/>
  <c r="DKN39" i="1"/>
  <c r="DKO39" i="1"/>
  <c r="DKP39" i="1"/>
  <c r="DKQ39" i="1"/>
  <c r="DKR39" i="1"/>
  <c r="DKS39" i="1"/>
  <c r="DKT39" i="1"/>
  <c r="DKU39" i="1"/>
  <c r="DKV39" i="1"/>
  <c r="DKW39" i="1"/>
  <c r="DKX39" i="1"/>
  <c r="DKY39" i="1"/>
  <c r="DKZ39" i="1"/>
  <c r="DLA39" i="1"/>
  <c r="DLB39" i="1"/>
  <c r="DLC39" i="1"/>
  <c r="DLD39" i="1"/>
  <c r="DLE39" i="1"/>
  <c r="DLF39" i="1"/>
  <c r="DLG39" i="1"/>
  <c r="DLH39" i="1"/>
  <c r="DLI39" i="1"/>
  <c r="DLJ39" i="1"/>
  <c r="DLK39" i="1"/>
  <c r="DLL39" i="1"/>
  <c r="DLM39" i="1"/>
  <c r="DLN39" i="1"/>
  <c r="DLO39" i="1"/>
  <c r="DLP39" i="1"/>
  <c r="DLQ39" i="1"/>
  <c r="DLR39" i="1"/>
  <c r="DLS39" i="1"/>
  <c r="DLT39" i="1"/>
  <c r="DLU39" i="1"/>
  <c r="DLV39" i="1"/>
  <c r="DLW39" i="1"/>
  <c r="DLX39" i="1"/>
  <c r="DLY39" i="1"/>
  <c r="DLZ39" i="1"/>
  <c r="DMA39" i="1"/>
  <c r="DMB39" i="1"/>
  <c r="DMC39" i="1"/>
  <c r="DMD39" i="1"/>
  <c r="DME39" i="1"/>
  <c r="DMF39" i="1"/>
  <c r="DMG39" i="1"/>
  <c r="DMH39" i="1"/>
  <c r="DMI39" i="1"/>
  <c r="DMJ39" i="1"/>
  <c r="DMK39" i="1"/>
  <c r="DML39" i="1"/>
  <c r="DMM39" i="1"/>
  <c r="DMN39" i="1"/>
  <c r="DMO39" i="1"/>
  <c r="DMP39" i="1"/>
  <c r="DMQ39" i="1"/>
  <c r="DMR39" i="1"/>
  <c r="DMS39" i="1"/>
  <c r="DMT39" i="1"/>
  <c r="DMU39" i="1"/>
  <c r="DMV39" i="1"/>
  <c r="DMW39" i="1"/>
  <c r="DMX39" i="1"/>
  <c r="DMY39" i="1"/>
  <c r="DMZ39" i="1"/>
  <c r="DNA39" i="1"/>
  <c r="DNB39" i="1"/>
  <c r="DNC39" i="1"/>
  <c r="DND39" i="1"/>
  <c r="DNE39" i="1"/>
  <c r="DNF39" i="1"/>
  <c r="DNG39" i="1"/>
  <c r="DNH39" i="1"/>
  <c r="DNI39" i="1"/>
  <c r="DNJ39" i="1"/>
  <c r="DNK39" i="1"/>
  <c r="DNL39" i="1"/>
  <c r="DNM39" i="1"/>
  <c r="DNN39" i="1"/>
  <c r="DNO39" i="1"/>
  <c r="DNP39" i="1"/>
  <c r="DNQ39" i="1"/>
  <c r="DNR39" i="1"/>
  <c r="DNS39" i="1"/>
  <c r="DNT39" i="1"/>
  <c r="DNU39" i="1"/>
  <c r="DNV39" i="1"/>
  <c r="DNW39" i="1"/>
  <c r="DNX39" i="1"/>
  <c r="DNY39" i="1"/>
  <c r="DNZ39" i="1"/>
  <c r="DOA39" i="1"/>
  <c r="DOB39" i="1"/>
  <c r="DOC39" i="1"/>
  <c r="DOD39" i="1"/>
  <c r="DOE39" i="1"/>
  <c r="DOF39" i="1"/>
  <c r="DOG39" i="1"/>
  <c r="DOH39" i="1"/>
  <c r="DOI39" i="1"/>
  <c r="DOJ39" i="1"/>
  <c r="DOK39" i="1"/>
  <c r="DOL39" i="1"/>
  <c r="DOM39" i="1"/>
  <c r="DON39" i="1"/>
  <c r="DOO39" i="1"/>
  <c r="DOP39" i="1"/>
  <c r="DOQ39" i="1"/>
  <c r="DOR39" i="1"/>
  <c r="DOS39" i="1"/>
  <c r="DOT39" i="1"/>
  <c r="DOU39" i="1"/>
  <c r="DOV39" i="1"/>
  <c r="DOW39" i="1"/>
  <c r="DOX39" i="1"/>
  <c r="DOY39" i="1"/>
  <c r="DOZ39" i="1"/>
  <c r="DPA39" i="1"/>
  <c r="DPB39" i="1"/>
  <c r="DPC39" i="1"/>
  <c r="DPD39" i="1"/>
  <c r="DPE39" i="1"/>
  <c r="DPF39" i="1"/>
  <c r="DPG39" i="1"/>
  <c r="DPH39" i="1"/>
  <c r="DPI39" i="1"/>
  <c r="DPJ39" i="1"/>
  <c r="DPK39" i="1"/>
  <c r="DPL39" i="1"/>
  <c r="DPM39" i="1"/>
  <c r="DPN39" i="1"/>
  <c r="DPO39" i="1"/>
  <c r="DPP39" i="1"/>
  <c r="DPQ39" i="1"/>
  <c r="DPR39" i="1"/>
  <c r="DPS39" i="1"/>
  <c r="DPT39" i="1"/>
  <c r="DPU39" i="1"/>
  <c r="DPV39" i="1"/>
  <c r="DPW39" i="1"/>
  <c r="DPX39" i="1"/>
  <c r="DPY39" i="1"/>
  <c r="DPZ39" i="1"/>
  <c r="DQA39" i="1"/>
  <c r="DQB39" i="1"/>
  <c r="DQC39" i="1"/>
  <c r="DQD39" i="1"/>
  <c r="DQE39" i="1"/>
  <c r="DQF39" i="1"/>
  <c r="DQG39" i="1"/>
  <c r="DQH39" i="1"/>
  <c r="DQI39" i="1"/>
  <c r="DQJ39" i="1"/>
  <c r="DQK39" i="1"/>
  <c r="DQL39" i="1"/>
  <c r="DQM39" i="1"/>
  <c r="DQN39" i="1"/>
  <c r="DQO39" i="1"/>
  <c r="DQP39" i="1"/>
  <c r="DQQ39" i="1"/>
  <c r="DQR39" i="1"/>
  <c r="DQS39" i="1"/>
  <c r="DQT39" i="1"/>
  <c r="DQU39" i="1"/>
  <c r="DQV39" i="1"/>
  <c r="DQW39" i="1"/>
  <c r="DQX39" i="1"/>
  <c r="DQY39" i="1"/>
  <c r="DQZ39" i="1"/>
  <c r="DRA39" i="1"/>
  <c r="DRB39" i="1"/>
  <c r="DRC39" i="1"/>
  <c r="DRD39" i="1"/>
  <c r="DRE39" i="1"/>
  <c r="DRF39" i="1"/>
  <c r="DRG39" i="1"/>
  <c r="DRH39" i="1"/>
  <c r="DRI39" i="1"/>
  <c r="DRJ39" i="1"/>
  <c r="DRK39" i="1"/>
  <c r="DRL39" i="1"/>
  <c r="DRM39" i="1"/>
  <c r="DRN39" i="1"/>
  <c r="DRO39" i="1"/>
  <c r="DRP39" i="1"/>
  <c r="DRQ39" i="1"/>
  <c r="DRR39" i="1"/>
  <c r="DRS39" i="1"/>
  <c r="DRT39" i="1"/>
  <c r="DRU39" i="1"/>
  <c r="DRV39" i="1"/>
  <c r="DRW39" i="1"/>
  <c r="DRX39" i="1"/>
  <c r="DRY39" i="1"/>
  <c r="DRZ39" i="1"/>
  <c r="DSA39" i="1"/>
  <c r="DSB39" i="1"/>
  <c r="DSC39" i="1"/>
  <c r="DSD39" i="1"/>
  <c r="DSE39" i="1"/>
  <c r="DSF39" i="1"/>
  <c r="DSG39" i="1"/>
  <c r="DSH39" i="1"/>
  <c r="DSI39" i="1"/>
  <c r="DSJ39" i="1"/>
  <c r="DSK39" i="1"/>
  <c r="DSL39" i="1"/>
  <c r="DSM39" i="1"/>
  <c r="DSN39" i="1"/>
  <c r="DSO39" i="1"/>
  <c r="DSP39" i="1"/>
  <c r="DSQ39" i="1"/>
  <c r="DSR39" i="1"/>
  <c r="DSS39" i="1"/>
  <c r="DST39" i="1"/>
  <c r="DSU39" i="1"/>
  <c r="DSV39" i="1"/>
  <c r="DSW39" i="1"/>
  <c r="DSX39" i="1"/>
  <c r="DSY39" i="1"/>
  <c r="DSZ39" i="1"/>
  <c r="DTA39" i="1"/>
  <c r="DTB39" i="1"/>
  <c r="DTC39" i="1"/>
  <c r="DTD39" i="1"/>
  <c r="DTE39" i="1"/>
  <c r="DTF39" i="1"/>
  <c r="DTG39" i="1"/>
  <c r="DTH39" i="1"/>
  <c r="DTI39" i="1"/>
  <c r="DTJ39" i="1"/>
  <c r="DTK39" i="1"/>
  <c r="DTL39" i="1"/>
  <c r="DTM39" i="1"/>
  <c r="DTN39" i="1"/>
  <c r="DTO39" i="1"/>
  <c r="DTP39" i="1"/>
  <c r="DTQ39" i="1"/>
  <c r="DTR39" i="1"/>
  <c r="DTS39" i="1"/>
  <c r="DTT39" i="1"/>
  <c r="DTU39" i="1"/>
  <c r="DTV39" i="1"/>
  <c r="DTW39" i="1"/>
  <c r="DTX39" i="1"/>
  <c r="DTY39" i="1"/>
  <c r="DTZ39" i="1"/>
  <c r="DUA39" i="1"/>
  <c r="DUB39" i="1"/>
  <c r="DUC39" i="1"/>
  <c r="DUD39" i="1"/>
  <c r="DUE39" i="1"/>
  <c r="DUF39" i="1"/>
  <c r="DUG39" i="1"/>
  <c r="DUH39" i="1"/>
  <c r="DUI39" i="1"/>
  <c r="DUJ39" i="1"/>
  <c r="DUK39" i="1"/>
  <c r="DUL39" i="1"/>
  <c r="DUM39" i="1"/>
  <c r="DUN39" i="1"/>
  <c r="DUO39" i="1"/>
  <c r="DUP39" i="1"/>
  <c r="DUQ39" i="1"/>
  <c r="DUR39" i="1"/>
  <c r="DUS39" i="1"/>
  <c r="DUT39" i="1"/>
  <c r="DUU39" i="1"/>
  <c r="DUV39" i="1"/>
  <c r="DUW39" i="1"/>
  <c r="DUX39" i="1"/>
  <c r="DUY39" i="1"/>
  <c r="DUZ39" i="1"/>
  <c r="DVA39" i="1"/>
  <c r="DVB39" i="1"/>
  <c r="DVC39" i="1"/>
  <c r="DVD39" i="1"/>
  <c r="DVE39" i="1"/>
  <c r="DVF39" i="1"/>
  <c r="DVG39" i="1"/>
  <c r="DVH39" i="1"/>
  <c r="DVI39" i="1"/>
  <c r="DVJ39" i="1"/>
  <c r="DVK39" i="1"/>
  <c r="DVL39" i="1"/>
  <c r="DVM39" i="1"/>
  <c r="DVN39" i="1"/>
  <c r="DVO39" i="1"/>
  <c r="DVP39" i="1"/>
  <c r="DVQ39" i="1"/>
  <c r="DVR39" i="1"/>
  <c r="DVS39" i="1"/>
  <c r="DVT39" i="1"/>
  <c r="DVU39" i="1"/>
  <c r="DVV39" i="1"/>
  <c r="DVW39" i="1"/>
  <c r="DVX39" i="1"/>
  <c r="DVY39" i="1"/>
  <c r="DVZ39" i="1"/>
  <c r="DWA39" i="1"/>
  <c r="DWB39" i="1"/>
  <c r="DWC39" i="1"/>
  <c r="DWD39" i="1"/>
  <c r="DWE39" i="1"/>
  <c r="DWF39" i="1"/>
  <c r="DWG39" i="1"/>
  <c r="DWH39" i="1"/>
  <c r="DWI39" i="1"/>
  <c r="DWJ39" i="1"/>
  <c r="DWK39" i="1"/>
  <c r="DWL39" i="1"/>
  <c r="DWM39" i="1"/>
  <c r="DWN39" i="1"/>
  <c r="DWO39" i="1"/>
  <c r="DWP39" i="1"/>
  <c r="DWQ39" i="1"/>
  <c r="DWR39" i="1"/>
  <c r="DWS39" i="1"/>
  <c r="DWT39" i="1"/>
  <c r="DWU39" i="1"/>
  <c r="DWV39" i="1"/>
  <c r="DWW39" i="1"/>
  <c r="DWX39" i="1"/>
  <c r="DWY39" i="1"/>
  <c r="DWZ39" i="1"/>
  <c r="DXA39" i="1"/>
  <c r="DXB39" i="1"/>
  <c r="DXC39" i="1"/>
  <c r="DXD39" i="1"/>
  <c r="DXE39" i="1"/>
  <c r="DXF39" i="1"/>
  <c r="DXG39" i="1"/>
  <c r="DXH39" i="1"/>
  <c r="DXI39" i="1"/>
  <c r="DXJ39" i="1"/>
  <c r="DXK39" i="1"/>
  <c r="DXL39" i="1"/>
  <c r="DXM39" i="1"/>
  <c r="DXN39" i="1"/>
  <c r="DXO39" i="1"/>
  <c r="DXP39" i="1"/>
  <c r="DXQ39" i="1"/>
  <c r="DXR39" i="1"/>
  <c r="DXS39" i="1"/>
  <c r="DXT39" i="1"/>
  <c r="DXU39" i="1"/>
  <c r="DXV39" i="1"/>
  <c r="DXW39" i="1"/>
  <c r="DXX39" i="1"/>
  <c r="DXY39" i="1"/>
  <c r="DXZ39" i="1"/>
  <c r="DYA39" i="1"/>
  <c r="DYB39" i="1"/>
  <c r="DYC39" i="1"/>
  <c r="DYD39" i="1"/>
  <c r="DYE39" i="1"/>
  <c r="DYF39" i="1"/>
  <c r="DYG39" i="1"/>
  <c r="DYH39" i="1"/>
  <c r="DYI39" i="1"/>
  <c r="DYJ39" i="1"/>
  <c r="DYK39" i="1"/>
  <c r="DYL39" i="1"/>
  <c r="DYM39" i="1"/>
  <c r="DYN39" i="1"/>
  <c r="DYO39" i="1"/>
  <c r="DYP39" i="1"/>
  <c r="DYQ39" i="1"/>
  <c r="DYR39" i="1"/>
  <c r="DYS39" i="1"/>
  <c r="DYT39" i="1"/>
  <c r="DYU39" i="1"/>
  <c r="DYV39" i="1"/>
  <c r="DYW39" i="1"/>
  <c r="DYX39" i="1"/>
  <c r="DYY39" i="1"/>
  <c r="DYZ39" i="1"/>
  <c r="DZA39" i="1"/>
  <c r="DZB39" i="1"/>
  <c r="DZC39" i="1"/>
  <c r="DZD39" i="1"/>
  <c r="DZE39" i="1"/>
  <c r="DZF39" i="1"/>
  <c r="DZG39" i="1"/>
  <c r="DZH39" i="1"/>
  <c r="DZI39" i="1"/>
  <c r="DZJ39" i="1"/>
  <c r="DZK39" i="1"/>
  <c r="DZL39" i="1"/>
  <c r="DZM39" i="1"/>
  <c r="DZN39" i="1"/>
  <c r="DZO39" i="1"/>
  <c r="DZP39" i="1"/>
  <c r="DZQ39" i="1"/>
  <c r="DZR39" i="1"/>
  <c r="DZS39" i="1"/>
  <c r="DZT39" i="1"/>
  <c r="DZU39" i="1"/>
  <c r="DZV39" i="1"/>
  <c r="DZW39" i="1"/>
  <c r="DZX39" i="1"/>
  <c r="DZY39" i="1"/>
  <c r="DZZ39" i="1"/>
  <c r="EAA39" i="1"/>
  <c r="EAB39" i="1"/>
  <c r="EAC39" i="1"/>
  <c r="EAD39" i="1"/>
  <c r="EAE39" i="1"/>
  <c r="EAF39" i="1"/>
  <c r="EAG39" i="1"/>
  <c r="EAH39" i="1"/>
  <c r="EAI39" i="1"/>
  <c r="EAJ39" i="1"/>
  <c r="EAK39" i="1"/>
  <c r="EAL39" i="1"/>
  <c r="EAM39" i="1"/>
  <c r="EAN39" i="1"/>
  <c r="EAO39" i="1"/>
  <c r="EAP39" i="1"/>
  <c r="EAQ39" i="1"/>
  <c r="EAR39" i="1"/>
  <c r="EAS39" i="1"/>
  <c r="EAT39" i="1"/>
  <c r="EAU39" i="1"/>
  <c r="EAV39" i="1"/>
  <c r="EAW39" i="1"/>
  <c r="EAX39" i="1"/>
  <c r="EAY39" i="1"/>
  <c r="EAZ39" i="1"/>
  <c r="EBA39" i="1"/>
  <c r="EBB39" i="1"/>
  <c r="EBC39" i="1"/>
  <c r="EBD39" i="1"/>
  <c r="EBE39" i="1"/>
  <c r="EBF39" i="1"/>
  <c r="EBG39" i="1"/>
  <c r="EBH39" i="1"/>
  <c r="EBI39" i="1"/>
  <c r="EBJ39" i="1"/>
  <c r="EBK39" i="1"/>
  <c r="EBL39" i="1"/>
  <c r="EBM39" i="1"/>
  <c r="EBN39" i="1"/>
  <c r="EBO39" i="1"/>
  <c r="EBP39" i="1"/>
  <c r="EBQ39" i="1"/>
  <c r="EBR39" i="1"/>
  <c r="EBS39" i="1"/>
  <c r="EBT39" i="1"/>
  <c r="EBU39" i="1"/>
  <c r="EBV39" i="1"/>
  <c r="EBW39" i="1"/>
  <c r="EBX39" i="1"/>
  <c r="EBY39" i="1"/>
  <c r="EBZ39" i="1"/>
  <c r="ECA39" i="1"/>
  <c r="ECB39" i="1"/>
  <c r="ECC39" i="1"/>
  <c r="ECD39" i="1"/>
  <c r="ECE39" i="1"/>
  <c r="ECF39" i="1"/>
  <c r="ECG39" i="1"/>
  <c r="ECH39" i="1"/>
  <c r="ECI39" i="1"/>
  <c r="ECJ39" i="1"/>
  <c r="ECK39" i="1"/>
  <c r="ECL39" i="1"/>
  <c r="ECM39" i="1"/>
  <c r="ECN39" i="1"/>
  <c r="ECO39" i="1"/>
  <c r="ECP39" i="1"/>
  <c r="ECQ39" i="1"/>
  <c r="ECR39" i="1"/>
  <c r="ECS39" i="1"/>
  <c r="ECT39" i="1"/>
  <c r="ECU39" i="1"/>
  <c r="ECV39" i="1"/>
  <c r="ECW39" i="1"/>
  <c r="ECX39" i="1"/>
  <c r="ECY39" i="1"/>
  <c r="ECZ39" i="1"/>
  <c r="EDA39" i="1"/>
  <c r="EDB39" i="1"/>
  <c r="EDC39" i="1"/>
  <c r="EDD39" i="1"/>
  <c r="EDE39" i="1"/>
  <c r="EDF39" i="1"/>
  <c r="EDG39" i="1"/>
  <c r="EDH39" i="1"/>
  <c r="EDI39" i="1"/>
  <c r="EDJ39" i="1"/>
  <c r="EDK39" i="1"/>
  <c r="EDL39" i="1"/>
  <c r="EDM39" i="1"/>
  <c r="EDN39" i="1"/>
  <c r="EDO39" i="1"/>
  <c r="EDP39" i="1"/>
  <c r="EDQ39" i="1"/>
  <c r="EDR39" i="1"/>
  <c r="EDS39" i="1"/>
  <c r="EDT39" i="1"/>
  <c r="EDU39" i="1"/>
  <c r="EDV39" i="1"/>
  <c r="EDW39" i="1"/>
  <c r="EDX39" i="1"/>
  <c r="EDY39" i="1"/>
  <c r="EDZ39" i="1"/>
  <c r="EEA39" i="1"/>
  <c r="EEB39" i="1"/>
  <c r="EEC39" i="1"/>
  <c r="EED39" i="1"/>
  <c r="EEE39" i="1"/>
  <c r="EEF39" i="1"/>
  <c r="EEG39" i="1"/>
  <c r="EEH39" i="1"/>
  <c r="EEI39" i="1"/>
  <c r="EEJ39" i="1"/>
  <c r="EEK39" i="1"/>
  <c r="EEL39" i="1"/>
  <c r="EEM39" i="1"/>
  <c r="EEN39" i="1"/>
  <c r="EEO39" i="1"/>
  <c r="EEP39" i="1"/>
  <c r="EEQ39" i="1"/>
  <c r="EER39" i="1"/>
  <c r="EES39" i="1"/>
  <c r="EET39" i="1"/>
  <c r="EEU39" i="1"/>
  <c r="EEV39" i="1"/>
  <c r="EEW39" i="1"/>
  <c r="EEX39" i="1"/>
  <c r="EEY39" i="1"/>
  <c r="EEZ39" i="1"/>
  <c r="EFA39" i="1"/>
  <c r="EFB39" i="1"/>
  <c r="EFC39" i="1"/>
  <c r="EFD39" i="1"/>
  <c r="EFE39" i="1"/>
  <c r="EFF39" i="1"/>
  <c r="EFG39" i="1"/>
  <c r="EFH39" i="1"/>
  <c r="EFI39" i="1"/>
  <c r="EFJ39" i="1"/>
  <c r="EFK39" i="1"/>
  <c r="EFL39" i="1"/>
  <c r="EFM39" i="1"/>
  <c r="EFN39" i="1"/>
  <c r="EFO39" i="1"/>
  <c r="EFP39" i="1"/>
  <c r="EFQ39" i="1"/>
  <c r="EFR39" i="1"/>
  <c r="EFS39" i="1"/>
  <c r="EFT39" i="1"/>
  <c r="EFU39" i="1"/>
  <c r="EFV39" i="1"/>
  <c r="EFW39" i="1"/>
  <c r="EFX39" i="1"/>
  <c r="EFY39" i="1"/>
  <c r="EFZ39" i="1"/>
  <c r="EGA39" i="1"/>
  <c r="EGB39" i="1"/>
  <c r="EGC39" i="1"/>
  <c r="EGD39" i="1"/>
  <c r="EGE39" i="1"/>
  <c r="EGF39" i="1"/>
  <c r="EGG39" i="1"/>
  <c r="EGH39" i="1"/>
  <c r="EGI39" i="1"/>
  <c r="EGJ39" i="1"/>
  <c r="EGK39" i="1"/>
  <c r="EGL39" i="1"/>
  <c r="EGM39" i="1"/>
  <c r="EGN39" i="1"/>
  <c r="EGO39" i="1"/>
  <c r="EGP39" i="1"/>
  <c r="EGQ39" i="1"/>
  <c r="EGR39" i="1"/>
  <c r="EGS39" i="1"/>
  <c r="EGT39" i="1"/>
  <c r="EGU39" i="1"/>
  <c r="EGV39" i="1"/>
  <c r="EGW39" i="1"/>
  <c r="EGX39" i="1"/>
  <c r="EGY39" i="1"/>
  <c r="EGZ39" i="1"/>
  <c r="EHA39" i="1"/>
  <c r="EHB39" i="1"/>
  <c r="EHC39" i="1"/>
  <c r="EHD39" i="1"/>
  <c r="EHE39" i="1"/>
  <c r="EHF39" i="1"/>
  <c r="EHG39" i="1"/>
  <c r="EHH39" i="1"/>
  <c r="EHI39" i="1"/>
  <c r="EHJ39" i="1"/>
  <c r="EHK39" i="1"/>
  <c r="EHL39" i="1"/>
  <c r="EHM39" i="1"/>
  <c r="EHN39" i="1"/>
  <c r="EHO39" i="1"/>
  <c r="EHP39" i="1"/>
  <c r="EHQ39" i="1"/>
  <c r="EHR39" i="1"/>
  <c r="EHS39" i="1"/>
  <c r="EHT39" i="1"/>
  <c r="EHU39" i="1"/>
  <c r="EHV39" i="1"/>
  <c r="EHW39" i="1"/>
  <c r="EHX39" i="1"/>
  <c r="EHY39" i="1"/>
  <c r="EHZ39" i="1"/>
  <c r="EIA39" i="1"/>
  <c r="EIB39" i="1"/>
  <c r="EIC39" i="1"/>
  <c r="EID39" i="1"/>
  <c r="EIE39" i="1"/>
  <c r="EIF39" i="1"/>
  <c r="EIG39" i="1"/>
  <c r="EIH39" i="1"/>
  <c r="EII39" i="1"/>
  <c r="EIJ39" i="1"/>
  <c r="EIK39" i="1"/>
  <c r="EIL39" i="1"/>
  <c r="EIM39" i="1"/>
  <c r="EIN39" i="1"/>
  <c r="EIO39" i="1"/>
  <c r="EIP39" i="1"/>
  <c r="EIQ39" i="1"/>
  <c r="EIR39" i="1"/>
  <c r="EIS39" i="1"/>
  <c r="EIT39" i="1"/>
  <c r="EIU39" i="1"/>
  <c r="EIV39" i="1"/>
  <c r="EIW39" i="1"/>
  <c r="EIX39" i="1"/>
  <c r="EIY39" i="1"/>
  <c r="EIZ39" i="1"/>
  <c r="EJA39" i="1"/>
  <c r="EJB39" i="1"/>
  <c r="EJC39" i="1"/>
  <c r="EJD39" i="1"/>
  <c r="EJE39" i="1"/>
  <c r="EJF39" i="1"/>
  <c r="EJG39" i="1"/>
  <c r="EJH39" i="1"/>
  <c r="EJI39" i="1"/>
  <c r="EJJ39" i="1"/>
  <c r="EJK39" i="1"/>
  <c r="EJL39" i="1"/>
  <c r="EJM39" i="1"/>
  <c r="EJN39" i="1"/>
  <c r="EJO39" i="1"/>
  <c r="EJP39" i="1"/>
  <c r="EJQ39" i="1"/>
  <c r="EJR39" i="1"/>
  <c r="EJS39" i="1"/>
  <c r="EJT39" i="1"/>
  <c r="EJU39" i="1"/>
  <c r="EJV39" i="1"/>
  <c r="EJW39" i="1"/>
  <c r="EJX39" i="1"/>
  <c r="EJY39" i="1"/>
  <c r="EJZ39" i="1"/>
  <c r="EKA39" i="1"/>
  <c r="EKB39" i="1"/>
  <c r="EKC39" i="1"/>
  <c r="EKD39" i="1"/>
  <c r="EKE39" i="1"/>
  <c r="EKF39" i="1"/>
  <c r="EKG39" i="1"/>
  <c r="EKH39" i="1"/>
  <c r="EKI39" i="1"/>
  <c r="EKJ39" i="1"/>
  <c r="EKK39" i="1"/>
  <c r="EKL39" i="1"/>
  <c r="EKM39" i="1"/>
  <c r="EKN39" i="1"/>
  <c r="EKO39" i="1"/>
  <c r="EKP39" i="1"/>
  <c r="EKQ39" i="1"/>
  <c r="EKR39" i="1"/>
  <c r="EKS39" i="1"/>
  <c r="EKT39" i="1"/>
  <c r="EKU39" i="1"/>
  <c r="EKV39" i="1"/>
  <c r="EKW39" i="1"/>
  <c r="EKX39" i="1"/>
  <c r="EKY39" i="1"/>
  <c r="EKZ39" i="1"/>
  <c r="ELA39" i="1"/>
  <c r="ELB39" i="1"/>
  <c r="ELC39" i="1"/>
  <c r="ELD39" i="1"/>
  <c r="ELE39" i="1"/>
  <c r="ELF39" i="1"/>
  <c r="ELG39" i="1"/>
  <c r="ELH39" i="1"/>
  <c r="ELI39" i="1"/>
  <c r="ELJ39" i="1"/>
  <c r="ELK39" i="1"/>
  <c r="ELL39" i="1"/>
  <c r="ELM39" i="1"/>
  <c r="ELN39" i="1"/>
  <c r="ELO39" i="1"/>
  <c r="ELP39" i="1"/>
  <c r="ELQ39" i="1"/>
  <c r="ELR39" i="1"/>
  <c r="ELS39" i="1"/>
  <c r="ELT39" i="1"/>
  <c r="ELU39" i="1"/>
  <c r="ELV39" i="1"/>
  <c r="ELW39" i="1"/>
  <c r="ELX39" i="1"/>
  <c r="ELY39" i="1"/>
  <c r="ELZ39" i="1"/>
  <c r="EMA39" i="1"/>
  <c r="EMB39" i="1"/>
  <c r="EMC39" i="1"/>
  <c r="EMD39" i="1"/>
  <c r="EME39" i="1"/>
  <c r="EMF39" i="1"/>
  <c r="EMG39" i="1"/>
  <c r="EMH39" i="1"/>
  <c r="EMI39" i="1"/>
  <c r="EMJ39" i="1"/>
  <c r="EMK39" i="1"/>
  <c r="EML39" i="1"/>
  <c r="EMM39" i="1"/>
  <c r="EMN39" i="1"/>
  <c r="EMO39" i="1"/>
  <c r="EMP39" i="1"/>
  <c r="EMQ39" i="1"/>
  <c r="EMR39" i="1"/>
  <c r="EMS39" i="1"/>
  <c r="EMT39" i="1"/>
  <c r="EMU39" i="1"/>
  <c r="EMV39" i="1"/>
  <c r="EMW39" i="1"/>
  <c r="EMX39" i="1"/>
  <c r="EMY39" i="1"/>
  <c r="EMZ39" i="1"/>
  <c r="ENA39" i="1"/>
  <c r="ENB39" i="1"/>
  <c r="ENC39" i="1"/>
  <c r="END39" i="1"/>
  <c r="ENE39" i="1"/>
  <c r="ENF39" i="1"/>
  <c r="ENG39" i="1"/>
  <c r="ENH39" i="1"/>
  <c r="ENI39" i="1"/>
  <c r="ENJ39" i="1"/>
  <c r="ENK39" i="1"/>
  <c r="ENL39" i="1"/>
  <c r="ENM39" i="1"/>
  <c r="ENN39" i="1"/>
  <c r="ENO39" i="1"/>
  <c r="ENP39" i="1"/>
  <c r="ENQ39" i="1"/>
  <c r="ENR39" i="1"/>
  <c r="ENS39" i="1"/>
  <c r="ENT39" i="1"/>
  <c r="ENU39" i="1"/>
  <c r="ENV39" i="1"/>
  <c r="ENW39" i="1"/>
  <c r="ENX39" i="1"/>
  <c r="ENY39" i="1"/>
  <c r="ENZ39" i="1"/>
  <c r="EOA39" i="1"/>
  <c r="EOB39" i="1"/>
  <c r="EOC39" i="1"/>
  <c r="EOD39" i="1"/>
  <c r="EOE39" i="1"/>
  <c r="EOF39" i="1"/>
  <c r="EOG39" i="1"/>
  <c r="EOH39" i="1"/>
  <c r="EOI39" i="1"/>
  <c r="EOJ39" i="1"/>
  <c r="EOK39" i="1"/>
  <c r="EOL39" i="1"/>
  <c r="EOM39" i="1"/>
  <c r="EON39" i="1"/>
  <c r="EOO39" i="1"/>
  <c r="EOP39" i="1"/>
  <c r="EOQ39" i="1"/>
  <c r="EOR39" i="1"/>
  <c r="EOS39" i="1"/>
  <c r="EOT39" i="1"/>
  <c r="EOU39" i="1"/>
  <c r="EOV39" i="1"/>
  <c r="EOW39" i="1"/>
  <c r="EOX39" i="1"/>
  <c r="EOY39" i="1"/>
  <c r="EOZ39" i="1"/>
  <c r="EPA39" i="1"/>
  <c r="EPB39" i="1"/>
  <c r="EPC39" i="1"/>
  <c r="EPD39" i="1"/>
  <c r="EPE39" i="1"/>
  <c r="EPF39" i="1"/>
  <c r="EPG39" i="1"/>
  <c r="EPH39" i="1"/>
  <c r="EPI39" i="1"/>
  <c r="EPJ39" i="1"/>
  <c r="EPK39" i="1"/>
  <c r="EPL39" i="1"/>
  <c r="EPM39" i="1"/>
  <c r="EPN39" i="1"/>
  <c r="EPO39" i="1"/>
  <c r="EPP39" i="1"/>
  <c r="EPQ39" i="1"/>
  <c r="EPR39" i="1"/>
  <c r="EPS39" i="1"/>
  <c r="EPT39" i="1"/>
  <c r="EPU39" i="1"/>
  <c r="EPV39" i="1"/>
  <c r="EPW39" i="1"/>
  <c r="EPX39" i="1"/>
  <c r="EPY39" i="1"/>
  <c r="EPZ39" i="1"/>
  <c r="EQA39" i="1"/>
  <c r="EQB39" i="1"/>
  <c r="EQC39" i="1"/>
  <c r="EQD39" i="1"/>
  <c r="EQE39" i="1"/>
  <c r="EQF39" i="1"/>
  <c r="EQG39" i="1"/>
  <c r="EQH39" i="1"/>
  <c r="EQI39" i="1"/>
  <c r="EQJ39" i="1"/>
  <c r="EQK39" i="1"/>
  <c r="EQL39" i="1"/>
  <c r="EQM39" i="1"/>
  <c r="EQN39" i="1"/>
  <c r="EQO39" i="1"/>
  <c r="EQP39" i="1"/>
  <c r="EQQ39" i="1"/>
  <c r="EQR39" i="1"/>
  <c r="EQS39" i="1"/>
  <c r="EQT39" i="1"/>
  <c r="EQU39" i="1"/>
  <c r="EQV39" i="1"/>
  <c r="EQW39" i="1"/>
  <c r="EQX39" i="1"/>
  <c r="EQY39" i="1"/>
  <c r="EQZ39" i="1"/>
  <c r="ERA39" i="1"/>
  <c r="ERB39" i="1"/>
  <c r="ERC39" i="1"/>
  <c r="ERD39" i="1"/>
  <c r="ERE39" i="1"/>
  <c r="ERF39" i="1"/>
  <c r="ERG39" i="1"/>
  <c r="ERH39" i="1"/>
  <c r="ERI39" i="1"/>
  <c r="ERJ39" i="1"/>
  <c r="ERK39" i="1"/>
  <c r="ERL39" i="1"/>
  <c r="ERM39" i="1"/>
  <c r="ERN39" i="1"/>
  <c r="ERO39" i="1"/>
  <c r="ERP39" i="1"/>
  <c r="ERQ39" i="1"/>
  <c r="ERR39" i="1"/>
  <c r="ERS39" i="1"/>
  <c r="ERT39" i="1"/>
  <c r="ERU39" i="1"/>
  <c r="ERV39" i="1"/>
  <c r="ERW39" i="1"/>
  <c r="ERX39" i="1"/>
  <c r="ERY39" i="1"/>
  <c r="ERZ39" i="1"/>
  <c r="ESA39" i="1"/>
  <c r="ESB39" i="1"/>
  <c r="ESC39" i="1"/>
  <c r="ESD39" i="1"/>
  <c r="ESE39" i="1"/>
  <c r="ESF39" i="1"/>
  <c r="ESG39" i="1"/>
  <c r="ESH39" i="1"/>
  <c r="ESI39" i="1"/>
  <c r="ESJ39" i="1"/>
  <c r="ESK39" i="1"/>
  <c r="ESL39" i="1"/>
  <c r="ESM39" i="1"/>
  <c r="ESN39" i="1"/>
  <c r="ESO39" i="1"/>
  <c r="ESP39" i="1"/>
  <c r="ESQ39" i="1"/>
  <c r="ESR39" i="1"/>
  <c r="ESS39" i="1"/>
  <c r="EST39" i="1"/>
  <c r="ESU39" i="1"/>
  <c r="ESV39" i="1"/>
  <c r="ESW39" i="1"/>
  <c r="ESX39" i="1"/>
  <c r="ESY39" i="1"/>
  <c r="ESZ39" i="1"/>
  <c r="ETA39" i="1"/>
  <c r="ETB39" i="1"/>
  <c r="ETC39" i="1"/>
  <c r="ETD39" i="1"/>
  <c r="ETE39" i="1"/>
  <c r="ETF39" i="1"/>
  <c r="ETG39" i="1"/>
  <c r="ETH39" i="1"/>
  <c r="ETI39" i="1"/>
  <c r="ETJ39" i="1"/>
  <c r="ETK39" i="1"/>
  <c r="ETL39" i="1"/>
  <c r="ETM39" i="1"/>
  <c r="ETN39" i="1"/>
  <c r="ETO39" i="1"/>
  <c r="ETP39" i="1"/>
  <c r="ETQ39" i="1"/>
  <c r="ETR39" i="1"/>
  <c r="ETS39" i="1"/>
  <c r="ETT39" i="1"/>
  <c r="ETU39" i="1"/>
  <c r="ETV39" i="1"/>
  <c r="ETW39" i="1"/>
  <c r="ETX39" i="1"/>
  <c r="ETY39" i="1"/>
  <c r="ETZ39" i="1"/>
  <c r="EUA39" i="1"/>
  <c r="EUB39" i="1"/>
  <c r="EUC39" i="1"/>
  <c r="EUD39" i="1"/>
  <c r="EUE39" i="1"/>
  <c r="EUF39" i="1"/>
  <c r="EUG39" i="1"/>
  <c r="EUH39" i="1"/>
  <c r="EUI39" i="1"/>
  <c r="EUJ39" i="1"/>
  <c r="EUK39" i="1"/>
  <c r="EUL39" i="1"/>
  <c r="EUM39" i="1"/>
  <c r="EUN39" i="1"/>
  <c r="EUO39" i="1"/>
  <c r="EUP39" i="1"/>
  <c r="EUQ39" i="1"/>
  <c r="EUR39" i="1"/>
  <c r="EUS39" i="1"/>
  <c r="EUT39" i="1"/>
  <c r="EUU39" i="1"/>
  <c r="EUV39" i="1"/>
  <c r="EUW39" i="1"/>
  <c r="EUX39" i="1"/>
  <c r="EUY39" i="1"/>
  <c r="EUZ39" i="1"/>
  <c r="EVA39" i="1"/>
  <c r="EVB39" i="1"/>
  <c r="EVC39" i="1"/>
  <c r="EVD39" i="1"/>
  <c r="EVE39" i="1"/>
  <c r="EVF39" i="1"/>
  <c r="EVG39" i="1"/>
  <c r="EVH39" i="1"/>
  <c r="EVI39" i="1"/>
  <c r="EVJ39" i="1"/>
  <c r="EVK39" i="1"/>
  <c r="EVL39" i="1"/>
  <c r="EVM39" i="1"/>
  <c r="EVN39" i="1"/>
  <c r="EVO39" i="1"/>
  <c r="EVP39" i="1"/>
  <c r="EVQ39" i="1"/>
  <c r="EVR39" i="1"/>
  <c r="EVS39" i="1"/>
  <c r="EVT39" i="1"/>
  <c r="EVU39" i="1"/>
  <c r="EVV39" i="1"/>
  <c r="EVW39" i="1"/>
  <c r="EVX39" i="1"/>
  <c r="EVY39" i="1"/>
  <c r="EVZ39" i="1"/>
  <c r="EWA39" i="1"/>
  <c r="EWB39" i="1"/>
  <c r="EWC39" i="1"/>
  <c r="EWD39" i="1"/>
  <c r="EWE39" i="1"/>
  <c r="EWF39" i="1"/>
  <c r="EWG39" i="1"/>
  <c r="EWH39" i="1"/>
  <c r="EWI39" i="1"/>
  <c r="EWJ39" i="1"/>
  <c r="EWK39" i="1"/>
  <c r="EWL39" i="1"/>
  <c r="EWM39" i="1"/>
  <c r="EWN39" i="1"/>
  <c r="EWO39" i="1"/>
  <c r="EWP39" i="1"/>
  <c r="EWQ39" i="1"/>
  <c r="EWR39" i="1"/>
  <c r="EWS39" i="1"/>
  <c r="EWT39" i="1"/>
  <c r="EWU39" i="1"/>
  <c r="EWV39" i="1"/>
  <c r="EWW39" i="1"/>
  <c r="EWX39" i="1"/>
  <c r="EWY39" i="1"/>
  <c r="EWZ39" i="1"/>
  <c r="EXA39" i="1"/>
  <c r="EXB39" i="1"/>
  <c r="EXC39" i="1"/>
  <c r="EXD39" i="1"/>
  <c r="EXE39" i="1"/>
  <c r="EXF39" i="1"/>
  <c r="EXG39" i="1"/>
  <c r="EXH39" i="1"/>
  <c r="EXI39" i="1"/>
  <c r="EXJ39" i="1"/>
  <c r="EXK39" i="1"/>
  <c r="EXL39" i="1"/>
  <c r="EXM39" i="1"/>
  <c r="EXN39" i="1"/>
  <c r="EXO39" i="1"/>
  <c r="EXP39" i="1"/>
  <c r="EXQ39" i="1"/>
  <c r="EXR39" i="1"/>
  <c r="EXS39" i="1"/>
  <c r="EXT39" i="1"/>
  <c r="EXU39" i="1"/>
  <c r="EXV39" i="1"/>
  <c r="EXW39" i="1"/>
  <c r="EXX39" i="1"/>
  <c r="EXY39" i="1"/>
  <c r="EXZ39" i="1"/>
  <c r="EYA39" i="1"/>
  <c r="EYB39" i="1"/>
  <c r="EYC39" i="1"/>
  <c r="EYD39" i="1"/>
  <c r="EYE39" i="1"/>
  <c r="EYF39" i="1"/>
  <c r="EYG39" i="1"/>
  <c r="EYH39" i="1"/>
  <c r="EYI39" i="1"/>
  <c r="EYJ39" i="1"/>
  <c r="EYK39" i="1"/>
  <c r="EYL39" i="1"/>
  <c r="EYM39" i="1"/>
  <c r="EYN39" i="1"/>
  <c r="EYO39" i="1"/>
  <c r="EYP39" i="1"/>
  <c r="EYQ39" i="1"/>
  <c r="EYR39" i="1"/>
  <c r="EYS39" i="1"/>
  <c r="EYT39" i="1"/>
  <c r="EYU39" i="1"/>
  <c r="EYV39" i="1"/>
  <c r="EYW39" i="1"/>
  <c r="EYX39" i="1"/>
  <c r="EYY39" i="1"/>
  <c r="EYZ39" i="1"/>
  <c r="EZA39" i="1"/>
  <c r="EZB39" i="1"/>
  <c r="EZC39" i="1"/>
  <c r="EZD39" i="1"/>
  <c r="EZE39" i="1"/>
  <c r="EZF39" i="1"/>
  <c r="EZG39" i="1"/>
  <c r="EZH39" i="1"/>
  <c r="EZI39" i="1"/>
  <c r="EZJ39" i="1"/>
  <c r="EZK39" i="1"/>
  <c r="EZL39" i="1"/>
  <c r="EZM39" i="1"/>
  <c r="EZN39" i="1"/>
  <c r="EZO39" i="1"/>
  <c r="EZP39" i="1"/>
  <c r="EZQ39" i="1"/>
  <c r="EZR39" i="1"/>
  <c r="EZS39" i="1"/>
  <c r="EZT39" i="1"/>
  <c r="EZU39" i="1"/>
  <c r="EZV39" i="1"/>
  <c r="EZW39" i="1"/>
  <c r="EZX39" i="1"/>
  <c r="EZY39" i="1"/>
  <c r="EZZ39" i="1"/>
  <c r="FAA39" i="1"/>
  <c r="FAB39" i="1"/>
  <c r="FAC39" i="1"/>
  <c r="FAD39" i="1"/>
  <c r="FAE39" i="1"/>
  <c r="FAF39" i="1"/>
  <c r="FAG39" i="1"/>
  <c r="FAH39" i="1"/>
  <c r="FAI39" i="1"/>
  <c r="FAJ39" i="1"/>
  <c r="FAK39" i="1"/>
  <c r="FAL39" i="1"/>
  <c r="FAM39" i="1"/>
  <c r="FAN39" i="1"/>
  <c r="FAO39" i="1"/>
  <c r="FAP39" i="1"/>
  <c r="FAQ39" i="1"/>
  <c r="FAR39" i="1"/>
  <c r="FAS39" i="1"/>
  <c r="FAT39" i="1"/>
  <c r="FAU39" i="1"/>
  <c r="FAV39" i="1"/>
  <c r="FAW39" i="1"/>
  <c r="FAX39" i="1"/>
  <c r="FAY39" i="1"/>
  <c r="FAZ39" i="1"/>
  <c r="FBA39" i="1"/>
  <c r="FBB39" i="1"/>
  <c r="FBC39" i="1"/>
  <c r="FBD39" i="1"/>
  <c r="FBE39" i="1"/>
  <c r="FBF39" i="1"/>
  <c r="FBG39" i="1"/>
  <c r="FBH39" i="1"/>
  <c r="FBI39" i="1"/>
  <c r="FBJ39" i="1"/>
  <c r="FBK39" i="1"/>
  <c r="FBL39" i="1"/>
  <c r="FBM39" i="1"/>
  <c r="FBN39" i="1"/>
  <c r="FBO39" i="1"/>
  <c r="FBP39" i="1"/>
  <c r="FBQ39" i="1"/>
  <c r="FBR39" i="1"/>
  <c r="FBS39" i="1"/>
  <c r="FBT39" i="1"/>
  <c r="FBU39" i="1"/>
  <c r="FBV39" i="1"/>
  <c r="FBW39" i="1"/>
  <c r="FBX39" i="1"/>
  <c r="FBY39" i="1"/>
  <c r="FBZ39" i="1"/>
  <c r="FCA39" i="1"/>
  <c r="FCB39" i="1"/>
  <c r="FCC39" i="1"/>
  <c r="FCD39" i="1"/>
  <c r="FCE39" i="1"/>
  <c r="FCF39" i="1"/>
  <c r="FCG39" i="1"/>
  <c r="FCH39" i="1"/>
  <c r="FCI39" i="1"/>
  <c r="FCJ39" i="1"/>
  <c r="FCK39" i="1"/>
  <c r="FCL39" i="1"/>
  <c r="FCM39" i="1"/>
  <c r="FCN39" i="1"/>
  <c r="FCO39" i="1"/>
  <c r="FCP39" i="1"/>
  <c r="FCQ39" i="1"/>
  <c r="FCR39" i="1"/>
  <c r="FCS39" i="1"/>
  <c r="FCT39" i="1"/>
  <c r="FCU39" i="1"/>
  <c r="FCV39" i="1"/>
  <c r="FCW39" i="1"/>
  <c r="FCX39" i="1"/>
  <c r="FCY39" i="1"/>
  <c r="FCZ39" i="1"/>
  <c r="FDA39" i="1"/>
  <c r="FDB39" i="1"/>
  <c r="FDC39" i="1"/>
  <c r="FDD39" i="1"/>
  <c r="FDE39" i="1"/>
  <c r="FDF39" i="1"/>
  <c r="FDG39" i="1"/>
  <c r="FDH39" i="1"/>
  <c r="FDI39" i="1"/>
  <c r="FDJ39" i="1"/>
  <c r="FDK39" i="1"/>
  <c r="FDL39" i="1"/>
  <c r="FDM39" i="1"/>
  <c r="FDN39" i="1"/>
  <c r="FDO39" i="1"/>
  <c r="FDP39" i="1"/>
  <c r="FDQ39" i="1"/>
  <c r="FDR39" i="1"/>
  <c r="FDS39" i="1"/>
  <c r="FDT39" i="1"/>
  <c r="FDU39" i="1"/>
  <c r="FDV39" i="1"/>
  <c r="FDW39" i="1"/>
  <c r="FDX39" i="1"/>
  <c r="FDY39" i="1"/>
  <c r="FDZ39" i="1"/>
  <c r="FEA39" i="1"/>
  <c r="FEB39" i="1"/>
  <c r="FEC39" i="1"/>
  <c r="FED39" i="1"/>
  <c r="FEE39" i="1"/>
  <c r="FEF39" i="1"/>
  <c r="FEG39" i="1"/>
  <c r="FEH39" i="1"/>
  <c r="FEI39" i="1"/>
  <c r="FEJ39" i="1"/>
  <c r="FEK39" i="1"/>
  <c r="FEL39" i="1"/>
  <c r="FEM39" i="1"/>
  <c r="FEN39" i="1"/>
  <c r="FEO39" i="1"/>
  <c r="FEP39" i="1"/>
  <c r="FEQ39" i="1"/>
  <c r="FER39" i="1"/>
  <c r="FES39" i="1"/>
  <c r="FET39" i="1"/>
  <c r="FEU39" i="1"/>
  <c r="FEV39" i="1"/>
  <c r="FEW39" i="1"/>
  <c r="FEX39" i="1"/>
  <c r="FEY39" i="1"/>
  <c r="FEZ39" i="1"/>
  <c r="FFA39" i="1"/>
  <c r="FFB39" i="1"/>
  <c r="FFC39" i="1"/>
  <c r="FFD39" i="1"/>
  <c r="FFE39" i="1"/>
  <c r="FFF39" i="1"/>
  <c r="FFG39" i="1"/>
  <c r="FFH39" i="1"/>
  <c r="FFI39" i="1"/>
  <c r="FFJ39" i="1"/>
  <c r="FFK39" i="1"/>
  <c r="FFL39" i="1"/>
  <c r="FFM39" i="1"/>
  <c r="FFN39" i="1"/>
  <c r="FFO39" i="1"/>
  <c r="FFP39" i="1"/>
  <c r="FFQ39" i="1"/>
  <c r="FFR39" i="1"/>
  <c r="FFS39" i="1"/>
  <c r="FFT39" i="1"/>
  <c r="FFU39" i="1"/>
  <c r="FFV39" i="1"/>
  <c r="FFW39" i="1"/>
  <c r="FFX39" i="1"/>
  <c r="FFY39" i="1"/>
  <c r="FFZ39" i="1"/>
  <c r="FGA39" i="1"/>
  <c r="FGB39" i="1"/>
  <c r="FGC39" i="1"/>
  <c r="FGD39" i="1"/>
  <c r="FGE39" i="1"/>
  <c r="FGF39" i="1"/>
  <c r="FGG39" i="1"/>
  <c r="FGH39" i="1"/>
  <c r="FGI39" i="1"/>
  <c r="FGJ39" i="1"/>
  <c r="FGK39" i="1"/>
  <c r="FGL39" i="1"/>
  <c r="FGM39" i="1"/>
  <c r="FGN39" i="1"/>
  <c r="FGO39" i="1"/>
  <c r="FGP39" i="1"/>
  <c r="FGQ39" i="1"/>
  <c r="FGR39" i="1"/>
  <c r="FGS39" i="1"/>
  <c r="FGT39" i="1"/>
  <c r="FGU39" i="1"/>
  <c r="FGV39" i="1"/>
  <c r="FGW39" i="1"/>
  <c r="FGX39" i="1"/>
  <c r="FGY39" i="1"/>
  <c r="FGZ39" i="1"/>
  <c r="FHA39" i="1"/>
  <c r="FHB39" i="1"/>
  <c r="FHC39" i="1"/>
  <c r="FHD39" i="1"/>
  <c r="FHE39" i="1"/>
  <c r="FHF39" i="1"/>
  <c r="FHG39" i="1"/>
  <c r="FHH39" i="1"/>
  <c r="FHI39" i="1"/>
  <c r="FHJ39" i="1"/>
  <c r="FHK39" i="1"/>
  <c r="FHL39" i="1"/>
  <c r="FHM39" i="1"/>
  <c r="FHN39" i="1"/>
  <c r="FHO39" i="1"/>
  <c r="FHP39" i="1"/>
  <c r="FHQ39" i="1"/>
  <c r="FHR39" i="1"/>
  <c r="FHS39" i="1"/>
  <c r="FHT39" i="1"/>
  <c r="FHU39" i="1"/>
  <c r="FHV39" i="1"/>
  <c r="FHW39" i="1"/>
  <c r="FHX39" i="1"/>
  <c r="FHY39" i="1"/>
  <c r="FHZ39" i="1"/>
  <c r="FIA39" i="1"/>
  <c r="FIB39" i="1"/>
  <c r="FIC39" i="1"/>
  <c r="FID39" i="1"/>
  <c r="FIE39" i="1"/>
  <c r="FIF39" i="1"/>
  <c r="FIG39" i="1"/>
  <c r="FIH39" i="1"/>
  <c r="FII39" i="1"/>
  <c r="FIJ39" i="1"/>
  <c r="FIK39" i="1"/>
  <c r="FIL39" i="1"/>
  <c r="FIM39" i="1"/>
  <c r="FIN39" i="1"/>
  <c r="FIO39" i="1"/>
  <c r="FIP39" i="1"/>
  <c r="FIQ39" i="1"/>
  <c r="FIR39" i="1"/>
  <c r="FIS39" i="1"/>
  <c r="FIT39" i="1"/>
  <c r="FIU39" i="1"/>
  <c r="FIV39" i="1"/>
  <c r="FIW39" i="1"/>
  <c r="FIX39" i="1"/>
  <c r="FIY39" i="1"/>
  <c r="FIZ39" i="1"/>
  <c r="FJA39" i="1"/>
  <c r="FJB39" i="1"/>
  <c r="FJC39" i="1"/>
  <c r="FJD39" i="1"/>
  <c r="FJE39" i="1"/>
  <c r="FJF39" i="1"/>
  <c r="FJG39" i="1"/>
  <c r="FJH39" i="1"/>
  <c r="FJI39" i="1"/>
  <c r="FJJ39" i="1"/>
  <c r="FJK39" i="1"/>
  <c r="FJL39" i="1"/>
  <c r="FJM39" i="1"/>
  <c r="FJN39" i="1"/>
  <c r="FJO39" i="1"/>
  <c r="FJP39" i="1"/>
  <c r="FJQ39" i="1"/>
  <c r="FJR39" i="1"/>
  <c r="FJS39" i="1"/>
  <c r="FJT39" i="1"/>
  <c r="FJU39" i="1"/>
  <c r="FJV39" i="1"/>
  <c r="FJW39" i="1"/>
  <c r="FJX39" i="1"/>
  <c r="FJY39" i="1"/>
  <c r="FJZ39" i="1"/>
  <c r="FKA39" i="1"/>
  <c r="FKB39" i="1"/>
  <c r="FKC39" i="1"/>
  <c r="FKD39" i="1"/>
  <c r="FKE39" i="1"/>
  <c r="FKF39" i="1"/>
  <c r="FKG39" i="1"/>
  <c r="FKH39" i="1"/>
  <c r="FKI39" i="1"/>
  <c r="FKJ39" i="1"/>
  <c r="FKK39" i="1"/>
  <c r="FKL39" i="1"/>
  <c r="FKM39" i="1"/>
  <c r="FKN39" i="1"/>
  <c r="FKO39" i="1"/>
  <c r="FKP39" i="1"/>
  <c r="FKQ39" i="1"/>
  <c r="FKR39" i="1"/>
  <c r="FKS39" i="1"/>
  <c r="FKT39" i="1"/>
  <c r="FKU39" i="1"/>
  <c r="FKV39" i="1"/>
  <c r="FKW39" i="1"/>
  <c r="FKX39" i="1"/>
  <c r="FKY39" i="1"/>
  <c r="FKZ39" i="1"/>
  <c r="FLA39" i="1"/>
  <c r="FLB39" i="1"/>
  <c r="FLC39" i="1"/>
  <c r="FLD39" i="1"/>
  <c r="FLE39" i="1"/>
  <c r="FLF39" i="1"/>
  <c r="FLG39" i="1"/>
  <c r="FLH39" i="1"/>
  <c r="FLI39" i="1"/>
  <c r="FLJ39" i="1"/>
  <c r="FLK39" i="1"/>
  <c r="FLL39" i="1"/>
  <c r="FLM39" i="1"/>
  <c r="FLN39" i="1"/>
  <c r="FLO39" i="1"/>
  <c r="FLP39" i="1"/>
  <c r="FLQ39" i="1"/>
  <c r="FLR39" i="1"/>
  <c r="FLS39" i="1"/>
  <c r="FLT39" i="1"/>
  <c r="FLU39" i="1"/>
  <c r="FLV39" i="1"/>
  <c r="FLW39" i="1"/>
  <c r="FLX39" i="1"/>
  <c r="FLY39" i="1"/>
  <c r="FLZ39" i="1"/>
  <c r="FMA39" i="1"/>
  <c r="FMB39" i="1"/>
  <c r="FMC39" i="1"/>
  <c r="FMD39" i="1"/>
  <c r="FME39" i="1"/>
  <c r="FMF39" i="1"/>
  <c r="FMG39" i="1"/>
  <c r="FMH39" i="1"/>
  <c r="FMI39" i="1"/>
  <c r="FMJ39" i="1"/>
  <c r="FMK39" i="1"/>
  <c r="FML39" i="1"/>
  <c r="FMM39" i="1"/>
  <c r="FMN39" i="1"/>
  <c r="FMO39" i="1"/>
  <c r="FMP39" i="1"/>
  <c r="FMQ39" i="1"/>
  <c r="FMR39" i="1"/>
  <c r="FMS39" i="1"/>
  <c r="FMT39" i="1"/>
  <c r="FMU39" i="1"/>
  <c r="FMV39" i="1"/>
  <c r="FMW39" i="1"/>
  <c r="FMX39" i="1"/>
  <c r="FMY39" i="1"/>
  <c r="FMZ39" i="1"/>
  <c r="FNA39" i="1"/>
  <c r="FNB39" i="1"/>
  <c r="FNC39" i="1"/>
  <c r="FND39" i="1"/>
  <c r="FNE39" i="1"/>
  <c r="FNF39" i="1"/>
  <c r="FNG39" i="1"/>
  <c r="FNH39" i="1"/>
  <c r="FNI39" i="1"/>
  <c r="FNJ39" i="1"/>
  <c r="FNK39" i="1"/>
  <c r="FNL39" i="1"/>
  <c r="FNM39" i="1"/>
  <c r="FNN39" i="1"/>
  <c r="FNO39" i="1"/>
  <c r="FNP39" i="1"/>
  <c r="FNQ39" i="1"/>
  <c r="FNR39" i="1"/>
  <c r="FNS39" i="1"/>
  <c r="FNT39" i="1"/>
  <c r="FNU39" i="1"/>
  <c r="FNV39" i="1"/>
  <c r="FNW39" i="1"/>
  <c r="FNX39" i="1"/>
  <c r="FNY39" i="1"/>
  <c r="FNZ39" i="1"/>
  <c r="FOA39" i="1"/>
  <c r="FOB39" i="1"/>
  <c r="FOC39" i="1"/>
  <c r="FOD39" i="1"/>
  <c r="FOE39" i="1"/>
  <c r="FOF39" i="1"/>
  <c r="FOG39" i="1"/>
  <c r="FOH39" i="1"/>
  <c r="FOI39" i="1"/>
  <c r="FOJ39" i="1"/>
  <c r="FOK39" i="1"/>
  <c r="FOL39" i="1"/>
  <c r="FOM39" i="1"/>
  <c r="FON39" i="1"/>
  <c r="FOO39" i="1"/>
  <c r="FOP39" i="1"/>
  <c r="FOQ39" i="1"/>
  <c r="FOR39" i="1"/>
  <c r="FOS39" i="1"/>
  <c r="FOT39" i="1"/>
  <c r="FOU39" i="1"/>
  <c r="FOV39" i="1"/>
  <c r="FOW39" i="1"/>
  <c r="FOX39" i="1"/>
  <c r="FOY39" i="1"/>
  <c r="FOZ39" i="1"/>
  <c r="FPA39" i="1"/>
  <c r="FPB39" i="1"/>
  <c r="FPC39" i="1"/>
  <c r="FPD39" i="1"/>
  <c r="FPE39" i="1"/>
  <c r="FPF39" i="1"/>
  <c r="FPG39" i="1"/>
  <c r="FPH39" i="1"/>
  <c r="FPI39" i="1"/>
  <c r="FPJ39" i="1"/>
  <c r="FPK39" i="1"/>
  <c r="FPL39" i="1"/>
  <c r="FPM39" i="1"/>
  <c r="FPN39" i="1"/>
  <c r="FPO39" i="1"/>
  <c r="FPP39" i="1"/>
  <c r="FPQ39" i="1"/>
  <c r="FPR39" i="1"/>
  <c r="FPS39" i="1"/>
  <c r="FPT39" i="1"/>
  <c r="FPU39" i="1"/>
  <c r="FPV39" i="1"/>
  <c r="FPW39" i="1"/>
  <c r="FPX39" i="1"/>
  <c r="FPY39" i="1"/>
  <c r="FPZ39" i="1"/>
  <c r="FQA39" i="1"/>
  <c r="FQB39" i="1"/>
  <c r="FQC39" i="1"/>
  <c r="FQD39" i="1"/>
  <c r="FQE39" i="1"/>
  <c r="FQF39" i="1"/>
  <c r="FQG39" i="1"/>
  <c r="FQH39" i="1"/>
  <c r="FQI39" i="1"/>
  <c r="FQJ39" i="1"/>
  <c r="FQK39" i="1"/>
  <c r="FQL39" i="1"/>
  <c r="FQM39" i="1"/>
  <c r="FQN39" i="1"/>
  <c r="FQO39" i="1"/>
  <c r="FQP39" i="1"/>
  <c r="FQQ39" i="1"/>
  <c r="FQR39" i="1"/>
  <c r="FQS39" i="1"/>
  <c r="FQT39" i="1"/>
  <c r="FQU39" i="1"/>
  <c r="FQV39" i="1"/>
  <c r="FQW39" i="1"/>
  <c r="FQX39" i="1"/>
  <c r="FQY39" i="1"/>
  <c r="FQZ39" i="1"/>
  <c r="FRA39" i="1"/>
  <c r="FRB39" i="1"/>
  <c r="FRC39" i="1"/>
  <c r="FRD39" i="1"/>
  <c r="FRE39" i="1"/>
  <c r="FRF39" i="1"/>
  <c r="FRG39" i="1"/>
  <c r="FRH39" i="1"/>
  <c r="FRI39" i="1"/>
  <c r="FRJ39" i="1"/>
  <c r="FRK39" i="1"/>
  <c r="FRL39" i="1"/>
  <c r="FRM39" i="1"/>
  <c r="FRN39" i="1"/>
  <c r="FRO39" i="1"/>
  <c r="FRP39" i="1"/>
  <c r="FRQ39" i="1"/>
  <c r="FRR39" i="1"/>
  <c r="FRS39" i="1"/>
  <c r="FRT39" i="1"/>
  <c r="FRU39" i="1"/>
  <c r="FRV39" i="1"/>
  <c r="FRW39" i="1"/>
  <c r="FRX39" i="1"/>
  <c r="FRY39" i="1"/>
  <c r="FRZ39" i="1"/>
  <c r="FSA39" i="1"/>
  <c r="FSB39" i="1"/>
  <c r="FSC39" i="1"/>
  <c r="FSD39" i="1"/>
  <c r="FSE39" i="1"/>
  <c r="FSF39" i="1"/>
  <c r="FSG39" i="1"/>
  <c r="FSH39" i="1"/>
  <c r="FSI39" i="1"/>
  <c r="FSJ39" i="1"/>
  <c r="FSK39" i="1"/>
  <c r="FSL39" i="1"/>
  <c r="FSM39" i="1"/>
  <c r="FSN39" i="1"/>
  <c r="FSO39" i="1"/>
  <c r="FSP39" i="1"/>
  <c r="FSQ39" i="1"/>
  <c r="FSR39" i="1"/>
  <c r="FSS39" i="1"/>
  <c r="FST39" i="1"/>
  <c r="FSU39" i="1"/>
  <c r="FSV39" i="1"/>
  <c r="FSW39" i="1"/>
  <c r="FSX39" i="1"/>
  <c r="FSY39" i="1"/>
  <c r="FSZ39" i="1"/>
  <c r="FTA39" i="1"/>
  <c r="FTB39" i="1"/>
  <c r="FTC39" i="1"/>
  <c r="FTD39" i="1"/>
  <c r="FTE39" i="1"/>
  <c r="FTF39" i="1"/>
  <c r="FTG39" i="1"/>
  <c r="FTH39" i="1"/>
  <c r="FTI39" i="1"/>
  <c r="FTJ39" i="1"/>
  <c r="FTK39" i="1"/>
  <c r="FTL39" i="1"/>
  <c r="FTM39" i="1"/>
  <c r="FTN39" i="1"/>
  <c r="FTO39" i="1"/>
  <c r="FTP39" i="1"/>
  <c r="FTQ39" i="1"/>
  <c r="FTR39" i="1"/>
  <c r="FTS39" i="1"/>
  <c r="FTT39" i="1"/>
  <c r="FTU39" i="1"/>
  <c r="FTV39" i="1"/>
  <c r="FTW39" i="1"/>
  <c r="FTX39" i="1"/>
  <c r="FTY39" i="1"/>
  <c r="FTZ39" i="1"/>
  <c r="FUA39" i="1"/>
  <c r="FUB39" i="1"/>
  <c r="FUC39" i="1"/>
  <c r="FUD39" i="1"/>
  <c r="FUE39" i="1"/>
  <c r="FUF39" i="1"/>
  <c r="FUG39" i="1"/>
  <c r="FUH39" i="1"/>
  <c r="FUI39" i="1"/>
  <c r="FUJ39" i="1"/>
  <c r="FUK39" i="1"/>
  <c r="FUL39" i="1"/>
  <c r="FUM39" i="1"/>
  <c r="FUN39" i="1"/>
  <c r="FUO39" i="1"/>
  <c r="FUP39" i="1"/>
  <c r="FUQ39" i="1"/>
  <c r="FUR39" i="1"/>
  <c r="FUS39" i="1"/>
  <c r="FUT39" i="1"/>
  <c r="FUU39" i="1"/>
  <c r="FUV39" i="1"/>
  <c r="FUW39" i="1"/>
  <c r="FUX39" i="1"/>
  <c r="FUY39" i="1"/>
  <c r="FUZ39" i="1"/>
  <c r="FVA39" i="1"/>
  <c r="FVB39" i="1"/>
  <c r="FVC39" i="1"/>
  <c r="FVD39" i="1"/>
  <c r="FVE39" i="1"/>
  <c r="FVF39" i="1"/>
  <c r="FVG39" i="1"/>
  <c r="FVH39" i="1"/>
  <c r="FVI39" i="1"/>
  <c r="FVJ39" i="1"/>
  <c r="FVK39" i="1"/>
  <c r="FVL39" i="1"/>
  <c r="FVM39" i="1"/>
  <c r="FVN39" i="1"/>
  <c r="FVO39" i="1"/>
  <c r="FVP39" i="1"/>
  <c r="FVQ39" i="1"/>
  <c r="FVR39" i="1"/>
  <c r="FVS39" i="1"/>
  <c r="FVT39" i="1"/>
  <c r="FVU39" i="1"/>
  <c r="FVV39" i="1"/>
  <c r="FVW39" i="1"/>
  <c r="FVX39" i="1"/>
  <c r="FVY39" i="1"/>
  <c r="FVZ39" i="1"/>
  <c r="FWA39" i="1"/>
  <c r="FWB39" i="1"/>
  <c r="FWC39" i="1"/>
  <c r="FWD39" i="1"/>
  <c r="FWE39" i="1"/>
  <c r="FWF39" i="1"/>
  <c r="FWG39" i="1"/>
  <c r="FWH39" i="1"/>
  <c r="FWI39" i="1"/>
  <c r="FWJ39" i="1"/>
  <c r="FWK39" i="1"/>
  <c r="FWL39" i="1"/>
  <c r="FWM39" i="1"/>
  <c r="FWN39" i="1"/>
  <c r="FWO39" i="1"/>
  <c r="FWP39" i="1"/>
  <c r="FWQ39" i="1"/>
  <c r="FWR39" i="1"/>
  <c r="FWS39" i="1"/>
  <c r="FWT39" i="1"/>
  <c r="FWU39" i="1"/>
  <c r="FWV39" i="1"/>
  <c r="FWW39" i="1"/>
  <c r="FWX39" i="1"/>
  <c r="FWY39" i="1"/>
  <c r="FWZ39" i="1"/>
  <c r="FXA39" i="1"/>
  <c r="FXB39" i="1"/>
  <c r="FXC39" i="1"/>
  <c r="FXD39" i="1"/>
  <c r="FXE39" i="1"/>
  <c r="FXF39" i="1"/>
  <c r="FXG39" i="1"/>
  <c r="FXH39" i="1"/>
  <c r="FXI39" i="1"/>
  <c r="FXJ39" i="1"/>
  <c r="FXK39" i="1"/>
  <c r="FXL39" i="1"/>
  <c r="FXM39" i="1"/>
  <c r="FXN39" i="1"/>
  <c r="FXO39" i="1"/>
  <c r="FXP39" i="1"/>
  <c r="FXQ39" i="1"/>
  <c r="FXR39" i="1"/>
  <c r="FXS39" i="1"/>
  <c r="FXT39" i="1"/>
  <c r="FXU39" i="1"/>
  <c r="FXV39" i="1"/>
  <c r="FXW39" i="1"/>
  <c r="FXX39" i="1"/>
  <c r="FXY39" i="1"/>
  <c r="FXZ39" i="1"/>
  <c r="FYA39" i="1"/>
  <c r="FYB39" i="1"/>
  <c r="FYC39" i="1"/>
  <c r="FYD39" i="1"/>
  <c r="FYE39" i="1"/>
  <c r="FYF39" i="1"/>
  <c r="FYG39" i="1"/>
  <c r="FYH39" i="1"/>
  <c r="FYI39" i="1"/>
  <c r="FYJ39" i="1"/>
  <c r="FYK39" i="1"/>
  <c r="FYL39" i="1"/>
  <c r="FYM39" i="1"/>
  <c r="FYN39" i="1"/>
  <c r="FYO39" i="1"/>
  <c r="FYP39" i="1"/>
  <c r="FYQ39" i="1"/>
  <c r="FYR39" i="1"/>
  <c r="FYS39" i="1"/>
  <c r="FYT39" i="1"/>
  <c r="FYU39" i="1"/>
  <c r="FYV39" i="1"/>
  <c r="FYW39" i="1"/>
  <c r="FYX39" i="1"/>
  <c r="FYY39" i="1"/>
  <c r="FYZ39" i="1"/>
  <c r="FZA39" i="1"/>
  <c r="FZB39" i="1"/>
  <c r="FZC39" i="1"/>
  <c r="FZD39" i="1"/>
  <c r="FZE39" i="1"/>
  <c r="FZF39" i="1"/>
  <c r="FZG39" i="1"/>
  <c r="FZH39" i="1"/>
  <c r="FZI39" i="1"/>
  <c r="FZJ39" i="1"/>
  <c r="FZK39" i="1"/>
  <c r="FZL39" i="1"/>
  <c r="FZM39" i="1"/>
  <c r="FZN39" i="1"/>
  <c r="FZO39" i="1"/>
  <c r="FZP39" i="1"/>
  <c r="FZQ39" i="1"/>
  <c r="FZR39" i="1"/>
  <c r="FZS39" i="1"/>
  <c r="FZT39" i="1"/>
  <c r="FZU39" i="1"/>
  <c r="FZV39" i="1"/>
  <c r="FZW39" i="1"/>
  <c r="FZX39" i="1"/>
  <c r="FZY39" i="1"/>
  <c r="FZZ39" i="1"/>
  <c r="GAA39" i="1"/>
  <c r="GAB39" i="1"/>
  <c r="GAC39" i="1"/>
  <c r="GAD39" i="1"/>
  <c r="GAE39" i="1"/>
  <c r="GAF39" i="1"/>
  <c r="GAG39" i="1"/>
  <c r="GAH39" i="1"/>
  <c r="GAI39" i="1"/>
  <c r="GAJ39" i="1"/>
  <c r="GAK39" i="1"/>
  <c r="GAL39" i="1"/>
  <c r="GAM39" i="1"/>
  <c r="GAN39" i="1"/>
  <c r="GAO39" i="1"/>
  <c r="GAP39" i="1"/>
  <c r="GAQ39" i="1"/>
  <c r="GAR39" i="1"/>
  <c r="GAS39" i="1"/>
  <c r="GAT39" i="1"/>
  <c r="GAU39" i="1"/>
  <c r="GAV39" i="1"/>
  <c r="GAW39" i="1"/>
  <c r="GAX39" i="1"/>
  <c r="GAY39" i="1"/>
  <c r="GAZ39" i="1"/>
  <c r="GBA39" i="1"/>
  <c r="GBB39" i="1"/>
  <c r="GBC39" i="1"/>
  <c r="GBD39" i="1"/>
  <c r="GBE39" i="1"/>
  <c r="GBF39" i="1"/>
  <c r="GBG39" i="1"/>
  <c r="GBH39" i="1"/>
  <c r="GBI39" i="1"/>
  <c r="GBJ39" i="1"/>
  <c r="GBK39" i="1"/>
  <c r="GBL39" i="1"/>
  <c r="GBM39" i="1"/>
  <c r="GBN39" i="1"/>
  <c r="GBO39" i="1"/>
  <c r="GBP39" i="1"/>
  <c r="GBQ39" i="1"/>
  <c r="GBR39" i="1"/>
  <c r="GBS39" i="1"/>
  <c r="GBT39" i="1"/>
  <c r="GBU39" i="1"/>
  <c r="GBV39" i="1"/>
  <c r="GBW39" i="1"/>
  <c r="GBX39" i="1"/>
  <c r="GBY39" i="1"/>
  <c r="GBZ39" i="1"/>
  <c r="GCA39" i="1"/>
  <c r="GCB39" i="1"/>
  <c r="GCC39" i="1"/>
  <c r="GCD39" i="1"/>
  <c r="GCE39" i="1"/>
  <c r="GCF39" i="1"/>
  <c r="GCG39" i="1"/>
  <c r="GCH39" i="1"/>
  <c r="GCI39" i="1"/>
  <c r="GCJ39" i="1"/>
  <c r="GCK39" i="1"/>
  <c r="GCL39" i="1"/>
  <c r="GCM39" i="1"/>
  <c r="GCN39" i="1"/>
  <c r="GCO39" i="1"/>
  <c r="GCP39" i="1"/>
  <c r="GCQ39" i="1"/>
  <c r="GCR39" i="1"/>
  <c r="GCS39" i="1"/>
  <c r="GCT39" i="1"/>
  <c r="GCU39" i="1"/>
  <c r="GCV39" i="1"/>
  <c r="GCW39" i="1"/>
  <c r="GCX39" i="1"/>
  <c r="GCY39" i="1"/>
  <c r="GCZ39" i="1"/>
  <c r="GDA39" i="1"/>
  <c r="GDB39" i="1"/>
  <c r="GDC39" i="1"/>
  <c r="GDD39" i="1"/>
  <c r="GDE39" i="1"/>
  <c r="GDF39" i="1"/>
  <c r="GDG39" i="1"/>
  <c r="GDH39" i="1"/>
  <c r="GDI39" i="1"/>
  <c r="GDJ39" i="1"/>
  <c r="GDK39" i="1"/>
  <c r="GDL39" i="1"/>
  <c r="GDM39" i="1"/>
  <c r="GDN39" i="1"/>
  <c r="GDO39" i="1"/>
  <c r="GDP39" i="1"/>
  <c r="GDQ39" i="1"/>
  <c r="GDR39" i="1"/>
  <c r="GDS39" i="1"/>
  <c r="GDT39" i="1"/>
  <c r="GDU39" i="1"/>
  <c r="GDV39" i="1"/>
  <c r="GDW39" i="1"/>
  <c r="GDX39" i="1"/>
  <c r="GDY39" i="1"/>
  <c r="GDZ39" i="1"/>
  <c r="GEA39" i="1"/>
  <c r="GEB39" i="1"/>
  <c r="GEC39" i="1"/>
  <c r="GED39" i="1"/>
  <c r="GEE39" i="1"/>
  <c r="GEF39" i="1"/>
  <c r="GEG39" i="1"/>
  <c r="GEH39" i="1"/>
  <c r="GEI39" i="1"/>
  <c r="GEJ39" i="1"/>
  <c r="GEK39" i="1"/>
  <c r="GEL39" i="1"/>
  <c r="GEM39" i="1"/>
  <c r="GEN39" i="1"/>
  <c r="GEO39" i="1"/>
  <c r="GEP39" i="1"/>
  <c r="GEQ39" i="1"/>
  <c r="GER39" i="1"/>
  <c r="GES39" i="1"/>
  <c r="GET39" i="1"/>
  <c r="GEU39" i="1"/>
  <c r="GEV39" i="1"/>
  <c r="GEW39" i="1"/>
  <c r="GEX39" i="1"/>
  <c r="GEY39" i="1"/>
  <c r="GEZ39" i="1"/>
  <c r="GFA39" i="1"/>
  <c r="GFB39" i="1"/>
  <c r="GFC39" i="1"/>
  <c r="GFD39" i="1"/>
  <c r="GFE39" i="1"/>
  <c r="GFF39" i="1"/>
  <c r="GFG39" i="1"/>
  <c r="GFH39" i="1"/>
  <c r="GFI39" i="1"/>
  <c r="GFJ39" i="1"/>
  <c r="GFK39" i="1"/>
  <c r="GFL39" i="1"/>
  <c r="GFM39" i="1"/>
  <c r="GFN39" i="1"/>
  <c r="GFO39" i="1"/>
  <c r="GFP39" i="1"/>
  <c r="GFQ39" i="1"/>
  <c r="GFR39" i="1"/>
  <c r="GFS39" i="1"/>
  <c r="GFT39" i="1"/>
  <c r="GFU39" i="1"/>
  <c r="GFV39" i="1"/>
  <c r="GFW39" i="1"/>
  <c r="GFX39" i="1"/>
  <c r="GFY39" i="1"/>
  <c r="GFZ39" i="1"/>
  <c r="GGA39" i="1"/>
  <c r="GGB39" i="1"/>
  <c r="GGC39" i="1"/>
  <c r="GGD39" i="1"/>
  <c r="GGE39" i="1"/>
  <c r="GGF39" i="1"/>
  <c r="GGG39" i="1"/>
  <c r="GGH39" i="1"/>
  <c r="GGI39" i="1"/>
  <c r="GGJ39" i="1"/>
  <c r="GGK39" i="1"/>
  <c r="GGL39" i="1"/>
  <c r="GGM39" i="1"/>
  <c r="GGN39" i="1"/>
  <c r="GGO39" i="1"/>
  <c r="GGP39" i="1"/>
  <c r="GGQ39" i="1"/>
  <c r="GGR39" i="1"/>
  <c r="GGS39" i="1"/>
  <c r="GGT39" i="1"/>
  <c r="GGU39" i="1"/>
  <c r="GGV39" i="1"/>
  <c r="GGW39" i="1"/>
  <c r="GGX39" i="1"/>
  <c r="GGY39" i="1"/>
  <c r="GGZ39" i="1"/>
  <c r="GHA39" i="1"/>
  <c r="GHB39" i="1"/>
  <c r="GHC39" i="1"/>
  <c r="GHD39" i="1"/>
  <c r="GHE39" i="1"/>
  <c r="GHF39" i="1"/>
  <c r="GHG39" i="1"/>
  <c r="GHH39" i="1"/>
  <c r="GHI39" i="1"/>
  <c r="GHJ39" i="1"/>
  <c r="GHK39" i="1"/>
  <c r="GHL39" i="1"/>
  <c r="GHM39" i="1"/>
  <c r="GHN39" i="1"/>
  <c r="GHO39" i="1"/>
  <c r="GHP39" i="1"/>
  <c r="GHQ39" i="1"/>
  <c r="GHR39" i="1"/>
  <c r="GHS39" i="1"/>
  <c r="GHT39" i="1"/>
  <c r="GHU39" i="1"/>
  <c r="GHV39" i="1"/>
  <c r="GHW39" i="1"/>
  <c r="GHX39" i="1"/>
  <c r="GHY39" i="1"/>
  <c r="GHZ39" i="1"/>
  <c r="GIA39" i="1"/>
  <c r="GIB39" i="1"/>
  <c r="GIC39" i="1"/>
  <c r="GID39" i="1"/>
  <c r="GIE39" i="1"/>
  <c r="GIF39" i="1"/>
  <c r="GIG39" i="1"/>
  <c r="GIH39" i="1"/>
  <c r="GII39" i="1"/>
  <c r="GIJ39" i="1"/>
  <c r="GIK39" i="1"/>
  <c r="GIL39" i="1"/>
  <c r="GIM39" i="1"/>
  <c r="GIN39" i="1"/>
  <c r="GIO39" i="1"/>
  <c r="GIP39" i="1"/>
  <c r="GIQ39" i="1"/>
  <c r="GIR39" i="1"/>
  <c r="GIS39" i="1"/>
  <c r="GIT39" i="1"/>
  <c r="GIU39" i="1"/>
  <c r="GIV39" i="1"/>
  <c r="GIW39" i="1"/>
  <c r="GIX39" i="1"/>
  <c r="GIY39" i="1"/>
  <c r="GIZ39" i="1"/>
  <c r="GJA39" i="1"/>
  <c r="GJB39" i="1"/>
  <c r="GJC39" i="1"/>
  <c r="GJD39" i="1"/>
  <c r="GJE39" i="1"/>
  <c r="GJF39" i="1"/>
  <c r="GJG39" i="1"/>
  <c r="GJH39" i="1"/>
  <c r="GJI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KW40" i="1"/>
  <c r="KX40" i="1"/>
  <c r="KY40" i="1"/>
  <c r="KZ40" i="1"/>
  <c r="LA40" i="1"/>
  <c r="LB40" i="1"/>
  <c r="LC40" i="1"/>
  <c r="LD40" i="1"/>
  <c r="LE40" i="1"/>
  <c r="LF40" i="1"/>
  <c r="LG40" i="1"/>
  <c r="LH40" i="1"/>
  <c r="LI40" i="1"/>
  <c r="LJ40" i="1"/>
  <c r="LK40" i="1"/>
  <c r="LL40" i="1"/>
  <c r="LM40" i="1"/>
  <c r="LN40" i="1"/>
  <c r="LO40" i="1"/>
  <c r="LP40" i="1"/>
  <c r="LQ40" i="1"/>
  <c r="LR40" i="1"/>
  <c r="LS40" i="1"/>
  <c r="LT40" i="1"/>
  <c r="LU40" i="1"/>
  <c r="LV40" i="1"/>
  <c r="LW40" i="1"/>
  <c r="LX40" i="1"/>
  <c r="LY40" i="1"/>
  <c r="LZ40" i="1"/>
  <c r="MA40" i="1"/>
  <c r="MB40" i="1"/>
  <c r="MC40" i="1"/>
  <c r="MD40" i="1"/>
  <c r="ME40" i="1"/>
  <c r="MF40" i="1"/>
  <c r="MG40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U40" i="1"/>
  <c r="MV40" i="1"/>
  <c r="MW40" i="1"/>
  <c r="MX40" i="1"/>
  <c r="MY40" i="1"/>
  <c r="MZ40" i="1"/>
  <c r="NA40" i="1"/>
  <c r="NB40" i="1"/>
  <c r="NC40" i="1"/>
  <c r="ND40" i="1"/>
  <c r="NE40" i="1"/>
  <c r="NF40" i="1"/>
  <c r="NG40" i="1"/>
  <c r="NH40" i="1"/>
  <c r="NI40" i="1"/>
  <c r="NJ40" i="1"/>
  <c r="NK40" i="1"/>
  <c r="NL40" i="1"/>
  <c r="NM40" i="1"/>
  <c r="NN40" i="1"/>
  <c r="NO40" i="1"/>
  <c r="NP40" i="1"/>
  <c r="NQ40" i="1"/>
  <c r="NR40" i="1"/>
  <c r="NS40" i="1"/>
  <c r="NT40" i="1"/>
  <c r="NU40" i="1"/>
  <c r="NV40" i="1"/>
  <c r="NW40" i="1"/>
  <c r="NX40" i="1"/>
  <c r="NY40" i="1"/>
  <c r="NZ40" i="1"/>
  <c r="OA40" i="1"/>
  <c r="OB40" i="1"/>
  <c r="OC40" i="1"/>
  <c r="OD40" i="1"/>
  <c r="OE40" i="1"/>
  <c r="OF40" i="1"/>
  <c r="OG40" i="1"/>
  <c r="OH40" i="1"/>
  <c r="OI40" i="1"/>
  <c r="OJ40" i="1"/>
  <c r="OK40" i="1"/>
  <c r="OL40" i="1"/>
  <c r="OM40" i="1"/>
  <c r="ON40" i="1"/>
  <c r="OO40" i="1"/>
  <c r="OP40" i="1"/>
  <c r="OQ40" i="1"/>
  <c r="OR40" i="1"/>
  <c r="OS40" i="1"/>
  <c r="OT40" i="1"/>
  <c r="OU40" i="1"/>
  <c r="OV40" i="1"/>
  <c r="OW40" i="1"/>
  <c r="OX40" i="1"/>
  <c r="OY40" i="1"/>
  <c r="OZ40" i="1"/>
  <c r="PA40" i="1"/>
  <c r="PB40" i="1"/>
  <c r="PC40" i="1"/>
  <c r="PD40" i="1"/>
  <c r="PE40" i="1"/>
  <c r="PF40" i="1"/>
  <c r="PG40" i="1"/>
  <c r="PH40" i="1"/>
  <c r="PI40" i="1"/>
  <c r="PJ40" i="1"/>
  <c r="PK40" i="1"/>
  <c r="PL40" i="1"/>
  <c r="PM40" i="1"/>
  <c r="PN40" i="1"/>
  <c r="PO40" i="1"/>
  <c r="PP40" i="1"/>
  <c r="PQ40" i="1"/>
  <c r="PR40" i="1"/>
  <c r="PS40" i="1"/>
  <c r="PT40" i="1"/>
  <c r="PU40" i="1"/>
  <c r="PV40" i="1"/>
  <c r="PW40" i="1"/>
  <c r="PX40" i="1"/>
  <c r="PY40" i="1"/>
  <c r="PZ40" i="1"/>
  <c r="QA40" i="1"/>
  <c r="QB40" i="1"/>
  <c r="QC40" i="1"/>
  <c r="QD40" i="1"/>
  <c r="QE40" i="1"/>
  <c r="QF40" i="1"/>
  <c r="QG40" i="1"/>
  <c r="QH40" i="1"/>
  <c r="QI40" i="1"/>
  <c r="QJ40" i="1"/>
  <c r="QK40" i="1"/>
  <c r="QL40" i="1"/>
  <c r="QM40" i="1"/>
  <c r="QN40" i="1"/>
  <c r="QO40" i="1"/>
  <c r="QP40" i="1"/>
  <c r="QQ40" i="1"/>
  <c r="QR40" i="1"/>
  <c r="QS40" i="1"/>
  <c r="QT40" i="1"/>
  <c r="QU40" i="1"/>
  <c r="QV40" i="1"/>
  <c r="QW40" i="1"/>
  <c r="QX40" i="1"/>
  <c r="QY40" i="1"/>
  <c r="QZ40" i="1"/>
  <c r="RA40" i="1"/>
  <c r="RB40" i="1"/>
  <c r="RC40" i="1"/>
  <c r="RD40" i="1"/>
  <c r="RE40" i="1"/>
  <c r="RF40" i="1"/>
  <c r="RG40" i="1"/>
  <c r="RH40" i="1"/>
  <c r="RI40" i="1"/>
  <c r="RJ40" i="1"/>
  <c r="RK40" i="1"/>
  <c r="RL40" i="1"/>
  <c r="RM40" i="1"/>
  <c r="RN40" i="1"/>
  <c r="RO40" i="1"/>
  <c r="RP40" i="1"/>
  <c r="RQ40" i="1"/>
  <c r="RR40" i="1"/>
  <c r="RS40" i="1"/>
  <c r="RT40" i="1"/>
  <c r="RU40" i="1"/>
  <c r="RV40" i="1"/>
  <c r="RW40" i="1"/>
  <c r="RX40" i="1"/>
  <c r="RY40" i="1"/>
  <c r="RZ40" i="1"/>
  <c r="SA40" i="1"/>
  <c r="SB40" i="1"/>
  <c r="SC40" i="1"/>
  <c r="SD40" i="1"/>
  <c r="SE40" i="1"/>
  <c r="SF40" i="1"/>
  <c r="SG40" i="1"/>
  <c r="SH40" i="1"/>
  <c r="SI40" i="1"/>
  <c r="SJ40" i="1"/>
  <c r="SK40" i="1"/>
  <c r="SL40" i="1"/>
  <c r="SM40" i="1"/>
  <c r="SN40" i="1"/>
  <c r="SO40" i="1"/>
  <c r="SP40" i="1"/>
  <c r="SQ40" i="1"/>
  <c r="SR40" i="1"/>
  <c r="SS40" i="1"/>
  <c r="ST40" i="1"/>
  <c r="SU40" i="1"/>
  <c r="SV40" i="1"/>
  <c r="SW40" i="1"/>
  <c r="SX40" i="1"/>
  <c r="SY40" i="1"/>
  <c r="SZ40" i="1"/>
  <c r="TA40" i="1"/>
  <c r="TB40" i="1"/>
  <c r="TC40" i="1"/>
  <c r="TD40" i="1"/>
  <c r="TE40" i="1"/>
  <c r="TF40" i="1"/>
  <c r="TG40" i="1"/>
  <c r="TH40" i="1"/>
  <c r="TI40" i="1"/>
  <c r="TJ40" i="1"/>
  <c r="TK40" i="1"/>
  <c r="TL40" i="1"/>
  <c r="TM40" i="1"/>
  <c r="TN40" i="1"/>
  <c r="TO40" i="1"/>
  <c r="TP40" i="1"/>
  <c r="TQ40" i="1"/>
  <c r="TR40" i="1"/>
  <c r="TS40" i="1"/>
  <c r="TT40" i="1"/>
  <c r="TU40" i="1"/>
  <c r="TV40" i="1"/>
  <c r="TW40" i="1"/>
  <c r="TX40" i="1"/>
  <c r="TY40" i="1"/>
  <c r="TZ40" i="1"/>
  <c r="UA40" i="1"/>
  <c r="UB40" i="1"/>
  <c r="UC40" i="1"/>
  <c r="UD40" i="1"/>
  <c r="UE40" i="1"/>
  <c r="UF40" i="1"/>
  <c r="UG40" i="1"/>
  <c r="UH40" i="1"/>
  <c r="UI40" i="1"/>
  <c r="UJ40" i="1"/>
  <c r="UK40" i="1"/>
  <c r="UL40" i="1"/>
  <c r="UM40" i="1"/>
  <c r="UN40" i="1"/>
  <c r="UO40" i="1"/>
  <c r="UP40" i="1"/>
  <c r="UQ40" i="1"/>
  <c r="UR40" i="1"/>
  <c r="US40" i="1"/>
  <c r="UT40" i="1"/>
  <c r="UU40" i="1"/>
  <c r="UV40" i="1"/>
  <c r="UW40" i="1"/>
  <c r="UX40" i="1"/>
  <c r="UY40" i="1"/>
  <c r="UZ40" i="1"/>
  <c r="VA40" i="1"/>
  <c r="VB40" i="1"/>
  <c r="VC40" i="1"/>
  <c r="VD40" i="1"/>
  <c r="VE40" i="1"/>
  <c r="VF40" i="1"/>
  <c r="VG40" i="1"/>
  <c r="VH40" i="1"/>
  <c r="VI40" i="1"/>
  <c r="VJ40" i="1"/>
  <c r="VK40" i="1"/>
  <c r="VL40" i="1"/>
  <c r="VM40" i="1"/>
  <c r="VN40" i="1"/>
  <c r="VO40" i="1"/>
  <c r="VP40" i="1"/>
  <c r="VQ40" i="1"/>
  <c r="VR40" i="1"/>
  <c r="VS40" i="1"/>
  <c r="VT40" i="1"/>
  <c r="VU40" i="1"/>
  <c r="VV40" i="1"/>
  <c r="VW40" i="1"/>
  <c r="VX40" i="1"/>
  <c r="VY40" i="1"/>
  <c r="VZ40" i="1"/>
  <c r="WA40" i="1"/>
  <c r="WB40" i="1"/>
  <c r="WC40" i="1"/>
  <c r="WD40" i="1"/>
  <c r="WE40" i="1"/>
  <c r="WF40" i="1"/>
  <c r="WG40" i="1"/>
  <c r="WH40" i="1"/>
  <c r="WI40" i="1"/>
  <c r="WJ40" i="1"/>
  <c r="WK40" i="1"/>
  <c r="WL40" i="1"/>
  <c r="WM40" i="1"/>
  <c r="WN40" i="1"/>
  <c r="WO40" i="1"/>
  <c r="WP40" i="1"/>
  <c r="WQ40" i="1"/>
  <c r="WR40" i="1"/>
  <c r="WS40" i="1"/>
  <c r="WT40" i="1"/>
  <c r="WU40" i="1"/>
  <c r="WV40" i="1"/>
  <c r="WW40" i="1"/>
  <c r="WX40" i="1"/>
  <c r="WY40" i="1"/>
  <c r="WZ40" i="1"/>
  <c r="XA40" i="1"/>
  <c r="XB40" i="1"/>
  <c r="XC40" i="1"/>
  <c r="XD40" i="1"/>
  <c r="XE40" i="1"/>
  <c r="XF40" i="1"/>
  <c r="XG40" i="1"/>
  <c r="XH40" i="1"/>
  <c r="XI40" i="1"/>
  <c r="XJ40" i="1"/>
  <c r="XK40" i="1"/>
  <c r="XL40" i="1"/>
  <c r="XM40" i="1"/>
  <c r="XN40" i="1"/>
  <c r="XO40" i="1"/>
  <c r="XP40" i="1"/>
  <c r="XQ40" i="1"/>
  <c r="XR40" i="1"/>
  <c r="XS40" i="1"/>
  <c r="XT40" i="1"/>
  <c r="XU40" i="1"/>
  <c r="XV40" i="1"/>
  <c r="XW40" i="1"/>
  <c r="XX40" i="1"/>
  <c r="XY40" i="1"/>
  <c r="XZ40" i="1"/>
  <c r="YA40" i="1"/>
  <c r="YB40" i="1"/>
  <c r="YC40" i="1"/>
  <c r="YD40" i="1"/>
  <c r="YE40" i="1"/>
  <c r="YF40" i="1"/>
  <c r="YG40" i="1"/>
  <c r="YH40" i="1"/>
  <c r="YI40" i="1"/>
  <c r="YJ40" i="1"/>
  <c r="YK40" i="1"/>
  <c r="YL40" i="1"/>
  <c r="YM40" i="1"/>
  <c r="YN40" i="1"/>
  <c r="YO40" i="1"/>
  <c r="YP40" i="1"/>
  <c r="YQ40" i="1"/>
  <c r="YR40" i="1"/>
  <c r="YS40" i="1"/>
  <c r="YT40" i="1"/>
  <c r="YU40" i="1"/>
  <c r="YV40" i="1"/>
  <c r="YW40" i="1"/>
  <c r="YX40" i="1"/>
  <c r="YY40" i="1"/>
  <c r="YZ40" i="1"/>
  <c r="ZA40" i="1"/>
  <c r="ZB40" i="1"/>
  <c r="ZC40" i="1"/>
  <c r="ZD40" i="1"/>
  <c r="ZE40" i="1"/>
  <c r="ZF40" i="1"/>
  <c r="ZG40" i="1"/>
  <c r="ZH40" i="1"/>
  <c r="ZI40" i="1"/>
  <c r="ZJ40" i="1"/>
  <c r="ZK40" i="1"/>
  <c r="ZL40" i="1"/>
  <c r="ZM40" i="1"/>
  <c r="ZN40" i="1"/>
  <c r="ZO40" i="1"/>
  <c r="ZP40" i="1"/>
  <c r="ZQ40" i="1"/>
  <c r="ZR40" i="1"/>
  <c r="ZS40" i="1"/>
  <c r="ZT40" i="1"/>
  <c r="ZU40" i="1"/>
  <c r="ZV40" i="1"/>
  <c r="ZW40" i="1"/>
  <c r="ZX40" i="1"/>
  <c r="ZY40" i="1"/>
  <c r="ZZ40" i="1"/>
  <c r="AAA40" i="1"/>
  <c r="AAB40" i="1"/>
  <c r="AAC40" i="1"/>
  <c r="AAD40" i="1"/>
  <c r="AAE40" i="1"/>
  <c r="AAF40" i="1"/>
  <c r="AAG40" i="1"/>
  <c r="AAH40" i="1"/>
  <c r="AAI40" i="1"/>
  <c r="AAJ40" i="1"/>
  <c r="AAK40" i="1"/>
  <c r="AAL40" i="1"/>
  <c r="AAM40" i="1"/>
  <c r="AAN40" i="1"/>
  <c r="AAO40" i="1"/>
  <c r="AAP40" i="1"/>
  <c r="AAQ40" i="1"/>
  <c r="AAR40" i="1"/>
  <c r="AAS40" i="1"/>
  <c r="AAT40" i="1"/>
  <c r="AAU40" i="1"/>
  <c r="AAV40" i="1"/>
  <c r="AAW40" i="1"/>
  <c r="AAX40" i="1"/>
  <c r="AAY40" i="1"/>
  <c r="AAZ40" i="1"/>
  <c r="ABA40" i="1"/>
  <c r="ABB40" i="1"/>
  <c r="ABC40" i="1"/>
  <c r="ABD40" i="1"/>
  <c r="ABE40" i="1"/>
  <c r="ABF40" i="1"/>
  <c r="ABG40" i="1"/>
  <c r="ABH40" i="1"/>
  <c r="ABI40" i="1"/>
  <c r="ABJ40" i="1"/>
  <c r="ABK40" i="1"/>
  <c r="ABL40" i="1"/>
  <c r="ABM40" i="1"/>
  <c r="ABN40" i="1"/>
  <c r="ABO40" i="1"/>
  <c r="ABP40" i="1"/>
  <c r="ABQ40" i="1"/>
  <c r="ABR40" i="1"/>
  <c r="ABS40" i="1"/>
  <c r="ABT40" i="1"/>
  <c r="ABU40" i="1"/>
  <c r="ABV40" i="1"/>
  <c r="ABW40" i="1"/>
  <c r="ABX40" i="1"/>
  <c r="ABY40" i="1"/>
  <c r="ABZ40" i="1"/>
  <c r="ACA40" i="1"/>
  <c r="ACB40" i="1"/>
  <c r="ACC40" i="1"/>
  <c r="ACD40" i="1"/>
  <c r="ACE40" i="1"/>
  <c r="ACF40" i="1"/>
  <c r="ACG40" i="1"/>
  <c r="ACH40" i="1"/>
  <c r="ACI40" i="1"/>
  <c r="ACJ40" i="1"/>
  <c r="ACK40" i="1"/>
  <c r="ACL40" i="1"/>
  <c r="ACM40" i="1"/>
  <c r="ACN40" i="1"/>
  <c r="ACO40" i="1"/>
  <c r="ACP40" i="1"/>
  <c r="ACQ40" i="1"/>
  <c r="ACR40" i="1"/>
  <c r="ACS40" i="1"/>
  <c r="ACT40" i="1"/>
  <c r="ACU40" i="1"/>
  <c r="ACV40" i="1"/>
  <c r="ACW40" i="1"/>
  <c r="ACX40" i="1"/>
  <c r="ACY40" i="1"/>
  <c r="ACZ40" i="1"/>
  <c r="ADA40" i="1"/>
  <c r="ADB40" i="1"/>
  <c r="ADC40" i="1"/>
  <c r="ADD40" i="1"/>
  <c r="ADE40" i="1"/>
  <c r="ADF40" i="1"/>
  <c r="ADG40" i="1"/>
  <c r="ADH40" i="1"/>
  <c r="ADI40" i="1"/>
  <c r="ADJ40" i="1"/>
  <c r="ADK40" i="1"/>
  <c r="ADL40" i="1"/>
  <c r="ADM40" i="1"/>
  <c r="ADN40" i="1"/>
  <c r="ADO40" i="1"/>
  <c r="ADP40" i="1"/>
  <c r="ADQ40" i="1"/>
  <c r="ADR40" i="1"/>
  <c r="ADS40" i="1"/>
  <c r="ADT40" i="1"/>
  <c r="ADU40" i="1"/>
  <c r="ADV40" i="1"/>
  <c r="ADW40" i="1"/>
  <c r="ADX40" i="1"/>
  <c r="ADY40" i="1"/>
  <c r="ADZ40" i="1"/>
  <c r="AEA40" i="1"/>
  <c r="AEB40" i="1"/>
  <c r="AEC40" i="1"/>
  <c r="AED40" i="1"/>
  <c r="AEE40" i="1"/>
  <c r="AEF40" i="1"/>
  <c r="AEG40" i="1"/>
  <c r="AEH40" i="1"/>
  <c r="AEI40" i="1"/>
  <c r="AEJ40" i="1"/>
  <c r="AEK40" i="1"/>
  <c r="AEL40" i="1"/>
  <c r="AEM40" i="1"/>
  <c r="AEN40" i="1"/>
  <c r="AEO40" i="1"/>
  <c r="AEP40" i="1"/>
  <c r="AEQ40" i="1"/>
  <c r="AER40" i="1"/>
  <c r="AES40" i="1"/>
  <c r="AET40" i="1"/>
  <c r="AEU40" i="1"/>
  <c r="AEV40" i="1"/>
  <c r="AEW40" i="1"/>
  <c r="AEX40" i="1"/>
  <c r="AEY40" i="1"/>
  <c r="AEZ40" i="1"/>
  <c r="AFA40" i="1"/>
  <c r="AFB40" i="1"/>
  <c r="AFC40" i="1"/>
  <c r="AFD40" i="1"/>
  <c r="AFE40" i="1"/>
  <c r="AFF40" i="1"/>
  <c r="AFG40" i="1"/>
  <c r="AFH40" i="1"/>
  <c r="AFI40" i="1"/>
  <c r="AFJ40" i="1"/>
  <c r="AFK40" i="1"/>
  <c r="AFL40" i="1"/>
  <c r="AFM40" i="1"/>
  <c r="AFN40" i="1"/>
  <c r="AFO40" i="1"/>
  <c r="AFP40" i="1"/>
  <c r="AFQ40" i="1"/>
  <c r="AFR40" i="1"/>
  <c r="AFS40" i="1"/>
  <c r="AFT40" i="1"/>
  <c r="AFU40" i="1"/>
  <c r="AFV40" i="1"/>
  <c r="AFW40" i="1"/>
  <c r="AFX40" i="1"/>
  <c r="AFY40" i="1"/>
  <c r="AFZ40" i="1"/>
  <c r="AGA40" i="1"/>
  <c r="AGB40" i="1"/>
  <c r="AGC40" i="1"/>
  <c r="AGD40" i="1"/>
  <c r="AGE40" i="1"/>
  <c r="AGF40" i="1"/>
  <c r="AGG40" i="1"/>
  <c r="AGH40" i="1"/>
  <c r="AGI40" i="1"/>
  <c r="AGJ40" i="1"/>
  <c r="AGK40" i="1"/>
  <c r="AGL40" i="1"/>
  <c r="AGM40" i="1"/>
  <c r="AGN40" i="1"/>
  <c r="AGO40" i="1"/>
  <c r="AGP40" i="1"/>
  <c r="AGQ40" i="1"/>
  <c r="AGR40" i="1"/>
  <c r="AGS40" i="1"/>
  <c r="AGT40" i="1"/>
  <c r="AGU40" i="1"/>
  <c r="AGV40" i="1"/>
  <c r="AGW40" i="1"/>
  <c r="AGX40" i="1"/>
  <c r="AGY40" i="1"/>
  <c r="AGZ40" i="1"/>
  <c r="AHA40" i="1"/>
  <c r="AHB40" i="1"/>
  <c r="AHC40" i="1"/>
  <c r="AHD40" i="1"/>
  <c r="AHE40" i="1"/>
  <c r="AHF40" i="1"/>
  <c r="AHG40" i="1"/>
  <c r="AHH40" i="1"/>
  <c r="AHI40" i="1"/>
  <c r="AHJ40" i="1"/>
  <c r="AHK40" i="1"/>
  <c r="AHL40" i="1"/>
  <c r="AHM40" i="1"/>
  <c r="AHN40" i="1"/>
  <c r="AHO40" i="1"/>
  <c r="AHP40" i="1"/>
  <c r="AHQ40" i="1"/>
  <c r="AHR40" i="1"/>
  <c r="AHS40" i="1"/>
  <c r="AHT40" i="1"/>
  <c r="AHU40" i="1"/>
  <c r="AHV40" i="1"/>
  <c r="AHW40" i="1"/>
  <c r="AHX40" i="1"/>
  <c r="AHY40" i="1"/>
  <c r="AHZ40" i="1"/>
  <c r="AIA40" i="1"/>
  <c r="AIB40" i="1"/>
  <c r="AIC40" i="1"/>
  <c r="AID40" i="1"/>
  <c r="AIE40" i="1"/>
  <c r="AIF40" i="1"/>
  <c r="AIG40" i="1"/>
  <c r="AIH40" i="1"/>
  <c r="AII40" i="1"/>
  <c r="AIJ40" i="1"/>
  <c r="AIK40" i="1"/>
  <c r="AIL40" i="1"/>
  <c r="AIM40" i="1"/>
  <c r="AIN40" i="1"/>
  <c r="AIO40" i="1"/>
  <c r="AIP40" i="1"/>
  <c r="AIQ40" i="1"/>
  <c r="AIR40" i="1"/>
  <c r="AIS40" i="1"/>
  <c r="AIT40" i="1"/>
  <c r="AIU40" i="1"/>
  <c r="AIV40" i="1"/>
  <c r="AIW40" i="1"/>
  <c r="AIX40" i="1"/>
  <c r="AIY40" i="1"/>
  <c r="AIZ40" i="1"/>
  <c r="AJA40" i="1"/>
  <c r="AJB40" i="1"/>
  <c r="AJC40" i="1"/>
  <c r="AJD40" i="1"/>
  <c r="AJE40" i="1"/>
  <c r="AJF40" i="1"/>
  <c r="AJG40" i="1"/>
  <c r="AJH40" i="1"/>
  <c r="AJI40" i="1"/>
  <c r="AJJ40" i="1"/>
  <c r="AJK40" i="1"/>
  <c r="AJL40" i="1"/>
  <c r="AJM40" i="1"/>
  <c r="AJN40" i="1"/>
  <c r="AJO40" i="1"/>
  <c r="AJP40" i="1"/>
  <c r="AJQ40" i="1"/>
  <c r="AJR40" i="1"/>
  <c r="AJS40" i="1"/>
  <c r="AJT40" i="1"/>
  <c r="AJU40" i="1"/>
  <c r="AJV40" i="1"/>
  <c r="AJW40" i="1"/>
  <c r="AJX40" i="1"/>
  <c r="AJY40" i="1"/>
  <c r="AJZ40" i="1"/>
  <c r="AKA40" i="1"/>
  <c r="AKB40" i="1"/>
  <c r="AKC40" i="1"/>
  <c r="AKD40" i="1"/>
  <c r="AKE40" i="1"/>
  <c r="AKF40" i="1"/>
  <c r="AKG40" i="1"/>
  <c r="AKH40" i="1"/>
  <c r="AKI40" i="1"/>
  <c r="AKJ40" i="1"/>
  <c r="AKK40" i="1"/>
  <c r="AKL40" i="1"/>
  <c r="AKM40" i="1"/>
  <c r="AKN40" i="1"/>
  <c r="AKO40" i="1"/>
  <c r="AKP40" i="1"/>
  <c r="AKQ40" i="1"/>
  <c r="AKR40" i="1"/>
  <c r="AKS40" i="1"/>
  <c r="AKT40" i="1"/>
  <c r="AKU40" i="1"/>
  <c r="AKV40" i="1"/>
  <c r="AKW40" i="1"/>
  <c r="AKX40" i="1"/>
  <c r="AKY40" i="1"/>
  <c r="AKZ40" i="1"/>
  <c r="ALA40" i="1"/>
  <c r="ALB40" i="1"/>
  <c r="ALC40" i="1"/>
  <c r="ALD40" i="1"/>
  <c r="ALE40" i="1"/>
  <c r="ALF40" i="1"/>
  <c r="ALG40" i="1"/>
  <c r="ALH40" i="1"/>
  <c r="ALI40" i="1"/>
  <c r="ALJ40" i="1"/>
  <c r="ALK40" i="1"/>
  <c r="ALL40" i="1"/>
  <c r="ALM40" i="1"/>
  <c r="ALN40" i="1"/>
  <c r="ALO40" i="1"/>
  <c r="ALP40" i="1"/>
  <c r="ALQ40" i="1"/>
  <c r="ALR40" i="1"/>
  <c r="ALS40" i="1"/>
  <c r="ALT40" i="1"/>
  <c r="ALU40" i="1"/>
  <c r="ALV40" i="1"/>
  <c r="ALW40" i="1"/>
  <c r="ALX40" i="1"/>
  <c r="ALY40" i="1"/>
  <c r="ALZ40" i="1"/>
  <c r="AMA40" i="1"/>
  <c r="AMB40" i="1"/>
  <c r="AMC40" i="1"/>
  <c r="AMD40" i="1"/>
  <c r="AME40" i="1"/>
  <c r="AMF40" i="1"/>
  <c r="AMG40" i="1"/>
  <c r="AMH40" i="1"/>
  <c r="AMI40" i="1"/>
  <c r="AMJ40" i="1"/>
  <c r="AMK40" i="1"/>
  <c r="AML40" i="1"/>
  <c r="AMM40" i="1"/>
  <c r="AMN40" i="1"/>
  <c r="AMO40" i="1"/>
  <c r="AMP40" i="1"/>
  <c r="AMQ40" i="1"/>
  <c r="AMR40" i="1"/>
  <c r="AMS40" i="1"/>
  <c r="AMT40" i="1"/>
  <c r="AMU40" i="1"/>
  <c r="AMV40" i="1"/>
  <c r="AMW40" i="1"/>
  <c r="AMX40" i="1"/>
  <c r="AMY40" i="1"/>
  <c r="AMZ40" i="1"/>
  <c r="ANA40" i="1"/>
  <c r="ANB40" i="1"/>
  <c r="ANC40" i="1"/>
  <c r="AND40" i="1"/>
  <c r="ANE40" i="1"/>
  <c r="ANF40" i="1"/>
  <c r="ANG40" i="1"/>
  <c r="ANH40" i="1"/>
  <c r="ANI40" i="1"/>
  <c r="ANJ40" i="1"/>
  <c r="ANK40" i="1"/>
  <c r="ANL40" i="1"/>
  <c r="ANM40" i="1"/>
  <c r="ANN40" i="1"/>
  <c r="ANO40" i="1"/>
  <c r="ANP40" i="1"/>
  <c r="ANQ40" i="1"/>
  <c r="ANR40" i="1"/>
  <c r="ANS40" i="1"/>
  <c r="ANT40" i="1"/>
  <c r="ANU40" i="1"/>
  <c r="ANV40" i="1"/>
  <c r="ANW40" i="1"/>
  <c r="ANX40" i="1"/>
  <c r="ANY40" i="1"/>
  <c r="ANZ40" i="1"/>
  <c r="AOA40" i="1"/>
  <c r="AOB40" i="1"/>
  <c r="AOC40" i="1"/>
  <c r="AOD40" i="1"/>
  <c r="AOE40" i="1"/>
  <c r="AOF40" i="1"/>
  <c r="AOG40" i="1"/>
  <c r="AOH40" i="1"/>
  <c r="AOI40" i="1"/>
  <c r="AOJ40" i="1"/>
  <c r="AOK40" i="1"/>
  <c r="AOL40" i="1"/>
  <c r="AOM40" i="1"/>
  <c r="AON40" i="1"/>
  <c r="AOO40" i="1"/>
  <c r="AOP40" i="1"/>
  <c r="AOQ40" i="1"/>
  <c r="AOR40" i="1"/>
  <c r="AOS40" i="1"/>
  <c r="AOT40" i="1"/>
  <c r="AOU40" i="1"/>
  <c r="AOV40" i="1"/>
  <c r="AOW40" i="1"/>
  <c r="AOX40" i="1"/>
  <c r="AOY40" i="1"/>
  <c r="AOZ40" i="1"/>
  <c r="APA40" i="1"/>
  <c r="APB40" i="1"/>
  <c r="APC40" i="1"/>
  <c r="APD40" i="1"/>
  <c r="APE40" i="1"/>
  <c r="APF40" i="1"/>
  <c r="APG40" i="1"/>
  <c r="APH40" i="1"/>
  <c r="API40" i="1"/>
  <c r="APJ40" i="1"/>
  <c r="APK40" i="1"/>
  <c r="APL40" i="1"/>
  <c r="APM40" i="1"/>
  <c r="APN40" i="1"/>
  <c r="APO40" i="1"/>
  <c r="APP40" i="1"/>
  <c r="APQ40" i="1"/>
  <c r="APR40" i="1"/>
  <c r="APS40" i="1"/>
  <c r="APT40" i="1"/>
  <c r="APU40" i="1"/>
  <c r="APV40" i="1"/>
  <c r="APW40" i="1"/>
  <c r="APX40" i="1"/>
  <c r="APY40" i="1"/>
  <c r="APZ40" i="1"/>
  <c r="AQA40" i="1"/>
  <c r="AQB40" i="1"/>
  <c r="AQC40" i="1"/>
  <c r="AQD40" i="1"/>
  <c r="AQE40" i="1"/>
  <c r="AQF40" i="1"/>
  <c r="AQG40" i="1"/>
  <c r="AQH40" i="1"/>
  <c r="AQI40" i="1"/>
  <c r="AQJ40" i="1"/>
  <c r="AQK40" i="1"/>
  <c r="AQL40" i="1"/>
  <c r="AQM40" i="1"/>
  <c r="AQN40" i="1"/>
  <c r="AQO40" i="1"/>
  <c r="AQP40" i="1"/>
  <c r="AQQ40" i="1"/>
  <c r="AQR40" i="1"/>
  <c r="AQS40" i="1"/>
  <c r="AQT40" i="1"/>
  <c r="AQU40" i="1"/>
  <c r="AQV40" i="1"/>
  <c r="AQW40" i="1"/>
  <c r="AQX40" i="1"/>
  <c r="AQY40" i="1"/>
  <c r="AQZ40" i="1"/>
  <c r="ARA40" i="1"/>
  <c r="ARB40" i="1"/>
  <c r="ARC40" i="1"/>
  <c r="ARD40" i="1"/>
  <c r="ARE40" i="1"/>
  <c r="ARF40" i="1"/>
  <c r="ARG40" i="1"/>
  <c r="ARH40" i="1"/>
  <c r="ARI40" i="1"/>
  <c r="ARJ40" i="1"/>
  <c r="ARK40" i="1"/>
  <c r="ARL40" i="1"/>
  <c r="ARM40" i="1"/>
  <c r="ARN40" i="1"/>
  <c r="ARO40" i="1"/>
  <c r="ARP40" i="1"/>
  <c r="ARQ40" i="1"/>
  <c r="ARR40" i="1"/>
  <c r="ARS40" i="1"/>
  <c r="ART40" i="1"/>
  <c r="ARU40" i="1"/>
  <c r="ARV40" i="1"/>
  <c r="ARW40" i="1"/>
  <c r="ARX40" i="1"/>
  <c r="ARY40" i="1"/>
  <c r="ARZ40" i="1"/>
  <c r="ASA40" i="1"/>
  <c r="ASB40" i="1"/>
  <c r="ASC40" i="1"/>
  <c r="ASD40" i="1"/>
  <c r="ASE40" i="1"/>
  <c r="ASF40" i="1"/>
  <c r="ASG40" i="1"/>
  <c r="ASH40" i="1"/>
  <c r="ASI40" i="1"/>
  <c r="ASJ40" i="1"/>
  <c r="ASK40" i="1"/>
  <c r="ASL40" i="1"/>
  <c r="ASM40" i="1"/>
  <c r="ASN40" i="1"/>
  <c r="ASO40" i="1"/>
  <c r="ASP40" i="1"/>
  <c r="ASQ40" i="1"/>
  <c r="ASR40" i="1"/>
  <c r="ASS40" i="1"/>
  <c r="AST40" i="1"/>
  <c r="ASU40" i="1"/>
  <c r="ASV40" i="1"/>
  <c r="ASW40" i="1"/>
  <c r="ASX40" i="1"/>
  <c r="ASY40" i="1"/>
  <c r="ASZ40" i="1"/>
  <c r="ATA40" i="1"/>
  <c r="ATB40" i="1"/>
  <c r="ATC40" i="1"/>
  <c r="ATD40" i="1"/>
  <c r="ATE40" i="1"/>
  <c r="ATF40" i="1"/>
  <c r="ATG40" i="1"/>
  <c r="ATH40" i="1"/>
  <c r="ATI40" i="1"/>
  <c r="ATJ40" i="1"/>
  <c r="ATK40" i="1"/>
  <c r="ATL40" i="1"/>
  <c r="ATM40" i="1"/>
  <c r="ATN40" i="1"/>
  <c r="ATO40" i="1"/>
  <c r="ATP40" i="1"/>
  <c r="ATQ40" i="1"/>
  <c r="ATR40" i="1"/>
  <c r="ATS40" i="1"/>
  <c r="ATT40" i="1"/>
  <c r="ATU40" i="1"/>
  <c r="ATV40" i="1"/>
  <c r="ATW40" i="1"/>
  <c r="ATX40" i="1"/>
  <c r="ATY40" i="1"/>
  <c r="ATZ40" i="1"/>
  <c r="AUA40" i="1"/>
  <c r="AUB40" i="1"/>
  <c r="AUC40" i="1"/>
  <c r="AUD40" i="1"/>
  <c r="AUE40" i="1"/>
  <c r="AUF40" i="1"/>
  <c r="AUG40" i="1"/>
  <c r="AUH40" i="1"/>
  <c r="AUI40" i="1"/>
  <c r="AUJ40" i="1"/>
  <c r="AUK40" i="1"/>
  <c r="AUL40" i="1"/>
  <c r="AUM40" i="1"/>
  <c r="AUN40" i="1"/>
  <c r="AUO40" i="1"/>
  <c r="AUP40" i="1"/>
  <c r="AUQ40" i="1"/>
  <c r="AUR40" i="1"/>
  <c r="AUS40" i="1"/>
  <c r="AUT40" i="1"/>
  <c r="AUU40" i="1"/>
  <c r="AUV40" i="1"/>
  <c r="AUW40" i="1"/>
  <c r="AUX40" i="1"/>
  <c r="AUY40" i="1"/>
  <c r="AUZ40" i="1"/>
  <c r="AVA40" i="1"/>
  <c r="AVB40" i="1"/>
  <c r="AVC40" i="1"/>
  <c r="AVD40" i="1"/>
  <c r="AVE40" i="1"/>
  <c r="AVF40" i="1"/>
  <c r="AVG40" i="1"/>
  <c r="AVH40" i="1"/>
  <c r="AVI40" i="1"/>
  <c r="AVJ40" i="1"/>
  <c r="AVK40" i="1"/>
  <c r="AVL40" i="1"/>
  <c r="AVM40" i="1"/>
  <c r="AVN40" i="1"/>
  <c r="AVO40" i="1"/>
  <c r="AVP40" i="1"/>
  <c r="AVQ40" i="1"/>
  <c r="AVR40" i="1"/>
  <c r="AVS40" i="1"/>
  <c r="AVT40" i="1"/>
  <c r="AVU40" i="1"/>
  <c r="AVV40" i="1"/>
  <c r="AVW40" i="1"/>
  <c r="AVX40" i="1"/>
  <c r="AVY40" i="1"/>
  <c r="AVZ40" i="1"/>
  <c r="AWA40" i="1"/>
  <c r="AWB40" i="1"/>
  <c r="AWC40" i="1"/>
  <c r="AWD40" i="1"/>
  <c r="AWE40" i="1"/>
  <c r="AWF40" i="1"/>
  <c r="AWG40" i="1"/>
  <c r="AWH40" i="1"/>
  <c r="AWI40" i="1"/>
  <c r="AWJ40" i="1"/>
  <c r="AWK40" i="1"/>
  <c r="AWL40" i="1"/>
  <c r="AWM40" i="1"/>
  <c r="AWN40" i="1"/>
  <c r="AWO40" i="1"/>
  <c r="AWP40" i="1"/>
  <c r="AWQ40" i="1"/>
  <c r="AWR40" i="1"/>
  <c r="AWS40" i="1"/>
  <c r="AWT40" i="1"/>
  <c r="AWU40" i="1"/>
  <c r="AWV40" i="1"/>
  <c r="AWW40" i="1"/>
  <c r="AWX40" i="1"/>
  <c r="AWY40" i="1"/>
  <c r="AWZ40" i="1"/>
  <c r="AXA40" i="1"/>
  <c r="AXB40" i="1"/>
  <c r="AXC40" i="1"/>
  <c r="AXD40" i="1"/>
  <c r="AXE40" i="1"/>
  <c r="AXF40" i="1"/>
  <c r="AXG40" i="1"/>
  <c r="AXH40" i="1"/>
  <c r="AXI40" i="1"/>
  <c r="AXJ40" i="1"/>
  <c r="AXK40" i="1"/>
  <c r="AXL40" i="1"/>
  <c r="AXM40" i="1"/>
  <c r="AXN40" i="1"/>
  <c r="AXO40" i="1"/>
  <c r="AXP40" i="1"/>
  <c r="AXQ40" i="1"/>
  <c r="AXR40" i="1"/>
  <c r="AXS40" i="1"/>
  <c r="AXT40" i="1"/>
  <c r="AXU40" i="1"/>
  <c r="AXV40" i="1"/>
  <c r="AXW40" i="1"/>
  <c r="AXX40" i="1"/>
  <c r="AXY40" i="1"/>
  <c r="AXZ40" i="1"/>
  <c r="AYA40" i="1"/>
  <c r="AYB40" i="1"/>
  <c r="AYC40" i="1"/>
  <c r="AYD40" i="1"/>
  <c r="AYE40" i="1"/>
  <c r="AYF40" i="1"/>
  <c r="AYG40" i="1"/>
  <c r="AYH40" i="1"/>
  <c r="AYI40" i="1"/>
  <c r="AYJ40" i="1"/>
  <c r="AYK40" i="1"/>
  <c r="AYL40" i="1"/>
  <c r="AYM40" i="1"/>
  <c r="AYN40" i="1"/>
  <c r="AYO40" i="1"/>
  <c r="AYP40" i="1"/>
  <c r="AYQ40" i="1"/>
  <c r="AYR40" i="1"/>
  <c r="AYS40" i="1"/>
  <c r="AYT40" i="1"/>
  <c r="AYU40" i="1"/>
  <c r="AYV40" i="1"/>
  <c r="AYW40" i="1"/>
  <c r="AYX40" i="1"/>
  <c r="AYY40" i="1"/>
  <c r="AYZ40" i="1"/>
  <c r="AZA40" i="1"/>
  <c r="AZB40" i="1"/>
  <c r="AZC40" i="1"/>
  <c r="AZD40" i="1"/>
  <c r="AZE40" i="1"/>
  <c r="AZF40" i="1"/>
  <c r="AZG40" i="1"/>
  <c r="AZH40" i="1"/>
  <c r="AZI40" i="1"/>
  <c r="AZJ40" i="1"/>
  <c r="AZK40" i="1"/>
  <c r="AZL40" i="1"/>
  <c r="AZM40" i="1"/>
  <c r="AZN40" i="1"/>
  <c r="AZO40" i="1"/>
  <c r="AZP40" i="1"/>
  <c r="AZQ40" i="1"/>
  <c r="AZR40" i="1"/>
  <c r="AZS40" i="1"/>
  <c r="AZT40" i="1"/>
  <c r="AZU40" i="1"/>
  <c r="AZV40" i="1"/>
  <c r="AZW40" i="1"/>
  <c r="AZX40" i="1"/>
  <c r="AZY40" i="1"/>
  <c r="AZZ40" i="1"/>
  <c r="BAA40" i="1"/>
  <c r="BAB40" i="1"/>
  <c r="BAC40" i="1"/>
  <c r="BAD40" i="1"/>
  <c r="BAE40" i="1"/>
  <c r="BAF40" i="1"/>
  <c r="BAG40" i="1"/>
  <c r="BAH40" i="1"/>
  <c r="BAI40" i="1"/>
  <c r="BAJ40" i="1"/>
  <c r="BAK40" i="1"/>
  <c r="BAL40" i="1"/>
  <c r="BAM40" i="1"/>
  <c r="BAN40" i="1"/>
  <c r="BAO40" i="1"/>
  <c r="BAP40" i="1"/>
  <c r="BAQ40" i="1"/>
  <c r="BAR40" i="1"/>
  <c r="BAS40" i="1"/>
  <c r="BAT40" i="1"/>
  <c r="BAU40" i="1"/>
  <c r="BAV40" i="1"/>
  <c r="BAW40" i="1"/>
  <c r="BAX40" i="1"/>
  <c r="BAY40" i="1"/>
  <c r="BAZ40" i="1"/>
  <c r="BBA40" i="1"/>
  <c r="BBB40" i="1"/>
  <c r="BBC40" i="1"/>
  <c r="BBD40" i="1"/>
  <c r="BBE40" i="1"/>
  <c r="BBF40" i="1"/>
  <c r="BBG40" i="1"/>
  <c r="BBH40" i="1"/>
  <c r="BBI40" i="1"/>
  <c r="BBJ40" i="1"/>
  <c r="BBK40" i="1"/>
  <c r="BBL40" i="1"/>
  <c r="BBM40" i="1"/>
  <c r="BBN40" i="1"/>
  <c r="BBO40" i="1"/>
  <c r="BBP40" i="1"/>
  <c r="BBQ40" i="1"/>
  <c r="BBR40" i="1"/>
  <c r="BBS40" i="1"/>
  <c r="BBT40" i="1"/>
  <c r="BBU40" i="1"/>
  <c r="BBV40" i="1"/>
  <c r="BBW40" i="1"/>
  <c r="BBX40" i="1"/>
  <c r="BBY40" i="1"/>
  <c r="BBZ40" i="1"/>
  <c r="BCA40" i="1"/>
  <c r="BCB40" i="1"/>
  <c r="BCC40" i="1"/>
  <c r="BCD40" i="1"/>
  <c r="BCE40" i="1"/>
  <c r="BCF40" i="1"/>
  <c r="BCG40" i="1"/>
  <c r="BCH40" i="1"/>
  <c r="BCI40" i="1"/>
  <c r="BCJ40" i="1"/>
  <c r="BCK40" i="1"/>
  <c r="BCL40" i="1"/>
  <c r="BCM40" i="1"/>
  <c r="BCN40" i="1"/>
  <c r="BCO40" i="1"/>
  <c r="BCP40" i="1"/>
  <c r="BCQ40" i="1"/>
  <c r="BCR40" i="1"/>
  <c r="BCS40" i="1"/>
  <c r="BCT40" i="1"/>
  <c r="BCU40" i="1"/>
  <c r="BCV40" i="1"/>
  <c r="BCW40" i="1"/>
  <c r="BCX40" i="1"/>
  <c r="BCY40" i="1"/>
  <c r="BCZ40" i="1"/>
  <c r="BDA40" i="1"/>
  <c r="BDB40" i="1"/>
  <c r="BDC40" i="1"/>
  <c r="BDD40" i="1"/>
  <c r="BDE40" i="1"/>
  <c r="BDF40" i="1"/>
  <c r="BDG40" i="1"/>
  <c r="BDH40" i="1"/>
  <c r="BDI40" i="1"/>
  <c r="BDJ40" i="1"/>
  <c r="BDK40" i="1"/>
  <c r="BDL40" i="1"/>
  <c r="BDM40" i="1"/>
  <c r="BDN40" i="1"/>
  <c r="BDO40" i="1"/>
  <c r="BDP40" i="1"/>
  <c r="BDQ40" i="1"/>
  <c r="BDR40" i="1"/>
  <c r="BDS40" i="1"/>
  <c r="BDT40" i="1"/>
  <c r="BDU40" i="1"/>
  <c r="BDV40" i="1"/>
  <c r="BDW40" i="1"/>
  <c r="BDX40" i="1"/>
  <c r="BDY40" i="1"/>
  <c r="BDZ40" i="1"/>
  <c r="BEA40" i="1"/>
  <c r="BEB40" i="1"/>
  <c r="BEC40" i="1"/>
  <c r="BED40" i="1"/>
  <c r="BEE40" i="1"/>
  <c r="BEF40" i="1"/>
  <c r="BEG40" i="1"/>
  <c r="BEH40" i="1"/>
  <c r="BEI40" i="1"/>
  <c r="BEJ40" i="1"/>
  <c r="BEK40" i="1"/>
  <c r="BEL40" i="1"/>
  <c r="BEM40" i="1"/>
  <c r="BEN40" i="1"/>
  <c r="BEO40" i="1"/>
  <c r="BEP40" i="1"/>
  <c r="BEQ40" i="1"/>
  <c r="BER40" i="1"/>
  <c r="BES40" i="1"/>
  <c r="BET40" i="1"/>
  <c r="BEU40" i="1"/>
  <c r="BEV40" i="1"/>
  <c r="BEW40" i="1"/>
  <c r="BEX40" i="1"/>
  <c r="BEY40" i="1"/>
  <c r="BEZ40" i="1"/>
  <c r="BFA40" i="1"/>
  <c r="BFB40" i="1"/>
  <c r="BFC40" i="1"/>
  <c r="BFD40" i="1"/>
  <c r="BFE40" i="1"/>
  <c r="BFF40" i="1"/>
  <c r="BFG40" i="1"/>
  <c r="BFH40" i="1"/>
  <c r="BFI40" i="1"/>
  <c r="BFJ40" i="1"/>
  <c r="BFK40" i="1"/>
  <c r="BFL40" i="1"/>
  <c r="BFM40" i="1"/>
  <c r="BFN40" i="1"/>
  <c r="BFO40" i="1"/>
  <c r="BFP40" i="1"/>
  <c r="BFQ40" i="1"/>
  <c r="BFR40" i="1"/>
  <c r="BFS40" i="1"/>
  <c r="BFT40" i="1"/>
  <c r="BFU40" i="1"/>
  <c r="BFV40" i="1"/>
  <c r="BFW40" i="1"/>
  <c r="BFX40" i="1"/>
  <c r="BFY40" i="1"/>
  <c r="BFZ40" i="1"/>
  <c r="BGA40" i="1"/>
  <c r="BGB40" i="1"/>
  <c r="BGC40" i="1"/>
  <c r="BGD40" i="1"/>
  <c r="BGE40" i="1"/>
  <c r="BGF40" i="1"/>
  <c r="BGG40" i="1"/>
  <c r="BGH40" i="1"/>
  <c r="BGI40" i="1"/>
  <c r="BGJ40" i="1"/>
  <c r="BGK40" i="1"/>
  <c r="BGL40" i="1"/>
  <c r="BGM40" i="1"/>
  <c r="BGN40" i="1"/>
  <c r="BGO40" i="1"/>
  <c r="BGP40" i="1"/>
  <c r="BGQ40" i="1"/>
  <c r="BGR40" i="1"/>
  <c r="BGS40" i="1"/>
  <c r="BGT40" i="1"/>
  <c r="BGU40" i="1"/>
  <c r="BGV40" i="1"/>
  <c r="BGW40" i="1"/>
  <c r="BGX40" i="1"/>
  <c r="BGY40" i="1"/>
  <c r="BGZ40" i="1"/>
  <c r="BHA40" i="1"/>
  <c r="BHB40" i="1"/>
  <c r="BHC40" i="1"/>
  <c r="BHD40" i="1"/>
  <c r="BHE40" i="1"/>
  <c r="BHF40" i="1"/>
  <c r="BHG40" i="1"/>
  <c r="BHH40" i="1"/>
  <c r="BHI40" i="1"/>
  <c r="BHJ40" i="1"/>
  <c r="BHK40" i="1"/>
  <c r="BHL40" i="1"/>
  <c r="BHM40" i="1"/>
  <c r="BHN40" i="1"/>
  <c r="BHO40" i="1"/>
  <c r="BHP40" i="1"/>
  <c r="BHQ40" i="1"/>
  <c r="BHR40" i="1"/>
  <c r="BHS40" i="1"/>
  <c r="BHT40" i="1"/>
  <c r="BHU40" i="1"/>
  <c r="BHV40" i="1"/>
  <c r="BHW40" i="1"/>
  <c r="BHX40" i="1"/>
  <c r="BHY40" i="1"/>
  <c r="BHZ40" i="1"/>
  <c r="BIA40" i="1"/>
  <c r="BIB40" i="1"/>
  <c r="BIC40" i="1"/>
  <c r="BID40" i="1"/>
  <c r="BIE40" i="1"/>
  <c r="BIF40" i="1"/>
  <c r="BIG40" i="1"/>
  <c r="BIH40" i="1"/>
  <c r="BII40" i="1"/>
  <c r="BIJ40" i="1"/>
  <c r="BIK40" i="1"/>
  <c r="BIL40" i="1"/>
  <c r="BIM40" i="1"/>
  <c r="BIN40" i="1"/>
  <c r="BIO40" i="1"/>
  <c r="BIP40" i="1"/>
  <c r="BIQ40" i="1"/>
  <c r="BIR40" i="1"/>
  <c r="BIS40" i="1"/>
  <c r="BIT40" i="1"/>
  <c r="BIU40" i="1"/>
  <c r="BIV40" i="1"/>
  <c r="BIW40" i="1"/>
  <c r="BIX40" i="1"/>
  <c r="BIY40" i="1"/>
  <c r="BIZ40" i="1"/>
  <c r="BJA40" i="1"/>
  <c r="BJB40" i="1"/>
  <c r="BJC40" i="1"/>
  <c r="BJD40" i="1"/>
  <c r="BJE40" i="1"/>
  <c r="BJF40" i="1"/>
  <c r="BJG40" i="1"/>
  <c r="BJH40" i="1"/>
  <c r="BJI40" i="1"/>
  <c r="BJJ40" i="1"/>
  <c r="BJK40" i="1"/>
  <c r="BJL40" i="1"/>
  <c r="BJM40" i="1"/>
  <c r="BJN40" i="1"/>
  <c r="BJO40" i="1"/>
  <c r="BJP40" i="1"/>
  <c r="BJQ40" i="1"/>
  <c r="BJR40" i="1"/>
  <c r="BJS40" i="1"/>
  <c r="BJT40" i="1"/>
  <c r="BJU40" i="1"/>
  <c r="BJV40" i="1"/>
  <c r="BJW40" i="1"/>
  <c r="BJX40" i="1"/>
  <c r="BJY40" i="1"/>
  <c r="BJZ40" i="1"/>
  <c r="BKA40" i="1"/>
  <c r="BKB40" i="1"/>
  <c r="BKC40" i="1"/>
  <c r="BKD40" i="1"/>
  <c r="BKE40" i="1"/>
  <c r="BKF40" i="1"/>
  <c r="BKG40" i="1"/>
  <c r="BKH40" i="1"/>
  <c r="BKI40" i="1"/>
  <c r="BKJ40" i="1"/>
  <c r="BKK40" i="1"/>
  <c r="BKL40" i="1"/>
  <c r="BKM40" i="1"/>
  <c r="BKN40" i="1"/>
  <c r="BKO40" i="1"/>
  <c r="BKP40" i="1"/>
  <c r="BKQ40" i="1"/>
  <c r="BKR40" i="1"/>
  <c r="BKS40" i="1"/>
  <c r="BKT40" i="1"/>
  <c r="BKU40" i="1"/>
  <c r="BKV40" i="1"/>
  <c r="BKW40" i="1"/>
  <c r="BKX40" i="1"/>
  <c r="BKY40" i="1"/>
  <c r="BKZ40" i="1"/>
  <c r="BLA40" i="1"/>
  <c r="BLB40" i="1"/>
  <c r="BLC40" i="1"/>
  <c r="BLD40" i="1"/>
  <c r="BLE40" i="1"/>
  <c r="BLF40" i="1"/>
  <c r="BLG40" i="1"/>
  <c r="BLH40" i="1"/>
  <c r="BLI40" i="1"/>
  <c r="BLJ40" i="1"/>
  <c r="BLK40" i="1"/>
  <c r="BLL40" i="1"/>
  <c r="BLM40" i="1"/>
  <c r="BLN40" i="1"/>
  <c r="BLO40" i="1"/>
  <c r="BLP40" i="1"/>
  <c r="BLQ40" i="1"/>
  <c r="BLR40" i="1"/>
  <c r="BLS40" i="1"/>
  <c r="BLT40" i="1"/>
  <c r="BLU40" i="1"/>
  <c r="BLV40" i="1"/>
  <c r="BLW40" i="1"/>
  <c r="BLX40" i="1"/>
  <c r="BLY40" i="1"/>
  <c r="BLZ40" i="1"/>
  <c r="BMA40" i="1"/>
  <c r="BMB40" i="1"/>
  <c r="BMC40" i="1"/>
  <c r="BMD40" i="1"/>
  <c r="BME40" i="1"/>
  <c r="BMF40" i="1"/>
  <c r="BMG40" i="1"/>
  <c r="BMH40" i="1"/>
  <c r="BMI40" i="1"/>
  <c r="BMJ40" i="1"/>
  <c r="BMK40" i="1"/>
  <c r="BML40" i="1"/>
  <c r="BMM40" i="1"/>
  <c r="BMN40" i="1"/>
  <c r="BMO40" i="1"/>
  <c r="BMP40" i="1"/>
  <c r="BMQ40" i="1"/>
  <c r="BMR40" i="1"/>
  <c r="BMS40" i="1"/>
  <c r="BMT40" i="1"/>
  <c r="BMU40" i="1"/>
  <c r="BMV40" i="1"/>
  <c r="BMW40" i="1"/>
  <c r="BMX40" i="1"/>
  <c r="BMY40" i="1"/>
  <c r="BMZ40" i="1"/>
  <c r="BNA40" i="1"/>
  <c r="BNB40" i="1"/>
  <c r="BNC40" i="1"/>
  <c r="BND40" i="1"/>
  <c r="BNE40" i="1"/>
  <c r="BNF40" i="1"/>
  <c r="BNG40" i="1"/>
  <c r="BNH40" i="1"/>
  <c r="BNI40" i="1"/>
  <c r="BNJ40" i="1"/>
  <c r="BNK40" i="1"/>
  <c r="BNL40" i="1"/>
  <c r="BNM40" i="1"/>
  <c r="BNN40" i="1"/>
  <c r="BNO40" i="1"/>
  <c r="BNP40" i="1"/>
  <c r="BNQ40" i="1"/>
  <c r="BNR40" i="1"/>
  <c r="BNS40" i="1"/>
  <c r="BNT40" i="1"/>
  <c r="BNU40" i="1"/>
  <c r="BNV40" i="1"/>
  <c r="BNW40" i="1"/>
  <c r="BNX40" i="1"/>
  <c r="BNY40" i="1"/>
  <c r="BNZ40" i="1"/>
  <c r="BOA40" i="1"/>
  <c r="BOB40" i="1"/>
  <c r="BOC40" i="1"/>
  <c r="BOD40" i="1"/>
  <c r="BOE40" i="1"/>
  <c r="BOF40" i="1"/>
  <c r="BOG40" i="1"/>
  <c r="BOH40" i="1"/>
  <c r="BOI40" i="1"/>
  <c r="BOJ40" i="1"/>
  <c r="BOK40" i="1"/>
  <c r="BOL40" i="1"/>
  <c r="BOM40" i="1"/>
  <c r="BON40" i="1"/>
  <c r="BOO40" i="1"/>
  <c r="BOP40" i="1"/>
  <c r="BOQ40" i="1"/>
  <c r="BOR40" i="1"/>
  <c r="BOS40" i="1"/>
  <c r="BOT40" i="1"/>
  <c r="BOU40" i="1"/>
  <c r="BOV40" i="1"/>
  <c r="BOW40" i="1"/>
  <c r="BOX40" i="1"/>
  <c r="BOY40" i="1"/>
  <c r="BOZ40" i="1"/>
  <c r="BPA40" i="1"/>
  <c r="BPB40" i="1"/>
  <c r="BPC40" i="1"/>
  <c r="BPD40" i="1"/>
  <c r="BPE40" i="1"/>
  <c r="BPF40" i="1"/>
  <c r="BPG40" i="1"/>
  <c r="BPH40" i="1"/>
  <c r="BPI40" i="1"/>
  <c r="BPJ40" i="1"/>
  <c r="BPK40" i="1"/>
  <c r="BPL40" i="1"/>
  <c r="BPM40" i="1"/>
  <c r="BPN40" i="1"/>
  <c r="BPO40" i="1"/>
  <c r="BPP40" i="1"/>
  <c r="BPQ40" i="1"/>
  <c r="BPR40" i="1"/>
  <c r="BPS40" i="1"/>
  <c r="BPT40" i="1"/>
  <c r="BPU40" i="1"/>
  <c r="BPV40" i="1"/>
  <c r="BPW40" i="1"/>
  <c r="BPX40" i="1"/>
  <c r="BPY40" i="1"/>
  <c r="BPZ40" i="1"/>
  <c r="BQA40" i="1"/>
  <c r="BQB40" i="1"/>
  <c r="BQC40" i="1"/>
  <c r="BQD40" i="1"/>
  <c r="BQE40" i="1"/>
  <c r="BQF40" i="1"/>
  <c r="BQG40" i="1"/>
  <c r="BQH40" i="1"/>
  <c r="BQI40" i="1"/>
  <c r="BQJ40" i="1"/>
  <c r="BQK40" i="1"/>
  <c r="BQL40" i="1"/>
  <c r="BQM40" i="1"/>
  <c r="BQN40" i="1"/>
  <c r="BQO40" i="1"/>
  <c r="BQP40" i="1"/>
  <c r="BQQ40" i="1"/>
  <c r="BQR40" i="1"/>
  <c r="BQS40" i="1"/>
  <c r="BQT40" i="1"/>
  <c r="BQU40" i="1"/>
  <c r="BQV40" i="1"/>
  <c r="BQW40" i="1"/>
  <c r="BQX40" i="1"/>
  <c r="BQY40" i="1"/>
  <c r="BQZ40" i="1"/>
  <c r="BRA40" i="1"/>
  <c r="BRB40" i="1"/>
  <c r="BRC40" i="1"/>
  <c r="BRD40" i="1"/>
  <c r="BRE40" i="1"/>
  <c r="BRF40" i="1"/>
  <c r="BRG40" i="1"/>
  <c r="BRH40" i="1"/>
  <c r="BRI40" i="1"/>
  <c r="BRJ40" i="1"/>
  <c r="BRK40" i="1"/>
  <c r="BRL40" i="1"/>
  <c r="BRM40" i="1"/>
  <c r="BRN40" i="1"/>
  <c r="BRO40" i="1"/>
  <c r="BRP40" i="1"/>
  <c r="BRQ40" i="1"/>
  <c r="BRR40" i="1"/>
  <c r="BRS40" i="1"/>
  <c r="BRT40" i="1"/>
  <c r="BRU40" i="1"/>
  <c r="BRV40" i="1"/>
  <c r="BRW40" i="1"/>
  <c r="BRX40" i="1"/>
  <c r="BRY40" i="1"/>
  <c r="BRZ40" i="1"/>
  <c r="BSA40" i="1"/>
  <c r="BSB40" i="1"/>
  <c r="BSC40" i="1"/>
  <c r="BSD40" i="1"/>
  <c r="BSE40" i="1"/>
  <c r="BSF40" i="1"/>
  <c r="BSG40" i="1"/>
  <c r="BSH40" i="1"/>
  <c r="BSI40" i="1"/>
  <c r="BSJ40" i="1"/>
  <c r="BSK40" i="1"/>
  <c r="BSL40" i="1"/>
  <c r="BSM40" i="1"/>
  <c r="BSN40" i="1"/>
  <c r="BSO40" i="1"/>
  <c r="BSP40" i="1"/>
  <c r="BSQ40" i="1"/>
  <c r="BSR40" i="1"/>
  <c r="BSS40" i="1"/>
  <c r="BST40" i="1"/>
  <c r="BSU40" i="1"/>
  <c r="BSV40" i="1"/>
  <c r="BSW40" i="1"/>
  <c r="BSX40" i="1"/>
  <c r="BSY40" i="1"/>
  <c r="BSZ40" i="1"/>
  <c r="BTA40" i="1"/>
  <c r="BTB40" i="1"/>
  <c r="BTC40" i="1"/>
  <c r="BTD40" i="1"/>
  <c r="BTE40" i="1"/>
  <c r="BTF40" i="1"/>
  <c r="BTG40" i="1"/>
  <c r="BTH40" i="1"/>
  <c r="BTI40" i="1"/>
  <c r="BTJ40" i="1"/>
  <c r="BTK40" i="1"/>
  <c r="BTL40" i="1"/>
  <c r="BTM40" i="1"/>
  <c r="BTN40" i="1"/>
  <c r="BTO40" i="1"/>
  <c r="BTP40" i="1"/>
  <c r="BTQ40" i="1"/>
  <c r="BTR40" i="1"/>
  <c r="BTS40" i="1"/>
  <c r="BTT40" i="1"/>
  <c r="BTU40" i="1"/>
  <c r="BTV40" i="1"/>
  <c r="BTW40" i="1"/>
  <c r="BTX40" i="1"/>
  <c r="BTY40" i="1"/>
  <c r="BTZ40" i="1"/>
  <c r="BUA40" i="1"/>
  <c r="BUB40" i="1"/>
  <c r="BUC40" i="1"/>
  <c r="BUD40" i="1"/>
  <c r="BUE40" i="1"/>
  <c r="BUF40" i="1"/>
  <c r="BUG40" i="1"/>
  <c r="BUH40" i="1"/>
  <c r="BUI40" i="1"/>
  <c r="BUJ40" i="1"/>
  <c r="BUK40" i="1"/>
  <c r="BUL40" i="1"/>
  <c r="BUM40" i="1"/>
  <c r="BUN40" i="1"/>
  <c r="BUO40" i="1"/>
  <c r="BUP40" i="1"/>
  <c r="BUQ40" i="1"/>
  <c r="BUR40" i="1"/>
  <c r="BUS40" i="1"/>
  <c r="BUT40" i="1"/>
  <c r="BUU40" i="1"/>
  <c r="BUV40" i="1"/>
  <c r="BUW40" i="1"/>
  <c r="BUX40" i="1"/>
  <c r="BUY40" i="1"/>
  <c r="BUZ40" i="1"/>
  <c r="BVA40" i="1"/>
  <c r="BVB40" i="1"/>
  <c r="BVC40" i="1"/>
  <c r="BVD40" i="1"/>
  <c r="BVE40" i="1"/>
  <c r="BVF40" i="1"/>
  <c r="BVG40" i="1"/>
  <c r="BVH40" i="1"/>
  <c r="BVI40" i="1"/>
  <c r="BVJ40" i="1"/>
  <c r="BVK40" i="1"/>
  <c r="BVL40" i="1"/>
  <c r="BVM40" i="1"/>
  <c r="BVN40" i="1"/>
  <c r="BVO40" i="1"/>
  <c r="BVP40" i="1"/>
  <c r="BVQ40" i="1"/>
  <c r="BVR40" i="1"/>
  <c r="BVS40" i="1"/>
  <c r="BVT40" i="1"/>
  <c r="BVU40" i="1"/>
  <c r="BVV40" i="1"/>
  <c r="BVW40" i="1"/>
  <c r="BVX40" i="1"/>
  <c r="BVY40" i="1"/>
  <c r="BVZ40" i="1"/>
  <c r="BWA40" i="1"/>
  <c r="BWB40" i="1"/>
  <c r="BWC40" i="1"/>
  <c r="BWD40" i="1"/>
  <c r="BWE40" i="1"/>
  <c r="BWF40" i="1"/>
  <c r="BWG40" i="1"/>
  <c r="BWH40" i="1"/>
  <c r="BWI40" i="1"/>
  <c r="BWJ40" i="1"/>
  <c r="BWK40" i="1"/>
  <c r="BWL40" i="1"/>
  <c r="BWM40" i="1"/>
  <c r="BWN40" i="1"/>
  <c r="BWO40" i="1"/>
  <c r="BWP40" i="1"/>
  <c r="BWQ40" i="1"/>
  <c r="BWR40" i="1"/>
  <c r="BWS40" i="1"/>
  <c r="BWT40" i="1"/>
  <c r="BWU40" i="1"/>
  <c r="BWV40" i="1"/>
  <c r="BWW40" i="1"/>
  <c r="BWX40" i="1"/>
  <c r="BWY40" i="1"/>
  <c r="BWZ40" i="1"/>
  <c r="BXA40" i="1"/>
  <c r="BXB40" i="1"/>
  <c r="BXC40" i="1"/>
  <c r="BXD40" i="1"/>
  <c r="BXE40" i="1"/>
  <c r="BXF40" i="1"/>
  <c r="BXG40" i="1"/>
  <c r="BXH40" i="1"/>
  <c r="BXI40" i="1"/>
  <c r="BXJ40" i="1"/>
  <c r="BXK40" i="1"/>
  <c r="BXL40" i="1"/>
  <c r="BXM40" i="1"/>
  <c r="BXN40" i="1"/>
  <c r="BXO40" i="1"/>
  <c r="BXP40" i="1"/>
  <c r="BXQ40" i="1"/>
  <c r="BXR40" i="1"/>
  <c r="BXS40" i="1"/>
  <c r="BXT40" i="1"/>
  <c r="BXU40" i="1"/>
  <c r="BXV40" i="1"/>
  <c r="BXW40" i="1"/>
  <c r="BXX40" i="1"/>
  <c r="BXY40" i="1"/>
  <c r="BXZ40" i="1"/>
  <c r="BYA40" i="1"/>
  <c r="BYB40" i="1"/>
  <c r="BYC40" i="1"/>
  <c r="BYD40" i="1"/>
  <c r="BYE40" i="1"/>
  <c r="BYF40" i="1"/>
  <c r="BYG40" i="1"/>
  <c r="BYH40" i="1"/>
  <c r="BYI40" i="1"/>
  <c r="BYJ40" i="1"/>
  <c r="BYK40" i="1"/>
  <c r="BYL40" i="1"/>
  <c r="BYM40" i="1"/>
  <c r="BYN40" i="1"/>
  <c r="BYO40" i="1"/>
  <c r="BYP40" i="1"/>
  <c r="BYQ40" i="1"/>
  <c r="BYR40" i="1"/>
  <c r="BYS40" i="1"/>
  <c r="BYT40" i="1"/>
  <c r="BYU40" i="1"/>
  <c r="BYV40" i="1"/>
  <c r="BYW40" i="1"/>
  <c r="BYX40" i="1"/>
  <c r="BYY40" i="1"/>
  <c r="BYZ40" i="1"/>
  <c r="BZA40" i="1"/>
  <c r="BZB40" i="1"/>
  <c r="BZC40" i="1"/>
  <c r="BZD40" i="1"/>
  <c r="BZE40" i="1"/>
  <c r="BZF40" i="1"/>
  <c r="BZG40" i="1"/>
  <c r="BZH40" i="1"/>
  <c r="BZI40" i="1"/>
  <c r="BZJ40" i="1"/>
  <c r="BZK40" i="1"/>
  <c r="BZL40" i="1"/>
  <c r="BZM40" i="1"/>
  <c r="BZN40" i="1"/>
  <c r="BZO40" i="1"/>
  <c r="BZP40" i="1"/>
  <c r="BZQ40" i="1"/>
  <c r="BZR40" i="1"/>
  <c r="BZS40" i="1"/>
  <c r="BZT40" i="1"/>
  <c r="BZU40" i="1"/>
  <c r="BZV40" i="1"/>
  <c r="BZW40" i="1"/>
  <c r="BZX40" i="1"/>
  <c r="BZY40" i="1"/>
  <c r="BZZ40" i="1"/>
  <c r="CAA40" i="1"/>
  <c r="CAB40" i="1"/>
  <c r="CAC40" i="1"/>
  <c r="CAD40" i="1"/>
  <c r="CAE40" i="1"/>
  <c r="CAF40" i="1"/>
  <c r="CAG40" i="1"/>
  <c r="CAH40" i="1"/>
  <c r="CAI40" i="1"/>
  <c r="CAJ40" i="1"/>
  <c r="CAK40" i="1"/>
  <c r="CAL40" i="1"/>
  <c r="CAM40" i="1"/>
  <c r="CAN40" i="1"/>
  <c r="CAO40" i="1"/>
  <c r="CAP40" i="1"/>
  <c r="CAQ40" i="1"/>
  <c r="CAR40" i="1"/>
  <c r="CAS40" i="1"/>
  <c r="CAT40" i="1"/>
  <c r="CAU40" i="1"/>
  <c r="CAV40" i="1"/>
  <c r="CAW40" i="1"/>
  <c r="CAX40" i="1"/>
  <c r="CAY40" i="1"/>
  <c r="CAZ40" i="1"/>
  <c r="CBA40" i="1"/>
  <c r="CBB40" i="1"/>
  <c r="CBC40" i="1"/>
  <c r="CBD40" i="1"/>
  <c r="CBE40" i="1"/>
  <c r="CBF40" i="1"/>
  <c r="CBG40" i="1"/>
  <c r="CBH40" i="1"/>
  <c r="CBI40" i="1"/>
  <c r="CBJ40" i="1"/>
  <c r="CBK40" i="1"/>
  <c r="CBL40" i="1"/>
  <c r="CBM40" i="1"/>
  <c r="CBN40" i="1"/>
  <c r="CBO40" i="1"/>
  <c r="CBP40" i="1"/>
  <c r="CBQ40" i="1"/>
  <c r="CBR40" i="1"/>
  <c r="CBS40" i="1"/>
  <c r="CBT40" i="1"/>
  <c r="CBU40" i="1"/>
  <c r="CBV40" i="1"/>
  <c r="CBW40" i="1"/>
  <c r="CBX40" i="1"/>
  <c r="CBY40" i="1"/>
  <c r="CBZ40" i="1"/>
  <c r="CCA40" i="1"/>
  <c r="CCB40" i="1"/>
  <c r="CCC40" i="1"/>
  <c r="CCD40" i="1"/>
  <c r="CCE40" i="1"/>
  <c r="CCF40" i="1"/>
  <c r="CCG40" i="1"/>
  <c r="CCH40" i="1"/>
  <c r="CCI40" i="1"/>
  <c r="CCJ40" i="1"/>
  <c r="CCK40" i="1"/>
  <c r="CCL40" i="1"/>
  <c r="CCM40" i="1"/>
  <c r="CCN40" i="1"/>
  <c r="CCO40" i="1"/>
  <c r="CCP40" i="1"/>
  <c r="CCQ40" i="1"/>
  <c r="CCR40" i="1"/>
  <c r="CCS40" i="1"/>
  <c r="CCT40" i="1"/>
  <c r="CCU40" i="1"/>
  <c r="CCV40" i="1"/>
  <c r="CCW40" i="1"/>
  <c r="CCX40" i="1"/>
  <c r="CCY40" i="1"/>
  <c r="CCZ40" i="1"/>
  <c r="CDA40" i="1"/>
  <c r="CDB40" i="1"/>
  <c r="CDC40" i="1"/>
  <c r="CDD40" i="1"/>
  <c r="CDE40" i="1"/>
  <c r="CDF40" i="1"/>
  <c r="CDG40" i="1"/>
  <c r="CDH40" i="1"/>
  <c r="CDI40" i="1"/>
  <c r="CDJ40" i="1"/>
  <c r="CDK40" i="1"/>
  <c r="CDL40" i="1"/>
  <c r="CDM40" i="1"/>
  <c r="CDN40" i="1"/>
  <c r="CDO40" i="1"/>
  <c r="CDP40" i="1"/>
  <c r="CDQ40" i="1"/>
  <c r="CDR40" i="1"/>
  <c r="CDS40" i="1"/>
  <c r="CDT40" i="1"/>
  <c r="CDU40" i="1"/>
  <c r="CDV40" i="1"/>
  <c r="CDW40" i="1"/>
  <c r="CDX40" i="1"/>
  <c r="CDY40" i="1"/>
  <c r="CDZ40" i="1"/>
  <c r="CEA40" i="1"/>
  <c r="CEB40" i="1"/>
  <c r="CEC40" i="1"/>
  <c r="CED40" i="1"/>
  <c r="CEE40" i="1"/>
  <c r="CEF40" i="1"/>
  <c r="CEG40" i="1"/>
  <c r="CEH40" i="1"/>
  <c r="CEI40" i="1"/>
  <c r="CEJ40" i="1"/>
  <c r="CEK40" i="1"/>
  <c r="CEL40" i="1"/>
  <c r="CEM40" i="1"/>
  <c r="CEN40" i="1"/>
  <c r="CEO40" i="1"/>
  <c r="CEP40" i="1"/>
  <c r="CEQ40" i="1"/>
  <c r="CER40" i="1"/>
  <c r="CES40" i="1"/>
  <c r="CET40" i="1"/>
  <c r="CEU40" i="1"/>
  <c r="CEV40" i="1"/>
  <c r="CEW40" i="1"/>
  <c r="CEX40" i="1"/>
  <c r="CEY40" i="1"/>
  <c r="CEZ40" i="1"/>
  <c r="CFA40" i="1"/>
  <c r="CFB40" i="1"/>
  <c r="CFC40" i="1"/>
  <c r="CFD40" i="1"/>
  <c r="CFE40" i="1"/>
  <c r="CFF40" i="1"/>
  <c r="CFG40" i="1"/>
  <c r="CFH40" i="1"/>
  <c r="CFI40" i="1"/>
  <c r="CFJ40" i="1"/>
  <c r="CFK40" i="1"/>
  <c r="CFL40" i="1"/>
  <c r="CFM40" i="1"/>
  <c r="CFN40" i="1"/>
  <c r="CFO40" i="1"/>
  <c r="CFP40" i="1"/>
  <c r="CFQ40" i="1"/>
  <c r="CFR40" i="1"/>
  <c r="CFS40" i="1"/>
  <c r="CFT40" i="1"/>
  <c r="CFU40" i="1"/>
  <c r="CFV40" i="1"/>
  <c r="CFW40" i="1"/>
  <c r="CFX40" i="1"/>
  <c r="CFY40" i="1"/>
  <c r="CFZ40" i="1"/>
  <c r="CGA40" i="1"/>
  <c r="CGB40" i="1"/>
  <c r="CGC40" i="1"/>
  <c r="CGD40" i="1"/>
  <c r="CGE40" i="1"/>
  <c r="CGF40" i="1"/>
  <c r="CGG40" i="1"/>
  <c r="CGH40" i="1"/>
  <c r="CGI40" i="1"/>
  <c r="CGJ40" i="1"/>
  <c r="CGK40" i="1"/>
  <c r="CGL40" i="1"/>
  <c r="CGM40" i="1"/>
  <c r="CGN40" i="1"/>
  <c r="CGO40" i="1"/>
  <c r="CGP40" i="1"/>
  <c r="CGQ40" i="1"/>
  <c r="CGR40" i="1"/>
  <c r="CGS40" i="1"/>
  <c r="CGT40" i="1"/>
  <c r="CGU40" i="1"/>
  <c r="CGV40" i="1"/>
  <c r="CGW40" i="1"/>
  <c r="CGX40" i="1"/>
  <c r="CGY40" i="1"/>
  <c r="CGZ40" i="1"/>
  <c r="CHA40" i="1"/>
  <c r="CHB40" i="1"/>
  <c r="CHC40" i="1"/>
  <c r="CHD40" i="1"/>
  <c r="CHE40" i="1"/>
  <c r="CHF40" i="1"/>
  <c r="CHG40" i="1"/>
  <c r="CHH40" i="1"/>
  <c r="CHI40" i="1"/>
  <c r="CHJ40" i="1"/>
  <c r="CHK40" i="1"/>
  <c r="CHL40" i="1"/>
  <c r="CHM40" i="1"/>
  <c r="CHN40" i="1"/>
  <c r="CHO40" i="1"/>
  <c r="CHP40" i="1"/>
  <c r="CHQ40" i="1"/>
  <c r="CHR40" i="1"/>
  <c r="CHS40" i="1"/>
  <c r="CHT40" i="1"/>
  <c r="CHU40" i="1"/>
  <c r="CHV40" i="1"/>
  <c r="CHW40" i="1"/>
  <c r="CHX40" i="1"/>
  <c r="CHY40" i="1"/>
  <c r="CHZ40" i="1"/>
  <c r="CIA40" i="1"/>
  <c r="CIB40" i="1"/>
  <c r="CIC40" i="1"/>
  <c r="CID40" i="1"/>
  <c r="CIE40" i="1"/>
  <c r="CIF40" i="1"/>
  <c r="CIG40" i="1"/>
  <c r="CIH40" i="1"/>
  <c r="CII40" i="1"/>
  <c r="CIJ40" i="1"/>
  <c r="CIK40" i="1"/>
  <c r="CIL40" i="1"/>
  <c r="CIM40" i="1"/>
  <c r="CIN40" i="1"/>
  <c r="CIO40" i="1"/>
  <c r="CIP40" i="1"/>
  <c r="CIQ40" i="1"/>
  <c r="CIR40" i="1"/>
  <c r="CIS40" i="1"/>
  <c r="CIT40" i="1"/>
  <c r="CIU40" i="1"/>
  <c r="CIV40" i="1"/>
  <c r="CIW40" i="1"/>
  <c r="CIX40" i="1"/>
  <c r="CIY40" i="1"/>
  <c r="CIZ40" i="1"/>
  <c r="CJA40" i="1"/>
  <c r="CJB40" i="1"/>
  <c r="CJC40" i="1"/>
  <c r="CJD40" i="1"/>
  <c r="CJE40" i="1"/>
  <c r="CJF40" i="1"/>
  <c r="CJG40" i="1"/>
  <c r="CJH40" i="1"/>
  <c r="CJI40" i="1"/>
  <c r="CJJ40" i="1"/>
  <c r="CJK40" i="1"/>
  <c r="CJL40" i="1"/>
  <c r="CJM40" i="1"/>
  <c r="CJN40" i="1"/>
  <c r="CJO40" i="1"/>
  <c r="CJP40" i="1"/>
  <c r="CJQ40" i="1"/>
  <c r="CJR40" i="1"/>
  <c r="CJS40" i="1"/>
  <c r="CJT40" i="1"/>
  <c r="CJU40" i="1"/>
  <c r="CJV40" i="1"/>
  <c r="CJW40" i="1"/>
  <c r="CJX40" i="1"/>
  <c r="CJY40" i="1"/>
  <c r="CJZ40" i="1"/>
  <c r="CKA40" i="1"/>
  <c r="CKB40" i="1"/>
  <c r="CKC40" i="1"/>
  <c r="CKD40" i="1"/>
  <c r="CKE40" i="1"/>
  <c r="CKF40" i="1"/>
  <c r="CKG40" i="1"/>
  <c r="CKH40" i="1"/>
  <c r="CKI40" i="1"/>
  <c r="CKJ40" i="1"/>
  <c r="CKK40" i="1"/>
  <c r="CKL40" i="1"/>
  <c r="CKM40" i="1"/>
  <c r="CKN40" i="1"/>
  <c r="CKO40" i="1"/>
  <c r="CKP40" i="1"/>
  <c r="CKQ40" i="1"/>
  <c r="CKR40" i="1"/>
  <c r="CKS40" i="1"/>
  <c r="CKT40" i="1"/>
  <c r="CKU40" i="1"/>
  <c r="CKV40" i="1"/>
  <c r="CKW40" i="1"/>
  <c r="CKX40" i="1"/>
  <c r="CKY40" i="1"/>
  <c r="CKZ40" i="1"/>
  <c r="CLA40" i="1"/>
  <c r="CLB40" i="1"/>
  <c r="CLC40" i="1"/>
  <c r="CLD40" i="1"/>
  <c r="CLE40" i="1"/>
  <c r="CLF40" i="1"/>
  <c r="CLG40" i="1"/>
  <c r="CLH40" i="1"/>
  <c r="CLI40" i="1"/>
  <c r="CLJ40" i="1"/>
  <c r="CLK40" i="1"/>
  <c r="CLL40" i="1"/>
  <c r="CLM40" i="1"/>
  <c r="CLN40" i="1"/>
  <c r="CLO40" i="1"/>
  <c r="CLP40" i="1"/>
  <c r="CLQ40" i="1"/>
  <c r="CLR40" i="1"/>
  <c r="CLS40" i="1"/>
  <c r="CLT40" i="1"/>
  <c r="CLU40" i="1"/>
  <c r="CLV40" i="1"/>
  <c r="CLW40" i="1"/>
  <c r="CLX40" i="1"/>
  <c r="CLY40" i="1"/>
  <c r="CLZ40" i="1"/>
  <c r="CMA40" i="1"/>
  <c r="CMB40" i="1"/>
  <c r="CMC40" i="1"/>
  <c r="CMD40" i="1"/>
  <c r="CME40" i="1"/>
  <c r="CMF40" i="1"/>
  <c r="CMG40" i="1"/>
  <c r="CMH40" i="1"/>
  <c r="CMI40" i="1"/>
  <c r="CMJ40" i="1"/>
  <c r="CMK40" i="1"/>
  <c r="CML40" i="1"/>
  <c r="CMM40" i="1"/>
  <c r="CMN40" i="1"/>
  <c r="CMO40" i="1"/>
  <c r="CMP40" i="1"/>
  <c r="CMQ40" i="1"/>
  <c r="CMR40" i="1"/>
  <c r="CMS40" i="1"/>
  <c r="CMT40" i="1"/>
  <c r="CMU40" i="1"/>
  <c r="CMV40" i="1"/>
  <c r="CMW40" i="1"/>
  <c r="CMX40" i="1"/>
  <c r="CMY40" i="1"/>
  <c r="CMZ40" i="1"/>
  <c r="CNA40" i="1"/>
  <c r="CNB40" i="1"/>
  <c r="CNC40" i="1"/>
  <c r="CND40" i="1"/>
  <c r="CNE40" i="1"/>
  <c r="CNF40" i="1"/>
  <c r="CNG40" i="1"/>
  <c r="CNH40" i="1"/>
  <c r="CNI40" i="1"/>
  <c r="CNJ40" i="1"/>
  <c r="CNK40" i="1"/>
  <c r="CNL40" i="1"/>
  <c r="CNM40" i="1"/>
  <c r="CNN40" i="1"/>
  <c r="CNO40" i="1"/>
  <c r="CNP40" i="1"/>
  <c r="CNQ40" i="1"/>
  <c r="CNR40" i="1"/>
  <c r="CNS40" i="1"/>
  <c r="CNT40" i="1"/>
  <c r="CNU40" i="1"/>
  <c r="CNV40" i="1"/>
  <c r="CNW40" i="1"/>
  <c r="CNX40" i="1"/>
  <c r="CNY40" i="1"/>
  <c r="CNZ40" i="1"/>
  <c r="COA40" i="1"/>
  <c r="COB40" i="1"/>
  <c r="COC40" i="1"/>
  <c r="COD40" i="1"/>
  <c r="COE40" i="1"/>
  <c r="COF40" i="1"/>
  <c r="COG40" i="1"/>
  <c r="COH40" i="1"/>
  <c r="COI40" i="1"/>
  <c r="COJ40" i="1"/>
  <c r="COK40" i="1"/>
  <c r="COL40" i="1"/>
  <c r="COM40" i="1"/>
  <c r="CON40" i="1"/>
  <c r="COO40" i="1"/>
  <c r="COP40" i="1"/>
  <c r="COQ40" i="1"/>
  <c r="COR40" i="1"/>
  <c r="COS40" i="1"/>
  <c r="COT40" i="1"/>
  <c r="COU40" i="1"/>
  <c r="COV40" i="1"/>
  <c r="COW40" i="1"/>
  <c r="COX40" i="1"/>
  <c r="COY40" i="1"/>
  <c r="COZ40" i="1"/>
  <c r="CPA40" i="1"/>
  <c r="CPB40" i="1"/>
  <c r="CPC40" i="1"/>
  <c r="CPD40" i="1"/>
  <c r="CPE40" i="1"/>
  <c r="CPF40" i="1"/>
  <c r="CPG40" i="1"/>
  <c r="CPH40" i="1"/>
  <c r="CPI40" i="1"/>
  <c r="CPJ40" i="1"/>
  <c r="CPK40" i="1"/>
  <c r="CPL40" i="1"/>
  <c r="CPM40" i="1"/>
  <c r="CPN40" i="1"/>
  <c r="CPO40" i="1"/>
  <c r="CPP40" i="1"/>
  <c r="CPQ40" i="1"/>
  <c r="CPR40" i="1"/>
  <c r="CPS40" i="1"/>
  <c r="CPT40" i="1"/>
  <c r="CPU40" i="1"/>
  <c r="CPV40" i="1"/>
  <c r="CPW40" i="1"/>
  <c r="CPX40" i="1"/>
  <c r="CPY40" i="1"/>
  <c r="CPZ40" i="1"/>
  <c r="CQA40" i="1"/>
  <c r="CQB40" i="1"/>
  <c r="CQC40" i="1"/>
  <c r="CQD40" i="1"/>
  <c r="CQE40" i="1"/>
  <c r="CQF40" i="1"/>
  <c r="CQG40" i="1"/>
  <c r="CQH40" i="1"/>
  <c r="CQI40" i="1"/>
  <c r="CQJ40" i="1"/>
  <c r="CQK40" i="1"/>
  <c r="CQL40" i="1"/>
  <c r="CQM40" i="1"/>
  <c r="CQN40" i="1"/>
  <c r="CQO40" i="1"/>
  <c r="CQP40" i="1"/>
  <c r="CQQ40" i="1"/>
  <c r="CQR40" i="1"/>
  <c r="CQS40" i="1"/>
  <c r="CQT40" i="1"/>
  <c r="CQU40" i="1"/>
  <c r="CQV40" i="1"/>
  <c r="CQW40" i="1"/>
  <c r="CQX40" i="1"/>
  <c r="CQY40" i="1"/>
  <c r="CQZ40" i="1"/>
  <c r="CRA40" i="1"/>
  <c r="CRB40" i="1"/>
  <c r="CRC40" i="1"/>
  <c r="CRD40" i="1"/>
  <c r="CRE40" i="1"/>
  <c r="CRF40" i="1"/>
  <c r="CRG40" i="1"/>
  <c r="CRH40" i="1"/>
  <c r="CRI40" i="1"/>
  <c r="CRJ40" i="1"/>
  <c r="CRK40" i="1"/>
  <c r="CRL40" i="1"/>
  <c r="CRM40" i="1"/>
  <c r="CRN40" i="1"/>
  <c r="CRO40" i="1"/>
  <c r="CRP40" i="1"/>
  <c r="CRQ40" i="1"/>
  <c r="CRR40" i="1"/>
  <c r="CRS40" i="1"/>
  <c r="CRT40" i="1"/>
  <c r="CRU40" i="1"/>
  <c r="CRV40" i="1"/>
  <c r="CRW40" i="1"/>
  <c r="CRX40" i="1"/>
  <c r="CRY40" i="1"/>
  <c r="CRZ40" i="1"/>
  <c r="CSA40" i="1"/>
  <c r="CSB40" i="1"/>
  <c r="CSC40" i="1"/>
  <c r="CSD40" i="1"/>
  <c r="CSE40" i="1"/>
  <c r="CSF40" i="1"/>
  <c r="CSG40" i="1"/>
  <c r="CSH40" i="1"/>
  <c r="CSI40" i="1"/>
  <c r="CSJ40" i="1"/>
  <c r="CSK40" i="1"/>
  <c r="CSL40" i="1"/>
  <c r="CSM40" i="1"/>
  <c r="CSN40" i="1"/>
  <c r="CSO40" i="1"/>
  <c r="CSP40" i="1"/>
  <c r="CSQ40" i="1"/>
  <c r="CSR40" i="1"/>
  <c r="CSS40" i="1"/>
  <c r="CST40" i="1"/>
  <c r="CSU40" i="1"/>
  <c r="CSV40" i="1"/>
  <c r="CSW40" i="1"/>
  <c r="CSX40" i="1"/>
  <c r="CSY40" i="1"/>
  <c r="CSZ40" i="1"/>
  <c r="CTA40" i="1"/>
  <c r="CTB40" i="1"/>
  <c r="CTC40" i="1"/>
  <c r="CTD40" i="1"/>
  <c r="CTE40" i="1"/>
  <c r="CTF40" i="1"/>
  <c r="CTG40" i="1"/>
  <c r="CTH40" i="1"/>
  <c r="CTI40" i="1"/>
  <c r="CTJ40" i="1"/>
  <c r="CTK40" i="1"/>
  <c r="CTL40" i="1"/>
  <c r="CTM40" i="1"/>
  <c r="CTN40" i="1"/>
  <c r="CTO40" i="1"/>
  <c r="CTP40" i="1"/>
  <c r="CTQ40" i="1"/>
  <c r="CTR40" i="1"/>
  <c r="CTS40" i="1"/>
  <c r="CTT40" i="1"/>
  <c r="CTU40" i="1"/>
  <c r="CTV40" i="1"/>
  <c r="CTW40" i="1"/>
  <c r="CTX40" i="1"/>
  <c r="CTY40" i="1"/>
  <c r="CTZ40" i="1"/>
  <c r="CUA40" i="1"/>
  <c r="CUB40" i="1"/>
  <c r="CUC40" i="1"/>
  <c r="CUD40" i="1"/>
  <c r="CUE40" i="1"/>
  <c r="CUF40" i="1"/>
  <c r="CUG40" i="1"/>
  <c r="CUH40" i="1"/>
  <c r="CUI40" i="1"/>
  <c r="CUJ40" i="1"/>
  <c r="CUK40" i="1"/>
  <c r="CUL40" i="1"/>
  <c r="CUM40" i="1"/>
  <c r="CUN40" i="1"/>
  <c r="CUO40" i="1"/>
  <c r="CUP40" i="1"/>
  <c r="CUQ40" i="1"/>
  <c r="CUR40" i="1"/>
  <c r="CUS40" i="1"/>
  <c r="CUT40" i="1"/>
  <c r="CUU40" i="1"/>
  <c r="CUV40" i="1"/>
  <c r="CUW40" i="1"/>
  <c r="CUX40" i="1"/>
  <c r="CUY40" i="1"/>
  <c r="CUZ40" i="1"/>
  <c r="CVA40" i="1"/>
  <c r="CVB40" i="1"/>
  <c r="CVC40" i="1"/>
  <c r="CVD40" i="1"/>
  <c r="CVE40" i="1"/>
  <c r="CVF40" i="1"/>
  <c r="CVG40" i="1"/>
  <c r="CVH40" i="1"/>
  <c r="CVI40" i="1"/>
  <c r="CVJ40" i="1"/>
  <c r="CVK40" i="1"/>
  <c r="CVL40" i="1"/>
  <c r="CVM40" i="1"/>
  <c r="CVN40" i="1"/>
  <c r="CVO40" i="1"/>
  <c r="CVP40" i="1"/>
  <c r="CVQ40" i="1"/>
  <c r="CVR40" i="1"/>
  <c r="CVS40" i="1"/>
  <c r="CVT40" i="1"/>
  <c r="CVU40" i="1"/>
  <c r="CVV40" i="1"/>
  <c r="CVW40" i="1"/>
  <c r="CVX40" i="1"/>
  <c r="CVY40" i="1"/>
  <c r="CVZ40" i="1"/>
  <c r="CWA40" i="1"/>
  <c r="CWB40" i="1"/>
  <c r="CWC40" i="1"/>
  <c r="CWD40" i="1"/>
  <c r="CWE40" i="1"/>
  <c r="CWF40" i="1"/>
  <c r="CWG40" i="1"/>
  <c r="CWH40" i="1"/>
  <c r="CWI40" i="1"/>
  <c r="CWJ40" i="1"/>
  <c r="CWK40" i="1"/>
  <c r="CWL40" i="1"/>
  <c r="CWM40" i="1"/>
  <c r="CWN40" i="1"/>
  <c r="CWO40" i="1"/>
  <c r="CWP40" i="1"/>
  <c r="CWQ40" i="1"/>
  <c r="CWR40" i="1"/>
  <c r="CWS40" i="1"/>
  <c r="CWT40" i="1"/>
  <c r="CWU40" i="1"/>
  <c r="CWV40" i="1"/>
  <c r="CWW40" i="1"/>
  <c r="CWX40" i="1"/>
  <c r="CWY40" i="1"/>
  <c r="CWZ40" i="1"/>
  <c r="CXA40" i="1"/>
  <c r="CXB40" i="1"/>
  <c r="CXC40" i="1"/>
  <c r="CXD40" i="1"/>
  <c r="CXE40" i="1"/>
  <c r="CXF40" i="1"/>
  <c r="CXG40" i="1"/>
  <c r="CXH40" i="1"/>
  <c r="CXI40" i="1"/>
  <c r="CXJ40" i="1"/>
  <c r="CXK40" i="1"/>
  <c r="CXL40" i="1"/>
  <c r="CXM40" i="1"/>
  <c r="CXN40" i="1"/>
  <c r="CXO40" i="1"/>
  <c r="CXP40" i="1"/>
  <c r="CXQ40" i="1"/>
  <c r="CXR40" i="1"/>
  <c r="CXS40" i="1"/>
  <c r="CXT40" i="1"/>
  <c r="CXU40" i="1"/>
  <c r="CXV40" i="1"/>
  <c r="CXW40" i="1"/>
  <c r="CXX40" i="1"/>
  <c r="CXY40" i="1"/>
  <c r="CXZ40" i="1"/>
  <c r="CYA40" i="1"/>
  <c r="CYB40" i="1"/>
  <c r="CYC40" i="1"/>
  <c r="CYD40" i="1"/>
  <c r="CYE40" i="1"/>
  <c r="CYF40" i="1"/>
  <c r="CYG40" i="1"/>
  <c r="CYH40" i="1"/>
  <c r="CYI40" i="1"/>
  <c r="CYJ40" i="1"/>
  <c r="CYK40" i="1"/>
  <c r="CYL40" i="1"/>
  <c r="CYM40" i="1"/>
  <c r="CYN40" i="1"/>
  <c r="CYO40" i="1"/>
  <c r="CYP40" i="1"/>
  <c r="CYQ40" i="1"/>
  <c r="CYR40" i="1"/>
  <c r="CYS40" i="1"/>
  <c r="CYT40" i="1"/>
  <c r="CYU40" i="1"/>
  <c r="CYV40" i="1"/>
  <c r="CYW40" i="1"/>
  <c r="CYX40" i="1"/>
  <c r="CYY40" i="1"/>
  <c r="CYZ40" i="1"/>
  <c r="CZA40" i="1"/>
  <c r="CZB40" i="1"/>
  <c r="CZC40" i="1"/>
  <c r="CZD40" i="1"/>
  <c r="CZE40" i="1"/>
  <c r="CZF40" i="1"/>
  <c r="CZG40" i="1"/>
  <c r="CZH40" i="1"/>
  <c r="CZI40" i="1"/>
  <c r="CZJ40" i="1"/>
  <c r="CZK40" i="1"/>
  <c r="CZL40" i="1"/>
  <c r="CZM40" i="1"/>
  <c r="CZN40" i="1"/>
  <c r="CZO40" i="1"/>
  <c r="CZP40" i="1"/>
  <c r="CZQ40" i="1"/>
  <c r="CZR40" i="1"/>
  <c r="CZS40" i="1"/>
  <c r="CZT40" i="1"/>
  <c r="CZU40" i="1"/>
  <c r="CZV40" i="1"/>
  <c r="CZW40" i="1"/>
  <c r="CZX40" i="1"/>
  <c r="CZY40" i="1"/>
  <c r="CZZ40" i="1"/>
  <c r="DAA40" i="1"/>
  <c r="DAB40" i="1"/>
  <c r="DAC40" i="1"/>
  <c r="DAD40" i="1"/>
  <c r="DAE40" i="1"/>
  <c r="DAF40" i="1"/>
  <c r="DAG40" i="1"/>
  <c r="DAH40" i="1"/>
  <c r="DAI40" i="1"/>
  <c r="DAJ40" i="1"/>
  <c r="DAK40" i="1"/>
  <c r="DAL40" i="1"/>
  <c r="DAM40" i="1"/>
  <c r="DAN40" i="1"/>
  <c r="DAO40" i="1"/>
  <c r="DAP40" i="1"/>
  <c r="DAQ40" i="1"/>
  <c r="DAR40" i="1"/>
  <c r="DAS40" i="1"/>
  <c r="DAT40" i="1"/>
  <c r="DAU40" i="1"/>
  <c r="DAV40" i="1"/>
  <c r="DAW40" i="1"/>
  <c r="DAX40" i="1"/>
  <c r="DAY40" i="1"/>
  <c r="DAZ40" i="1"/>
  <c r="DBA40" i="1"/>
  <c r="DBB40" i="1"/>
  <c r="DBC40" i="1"/>
  <c r="DBD40" i="1"/>
  <c r="DBE40" i="1"/>
  <c r="DBF40" i="1"/>
  <c r="DBG40" i="1"/>
  <c r="DBH40" i="1"/>
  <c r="DBI40" i="1"/>
  <c r="DBJ40" i="1"/>
  <c r="DBK40" i="1"/>
  <c r="DBL40" i="1"/>
  <c r="DBM40" i="1"/>
  <c r="DBN40" i="1"/>
  <c r="DBO40" i="1"/>
  <c r="DBP40" i="1"/>
  <c r="DBQ40" i="1"/>
  <c r="DBR40" i="1"/>
  <c r="DBS40" i="1"/>
  <c r="DBT40" i="1"/>
  <c r="DBU40" i="1"/>
  <c r="DBV40" i="1"/>
  <c r="DBW40" i="1"/>
  <c r="DBX40" i="1"/>
  <c r="DBY40" i="1"/>
  <c r="DBZ40" i="1"/>
  <c r="DCA40" i="1"/>
  <c r="DCB40" i="1"/>
  <c r="DCC40" i="1"/>
  <c r="DCD40" i="1"/>
  <c r="DCE40" i="1"/>
  <c r="DCF40" i="1"/>
  <c r="DCG40" i="1"/>
  <c r="DCH40" i="1"/>
  <c r="DCI40" i="1"/>
  <c r="DCJ40" i="1"/>
  <c r="DCK40" i="1"/>
  <c r="DCL40" i="1"/>
  <c r="DCM40" i="1"/>
  <c r="DCN40" i="1"/>
  <c r="DCO40" i="1"/>
  <c r="DCP40" i="1"/>
  <c r="DCQ40" i="1"/>
  <c r="DCR40" i="1"/>
  <c r="DCS40" i="1"/>
  <c r="DCT40" i="1"/>
  <c r="DCU40" i="1"/>
  <c r="DCV40" i="1"/>
  <c r="DCW40" i="1"/>
  <c r="DCX40" i="1"/>
  <c r="DCY40" i="1"/>
  <c r="DCZ40" i="1"/>
  <c r="DDA40" i="1"/>
  <c r="DDB40" i="1"/>
  <c r="DDC40" i="1"/>
  <c r="DDD40" i="1"/>
  <c r="DDE40" i="1"/>
  <c r="DDF40" i="1"/>
  <c r="DDG40" i="1"/>
  <c r="DDH40" i="1"/>
  <c r="DDI40" i="1"/>
  <c r="DDJ40" i="1"/>
  <c r="DDK40" i="1"/>
  <c r="DDL40" i="1"/>
  <c r="DDM40" i="1"/>
  <c r="DDN40" i="1"/>
  <c r="DDO40" i="1"/>
  <c r="DDP40" i="1"/>
  <c r="DDQ40" i="1"/>
  <c r="DDR40" i="1"/>
  <c r="DDS40" i="1"/>
  <c r="DDT40" i="1"/>
  <c r="DDU40" i="1"/>
  <c r="DDV40" i="1"/>
  <c r="DDW40" i="1"/>
  <c r="DDX40" i="1"/>
  <c r="DDY40" i="1"/>
  <c r="DDZ40" i="1"/>
  <c r="DEA40" i="1"/>
  <c r="DEB40" i="1"/>
  <c r="DEC40" i="1"/>
  <c r="DED40" i="1"/>
  <c r="DEE40" i="1"/>
  <c r="DEF40" i="1"/>
  <c r="DEG40" i="1"/>
  <c r="DEH40" i="1"/>
  <c r="DEI40" i="1"/>
  <c r="DEJ40" i="1"/>
  <c r="DEK40" i="1"/>
  <c r="DEL40" i="1"/>
  <c r="DEM40" i="1"/>
  <c r="DEN40" i="1"/>
  <c r="DEO40" i="1"/>
  <c r="DEP40" i="1"/>
  <c r="DEQ40" i="1"/>
  <c r="DER40" i="1"/>
  <c r="DES40" i="1"/>
  <c r="DET40" i="1"/>
  <c r="DEU40" i="1"/>
  <c r="DEV40" i="1"/>
  <c r="DEW40" i="1"/>
  <c r="DEX40" i="1"/>
  <c r="DEY40" i="1"/>
  <c r="DEZ40" i="1"/>
  <c r="DFA40" i="1"/>
  <c r="DFB40" i="1"/>
  <c r="DFC40" i="1"/>
  <c r="DFD40" i="1"/>
  <c r="DFE40" i="1"/>
  <c r="DFF40" i="1"/>
  <c r="DFG40" i="1"/>
  <c r="DFH40" i="1"/>
  <c r="DFI40" i="1"/>
  <c r="DFJ40" i="1"/>
  <c r="DFK40" i="1"/>
  <c r="DFL40" i="1"/>
  <c r="DFM40" i="1"/>
  <c r="DFN40" i="1"/>
  <c r="DFO40" i="1"/>
  <c r="DFP40" i="1"/>
  <c r="DFQ40" i="1"/>
  <c r="DFR40" i="1"/>
  <c r="DFS40" i="1"/>
  <c r="DFT40" i="1"/>
  <c r="DFU40" i="1"/>
  <c r="DFV40" i="1"/>
  <c r="DFW40" i="1"/>
  <c r="DFX40" i="1"/>
  <c r="DFY40" i="1"/>
  <c r="DFZ40" i="1"/>
  <c r="DGA40" i="1"/>
  <c r="DGB40" i="1"/>
  <c r="DGC40" i="1"/>
  <c r="DGD40" i="1"/>
  <c r="DGE40" i="1"/>
  <c r="DGF40" i="1"/>
  <c r="DGG40" i="1"/>
  <c r="DGH40" i="1"/>
  <c r="DGI40" i="1"/>
  <c r="DGJ40" i="1"/>
  <c r="DGK40" i="1"/>
  <c r="DGL40" i="1"/>
  <c r="DGM40" i="1"/>
  <c r="DGN40" i="1"/>
  <c r="DGO40" i="1"/>
  <c r="DGP40" i="1"/>
  <c r="DGQ40" i="1"/>
  <c r="DGR40" i="1"/>
  <c r="DGS40" i="1"/>
  <c r="DGT40" i="1"/>
  <c r="DGU40" i="1"/>
  <c r="DGV40" i="1"/>
  <c r="DGW40" i="1"/>
  <c r="DGX40" i="1"/>
  <c r="DGY40" i="1"/>
  <c r="DGZ40" i="1"/>
  <c r="DHA40" i="1"/>
  <c r="DHB40" i="1"/>
  <c r="DHC40" i="1"/>
  <c r="DHD40" i="1"/>
  <c r="DHE40" i="1"/>
  <c r="DHF40" i="1"/>
  <c r="DHG40" i="1"/>
  <c r="DHH40" i="1"/>
  <c r="DHI40" i="1"/>
  <c r="DHJ40" i="1"/>
  <c r="DHK40" i="1"/>
  <c r="DHL40" i="1"/>
  <c r="DHM40" i="1"/>
  <c r="DHN40" i="1"/>
  <c r="DHO40" i="1"/>
  <c r="DHP40" i="1"/>
  <c r="DHQ40" i="1"/>
  <c r="DHR40" i="1"/>
  <c r="DHS40" i="1"/>
  <c r="DHT40" i="1"/>
  <c r="DHU40" i="1"/>
  <c r="DHV40" i="1"/>
  <c r="DHW40" i="1"/>
  <c r="DHX40" i="1"/>
  <c r="DHY40" i="1"/>
  <c r="DHZ40" i="1"/>
  <c r="DIA40" i="1"/>
  <c r="DIB40" i="1"/>
  <c r="DIC40" i="1"/>
  <c r="DID40" i="1"/>
  <c r="DIE40" i="1"/>
  <c r="DIF40" i="1"/>
  <c r="DIG40" i="1"/>
  <c r="DIH40" i="1"/>
  <c r="DII40" i="1"/>
  <c r="DIJ40" i="1"/>
  <c r="DIK40" i="1"/>
  <c r="DIL40" i="1"/>
  <c r="DIM40" i="1"/>
  <c r="DIN40" i="1"/>
  <c r="DIO40" i="1"/>
  <c r="DIP40" i="1"/>
  <c r="DIQ40" i="1"/>
  <c r="DIR40" i="1"/>
  <c r="DIS40" i="1"/>
  <c r="DIT40" i="1"/>
  <c r="DIU40" i="1"/>
  <c r="DIV40" i="1"/>
  <c r="DIW40" i="1"/>
  <c r="DIX40" i="1"/>
  <c r="DIY40" i="1"/>
  <c r="DIZ40" i="1"/>
  <c r="DJA40" i="1"/>
  <c r="DJB40" i="1"/>
  <c r="DJC40" i="1"/>
  <c r="DJD40" i="1"/>
  <c r="DJE40" i="1"/>
  <c r="DJF40" i="1"/>
  <c r="DJG40" i="1"/>
  <c r="DJH40" i="1"/>
  <c r="DJI40" i="1"/>
  <c r="DJJ40" i="1"/>
  <c r="DJK40" i="1"/>
  <c r="DJL40" i="1"/>
  <c r="DJM40" i="1"/>
  <c r="DJN40" i="1"/>
  <c r="DJO40" i="1"/>
  <c r="DJP40" i="1"/>
  <c r="DJQ40" i="1"/>
  <c r="DJR40" i="1"/>
  <c r="DJS40" i="1"/>
  <c r="DJT40" i="1"/>
  <c r="DJU40" i="1"/>
  <c r="DJV40" i="1"/>
  <c r="DJW40" i="1"/>
  <c r="DJX40" i="1"/>
  <c r="DJY40" i="1"/>
  <c r="DJZ40" i="1"/>
  <c r="DKA40" i="1"/>
  <c r="DKB40" i="1"/>
  <c r="DKC40" i="1"/>
  <c r="DKD40" i="1"/>
  <c r="DKE40" i="1"/>
  <c r="DKF40" i="1"/>
  <c r="DKG40" i="1"/>
  <c r="DKH40" i="1"/>
  <c r="DKI40" i="1"/>
  <c r="DKJ40" i="1"/>
  <c r="DKK40" i="1"/>
  <c r="DKL40" i="1"/>
  <c r="DKM40" i="1"/>
  <c r="DKN40" i="1"/>
  <c r="DKO40" i="1"/>
  <c r="DKP40" i="1"/>
  <c r="DKQ40" i="1"/>
  <c r="DKR40" i="1"/>
  <c r="DKS40" i="1"/>
  <c r="DKT40" i="1"/>
  <c r="DKU40" i="1"/>
  <c r="DKV40" i="1"/>
  <c r="DKW40" i="1"/>
  <c r="DKX40" i="1"/>
  <c r="DKY40" i="1"/>
  <c r="DKZ40" i="1"/>
  <c r="DLA40" i="1"/>
  <c r="DLB40" i="1"/>
  <c r="DLC40" i="1"/>
  <c r="DLD40" i="1"/>
  <c r="DLE40" i="1"/>
  <c r="DLF40" i="1"/>
  <c r="DLG40" i="1"/>
  <c r="DLH40" i="1"/>
  <c r="DLI40" i="1"/>
  <c r="DLJ40" i="1"/>
  <c r="DLK40" i="1"/>
  <c r="DLL40" i="1"/>
  <c r="DLM40" i="1"/>
  <c r="DLN40" i="1"/>
  <c r="DLO40" i="1"/>
  <c r="DLP40" i="1"/>
  <c r="DLQ40" i="1"/>
  <c r="DLR40" i="1"/>
  <c r="DLS40" i="1"/>
  <c r="DLT40" i="1"/>
  <c r="DLU40" i="1"/>
  <c r="DLV40" i="1"/>
  <c r="DLW40" i="1"/>
  <c r="DLX40" i="1"/>
  <c r="DLY40" i="1"/>
  <c r="DLZ40" i="1"/>
  <c r="DMA40" i="1"/>
  <c r="DMB40" i="1"/>
  <c r="DMC40" i="1"/>
  <c r="DMD40" i="1"/>
  <c r="DME40" i="1"/>
  <c r="DMF40" i="1"/>
  <c r="DMG40" i="1"/>
  <c r="DMH40" i="1"/>
  <c r="DMI40" i="1"/>
  <c r="DMJ40" i="1"/>
  <c r="DMK40" i="1"/>
  <c r="DML40" i="1"/>
  <c r="DMM40" i="1"/>
  <c r="DMN40" i="1"/>
  <c r="DMO40" i="1"/>
  <c r="DMP40" i="1"/>
  <c r="DMQ40" i="1"/>
  <c r="DMR40" i="1"/>
  <c r="DMS40" i="1"/>
  <c r="DMT40" i="1"/>
  <c r="DMU40" i="1"/>
  <c r="DMV40" i="1"/>
  <c r="DMW40" i="1"/>
  <c r="DMX40" i="1"/>
  <c r="DMY40" i="1"/>
  <c r="DMZ40" i="1"/>
  <c r="DNA40" i="1"/>
  <c r="DNB40" i="1"/>
  <c r="DNC40" i="1"/>
  <c r="DND40" i="1"/>
  <c r="DNE40" i="1"/>
  <c r="DNF40" i="1"/>
  <c r="DNG40" i="1"/>
  <c r="DNH40" i="1"/>
  <c r="DNI40" i="1"/>
  <c r="DNJ40" i="1"/>
  <c r="DNK40" i="1"/>
  <c r="DNL40" i="1"/>
  <c r="DNM40" i="1"/>
  <c r="DNN40" i="1"/>
  <c r="DNO40" i="1"/>
  <c r="DNP40" i="1"/>
  <c r="DNQ40" i="1"/>
  <c r="DNR40" i="1"/>
  <c r="DNS40" i="1"/>
  <c r="DNT40" i="1"/>
  <c r="DNU40" i="1"/>
  <c r="DNV40" i="1"/>
  <c r="DNW40" i="1"/>
  <c r="DNX40" i="1"/>
  <c r="DNY40" i="1"/>
  <c r="DNZ40" i="1"/>
  <c r="DOA40" i="1"/>
  <c r="DOB40" i="1"/>
  <c r="DOC40" i="1"/>
  <c r="DOD40" i="1"/>
  <c r="DOE40" i="1"/>
  <c r="DOF40" i="1"/>
  <c r="DOG40" i="1"/>
  <c r="DOH40" i="1"/>
  <c r="DOI40" i="1"/>
  <c r="DOJ40" i="1"/>
  <c r="DOK40" i="1"/>
  <c r="DOL40" i="1"/>
  <c r="DOM40" i="1"/>
  <c r="DON40" i="1"/>
  <c r="DOO40" i="1"/>
  <c r="DOP40" i="1"/>
  <c r="DOQ40" i="1"/>
  <c r="DOR40" i="1"/>
  <c r="DOS40" i="1"/>
  <c r="DOT40" i="1"/>
  <c r="DOU40" i="1"/>
  <c r="DOV40" i="1"/>
  <c r="DOW40" i="1"/>
  <c r="DOX40" i="1"/>
  <c r="DOY40" i="1"/>
  <c r="DOZ40" i="1"/>
  <c r="DPA40" i="1"/>
  <c r="DPB40" i="1"/>
  <c r="DPC40" i="1"/>
  <c r="DPD40" i="1"/>
  <c r="DPE40" i="1"/>
  <c r="DPF40" i="1"/>
  <c r="DPG40" i="1"/>
  <c r="DPH40" i="1"/>
  <c r="DPI40" i="1"/>
  <c r="DPJ40" i="1"/>
  <c r="DPK40" i="1"/>
  <c r="DPL40" i="1"/>
  <c r="DPM40" i="1"/>
  <c r="DPN40" i="1"/>
  <c r="DPO40" i="1"/>
  <c r="DPP40" i="1"/>
  <c r="DPQ40" i="1"/>
  <c r="DPR40" i="1"/>
  <c r="DPS40" i="1"/>
  <c r="DPT40" i="1"/>
  <c r="DPU40" i="1"/>
  <c r="DPV40" i="1"/>
  <c r="DPW40" i="1"/>
  <c r="DPX40" i="1"/>
  <c r="DPY40" i="1"/>
  <c r="DPZ40" i="1"/>
  <c r="DQA40" i="1"/>
  <c r="DQB40" i="1"/>
  <c r="DQC40" i="1"/>
  <c r="DQD40" i="1"/>
  <c r="DQE40" i="1"/>
  <c r="DQF40" i="1"/>
  <c r="DQG40" i="1"/>
  <c r="DQH40" i="1"/>
  <c r="DQI40" i="1"/>
  <c r="DQJ40" i="1"/>
  <c r="DQK40" i="1"/>
  <c r="DQL40" i="1"/>
  <c r="DQM40" i="1"/>
  <c r="DQN40" i="1"/>
  <c r="DQO40" i="1"/>
  <c r="DQP40" i="1"/>
  <c r="DQQ40" i="1"/>
  <c r="DQR40" i="1"/>
  <c r="DQS40" i="1"/>
  <c r="DQT40" i="1"/>
  <c r="DQU40" i="1"/>
  <c r="DQV40" i="1"/>
  <c r="DQW40" i="1"/>
  <c r="DQX40" i="1"/>
  <c r="DQY40" i="1"/>
  <c r="DQZ40" i="1"/>
  <c r="DRA40" i="1"/>
  <c r="DRB40" i="1"/>
  <c r="DRC40" i="1"/>
  <c r="DRD40" i="1"/>
  <c r="DRE40" i="1"/>
  <c r="DRF40" i="1"/>
  <c r="DRG40" i="1"/>
  <c r="DRH40" i="1"/>
  <c r="DRI40" i="1"/>
  <c r="DRJ40" i="1"/>
  <c r="DRK40" i="1"/>
  <c r="DRL40" i="1"/>
  <c r="DRM40" i="1"/>
  <c r="DRN40" i="1"/>
  <c r="DRO40" i="1"/>
  <c r="DRP40" i="1"/>
  <c r="DRQ40" i="1"/>
  <c r="DRR40" i="1"/>
  <c r="DRS40" i="1"/>
  <c r="DRT40" i="1"/>
  <c r="DRU40" i="1"/>
  <c r="DRV40" i="1"/>
  <c r="DRW40" i="1"/>
  <c r="DRX40" i="1"/>
  <c r="DRY40" i="1"/>
  <c r="DRZ40" i="1"/>
  <c r="DSA40" i="1"/>
  <c r="DSB40" i="1"/>
  <c r="DSC40" i="1"/>
  <c r="DSD40" i="1"/>
  <c r="DSE40" i="1"/>
  <c r="DSF40" i="1"/>
  <c r="DSG40" i="1"/>
  <c r="DSH40" i="1"/>
  <c r="DSI40" i="1"/>
  <c r="DSJ40" i="1"/>
  <c r="DSK40" i="1"/>
  <c r="DSL40" i="1"/>
  <c r="DSM40" i="1"/>
  <c r="DSN40" i="1"/>
  <c r="DSO40" i="1"/>
  <c r="DSP40" i="1"/>
  <c r="DSQ40" i="1"/>
  <c r="DSR40" i="1"/>
  <c r="DSS40" i="1"/>
  <c r="DST40" i="1"/>
  <c r="DSU40" i="1"/>
  <c r="DSV40" i="1"/>
  <c r="DSW40" i="1"/>
  <c r="DSX40" i="1"/>
  <c r="DSY40" i="1"/>
  <c r="DSZ40" i="1"/>
  <c r="DTA40" i="1"/>
  <c r="DTB40" i="1"/>
  <c r="DTC40" i="1"/>
  <c r="DTD40" i="1"/>
  <c r="DTE40" i="1"/>
  <c r="DTF40" i="1"/>
  <c r="DTG40" i="1"/>
  <c r="DTH40" i="1"/>
  <c r="DTI40" i="1"/>
  <c r="DTJ40" i="1"/>
  <c r="DTK40" i="1"/>
  <c r="DTL40" i="1"/>
  <c r="DTM40" i="1"/>
  <c r="DTN40" i="1"/>
  <c r="DTO40" i="1"/>
  <c r="DTP40" i="1"/>
  <c r="DTQ40" i="1"/>
  <c r="DTR40" i="1"/>
  <c r="DTS40" i="1"/>
  <c r="DTT40" i="1"/>
  <c r="DTU40" i="1"/>
  <c r="DTV40" i="1"/>
  <c r="DTW40" i="1"/>
  <c r="DTX40" i="1"/>
  <c r="DTY40" i="1"/>
  <c r="DTZ40" i="1"/>
  <c r="DUA40" i="1"/>
  <c r="DUB40" i="1"/>
  <c r="DUC40" i="1"/>
  <c r="DUD40" i="1"/>
  <c r="DUE40" i="1"/>
  <c r="DUF40" i="1"/>
  <c r="DUG40" i="1"/>
  <c r="DUH40" i="1"/>
  <c r="DUI40" i="1"/>
  <c r="DUJ40" i="1"/>
  <c r="DUK40" i="1"/>
  <c r="DUL40" i="1"/>
  <c r="DUM40" i="1"/>
  <c r="DUN40" i="1"/>
  <c r="DUO40" i="1"/>
  <c r="DUP40" i="1"/>
  <c r="DUQ40" i="1"/>
  <c r="DUR40" i="1"/>
  <c r="DUS40" i="1"/>
  <c r="DUT40" i="1"/>
  <c r="DUU40" i="1"/>
  <c r="DUV40" i="1"/>
  <c r="DUW40" i="1"/>
  <c r="DUX40" i="1"/>
  <c r="DUY40" i="1"/>
  <c r="DUZ40" i="1"/>
  <c r="DVA40" i="1"/>
  <c r="DVB40" i="1"/>
  <c r="DVC40" i="1"/>
  <c r="DVD40" i="1"/>
  <c r="DVE40" i="1"/>
  <c r="DVF40" i="1"/>
  <c r="DVG40" i="1"/>
  <c r="DVH40" i="1"/>
  <c r="DVI40" i="1"/>
  <c r="DVJ40" i="1"/>
  <c r="DVK40" i="1"/>
  <c r="DVL40" i="1"/>
  <c r="DVM40" i="1"/>
  <c r="DVN40" i="1"/>
  <c r="DVO40" i="1"/>
  <c r="DVP40" i="1"/>
  <c r="DVQ40" i="1"/>
  <c r="DVR40" i="1"/>
  <c r="DVS40" i="1"/>
  <c r="DVT40" i="1"/>
  <c r="DVU40" i="1"/>
  <c r="DVV40" i="1"/>
  <c r="DVW40" i="1"/>
  <c r="DVX40" i="1"/>
  <c r="DVY40" i="1"/>
  <c r="DVZ40" i="1"/>
  <c r="DWA40" i="1"/>
  <c r="DWB40" i="1"/>
  <c r="DWC40" i="1"/>
  <c r="DWD40" i="1"/>
  <c r="DWE40" i="1"/>
  <c r="DWF40" i="1"/>
  <c r="DWG40" i="1"/>
  <c r="DWH40" i="1"/>
  <c r="DWI40" i="1"/>
  <c r="DWJ40" i="1"/>
  <c r="DWK40" i="1"/>
  <c r="DWL40" i="1"/>
  <c r="DWM40" i="1"/>
  <c r="DWN40" i="1"/>
  <c r="DWO40" i="1"/>
  <c r="DWP40" i="1"/>
  <c r="DWQ40" i="1"/>
  <c r="DWR40" i="1"/>
  <c r="DWS40" i="1"/>
  <c r="DWT40" i="1"/>
  <c r="DWU40" i="1"/>
  <c r="DWV40" i="1"/>
  <c r="DWW40" i="1"/>
  <c r="DWX40" i="1"/>
  <c r="DWY40" i="1"/>
  <c r="DWZ40" i="1"/>
  <c r="DXA40" i="1"/>
  <c r="DXB40" i="1"/>
  <c r="DXC40" i="1"/>
  <c r="DXD40" i="1"/>
  <c r="DXE40" i="1"/>
  <c r="DXF40" i="1"/>
  <c r="DXG40" i="1"/>
  <c r="DXH40" i="1"/>
  <c r="DXI40" i="1"/>
  <c r="DXJ40" i="1"/>
  <c r="DXK40" i="1"/>
  <c r="DXL40" i="1"/>
  <c r="DXM40" i="1"/>
  <c r="DXN40" i="1"/>
  <c r="DXO40" i="1"/>
  <c r="DXP40" i="1"/>
  <c r="DXQ40" i="1"/>
  <c r="DXR40" i="1"/>
  <c r="DXS40" i="1"/>
  <c r="DXT40" i="1"/>
  <c r="DXU40" i="1"/>
  <c r="DXV40" i="1"/>
  <c r="DXW40" i="1"/>
  <c r="DXX40" i="1"/>
  <c r="DXY40" i="1"/>
  <c r="DXZ40" i="1"/>
  <c r="DYA40" i="1"/>
  <c r="DYB40" i="1"/>
  <c r="DYC40" i="1"/>
  <c r="DYD40" i="1"/>
  <c r="DYE40" i="1"/>
  <c r="DYF40" i="1"/>
  <c r="DYG40" i="1"/>
  <c r="DYH40" i="1"/>
  <c r="DYI40" i="1"/>
  <c r="DYJ40" i="1"/>
  <c r="DYK40" i="1"/>
  <c r="DYL40" i="1"/>
  <c r="DYM40" i="1"/>
  <c r="DYN40" i="1"/>
  <c r="DYO40" i="1"/>
  <c r="DYP40" i="1"/>
  <c r="DYQ40" i="1"/>
  <c r="DYR40" i="1"/>
  <c r="DYS40" i="1"/>
  <c r="DYT40" i="1"/>
  <c r="DYU40" i="1"/>
  <c r="DYV40" i="1"/>
  <c r="DYW40" i="1"/>
  <c r="DYX40" i="1"/>
  <c r="DYY40" i="1"/>
  <c r="DYZ40" i="1"/>
  <c r="DZA40" i="1"/>
  <c r="DZB40" i="1"/>
  <c r="DZC40" i="1"/>
  <c r="DZD40" i="1"/>
  <c r="DZE40" i="1"/>
  <c r="DZF40" i="1"/>
  <c r="DZG40" i="1"/>
  <c r="DZH40" i="1"/>
  <c r="DZI40" i="1"/>
  <c r="DZJ40" i="1"/>
  <c r="DZK40" i="1"/>
  <c r="DZL40" i="1"/>
  <c r="DZM40" i="1"/>
  <c r="DZN40" i="1"/>
  <c r="DZO40" i="1"/>
  <c r="DZP40" i="1"/>
  <c r="DZQ40" i="1"/>
  <c r="DZR40" i="1"/>
  <c r="DZS40" i="1"/>
  <c r="DZT40" i="1"/>
  <c r="DZU40" i="1"/>
  <c r="DZV40" i="1"/>
  <c r="DZW40" i="1"/>
  <c r="DZX40" i="1"/>
  <c r="DZY40" i="1"/>
  <c r="DZZ40" i="1"/>
  <c r="EAA40" i="1"/>
  <c r="EAB40" i="1"/>
  <c r="EAC40" i="1"/>
  <c r="EAD40" i="1"/>
  <c r="EAE40" i="1"/>
  <c r="EAF40" i="1"/>
  <c r="EAG40" i="1"/>
  <c r="EAH40" i="1"/>
  <c r="EAI40" i="1"/>
  <c r="EAJ40" i="1"/>
  <c r="EAK40" i="1"/>
  <c r="EAL40" i="1"/>
  <c r="EAM40" i="1"/>
  <c r="EAN40" i="1"/>
  <c r="EAO40" i="1"/>
  <c r="EAP40" i="1"/>
  <c r="EAQ40" i="1"/>
  <c r="EAR40" i="1"/>
  <c r="EAS40" i="1"/>
  <c r="EAT40" i="1"/>
  <c r="EAU40" i="1"/>
  <c r="EAV40" i="1"/>
  <c r="EAW40" i="1"/>
  <c r="EAX40" i="1"/>
  <c r="EAY40" i="1"/>
  <c r="EAZ40" i="1"/>
  <c r="EBA40" i="1"/>
  <c r="EBB40" i="1"/>
  <c r="EBC40" i="1"/>
  <c r="EBD40" i="1"/>
  <c r="EBE40" i="1"/>
  <c r="EBF40" i="1"/>
  <c r="EBG40" i="1"/>
  <c r="EBH40" i="1"/>
  <c r="EBI40" i="1"/>
  <c r="EBJ40" i="1"/>
  <c r="EBK40" i="1"/>
  <c r="EBL40" i="1"/>
  <c r="EBM40" i="1"/>
  <c r="EBN40" i="1"/>
  <c r="EBO40" i="1"/>
  <c r="EBP40" i="1"/>
  <c r="EBQ40" i="1"/>
  <c r="EBR40" i="1"/>
  <c r="EBS40" i="1"/>
  <c r="EBT40" i="1"/>
  <c r="EBU40" i="1"/>
  <c r="EBV40" i="1"/>
  <c r="EBW40" i="1"/>
  <c r="EBX40" i="1"/>
  <c r="EBY40" i="1"/>
  <c r="EBZ40" i="1"/>
  <c r="ECA40" i="1"/>
  <c r="ECB40" i="1"/>
  <c r="ECC40" i="1"/>
  <c r="ECD40" i="1"/>
  <c r="ECE40" i="1"/>
  <c r="ECF40" i="1"/>
  <c r="ECG40" i="1"/>
  <c r="ECH40" i="1"/>
  <c r="ECI40" i="1"/>
  <c r="ECJ40" i="1"/>
  <c r="ECK40" i="1"/>
  <c r="ECL40" i="1"/>
  <c r="ECM40" i="1"/>
  <c r="ECN40" i="1"/>
  <c r="ECO40" i="1"/>
  <c r="ECP40" i="1"/>
  <c r="ECQ40" i="1"/>
  <c r="ECR40" i="1"/>
  <c r="ECS40" i="1"/>
  <c r="ECT40" i="1"/>
  <c r="ECU40" i="1"/>
  <c r="ECV40" i="1"/>
  <c r="ECW40" i="1"/>
  <c r="ECX40" i="1"/>
  <c r="ECY40" i="1"/>
  <c r="ECZ40" i="1"/>
  <c r="EDA40" i="1"/>
  <c r="EDB40" i="1"/>
  <c r="EDC40" i="1"/>
  <c r="EDD40" i="1"/>
  <c r="EDE40" i="1"/>
  <c r="EDF40" i="1"/>
  <c r="EDG40" i="1"/>
  <c r="EDH40" i="1"/>
  <c r="EDI40" i="1"/>
  <c r="EDJ40" i="1"/>
  <c r="EDK40" i="1"/>
  <c r="EDL40" i="1"/>
  <c r="EDM40" i="1"/>
  <c r="EDN40" i="1"/>
  <c r="EDO40" i="1"/>
  <c r="EDP40" i="1"/>
  <c r="EDQ40" i="1"/>
  <c r="EDR40" i="1"/>
  <c r="EDS40" i="1"/>
  <c r="EDT40" i="1"/>
  <c r="EDU40" i="1"/>
  <c r="EDV40" i="1"/>
  <c r="EDW40" i="1"/>
  <c r="EDX40" i="1"/>
  <c r="EDY40" i="1"/>
  <c r="EDZ40" i="1"/>
  <c r="EEA40" i="1"/>
  <c r="EEB40" i="1"/>
  <c r="EEC40" i="1"/>
  <c r="EED40" i="1"/>
  <c r="EEE40" i="1"/>
  <c r="EEF40" i="1"/>
  <c r="EEG40" i="1"/>
  <c r="EEH40" i="1"/>
  <c r="EEI40" i="1"/>
  <c r="EEJ40" i="1"/>
  <c r="EEK40" i="1"/>
  <c r="EEL40" i="1"/>
  <c r="EEM40" i="1"/>
  <c r="EEN40" i="1"/>
  <c r="EEO40" i="1"/>
  <c r="EEP40" i="1"/>
  <c r="EEQ40" i="1"/>
  <c r="EER40" i="1"/>
  <c r="EES40" i="1"/>
  <c r="EET40" i="1"/>
  <c r="EEU40" i="1"/>
  <c r="EEV40" i="1"/>
  <c r="EEW40" i="1"/>
  <c r="EEX40" i="1"/>
  <c r="EEY40" i="1"/>
  <c r="EEZ40" i="1"/>
  <c r="EFA40" i="1"/>
  <c r="EFB40" i="1"/>
  <c r="EFC40" i="1"/>
  <c r="EFD40" i="1"/>
  <c r="EFE40" i="1"/>
  <c r="EFF40" i="1"/>
  <c r="EFG40" i="1"/>
  <c r="EFH40" i="1"/>
  <c r="EFI40" i="1"/>
  <c r="EFJ40" i="1"/>
  <c r="EFK40" i="1"/>
  <c r="EFL40" i="1"/>
  <c r="EFM40" i="1"/>
  <c r="EFN40" i="1"/>
  <c r="EFO40" i="1"/>
  <c r="EFP40" i="1"/>
  <c r="EFQ40" i="1"/>
  <c r="EFR40" i="1"/>
  <c r="EFS40" i="1"/>
  <c r="EFT40" i="1"/>
  <c r="EFU40" i="1"/>
  <c r="EFV40" i="1"/>
  <c r="EFW40" i="1"/>
  <c r="EFX40" i="1"/>
  <c r="EFY40" i="1"/>
  <c r="EFZ40" i="1"/>
  <c r="EGA40" i="1"/>
  <c r="EGB40" i="1"/>
  <c r="EGC40" i="1"/>
  <c r="EGD40" i="1"/>
  <c r="EGE40" i="1"/>
  <c r="EGF40" i="1"/>
  <c r="EGG40" i="1"/>
  <c r="EGH40" i="1"/>
  <c r="EGI40" i="1"/>
  <c r="EGJ40" i="1"/>
  <c r="EGK40" i="1"/>
  <c r="EGL40" i="1"/>
  <c r="EGM40" i="1"/>
  <c r="EGN40" i="1"/>
  <c r="EGO40" i="1"/>
  <c r="EGP40" i="1"/>
  <c r="EGQ40" i="1"/>
  <c r="EGR40" i="1"/>
  <c r="EGS40" i="1"/>
  <c r="EGT40" i="1"/>
  <c r="EGU40" i="1"/>
  <c r="EGV40" i="1"/>
  <c r="EGW40" i="1"/>
  <c r="EGX40" i="1"/>
  <c r="EGY40" i="1"/>
  <c r="EGZ40" i="1"/>
  <c r="EHA40" i="1"/>
  <c r="EHB40" i="1"/>
  <c r="EHC40" i="1"/>
  <c r="EHD40" i="1"/>
  <c r="EHE40" i="1"/>
  <c r="EHF40" i="1"/>
  <c r="EHG40" i="1"/>
  <c r="EHH40" i="1"/>
  <c r="EHI40" i="1"/>
  <c r="EHJ40" i="1"/>
  <c r="EHK40" i="1"/>
  <c r="EHL40" i="1"/>
  <c r="EHM40" i="1"/>
  <c r="EHN40" i="1"/>
  <c r="EHO40" i="1"/>
  <c r="EHP40" i="1"/>
  <c r="EHQ40" i="1"/>
  <c r="EHR40" i="1"/>
  <c r="EHS40" i="1"/>
  <c r="EHT40" i="1"/>
  <c r="EHU40" i="1"/>
  <c r="EHV40" i="1"/>
  <c r="EHW40" i="1"/>
  <c r="EHX40" i="1"/>
  <c r="EHY40" i="1"/>
  <c r="EHZ40" i="1"/>
  <c r="EIA40" i="1"/>
  <c r="EIB40" i="1"/>
  <c r="EIC40" i="1"/>
  <c r="EID40" i="1"/>
  <c r="EIE40" i="1"/>
  <c r="EIF40" i="1"/>
  <c r="EIG40" i="1"/>
  <c r="EIH40" i="1"/>
  <c r="EII40" i="1"/>
  <c r="EIJ40" i="1"/>
  <c r="EIK40" i="1"/>
  <c r="EIL40" i="1"/>
  <c r="EIM40" i="1"/>
  <c r="EIN40" i="1"/>
  <c r="EIO40" i="1"/>
  <c r="EIP40" i="1"/>
  <c r="EIQ40" i="1"/>
  <c r="EIR40" i="1"/>
  <c r="EIS40" i="1"/>
  <c r="EIT40" i="1"/>
  <c r="EIU40" i="1"/>
  <c r="EIV40" i="1"/>
  <c r="EIW40" i="1"/>
  <c r="EIX40" i="1"/>
  <c r="EIY40" i="1"/>
  <c r="EIZ40" i="1"/>
  <c r="EJA40" i="1"/>
  <c r="EJB40" i="1"/>
  <c r="EJC40" i="1"/>
  <c r="EJD40" i="1"/>
  <c r="EJE40" i="1"/>
  <c r="EJF40" i="1"/>
  <c r="EJG40" i="1"/>
  <c r="EJH40" i="1"/>
  <c r="EJI40" i="1"/>
  <c r="EJJ40" i="1"/>
  <c r="EJK40" i="1"/>
  <c r="EJL40" i="1"/>
  <c r="EJM40" i="1"/>
  <c r="EJN40" i="1"/>
  <c r="EJO40" i="1"/>
  <c r="EJP40" i="1"/>
  <c r="EJQ40" i="1"/>
  <c r="EJR40" i="1"/>
  <c r="EJS40" i="1"/>
  <c r="EJT40" i="1"/>
  <c r="EJU40" i="1"/>
  <c r="EJV40" i="1"/>
  <c r="EJW40" i="1"/>
  <c r="EJX40" i="1"/>
  <c r="EJY40" i="1"/>
  <c r="EJZ40" i="1"/>
  <c r="EKA40" i="1"/>
  <c r="EKB40" i="1"/>
  <c r="EKC40" i="1"/>
  <c r="EKD40" i="1"/>
  <c r="EKE40" i="1"/>
  <c r="EKF40" i="1"/>
  <c r="EKG40" i="1"/>
  <c r="EKH40" i="1"/>
  <c r="EKI40" i="1"/>
  <c r="EKJ40" i="1"/>
  <c r="EKK40" i="1"/>
  <c r="EKL40" i="1"/>
  <c r="EKM40" i="1"/>
  <c r="EKN40" i="1"/>
  <c r="EKO40" i="1"/>
  <c r="EKP40" i="1"/>
  <c r="EKQ40" i="1"/>
  <c r="EKR40" i="1"/>
  <c r="EKS40" i="1"/>
  <c r="EKT40" i="1"/>
  <c r="EKU40" i="1"/>
  <c r="EKV40" i="1"/>
  <c r="EKW40" i="1"/>
  <c r="EKX40" i="1"/>
  <c r="EKY40" i="1"/>
  <c r="EKZ40" i="1"/>
  <c r="ELA40" i="1"/>
  <c r="ELB40" i="1"/>
  <c r="ELC40" i="1"/>
  <c r="ELD40" i="1"/>
  <c r="ELE40" i="1"/>
  <c r="ELF40" i="1"/>
  <c r="ELG40" i="1"/>
  <c r="ELH40" i="1"/>
  <c r="ELI40" i="1"/>
  <c r="ELJ40" i="1"/>
  <c r="ELK40" i="1"/>
  <c r="ELL40" i="1"/>
  <c r="ELM40" i="1"/>
  <c r="ELN40" i="1"/>
  <c r="ELO40" i="1"/>
  <c r="ELP40" i="1"/>
  <c r="ELQ40" i="1"/>
  <c r="ELR40" i="1"/>
  <c r="ELS40" i="1"/>
  <c r="ELT40" i="1"/>
  <c r="ELU40" i="1"/>
  <c r="ELV40" i="1"/>
  <c r="ELW40" i="1"/>
  <c r="ELX40" i="1"/>
  <c r="ELY40" i="1"/>
  <c r="ELZ40" i="1"/>
  <c r="EMA40" i="1"/>
  <c r="EMB40" i="1"/>
  <c r="EMC40" i="1"/>
  <c r="EMD40" i="1"/>
  <c r="EME40" i="1"/>
  <c r="EMF40" i="1"/>
  <c r="EMG40" i="1"/>
  <c r="EMH40" i="1"/>
  <c r="EMI40" i="1"/>
  <c r="EMJ40" i="1"/>
  <c r="EMK40" i="1"/>
  <c r="EML40" i="1"/>
  <c r="EMM40" i="1"/>
  <c r="EMN40" i="1"/>
  <c r="EMO40" i="1"/>
  <c r="EMP40" i="1"/>
  <c r="EMQ40" i="1"/>
  <c r="EMR40" i="1"/>
  <c r="EMS40" i="1"/>
  <c r="EMT40" i="1"/>
  <c r="EMU40" i="1"/>
  <c r="EMV40" i="1"/>
  <c r="EMW40" i="1"/>
  <c r="EMX40" i="1"/>
  <c r="EMY40" i="1"/>
  <c r="EMZ40" i="1"/>
  <c r="ENA40" i="1"/>
  <c r="ENB40" i="1"/>
  <c r="ENC40" i="1"/>
  <c r="END40" i="1"/>
  <c r="ENE40" i="1"/>
  <c r="ENF40" i="1"/>
  <c r="ENG40" i="1"/>
  <c r="ENH40" i="1"/>
  <c r="ENI40" i="1"/>
  <c r="ENJ40" i="1"/>
  <c r="ENK40" i="1"/>
  <c r="ENL40" i="1"/>
  <c r="ENM40" i="1"/>
  <c r="ENN40" i="1"/>
  <c r="ENO40" i="1"/>
  <c r="ENP40" i="1"/>
  <c r="ENQ40" i="1"/>
  <c r="ENR40" i="1"/>
  <c r="ENS40" i="1"/>
  <c r="ENT40" i="1"/>
  <c r="ENU40" i="1"/>
  <c r="ENV40" i="1"/>
  <c r="ENW40" i="1"/>
  <c r="ENX40" i="1"/>
  <c r="ENY40" i="1"/>
  <c r="ENZ40" i="1"/>
  <c r="EOA40" i="1"/>
  <c r="EOB40" i="1"/>
  <c r="EOC40" i="1"/>
  <c r="EOD40" i="1"/>
  <c r="EOE40" i="1"/>
  <c r="EOF40" i="1"/>
  <c r="EOG40" i="1"/>
  <c r="EOH40" i="1"/>
  <c r="EOI40" i="1"/>
  <c r="EOJ40" i="1"/>
  <c r="EOK40" i="1"/>
  <c r="EOL40" i="1"/>
  <c r="EOM40" i="1"/>
  <c r="EON40" i="1"/>
  <c r="EOO40" i="1"/>
  <c r="EOP40" i="1"/>
  <c r="EOQ40" i="1"/>
  <c r="EOR40" i="1"/>
  <c r="EOS40" i="1"/>
  <c r="EOT40" i="1"/>
  <c r="EOU40" i="1"/>
  <c r="EOV40" i="1"/>
  <c r="EOW40" i="1"/>
  <c r="EOX40" i="1"/>
  <c r="EOY40" i="1"/>
  <c r="EOZ40" i="1"/>
  <c r="EPA40" i="1"/>
  <c r="EPB40" i="1"/>
  <c r="EPC40" i="1"/>
  <c r="EPD40" i="1"/>
  <c r="EPE40" i="1"/>
  <c r="EPF40" i="1"/>
  <c r="EPG40" i="1"/>
  <c r="EPH40" i="1"/>
  <c r="EPI40" i="1"/>
  <c r="EPJ40" i="1"/>
  <c r="EPK40" i="1"/>
  <c r="EPL40" i="1"/>
  <c r="EPM40" i="1"/>
  <c r="EPN40" i="1"/>
  <c r="EPO40" i="1"/>
  <c r="EPP40" i="1"/>
  <c r="EPQ40" i="1"/>
  <c r="EPR40" i="1"/>
  <c r="EPS40" i="1"/>
  <c r="EPT40" i="1"/>
  <c r="EPU40" i="1"/>
  <c r="EPV40" i="1"/>
  <c r="EPW40" i="1"/>
  <c r="EPX40" i="1"/>
  <c r="EPY40" i="1"/>
  <c r="EPZ40" i="1"/>
  <c r="EQA40" i="1"/>
  <c r="EQB40" i="1"/>
  <c r="EQC40" i="1"/>
  <c r="EQD40" i="1"/>
  <c r="EQE40" i="1"/>
  <c r="EQF40" i="1"/>
  <c r="EQG40" i="1"/>
  <c r="EQH40" i="1"/>
  <c r="EQI40" i="1"/>
  <c r="EQJ40" i="1"/>
  <c r="EQK40" i="1"/>
  <c r="EQL40" i="1"/>
  <c r="EQM40" i="1"/>
  <c r="EQN40" i="1"/>
  <c r="EQO40" i="1"/>
  <c r="EQP40" i="1"/>
  <c r="EQQ40" i="1"/>
  <c r="EQR40" i="1"/>
  <c r="EQS40" i="1"/>
  <c r="EQT40" i="1"/>
  <c r="EQU40" i="1"/>
  <c r="EQV40" i="1"/>
  <c r="EQW40" i="1"/>
  <c r="EQX40" i="1"/>
  <c r="EQY40" i="1"/>
  <c r="EQZ40" i="1"/>
  <c r="ERA40" i="1"/>
  <c r="ERB40" i="1"/>
  <c r="ERC40" i="1"/>
  <c r="ERD40" i="1"/>
  <c r="ERE40" i="1"/>
  <c r="ERF40" i="1"/>
  <c r="ERG40" i="1"/>
  <c r="ERH40" i="1"/>
  <c r="ERI40" i="1"/>
  <c r="ERJ40" i="1"/>
  <c r="ERK40" i="1"/>
  <c r="ERL40" i="1"/>
  <c r="ERM40" i="1"/>
  <c r="ERN40" i="1"/>
  <c r="ERO40" i="1"/>
  <c r="ERP40" i="1"/>
  <c r="ERQ40" i="1"/>
  <c r="ERR40" i="1"/>
  <c r="ERS40" i="1"/>
  <c r="ERT40" i="1"/>
  <c r="ERU40" i="1"/>
  <c r="ERV40" i="1"/>
  <c r="ERW40" i="1"/>
  <c r="ERX40" i="1"/>
  <c r="ERY40" i="1"/>
  <c r="ERZ40" i="1"/>
  <c r="ESA40" i="1"/>
  <c r="ESB40" i="1"/>
  <c r="ESC40" i="1"/>
  <c r="ESD40" i="1"/>
  <c r="ESE40" i="1"/>
  <c r="ESF40" i="1"/>
  <c r="ESG40" i="1"/>
  <c r="ESH40" i="1"/>
  <c r="ESI40" i="1"/>
  <c r="ESJ40" i="1"/>
  <c r="ESK40" i="1"/>
  <c r="ESL40" i="1"/>
  <c r="ESM40" i="1"/>
  <c r="ESN40" i="1"/>
  <c r="ESO40" i="1"/>
  <c r="ESP40" i="1"/>
  <c r="ESQ40" i="1"/>
  <c r="ESR40" i="1"/>
  <c r="ESS40" i="1"/>
  <c r="EST40" i="1"/>
  <c r="ESU40" i="1"/>
  <c r="ESV40" i="1"/>
  <c r="ESW40" i="1"/>
  <c r="ESX40" i="1"/>
  <c r="ESY40" i="1"/>
  <c r="ESZ40" i="1"/>
  <c r="ETA40" i="1"/>
  <c r="ETB40" i="1"/>
  <c r="ETC40" i="1"/>
  <c r="ETD40" i="1"/>
  <c r="ETE40" i="1"/>
  <c r="ETF40" i="1"/>
  <c r="ETG40" i="1"/>
  <c r="ETH40" i="1"/>
  <c r="ETI40" i="1"/>
  <c r="ETJ40" i="1"/>
  <c r="ETK40" i="1"/>
  <c r="ETL40" i="1"/>
  <c r="ETM40" i="1"/>
  <c r="ETN40" i="1"/>
  <c r="ETO40" i="1"/>
  <c r="ETP40" i="1"/>
  <c r="ETQ40" i="1"/>
  <c r="ETR40" i="1"/>
  <c r="ETS40" i="1"/>
  <c r="ETT40" i="1"/>
  <c r="ETU40" i="1"/>
  <c r="ETV40" i="1"/>
  <c r="ETW40" i="1"/>
  <c r="ETX40" i="1"/>
  <c r="ETY40" i="1"/>
  <c r="ETZ40" i="1"/>
  <c r="EUA40" i="1"/>
  <c r="EUB40" i="1"/>
  <c r="EUC40" i="1"/>
  <c r="EUD40" i="1"/>
  <c r="EUE40" i="1"/>
  <c r="EUF40" i="1"/>
  <c r="EUG40" i="1"/>
  <c r="EUH40" i="1"/>
  <c r="EUI40" i="1"/>
  <c r="EUJ40" i="1"/>
  <c r="EUK40" i="1"/>
  <c r="EUL40" i="1"/>
  <c r="EUM40" i="1"/>
  <c r="EUN40" i="1"/>
  <c r="EUO40" i="1"/>
  <c r="EUP40" i="1"/>
  <c r="EUQ40" i="1"/>
  <c r="EUR40" i="1"/>
  <c r="EUS40" i="1"/>
  <c r="EUT40" i="1"/>
  <c r="EUU40" i="1"/>
  <c r="EUV40" i="1"/>
  <c r="EUW40" i="1"/>
  <c r="EUX40" i="1"/>
  <c r="EUY40" i="1"/>
  <c r="EUZ40" i="1"/>
  <c r="EVA40" i="1"/>
  <c r="EVB40" i="1"/>
  <c r="EVC40" i="1"/>
  <c r="EVD40" i="1"/>
  <c r="EVE40" i="1"/>
  <c r="EVF40" i="1"/>
  <c r="EVG40" i="1"/>
  <c r="EVH40" i="1"/>
  <c r="EVI40" i="1"/>
  <c r="EVJ40" i="1"/>
  <c r="EVK40" i="1"/>
  <c r="EVL40" i="1"/>
  <c r="EVM40" i="1"/>
  <c r="EVN40" i="1"/>
  <c r="EVO40" i="1"/>
  <c r="EVP40" i="1"/>
  <c r="EVQ40" i="1"/>
  <c r="EVR40" i="1"/>
  <c r="EVS40" i="1"/>
  <c r="EVT40" i="1"/>
  <c r="EVU40" i="1"/>
  <c r="EVV40" i="1"/>
  <c r="EVW40" i="1"/>
  <c r="EVX40" i="1"/>
  <c r="EVY40" i="1"/>
  <c r="EVZ40" i="1"/>
  <c r="EWA40" i="1"/>
  <c r="EWB40" i="1"/>
  <c r="EWC40" i="1"/>
  <c r="EWD40" i="1"/>
  <c r="EWE40" i="1"/>
  <c r="EWF40" i="1"/>
  <c r="EWG40" i="1"/>
  <c r="EWH40" i="1"/>
  <c r="EWI40" i="1"/>
  <c r="EWJ40" i="1"/>
  <c r="EWK40" i="1"/>
  <c r="EWL40" i="1"/>
  <c r="EWM40" i="1"/>
  <c r="EWN40" i="1"/>
  <c r="EWO40" i="1"/>
  <c r="EWP40" i="1"/>
  <c r="EWQ40" i="1"/>
  <c r="EWR40" i="1"/>
  <c r="EWS40" i="1"/>
  <c r="EWT40" i="1"/>
  <c r="EWU40" i="1"/>
  <c r="EWV40" i="1"/>
  <c r="EWW40" i="1"/>
  <c r="EWX40" i="1"/>
  <c r="EWY40" i="1"/>
  <c r="EWZ40" i="1"/>
  <c r="EXA40" i="1"/>
  <c r="EXB40" i="1"/>
  <c r="EXC40" i="1"/>
  <c r="EXD40" i="1"/>
  <c r="EXE40" i="1"/>
  <c r="EXF40" i="1"/>
  <c r="EXG40" i="1"/>
  <c r="EXH40" i="1"/>
  <c r="EXI40" i="1"/>
  <c r="EXJ40" i="1"/>
  <c r="EXK40" i="1"/>
  <c r="EXL40" i="1"/>
  <c r="EXM40" i="1"/>
  <c r="EXN40" i="1"/>
  <c r="EXO40" i="1"/>
  <c r="EXP40" i="1"/>
  <c r="EXQ40" i="1"/>
  <c r="EXR40" i="1"/>
  <c r="EXS40" i="1"/>
  <c r="EXT40" i="1"/>
  <c r="EXU40" i="1"/>
  <c r="EXV40" i="1"/>
  <c r="EXW40" i="1"/>
  <c r="EXX40" i="1"/>
  <c r="EXY40" i="1"/>
  <c r="EXZ40" i="1"/>
  <c r="EYA40" i="1"/>
  <c r="EYB40" i="1"/>
  <c r="EYC40" i="1"/>
  <c r="EYD40" i="1"/>
  <c r="EYE40" i="1"/>
  <c r="EYF40" i="1"/>
  <c r="EYG40" i="1"/>
  <c r="EYH40" i="1"/>
  <c r="EYI40" i="1"/>
  <c r="EYJ40" i="1"/>
  <c r="EYK40" i="1"/>
  <c r="EYL40" i="1"/>
  <c r="EYM40" i="1"/>
  <c r="EYN40" i="1"/>
  <c r="EYO40" i="1"/>
  <c r="EYP40" i="1"/>
  <c r="EYQ40" i="1"/>
  <c r="EYR40" i="1"/>
  <c r="EYS40" i="1"/>
  <c r="EYT40" i="1"/>
  <c r="EYU40" i="1"/>
  <c r="EYV40" i="1"/>
  <c r="EYW40" i="1"/>
  <c r="EYX40" i="1"/>
  <c r="EYY40" i="1"/>
  <c r="EYZ40" i="1"/>
  <c r="EZA40" i="1"/>
  <c r="EZB40" i="1"/>
  <c r="EZC40" i="1"/>
  <c r="EZD40" i="1"/>
  <c r="EZE40" i="1"/>
  <c r="EZF40" i="1"/>
  <c r="EZG40" i="1"/>
  <c r="EZH40" i="1"/>
  <c r="EZI40" i="1"/>
  <c r="EZJ40" i="1"/>
  <c r="EZK40" i="1"/>
  <c r="EZL40" i="1"/>
  <c r="EZM40" i="1"/>
  <c r="EZN40" i="1"/>
  <c r="EZO40" i="1"/>
  <c r="EZP40" i="1"/>
  <c r="EZQ40" i="1"/>
  <c r="EZR40" i="1"/>
  <c r="EZS40" i="1"/>
  <c r="EZT40" i="1"/>
  <c r="EZU40" i="1"/>
  <c r="EZV40" i="1"/>
  <c r="EZW40" i="1"/>
  <c r="EZX40" i="1"/>
  <c r="EZY40" i="1"/>
  <c r="EZZ40" i="1"/>
  <c r="FAA40" i="1"/>
  <c r="FAB40" i="1"/>
  <c r="FAC40" i="1"/>
  <c r="FAD40" i="1"/>
  <c r="FAE40" i="1"/>
  <c r="FAF40" i="1"/>
  <c r="FAG40" i="1"/>
  <c r="FAH40" i="1"/>
  <c r="FAI40" i="1"/>
  <c r="FAJ40" i="1"/>
  <c r="FAK40" i="1"/>
  <c r="FAL40" i="1"/>
  <c r="FAM40" i="1"/>
  <c r="FAN40" i="1"/>
  <c r="FAO40" i="1"/>
  <c r="FAP40" i="1"/>
  <c r="FAQ40" i="1"/>
  <c r="FAR40" i="1"/>
  <c r="FAS40" i="1"/>
  <c r="FAT40" i="1"/>
  <c r="FAU40" i="1"/>
  <c r="FAV40" i="1"/>
  <c r="FAW40" i="1"/>
  <c r="FAX40" i="1"/>
  <c r="FAY40" i="1"/>
  <c r="FAZ40" i="1"/>
  <c r="FBA40" i="1"/>
  <c r="FBB40" i="1"/>
  <c r="FBC40" i="1"/>
  <c r="FBD40" i="1"/>
  <c r="FBE40" i="1"/>
  <c r="FBF40" i="1"/>
  <c r="FBG40" i="1"/>
  <c r="FBH40" i="1"/>
  <c r="FBI40" i="1"/>
  <c r="FBJ40" i="1"/>
  <c r="FBK40" i="1"/>
  <c r="FBL40" i="1"/>
  <c r="FBM40" i="1"/>
  <c r="FBN40" i="1"/>
  <c r="FBO40" i="1"/>
  <c r="FBP40" i="1"/>
  <c r="FBQ40" i="1"/>
  <c r="FBR40" i="1"/>
  <c r="FBS40" i="1"/>
  <c r="FBT40" i="1"/>
  <c r="FBU40" i="1"/>
  <c r="FBV40" i="1"/>
  <c r="FBW40" i="1"/>
  <c r="FBX40" i="1"/>
  <c r="FBY40" i="1"/>
  <c r="FBZ40" i="1"/>
  <c r="FCA40" i="1"/>
  <c r="FCB40" i="1"/>
  <c r="FCC40" i="1"/>
  <c r="FCD40" i="1"/>
  <c r="FCE40" i="1"/>
  <c r="FCF40" i="1"/>
  <c r="FCG40" i="1"/>
  <c r="FCH40" i="1"/>
  <c r="FCI40" i="1"/>
  <c r="FCJ40" i="1"/>
  <c r="FCK40" i="1"/>
  <c r="FCL40" i="1"/>
  <c r="FCM40" i="1"/>
  <c r="FCN40" i="1"/>
  <c r="FCO40" i="1"/>
  <c r="FCP40" i="1"/>
  <c r="FCQ40" i="1"/>
  <c r="FCR40" i="1"/>
  <c r="FCS40" i="1"/>
  <c r="FCT40" i="1"/>
  <c r="FCU40" i="1"/>
  <c r="FCV40" i="1"/>
  <c r="FCW40" i="1"/>
  <c r="FCX40" i="1"/>
  <c r="FCY40" i="1"/>
  <c r="FCZ40" i="1"/>
  <c r="FDA40" i="1"/>
  <c r="FDB40" i="1"/>
  <c r="FDC40" i="1"/>
  <c r="FDD40" i="1"/>
  <c r="FDE40" i="1"/>
  <c r="FDF40" i="1"/>
  <c r="FDG40" i="1"/>
  <c r="FDH40" i="1"/>
  <c r="FDI40" i="1"/>
  <c r="FDJ40" i="1"/>
  <c r="FDK40" i="1"/>
  <c r="FDL40" i="1"/>
  <c r="FDM40" i="1"/>
  <c r="FDN40" i="1"/>
  <c r="FDO40" i="1"/>
  <c r="FDP40" i="1"/>
  <c r="FDQ40" i="1"/>
  <c r="FDR40" i="1"/>
  <c r="FDS40" i="1"/>
  <c r="FDT40" i="1"/>
  <c r="FDU40" i="1"/>
  <c r="FDV40" i="1"/>
  <c r="FDW40" i="1"/>
  <c r="FDX40" i="1"/>
  <c r="FDY40" i="1"/>
  <c r="FDZ40" i="1"/>
  <c r="FEA40" i="1"/>
  <c r="FEB40" i="1"/>
  <c r="FEC40" i="1"/>
  <c r="FED40" i="1"/>
  <c r="FEE40" i="1"/>
  <c r="FEF40" i="1"/>
  <c r="FEG40" i="1"/>
  <c r="FEH40" i="1"/>
  <c r="FEI40" i="1"/>
  <c r="FEJ40" i="1"/>
  <c r="FEK40" i="1"/>
  <c r="FEL40" i="1"/>
  <c r="FEM40" i="1"/>
  <c r="FEN40" i="1"/>
  <c r="FEO40" i="1"/>
  <c r="FEP40" i="1"/>
  <c r="FEQ40" i="1"/>
  <c r="FER40" i="1"/>
  <c r="FES40" i="1"/>
  <c r="FET40" i="1"/>
  <c r="FEU40" i="1"/>
  <c r="FEV40" i="1"/>
  <c r="FEW40" i="1"/>
  <c r="FEX40" i="1"/>
  <c r="FEY40" i="1"/>
  <c r="FEZ40" i="1"/>
  <c r="FFA40" i="1"/>
  <c r="FFB40" i="1"/>
  <c r="FFC40" i="1"/>
  <c r="FFD40" i="1"/>
  <c r="FFE40" i="1"/>
  <c r="FFF40" i="1"/>
  <c r="FFG40" i="1"/>
  <c r="FFH40" i="1"/>
  <c r="FFI40" i="1"/>
  <c r="FFJ40" i="1"/>
  <c r="FFK40" i="1"/>
  <c r="FFL40" i="1"/>
  <c r="FFM40" i="1"/>
  <c r="FFN40" i="1"/>
  <c r="FFO40" i="1"/>
  <c r="FFP40" i="1"/>
  <c r="FFQ40" i="1"/>
  <c r="FFR40" i="1"/>
  <c r="FFS40" i="1"/>
  <c r="FFT40" i="1"/>
  <c r="FFU40" i="1"/>
  <c r="FFV40" i="1"/>
  <c r="FFW40" i="1"/>
  <c r="FFX40" i="1"/>
  <c r="FFY40" i="1"/>
  <c r="FFZ40" i="1"/>
  <c r="FGA40" i="1"/>
  <c r="FGB40" i="1"/>
  <c r="FGC40" i="1"/>
  <c r="FGD40" i="1"/>
  <c r="FGE40" i="1"/>
  <c r="FGF40" i="1"/>
  <c r="FGG40" i="1"/>
  <c r="FGH40" i="1"/>
  <c r="FGI40" i="1"/>
  <c r="FGJ40" i="1"/>
  <c r="FGK40" i="1"/>
  <c r="FGL40" i="1"/>
  <c r="FGM40" i="1"/>
  <c r="FGN40" i="1"/>
  <c r="FGO40" i="1"/>
  <c r="FGP40" i="1"/>
  <c r="FGQ40" i="1"/>
  <c r="FGR40" i="1"/>
  <c r="FGS40" i="1"/>
  <c r="FGT40" i="1"/>
  <c r="FGU40" i="1"/>
  <c r="FGV40" i="1"/>
  <c r="FGW40" i="1"/>
  <c r="FGX40" i="1"/>
  <c r="FGY40" i="1"/>
  <c r="FGZ40" i="1"/>
  <c r="FHA40" i="1"/>
  <c r="FHB40" i="1"/>
  <c r="FHC40" i="1"/>
  <c r="FHD40" i="1"/>
  <c r="FHE40" i="1"/>
  <c r="FHF40" i="1"/>
  <c r="FHG40" i="1"/>
  <c r="FHH40" i="1"/>
  <c r="FHI40" i="1"/>
  <c r="FHJ40" i="1"/>
  <c r="FHK40" i="1"/>
  <c r="FHL40" i="1"/>
  <c r="FHM40" i="1"/>
  <c r="FHN40" i="1"/>
  <c r="FHO40" i="1"/>
  <c r="FHP40" i="1"/>
  <c r="FHQ40" i="1"/>
  <c r="FHR40" i="1"/>
  <c r="FHS40" i="1"/>
  <c r="FHT40" i="1"/>
  <c r="FHU40" i="1"/>
  <c r="FHV40" i="1"/>
  <c r="FHW40" i="1"/>
  <c r="FHX40" i="1"/>
  <c r="FHY40" i="1"/>
  <c r="FHZ40" i="1"/>
  <c r="FIA40" i="1"/>
  <c r="FIB40" i="1"/>
  <c r="FIC40" i="1"/>
  <c r="FID40" i="1"/>
  <c r="FIE40" i="1"/>
  <c r="FIF40" i="1"/>
  <c r="FIG40" i="1"/>
  <c r="FIH40" i="1"/>
  <c r="FII40" i="1"/>
  <c r="FIJ40" i="1"/>
  <c r="FIK40" i="1"/>
  <c r="FIL40" i="1"/>
  <c r="FIM40" i="1"/>
  <c r="FIN40" i="1"/>
  <c r="FIO40" i="1"/>
  <c r="FIP40" i="1"/>
  <c r="FIQ40" i="1"/>
  <c r="FIR40" i="1"/>
  <c r="FIS40" i="1"/>
  <c r="FIT40" i="1"/>
  <c r="FIU40" i="1"/>
  <c r="FIV40" i="1"/>
  <c r="FIW40" i="1"/>
  <c r="FIX40" i="1"/>
  <c r="FIY40" i="1"/>
  <c r="FIZ40" i="1"/>
  <c r="FJA40" i="1"/>
  <c r="FJB40" i="1"/>
  <c r="FJC40" i="1"/>
  <c r="FJD40" i="1"/>
  <c r="FJE40" i="1"/>
  <c r="FJF40" i="1"/>
  <c r="FJG40" i="1"/>
  <c r="FJH40" i="1"/>
  <c r="FJI40" i="1"/>
  <c r="FJJ40" i="1"/>
  <c r="FJK40" i="1"/>
  <c r="FJL40" i="1"/>
  <c r="FJM40" i="1"/>
  <c r="FJN40" i="1"/>
  <c r="FJO40" i="1"/>
  <c r="FJP40" i="1"/>
  <c r="FJQ40" i="1"/>
  <c r="FJR40" i="1"/>
  <c r="FJS40" i="1"/>
  <c r="FJT40" i="1"/>
  <c r="FJU40" i="1"/>
  <c r="FJV40" i="1"/>
  <c r="FJW40" i="1"/>
  <c r="FJX40" i="1"/>
  <c r="FJY40" i="1"/>
  <c r="FJZ40" i="1"/>
  <c r="FKA40" i="1"/>
  <c r="FKB40" i="1"/>
  <c r="FKC40" i="1"/>
  <c r="FKD40" i="1"/>
  <c r="FKE40" i="1"/>
  <c r="FKF40" i="1"/>
  <c r="FKG40" i="1"/>
  <c r="FKH40" i="1"/>
  <c r="FKI40" i="1"/>
  <c r="FKJ40" i="1"/>
  <c r="FKK40" i="1"/>
  <c r="FKL40" i="1"/>
  <c r="FKM40" i="1"/>
  <c r="FKN40" i="1"/>
  <c r="FKO40" i="1"/>
  <c r="FKP40" i="1"/>
  <c r="FKQ40" i="1"/>
  <c r="FKR40" i="1"/>
  <c r="FKS40" i="1"/>
  <c r="FKT40" i="1"/>
  <c r="FKU40" i="1"/>
  <c r="FKV40" i="1"/>
  <c r="FKW40" i="1"/>
  <c r="FKX40" i="1"/>
  <c r="FKY40" i="1"/>
  <c r="FKZ40" i="1"/>
  <c r="FLA40" i="1"/>
  <c r="FLB40" i="1"/>
  <c r="FLC40" i="1"/>
  <c r="FLD40" i="1"/>
  <c r="FLE40" i="1"/>
  <c r="FLF40" i="1"/>
  <c r="FLG40" i="1"/>
  <c r="FLH40" i="1"/>
  <c r="FLI40" i="1"/>
  <c r="FLJ40" i="1"/>
  <c r="FLK40" i="1"/>
  <c r="FLL40" i="1"/>
  <c r="FLM40" i="1"/>
  <c r="FLN40" i="1"/>
  <c r="FLO40" i="1"/>
  <c r="FLP40" i="1"/>
  <c r="FLQ40" i="1"/>
  <c r="FLR40" i="1"/>
  <c r="FLS40" i="1"/>
  <c r="FLT40" i="1"/>
  <c r="FLU40" i="1"/>
  <c r="FLV40" i="1"/>
  <c r="FLW40" i="1"/>
  <c r="FLX40" i="1"/>
  <c r="FLY40" i="1"/>
  <c r="FLZ40" i="1"/>
  <c r="FMA40" i="1"/>
  <c r="FMB40" i="1"/>
  <c r="FMC40" i="1"/>
  <c r="FMD40" i="1"/>
  <c r="FME40" i="1"/>
  <c r="FMF40" i="1"/>
  <c r="FMG40" i="1"/>
  <c r="FMH40" i="1"/>
  <c r="FMI40" i="1"/>
  <c r="FMJ40" i="1"/>
  <c r="FMK40" i="1"/>
  <c r="FML40" i="1"/>
  <c r="FMM40" i="1"/>
  <c r="FMN40" i="1"/>
  <c r="FMO40" i="1"/>
  <c r="FMP40" i="1"/>
  <c r="FMQ40" i="1"/>
  <c r="FMR40" i="1"/>
  <c r="FMS40" i="1"/>
  <c r="FMT40" i="1"/>
  <c r="FMU40" i="1"/>
  <c r="FMV40" i="1"/>
  <c r="FMW40" i="1"/>
  <c r="FMX40" i="1"/>
  <c r="FMY40" i="1"/>
  <c r="FMZ40" i="1"/>
  <c r="FNA40" i="1"/>
  <c r="FNB40" i="1"/>
  <c r="FNC40" i="1"/>
  <c r="FND40" i="1"/>
  <c r="FNE40" i="1"/>
  <c r="FNF40" i="1"/>
  <c r="FNG40" i="1"/>
  <c r="FNH40" i="1"/>
  <c r="FNI40" i="1"/>
  <c r="FNJ40" i="1"/>
  <c r="FNK40" i="1"/>
  <c r="FNL40" i="1"/>
  <c r="FNM40" i="1"/>
  <c r="FNN40" i="1"/>
  <c r="FNO40" i="1"/>
  <c r="FNP40" i="1"/>
  <c r="FNQ40" i="1"/>
  <c r="FNR40" i="1"/>
  <c r="FNS40" i="1"/>
  <c r="FNT40" i="1"/>
  <c r="FNU40" i="1"/>
  <c r="FNV40" i="1"/>
  <c r="FNW40" i="1"/>
  <c r="FNX40" i="1"/>
  <c r="FNY40" i="1"/>
  <c r="FNZ40" i="1"/>
  <c r="FOA40" i="1"/>
  <c r="FOB40" i="1"/>
  <c r="FOC40" i="1"/>
  <c r="FOD40" i="1"/>
  <c r="FOE40" i="1"/>
  <c r="FOF40" i="1"/>
  <c r="FOG40" i="1"/>
  <c r="FOH40" i="1"/>
  <c r="FOI40" i="1"/>
  <c r="FOJ40" i="1"/>
  <c r="FOK40" i="1"/>
  <c r="FOL40" i="1"/>
  <c r="FOM40" i="1"/>
  <c r="FON40" i="1"/>
  <c r="FOO40" i="1"/>
  <c r="FOP40" i="1"/>
  <c r="FOQ40" i="1"/>
  <c r="FOR40" i="1"/>
  <c r="FOS40" i="1"/>
  <c r="FOT40" i="1"/>
  <c r="FOU40" i="1"/>
  <c r="FOV40" i="1"/>
  <c r="FOW40" i="1"/>
  <c r="FOX40" i="1"/>
  <c r="FOY40" i="1"/>
  <c r="FOZ40" i="1"/>
  <c r="FPA40" i="1"/>
  <c r="FPB40" i="1"/>
  <c r="FPC40" i="1"/>
  <c r="FPD40" i="1"/>
  <c r="FPE40" i="1"/>
  <c r="FPF40" i="1"/>
  <c r="FPG40" i="1"/>
  <c r="FPH40" i="1"/>
  <c r="FPI40" i="1"/>
  <c r="FPJ40" i="1"/>
  <c r="FPK40" i="1"/>
  <c r="FPL40" i="1"/>
  <c r="FPM40" i="1"/>
  <c r="FPN40" i="1"/>
  <c r="FPO40" i="1"/>
  <c r="FPP40" i="1"/>
  <c r="FPQ40" i="1"/>
  <c r="FPR40" i="1"/>
  <c r="FPS40" i="1"/>
  <c r="FPT40" i="1"/>
  <c r="FPU40" i="1"/>
  <c r="FPV40" i="1"/>
  <c r="FPW40" i="1"/>
  <c r="FPX40" i="1"/>
  <c r="FPY40" i="1"/>
  <c r="FPZ40" i="1"/>
  <c r="FQA40" i="1"/>
  <c r="FQB40" i="1"/>
  <c r="FQC40" i="1"/>
  <c r="FQD40" i="1"/>
  <c r="FQE40" i="1"/>
  <c r="FQF40" i="1"/>
  <c r="FQG40" i="1"/>
  <c r="FQH40" i="1"/>
  <c r="FQI40" i="1"/>
  <c r="FQJ40" i="1"/>
  <c r="FQK40" i="1"/>
  <c r="FQL40" i="1"/>
  <c r="FQM40" i="1"/>
  <c r="FQN40" i="1"/>
  <c r="FQO40" i="1"/>
  <c r="FQP40" i="1"/>
  <c r="FQQ40" i="1"/>
  <c r="FQR40" i="1"/>
  <c r="FQS40" i="1"/>
  <c r="FQT40" i="1"/>
  <c r="FQU40" i="1"/>
  <c r="FQV40" i="1"/>
  <c r="FQW40" i="1"/>
  <c r="FQX40" i="1"/>
  <c r="FQY40" i="1"/>
  <c r="FQZ40" i="1"/>
  <c r="FRA40" i="1"/>
  <c r="FRB40" i="1"/>
  <c r="FRC40" i="1"/>
  <c r="FRD40" i="1"/>
  <c r="FRE40" i="1"/>
  <c r="FRF40" i="1"/>
  <c r="FRG40" i="1"/>
  <c r="FRH40" i="1"/>
  <c r="FRI40" i="1"/>
  <c r="FRJ40" i="1"/>
  <c r="FRK40" i="1"/>
  <c r="FRL40" i="1"/>
  <c r="FRM40" i="1"/>
  <c r="FRN40" i="1"/>
  <c r="FRO40" i="1"/>
  <c r="FRP40" i="1"/>
  <c r="FRQ40" i="1"/>
  <c r="FRR40" i="1"/>
  <c r="FRS40" i="1"/>
  <c r="FRT40" i="1"/>
  <c r="FRU40" i="1"/>
  <c r="FRV40" i="1"/>
  <c r="FRW40" i="1"/>
  <c r="FRX40" i="1"/>
  <c r="FRY40" i="1"/>
  <c r="FRZ40" i="1"/>
  <c r="FSA40" i="1"/>
  <c r="FSB40" i="1"/>
  <c r="FSC40" i="1"/>
  <c r="FSD40" i="1"/>
  <c r="FSE40" i="1"/>
  <c r="FSF40" i="1"/>
  <c r="FSG40" i="1"/>
  <c r="FSH40" i="1"/>
  <c r="FSI40" i="1"/>
  <c r="FSJ40" i="1"/>
  <c r="FSK40" i="1"/>
  <c r="FSL40" i="1"/>
  <c r="FSM40" i="1"/>
  <c r="FSN40" i="1"/>
  <c r="FSO40" i="1"/>
  <c r="FSP40" i="1"/>
  <c r="FSQ40" i="1"/>
  <c r="FSR40" i="1"/>
  <c r="FSS40" i="1"/>
  <c r="FST40" i="1"/>
  <c r="FSU40" i="1"/>
  <c r="FSV40" i="1"/>
  <c r="FSW40" i="1"/>
  <c r="FSX40" i="1"/>
  <c r="FSY40" i="1"/>
  <c r="FSZ40" i="1"/>
  <c r="FTA40" i="1"/>
  <c r="FTB40" i="1"/>
  <c r="FTC40" i="1"/>
  <c r="FTD40" i="1"/>
  <c r="FTE40" i="1"/>
  <c r="FTF40" i="1"/>
  <c r="FTG40" i="1"/>
  <c r="FTH40" i="1"/>
  <c r="FTI40" i="1"/>
  <c r="FTJ40" i="1"/>
  <c r="FTK40" i="1"/>
  <c r="FTL40" i="1"/>
  <c r="FTM40" i="1"/>
  <c r="FTN40" i="1"/>
  <c r="FTO40" i="1"/>
  <c r="FTP40" i="1"/>
  <c r="FTQ40" i="1"/>
  <c r="FTR40" i="1"/>
  <c r="FTS40" i="1"/>
  <c r="FTT40" i="1"/>
  <c r="FTU40" i="1"/>
  <c r="FTV40" i="1"/>
  <c r="FTW40" i="1"/>
  <c r="FTX40" i="1"/>
  <c r="FTY40" i="1"/>
  <c r="FTZ40" i="1"/>
  <c r="FUA40" i="1"/>
  <c r="FUB40" i="1"/>
  <c r="FUC40" i="1"/>
  <c r="FUD40" i="1"/>
  <c r="FUE40" i="1"/>
  <c r="FUF40" i="1"/>
  <c r="FUG40" i="1"/>
  <c r="FUH40" i="1"/>
  <c r="FUI40" i="1"/>
  <c r="FUJ40" i="1"/>
  <c r="FUK40" i="1"/>
  <c r="FUL40" i="1"/>
  <c r="FUM40" i="1"/>
  <c r="FUN40" i="1"/>
  <c r="FUO40" i="1"/>
  <c r="FUP40" i="1"/>
  <c r="FUQ40" i="1"/>
  <c r="FUR40" i="1"/>
  <c r="FUS40" i="1"/>
  <c r="FUT40" i="1"/>
  <c r="FUU40" i="1"/>
  <c r="FUV40" i="1"/>
  <c r="FUW40" i="1"/>
  <c r="FUX40" i="1"/>
  <c r="FUY40" i="1"/>
  <c r="FUZ40" i="1"/>
  <c r="FVA40" i="1"/>
  <c r="FVB40" i="1"/>
  <c r="FVC40" i="1"/>
  <c r="FVD40" i="1"/>
  <c r="FVE40" i="1"/>
  <c r="FVF40" i="1"/>
  <c r="FVG40" i="1"/>
  <c r="FVH40" i="1"/>
  <c r="FVI40" i="1"/>
  <c r="FVJ40" i="1"/>
  <c r="FVK40" i="1"/>
  <c r="FVL40" i="1"/>
  <c r="FVM40" i="1"/>
  <c r="FVN40" i="1"/>
  <c r="FVO40" i="1"/>
  <c r="FVP40" i="1"/>
  <c r="FVQ40" i="1"/>
  <c r="FVR40" i="1"/>
  <c r="FVS40" i="1"/>
  <c r="FVT40" i="1"/>
  <c r="FVU40" i="1"/>
  <c r="FVV40" i="1"/>
  <c r="FVW40" i="1"/>
  <c r="FVX40" i="1"/>
  <c r="FVY40" i="1"/>
  <c r="FVZ40" i="1"/>
  <c r="FWA40" i="1"/>
  <c r="FWB40" i="1"/>
  <c r="FWC40" i="1"/>
  <c r="FWD40" i="1"/>
  <c r="FWE40" i="1"/>
  <c r="FWF40" i="1"/>
  <c r="FWG40" i="1"/>
  <c r="FWH40" i="1"/>
  <c r="FWI40" i="1"/>
  <c r="FWJ40" i="1"/>
  <c r="FWK40" i="1"/>
  <c r="FWL40" i="1"/>
  <c r="FWM40" i="1"/>
  <c r="FWN40" i="1"/>
  <c r="FWO40" i="1"/>
  <c r="FWP40" i="1"/>
  <c r="FWQ40" i="1"/>
  <c r="FWR40" i="1"/>
  <c r="FWS40" i="1"/>
  <c r="FWT40" i="1"/>
  <c r="FWU40" i="1"/>
  <c r="FWV40" i="1"/>
  <c r="FWW40" i="1"/>
  <c r="FWX40" i="1"/>
  <c r="FWY40" i="1"/>
  <c r="FWZ40" i="1"/>
  <c r="FXA40" i="1"/>
  <c r="FXB40" i="1"/>
  <c r="FXC40" i="1"/>
  <c r="FXD40" i="1"/>
  <c r="FXE40" i="1"/>
  <c r="FXF40" i="1"/>
  <c r="FXG40" i="1"/>
  <c r="FXH40" i="1"/>
  <c r="FXI40" i="1"/>
  <c r="FXJ40" i="1"/>
  <c r="FXK40" i="1"/>
  <c r="FXL40" i="1"/>
  <c r="FXM40" i="1"/>
  <c r="FXN40" i="1"/>
  <c r="FXO40" i="1"/>
  <c r="FXP40" i="1"/>
  <c r="FXQ40" i="1"/>
  <c r="FXR40" i="1"/>
  <c r="FXS40" i="1"/>
  <c r="FXT40" i="1"/>
  <c r="FXU40" i="1"/>
  <c r="FXV40" i="1"/>
  <c r="FXW40" i="1"/>
  <c r="FXX40" i="1"/>
  <c r="FXY40" i="1"/>
  <c r="FXZ40" i="1"/>
  <c r="FYA40" i="1"/>
  <c r="FYB40" i="1"/>
  <c r="FYC40" i="1"/>
  <c r="FYD40" i="1"/>
  <c r="FYE40" i="1"/>
  <c r="FYF40" i="1"/>
  <c r="FYG40" i="1"/>
  <c r="FYH40" i="1"/>
  <c r="FYI40" i="1"/>
  <c r="FYJ40" i="1"/>
  <c r="FYK40" i="1"/>
  <c r="FYL40" i="1"/>
  <c r="FYM40" i="1"/>
  <c r="FYN40" i="1"/>
  <c r="FYO40" i="1"/>
  <c r="FYP40" i="1"/>
  <c r="FYQ40" i="1"/>
  <c r="FYR40" i="1"/>
  <c r="FYS40" i="1"/>
  <c r="FYT40" i="1"/>
  <c r="FYU40" i="1"/>
  <c r="FYV40" i="1"/>
  <c r="FYW40" i="1"/>
  <c r="FYX40" i="1"/>
  <c r="FYY40" i="1"/>
  <c r="FYZ40" i="1"/>
  <c r="FZA40" i="1"/>
  <c r="FZB40" i="1"/>
  <c r="FZC40" i="1"/>
  <c r="FZD40" i="1"/>
  <c r="FZE40" i="1"/>
  <c r="FZF40" i="1"/>
  <c r="FZG40" i="1"/>
  <c r="FZH40" i="1"/>
  <c r="FZI40" i="1"/>
  <c r="FZJ40" i="1"/>
  <c r="FZK40" i="1"/>
  <c r="FZL40" i="1"/>
  <c r="FZM40" i="1"/>
  <c r="FZN40" i="1"/>
  <c r="FZO40" i="1"/>
  <c r="FZP40" i="1"/>
  <c r="FZQ40" i="1"/>
  <c r="FZR40" i="1"/>
  <c r="FZS40" i="1"/>
  <c r="FZT40" i="1"/>
  <c r="FZU40" i="1"/>
  <c r="FZV40" i="1"/>
  <c r="FZW40" i="1"/>
  <c r="FZX40" i="1"/>
  <c r="FZY40" i="1"/>
  <c r="FZZ40" i="1"/>
  <c r="GAA40" i="1"/>
  <c r="GAB40" i="1"/>
  <c r="GAC40" i="1"/>
  <c r="GAD40" i="1"/>
  <c r="GAE40" i="1"/>
  <c r="GAF40" i="1"/>
  <c r="GAG40" i="1"/>
  <c r="GAH40" i="1"/>
  <c r="GAI40" i="1"/>
  <c r="GAJ40" i="1"/>
  <c r="GAK40" i="1"/>
  <c r="GAL40" i="1"/>
  <c r="GAM40" i="1"/>
  <c r="GAN40" i="1"/>
  <c r="GAO40" i="1"/>
  <c r="GAP40" i="1"/>
  <c r="GAQ40" i="1"/>
  <c r="GAR40" i="1"/>
  <c r="GAS40" i="1"/>
  <c r="GAT40" i="1"/>
  <c r="GAU40" i="1"/>
  <c r="GAV40" i="1"/>
  <c r="GAW40" i="1"/>
  <c r="GAX40" i="1"/>
  <c r="GAY40" i="1"/>
  <c r="GAZ40" i="1"/>
  <c r="GBA40" i="1"/>
  <c r="GBB40" i="1"/>
  <c r="GBC40" i="1"/>
  <c r="GBD40" i="1"/>
  <c r="GBE40" i="1"/>
  <c r="GBF40" i="1"/>
  <c r="GBG40" i="1"/>
  <c r="GBH40" i="1"/>
  <c r="GBI40" i="1"/>
  <c r="GBJ40" i="1"/>
  <c r="GBK40" i="1"/>
  <c r="GBL40" i="1"/>
  <c r="GBM40" i="1"/>
  <c r="GBN40" i="1"/>
  <c r="GBO40" i="1"/>
  <c r="GBP40" i="1"/>
  <c r="GBQ40" i="1"/>
  <c r="GBR40" i="1"/>
  <c r="GBS40" i="1"/>
  <c r="GBT40" i="1"/>
  <c r="GBU40" i="1"/>
  <c r="GBV40" i="1"/>
  <c r="GBW40" i="1"/>
  <c r="GBX40" i="1"/>
  <c r="GBY40" i="1"/>
  <c r="GBZ40" i="1"/>
  <c r="GCA40" i="1"/>
  <c r="GCB40" i="1"/>
  <c r="GCC40" i="1"/>
  <c r="GCD40" i="1"/>
  <c r="GCE40" i="1"/>
  <c r="GCF40" i="1"/>
  <c r="GCG40" i="1"/>
  <c r="GCH40" i="1"/>
  <c r="GCI40" i="1"/>
  <c r="GCJ40" i="1"/>
  <c r="GCK40" i="1"/>
  <c r="GCL40" i="1"/>
  <c r="GCM40" i="1"/>
  <c r="GCN40" i="1"/>
  <c r="GCO40" i="1"/>
  <c r="GCP40" i="1"/>
  <c r="GCQ40" i="1"/>
  <c r="GCR40" i="1"/>
  <c r="GCS40" i="1"/>
  <c r="GCT40" i="1"/>
  <c r="GCU40" i="1"/>
  <c r="GCV40" i="1"/>
  <c r="GCW40" i="1"/>
  <c r="GCX40" i="1"/>
  <c r="GCY40" i="1"/>
  <c r="GCZ40" i="1"/>
  <c r="GDA40" i="1"/>
  <c r="GDB40" i="1"/>
  <c r="GDC40" i="1"/>
  <c r="GDD40" i="1"/>
  <c r="GDE40" i="1"/>
  <c r="GDF40" i="1"/>
  <c r="GDG40" i="1"/>
  <c r="GDH40" i="1"/>
  <c r="GDI40" i="1"/>
  <c r="GDJ40" i="1"/>
  <c r="GDK40" i="1"/>
  <c r="GDL40" i="1"/>
  <c r="GDM40" i="1"/>
  <c r="GDN40" i="1"/>
  <c r="GDO40" i="1"/>
  <c r="GDP40" i="1"/>
  <c r="GDQ40" i="1"/>
  <c r="GDR40" i="1"/>
  <c r="GDS40" i="1"/>
  <c r="GDT40" i="1"/>
  <c r="GDU40" i="1"/>
  <c r="GDV40" i="1"/>
  <c r="GDW40" i="1"/>
  <c r="GDX40" i="1"/>
  <c r="GDY40" i="1"/>
  <c r="GDZ40" i="1"/>
  <c r="GEA40" i="1"/>
  <c r="GEB40" i="1"/>
  <c r="GEC40" i="1"/>
  <c r="GED40" i="1"/>
  <c r="GEE40" i="1"/>
  <c r="GEF40" i="1"/>
  <c r="GEG40" i="1"/>
  <c r="GEH40" i="1"/>
  <c r="GEI40" i="1"/>
  <c r="GEJ40" i="1"/>
  <c r="GEK40" i="1"/>
  <c r="GEL40" i="1"/>
  <c r="GEM40" i="1"/>
  <c r="GEN40" i="1"/>
  <c r="GEO40" i="1"/>
  <c r="GEP40" i="1"/>
  <c r="GEQ40" i="1"/>
  <c r="GER40" i="1"/>
  <c r="GES40" i="1"/>
  <c r="GET40" i="1"/>
  <c r="GEU40" i="1"/>
  <c r="GEV40" i="1"/>
  <c r="GEW40" i="1"/>
  <c r="GEX40" i="1"/>
  <c r="GEY40" i="1"/>
  <c r="GEZ40" i="1"/>
  <c r="GFA40" i="1"/>
  <c r="GFB40" i="1"/>
  <c r="GFC40" i="1"/>
  <c r="GFD40" i="1"/>
  <c r="GFE40" i="1"/>
  <c r="GFF40" i="1"/>
  <c r="GFG40" i="1"/>
  <c r="GFH40" i="1"/>
  <c r="GFI40" i="1"/>
  <c r="GFJ40" i="1"/>
  <c r="GFK40" i="1"/>
  <c r="GFL40" i="1"/>
  <c r="GFM40" i="1"/>
  <c r="GFN40" i="1"/>
  <c r="GFO40" i="1"/>
  <c r="GFP40" i="1"/>
  <c r="GFQ40" i="1"/>
  <c r="GFR40" i="1"/>
  <c r="GFS40" i="1"/>
  <c r="GFT40" i="1"/>
  <c r="GFU40" i="1"/>
  <c r="GFV40" i="1"/>
  <c r="GFW40" i="1"/>
  <c r="GFX40" i="1"/>
  <c r="GFY40" i="1"/>
  <c r="GFZ40" i="1"/>
  <c r="GGA40" i="1"/>
  <c r="GGB40" i="1"/>
  <c r="GGC40" i="1"/>
  <c r="GGD40" i="1"/>
  <c r="GGE40" i="1"/>
  <c r="GGF40" i="1"/>
  <c r="GGG40" i="1"/>
  <c r="GGH40" i="1"/>
  <c r="GGI40" i="1"/>
  <c r="GGJ40" i="1"/>
  <c r="GGK40" i="1"/>
  <c r="GGL40" i="1"/>
  <c r="GGM40" i="1"/>
  <c r="GGN40" i="1"/>
  <c r="GGO40" i="1"/>
  <c r="GGP40" i="1"/>
  <c r="GGQ40" i="1"/>
  <c r="GGR40" i="1"/>
  <c r="GGS40" i="1"/>
  <c r="GGT40" i="1"/>
  <c r="GGU40" i="1"/>
  <c r="GGV40" i="1"/>
  <c r="GGW40" i="1"/>
  <c r="GGX40" i="1"/>
  <c r="GGY40" i="1"/>
  <c r="GGZ40" i="1"/>
  <c r="GHA40" i="1"/>
  <c r="GHB40" i="1"/>
  <c r="GHC40" i="1"/>
  <c r="GHD40" i="1"/>
  <c r="GHE40" i="1"/>
  <c r="GHF40" i="1"/>
  <c r="GHG40" i="1"/>
  <c r="GHH40" i="1"/>
  <c r="GHI40" i="1"/>
  <c r="GHJ40" i="1"/>
  <c r="GHK40" i="1"/>
  <c r="GHL40" i="1"/>
  <c r="GHM40" i="1"/>
  <c r="GHN40" i="1"/>
  <c r="GHO40" i="1"/>
  <c r="GHP40" i="1"/>
  <c r="GHQ40" i="1"/>
  <c r="GHR40" i="1"/>
  <c r="GHS40" i="1"/>
  <c r="GHT40" i="1"/>
  <c r="GHU40" i="1"/>
  <c r="GHV40" i="1"/>
  <c r="GHW40" i="1"/>
  <c r="GHX40" i="1"/>
  <c r="GHY40" i="1"/>
  <c r="GHZ40" i="1"/>
  <c r="GIA40" i="1"/>
  <c r="GIB40" i="1"/>
  <c r="GIC40" i="1"/>
  <c r="GID40" i="1"/>
  <c r="GIE40" i="1"/>
  <c r="GIF40" i="1"/>
  <c r="GIG40" i="1"/>
  <c r="GIH40" i="1"/>
  <c r="GII40" i="1"/>
  <c r="GIJ40" i="1"/>
  <c r="GIK40" i="1"/>
  <c r="GIL40" i="1"/>
  <c r="GIM40" i="1"/>
  <c r="GIN40" i="1"/>
  <c r="GIO40" i="1"/>
  <c r="GIP40" i="1"/>
  <c r="GIQ40" i="1"/>
  <c r="GIR40" i="1"/>
  <c r="GIS40" i="1"/>
  <c r="GIT40" i="1"/>
  <c r="GIU40" i="1"/>
  <c r="GIV40" i="1"/>
  <c r="GIW40" i="1"/>
  <c r="GIX40" i="1"/>
  <c r="GIY40" i="1"/>
  <c r="GIZ40" i="1"/>
  <c r="GJA40" i="1"/>
  <c r="GJB40" i="1"/>
  <c r="GJC40" i="1"/>
  <c r="GJD40" i="1"/>
  <c r="GJE40" i="1"/>
  <c r="GJF40" i="1"/>
  <c r="GJG40" i="1"/>
  <c r="GJH40" i="1"/>
  <c r="GJI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PJ41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QX41" i="1"/>
  <c r="QY41" i="1"/>
  <c r="QZ41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RO41" i="1"/>
  <c r="RP41" i="1"/>
  <c r="RQ41" i="1"/>
  <c r="RR41" i="1"/>
  <c r="RS41" i="1"/>
  <c r="RT41" i="1"/>
  <c r="RU41" i="1"/>
  <c r="RV41" i="1"/>
  <c r="RW41" i="1"/>
  <c r="RX41" i="1"/>
  <c r="RY41" i="1"/>
  <c r="RZ41" i="1"/>
  <c r="SA41" i="1"/>
  <c r="SB41" i="1"/>
  <c r="SC41" i="1"/>
  <c r="SD41" i="1"/>
  <c r="SE41" i="1"/>
  <c r="SF41" i="1"/>
  <c r="SG41" i="1"/>
  <c r="SH41" i="1"/>
  <c r="SI41" i="1"/>
  <c r="SJ41" i="1"/>
  <c r="SK41" i="1"/>
  <c r="SL41" i="1"/>
  <c r="SM41" i="1"/>
  <c r="SN41" i="1"/>
  <c r="SO41" i="1"/>
  <c r="SP41" i="1"/>
  <c r="SQ41" i="1"/>
  <c r="SR41" i="1"/>
  <c r="SS41" i="1"/>
  <c r="ST41" i="1"/>
  <c r="SU41" i="1"/>
  <c r="SV41" i="1"/>
  <c r="SW41" i="1"/>
  <c r="SX41" i="1"/>
  <c r="SY41" i="1"/>
  <c r="SZ41" i="1"/>
  <c r="TA41" i="1"/>
  <c r="TB41" i="1"/>
  <c r="TC41" i="1"/>
  <c r="TD41" i="1"/>
  <c r="TE41" i="1"/>
  <c r="TF41" i="1"/>
  <c r="TG41" i="1"/>
  <c r="TH41" i="1"/>
  <c r="TI41" i="1"/>
  <c r="TJ41" i="1"/>
  <c r="TK41" i="1"/>
  <c r="TL41" i="1"/>
  <c r="TM41" i="1"/>
  <c r="TN41" i="1"/>
  <c r="TO41" i="1"/>
  <c r="TP41" i="1"/>
  <c r="TQ41" i="1"/>
  <c r="TR41" i="1"/>
  <c r="TS41" i="1"/>
  <c r="TT41" i="1"/>
  <c r="TU41" i="1"/>
  <c r="TV41" i="1"/>
  <c r="TW41" i="1"/>
  <c r="TX41" i="1"/>
  <c r="TY41" i="1"/>
  <c r="TZ41" i="1"/>
  <c r="UA41" i="1"/>
  <c r="UB41" i="1"/>
  <c r="UC41" i="1"/>
  <c r="UD41" i="1"/>
  <c r="UE41" i="1"/>
  <c r="UF41" i="1"/>
  <c r="UG41" i="1"/>
  <c r="UH41" i="1"/>
  <c r="UI41" i="1"/>
  <c r="UJ41" i="1"/>
  <c r="UK41" i="1"/>
  <c r="UL41" i="1"/>
  <c r="UM41" i="1"/>
  <c r="UN41" i="1"/>
  <c r="UO41" i="1"/>
  <c r="UP41" i="1"/>
  <c r="UQ41" i="1"/>
  <c r="UR41" i="1"/>
  <c r="US41" i="1"/>
  <c r="UT41" i="1"/>
  <c r="UU41" i="1"/>
  <c r="UV41" i="1"/>
  <c r="UW41" i="1"/>
  <c r="UX41" i="1"/>
  <c r="UY41" i="1"/>
  <c r="UZ41" i="1"/>
  <c r="VA41" i="1"/>
  <c r="VB41" i="1"/>
  <c r="VC41" i="1"/>
  <c r="VD41" i="1"/>
  <c r="VE41" i="1"/>
  <c r="VF41" i="1"/>
  <c r="VG41" i="1"/>
  <c r="VH41" i="1"/>
  <c r="VI41" i="1"/>
  <c r="VJ41" i="1"/>
  <c r="VK41" i="1"/>
  <c r="VL41" i="1"/>
  <c r="VM41" i="1"/>
  <c r="VN41" i="1"/>
  <c r="VO41" i="1"/>
  <c r="VP41" i="1"/>
  <c r="VQ41" i="1"/>
  <c r="VR41" i="1"/>
  <c r="VS41" i="1"/>
  <c r="VT41" i="1"/>
  <c r="VU41" i="1"/>
  <c r="VV41" i="1"/>
  <c r="VW41" i="1"/>
  <c r="VX41" i="1"/>
  <c r="VY41" i="1"/>
  <c r="VZ41" i="1"/>
  <c r="WA41" i="1"/>
  <c r="WB41" i="1"/>
  <c r="WC41" i="1"/>
  <c r="WD41" i="1"/>
  <c r="WE41" i="1"/>
  <c r="WF41" i="1"/>
  <c r="WG41" i="1"/>
  <c r="WH41" i="1"/>
  <c r="WI41" i="1"/>
  <c r="WJ41" i="1"/>
  <c r="WK41" i="1"/>
  <c r="WL41" i="1"/>
  <c r="WM41" i="1"/>
  <c r="WN41" i="1"/>
  <c r="WO41" i="1"/>
  <c r="WP41" i="1"/>
  <c r="WQ41" i="1"/>
  <c r="WR41" i="1"/>
  <c r="WS41" i="1"/>
  <c r="WT41" i="1"/>
  <c r="WU41" i="1"/>
  <c r="WV41" i="1"/>
  <c r="WW41" i="1"/>
  <c r="WX41" i="1"/>
  <c r="WY41" i="1"/>
  <c r="WZ41" i="1"/>
  <c r="XA41" i="1"/>
  <c r="XB41" i="1"/>
  <c r="XC41" i="1"/>
  <c r="XD41" i="1"/>
  <c r="XE41" i="1"/>
  <c r="XF41" i="1"/>
  <c r="XG41" i="1"/>
  <c r="XH41" i="1"/>
  <c r="XI41" i="1"/>
  <c r="XJ41" i="1"/>
  <c r="XK41" i="1"/>
  <c r="XL41" i="1"/>
  <c r="XM41" i="1"/>
  <c r="XN41" i="1"/>
  <c r="XO41" i="1"/>
  <c r="XP41" i="1"/>
  <c r="XQ41" i="1"/>
  <c r="XR41" i="1"/>
  <c r="XS41" i="1"/>
  <c r="XT41" i="1"/>
  <c r="XU41" i="1"/>
  <c r="XV41" i="1"/>
  <c r="XW41" i="1"/>
  <c r="XX41" i="1"/>
  <c r="XY41" i="1"/>
  <c r="XZ41" i="1"/>
  <c r="YA41" i="1"/>
  <c r="YB41" i="1"/>
  <c r="YC41" i="1"/>
  <c r="YD41" i="1"/>
  <c r="YE41" i="1"/>
  <c r="YF41" i="1"/>
  <c r="YG41" i="1"/>
  <c r="YH41" i="1"/>
  <c r="YI41" i="1"/>
  <c r="YJ41" i="1"/>
  <c r="YK41" i="1"/>
  <c r="YL41" i="1"/>
  <c r="YM41" i="1"/>
  <c r="YN41" i="1"/>
  <c r="YO41" i="1"/>
  <c r="YP41" i="1"/>
  <c r="YQ41" i="1"/>
  <c r="YR41" i="1"/>
  <c r="YS41" i="1"/>
  <c r="YT41" i="1"/>
  <c r="YU41" i="1"/>
  <c r="YV41" i="1"/>
  <c r="YW41" i="1"/>
  <c r="YX41" i="1"/>
  <c r="YY41" i="1"/>
  <c r="YZ41" i="1"/>
  <c r="ZA41" i="1"/>
  <c r="ZB41" i="1"/>
  <c r="ZC41" i="1"/>
  <c r="ZD41" i="1"/>
  <c r="ZE41" i="1"/>
  <c r="ZF41" i="1"/>
  <c r="ZG41" i="1"/>
  <c r="ZH41" i="1"/>
  <c r="ZI41" i="1"/>
  <c r="ZJ41" i="1"/>
  <c r="ZK41" i="1"/>
  <c r="ZL41" i="1"/>
  <c r="ZM41" i="1"/>
  <c r="ZN41" i="1"/>
  <c r="ZO41" i="1"/>
  <c r="ZP41" i="1"/>
  <c r="ZQ41" i="1"/>
  <c r="ZR41" i="1"/>
  <c r="ZS41" i="1"/>
  <c r="ZT41" i="1"/>
  <c r="ZU41" i="1"/>
  <c r="ZV41" i="1"/>
  <c r="ZW41" i="1"/>
  <c r="ZX41" i="1"/>
  <c r="ZY41" i="1"/>
  <c r="ZZ41" i="1"/>
  <c r="AAA41" i="1"/>
  <c r="AAB41" i="1"/>
  <c r="AAC41" i="1"/>
  <c r="AAD41" i="1"/>
  <c r="AAE41" i="1"/>
  <c r="AAF41" i="1"/>
  <c r="AAG41" i="1"/>
  <c r="AAH41" i="1"/>
  <c r="AAI41" i="1"/>
  <c r="AAJ41" i="1"/>
  <c r="AAK41" i="1"/>
  <c r="AAL41" i="1"/>
  <c r="AAM41" i="1"/>
  <c r="AAN41" i="1"/>
  <c r="AAO41" i="1"/>
  <c r="AAP41" i="1"/>
  <c r="AAQ41" i="1"/>
  <c r="AAR41" i="1"/>
  <c r="AAS41" i="1"/>
  <c r="AAT41" i="1"/>
  <c r="AAU41" i="1"/>
  <c r="AAV41" i="1"/>
  <c r="AAW41" i="1"/>
  <c r="AAX41" i="1"/>
  <c r="AAY41" i="1"/>
  <c r="AAZ41" i="1"/>
  <c r="ABA41" i="1"/>
  <c r="ABB41" i="1"/>
  <c r="ABC41" i="1"/>
  <c r="ABD41" i="1"/>
  <c r="ABE41" i="1"/>
  <c r="ABF41" i="1"/>
  <c r="ABG41" i="1"/>
  <c r="ABH41" i="1"/>
  <c r="ABI41" i="1"/>
  <c r="ABJ41" i="1"/>
  <c r="ABK41" i="1"/>
  <c r="ABL41" i="1"/>
  <c r="ABM41" i="1"/>
  <c r="ABN41" i="1"/>
  <c r="ABO41" i="1"/>
  <c r="ABP41" i="1"/>
  <c r="ABQ41" i="1"/>
  <c r="ABR41" i="1"/>
  <c r="ABS41" i="1"/>
  <c r="ABT41" i="1"/>
  <c r="ABU41" i="1"/>
  <c r="ABV41" i="1"/>
  <c r="ABW41" i="1"/>
  <c r="ABX41" i="1"/>
  <c r="ABY41" i="1"/>
  <c r="ABZ41" i="1"/>
  <c r="ACA41" i="1"/>
  <c r="ACB41" i="1"/>
  <c r="ACC41" i="1"/>
  <c r="ACD41" i="1"/>
  <c r="ACE41" i="1"/>
  <c r="ACF41" i="1"/>
  <c r="ACG41" i="1"/>
  <c r="ACH41" i="1"/>
  <c r="ACI41" i="1"/>
  <c r="ACJ41" i="1"/>
  <c r="ACK41" i="1"/>
  <c r="ACL41" i="1"/>
  <c r="ACM41" i="1"/>
  <c r="ACN41" i="1"/>
  <c r="ACO41" i="1"/>
  <c r="ACP41" i="1"/>
  <c r="ACQ41" i="1"/>
  <c r="ACR41" i="1"/>
  <c r="ACS41" i="1"/>
  <c r="ACT41" i="1"/>
  <c r="ACU41" i="1"/>
  <c r="ACV41" i="1"/>
  <c r="ACW41" i="1"/>
  <c r="ACX41" i="1"/>
  <c r="ACY41" i="1"/>
  <c r="ACZ41" i="1"/>
  <c r="ADA41" i="1"/>
  <c r="ADB41" i="1"/>
  <c r="ADC41" i="1"/>
  <c r="ADD41" i="1"/>
  <c r="ADE41" i="1"/>
  <c r="ADF41" i="1"/>
  <c r="ADG41" i="1"/>
  <c r="ADH41" i="1"/>
  <c r="ADI41" i="1"/>
  <c r="ADJ41" i="1"/>
  <c r="ADK41" i="1"/>
  <c r="ADL41" i="1"/>
  <c r="ADM41" i="1"/>
  <c r="ADN41" i="1"/>
  <c r="ADO41" i="1"/>
  <c r="ADP41" i="1"/>
  <c r="ADQ41" i="1"/>
  <c r="ADR41" i="1"/>
  <c r="ADS41" i="1"/>
  <c r="ADT41" i="1"/>
  <c r="ADU41" i="1"/>
  <c r="ADV41" i="1"/>
  <c r="ADW41" i="1"/>
  <c r="ADX41" i="1"/>
  <c r="ADY41" i="1"/>
  <c r="ADZ41" i="1"/>
  <c r="AEA41" i="1"/>
  <c r="AEB41" i="1"/>
  <c r="AEC41" i="1"/>
  <c r="AED41" i="1"/>
  <c r="AEE41" i="1"/>
  <c r="AEF41" i="1"/>
  <c r="AEG41" i="1"/>
  <c r="AEH41" i="1"/>
  <c r="AEI41" i="1"/>
  <c r="AEJ41" i="1"/>
  <c r="AEK41" i="1"/>
  <c r="AEL41" i="1"/>
  <c r="AEM41" i="1"/>
  <c r="AEN41" i="1"/>
  <c r="AEO41" i="1"/>
  <c r="AEP41" i="1"/>
  <c r="AEQ41" i="1"/>
  <c r="AER41" i="1"/>
  <c r="AES41" i="1"/>
  <c r="AET41" i="1"/>
  <c r="AEU41" i="1"/>
  <c r="AEV41" i="1"/>
  <c r="AEW41" i="1"/>
  <c r="AEX41" i="1"/>
  <c r="AEY41" i="1"/>
  <c r="AEZ41" i="1"/>
  <c r="AFA41" i="1"/>
  <c r="AFB41" i="1"/>
  <c r="AFC41" i="1"/>
  <c r="AFD41" i="1"/>
  <c r="AFE41" i="1"/>
  <c r="AFF41" i="1"/>
  <c r="AFG41" i="1"/>
  <c r="AFH41" i="1"/>
  <c r="AFI41" i="1"/>
  <c r="AFJ41" i="1"/>
  <c r="AFK41" i="1"/>
  <c r="AFL41" i="1"/>
  <c r="AFM41" i="1"/>
  <c r="AFN41" i="1"/>
  <c r="AFO41" i="1"/>
  <c r="AFP41" i="1"/>
  <c r="AFQ41" i="1"/>
  <c r="AFR41" i="1"/>
  <c r="AFS41" i="1"/>
  <c r="AFT41" i="1"/>
  <c r="AFU41" i="1"/>
  <c r="AFV41" i="1"/>
  <c r="AFW41" i="1"/>
  <c r="AFX41" i="1"/>
  <c r="AFY41" i="1"/>
  <c r="AFZ41" i="1"/>
  <c r="AGA41" i="1"/>
  <c r="AGB41" i="1"/>
  <c r="AGC41" i="1"/>
  <c r="AGD41" i="1"/>
  <c r="AGE41" i="1"/>
  <c r="AGF41" i="1"/>
  <c r="AGG41" i="1"/>
  <c r="AGH41" i="1"/>
  <c r="AGI41" i="1"/>
  <c r="AGJ41" i="1"/>
  <c r="AGK41" i="1"/>
  <c r="AGL41" i="1"/>
  <c r="AGM41" i="1"/>
  <c r="AGN41" i="1"/>
  <c r="AGO41" i="1"/>
  <c r="AGP41" i="1"/>
  <c r="AGQ41" i="1"/>
  <c r="AGR41" i="1"/>
  <c r="AGS41" i="1"/>
  <c r="AGT41" i="1"/>
  <c r="AGU41" i="1"/>
  <c r="AGV41" i="1"/>
  <c r="AGW41" i="1"/>
  <c r="AGX41" i="1"/>
  <c r="AGY41" i="1"/>
  <c r="AGZ41" i="1"/>
  <c r="AHA41" i="1"/>
  <c r="AHB41" i="1"/>
  <c r="AHC41" i="1"/>
  <c r="AHD41" i="1"/>
  <c r="AHE41" i="1"/>
  <c r="AHF41" i="1"/>
  <c r="AHG41" i="1"/>
  <c r="AHH41" i="1"/>
  <c r="AHI41" i="1"/>
  <c r="AHJ41" i="1"/>
  <c r="AHK41" i="1"/>
  <c r="AHL41" i="1"/>
  <c r="AHM41" i="1"/>
  <c r="AHN41" i="1"/>
  <c r="AHO41" i="1"/>
  <c r="AHP41" i="1"/>
  <c r="AHQ41" i="1"/>
  <c r="AHR41" i="1"/>
  <c r="AHS41" i="1"/>
  <c r="AHT41" i="1"/>
  <c r="AHU41" i="1"/>
  <c r="AHV41" i="1"/>
  <c r="AHW41" i="1"/>
  <c r="AHX41" i="1"/>
  <c r="AHY41" i="1"/>
  <c r="AHZ41" i="1"/>
  <c r="AIA41" i="1"/>
  <c r="AIB41" i="1"/>
  <c r="AIC41" i="1"/>
  <c r="AID41" i="1"/>
  <c r="AIE41" i="1"/>
  <c r="AIF41" i="1"/>
  <c r="AIG41" i="1"/>
  <c r="AIH41" i="1"/>
  <c r="AII41" i="1"/>
  <c r="AIJ41" i="1"/>
  <c r="AIK41" i="1"/>
  <c r="AIL41" i="1"/>
  <c r="AIM41" i="1"/>
  <c r="AIN41" i="1"/>
  <c r="AIO41" i="1"/>
  <c r="AIP41" i="1"/>
  <c r="AIQ41" i="1"/>
  <c r="AIR41" i="1"/>
  <c r="AIS41" i="1"/>
  <c r="AIT41" i="1"/>
  <c r="AIU41" i="1"/>
  <c r="AIV41" i="1"/>
  <c r="AIW41" i="1"/>
  <c r="AIX41" i="1"/>
  <c r="AIY41" i="1"/>
  <c r="AIZ41" i="1"/>
  <c r="AJA41" i="1"/>
  <c r="AJB41" i="1"/>
  <c r="AJC41" i="1"/>
  <c r="AJD41" i="1"/>
  <c r="AJE41" i="1"/>
  <c r="AJF41" i="1"/>
  <c r="AJG41" i="1"/>
  <c r="AJH41" i="1"/>
  <c r="AJI41" i="1"/>
  <c r="AJJ41" i="1"/>
  <c r="AJK41" i="1"/>
  <c r="AJL41" i="1"/>
  <c r="AJM41" i="1"/>
  <c r="AJN41" i="1"/>
  <c r="AJO41" i="1"/>
  <c r="AJP41" i="1"/>
  <c r="AJQ41" i="1"/>
  <c r="AJR41" i="1"/>
  <c r="AJS41" i="1"/>
  <c r="AJT41" i="1"/>
  <c r="AJU41" i="1"/>
  <c r="AJV41" i="1"/>
  <c r="AJW41" i="1"/>
  <c r="AJX41" i="1"/>
  <c r="AJY41" i="1"/>
  <c r="AJZ41" i="1"/>
  <c r="AKA41" i="1"/>
  <c r="AKB41" i="1"/>
  <c r="AKC41" i="1"/>
  <c r="AKD41" i="1"/>
  <c r="AKE41" i="1"/>
  <c r="AKF41" i="1"/>
  <c r="AKG41" i="1"/>
  <c r="AKH41" i="1"/>
  <c r="AKI41" i="1"/>
  <c r="AKJ41" i="1"/>
  <c r="AKK41" i="1"/>
  <c r="AKL41" i="1"/>
  <c r="AKM41" i="1"/>
  <c r="AKN41" i="1"/>
  <c r="AKO41" i="1"/>
  <c r="AKP41" i="1"/>
  <c r="AKQ41" i="1"/>
  <c r="AKR41" i="1"/>
  <c r="AKS41" i="1"/>
  <c r="AKT41" i="1"/>
  <c r="AKU41" i="1"/>
  <c r="AKV41" i="1"/>
  <c r="AKW41" i="1"/>
  <c r="AKX41" i="1"/>
  <c r="AKY41" i="1"/>
  <c r="AKZ41" i="1"/>
  <c r="ALA41" i="1"/>
  <c r="ALB41" i="1"/>
  <c r="ALC41" i="1"/>
  <c r="ALD41" i="1"/>
  <c r="ALE41" i="1"/>
  <c r="ALF41" i="1"/>
  <c r="ALG41" i="1"/>
  <c r="ALH41" i="1"/>
  <c r="ALI41" i="1"/>
  <c r="ALJ41" i="1"/>
  <c r="ALK41" i="1"/>
  <c r="ALL41" i="1"/>
  <c r="ALM41" i="1"/>
  <c r="ALN41" i="1"/>
  <c r="ALO41" i="1"/>
  <c r="ALP41" i="1"/>
  <c r="ALQ41" i="1"/>
  <c r="ALR41" i="1"/>
  <c r="ALS41" i="1"/>
  <c r="ALT41" i="1"/>
  <c r="ALU41" i="1"/>
  <c r="ALV41" i="1"/>
  <c r="ALW41" i="1"/>
  <c r="ALX41" i="1"/>
  <c r="ALY41" i="1"/>
  <c r="ALZ41" i="1"/>
  <c r="AMA41" i="1"/>
  <c r="AMB41" i="1"/>
  <c r="AMC41" i="1"/>
  <c r="AMD41" i="1"/>
  <c r="AME41" i="1"/>
  <c r="AMF41" i="1"/>
  <c r="AMG41" i="1"/>
  <c r="AMH41" i="1"/>
  <c r="AMI41" i="1"/>
  <c r="AMJ41" i="1"/>
  <c r="AMK41" i="1"/>
  <c r="AML41" i="1"/>
  <c r="AMM41" i="1"/>
  <c r="AMN41" i="1"/>
  <c r="AMO41" i="1"/>
  <c r="AMP41" i="1"/>
  <c r="AMQ41" i="1"/>
  <c r="AMR41" i="1"/>
  <c r="AMS41" i="1"/>
  <c r="AMT41" i="1"/>
  <c r="AMU41" i="1"/>
  <c r="AMV41" i="1"/>
  <c r="AMW41" i="1"/>
  <c r="AMX41" i="1"/>
  <c r="AMY41" i="1"/>
  <c r="AMZ41" i="1"/>
  <c r="ANA41" i="1"/>
  <c r="ANB41" i="1"/>
  <c r="ANC41" i="1"/>
  <c r="AND41" i="1"/>
  <c r="ANE41" i="1"/>
  <c r="ANF41" i="1"/>
  <c r="ANG41" i="1"/>
  <c r="ANH41" i="1"/>
  <c r="ANI41" i="1"/>
  <c r="ANJ41" i="1"/>
  <c r="ANK41" i="1"/>
  <c r="ANL41" i="1"/>
  <c r="ANM41" i="1"/>
  <c r="ANN41" i="1"/>
  <c r="ANO41" i="1"/>
  <c r="ANP41" i="1"/>
  <c r="ANQ41" i="1"/>
  <c r="ANR41" i="1"/>
  <c r="ANS41" i="1"/>
  <c r="ANT41" i="1"/>
  <c r="ANU41" i="1"/>
  <c r="ANV41" i="1"/>
  <c r="ANW41" i="1"/>
  <c r="ANX41" i="1"/>
  <c r="ANY41" i="1"/>
  <c r="ANZ41" i="1"/>
  <c r="AOA41" i="1"/>
  <c r="AOB41" i="1"/>
  <c r="AOC41" i="1"/>
  <c r="AOD41" i="1"/>
  <c r="AOE41" i="1"/>
  <c r="AOF41" i="1"/>
  <c r="AOG41" i="1"/>
  <c r="AOH41" i="1"/>
  <c r="AOI41" i="1"/>
  <c r="AOJ41" i="1"/>
  <c r="AOK41" i="1"/>
  <c r="AOL41" i="1"/>
  <c r="AOM41" i="1"/>
  <c r="AON41" i="1"/>
  <c r="AOO41" i="1"/>
  <c r="AOP41" i="1"/>
  <c r="AOQ41" i="1"/>
  <c r="AOR41" i="1"/>
  <c r="AOS41" i="1"/>
  <c r="AOT41" i="1"/>
  <c r="AOU41" i="1"/>
  <c r="AOV41" i="1"/>
  <c r="AOW41" i="1"/>
  <c r="AOX41" i="1"/>
  <c r="AOY41" i="1"/>
  <c r="AOZ41" i="1"/>
  <c r="APA41" i="1"/>
  <c r="APB41" i="1"/>
  <c r="APC41" i="1"/>
  <c r="APD41" i="1"/>
  <c r="APE41" i="1"/>
  <c r="APF41" i="1"/>
  <c r="APG41" i="1"/>
  <c r="APH41" i="1"/>
  <c r="API41" i="1"/>
  <c r="APJ41" i="1"/>
  <c r="APK41" i="1"/>
  <c r="APL41" i="1"/>
  <c r="APM41" i="1"/>
  <c r="APN41" i="1"/>
  <c r="APO41" i="1"/>
  <c r="APP41" i="1"/>
  <c r="APQ41" i="1"/>
  <c r="APR41" i="1"/>
  <c r="APS41" i="1"/>
  <c r="APT41" i="1"/>
  <c r="APU41" i="1"/>
  <c r="APV41" i="1"/>
  <c r="APW41" i="1"/>
  <c r="APX41" i="1"/>
  <c r="APY41" i="1"/>
  <c r="APZ41" i="1"/>
  <c r="AQA41" i="1"/>
  <c r="AQB41" i="1"/>
  <c r="AQC41" i="1"/>
  <c r="AQD41" i="1"/>
  <c r="AQE41" i="1"/>
  <c r="AQF41" i="1"/>
  <c r="AQG41" i="1"/>
  <c r="AQH41" i="1"/>
  <c r="AQI41" i="1"/>
  <c r="AQJ41" i="1"/>
  <c r="AQK41" i="1"/>
  <c r="AQL41" i="1"/>
  <c r="AQM41" i="1"/>
  <c r="AQN41" i="1"/>
  <c r="AQO41" i="1"/>
  <c r="AQP41" i="1"/>
  <c r="AQQ41" i="1"/>
  <c r="AQR41" i="1"/>
  <c r="AQS41" i="1"/>
  <c r="AQT41" i="1"/>
  <c r="AQU41" i="1"/>
  <c r="AQV41" i="1"/>
  <c r="AQW41" i="1"/>
  <c r="AQX41" i="1"/>
  <c r="AQY41" i="1"/>
  <c r="AQZ41" i="1"/>
  <c r="ARA41" i="1"/>
  <c r="ARB41" i="1"/>
  <c r="ARC41" i="1"/>
  <c r="ARD41" i="1"/>
  <c r="ARE41" i="1"/>
  <c r="ARF41" i="1"/>
  <c r="ARG41" i="1"/>
  <c r="ARH41" i="1"/>
  <c r="ARI41" i="1"/>
  <c r="ARJ41" i="1"/>
  <c r="ARK41" i="1"/>
  <c r="ARL41" i="1"/>
  <c r="ARM41" i="1"/>
  <c r="ARN41" i="1"/>
  <c r="ARO41" i="1"/>
  <c r="ARP41" i="1"/>
  <c r="ARQ41" i="1"/>
  <c r="ARR41" i="1"/>
  <c r="ARS41" i="1"/>
  <c r="ART41" i="1"/>
  <c r="ARU41" i="1"/>
  <c r="ARV41" i="1"/>
  <c r="ARW41" i="1"/>
  <c r="ARX41" i="1"/>
  <c r="ARY41" i="1"/>
  <c r="ARZ41" i="1"/>
  <c r="ASA41" i="1"/>
  <c r="ASB41" i="1"/>
  <c r="ASC41" i="1"/>
  <c r="ASD41" i="1"/>
  <c r="ASE41" i="1"/>
  <c r="ASF41" i="1"/>
  <c r="ASG41" i="1"/>
  <c r="ASH41" i="1"/>
  <c r="ASI41" i="1"/>
  <c r="ASJ41" i="1"/>
  <c r="ASK41" i="1"/>
  <c r="ASL41" i="1"/>
  <c r="ASM41" i="1"/>
  <c r="ASN41" i="1"/>
  <c r="ASO41" i="1"/>
  <c r="ASP41" i="1"/>
  <c r="ASQ41" i="1"/>
  <c r="ASR41" i="1"/>
  <c r="ASS41" i="1"/>
  <c r="AST41" i="1"/>
  <c r="ASU41" i="1"/>
  <c r="ASV41" i="1"/>
  <c r="ASW41" i="1"/>
  <c r="ASX41" i="1"/>
  <c r="ASY41" i="1"/>
  <c r="ASZ41" i="1"/>
  <c r="ATA41" i="1"/>
  <c r="ATB41" i="1"/>
  <c r="ATC41" i="1"/>
  <c r="ATD41" i="1"/>
  <c r="ATE41" i="1"/>
  <c r="ATF41" i="1"/>
  <c r="ATG41" i="1"/>
  <c r="ATH41" i="1"/>
  <c r="ATI41" i="1"/>
  <c r="ATJ41" i="1"/>
  <c r="ATK41" i="1"/>
  <c r="ATL41" i="1"/>
  <c r="ATM41" i="1"/>
  <c r="ATN41" i="1"/>
  <c r="ATO41" i="1"/>
  <c r="ATP41" i="1"/>
  <c r="ATQ41" i="1"/>
  <c r="ATR41" i="1"/>
  <c r="ATS41" i="1"/>
  <c r="ATT41" i="1"/>
  <c r="ATU41" i="1"/>
  <c r="ATV41" i="1"/>
  <c r="ATW41" i="1"/>
  <c r="ATX41" i="1"/>
  <c r="ATY41" i="1"/>
  <c r="ATZ41" i="1"/>
  <c r="AUA41" i="1"/>
  <c r="AUB41" i="1"/>
  <c r="AUC41" i="1"/>
  <c r="AUD41" i="1"/>
  <c r="AUE41" i="1"/>
  <c r="AUF41" i="1"/>
  <c r="AUG41" i="1"/>
  <c r="AUH41" i="1"/>
  <c r="AUI41" i="1"/>
  <c r="AUJ41" i="1"/>
  <c r="AUK41" i="1"/>
  <c r="AUL41" i="1"/>
  <c r="AUM41" i="1"/>
  <c r="AUN41" i="1"/>
  <c r="AUO41" i="1"/>
  <c r="AUP41" i="1"/>
  <c r="AUQ41" i="1"/>
  <c r="AUR41" i="1"/>
  <c r="AUS41" i="1"/>
  <c r="AUT41" i="1"/>
  <c r="AUU41" i="1"/>
  <c r="AUV41" i="1"/>
  <c r="AUW41" i="1"/>
  <c r="AUX41" i="1"/>
  <c r="AUY41" i="1"/>
  <c r="AUZ41" i="1"/>
  <c r="AVA41" i="1"/>
  <c r="AVB41" i="1"/>
  <c r="AVC41" i="1"/>
  <c r="AVD41" i="1"/>
  <c r="AVE41" i="1"/>
  <c r="AVF41" i="1"/>
  <c r="AVG41" i="1"/>
  <c r="AVH41" i="1"/>
  <c r="AVI41" i="1"/>
  <c r="AVJ41" i="1"/>
  <c r="AVK41" i="1"/>
  <c r="AVL41" i="1"/>
  <c r="AVM41" i="1"/>
  <c r="AVN41" i="1"/>
  <c r="AVO41" i="1"/>
  <c r="AVP41" i="1"/>
  <c r="AVQ41" i="1"/>
  <c r="AVR41" i="1"/>
  <c r="AVS41" i="1"/>
  <c r="AVT41" i="1"/>
  <c r="AVU41" i="1"/>
  <c r="AVV41" i="1"/>
  <c r="AVW41" i="1"/>
  <c r="AVX41" i="1"/>
  <c r="AVY41" i="1"/>
  <c r="AVZ41" i="1"/>
  <c r="AWA41" i="1"/>
  <c r="AWB41" i="1"/>
  <c r="AWC41" i="1"/>
  <c r="AWD41" i="1"/>
  <c r="AWE41" i="1"/>
  <c r="AWF41" i="1"/>
  <c r="AWG41" i="1"/>
  <c r="AWH41" i="1"/>
  <c r="AWI41" i="1"/>
  <c r="AWJ41" i="1"/>
  <c r="AWK41" i="1"/>
  <c r="AWL41" i="1"/>
  <c r="AWM41" i="1"/>
  <c r="AWN41" i="1"/>
  <c r="AWO41" i="1"/>
  <c r="AWP41" i="1"/>
  <c r="AWQ41" i="1"/>
  <c r="AWR41" i="1"/>
  <c r="AWS41" i="1"/>
  <c r="AWT41" i="1"/>
  <c r="AWU41" i="1"/>
  <c r="AWV41" i="1"/>
  <c r="AWW41" i="1"/>
  <c r="AWX41" i="1"/>
  <c r="AWY41" i="1"/>
  <c r="AWZ41" i="1"/>
  <c r="AXA41" i="1"/>
  <c r="AXB41" i="1"/>
  <c r="AXC41" i="1"/>
  <c r="AXD41" i="1"/>
  <c r="AXE41" i="1"/>
  <c r="AXF41" i="1"/>
  <c r="AXG41" i="1"/>
  <c r="AXH41" i="1"/>
  <c r="AXI41" i="1"/>
  <c r="AXJ41" i="1"/>
  <c r="AXK41" i="1"/>
  <c r="AXL41" i="1"/>
  <c r="AXM41" i="1"/>
  <c r="AXN41" i="1"/>
  <c r="AXO41" i="1"/>
  <c r="AXP41" i="1"/>
  <c r="AXQ41" i="1"/>
  <c r="AXR41" i="1"/>
  <c r="AXS41" i="1"/>
  <c r="AXT41" i="1"/>
  <c r="AXU41" i="1"/>
  <c r="AXV41" i="1"/>
  <c r="AXW41" i="1"/>
  <c r="AXX41" i="1"/>
  <c r="AXY41" i="1"/>
  <c r="AXZ41" i="1"/>
  <c r="AYA41" i="1"/>
  <c r="AYB41" i="1"/>
  <c r="AYC41" i="1"/>
  <c r="AYD41" i="1"/>
  <c r="AYE41" i="1"/>
  <c r="AYF41" i="1"/>
  <c r="AYG41" i="1"/>
  <c r="AYH41" i="1"/>
  <c r="AYI41" i="1"/>
  <c r="AYJ41" i="1"/>
  <c r="AYK41" i="1"/>
  <c r="AYL41" i="1"/>
  <c r="AYM41" i="1"/>
  <c r="AYN41" i="1"/>
  <c r="AYO41" i="1"/>
  <c r="AYP41" i="1"/>
  <c r="AYQ41" i="1"/>
  <c r="AYR41" i="1"/>
  <c r="AYS41" i="1"/>
  <c r="AYT41" i="1"/>
  <c r="AYU41" i="1"/>
  <c r="AYV41" i="1"/>
  <c r="AYW41" i="1"/>
  <c r="AYX41" i="1"/>
  <c r="AYY41" i="1"/>
  <c r="AYZ41" i="1"/>
  <c r="AZA41" i="1"/>
  <c r="AZB41" i="1"/>
  <c r="AZC41" i="1"/>
  <c r="AZD41" i="1"/>
  <c r="AZE41" i="1"/>
  <c r="AZF41" i="1"/>
  <c r="AZG41" i="1"/>
  <c r="AZH41" i="1"/>
  <c r="AZI41" i="1"/>
  <c r="AZJ41" i="1"/>
  <c r="AZK41" i="1"/>
  <c r="AZL41" i="1"/>
  <c r="AZM41" i="1"/>
  <c r="AZN41" i="1"/>
  <c r="AZO41" i="1"/>
  <c r="AZP41" i="1"/>
  <c r="AZQ41" i="1"/>
  <c r="AZR41" i="1"/>
  <c r="AZS41" i="1"/>
  <c r="AZT41" i="1"/>
  <c r="AZU41" i="1"/>
  <c r="AZV41" i="1"/>
  <c r="AZW41" i="1"/>
  <c r="AZX41" i="1"/>
  <c r="AZY41" i="1"/>
  <c r="AZZ41" i="1"/>
  <c r="BAA41" i="1"/>
  <c r="BAB41" i="1"/>
  <c r="BAC41" i="1"/>
  <c r="BAD41" i="1"/>
  <c r="BAE41" i="1"/>
  <c r="BAF41" i="1"/>
  <c r="BAG41" i="1"/>
  <c r="BAH41" i="1"/>
  <c r="BAI41" i="1"/>
  <c r="BAJ41" i="1"/>
  <c r="BAK41" i="1"/>
  <c r="BAL41" i="1"/>
  <c r="BAM41" i="1"/>
  <c r="BAN41" i="1"/>
  <c r="BAO41" i="1"/>
  <c r="BAP41" i="1"/>
  <c r="BAQ41" i="1"/>
  <c r="BAR41" i="1"/>
  <c r="BAS41" i="1"/>
  <c r="BAT41" i="1"/>
  <c r="BAU41" i="1"/>
  <c r="BAV41" i="1"/>
  <c r="BAW41" i="1"/>
  <c r="BAX41" i="1"/>
  <c r="BAY41" i="1"/>
  <c r="BAZ41" i="1"/>
  <c r="BBA41" i="1"/>
  <c r="BBB41" i="1"/>
  <c r="BBC41" i="1"/>
  <c r="BBD41" i="1"/>
  <c r="BBE41" i="1"/>
  <c r="BBF41" i="1"/>
  <c r="BBG41" i="1"/>
  <c r="BBH41" i="1"/>
  <c r="BBI41" i="1"/>
  <c r="BBJ41" i="1"/>
  <c r="BBK41" i="1"/>
  <c r="BBL41" i="1"/>
  <c r="BBM41" i="1"/>
  <c r="BBN41" i="1"/>
  <c r="BBO41" i="1"/>
  <c r="BBP41" i="1"/>
  <c r="BBQ41" i="1"/>
  <c r="BBR41" i="1"/>
  <c r="BBS41" i="1"/>
  <c r="BBT41" i="1"/>
  <c r="BBU41" i="1"/>
  <c r="BBV41" i="1"/>
  <c r="BBW41" i="1"/>
  <c r="BBX41" i="1"/>
  <c r="BBY41" i="1"/>
  <c r="BBZ41" i="1"/>
  <c r="BCA41" i="1"/>
  <c r="BCB41" i="1"/>
  <c r="BCC41" i="1"/>
  <c r="BCD41" i="1"/>
  <c r="BCE41" i="1"/>
  <c r="BCF41" i="1"/>
  <c r="BCG41" i="1"/>
  <c r="BCH41" i="1"/>
  <c r="BCI41" i="1"/>
  <c r="BCJ41" i="1"/>
  <c r="BCK41" i="1"/>
  <c r="BCL41" i="1"/>
  <c r="BCM41" i="1"/>
  <c r="BCN41" i="1"/>
  <c r="BCO41" i="1"/>
  <c r="BCP41" i="1"/>
  <c r="BCQ41" i="1"/>
  <c r="BCR41" i="1"/>
  <c r="BCS41" i="1"/>
  <c r="BCT41" i="1"/>
  <c r="BCU41" i="1"/>
  <c r="BCV41" i="1"/>
  <c r="BCW41" i="1"/>
  <c r="BCX41" i="1"/>
  <c r="BCY41" i="1"/>
  <c r="BCZ41" i="1"/>
  <c r="BDA41" i="1"/>
  <c r="BDB41" i="1"/>
  <c r="BDC41" i="1"/>
  <c r="BDD41" i="1"/>
  <c r="BDE41" i="1"/>
  <c r="BDF41" i="1"/>
  <c r="BDG41" i="1"/>
  <c r="BDH41" i="1"/>
  <c r="BDI41" i="1"/>
  <c r="BDJ41" i="1"/>
  <c r="BDK41" i="1"/>
  <c r="BDL41" i="1"/>
  <c r="BDM41" i="1"/>
  <c r="BDN41" i="1"/>
  <c r="BDO41" i="1"/>
  <c r="BDP41" i="1"/>
  <c r="BDQ41" i="1"/>
  <c r="BDR41" i="1"/>
  <c r="BDS41" i="1"/>
  <c r="BDT41" i="1"/>
  <c r="BDU41" i="1"/>
  <c r="BDV41" i="1"/>
  <c r="BDW41" i="1"/>
  <c r="BDX41" i="1"/>
  <c r="BDY41" i="1"/>
  <c r="BDZ41" i="1"/>
  <c r="BEA41" i="1"/>
  <c r="BEB41" i="1"/>
  <c r="BEC41" i="1"/>
  <c r="BED41" i="1"/>
  <c r="BEE41" i="1"/>
  <c r="BEF41" i="1"/>
  <c r="BEG41" i="1"/>
  <c r="BEH41" i="1"/>
  <c r="BEI41" i="1"/>
  <c r="BEJ41" i="1"/>
  <c r="BEK41" i="1"/>
  <c r="BEL41" i="1"/>
  <c r="BEM41" i="1"/>
  <c r="BEN41" i="1"/>
  <c r="BEO41" i="1"/>
  <c r="BEP41" i="1"/>
  <c r="BEQ41" i="1"/>
  <c r="BER41" i="1"/>
  <c r="BES41" i="1"/>
  <c r="BET41" i="1"/>
  <c r="BEU41" i="1"/>
  <c r="BEV41" i="1"/>
  <c r="BEW41" i="1"/>
  <c r="BEX41" i="1"/>
  <c r="BEY41" i="1"/>
  <c r="BEZ41" i="1"/>
  <c r="BFA41" i="1"/>
  <c r="BFB41" i="1"/>
  <c r="BFC41" i="1"/>
  <c r="BFD41" i="1"/>
  <c r="BFE41" i="1"/>
  <c r="BFF41" i="1"/>
  <c r="BFG41" i="1"/>
  <c r="BFH41" i="1"/>
  <c r="BFI41" i="1"/>
  <c r="BFJ41" i="1"/>
  <c r="BFK41" i="1"/>
  <c r="BFL41" i="1"/>
  <c r="BFM41" i="1"/>
  <c r="BFN41" i="1"/>
  <c r="BFO41" i="1"/>
  <c r="BFP41" i="1"/>
  <c r="BFQ41" i="1"/>
  <c r="BFR41" i="1"/>
  <c r="BFS41" i="1"/>
  <c r="BFT41" i="1"/>
  <c r="BFU41" i="1"/>
  <c r="BFV41" i="1"/>
  <c r="BFW41" i="1"/>
  <c r="BFX41" i="1"/>
  <c r="BFY41" i="1"/>
  <c r="BFZ41" i="1"/>
  <c r="BGA41" i="1"/>
  <c r="BGB41" i="1"/>
  <c r="BGC41" i="1"/>
  <c r="BGD41" i="1"/>
  <c r="BGE41" i="1"/>
  <c r="BGF41" i="1"/>
  <c r="BGG41" i="1"/>
  <c r="BGH41" i="1"/>
  <c r="BGI41" i="1"/>
  <c r="BGJ41" i="1"/>
  <c r="BGK41" i="1"/>
  <c r="BGL41" i="1"/>
  <c r="BGM41" i="1"/>
  <c r="BGN41" i="1"/>
  <c r="BGO41" i="1"/>
  <c r="BGP41" i="1"/>
  <c r="BGQ41" i="1"/>
  <c r="BGR41" i="1"/>
  <c r="BGS41" i="1"/>
  <c r="BGT41" i="1"/>
  <c r="BGU41" i="1"/>
  <c r="BGV41" i="1"/>
  <c r="BGW41" i="1"/>
  <c r="BGX41" i="1"/>
  <c r="BGY41" i="1"/>
  <c r="BGZ41" i="1"/>
  <c r="BHA41" i="1"/>
  <c r="BHB41" i="1"/>
  <c r="BHC41" i="1"/>
  <c r="BHD41" i="1"/>
  <c r="BHE41" i="1"/>
  <c r="BHF41" i="1"/>
  <c r="BHG41" i="1"/>
  <c r="BHH41" i="1"/>
  <c r="BHI41" i="1"/>
  <c r="BHJ41" i="1"/>
  <c r="BHK41" i="1"/>
  <c r="BHL41" i="1"/>
  <c r="BHM41" i="1"/>
  <c r="BHN41" i="1"/>
  <c r="BHO41" i="1"/>
  <c r="BHP41" i="1"/>
  <c r="BHQ41" i="1"/>
  <c r="BHR41" i="1"/>
  <c r="BHS41" i="1"/>
  <c r="BHT41" i="1"/>
  <c r="BHU41" i="1"/>
  <c r="BHV41" i="1"/>
  <c r="BHW41" i="1"/>
  <c r="BHX41" i="1"/>
  <c r="BHY41" i="1"/>
  <c r="BHZ41" i="1"/>
  <c r="BIA41" i="1"/>
  <c r="BIB41" i="1"/>
  <c r="BIC41" i="1"/>
  <c r="BID41" i="1"/>
  <c r="BIE41" i="1"/>
  <c r="BIF41" i="1"/>
  <c r="BIG41" i="1"/>
  <c r="BIH41" i="1"/>
  <c r="BII41" i="1"/>
  <c r="BIJ41" i="1"/>
  <c r="BIK41" i="1"/>
  <c r="BIL41" i="1"/>
  <c r="BIM41" i="1"/>
  <c r="BIN41" i="1"/>
  <c r="BIO41" i="1"/>
  <c r="BIP41" i="1"/>
  <c r="BIQ41" i="1"/>
  <c r="BIR41" i="1"/>
  <c r="BIS41" i="1"/>
  <c r="BIT41" i="1"/>
  <c r="BIU41" i="1"/>
  <c r="BIV41" i="1"/>
  <c r="BIW41" i="1"/>
  <c r="BIX41" i="1"/>
  <c r="BIY41" i="1"/>
  <c r="BIZ41" i="1"/>
  <c r="BJA41" i="1"/>
  <c r="BJB41" i="1"/>
  <c r="BJC41" i="1"/>
  <c r="BJD41" i="1"/>
  <c r="BJE41" i="1"/>
  <c r="BJF41" i="1"/>
  <c r="BJG41" i="1"/>
  <c r="BJH41" i="1"/>
  <c r="BJI41" i="1"/>
  <c r="BJJ41" i="1"/>
  <c r="BJK41" i="1"/>
  <c r="BJL41" i="1"/>
  <c r="BJM41" i="1"/>
  <c r="BJN41" i="1"/>
  <c r="BJO41" i="1"/>
  <c r="BJP41" i="1"/>
  <c r="BJQ41" i="1"/>
  <c r="BJR41" i="1"/>
  <c r="BJS41" i="1"/>
  <c r="BJT41" i="1"/>
  <c r="BJU41" i="1"/>
  <c r="BJV41" i="1"/>
  <c r="BJW41" i="1"/>
  <c r="BJX41" i="1"/>
  <c r="BJY41" i="1"/>
  <c r="BJZ41" i="1"/>
  <c r="BKA41" i="1"/>
  <c r="BKB41" i="1"/>
  <c r="BKC41" i="1"/>
  <c r="BKD41" i="1"/>
  <c r="BKE41" i="1"/>
  <c r="BKF41" i="1"/>
  <c r="BKG41" i="1"/>
  <c r="BKH41" i="1"/>
  <c r="BKI41" i="1"/>
  <c r="BKJ41" i="1"/>
  <c r="BKK41" i="1"/>
  <c r="BKL41" i="1"/>
  <c r="BKM41" i="1"/>
  <c r="BKN41" i="1"/>
  <c r="BKO41" i="1"/>
  <c r="BKP41" i="1"/>
  <c r="BKQ41" i="1"/>
  <c r="BKR41" i="1"/>
  <c r="BKS41" i="1"/>
  <c r="BKT41" i="1"/>
  <c r="BKU41" i="1"/>
  <c r="BKV41" i="1"/>
  <c r="BKW41" i="1"/>
  <c r="BKX41" i="1"/>
  <c r="BKY41" i="1"/>
  <c r="BKZ41" i="1"/>
  <c r="BLA41" i="1"/>
  <c r="BLB41" i="1"/>
  <c r="BLC41" i="1"/>
  <c r="BLD41" i="1"/>
  <c r="BLE41" i="1"/>
  <c r="BLF41" i="1"/>
  <c r="BLG41" i="1"/>
  <c r="BLH41" i="1"/>
  <c r="BLI41" i="1"/>
  <c r="BLJ41" i="1"/>
  <c r="BLK41" i="1"/>
  <c r="BLL41" i="1"/>
  <c r="BLM41" i="1"/>
  <c r="BLN41" i="1"/>
  <c r="BLO41" i="1"/>
  <c r="BLP41" i="1"/>
  <c r="BLQ41" i="1"/>
  <c r="BLR41" i="1"/>
  <c r="BLS41" i="1"/>
  <c r="BLT41" i="1"/>
  <c r="BLU41" i="1"/>
  <c r="BLV41" i="1"/>
  <c r="BLW41" i="1"/>
  <c r="BLX41" i="1"/>
  <c r="BLY41" i="1"/>
  <c r="BLZ41" i="1"/>
  <c r="BMA41" i="1"/>
  <c r="BMB41" i="1"/>
  <c r="BMC41" i="1"/>
  <c r="BMD41" i="1"/>
  <c r="BME41" i="1"/>
  <c r="BMF41" i="1"/>
  <c r="BMG41" i="1"/>
  <c r="BMH41" i="1"/>
  <c r="BMI41" i="1"/>
  <c r="BMJ41" i="1"/>
  <c r="BMK41" i="1"/>
  <c r="BML41" i="1"/>
  <c r="BMM41" i="1"/>
  <c r="BMN41" i="1"/>
  <c r="BMO41" i="1"/>
  <c r="BMP41" i="1"/>
  <c r="BMQ41" i="1"/>
  <c r="BMR41" i="1"/>
  <c r="BMS41" i="1"/>
  <c r="BMT41" i="1"/>
  <c r="BMU41" i="1"/>
  <c r="BMV41" i="1"/>
  <c r="BMW41" i="1"/>
  <c r="BMX41" i="1"/>
  <c r="BMY41" i="1"/>
  <c r="BMZ41" i="1"/>
  <c r="BNA41" i="1"/>
  <c r="BNB41" i="1"/>
  <c r="BNC41" i="1"/>
  <c r="BND41" i="1"/>
  <c r="BNE41" i="1"/>
  <c r="BNF41" i="1"/>
  <c r="BNG41" i="1"/>
  <c r="BNH41" i="1"/>
  <c r="BNI41" i="1"/>
  <c r="BNJ41" i="1"/>
  <c r="BNK41" i="1"/>
  <c r="BNL41" i="1"/>
  <c r="BNM41" i="1"/>
  <c r="BNN41" i="1"/>
  <c r="BNO41" i="1"/>
  <c r="BNP41" i="1"/>
  <c r="BNQ41" i="1"/>
  <c r="BNR41" i="1"/>
  <c r="BNS41" i="1"/>
  <c r="BNT41" i="1"/>
  <c r="BNU41" i="1"/>
  <c r="BNV41" i="1"/>
  <c r="BNW41" i="1"/>
  <c r="BNX41" i="1"/>
  <c r="BNY41" i="1"/>
  <c r="BNZ41" i="1"/>
  <c r="BOA41" i="1"/>
  <c r="BOB41" i="1"/>
  <c r="BOC41" i="1"/>
  <c r="BOD41" i="1"/>
  <c r="BOE41" i="1"/>
  <c r="BOF41" i="1"/>
  <c r="BOG41" i="1"/>
  <c r="BOH41" i="1"/>
  <c r="BOI41" i="1"/>
  <c r="BOJ41" i="1"/>
  <c r="BOK41" i="1"/>
  <c r="BOL41" i="1"/>
  <c r="BOM41" i="1"/>
  <c r="BON41" i="1"/>
  <c r="BOO41" i="1"/>
  <c r="BOP41" i="1"/>
  <c r="BOQ41" i="1"/>
  <c r="BOR41" i="1"/>
  <c r="BOS41" i="1"/>
  <c r="BOT41" i="1"/>
  <c r="BOU41" i="1"/>
  <c r="BOV41" i="1"/>
  <c r="BOW41" i="1"/>
  <c r="BOX41" i="1"/>
  <c r="BOY41" i="1"/>
  <c r="BOZ41" i="1"/>
  <c r="BPA41" i="1"/>
  <c r="BPB41" i="1"/>
  <c r="BPC41" i="1"/>
  <c r="BPD41" i="1"/>
  <c r="BPE41" i="1"/>
  <c r="BPF41" i="1"/>
  <c r="BPG41" i="1"/>
  <c r="BPH41" i="1"/>
  <c r="BPI41" i="1"/>
  <c r="BPJ41" i="1"/>
  <c r="BPK41" i="1"/>
  <c r="BPL41" i="1"/>
  <c r="BPM41" i="1"/>
  <c r="BPN41" i="1"/>
  <c r="BPO41" i="1"/>
  <c r="BPP41" i="1"/>
  <c r="BPQ41" i="1"/>
  <c r="BPR41" i="1"/>
  <c r="BPS41" i="1"/>
  <c r="BPT41" i="1"/>
  <c r="BPU41" i="1"/>
  <c r="BPV41" i="1"/>
  <c r="BPW41" i="1"/>
  <c r="BPX41" i="1"/>
  <c r="BPY41" i="1"/>
  <c r="BPZ41" i="1"/>
  <c r="BQA41" i="1"/>
  <c r="BQB41" i="1"/>
  <c r="BQC41" i="1"/>
  <c r="BQD41" i="1"/>
  <c r="BQE41" i="1"/>
  <c r="BQF41" i="1"/>
  <c r="BQG41" i="1"/>
  <c r="BQH41" i="1"/>
  <c r="BQI41" i="1"/>
  <c r="BQJ41" i="1"/>
  <c r="BQK41" i="1"/>
  <c r="BQL41" i="1"/>
  <c r="BQM41" i="1"/>
  <c r="BQN41" i="1"/>
  <c r="BQO41" i="1"/>
  <c r="BQP41" i="1"/>
  <c r="BQQ41" i="1"/>
  <c r="BQR41" i="1"/>
  <c r="BQS41" i="1"/>
  <c r="BQT41" i="1"/>
  <c r="BQU41" i="1"/>
  <c r="BQV41" i="1"/>
  <c r="BQW41" i="1"/>
  <c r="BQX41" i="1"/>
  <c r="BQY41" i="1"/>
  <c r="BQZ41" i="1"/>
  <c r="BRA41" i="1"/>
  <c r="BRB41" i="1"/>
  <c r="BRC41" i="1"/>
  <c r="BRD41" i="1"/>
  <c r="BRE41" i="1"/>
  <c r="BRF41" i="1"/>
  <c r="BRG41" i="1"/>
  <c r="BRH41" i="1"/>
  <c r="BRI41" i="1"/>
  <c r="BRJ41" i="1"/>
  <c r="BRK41" i="1"/>
  <c r="BRL41" i="1"/>
  <c r="BRM41" i="1"/>
  <c r="BRN41" i="1"/>
  <c r="BRO41" i="1"/>
  <c r="BRP41" i="1"/>
  <c r="BRQ41" i="1"/>
  <c r="BRR41" i="1"/>
  <c r="BRS41" i="1"/>
  <c r="BRT41" i="1"/>
  <c r="BRU41" i="1"/>
  <c r="BRV41" i="1"/>
  <c r="BRW41" i="1"/>
  <c r="BRX41" i="1"/>
  <c r="BRY41" i="1"/>
  <c r="BRZ41" i="1"/>
  <c r="BSA41" i="1"/>
  <c r="BSB41" i="1"/>
  <c r="BSC41" i="1"/>
  <c r="BSD41" i="1"/>
  <c r="BSE41" i="1"/>
  <c r="BSF41" i="1"/>
  <c r="BSG41" i="1"/>
  <c r="BSH41" i="1"/>
  <c r="BSI41" i="1"/>
  <c r="BSJ41" i="1"/>
  <c r="BSK41" i="1"/>
  <c r="BSL41" i="1"/>
  <c r="BSM41" i="1"/>
  <c r="BSN41" i="1"/>
  <c r="BSO41" i="1"/>
  <c r="BSP41" i="1"/>
  <c r="BSQ41" i="1"/>
  <c r="BSR41" i="1"/>
  <c r="BSS41" i="1"/>
  <c r="BST41" i="1"/>
  <c r="BSU41" i="1"/>
  <c r="BSV41" i="1"/>
  <c r="BSW41" i="1"/>
  <c r="BSX41" i="1"/>
  <c r="BSY41" i="1"/>
  <c r="BSZ41" i="1"/>
  <c r="BTA41" i="1"/>
  <c r="BTB41" i="1"/>
  <c r="BTC41" i="1"/>
  <c r="BTD41" i="1"/>
  <c r="BTE41" i="1"/>
  <c r="BTF41" i="1"/>
  <c r="BTG41" i="1"/>
  <c r="BTH41" i="1"/>
  <c r="BTI41" i="1"/>
  <c r="BTJ41" i="1"/>
  <c r="BTK41" i="1"/>
  <c r="BTL41" i="1"/>
  <c r="BTM41" i="1"/>
  <c r="BTN41" i="1"/>
  <c r="BTO41" i="1"/>
  <c r="BTP41" i="1"/>
  <c r="BTQ41" i="1"/>
  <c r="BTR41" i="1"/>
  <c r="BTS41" i="1"/>
  <c r="BTT41" i="1"/>
  <c r="BTU41" i="1"/>
  <c r="BTV41" i="1"/>
  <c r="BTW41" i="1"/>
  <c r="BTX41" i="1"/>
  <c r="BTY41" i="1"/>
  <c r="BTZ41" i="1"/>
  <c r="BUA41" i="1"/>
  <c r="BUB41" i="1"/>
  <c r="BUC41" i="1"/>
  <c r="BUD41" i="1"/>
  <c r="BUE41" i="1"/>
  <c r="BUF41" i="1"/>
  <c r="BUG41" i="1"/>
  <c r="BUH41" i="1"/>
  <c r="BUI41" i="1"/>
  <c r="BUJ41" i="1"/>
  <c r="BUK41" i="1"/>
  <c r="BUL41" i="1"/>
  <c r="BUM41" i="1"/>
  <c r="BUN41" i="1"/>
  <c r="BUO41" i="1"/>
  <c r="BUP41" i="1"/>
  <c r="BUQ41" i="1"/>
  <c r="BUR41" i="1"/>
  <c r="BUS41" i="1"/>
  <c r="BUT41" i="1"/>
  <c r="BUU41" i="1"/>
  <c r="BUV41" i="1"/>
  <c r="BUW41" i="1"/>
  <c r="BUX41" i="1"/>
  <c r="BUY41" i="1"/>
  <c r="BUZ41" i="1"/>
  <c r="BVA41" i="1"/>
  <c r="BVB41" i="1"/>
  <c r="BVC41" i="1"/>
  <c r="BVD41" i="1"/>
  <c r="BVE41" i="1"/>
  <c r="BVF41" i="1"/>
  <c r="BVG41" i="1"/>
  <c r="BVH41" i="1"/>
  <c r="BVI41" i="1"/>
  <c r="BVJ41" i="1"/>
  <c r="BVK41" i="1"/>
  <c r="BVL41" i="1"/>
  <c r="BVM41" i="1"/>
  <c r="BVN41" i="1"/>
  <c r="BVO41" i="1"/>
  <c r="BVP41" i="1"/>
  <c r="BVQ41" i="1"/>
  <c r="BVR41" i="1"/>
  <c r="BVS41" i="1"/>
  <c r="BVT41" i="1"/>
  <c r="BVU41" i="1"/>
  <c r="BVV41" i="1"/>
  <c r="BVW41" i="1"/>
  <c r="BVX41" i="1"/>
  <c r="BVY41" i="1"/>
  <c r="BVZ41" i="1"/>
  <c r="BWA41" i="1"/>
  <c r="BWB41" i="1"/>
  <c r="BWC41" i="1"/>
  <c r="BWD41" i="1"/>
  <c r="BWE41" i="1"/>
  <c r="BWF41" i="1"/>
  <c r="BWG41" i="1"/>
  <c r="BWH41" i="1"/>
  <c r="BWI41" i="1"/>
  <c r="BWJ41" i="1"/>
  <c r="BWK41" i="1"/>
  <c r="BWL41" i="1"/>
  <c r="BWM41" i="1"/>
  <c r="BWN41" i="1"/>
  <c r="BWO41" i="1"/>
  <c r="BWP41" i="1"/>
  <c r="BWQ41" i="1"/>
  <c r="BWR41" i="1"/>
  <c r="BWS41" i="1"/>
  <c r="BWT41" i="1"/>
  <c r="BWU41" i="1"/>
  <c r="BWV41" i="1"/>
  <c r="BWW41" i="1"/>
  <c r="BWX41" i="1"/>
  <c r="BWY41" i="1"/>
  <c r="BWZ41" i="1"/>
  <c r="BXA41" i="1"/>
  <c r="BXB41" i="1"/>
  <c r="BXC41" i="1"/>
  <c r="BXD41" i="1"/>
  <c r="BXE41" i="1"/>
  <c r="BXF41" i="1"/>
  <c r="BXG41" i="1"/>
  <c r="BXH41" i="1"/>
  <c r="BXI41" i="1"/>
  <c r="BXJ41" i="1"/>
  <c r="BXK41" i="1"/>
  <c r="BXL41" i="1"/>
  <c r="BXM41" i="1"/>
  <c r="BXN41" i="1"/>
  <c r="BXO41" i="1"/>
  <c r="BXP41" i="1"/>
  <c r="BXQ41" i="1"/>
  <c r="BXR41" i="1"/>
  <c r="BXS41" i="1"/>
  <c r="BXT41" i="1"/>
  <c r="BXU41" i="1"/>
  <c r="BXV41" i="1"/>
  <c r="BXW41" i="1"/>
  <c r="BXX41" i="1"/>
  <c r="BXY41" i="1"/>
  <c r="BXZ41" i="1"/>
  <c r="BYA41" i="1"/>
  <c r="BYB41" i="1"/>
  <c r="BYC41" i="1"/>
  <c r="BYD41" i="1"/>
  <c r="BYE41" i="1"/>
  <c r="BYF41" i="1"/>
  <c r="BYG41" i="1"/>
  <c r="BYH41" i="1"/>
  <c r="BYI41" i="1"/>
  <c r="BYJ41" i="1"/>
  <c r="BYK41" i="1"/>
  <c r="BYL41" i="1"/>
  <c r="BYM41" i="1"/>
  <c r="BYN41" i="1"/>
  <c r="BYO41" i="1"/>
  <c r="BYP41" i="1"/>
  <c r="BYQ41" i="1"/>
  <c r="BYR41" i="1"/>
  <c r="BYS41" i="1"/>
  <c r="BYT41" i="1"/>
  <c r="BYU41" i="1"/>
  <c r="BYV41" i="1"/>
  <c r="BYW41" i="1"/>
  <c r="BYX41" i="1"/>
  <c r="BYY41" i="1"/>
  <c r="BYZ41" i="1"/>
  <c r="BZA41" i="1"/>
  <c r="BZB41" i="1"/>
  <c r="BZC41" i="1"/>
  <c r="BZD41" i="1"/>
  <c r="BZE41" i="1"/>
  <c r="BZF41" i="1"/>
  <c r="BZG41" i="1"/>
  <c r="BZH41" i="1"/>
  <c r="BZI41" i="1"/>
  <c r="BZJ41" i="1"/>
  <c r="BZK41" i="1"/>
  <c r="BZL41" i="1"/>
  <c r="BZM41" i="1"/>
  <c r="BZN41" i="1"/>
  <c r="BZO41" i="1"/>
  <c r="BZP41" i="1"/>
  <c r="BZQ41" i="1"/>
  <c r="BZR41" i="1"/>
  <c r="BZS41" i="1"/>
  <c r="BZT41" i="1"/>
  <c r="BZU41" i="1"/>
  <c r="BZV41" i="1"/>
  <c r="BZW41" i="1"/>
  <c r="BZX41" i="1"/>
  <c r="BZY41" i="1"/>
  <c r="BZZ41" i="1"/>
  <c r="CAA41" i="1"/>
  <c r="CAB41" i="1"/>
  <c r="CAC41" i="1"/>
  <c r="CAD41" i="1"/>
  <c r="CAE41" i="1"/>
  <c r="CAF41" i="1"/>
  <c r="CAG41" i="1"/>
  <c r="CAH41" i="1"/>
  <c r="CAI41" i="1"/>
  <c r="CAJ41" i="1"/>
  <c r="CAK41" i="1"/>
  <c r="CAL41" i="1"/>
  <c r="CAM41" i="1"/>
  <c r="CAN41" i="1"/>
  <c r="CAO41" i="1"/>
  <c r="CAP41" i="1"/>
  <c r="CAQ41" i="1"/>
  <c r="CAR41" i="1"/>
  <c r="CAS41" i="1"/>
  <c r="CAT41" i="1"/>
  <c r="CAU41" i="1"/>
  <c r="CAV41" i="1"/>
  <c r="CAW41" i="1"/>
  <c r="CAX41" i="1"/>
  <c r="CAY41" i="1"/>
  <c r="CAZ41" i="1"/>
  <c r="CBA41" i="1"/>
  <c r="CBB41" i="1"/>
  <c r="CBC41" i="1"/>
  <c r="CBD41" i="1"/>
  <c r="CBE41" i="1"/>
  <c r="CBF41" i="1"/>
  <c r="CBG41" i="1"/>
  <c r="CBH41" i="1"/>
  <c r="CBI41" i="1"/>
  <c r="CBJ41" i="1"/>
  <c r="CBK41" i="1"/>
  <c r="CBL41" i="1"/>
  <c r="CBM41" i="1"/>
  <c r="CBN41" i="1"/>
  <c r="CBO41" i="1"/>
  <c r="CBP41" i="1"/>
  <c r="CBQ41" i="1"/>
  <c r="CBR41" i="1"/>
  <c r="CBS41" i="1"/>
  <c r="CBT41" i="1"/>
  <c r="CBU41" i="1"/>
  <c r="CBV41" i="1"/>
  <c r="CBW41" i="1"/>
  <c r="CBX41" i="1"/>
  <c r="CBY41" i="1"/>
  <c r="CBZ41" i="1"/>
  <c r="CCA41" i="1"/>
  <c r="CCB41" i="1"/>
  <c r="CCC41" i="1"/>
  <c r="CCD41" i="1"/>
  <c r="CCE41" i="1"/>
  <c r="CCF41" i="1"/>
  <c r="CCG41" i="1"/>
  <c r="CCH41" i="1"/>
  <c r="CCI41" i="1"/>
  <c r="CCJ41" i="1"/>
  <c r="CCK41" i="1"/>
  <c r="CCL41" i="1"/>
  <c r="CCM41" i="1"/>
  <c r="CCN41" i="1"/>
  <c r="CCO41" i="1"/>
  <c r="CCP41" i="1"/>
  <c r="CCQ41" i="1"/>
  <c r="CCR41" i="1"/>
  <c r="CCS41" i="1"/>
  <c r="CCT41" i="1"/>
  <c r="CCU41" i="1"/>
  <c r="CCV41" i="1"/>
  <c r="CCW41" i="1"/>
  <c r="CCX41" i="1"/>
  <c r="CCY41" i="1"/>
  <c r="CCZ41" i="1"/>
  <c r="CDA41" i="1"/>
  <c r="CDB41" i="1"/>
  <c r="CDC41" i="1"/>
  <c r="CDD41" i="1"/>
  <c r="CDE41" i="1"/>
  <c r="CDF41" i="1"/>
  <c r="CDG41" i="1"/>
  <c r="CDH41" i="1"/>
  <c r="CDI41" i="1"/>
  <c r="CDJ41" i="1"/>
  <c r="CDK41" i="1"/>
  <c r="CDL41" i="1"/>
  <c r="CDM41" i="1"/>
  <c r="CDN41" i="1"/>
  <c r="CDO41" i="1"/>
  <c r="CDP41" i="1"/>
  <c r="CDQ41" i="1"/>
  <c r="CDR41" i="1"/>
  <c r="CDS41" i="1"/>
  <c r="CDT41" i="1"/>
  <c r="CDU41" i="1"/>
  <c r="CDV41" i="1"/>
  <c r="CDW41" i="1"/>
  <c r="CDX41" i="1"/>
  <c r="CDY41" i="1"/>
  <c r="CDZ41" i="1"/>
  <c r="CEA41" i="1"/>
  <c r="CEB41" i="1"/>
  <c r="CEC41" i="1"/>
  <c r="CED41" i="1"/>
  <c r="CEE41" i="1"/>
  <c r="CEF41" i="1"/>
  <c r="CEG41" i="1"/>
  <c r="CEH41" i="1"/>
  <c r="CEI41" i="1"/>
  <c r="CEJ41" i="1"/>
  <c r="CEK41" i="1"/>
  <c r="CEL41" i="1"/>
  <c r="CEM41" i="1"/>
  <c r="CEN41" i="1"/>
  <c r="CEO41" i="1"/>
  <c r="CEP41" i="1"/>
  <c r="CEQ41" i="1"/>
  <c r="CER41" i="1"/>
  <c r="CES41" i="1"/>
  <c r="CET41" i="1"/>
  <c r="CEU41" i="1"/>
  <c r="CEV41" i="1"/>
  <c r="CEW41" i="1"/>
  <c r="CEX41" i="1"/>
  <c r="CEY41" i="1"/>
  <c r="CEZ41" i="1"/>
  <c r="CFA41" i="1"/>
  <c r="CFB41" i="1"/>
  <c r="CFC41" i="1"/>
  <c r="CFD41" i="1"/>
  <c r="CFE41" i="1"/>
  <c r="CFF41" i="1"/>
  <c r="CFG41" i="1"/>
  <c r="CFH41" i="1"/>
  <c r="CFI41" i="1"/>
  <c r="CFJ41" i="1"/>
  <c r="CFK41" i="1"/>
  <c r="CFL41" i="1"/>
  <c r="CFM41" i="1"/>
  <c r="CFN41" i="1"/>
  <c r="CFO41" i="1"/>
  <c r="CFP41" i="1"/>
  <c r="CFQ41" i="1"/>
  <c r="CFR41" i="1"/>
  <c r="CFS41" i="1"/>
  <c r="CFT41" i="1"/>
  <c r="CFU41" i="1"/>
  <c r="CFV41" i="1"/>
  <c r="CFW41" i="1"/>
  <c r="CFX41" i="1"/>
  <c r="CFY41" i="1"/>
  <c r="CFZ41" i="1"/>
  <c r="CGA41" i="1"/>
  <c r="CGB41" i="1"/>
  <c r="CGC41" i="1"/>
  <c r="CGD41" i="1"/>
  <c r="CGE41" i="1"/>
  <c r="CGF41" i="1"/>
  <c r="CGG41" i="1"/>
  <c r="CGH41" i="1"/>
  <c r="CGI41" i="1"/>
  <c r="CGJ41" i="1"/>
  <c r="CGK41" i="1"/>
  <c r="CGL41" i="1"/>
  <c r="CGM41" i="1"/>
  <c r="CGN41" i="1"/>
  <c r="CGO41" i="1"/>
  <c r="CGP41" i="1"/>
  <c r="CGQ41" i="1"/>
  <c r="CGR41" i="1"/>
  <c r="CGS41" i="1"/>
  <c r="CGT41" i="1"/>
  <c r="CGU41" i="1"/>
  <c r="CGV41" i="1"/>
  <c r="CGW41" i="1"/>
  <c r="CGX41" i="1"/>
  <c r="CGY41" i="1"/>
  <c r="CGZ41" i="1"/>
  <c r="CHA41" i="1"/>
  <c r="CHB41" i="1"/>
  <c r="CHC41" i="1"/>
  <c r="CHD41" i="1"/>
  <c r="CHE41" i="1"/>
  <c r="CHF41" i="1"/>
  <c r="CHG41" i="1"/>
  <c r="CHH41" i="1"/>
  <c r="CHI41" i="1"/>
  <c r="CHJ41" i="1"/>
  <c r="CHK41" i="1"/>
  <c r="CHL41" i="1"/>
  <c r="CHM41" i="1"/>
  <c r="CHN41" i="1"/>
  <c r="CHO41" i="1"/>
  <c r="CHP41" i="1"/>
  <c r="CHQ41" i="1"/>
  <c r="CHR41" i="1"/>
  <c r="CHS41" i="1"/>
  <c r="CHT41" i="1"/>
  <c r="CHU41" i="1"/>
  <c r="CHV41" i="1"/>
  <c r="CHW41" i="1"/>
  <c r="CHX41" i="1"/>
  <c r="CHY41" i="1"/>
  <c r="CHZ41" i="1"/>
  <c r="CIA41" i="1"/>
  <c r="CIB41" i="1"/>
  <c r="CIC41" i="1"/>
  <c r="CID41" i="1"/>
  <c r="CIE41" i="1"/>
  <c r="CIF41" i="1"/>
  <c r="CIG41" i="1"/>
  <c r="CIH41" i="1"/>
  <c r="CII41" i="1"/>
  <c r="CIJ41" i="1"/>
  <c r="CIK41" i="1"/>
  <c r="CIL41" i="1"/>
  <c r="CIM41" i="1"/>
  <c r="CIN41" i="1"/>
  <c r="CIO41" i="1"/>
  <c r="CIP41" i="1"/>
  <c r="CIQ41" i="1"/>
  <c r="CIR41" i="1"/>
  <c r="CIS41" i="1"/>
  <c r="CIT41" i="1"/>
  <c r="CIU41" i="1"/>
  <c r="CIV41" i="1"/>
  <c r="CIW41" i="1"/>
  <c r="CIX41" i="1"/>
  <c r="CIY41" i="1"/>
  <c r="CIZ41" i="1"/>
  <c r="CJA41" i="1"/>
  <c r="CJB41" i="1"/>
  <c r="CJC41" i="1"/>
  <c r="CJD41" i="1"/>
  <c r="CJE41" i="1"/>
  <c r="CJF41" i="1"/>
  <c r="CJG41" i="1"/>
  <c r="CJH41" i="1"/>
  <c r="CJI41" i="1"/>
  <c r="CJJ41" i="1"/>
  <c r="CJK41" i="1"/>
  <c r="CJL41" i="1"/>
  <c r="CJM41" i="1"/>
  <c r="CJN41" i="1"/>
  <c r="CJO41" i="1"/>
  <c r="CJP41" i="1"/>
  <c r="CJQ41" i="1"/>
  <c r="CJR41" i="1"/>
  <c r="CJS41" i="1"/>
  <c r="CJT41" i="1"/>
  <c r="CJU41" i="1"/>
  <c r="CJV41" i="1"/>
  <c r="CJW41" i="1"/>
  <c r="CJX41" i="1"/>
  <c r="CJY41" i="1"/>
  <c r="CJZ41" i="1"/>
  <c r="CKA41" i="1"/>
  <c r="CKB41" i="1"/>
  <c r="CKC41" i="1"/>
  <c r="CKD41" i="1"/>
  <c r="CKE41" i="1"/>
  <c r="CKF41" i="1"/>
  <c r="CKG41" i="1"/>
  <c r="CKH41" i="1"/>
  <c r="CKI41" i="1"/>
  <c r="CKJ41" i="1"/>
  <c r="CKK41" i="1"/>
  <c r="CKL41" i="1"/>
  <c r="CKM41" i="1"/>
  <c r="CKN41" i="1"/>
  <c r="CKO41" i="1"/>
  <c r="CKP41" i="1"/>
  <c r="CKQ41" i="1"/>
  <c r="CKR41" i="1"/>
  <c r="CKS41" i="1"/>
  <c r="CKT41" i="1"/>
  <c r="CKU41" i="1"/>
  <c r="CKV41" i="1"/>
  <c r="CKW41" i="1"/>
  <c r="CKX41" i="1"/>
  <c r="CKY41" i="1"/>
  <c r="CKZ41" i="1"/>
  <c r="CLA41" i="1"/>
  <c r="CLB41" i="1"/>
  <c r="CLC41" i="1"/>
  <c r="CLD41" i="1"/>
  <c r="CLE41" i="1"/>
  <c r="CLF41" i="1"/>
  <c r="CLG41" i="1"/>
  <c r="CLH41" i="1"/>
  <c r="CLI41" i="1"/>
  <c r="CLJ41" i="1"/>
  <c r="CLK41" i="1"/>
  <c r="CLL41" i="1"/>
  <c r="CLM41" i="1"/>
  <c r="CLN41" i="1"/>
  <c r="CLO41" i="1"/>
  <c r="CLP41" i="1"/>
  <c r="CLQ41" i="1"/>
  <c r="CLR41" i="1"/>
  <c r="CLS41" i="1"/>
  <c r="CLT41" i="1"/>
  <c r="CLU41" i="1"/>
  <c r="CLV41" i="1"/>
  <c r="CLW41" i="1"/>
  <c r="CLX41" i="1"/>
  <c r="CLY41" i="1"/>
  <c r="CLZ41" i="1"/>
  <c r="CMA41" i="1"/>
  <c r="CMB41" i="1"/>
  <c r="CMC41" i="1"/>
  <c r="CMD41" i="1"/>
  <c r="CME41" i="1"/>
  <c r="CMF41" i="1"/>
  <c r="CMG41" i="1"/>
  <c r="CMH41" i="1"/>
  <c r="CMI41" i="1"/>
  <c r="CMJ41" i="1"/>
  <c r="CMK41" i="1"/>
  <c r="CML41" i="1"/>
  <c r="CMM41" i="1"/>
  <c r="CMN41" i="1"/>
  <c r="CMO41" i="1"/>
  <c r="CMP41" i="1"/>
  <c r="CMQ41" i="1"/>
  <c r="CMR41" i="1"/>
  <c r="CMS41" i="1"/>
  <c r="CMT41" i="1"/>
  <c r="CMU41" i="1"/>
  <c r="CMV41" i="1"/>
  <c r="CMW41" i="1"/>
  <c r="CMX41" i="1"/>
  <c r="CMY41" i="1"/>
  <c r="CMZ41" i="1"/>
  <c r="CNA41" i="1"/>
  <c r="CNB41" i="1"/>
  <c r="CNC41" i="1"/>
  <c r="CND41" i="1"/>
  <c r="CNE41" i="1"/>
  <c r="CNF41" i="1"/>
  <c r="CNG41" i="1"/>
  <c r="CNH41" i="1"/>
  <c r="CNI41" i="1"/>
  <c r="CNJ41" i="1"/>
  <c r="CNK41" i="1"/>
  <c r="CNL41" i="1"/>
  <c r="CNM41" i="1"/>
  <c r="CNN41" i="1"/>
  <c r="CNO41" i="1"/>
  <c r="CNP41" i="1"/>
  <c r="CNQ41" i="1"/>
  <c r="CNR41" i="1"/>
  <c r="CNS41" i="1"/>
  <c r="CNT41" i="1"/>
  <c r="CNU41" i="1"/>
  <c r="CNV41" i="1"/>
  <c r="CNW41" i="1"/>
  <c r="CNX41" i="1"/>
  <c r="CNY41" i="1"/>
  <c r="CNZ41" i="1"/>
  <c r="COA41" i="1"/>
  <c r="COB41" i="1"/>
  <c r="COC41" i="1"/>
  <c r="COD41" i="1"/>
  <c r="COE41" i="1"/>
  <c r="COF41" i="1"/>
  <c r="COG41" i="1"/>
  <c r="COH41" i="1"/>
  <c r="COI41" i="1"/>
  <c r="COJ41" i="1"/>
  <c r="COK41" i="1"/>
  <c r="COL41" i="1"/>
  <c r="COM41" i="1"/>
  <c r="CON41" i="1"/>
  <c r="COO41" i="1"/>
  <c r="COP41" i="1"/>
  <c r="COQ41" i="1"/>
  <c r="COR41" i="1"/>
  <c r="COS41" i="1"/>
  <c r="COT41" i="1"/>
  <c r="COU41" i="1"/>
  <c r="COV41" i="1"/>
  <c r="COW41" i="1"/>
  <c r="COX41" i="1"/>
  <c r="COY41" i="1"/>
  <c r="COZ41" i="1"/>
  <c r="CPA41" i="1"/>
  <c r="CPB41" i="1"/>
  <c r="CPC41" i="1"/>
  <c r="CPD41" i="1"/>
  <c r="CPE41" i="1"/>
  <c r="CPF41" i="1"/>
  <c r="CPG41" i="1"/>
  <c r="CPH41" i="1"/>
  <c r="CPI41" i="1"/>
  <c r="CPJ41" i="1"/>
  <c r="CPK41" i="1"/>
  <c r="CPL41" i="1"/>
  <c r="CPM41" i="1"/>
  <c r="CPN41" i="1"/>
  <c r="CPO41" i="1"/>
  <c r="CPP41" i="1"/>
  <c r="CPQ41" i="1"/>
  <c r="CPR41" i="1"/>
  <c r="CPS41" i="1"/>
  <c r="CPT41" i="1"/>
  <c r="CPU41" i="1"/>
  <c r="CPV41" i="1"/>
  <c r="CPW41" i="1"/>
  <c r="CPX41" i="1"/>
  <c r="CPY41" i="1"/>
  <c r="CPZ41" i="1"/>
  <c r="CQA41" i="1"/>
  <c r="CQB41" i="1"/>
  <c r="CQC41" i="1"/>
  <c r="CQD41" i="1"/>
  <c r="CQE41" i="1"/>
  <c r="CQF41" i="1"/>
  <c r="CQG41" i="1"/>
  <c r="CQH41" i="1"/>
  <c r="CQI41" i="1"/>
  <c r="CQJ41" i="1"/>
  <c r="CQK41" i="1"/>
  <c r="CQL41" i="1"/>
  <c r="CQM41" i="1"/>
  <c r="CQN41" i="1"/>
  <c r="CQO41" i="1"/>
  <c r="CQP41" i="1"/>
  <c r="CQQ41" i="1"/>
  <c r="CQR41" i="1"/>
  <c r="CQS41" i="1"/>
  <c r="CQT41" i="1"/>
  <c r="CQU41" i="1"/>
  <c r="CQV41" i="1"/>
  <c r="CQW41" i="1"/>
  <c r="CQX41" i="1"/>
  <c r="CQY41" i="1"/>
  <c r="CQZ41" i="1"/>
  <c r="CRA41" i="1"/>
  <c r="CRB41" i="1"/>
  <c r="CRC41" i="1"/>
  <c r="CRD41" i="1"/>
  <c r="CRE41" i="1"/>
  <c r="CRF41" i="1"/>
  <c r="CRG41" i="1"/>
  <c r="CRH41" i="1"/>
  <c r="CRI41" i="1"/>
  <c r="CRJ41" i="1"/>
  <c r="CRK41" i="1"/>
  <c r="CRL41" i="1"/>
  <c r="CRM41" i="1"/>
  <c r="CRN41" i="1"/>
  <c r="CRO41" i="1"/>
  <c r="CRP41" i="1"/>
  <c r="CRQ41" i="1"/>
  <c r="CRR41" i="1"/>
  <c r="CRS41" i="1"/>
  <c r="CRT41" i="1"/>
  <c r="CRU41" i="1"/>
  <c r="CRV41" i="1"/>
  <c r="CRW41" i="1"/>
  <c r="CRX41" i="1"/>
  <c r="CRY41" i="1"/>
  <c r="CRZ41" i="1"/>
  <c r="CSA41" i="1"/>
  <c r="CSB41" i="1"/>
  <c r="CSC41" i="1"/>
  <c r="CSD41" i="1"/>
  <c r="CSE41" i="1"/>
  <c r="CSF41" i="1"/>
  <c r="CSG41" i="1"/>
  <c r="CSH41" i="1"/>
  <c r="CSI41" i="1"/>
  <c r="CSJ41" i="1"/>
  <c r="CSK41" i="1"/>
  <c r="CSL41" i="1"/>
  <c r="CSM41" i="1"/>
  <c r="CSN41" i="1"/>
  <c r="CSO41" i="1"/>
  <c r="CSP41" i="1"/>
  <c r="CSQ41" i="1"/>
  <c r="CSR41" i="1"/>
  <c r="CSS41" i="1"/>
  <c r="CST41" i="1"/>
  <c r="CSU41" i="1"/>
  <c r="CSV41" i="1"/>
  <c r="CSW41" i="1"/>
  <c r="CSX41" i="1"/>
  <c r="CSY41" i="1"/>
  <c r="CSZ41" i="1"/>
  <c r="CTA41" i="1"/>
  <c r="CTB41" i="1"/>
  <c r="CTC41" i="1"/>
  <c r="CTD41" i="1"/>
  <c r="CTE41" i="1"/>
  <c r="CTF41" i="1"/>
  <c r="CTG41" i="1"/>
  <c r="CTH41" i="1"/>
  <c r="CTI41" i="1"/>
  <c r="CTJ41" i="1"/>
  <c r="CTK41" i="1"/>
  <c r="CTL41" i="1"/>
  <c r="CTM41" i="1"/>
  <c r="CTN41" i="1"/>
  <c r="CTO41" i="1"/>
  <c r="CTP41" i="1"/>
  <c r="CTQ41" i="1"/>
  <c r="CTR41" i="1"/>
  <c r="CTS41" i="1"/>
  <c r="CTT41" i="1"/>
  <c r="CTU41" i="1"/>
  <c r="CTV41" i="1"/>
  <c r="CTW41" i="1"/>
  <c r="CTX41" i="1"/>
  <c r="CTY41" i="1"/>
  <c r="CTZ41" i="1"/>
  <c r="CUA41" i="1"/>
  <c r="CUB41" i="1"/>
  <c r="CUC41" i="1"/>
  <c r="CUD41" i="1"/>
  <c r="CUE41" i="1"/>
  <c r="CUF41" i="1"/>
  <c r="CUG41" i="1"/>
  <c r="CUH41" i="1"/>
  <c r="CUI41" i="1"/>
  <c r="CUJ41" i="1"/>
  <c r="CUK41" i="1"/>
  <c r="CUL41" i="1"/>
  <c r="CUM41" i="1"/>
  <c r="CUN41" i="1"/>
  <c r="CUO41" i="1"/>
  <c r="CUP41" i="1"/>
  <c r="CUQ41" i="1"/>
  <c r="CUR41" i="1"/>
  <c r="CUS41" i="1"/>
  <c r="CUT41" i="1"/>
  <c r="CUU41" i="1"/>
  <c r="CUV41" i="1"/>
  <c r="CUW41" i="1"/>
  <c r="CUX41" i="1"/>
  <c r="CUY41" i="1"/>
  <c r="CUZ41" i="1"/>
  <c r="CVA41" i="1"/>
  <c r="CVB41" i="1"/>
  <c r="CVC41" i="1"/>
  <c r="CVD41" i="1"/>
  <c r="CVE41" i="1"/>
  <c r="CVF41" i="1"/>
  <c r="CVG41" i="1"/>
  <c r="CVH41" i="1"/>
  <c r="CVI41" i="1"/>
  <c r="CVJ41" i="1"/>
  <c r="CVK41" i="1"/>
  <c r="CVL41" i="1"/>
  <c r="CVM41" i="1"/>
  <c r="CVN41" i="1"/>
  <c r="CVO41" i="1"/>
  <c r="CVP41" i="1"/>
  <c r="CVQ41" i="1"/>
  <c r="CVR41" i="1"/>
  <c r="CVS41" i="1"/>
  <c r="CVT41" i="1"/>
  <c r="CVU41" i="1"/>
  <c r="CVV41" i="1"/>
  <c r="CVW41" i="1"/>
  <c r="CVX41" i="1"/>
  <c r="CVY41" i="1"/>
  <c r="CVZ41" i="1"/>
  <c r="CWA41" i="1"/>
  <c r="CWB41" i="1"/>
  <c r="CWC41" i="1"/>
  <c r="CWD41" i="1"/>
  <c r="CWE41" i="1"/>
  <c r="CWF41" i="1"/>
  <c r="CWG41" i="1"/>
  <c r="CWH41" i="1"/>
  <c r="CWI41" i="1"/>
  <c r="CWJ41" i="1"/>
  <c r="CWK41" i="1"/>
  <c r="CWL41" i="1"/>
  <c r="CWM41" i="1"/>
  <c r="CWN41" i="1"/>
  <c r="CWO41" i="1"/>
  <c r="CWP41" i="1"/>
  <c r="CWQ41" i="1"/>
  <c r="CWR41" i="1"/>
  <c r="CWS41" i="1"/>
  <c r="CWT41" i="1"/>
  <c r="CWU41" i="1"/>
  <c r="CWV41" i="1"/>
  <c r="CWW41" i="1"/>
  <c r="CWX41" i="1"/>
  <c r="CWY41" i="1"/>
  <c r="CWZ41" i="1"/>
  <c r="CXA41" i="1"/>
  <c r="CXB41" i="1"/>
  <c r="CXC41" i="1"/>
  <c r="CXD41" i="1"/>
  <c r="CXE41" i="1"/>
  <c r="CXF41" i="1"/>
  <c r="CXG41" i="1"/>
  <c r="CXH41" i="1"/>
  <c r="CXI41" i="1"/>
  <c r="CXJ41" i="1"/>
  <c r="CXK41" i="1"/>
  <c r="CXL41" i="1"/>
  <c r="CXM41" i="1"/>
  <c r="CXN41" i="1"/>
  <c r="CXO41" i="1"/>
  <c r="CXP41" i="1"/>
  <c r="CXQ41" i="1"/>
  <c r="CXR41" i="1"/>
  <c r="CXS41" i="1"/>
  <c r="CXT41" i="1"/>
  <c r="CXU41" i="1"/>
  <c r="CXV41" i="1"/>
  <c r="CXW41" i="1"/>
  <c r="CXX41" i="1"/>
  <c r="CXY41" i="1"/>
  <c r="CXZ41" i="1"/>
  <c r="CYA41" i="1"/>
  <c r="CYB41" i="1"/>
  <c r="CYC41" i="1"/>
  <c r="CYD41" i="1"/>
  <c r="CYE41" i="1"/>
  <c r="CYF41" i="1"/>
  <c r="CYG41" i="1"/>
  <c r="CYH41" i="1"/>
  <c r="CYI41" i="1"/>
  <c r="CYJ41" i="1"/>
  <c r="CYK41" i="1"/>
  <c r="CYL41" i="1"/>
  <c r="CYM41" i="1"/>
  <c r="CYN41" i="1"/>
  <c r="CYO41" i="1"/>
  <c r="CYP41" i="1"/>
  <c r="CYQ41" i="1"/>
  <c r="CYR41" i="1"/>
  <c r="CYS41" i="1"/>
  <c r="CYT41" i="1"/>
  <c r="CYU41" i="1"/>
  <c r="CYV41" i="1"/>
  <c r="CYW41" i="1"/>
  <c r="CYX41" i="1"/>
  <c r="CYY41" i="1"/>
  <c r="CYZ41" i="1"/>
  <c r="CZA41" i="1"/>
  <c r="CZB41" i="1"/>
  <c r="CZC41" i="1"/>
  <c r="CZD41" i="1"/>
  <c r="CZE41" i="1"/>
  <c r="CZF41" i="1"/>
  <c r="CZG41" i="1"/>
  <c r="CZH41" i="1"/>
  <c r="CZI41" i="1"/>
  <c r="CZJ41" i="1"/>
  <c r="CZK41" i="1"/>
  <c r="CZL41" i="1"/>
  <c r="CZM41" i="1"/>
  <c r="CZN41" i="1"/>
  <c r="CZO41" i="1"/>
  <c r="CZP41" i="1"/>
  <c r="CZQ41" i="1"/>
  <c r="CZR41" i="1"/>
  <c r="CZS41" i="1"/>
  <c r="CZT41" i="1"/>
  <c r="CZU41" i="1"/>
  <c r="CZV41" i="1"/>
  <c r="CZW41" i="1"/>
  <c r="CZX41" i="1"/>
  <c r="CZY41" i="1"/>
  <c r="CZZ41" i="1"/>
  <c r="DAA41" i="1"/>
  <c r="DAB41" i="1"/>
  <c r="DAC41" i="1"/>
  <c r="DAD41" i="1"/>
  <c r="DAE41" i="1"/>
  <c r="DAF41" i="1"/>
  <c r="DAG41" i="1"/>
  <c r="DAH41" i="1"/>
  <c r="DAI41" i="1"/>
  <c r="DAJ41" i="1"/>
  <c r="DAK41" i="1"/>
  <c r="DAL41" i="1"/>
  <c r="DAM41" i="1"/>
  <c r="DAN41" i="1"/>
  <c r="DAO41" i="1"/>
  <c r="DAP41" i="1"/>
  <c r="DAQ41" i="1"/>
  <c r="DAR41" i="1"/>
  <c r="DAS41" i="1"/>
  <c r="DAT41" i="1"/>
  <c r="DAU41" i="1"/>
  <c r="DAV41" i="1"/>
  <c r="DAW41" i="1"/>
  <c r="DAX41" i="1"/>
  <c r="DAY41" i="1"/>
  <c r="DAZ41" i="1"/>
  <c r="DBA41" i="1"/>
  <c r="DBB41" i="1"/>
  <c r="DBC41" i="1"/>
  <c r="DBD41" i="1"/>
  <c r="DBE41" i="1"/>
  <c r="DBF41" i="1"/>
  <c r="DBG41" i="1"/>
  <c r="DBH41" i="1"/>
  <c r="DBI41" i="1"/>
  <c r="DBJ41" i="1"/>
  <c r="DBK41" i="1"/>
  <c r="DBL41" i="1"/>
  <c r="DBM41" i="1"/>
  <c r="DBN41" i="1"/>
  <c r="DBO41" i="1"/>
  <c r="DBP41" i="1"/>
  <c r="DBQ41" i="1"/>
  <c r="DBR41" i="1"/>
  <c r="DBS41" i="1"/>
  <c r="DBT41" i="1"/>
  <c r="DBU41" i="1"/>
  <c r="DBV41" i="1"/>
  <c r="DBW41" i="1"/>
  <c r="DBX41" i="1"/>
  <c r="DBY41" i="1"/>
  <c r="DBZ41" i="1"/>
  <c r="DCA41" i="1"/>
  <c r="DCB41" i="1"/>
  <c r="DCC41" i="1"/>
  <c r="DCD41" i="1"/>
  <c r="DCE41" i="1"/>
  <c r="DCF41" i="1"/>
  <c r="DCG41" i="1"/>
  <c r="DCH41" i="1"/>
  <c r="DCI41" i="1"/>
  <c r="DCJ41" i="1"/>
  <c r="DCK41" i="1"/>
  <c r="DCL41" i="1"/>
  <c r="DCM41" i="1"/>
  <c r="DCN41" i="1"/>
  <c r="DCO41" i="1"/>
  <c r="DCP41" i="1"/>
  <c r="DCQ41" i="1"/>
  <c r="DCR41" i="1"/>
  <c r="DCS41" i="1"/>
  <c r="DCT41" i="1"/>
  <c r="DCU41" i="1"/>
  <c r="DCV41" i="1"/>
  <c r="DCW41" i="1"/>
  <c r="DCX41" i="1"/>
  <c r="DCY41" i="1"/>
  <c r="DCZ41" i="1"/>
  <c r="DDA41" i="1"/>
  <c r="DDB41" i="1"/>
  <c r="DDC41" i="1"/>
  <c r="DDD41" i="1"/>
  <c r="DDE41" i="1"/>
  <c r="DDF41" i="1"/>
  <c r="DDG41" i="1"/>
  <c r="DDH41" i="1"/>
  <c r="DDI41" i="1"/>
  <c r="DDJ41" i="1"/>
  <c r="DDK41" i="1"/>
  <c r="DDL41" i="1"/>
  <c r="DDM41" i="1"/>
  <c r="DDN41" i="1"/>
  <c r="DDO41" i="1"/>
  <c r="DDP41" i="1"/>
  <c r="DDQ41" i="1"/>
  <c r="DDR41" i="1"/>
  <c r="DDS41" i="1"/>
  <c r="DDT41" i="1"/>
  <c r="DDU41" i="1"/>
  <c r="DDV41" i="1"/>
  <c r="DDW41" i="1"/>
  <c r="DDX41" i="1"/>
  <c r="DDY41" i="1"/>
  <c r="DDZ41" i="1"/>
  <c r="DEA41" i="1"/>
  <c r="DEB41" i="1"/>
  <c r="DEC41" i="1"/>
  <c r="DED41" i="1"/>
  <c r="DEE41" i="1"/>
  <c r="DEF41" i="1"/>
  <c r="DEG41" i="1"/>
  <c r="DEH41" i="1"/>
  <c r="DEI41" i="1"/>
  <c r="DEJ41" i="1"/>
  <c r="DEK41" i="1"/>
  <c r="DEL41" i="1"/>
  <c r="DEM41" i="1"/>
  <c r="DEN41" i="1"/>
  <c r="DEO41" i="1"/>
  <c r="DEP41" i="1"/>
  <c r="DEQ41" i="1"/>
  <c r="DER41" i="1"/>
  <c r="DES41" i="1"/>
  <c r="DET41" i="1"/>
  <c r="DEU41" i="1"/>
  <c r="DEV41" i="1"/>
  <c r="DEW41" i="1"/>
  <c r="DEX41" i="1"/>
  <c r="DEY41" i="1"/>
  <c r="DEZ41" i="1"/>
  <c r="DFA41" i="1"/>
  <c r="DFB41" i="1"/>
  <c r="DFC41" i="1"/>
  <c r="DFD41" i="1"/>
  <c r="DFE41" i="1"/>
  <c r="DFF41" i="1"/>
  <c r="DFG41" i="1"/>
  <c r="DFH41" i="1"/>
  <c r="DFI41" i="1"/>
  <c r="DFJ41" i="1"/>
  <c r="DFK41" i="1"/>
  <c r="DFL41" i="1"/>
  <c r="DFM41" i="1"/>
  <c r="DFN41" i="1"/>
  <c r="DFO41" i="1"/>
  <c r="DFP41" i="1"/>
  <c r="DFQ41" i="1"/>
  <c r="DFR41" i="1"/>
  <c r="DFS41" i="1"/>
  <c r="DFT41" i="1"/>
  <c r="DFU41" i="1"/>
  <c r="DFV41" i="1"/>
  <c r="DFW41" i="1"/>
  <c r="DFX41" i="1"/>
  <c r="DFY41" i="1"/>
  <c r="DFZ41" i="1"/>
  <c r="DGA41" i="1"/>
  <c r="DGB41" i="1"/>
  <c r="DGC41" i="1"/>
  <c r="DGD41" i="1"/>
  <c r="DGE41" i="1"/>
  <c r="DGF41" i="1"/>
  <c r="DGG41" i="1"/>
  <c r="DGH41" i="1"/>
  <c r="DGI41" i="1"/>
  <c r="DGJ41" i="1"/>
  <c r="DGK41" i="1"/>
  <c r="DGL41" i="1"/>
  <c r="DGM41" i="1"/>
  <c r="DGN41" i="1"/>
  <c r="DGO41" i="1"/>
  <c r="DGP41" i="1"/>
  <c r="DGQ41" i="1"/>
  <c r="DGR41" i="1"/>
  <c r="DGS41" i="1"/>
  <c r="DGT41" i="1"/>
  <c r="DGU41" i="1"/>
  <c r="DGV41" i="1"/>
  <c r="DGW41" i="1"/>
  <c r="DGX41" i="1"/>
  <c r="DGY41" i="1"/>
  <c r="DGZ41" i="1"/>
  <c r="DHA41" i="1"/>
  <c r="DHB41" i="1"/>
  <c r="DHC41" i="1"/>
  <c r="DHD41" i="1"/>
  <c r="DHE41" i="1"/>
  <c r="DHF41" i="1"/>
  <c r="DHG41" i="1"/>
  <c r="DHH41" i="1"/>
  <c r="DHI41" i="1"/>
  <c r="DHJ41" i="1"/>
  <c r="DHK41" i="1"/>
  <c r="DHL41" i="1"/>
  <c r="DHM41" i="1"/>
  <c r="DHN41" i="1"/>
  <c r="DHO41" i="1"/>
  <c r="DHP41" i="1"/>
  <c r="DHQ41" i="1"/>
  <c r="DHR41" i="1"/>
  <c r="DHS41" i="1"/>
  <c r="DHT41" i="1"/>
  <c r="DHU41" i="1"/>
  <c r="DHV41" i="1"/>
  <c r="DHW41" i="1"/>
  <c r="DHX41" i="1"/>
  <c r="DHY41" i="1"/>
  <c r="DHZ41" i="1"/>
  <c r="DIA41" i="1"/>
  <c r="DIB41" i="1"/>
  <c r="DIC41" i="1"/>
  <c r="DID41" i="1"/>
  <c r="DIE41" i="1"/>
  <c r="DIF41" i="1"/>
  <c r="DIG41" i="1"/>
  <c r="DIH41" i="1"/>
  <c r="DII41" i="1"/>
  <c r="DIJ41" i="1"/>
  <c r="DIK41" i="1"/>
  <c r="DIL41" i="1"/>
  <c r="DIM41" i="1"/>
  <c r="DIN41" i="1"/>
  <c r="DIO41" i="1"/>
  <c r="DIP41" i="1"/>
  <c r="DIQ41" i="1"/>
  <c r="DIR41" i="1"/>
  <c r="DIS41" i="1"/>
  <c r="DIT41" i="1"/>
  <c r="DIU41" i="1"/>
  <c r="DIV41" i="1"/>
  <c r="DIW41" i="1"/>
  <c r="DIX41" i="1"/>
  <c r="DIY41" i="1"/>
  <c r="DIZ41" i="1"/>
  <c r="DJA41" i="1"/>
  <c r="DJB41" i="1"/>
  <c r="DJC41" i="1"/>
  <c r="DJD41" i="1"/>
  <c r="DJE41" i="1"/>
  <c r="DJF41" i="1"/>
  <c r="DJG41" i="1"/>
  <c r="DJH41" i="1"/>
  <c r="DJI41" i="1"/>
  <c r="DJJ41" i="1"/>
  <c r="DJK41" i="1"/>
  <c r="DJL41" i="1"/>
  <c r="DJM41" i="1"/>
  <c r="DJN41" i="1"/>
  <c r="DJO41" i="1"/>
  <c r="DJP41" i="1"/>
  <c r="DJQ41" i="1"/>
  <c r="DJR41" i="1"/>
  <c r="DJS41" i="1"/>
  <c r="DJT41" i="1"/>
  <c r="DJU41" i="1"/>
  <c r="DJV41" i="1"/>
  <c r="DJW41" i="1"/>
  <c r="DJX41" i="1"/>
  <c r="DJY41" i="1"/>
  <c r="DJZ41" i="1"/>
  <c r="DKA41" i="1"/>
  <c r="DKB41" i="1"/>
  <c r="DKC41" i="1"/>
  <c r="DKD41" i="1"/>
  <c r="DKE41" i="1"/>
  <c r="DKF41" i="1"/>
  <c r="DKG41" i="1"/>
  <c r="DKH41" i="1"/>
  <c r="DKI41" i="1"/>
  <c r="DKJ41" i="1"/>
  <c r="DKK41" i="1"/>
  <c r="DKL41" i="1"/>
  <c r="DKM41" i="1"/>
  <c r="DKN41" i="1"/>
  <c r="DKO41" i="1"/>
  <c r="DKP41" i="1"/>
  <c r="DKQ41" i="1"/>
  <c r="DKR41" i="1"/>
  <c r="DKS41" i="1"/>
  <c r="DKT41" i="1"/>
  <c r="DKU41" i="1"/>
  <c r="DKV41" i="1"/>
  <c r="DKW41" i="1"/>
  <c r="DKX41" i="1"/>
  <c r="DKY41" i="1"/>
  <c r="DKZ41" i="1"/>
  <c r="DLA41" i="1"/>
  <c r="DLB41" i="1"/>
  <c r="DLC41" i="1"/>
  <c r="DLD41" i="1"/>
  <c r="DLE41" i="1"/>
  <c r="DLF41" i="1"/>
  <c r="DLG41" i="1"/>
  <c r="DLH41" i="1"/>
  <c r="DLI41" i="1"/>
  <c r="DLJ41" i="1"/>
  <c r="DLK41" i="1"/>
  <c r="DLL41" i="1"/>
  <c r="DLM41" i="1"/>
  <c r="DLN41" i="1"/>
  <c r="DLO41" i="1"/>
  <c r="DLP41" i="1"/>
  <c r="DLQ41" i="1"/>
  <c r="DLR41" i="1"/>
  <c r="DLS41" i="1"/>
  <c r="DLT41" i="1"/>
  <c r="DLU41" i="1"/>
  <c r="DLV41" i="1"/>
  <c r="DLW41" i="1"/>
  <c r="DLX41" i="1"/>
  <c r="DLY41" i="1"/>
  <c r="DLZ41" i="1"/>
  <c r="DMA41" i="1"/>
  <c r="DMB41" i="1"/>
  <c r="DMC41" i="1"/>
  <c r="DMD41" i="1"/>
  <c r="DME41" i="1"/>
  <c r="DMF41" i="1"/>
  <c r="DMG41" i="1"/>
  <c r="DMH41" i="1"/>
  <c r="DMI41" i="1"/>
  <c r="DMJ41" i="1"/>
  <c r="DMK41" i="1"/>
  <c r="DML41" i="1"/>
  <c r="DMM41" i="1"/>
  <c r="DMN41" i="1"/>
  <c r="DMO41" i="1"/>
  <c r="DMP41" i="1"/>
  <c r="DMQ41" i="1"/>
  <c r="DMR41" i="1"/>
  <c r="DMS41" i="1"/>
  <c r="DMT41" i="1"/>
  <c r="DMU41" i="1"/>
  <c r="DMV41" i="1"/>
  <c r="DMW41" i="1"/>
  <c r="DMX41" i="1"/>
  <c r="DMY41" i="1"/>
  <c r="DMZ41" i="1"/>
  <c r="DNA41" i="1"/>
  <c r="DNB41" i="1"/>
  <c r="DNC41" i="1"/>
  <c r="DND41" i="1"/>
  <c r="DNE41" i="1"/>
  <c r="DNF41" i="1"/>
  <c r="DNG41" i="1"/>
  <c r="DNH41" i="1"/>
  <c r="DNI41" i="1"/>
  <c r="DNJ41" i="1"/>
  <c r="DNK41" i="1"/>
  <c r="DNL41" i="1"/>
  <c r="DNM41" i="1"/>
  <c r="DNN41" i="1"/>
  <c r="DNO41" i="1"/>
  <c r="DNP41" i="1"/>
  <c r="DNQ41" i="1"/>
  <c r="DNR41" i="1"/>
  <c r="DNS41" i="1"/>
  <c r="DNT41" i="1"/>
  <c r="DNU41" i="1"/>
  <c r="DNV41" i="1"/>
  <c r="DNW41" i="1"/>
  <c r="DNX41" i="1"/>
  <c r="DNY41" i="1"/>
  <c r="DNZ41" i="1"/>
  <c r="DOA41" i="1"/>
  <c r="DOB41" i="1"/>
  <c r="DOC41" i="1"/>
  <c r="DOD41" i="1"/>
  <c r="DOE41" i="1"/>
  <c r="DOF41" i="1"/>
  <c r="DOG41" i="1"/>
  <c r="DOH41" i="1"/>
  <c r="DOI41" i="1"/>
  <c r="DOJ41" i="1"/>
  <c r="DOK41" i="1"/>
  <c r="DOL41" i="1"/>
  <c r="DOM41" i="1"/>
  <c r="DON41" i="1"/>
  <c r="DOO41" i="1"/>
  <c r="DOP41" i="1"/>
  <c r="DOQ41" i="1"/>
  <c r="DOR41" i="1"/>
  <c r="DOS41" i="1"/>
  <c r="DOT41" i="1"/>
  <c r="DOU41" i="1"/>
  <c r="DOV41" i="1"/>
  <c r="DOW41" i="1"/>
  <c r="DOX41" i="1"/>
  <c r="DOY41" i="1"/>
  <c r="DOZ41" i="1"/>
  <c r="DPA41" i="1"/>
  <c r="DPB41" i="1"/>
  <c r="DPC41" i="1"/>
  <c r="DPD41" i="1"/>
  <c r="DPE41" i="1"/>
  <c r="DPF41" i="1"/>
  <c r="DPG41" i="1"/>
  <c r="DPH41" i="1"/>
  <c r="DPI41" i="1"/>
  <c r="DPJ41" i="1"/>
  <c r="DPK41" i="1"/>
  <c r="DPL41" i="1"/>
  <c r="DPM41" i="1"/>
  <c r="DPN41" i="1"/>
  <c r="DPO41" i="1"/>
  <c r="DPP41" i="1"/>
  <c r="DPQ41" i="1"/>
  <c r="DPR41" i="1"/>
  <c r="DPS41" i="1"/>
  <c r="DPT41" i="1"/>
  <c r="DPU41" i="1"/>
  <c r="DPV41" i="1"/>
  <c r="DPW41" i="1"/>
  <c r="DPX41" i="1"/>
  <c r="DPY41" i="1"/>
  <c r="DPZ41" i="1"/>
  <c r="DQA41" i="1"/>
  <c r="DQB41" i="1"/>
  <c r="DQC41" i="1"/>
  <c r="DQD41" i="1"/>
  <c r="DQE41" i="1"/>
  <c r="DQF41" i="1"/>
  <c r="DQG41" i="1"/>
  <c r="DQH41" i="1"/>
  <c r="DQI41" i="1"/>
  <c r="DQJ41" i="1"/>
  <c r="DQK41" i="1"/>
  <c r="DQL41" i="1"/>
  <c r="DQM41" i="1"/>
  <c r="DQN41" i="1"/>
  <c r="DQO41" i="1"/>
  <c r="DQP41" i="1"/>
  <c r="DQQ41" i="1"/>
  <c r="DQR41" i="1"/>
  <c r="DQS41" i="1"/>
  <c r="DQT41" i="1"/>
  <c r="DQU41" i="1"/>
  <c r="DQV41" i="1"/>
  <c r="DQW41" i="1"/>
  <c r="DQX41" i="1"/>
  <c r="DQY41" i="1"/>
  <c r="DQZ41" i="1"/>
  <c r="DRA41" i="1"/>
  <c r="DRB41" i="1"/>
  <c r="DRC41" i="1"/>
  <c r="DRD41" i="1"/>
  <c r="DRE41" i="1"/>
  <c r="DRF41" i="1"/>
  <c r="DRG41" i="1"/>
  <c r="DRH41" i="1"/>
  <c r="DRI41" i="1"/>
  <c r="DRJ41" i="1"/>
  <c r="DRK41" i="1"/>
  <c r="DRL41" i="1"/>
  <c r="DRM41" i="1"/>
  <c r="DRN41" i="1"/>
  <c r="DRO41" i="1"/>
  <c r="DRP41" i="1"/>
  <c r="DRQ41" i="1"/>
  <c r="DRR41" i="1"/>
  <c r="DRS41" i="1"/>
  <c r="DRT41" i="1"/>
  <c r="DRU41" i="1"/>
  <c r="DRV41" i="1"/>
  <c r="DRW41" i="1"/>
  <c r="DRX41" i="1"/>
  <c r="DRY41" i="1"/>
  <c r="DRZ41" i="1"/>
  <c r="DSA41" i="1"/>
  <c r="DSB41" i="1"/>
  <c r="DSC41" i="1"/>
  <c r="DSD41" i="1"/>
  <c r="DSE41" i="1"/>
  <c r="DSF41" i="1"/>
  <c r="DSG41" i="1"/>
  <c r="DSH41" i="1"/>
  <c r="DSI41" i="1"/>
  <c r="DSJ41" i="1"/>
  <c r="DSK41" i="1"/>
  <c r="DSL41" i="1"/>
  <c r="DSM41" i="1"/>
  <c r="DSN41" i="1"/>
  <c r="DSO41" i="1"/>
  <c r="DSP41" i="1"/>
  <c r="DSQ41" i="1"/>
  <c r="DSR41" i="1"/>
  <c r="DSS41" i="1"/>
  <c r="DST41" i="1"/>
  <c r="DSU41" i="1"/>
  <c r="DSV41" i="1"/>
  <c r="DSW41" i="1"/>
  <c r="DSX41" i="1"/>
  <c r="DSY41" i="1"/>
  <c r="DSZ41" i="1"/>
  <c r="DTA41" i="1"/>
  <c r="DTB41" i="1"/>
  <c r="DTC41" i="1"/>
  <c r="DTD41" i="1"/>
  <c r="DTE41" i="1"/>
  <c r="DTF41" i="1"/>
  <c r="DTG41" i="1"/>
  <c r="DTH41" i="1"/>
  <c r="DTI41" i="1"/>
  <c r="DTJ41" i="1"/>
  <c r="DTK41" i="1"/>
  <c r="DTL41" i="1"/>
  <c r="DTM41" i="1"/>
  <c r="DTN41" i="1"/>
  <c r="DTO41" i="1"/>
  <c r="DTP41" i="1"/>
  <c r="DTQ41" i="1"/>
  <c r="DTR41" i="1"/>
  <c r="DTS41" i="1"/>
  <c r="DTT41" i="1"/>
  <c r="DTU41" i="1"/>
  <c r="DTV41" i="1"/>
  <c r="DTW41" i="1"/>
  <c r="DTX41" i="1"/>
  <c r="DTY41" i="1"/>
  <c r="DTZ41" i="1"/>
  <c r="DUA41" i="1"/>
  <c r="DUB41" i="1"/>
  <c r="DUC41" i="1"/>
  <c r="DUD41" i="1"/>
  <c r="DUE41" i="1"/>
  <c r="DUF41" i="1"/>
  <c r="DUG41" i="1"/>
  <c r="DUH41" i="1"/>
  <c r="DUI41" i="1"/>
  <c r="DUJ41" i="1"/>
  <c r="DUK41" i="1"/>
  <c r="DUL41" i="1"/>
  <c r="DUM41" i="1"/>
  <c r="DUN41" i="1"/>
  <c r="DUO41" i="1"/>
  <c r="DUP41" i="1"/>
  <c r="DUQ41" i="1"/>
  <c r="DUR41" i="1"/>
  <c r="DUS41" i="1"/>
  <c r="DUT41" i="1"/>
  <c r="DUU41" i="1"/>
  <c r="DUV41" i="1"/>
  <c r="DUW41" i="1"/>
  <c r="DUX41" i="1"/>
  <c r="DUY41" i="1"/>
  <c r="DUZ41" i="1"/>
  <c r="DVA41" i="1"/>
  <c r="DVB41" i="1"/>
  <c r="DVC41" i="1"/>
  <c r="DVD41" i="1"/>
  <c r="DVE41" i="1"/>
  <c r="DVF41" i="1"/>
  <c r="DVG41" i="1"/>
  <c r="DVH41" i="1"/>
  <c r="DVI41" i="1"/>
  <c r="DVJ41" i="1"/>
  <c r="DVK41" i="1"/>
  <c r="DVL41" i="1"/>
  <c r="DVM41" i="1"/>
  <c r="DVN41" i="1"/>
  <c r="DVO41" i="1"/>
  <c r="DVP41" i="1"/>
  <c r="DVQ41" i="1"/>
  <c r="DVR41" i="1"/>
  <c r="DVS41" i="1"/>
  <c r="DVT41" i="1"/>
  <c r="DVU41" i="1"/>
  <c r="DVV41" i="1"/>
  <c r="DVW41" i="1"/>
  <c r="DVX41" i="1"/>
  <c r="DVY41" i="1"/>
  <c r="DVZ41" i="1"/>
  <c r="DWA41" i="1"/>
  <c r="DWB41" i="1"/>
  <c r="DWC41" i="1"/>
  <c r="DWD41" i="1"/>
  <c r="DWE41" i="1"/>
  <c r="DWF41" i="1"/>
  <c r="DWG41" i="1"/>
  <c r="DWH41" i="1"/>
  <c r="DWI41" i="1"/>
  <c r="DWJ41" i="1"/>
  <c r="DWK41" i="1"/>
  <c r="DWL41" i="1"/>
  <c r="DWM41" i="1"/>
  <c r="DWN41" i="1"/>
  <c r="DWO41" i="1"/>
  <c r="DWP41" i="1"/>
  <c r="DWQ41" i="1"/>
  <c r="DWR41" i="1"/>
  <c r="DWS41" i="1"/>
  <c r="DWT41" i="1"/>
  <c r="DWU41" i="1"/>
  <c r="DWV41" i="1"/>
  <c r="DWW41" i="1"/>
  <c r="DWX41" i="1"/>
  <c r="DWY41" i="1"/>
  <c r="DWZ41" i="1"/>
  <c r="DXA41" i="1"/>
  <c r="DXB41" i="1"/>
  <c r="DXC41" i="1"/>
  <c r="DXD41" i="1"/>
  <c r="DXE41" i="1"/>
  <c r="DXF41" i="1"/>
  <c r="DXG41" i="1"/>
  <c r="DXH41" i="1"/>
  <c r="DXI41" i="1"/>
  <c r="DXJ41" i="1"/>
  <c r="DXK41" i="1"/>
  <c r="DXL41" i="1"/>
  <c r="DXM41" i="1"/>
  <c r="DXN41" i="1"/>
  <c r="DXO41" i="1"/>
  <c r="DXP41" i="1"/>
  <c r="DXQ41" i="1"/>
  <c r="DXR41" i="1"/>
  <c r="DXS41" i="1"/>
  <c r="DXT41" i="1"/>
  <c r="DXU41" i="1"/>
  <c r="DXV41" i="1"/>
  <c r="DXW41" i="1"/>
  <c r="DXX41" i="1"/>
  <c r="DXY41" i="1"/>
  <c r="DXZ41" i="1"/>
  <c r="DYA41" i="1"/>
  <c r="DYB41" i="1"/>
  <c r="DYC41" i="1"/>
  <c r="DYD41" i="1"/>
  <c r="DYE41" i="1"/>
  <c r="DYF41" i="1"/>
  <c r="DYG41" i="1"/>
  <c r="DYH41" i="1"/>
  <c r="DYI41" i="1"/>
  <c r="DYJ41" i="1"/>
  <c r="DYK41" i="1"/>
  <c r="DYL41" i="1"/>
  <c r="DYM41" i="1"/>
  <c r="DYN41" i="1"/>
  <c r="DYO41" i="1"/>
  <c r="DYP41" i="1"/>
  <c r="DYQ41" i="1"/>
  <c r="DYR41" i="1"/>
  <c r="DYS41" i="1"/>
  <c r="DYT41" i="1"/>
  <c r="DYU41" i="1"/>
  <c r="DYV41" i="1"/>
  <c r="DYW41" i="1"/>
  <c r="DYX41" i="1"/>
  <c r="DYY41" i="1"/>
  <c r="DYZ41" i="1"/>
  <c r="DZA41" i="1"/>
  <c r="DZB41" i="1"/>
  <c r="DZC41" i="1"/>
  <c r="DZD41" i="1"/>
  <c r="DZE41" i="1"/>
  <c r="DZF41" i="1"/>
  <c r="DZG41" i="1"/>
  <c r="DZH41" i="1"/>
  <c r="DZI41" i="1"/>
  <c r="DZJ41" i="1"/>
  <c r="DZK41" i="1"/>
  <c r="DZL41" i="1"/>
  <c r="DZM41" i="1"/>
  <c r="DZN41" i="1"/>
  <c r="DZO41" i="1"/>
  <c r="DZP41" i="1"/>
  <c r="DZQ41" i="1"/>
  <c r="DZR41" i="1"/>
  <c r="DZS41" i="1"/>
  <c r="DZT41" i="1"/>
  <c r="DZU41" i="1"/>
  <c r="DZV41" i="1"/>
  <c r="DZW41" i="1"/>
  <c r="DZX41" i="1"/>
  <c r="DZY41" i="1"/>
  <c r="DZZ41" i="1"/>
  <c r="EAA41" i="1"/>
  <c r="EAB41" i="1"/>
  <c r="EAC41" i="1"/>
  <c r="EAD41" i="1"/>
  <c r="EAE41" i="1"/>
  <c r="EAF41" i="1"/>
  <c r="EAG41" i="1"/>
  <c r="EAH41" i="1"/>
  <c r="EAI41" i="1"/>
  <c r="EAJ41" i="1"/>
  <c r="EAK41" i="1"/>
  <c r="EAL41" i="1"/>
  <c r="EAM41" i="1"/>
  <c r="EAN41" i="1"/>
  <c r="EAO41" i="1"/>
  <c r="EAP41" i="1"/>
  <c r="EAQ41" i="1"/>
  <c r="EAR41" i="1"/>
  <c r="EAS41" i="1"/>
  <c r="EAT41" i="1"/>
  <c r="EAU41" i="1"/>
  <c r="EAV41" i="1"/>
  <c r="EAW41" i="1"/>
  <c r="EAX41" i="1"/>
  <c r="EAY41" i="1"/>
  <c r="EAZ41" i="1"/>
  <c r="EBA41" i="1"/>
  <c r="EBB41" i="1"/>
  <c r="EBC41" i="1"/>
  <c r="EBD41" i="1"/>
  <c r="EBE41" i="1"/>
  <c r="EBF41" i="1"/>
  <c r="EBG41" i="1"/>
  <c r="EBH41" i="1"/>
  <c r="EBI41" i="1"/>
  <c r="EBJ41" i="1"/>
  <c r="EBK41" i="1"/>
  <c r="EBL41" i="1"/>
  <c r="EBM41" i="1"/>
  <c r="EBN41" i="1"/>
  <c r="EBO41" i="1"/>
  <c r="EBP41" i="1"/>
  <c r="EBQ41" i="1"/>
  <c r="EBR41" i="1"/>
  <c r="EBS41" i="1"/>
  <c r="EBT41" i="1"/>
  <c r="EBU41" i="1"/>
  <c r="EBV41" i="1"/>
  <c r="EBW41" i="1"/>
  <c r="EBX41" i="1"/>
  <c r="EBY41" i="1"/>
  <c r="EBZ41" i="1"/>
  <c r="ECA41" i="1"/>
  <c r="ECB41" i="1"/>
  <c r="ECC41" i="1"/>
  <c r="ECD41" i="1"/>
  <c r="ECE41" i="1"/>
  <c r="ECF41" i="1"/>
  <c r="ECG41" i="1"/>
  <c r="ECH41" i="1"/>
  <c r="ECI41" i="1"/>
  <c r="ECJ41" i="1"/>
  <c r="ECK41" i="1"/>
  <c r="ECL41" i="1"/>
  <c r="ECM41" i="1"/>
  <c r="ECN41" i="1"/>
  <c r="ECO41" i="1"/>
  <c r="ECP41" i="1"/>
  <c r="ECQ41" i="1"/>
  <c r="ECR41" i="1"/>
  <c r="ECS41" i="1"/>
  <c r="ECT41" i="1"/>
  <c r="ECU41" i="1"/>
  <c r="ECV41" i="1"/>
  <c r="ECW41" i="1"/>
  <c r="ECX41" i="1"/>
  <c r="ECY41" i="1"/>
  <c r="ECZ41" i="1"/>
  <c r="EDA41" i="1"/>
  <c r="EDB41" i="1"/>
  <c r="EDC41" i="1"/>
  <c r="EDD41" i="1"/>
  <c r="EDE41" i="1"/>
  <c r="EDF41" i="1"/>
  <c r="EDG41" i="1"/>
  <c r="EDH41" i="1"/>
  <c r="EDI41" i="1"/>
  <c r="EDJ41" i="1"/>
  <c r="EDK41" i="1"/>
  <c r="EDL41" i="1"/>
  <c r="EDM41" i="1"/>
  <c r="EDN41" i="1"/>
  <c r="EDO41" i="1"/>
  <c r="EDP41" i="1"/>
  <c r="EDQ41" i="1"/>
  <c r="EDR41" i="1"/>
  <c r="EDS41" i="1"/>
  <c r="EDT41" i="1"/>
  <c r="EDU41" i="1"/>
  <c r="EDV41" i="1"/>
  <c r="EDW41" i="1"/>
  <c r="EDX41" i="1"/>
  <c r="EDY41" i="1"/>
  <c r="EDZ41" i="1"/>
  <c r="EEA41" i="1"/>
  <c r="EEB41" i="1"/>
  <c r="EEC41" i="1"/>
  <c r="EED41" i="1"/>
  <c r="EEE41" i="1"/>
  <c r="EEF41" i="1"/>
  <c r="EEG41" i="1"/>
  <c r="EEH41" i="1"/>
  <c r="EEI41" i="1"/>
  <c r="EEJ41" i="1"/>
  <c r="EEK41" i="1"/>
  <c r="EEL41" i="1"/>
  <c r="EEM41" i="1"/>
  <c r="EEN41" i="1"/>
  <c r="EEO41" i="1"/>
  <c r="EEP41" i="1"/>
  <c r="EEQ41" i="1"/>
  <c r="EER41" i="1"/>
  <c r="EES41" i="1"/>
  <c r="EET41" i="1"/>
  <c r="EEU41" i="1"/>
  <c r="EEV41" i="1"/>
  <c r="EEW41" i="1"/>
  <c r="EEX41" i="1"/>
  <c r="EEY41" i="1"/>
  <c r="EEZ41" i="1"/>
  <c r="EFA41" i="1"/>
  <c r="EFB41" i="1"/>
  <c r="EFC41" i="1"/>
  <c r="EFD41" i="1"/>
  <c r="EFE41" i="1"/>
  <c r="EFF41" i="1"/>
  <c r="EFG41" i="1"/>
  <c r="EFH41" i="1"/>
  <c r="EFI41" i="1"/>
  <c r="EFJ41" i="1"/>
  <c r="EFK41" i="1"/>
  <c r="EFL41" i="1"/>
  <c r="EFM41" i="1"/>
  <c r="EFN41" i="1"/>
  <c r="EFO41" i="1"/>
  <c r="EFP41" i="1"/>
  <c r="EFQ41" i="1"/>
  <c r="EFR41" i="1"/>
  <c r="EFS41" i="1"/>
  <c r="EFT41" i="1"/>
  <c r="EFU41" i="1"/>
  <c r="EFV41" i="1"/>
  <c r="EFW41" i="1"/>
  <c r="EFX41" i="1"/>
  <c r="EFY41" i="1"/>
  <c r="EFZ41" i="1"/>
  <c r="EGA41" i="1"/>
  <c r="EGB41" i="1"/>
  <c r="EGC41" i="1"/>
  <c r="EGD41" i="1"/>
  <c r="EGE41" i="1"/>
  <c r="EGF41" i="1"/>
  <c r="EGG41" i="1"/>
  <c r="EGH41" i="1"/>
  <c r="EGI41" i="1"/>
  <c r="EGJ41" i="1"/>
  <c r="EGK41" i="1"/>
  <c r="EGL41" i="1"/>
  <c r="EGM41" i="1"/>
  <c r="EGN41" i="1"/>
  <c r="EGO41" i="1"/>
  <c r="EGP41" i="1"/>
  <c r="EGQ41" i="1"/>
  <c r="EGR41" i="1"/>
  <c r="EGS41" i="1"/>
  <c r="EGT41" i="1"/>
  <c r="EGU41" i="1"/>
  <c r="EGV41" i="1"/>
  <c r="EGW41" i="1"/>
  <c r="EGX41" i="1"/>
  <c r="EGY41" i="1"/>
  <c r="EGZ41" i="1"/>
  <c r="EHA41" i="1"/>
  <c r="EHB41" i="1"/>
  <c r="EHC41" i="1"/>
  <c r="EHD41" i="1"/>
  <c r="EHE41" i="1"/>
  <c r="EHF41" i="1"/>
  <c r="EHG41" i="1"/>
  <c r="EHH41" i="1"/>
  <c r="EHI41" i="1"/>
  <c r="EHJ41" i="1"/>
  <c r="EHK41" i="1"/>
  <c r="EHL41" i="1"/>
  <c r="EHM41" i="1"/>
  <c r="EHN41" i="1"/>
  <c r="EHO41" i="1"/>
  <c r="EHP41" i="1"/>
  <c r="EHQ41" i="1"/>
  <c r="EHR41" i="1"/>
  <c r="EHS41" i="1"/>
  <c r="EHT41" i="1"/>
  <c r="EHU41" i="1"/>
  <c r="EHV41" i="1"/>
  <c r="EHW41" i="1"/>
  <c r="EHX41" i="1"/>
  <c r="EHY41" i="1"/>
  <c r="EHZ41" i="1"/>
  <c r="EIA41" i="1"/>
  <c r="EIB41" i="1"/>
  <c r="EIC41" i="1"/>
  <c r="EID41" i="1"/>
  <c r="EIE41" i="1"/>
  <c r="EIF41" i="1"/>
  <c r="EIG41" i="1"/>
  <c r="EIH41" i="1"/>
  <c r="EII41" i="1"/>
  <c r="EIJ41" i="1"/>
  <c r="EIK41" i="1"/>
  <c r="EIL41" i="1"/>
  <c r="EIM41" i="1"/>
  <c r="EIN41" i="1"/>
  <c r="EIO41" i="1"/>
  <c r="EIP41" i="1"/>
  <c r="EIQ41" i="1"/>
  <c r="EIR41" i="1"/>
  <c r="EIS41" i="1"/>
  <c r="EIT41" i="1"/>
  <c r="EIU41" i="1"/>
  <c r="EIV41" i="1"/>
  <c r="EIW41" i="1"/>
  <c r="EIX41" i="1"/>
  <c r="EIY41" i="1"/>
  <c r="EIZ41" i="1"/>
  <c r="EJA41" i="1"/>
  <c r="EJB41" i="1"/>
  <c r="EJC41" i="1"/>
  <c r="EJD41" i="1"/>
  <c r="EJE41" i="1"/>
  <c r="EJF41" i="1"/>
  <c r="EJG41" i="1"/>
  <c r="EJH41" i="1"/>
  <c r="EJI41" i="1"/>
  <c r="EJJ41" i="1"/>
  <c r="EJK41" i="1"/>
  <c r="EJL41" i="1"/>
  <c r="EJM41" i="1"/>
  <c r="EJN41" i="1"/>
  <c r="EJO41" i="1"/>
  <c r="EJP41" i="1"/>
  <c r="EJQ41" i="1"/>
  <c r="EJR41" i="1"/>
  <c r="EJS41" i="1"/>
  <c r="EJT41" i="1"/>
  <c r="EJU41" i="1"/>
  <c r="EJV41" i="1"/>
  <c r="EJW41" i="1"/>
  <c r="EJX41" i="1"/>
  <c r="EJY41" i="1"/>
  <c r="EJZ41" i="1"/>
  <c r="EKA41" i="1"/>
  <c r="EKB41" i="1"/>
  <c r="EKC41" i="1"/>
  <c r="EKD41" i="1"/>
  <c r="EKE41" i="1"/>
  <c r="EKF41" i="1"/>
  <c r="EKG41" i="1"/>
  <c r="EKH41" i="1"/>
  <c r="EKI41" i="1"/>
  <c r="EKJ41" i="1"/>
  <c r="EKK41" i="1"/>
  <c r="EKL41" i="1"/>
  <c r="EKM41" i="1"/>
  <c r="EKN41" i="1"/>
  <c r="EKO41" i="1"/>
  <c r="EKP41" i="1"/>
  <c r="EKQ41" i="1"/>
  <c r="EKR41" i="1"/>
  <c r="EKS41" i="1"/>
  <c r="EKT41" i="1"/>
  <c r="EKU41" i="1"/>
  <c r="EKV41" i="1"/>
  <c r="EKW41" i="1"/>
  <c r="EKX41" i="1"/>
  <c r="EKY41" i="1"/>
  <c r="EKZ41" i="1"/>
  <c r="ELA41" i="1"/>
  <c r="ELB41" i="1"/>
  <c r="ELC41" i="1"/>
  <c r="ELD41" i="1"/>
  <c r="ELE41" i="1"/>
  <c r="ELF41" i="1"/>
  <c r="ELG41" i="1"/>
  <c r="ELH41" i="1"/>
  <c r="ELI41" i="1"/>
  <c r="ELJ41" i="1"/>
  <c r="ELK41" i="1"/>
  <c r="ELL41" i="1"/>
  <c r="ELM41" i="1"/>
  <c r="ELN41" i="1"/>
  <c r="ELO41" i="1"/>
  <c r="ELP41" i="1"/>
  <c r="ELQ41" i="1"/>
  <c r="ELR41" i="1"/>
  <c r="ELS41" i="1"/>
  <c r="ELT41" i="1"/>
  <c r="ELU41" i="1"/>
  <c r="ELV41" i="1"/>
  <c r="ELW41" i="1"/>
  <c r="ELX41" i="1"/>
  <c r="ELY41" i="1"/>
  <c r="ELZ41" i="1"/>
  <c r="EMA41" i="1"/>
  <c r="EMB41" i="1"/>
  <c r="EMC41" i="1"/>
  <c r="EMD41" i="1"/>
  <c r="EME41" i="1"/>
  <c r="EMF41" i="1"/>
  <c r="EMG41" i="1"/>
  <c r="EMH41" i="1"/>
  <c r="EMI41" i="1"/>
  <c r="EMJ41" i="1"/>
  <c r="EMK41" i="1"/>
  <c r="EML41" i="1"/>
  <c r="EMM41" i="1"/>
  <c r="EMN41" i="1"/>
  <c r="EMO41" i="1"/>
  <c r="EMP41" i="1"/>
  <c r="EMQ41" i="1"/>
  <c r="EMR41" i="1"/>
  <c r="EMS41" i="1"/>
  <c r="EMT41" i="1"/>
  <c r="EMU41" i="1"/>
  <c r="EMV41" i="1"/>
  <c r="EMW41" i="1"/>
  <c r="EMX41" i="1"/>
  <c r="EMY41" i="1"/>
  <c r="EMZ41" i="1"/>
  <c r="ENA41" i="1"/>
  <c r="ENB41" i="1"/>
  <c r="ENC41" i="1"/>
  <c r="END41" i="1"/>
  <c r="ENE41" i="1"/>
  <c r="ENF41" i="1"/>
  <c r="ENG41" i="1"/>
  <c r="ENH41" i="1"/>
  <c r="ENI41" i="1"/>
  <c r="ENJ41" i="1"/>
  <c r="ENK41" i="1"/>
  <c r="ENL41" i="1"/>
  <c r="ENM41" i="1"/>
  <c r="ENN41" i="1"/>
  <c r="ENO41" i="1"/>
  <c r="ENP41" i="1"/>
  <c r="ENQ41" i="1"/>
  <c r="ENR41" i="1"/>
  <c r="ENS41" i="1"/>
  <c r="ENT41" i="1"/>
  <c r="ENU41" i="1"/>
  <c r="ENV41" i="1"/>
  <c r="ENW41" i="1"/>
  <c r="ENX41" i="1"/>
  <c r="ENY41" i="1"/>
  <c r="ENZ41" i="1"/>
  <c r="EOA41" i="1"/>
  <c r="EOB41" i="1"/>
  <c r="EOC41" i="1"/>
  <c r="EOD41" i="1"/>
  <c r="EOE41" i="1"/>
  <c r="EOF41" i="1"/>
  <c r="EOG41" i="1"/>
  <c r="EOH41" i="1"/>
  <c r="EOI41" i="1"/>
  <c r="EOJ41" i="1"/>
  <c r="EOK41" i="1"/>
  <c r="EOL41" i="1"/>
  <c r="EOM41" i="1"/>
  <c r="EON41" i="1"/>
  <c r="EOO41" i="1"/>
  <c r="EOP41" i="1"/>
  <c r="EOQ41" i="1"/>
  <c r="EOR41" i="1"/>
  <c r="EOS41" i="1"/>
  <c r="EOT41" i="1"/>
  <c r="EOU41" i="1"/>
  <c r="EOV41" i="1"/>
  <c r="EOW41" i="1"/>
  <c r="EOX41" i="1"/>
  <c r="EOY41" i="1"/>
  <c r="EOZ41" i="1"/>
  <c r="EPA41" i="1"/>
  <c r="EPB41" i="1"/>
  <c r="EPC41" i="1"/>
  <c r="EPD41" i="1"/>
  <c r="EPE41" i="1"/>
  <c r="EPF41" i="1"/>
  <c r="EPG41" i="1"/>
  <c r="EPH41" i="1"/>
  <c r="EPI41" i="1"/>
  <c r="EPJ41" i="1"/>
  <c r="EPK41" i="1"/>
  <c r="EPL41" i="1"/>
  <c r="EPM41" i="1"/>
  <c r="EPN41" i="1"/>
  <c r="EPO41" i="1"/>
  <c r="EPP41" i="1"/>
  <c r="EPQ41" i="1"/>
  <c r="EPR41" i="1"/>
  <c r="EPS41" i="1"/>
  <c r="EPT41" i="1"/>
  <c r="EPU41" i="1"/>
  <c r="EPV41" i="1"/>
  <c r="EPW41" i="1"/>
  <c r="EPX41" i="1"/>
  <c r="EPY41" i="1"/>
  <c r="EPZ41" i="1"/>
  <c r="EQA41" i="1"/>
  <c r="EQB41" i="1"/>
  <c r="EQC41" i="1"/>
  <c r="EQD41" i="1"/>
  <c r="EQE41" i="1"/>
  <c r="EQF41" i="1"/>
  <c r="EQG41" i="1"/>
  <c r="EQH41" i="1"/>
  <c r="EQI41" i="1"/>
  <c r="EQJ41" i="1"/>
  <c r="EQK41" i="1"/>
  <c r="EQL41" i="1"/>
  <c r="EQM41" i="1"/>
  <c r="EQN41" i="1"/>
  <c r="EQO41" i="1"/>
  <c r="EQP41" i="1"/>
  <c r="EQQ41" i="1"/>
  <c r="EQR41" i="1"/>
  <c r="EQS41" i="1"/>
  <c r="EQT41" i="1"/>
  <c r="EQU41" i="1"/>
  <c r="EQV41" i="1"/>
  <c r="EQW41" i="1"/>
  <c r="EQX41" i="1"/>
  <c r="EQY41" i="1"/>
  <c r="EQZ41" i="1"/>
  <c r="ERA41" i="1"/>
  <c r="ERB41" i="1"/>
  <c r="ERC41" i="1"/>
  <c r="ERD41" i="1"/>
  <c r="ERE41" i="1"/>
  <c r="ERF41" i="1"/>
  <c r="ERG41" i="1"/>
  <c r="ERH41" i="1"/>
  <c r="ERI41" i="1"/>
  <c r="ERJ41" i="1"/>
  <c r="ERK41" i="1"/>
  <c r="ERL41" i="1"/>
  <c r="ERM41" i="1"/>
  <c r="ERN41" i="1"/>
  <c r="ERO41" i="1"/>
  <c r="ERP41" i="1"/>
  <c r="ERQ41" i="1"/>
  <c r="ERR41" i="1"/>
  <c r="ERS41" i="1"/>
  <c r="ERT41" i="1"/>
  <c r="ERU41" i="1"/>
  <c r="ERV41" i="1"/>
  <c r="ERW41" i="1"/>
  <c r="ERX41" i="1"/>
  <c r="ERY41" i="1"/>
  <c r="ERZ41" i="1"/>
  <c r="ESA41" i="1"/>
  <c r="ESB41" i="1"/>
  <c r="ESC41" i="1"/>
  <c r="ESD41" i="1"/>
  <c r="ESE41" i="1"/>
  <c r="ESF41" i="1"/>
  <c r="ESG41" i="1"/>
  <c r="ESH41" i="1"/>
  <c r="ESI41" i="1"/>
  <c r="ESJ41" i="1"/>
  <c r="ESK41" i="1"/>
  <c r="ESL41" i="1"/>
  <c r="ESM41" i="1"/>
  <c r="ESN41" i="1"/>
  <c r="ESO41" i="1"/>
  <c r="ESP41" i="1"/>
  <c r="ESQ41" i="1"/>
  <c r="ESR41" i="1"/>
  <c r="ESS41" i="1"/>
  <c r="EST41" i="1"/>
  <c r="ESU41" i="1"/>
  <c r="ESV41" i="1"/>
  <c r="ESW41" i="1"/>
  <c r="ESX41" i="1"/>
  <c r="ESY41" i="1"/>
  <c r="ESZ41" i="1"/>
  <c r="ETA41" i="1"/>
  <c r="ETB41" i="1"/>
  <c r="ETC41" i="1"/>
  <c r="ETD41" i="1"/>
  <c r="ETE41" i="1"/>
  <c r="ETF41" i="1"/>
  <c r="ETG41" i="1"/>
  <c r="ETH41" i="1"/>
  <c r="ETI41" i="1"/>
  <c r="ETJ41" i="1"/>
  <c r="ETK41" i="1"/>
  <c r="ETL41" i="1"/>
  <c r="ETM41" i="1"/>
  <c r="ETN41" i="1"/>
  <c r="ETO41" i="1"/>
  <c r="ETP41" i="1"/>
  <c r="ETQ41" i="1"/>
  <c r="ETR41" i="1"/>
  <c r="ETS41" i="1"/>
  <c r="ETT41" i="1"/>
  <c r="ETU41" i="1"/>
  <c r="ETV41" i="1"/>
  <c r="ETW41" i="1"/>
  <c r="ETX41" i="1"/>
  <c r="ETY41" i="1"/>
  <c r="ETZ41" i="1"/>
  <c r="EUA41" i="1"/>
  <c r="EUB41" i="1"/>
  <c r="EUC41" i="1"/>
  <c r="EUD41" i="1"/>
  <c r="EUE41" i="1"/>
  <c r="EUF41" i="1"/>
  <c r="EUG41" i="1"/>
  <c r="EUH41" i="1"/>
  <c r="EUI41" i="1"/>
  <c r="EUJ41" i="1"/>
  <c r="EUK41" i="1"/>
  <c r="EUL41" i="1"/>
  <c r="EUM41" i="1"/>
  <c r="EUN41" i="1"/>
  <c r="EUO41" i="1"/>
  <c r="EUP41" i="1"/>
  <c r="EUQ41" i="1"/>
  <c r="EUR41" i="1"/>
  <c r="EUS41" i="1"/>
  <c r="EUT41" i="1"/>
  <c r="EUU41" i="1"/>
  <c r="EUV41" i="1"/>
  <c r="EUW41" i="1"/>
  <c r="EUX41" i="1"/>
  <c r="EUY41" i="1"/>
  <c r="EUZ41" i="1"/>
  <c r="EVA41" i="1"/>
  <c r="EVB41" i="1"/>
  <c r="EVC41" i="1"/>
  <c r="EVD41" i="1"/>
  <c r="EVE41" i="1"/>
  <c r="EVF41" i="1"/>
  <c r="EVG41" i="1"/>
  <c r="EVH41" i="1"/>
  <c r="EVI41" i="1"/>
  <c r="EVJ41" i="1"/>
  <c r="EVK41" i="1"/>
  <c r="EVL41" i="1"/>
  <c r="EVM41" i="1"/>
  <c r="EVN41" i="1"/>
  <c r="EVO41" i="1"/>
  <c r="EVP41" i="1"/>
  <c r="EVQ41" i="1"/>
  <c r="EVR41" i="1"/>
  <c r="EVS41" i="1"/>
  <c r="EVT41" i="1"/>
  <c r="EVU41" i="1"/>
  <c r="EVV41" i="1"/>
  <c r="EVW41" i="1"/>
  <c r="EVX41" i="1"/>
  <c r="EVY41" i="1"/>
  <c r="EVZ41" i="1"/>
  <c r="EWA41" i="1"/>
  <c r="EWB41" i="1"/>
  <c r="EWC41" i="1"/>
  <c r="EWD41" i="1"/>
  <c r="EWE41" i="1"/>
  <c r="EWF41" i="1"/>
  <c r="EWG41" i="1"/>
  <c r="EWH41" i="1"/>
  <c r="EWI41" i="1"/>
  <c r="EWJ41" i="1"/>
  <c r="EWK41" i="1"/>
  <c r="EWL41" i="1"/>
  <c r="EWM41" i="1"/>
  <c r="EWN41" i="1"/>
  <c r="EWO41" i="1"/>
  <c r="EWP41" i="1"/>
  <c r="EWQ41" i="1"/>
  <c r="EWR41" i="1"/>
  <c r="EWS41" i="1"/>
  <c r="EWT41" i="1"/>
  <c r="EWU41" i="1"/>
  <c r="EWV41" i="1"/>
  <c r="EWW41" i="1"/>
  <c r="EWX41" i="1"/>
  <c r="EWY41" i="1"/>
  <c r="EWZ41" i="1"/>
  <c r="EXA41" i="1"/>
  <c r="EXB41" i="1"/>
  <c r="EXC41" i="1"/>
  <c r="EXD41" i="1"/>
  <c r="EXE41" i="1"/>
  <c r="EXF41" i="1"/>
  <c r="EXG41" i="1"/>
  <c r="EXH41" i="1"/>
  <c r="EXI41" i="1"/>
  <c r="EXJ41" i="1"/>
  <c r="EXK41" i="1"/>
  <c r="EXL41" i="1"/>
  <c r="EXM41" i="1"/>
  <c r="EXN41" i="1"/>
  <c r="EXO41" i="1"/>
  <c r="EXP41" i="1"/>
  <c r="EXQ41" i="1"/>
  <c r="EXR41" i="1"/>
  <c r="EXS41" i="1"/>
  <c r="EXT41" i="1"/>
  <c r="EXU41" i="1"/>
  <c r="EXV41" i="1"/>
  <c r="EXW41" i="1"/>
  <c r="EXX41" i="1"/>
  <c r="EXY41" i="1"/>
  <c r="EXZ41" i="1"/>
  <c r="EYA41" i="1"/>
  <c r="EYB41" i="1"/>
  <c r="EYC41" i="1"/>
  <c r="EYD41" i="1"/>
  <c r="EYE41" i="1"/>
  <c r="EYF41" i="1"/>
  <c r="EYG41" i="1"/>
  <c r="EYH41" i="1"/>
  <c r="EYI41" i="1"/>
  <c r="EYJ41" i="1"/>
  <c r="EYK41" i="1"/>
  <c r="EYL41" i="1"/>
  <c r="EYM41" i="1"/>
  <c r="EYN41" i="1"/>
  <c r="EYO41" i="1"/>
  <c r="EYP41" i="1"/>
  <c r="EYQ41" i="1"/>
  <c r="EYR41" i="1"/>
  <c r="EYS41" i="1"/>
  <c r="EYT41" i="1"/>
  <c r="EYU41" i="1"/>
  <c r="EYV41" i="1"/>
  <c r="EYW41" i="1"/>
  <c r="EYX41" i="1"/>
  <c r="EYY41" i="1"/>
  <c r="EYZ41" i="1"/>
  <c r="EZA41" i="1"/>
  <c r="EZB41" i="1"/>
  <c r="EZC41" i="1"/>
  <c r="EZD41" i="1"/>
  <c r="EZE41" i="1"/>
  <c r="EZF41" i="1"/>
  <c r="EZG41" i="1"/>
  <c r="EZH41" i="1"/>
  <c r="EZI41" i="1"/>
  <c r="EZJ41" i="1"/>
  <c r="EZK41" i="1"/>
  <c r="EZL41" i="1"/>
  <c r="EZM41" i="1"/>
  <c r="EZN41" i="1"/>
  <c r="EZO41" i="1"/>
  <c r="EZP41" i="1"/>
  <c r="EZQ41" i="1"/>
  <c r="EZR41" i="1"/>
  <c r="EZS41" i="1"/>
  <c r="EZT41" i="1"/>
  <c r="EZU41" i="1"/>
  <c r="EZV41" i="1"/>
  <c r="EZW41" i="1"/>
  <c r="EZX41" i="1"/>
  <c r="EZY41" i="1"/>
  <c r="EZZ41" i="1"/>
  <c r="FAA41" i="1"/>
  <c r="FAB41" i="1"/>
  <c r="FAC41" i="1"/>
  <c r="FAD41" i="1"/>
  <c r="FAE41" i="1"/>
  <c r="FAF41" i="1"/>
  <c r="FAG41" i="1"/>
  <c r="FAH41" i="1"/>
  <c r="FAI41" i="1"/>
  <c r="FAJ41" i="1"/>
  <c r="FAK41" i="1"/>
  <c r="FAL41" i="1"/>
  <c r="FAM41" i="1"/>
  <c r="FAN41" i="1"/>
  <c r="FAO41" i="1"/>
  <c r="FAP41" i="1"/>
  <c r="FAQ41" i="1"/>
  <c r="FAR41" i="1"/>
  <c r="FAS41" i="1"/>
  <c r="FAT41" i="1"/>
  <c r="FAU41" i="1"/>
  <c r="FAV41" i="1"/>
  <c r="FAW41" i="1"/>
  <c r="FAX41" i="1"/>
  <c r="FAY41" i="1"/>
  <c r="FAZ41" i="1"/>
  <c r="FBA41" i="1"/>
  <c r="FBB41" i="1"/>
  <c r="FBC41" i="1"/>
  <c r="FBD41" i="1"/>
  <c r="FBE41" i="1"/>
  <c r="FBF41" i="1"/>
  <c r="FBG41" i="1"/>
  <c r="FBH41" i="1"/>
  <c r="FBI41" i="1"/>
  <c r="FBJ41" i="1"/>
  <c r="FBK41" i="1"/>
  <c r="FBL41" i="1"/>
  <c r="FBM41" i="1"/>
  <c r="FBN41" i="1"/>
  <c r="FBO41" i="1"/>
  <c r="FBP41" i="1"/>
  <c r="FBQ41" i="1"/>
  <c r="FBR41" i="1"/>
  <c r="FBS41" i="1"/>
  <c r="FBT41" i="1"/>
  <c r="FBU41" i="1"/>
  <c r="FBV41" i="1"/>
  <c r="FBW41" i="1"/>
  <c r="FBX41" i="1"/>
  <c r="FBY41" i="1"/>
  <c r="FBZ41" i="1"/>
  <c r="FCA41" i="1"/>
  <c r="FCB41" i="1"/>
  <c r="FCC41" i="1"/>
  <c r="FCD41" i="1"/>
  <c r="FCE41" i="1"/>
  <c r="FCF41" i="1"/>
  <c r="FCG41" i="1"/>
  <c r="FCH41" i="1"/>
  <c r="FCI41" i="1"/>
  <c r="FCJ41" i="1"/>
  <c r="FCK41" i="1"/>
  <c r="FCL41" i="1"/>
  <c r="FCM41" i="1"/>
  <c r="FCN41" i="1"/>
  <c r="FCO41" i="1"/>
  <c r="FCP41" i="1"/>
  <c r="FCQ41" i="1"/>
  <c r="FCR41" i="1"/>
  <c r="FCS41" i="1"/>
  <c r="FCT41" i="1"/>
  <c r="FCU41" i="1"/>
  <c r="FCV41" i="1"/>
  <c r="FCW41" i="1"/>
  <c r="FCX41" i="1"/>
  <c r="FCY41" i="1"/>
  <c r="FCZ41" i="1"/>
  <c r="FDA41" i="1"/>
  <c r="FDB41" i="1"/>
  <c r="FDC41" i="1"/>
  <c r="FDD41" i="1"/>
  <c r="FDE41" i="1"/>
  <c r="FDF41" i="1"/>
  <c r="FDG41" i="1"/>
  <c r="FDH41" i="1"/>
  <c r="FDI41" i="1"/>
  <c r="FDJ41" i="1"/>
  <c r="FDK41" i="1"/>
  <c r="FDL41" i="1"/>
  <c r="FDM41" i="1"/>
  <c r="FDN41" i="1"/>
  <c r="FDO41" i="1"/>
  <c r="FDP41" i="1"/>
  <c r="FDQ41" i="1"/>
  <c r="FDR41" i="1"/>
  <c r="FDS41" i="1"/>
  <c r="FDT41" i="1"/>
  <c r="FDU41" i="1"/>
  <c r="FDV41" i="1"/>
  <c r="FDW41" i="1"/>
  <c r="FDX41" i="1"/>
  <c r="FDY41" i="1"/>
  <c r="FDZ41" i="1"/>
  <c r="FEA41" i="1"/>
  <c r="FEB41" i="1"/>
  <c r="FEC41" i="1"/>
  <c r="FED41" i="1"/>
  <c r="FEE41" i="1"/>
  <c r="FEF41" i="1"/>
  <c r="FEG41" i="1"/>
  <c r="FEH41" i="1"/>
  <c r="FEI41" i="1"/>
  <c r="FEJ41" i="1"/>
  <c r="FEK41" i="1"/>
  <c r="FEL41" i="1"/>
  <c r="FEM41" i="1"/>
  <c r="FEN41" i="1"/>
  <c r="FEO41" i="1"/>
  <c r="FEP41" i="1"/>
  <c r="FEQ41" i="1"/>
  <c r="FER41" i="1"/>
  <c r="FES41" i="1"/>
  <c r="FET41" i="1"/>
  <c r="FEU41" i="1"/>
  <c r="FEV41" i="1"/>
  <c r="FEW41" i="1"/>
  <c r="FEX41" i="1"/>
  <c r="FEY41" i="1"/>
  <c r="FEZ41" i="1"/>
  <c r="FFA41" i="1"/>
  <c r="FFB41" i="1"/>
  <c r="FFC41" i="1"/>
  <c r="FFD41" i="1"/>
  <c r="FFE41" i="1"/>
  <c r="FFF41" i="1"/>
  <c r="FFG41" i="1"/>
  <c r="FFH41" i="1"/>
  <c r="FFI41" i="1"/>
  <c r="FFJ41" i="1"/>
  <c r="FFK41" i="1"/>
  <c r="FFL41" i="1"/>
  <c r="FFM41" i="1"/>
  <c r="FFN41" i="1"/>
  <c r="FFO41" i="1"/>
  <c r="FFP41" i="1"/>
  <c r="FFQ41" i="1"/>
  <c r="FFR41" i="1"/>
  <c r="FFS41" i="1"/>
  <c r="FFT41" i="1"/>
  <c r="FFU41" i="1"/>
  <c r="FFV41" i="1"/>
  <c r="FFW41" i="1"/>
  <c r="FFX41" i="1"/>
  <c r="FFY41" i="1"/>
  <c r="FFZ41" i="1"/>
  <c r="FGA41" i="1"/>
  <c r="FGB41" i="1"/>
  <c r="FGC41" i="1"/>
  <c r="FGD41" i="1"/>
  <c r="FGE41" i="1"/>
  <c r="FGF41" i="1"/>
  <c r="FGG41" i="1"/>
  <c r="FGH41" i="1"/>
  <c r="FGI41" i="1"/>
  <c r="FGJ41" i="1"/>
  <c r="FGK41" i="1"/>
  <c r="FGL41" i="1"/>
  <c r="FGM41" i="1"/>
  <c r="FGN41" i="1"/>
  <c r="FGO41" i="1"/>
  <c r="FGP41" i="1"/>
  <c r="FGQ41" i="1"/>
  <c r="FGR41" i="1"/>
  <c r="FGS41" i="1"/>
  <c r="FGT41" i="1"/>
  <c r="FGU41" i="1"/>
  <c r="FGV41" i="1"/>
  <c r="FGW41" i="1"/>
  <c r="FGX41" i="1"/>
  <c r="FGY41" i="1"/>
  <c r="FGZ41" i="1"/>
  <c r="FHA41" i="1"/>
  <c r="FHB41" i="1"/>
  <c r="FHC41" i="1"/>
  <c r="FHD41" i="1"/>
  <c r="FHE41" i="1"/>
  <c r="FHF41" i="1"/>
  <c r="FHG41" i="1"/>
  <c r="FHH41" i="1"/>
  <c r="FHI41" i="1"/>
  <c r="FHJ41" i="1"/>
  <c r="FHK41" i="1"/>
  <c r="FHL41" i="1"/>
  <c r="FHM41" i="1"/>
  <c r="FHN41" i="1"/>
  <c r="FHO41" i="1"/>
  <c r="FHP41" i="1"/>
  <c r="FHQ41" i="1"/>
  <c r="FHR41" i="1"/>
  <c r="FHS41" i="1"/>
  <c r="FHT41" i="1"/>
  <c r="FHU41" i="1"/>
  <c r="FHV41" i="1"/>
  <c r="FHW41" i="1"/>
  <c r="FHX41" i="1"/>
  <c r="FHY41" i="1"/>
  <c r="FHZ41" i="1"/>
  <c r="FIA41" i="1"/>
  <c r="FIB41" i="1"/>
  <c r="FIC41" i="1"/>
  <c r="FID41" i="1"/>
  <c r="FIE41" i="1"/>
  <c r="FIF41" i="1"/>
  <c r="FIG41" i="1"/>
  <c r="FIH41" i="1"/>
  <c r="FII41" i="1"/>
  <c r="FIJ41" i="1"/>
  <c r="FIK41" i="1"/>
  <c r="FIL41" i="1"/>
  <c r="FIM41" i="1"/>
  <c r="FIN41" i="1"/>
  <c r="FIO41" i="1"/>
  <c r="FIP41" i="1"/>
  <c r="FIQ41" i="1"/>
  <c r="FIR41" i="1"/>
  <c r="FIS41" i="1"/>
  <c r="FIT41" i="1"/>
  <c r="FIU41" i="1"/>
  <c r="FIV41" i="1"/>
  <c r="FIW41" i="1"/>
  <c r="FIX41" i="1"/>
  <c r="FIY41" i="1"/>
  <c r="FIZ41" i="1"/>
  <c r="FJA41" i="1"/>
  <c r="FJB41" i="1"/>
  <c r="FJC41" i="1"/>
  <c r="FJD41" i="1"/>
  <c r="FJE41" i="1"/>
  <c r="FJF41" i="1"/>
  <c r="FJG41" i="1"/>
  <c r="FJH41" i="1"/>
  <c r="FJI41" i="1"/>
  <c r="FJJ41" i="1"/>
  <c r="FJK41" i="1"/>
  <c r="FJL41" i="1"/>
  <c r="FJM41" i="1"/>
  <c r="FJN41" i="1"/>
  <c r="FJO41" i="1"/>
  <c r="FJP41" i="1"/>
  <c r="FJQ41" i="1"/>
  <c r="FJR41" i="1"/>
  <c r="FJS41" i="1"/>
  <c r="FJT41" i="1"/>
  <c r="FJU41" i="1"/>
  <c r="FJV41" i="1"/>
  <c r="FJW41" i="1"/>
  <c r="FJX41" i="1"/>
  <c r="FJY41" i="1"/>
  <c r="FJZ41" i="1"/>
  <c r="FKA41" i="1"/>
  <c r="FKB41" i="1"/>
  <c r="FKC41" i="1"/>
  <c r="FKD41" i="1"/>
  <c r="FKE41" i="1"/>
  <c r="FKF41" i="1"/>
  <c r="FKG41" i="1"/>
  <c r="FKH41" i="1"/>
  <c r="FKI41" i="1"/>
  <c r="FKJ41" i="1"/>
  <c r="FKK41" i="1"/>
  <c r="FKL41" i="1"/>
  <c r="FKM41" i="1"/>
  <c r="FKN41" i="1"/>
  <c r="FKO41" i="1"/>
  <c r="FKP41" i="1"/>
  <c r="FKQ41" i="1"/>
  <c r="FKR41" i="1"/>
  <c r="FKS41" i="1"/>
  <c r="FKT41" i="1"/>
  <c r="FKU41" i="1"/>
  <c r="FKV41" i="1"/>
  <c r="FKW41" i="1"/>
  <c r="FKX41" i="1"/>
  <c r="FKY41" i="1"/>
  <c r="FKZ41" i="1"/>
  <c r="FLA41" i="1"/>
  <c r="FLB41" i="1"/>
  <c r="FLC41" i="1"/>
  <c r="FLD41" i="1"/>
  <c r="FLE41" i="1"/>
  <c r="FLF41" i="1"/>
  <c r="FLG41" i="1"/>
  <c r="FLH41" i="1"/>
  <c r="FLI41" i="1"/>
  <c r="FLJ41" i="1"/>
  <c r="FLK41" i="1"/>
  <c r="FLL41" i="1"/>
  <c r="FLM41" i="1"/>
  <c r="FLN41" i="1"/>
  <c r="FLO41" i="1"/>
  <c r="FLP41" i="1"/>
  <c r="FLQ41" i="1"/>
  <c r="FLR41" i="1"/>
  <c r="FLS41" i="1"/>
  <c r="FLT41" i="1"/>
  <c r="FLU41" i="1"/>
  <c r="FLV41" i="1"/>
  <c r="FLW41" i="1"/>
  <c r="FLX41" i="1"/>
  <c r="FLY41" i="1"/>
  <c r="FLZ41" i="1"/>
  <c r="FMA41" i="1"/>
  <c r="FMB41" i="1"/>
  <c r="FMC41" i="1"/>
  <c r="FMD41" i="1"/>
  <c r="FME41" i="1"/>
  <c r="FMF41" i="1"/>
  <c r="FMG41" i="1"/>
  <c r="FMH41" i="1"/>
  <c r="FMI41" i="1"/>
  <c r="FMJ41" i="1"/>
  <c r="FMK41" i="1"/>
  <c r="FML41" i="1"/>
  <c r="FMM41" i="1"/>
  <c r="FMN41" i="1"/>
  <c r="FMO41" i="1"/>
  <c r="FMP41" i="1"/>
  <c r="FMQ41" i="1"/>
  <c r="FMR41" i="1"/>
  <c r="FMS41" i="1"/>
  <c r="FMT41" i="1"/>
  <c r="FMU41" i="1"/>
  <c r="FMV41" i="1"/>
  <c r="FMW41" i="1"/>
  <c r="FMX41" i="1"/>
  <c r="FMY41" i="1"/>
  <c r="FMZ41" i="1"/>
  <c r="FNA41" i="1"/>
  <c r="FNB41" i="1"/>
  <c r="FNC41" i="1"/>
  <c r="FND41" i="1"/>
  <c r="FNE41" i="1"/>
  <c r="FNF41" i="1"/>
  <c r="FNG41" i="1"/>
  <c r="FNH41" i="1"/>
  <c r="FNI41" i="1"/>
  <c r="FNJ41" i="1"/>
  <c r="FNK41" i="1"/>
  <c r="FNL41" i="1"/>
  <c r="FNM41" i="1"/>
  <c r="FNN41" i="1"/>
  <c r="FNO41" i="1"/>
  <c r="FNP41" i="1"/>
  <c r="FNQ41" i="1"/>
  <c r="FNR41" i="1"/>
  <c r="FNS41" i="1"/>
  <c r="FNT41" i="1"/>
  <c r="FNU41" i="1"/>
  <c r="FNV41" i="1"/>
  <c r="FNW41" i="1"/>
  <c r="FNX41" i="1"/>
  <c r="FNY41" i="1"/>
  <c r="FNZ41" i="1"/>
  <c r="FOA41" i="1"/>
  <c r="FOB41" i="1"/>
  <c r="FOC41" i="1"/>
  <c r="FOD41" i="1"/>
  <c r="FOE41" i="1"/>
  <c r="FOF41" i="1"/>
  <c r="FOG41" i="1"/>
  <c r="FOH41" i="1"/>
  <c r="FOI41" i="1"/>
  <c r="FOJ41" i="1"/>
  <c r="FOK41" i="1"/>
  <c r="FOL41" i="1"/>
  <c r="FOM41" i="1"/>
  <c r="FON41" i="1"/>
  <c r="FOO41" i="1"/>
  <c r="FOP41" i="1"/>
  <c r="FOQ41" i="1"/>
  <c r="FOR41" i="1"/>
  <c r="FOS41" i="1"/>
  <c r="FOT41" i="1"/>
  <c r="FOU41" i="1"/>
  <c r="FOV41" i="1"/>
  <c r="FOW41" i="1"/>
  <c r="FOX41" i="1"/>
  <c r="FOY41" i="1"/>
  <c r="FOZ41" i="1"/>
  <c r="FPA41" i="1"/>
  <c r="FPB41" i="1"/>
  <c r="FPC41" i="1"/>
  <c r="FPD41" i="1"/>
  <c r="FPE41" i="1"/>
  <c r="FPF41" i="1"/>
  <c r="FPG41" i="1"/>
  <c r="FPH41" i="1"/>
  <c r="FPI41" i="1"/>
  <c r="FPJ41" i="1"/>
  <c r="FPK41" i="1"/>
  <c r="FPL41" i="1"/>
  <c r="FPM41" i="1"/>
  <c r="FPN41" i="1"/>
  <c r="FPO41" i="1"/>
  <c r="FPP41" i="1"/>
  <c r="FPQ41" i="1"/>
  <c r="FPR41" i="1"/>
  <c r="FPS41" i="1"/>
  <c r="FPT41" i="1"/>
  <c r="FPU41" i="1"/>
  <c r="FPV41" i="1"/>
  <c r="FPW41" i="1"/>
  <c r="FPX41" i="1"/>
  <c r="FPY41" i="1"/>
  <c r="FPZ41" i="1"/>
  <c r="FQA41" i="1"/>
  <c r="FQB41" i="1"/>
  <c r="FQC41" i="1"/>
  <c r="FQD41" i="1"/>
  <c r="FQE41" i="1"/>
  <c r="FQF41" i="1"/>
  <c r="FQG41" i="1"/>
  <c r="FQH41" i="1"/>
  <c r="FQI41" i="1"/>
  <c r="FQJ41" i="1"/>
  <c r="FQK41" i="1"/>
  <c r="FQL41" i="1"/>
  <c r="FQM41" i="1"/>
  <c r="FQN41" i="1"/>
  <c r="FQO41" i="1"/>
  <c r="FQP41" i="1"/>
  <c r="FQQ41" i="1"/>
  <c r="FQR41" i="1"/>
  <c r="FQS41" i="1"/>
  <c r="FQT41" i="1"/>
  <c r="FQU41" i="1"/>
  <c r="FQV41" i="1"/>
  <c r="FQW41" i="1"/>
  <c r="FQX41" i="1"/>
  <c r="FQY41" i="1"/>
  <c r="FQZ41" i="1"/>
  <c r="FRA41" i="1"/>
  <c r="FRB41" i="1"/>
  <c r="FRC41" i="1"/>
  <c r="FRD41" i="1"/>
  <c r="FRE41" i="1"/>
  <c r="FRF41" i="1"/>
  <c r="FRG41" i="1"/>
  <c r="FRH41" i="1"/>
  <c r="FRI41" i="1"/>
  <c r="FRJ41" i="1"/>
  <c r="FRK41" i="1"/>
  <c r="FRL41" i="1"/>
  <c r="FRM41" i="1"/>
  <c r="FRN41" i="1"/>
  <c r="FRO41" i="1"/>
  <c r="FRP41" i="1"/>
  <c r="FRQ41" i="1"/>
  <c r="FRR41" i="1"/>
  <c r="FRS41" i="1"/>
  <c r="FRT41" i="1"/>
  <c r="FRU41" i="1"/>
  <c r="FRV41" i="1"/>
  <c r="FRW41" i="1"/>
  <c r="FRX41" i="1"/>
  <c r="FRY41" i="1"/>
  <c r="FRZ41" i="1"/>
  <c r="FSA41" i="1"/>
  <c r="FSB41" i="1"/>
  <c r="FSC41" i="1"/>
  <c r="FSD41" i="1"/>
  <c r="FSE41" i="1"/>
  <c r="FSF41" i="1"/>
  <c r="FSG41" i="1"/>
  <c r="FSH41" i="1"/>
  <c r="FSI41" i="1"/>
  <c r="FSJ41" i="1"/>
  <c r="FSK41" i="1"/>
  <c r="FSL41" i="1"/>
  <c r="FSM41" i="1"/>
  <c r="FSN41" i="1"/>
  <c r="FSO41" i="1"/>
  <c r="FSP41" i="1"/>
  <c r="FSQ41" i="1"/>
  <c r="FSR41" i="1"/>
  <c r="FSS41" i="1"/>
  <c r="FST41" i="1"/>
  <c r="FSU41" i="1"/>
  <c r="FSV41" i="1"/>
  <c r="FSW41" i="1"/>
  <c r="FSX41" i="1"/>
  <c r="FSY41" i="1"/>
  <c r="FSZ41" i="1"/>
  <c r="FTA41" i="1"/>
  <c r="FTB41" i="1"/>
  <c r="FTC41" i="1"/>
  <c r="FTD41" i="1"/>
  <c r="FTE41" i="1"/>
  <c r="FTF41" i="1"/>
  <c r="FTG41" i="1"/>
  <c r="FTH41" i="1"/>
  <c r="FTI41" i="1"/>
  <c r="FTJ41" i="1"/>
  <c r="FTK41" i="1"/>
  <c r="FTL41" i="1"/>
  <c r="FTM41" i="1"/>
  <c r="FTN41" i="1"/>
  <c r="FTO41" i="1"/>
  <c r="FTP41" i="1"/>
  <c r="FTQ41" i="1"/>
  <c r="FTR41" i="1"/>
  <c r="FTS41" i="1"/>
  <c r="FTT41" i="1"/>
  <c r="FTU41" i="1"/>
  <c r="FTV41" i="1"/>
  <c r="FTW41" i="1"/>
  <c r="FTX41" i="1"/>
  <c r="FTY41" i="1"/>
  <c r="FTZ41" i="1"/>
  <c r="FUA41" i="1"/>
  <c r="FUB41" i="1"/>
  <c r="FUC41" i="1"/>
  <c r="FUD41" i="1"/>
  <c r="FUE41" i="1"/>
  <c r="FUF41" i="1"/>
  <c r="FUG41" i="1"/>
  <c r="FUH41" i="1"/>
  <c r="FUI41" i="1"/>
  <c r="FUJ41" i="1"/>
  <c r="FUK41" i="1"/>
  <c r="FUL41" i="1"/>
  <c r="FUM41" i="1"/>
  <c r="FUN41" i="1"/>
  <c r="FUO41" i="1"/>
  <c r="FUP41" i="1"/>
  <c r="FUQ41" i="1"/>
  <c r="FUR41" i="1"/>
  <c r="FUS41" i="1"/>
  <c r="FUT41" i="1"/>
  <c r="FUU41" i="1"/>
  <c r="FUV41" i="1"/>
  <c r="FUW41" i="1"/>
  <c r="FUX41" i="1"/>
  <c r="FUY41" i="1"/>
  <c r="FUZ41" i="1"/>
  <c r="FVA41" i="1"/>
  <c r="FVB41" i="1"/>
  <c r="FVC41" i="1"/>
  <c r="FVD41" i="1"/>
  <c r="FVE41" i="1"/>
  <c r="FVF41" i="1"/>
  <c r="FVG41" i="1"/>
  <c r="FVH41" i="1"/>
  <c r="FVI41" i="1"/>
  <c r="FVJ41" i="1"/>
  <c r="FVK41" i="1"/>
  <c r="FVL41" i="1"/>
  <c r="FVM41" i="1"/>
  <c r="FVN41" i="1"/>
  <c r="FVO41" i="1"/>
  <c r="FVP41" i="1"/>
  <c r="FVQ41" i="1"/>
  <c r="FVR41" i="1"/>
  <c r="FVS41" i="1"/>
  <c r="FVT41" i="1"/>
  <c r="FVU41" i="1"/>
  <c r="FVV41" i="1"/>
  <c r="FVW41" i="1"/>
  <c r="FVX41" i="1"/>
  <c r="FVY41" i="1"/>
  <c r="FVZ41" i="1"/>
  <c r="FWA41" i="1"/>
  <c r="FWB41" i="1"/>
  <c r="FWC41" i="1"/>
  <c r="FWD41" i="1"/>
  <c r="FWE41" i="1"/>
  <c r="FWF41" i="1"/>
  <c r="FWG41" i="1"/>
  <c r="FWH41" i="1"/>
  <c r="FWI41" i="1"/>
  <c r="FWJ41" i="1"/>
  <c r="FWK41" i="1"/>
  <c r="FWL41" i="1"/>
  <c r="FWM41" i="1"/>
  <c r="FWN41" i="1"/>
  <c r="FWO41" i="1"/>
  <c r="FWP41" i="1"/>
  <c r="FWQ41" i="1"/>
  <c r="FWR41" i="1"/>
  <c r="FWS41" i="1"/>
  <c r="FWT41" i="1"/>
  <c r="FWU41" i="1"/>
  <c r="FWV41" i="1"/>
  <c r="FWW41" i="1"/>
  <c r="FWX41" i="1"/>
  <c r="FWY41" i="1"/>
  <c r="FWZ41" i="1"/>
  <c r="FXA41" i="1"/>
  <c r="FXB41" i="1"/>
  <c r="FXC41" i="1"/>
  <c r="FXD41" i="1"/>
  <c r="FXE41" i="1"/>
  <c r="FXF41" i="1"/>
  <c r="FXG41" i="1"/>
  <c r="FXH41" i="1"/>
  <c r="FXI41" i="1"/>
  <c r="FXJ41" i="1"/>
  <c r="FXK41" i="1"/>
  <c r="FXL41" i="1"/>
  <c r="FXM41" i="1"/>
  <c r="FXN41" i="1"/>
  <c r="FXO41" i="1"/>
  <c r="FXP41" i="1"/>
  <c r="FXQ41" i="1"/>
  <c r="FXR41" i="1"/>
  <c r="FXS41" i="1"/>
  <c r="FXT41" i="1"/>
  <c r="FXU41" i="1"/>
  <c r="FXV41" i="1"/>
  <c r="FXW41" i="1"/>
  <c r="FXX41" i="1"/>
  <c r="FXY41" i="1"/>
  <c r="FXZ41" i="1"/>
  <c r="FYA41" i="1"/>
  <c r="FYB41" i="1"/>
  <c r="FYC41" i="1"/>
  <c r="FYD41" i="1"/>
  <c r="FYE41" i="1"/>
  <c r="FYF41" i="1"/>
  <c r="FYG41" i="1"/>
  <c r="FYH41" i="1"/>
  <c r="FYI41" i="1"/>
  <c r="FYJ41" i="1"/>
  <c r="FYK41" i="1"/>
  <c r="FYL41" i="1"/>
  <c r="FYM41" i="1"/>
  <c r="FYN41" i="1"/>
  <c r="FYO41" i="1"/>
  <c r="FYP41" i="1"/>
  <c r="FYQ41" i="1"/>
  <c r="FYR41" i="1"/>
  <c r="FYS41" i="1"/>
  <c r="FYT41" i="1"/>
  <c r="FYU41" i="1"/>
  <c r="FYV41" i="1"/>
  <c r="FYW41" i="1"/>
  <c r="FYX41" i="1"/>
  <c r="FYY41" i="1"/>
  <c r="FYZ41" i="1"/>
  <c r="FZA41" i="1"/>
  <c r="FZB41" i="1"/>
  <c r="FZC41" i="1"/>
  <c r="FZD41" i="1"/>
  <c r="FZE41" i="1"/>
  <c r="FZF41" i="1"/>
  <c r="FZG41" i="1"/>
  <c r="FZH41" i="1"/>
  <c r="FZI41" i="1"/>
  <c r="FZJ41" i="1"/>
  <c r="FZK41" i="1"/>
  <c r="FZL41" i="1"/>
  <c r="FZM41" i="1"/>
  <c r="FZN41" i="1"/>
  <c r="FZO41" i="1"/>
  <c r="FZP41" i="1"/>
  <c r="FZQ41" i="1"/>
  <c r="FZR41" i="1"/>
  <c r="FZS41" i="1"/>
  <c r="FZT41" i="1"/>
  <c r="FZU41" i="1"/>
  <c r="FZV41" i="1"/>
  <c r="FZW41" i="1"/>
  <c r="FZX41" i="1"/>
  <c r="FZY41" i="1"/>
  <c r="FZZ41" i="1"/>
  <c r="GAA41" i="1"/>
  <c r="GAB41" i="1"/>
  <c r="GAC41" i="1"/>
  <c r="GAD41" i="1"/>
  <c r="GAE41" i="1"/>
  <c r="GAF41" i="1"/>
  <c r="GAG41" i="1"/>
  <c r="GAH41" i="1"/>
  <c r="GAI41" i="1"/>
  <c r="GAJ41" i="1"/>
  <c r="GAK41" i="1"/>
  <c r="GAL41" i="1"/>
  <c r="GAM41" i="1"/>
  <c r="GAN41" i="1"/>
  <c r="GAO41" i="1"/>
  <c r="GAP41" i="1"/>
  <c r="GAQ41" i="1"/>
  <c r="GAR41" i="1"/>
  <c r="GAS41" i="1"/>
  <c r="GAT41" i="1"/>
  <c r="GAU41" i="1"/>
  <c r="GAV41" i="1"/>
  <c r="GAW41" i="1"/>
  <c r="GAX41" i="1"/>
  <c r="GAY41" i="1"/>
  <c r="GAZ41" i="1"/>
  <c r="GBA41" i="1"/>
  <c r="GBB41" i="1"/>
  <c r="GBC41" i="1"/>
  <c r="GBD41" i="1"/>
  <c r="GBE41" i="1"/>
  <c r="GBF41" i="1"/>
  <c r="GBG41" i="1"/>
  <c r="GBH41" i="1"/>
  <c r="GBI41" i="1"/>
  <c r="GBJ41" i="1"/>
  <c r="GBK41" i="1"/>
  <c r="GBL41" i="1"/>
  <c r="GBM41" i="1"/>
  <c r="GBN41" i="1"/>
  <c r="GBO41" i="1"/>
  <c r="GBP41" i="1"/>
  <c r="GBQ41" i="1"/>
  <c r="GBR41" i="1"/>
  <c r="GBS41" i="1"/>
  <c r="GBT41" i="1"/>
  <c r="GBU41" i="1"/>
  <c r="GBV41" i="1"/>
  <c r="GBW41" i="1"/>
  <c r="GBX41" i="1"/>
  <c r="GBY41" i="1"/>
  <c r="GBZ41" i="1"/>
  <c r="GCA41" i="1"/>
  <c r="GCB41" i="1"/>
  <c r="GCC41" i="1"/>
  <c r="GCD41" i="1"/>
  <c r="GCE41" i="1"/>
  <c r="GCF41" i="1"/>
  <c r="GCG41" i="1"/>
  <c r="GCH41" i="1"/>
  <c r="GCI41" i="1"/>
  <c r="GCJ41" i="1"/>
  <c r="GCK41" i="1"/>
  <c r="GCL41" i="1"/>
  <c r="GCM41" i="1"/>
  <c r="GCN41" i="1"/>
  <c r="GCO41" i="1"/>
  <c r="GCP41" i="1"/>
  <c r="GCQ41" i="1"/>
  <c r="GCR41" i="1"/>
  <c r="GCS41" i="1"/>
  <c r="GCT41" i="1"/>
  <c r="GCU41" i="1"/>
  <c r="GCV41" i="1"/>
  <c r="GCW41" i="1"/>
  <c r="GCX41" i="1"/>
  <c r="GCY41" i="1"/>
  <c r="GCZ41" i="1"/>
  <c r="GDA41" i="1"/>
  <c r="GDB41" i="1"/>
  <c r="GDC41" i="1"/>
  <c r="GDD41" i="1"/>
  <c r="GDE41" i="1"/>
  <c r="GDF41" i="1"/>
  <c r="GDG41" i="1"/>
  <c r="GDH41" i="1"/>
  <c r="GDI41" i="1"/>
  <c r="GDJ41" i="1"/>
  <c r="GDK41" i="1"/>
  <c r="GDL41" i="1"/>
  <c r="GDM41" i="1"/>
  <c r="GDN41" i="1"/>
  <c r="GDO41" i="1"/>
  <c r="GDP41" i="1"/>
  <c r="GDQ41" i="1"/>
  <c r="GDR41" i="1"/>
  <c r="GDS41" i="1"/>
  <c r="GDT41" i="1"/>
  <c r="GDU41" i="1"/>
  <c r="GDV41" i="1"/>
  <c r="GDW41" i="1"/>
  <c r="GDX41" i="1"/>
  <c r="GDY41" i="1"/>
  <c r="GDZ41" i="1"/>
  <c r="GEA41" i="1"/>
  <c r="GEB41" i="1"/>
  <c r="GEC41" i="1"/>
  <c r="GED41" i="1"/>
  <c r="GEE41" i="1"/>
  <c r="GEF41" i="1"/>
  <c r="GEG41" i="1"/>
  <c r="GEH41" i="1"/>
  <c r="GEI41" i="1"/>
  <c r="GEJ41" i="1"/>
  <c r="GEK41" i="1"/>
  <c r="GEL41" i="1"/>
  <c r="GEM41" i="1"/>
  <c r="GEN41" i="1"/>
  <c r="GEO41" i="1"/>
  <c r="GEP41" i="1"/>
  <c r="GEQ41" i="1"/>
  <c r="GER41" i="1"/>
  <c r="GES41" i="1"/>
  <c r="GET41" i="1"/>
  <c r="GEU41" i="1"/>
  <c r="GEV41" i="1"/>
  <c r="GEW41" i="1"/>
  <c r="GEX41" i="1"/>
  <c r="GEY41" i="1"/>
  <c r="GEZ41" i="1"/>
  <c r="GFA41" i="1"/>
  <c r="GFB41" i="1"/>
  <c r="GFC41" i="1"/>
  <c r="GFD41" i="1"/>
  <c r="GFE41" i="1"/>
  <c r="GFF41" i="1"/>
  <c r="GFG41" i="1"/>
  <c r="GFH41" i="1"/>
  <c r="GFI41" i="1"/>
  <c r="GFJ41" i="1"/>
  <c r="GFK41" i="1"/>
  <c r="GFL41" i="1"/>
  <c r="GFM41" i="1"/>
  <c r="GFN41" i="1"/>
  <c r="GFO41" i="1"/>
  <c r="GFP41" i="1"/>
  <c r="GFQ41" i="1"/>
  <c r="GFR41" i="1"/>
  <c r="GFS41" i="1"/>
  <c r="GFT41" i="1"/>
  <c r="GFU41" i="1"/>
  <c r="GFV41" i="1"/>
  <c r="GFW41" i="1"/>
  <c r="GFX41" i="1"/>
  <c r="GFY41" i="1"/>
  <c r="GFZ41" i="1"/>
  <c r="GGA41" i="1"/>
  <c r="GGB41" i="1"/>
  <c r="GGC41" i="1"/>
  <c r="GGD41" i="1"/>
  <c r="GGE41" i="1"/>
  <c r="GGF41" i="1"/>
  <c r="GGG41" i="1"/>
  <c r="GGH41" i="1"/>
  <c r="GGI41" i="1"/>
  <c r="GGJ41" i="1"/>
  <c r="GGK41" i="1"/>
  <c r="GGL41" i="1"/>
  <c r="GGM41" i="1"/>
  <c r="GGN41" i="1"/>
  <c r="GGO41" i="1"/>
  <c r="GGP41" i="1"/>
  <c r="GGQ41" i="1"/>
  <c r="GGR41" i="1"/>
  <c r="GGS41" i="1"/>
  <c r="GGT41" i="1"/>
  <c r="GGU41" i="1"/>
  <c r="GGV41" i="1"/>
  <c r="GGW41" i="1"/>
  <c r="GGX41" i="1"/>
  <c r="GGY41" i="1"/>
  <c r="GGZ41" i="1"/>
  <c r="GHA41" i="1"/>
  <c r="GHB41" i="1"/>
  <c r="GHC41" i="1"/>
  <c r="GHD41" i="1"/>
  <c r="GHE41" i="1"/>
  <c r="GHF41" i="1"/>
  <c r="GHG41" i="1"/>
  <c r="GHH41" i="1"/>
  <c r="GHI41" i="1"/>
  <c r="GHJ41" i="1"/>
  <c r="GHK41" i="1"/>
  <c r="GHL41" i="1"/>
  <c r="GHM41" i="1"/>
  <c r="GHN41" i="1"/>
  <c r="GHO41" i="1"/>
  <c r="GHP41" i="1"/>
  <c r="GHQ41" i="1"/>
  <c r="GHR41" i="1"/>
  <c r="GHS41" i="1"/>
  <c r="GHT41" i="1"/>
  <c r="GHU41" i="1"/>
  <c r="GHV41" i="1"/>
  <c r="GHW41" i="1"/>
  <c r="GHX41" i="1"/>
  <c r="GHY41" i="1"/>
  <c r="GHZ41" i="1"/>
  <c r="GIA41" i="1"/>
  <c r="GIB41" i="1"/>
  <c r="GIC41" i="1"/>
  <c r="GID41" i="1"/>
  <c r="GIE41" i="1"/>
  <c r="GIF41" i="1"/>
  <c r="GIG41" i="1"/>
  <c r="GIH41" i="1"/>
  <c r="GII41" i="1"/>
  <c r="GIJ41" i="1"/>
  <c r="GIK41" i="1"/>
  <c r="GIL41" i="1"/>
  <c r="GIM41" i="1"/>
  <c r="GIN41" i="1"/>
  <c r="GIO41" i="1"/>
  <c r="GIP41" i="1"/>
  <c r="GIQ41" i="1"/>
  <c r="GIR41" i="1"/>
  <c r="GIS41" i="1"/>
  <c r="GIT41" i="1"/>
  <c r="GIU41" i="1"/>
  <c r="GIV41" i="1"/>
  <c r="GIW41" i="1"/>
  <c r="GIX41" i="1"/>
  <c r="GIY41" i="1"/>
  <c r="GIZ41" i="1"/>
  <c r="GJA41" i="1"/>
  <c r="GJB41" i="1"/>
  <c r="GJC41" i="1"/>
  <c r="GJD41" i="1"/>
  <c r="GJE41" i="1"/>
  <c r="GJF41" i="1"/>
  <c r="GJG41" i="1"/>
  <c r="GJH41" i="1"/>
  <c r="GJI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SQ42" i="1"/>
  <c r="SR42" i="1"/>
  <c r="SS42" i="1"/>
  <c r="ST42" i="1"/>
  <c r="SU42" i="1"/>
  <c r="SV42" i="1"/>
  <c r="SW42" i="1"/>
  <c r="SX42" i="1"/>
  <c r="SY42" i="1"/>
  <c r="SZ42" i="1"/>
  <c r="TA42" i="1"/>
  <c r="TB42" i="1"/>
  <c r="TC42" i="1"/>
  <c r="TD42" i="1"/>
  <c r="TE42" i="1"/>
  <c r="TF42" i="1"/>
  <c r="TG42" i="1"/>
  <c r="TH42" i="1"/>
  <c r="TI42" i="1"/>
  <c r="TJ42" i="1"/>
  <c r="TK42" i="1"/>
  <c r="TL42" i="1"/>
  <c r="TM42" i="1"/>
  <c r="TN42" i="1"/>
  <c r="TO42" i="1"/>
  <c r="TP42" i="1"/>
  <c r="TQ42" i="1"/>
  <c r="TR42" i="1"/>
  <c r="TS42" i="1"/>
  <c r="TT42" i="1"/>
  <c r="TU42" i="1"/>
  <c r="TV42" i="1"/>
  <c r="TW42" i="1"/>
  <c r="TX42" i="1"/>
  <c r="TY42" i="1"/>
  <c r="TZ42" i="1"/>
  <c r="UA42" i="1"/>
  <c r="UB42" i="1"/>
  <c r="UC42" i="1"/>
  <c r="UD42" i="1"/>
  <c r="UE42" i="1"/>
  <c r="UF42" i="1"/>
  <c r="UG42" i="1"/>
  <c r="UH42" i="1"/>
  <c r="UI42" i="1"/>
  <c r="UJ42" i="1"/>
  <c r="UK42" i="1"/>
  <c r="UL42" i="1"/>
  <c r="UM42" i="1"/>
  <c r="UN42" i="1"/>
  <c r="UO42" i="1"/>
  <c r="UP42" i="1"/>
  <c r="UQ42" i="1"/>
  <c r="UR42" i="1"/>
  <c r="US42" i="1"/>
  <c r="UT42" i="1"/>
  <c r="UU42" i="1"/>
  <c r="UV42" i="1"/>
  <c r="UW42" i="1"/>
  <c r="UX42" i="1"/>
  <c r="UY42" i="1"/>
  <c r="UZ42" i="1"/>
  <c r="VA42" i="1"/>
  <c r="VB42" i="1"/>
  <c r="VC42" i="1"/>
  <c r="VD42" i="1"/>
  <c r="VE42" i="1"/>
  <c r="VF42" i="1"/>
  <c r="VG42" i="1"/>
  <c r="VH42" i="1"/>
  <c r="VI42" i="1"/>
  <c r="VJ42" i="1"/>
  <c r="VK42" i="1"/>
  <c r="VL42" i="1"/>
  <c r="VM42" i="1"/>
  <c r="VN42" i="1"/>
  <c r="VO42" i="1"/>
  <c r="VP42" i="1"/>
  <c r="VQ42" i="1"/>
  <c r="VR42" i="1"/>
  <c r="VS42" i="1"/>
  <c r="VT42" i="1"/>
  <c r="VU42" i="1"/>
  <c r="VV42" i="1"/>
  <c r="VW42" i="1"/>
  <c r="VX42" i="1"/>
  <c r="VY42" i="1"/>
  <c r="VZ42" i="1"/>
  <c r="WA42" i="1"/>
  <c r="WB42" i="1"/>
  <c r="WC42" i="1"/>
  <c r="WD42" i="1"/>
  <c r="WE42" i="1"/>
  <c r="WF42" i="1"/>
  <c r="WG42" i="1"/>
  <c r="WH42" i="1"/>
  <c r="WI42" i="1"/>
  <c r="WJ42" i="1"/>
  <c r="WK42" i="1"/>
  <c r="WL42" i="1"/>
  <c r="WM42" i="1"/>
  <c r="WN42" i="1"/>
  <c r="WO42" i="1"/>
  <c r="WP42" i="1"/>
  <c r="WQ42" i="1"/>
  <c r="WR42" i="1"/>
  <c r="WS42" i="1"/>
  <c r="WT42" i="1"/>
  <c r="WU42" i="1"/>
  <c r="WV42" i="1"/>
  <c r="WW42" i="1"/>
  <c r="WX42" i="1"/>
  <c r="WY42" i="1"/>
  <c r="WZ42" i="1"/>
  <c r="XA42" i="1"/>
  <c r="XB42" i="1"/>
  <c r="XC42" i="1"/>
  <c r="XD42" i="1"/>
  <c r="XE42" i="1"/>
  <c r="XF42" i="1"/>
  <c r="XG42" i="1"/>
  <c r="XH42" i="1"/>
  <c r="XI42" i="1"/>
  <c r="XJ42" i="1"/>
  <c r="XK42" i="1"/>
  <c r="XL42" i="1"/>
  <c r="XM42" i="1"/>
  <c r="XN42" i="1"/>
  <c r="XO42" i="1"/>
  <c r="XP42" i="1"/>
  <c r="XQ42" i="1"/>
  <c r="XR42" i="1"/>
  <c r="XS42" i="1"/>
  <c r="XT42" i="1"/>
  <c r="XU42" i="1"/>
  <c r="XV42" i="1"/>
  <c r="XW42" i="1"/>
  <c r="XX42" i="1"/>
  <c r="XY42" i="1"/>
  <c r="XZ42" i="1"/>
  <c r="YA42" i="1"/>
  <c r="YB42" i="1"/>
  <c r="YC42" i="1"/>
  <c r="YD42" i="1"/>
  <c r="YE42" i="1"/>
  <c r="YF42" i="1"/>
  <c r="YG42" i="1"/>
  <c r="YH42" i="1"/>
  <c r="YI42" i="1"/>
  <c r="YJ42" i="1"/>
  <c r="YK42" i="1"/>
  <c r="YL42" i="1"/>
  <c r="YM42" i="1"/>
  <c r="YN42" i="1"/>
  <c r="YO42" i="1"/>
  <c r="YP42" i="1"/>
  <c r="YQ42" i="1"/>
  <c r="YR42" i="1"/>
  <c r="YS42" i="1"/>
  <c r="YT42" i="1"/>
  <c r="YU42" i="1"/>
  <c r="YV42" i="1"/>
  <c r="YW42" i="1"/>
  <c r="YX42" i="1"/>
  <c r="YY42" i="1"/>
  <c r="YZ42" i="1"/>
  <c r="ZA42" i="1"/>
  <c r="ZB42" i="1"/>
  <c r="ZC42" i="1"/>
  <c r="ZD42" i="1"/>
  <c r="ZE42" i="1"/>
  <c r="ZF42" i="1"/>
  <c r="ZG42" i="1"/>
  <c r="ZH42" i="1"/>
  <c r="ZI42" i="1"/>
  <c r="ZJ42" i="1"/>
  <c r="ZK42" i="1"/>
  <c r="ZL42" i="1"/>
  <c r="ZM42" i="1"/>
  <c r="ZN42" i="1"/>
  <c r="ZO42" i="1"/>
  <c r="ZP42" i="1"/>
  <c r="ZQ42" i="1"/>
  <c r="ZR42" i="1"/>
  <c r="ZS42" i="1"/>
  <c r="ZT42" i="1"/>
  <c r="ZU42" i="1"/>
  <c r="ZV42" i="1"/>
  <c r="ZW42" i="1"/>
  <c r="ZX42" i="1"/>
  <c r="ZY42" i="1"/>
  <c r="ZZ42" i="1"/>
  <c r="AAA42" i="1"/>
  <c r="AAB42" i="1"/>
  <c r="AAC42" i="1"/>
  <c r="AAD42" i="1"/>
  <c r="AAE42" i="1"/>
  <c r="AAF42" i="1"/>
  <c r="AAG42" i="1"/>
  <c r="AAH42" i="1"/>
  <c r="AAI42" i="1"/>
  <c r="AAJ42" i="1"/>
  <c r="AAK42" i="1"/>
  <c r="AAL42" i="1"/>
  <c r="AAM42" i="1"/>
  <c r="AAN42" i="1"/>
  <c r="AAO42" i="1"/>
  <c r="AAP42" i="1"/>
  <c r="AAQ42" i="1"/>
  <c r="AAR42" i="1"/>
  <c r="AAS42" i="1"/>
  <c r="AAT42" i="1"/>
  <c r="AAU42" i="1"/>
  <c r="AAV42" i="1"/>
  <c r="AAW42" i="1"/>
  <c r="AAX42" i="1"/>
  <c r="AAY42" i="1"/>
  <c r="AAZ42" i="1"/>
  <c r="ABA42" i="1"/>
  <c r="ABB42" i="1"/>
  <c r="ABC42" i="1"/>
  <c r="ABD42" i="1"/>
  <c r="ABE42" i="1"/>
  <c r="ABF42" i="1"/>
  <c r="ABG42" i="1"/>
  <c r="ABH42" i="1"/>
  <c r="ABI42" i="1"/>
  <c r="ABJ42" i="1"/>
  <c r="ABK42" i="1"/>
  <c r="ABL42" i="1"/>
  <c r="ABM42" i="1"/>
  <c r="ABN42" i="1"/>
  <c r="ABO42" i="1"/>
  <c r="ABP42" i="1"/>
  <c r="ABQ42" i="1"/>
  <c r="ABR42" i="1"/>
  <c r="ABS42" i="1"/>
  <c r="ABT42" i="1"/>
  <c r="ABU42" i="1"/>
  <c r="ABV42" i="1"/>
  <c r="ABW42" i="1"/>
  <c r="ABX42" i="1"/>
  <c r="ABY42" i="1"/>
  <c r="ABZ42" i="1"/>
  <c r="ACA42" i="1"/>
  <c r="ACB42" i="1"/>
  <c r="ACC42" i="1"/>
  <c r="ACD42" i="1"/>
  <c r="ACE42" i="1"/>
  <c r="ACF42" i="1"/>
  <c r="ACG42" i="1"/>
  <c r="ACH42" i="1"/>
  <c r="ACI42" i="1"/>
  <c r="ACJ42" i="1"/>
  <c r="ACK42" i="1"/>
  <c r="ACL42" i="1"/>
  <c r="ACM42" i="1"/>
  <c r="ACN42" i="1"/>
  <c r="ACO42" i="1"/>
  <c r="ACP42" i="1"/>
  <c r="ACQ42" i="1"/>
  <c r="ACR42" i="1"/>
  <c r="ACS42" i="1"/>
  <c r="ACT42" i="1"/>
  <c r="ACU42" i="1"/>
  <c r="ACV42" i="1"/>
  <c r="ACW42" i="1"/>
  <c r="ACX42" i="1"/>
  <c r="ACY42" i="1"/>
  <c r="ACZ42" i="1"/>
  <c r="ADA42" i="1"/>
  <c r="ADB42" i="1"/>
  <c r="ADC42" i="1"/>
  <c r="ADD42" i="1"/>
  <c r="ADE42" i="1"/>
  <c r="ADF42" i="1"/>
  <c r="ADG42" i="1"/>
  <c r="ADH42" i="1"/>
  <c r="ADI42" i="1"/>
  <c r="ADJ42" i="1"/>
  <c r="ADK42" i="1"/>
  <c r="ADL42" i="1"/>
  <c r="ADM42" i="1"/>
  <c r="ADN42" i="1"/>
  <c r="ADO42" i="1"/>
  <c r="ADP42" i="1"/>
  <c r="ADQ42" i="1"/>
  <c r="ADR42" i="1"/>
  <c r="ADS42" i="1"/>
  <c r="ADT42" i="1"/>
  <c r="ADU42" i="1"/>
  <c r="ADV42" i="1"/>
  <c r="ADW42" i="1"/>
  <c r="ADX42" i="1"/>
  <c r="ADY42" i="1"/>
  <c r="ADZ42" i="1"/>
  <c r="AEA42" i="1"/>
  <c r="AEB42" i="1"/>
  <c r="AEC42" i="1"/>
  <c r="AED42" i="1"/>
  <c r="AEE42" i="1"/>
  <c r="AEF42" i="1"/>
  <c r="AEG42" i="1"/>
  <c r="AEH42" i="1"/>
  <c r="AEI42" i="1"/>
  <c r="AEJ42" i="1"/>
  <c r="AEK42" i="1"/>
  <c r="AEL42" i="1"/>
  <c r="AEM42" i="1"/>
  <c r="AEN42" i="1"/>
  <c r="AEO42" i="1"/>
  <c r="AEP42" i="1"/>
  <c r="AEQ42" i="1"/>
  <c r="AER42" i="1"/>
  <c r="AES42" i="1"/>
  <c r="AET42" i="1"/>
  <c r="AEU42" i="1"/>
  <c r="AEV42" i="1"/>
  <c r="AEW42" i="1"/>
  <c r="AEX42" i="1"/>
  <c r="AEY42" i="1"/>
  <c r="AEZ42" i="1"/>
  <c r="AFA42" i="1"/>
  <c r="AFB42" i="1"/>
  <c r="AFC42" i="1"/>
  <c r="AFD42" i="1"/>
  <c r="AFE42" i="1"/>
  <c r="AFF42" i="1"/>
  <c r="AFG42" i="1"/>
  <c r="AFH42" i="1"/>
  <c r="AFI42" i="1"/>
  <c r="AFJ42" i="1"/>
  <c r="AFK42" i="1"/>
  <c r="AFL42" i="1"/>
  <c r="AFM42" i="1"/>
  <c r="AFN42" i="1"/>
  <c r="AFO42" i="1"/>
  <c r="AFP42" i="1"/>
  <c r="AFQ42" i="1"/>
  <c r="AFR42" i="1"/>
  <c r="AFS42" i="1"/>
  <c r="AFT42" i="1"/>
  <c r="AFU42" i="1"/>
  <c r="AFV42" i="1"/>
  <c r="AFW42" i="1"/>
  <c r="AFX42" i="1"/>
  <c r="AFY42" i="1"/>
  <c r="AFZ42" i="1"/>
  <c r="AGA42" i="1"/>
  <c r="AGB42" i="1"/>
  <c r="AGC42" i="1"/>
  <c r="AGD42" i="1"/>
  <c r="AGE42" i="1"/>
  <c r="AGF42" i="1"/>
  <c r="AGG42" i="1"/>
  <c r="AGH42" i="1"/>
  <c r="AGI42" i="1"/>
  <c r="AGJ42" i="1"/>
  <c r="AGK42" i="1"/>
  <c r="AGL42" i="1"/>
  <c r="AGM42" i="1"/>
  <c r="AGN42" i="1"/>
  <c r="AGO42" i="1"/>
  <c r="AGP42" i="1"/>
  <c r="AGQ42" i="1"/>
  <c r="AGR42" i="1"/>
  <c r="AGS42" i="1"/>
  <c r="AGT42" i="1"/>
  <c r="AGU42" i="1"/>
  <c r="AGV42" i="1"/>
  <c r="AGW42" i="1"/>
  <c r="AGX42" i="1"/>
  <c r="AGY42" i="1"/>
  <c r="AGZ42" i="1"/>
  <c r="AHA42" i="1"/>
  <c r="AHB42" i="1"/>
  <c r="AHC42" i="1"/>
  <c r="AHD42" i="1"/>
  <c r="AHE42" i="1"/>
  <c r="AHF42" i="1"/>
  <c r="AHG42" i="1"/>
  <c r="AHH42" i="1"/>
  <c r="AHI42" i="1"/>
  <c r="AHJ42" i="1"/>
  <c r="AHK42" i="1"/>
  <c r="AHL42" i="1"/>
  <c r="AHM42" i="1"/>
  <c r="AHN42" i="1"/>
  <c r="AHO42" i="1"/>
  <c r="AHP42" i="1"/>
  <c r="AHQ42" i="1"/>
  <c r="AHR42" i="1"/>
  <c r="AHS42" i="1"/>
  <c r="AHT42" i="1"/>
  <c r="AHU42" i="1"/>
  <c r="AHV42" i="1"/>
  <c r="AHW42" i="1"/>
  <c r="AHX42" i="1"/>
  <c r="AHY42" i="1"/>
  <c r="AHZ42" i="1"/>
  <c r="AIA42" i="1"/>
  <c r="AIB42" i="1"/>
  <c r="AIC42" i="1"/>
  <c r="AID42" i="1"/>
  <c r="AIE42" i="1"/>
  <c r="AIF42" i="1"/>
  <c r="AIG42" i="1"/>
  <c r="AIH42" i="1"/>
  <c r="AII42" i="1"/>
  <c r="AIJ42" i="1"/>
  <c r="AIK42" i="1"/>
  <c r="AIL42" i="1"/>
  <c r="AIM42" i="1"/>
  <c r="AIN42" i="1"/>
  <c r="AIO42" i="1"/>
  <c r="AIP42" i="1"/>
  <c r="AIQ42" i="1"/>
  <c r="AIR42" i="1"/>
  <c r="AIS42" i="1"/>
  <c r="AIT42" i="1"/>
  <c r="AIU42" i="1"/>
  <c r="AIV42" i="1"/>
  <c r="AIW42" i="1"/>
  <c r="AIX42" i="1"/>
  <c r="AIY42" i="1"/>
  <c r="AIZ42" i="1"/>
  <c r="AJA42" i="1"/>
  <c r="AJB42" i="1"/>
  <c r="AJC42" i="1"/>
  <c r="AJD42" i="1"/>
  <c r="AJE42" i="1"/>
  <c r="AJF42" i="1"/>
  <c r="AJG42" i="1"/>
  <c r="AJH42" i="1"/>
  <c r="AJI42" i="1"/>
  <c r="AJJ42" i="1"/>
  <c r="AJK42" i="1"/>
  <c r="AJL42" i="1"/>
  <c r="AJM42" i="1"/>
  <c r="AJN42" i="1"/>
  <c r="AJO42" i="1"/>
  <c r="AJP42" i="1"/>
  <c r="AJQ42" i="1"/>
  <c r="AJR42" i="1"/>
  <c r="AJS42" i="1"/>
  <c r="AJT42" i="1"/>
  <c r="AJU42" i="1"/>
  <c r="AJV42" i="1"/>
  <c r="AJW42" i="1"/>
  <c r="AJX42" i="1"/>
  <c r="AJY42" i="1"/>
  <c r="AJZ42" i="1"/>
  <c r="AKA42" i="1"/>
  <c r="AKB42" i="1"/>
  <c r="AKC42" i="1"/>
  <c r="AKD42" i="1"/>
  <c r="AKE42" i="1"/>
  <c r="AKF42" i="1"/>
  <c r="AKG42" i="1"/>
  <c r="AKH42" i="1"/>
  <c r="AKI42" i="1"/>
  <c r="AKJ42" i="1"/>
  <c r="AKK42" i="1"/>
  <c r="AKL42" i="1"/>
  <c r="AKM42" i="1"/>
  <c r="AKN42" i="1"/>
  <c r="AKO42" i="1"/>
  <c r="AKP42" i="1"/>
  <c r="AKQ42" i="1"/>
  <c r="AKR42" i="1"/>
  <c r="AKS42" i="1"/>
  <c r="AKT42" i="1"/>
  <c r="AKU42" i="1"/>
  <c r="AKV42" i="1"/>
  <c r="AKW42" i="1"/>
  <c r="AKX42" i="1"/>
  <c r="AKY42" i="1"/>
  <c r="AKZ42" i="1"/>
  <c r="ALA42" i="1"/>
  <c r="ALB42" i="1"/>
  <c r="ALC42" i="1"/>
  <c r="ALD42" i="1"/>
  <c r="ALE42" i="1"/>
  <c r="ALF42" i="1"/>
  <c r="ALG42" i="1"/>
  <c r="ALH42" i="1"/>
  <c r="ALI42" i="1"/>
  <c r="ALJ42" i="1"/>
  <c r="ALK42" i="1"/>
  <c r="ALL42" i="1"/>
  <c r="ALM42" i="1"/>
  <c r="ALN42" i="1"/>
  <c r="ALO42" i="1"/>
  <c r="ALP42" i="1"/>
  <c r="ALQ42" i="1"/>
  <c r="ALR42" i="1"/>
  <c r="ALS42" i="1"/>
  <c r="ALT42" i="1"/>
  <c r="ALU42" i="1"/>
  <c r="ALV42" i="1"/>
  <c r="ALW42" i="1"/>
  <c r="ALX42" i="1"/>
  <c r="ALY42" i="1"/>
  <c r="ALZ42" i="1"/>
  <c r="AMA42" i="1"/>
  <c r="AMB42" i="1"/>
  <c r="AMC42" i="1"/>
  <c r="AMD42" i="1"/>
  <c r="AME42" i="1"/>
  <c r="AMF42" i="1"/>
  <c r="AMG42" i="1"/>
  <c r="AMH42" i="1"/>
  <c r="AMI42" i="1"/>
  <c r="AMJ42" i="1"/>
  <c r="AMK42" i="1"/>
  <c r="AML42" i="1"/>
  <c r="AMM42" i="1"/>
  <c r="AMN42" i="1"/>
  <c r="AMO42" i="1"/>
  <c r="AMP42" i="1"/>
  <c r="AMQ42" i="1"/>
  <c r="AMR42" i="1"/>
  <c r="AMS42" i="1"/>
  <c r="AMT42" i="1"/>
  <c r="AMU42" i="1"/>
  <c r="AMV42" i="1"/>
  <c r="AMW42" i="1"/>
  <c r="AMX42" i="1"/>
  <c r="AMY42" i="1"/>
  <c r="AMZ42" i="1"/>
  <c r="ANA42" i="1"/>
  <c r="ANB42" i="1"/>
  <c r="ANC42" i="1"/>
  <c r="AND42" i="1"/>
  <c r="ANE42" i="1"/>
  <c r="ANF42" i="1"/>
  <c r="ANG42" i="1"/>
  <c r="ANH42" i="1"/>
  <c r="ANI42" i="1"/>
  <c r="ANJ42" i="1"/>
  <c r="ANK42" i="1"/>
  <c r="ANL42" i="1"/>
  <c r="ANM42" i="1"/>
  <c r="ANN42" i="1"/>
  <c r="ANO42" i="1"/>
  <c r="ANP42" i="1"/>
  <c r="ANQ42" i="1"/>
  <c r="ANR42" i="1"/>
  <c r="ANS42" i="1"/>
  <c r="ANT42" i="1"/>
  <c r="ANU42" i="1"/>
  <c r="ANV42" i="1"/>
  <c r="ANW42" i="1"/>
  <c r="ANX42" i="1"/>
  <c r="ANY42" i="1"/>
  <c r="ANZ42" i="1"/>
  <c r="AOA42" i="1"/>
  <c r="AOB42" i="1"/>
  <c r="AOC42" i="1"/>
  <c r="AOD42" i="1"/>
  <c r="AOE42" i="1"/>
  <c r="AOF42" i="1"/>
  <c r="AOG42" i="1"/>
  <c r="AOH42" i="1"/>
  <c r="AOI42" i="1"/>
  <c r="AOJ42" i="1"/>
  <c r="AOK42" i="1"/>
  <c r="AOL42" i="1"/>
  <c r="AOM42" i="1"/>
  <c r="AON42" i="1"/>
  <c r="AOO42" i="1"/>
  <c r="AOP42" i="1"/>
  <c r="AOQ42" i="1"/>
  <c r="AOR42" i="1"/>
  <c r="AOS42" i="1"/>
  <c r="AOT42" i="1"/>
  <c r="AOU42" i="1"/>
  <c r="AOV42" i="1"/>
  <c r="AOW42" i="1"/>
  <c r="AOX42" i="1"/>
  <c r="AOY42" i="1"/>
  <c r="AOZ42" i="1"/>
  <c r="APA42" i="1"/>
  <c r="APB42" i="1"/>
  <c r="APC42" i="1"/>
  <c r="APD42" i="1"/>
  <c r="APE42" i="1"/>
  <c r="APF42" i="1"/>
  <c r="APG42" i="1"/>
  <c r="APH42" i="1"/>
  <c r="API42" i="1"/>
  <c r="APJ42" i="1"/>
  <c r="APK42" i="1"/>
  <c r="APL42" i="1"/>
  <c r="APM42" i="1"/>
  <c r="APN42" i="1"/>
  <c r="APO42" i="1"/>
  <c r="APP42" i="1"/>
  <c r="APQ42" i="1"/>
  <c r="APR42" i="1"/>
  <c r="APS42" i="1"/>
  <c r="APT42" i="1"/>
  <c r="APU42" i="1"/>
  <c r="APV42" i="1"/>
  <c r="APW42" i="1"/>
  <c r="APX42" i="1"/>
  <c r="APY42" i="1"/>
  <c r="APZ42" i="1"/>
  <c r="AQA42" i="1"/>
  <c r="AQB42" i="1"/>
  <c r="AQC42" i="1"/>
  <c r="AQD42" i="1"/>
  <c r="AQE42" i="1"/>
  <c r="AQF42" i="1"/>
  <c r="AQG42" i="1"/>
  <c r="AQH42" i="1"/>
  <c r="AQI42" i="1"/>
  <c r="AQJ42" i="1"/>
  <c r="AQK42" i="1"/>
  <c r="AQL42" i="1"/>
  <c r="AQM42" i="1"/>
  <c r="AQN42" i="1"/>
  <c r="AQO42" i="1"/>
  <c r="AQP42" i="1"/>
  <c r="AQQ42" i="1"/>
  <c r="AQR42" i="1"/>
  <c r="AQS42" i="1"/>
  <c r="AQT42" i="1"/>
  <c r="AQU42" i="1"/>
  <c r="AQV42" i="1"/>
  <c r="AQW42" i="1"/>
  <c r="AQX42" i="1"/>
  <c r="AQY42" i="1"/>
  <c r="AQZ42" i="1"/>
  <c r="ARA42" i="1"/>
  <c r="ARB42" i="1"/>
  <c r="ARC42" i="1"/>
  <c r="ARD42" i="1"/>
  <c r="ARE42" i="1"/>
  <c r="ARF42" i="1"/>
  <c r="ARG42" i="1"/>
  <c r="ARH42" i="1"/>
  <c r="ARI42" i="1"/>
  <c r="ARJ42" i="1"/>
  <c r="ARK42" i="1"/>
  <c r="ARL42" i="1"/>
  <c r="ARM42" i="1"/>
  <c r="ARN42" i="1"/>
  <c r="ARO42" i="1"/>
  <c r="ARP42" i="1"/>
  <c r="ARQ42" i="1"/>
  <c r="ARR42" i="1"/>
  <c r="ARS42" i="1"/>
  <c r="ART42" i="1"/>
  <c r="ARU42" i="1"/>
  <c r="ARV42" i="1"/>
  <c r="ARW42" i="1"/>
  <c r="ARX42" i="1"/>
  <c r="ARY42" i="1"/>
  <c r="ARZ42" i="1"/>
  <c r="ASA42" i="1"/>
  <c r="ASB42" i="1"/>
  <c r="ASC42" i="1"/>
  <c r="ASD42" i="1"/>
  <c r="ASE42" i="1"/>
  <c r="ASF42" i="1"/>
  <c r="ASG42" i="1"/>
  <c r="ASH42" i="1"/>
  <c r="ASI42" i="1"/>
  <c r="ASJ42" i="1"/>
  <c r="ASK42" i="1"/>
  <c r="ASL42" i="1"/>
  <c r="ASM42" i="1"/>
  <c r="ASN42" i="1"/>
  <c r="ASO42" i="1"/>
  <c r="ASP42" i="1"/>
  <c r="ASQ42" i="1"/>
  <c r="ASR42" i="1"/>
  <c r="ASS42" i="1"/>
  <c r="AST42" i="1"/>
  <c r="ASU42" i="1"/>
  <c r="ASV42" i="1"/>
  <c r="ASW42" i="1"/>
  <c r="ASX42" i="1"/>
  <c r="ASY42" i="1"/>
  <c r="ASZ42" i="1"/>
  <c r="ATA42" i="1"/>
  <c r="ATB42" i="1"/>
  <c r="ATC42" i="1"/>
  <c r="ATD42" i="1"/>
  <c r="ATE42" i="1"/>
  <c r="ATF42" i="1"/>
  <c r="ATG42" i="1"/>
  <c r="ATH42" i="1"/>
  <c r="ATI42" i="1"/>
  <c r="ATJ42" i="1"/>
  <c r="ATK42" i="1"/>
  <c r="ATL42" i="1"/>
  <c r="ATM42" i="1"/>
  <c r="ATN42" i="1"/>
  <c r="ATO42" i="1"/>
  <c r="ATP42" i="1"/>
  <c r="ATQ42" i="1"/>
  <c r="ATR42" i="1"/>
  <c r="ATS42" i="1"/>
  <c r="ATT42" i="1"/>
  <c r="ATU42" i="1"/>
  <c r="ATV42" i="1"/>
  <c r="ATW42" i="1"/>
  <c r="ATX42" i="1"/>
  <c r="ATY42" i="1"/>
  <c r="ATZ42" i="1"/>
  <c r="AUA42" i="1"/>
  <c r="AUB42" i="1"/>
  <c r="AUC42" i="1"/>
  <c r="AUD42" i="1"/>
  <c r="AUE42" i="1"/>
  <c r="AUF42" i="1"/>
  <c r="AUG42" i="1"/>
  <c r="AUH42" i="1"/>
  <c r="AUI42" i="1"/>
  <c r="AUJ42" i="1"/>
  <c r="AUK42" i="1"/>
  <c r="AUL42" i="1"/>
  <c r="AUM42" i="1"/>
  <c r="AUN42" i="1"/>
  <c r="AUO42" i="1"/>
  <c r="AUP42" i="1"/>
  <c r="AUQ42" i="1"/>
  <c r="AUR42" i="1"/>
  <c r="AUS42" i="1"/>
  <c r="AUT42" i="1"/>
  <c r="AUU42" i="1"/>
  <c r="AUV42" i="1"/>
  <c r="AUW42" i="1"/>
  <c r="AUX42" i="1"/>
  <c r="AUY42" i="1"/>
  <c r="AUZ42" i="1"/>
  <c r="AVA42" i="1"/>
  <c r="AVB42" i="1"/>
  <c r="AVC42" i="1"/>
  <c r="AVD42" i="1"/>
  <c r="AVE42" i="1"/>
  <c r="AVF42" i="1"/>
  <c r="AVG42" i="1"/>
  <c r="AVH42" i="1"/>
  <c r="AVI42" i="1"/>
  <c r="AVJ42" i="1"/>
  <c r="AVK42" i="1"/>
  <c r="AVL42" i="1"/>
  <c r="AVM42" i="1"/>
  <c r="AVN42" i="1"/>
  <c r="AVO42" i="1"/>
  <c r="AVP42" i="1"/>
  <c r="AVQ42" i="1"/>
  <c r="AVR42" i="1"/>
  <c r="AVS42" i="1"/>
  <c r="AVT42" i="1"/>
  <c r="AVU42" i="1"/>
  <c r="AVV42" i="1"/>
  <c r="AVW42" i="1"/>
  <c r="AVX42" i="1"/>
  <c r="AVY42" i="1"/>
  <c r="AVZ42" i="1"/>
  <c r="AWA42" i="1"/>
  <c r="AWB42" i="1"/>
  <c r="AWC42" i="1"/>
  <c r="AWD42" i="1"/>
  <c r="AWE42" i="1"/>
  <c r="AWF42" i="1"/>
  <c r="AWG42" i="1"/>
  <c r="AWH42" i="1"/>
  <c r="AWI42" i="1"/>
  <c r="AWJ42" i="1"/>
  <c r="AWK42" i="1"/>
  <c r="AWL42" i="1"/>
  <c r="AWM42" i="1"/>
  <c r="AWN42" i="1"/>
  <c r="AWO42" i="1"/>
  <c r="AWP42" i="1"/>
  <c r="AWQ42" i="1"/>
  <c r="AWR42" i="1"/>
  <c r="AWS42" i="1"/>
  <c r="AWT42" i="1"/>
  <c r="AWU42" i="1"/>
  <c r="AWV42" i="1"/>
  <c r="AWW42" i="1"/>
  <c r="AWX42" i="1"/>
  <c r="AWY42" i="1"/>
  <c r="AWZ42" i="1"/>
  <c r="AXA42" i="1"/>
  <c r="AXB42" i="1"/>
  <c r="AXC42" i="1"/>
  <c r="AXD42" i="1"/>
  <c r="AXE42" i="1"/>
  <c r="AXF42" i="1"/>
  <c r="AXG42" i="1"/>
  <c r="AXH42" i="1"/>
  <c r="AXI42" i="1"/>
  <c r="AXJ42" i="1"/>
  <c r="AXK42" i="1"/>
  <c r="AXL42" i="1"/>
  <c r="AXM42" i="1"/>
  <c r="AXN42" i="1"/>
  <c r="AXO42" i="1"/>
  <c r="AXP42" i="1"/>
  <c r="AXQ42" i="1"/>
  <c r="AXR42" i="1"/>
  <c r="AXS42" i="1"/>
  <c r="AXT42" i="1"/>
  <c r="AXU42" i="1"/>
  <c r="AXV42" i="1"/>
  <c r="AXW42" i="1"/>
  <c r="AXX42" i="1"/>
  <c r="AXY42" i="1"/>
  <c r="AXZ42" i="1"/>
  <c r="AYA42" i="1"/>
  <c r="AYB42" i="1"/>
  <c r="AYC42" i="1"/>
  <c r="AYD42" i="1"/>
  <c r="AYE42" i="1"/>
  <c r="AYF42" i="1"/>
  <c r="AYG42" i="1"/>
  <c r="AYH42" i="1"/>
  <c r="AYI42" i="1"/>
  <c r="AYJ42" i="1"/>
  <c r="AYK42" i="1"/>
  <c r="AYL42" i="1"/>
  <c r="AYM42" i="1"/>
  <c r="AYN42" i="1"/>
  <c r="AYO42" i="1"/>
  <c r="AYP42" i="1"/>
  <c r="AYQ42" i="1"/>
  <c r="AYR42" i="1"/>
  <c r="AYS42" i="1"/>
  <c r="AYT42" i="1"/>
  <c r="AYU42" i="1"/>
  <c r="AYV42" i="1"/>
  <c r="AYW42" i="1"/>
  <c r="AYX42" i="1"/>
  <c r="AYY42" i="1"/>
  <c r="AYZ42" i="1"/>
  <c r="AZA42" i="1"/>
  <c r="AZB42" i="1"/>
  <c r="AZC42" i="1"/>
  <c r="AZD42" i="1"/>
  <c r="AZE42" i="1"/>
  <c r="AZF42" i="1"/>
  <c r="AZG42" i="1"/>
  <c r="AZH42" i="1"/>
  <c r="AZI42" i="1"/>
  <c r="AZJ42" i="1"/>
  <c r="AZK42" i="1"/>
  <c r="AZL42" i="1"/>
  <c r="AZM42" i="1"/>
  <c r="AZN42" i="1"/>
  <c r="AZO42" i="1"/>
  <c r="AZP42" i="1"/>
  <c r="AZQ42" i="1"/>
  <c r="AZR42" i="1"/>
  <c r="AZS42" i="1"/>
  <c r="AZT42" i="1"/>
  <c r="AZU42" i="1"/>
  <c r="AZV42" i="1"/>
  <c r="AZW42" i="1"/>
  <c r="AZX42" i="1"/>
  <c r="AZY42" i="1"/>
  <c r="AZZ42" i="1"/>
  <c r="BAA42" i="1"/>
  <c r="BAB42" i="1"/>
  <c r="BAC42" i="1"/>
  <c r="BAD42" i="1"/>
  <c r="BAE42" i="1"/>
  <c r="BAF42" i="1"/>
  <c r="BAG42" i="1"/>
  <c r="BAH42" i="1"/>
  <c r="BAI42" i="1"/>
  <c r="BAJ42" i="1"/>
  <c r="BAK42" i="1"/>
  <c r="BAL42" i="1"/>
  <c r="BAM42" i="1"/>
  <c r="BAN42" i="1"/>
  <c r="BAO42" i="1"/>
  <c r="BAP42" i="1"/>
  <c r="BAQ42" i="1"/>
  <c r="BAR42" i="1"/>
  <c r="BAS42" i="1"/>
  <c r="BAT42" i="1"/>
  <c r="BAU42" i="1"/>
  <c r="BAV42" i="1"/>
  <c r="BAW42" i="1"/>
  <c r="BAX42" i="1"/>
  <c r="BAY42" i="1"/>
  <c r="BAZ42" i="1"/>
  <c r="BBA42" i="1"/>
  <c r="BBB42" i="1"/>
  <c r="BBC42" i="1"/>
  <c r="BBD42" i="1"/>
  <c r="BBE42" i="1"/>
  <c r="BBF42" i="1"/>
  <c r="BBG42" i="1"/>
  <c r="BBH42" i="1"/>
  <c r="BBI42" i="1"/>
  <c r="BBJ42" i="1"/>
  <c r="BBK42" i="1"/>
  <c r="BBL42" i="1"/>
  <c r="BBM42" i="1"/>
  <c r="BBN42" i="1"/>
  <c r="BBO42" i="1"/>
  <c r="BBP42" i="1"/>
  <c r="BBQ42" i="1"/>
  <c r="BBR42" i="1"/>
  <c r="BBS42" i="1"/>
  <c r="BBT42" i="1"/>
  <c r="BBU42" i="1"/>
  <c r="BBV42" i="1"/>
  <c r="BBW42" i="1"/>
  <c r="BBX42" i="1"/>
  <c r="BBY42" i="1"/>
  <c r="BBZ42" i="1"/>
  <c r="BCA42" i="1"/>
  <c r="BCB42" i="1"/>
  <c r="BCC42" i="1"/>
  <c r="BCD42" i="1"/>
  <c r="BCE42" i="1"/>
  <c r="BCF42" i="1"/>
  <c r="BCG42" i="1"/>
  <c r="BCH42" i="1"/>
  <c r="BCI42" i="1"/>
  <c r="BCJ42" i="1"/>
  <c r="BCK42" i="1"/>
  <c r="BCL42" i="1"/>
  <c r="BCM42" i="1"/>
  <c r="BCN42" i="1"/>
  <c r="BCO42" i="1"/>
  <c r="BCP42" i="1"/>
  <c r="BCQ42" i="1"/>
  <c r="BCR42" i="1"/>
  <c r="BCS42" i="1"/>
  <c r="BCT42" i="1"/>
  <c r="BCU42" i="1"/>
  <c r="BCV42" i="1"/>
  <c r="BCW42" i="1"/>
  <c r="BCX42" i="1"/>
  <c r="BCY42" i="1"/>
  <c r="BCZ42" i="1"/>
  <c r="BDA42" i="1"/>
  <c r="BDB42" i="1"/>
  <c r="BDC42" i="1"/>
  <c r="BDD42" i="1"/>
  <c r="BDE42" i="1"/>
  <c r="BDF42" i="1"/>
  <c r="BDG42" i="1"/>
  <c r="BDH42" i="1"/>
  <c r="BDI42" i="1"/>
  <c r="BDJ42" i="1"/>
  <c r="BDK42" i="1"/>
  <c r="BDL42" i="1"/>
  <c r="BDM42" i="1"/>
  <c r="BDN42" i="1"/>
  <c r="BDO42" i="1"/>
  <c r="BDP42" i="1"/>
  <c r="BDQ42" i="1"/>
  <c r="BDR42" i="1"/>
  <c r="BDS42" i="1"/>
  <c r="BDT42" i="1"/>
  <c r="BDU42" i="1"/>
  <c r="BDV42" i="1"/>
  <c r="BDW42" i="1"/>
  <c r="BDX42" i="1"/>
  <c r="BDY42" i="1"/>
  <c r="BDZ42" i="1"/>
  <c r="BEA42" i="1"/>
  <c r="BEB42" i="1"/>
  <c r="BEC42" i="1"/>
  <c r="BED42" i="1"/>
  <c r="BEE42" i="1"/>
  <c r="BEF42" i="1"/>
  <c r="BEG42" i="1"/>
  <c r="BEH42" i="1"/>
  <c r="BEI42" i="1"/>
  <c r="BEJ42" i="1"/>
  <c r="BEK42" i="1"/>
  <c r="BEL42" i="1"/>
  <c r="BEM42" i="1"/>
  <c r="BEN42" i="1"/>
  <c r="BEO42" i="1"/>
  <c r="BEP42" i="1"/>
  <c r="BEQ42" i="1"/>
  <c r="BER42" i="1"/>
  <c r="BES42" i="1"/>
  <c r="BET42" i="1"/>
  <c r="BEU42" i="1"/>
  <c r="BEV42" i="1"/>
  <c r="BEW42" i="1"/>
  <c r="BEX42" i="1"/>
  <c r="BEY42" i="1"/>
  <c r="BEZ42" i="1"/>
  <c r="BFA42" i="1"/>
  <c r="BFB42" i="1"/>
  <c r="BFC42" i="1"/>
  <c r="BFD42" i="1"/>
  <c r="BFE42" i="1"/>
  <c r="BFF42" i="1"/>
  <c r="BFG42" i="1"/>
  <c r="BFH42" i="1"/>
  <c r="BFI42" i="1"/>
  <c r="BFJ42" i="1"/>
  <c r="BFK42" i="1"/>
  <c r="BFL42" i="1"/>
  <c r="BFM42" i="1"/>
  <c r="BFN42" i="1"/>
  <c r="BFO42" i="1"/>
  <c r="BFP42" i="1"/>
  <c r="BFQ42" i="1"/>
  <c r="BFR42" i="1"/>
  <c r="BFS42" i="1"/>
  <c r="BFT42" i="1"/>
  <c r="BFU42" i="1"/>
  <c r="BFV42" i="1"/>
  <c r="BFW42" i="1"/>
  <c r="BFX42" i="1"/>
  <c r="BFY42" i="1"/>
  <c r="BFZ42" i="1"/>
  <c r="BGA42" i="1"/>
  <c r="BGB42" i="1"/>
  <c r="BGC42" i="1"/>
  <c r="BGD42" i="1"/>
  <c r="BGE42" i="1"/>
  <c r="BGF42" i="1"/>
  <c r="BGG42" i="1"/>
  <c r="BGH42" i="1"/>
  <c r="BGI42" i="1"/>
  <c r="BGJ42" i="1"/>
  <c r="BGK42" i="1"/>
  <c r="BGL42" i="1"/>
  <c r="BGM42" i="1"/>
  <c r="BGN42" i="1"/>
  <c r="BGO42" i="1"/>
  <c r="BGP42" i="1"/>
  <c r="BGQ42" i="1"/>
  <c r="BGR42" i="1"/>
  <c r="BGS42" i="1"/>
  <c r="BGT42" i="1"/>
  <c r="BGU42" i="1"/>
  <c r="BGV42" i="1"/>
  <c r="BGW42" i="1"/>
  <c r="BGX42" i="1"/>
  <c r="BGY42" i="1"/>
  <c r="BGZ42" i="1"/>
  <c r="BHA42" i="1"/>
  <c r="BHB42" i="1"/>
  <c r="BHC42" i="1"/>
  <c r="BHD42" i="1"/>
  <c r="BHE42" i="1"/>
  <c r="BHF42" i="1"/>
  <c r="BHG42" i="1"/>
  <c r="BHH42" i="1"/>
  <c r="BHI42" i="1"/>
  <c r="BHJ42" i="1"/>
  <c r="BHK42" i="1"/>
  <c r="BHL42" i="1"/>
  <c r="BHM42" i="1"/>
  <c r="BHN42" i="1"/>
  <c r="BHO42" i="1"/>
  <c r="BHP42" i="1"/>
  <c r="BHQ42" i="1"/>
  <c r="BHR42" i="1"/>
  <c r="BHS42" i="1"/>
  <c r="BHT42" i="1"/>
  <c r="BHU42" i="1"/>
  <c r="BHV42" i="1"/>
  <c r="BHW42" i="1"/>
  <c r="BHX42" i="1"/>
  <c r="BHY42" i="1"/>
  <c r="BHZ42" i="1"/>
  <c r="BIA42" i="1"/>
  <c r="BIB42" i="1"/>
  <c r="BIC42" i="1"/>
  <c r="BID42" i="1"/>
  <c r="BIE42" i="1"/>
  <c r="BIF42" i="1"/>
  <c r="BIG42" i="1"/>
  <c r="BIH42" i="1"/>
  <c r="BII42" i="1"/>
  <c r="BIJ42" i="1"/>
  <c r="BIK42" i="1"/>
  <c r="BIL42" i="1"/>
  <c r="BIM42" i="1"/>
  <c r="BIN42" i="1"/>
  <c r="BIO42" i="1"/>
  <c r="BIP42" i="1"/>
  <c r="BIQ42" i="1"/>
  <c r="BIR42" i="1"/>
  <c r="BIS42" i="1"/>
  <c r="BIT42" i="1"/>
  <c r="BIU42" i="1"/>
  <c r="BIV42" i="1"/>
  <c r="BIW42" i="1"/>
  <c r="BIX42" i="1"/>
  <c r="BIY42" i="1"/>
  <c r="BIZ42" i="1"/>
  <c r="BJA42" i="1"/>
  <c r="BJB42" i="1"/>
  <c r="BJC42" i="1"/>
  <c r="BJD42" i="1"/>
  <c r="BJE42" i="1"/>
  <c r="BJF42" i="1"/>
  <c r="BJG42" i="1"/>
  <c r="BJH42" i="1"/>
  <c r="BJI42" i="1"/>
  <c r="BJJ42" i="1"/>
  <c r="BJK42" i="1"/>
  <c r="BJL42" i="1"/>
  <c r="BJM42" i="1"/>
  <c r="BJN42" i="1"/>
  <c r="BJO42" i="1"/>
  <c r="BJP42" i="1"/>
  <c r="BJQ42" i="1"/>
  <c r="BJR42" i="1"/>
  <c r="BJS42" i="1"/>
  <c r="BJT42" i="1"/>
  <c r="BJU42" i="1"/>
  <c r="BJV42" i="1"/>
  <c r="BJW42" i="1"/>
  <c r="BJX42" i="1"/>
  <c r="BJY42" i="1"/>
  <c r="BJZ42" i="1"/>
  <c r="BKA42" i="1"/>
  <c r="BKB42" i="1"/>
  <c r="BKC42" i="1"/>
  <c r="BKD42" i="1"/>
  <c r="BKE42" i="1"/>
  <c r="BKF42" i="1"/>
  <c r="BKG42" i="1"/>
  <c r="BKH42" i="1"/>
  <c r="BKI42" i="1"/>
  <c r="BKJ42" i="1"/>
  <c r="BKK42" i="1"/>
  <c r="BKL42" i="1"/>
  <c r="BKM42" i="1"/>
  <c r="BKN42" i="1"/>
  <c r="BKO42" i="1"/>
  <c r="BKP42" i="1"/>
  <c r="BKQ42" i="1"/>
  <c r="BKR42" i="1"/>
  <c r="BKS42" i="1"/>
  <c r="BKT42" i="1"/>
  <c r="BKU42" i="1"/>
  <c r="BKV42" i="1"/>
  <c r="BKW42" i="1"/>
  <c r="BKX42" i="1"/>
  <c r="BKY42" i="1"/>
  <c r="BKZ42" i="1"/>
  <c r="BLA42" i="1"/>
  <c r="BLB42" i="1"/>
  <c r="BLC42" i="1"/>
  <c r="BLD42" i="1"/>
  <c r="BLE42" i="1"/>
  <c r="BLF42" i="1"/>
  <c r="BLG42" i="1"/>
  <c r="BLH42" i="1"/>
  <c r="BLI42" i="1"/>
  <c r="BLJ42" i="1"/>
  <c r="BLK42" i="1"/>
  <c r="BLL42" i="1"/>
  <c r="BLM42" i="1"/>
  <c r="BLN42" i="1"/>
  <c r="BLO42" i="1"/>
  <c r="BLP42" i="1"/>
  <c r="BLQ42" i="1"/>
  <c r="BLR42" i="1"/>
  <c r="BLS42" i="1"/>
  <c r="BLT42" i="1"/>
  <c r="BLU42" i="1"/>
  <c r="BLV42" i="1"/>
  <c r="BLW42" i="1"/>
  <c r="BLX42" i="1"/>
  <c r="BLY42" i="1"/>
  <c r="BLZ42" i="1"/>
  <c r="BMA42" i="1"/>
  <c r="BMB42" i="1"/>
  <c r="BMC42" i="1"/>
  <c r="BMD42" i="1"/>
  <c r="BME42" i="1"/>
  <c r="BMF42" i="1"/>
  <c r="BMG42" i="1"/>
  <c r="BMH42" i="1"/>
  <c r="BMI42" i="1"/>
  <c r="BMJ42" i="1"/>
  <c r="BMK42" i="1"/>
  <c r="BML42" i="1"/>
  <c r="BMM42" i="1"/>
  <c r="BMN42" i="1"/>
  <c r="BMO42" i="1"/>
  <c r="BMP42" i="1"/>
  <c r="BMQ42" i="1"/>
  <c r="BMR42" i="1"/>
  <c r="BMS42" i="1"/>
  <c r="BMT42" i="1"/>
  <c r="BMU42" i="1"/>
  <c r="BMV42" i="1"/>
  <c r="BMW42" i="1"/>
  <c r="BMX42" i="1"/>
  <c r="BMY42" i="1"/>
  <c r="BMZ42" i="1"/>
  <c r="BNA42" i="1"/>
  <c r="BNB42" i="1"/>
  <c r="BNC42" i="1"/>
  <c r="BND42" i="1"/>
  <c r="BNE42" i="1"/>
  <c r="BNF42" i="1"/>
  <c r="BNG42" i="1"/>
  <c r="BNH42" i="1"/>
  <c r="BNI42" i="1"/>
  <c r="BNJ42" i="1"/>
  <c r="BNK42" i="1"/>
  <c r="BNL42" i="1"/>
  <c r="BNM42" i="1"/>
  <c r="BNN42" i="1"/>
  <c r="BNO42" i="1"/>
  <c r="BNP42" i="1"/>
  <c r="BNQ42" i="1"/>
  <c r="BNR42" i="1"/>
  <c r="BNS42" i="1"/>
  <c r="BNT42" i="1"/>
  <c r="BNU42" i="1"/>
  <c r="BNV42" i="1"/>
  <c r="BNW42" i="1"/>
  <c r="BNX42" i="1"/>
  <c r="BNY42" i="1"/>
  <c r="BNZ42" i="1"/>
  <c r="BOA42" i="1"/>
  <c r="BOB42" i="1"/>
  <c r="BOC42" i="1"/>
  <c r="BOD42" i="1"/>
  <c r="BOE42" i="1"/>
  <c r="BOF42" i="1"/>
  <c r="BOG42" i="1"/>
  <c r="BOH42" i="1"/>
  <c r="BOI42" i="1"/>
  <c r="BOJ42" i="1"/>
  <c r="BOK42" i="1"/>
  <c r="BOL42" i="1"/>
  <c r="BOM42" i="1"/>
  <c r="BON42" i="1"/>
  <c r="BOO42" i="1"/>
  <c r="BOP42" i="1"/>
  <c r="BOQ42" i="1"/>
  <c r="BOR42" i="1"/>
  <c r="BOS42" i="1"/>
  <c r="BOT42" i="1"/>
  <c r="BOU42" i="1"/>
  <c r="BOV42" i="1"/>
  <c r="BOW42" i="1"/>
  <c r="BOX42" i="1"/>
  <c r="BOY42" i="1"/>
  <c r="BOZ42" i="1"/>
  <c r="BPA42" i="1"/>
  <c r="BPB42" i="1"/>
  <c r="BPC42" i="1"/>
  <c r="BPD42" i="1"/>
  <c r="BPE42" i="1"/>
  <c r="BPF42" i="1"/>
  <c r="BPG42" i="1"/>
  <c r="BPH42" i="1"/>
  <c r="BPI42" i="1"/>
  <c r="BPJ42" i="1"/>
  <c r="BPK42" i="1"/>
  <c r="BPL42" i="1"/>
  <c r="BPM42" i="1"/>
  <c r="BPN42" i="1"/>
  <c r="BPO42" i="1"/>
  <c r="BPP42" i="1"/>
  <c r="BPQ42" i="1"/>
  <c r="BPR42" i="1"/>
  <c r="BPS42" i="1"/>
  <c r="BPT42" i="1"/>
  <c r="BPU42" i="1"/>
  <c r="BPV42" i="1"/>
  <c r="BPW42" i="1"/>
  <c r="BPX42" i="1"/>
  <c r="BPY42" i="1"/>
  <c r="BPZ42" i="1"/>
  <c r="BQA42" i="1"/>
  <c r="BQB42" i="1"/>
  <c r="BQC42" i="1"/>
  <c r="BQD42" i="1"/>
  <c r="BQE42" i="1"/>
  <c r="BQF42" i="1"/>
  <c r="BQG42" i="1"/>
  <c r="BQH42" i="1"/>
  <c r="BQI42" i="1"/>
  <c r="BQJ42" i="1"/>
  <c r="BQK42" i="1"/>
  <c r="BQL42" i="1"/>
  <c r="BQM42" i="1"/>
  <c r="BQN42" i="1"/>
  <c r="BQO42" i="1"/>
  <c r="BQP42" i="1"/>
  <c r="BQQ42" i="1"/>
  <c r="BQR42" i="1"/>
  <c r="BQS42" i="1"/>
  <c r="BQT42" i="1"/>
  <c r="BQU42" i="1"/>
  <c r="BQV42" i="1"/>
  <c r="BQW42" i="1"/>
  <c r="BQX42" i="1"/>
  <c r="BQY42" i="1"/>
  <c r="BQZ42" i="1"/>
  <c r="BRA42" i="1"/>
  <c r="BRB42" i="1"/>
  <c r="BRC42" i="1"/>
  <c r="BRD42" i="1"/>
  <c r="BRE42" i="1"/>
  <c r="BRF42" i="1"/>
  <c r="BRG42" i="1"/>
  <c r="BRH42" i="1"/>
  <c r="BRI42" i="1"/>
  <c r="BRJ42" i="1"/>
  <c r="BRK42" i="1"/>
  <c r="BRL42" i="1"/>
  <c r="BRM42" i="1"/>
  <c r="BRN42" i="1"/>
  <c r="BRO42" i="1"/>
  <c r="BRP42" i="1"/>
  <c r="BRQ42" i="1"/>
  <c r="BRR42" i="1"/>
  <c r="BRS42" i="1"/>
  <c r="BRT42" i="1"/>
  <c r="BRU42" i="1"/>
  <c r="BRV42" i="1"/>
  <c r="BRW42" i="1"/>
  <c r="BRX42" i="1"/>
  <c r="BRY42" i="1"/>
  <c r="BRZ42" i="1"/>
  <c r="BSA42" i="1"/>
  <c r="BSB42" i="1"/>
  <c r="BSC42" i="1"/>
  <c r="BSD42" i="1"/>
  <c r="BSE42" i="1"/>
  <c r="BSF42" i="1"/>
  <c r="BSG42" i="1"/>
  <c r="BSH42" i="1"/>
  <c r="BSI42" i="1"/>
  <c r="BSJ42" i="1"/>
  <c r="BSK42" i="1"/>
  <c r="BSL42" i="1"/>
  <c r="BSM42" i="1"/>
  <c r="BSN42" i="1"/>
  <c r="BSO42" i="1"/>
  <c r="BSP42" i="1"/>
  <c r="BSQ42" i="1"/>
  <c r="BSR42" i="1"/>
  <c r="BSS42" i="1"/>
  <c r="BST42" i="1"/>
  <c r="BSU42" i="1"/>
  <c r="BSV42" i="1"/>
  <c r="BSW42" i="1"/>
  <c r="BSX42" i="1"/>
  <c r="BSY42" i="1"/>
  <c r="BSZ42" i="1"/>
  <c r="BTA42" i="1"/>
  <c r="BTB42" i="1"/>
  <c r="BTC42" i="1"/>
  <c r="BTD42" i="1"/>
  <c r="BTE42" i="1"/>
  <c r="BTF42" i="1"/>
  <c r="BTG42" i="1"/>
  <c r="BTH42" i="1"/>
  <c r="BTI42" i="1"/>
  <c r="BTJ42" i="1"/>
  <c r="BTK42" i="1"/>
  <c r="BTL42" i="1"/>
  <c r="BTM42" i="1"/>
  <c r="BTN42" i="1"/>
  <c r="BTO42" i="1"/>
  <c r="BTP42" i="1"/>
  <c r="BTQ42" i="1"/>
  <c r="BTR42" i="1"/>
  <c r="BTS42" i="1"/>
  <c r="BTT42" i="1"/>
  <c r="BTU42" i="1"/>
  <c r="BTV42" i="1"/>
  <c r="BTW42" i="1"/>
  <c r="BTX42" i="1"/>
  <c r="BTY42" i="1"/>
  <c r="BTZ42" i="1"/>
  <c r="BUA42" i="1"/>
  <c r="BUB42" i="1"/>
  <c r="BUC42" i="1"/>
  <c r="BUD42" i="1"/>
  <c r="BUE42" i="1"/>
  <c r="BUF42" i="1"/>
  <c r="BUG42" i="1"/>
  <c r="BUH42" i="1"/>
  <c r="BUI42" i="1"/>
  <c r="BUJ42" i="1"/>
  <c r="BUK42" i="1"/>
  <c r="BUL42" i="1"/>
  <c r="BUM42" i="1"/>
  <c r="BUN42" i="1"/>
  <c r="BUO42" i="1"/>
  <c r="BUP42" i="1"/>
  <c r="BUQ42" i="1"/>
  <c r="BUR42" i="1"/>
  <c r="BUS42" i="1"/>
  <c r="BUT42" i="1"/>
  <c r="BUU42" i="1"/>
  <c r="BUV42" i="1"/>
  <c r="BUW42" i="1"/>
  <c r="BUX42" i="1"/>
  <c r="BUY42" i="1"/>
  <c r="BUZ42" i="1"/>
  <c r="BVA42" i="1"/>
  <c r="BVB42" i="1"/>
  <c r="BVC42" i="1"/>
  <c r="BVD42" i="1"/>
  <c r="BVE42" i="1"/>
  <c r="BVF42" i="1"/>
  <c r="BVG42" i="1"/>
  <c r="BVH42" i="1"/>
  <c r="BVI42" i="1"/>
  <c r="BVJ42" i="1"/>
  <c r="BVK42" i="1"/>
  <c r="BVL42" i="1"/>
  <c r="BVM42" i="1"/>
  <c r="BVN42" i="1"/>
  <c r="BVO42" i="1"/>
  <c r="BVP42" i="1"/>
  <c r="BVQ42" i="1"/>
  <c r="BVR42" i="1"/>
  <c r="BVS42" i="1"/>
  <c r="BVT42" i="1"/>
  <c r="BVU42" i="1"/>
  <c r="BVV42" i="1"/>
  <c r="BVW42" i="1"/>
  <c r="BVX42" i="1"/>
  <c r="BVY42" i="1"/>
  <c r="BVZ42" i="1"/>
  <c r="BWA42" i="1"/>
  <c r="BWB42" i="1"/>
  <c r="BWC42" i="1"/>
  <c r="BWD42" i="1"/>
  <c r="BWE42" i="1"/>
  <c r="BWF42" i="1"/>
  <c r="BWG42" i="1"/>
  <c r="BWH42" i="1"/>
  <c r="BWI42" i="1"/>
  <c r="BWJ42" i="1"/>
  <c r="BWK42" i="1"/>
  <c r="BWL42" i="1"/>
  <c r="BWM42" i="1"/>
  <c r="BWN42" i="1"/>
  <c r="BWO42" i="1"/>
  <c r="BWP42" i="1"/>
  <c r="BWQ42" i="1"/>
  <c r="BWR42" i="1"/>
  <c r="BWS42" i="1"/>
  <c r="BWT42" i="1"/>
  <c r="BWU42" i="1"/>
  <c r="BWV42" i="1"/>
  <c r="BWW42" i="1"/>
  <c r="BWX42" i="1"/>
  <c r="BWY42" i="1"/>
  <c r="BWZ42" i="1"/>
  <c r="BXA42" i="1"/>
  <c r="BXB42" i="1"/>
  <c r="BXC42" i="1"/>
  <c r="BXD42" i="1"/>
  <c r="BXE42" i="1"/>
  <c r="BXF42" i="1"/>
  <c r="BXG42" i="1"/>
  <c r="BXH42" i="1"/>
  <c r="BXI42" i="1"/>
  <c r="BXJ42" i="1"/>
  <c r="BXK42" i="1"/>
  <c r="BXL42" i="1"/>
  <c r="BXM42" i="1"/>
  <c r="BXN42" i="1"/>
  <c r="BXO42" i="1"/>
  <c r="BXP42" i="1"/>
  <c r="BXQ42" i="1"/>
  <c r="BXR42" i="1"/>
  <c r="BXS42" i="1"/>
  <c r="BXT42" i="1"/>
  <c r="BXU42" i="1"/>
  <c r="BXV42" i="1"/>
  <c r="BXW42" i="1"/>
  <c r="BXX42" i="1"/>
  <c r="BXY42" i="1"/>
  <c r="BXZ42" i="1"/>
  <c r="BYA42" i="1"/>
  <c r="BYB42" i="1"/>
  <c r="BYC42" i="1"/>
  <c r="BYD42" i="1"/>
  <c r="BYE42" i="1"/>
  <c r="BYF42" i="1"/>
  <c r="BYG42" i="1"/>
  <c r="BYH42" i="1"/>
  <c r="BYI42" i="1"/>
  <c r="BYJ42" i="1"/>
  <c r="BYK42" i="1"/>
  <c r="BYL42" i="1"/>
  <c r="BYM42" i="1"/>
  <c r="BYN42" i="1"/>
  <c r="BYO42" i="1"/>
  <c r="BYP42" i="1"/>
  <c r="BYQ42" i="1"/>
  <c r="BYR42" i="1"/>
  <c r="BYS42" i="1"/>
  <c r="BYT42" i="1"/>
  <c r="BYU42" i="1"/>
  <c r="BYV42" i="1"/>
  <c r="BYW42" i="1"/>
  <c r="BYX42" i="1"/>
  <c r="BYY42" i="1"/>
  <c r="BYZ42" i="1"/>
  <c r="BZA42" i="1"/>
  <c r="BZB42" i="1"/>
  <c r="BZC42" i="1"/>
  <c r="BZD42" i="1"/>
  <c r="BZE42" i="1"/>
  <c r="BZF42" i="1"/>
  <c r="BZG42" i="1"/>
  <c r="BZH42" i="1"/>
  <c r="BZI42" i="1"/>
  <c r="BZJ42" i="1"/>
  <c r="BZK42" i="1"/>
  <c r="BZL42" i="1"/>
  <c r="BZM42" i="1"/>
  <c r="BZN42" i="1"/>
  <c r="BZO42" i="1"/>
  <c r="BZP42" i="1"/>
  <c r="BZQ42" i="1"/>
  <c r="BZR42" i="1"/>
  <c r="BZS42" i="1"/>
  <c r="BZT42" i="1"/>
  <c r="BZU42" i="1"/>
  <c r="BZV42" i="1"/>
  <c r="BZW42" i="1"/>
  <c r="BZX42" i="1"/>
  <c r="BZY42" i="1"/>
  <c r="BZZ42" i="1"/>
  <c r="CAA42" i="1"/>
  <c r="CAB42" i="1"/>
  <c r="CAC42" i="1"/>
  <c r="CAD42" i="1"/>
  <c r="CAE42" i="1"/>
  <c r="CAF42" i="1"/>
  <c r="CAG42" i="1"/>
  <c r="CAH42" i="1"/>
  <c r="CAI42" i="1"/>
  <c r="CAJ42" i="1"/>
  <c r="CAK42" i="1"/>
  <c r="CAL42" i="1"/>
  <c r="CAM42" i="1"/>
  <c r="CAN42" i="1"/>
  <c r="CAO42" i="1"/>
  <c r="CAP42" i="1"/>
  <c r="CAQ42" i="1"/>
  <c r="CAR42" i="1"/>
  <c r="CAS42" i="1"/>
  <c r="CAT42" i="1"/>
  <c r="CAU42" i="1"/>
  <c r="CAV42" i="1"/>
  <c r="CAW42" i="1"/>
  <c r="CAX42" i="1"/>
  <c r="CAY42" i="1"/>
  <c r="CAZ42" i="1"/>
  <c r="CBA42" i="1"/>
  <c r="CBB42" i="1"/>
  <c r="CBC42" i="1"/>
  <c r="CBD42" i="1"/>
  <c r="CBE42" i="1"/>
  <c r="CBF42" i="1"/>
  <c r="CBG42" i="1"/>
  <c r="CBH42" i="1"/>
  <c r="CBI42" i="1"/>
  <c r="CBJ42" i="1"/>
  <c r="CBK42" i="1"/>
  <c r="CBL42" i="1"/>
  <c r="CBM42" i="1"/>
  <c r="CBN42" i="1"/>
  <c r="CBO42" i="1"/>
  <c r="CBP42" i="1"/>
  <c r="CBQ42" i="1"/>
  <c r="CBR42" i="1"/>
  <c r="CBS42" i="1"/>
  <c r="CBT42" i="1"/>
  <c r="CBU42" i="1"/>
  <c r="CBV42" i="1"/>
  <c r="CBW42" i="1"/>
  <c r="CBX42" i="1"/>
  <c r="CBY42" i="1"/>
  <c r="CBZ42" i="1"/>
  <c r="CCA42" i="1"/>
  <c r="CCB42" i="1"/>
  <c r="CCC42" i="1"/>
  <c r="CCD42" i="1"/>
  <c r="CCE42" i="1"/>
  <c r="CCF42" i="1"/>
  <c r="CCG42" i="1"/>
  <c r="CCH42" i="1"/>
  <c r="CCI42" i="1"/>
  <c r="CCJ42" i="1"/>
  <c r="CCK42" i="1"/>
  <c r="CCL42" i="1"/>
  <c r="CCM42" i="1"/>
  <c r="CCN42" i="1"/>
  <c r="CCO42" i="1"/>
  <c r="CCP42" i="1"/>
  <c r="CCQ42" i="1"/>
  <c r="CCR42" i="1"/>
  <c r="CCS42" i="1"/>
  <c r="CCT42" i="1"/>
  <c r="CCU42" i="1"/>
  <c r="CCV42" i="1"/>
  <c r="CCW42" i="1"/>
  <c r="CCX42" i="1"/>
  <c r="CCY42" i="1"/>
  <c r="CCZ42" i="1"/>
  <c r="CDA42" i="1"/>
  <c r="CDB42" i="1"/>
  <c r="CDC42" i="1"/>
  <c r="CDD42" i="1"/>
  <c r="CDE42" i="1"/>
  <c r="CDF42" i="1"/>
  <c r="CDG42" i="1"/>
  <c r="CDH42" i="1"/>
  <c r="CDI42" i="1"/>
  <c r="CDJ42" i="1"/>
  <c r="CDK42" i="1"/>
  <c r="CDL42" i="1"/>
  <c r="CDM42" i="1"/>
  <c r="CDN42" i="1"/>
  <c r="CDO42" i="1"/>
  <c r="CDP42" i="1"/>
  <c r="CDQ42" i="1"/>
  <c r="CDR42" i="1"/>
  <c r="CDS42" i="1"/>
  <c r="CDT42" i="1"/>
  <c r="CDU42" i="1"/>
  <c r="CDV42" i="1"/>
  <c r="CDW42" i="1"/>
  <c r="CDX42" i="1"/>
  <c r="CDY42" i="1"/>
  <c r="CDZ42" i="1"/>
  <c r="CEA42" i="1"/>
  <c r="CEB42" i="1"/>
  <c r="CEC42" i="1"/>
  <c r="CED42" i="1"/>
  <c r="CEE42" i="1"/>
  <c r="CEF42" i="1"/>
  <c r="CEG42" i="1"/>
  <c r="CEH42" i="1"/>
  <c r="CEI42" i="1"/>
  <c r="CEJ42" i="1"/>
  <c r="CEK42" i="1"/>
  <c r="CEL42" i="1"/>
  <c r="CEM42" i="1"/>
  <c r="CEN42" i="1"/>
  <c r="CEO42" i="1"/>
  <c r="CEP42" i="1"/>
  <c r="CEQ42" i="1"/>
  <c r="CER42" i="1"/>
  <c r="CES42" i="1"/>
  <c r="CET42" i="1"/>
  <c r="CEU42" i="1"/>
  <c r="CEV42" i="1"/>
  <c r="CEW42" i="1"/>
  <c r="CEX42" i="1"/>
  <c r="CEY42" i="1"/>
  <c r="CEZ42" i="1"/>
  <c r="CFA42" i="1"/>
  <c r="CFB42" i="1"/>
  <c r="CFC42" i="1"/>
  <c r="CFD42" i="1"/>
  <c r="CFE42" i="1"/>
  <c r="CFF42" i="1"/>
  <c r="CFG42" i="1"/>
  <c r="CFH42" i="1"/>
  <c r="CFI42" i="1"/>
  <c r="CFJ42" i="1"/>
  <c r="CFK42" i="1"/>
  <c r="CFL42" i="1"/>
  <c r="CFM42" i="1"/>
  <c r="CFN42" i="1"/>
  <c r="CFO42" i="1"/>
  <c r="CFP42" i="1"/>
  <c r="CFQ42" i="1"/>
  <c r="CFR42" i="1"/>
  <c r="CFS42" i="1"/>
  <c r="CFT42" i="1"/>
  <c r="CFU42" i="1"/>
  <c r="CFV42" i="1"/>
  <c r="CFW42" i="1"/>
  <c r="CFX42" i="1"/>
  <c r="CFY42" i="1"/>
  <c r="CFZ42" i="1"/>
  <c r="CGA42" i="1"/>
  <c r="CGB42" i="1"/>
  <c r="CGC42" i="1"/>
  <c r="CGD42" i="1"/>
  <c r="CGE42" i="1"/>
  <c r="CGF42" i="1"/>
  <c r="CGG42" i="1"/>
  <c r="CGH42" i="1"/>
  <c r="CGI42" i="1"/>
  <c r="CGJ42" i="1"/>
  <c r="CGK42" i="1"/>
  <c r="CGL42" i="1"/>
  <c r="CGM42" i="1"/>
  <c r="CGN42" i="1"/>
  <c r="CGO42" i="1"/>
  <c r="CGP42" i="1"/>
  <c r="CGQ42" i="1"/>
  <c r="CGR42" i="1"/>
  <c r="CGS42" i="1"/>
  <c r="CGT42" i="1"/>
  <c r="CGU42" i="1"/>
  <c r="CGV42" i="1"/>
  <c r="CGW42" i="1"/>
  <c r="CGX42" i="1"/>
  <c r="CGY42" i="1"/>
  <c r="CGZ42" i="1"/>
  <c r="CHA42" i="1"/>
  <c r="CHB42" i="1"/>
  <c r="CHC42" i="1"/>
  <c r="CHD42" i="1"/>
  <c r="CHE42" i="1"/>
  <c r="CHF42" i="1"/>
  <c r="CHG42" i="1"/>
  <c r="CHH42" i="1"/>
  <c r="CHI42" i="1"/>
  <c r="CHJ42" i="1"/>
  <c r="CHK42" i="1"/>
  <c r="CHL42" i="1"/>
  <c r="CHM42" i="1"/>
  <c r="CHN42" i="1"/>
  <c r="CHO42" i="1"/>
  <c r="CHP42" i="1"/>
  <c r="CHQ42" i="1"/>
  <c r="CHR42" i="1"/>
  <c r="CHS42" i="1"/>
  <c r="CHT42" i="1"/>
  <c r="CHU42" i="1"/>
  <c r="CHV42" i="1"/>
  <c r="CHW42" i="1"/>
  <c r="CHX42" i="1"/>
  <c r="CHY42" i="1"/>
  <c r="CHZ42" i="1"/>
  <c r="CIA42" i="1"/>
  <c r="CIB42" i="1"/>
  <c r="CIC42" i="1"/>
  <c r="CID42" i="1"/>
  <c r="CIE42" i="1"/>
  <c r="CIF42" i="1"/>
  <c r="CIG42" i="1"/>
  <c r="CIH42" i="1"/>
  <c r="CII42" i="1"/>
  <c r="CIJ42" i="1"/>
  <c r="CIK42" i="1"/>
  <c r="CIL42" i="1"/>
  <c r="CIM42" i="1"/>
  <c r="CIN42" i="1"/>
  <c r="CIO42" i="1"/>
  <c r="CIP42" i="1"/>
  <c r="CIQ42" i="1"/>
  <c r="CIR42" i="1"/>
  <c r="CIS42" i="1"/>
  <c r="CIT42" i="1"/>
  <c r="CIU42" i="1"/>
  <c r="CIV42" i="1"/>
  <c r="CIW42" i="1"/>
  <c r="CIX42" i="1"/>
  <c r="CIY42" i="1"/>
  <c r="CIZ42" i="1"/>
  <c r="CJA42" i="1"/>
  <c r="CJB42" i="1"/>
  <c r="CJC42" i="1"/>
  <c r="CJD42" i="1"/>
  <c r="CJE42" i="1"/>
  <c r="CJF42" i="1"/>
  <c r="CJG42" i="1"/>
  <c r="CJH42" i="1"/>
  <c r="CJI42" i="1"/>
  <c r="CJJ42" i="1"/>
  <c r="CJK42" i="1"/>
  <c r="CJL42" i="1"/>
  <c r="CJM42" i="1"/>
  <c r="CJN42" i="1"/>
  <c r="CJO42" i="1"/>
  <c r="CJP42" i="1"/>
  <c r="CJQ42" i="1"/>
  <c r="CJR42" i="1"/>
  <c r="CJS42" i="1"/>
  <c r="CJT42" i="1"/>
  <c r="CJU42" i="1"/>
  <c r="CJV42" i="1"/>
  <c r="CJW42" i="1"/>
  <c r="CJX42" i="1"/>
  <c r="CJY42" i="1"/>
  <c r="CJZ42" i="1"/>
  <c r="CKA42" i="1"/>
  <c r="CKB42" i="1"/>
  <c r="CKC42" i="1"/>
  <c r="CKD42" i="1"/>
  <c r="CKE42" i="1"/>
  <c r="CKF42" i="1"/>
  <c r="CKG42" i="1"/>
  <c r="CKH42" i="1"/>
  <c r="CKI42" i="1"/>
  <c r="CKJ42" i="1"/>
  <c r="CKK42" i="1"/>
  <c r="CKL42" i="1"/>
  <c r="CKM42" i="1"/>
  <c r="CKN42" i="1"/>
  <c r="CKO42" i="1"/>
  <c r="CKP42" i="1"/>
  <c r="CKQ42" i="1"/>
  <c r="CKR42" i="1"/>
  <c r="CKS42" i="1"/>
  <c r="CKT42" i="1"/>
  <c r="CKU42" i="1"/>
  <c r="CKV42" i="1"/>
  <c r="CKW42" i="1"/>
  <c r="CKX42" i="1"/>
  <c r="CKY42" i="1"/>
  <c r="CKZ42" i="1"/>
  <c r="CLA42" i="1"/>
  <c r="CLB42" i="1"/>
  <c r="CLC42" i="1"/>
  <c r="CLD42" i="1"/>
  <c r="CLE42" i="1"/>
  <c r="CLF42" i="1"/>
  <c r="CLG42" i="1"/>
  <c r="CLH42" i="1"/>
  <c r="CLI42" i="1"/>
  <c r="CLJ42" i="1"/>
  <c r="CLK42" i="1"/>
  <c r="CLL42" i="1"/>
  <c r="CLM42" i="1"/>
  <c r="CLN42" i="1"/>
  <c r="CLO42" i="1"/>
  <c r="CLP42" i="1"/>
  <c r="CLQ42" i="1"/>
  <c r="CLR42" i="1"/>
  <c r="CLS42" i="1"/>
  <c r="CLT42" i="1"/>
  <c r="CLU42" i="1"/>
  <c r="CLV42" i="1"/>
  <c r="CLW42" i="1"/>
  <c r="CLX42" i="1"/>
  <c r="CLY42" i="1"/>
  <c r="CLZ42" i="1"/>
  <c r="CMA42" i="1"/>
  <c r="CMB42" i="1"/>
  <c r="CMC42" i="1"/>
  <c r="CMD42" i="1"/>
  <c r="CME42" i="1"/>
  <c r="CMF42" i="1"/>
  <c r="CMG42" i="1"/>
  <c r="CMH42" i="1"/>
  <c r="CMI42" i="1"/>
  <c r="CMJ42" i="1"/>
  <c r="CMK42" i="1"/>
  <c r="CML42" i="1"/>
  <c r="CMM42" i="1"/>
  <c r="CMN42" i="1"/>
  <c r="CMO42" i="1"/>
  <c r="CMP42" i="1"/>
  <c r="CMQ42" i="1"/>
  <c r="CMR42" i="1"/>
  <c r="CMS42" i="1"/>
  <c r="CMT42" i="1"/>
  <c r="CMU42" i="1"/>
  <c r="CMV42" i="1"/>
  <c r="CMW42" i="1"/>
  <c r="CMX42" i="1"/>
  <c r="CMY42" i="1"/>
  <c r="CMZ42" i="1"/>
  <c r="CNA42" i="1"/>
  <c r="CNB42" i="1"/>
  <c r="CNC42" i="1"/>
  <c r="CND42" i="1"/>
  <c r="CNE42" i="1"/>
  <c r="CNF42" i="1"/>
  <c r="CNG42" i="1"/>
  <c r="CNH42" i="1"/>
  <c r="CNI42" i="1"/>
  <c r="CNJ42" i="1"/>
  <c r="CNK42" i="1"/>
  <c r="CNL42" i="1"/>
  <c r="CNM42" i="1"/>
  <c r="CNN42" i="1"/>
  <c r="CNO42" i="1"/>
  <c r="CNP42" i="1"/>
  <c r="CNQ42" i="1"/>
  <c r="CNR42" i="1"/>
  <c r="CNS42" i="1"/>
  <c r="CNT42" i="1"/>
  <c r="CNU42" i="1"/>
  <c r="CNV42" i="1"/>
  <c r="CNW42" i="1"/>
  <c r="CNX42" i="1"/>
  <c r="CNY42" i="1"/>
  <c r="CNZ42" i="1"/>
  <c r="COA42" i="1"/>
  <c r="COB42" i="1"/>
  <c r="COC42" i="1"/>
  <c r="COD42" i="1"/>
  <c r="COE42" i="1"/>
  <c r="COF42" i="1"/>
  <c r="COG42" i="1"/>
  <c r="COH42" i="1"/>
  <c r="COI42" i="1"/>
  <c r="COJ42" i="1"/>
  <c r="COK42" i="1"/>
  <c r="COL42" i="1"/>
  <c r="COM42" i="1"/>
  <c r="CON42" i="1"/>
  <c r="COO42" i="1"/>
  <c r="COP42" i="1"/>
  <c r="COQ42" i="1"/>
  <c r="COR42" i="1"/>
  <c r="COS42" i="1"/>
  <c r="COT42" i="1"/>
  <c r="COU42" i="1"/>
  <c r="COV42" i="1"/>
  <c r="COW42" i="1"/>
  <c r="COX42" i="1"/>
  <c r="COY42" i="1"/>
  <c r="COZ42" i="1"/>
  <c r="CPA42" i="1"/>
  <c r="CPB42" i="1"/>
  <c r="CPC42" i="1"/>
  <c r="CPD42" i="1"/>
  <c r="CPE42" i="1"/>
  <c r="CPF42" i="1"/>
  <c r="CPG42" i="1"/>
  <c r="CPH42" i="1"/>
  <c r="CPI42" i="1"/>
  <c r="CPJ42" i="1"/>
  <c r="CPK42" i="1"/>
  <c r="CPL42" i="1"/>
  <c r="CPM42" i="1"/>
  <c r="CPN42" i="1"/>
  <c r="CPO42" i="1"/>
  <c r="CPP42" i="1"/>
  <c r="CPQ42" i="1"/>
  <c r="CPR42" i="1"/>
  <c r="CPS42" i="1"/>
  <c r="CPT42" i="1"/>
  <c r="CPU42" i="1"/>
  <c r="CPV42" i="1"/>
  <c r="CPW42" i="1"/>
  <c r="CPX42" i="1"/>
  <c r="CPY42" i="1"/>
  <c r="CPZ42" i="1"/>
  <c r="CQA42" i="1"/>
  <c r="CQB42" i="1"/>
  <c r="CQC42" i="1"/>
  <c r="CQD42" i="1"/>
  <c r="CQE42" i="1"/>
  <c r="CQF42" i="1"/>
  <c r="CQG42" i="1"/>
  <c r="CQH42" i="1"/>
  <c r="CQI42" i="1"/>
  <c r="CQJ42" i="1"/>
  <c r="CQK42" i="1"/>
  <c r="CQL42" i="1"/>
  <c r="CQM42" i="1"/>
  <c r="CQN42" i="1"/>
  <c r="CQO42" i="1"/>
  <c r="CQP42" i="1"/>
  <c r="CQQ42" i="1"/>
  <c r="CQR42" i="1"/>
  <c r="CQS42" i="1"/>
  <c r="CQT42" i="1"/>
  <c r="CQU42" i="1"/>
  <c r="CQV42" i="1"/>
  <c r="CQW42" i="1"/>
  <c r="CQX42" i="1"/>
  <c r="CQY42" i="1"/>
  <c r="CQZ42" i="1"/>
  <c r="CRA42" i="1"/>
  <c r="CRB42" i="1"/>
  <c r="CRC42" i="1"/>
  <c r="CRD42" i="1"/>
  <c r="CRE42" i="1"/>
  <c r="CRF42" i="1"/>
  <c r="CRG42" i="1"/>
  <c r="CRH42" i="1"/>
  <c r="CRI42" i="1"/>
  <c r="CRJ42" i="1"/>
  <c r="CRK42" i="1"/>
  <c r="CRL42" i="1"/>
  <c r="CRM42" i="1"/>
  <c r="CRN42" i="1"/>
  <c r="CRO42" i="1"/>
  <c r="CRP42" i="1"/>
  <c r="CRQ42" i="1"/>
  <c r="CRR42" i="1"/>
  <c r="CRS42" i="1"/>
  <c r="CRT42" i="1"/>
  <c r="CRU42" i="1"/>
  <c r="CRV42" i="1"/>
  <c r="CRW42" i="1"/>
  <c r="CRX42" i="1"/>
  <c r="CRY42" i="1"/>
  <c r="CRZ42" i="1"/>
  <c r="CSA42" i="1"/>
  <c r="CSB42" i="1"/>
  <c r="CSC42" i="1"/>
  <c r="CSD42" i="1"/>
  <c r="CSE42" i="1"/>
  <c r="CSF42" i="1"/>
  <c r="CSG42" i="1"/>
  <c r="CSH42" i="1"/>
  <c r="CSI42" i="1"/>
  <c r="CSJ42" i="1"/>
  <c r="CSK42" i="1"/>
  <c r="CSL42" i="1"/>
  <c r="CSM42" i="1"/>
  <c r="CSN42" i="1"/>
  <c r="CSO42" i="1"/>
  <c r="CSP42" i="1"/>
  <c r="CSQ42" i="1"/>
  <c r="CSR42" i="1"/>
  <c r="CSS42" i="1"/>
  <c r="CST42" i="1"/>
  <c r="CSU42" i="1"/>
  <c r="CSV42" i="1"/>
  <c r="CSW42" i="1"/>
  <c r="CSX42" i="1"/>
  <c r="CSY42" i="1"/>
  <c r="CSZ42" i="1"/>
  <c r="CTA42" i="1"/>
  <c r="CTB42" i="1"/>
  <c r="CTC42" i="1"/>
  <c r="CTD42" i="1"/>
  <c r="CTE42" i="1"/>
  <c r="CTF42" i="1"/>
  <c r="CTG42" i="1"/>
  <c r="CTH42" i="1"/>
  <c r="CTI42" i="1"/>
  <c r="CTJ42" i="1"/>
  <c r="CTK42" i="1"/>
  <c r="CTL42" i="1"/>
  <c r="CTM42" i="1"/>
  <c r="CTN42" i="1"/>
  <c r="CTO42" i="1"/>
  <c r="CTP42" i="1"/>
  <c r="CTQ42" i="1"/>
  <c r="CTR42" i="1"/>
  <c r="CTS42" i="1"/>
  <c r="CTT42" i="1"/>
  <c r="CTU42" i="1"/>
  <c r="CTV42" i="1"/>
  <c r="CTW42" i="1"/>
  <c r="CTX42" i="1"/>
  <c r="CTY42" i="1"/>
  <c r="CTZ42" i="1"/>
  <c r="CUA42" i="1"/>
  <c r="CUB42" i="1"/>
  <c r="CUC42" i="1"/>
  <c r="CUD42" i="1"/>
  <c r="CUE42" i="1"/>
  <c r="CUF42" i="1"/>
  <c r="CUG42" i="1"/>
  <c r="CUH42" i="1"/>
  <c r="CUI42" i="1"/>
  <c r="CUJ42" i="1"/>
  <c r="CUK42" i="1"/>
  <c r="CUL42" i="1"/>
  <c r="CUM42" i="1"/>
  <c r="CUN42" i="1"/>
  <c r="CUO42" i="1"/>
  <c r="CUP42" i="1"/>
  <c r="CUQ42" i="1"/>
  <c r="CUR42" i="1"/>
  <c r="CUS42" i="1"/>
  <c r="CUT42" i="1"/>
  <c r="CUU42" i="1"/>
  <c r="CUV42" i="1"/>
  <c r="CUW42" i="1"/>
  <c r="CUX42" i="1"/>
  <c r="CUY42" i="1"/>
  <c r="CUZ42" i="1"/>
  <c r="CVA42" i="1"/>
  <c r="CVB42" i="1"/>
  <c r="CVC42" i="1"/>
  <c r="CVD42" i="1"/>
  <c r="CVE42" i="1"/>
  <c r="CVF42" i="1"/>
  <c r="CVG42" i="1"/>
  <c r="CVH42" i="1"/>
  <c r="CVI42" i="1"/>
  <c r="CVJ42" i="1"/>
  <c r="CVK42" i="1"/>
  <c r="CVL42" i="1"/>
  <c r="CVM42" i="1"/>
  <c r="CVN42" i="1"/>
  <c r="CVO42" i="1"/>
  <c r="CVP42" i="1"/>
  <c r="CVQ42" i="1"/>
  <c r="CVR42" i="1"/>
  <c r="CVS42" i="1"/>
  <c r="CVT42" i="1"/>
  <c r="CVU42" i="1"/>
  <c r="CVV42" i="1"/>
  <c r="CVW42" i="1"/>
  <c r="CVX42" i="1"/>
  <c r="CVY42" i="1"/>
  <c r="CVZ42" i="1"/>
  <c r="CWA42" i="1"/>
  <c r="CWB42" i="1"/>
  <c r="CWC42" i="1"/>
  <c r="CWD42" i="1"/>
  <c r="CWE42" i="1"/>
  <c r="CWF42" i="1"/>
  <c r="CWG42" i="1"/>
  <c r="CWH42" i="1"/>
  <c r="CWI42" i="1"/>
  <c r="CWJ42" i="1"/>
  <c r="CWK42" i="1"/>
  <c r="CWL42" i="1"/>
  <c r="CWM42" i="1"/>
  <c r="CWN42" i="1"/>
  <c r="CWO42" i="1"/>
  <c r="CWP42" i="1"/>
  <c r="CWQ42" i="1"/>
  <c r="CWR42" i="1"/>
  <c r="CWS42" i="1"/>
  <c r="CWT42" i="1"/>
  <c r="CWU42" i="1"/>
  <c r="CWV42" i="1"/>
  <c r="CWW42" i="1"/>
  <c r="CWX42" i="1"/>
  <c r="CWY42" i="1"/>
  <c r="CWZ42" i="1"/>
  <c r="CXA42" i="1"/>
  <c r="CXB42" i="1"/>
  <c r="CXC42" i="1"/>
  <c r="CXD42" i="1"/>
  <c r="CXE42" i="1"/>
  <c r="CXF42" i="1"/>
  <c r="CXG42" i="1"/>
  <c r="CXH42" i="1"/>
  <c r="CXI42" i="1"/>
  <c r="CXJ42" i="1"/>
  <c r="CXK42" i="1"/>
  <c r="CXL42" i="1"/>
  <c r="CXM42" i="1"/>
  <c r="CXN42" i="1"/>
  <c r="CXO42" i="1"/>
  <c r="CXP42" i="1"/>
  <c r="CXQ42" i="1"/>
  <c r="CXR42" i="1"/>
  <c r="CXS42" i="1"/>
  <c r="CXT42" i="1"/>
  <c r="CXU42" i="1"/>
  <c r="CXV42" i="1"/>
  <c r="CXW42" i="1"/>
  <c r="CXX42" i="1"/>
  <c r="CXY42" i="1"/>
  <c r="CXZ42" i="1"/>
  <c r="CYA42" i="1"/>
  <c r="CYB42" i="1"/>
  <c r="CYC42" i="1"/>
  <c r="CYD42" i="1"/>
  <c r="CYE42" i="1"/>
  <c r="CYF42" i="1"/>
  <c r="CYG42" i="1"/>
  <c r="CYH42" i="1"/>
  <c r="CYI42" i="1"/>
  <c r="CYJ42" i="1"/>
  <c r="CYK42" i="1"/>
  <c r="CYL42" i="1"/>
  <c r="CYM42" i="1"/>
  <c r="CYN42" i="1"/>
  <c r="CYO42" i="1"/>
  <c r="CYP42" i="1"/>
  <c r="CYQ42" i="1"/>
  <c r="CYR42" i="1"/>
  <c r="CYS42" i="1"/>
  <c r="CYT42" i="1"/>
  <c r="CYU42" i="1"/>
  <c r="CYV42" i="1"/>
  <c r="CYW42" i="1"/>
  <c r="CYX42" i="1"/>
  <c r="CYY42" i="1"/>
  <c r="CYZ42" i="1"/>
  <c r="CZA42" i="1"/>
  <c r="CZB42" i="1"/>
  <c r="CZC42" i="1"/>
  <c r="CZD42" i="1"/>
  <c r="CZE42" i="1"/>
  <c r="CZF42" i="1"/>
  <c r="CZG42" i="1"/>
  <c r="CZH42" i="1"/>
  <c r="CZI42" i="1"/>
  <c r="CZJ42" i="1"/>
  <c r="CZK42" i="1"/>
  <c r="CZL42" i="1"/>
  <c r="CZM42" i="1"/>
  <c r="CZN42" i="1"/>
  <c r="CZO42" i="1"/>
  <c r="CZP42" i="1"/>
  <c r="CZQ42" i="1"/>
  <c r="CZR42" i="1"/>
  <c r="CZS42" i="1"/>
  <c r="CZT42" i="1"/>
  <c r="CZU42" i="1"/>
  <c r="CZV42" i="1"/>
  <c r="CZW42" i="1"/>
  <c r="CZX42" i="1"/>
  <c r="CZY42" i="1"/>
  <c r="CZZ42" i="1"/>
  <c r="DAA42" i="1"/>
  <c r="DAB42" i="1"/>
  <c r="DAC42" i="1"/>
  <c r="DAD42" i="1"/>
  <c r="DAE42" i="1"/>
  <c r="DAF42" i="1"/>
  <c r="DAG42" i="1"/>
  <c r="DAH42" i="1"/>
  <c r="DAI42" i="1"/>
  <c r="DAJ42" i="1"/>
  <c r="DAK42" i="1"/>
  <c r="DAL42" i="1"/>
  <c r="DAM42" i="1"/>
  <c r="DAN42" i="1"/>
  <c r="DAO42" i="1"/>
  <c r="DAP42" i="1"/>
  <c r="DAQ42" i="1"/>
  <c r="DAR42" i="1"/>
  <c r="DAS42" i="1"/>
  <c r="DAT42" i="1"/>
  <c r="DAU42" i="1"/>
  <c r="DAV42" i="1"/>
  <c r="DAW42" i="1"/>
  <c r="DAX42" i="1"/>
  <c r="DAY42" i="1"/>
  <c r="DAZ42" i="1"/>
  <c r="DBA42" i="1"/>
  <c r="DBB42" i="1"/>
  <c r="DBC42" i="1"/>
  <c r="DBD42" i="1"/>
  <c r="DBE42" i="1"/>
  <c r="DBF42" i="1"/>
  <c r="DBG42" i="1"/>
  <c r="DBH42" i="1"/>
  <c r="DBI42" i="1"/>
  <c r="DBJ42" i="1"/>
  <c r="DBK42" i="1"/>
  <c r="DBL42" i="1"/>
  <c r="DBM42" i="1"/>
  <c r="DBN42" i="1"/>
  <c r="DBO42" i="1"/>
  <c r="DBP42" i="1"/>
  <c r="DBQ42" i="1"/>
  <c r="DBR42" i="1"/>
  <c r="DBS42" i="1"/>
  <c r="DBT42" i="1"/>
  <c r="DBU42" i="1"/>
  <c r="DBV42" i="1"/>
  <c r="DBW42" i="1"/>
  <c r="DBX42" i="1"/>
  <c r="DBY42" i="1"/>
  <c r="DBZ42" i="1"/>
  <c r="DCA42" i="1"/>
  <c r="DCB42" i="1"/>
  <c r="DCC42" i="1"/>
  <c r="DCD42" i="1"/>
  <c r="DCE42" i="1"/>
  <c r="DCF42" i="1"/>
  <c r="DCG42" i="1"/>
  <c r="DCH42" i="1"/>
  <c r="DCI42" i="1"/>
  <c r="DCJ42" i="1"/>
  <c r="DCK42" i="1"/>
  <c r="DCL42" i="1"/>
  <c r="DCM42" i="1"/>
  <c r="DCN42" i="1"/>
  <c r="DCO42" i="1"/>
  <c r="DCP42" i="1"/>
  <c r="DCQ42" i="1"/>
  <c r="DCR42" i="1"/>
  <c r="DCS42" i="1"/>
  <c r="DCT42" i="1"/>
  <c r="DCU42" i="1"/>
  <c r="DCV42" i="1"/>
  <c r="DCW42" i="1"/>
  <c r="DCX42" i="1"/>
  <c r="DCY42" i="1"/>
  <c r="DCZ42" i="1"/>
  <c r="DDA42" i="1"/>
  <c r="DDB42" i="1"/>
  <c r="DDC42" i="1"/>
  <c r="DDD42" i="1"/>
  <c r="DDE42" i="1"/>
  <c r="DDF42" i="1"/>
  <c r="DDG42" i="1"/>
  <c r="DDH42" i="1"/>
  <c r="DDI42" i="1"/>
  <c r="DDJ42" i="1"/>
  <c r="DDK42" i="1"/>
  <c r="DDL42" i="1"/>
  <c r="DDM42" i="1"/>
  <c r="DDN42" i="1"/>
  <c r="DDO42" i="1"/>
  <c r="DDP42" i="1"/>
  <c r="DDQ42" i="1"/>
  <c r="DDR42" i="1"/>
  <c r="DDS42" i="1"/>
  <c r="DDT42" i="1"/>
  <c r="DDU42" i="1"/>
  <c r="DDV42" i="1"/>
  <c r="DDW42" i="1"/>
  <c r="DDX42" i="1"/>
  <c r="DDY42" i="1"/>
  <c r="DDZ42" i="1"/>
  <c r="DEA42" i="1"/>
  <c r="DEB42" i="1"/>
  <c r="DEC42" i="1"/>
  <c r="DED42" i="1"/>
  <c r="DEE42" i="1"/>
  <c r="DEF42" i="1"/>
  <c r="DEG42" i="1"/>
  <c r="DEH42" i="1"/>
  <c r="DEI42" i="1"/>
  <c r="DEJ42" i="1"/>
  <c r="DEK42" i="1"/>
  <c r="DEL42" i="1"/>
  <c r="DEM42" i="1"/>
  <c r="DEN42" i="1"/>
  <c r="DEO42" i="1"/>
  <c r="DEP42" i="1"/>
  <c r="DEQ42" i="1"/>
  <c r="DER42" i="1"/>
  <c r="DES42" i="1"/>
  <c r="DET42" i="1"/>
  <c r="DEU42" i="1"/>
  <c r="DEV42" i="1"/>
  <c r="DEW42" i="1"/>
  <c r="DEX42" i="1"/>
  <c r="DEY42" i="1"/>
  <c r="DEZ42" i="1"/>
  <c r="DFA42" i="1"/>
  <c r="DFB42" i="1"/>
  <c r="DFC42" i="1"/>
  <c r="DFD42" i="1"/>
  <c r="DFE42" i="1"/>
  <c r="DFF42" i="1"/>
  <c r="DFG42" i="1"/>
  <c r="DFH42" i="1"/>
  <c r="DFI42" i="1"/>
  <c r="DFJ42" i="1"/>
  <c r="DFK42" i="1"/>
  <c r="DFL42" i="1"/>
  <c r="DFM42" i="1"/>
  <c r="DFN42" i="1"/>
  <c r="DFO42" i="1"/>
  <c r="DFP42" i="1"/>
  <c r="DFQ42" i="1"/>
  <c r="DFR42" i="1"/>
  <c r="DFS42" i="1"/>
  <c r="DFT42" i="1"/>
  <c r="DFU42" i="1"/>
  <c r="DFV42" i="1"/>
  <c r="DFW42" i="1"/>
  <c r="DFX42" i="1"/>
  <c r="DFY42" i="1"/>
  <c r="DFZ42" i="1"/>
  <c r="DGA42" i="1"/>
  <c r="DGB42" i="1"/>
  <c r="DGC42" i="1"/>
  <c r="DGD42" i="1"/>
  <c r="DGE42" i="1"/>
  <c r="DGF42" i="1"/>
  <c r="DGG42" i="1"/>
  <c r="DGH42" i="1"/>
  <c r="DGI42" i="1"/>
  <c r="DGJ42" i="1"/>
  <c r="DGK42" i="1"/>
  <c r="DGL42" i="1"/>
  <c r="DGM42" i="1"/>
  <c r="DGN42" i="1"/>
  <c r="DGO42" i="1"/>
  <c r="DGP42" i="1"/>
  <c r="DGQ42" i="1"/>
  <c r="DGR42" i="1"/>
  <c r="DGS42" i="1"/>
  <c r="DGT42" i="1"/>
  <c r="DGU42" i="1"/>
  <c r="DGV42" i="1"/>
  <c r="DGW42" i="1"/>
  <c r="DGX42" i="1"/>
  <c r="DGY42" i="1"/>
  <c r="DGZ42" i="1"/>
  <c r="DHA42" i="1"/>
  <c r="DHB42" i="1"/>
  <c r="DHC42" i="1"/>
  <c r="DHD42" i="1"/>
  <c r="DHE42" i="1"/>
  <c r="DHF42" i="1"/>
  <c r="DHG42" i="1"/>
  <c r="DHH42" i="1"/>
  <c r="DHI42" i="1"/>
  <c r="DHJ42" i="1"/>
  <c r="DHK42" i="1"/>
  <c r="DHL42" i="1"/>
  <c r="DHM42" i="1"/>
  <c r="DHN42" i="1"/>
  <c r="DHO42" i="1"/>
  <c r="DHP42" i="1"/>
  <c r="DHQ42" i="1"/>
  <c r="DHR42" i="1"/>
  <c r="DHS42" i="1"/>
  <c r="DHT42" i="1"/>
  <c r="DHU42" i="1"/>
  <c r="DHV42" i="1"/>
  <c r="DHW42" i="1"/>
  <c r="DHX42" i="1"/>
  <c r="DHY42" i="1"/>
  <c r="DHZ42" i="1"/>
  <c r="DIA42" i="1"/>
  <c r="DIB42" i="1"/>
  <c r="DIC42" i="1"/>
  <c r="DID42" i="1"/>
  <c r="DIE42" i="1"/>
  <c r="DIF42" i="1"/>
  <c r="DIG42" i="1"/>
  <c r="DIH42" i="1"/>
  <c r="DII42" i="1"/>
  <c r="DIJ42" i="1"/>
  <c r="DIK42" i="1"/>
  <c r="DIL42" i="1"/>
  <c r="DIM42" i="1"/>
  <c r="DIN42" i="1"/>
  <c r="DIO42" i="1"/>
  <c r="DIP42" i="1"/>
  <c r="DIQ42" i="1"/>
  <c r="DIR42" i="1"/>
  <c r="DIS42" i="1"/>
  <c r="DIT42" i="1"/>
  <c r="DIU42" i="1"/>
  <c r="DIV42" i="1"/>
  <c r="DIW42" i="1"/>
  <c r="DIX42" i="1"/>
  <c r="DIY42" i="1"/>
  <c r="DIZ42" i="1"/>
  <c r="DJA42" i="1"/>
  <c r="DJB42" i="1"/>
  <c r="DJC42" i="1"/>
  <c r="DJD42" i="1"/>
  <c r="DJE42" i="1"/>
  <c r="DJF42" i="1"/>
  <c r="DJG42" i="1"/>
  <c r="DJH42" i="1"/>
  <c r="DJI42" i="1"/>
  <c r="DJJ42" i="1"/>
  <c r="DJK42" i="1"/>
  <c r="DJL42" i="1"/>
  <c r="DJM42" i="1"/>
  <c r="DJN42" i="1"/>
  <c r="DJO42" i="1"/>
  <c r="DJP42" i="1"/>
  <c r="DJQ42" i="1"/>
  <c r="DJR42" i="1"/>
  <c r="DJS42" i="1"/>
  <c r="DJT42" i="1"/>
  <c r="DJU42" i="1"/>
  <c r="DJV42" i="1"/>
  <c r="DJW42" i="1"/>
  <c r="DJX42" i="1"/>
  <c r="DJY42" i="1"/>
  <c r="DJZ42" i="1"/>
  <c r="DKA42" i="1"/>
  <c r="DKB42" i="1"/>
  <c r="DKC42" i="1"/>
  <c r="DKD42" i="1"/>
  <c r="DKE42" i="1"/>
  <c r="DKF42" i="1"/>
  <c r="DKG42" i="1"/>
  <c r="DKH42" i="1"/>
  <c r="DKI42" i="1"/>
  <c r="DKJ42" i="1"/>
  <c r="DKK42" i="1"/>
  <c r="DKL42" i="1"/>
  <c r="DKM42" i="1"/>
  <c r="DKN42" i="1"/>
  <c r="DKO42" i="1"/>
  <c r="DKP42" i="1"/>
  <c r="DKQ42" i="1"/>
  <c r="DKR42" i="1"/>
  <c r="DKS42" i="1"/>
  <c r="DKT42" i="1"/>
  <c r="DKU42" i="1"/>
  <c r="DKV42" i="1"/>
  <c r="DKW42" i="1"/>
  <c r="DKX42" i="1"/>
  <c r="DKY42" i="1"/>
  <c r="DKZ42" i="1"/>
  <c r="DLA42" i="1"/>
  <c r="DLB42" i="1"/>
  <c r="DLC42" i="1"/>
  <c r="DLD42" i="1"/>
  <c r="DLE42" i="1"/>
  <c r="DLF42" i="1"/>
  <c r="DLG42" i="1"/>
  <c r="DLH42" i="1"/>
  <c r="DLI42" i="1"/>
  <c r="DLJ42" i="1"/>
  <c r="DLK42" i="1"/>
  <c r="DLL42" i="1"/>
  <c r="DLM42" i="1"/>
  <c r="DLN42" i="1"/>
  <c r="DLO42" i="1"/>
  <c r="DLP42" i="1"/>
  <c r="DLQ42" i="1"/>
  <c r="DLR42" i="1"/>
  <c r="DLS42" i="1"/>
  <c r="DLT42" i="1"/>
  <c r="DLU42" i="1"/>
  <c r="DLV42" i="1"/>
  <c r="DLW42" i="1"/>
  <c r="DLX42" i="1"/>
  <c r="DLY42" i="1"/>
  <c r="DLZ42" i="1"/>
  <c r="DMA42" i="1"/>
  <c r="DMB42" i="1"/>
  <c r="DMC42" i="1"/>
  <c r="DMD42" i="1"/>
  <c r="DME42" i="1"/>
  <c r="DMF42" i="1"/>
  <c r="DMG42" i="1"/>
  <c r="DMH42" i="1"/>
  <c r="DMI42" i="1"/>
  <c r="DMJ42" i="1"/>
  <c r="DMK42" i="1"/>
  <c r="DML42" i="1"/>
  <c r="DMM42" i="1"/>
  <c r="DMN42" i="1"/>
  <c r="DMO42" i="1"/>
  <c r="DMP42" i="1"/>
  <c r="DMQ42" i="1"/>
  <c r="DMR42" i="1"/>
  <c r="DMS42" i="1"/>
  <c r="DMT42" i="1"/>
  <c r="DMU42" i="1"/>
  <c r="DMV42" i="1"/>
  <c r="DMW42" i="1"/>
  <c r="DMX42" i="1"/>
  <c r="DMY42" i="1"/>
  <c r="DMZ42" i="1"/>
  <c r="DNA42" i="1"/>
  <c r="DNB42" i="1"/>
  <c r="DNC42" i="1"/>
  <c r="DND42" i="1"/>
  <c r="DNE42" i="1"/>
  <c r="DNF42" i="1"/>
  <c r="DNG42" i="1"/>
  <c r="DNH42" i="1"/>
  <c r="DNI42" i="1"/>
  <c r="DNJ42" i="1"/>
  <c r="DNK42" i="1"/>
  <c r="DNL42" i="1"/>
  <c r="DNM42" i="1"/>
  <c r="DNN42" i="1"/>
  <c r="DNO42" i="1"/>
  <c r="DNP42" i="1"/>
  <c r="DNQ42" i="1"/>
  <c r="DNR42" i="1"/>
  <c r="DNS42" i="1"/>
  <c r="DNT42" i="1"/>
  <c r="DNU42" i="1"/>
  <c r="DNV42" i="1"/>
  <c r="DNW42" i="1"/>
  <c r="DNX42" i="1"/>
  <c r="DNY42" i="1"/>
  <c r="DNZ42" i="1"/>
  <c r="DOA42" i="1"/>
  <c r="DOB42" i="1"/>
  <c r="DOC42" i="1"/>
  <c r="DOD42" i="1"/>
  <c r="DOE42" i="1"/>
  <c r="DOF42" i="1"/>
  <c r="DOG42" i="1"/>
  <c r="DOH42" i="1"/>
  <c r="DOI42" i="1"/>
  <c r="DOJ42" i="1"/>
  <c r="DOK42" i="1"/>
  <c r="DOL42" i="1"/>
  <c r="DOM42" i="1"/>
  <c r="DON42" i="1"/>
  <c r="DOO42" i="1"/>
  <c r="DOP42" i="1"/>
  <c r="DOQ42" i="1"/>
  <c r="DOR42" i="1"/>
  <c r="DOS42" i="1"/>
  <c r="DOT42" i="1"/>
  <c r="DOU42" i="1"/>
  <c r="DOV42" i="1"/>
  <c r="DOW42" i="1"/>
  <c r="DOX42" i="1"/>
  <c r="DOY42" i="1"/>
  <c r="DOZ42" i="1"/>
  <c r="DPA42" i="1"/>
  <c r="DPB42" i="1"/>
  <c r="DPC42" i="1"/>
  <c r="DPD42" i="1"/>
  <c r="DPE42" i="1"/>
  <c r="DPF42" i="1"/>
  <c r="DPG42" i="1"/>
  <c r="DPH42" i="1"/>
  <c r="DPI42" i="1"/>
  <c r="DPJ42" i="1"/>
  <c r="DPK42" i="1"/>
  <c r="DPL42" i="1"/>
  <c r="DPM42" i="1"/>
  <c r="DPN42" i="1"/>
  <c r="DPO42" i="1"/>
  <c r="DPP42" i="1"/>
  <c r="DPQ42" i="1"/>
  <c r="DPR42" i="1"/>
  <c r="DPS42" i="1"/>
  <c r="DPT42" i="1"/>
  <c r="DPU42" i="1"/>
  <c r="DPV42" i="1"/>
  <c r="DPW42" i="1"/>
  <c r="DPX42" i="1"/>
  <c r="DPY42" i="1"/>
  <c r="DPZ42" i="1"/>
  <c r="DQA42" i="1"/>
  <c r="DQB42" i="1"/>
  <c r="DQC42" i="1"/>
  <c r="DQD42" i="1"/>
  <c r="DQE42" i="1"/>
  <c r="DQF42" i="1"/>
  <c r="DQG42" i="1"/>
  <c r="DQH42" i="1"/>
  <c r="DQI42" i="1"/>
  <c r="DQJ42" i="1"/>
  <c r="DQK42" i="1"/>
  <c r="DQL42" i="1"/>
  <c r="DQM42" i="1"/>
  <c r="DQN42" i="1"/>
  <c r="DQO42" i="1"/>
  <c r="DQP42" i="1"/>
  <c r="DQQ42" i="1"/>
  <c r="DQR42" i="1"/>
  <c r="DQS42" i="1"/>
  <c r="DQT42" i="1"/>
  <c r="DQU42" i="1"/>
  <c r="DQV42" i="1"/>
  <c r="DQW42" i="1"/>
  <c r="DQX42" i="1"/>
  <c r="DQY42" i="1"/>
  <c r="DQZ42" i="1"/>
  <c r="DRA42" i="1"/>
  <c r="DRB42" i="1"/>
  <c r="DRC42" i="1"/>
  <c r="DRD42" i="1"/>
  <c r="DRE42" i="1"/>
  <c r="DRF42" i="1"/>
  <c r="DRG42" i="1"/>
  <c r="DRH42" i="1"/>
  <c r="DRI42" i="1"/>
  <c r="DRJ42" i="1"/>
  <c r="DRK42" i="1"/>
  <c r="DRL42" i="1"/>
  <c r="DRM42" i="1"/>
  <c r="DRN42" i="1"/>
  <c r="DRO42" i="1"/>
  <c r="DRP42" i="1"/>
  <c r="DRQ42" i="1"/>
  <c r="DRR42" i="1"/>
  <c r="DRS42" i="1"/>
  <c r="DRT42" i="1"/>
  <c r="DRU42" i="1"/>
  <c r="DRV42" i="1"/>
  <c r="DRW42" i="1"/>
  <c r="DRX42" i="1"/>
  <c r="DRY42" i="1"/>
  <c r="DRZ42" i="1"/>
  <c r="DSA42" i="1"/>
  <c r="DSB42" i="1"/>
  <c r="DSC42" i="1"/>
  <c r="DSD42" i="1"/>
  <c r="DSE42" i="1"/>
  <c r="DSF42" i="1"/>
  <c r="DSG42" i="1"/>
  <c r="DSH42" i="1"/>
  <c r="DSI42" i="1"/>
  <c r="DSJ42" i="1"/>
  <c r="DSK42" i="1"/>
  <c r="DSL42" i="1"/>
  <c r="DSM42" i="1"/>
  <c r="DSN42" i="1"/>
  <c r="DSO42" i="1"/>
  <c r="DSP42" i="1"/>
  <c r="DSQ42" i="1"/>
  <c r="DSR42" i="1"/>
  <c r="DSS42" i="1"/>
  <c r="DST42" i="1"/>
  <c r="DSU42" i="1"/>
  <c r="DSV42" i="1"/>
  <c r="DSW42" i="1"/>
  <c r="DSX42" i="1"/>
  <c r="DSY42" i="1"/>
  <c r="DSZ42" i="1"/>
  <c r="DTA42" i="1"/>
  <c r="DTB42" i="1"/>
  <c r="DTC42" i="1"/>
  <c r="DTD42" i="1"/>
  <c r="DTE42" i="1"/>
  <c r="DTF42" i="1"/>
  <c r="DTG42" i="1"/>
  <c r="DTH42" i="1"/>
  <c r="DTI42" i="1"/>
  <c r="DTJ42" i="1"/>
  <c r="DTK42" i="1"/>
  <c r="DTL42" i="1"/>
  <c r="DTM42" i="1"/>
  <c r="DTN42" i="1"/>
  <c r="DTO42" i="1"/>
  <c r="DTP42" i="1"/>
  <c r="DTQ42" i="1"/>
  <c r="DTR42" i="1"/>
  <c r="DTS42" i="1"/>
  <c r="DTT42" i="1"/>
  <c r="DTU42" i="1"/>
  <c r="DTV42" i="1"/>
  <c r="DTW42" i="1"/>
  <c r="DTX42" i="1"/>
  <c r="DTY42" i="1"/>
  <c r="DTZ42" i="1"/>
  <c r="DUA42" i="1"/>
  <c r="DUB42" i="1"/>
  <c r="DUC42" i="1"/>
  <c r="DUD42" i="1"/>
  <c r="DUE42" i="1"/>
  <c r="DUF42" i="1"/>
  <c r="DUG42" i="1"/>
  <c r="DUH42" i="1"/>
  <c r="DUI42" i="1"/>
  <c r="DUJ42" i="1"/>
  <c r="DUK42" i="1"/>
  <c r="DUL42" i="1"/>
  <c r="DUM42" i="1"/>
  <c r="DUN42" i="1"/>
  <c r="DUO42" i="1"/>
  <c r="DUP42" i="1"/>
  <c r="DUQ42" i="1"/>
  <c r="DUR42" i="1"/>
  <c r="DUS42" i="1"/>
  <c r="DUT42" i="1"/>
  <c r="DUU42" i="1"/>
  <c r="DUV42" i="1"/>
  <c r="DUW42" i="1"/>
  <c r="DUX42" i="1"/>
  <c r="DUY42" i="1"/>
  <c r="DUZ42" i="1"/>
  <c r="DVA42" i="1"/>
  <c r="DVB42" i="1"/>
  <c r="DVC42" i="1"/>
  <c r="DVD42" i="1"/>
  <c r="DVE42" i="1"/>
  <c r="DVF42" i="1"/>
  <c r="DVG42" i="1"/>
  <c r="DVH42" i="1"/>
  <c r="DVI42" i="1"/>
  <c r="DVJ42" i="1"/>
  <c r="DVK42" i="1"/>
  <c r="DVL42" i="1"/>
  <c r="DVM42" i="1"/>
  <c r="DVN42" i="1"/>
  <c r="DVO42" i="1"/>
  <c r="DVP42" i="1"/>
  <c r="DVQ42" i="1"/>
  <c r="DVR42" i="1"/>
  <c r="DVS42" i="1"/>
  <c r="DVT42" i="1"/>
  <c r="DVU42" i="1"/>
  <c r="DVV42" i="1"/>
  <c r="DVW42" i="1"/>
  <c r="DVX42" i="1"/>
  <c r="DVY42" i="1"/>
  <c r="DVZ42" i="1"/>
  <c r="DWA42" i="1"/>
  <c r="DWB42" i="1"/>
  <c r="DWC42" i="1"/>
  <c r="DWD42" i="1"/>
  <c r="DWE42" i="1"/>
  <c r="DWF42" i="1"/>
  <c r="DWG42" i="1"/>
  <c r="DWH42" i="1"/>
  <c r="DWI42" i="1"/>
  <c r="DWJ42" i="1"/>
  <c r="DWK42" i="1"/>
  <c r="DWL42" i="1"/>
  <c r="DWM42" i="1"/>
  <c r="DWN42" i="1"/>
  <c r="DWO42" i="1"/>
  <c r="DWP42" i="1"/>
  <c r="DWQ42" i="1"/>
  <c r="DWR42" i="1"/>
  <c r="DWS42" i="1"/>
  <c r="DWT42" i="1"/>
  <c r="DWU42" i="1"/>
  <c r="DWV42" i="1"/>
  <c r="DWW42" i="1"/>
  <c r="DWX42" i="1"/>
  <c r="DWY42" i="1"/>
  <c r="DWZ42" i="1"/>
  <c r="DXA42" i="1"/>
  <c r="DXB42" i="1"/>
  <c r="DXC42" i="1"/>
  <c r="DXD42" i="1"/>
  <c r="DXE42" i="1"/>
  <c r="DXF42" i="1"/>
  <c r="DXG42" i="1"/>
  <c r="DXH42" i="1"/>
  <c r="DXI42" i="1"/>
  <c r="DXJ42" i="1"/>
  <c r="DXK42" i="1"/>
  <c r="DXL42" i="1"/>
  <c r="DXM42" i="1"/>
  <c r="DXN42" i="1"/>
  <c r="DXO42" i="1"/>
  <c r="DXP42" i="1"/>
  <c r="DXQ42" i="1"/>
  <c r="DXR42" i="1"/>
  <c r="DXS42" i="1"/>
  <c r="DXT42" i="1"/>
  <c r="DXU42" i="1"/>
  <c r="DXV42" i="1"/>
  <c r="DXW42" i="1"/>
  <c r="DXX42" i="1"/>
  <c r="DXY42" i="1"/>
  <c r="DXZ42" i="1"/>
  <c r="DYA42" i="1"/>
  <c r="DYB42" i="1"/>
  <c r="DYC42" i="1"/>
  <c r="DYD42" i="1"/>
  <c r="DYE42" i="1"/>
  <c r="DYF42" i="1"/>
  <c r="DYG42" i="1"/>
  <c r="DYH42" i="1"/>
  <c r="DYI42" i="1"/>
  <c r="DYJ42" i="1"/>
  <c r="DYK42" i="1"/>
  <c r="DYL42" i="1"/>
  <c r="DYM42" i="1"/>
  <c r="DYN42" i="1"/>
  <c r="DYO42" i="1"/>
  <c r="DYP42" i="1"/>
  <c r="DYQ42" i="1"/>
  <c r="DYR42" i="1"/>
  <c r="DYS42" i="1"/>
  <c r="DYT42" i="1"/>
  <c r="DYU42" i="1"/>
  <c r="DYV42" i="1"/>
  <c r="DYW42" i="1"/>
  <c r="DYX42" i="1"/>
  <c r="DYY42" i="1"/>
  <c r="DYZ42" i="1"/>
  <c r="DZA42" i="1"/>
  <c r="DZB42" i="1"/>
  <c r="DZC42" i="1"/>
  <c r="DZD42" i="1"/>
  <c r="DZE42" i="1"/>
  <c r="DZF42" i="1"/>
  <c r="DZG42" i="1"/>
  <c r="DZH42" i="1"/>
  <c r="DZI42" i="1"/>
  <c r="DZJ42" i="1"/>
  <c r="DZK42" i="1"/>
  <c r="DZL42" i="1"/>
  <c r="DZM42" i="1"/>
  <c r="DZN42" i="1"/>
  <c r="DZO42" i="1"/>
  <c r="DZP42" i="1"/>
  <c r="DZQ42" i="1"/>
  <c r="DZR42" i="1"/>
  <c r="DZS42" i="1"/>
  <c r="DZT42" i="1"/>
  <c r="DZU42" i="1"/>
  <c r="DZV42" i="1"/>
  <c r="DZW42" i="1"/>
  <c r="DZX42" i="1"/>
  <c r="DZY42" i="1"/>
  <c r="DZZ42" i="1"/>
  <c r="EAA42" i="1"/>
  <c r="EAB42" i="1"/>
  <c r="EAC42" i="1"/>
  <c r="EAD42" i="1"/>
  <c r="EAE42" i="1"/>
  <c r="EAF42" i="1"/>
  <c r="EAG42" i="1"/>
  <c r="EAH42" i="1"/>
  <c r="EAI42" i="1"/>
  <c r="EAJ42" i="1"/>
  <c r="EAK42" i="1"/>
  <c r="EAL42" i="1"/>
  <c r="EAM42" i="1"/>
  <c r="EAN42" i="1"/>
  <c r="EAO42" i="1"/>
  <c r="EAP42" i="1"/>
  <c r="EAQ42" i="1"/>
  <c r="EAR42" i="1"/>
  <c r="EAS42" i="1"/>
  <c r="EAT42" i="1"/>
  <c r="EAU42" i="1"/>
  <c r="EAV42" i="1"/>
  <c r="EAW42" i="1"/>
  <c r="EAX42" i="1"/>
  <c r="EAY42" i="1"/>
  <c r="EAZ42" i="1"/>
  <c r="EBA42" i="1"/>
  <c r="EBB42" i="1"/>
  <c r="EBC42" i="1"/>
  <c r="EBD42" i="1"/>
  <c r="EBE42" i="1"/>
  <c r="EBF42" i="1"/>
  <c r="EBG42" i="1"/>
  <c r="EBH42" i="1"/>
  <c r="EBI42" i="1"/>
  <c r="EBJ42" i="1"/>
  <c r="EBK42" i="1"/>
  <c r="EBL42" i="1"/>
  <c r="EBM42" i="1"/>
  <c r="EBN42" i="1"/>
  <c r="EBO42" i="1"/>
  <c r="EBP42" i="1"/>
  <c r="EBQ42" i="1"/>
  <c r="EBR42" i="1"/>
  <c r="EBS42" i="1"/>
  <c r="EBT42" i="1"/>
  <c r="EBU42" i="1"/>
  <c r="EBV42" i="1"/>
  <c r="EBW42" i="1"/>
  <c r="EBX42" i="1"/>
  <c r="EBY42" i="1"/>
  <c r="EBZ42" i="1"/>
  <c r="ECA42" i="1"/>
  <c r="ECB42" i="1"/>
  <c r="ECC42" i="1"/>
  <c r="ECD42" i="1"/>
  <c r="ECE42" i="1"/>
  <c r="ECF42" i="1"/>
  <c r="ECG42" i="1"/>
  <c r="ECH42" i="1"/>
  <c r="ECI42" i="1"/>
  <c r="ECJ42" i="1"/>
  <c r="ECK42" i="1"/>
  <c r="ECL42" i="1"/>
  <c r="ECM42" i="1"/>
  <c r="ECN42" i="1"/>
  <c r="ECO42" i="1"/>
  <c r="ECP42" i="1"/>
  <c r="ECQ42" i="1"/>
  <c r="ECR42" i="1"/>
  <c r="ECS42" i="1"/>
  <c r="ECT42" i="1"/>
  <c r="ECU42" i="1"/>
  <c r="ECV42" i="1"/>
  <c r="ECW42" i="1"/>
  <c r="ECX42" i="1"/>
  <c r="ECY42" i="1"/>
  <c r="ECZ42" i="1"/>
  <c r="EDA42" i="1"/>
  <c r="EDB42" i="1"/>
  <c r="EDC42" i="1"/>
  <c r="EDD42" i="1"/>
  <c r="EDE42" i="1"/>
  <c r="EDF42" i="1"/>
  <c r="EDG42" i="1"/>
  <c r="EDH42" i="1"/>
  <c r="EDI42" i="1"/>
  <c r="EDJ42" i="1"/>
  <c r="EDK42" i="1"/>
  <c r="EDL42" i="1"/>
  <c r="EDM42" i="1"/>
  <c r="EDN42" i="1"/>
  <c r="EDO42" i="1"/>
  <c r="EDP42" i="1"/>
  <c r="EDQ42" i="1"/>
  <c r="EDR42" i="1"/>
  <c r="EDS42" i="1"/>
  <c r="EDT42" i="1"/>
  <c r="EDU42" i="1"/>
  <c r="EDV42" i="1"/>
  <c r="EDW42" i="1"/>
  <c r="EDX42" i="1"/>
  <c r="EDY42" i="1"/>
  <c r="EDZ42" i="1"/>
  <c r="EEA42" i="1"/>
  <c r="EEB42" i="1"/>
  <c r="EEC42" i="1"/>
  <c r="EED42" i="1"/>
  <c r="EEE42" i="1"/>
  <c r="EEF42" i="1"/>
  <c r="EEG42" i="1"/>
  <c r="EEH42" i="1"/>
  <c r="EEI42" i="1"/>
  <c r="EEJ42" i="1"/>
  <c r="EEK42" i="1"/>
  <c r="EEL42" i="1"/>
  <c r="EEM42" i="1"/>
  <c r="EEN42" i="1"/>
  <c r="EEO42" i="1"/>
  <c r="EEP42" i="1"/>
  <c r="EEQ42" i="1"/>
  <c r="EER42" i="1"/>
  <c r="EES42" i="1"/>
  <c r="EET42" i="1"/>
  <c r="EEU42" i="1"/>
  <c r="EEV42" i="1"/>
  <c r="EEW42" i="1"/>
  <c r="EEX42" i="1"/>
  <c r="EEY42" i="1"/>
  <c r="EEZ42" i="1"/>
  <c r="EFA42" i="1"/>
  <c r="EFB42" i="1"/>
  <c r="EFC42" i="1"/>
  <c r="EFD42" i="1"/>
  <c r="EFE42" i="1"/>
  <c r="EFF42" i="1"/>
  <c r="EFG42" i="1"/>
  <c r="EFH42" i="1"/>
  <c r="EFI42" i="1"/>
  <c r="EFJ42" i="1"/>
  <c r="EFK42" i="1"/>
  <c r="EFL42" i="1"/>
  <c r="EFM42" i="1"/>
  <c r="EFN42" i="1"/>
  <c r="EFO42" i="1"/>
  <c r="EFP42" i="1"/>
  <c r="EFQ42" i="1"/>
  <c r="EFR42" i="1"/>
  <c r="EFS42" i="1"/>
  <c r="EFT42" i="1"/>
  <c r="EFU42" i="1"/>
  <c r="EFV42" i="1"/>
  <c r="EFW42" i="1"/>
  <c r="EFX42" i="1"/>
  <c r="EFY42" i="1"/>
  <c r="EFZ42" i="1"/>
  <c r="EGA42" i="1"/>
  <c r="EGB42" i="1"/>
  <c r="EGC42" i="1"/>
  <c r="EGD42" i="1"/>
  <c r="EGE42" i="1"/>
  <c r="EGF42" i="1"/>
  <c r="EGG42" i="1"/>
  <c r="EGH42" i="1"/>
  <c r="EGI42" i="1"/>
  <c r="EGJ42" i="1"/>
  <c r="EGK42" i="1"/>
  <c r="EGL42" i="1"/>
  <c r="EGM42" i="1"/>
  <c r="EGN42" i="1"/>
  <c r="EGO42" i="1"/>
  <c r="EGP42" i="1"/>
  <c r="EGQ42" i="1"/>
  <c r="EGR42" i="1"/>
  <c r="EGS42" i="1"/>
  <c r="EGT42" i="1"/>
  <c r="EGU42" i="1"/>
  <c r="EGV42" i="1"/>
  <c r="EGW42" i="1"/>
  <c r="EGX42" i="1"/>
  <c r="EGY42" i="1"/>
  <c r="EGZ42" i="1"/>
  <c r="EHA42" i="1"/>
  <c r="EHB42" i="1"/>
  <c r="EHC42" i="1"/>
  <c r="EHD42" i="1"/>
  <c r="EHE42" i="1"/>
  <c r="EHF42" i="1"/>
  <c r="EHG42" i="1"/>
  <c r="EHH42" i="1"/>
  <c r="EHI42" i="1"/>
  <c r="EHJ42" i="1"/>
  <c r="EHK42" i="1"/>
  <c r="EHL42" i="1"/>
  <c r="EHM42" i="1"/>
  <c r="EHN42" i="1"/>
  <c r="EHO42" i="1"/>
  <c r="EHP42" i="1"/>
  <c r="EHQ42" i="1"/>
  <c r="EHR42" i="1"/>
  <c r="EHS42" i="1"/>
  <c r="EHT42" i="1"/>
  <c r="EHU42" i="1"/>
  <c r="EHV42" i="1"/>
  <c r="EHW42" i="1"/>
  <c r="EHX42" i="1"/>
  <c r="EHY42" i="1"/>
  <c r="EHZ42" i="1"/>
  <c r="EIA42" i="1"/>
  <c r="EIB42" i="1"/>
  <c r="EIC42" i="1"/>
  <c r="EID42" i="1"/>
  <c r="EIE42" i="1"/>
  <c r="EIF42" i="1"/>
  <c r="EIG42" i="1"/>
  <c r="EIH42" i="1"/>
  <c r="EII42" i="1"/>
  <c r="EIJ42" i="1"/>
  <c r="EIK42" i="1"/>
  <c r="EIL42" i="1"/>
  <c r="EIM42" i="1"/>
  <c r="EIN42" i="1"/>
  <c r="EIO42" i="1"/>
  <c r="EIP42" i="1"/>
  <c r="EIQ42" i="1"/>
  <c r="EIR42" i="1"/>
  <c r="EIS42" i="1"/>
  <c r="EIT42" i="1"/>
  <c r="EIU42" i="1"/>
  <c r="EIV42" i="1"/>
  <c r="EIW42" i="1"/>
  <c r="EIX42" i="1"/>
  <c r="EIY42" i="1"/>
  <c r="EIZ42" i="1"/>
  <c r="EJA42" i="1"/>
  <c r="EJB42" i="1"/>
  <c r="EJC42" i="1"/>
  <c r="EJD42" i="1"/>
  <c r="EJE42" i="1"/>
  <c r="EJF42" i="1"/>
  <c r="EJG42" i="1"/>
  <c r="EJH42" i="1"/>
  <c r="EJI42" i="1"/>
  <c r="EJJ42" i="1"/>
  <c r="EJK42" i="1"/>
  <c r="EJL42" i="1"/>
  <c r="EJM42" i="1"/>
  <c r="EJN42" i="1"/>
  <c r="EJO42" i="1"/>
  <c r="EJP42" i="1"/>
  <c r="EJQ42" i="1"/>
  <c r="EJR42" i="1"/>
  <c r="EJS42" i="1"/>
  <c r="EJT42" i="1"/>
  <c r="EJU42" i="1"/>
  <c r="EJV42" i="1"/>
  <c r="EJW42" i="1"/>
  <c r="EJX42" i="1"/>
  <c r="EJY42" i="1"/>
  <c r="EJZ42" i="1"/>
  <c r="EKA42" i="1"/>
  <c r="EKB42" i="1"/>
  <c r="EKC42" i="1"/>
  <c r="EKD42" i="1"/>
  <c r="EKE42" i="1"/>
  <c r="EKF42" i="1"/>
  <c r="EKG42" i="1"/>
  <c r="EKH42" i="1"/>
  <c r="EKI42" i="1"/>
  <c r="EKJ42" i="1"/>
  <c r="EKK42" i="1"/>
  <c r="EKL42" i="1"/>
  <c r="EKM42" i="1"/>
  <c r="EKN42" i="1"/>
  <c r="EKO42" i="1"/>
  <c r="EKP42" i="1"/>
  <c r="EKQ42" i="1"/>
  <c r="EKR42" i="1"/>
  <c r="EKS42" i="1"/>
  <c r="EKT42" i="1"/>
  <c r="EKU42" i="1"/>
  <c r="EKV42" i="1"/>
  <c r="EKW42" i="1"/>
  <c r="EKX42" i="1"/>
  <c r="EKY42" i="1"/>
  <c r="EKZ42" i="1"/>
  <c r="ELA42" i="1"/>
  <c r="ELB42" i="1"/>
  <c r="ELC42" i="1"/>
  <c r="ELD42" i="1"/>
  <c r="ELE42" i="1"/>
  <c r="ELF42" i="1"/>
  <c r="ELG42" i="1"/>
  <c r="ELH42" i="1"/>
  <c r="ELI42" i="1"/>
  <c r="ELJ42" i="1"/>
  <c r="ELK42" i="1"/>
  <c r="ELL42" i="1"/>
  <c r="ELM42" i="1"/>
  <c r="ELN42" i="1"/>
  <c r="ELO42" i="1"/>
  <c r="ELP42" i="1"/>
  <c r="ELQ42" i="1"/>
  <c r="ELR42" i="1"/>
  <c r="ELS42" i="1"/>
  <c r="ELT42" i="1"/>
  <c r="ELU42" i="1"/>
  <c r="ELV42" i="1"/>
  <c r="ELW42" i="1"/>
  <c r="ELX42" i="1"/>
  <c r="ELY42" i="1"/>
  <c r="ELZ42" i="1"/>
  <c r="EMA42" i="1"/>
  <c r="EMB42" i="1"/>
  <c r="EMC42" i="1"/>
  <c r="EMD42" i="1"/>
  <c r="EME42" i="1"/>
  <c r="EMF42" i="1"/>
  <c r="EMG42" i="1"/>
  <c r="EMH42" i="1"/>
  <c r="EMI42" i="1"/>
  <c r="EMJ42" i="1"/>
  <c r="EMK42" i="1"/>
  <c r="EML42" i="1"/>
  <c r="EMM42" i="1"/>
  <c r="EMN42" i="1"/>
  <c r="EMO42" i="1"/>
  <c r="EMP42" i="1"/>
  <c r="EMQ42" i="1"/>
  <c r="EMR42" i="1"/>
  <c r="EMS42" i="1"/>
  <c r="EMT42" i="1"/>
  <c r="EMU42" i="1"/>
  <c r="EMV42" i="1"/>
  <c r="EMW42" i="1"/>
  <c r="EMX42" i="1"/>
  <c r="EMY42" i="1"/>
  <c r="EMZ42" i="1"/>
  <c r="ENA42" i="1"/>
  <c r="ENB42" i="1"/>
  <c r="ENC42" i="1"/>
  <c r="END42" i="1"/>
  <c r="ENE42" i="1"/>
  <c r="ENF42" i="1"/>
  <c r="ENG42" i="1"/>
  <c r="ENH42" i="1"/>
  <c r="ENI42" i="1"/>
  <c r="ENJ42" i="1"/>
  <c r="ENK42" i="1"/>
  <c r="ENL42" i="1"/>
  <c r="ENM42" i="1"/>
  <c r="ENN42" i="1"/>
  <c r="ENO42" i="1"/>
  <c r="ENP42" i="1"/>
  <c r="ENQ42" i="1"/>
  <c r="ENR42" i="1"/>
  <c r="ENS42" i="1"/>
  <c r="ENT42" i="1"/>
  <c r="ENU42" i="1"/>
  <c r="ENV42" i="1"/>
  <c r="ENW42" i="1"/>
  <c r="ENX42" i="1"/>
  <c r="ENY42" i="1"/>
  <c r="ENZ42" i="1"/>
  <c r="EOA42" i="1"/>
  <c r="EOB42" i="1"/>
  <c r="EOC42" i="1"/>
  <c r="EOD42" i="1"/>
  <c r="EOE42" i="1"/>
  <c r="EOF42" i="1"/>
  <c r="EOG42" i="1"/>
  <c r="EOH42" i="1"/>
  <c r="EOI42" i="1"/>
  <c r="EOJ42" i="1"/>
  <c r="EOK42" i="1"/>
  <c r="EOL42" i="1"/>
  <c r="EOM42" i="1"/>
  <c r="EON42" i="1"/>
  <c r="EOO42" i="1"/>
  <c r="EOP42" i="1"/>
  <c r="EOQ42" i="1"/>
  <c r="EOR42" i="1"/>
  <c r="EOS42" i="1"/>
  <c r="EOT42" i="1"/>
  <c r="EOU42" i="1"/>
  <c r="EOV42" i="1"/>
  <c r="EOW42" i="1"/>
  <c r="EOX42" i="1"/>
  <c r="EOY42" i="1"/>
  <c r="EOZ42" i="1"/>
  <c r="EPA42" i="1"/>
  <c r="EPB42" i="1"/>
  <c r="EPC42" i="1"/>
  <c r="EPD42" i="1"/>
  <c r="EPE42" i="1"/>
  <c r="EPF42" i="1"/>
  <c r="EPG42" i="1"/>
  <c r="EPH42" i="1"/>
  <c r="EPI42" i="1"/>
  <c r="EPJ42" i="1"/>
  <c r="EPK42" i="1"/>
  <c r="EPL42" i="1"/>
  <c r="EPM42" i="1"/>
  <c r="EPN42" i="1"/>
  <c r="EPO42" i="1"/>
  <c r="EPP42" i="1"/>
  <c r="EPQ42" i="1"/>
  <c r="EPR42" i="1"/>
  <c r="EPS42" i="1"/>
  <c r="EPT42" i="1"/>
  <c r="EPU42" i="1"/>
  <c r="EPV42" i="1"/>
  <c r="EPW42" i="1"/>
  <c r="EPX42" i="1"/>
  <c r="EPY42" i="1"/>
  <c r="EPZ42" i="1"/>
  <c r="EQA42" i="1"/>
  <c r="EQB42" i="1"/>
  <c r="EQC42" i="1"/>
  <c r="EQD42" i="1"/>
  <c r="EQE42" i="1"/>
  <c r="EQF42" i="1"/>
  <c r="EQG42" i="1"/>
  <c r="EQH42" i="1"/>
  <c r="EQI42" i="1"/>
  <c r="EQJ42" i="1"/>
  <c r="EQK42" i="1"/>
  <c r="EQL42" i="1"/>
  <c r="EQM42" i="1"/>
  <c r="EQN42" i="1"/>
  <c r="EQO42" i="1"/>
  <c r="EQP42" i="1"/>
  <c r="EQQ42" i="1"/>
  <c r="EQR42" i="1"/>
  <c r="EQS42" i="1"/>
  <c r="EQT42" i="1"/>
  <c r="EQU42" i="1"/>
  <c r="EQV42" i="1"/>
  <c r="EQW42" i="1"/>
  <c r="EQX42" i="1"/>
  <c r="EQY42" i="1"/>
  <c r="EQZ42" i="1"/>
  <c r="ERA42" i="1"/>
  <c r="ERB42" i="1"/>
  <c r="ERC42" i="1"/>
  <c r="ERD42" i="1"/>
  <c r="ERE42" i="1"/>
  <c r="ERF42" i="1"/>
  <c r="ERG42" i="1"/>
  <c r="ERH42" i="1"/>
  <c r="ERI42" i="1"/>
  <c r="ERJ42" i="1"/>
  <c r="ERK42" i="1"/>
  <c r="ERL42" i="1"/>
  <c r="ERM42" i="1"/>
  <c r="ERN42" i="1"/>
  <c r="ERO42" i="1"/>
  <c r="ERP42" i="1"/>
  <c r="ERQ42" i="1"/>
  <c r="ERR42" i="1"/>
  <c r="ERS42" i="1"/>
  <c r="ERT42" i="1"/>
  <c r="ERU42" i="1"/>
  <c r="ERV42" i="1"/>
  <c r="ERW42" i="1"/>
  <c r="ERX42" i="1"/>
  <c r="ERY42" i="1"/>
  <c r="ERZ42" i="1"/>
  <c r="ESA42" i="1"/>
  <c r="ESB42" i="1"/>
  <c r="ESC42" i="1"/>
  <c r="ESD42" i="1"/>
  <c r="ESE42" i="1"/>
  <c r="ESF42" i="1"/>
  <c r="ESG42" i="1"/>
  <c r="ESH42" i="1"/>
  <c r="ESI42" i="1"/>
  <c r="ESJ42" i="1"/>
  <c r="ESK42" i="1"/>
  <c r="ESL42" i="1"/>
  <c r="ESM42" i="1"/>
  <c r="ESN42" i="1"/>
  <c r="ESO42" i="1"/>
  <c r="ESP42" i="1"/>
  <c r="ESQ42" i="1"/>
  <c r="ESR42" i="1"/>
  <c r="ESS42" i="1"/>
  <c r="EST42" i="1"/>
  <c r="ESU42" i="1"/>
  <c r="ESV42" i="1"/>
  <c r="ESW42" i="1"/>
  <c r="ESX42" i="1"/>
  <c r="ESY42" i="1"/>
  <c r="ESZ42" i="1"/>
  <c r="ETA42" i="1"/>
  <c r="ETB42" i="1"/>
  <c r="ETC42" i="1"/>
  <c r="ETD42" i="1"/>
  <c r="ETE42" i="1"/>
  <c r="ETF42" i="1"/>
  <c r="ETG42" i="1"/>
  <c r="ETH42" i="1"/>
  <c r="ETI42" i="1"/>
  <c r="ETJ42" i="1"/>
  <c r="ETK42" i="1"/>
  <c r="ETL42" i="1"/>
  <c r="ETM42" i="1"/>
  <c r="ETN42" i="1"/>
  <c r="ETO42" i="1"/>
  <c r="ETP42" i="1"/>
  <c r="ETQ42" i="1"/>
  <c r="ETR42" i="1"/>
  <c r="ETS42" i="1"/>
  <c r="ETT42" i="1"/>
  <c r="ETU42" i="1"/>
  <c r="ETV42" i="1"/>
  <c r="ETW42" i="1"/>
  <c r="ETX42" i="1"/>
  <c r="ETY42" i="1"/>
  <c r="ETZ42" i="1"/>
  <c r="EUA42" i="1"/>
  <c r="EUB42" i="1"/>
  <c r="EUC42" i="1"/>
  <c r="EUD42" i="1"/>
  <c r="EUE42" i="1"/>
  <c r="EUF42" i="1"/>
  <c r="EUG42" i="1"/>
  <c r="EUH42" i="1"/>
  <c r="EUI42" i="1"/>
  <c r="EUJ42" i="1"/>
  <c r="EUK42" i="1"/>
  <c r="EUL42" i="1"/>
  <c r="EUM42" i="1"/>
  <c r="EUN42" i="1"/>
  <c r="EUO42" i="1"/>
  <c r="EUP42" i="1"/>
  <c r="EUQ42" i="1"/>
  <c r="EUR42" i="1"/>
  <c r="EUS42" i="1"/>
  <c r="EUT42" i="1"/>
  <c r="EUU42" i="1"/>
  <c r="EUV42" i="1"/>
  <c r="EUW42" i="1"/>
  <c r="EUX42" i="1"/>
  <c r="EUY42" i="1"/>
  <c r="EUZ42" i="1"/>
  <c r="EVA42" i="1"/>
  <c r="EVB42" i="1"/>
  <c r="EVC42" i="1"/>
  <c r="EVD42" i="1"/>
  <c r="EVE42" i="1"/>
  <c r="EVF42" i="1"/>
  <c r="EVG42" i="1"/>
  <c r="EVH42" i="1"/>
  <c r="EVI42" i="1"/>
  <c r="EVJ42" i="1"/>
  <c r="EVK42" i="1"/>
  <c r="EVL42" i="1"/>
  <c r="EVM42" i="1"/>
  <c r="EVN42" i="1"/>
  <c r="EVO42" i="1"/>
  <c r="EVP42" i="1"/>
  <c r="EVQ42" i="1"/>
  <c r="EVR42" i="1"/>
  <c r="EVS42" i="1"/>
  <c r="EVT42" i="1"/>
  <c r="EVU42" i="1"/>
  <c r="EVV42" i="1"/>
  <c r="EVW42" i="1"/>
  <c r="EVX42" i="1"/>
  <c r="EVY42" i="1"/>
  <c r="EVZ42" i="1"/>
  <c r="EWA42" i="1"/>
  <c r="EWB42" i="1"/>
  <c r="EWC42" i="1"/>
  <c r="EWD42" i="1"/>
  <c r="EWE42" i="1"/>
  <c r="EWF42" i="1"/>
  <c r="EWG42" i="1"/>
  <c r="EWH42" i="1"/>
  <c r="EWI42" i="1"/>
  <c r="EWJ42" i="1"/>
  <c r="EWK42" i="1"/>
  <c r="EWL42" i="1"/>
  <c r="EWM42" i="1"/>
  <c r="EWN42" i="1"/>
  <c r="EWO42" i="1"/>
  <c r="EWP42" i="1"/>
  <c r="EWQ42" i="1"/>
  <c r="EWR42" i="1"/>
  <c r="EWS42" i="1"/>
  <c r="EWT42" i="1"/>
  <c r="EWU42" i="1"/>
  <c r="EWV42" i="1"/>
  <c r="EWW42" i="1"/>
  <c r="EWX42" i="1"/>
  <c r="EWY42" i="1"/>
  <c r="EWZ42" i="1"/>
  <c r="EXA42" i="1"/>
  <c r="EXB42" i="1"/>
  <c r="EXC42" i="1"/>
  <c r="EXD42" i="1"/>
  <c r="EXE42" i="1"/>
  <c r="EXF42" i="1"/>
  <c r="EXG42" i="1"/>
  <c r="EXH42" i="1"/>
  <c r="EXI42" i="1"/>
  <c r="EXJ42" i="1"/>
  <c r="EXK42" i="1"/>
  <c r="EXL42" i="1"/>
  <c r="EXM42" i="1"/>
  <c r="EXN42" i="1"/>
  <c r="EXO42" i="1"/>
  <c r="EXP42" i="1"/>
  <c r="EXQ42" i="1"/>
  <c r="EXR42" i="1"/>
  <c r="EXS42" i="1"/>
  <c r="EXT42" i="1"/>
  <c r="EXU42" i="1"/>
  <c r="EXV42" i="1"/>
  <c r="EXW42" i="1"/>
  <c r="EXX42" i="1"/>
  <c r="EXY42" i="1"/>
  <c r="EXZ42" i="1"/>
  <c r="EYA42" i="1"/>
  <c r="EYB42" i="1"/>
  <c r="EYC42" i="1"/>
  <c r="EYD42" i="1"/>
  <c r="EYE42" i="1"/>
  <c r="EYF42" i="1"/>
  <c r="EYG42" i="1"/>
  <c r="EYH42" i="1"/>
  <c r="EYI42" i="1"/>
  <c r="EYJ42" i="1"/>
  <c r="EYK42" i="1"/>
  <c r="EYL42" i="1"/>
  <c r="EYM42" i="1"/>
  <c r="EYN42" i="1"/>
  <c r="EYO42" i="1"/>
  <c r="EYP42" i="1"/>
  <c r="EYQ42" i="1"/>
  <c r="EYR42" i="1"/>
  <c r="EYS42" i="1"/>
  <c r="EYT42" i="1"/>
  <c r="EYU42" i="1"/>
  <c r="EYV42" i="1"/>
  <c r="EYW42" i="1"/>
  <c r="EYX42" i="1"/>
  <c r="EYY42" i="1"/>
  <c r="EYZ42" i="1"/>
  <c r="EZA42" i="1"/>
  <c r="EZB42" i="1"/>
  <c r="EZC42" i="1"/>
  <c r="EZD42" i="1"/>
  <c r="EZE42" i="1"/>
  <c r="EZF42" i="1"/>
  <c r="EZG42" i="1"/>
  <c r="EZH42" i="1"/>
  <c r="EZI42" i="1"/>
  <c r="EZJ42" i="1"/>
  <c r="EZK42" i="1"/>
  <c r="EZL42" i="1"/>
  <c r="EZM42" i="1"/>
  <c r="EZN42" i="1"/>
  <c r="EZO42" i="1"/>
  <c r="EZP42" i="1"/>
  <c r="EZQ42" i="1"/>
  <c r="EZR42" i="1"/>
  <c r="EZS42" i="1"/>
  <c r="EZT42" i="1"/>
  <c r="EZU42" i="1"/>
  <c r="EZV42" i="1"/>
  <c r="EZW42" i="1"/>
  <c r="EZX42" i="1"/>
  <c r="EZY42" i="1"/>
  <c r="EZZ42" i="1"/>
  <c r="FAA42" i="1"/>
  <c r="FAB42" i="1"/>
  <c r="FAC42" i="1"/>
  <c r="FAD42" i="1"/>
  <c r="FAE42" i="1"/>
  <c r="FAF42" i="1"/>
  <c r="FAG42" i="1"/>
  <c r="FAH42" i="1"/>
  <c r="FAI42" i="1"/>
  <c r="FAJ42" i="1"/>
  <c r="FAK42" i="1"/>
  <c r="FAL42" i="1"/>
  <c r="FAM42" i="1"/>
  <c r="FAN42" i="1"/>
  <c r="FAO42" i="1"/>
  <c r="FAP42" i="1"/>
  <c r="FAQ42" i="1"/>
  <c r="FAR42" i="1"/>
  <c r="FAS42" i="1"/>
  <c r="FAT42" i="1"/>
  <c r="FAU42" i="1"/>
  <c r="FAV42" i="1"/>
  <c r="FAW42" i="1"/>
  <c r="FAX42" i="1"/>
  <c r="FAY42" i="1"/>
  <c r="FAZ42" i="1"/>
  <c r="FBA42" i="1"/>
  <c r="FBB42" i="1"/>
  <c r="FBC42" i="1"/>
  <c r="FBD42" i="1"/>
  <c r="FBE42" i="1"/>
  <c r="FBF42" i="1"/>
  <c r="FBG42" i="1"/>
  <c r="FBH42" i="1"/>
  <c r="FBI42" i="1"/>
  <c r="FBJ42" i="1"/>
  <c r="FBK42" i="1"/>
  <c r="FBL42" i="1"/>
  <c r="FBM42" i="1"/>
  <c r="FBN42" i="1"/>
  <c r="FBO42" i="1"/>
  <c r="FBP42" i="1"/>
  <c r="FBQ42" i="1"/>
  <c r="FBR42" i="1"/>
  <c r="FBS42" i="1"/>
  <c r="FBT42" i="1"/>
  <c r="FBU42" i="1"/>
  <c r="FBV42" i="1"/>
  <c r="FBW42" i="1"/>
  <c r="FBX42" i="1"/>
  <c r="FBY42" i="1"/>
  <c r="FBZ42" i="1"/>
  <c r="FCA42" i="1"/>
  <c r="FCB42" i="1"/>
  <c r="FCC42" i="1"/>
  <c r="FCD42" i="1"/>
  <c r="FCE42" i="1"/>
  <c r="FCF42" i="1"/>
  <c r="FCG42" i="1"/>
  <c r="FCH42" i="1"/>
  <c r="FCI42" i="1"/>
  <c r="FCJ42" i="1"/>
  <c r="FCK42" i="1"/>
  <c r="FCL42" i="1"/>
  <c r="FCM42" i="1"/>
  <c r="FCN42" i="1"/>
  <c r="FCO42" i="1"/>
  <c r="FCP42" i="1"/>
  <c r="FCQ42" i="1"/>
  <c r="FCR42" i="1"/>
  <c r="FCS42" i="1"/>
  <c r="FCT42" i="1"/>
  <c r="FCU42" i="1"/>
  <c r="FCV42" i="1"/>
  <c r="FCW42" i="1"/>
  <c r="FCX42" i="1"/>
  <c r="FCY42" i="1"/>
  <c r="FCZ42" i="1"/>
  <c r="FDA42" i="1"/>
  <c r="FDB42" i="1"/>
  <c r="FDC42" i="1"/>
  <c r="FDD42" i="1"/>
  <c r="FDE42" i="1"/>
  <c r="FDF42" i="1"/>
  <c r="FDG42" i="1"/>
  <c r="FDH42" i="1"/>
  <c r="FDI42" i="1"/>
  <c r="FDJ42" i="1"/>
  <c r="FDK42" i="1"/>
  <c r="FDL42" i="1"/>
  <c r="FDM42" i="1"/>
  <c r="FDN42" i="1"/>
  <c r="FDO42" i="1"/>
  <c r="FDP42" i="1"/>
  <c r="FDQ42" i="1"/>
  <c r="FDR42" i="1"/>
  <c r="FDS42" i="1"/>
  <c r="FDT42" i="1"/>
  <c r="FDU42" i="1"/>
  <c r="FDV42" i="1"/>
  <c r="FDW42" i="1"/>
  <c r="FDX42" i="1"/>
  <c r="FDY42" i="1"/>
  <c r="FDZ42" i="1"/>
  <c r="FEA42" i="1"/>
  <c r="FEB42" i="1"/>
  <c r="FEC42" i="1"/>
  <c r="FED42" i="1"/>
  <c r="FEE42" i="1"/>
  <c r="FEF42" i="1"/>
  <c r="FEG42" i="1"/>
  <c r="FEH42" i="1"/>
  <c r="FEI42" i="1"/>
  <c r="FEJ42" i="1"/>
  <c r="FEK42" i="1"/>
  <c r="FEL42" i="1"/>
  <c r="FEM42" i="1"/>
  <c r="FEN42" i="1"/>
  <c r="FEO42" i="1"/>
  <c r="FEP42" i="1"/>
  <c r="FEQ42" i="1"/>
  <c r="FER42" i="1"/>
  <c r="FES42" i="1"/>
  <c r="FET42" i="1"/>
  <c r="FEU42" i="1"/>
  <c r="FEV42" i="1"/>
  <c r="FEW42" i="1"/>
  <c r="FEX42" i="1"/>
  <c r="FEY42" i="1"/>
  <c r="FEZ42" i="1"/>
  <c r="FFA42" i="1"/>
  <c r="FFB42" i="1"/>
  <c r="FFC42" i="1"/>
  <c r="FFD42" i="1"/>
  <c r="FFE42" i="1"/>
  <c r="FFF42" i="1"/>
  <c r="FFG42" i="1"/>
  <c r="FFH42" i="1"/>
  <c r="FFI42" i="1"/>
  <c r="FFJ42" i="1"/>
  <c r="FFK42" i="1"/>
  <c r="FFL42" i="1"/>
  <c r="FFM42" i="1"/>
  <c r="FFN42" i="1"/>
  <c r="FFO42" i="1"/>
  <c r="FFP42" i="1"/>
  <c r="FFQ42" i="1"/>
  <c r="FFR42" i="1"/>
  <c r="FFS42" i="1"/>
  <c r="FFT42" i="1"/>
  <c r="FFU42" i="1"/>
  <c r="FFV42" i="1"/>
  <c r="FFW42" i="1"/>
  <c r="FFX42" i="1"/>
  <c r="FFY42" i="1"/>
  <c r="FFZ42" i="1"/>
  <c r="FGA42" i="1"/>
  <c r="FGB42" i="1"/>
  <c r="FGC42" i="1"/>
  <c r="FGD42" i="1"/>
  <c r="FGE42" i="1"/>
  <c r="FGF42" i="1"/>
  <c r="FGG42" i="1"/>
  <c r="FGH42" i="1"/>
  <c r="FGI42" i="1"/>
  <c r="FGJ42" i="1"/>
  <c r="FGK42" i="1"/>
  <c r="FGL42" i="1"/>
  <c r="FGM42" i="1"/>
  <c r="FGN42" i="1"/>
  <c r="FGO42" i="1"/>
  <c r="FGP42" i="1"/>
  <c r="FGQ42" i="1"/>
  <c r="FGR42" i="1"/>
  <c r="FGS42" i="1"/>
  <c r="FGT42" i="1"/>
  <c r="FGU42" i="1"/>
  <c r="FGV42" i="1"/>
  <c r="FGW42" i="1"/>
  <c r="FGX42" i="1"/>
  <c r="FGY42" i="1"/>
  <c r="FGZ42" i="1"/>
  <c r="FHA42" i="1"/>
  <c r="FHB42" i="1"/>
  <c r="FHC42" i="1"/>
  <c r="FHD42" i="1"/>
  <c r="FHE42" i="1"/>
  <c r="FHF42" i="1"/>
  <c r="FHG42" i="1"/>
  <c r="FHH42" i="1"/>
  <c r="FHI42" i="1"/>
  <c r="FHJ42" i="1"/>
  <c r="FHK42" i="1"/>
  <c r="FHL42" i="1"/>
  <c r="FHM42" i="1"/>
  <c r="FHN42" i="1"/>
  <c r="FHO42" i="1"/>
  <c r="FHP42" i="1"/>
  <c r="FHQ42" i="1"/>
  <c r="FHR42" i="1"/>
  <c r="FHS42" i="1"/>
  <c r="FHT42" i="1"/>
  <c r="FHU42" i="1"/>
  <c r="FHV42" i="1"/>
  <c r="FHW42" i="1"/>
  <c r="FHX42" i="1"/>
  <c r="FHY42" i="1"/>
  <c r="FHZ42" i="1"/>
  <c r="FIA42" i="1"/>
  <c r="FIB42" i="1"/>
  <c r="FIC42" i="1"/>
  <c r="FID42" i="1"/>
  <c r="FIE42" i="1"/>
  <c r="FIF42" i="1"/>
  <c r="FIG42" i="1"/>
  <c r="FIH42" i="1"/>
  <c r="FII42" i="1"/>
  <c r="FIJ42" i="1"/>
  <c r="FIK42" i="1"/>
  <c r="FIL42" i="1"/>
  <c r="FIM42" i="1"/>
  <c r="FIN42" i="1"/>
  <c r="FIO42" i="1"/>
  <c r="FIP42" i="1"/>
  <c r="FIQ42" i="1"/>
  <c r="FIR42" i="1"/>
  <c r="FIS42" i="1"/>
  <c r="FIT42" i="1"/>
  <c r="FIU42" i="1"/>
  <c r="FIV42" i="1"/>
  <c r="FIW42" i="1"/>
  <c r="FIX42" i="1"/>
  <c r="FIY42" i="1"/>
  <c r="FIZ42" i="1"/>
  <c r="FJA42" i="1"/>
  <c r="FJB42" i="1"/>
  <c r="FJC42" i="1"/>
  <c r="FJD42" i="1"/>
  <c r="FJE42" i="1"/>
  <c r="FJF42" i="1"/>
  <c r="FJG42" i="1"/>
  <c r="FJH42" i="1"/>
  <c r="FJI42" i="1"/>
  <c r="FJJ42" i="1"/>
  <c r="FJK42" i="1"/>
  <c r="FJL42" i="1"/>
  <c r="FJM42" i="1"/>
  <c r="FJN42" i="1"/>
  <c r="FJO42" i="1"/>
  <c r="FJP42" i="1"/>
  <c r="FJQ42" i="1"/>
  <c r="FJR42" i="1"/>
  <c r="FJS42" i="1"/>
  <c r="FJT42" i="1"/>
  <c r="FJU42" i="1"/>
  <c r="FJV42" i="1"/>
  <c r="FJW42" i="1"/>
  <c r="FJX42" i="1"/>
  <c r="FJY42" i="1"/>
  <c r="FJZ42" i="1"/>
  <c r="FKA42" i="1"/>
  <c r="FKB42" i="1"/>
  <c r="FKC42" i="1"/>
  <c r="FKD42" i="1"/>
  <c r="FKE42" i="1"/>
  <c r="FKF42" i="1"/>
  <c r="FKG42" i="1"/>
  <c r="FKH42" i="1"/>
  <c r="FKI42" i="1"/>
  <c r="FKJ42" i="1"/>
  <c r="FKK42" i="1"/>
  <c r="FKL42" i="1"/>
  <c r="FKM42" i="1"/>
  <c r="FKN42" i="1"/>
  <c r="FKO42" i="1"/>
  <c r="FKP42" i="1"/>
  <c r="FKQ42" i="1"/>
  <c r="FKR42" i="1"/>
  <c r="FKS42" i="1"/>
  <c r="FKT42" i="1"/>
  <c r="FKU42" i="1"/>
  <c r="FKV42" i="1"/>
  <c r="FKW42" i="1"/>
  <c r="FKX42" i="1"/>
  <c r="FKY42" i="1"/>
  <c r="FKZ42" i="1"/>
  <c r="FLA42" i="1"/>
  <c r="FLB42" i="1"/>
  <c r="FLC42" i="1"/>
  <c r="FLD42" i="1"/>
  <c r="FLE42" i="1"/>
  <c r="FLF42" i="1"/>
  <c r="FLG42" i="1"/>
  <c r="FLH42" i="1"/>
  <c r="FLI42" i="1"/>
  <c r="FLJ42" i="1"/>
  <c r="FLK42" i="1"/>
  <c r="FLL42" i="1"/>
  <c r="FLM42" i="1"/>
  <c r="FLN42" i="1"/>
  <c r="FLO42" i="1"/>
  <c r="FLP42" i="1"/>
  <c r="FLQ42" i="1"/>
  <c r="FLR42" i="1"/>
  <c r="FLS42" i="1"/>
  <c r="FLT42" i="1"/>
  <c r="FLU42" i="1"/>
  <c r="FLV42" i="1"/>
  <c r="FLW42" i="1"/>
  <c r="FLX42" i="1"/>
  <c r="FLY42" i="1"/>
  <c r="FLZ42" i="1"/>
  <c r="FMA42" i="1"/>
  <c r="FMB42" i="1"/>
  <c r="FMC42" i="1"/>
  <c r="FMD42" i="1"/>
  <c r="FME42" i="1"/>
  <c r="FMF42" i="1"/>
  <c r="FMG42" i="1"/>
  <c r="FMH42" i="1"/>
  <c r="FMI42" i="1"/>
  <c r="FMJ42" i="1"/>
  <c r="FMK42" i="1"/>
  <c r="FML42" i="1"/>
  <c r="FMM42" i="1"/>
  <c r="FMN42" i="1"/>
  <c r="FMO42" i="1"/>
  <c r="FMP42" i="1"/>
  <c r="FMQ42" i="1"/>
  <c r="FMR42" i="1"/>
  <c r="FMS42" i="1"/>
  <c r="FMT42" i="1"/>
  <c r="FMU42" i="1"/>
  <c r="FMV42" i="1"/>
  <c r="FMW42" i="1"/>
  <c r="FMX42" i="1"/>
  <c r="FMY42" i="1"/>
  <c r="FMZ42" i="1"/>
  <c r="FNA42" i="1"/>
  <c r="FNB42" i="1"/>
  <c r="FNC42" i="1"/>
  <c r="FND42" i="1"/>
  <c r="FNE42" i="1"/>
  <c r="FNF42" i="1"/>
  <c r="FNG42" i="1"/>
  <c r="FNH42" i="1"/>
  <c r="FNI42" i="1"/>
  <c r="FNJ42" i="1"/>
  <c r="FNK42" i="1"/>
  <c r="FNL42" i="1"/>
  <c r="FNM42" i="1"/>
  <c r="FNN42" i="1"/>
  <c r="FNO42" i="1"/>
  <c r="FNP42" i="1"/>
  <c r="FNQ42" i="1"/>
  <c r="FNR42" i="1"/>
  <c r="FNS42" i="1"/>
  <c r="FNT42" i="1"/>
  <c r="FNU42" i="1"/>
  <c r="FNV42" i="1"/>
  <c r="FNW42" i="1"/>
  <c r="FNX42" i="1"/>
  <c r="FNY42" i="1"/>
  <c r="FNZ42" i="1"/>
  <c r="FOA42" i="1"/>
  <c r="FOB42" i="1"/>
  <c r="FOC42" i="1"/>
  <c r="FOD42" i="1"/>
  <c r="FOE42" i="1"/>
  <c r="FOF42" i="1"/>
  <c r="FOG42" i="1"/>
  <c r="FOH42" i="1"/>
  <c r="FOI42" i="1"/>
  <c r="FOJ42" i="1"/>
  <c r="FOK42" i="1"/>
  <c r="FOL42" i="1"/>
  <c r="FOM42" i="1"/>
  <c r="FON42" i="1"/>
  <c r="FOO42" i="1"/>
  <c r="FOP42" i="1"/>
  <c r="FOQ42" i="1"/>
  <c r="FOR42" i="1"/>
  <c r="FOS42" i="1"/>
  <c r="FOT42" i="1"/>
  <c r="FOU42" i="1"/>
  <c r="FOV42" i="1"/>
  <c r="FOW42" i="1"/>
  <c r="FOX42" i="1"/>
  <c r="FOY42" i="1"/>
  <c r="FOZ42" i="1"/>
  <c r="FPA42" i="1"/>
  <c r="FPB42" i="1"/>
  <c r="FPC42" i="1"/>
  <c r="FPD42" i="1"/>
  <c r="FPE42" i="1"/>
  <c r="FPF42" i="1"/>
  <c r="FPG42" i="1"/>
  <c r="FPH42" i="1"/>
  <c r="FPI42" i="1"/>
  <c r="FPJ42" i="1"/>
  <c r="FPK42" i="1"/>
  <c r="FPL42" i="1"/>
  <c r="FPM42" i="1"/>
  <c r="FPN42" i="1"/>
  <c r="FPO42" i="1"/>
  <c r="FPP42" i="1"/>
  <c r="FPQ42" i="1"/>
  <c r="FPR42" i="1"/>
  <c r="FPS42" i="1"/>
  <c r="FPT42" i="1"/>
  <c r="FPU42" i="1"/>
  <c r="FPV42" i="1"/>
  <c r="FPW42" i="1"/>
  <c r="FPX42" i="1"/>
  <c r="FPY42" i="1"/>
  <c r="FPZ42" i="1"/>
  <c r="FQA42" i="1"/>
  <c r="FQB42" i="1"/>
  <c r="FQC42" i="1"/>
  <c r="FQD42" i="1"/>
  <c r="FQE42" i="1"/>
  <c r="FQF42" i="1"/>
  <c r="FQG42" i="1"/>
  <c r="FQH42" i="1"/>
  <c r="FQI42" i="1"/>
  <c r="FQJ42" i="1"/>
  <c r="FQK42" i="1"/>
  <c r="FQL42" i="1"/>
  <c r="FQM42" i="1"/>
  <c r="FQN42" i="1"/>
  <c r="FQO42" i="1"/>
  <c r="FQP42" i="1"/>
  <c r="FQQ42" i="1"/>
  <c r="FQR42" i="1"/>
  <c r="FQS42" i="1"/>
  <c r="FQT42" i="1"/>
  <c r="FQU42" i="1"/>
  <c r="FQV42" i="1"/>
  <c r="FQW42" i="1"/>
  <c r="FQX42" i="1"/>
  <c r="FQY42" i="1"/>
  <c r="FQZ42" i="1"/>
  <c r="FRA42" i="1"/>
  <c r="FRB42" i="1"/>
  <c r="FRC42" i="1"/>
  <c r="FRD42" i="1"/>
  <c r="FRE42" i="1"/>
  <c r="FRF42" i="1"/>
  <c r="FRG42" i="1"/>
  <c r="FRH42" i="1"/>
  <c r="FRI42" i="1"/>
  <c r="FRJ42" i="1"/>
  <c r="FRK42" i="1"/>
  <c r="FRL42" i="1"/>
  <c r="FRM42" i="1"/>
  <c r="FRN42" i="1"/>
  <c r="FRO42" i="1"/>
  <c r="FRP42" i="1"/>
  <c r="FRQ42" i="1"/>
  <c r="FRR42" i="1"/>
  <c r="FRS42" i="1"/>
  <c r="FRT42" i="1"/>
  <c r="FRU42" i="1"/>
  <c r="FRV42" i="1"/>
  <c r="FRW42" i="1"/>
  <c r="FRX42" i="1"/>
  <c r="FRY42" i="1"/>
  <c r="FRZ42" i="1"/>
  <c r="FSA42" i="1"/>
  <c r="FSB42" i="1"/>
  <c r="FSC42" i="1"/>
  <c r="FSD42" i="1"/>
  <c r="FSE42" i="1"/>
  <c r="FSF42" i="1"/>
  <c r="FSG42" i="1"/>
  <c r="FSH42" i="1"/>
  <c r="FSI42" i="1"/>
  <c r="FSJ42" i="1"/>
  <c r="FSK42" i="1"/>
  <c r="FSL42" i="1"/>
  <c r="FSM42" i="1"/>
  <c r="FSN42" i="1"/>
  <c r="FSO42" i="1"/>
  <c r="FSP42" i="1"/>
  <c r="FSQ42" i="1"/>
  <c r="FSR42" i="1"/>
  <c r="FSS42" i="1"/>
  <c r="FST42" i="1"/>
  <c r="FSU42" i="1"/>
  <c r="FSV42" i="1"/>
  <c r="FSW42" i="1"/>
  <c r="FSX42" i="1"/>
  <c r="FSY42" i="1"/>
  <c r="FSZ42" i="1"/>
  <c r="FTA42" i="1"/>
  <c r="FTB42" i="1"/>
  <c r="FTC42" i="1"/>
  <c r="FTD42" i="1"/>
  <c r="FTE42" i="1"/>
  <c r="FTF42" i="1"/>
  <c r="FTG42" i="1"/>
  <c r="FTH42" i="1"/>
  <c r="FTI42" i="1"/>
  <c r="FTJ42" i="1"/>
  <c r="FTK42" i="1"/>
  <c r="FTL42" i="1"/>
  <c r="FTM42" i="1"/>
  <c r="FTN42" i="1"/>
  <c r="FTO42" i="1"/>
  <c r="FTP42" i="1"/>
  <c r="FTQ42" i="1"/>
  <c r="FTR42" i="1"/>
  <c r="FTS42" i="1"/>
  <c r="FTT42" i="1"/>
  <c r="FTU42" i="1"/>
  <c r="FTV42" i="1"/>
  <c r="FTW42" i="1"/>
  <c r="FTX42" i="1"/>
  <c r="FTY42" i="1"/>
  <c r="FTZ42" i="1"/>
  <c r="FUA42" i="1"/>
  <c r="FUB42" i="1"/>
  <c r="FUC42" i="1"/>
  <c r="FUD42" i="1"/>
  <c r="FUE42" i="1"/>
  <c r="FUF42" i="1"/>
  <c r="FUG42" i="1"/>
  <c r="FUH42" i="1"/>
  <c r="FUI42" i="1"/>
  <c r="FUJ42" i="1"/>
  <c r="FUK42" i="1"/>
  <c r="FUL42" i="1"/>
  <c r="FUM42" i="1"/>
  <c r="FUN42" i="1"/>
  <c r="FUO42" i="1"/>
  <c r="FUP42" i="1"/>
  <c r="FUQ42" i="1"/>
  <c r="FUR42" i="1"/>
  <c r="FUS42" i="1"/>
  <c r="FUT42" i="1"/>
  <c r="FUU42" i="1"/>
  <c r="FUV42" i="1"/>
  <c r="FUW42" i="1"/>
  <c r="FUX42" i="1"/>
  <c r="FUY42" i="1"/>
  <c r="FUZ42" i="1"/>
  <c r="FVA42" i="1"/>
  <c r="FVB42" i="1"/>
  <c r="FVC42" i="1"/>
  <c r="FVD42" i="1"/>
  <c r="FVE42" i="1"/>
  <c r="FVF42" i="1"/>
  <c r="FVG42" i="1"/>
  <c r="FVH42" i="1"/>
  <c r="FVI42" i="1"/>
  <c r="FVJ42" i="1"/>
  <c r="FVK42" i="1"/>
  <c r="FVL42" i="1"/>
  <c r="FVM42" i="1"/>
  <c r="FVN42" i="1"/>
  <c r="FVO42" i="1"/>
  <c r="FVP42" i="1"/>
  <c r="FVQ42" i="1"/>
  <c r="FVR42" i="1"/>
  <c r="FVS42" i="1"/>
  <c r="FVT42" i="1"/>
  <c r="FVU42" i="1"/>
  <c r="FVV42" i="1"/>
  <c r="FVW42" i="1"/>
  <c r="FVX42" i="1"/>
  <c r="FVY42" i="1"/>
  <c r="FVZ42" i="1"/>
  <c r="FWA42" i="1"/>
  <c r="FWB42" i="1"/>
  <c r="FWC42" i="1"/>
  <c r="FWD42" i="1"/>
  <c r="FWE42" i="1"/>
  <c r="FWF42" i="1"/>
  <c r="FWG42" i="1"/>
  <c r="FWH42" i="1"/>
  <c r="FWI42" i="1"/>
  <c r="FWJ42" i="1"/>
  <c r="FWK42" i="1"/>
  <c r="FWL42" i="1"/>
  <c r="FWM42" i="1"/>
  <c r="FWN42" i="1"/>
  <c r="FWO42" i="1"/>
  <c r="FWP42" i="1"/>
  <c r="FWQ42" i="1"/>
  <c r="FWR42" i="1"/>
  <c r="FWS42" i="1"/>
  <c r="FWT42" i="1"/>
  <c r="FWU42" i="1"/>
  <c r="FWV42" i="1"/>
  <c r="FWW42" i="1"/>
  <c r="FWX42" i="1"/>
  <c r="FWY42" i="1"/>
  <c r="FWZ42" i="1"/>
  <c r="FXA42" i="1"/>
  <c r="FXB42" i="1"/>
  <c r="FXC42" i="1"/>
  <c r="FXD42" i="1"/>
  <c r="FXE42" i="1"/>
  <c r="FXF42" i="1"/>
  <c r="FXG42" i="1"/>
  <c r="FXH42" i="1"/>
  <c r="FXI42" i="1"/>
  <c r="FXJ42" i="1"/>
  <c r="FXK42" i="1"/>
  <c r="FXL42" i="1"/>
  <c r="FXM42" i="1"/>
  <c r="FXN42" i="1"/>
  <c r="FXO42" i="1"/>
  <c r="FXP42" i="1"/>
  <c r="FXQ42" i="1"/>
  <c r="FXR42" i="1"/>
  <c r="FXS42" i="1"/>
  <c r="FXT42" i="1"/>
  <c r="FXU42" i="1"/>
  <c r="FXV42" i="1"/>
  <c r="FXW42" i="1"/>
  <c r="FXX42" i="1"/>
  <c r="FXY42" i="1"/>
  <c r="FXZ42" i="1"/>
  <c r="FYA42" i="1"/>
  <c r="FYB42" i="1"/>
  <c r="FYC42" i="1"/>
  <c r="FYD42" i="1"/>
  <c r="FYE42" i="1"/>
  <c r="FYF42" i="1"/>
  <c r="FYG42" i="1"/>
  <c r="FYH42" i="1"/>
  <c r="FYI42" i="1"/>
  <c r="FYJ42" i="1"/>
  <c r="FYK42" i="1"/>
  <c r="FYL42" i="1"/>
  <c r="FYM42" i="1"/>
  <c r="FYN42" i="1"/>
  <c r="FYO42" i="1"/>
  <c r="FYP42" i="1"/>
  <c r="FYQ42" i="1"/>
  <c r="FYR42" i="1"/>
  <c r="FYS42" i="1"/>
  <c r="FYT42" i="1"/>
  <c r="FYU42" i="1"/>
  <c r="FYV42" i="1"/>
  <c r="FYW42" i="1"/>
  <c r="FYX42" i="1"/>
  <c r="FYY42" i="1"/>
  <c r="FYZ42" i="1"/>
  <c r="FZA42" i="1"/>
  <c r="FZB42" i="1"/>
  <c r="FZC42" i="1"/>
  <c r="FZD42" i="1"/>
  <c r="FZE42" i="1"/>
  <c r="FZF42" i="1"/>
  <c r="FZG42" i="1"/>
  <c r="FZH42" i="1"/>
  <c r="FZI42" i="1"/>
  <c r="FZJ42" i="1"/>
  <c r="FZK42" i="1"/>
  <c r="FZL42" i="1"/>
  <c r="FZM42" i="1"/>
  <c r="FZN42" i="1"/>
  <c r="FZO42" i="1"/>
  <c r="FZP42" i="1"/>
  <c r="FZQ42" i="1"/>
  <c r="FZR42" i="1"/>
  <c r="FZS42" i="1"/>
  <c r="FZT42" i="1"/>
  <c r="FZU42" i="1"/>
  <c r="FZV42" i="1"/>
  <c r="FZW42" i="1"/>
  <c r="FZX42" i="1"/>
  <c r="FZY42" i="1"/>
  <c r="FZZ42" i="1"/>
  <c r="GAA42" i="1"/>
  <c r="GAB42" i="1"/>
  <c r="GAC42" i="1"/>
  <c r="GAD42" i="1"/>
  <c r="GAE42" i="1"/>
  <c r="GAF42" i="1"/>
  <c r="GAG42" i="1"/>
  <c r="GAH42" i="1"/>
  <c r="GAI42" i="1"/>
  <c r="GAJ42" i="1"/>
  <c r="GAK42" i="1"/>
  <c r="GAL42" i="1"/>
  <c r="GAM42" i="1"/>
  <c r="GAN42" i="1"/>
  <c r="GAO42" i="1"/>
  <c r="GAP42" i="1"/>
  <c r="GAQ42" i="1"/>
  <c r="GAR42" i="1"/>
  <c r="GAS42" i="1"/>
  <c r="GAT42" i="1"/>
  <c r="GAU42" i="1"/>
  <c r="GAV42" i="1"/>
  <c r="GAW42" i="1"/>
  <c r="GAX42" i="1"/>
  <c r="GAY42" i="1"/>
  <c r="GAZ42" i="1"/>
  <c r="GBA42" i="1"/>
  <c r="GBB42" i="1"/>
  <c r="GBC42" i="1"/>
  <c r="GBD42" i="1"/>
  <c r="GBE42" i="1"/>
  <c r="GBF42" i="1"/>
  <c r="GBG42" i="1"/>
  <c r="GBH42" i="1"/>
  <c r="GBI42" i="1"/>
  <c r="GBJ42" i="1"/>
  <c r="GBK42" i="1"/>
  <c r="GBL42" i="1"/>
  <c r="GBM42" i="1"/>
  <c r="GBN42" i="1"/>
  <c r="GBO42" i="1"/>
  <c r="GBP42" i="1"/>
  <c r="GBQ42" i="1"/>
  <c r="GBR42" i="1"/>
  <c r="GBS42" i="1"/>
  <c r="GBT42" i="1"/>
  <c r="GBU42" i="1"/>
  <c r="GBV42" i="1"/>
  <c r="GBW42" i="1"/>
  <c r="GBX42" i="1"/>
  <c r="GBY42" i="1"/>
  <c r="GBZ42" i="1"/>
  <c r="GCA42" i="1"/>
  <c r="GCB42" i="1"/>
  <c r="GCC42" i="1"/>
  <c r="GCD42" i="1"/>
  <c r="GCE42" i="1"/>
  <c r="GCF42" i="1"/>
  <c r="GCG42" i="1"/>
  <c r="GCH42" i="1"/>
  <c r="GCI42" i="1"/>
  <c r="GCJ42" i="1"/>
  <c r="GCK42" i="1"/>
  <c r="GCL42" i="1"/>
  <c r="GCM42" i="1"/>
  <c r="GCN42" i="1"/>
  <c r="GCO42" i="1"/>
  <c r="GCP42" i="1"/>
  <c r="GCQ42" i="1"/>
  <c r="GCR42" i="1"/>
  <c r="GCS42" i="1"/>
  <c r="GCT42" i="1"/>
  <c r="GCU42" i="1"/>
  <c r="GCV42" i="1"/>
  <c r="GCW42" i="1"/>
  <c r="GCX42" i="1"/>
  <c r="GCY42" i="1"/>
  <c r="GCZ42" i="1"/>
  <c r="GDA42" i="1"/>
  <c r="GDB42" i="1"/>
  <c r="GDC42" i="1"/>
  <c r="GDD42" i="1"/>
  <c r="GDE42" i="1"/>
  <c r="GDF42" i="1"/>
  <c r="GDG42" i="1"/>
  <c r="GDH42" i="1"/>
  <c r="GDI42" i="1"/>
  <c r="GDJ42" i="1"/>
  <c r="GDK42" i="1"/>
  <c r="GDL42" i="1"/>
  <c r="GDM42" i="1"/>
  <c r="GDN42" i="1"/>
  <c r="GDO42" i="1"/>
  <c r="GDP42" i="1"/>
  <c r="GDQ42" i="1"/>
  <c r="GDR42" i="1"/>
  <c r="GDS42" i="1"/>
  <c r="GDT42" i="1"/>
  <c r="GDU42" i="1"/>
  <c r="GDV42" i="1"/>
  <c r="GDW42" i="1"/>
  <c r="GDX42" i="1"/>
  <c r="GDY42" i="1"/>
  <c r="GDZ42" i="1"/>
  <c r="GEA42" i="1"/>
  <c r="GEB42" i="1"/>
  <c r="GEC42" i="1"/>
  <c r="GED42" i="1"/>
  <c r="GEE42" i="1"/>
  <c r="GEF42" i="1"/>
  <c r="GEG42" i="1"/>
  <c r="GEH42" i="1"/>
  <c r="GEI42" i="1"/>
  <c r="GEJ42" i="1"/>
  <c r="GEK42" i="1"/>
  <c r="GEL42" i="1"/>
  <c r="GEM42" i="1"/>
  <c r="GEN42" i="1"/>
  <c r="GEO42" i="1"/>
  <c r="GEP42" i="1"/>
  <c r="GEQ42" i="1"/>
  <c r="GER42" i="1"/>
  <c r="GES42" i="1"/>
  <c r="GET42" i="1"/>
  <c r="GEU42" i="1"/>
  <c r="GEV42" i="1"/>
  <c r="GEW42" i="1"/>
  <c r="GEX42" i="1"/>
  <c r="GEY42" i="1"/>
  <c r="GEZ42" i="1"/>
  <c r="GFA42" i="1"/>
  <c r="GFB42" i="1"/>
  <c r="GFC42" i="1"/>
  <c r="GFD42" i="1"/>
  <c r="GFE42" i="1"/>
  <c r="GFF42" i="1"/>
  <c r="GFG42" i="1"/>
  <c r="GFH42" i="1"/>
  <c r="GFI42" i="1"/>
  <c r="GFJ42" i="1"/>
  <c r="GFK42" i="1"/>
  <c r="GFL42" i="1"/>
  <c r="GFM42" i="1"/>
  <c r="GFN42" i="1"/>
  <c r="GFO42" i="1"/>
  <c r="GFP42" i="1"/>
  <c r="GFQ42" i="1"/>
  <c r="GFR42" i="1"/>
  <c r="GFS42" i="1"/>
  <c r="GFT42" i="1"/>
  <c r="GFU42" i="1"/>
  <c r="GFV42" i="1"/>
  <c r="GFW42" i="1"/>
  <c r="GFX42" i="1"/>
  <c r="GFY42" i="1"/>
  <c r="GFZ42" i="1"/>
  <c r="GGA42" i="1"/>
  <c r="GGB42" i="1"/>
  <c r="GGC42" i="1"/>
  <c r="GGD42" i="1"/>
  <c r="GGE42" i="1"/>
  <c r="GGF42" i="1"/>
  <c r="GGG42" i="1"/>
  <c r="GGH42" i="1"/>
  <c r="GGI42" i="1"/>
  <c r="GGJ42" i="1"/>
  <c r="GGK42" i="1"/>
  <c r="GGL42" i="1"/>
  <c r="GGM42" i="1"/>
  <c r="GGN42" i="1"/>
  <c r="GGO42" i="1"/>
  <c r="GGP42" i="1"/>
  <c r="GGQ42" i="1"/>
  <c r="GGR42" i="1"/>
  <c r="GGS42" i="1"/>
  <c r="GGT42" i="1"/>
  <c r="GGU42" i="1"/>
  <c r="GGV42" i="1"/>
  <c r="GGW42" i="1"/>
  <c r="GGX42" i="1"/>
  <c r="GGY42" i="1"/>
  <c r="GGZ42" i="1"/>
  <c r="GHA42" i="1"/>
  <c r="GHB42" i="1"/>
  <c r="GHC42" i="1"/>
  <c r="GHD42" i="1"/>
  <c r="GHE42" i="1"/>
  <c r="GHF42" i="1"/>
  <c r="GHG42" i="1"/>
  <c r="GHH42" i="1"/>
  <c r="GHI42" i="1"/>
  <c r="GHJ42" i="1"/>
  <c r="GHK42" i="1"/>
  <c r="GHL42" i="1"/>
  <c r="GHM42" i="1"/>
  <c r="GHN42" i="1"/>
  <c r="GHO42" i="1"/>
  <c r="GHP42" i="1"/>
  <c r="GHQ42" i="1"/>
  <c r="GHR42" i="1"/>
  <c r="GHS42" i="1"/>
  <c r="GHT42" i="1"/>
  <c r="GHU42" i="1"/>
  <c r="GHV42" i="1"/>
  <c r="GHW42" i="1"/>
  <c r="GHX42" i="1"/>
  <c r="GHY42" i="1"/>
  <c r="GHZ42" i="1"/>
  <c r="GIA42" i="1"/>
  <c r="GIB42" i="1"/>
  <c r="GIC42" i="1"/>
  <c r="GID42" i="1"/>
  <c r="GIE42" i="1"/>
  <c r="GIF42" i="1"/>
  <c r="GIG42" i="1"/>
  <c r="GIH42" i="1"/>
  <c r="GII42" i="1"/>
  <c r="GIJ42" i="1"/>
  <c r="GIK42" i="1"/>
  <c r="GIL42" i="1"/>
  <c r="GIM42" i="1"/>
  <c r="GIN42" i="1"/>
  <c r="GIO42" i="1"/>
  <c r="GIP42" i="1"/>
  <c r="GIQ42" i="1"/>
  <c r="GIR42" i="1"/>
  <c r="GIS42" i="1"/>
  <c r="GIT42" i="1"/>
  <c r="GIU42" i="1"/>
  <c r="GIV42" i="1"/>
  <c r="GIW42" i="1"/>
  <c r="GIX42" i="1"/>
  <c r="GIY42" i="1"/>
  <c r="GIZ42" i="1"/>
  <c r="GJA42" i="1"/>
  <c r="GJB42" i="1"/>
  <c r="GJC42" i="1"/>
  <c r="GJD42" i="1"/>
  <c r="GJE42" i="1"/>
  <c r="GJF42" i="1"/>
  <c r="GJG42" i="1"/>
  <c r="GJH42" i="1"/>
  <c r="GJI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Z43" i="1"/>
  <c r="LA43" i="1"/>
  <c r="LB43" i="1"/>
  <c r="LC43" i="1"/>
  <c r="LD43" i="1"/>
  <c r="LE43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X43" i="1"/>
  <c r="LY43" i="1"/>
  <c r="LZ43" i="1"/>
  <c r="MA43" i="1"/>
  <c r="MB43" i="1"/>
  <c r="MC43" i="1"/>
  <c r="MD43" i="1"/>
  <c r="ME43" i="1"/>
  <c r="MF43" i="1"/>
  <c r="MG43" i="1"/>
  <c r="MH43" i="1"/>
  <c r="MI43" i="1"/>
  <c r="MJ43" i="1"/>
  <c r="MK43" i="1"/>
  <c r="ML43" i="1"/>
  <c r="MM43" i="1"/>
  <c r="MN43" i="1"/>
  <c r="MO43" i="1"/>
  <c r="MP43" i="1"/>
  <c r="MQ43" i="1"/>
  <c r="MR43" i="1"/>
  <c r="MS43" i="1"/>
  <c r="MT43" i="1"/>
  <c r="MU43" i="1"/>
  <c r="MV43" i="1"/>
  <c r="MW43" i="1"/>
  <c r="MX43" i="1"/>
  <c r="MY43" i="1"/>
  <c r="MZ43" i="1"/>
  <c r="NA43" i="1"/>
  <c r="NB43" i="1"/>
  <c r="NC43" i="1"/>
  <c r="ND43" i="1"/>
  <c r="NE43" i="1"/>
  <c r="NF43" i="1"/>
  <c r="NG43" i="1"/>
  <c r="NH43" i="1"/>
  <c r="NI43" i="1"/>
  <c r="NJ43" i="1"/>
  <c r="NK43" i="1"/>
  <c r="NL43" i="1"/>
  <c r="NM43" i="1"/>
  <c r="NN43" i="1"/>
  <c r="NO43" i="1"/>
  <c r="NP43" i="1"/>
  <c r="NQ43" i="1"/>
  <c r="NR43" i="1"/>
  <c r="NS43" i="1"/>
  <c r="NT43" i="1"/>
  <c r="NU43" i="1"/>
  <c r="NV43" i="1"/>
  <c r="NW43" i="1"/>
  <c r="NX43" i="1"/>
  <c r="NY43" i="1"/>
  <c r="NZ43" i="1"/>
  <c r="OA43" i="1"/>
  <c r="OB43" i="1"/>
  <c r="OC43" i="1"/>
  <c r="OD43" i="1"/>
  <c r="OE43" i="1"/>
  <c r="OF43" i="1"/>
  <c r="OG43" i="1"/>
  <c r="OH43" i="1"/>
  <c r="OI43" i="1"/>
  <c r="OJ43" i="1"/>
  <c r="OK43" i="1"/>
  <c r="OL43" i="1"/>
  <c r="OM43" i="1"/>
  <c r="ON43" i="1"/>
  <c r="OO43" i="1"/>
  <c r="OP43" i="1"/>
  <c r="OQ43" i="1"/>
  <c r="OR43" i="1"/>
  <c r="OS43" i="1"/>
  <c r="OT43" i="1"/>
  <c r="OU43" i="1"/>
  <c r="OV43" i="1"/>
  <c r="OW43" i="1"/>
  <c r="OX43" i="1"/>
  <c r="OY43" i="1"/>
  <c r="OZ43" i="1"/>
  <c r="PA43" i="1"/>
  <c r="PB43" i="1"/>
  <c r="PC43" i="1"/>
  <c r="PD43" i="1"/>
  <c r="PE43" i="1"/>
  <c r="PF43" i="1"/>
  <c r="PG43" i="1"/>
  <c r="PH43" i="1"/>
  <c r="PI43" i="1"/>
  <c r="PJ43" i="1"/>
  <c r="PK43" i="1"/>
  <c r="PL43" i="1"/>
  <c r="PM43" i="1"/>
  <c r="PN43" i="1"/>
  <c r="PO43" i="1"/>
  <c r="PP43" i="1"/>
  <c r="PQ43" i="1"/>
  <c r="PR43" i="1"/>
  <c r="PS43" i="1"/>
  <c r="PT43" i="1"/>
  <c r="PU43" i="1"/>
  <c r="PV43" i="1"/>
  <c r="PW43" i="1"/>
  <c r="PX43" i="1"/>
  <c r="PY43" i="1"/>
  <c r="PZ43" i="1"/>
  <c r="QA43" i="1"/>
  <c r="QB43" i="1"/>
  <c r="QC43" i="1"/>
  <c r="QD43" i="1"/>
  <c r="QE43" i="1"/>
  <c r="QF43" i="1"/>
  <c r="QG43" i="1"/>
  <c r="QH43" i="1"/>
  <c r="QI43" i="1"/>
  <c r="QJ43" i="1"/>
  <c r="QK43" i="1"/>
  <c r="QL43" i="1"/>
  <c r="QM43" i="1"/>
  <c r="QN43" i="1"/>
  <c r="QO43" i="1"/>
  <c r="QP43" i="1"/>
  <c r="QQ43" i="1"/>
  <c r="QR43" i="1"/>
  <c r="QS43" i="1"/>
  <c r="QT43" i="1"/>
  <c r="QU43" i="1"/>
  <c r="QV43" i="1"/>
  <c r="QW43" i="1"/>
  <c r="QX43" i="1"/>
  <c r="QY43" i="1"/>
  <c r="QZ43" i="1"/>
  <c r="RA43" i="1"/>
  <c r="RB43" i="1"/>
  <c r="RC43" i="1"/>
  <c r="RD43" i="1"/>
  <c r="RE43" i="1"/>
  <c r="RF43" i="1"/>
  <c r="RG43" i="1"/>
  <c r="RH43" i="1"/>
  <c r="RI43" i="1"/>
  <c r="RJ43" i="1"/>
  <c r="RK43" i="1"/>
  <c r="RL43" i="1"/>
  <c r="RM43" i="1"/>
  <c r="RN43" i="1"/>
  <c r="RO43" i="1"/>
  <c r="RP43" i="1"/>
  <c r="RQ43" i="1"/>
  <c r="RR43" i="1"/>
  <c r="RS43" i="1"/>
  <c r="RT43" i="1"/>
  <c r="RU43" i="1"/>
  <c r="RV43" i="1"/>
  <c r="RW43" i="1"/>
  <c r="RX43" i="1"/>
  <c r="RY43" i="1"/>
  <c r="RZ43" i="1"/>
  <c r="SA43" i="1"/>
  <c r="SB43" i="1"/>
  <c r="SC43" i="1"/>
  <c r="SD43" i="1"/>
  <c r="SE43" i="1"/>
  <c r="SF43" i="1"/>
  <c r="SG43" i="1"/>
  <c r="SH43" i="1"/>
  <c r="SI43" i="1"/>
  <c r="SJ43" i="1"/>
  <c r="SK43" i="1"/>
  <c r="SL43" i="1"/>
  <c r="SM43" i="1"/>
  <c r="SN43" i="1"/>
  <c r="SO43" i="1"/>
  <c r="SP43" i="1"/>
  <c r="SQ43" i="1"/>
  <c r="SR43" i="1"/>
  <c r="SS43" i="1"/>
  <c r="ST43" i="1"/>
  <c r="SU43" i="1"/>
  <c r="SV43" i="1"/>
  <c r="SW43" i="1"/>
  <c r="SX43" i="1"/>
  <c r="SY43" i="1"/>
  <c r="SZ43" i="1"/>
  <c r="TA43" i="1"/>
  <c r="TB43" i="1"/>
  <c r="TC43" i="1"/>
  <c r="TD43" i="1"/>
  <c r="TE43" i="1"/>
  <c r="TF43" i="1"/>
  <c r="TG43" i="1"/>
  <c r="TH43" i="1"/>
  <c r="TI43" i="1"/>
  <c r="TJ43" i="1"/>
  <c r="TK43" i="1"/>
  <c r="TL43" i="1"/>
  <c r="TM43" i="1"/>
  <c r="TN43" i="1"/>
  <c r="TO43" i="1"/>
  <c r="TP43" i="1"/>
  <c r="TQ43" i="1"/>
  <c r="TR43" i="1"/>
  <c r="TS43" i="1"/>
  <c r="TT43" i="1"/>
  <c r="TU43" i="1"/>
  <c r="TV43" i="1"/>
  <c r="TW43" i="1"/>
  <c r="TX43" i="1"/>
  <c r="TY43" i="1"/>
  <c r="TZ43" i="1"/>
  <c r="UA43" i="1"/>
  <c r="UB43" i="1"/>
  <c r="UC43" i="1"/>
  <c r="UD43" i="1"/>
  <c r="UE43" i="1"/>
  <c r="UF43" i="1"/>
  <c r="UG43" i="1"/>
  <c r="UH43" i="1"/>
  <c r="UI43" i="1"/>
  <c r="UJ43" i="1"/>
  <c r="UK43" i="1"/>
  <c r="UL43" i="1"/>
  <c r="UM43" i="1"/>
  <c r="UN43" i="1"/>
  <c r="UO43" i="1"/>
  <c r="UP43" i="1"/>
  <c r="UQ43" i="1"/>
  <c r="UR43" i="1"/>
  <c r="US43" i="1"/>
  <c r="UT43" i="1"/>
  <c r="UU43" i="1"/>
  <c r="UV43" i="1"/>
  <c r="UW43" i="1"/>
  <c r="UX43" i="1"/>
  <c r="UY43" i="1"/>
  <c r="UZ43" i="1"/>
  <c r="VA43" i="1"/>
  <c r="VB43" i="1"/>
  <c r="VC43" i="1"/>
  <c r="VD43" i="1"/>
  <c r="VE43" i="1"/>
  <c r="VF43" i="1"/>
  <c r="VG43" i="1"/>
  <c r="VH43" i="1"/>
  <c r="VI43" i="1"/>
  <c r="VJ43" i="1"/>
  <c r="VK43" i="1"/>
  <c r="VL43" i="1"/>
  <c r="VM43" i="1"/>
  <c r="VN43" i="1"/>
  <c r="VO43" i="1"/>
  <c r="VP43" i="1"/>
  <c r="VQ43" i="1"/>
  <c r="VR43" i="1"/>
  <c r="VS43" i="1"/>
  <c r="VT43" i="1"/>
  <c r="VU43" i="1"/>
  <c r="VV43" i="1"/>
  <c r="VW43" i="1"/>
  <c r="VX43" i="1"/>
  <c r="VY43" i="1"/>
  <c r="VZ43" i="1"/>
  <c r="WA43" i="1"/>
  <c r="WB43" i="1"/>
  <c r="WC43" i="1"/>
  <c r="WD43" i="1"/>
  <c r="WE43" i="1"/>
  <c r="WF43" i="1"/>
  <c r="WG43" i="1"/>
  <c r="WH43" i="1"/>
  <c r="WI43" i="1"/>
  <c r="WJ43" i="1"/>
  <c r="WK43" i="1"/>
  <c r="WL43" i="1"/>
  <c r="WM43" i="1"/>
  <c r="WN43" i="1"/>
  <c r="WO43" i="1"/>
  <c r="WP43" i="1"/>
  <c r="WQ43" i="1"/>
  <c r="WR43" i="1"/>
  <c r="WS43" i="1"/>
  <c r="WT43" i="1"/>
  <c r="WU43" i="1"/>
  <c r="WV43" i="1"/>
  <c r="WW43" i="1"/>
  <c r="WX43" i="1"/>
  <c r="WY43" i="1"/>
  <c r="WZ43" i="1"/>
  <c r="XA43" i="1"/>
  <c r="XB43" i="1"/>
  <c r="XC43" i="1"/>
  <c r="XD43" i="1"/>
  <c r="XE43" i="1"/>
  <c r="XF43" i="1"/>
  <c r="XG43" i="1"/>
  <c r="XH43" i="1"/>
  <c r="XI43" i="1"/>
  <c r="XJ43" i="1"/>
  <c r="XK43" i="1"/>
  <c r="XL43" i="1"/>
  <c r="XM43" i="1"/>
  <c r="XN43" i="1"/>
  <c r="XO43" i="1"/>
  <c r="XP43" i="1"/>
  <c r="XQ43" i="1"/>
  <c r="XR43" i="1"/>
  <c r="XS43" i="1"/>
  <c r="XT43" i="1"/>
  <c r="XU43" i="1"/>
  <c r="XV43" i="1"/>
  <c r="XW43" i="1"/>
  <c r="XX43" i="1"/>
  <c r="XY43" i="1"/>
  <c r="XZ43" i="1"/>
  <c r="YA43" i="1"/>
  <c r="YB43" i="1"/>
  <c r="YC43" i="1"/>
  <c r="YD43" i="1"/>
  <c r="YE43" i="1"/>
  <c r="YF43" i="1"/>
  <c r="YG43" i="1"/>
  <c r="YH43" i="1"/>
  <c r="YI43" i="1"/>
  <c r="YJ43" i="1"/>
  <c r="YK43" i="1"/>
  <c r="YL43" i="1"/>
  <c r="YM43" i="1"/>
  <c r="YN43" i="1"/>
  <c r="YO43" i="1"/>
  <c r="YP43" i="1"/>
  <c r="YQ43" i="1"/>
  <c r="YR43" i="1"/>
  <c r="YS43" i="1"/>
  <c r="YT43" i="1"/>
  <c r="YU43" i="1"/>
  <c r="YV43" i="1"/>
  <c r="YW43" i="1"/>
  <c r="YX43" i="1"/>
  <c r="YY43" i="1"/>
  <c r="YZ43" i="1"/>
  <c r="ZA43" i="1"/>
  <c r="ZB43" i="1"/>
  <c r="ZC43" i="1"/>
  <c r="ZD43" i="1"/>
  <c r="ZE43" i="1"/>
  <c r="ZF43" i="1"/>
  <c r="ZG43" i="1"/>
  <c r="ZH43" i="1"/>
  <c r="ZI43" i="1"/>
  <c r="ZJ43" i="1"/>
  <c r="ZK43" i="1"/>
  <c r="ZL43" i="1"/>
  <c r="ZM43" i="1"/>
  <c r="ZN43" i="1"/>
  <c r="ZO43" i="1"/>
  <c r="ZP43" i="1"/>
  <c r="ZQ43" i="1"/>
  <c r="ZR43" i="1"/>
  <c r="ZS43" i="1"/>
  <c r="ZT43" i="1"/>
  <c r="ZU43" i="1"/>
  <c r="ZV43" i="1"/>
  <c r="ZW43" i="1"/>
  <c r="ZX43" i="1"/>
  <c r="ZY43" i="1"/>
  <c r="ZZ43" i="1"/>
  <c r="AAA43" i="1"/>
  <c r="AAB43" i="1"/>
  <c r="AAC43" i="1"/>
  <c r="AAD43" i="1"/>
  <c r="AAE43" i="1"/>
  <c r="AAF43" i="1"/>
  <c r="AAG43" i="1"/>
  <c r="AAH43" i="1"/>
  <c r="AAI43" i="1"/>
  <c r="AAJ43" i="1"/>
  <c r="AAK43" i="1"/>
  <c r="AAL43" i="1"/>
  <c r="AAM43" i="1"/>
  <c r="AAN43" i="1"/>
  <c r="AAO43" i="1"/>
  <c r="AAP43" i="1"/>
  <c r="AAQ43" i="1"/>
  <c r="AAR43" i="1"/>
  <c r="AAS43" i="1"/>
  <c r="AAT43" i="1"/>
  <c r="AAU43" i="1"/>
  <c r="AAV43" i="1"/>
  <c r="AAW43" i="1"/>
  <c r="AAX43" i="1"/>
  <c r="AAY43" i="1"/>
  <c r="AAZ43" i="1"/>
  <c r="ABA43" i="1"/>
  <c r="ABB43" i="1"/>
  <c r="ABC43" i="1"/>
  <c r="ABD43" i="1"/>
  <c r="ABE43" i="1"/>
  <c r="ABF43" i="1"/>
  <c r="ABG43" i="1"/>
  <c r="ABH43" i="1"/>
  <c r="ABI43" i="1"/>
  <c r="ABJ43" i="1"/>
  <c r="ABK43" i="1"/>
  <c r="ABL43" i="1"/>
  <c r="ABM43" i="1"/>
  <c r="ABN43" i="1"/>
  <c r="ABO43" i="1"/>
  <c r="ABP43" i="1"/>
  <c r="ABQ43" i="1"/>
  <c r="ABR43" i="1"/>
  <c r="ABS43" i="1"/>
  <c r="ABT43" i="1"/>
  <c r="ABU43" i="1"/>
  <c r="ABV43" i="1"/>
  <c r="ABW43" i="1"/>
  <c r="ABX43" i="1"/>
  <c r="ABY43" i="1"/>
  <c r="ABZ43" i="1"/>
  <c r="ACA43" i="1"/>
  <c r="ACB43" i="1"/>
  <c r="ACC43" i="1"/>
  <c r="ACD43" i="1"/>
  <c r="ACE43" i="1"/>
  <c r="ACF43" i="1"/>
  <c r="ACG43" i="1"/>
  <c r="ACH43" i="1"/>
  <c r="ACI43" i="1"/>
  <c r="ACJ43" i="1"/>
  <c r="ACK43" i="1"/>
  <c r="ACL43" i="1"/>
  <c r="ACM43" i="1"/>
  <c r="ACN43" i="1"/>
  <c r="ACO43" i="1"/>
  <c r="ACP43" i="1"/>
  <c r="ACQ43" i="1"/>
  <c r="ACR43" i="1"/>
  <c r="ACS43" i="1"/>
  <c r="ACT43" i="1"/>
  <c r="ACU43" i="1"/>
  <c r="ACV43" i="1"/>
  <c r="ACW43" i="1"/>
  <c r="ACX43" i="1"/>
  <c r="ACY43" i="1"/>
  <c r="ACZ43" i="1"/>
  <c r="ADA43" i="1"/>
  <c r="ADB43" i="1"/>
  <c r="ADC43" i="1"/>
  <c r="ADD43" i="1"/>
  <c r="ADE43" i="1"/>
  <c r="ADF43" i="1"/>
  <c r="ADG43" i="1"/>
  <c r="ADH43" i="1"/>
  <c r="ADI43" i="1"/>
  <c r="ADJ43" i="1"/>
  <c r="ADK43" i="1"/>
  <c r="ADL43" i="1"/>
  <c r="ADM43" i="1"/>
  <c r="ADN43" i="1"/>
  <c r="ADO43" i="1"/>
  <c r="ADP43" i="1"/>
  <c r="ADQ43" i="1"/>
  <c r="ADR43" i="1"/>
  <c r="ADS43" i="1"/>
  <c r="ADT43" i="1"/>
  <c r="ADU43" i="1"/>
  <c r="ADV43" i="1"/>
  <c r="ADW43" i="1"/>
  <c r="ADX43" i="1"/>
  <c r="ADY43" i="1"/>
  <c r="ADZ43" i="1"/>
  <c r="AEA43" i="1"/>
  <c r="AEB43" i="1"/>
  <c r="AEC43" i="1"/>
  <c r="AED43" i="1"/>
  <c r="AEE43" i="1"/>
  <c r="AEF43" i="1"/>
  <c r="AEG43" i="1"/>
  <c r="AEH43" i="1"/>
  <c r="AEI43" i="1"/>
  <c r="AEJ43" i="1"/>
  <c r="AEK43" i="1"/>
  <c r="AEL43" i="1"/>
  <c r="AEM43" i="1"/>
  <c r="AEN43" i="1"/>
  <c r="AEO43" i="1"/>
  <c r="AEP43" i="1"/>
  <c r="AEQ43" i="1"/>
  <c r="AER43" i="1"/>
  <c r="AES43" i="1"/>
  <c r="AET43" i="1"/>
  <c r="AEU43" i="1"/>
  <c r="AEV43" i="1"/>
  <c r="AEW43" i="1"/>
  <c r="AEX43" i="1"/>
  <c r="AEY43" i="1"/>
  <c r="AEZ43" i="1"/>
  <c r="AFA43" i="1"/>
  <c r="AFB43" i="1"/>
  <c r="AFC43" i="1"/>
  <c r="AFD43" i="1"/>
  <c r="AFE43" i="1"/>
  <c r="AFF43" i="1"/>
  <c r="AFG43" i="1"/>
  <c r="AFH43" i="1"/>
  <c r="AFI43" i="1"/>
  <c r="AFJ43" i="1"/>
  <c r="AFK43" i="1"/>
  <c r="AFL43" i="1"/>
  <c r="AFM43" i="1"/>
  <c r="AFN43" i="1"/>
  <c r="AFO43" i="1"/>
  <c r="AFP43" i="1"/>
  <c r="AFQ43" i="1"/>
  <c r="AFR43" i="1"/>
  <c r="AFS43" i="1"/>
  <c r="AFT43" i="1"/>
  <c r="AFU43" i="1"/>
  <c r="AFV43" i="1"/>
  <c r="AFW43" i="1"/>
  <c r="AFX43" i="1"/>
  <c r="AFY43" i="1"/>
  <c r="AFZ43" i="1"/>
  <c r="AGA43" i="1"/>
  <c r="AGB43" i="1"/>
  <c r="AGC43" i="1"/>
  <c r="AGD43" i="1"/>
  <c r="AGE43" i="1"/>
  <c r="AGF43" i="1"/>
  <c r="AGG43" i="1"/>
  <c r="AGH43" i="1"/>
  <c r="AGI43" i="1"/>
  <c r="AGJ43" i="1"/>
  <c r="AGK43" i="1"/>
  <c r="AGL43" i="1"/>
  <c r="AGM43" i="1"/>
  <c r="AGN43" i="1"/>
  <c r="AGO43" i="1"/>
  <c r="AGP43" i="1"/>
  <c r="AGQ43" i="1"/>
  <c r="AGR43" i="1"/>
  <c r="AGS43" i="1"/>
  <c r="AGT43" i="1"/>
  <c r="AGU43" i="1"/>
  <c r="AGV43" i="1"/>
  <c r="AGW43" i="1"/>
  <c r="AGX43" i="1"/>
  <c r="AGY43" i="1"/>
  <c r="AGZ43" i="1"/>
  <c r="AHA43" i="1"/>
  <c r="AHB43" i="1"/>
  <c r="AHC43" i="1"/>
  <c r="AHD43" i="1"/>
  <c r="AHE43" i="1"/>
  <c r="AHF43" i="1"/>
  <c r="AHG43" i="1"/>
  <c r="AHH43" i="1"/>
  <c r="AHI43" i="1"/>
  <c r="AHJ43" i="1"/>
  <c r="AHK43" i="1"/>
  <c r="AHL43" i="1"/>
  <c r="AHM43" i="1"/>
  <c r="AHN43" i="1"/>
  <c r="AHO43" i="1"/>
  <c r="AHP43" i="1"/>
  <c r="AHQ43" i="1"/>
  <c r="AHR43" i="1"/>
  <c r="AHS43" i="1"/>
  <c r="AHT43" i="1"/>
  <c r="AHU43" i="1"/>
  <c r="AHV43" i="1"/>
  <c r="AHW43" i="1"/>
  <c r="AHX43" i="1"/>
  <c r="AHY43" i="1"/>
  <c r="AHZ43" i="1"/>
  <c r="AIA43" i="1"/>
  <c r="AIB43" i="1"/>
  <c r="AIC43" i="1"/>
  <c r="AID43" i="1"/>
  <c r="AIE43" i="1"/>
  <c r="AIF43" i="1"/>
  <c r="AIG43" i="1"/>
  <c r="AIH43" i="1"/>
  <c r="AII43" i="1"/>
  <c r="AIJ43" i="1"/>
  <c r="AIK43" i="1"/>
  <c r="AIL43" i="1"/>
  <c r="AIM43" i="1"/>
  <c r="AIN43" i="1"/>
  <c r="AIO43" i="1"/>
  <c r="AIP43" i="1"/>
  <c r="AIQ43" i="1"/>
  <c r="AIR43" i="1"/>
  <c r="AIS43" i="1"/>
  <c r="AIT43" i="1"/>
  <c r="AIU43" i="1"/>
  <c r="AIV43" i="1"/>
  <c r="AIW43" i="1"/>
  <c r="AIX43" i="1"/>
  <c r="AIY43" i="1"/>
  <c r="AIZ43" i="1"/>
  <c r="AJA43" i="1"/>
  <c r="AJB43" i="1"/>
  <c r="AJC43" i="1"/>
  <c r="AJD43" i="1"/>
  <c r="AJE43" i="1"/>
  <c r="AJF43" i="1"/>
  <c r="AJG43" i="1"/>
  <c r="AJH43" i="1"/>
  <c r="AJI43" i="1"/>
  <c r="AJJ43" i="1"/>
  <c r="AJK43" i="1"/>
  <c r="AJL43" i="1"/>
  <c r="AJM43" i="1"/>
  <c r="AJN43" i="1"/>
  <c r="AJO43" i="1"/>
  <c r="AJP43" i="1"/>
  <c r="AJQ43" i="1"/>
  <c r="AJR43" i="1"/>
  <c r="AJS43" i="1"/>
  <c r="AJT43" i="1"/>
  <c r="AJU43" i="1"/>
  <c r="AJV43" i="1"/>
  <c r="AJW43" i="1"/>
  <c r="AJX43" i="1"/>
  <c r="AJY43" i="1"/>
  <c r="AJZ43" i="1"/>
  <c r="AKA43" i="1"/>
  <c r="AKB43" i="1"/>
  <c r="AKC43" i="1"/>
  <c r="AKD43" i="1"/>
  <c r="AKE43" i="1"/>
  <c r="AKF43" i="1"/>
  <c r="AKG43" i="1"/>
  <c r="AKH43" i="1"/>
  <c r="AKI43" i="1"/>
  <c r="AKJ43" i="1"/>
  <c r="AKK43" i="1"/>
  <c r="AKL43" i="1"/>
  <c r="AKM43" i="1"/>
  <c r="AKN43" i="1"/>
  <c r="AKO43" i="1"/>
  <c r="AKP43" i="1"/>
  <c r="AKQ43" i="1"/>
  <c r="AKR43" i="1"/>
  <c r="AKS43" i="1"/>
  <c r="AKT43" i="1"/>
  <c r="AKU43" i="1"/>
  <c r="AKV43" i="1"/>
  <c r="AKW43" i="1"/>
  <c r="AKX43" i="1"/>
  <c r="AKY43" i="1"/>
  <c r="AKZ43" i="1"/>
  <c r="ALA43" i="1"/>
  <c r="ALB43" i="1"/>
  <c r="ALC43" i="1"/>
  <c r="ALD43" i="1"/>
  <c r="ALE43" i="1"/>
  <c r="ALF43" i="1"/>
  <c r="ALG43" i="1"/>
  <c r="ALH43" i="1"/>
  <c r="ALI43" i="1"/>
  <c r="ALJ43" i="1"/>
  <c r="ALK43" i="1"/>
  <c r="ALL43" i="1"/>
  <c r="ALM43" i="1"/>
  <c r="ALN43" i="1"/>
  <c r="ALO43" i="1"/>
  <c r="ALP43" i="1"/>
  <c r="ALQ43" i="1"/>
  <c r="ALR43" i="1"/>
  <c r="ALS43" i="1"/>
  <c r="ALT43" i="1"/>
  <c r="ALU43" i="1"/>
  <c r="ALV43" i="1"/>
  <c r="ALW43" i="1"/>
  <c r="ALX43" i="1"/>
  <c r="ALY43" i="1"/>
  <c r="ALZ43" i="1"/>
  <c r="AMA43" i="1"/>
  <c r="AMB43" i="1"/>
  <c r="AMC43" i="1"/>
  <c r="AMD43" i="1"/>
  <c r="AME43" i="1"/>
  <c r="AMF43" i="1"/>
  <c r="AMG43" i="1"/>
  <c r="AMH43" i="1"/>
  <c r="AMI43" i="1"/>
  <c r="AMJ43" i="1"/>
  <c r="AMK43" i="1"/>
  <c r="AML43" i="1"/>
  <c r="AMM43" i="1"/>
  <c r="AMN43" i="1"/>
  <c r="AMO43" i="1"/>
  <c r="AMP43" i="1"/>
  <c r="AMQ43" i="1"/>
  <c r="AMR43" i="1"/>
  <c r="AMS43" i="1"/>
  <c r="AMT43" i="1"/>
  <c r="AMU43" i="1"/>
  <c r="AMV43" i="1"/>
  <c r="AMW43" i="1"/>
  <c r="AMX43" i="1"/>
  <c r="AMY43" i="1"/>
  <c r="AMZ43" i="1"/>
  <c r="ANA43" i="1"/>
  <c r="ANB43" i="1"/>
  <c r="ANC43" i="1"/>
  <c r="AND43" i="1"/>
  <c r="ANE43" i="1"/>
  <c r="ANF43" i="1"/>
  <c r="ANG43" i="1"/>
  <c r="ANH43" i="1"/>
  <c r="ANI43" i="1"/>
  <c r="ANJ43" i="1"/>
  <c r="ANK43" i="1"/>
  <c r="ANL43" i="1"/>
  <c r="ANM43" i="1"/>
  <c r="ANN43" i="1"/>
  <c r="ANO43" i="1"/>
  <c r="ANP43" i="1"/>
  <c r="ANQ43" i="1"/>
  <c r="ANR43" i="1"/>
  <c r="ANS43" i="1"/>
  <c r="ANT43" i="1"/>
  <c r="ANU43" i="1"/>
  <c r="ANV43" i="1"/>
  <c r="ANW43" i="1"/>
  <c r="ANX43" i="1"/>
  <c r="ANY43" i="1"/>
  <c r="ANZ43" i="1"/>
  <c r="AOA43" i="1"/>
  <c r="AOB43" i="1"/>
  <c r="AOC43" i="1"/>
  <c r="AOD43" i="1"/>
  <c r="AOE43" i="1"/>
  <c r="AOF43" i="1"/>
  <c r="AOG43" i="1"/>
  <c r="AOH43" i="1"/>
  <c r="AOI43" i="1"/>
  <c r="AOJ43" i="1"/>
  <c r="AOK43" i="1"/>
  <c r="AOL43" i="1"/>
  <c r="AOM43" i="1"/>
  <c r="AON43" i="1"/>
  <c r="AOO43" i="1"/>
  <c r="AOP43" i="1"/>
  <c r="AOQ43" i="1"/>
  <c r="AOR43" i="1"/>
  <c r="AOS43" i="1"/>
  <c r="AOT43" i="1"/>
  <c r="AOU43" i="1"/>
  <c r="AOV43" i="1"/>
  <c r="AOW43" i="1"/>
  <c r="AOX43" i="1"/>
  <c r="AOY43" i="1"/>
  <c r="AOZ43" i="1"/>
  <c r="APA43" i="1"/>
  <c r="APB43" i="1"/>
  <c r="APC43" i="1"/>
  <c r="APD43" i="1"/>
  <c r="APE43" i="1"/>
  <c r="APF43" i="1"/>
  <c r="APG43" i="1"/>
  <c r="APH43" i="1"/>
  <c r="API43" i="1"/>
  <c r="APJ43" i="1"/>
  <c r="APK43" i="1"/>
  <c r="APL43" i="1"/>
  <c r="APM43" i="1"/>
  <c r="APN43" i="1"/>
  <c r="APO43" i="1"/>
  <c r="APP43" i="1"/>
  <c r="APQ43" i="1"/>
  <c r="APR43" i="1"/>
  <c r="APS43" i="1"/>
  <c r="APT43" i="1"/>
  <c r="APU43" i="1"/>
  <c r="APV43" i="1"/>
  <c r="APW43" i="1"/>
  <c r="APX43" i="1"/>
  <c r="APY43" i="1"/>
  <c r="APZ43" i="1"/>
  <c r="AQA43" i="1"/>
  <c r="AQB43" i="1"/>
  <c r="AQC43" i="1"/>
  <c r="AQD43" i="1"/>
  <c r="AQE43" i="1"/>
  <c r="AQF43" i="1"/>
  <c r="AQG43" i="1"/>
  <c r="AQH43" i="1"/>
  <c r="AQI43" i="1"/>
  <c r="AQJ43" i="1"/>
  <c r="AQK43" i="1"/>
  <c r="AQL43" i="1"/>
  <c r="AQM43" i="1"/>
  <c r="AQN43" i="1"/>
  <c r="AQO43" i="1"/>
  <c r="AQP43" i="1"/>
  <c r="AQQ43" i="1"/>
  <c r="AQR43" i="1"/>
  <c r="AQS43" i="1"/>
  <c r="AQT43" i="1"/>
  <c r="AQU43" i="1"/>
  <c r="AQV43" i="1"/>
  <c r="AQW43" i="1"/>
  <c r="AQX43" i="1"/>
  <c r="AQY43" i="1"/>
  <c r="AQZ43" i="1"/>
  <c r="ARA43" i="1"/>
  <c r="ARB43" i="1"/>
  <c r="ARC43" i="1"/>
  <c r="ARD43" i="1"/>
  <c r="ARE43" i="1"/>
  <c r="ARF43" i="1"/>
  <c r="ARG43" i="1"/>
  <c r="ARH43" i="1"/>
  <c r="ARI43" i="1"/>
  <c r="ARJ43" i="1"/>
  <c r="ARK43" i="1"/>
  <c r="ARL43" i="1"/>
  <c r="ARM43" i="1"/>
  <c r="ARN43" i="1"/>
  <c r="ARO43" i="1"/>
  <c r="ARP43" i="1"/>
  <c r="ARQ43" i="1"/>
  <c r="ARR43" i="1"/>
  <c r="ARS43" i="1"/>
  <c r="ART43" i="1"/>
  <c r="ARU43" i="1"/>
  <c r="ARV43" i="1"/>
  <c r="ARW43" i="1"/>
  <c r="ARX43" i="1"/>
  <c r="ARY43" i="1"/>
  <c r="ARZ43" i="1"/>
  <c r="ASA43" i="1"/>
  <c r="ASB43" i="1"/>
  <c r="ASC43" i="1"/>
  <c r="ASD43" i="1"/>
  <c r="ASE43" i="1"/>
  <c r="ASF43" i="1"/>
  <c r="ASG43" i="1"/>
  <c r="ASH43" i="1"/>
  <c r="ASI43" i="1"/>
  <c r="ASJ43" i="1"/>
  <c r="ASK43" i="1"/>
  <c r="ASL43" i="1"/>
  <c r="ASM43" i="1"/>
  <c r="ASN43" i="1"/>
  <c r="ASO43" i="1"/>
  <c r="ASP43" i="1"/>
  <c r="ASQ43" i="1"/>
  <c r="ASR43" i="1"/>
  <c r="ASS43" i="1"/>
  <c r="AST43" i="1"/>
  <c r="ASU43" i="1"/>
  <c r="ASV43" i="1"/>
  <c r="ASW43" i="1"/>
  <c r="ASX43" i="1"/>
  <c r="ASY43" i="1"/>
  <c r="ASZ43" i="1"/>
  <c r="ATA43" i="1"/>
  <c r="ATB43" i="1"/>
  <c r="ATC43" i="1"/>
  <c r="ATD43" i="1"/>
  <c r="ATE43" i="1"/>
  <c r="ATF43" i="1"/>
  <c r="ATG43" i="1"/>
  <c r="ATH43" i="1"/>
  <c r="ATI43" i="1"/>
  <c r="ATJ43" i="1"/>
  <c r="ATK43" i="1"/>
  <c r="ATL43" i="1"/>
  <c r="ATM43" i="1"/>
  <c r="ATN43" i="1"/>
  <c r="ATO43" i="1"/>
  <c r="ATP43" i="1"/>
  <c r="ATQ43" i="1"/>
  <c r="ATR43" i="1"/>
  <c r="ATS43" i="1"/>
  <c r="ATT43" i="1"/>
  <c r="ATU43" i="1"/>
  <c r="ATV43" i="1"/>
  <c r="ATW43" i="1"/>
  <c r="ATX43" i="1"/>
  <c r="ATY43" i="1"/>
  <c r="ATZ43" i="1"/>
  <c r="AUA43" i="1"/>
  <c r="AUB43" i="1"/>
  <c r="AUC43" i="1"/>
  <c r="AUD43" i="1"/>
  <c r="AUE43" i="1"/>
  <c r="AUF43" i="1"/>
  <c r="AUG43" i="1"/>
  <c r="AUH43" i="1"/>
  <c r="AUI43" i="1"/>
  <c r="AUJ43" i="1"/>
  <c r="AUK43" i="1"/>
  <c r="AUL43" i="1"/>
  <c r="AUM43" i="1"/>
  <c r="AUN43" i="1"/>
  <c r="AUO43" i="1"/>
  <c r="AUP43" i="1"/>
  <c r="AUQ43" i="1"/>
  <c r="AUR43" i="1"/>
  <c r="AUS43" i="1"/>
  <c r="AUT43" i="1"/>
  <c r="AUU43" i="1"/>
  <c r="AUV43" i="1"/>
  <c r="AUW43" i="1"/>
  <c r="AUX43" i="1"/>
  <c r="AUY43" i="1"/>
  <c r="AUZ43" i="1"/>
  <c r="AVA43" i="1"/>
  <c r="AVB43" i="1"/>
  <c r="AVC43" i="1"/>
  <c r="AVD43" i="1"/>
  <c r="AVE43" i="1"/>
  <c r="AVF43" i="1"/>
  <c r="AVG43" i="1"/>
  <c r="AVH43" i="1"/>
  <c r="AVI43" i="1"/>
  <c r="AVJ43" i="1"/>
  <c r="AVK43" i="1"/>
  <c r="AVL43" i="1"/>
  <c r="AVM43" i="1"/>
  <c r="AVN43" i="1"/>
  <c r="AVO43" i="1"/>
  <c r="AVP43" i="1"/>
  <c r="AVQ43" i="1"/>
  <c r="AVR43" i="1"/>
  <c r="AVS43" i="1"/>
  <c r="AVT43" i="1"/>
  <c r="AVU43" i="1"/>
  <c r="AVV43" i="1"/>
  <c r="AVW43" i="1"/>
  <c r="AVX43" i="1"/>
  <c r="AVY43" i="1"/>
  <c r="AVZ43" i="1"/>
  <c r="AWA43" i="1"/>
  <c r="AWB43" i="1"/>
  <c r="AWC43" i="1"/>
  <c r="AWD43" i="1"/>
  <c r="AWE43" i="1"/>
  <c r="AWF43" i="1"/>
  <c r="AWG43" i="1"/>
  <c r="AWH43" i="1"/>
  <c r="AWI43" i="1"/>
  <c r="AWJ43" i="1"/>
  <c r="AWK43" i="1"/>
  <c r="AWL43" i="1"/>
  <c r="AWM43" i="1"/>
  <c r="AWN43" i="1"/>
  <c r="AWO43" i="1"/>
  <c r="AWP43" i="1"/>
  <c r="AWQ43" i="1"/>
  <c r="AWR43" i="1"/>
  <c r="AWS43" i="1"/>
  <c r="AWT43" i="1"/>
  <c r="AWU43" i="1"/>
  <c r="AWV43" i="1"/>
  <c r="AWW43" i="1"/>
  <c r="AWX43" i="1"/>
  <c r="AWY43" i="1"/>
  <c r="AWZ43" i="1"/>
  <c r="AXA43" i="1"/>
  <c r="AXB43" i="1"/>
  <c r="AXC43" i="1"/>
  <c r="AXD43" i="1"/>
  <c r="AXE43" i="1"/>
  <c r="AXF43" i="1"/>
  <c r="AXG43" i="1"/>
  <c r="AXH43" i="1"/>
  <c r="AXI43" i="1"/>
  <c r="AXJ43" i="1"/>
  <c r="AXK43" i="1"/>
  <c r="AXL43" i="1"/>
  <c r="AXM43" i="1"/>
  <c r="AXN43" i="1"/>
  <c r="AXO43" i="1"/>
  <c r="AXP43" i="1"/>
  <c r="AXQ43" i="1"/>
  <c r="AXR43" i="1"/>
  <c r="AXS43" i="1"/>
  <c r="AXT43" i="1"/>
  <c r="AXU43" i="1"/>
  <c r="AXV43" i="1"/>
  <c r="AXW43" i="1"/>
  <c r="AXX43" i="1"/>
  <c r="AXY43" i="1"/>
  <c r="AXZ43" i="1"/>
  <c r="AYA43" i="1"/>
  <c r="AYB43" i="1"/>
  <c r="AYC43" i="1"/>
  <c r="AYD43" i="1"/>
  <c r="AYE43" i="1"/>
  <c r="AYF43" i="1"/>
  <c r="AYG43" i="1"/>
  <c r="AYH43" i="1"/>
  <c r="AYI43" i="1"/>
  <c r="AYJ43" i="1"/>
  <c r="AYK43" i="1"/>
  <c r="AYL43" i="1"/>
  <c r="AYM43" i="1"/>
  <c r="AYN43" i="1"/>
  <c r="AYO43" i="1"/>
  <c r="AYP43" i="1"/>
  <c r="AYQ43" i="1"/>
  <c r="AYR43" i="1"/>
  <c r="AYS43" i="1"/>
  <c r="AYT43" i="1"/>
  <c r="AYU43" i="1"/>
  <c r="AYV43" i="1"/>
  <c r="AYW43" i="1"/>
  <c r="AYX43" i="1"/>
  <c r="AYY43" i="1"/>
  <c r="AYZ43" i="1"/>
  <c r="AZA43" i="1"/>
  <c r="AZB43" i="1"/>
  <c r="AZC43" i="1"/>
  <c r="AZD43" i="1"/>
  <c r="AZE43" i="1"/>
  <c r="AZF43" i="1"/>
  <c r="AZG43" i="1"/>
  <c r="AZH43" i="1"/>
  <c r="AZI43" i="1"/>
  <c r="AZJ43" i="1"/>
  <c r="AZK43" i="1"/>
  <c r="AZL43" i="1"/>
  <c r="AZM43" i="1"/>
  <c r="AZN43" i="1"/>
  <c r="AZO43" i="1"/>
  <c r="AZP43" i="1"/>
  <c r="AZQ43" i="1"/>
  <c r="AZR43" i="1"/>
  <c r="AZS43" i="1"/>
  <c r="AZT43" i="1"/>
  <c r="AZU43" i="1"/>
  <c r="AZV43" i="1"/>
  <c r="AZW43" i="1"/>
  <c r="AZX43" i="1"/>
  <c r="AZY43" i="1"/>
  <c r="AZZ43" i="1"/>
  <c r="BAA43" i="1"/>
  <c r="BAB43" i="1"/>
  <c r="BAC43" i="1"/>
  <c r="BAD43" i="1"/>
  <c r="BAE43" i="1"/>
  <c r="BAF43" i="1"/>
  <c r="BAG43" i="1"/>
  <c r="BAH43" i="1"/>
  <c r="BAI43" i="1"/>
  <c r="BAJ43" i="1"/>
  <c r="BAK43" i="1"/>
  <c r="BAL43" i="1"/>
  <c r="BAM43" i="1"/>
  <c r="BAN43" i="1"/>
  <c r="BAO43" i="1"/>
  <c r="BAP43" i="1"/>
  <c r="BAQ43" i="1"/>
  <c r="BAR43" i="1"/>
  <c r="BAS43" i="1"/>
  <c r="BAT43" i="1"/>
  <c r="BAU43" i="1"/>
  <c r="BAV43" i="1"/>
  <c r="BAW43" i="1"/>
  <c r="BAX43" i="1"/>
  <c r="BAY43" i="1"/>
  <c r="BAZ43" i="1"/>
  <c r="BBA43" i="1"/>
  <c r="BBB43" i="1"/>
  <c r="BBC43" i="1"/>
  <c r="BBD43" i="1"/>
  <c r="BBE43" i="1"/>
  <c r="BBF43" i="1"/>
  <c r="BBG43" i="1"/>
  <c r="BBH43" i="1"/>
  <c r="BBI43" i="1"/>
  <c r="BBJ43" i="1"/>
  <c r="BBK43" i="1"/>
  <c r="BBL43" i="1"/>
  <c r="BBM43" i="1"/>
  <c r="BBN43" i="1"/>
  <c r="BBO43" i="1"/>
  <c r="BBP43" i="1"/>
  <c r="BBQ43" i="1"/>
  <c r="BBR43" i="1"/>
  <c r="BBS43" i="1"/>
  <c r="BBT43" i="1"/>
  <c r="BBU43" i="1"/>
  <c r="BBV43" i="1"/>
  <c r="BBW43" i="1"/>
  <c r="BBX43" i="1"/>
  <c r="BBY43" i="1"/>
  <c r="BBZ43" i="1"/>
  <c r="BCA43" i="1"/>
  <c r="BCB43" i="1"/>
  <c r="BCC43" i="1"/>
  <c r="BCD43" i="1"/>
  <c r="BCE43" i="1"/>
  <c r="BCF43" i="1"/>
  <c r="BCG43" i="1"/>
  <c r="BCH43" i="1"/>
  <c r="BCI43" i="1"/>
  <c r="BCJ43" i="1"/>
  <c r="BCK43" i="1"/>
  <c r="BCL43" i="1"/>
  <c r="BCM43" i="1"/>
  <c r="BCN43" i="1"/>
  <c r="BCO43" i="1"/>
  <c r="BCP43" i="1"/>
  <c r="BCQ43" i="1"/>
  <c r="BCR43" i="1"/>
  <c r="BCS43" i="1"/>
  <c r="BCT43" i="1"/>
  <c r="BCU43" i="1"/>
  <c r="BCV43" i="1"/>
  <c r="BCW43" i="1"/>
  <c r="BCX43" i="1"/>
  <c r="BCY43" i="1"/>
  <c r="BCZ43" i="1"/>
  <c r="BDA43" i="1"/>
  <c r="BDB43" i="1"/>
  <c r="BDC43" i="1"/>
  <c r="BDD43" i="1"/>
  <c r="BDE43" i="1"/>
  <c r="BDF43" i="1"/>
  <c r="BDG43" i="1"/>
  <c r="BDH43" i="1"/>
  <c r="BDI43" i="1"/>
  <c r="BDJ43" i="1"/>
  <c r="BDK43" i="1"/>
  <c r="BDL43" i="1"/>
  <c r="BDM43" i="1"/>
  <c r="BDN43" i="1"/>
  <c r="BDO43" i="1"/>
  <c r="BDP43" i="1"/>
  <c r="BDQ43" i="1"/>
  <c r="BDR43" i="1"/>
  <c r="BDS43" i="1"/>
  <c r="BDT43" i="1"/>
  <c r="BDU43" i="1"/>
  <c r="BDV43" i="1"/>
  <c r="BDW43" i="1"/>
  <c r="BDX43" i="1"/>
  <c r="BDY43" i="1"/>
  <c r="BDZ43" i="1"/>
  <c r="BEA43" i="1"/>
  <c r="BEB43" i="1"/>
  <c r="BEC43" i="1"/>
  <c r="BED43" i="1"/>
  <c r="BEE43" i="1"/>
  <c r="BEF43" i="1"/>
  <c r="BEG43" i="1"/>
  <c r="BEH43" i="1"/>
  <c r="BEI43" i="1"/>
  <c r="BEJ43" i="1"/>
  <c r="BEK43" i="1"/>
  <c r="BEL43" i="1"/>
  <c r="BEM43" i="1"/>
  <c r="BEN43" i="1"/>
  <c r="BEO43" i="1"/>
  <c r="BEP43" i="1"/>
  <c r="BEQ43" i="1"/>
  <c r="BER43" i="1"/>
  <c r="BES43" i="1"/>
  <c r="BET43" i="1"/>
  <c r="BEU43" i="1"/>
  <c r="BEV43" i="1"/>
  <c r="BEW43" i="1"/>
  <c r="BEX43" i="1"/>
  <c r="BEY43" i="1"/>
  <c r="BEZ43" i="1"/>
  <c r="BFA43" i="1"/>
  <c r="BFB43" i="1"/>
  <c r="BFC43" i="1"/>
  <c r="BFD43" i="1"/>
  <c r="BFE43" i="1"/>
  <c r="BFF43" i="1"/>
  <c r="BFG43" i="1"/>
  <c r="BFH43" i="1"/>
  <c r="BFI43" i="1"/>
  <c r="BFJ43" i="1"/>
  <c r="BFK43" i="1"/>
  <c r="BFL43" i="1"/>
  <c r="BFM43" i="1"/>
  <c r="BFN43" i="1"/>
  <c r="BFO43" i="1"/>
  <c r="BFP43" i="1"/>
  <c r="BFQ43" i="1"/>
  <c r="BFR43" i="1"/>
  <c r="BFS43" i="1"/>
  <c r="BFT43" i="1"/>
  <c r="BFU43" i="1"/>
  <c r="BFV43" i="1"/>
  <c r="BFW43" i="1"/>
  <c r="BFX43" i="1"/>
  <c r="BFY43" i="1"/>
  <c r="BFZ43" i="1"/>
  <c r="BGA43" i="1"/>
  <c r="BGB43" i="1"/>
  <c r="BGC43" i="1"/>
  <c r="BGD43" i="1"/>
  <c r="BGE43" i="1"/>
  <c r="BGF43" i="1"/>
  <c r="BGG43" i="1"/>
  <c r="BGH43" i="1"/>
  <c r="BGI43" i="1"/>
  <c r="BGJ43" i="1"/>
  <c r="BGK43" i="1"/>
  <c r="BGL43" i="1"/>
  <c r="BGM43" i="1"/>
  <c r="BGN43" i="1"/>
  <c r="BGO43" i="1"/>
  <c r="BGP43" i="1"/>
  <c r="BGQ43" i="1"/>
  <c r="BGR43" i="1"/>
  <c r="BGS43" i="1"/>
  <c r="BGT43" i="1"/>
  <c r="BGU43" i="1"/>
  <c r="BGV43" i="1"/>
  <c r="BGW43" i="1"/>
  <c r="BGX43" i="1"/>
  <c r="BGY43" i="1"/>
  <c r="BGZ43" i="1"/>
  <c r="BHA43" i="1"/>
  <c r="BHB43" i="1"/>
  <c r="BHC43" i="1"/>
  <c r="BHD43" i="1"/>
  <c r="BHE43" i="1"/>
  <c r="BHF43" i="1"/>
  <c r="BHG43" i="1"/>
  <c r="BHH43" i="1"/>
  <c r="BHI43" i="1"/>
  <c r="BHJ43" i="1"/>
  <c r="BHK43" i="1"/>
  <c r="BHL43" i="1"/>
  <c r="BHM43" i="1"/>
  <c r="BHN43" i="1"/>
  <c r="BHO43" i="1"/>
  <c r="BHP43" i="1"/>
  <c r="BHQ43" i="1"/>
  <c r="BHR43" i="1"/>
  <c r="BHS43" i="1"/>
  <c r="BHT43" i="1"/>
  <c r="BHU43" i="1"/>
  <c r="BHV43" i="1"/>
  <c r="BHW43" i="1"/>
  <c r="BHX43" i="1"/>
  <c r="BHY43" i="1"/>
  <c r="BHZ43" i="1"/>
  <c r="BIA43" i="1"/>
  <c r="BIB43" i="1"/>
  <c r="BIC43" i="1"/>
  <c r="BID43" i="1"/>
  <c r="BIE43" i="1"/>
  <c r="BIF43" i="1"/>
  <c r="BIG43" i="1"/>
  <c r="BIH43" i="1"/>
  <c r="BII43" i="1"/>
  <c r="BIJ43" i="1"/>
  <c r="BIK43" i="1"/>
  <c r="BIL43" i="1"/>
  <c r="BIM43" i="1"/>
  <c r="BIN43" i="1"/>
  <c r="BIO43" i="1"/>
  <c r="BIP43" i="1"/>
  <c r="BIQ43" i="1"/>
  <c r="BIR43" i="1"/>
  <c r="BIS43" i="1"/>
  <c r="BIT43" i="1"/>
  <c r="BIU43" i="1"/>
  <c r="BIV43" i="1"/>
  <c r="BIW43" i="1"/>
  <c r="BIX43" i="1"/>
  <c r="BIY43" i="1"/>
  <c r="BIZ43" i="1"/>
  <c r="BJA43" i="1"/>
  <c r="BJB43" i="1"/>
  <c r="BJC43" i="1"/>
  <c r="BJD43" i="1"/>
  <c r="BJE43" i="1"/>
  <c r="BJF43" i="1"/>
  <c r="BJG43" i="1"/>
  <c r="BJH43" i="1"/>
  <c r="BJI43" i="1"/>
  <c r="BJJ43" i="1"/>
  <c r="BJK43" i="1"/>
  <c r="BJL43" i="1"/>
  <c r="BJM43" i="1"/>
  <c r="BJN43" i="1"/>
  <c r="BJO43" i="1"/>
  <c r="BJP43" i="1"/>
  <c r="BJQ43" i="1"/>
  <c r="BJR43" i="1"/>
  <c r="BJS43" i="1"/>
  <c r="BJT43" i="1"/>
  <c r="BJU43" i="1"/>
  <c r="BJV43" i="1"/>
  <c r="BJW43" i="1"/>
  <c r="BJX43" i="1"/>
  <c r="BJY43" i="1"/>
  <c r="BJZ43" i="1"/>
  <c r="BKA43" i="1"/>
  <c r="BKB43" i="1"/>
  <c r="BKC43" i="1"/>
  <c r="BKD43" i="1"/>
  <c r="BKE43" i="1"/>
  <c r="BKF43" i="1"/>
  <c r="BKG43" i="1"/>
  <c r="BKH43" i="1"/>
  <c r="BKI43" i="1"/>
  <c r="BKJ43" i="1"/>
  <c r="BKK43" i="1"/>
  <c r="BKL43" i="1"/>
  <c r="BKM43" i="1"/>
  <c r="BKN43" i="1"/>
  <c r="BKO43" i="1"/>
  <c r="BKP43" i="1"/>
  <c r="BKQ43" i="1"/>
  <c r="BKR43" i="1"/>
  <c r="BKS43" i="1"/>
  <c r="BKT43" i="1"/>
  <c r="BKU43" i="1"/>
  <c r="BKV43" i="1"/>
  <c r="BKW43" i="1"/>
  <c r="BKX43" i="1"/>
  <c r="BKY43" i="1"/>
  <c r="BKZ43" i="1"/>
  <c r="BLA43" i="1"/>
  <c r="BLB43" i="1"/>
  <c r="BLC43" i="1"/>
  <c r="BLD43" i="1"/>
  <c r="BLE43" i="1"/>
  <c r="BLF43" i="1"/>
  <c r="BLG43" i="1"/>
  <c r="BLH43" i="1"/>
  <c r="BLI43" i="1"/>
  <c r="BLJ43" i="1"/>
  <c r="BLK43" i="1"/>
  <c r="BLL43" i="1"/>
  <c r="BLM43" i="1"/>
  <c r="BLN43" i="1"/>
  <c r="BLO43" i="1"/>
  <c r="BLP43" i="1"/>
  <c r="BLQ43" i="1"/>
  <c r="BLR43" i="1"/>
  <c r="BLS43" i="1"/>
  <c r="BLT43" i="1"/>
  <c r="BLU43" i="1"/>
  <c r="BLV43" i="1"/>
  <c r="BLW43" i="1"/>
  <c r="BLX43" i="1"/>
  <c r="BLY43" i="1"/>
  <c r="BLZ43" i="1"/>
  <c r="BMA43" i="1"/>
  <c r="BMB43" i="1"/>
  <c r="BMC43" i="1"/>
  <c r="BMD43" i="1"/>
  <c r="BME43" i="1"/>
  <c r="BMF43" i="1"/>
  <c r="BMG43" i="1"/>
  <c r="BMH43" i="1"/>
  <c r="BMI43" i="1"/>
  <c r="BMJ43" i="1"/>
  <c r="BMK43" i="1"/>
  <c r="BML43" i="1"/>
  <c r="BMM43" i="1"/>
  <c r="BMN43" i="1"/>
  <c r="BMO43" i="1"/>
  <c r="BMP43" i="1"/>
  <c r="BMQ43" i="1"/>
  <c r="BMR43" i="1"/>
  <c r="BMS43" i="1"/>
  <c r="BMT43" i="1"/>
  <c r="BMU43" i="1"/>
  <c r="BMV43" i="1"/>
  <c r="BMW43" i="1"/>
  <c r="BMX43" i="1"/>
  <c r="BMY43" i="1"/>
  <c r="BMZ43" i="1"/>
  <c r="BNA43" i="1"/>
  <c r="BNB43" i="1"/>
  <c r="BNC43" i="1"/>
  <c r="BND43" i="1"/>
  <c r="BNE43" i="1"/>
  <c r="BNF43" i="1"/>
  <c r="BNG43" i="1"/>
  <c r="BNH43" i="1"/>
  <c r="BNI43" i="1"/>
  <c r="BNJ43" i="1"/>
  <c r="BNK43" i="1"/>
  <c r="BNL43" i="1"/>
  <c r="BNM43" i="1"/>
  <c r="BNN43" i="1"/>
  <c r="BNO43" i="1"/>
  <c r="BNP43" i="1"/>
  <c r="BNQ43" i="1"/>
  <c r="BNR43" i="1"/>
  <c r="BNS43" i="1"/>
  <c r="BNT43" i="1"/>
  <c r="BNU43" i="1"/>
  <c r="BNV43" i="1"/>
  <c r="BNW43" i="1"/>
  <c r="BNX43" i="1"/>
  <c r="BNY43" i="1"/>
  <c r="BNZ43" i="1"/>
  <c r="BOA43" i="1"/>
  <c r="BOB43" i="1"/>
  <c r="BOC43" i="1"/>
  <c r="BOD43" i="1"/>
  <c r="BOE43" i="1"/>
  <c r="BOF43" i="1"/>
  <c r="BOG43" i="1"/>
  <c r="BOH43" i="1"/>
  <c r="BOI43" i="1"/>
  <c r="BOJ43" i="1"/>
  <c r="BOK43" i="1"/>
  <c r="BOL43" i="1"/>
  <c r="BOM43" i="1"/>
  <c r="BON43" i="1"/>
  <c r="BOO43" i="1"/>
  <c r="BOP43" i="1"/>
  <c r="BOQ43" i="1"/>
  <c r="BOR43" i="1"/>
  <c r="BOS43" i="1"/>
  <c r="BOT43" i="1"/>
  <c r="BOU43" i="1"/>
  <c r="BOV43" i="1"/>
  <c r="BOW43" i="1"/>
  <c r="BOX43" i="1"/>
  <c r="BOY43" i="1"/>
  <c r="BOZ43" i="1"/>
  <c r="BPA43" i="1"/>
  <c r="BPB43" i="1"/>
  <c r="BPC43" i="1"/>
  <c r="BPD43" i="1"/>
  <c r="BPE43" i="1"/>
  <c r="BPF43" i="1"/>
  <c r="BPG43" i="1"/>
  <c r="BPH43" i="1"/>
  <c r="BPI43" i="1"/>
  <c r="BPJ43" i="1"/>
  <c r="BPK43" i="1"/>
  <c r="BPL43" i="1"/>
  <c r="BPM43" i="1"/>
  <c r="BPN43" i="1"/>
  <c r="BPO43" i="1"/>
  <c r="BPP43" i="1"/>
  <c r="BPQ43" i="1"/>
  <c r="BPR43" i="1"/>
  <c r="BPS43" i="1"/>
  <c r="BPT43" i="1"/>
  <c r="BPU43" i="1"/>
  <c r="BPV43" i="1"/>
  <c r="BPW43" i="1"/>
  <c r="BPX43" i="1"/>
  <c r="BPY43" i="1"/>
  <c r="BPZ43" i="1"/>
  <c r="BQA43" i="1"/>
  <c r="BQB43" i="1"/>
  <c r="BQC43" i="1"/>
  <c r="BQD43" i="1"/>
  <c r="BQE43" i="1"/>
  <c r="BQF43" i="1"/>
  <c r="BQG43" i="1"/>
  <c r="BQH43" i="1"/>
  <c r="BQI43" i="1"/>
  <c r="BQJ43" i="1"/>
  <c r="BQK43" i="1"/>
  <c r="BQL43" i="1"/>
  <c r="BQM43" i="1"/>
  <c r="BQN43" i="1"/>
  <c r="BQO43" i="1"/>
  <c r="BQP43" i="1"/>
  <c r="BQQ43" i="1"/>
  <c r="BQR43" i="1"/>
  <c r="BQS43" i="1"/>
  <c r="BQT43" i="1"/>
  <c r="BQU43" i="1"/>
  <c r="BQV43" i="1"/>
  <c r="BQW43" i="1"/>
  <c r="BQX43" i="1"/>
  <c r="BQY43" i="1"/>
  <c r="BQZ43" i="1"/>
  <c r="BRA43" i="1"/>
  <c r="BRB43" i="1"/>
  <c r="BRC43" i="1"/>
  <c r="BRD43" i="1"/>
  <c r="BRE43" i="1"/>
  <c r="BRF43" i="1"/>
  <c r="BRG43" i="1"/>
  <c r="BRH43" i="1"/>
  <c r="BRI43" i="1"/>
  <c r="BRJ43" i="1"/>
  <c r="BRK43" i="1"/>
  <c r="BRL43" i="1"/>
  <c r="BRM43" i="1"/>
  <c r="BRN43" i="1"/>
  <c r="BRO43" i="1"/>
  <c r="BRP43" i="1"/>
  <c r="BRQ43" i="1"/>
  <c r="BRR43" i="1"/>
  <c r="BRS43" i="1"/>
  <c r="BRT43" i="1"/>
  <c r="BRU43" i="1"/>
  <c r="BRV43" i="1"/>
  <c r="BRW43" i="1"/>
  <c r="BRX43" i="1"/>
  <c r="BRY43" i="1"/>
  <c r="BRZ43" i="1"/>
  <c r="BSA43" i="1"/>
  <c r="BSB43" i="1"/>
  <c r="BSC43" i="1"/>
  <c r="BSD43" i="1"/>
  <c r="BSE43" i="1"/>
  <c r="BSF43" i="1"/>
  <c r="BSG43" i="1"/>
  <c r="BSH43" i="1"/>
  <c r="BSI43" i="1"/>
  <c r="BSJ43" i="1"/>
  <c r="BSK43" i="1"/>
  <c r="BSL43" i="1"/>
  <c r="BSM43" i="1"/>
  <c r="BSN43" i="1"/>
  <c r="BSO43" i="1"/>
  <c r="BSP43" i="1"/>
  <c r="BSQ43" i="1"/>
  <c r="BSR43" i="1"/>
  <c r="BSS43" i="1"/>
  <c r="BST43" i="1"/>
  <c r="BSU43" i="1"/>
  <c r="BSV43" i="1"/>
  <c r="BSW43" i="1"/>
  <c r="BSX43" i="1"/>
  <c r="BSY43" i="1"/>
  <c r="BSZ43" i="1"/>
  <c r="BTA43" i="1"/>
  <c r="BTB43" i="1"/>
  <c r="BTC43" i="1"/>
  <c r="BTD43" i="1"/>
  <c r="BTE43" i="1"/>
  <c r="BTF43" i="1"/>
  <c r="BTG43" i="1"/>
  <c r="BTH43" i="1"/>
  <c r="BTI43" i="1"/>
  <c r="BTJ43" i="1"/>
  <c r="BTK43" i="1"/>
  <c r="BTL43" i="1"/>
  <c r="BTM43" i="1"/>
  <c r="BTN43" i="1"/>
  <c r="BTO43" i="1"/>
  <c r="BTP43" i="1"/>
  <c r="BTQ43" i="1"/>
  <c r="BTR43" i="1"/>
  <c r="BTS43" i="1"/>
  <c r="BTT43" i="1"/>
  <c r="BTU43" i="1"/>
  <c r="BTV43" i="1"/>
  <c r="BTW43" i="1"/>
  <c r="BTX43" i="1"/>
  <c r="BTY43" i="1"/>
  <c r="BTZ43" i="1"/>
  <c r="BUA43" i="1"/>
  <c r="BUB43" i="1"/>
  <c r="BUC43" i="1"/>
  <c r="BUD43" i="1"/>
  <c r="BUE43" i="1"/>
  <c r="BUF43" i="1"/>
  <c r="BUG43" i="1"/>
  <c r="BUH43" i="1"/>
  <c r="BUI43" i="1"/>
  <c r="BUJ43" i="1"/>
  <c r="BUK43" i="1"/>
  <c r="BUL43" i="1"/>
  <c r="BUM43" i="1"/>
  <c r="BUN43" i="1"/>
  <c r="BUO43" i="1"/>
  <c r="BUP43" i="1"/>
  <c r="BUQ43" i="1"/>
  <c r="BUR43" i="1"/>
  <c r="BUS43" i="1"/>
  <c r="BUT43" i="1"/>
  <c r="BUU43" i="1"/>
  <c r="BUV43" i="1"/>
  <c r="BUW43" i="1"/>
  <c r="BUX43" i="1"/>
  <c r="BUY43" i="1"/>
  <c r="BUZ43" i="1"/>
  <c r="BVA43" i="1"/>
  <c r="BVB43" i="1"/>
  <c r="BVC43" i="1"/>
  <c r="BVD43" i="1"/>
  <c r="BVE43" i="1"/>
  <c r="BVF43" i="1"/>
  <c r="BVG43" i="1"/>
  <c r="BVH43" i="1"/>
  <c r="BVI43" i="1"/>
  <c r="BVJ43" i="1"/>
  <c r="BVK43" i="1"/>
  <c r="BVL43" i="1"/>
  <c r="BVM43" i="1"/>
  <c r="BVN43" i="1"/>
  <c r="BVO43" i="1"/>
  <c r="BVP43" i="1"/>
  <c r="BVQ43" i="1"/>
  <c r="BVR43" i="1"/>
  <c r="BVS43" i="1"/>
  <c r="BVT43" i="1"/>
  <c r="BVU43" i="1"/>
  <c r="BVV43" i="1"/>
  <c r="BVW43" i="1"/>
  <c r="BVX43" i="1"/>
  <c r="BVY43" i="1"/>
  <c r="BVZ43" i="1"/>
  <c r="BWA43" i="1"/>
  <c r="BWB43" i="1"/>
  <c r="BWC43" i="1"/>
  <c r="BWD43" i="1"/>
  <c r="BWE43" i="1"/>
  <c r="BWF43" i="1"/>
  <c r="BWG43" i="1"/>
  <c r="BWH43" i="1"/>
  <c r="BWI43" i="1"/>
  <c r="BWJ43" i="1"/>
  <c r="BWK43" i="1"/>
  <c r="BWL43" i="1"/>
  <c r="BWM43" i="1"/>
  <c r="BWN43" i="1"/>
  <c r="BWO43" i="1"/>
  <c r="BWP43" i="1"/>
  <c r="BWQ43" i="1"/>
  <c r="BWR43" i="1"/>
  <c r="BWS43" i="1"/>
  <c r="BWT43" i="1"/>
  <c r="BWU43" i="1"/>
  <c r="BWV43" i="1"/>
  <c r="BWW43" i="1"/>
  <c r="BWX43" i="1"/>
  <c r="BWY43" i="1"/>
  <c r="BWZ43" i="1"/>
  <c r="BXA43" i="1"/>
  <c r="BXB43" i="1"/>
  <c r="BXC43" i="1"/>
  <c r="BXD43" i="1"/>
  <c r="BXE43" i="1"/>
  <c r="BXF43" i="1"/>
  <c r="BXG43" i="1"/>
  <c r="BXH43" i="1"/>
  <c r="BXI43" i="1"/>
  <c r="BXJ43" i="1"/>
  <c r="BXK43" i="1"/>
  <c r="BXL43" i="1"/>
  <c r="BXM43" i="1"/>
  <c r="BXN43" i="1"/>
  <c r="BXO43" i="1"/>
  <c r="BXP43" i="1"/>
  <c r="BXQ43" i="1"/>
  <c r="BXR43" i="1"/>
  <c r="BXS43" i="1"/>
  <c r="BXT43" i="1"/>
  <c r="BXU43" i="1"/>
  <c r="BXV43" i="1"/>
  <c r="BXW43" i="1"/>
  <c r="BXX43" i="1"/>
  <c r="BXY43" i="1"/>
  <c r="BXZ43" i="1"/>
  <c r="BYA43" i="1"/>
  <c r="BYB43" i="1"/>
  <c r="BYC43" i="1"/>
  <c r="BYD43" i="1"/>
  <c r="BYE43" i="1"/>
  <c r="BYF43" i="1"/>
  <c r="BYG43" i="1"/>
  <c r="BYH43" i="1"/>
  <c r="BYI43" i="1"/>
  <c r="BYJ43" i="1"/>
  <c r="BYK43" i="1"/>
  <c r="BYL43" i="1"/>
  <c r="BYM43" i="1"/>
  <c r="BYN43" i="1"/>
  <c r="BYO43" i="1"/>
  <c r="BYP43" i="1"/>
  <c r="BYQ43" i="1"/>
  <c r="BYR43" i="1"/>
  <c r="BYS43" i="1"/>
  <c r="BYT43" i="1"/>
  <c r="BYU43" i="1"/>
  <c r="BYV43" i="1"/>
  <c r="BYW43" i="1"/>
  <c r="BYX43" i="1"/>
  <c r="BYY43" i="1"/>
  <c r="BYZ43" i="1"/>
  <c r="BZA43" i="1"/>
  <c r="BZB43" i="1"/>
  <c r="BZC43" i="1"/>
  <c r="BZD43" i="1"/>
  <c r="BZE43" i="1"/>
  <c r="BZF43" i="1"/>
  <c r="BZG43" i="1"/>
  <c r="BZH43" i="1"/>
  <c r="BZI43" i="1"/>
  <c r="BZJ43" i="1"/>
  <c r="BZK43" i="1"/>
  <c r="BZL43" i="1"/>
  <c r="BZM43" i="1"/>
  <c r="BZN43" i="1"/>
  <c r="BZO43" i="1"/>
  <c r="BZP43" i="1"/>
  <c r="BZQ43" i="1"/>
  <c r="BZR43" i="1"/>
  <c r="BZS43" i="1"/>
  <c r="BZT43" i="1"/>
  <c r="BZU43" i="1"/>
  <c r="BZV43" i="1"/>
  <c r="BZW43" i="1"/>
  <c r="BZX43" i="1"/>
  <c r="BZY43" i="1"/>
  <c r="BZZ43" i="1"/>
  <c r="CAA43" i="1"/>
  <c r="CAB43" i="1"/>
  <c r="CAC43" i="1"/>
  <c r="CAD43" i="1"/>
  <c r="CAE43" i="1"/>
  <c r="CAF43" i="1"/>
  <c r="CAG43" i="1"/>
  <c r="CAH43" i="1"/>
  <c r="CAI43" i="1"/>
  <c r="CAJ43" i="1"/>
  <c r="CAK43" i="1"/>
  <c r="CAL43" i="1"/>
  <c r="CAM43" i="1"/>
  <c r="CAN43" i="1"/>
  <c r="CAO43" i="1"/>
  <c r="CAP43" i="1"/>
  <c r="CAQ43" i="1"/>
  <c r="CAR43" i="1"/>
  <c r="CAS43" i="1"/>
  <c r="CAT43" i="1"/>
  <c r="CAU43" i="1"/>
  <c r="CAV43" i="1"/>
  <c r="CAW43" i="1"/>
  <c r="CAX43" i="1"/>
  <c r="CAY43" i="1"/>
  <c r="CAZ43" i="1"/>
  <c r="CBA43" i="1"/>
  <c r="CBB43" i="1"/>
  <c r="CBC43" i="1"/>
  <c r="CBD43" i="1"/>
  <c r="CBE43" i="1"/>
  <c r="CBF43" i="1"/>
  <c r="CBG43" i="1"/>
  <c r="CBH43" i="1"/>
  <c r="CBI43" i="1"/>
  <c r="CBJ43" i="1"/>
  <c r="CBK43" i="1"/>
  <c r="CBL43" i="1"/>
  <c r="CBM43" i="1"/>
  <c r="CBN43" i="1"/>
  <c r="CBO43" i="1"/>
  <c r="CBP43" i="1"/>
  <c r="CBQ43" i="1"/>
  <c r="CBR43" i="1"/>
  <c r="CBS43" i="1"/>
  <c r="CBT43" i="1"/>
  <c r="CBU43" i="1"/>
  <c r="CBV43" i="1"/>
  <c r="CBW43" i="1"/>
  <c r="CBX43" i="1"/>
  <c r="CBY43" i="1"/>
  <c r="CBZ43" i="1"/>
  <c r="CCA43" i="1"/>
  <c r="CCB43" i="1"/>
  <c r="CCC43" i="1"/>
  <c r="CCD43" i="1"/>
  <c r="CCE43" i="1"/>
  <c r="CCF43" i="1"/>
  <c r="CCG43" i="1"/>
  <c r="CCH43" i="1"/>
  <c r="CCI43" i="1"/>
  <c r="CCJ43" i="1"/>
  <c r="CCK43" i="1"/>
  <c r="CCL43" i="1"/>
  <c r="CCM43" i="1"/>
  <c r="CCN43" i="1"/>
  <c r="CCO43" i="1"/>
  <c r="CCP43" i="1"/>
  <c r="CCQ43" i="1"/>
  <c r="CCR43" i="1"/>
  <c r="CCS43" i="1"/>
  <c r="CCT43" i="1"/>
  <c r="CCU43" i="1"/>
  <c r="CCV43" i="1"/>
  <c r="CCW43" i="1"/>
  <c r="CCX43" i="1"/>
  <c r="CCY43" i="1"/>
  <c r="CCZ43" i="1"/>
  <c r="CDA43" i="1"/>
  <c r="CDB43" i="1"/>
  <c r="CDC43" i="1"/>
  <c r="CDD43" i="1"/>
  <c r="CDE43" i="1"/>
  <c r="CDF43" i="1"/>
  <c r="CDG43" i="1"/>
  <c r="CDH43" i="1"/>
  <c r="CDI43" i="1"/>
  <c r="CDJ43" i="1"/>
  <c r="CDK43" i="1"/>
  <c r="CDL43" i="1"/>
  <c r="CDM43" i="1"/>
  <c r="CDN43" i="1"/>
  <c r="CDO43" i="1"/>
  <c r="CDP43" i="1"/>
  <c r="CDQ43" i="1"/>
  <c r="CDR43" i="1"/>
  <c r="CDS43" i="1"/>
  <c r="CDT43" i="1"/>
  <c r="CDU43" i="1"/>
  <c r="CDV43" i="1"/>
  <c r="CDW43" i="1"/>
  <c r="CDX43" i="1"/>
  <c r="CDY43" i="1"/>
  <c r="CDZ43" i="1"/>
  <c r="CEA43" i="1"/>
  <c r="CEB43" i="1"/>
  <c r="CEC43" i="1"/>
  <c r="CED43" i="1"/>
  <c r="CEE43" i="1"/>
  <c r="CEF43" i="1"/>
  <c r="CEG43" i="1"/>
  <c r="CEH43" i="1"/>
  <c r="CEI43" i="1"/>
  <c r="CEJ43" i="1"/>
  <c r="CEK43" i="1"/>
  <c r="CEL43" i="1"/>
  <c r="CEM43" i="1"/>
  <c r="CEN43" i="1"/>
  <c r="CEO43" i="1"/>
  <c r="CEP43" i="1"/>
  <c r="CEQ43" i="1"/>
  <c r="CER43" i="1"/>
  <c r="CES43" i="1"/>
  <c r="CET43" i="1"/>
  <c r="CEU43" i="1"/>
  <c r="CEV43" i="1"/>
  <c r="CEW43" i="1"/>
  <c r="CEX43" i="1"/>
  <c r="CEY43" i="1"/>
  <c r="CEZ43" i="1"/>
  <c r="CFA43" i="1"/>
  <c r="CFB43" i="1"/>
  <c r="CFC43" i="1"/>
  <c r="CFD43" i="1"/>
  <c r="CFE43" i="1"/>
  <c r="CFF43" i="1"/>
  <c r="CFG43" i="1"/>
  <c r="CFH43" i="1"/>
  <c r="CFI43" i="1"/>
  <c r="CFJ43" i="1"/>
  <c r="CFK43" i="1"/>
  <c r="CFL43" i="1"/>
  <c r="CFM43" i="1"/>
  <c r="CFN43" i="1"/>
  <c r="CFO43" i="1"/>
  <c r="CFP43" i="1"/>
  <c r="CFQ43" i="1"/>
  <c r="CFR43" i="1"/>
  <c r="CFS43" i="1"/>
  <c r="CFT43" i="1"/>
  <c r="CFU43" i="1"/>
  <c r="CFV43" i="1"/>
  <c r="CFW43" i="1"/>
  <c r="CFX43" i="1"/>
  <c r="CFY43" i="1"/>
  <c r="CFZ43" i="1"/>
  <c r="CGA43" i="1"/>
  <c r="CGB43" i="1"/>
  <c r="CGC43" i="1"/>
  <c r="CGD43" i="1"/>
  <c r="CGE43" i="1"/>
  <c r="CGF43" i="1"/>
  <c r="CGG43" i="1"/>
  <c r="CGH43" i="1"/>
  <c r="CGI43" i="1"/>
  <c r="CGJ43" i="1"/>
  <c r="CGK43" i="1"/>
  <c r="CGL43" i="1"/>
  <c r="CGM43" i="1"/>
  <c r="CGN43" i="1"/>
  <c r="CGO43" i="1"/>
  <c r="CGP43" i="1"/>
  <c r="CGQ43" i="1"/>
  <c r="CGR43" i="1"/>
  <c r="CGS43" i="1"/>
  <c r="CGT43" i="1"/>
  <c r="CGU43" i="1"/>
  <c r="CGV43" i="1"/>
  <c r="CGW43" i="1"/>
  <c r="CGX43" i="1"/>
  <c r="CGY43" i="1"/>
  <c r="CGZ43" i="1"/>
  <c r="CHA43" i="1"/>
  <c r="CHB43" i="1"/>
  <c r="CHC43" i="1"/>
  <c r="CHD43" i="1"/>
  <c r="CHE43" i="1"/>
  <c r="CHF43" i="1"/>
  <c r="CHG43" i="1"/>
  <c r="CHH43" i="1"/>
  <c r="CHI43" i="1"/>
  <c r="CHJ43" i="1"/>
  <c r="CHK43" i="1"/>
  <c r="CHL43" i="1"/>
  <c r="CHM43" i="1"/>
  <c r="CHN43" i="1"/>
  <c r="CHO43" i="1"/>
  <c r="CHP43" i="1"/>
  <c r="CHQ43" i="1"/>
  <c r="CHR43" i="1"/>
  <c r="CHS43" i="1"/>
  <c r="CHT43" i="1"/>
  <c r="CHU43" i="1"/>
  <c r="CHV43" i="1"/>
  <c r="CHW43" i="1"/>
  <c r="CHX43" i="1"/>
  <c r="CHY43" i="1"/>
  <c r="CHZ43" i="1"/>
  <c r="CIA43" i="1"/>
  <c r="CIB43" i="1"/>
  <c r="CIC43" i="1"/>
  <c r="CID43" i="1"/>
  <c r="CIE43" i="1"/>
  <c r="CIF43" i="1"/>
  <c r="CIG43" i="1"/>
  <c r="CIH43" i="1"/>
  <c r="CII43" i="1"/>
  <c r="CIJ43" i="1"/>
  <c r="CIK43" i="1"/>
  <c r="CIL43" i="1"/>
  <c r="CIM43" i="1"/>
  <c r="CIN43" i="1"/>
  <c r="CIO43" i="1"/>
  <c r="CIP43" i="1"/>
  <c r="CIQ43" i="1"/>
  <c r="CIR43" i="1"/>
  <c r="CIS43" i="1"/>
  <c r="CIT43" i="1"/>
  <c r="CIU43" i="1"/>
  <c r="CIV43" i="1"/>
  <c r="CIW43" i="1"/>
  <c r="CIX43" i="1"/>
  <c r="CIY43" i="1"/>
  <c r="CIZ43" i="1"/>
  <c r="CJA43" i="1"/>
  <c r="CJB43" i="1"/>
  <c r="CJC43" i="1"/>
  <c r="CJD43" i="1"/>
  <c r="CJE43" i="1"/>
  <c r="CJF43" i="1"/>
  <c r="CJG43" i="1"/>
  <c r="CJH43" i="1"/>
  <c r="CJI43" i="1"/>
  <c r="CJJ43" i="1"/>
  <c r="CJK43" i="1"/>
  <c r="CJL43" i="1"/>
  <c r="CJM43" i="1"/>
  <c r="CJN43" i="1"/>
  <c r="CJO43" i="1"/>
  <c r="CJP43" i="1"/>
  <c r="CJQ43" i="1"/>
  <c r="CJR43" i="1"/>
  <c r="CJS43" i="1"/>
  <c r="CJT43" i="1"/>
  <c r="CJU43" i="1"/>
  <c r="CJV43" i="1"/>
  <c r="CJW43" i="1"/>
  <c r="CJX43" i="1"/>
  <c r="CJY43" i="1"/>
  <c r="CJZ43" i="1"/>
  <c r="CKA43" i="1"/>
  <c r="CKB43" i="1"/>
  <c r="CKC43" i="1"/>
  <c r="CKD43" i="1"/>
  <c r="CKE43" i="1"/>
  <c r="CKF43" i="1"/>
  <c r="CKG43" i="1"/>
  <c r="CKH43" i="1"/>
  <c r="CKI43" i="1"/>
  <c r="CKJ43" i="1"/>
  <c r="CKK43" i="1"/>
  <c r="CKL43" i="1"/>
  <c r="CKM43" i="1"/>
  <c r="CKN43" i="1"/>
  <c r="CKO43" i="1"/>
  <c r="CKP43" i="1"/>
  <c r="CKQ43" i="1"/>
  <c r="CKR43" i="1"/>
  <c r="CKS43" i="1"/>
  <c r="CKT43" i="1"/>
  <c r="CKU43" i="1"/>
  <c r="CKV43" i="1"/>
  <c r="CKW43" i="1"/>
  <c r="CKX43" i="1"/>
  <c r="CKY43" i="1"/>
  <c r="CKZ43" i="1"/>
  <c r="CLA43" i="1"/>
  <c r="CLB43" i="1"/>
  <c r="CLC43" i="1"/>
  <c r="CLD43" i="1"/>
  <c r="CLE43" i="1"/>
  <c r="CLF43" i="1"/>
  <c r="CLG43" i="1"/>
  <c r="CLH43" i="1"/>
  <c r="CLI43" i="1"/>
  <c r="CLJ43" i="1"/>
  <c r="CLK43" i="1"/>
  <c r="CLL43" i="1"/>
  <c r="CLM43" i="1"/>
  <c r="CLN43" i="1"/>
  <c r="CLO43" i="1"/>
  <c r="CLP43" i="1"/>
  <c r="CLQ43" i="1"/>
  <c r="CLR43" i="1"/>
  <c r="CLS43" i="1"/>
  <c r="CLT43" i="1"/>
  <c r="CLU43" i="1"/>
  <c r="CLV43" i="1"/>
  <c r="CLW43" i="1"/>
  <c r="CLX43" i="1"/>
  <c r="CLY43" i="1"/>
  <c r="CLZ43" i="1"/>
  <c r="CMA43" i="1"/>
  <c r="CMB43" i="1"/>
  <c r="CMC43" i="1"/>
  <c r="CMD43" i="1"/>
  <c r="CME43" i="1"/>
  <c r="CMF43" i="1"/>
  <c r="CMG43" i="1"/>
  <c r="CMH43" i="1"/>
  <c r="CMI43" i="1"/>
  <c r="CMJ43" i="1"/>
  <c r="CMK43" i="1"/>
  <c r="CML43" i="1"/>
  <c r="CMM43" i="1"/>
  <c r="CMN43" i="1"/>
  <c r="CMO43" i="1"/>
  <c r="CMP43" i="1"/>
  <c r="CMQ43" i="1"/>
  <c r="CMR43" i="1"/>
  <c r="CMS43" i="1"/>
  <c r="CMT43" i="1"/>
  <c r="CMU43" i="1"/>
  <c r="CMV43" i="1"/>
  <c r="CMW43" i="1"/>
  <c r="CMX43" i="1"/>
  <c r="CMY43" i="1"/>
  <c r="CMZ43" i="1"/>
  <c r="CNA43" i="1"/>
  <c r="CNB43" i="1"/>
  <c r="CNC43" i="1"/>
  <c r="CND43" i="1"/>
  <c r="CNE43" i="1"/>
  <c r="CNF43" i="1"/>
  <c r="CNG43" i="1"/>
  <c r="CNH43" i="1"/>
  <c r="CNI43" i="1"/>
  <c r="CNJ43" i="1"/>
  <c r="CNK43" i="1"/>
  <c r="CNL43" i="1"/>
  <c r="CNM43" i="1"/>
  <c r="CNN43" i="1"/>
  <c r="CNO43" i="1"/>
  <c r="CNP43" i="1"/>
  <c r="CNQ43" i="1"/>
  <c r="CNR43" i="1"/>
  <c r="CNS43" i="1"/>
  <c r="CNT43" i="1"/>
  <c r="CNU43" i="1"/>
  <c r="CNV43" i="1"/>
  <c r="CNW43" i="1"/>
  <c r="CNX43" i="1"/>
  <c r="CNY43" i="1"/>
  <c r="CNZ43" i="1"/>
  <c r="COA43" i="1"/>
  <c r="COB43" i="1"/>
  <c r="COC43" i="1"/>
  <c r="COD43" i="1"/>
  <c r="COE43" i="1"/>
  <c r="COF43" i="1"/>
  <c r="COG43" i="1"/>
  <c r="COH43" i="1"/>
  <c r="COI43" i="1"/>
  <c r="COJ43" i="1"/>
  <c r="COK43" i="1"/>
  <c r="COL43" i="1"/>
  <c r="COM43" i="1"/>
  <c r="CON43" i="1"/>
  <c r="COO43" i="1"/>
  <c r="COP43" i="1"/>
  <c r="COQ43" i="1"/>
  <c r="COR43" i="1"/>
  <c r="COS43" i="1"/>
  <c r="COT43" i="1"/>
  <c r="COU43" i="1"/>
  <c r="COV43" i="1"/>
  <c r="COW43" i="1"/>
  <c r="COX43" i="1"/>
  <c r="COY43" i="1"/>
  <c r="COZ43" i="1"/>
  <c r="CPA43" i="1"/>
  <c r="CPB43" i="1"/>
  <c r="CPC43" i="1"/>
  <c r="CPD43" i="1"/>
  <c r="CPE43" i="1"/>
  <c r="CPF43" i="1"/>
  <c r="CPG43" i="1"/>
  <c r="CPH43" i="1"/>
  <c r="CPI43" i="1"/>
  <c r="CPJ43" i="1"/>
  <c r="CPK43" i="1"/>
  <c r="CPL43" i="1"/>
  <c r="CPM43" i="1"/>
  <c r="CPN43" i="1"/>
  <c r="CPO43" i="1"/>
  <c r="CPP43" i="1"/>
  <c r="CPQ43" i="1"/>
  <c r="CPR43" i="1"/>
  <c r="CPS43" i="1"/>
  <c r="CPT43" i="1"/>
  <c r="CPU43" i="1"/>
  <c r="CPV43" i="1"/>
  <c r="CPW43" i="1"/>
  <c r="CPX43" i="1"/>
  <c r="CPY43" i="1"/>
  <c r="CPZ43" i="1"/>
  <c r="CQA43" i="1"/>
  <c r="CQB43" i="1"/>
  <c r="CQC43" i="1"/>
  <c r="CQD43" i="1"/>
  <c r="CQE43" i="1"/>
  <c r="CQF43" i="1"/>
  <c r="CQG43" i="1"/>
  <c r="CQH43" i="1"/>
  <c r="CQI43" i="1"/>
  <c r="CQJ43" i="1"/>
  <c r="CQK43" i="1"/>
  <c r="CQL43" i="1"/>
  <c r="CQM43" i="1"/>
  <c r="CQN43" i="1"/>
  <c r="CQO43" i="1"/>
  <c r="CQP43" i="1"/>
  <c r="CQQ43" i="1"/>
  <c r="CQR43" i="1"/>
  <c r="CQS43" i="1"/>
  <c r="CQT43" i="1"/>
  <c r="CQU43" i="1"/>
  <c r="CQV43" i="1"/>
  <c r="CQW43" i="1"/>
  <c r="CQX43" i="1"/>
  <c r="CQY43" i="1"/>
  <c r="CQZ43" i="1"/>
  <c r="CRA43" i="1"/>
  <c r="CRB43" i="1"/>
  <c r="CRC43" i="1"/>
  <c r="CRD43" i="1"/>
  <c r="CRE43" i="1"/>
  <c r="CRF43" i="1"/>
  <c r="CRG43" i="1"/>
  <c r="CRH43" i="1"/>
  <c r="CRI43" i="1"/>
  <c r="CRJ43" i="1"/>
  <c r="CRK43" i="1"/>
  <c r="CRL43" i="1"/>
  <c r="CRM43" i="1"/>
  <c r="CRN43" i="1"/>
  <c r="CRO43" i="1"/>
  <c r="CRP43" i="1"/>
  <c r="CRQ43" i="1"/>
  <c r="CRR43" i="1"/>
  <c r="CRS43" i="1"/>
  <c r="CRT43" i="1"/>
  <c r="CRU43" i="1"/>
  <c r="CRV43" i="1"/>
  <c r="CRW43" i="1"/>
  <c r="CRX43" i="1"/>
  <c r="CRY43" i="1"/>
  <c r="CRZ43" i="1"/>
  <c r="CSA43" i="1"/>
  <c r="CSB43" i="1"/>
  <c r="CSC43" i="1"/>
  <c r="CSD43" i="1"/>
  <c r="CSE43" i="1"/>
  <c r="CSF43" i="1"/>
  <c r="CSG43" i="1"/>
  <c r="CSH43" i="1"/>
  <c r="CSI43" i="1"/>
  <c r="CSJ43" i="1"/>
  <c r="CSK43" i="1"/>
  <c r="CSL43" i="1"/>
  <c r="CSM43" i="1"/>
  <c r="CSN43" i="1"/>
  <c r="CSO43" i="1"/>
  <c r="CSP43" i="1"/>
  <c r="CSQ43" i="1"/>
  <c r="CSR43" i="1"/>
  <c r="CSS43" i="1"/>
  <c r="CST43" i="1"/>
  <c r="CSU43" i="1"/>
  <c r="CSV43" i="1"/>
  <c r="CSW43" i="1"/>
  <c r="CSX43" i="1"/>
  <c r="CSY43" i="1"/>
  <c r="CSZ43" i="1"/>
  <c r="CTA43" i="1"/>
  <c r="CTB43" i="1"/>
  <c r="CTC43" i="1"/>
  <c r="CTD43" i="1"/>
  <c r="CTE43" i="1"/>
  <c r="CTF43" i="1"/>
  <c r="CTG43" i="1"/>
  <c r="CTH43" i="1"/>
  <c r="CTI43" i="1"/>
  <c r="CTJ43" i="1"/>
  <c r="CTK43" i="1"/>
  <c r="CTL43" i="1"/>
  <c r="CTM43" i="1"/>
  <c r="CTN43" i="1"/>
  <c r="CTO43" i="1"/>
  <c r="CTP43" i="1"/>
  <c r="CTQ43" i="1"/>
  <c r="CTR43" i="1"/>
  <c r="CTS43" i="1"/>
  <c r="CTT43" i="1"/>
  <c r="CTU43" i="1"/>
  <c r="CTV43" i="1"/>
  <c r="CTW43" i="1"/>
  <c r="CTX43" i="1"/>
  <c r="CTY43" i="1"/>
  <c r="CTZ43" i="1"/>
  <c r="CUA43" i="1"/>
  <c r="CUB43" i="1"/>
  <c r="CUC43" i="1"/>
  <c r="CUD43" i="1"/>
  <c r="CUE43" i="1"/>
  <c r="CUF43" i="1"/>
  <c r="CUG43" i="1"/>
  <c r="CUH43" i="1"/>
  <c r="CUI43" i="1"/>
  <c r="CUJ43" i="1"/>
  <c r="CUK43" i="1"/>
  <c r="CUL43" i="1"/>
  <c r="CUM43" i="1"/>
  <c r="CUN43" i="1"/>
  <c r="CUO43" i="1"/>
  <c r="CUP43" i="1"/>
  <c r="CUQ43" i="1"/>
  <c r="CUR43" i="1"/>
  <c r="CUS43" i="1"/>
  <c r="CUT43" i="1"/>
  <c r="CUU43" i="1"/>
  <c r="CUV43" i="1"/>
  <c r="CUW43" i="1"/>
  <c r="CUX43" i="1"/>
  <c r="CUY43" i="1"/>
  <c r="CUZ43" i="1"/>
  <c r="CVA43" i="1"/>
  <c r="CVB43" i="1"/>
  <c r="CVC43" i="1"/>
  <c r="CVD43" i="1"/>
  <c r="CVE43" i="1"/>
  <c r="CVF43" i="1"/>
  <c r="CVG43" i="1"/>
  <c r="CVH43" i="1"/>
  <c r="CVI43" i="1"/>
  <c r="CVJ43" i="1"/>
  <c r="CVK43" i="1"/>
  <c r="CVL43" i="1"/>
  <c r="CVM43" i="1"/>
  <c r="CVN43" i="1"/>
  <c r="CVO43" i="1"/>
  <c r="CVP43" i="1"/>
  <c r="CVQ43" i="1"/>
  <c r="CVR43" i="1"/>
  <c r="CVS43" i="1"/>
  <c r="CVT43" i="1"/>
  <c r="CVU43" i="1"/>
  <c r="CVV43" i="1"/>
  <c r="CVW43" i="1"/>
  <c r="CVX43" i="1"/>
  <c r="CVY43" i="1"/>
  <c r="CVZ43" i="1"/>
  <c r="CWA43" i="1"/>
  <c r="CWB43" i="1"/>
  <c r="CWC43" i="1"/>
  <c r="CWD43" i="1"/>
  <c r="CWE43" i="1"/>
  <c r="CWF43" i="1"/>
  <c r="CWG43" i="1"/>
  <c r="CWH43" i="1"/>
  <c r="CWI43" i="1"/>
  <c r="CWJ43" i="1"/>
  <c r="CWK43" i="1"/>
  <c r="CWL43" i="1"/>
  <c r="CWM43" i="1"/>
  <c r="CWN43" i="1"/>
  <c r="CWO43" i="1"/>
  <c r="CWP43" i="1"/>
  <c r="CWQ43" i="1"/>
  <c r="CWR43" i="1"/>
  <c r="CWS43" i="1"/>
  <c r="CWT43" i="1"/>
  <c r="CWU43" i="1"/>
  <c r="CWV43" i="1"/>
  <c r="CWW43" i="1"/>
  <c r="CWX43" i="1"/>
  <c r="CWY43" i="1"/>
  <c r="CWZ43" i="1"/>
  <c r="CXA43" i="1"/>
  <c r="CXB43" i="1"/>
  <c r="CXC43" i="1"/>
  <c r="CXD43" i="1"/>
  <c r="CXE43" i="1"/>
  <c r="CXF43" i="1"/>
  <c r="CXG43" i="1"/>
  <c r="CXH43" i="1"/>
  <c r="CXI43" i="1"/>
  <c r="CXJ43" i="1"/>
  <c r="CXK43" i="1"/>
  <c r="CXL43" i="1"/>
  <c r="CXM43" i="1"/>
  <c r="CXN43" i="1"/>
  <c r="CXO43" i="1"/>
  <c r="CXP43" i="1"/>
  <c r="CXQ43" i="1"/>
  <c r="CXR43" i="1"/>
  <c r="CXS43" i="1"/>
  <c r="CXT43" i="1"/>
  <c r="CXU43" i="1"/>
  <c r="CXV43" i="1"/>
  <c r="CXW43" i="1"/>
  <c r="CXX43" i="1"/>
  <c r="CXY43" i="1"/>
  <c r="CXZ43" i="1"/>
  <c r="CYA43" i="1"/>
  <c r="CYB43" i="1"/>
  <c r="CYC43" i="1"/>
  <c r="CYD43" i="1"/>
  <c r="CYE43" i="1"/>
  <c r="CYF43" i="1"/>
  <c r="CYG43" i="1"/>
  <c r="CYH43" i="1"/>
  <c r="CYI43" i="1"/>
  <c r="CYJ43" i="1"/>
  <c r="CYK43" i="1"/>
  <c r="CYL43" i="1"/>
  <c r="CYM43" i="1"/>
  <c r="CYN43" i="1"/>
  <c r="CYO43" i="1"/>
  <c r="CYP43" i="1"/>
  <c r="CYQ43" i="1"/>
  <c r="CYR43" i="1"/>
  <c r="CYS43" i="1"/>
  <c r="CYT43" i="1"/>
  <c r="CYU43" i="1"/>
  <c r="CYV43" i="1"/>
  <c r="CYW43" i="1"/>
  <c r="CYX43" i="1"/>
  <c r="CYY43" i="1"/>
  <c r="CYZ43" i="1"/>
  <c r="CZA43" i="1"/>
  <c r="CZB43" i="1"/>
  <c r="CZC43" i="1"/>
  <c r="CZD43" i="1"/>
  <c r="CZE43" i="1"/>
  <c r="CZF43" i="1"/>
  <c r="CZG43" i="1"/>
  <c r="CZH43" i="1"/>
  <c r="CZI43" i="1"/>
  <c r="CZJ43" i="1"/>
  <c r="CZK43" i="1"/>
  <c r="CZL43" i="1"/>
  <c r="CZM43" i="1"/>
  <c r="CZN43" i="1"/>
  <c r="CZO43" i="1"/>
  <c r="CZP43" i="1"/>
  <c r="CZQ43" i="1"/>
  <c r="CZR43" i="1"/>
  <c r="CZS43" i="1"/>
  <c r="CZT43" i="1"/>
  <c r="CZU43" i="1"/>
  <c r="CZV43" i="1"/>
  <c r="CZW43" i="1"/>
  <c r="CZX43" i="1"/>
  <c r="CZY43" i="1"/>
  <c r="CZZ43" i="1"/>
  <c r="DAA43" i="1"/>
  <c r="DAB43" i="1"/>
  <c r="DAC43" i="1"/>
  <c r="DAD43" i="1"/>
  <c r="DAE43" i="1"/>
  <c r="DAF43" i="1"/>
  <c r="DAG43" i="1"/>
  <c r="DAH43" i="1"/>
  <c r="DAI43" i="1"/>
  <c r="DAJ43" i="1"/>
  <c r="DAK43" i="1"/>
  <c r="DAL43" i="1"/>
  <c r="DAM43" i="1"/>
  <c r="DAN43" i="1"/>
  <c r="DAO43" i="1"/>
  <c r="DAP43" i="1"/>
  <c r="DAQ43" i="1"/>
  <c r="DAR43" i="1"/>
  <c r="DAS43" i="1"/>
  <c r="DAT43" i="1"/>
  <c r="DAU43" i="1"/>
  <c r="DAV43" i="1"/>
  <c r="DAW43" i="1"/>
  <c r="DAX43" i="1"/>
  <c r="DAY43" i="1"/>
  <c r="DAZ43" i="1"/>
  <c r="DBA43" i="1"/>
  <c r="DBB43" i="1"/>
  <c r="DBC43" i="1"/>
  <c r="DBD43" i="1"/>
  <c r="DBE43" i="1"/>
  <c r="DBF43" i="1"/>
  <c r="DBG43" i="1"/>
  <c r="DBH43" i="1"/>
  <c r="DBI43" i="1"/>
  <c r="DBJ43" i="1"/>
  <c r="DBK43" i="1"/>
  <c r="DBL43" i="1"/>
  <c r="DBM43" i="1"/>
  <c r="DBN43" i="1"/>
  <c r="DBO43" i="1"/>
  <c r="DBP43" i="1"/>
  <c r="DBQ43" i="1"/>
  <c r="DBR43" i="1"/>
  <c r="DBS43" i="1"/>
  <c r="DBT43" i="1"/>
  <c r="DBU43" i="1"/>
  <c r="DBV43" i="1"/>
  <c r="DBW43" i="1"/>
  <c r="DBX43" i="1"/>
  <c r="DBY43" i="1"/>
  <c r="DBZ43" i="1"/>
  <c r="DCA43" i="1"/>
  <c r="DCB43" i="1"/>
  <c r="DCC43" i="1"/>
  <c r="DCD43" i="1"/>
  <c r="DCE43" i="1"/>
  <c r="DCF43" i="1"/>
  <c r="DCG43" i="1"/>
  <c r="DCH43" i="1"/>
  <c r="DCI43" i="1"/>
  <c r="DCJ43" i="1"/>
  <c r="DCK43" i="1"/>
  <c r="DCL43" i="1"/>
  <c r="DCM43" i="1"/>
  <c r="DCN43" i="1"/>
  <c r="DCO43" i="1"/>
  <c r="DCP43" i="1"/>
  <c r="DCQ43" i="1"/>
  <c r="DCR43" i="1"/>
  <c r="DCS43" i="1"/>
  <c r="DCT43" i="1"/>
  <c r="DCU43" i="1"/>
  <c r="DCV43" i="1"/>
  <c r="DCW43" i="1"/>
  <c r="DCX43" i="1"/>
  <c r="DCY43" i="1"/>
  <c r="DCZ43" i="1"/>
  <c r="DDA43" i="1"/>
  <c r="DDB43" i="1"/>
  <c r="DDC43" i="1"/>
  <c r="DDD43" i="1"/>
  <c r="DDE43" i="1"/>
  <c r="DDF43" i="1"/>
  <c r="DDG43" i="1"/>
  <c r="DDH43" i="1"/>
  <c r="DDI43" i="1"/>
  <c r="DDJ43" i="1"/>
  <c r="DDK43" i="1"/>
  <c r="DDL43" i="1"/>
  <c r="DDM43" i="1"/>
  <c r="DDN43" i="1"/>
  <c r="DDO43" i="1"/>
  <c r="DDP43" i="1"/>
  <c r="DDQ43" i="1"/>
  <c r="DDR43" i="1"/>
  <c r="DDS43" i="1"/>
  <c r="DDT43" i="1"/>
  <c r="DDU43" i="1"/>
  <c r="DDV43" i="1"/>
  <c r="DDW43" i="1"/>
  <c r="DDX43" i="1"/>
  <c r="DDY43" i="1"/>
  <c r="DDZ43" i="1"/>
  <c r="DEA43" i="1"/>
  <c r="DEB43" i="1"/>
  <c r="DEC43" i="1"/>
  <c r="DED43" i="1"/>
  <c r="DEE43" i="1"/>
  <c r="DEF43" i="1"/>
  <c r="DEG43" i="1"/>
  <c r="DEH43" i="1"/>
  <c r="DEI43" i="1"/>
  <c r="DEJ43" i="1"/>
  <c r="DEK43" i="1"/>
  <c r="DEL43" i="1"/>
  <c r="DEM43" i="1"/>
  <c r="DEN43" i="1"/>
  <c r="DEO43" i="1"/>
  <c r="DEP43" i="1"/>
  <c r="DEQ43" i="1"/>
  <c r="DER43" i="1"/>
  <c r="DES43" i="1"/>
  <c r="DET43" i="1"/>
  <c r="DEU43" i="1"/>
  <c r="DEV43" i="1"/>
  <c r="DEW43" i="1"/>
  <c r="DEX43" i="1"/>
  <c r="DEY43" i="1"/>
  <c r="DEZ43" i="1"/>
  <c r="DFA43" i="1"/>
  <c r="DFB43" i="1"/>
  <c r="DFC43" i="1"/>
  <c r="DFD43" i="1"/>
  <c r="DFE43" i="1"/>
  <c r="DFF43" i="1"/>
  <c r="DFG43" i="1"/>
  <c r="DFH43" i="1"/>
  <c r="DFI43" i="1"/>
  <c r="DFJ43" i="1"/>
  <c r="DFK43" i="1"/>
  <c r="DFL43" i="1"/>
  <c r="DFM43" i="1"/>
  <c r="DFN43" i="1"/>
  <c r="DFO43" i="1"/>
  <c r="DFP43" i="1"/>
  <c r="DFQ43" i="1"/>
  <c r="DFR43" i="1"/>
  <c r="DFS43" i="1"/>
  <c r="DFT43" i="1"/>
  <c r="DFU43" i="1"/>
  <c r="DFV43" i="1"/>
  <c r="DFW43" i="1"/>
  <c r="DFX43" i="1"/>
  <c r="DFY43" i="1"/>
  <c r="DFZ43" i="1"/>
  <c r="DGA43" i="1"/>
  <c r="DGB43" i="1"/>
  <c r="DGC43" i="1"/>
  <c r="DGD43" i="1"/>
  <c r="DGE43" i="1"/>
  <c r="DGF43" i="1"/>
  <c r="DGG43" i="1"/>
  <c r="DGH43" i="1"/>
  <c r="DGI43" i="1"/>
  <c r="DGJ43" i="1"/>
  <c r="DGK43" i="1"/>
  <c r="DGL43" i="1"/>
  <c r="DGM43" i="1"/>
  <c r="DGN43" i="1"/>
  <c r="DGO43" i="1"/>
  <c r="DGP43" i="1"/>
  <c r="DGQ43" i="1"/>
  <c r="DGR43" i="1"/>
  <c r="DGS43" i="1"/>
  <c r="DGT43" i="1"/>
  <c r="DGU43" i="1"/>
  <c r="DGV43" i="1"/>
  <c r="DGW43" i="1"/>
  <c r="DGX43" i="1"/>
  <c r="DGY43" i="1"/>
  <c r="DGZ43" i="1"/>
  <c r="DHA43" i="1"/>
  <c r="DHB43" i="1"/>
  <c r="DHC43" i="1"/>
  <c r="DHD43" i="1"/>
  <c r="DHE43" i="1"/>
  <c r="DHF43" i="1"/>
  <c r="DHG43" i="1"/>
  <c r="DHH43" i="1"/>
  <c r="DHI43" i="1"/>
  <c r="DHJ43" i="1"/>
  <c r="DHK43" i="1"/>
  <c r="DHL43" i="1"/>
  <c r="DHM43" i="1"/>
  <c r="DHN43" i="1"/>
  <c r="DHO43" i="1"/>
  <c r="DHP43" i="1"/>
  <c r="DHQ43" i="1"/>
  <c r="DHR43" i="1"/>
  <c r="DHS43" i="1"/>
  <c r="DHT43" i="1"/>
  <c r="DHU43" i="1"/>
  <c r="DHV43" i="1"/>
  <c r="DHW43" i="1"/>
  <c r="DHX43" i="1"/>
  <c r="DHY43" i="1"/>
  <c r="DHZ43" i="1"/>
  <c r="DIA43" i="1"/>
  <c r="DIB43" i="1"/>
  <c r="DIC43" i="1"/>
  <c r="DID43" i="1"/>
  <c r="DIE43" i="1"/>
  <c r="DIF43" i="1"/>
  <c r="DIG43" i="1"/>
  <c r="DIH43" i="1"/>
  <c r="DII43" i="1"/>
  <c r="DIJ43" i="1"/>
  <c r="DIK43" i="1"/>
  <c r="DIL43" i="1"/>
  <c r="DIM43" i="1"/>
  <c r="DIN43" i="1"/>
  <c r="DIO43" i="1"/>
  <c r="DIP43" i="1"/>
  <c r="DIQ43" i="1"/>
  <c r="DIR43" i="1"/>
  <c r="DIS43" i="1"/>
  <c r="DIT43" i="1"/>
  <c r="DIU43" i="1"/>
  <c r="DIV43" i="1"/>
  <c r="DIW43" i="1"/>
  <c r="DIX43" i="1"/>
  <c r="DIY43" i="1"/>
  <c r="DIZ43" i="1"/>
  <c r="DJA43" i="1"/>
  <c r="DJB43" i="1"/>
  <c r="DJC43" i="1"/>
  <c r="DJD43" i="1"/>
  <c r="DJE43" i="1"/>
  <c r="DJF43" i="1"/>
  <c r="DJG43" i="1"/>
  <c r="DJH43" i="1"/>
  <c r="DJI43" i="1"/>
  <c r="DJJ43" i="1"/>
  <c r="DJK43" i="1"/>
  <c r="DJL43" i="1"/>
  <c r="DJM43" i="1"/>
  <c r="DJN43" i="1"/>
  <c r="DJO43" i="1"/>
  <c r="DJP43" i="1"/>
  <c r="DJQ43" i="1"/>
  <c r="DJR43" i="1"/>
  <c r="DJS43" i="1"/>
  <c r="DJT43" i="1"/>
  <c r="DJU43" i="1"/>
  <c r="DJV43" i="1"/>
  <c r="DJW43" i="1"/>
  <c r="DJX43" i="1"/>
  <c r="DJY43" i="1"/>
  <c r="DJZ43" i="1"/>
  <c r="DKA43" i="1"/>
  <c r="DKB43" i="1"/>
  <c r="DKC43" i="1"/>
  <c r="DKD43" i="1"/>
  <c r="DKE43" i="1"/>
  <c r="DKF43" i="1"/>
  <c r="DKG43" i="1"/>
  <c r="DKH43" i="1"/>
  <c r="DKI43" i="1"/>
  <c r="DKJ43" i="1"/>
  <c r="DKK43" i="1"/>
  <c r="DKL43" i="1"/>
  <c r="DKM43" i="1"/>
  <c r="DKN43" i="1"/>
  <c r="DKO43" i="1"/>
  <c r="DKP43" i="1"/>
  <c r="DKQ43" i="1"/>
  <c r="DKR43" i="1"/>
  <c r="DKS43" i="1"/>
  <c r="DKT43" i="1"/>
  <c r="DKU43" i="1"/>
  <c r="DKV43" i="1"/>
  <c r="DKW43" i="1"/>
  <c r="DKX43" i="1"/>
  <c r="DKY43" i="1"/>
  <c r="DKZ43" i="1"/>
  <c r="DLA43" i="1"/>
  <c r="DLB43" i="1"/>
  <c r="DLC43" i="1"/>
  <c r="DLD43" i="1"/>
  <c r="DLE43" i="1"/>
  <c r="DLF43" i="1"/>
  <c r="DLG43" i="1"/>
  <c r="DLH43" i="1"/>
  <c r="DLI43" i="1"/>
  <c r="DLJ43" i="1"/>
  <c r="DLK43" i="1"/>
  <c r="DLL43" i="1"/>
  <c r="DLM43" i="1"/>
  <c r="DLN43" i="1"/>
  <c r="DLO43" i="1"/>
  <c r="DLP43" i="1"/>
  <c r="DLQ43" i="1"/>
  <c r="DLR43" i="1"/>
  <c r="DLS43" i="1"/>
  <c r="DLT43" i="1"/>
  <c r="DLU43" i="1"/>
  <c r="DLV43" i="1"/>
  <c r="DLW43" i="1"/>
  <c r="DLX43" i="1"/>
  <c r="DLY43" i="1"/>
  <c r="DLZ43" i="1"/>
  <c r="DMA43" i="1"/>
  <c r="DMB43" i="1"/>
  <c r="DMC43" i="1"/>
  <c r="DMD43" i="1"/>
  <c r="DME43" i="1"/>
  <c r="DMF43" i="1"/>
  <c r="DMG43" i="1"/>
  <c r="DMH43" i="1"/>
  <c r="DMI43" i="1"/>
  <c r="DMJ43" i="1"/>
  <c r="DMK43" i="1"/>
  <c r="DML43" i="1"/>
  <c r="DMM43" i="1"/>
  <c r="DMN43" i="1"/>
  <c r="DMO43" i="1"/>
  <c r="DMP43" i="1"/>
  <c r="DMQ43" i="1"/>
  <c r="DMR43" i="1"/>
  <c r="DMS43" i="1"/>
  <c r="DMT43" i="1"/>
  <c r="DMU43" i="1"/>
  <c r="DMV43" i="1"/>
  <c r="DMW43" i="1"/>
  <c r="DMX43" i="1"/>
  <c r="DMY43" i="1"/>
  <c r="DMZ43" i="1"/>
  <c r="DNA43" i="1"/>
  <c r="DNB43" i="1"/>
  <c r="DNC43" i="1"/>
  <c r="DND43" i="1"/>
  <c r="DNE43" i="1"/>
  <c r="DNF43" i="1"/>
  <c r="DNG43" i="1"/>
  <c r="DNH43" i="1"/>
  <c r="DNI43" i="1"/>
  <c r="DNJ43" i="1"/>
  <c r="DNK43" i="1"/>
  <c r="DNL43" i="1"/>
  <c r="DNM43" i="1"/>
  <c r="DNN43" i="1"/>
  <c r="DNO43" i="1"/>
  <c r="DNP43" i="1"/>
  <c r="DNQ43" i="1"/>
  <c r="DNR43" i="1"/>
  <c r="DNS43" i="1"/>
  <c r="DNT43" i="1"/>
  <c r="DNU43" i="1"/>
  <c r="DNV43" i="1"/>
  <c r="DNW43" i="1"/>
  <c r="DNX43" i="1"/>
  <c r="DNY43" i="1"/>
  <c r="DNZ43" i="1"/>
  <c r="DOA43" i="1"/>
  <c r="DOB43" i="1"/>
  <c r="DOC43" i="1"/>
  <c r="DOD43" i="1"/>
  <c r="DOE43" i="1"/>
  <c r="DOF43" i="1"/>
  <c r="DOG43" i="1"/>
  <c r="DOH43" i="1"/>
  <c r="DOI43" i="1"/>
  <c r="DOJ43" i="1"/>
  <c r="DOK43" i="1"/>
  <c r="DOL43" i="1"/>
  <c r="DOM43" i="1"/>
  <c r="DON43" i="1"/>
  <c r="DOO43" i="1"/>
  <c r="DOP43" i="1"/>
  <c r="DOQ43" i="1"/>
  <c r="DOR43" i="1"/>
  <c r="DOS43" i="1"/>
  <c r="DOT43" i="1"/>
  <c r="DOU43" i="1"/>
  <c r="DOV43" i="1"/>
  <c r="DOW43" i="1"/>
  <c r="DOX43" i="1"/>
  <c r="DOY43" i="1"/>
  <c r="DOZ43" i="1"/>
  <c r="DPA43" i="1"/>
  <c r="DPB43" i="1"/>
  <c r="DPC43" i="1"/>
  <c r="DPD43" i="1"/>
  <c r="DPE43" i="1"/>
  <c r="DPF43" i="1"/>
  <c r="DPG43" i="1"/>
  <c r="DPH43" i="1"/>
  <c r="DPI43" i="1"/>
  <c r="DPJ43" i="1"/>
  <c r="DPK43" i="1"/>
  <c r="DPL43" i="1"/>
  <c r="DPM43" i="1"/>
  <c r="DPN43" i="1"/>
  <c r="DPO43" i="1"/>
  <c r="DPP43" i="1"/>
  <c r="DPQ43" i="1"/>
  <c r="DPR43" i="1"/>
  <c r="DPS43" i="1"/>
  <c r="DPT43" i="1"/>
  <c r="DPU43" i="1"/>
  <c r="DPV43" i="1"/>
  <c r="DPW43" i="1"/>
  <c r="DPX43" i="1"/>
  <c r="DPY43" i="1"/>
  <c r="DPZ43" i="1"/>
  <c r="DQA43" i="1"/>
  <c r="DQB43" i="1"/>
  <c r="DQC43" i="1"/>
  <c r="DQD43" i="1"/>
  <c r="DQE43" i="1"/>
  <c r="DQF43" i="1"/>
  <c r="DQG43" i="1"/>
  <c r="DQH43" i="1"/>
  <c r="DQI43" i="1"/>
  <c r="DQJ43" i="1"/>
  <c r="DQK43" i="1"/>
  <c r="DQL43" i="1"/>
  <c r="DQM43" i="1"/>
  <c r="DQN43" i="1"/>
  <c r="DQO43" i="1"/>
  <c r="DQP43" i="1"/>
  <c r="DQQ43" i="1"/>
  <c r="DQR43" i="1"/>
  <c r="DQS43" i="1"/>
  <c r="DQT43" i="1"/>
  <c r="DQU43" i="1"/>
  <c r="DQV43" i="1"/>
  <c r="DQW43" i="1"/>
  <c r="DQX43" i="1"/>
  <c r="DQY43" i="1"/>
  <c r="DQZ43" i="1"/>
  <c r="DRA43" i="1"/>
  <c r="DRB43" i="1"/>
  <c r="DRC43" i="1"/>
  <c r="DRD43" i="1"/>
  <c r="DRE43" i="1"/>
  <c r="DRF43" i="1"/>
  <c r="DRG43" i="1"/>
  <c r="DRH43" i="1"/>
  <c r="DRI43" i="1"/>
  <c r="DRJ43" i="1"/>
  <c r="DRK43" i="1"/>
  <c r="DRL43" i="1"/>
  <c r="DRM43" i="1"/>
  <c r="DRN43" i="1"/>
  <c r="DRO43" i="1"/>
  <c r="DRP43" i="1"/>
  <c r="DRQ43" i="1"/>
  <c r="DRR43" i="1"/>
  <c r="DRS43" i="1"/>
  <c r="DRT43" i="1"/>
  <c r="DRU43" i="1"/>
  <c r="DRV43" i="1"/>
  <c r="DRW43" i="1"/>
  <c r="DRX43" i="1"/>
  <c r="DRY43" i="1"/>
  <c r="DRZ43" i="1"/>
  <c r="DSA43" i="1"/>
  <c r="DSB43" i="1"/>
  <c r="DSC43" i="1"/>
  <c r="DSD43" i="1"/>
  <c r="DSE43" i="1"/>
  <c r="DSF43" i="1"/>
  <c r="DSG43" i="1"/>
  <c r="DSH43" i="1"/>
  <c r="DSI43" i="1"/>
  <c r="DSJ43" i="1"/>
  <c r="DSK43" i="1"/>
  <c r="DSL43" i="1"/>
  <c r="DSM43" i="1"/>
  <c r="DSN43" i="1"/>
  <c r="DSO43" i="1"/>
  <c r="DSP43" i="1"/>
  <c r="DSQ43" i="1"/>
  <c r="DSR43" i="1"/>
  <c r="DSS43" i="1"/>
  <c r="DST43" i="1"/>
  <c r="DSU43" i="1"/>
  <c r="DSV43" i="1"/>
  <c r="DSW43" i="1"/>
  <c r="DSX43" i="1"/>
  <c r="DSY43" i="1"/>
  <c r="DSZ43" i="1"/>
  <c r="DTA43" i="1"/>
  <c r="DTB43" i="1"/>
  <c r="DTC43" i="1"/>
  <c r="DTD43" i="1"/>
  <c r="DTE43" i="1"/>
  <c r="DTF43" i="1"/>
  <c r="DTG43" i="1"/>
  <c r="DTH43" i="1"/>
  <c r="DTI43" i="1"/>
  <c r="DTJ43" i="1"/>
  <c r="DTK43" i="1"/>
  <c r="DTL43" i="1"/>
  <c r="DTM43" i="1"/>
  <c r="DTN43" i="1"/>
  <c r="DTO43" i="1"/>
  <c r="DTP43" i="1"/>
  <c r="DTQ43" i="1"/>
  <c r="DTR43" i="1"/>
  <c r="DTS43" i="1"/>
  <c r="DTT43" i="1"/>
  <c r="DTU43" i="1"/>
  <c r="DTV43" i="1"/>
  <c r="DTW43" i="1"/>
  <c r="DTX43" i="1"/>
  <c r="DTY43" i="1"/>
  <c r="DTZ43" i="1"/>
  <c r="DUA43" i="1"/>
  <c r="DUB43" i="1"/>
  <c r="DUC43" i="1"/>
  <c r="DUD43" i="1"/>
  <c r="DUE43" i="1"/>
  <c r="DUF43" i="1"/>
  <c r="DUG43" i="1"/>
  <c r="DUH43" i="1"/>
  <c r="DUI43" i="1"/>
  <c r="DUJ43" i="1"/>
  <c r="DUK43" i="1"/>
  <c r="DUL43" i="1"/>
  <c r="DUM43" i="1"/>
  <c r="DUN43" i="1"/>
  <c r="DUO43" i="1"/>
  <c r="DUP43" i="1"/>
  <c r="DUQ43" i="1"/>
  <c r="DUR43" i="1"/>
  <c r="DUS43" i="1"/>
  <c r="DUT43" i="1"/>
  <c r="DUU43" i="1"/>
  <c r="DUV43" i="1"/>
  <c r="DUW43" i="1"/>
  <c r="DUX43" i="1"/>
  <c r="DUY43" i="1"/>
  <c r="DUZ43" i="1"/>
  <c r="DVA43" i="1"/>
  <c r="DVB43" i="1"/>
  <c r="DVC43" i="1"/>
  <c r="DVD43" i="1"/>
  <c r="DVE43" i="1"/>
  <c r="DVF43" i="1"/>
  <c r="DVG43" i="1"/>
  <c r="DVH43" i="1"/>
  <c r="DVI43" i="1"/>
  <c r="DVJ43" i="1"/>
  <c r="DVK43" i="1"/>
  <c r="DVL43" i="1"/>
  <c r="DVM43" i="1"/>
  <c r="DVN43" i="1"/>
  <c r="DVO43" i="1"/>
  <c r="DVP43" i="1"/>
  <c r="DVQ43" i="1"/>
  <c r="DVR43" i="1"/>
  <c r="DVS43" i="1"/>
  <c r="DVT43" i="1"/>
  <c r="DVU43" i="1"/>
  <c r="DVV43" i="1"/>
  <c r="DVW43" i="1"/>
  <c r="DVX43" i="1"/>
  <c r="DVY43" i="1"/>
  <c r="DVZ43" i="1"/>
  <c r="DWA43" i="1"/>
  <c r="DWB43" i="1"/>
  <c r="DWC43" i="1"/>
  <c r="DWD43" i="1"/>
  <c r="DWE43" i="1"/>
  <c r="DWF43" i="1"/>
  <c r="DWG43" i="1"/>
  <c r="DWH43" i="1"/>
  <c r="DWI43" i="1"/>
  <c r="DWJ43" i="1"/>
  <c r="DWK43" i="1"/>
  <c r="DWL43" i="1"/>
  <c r="DWM43" i="1"/>
  <c r="DWN43" i="1"/>
  <c r="DWO43" i="1"/>
  <c r="DWP43" i="1"/>
  <c r="DWQ43" i="1"/>
  <c r="DWR43" i="1"/>
  <c r="DWS43" i="1"/>
  <c r="DWT43" i="1"/>
  <c r="DWU43" i="1"/>
  <c r="DWV43" i="1"/>
  <c r="DWW43" i="1"/>
  <c r="DWX43" i="1"/>
  <c r="DWY43" i="1"/>
  <c r="DWZ43" i="1"/>
  <c r="DXA43" i="1"/>
  <c r="DXB43" i="1"/>
  <c r="DXC43" i="1"/>
  <c r="DXD43" i="1"/>
  <c r="DXE43" i="1"/>
  <c r="DXF43" i="1"/>
  <c r="DXG43" i="1"/>
  <c r="DXH43" i="1"/>
  <c r="DXI43" i="1"/>
  <c r="DXJ43" i="1"/>
  <c r="DXK43" i="1"/>
  <c r="DXL43" i="1"/>
  <c r="DXM43" i="1"/>
  <c r="DXN43" i="1"/>
  <c r="DXO43" i="1"/>
  <c r="DXP43" i="1"/>
  <c r="DXQ43" i="1"/>
  <c r="DXR43" i="1"/>
  <c r="DXS43" i="1"/>
  <c r="DXT43" i="1"/>
  <c r="DXU43" i="1"/>
  <c r="DXV43" i="1"/>
  <c r="DXW43" i="1"/>
  <c r="DXX43" i="1"/>
  <c r="DXY43" i="1"/>
  <c r="DXZ43" i="1"/>
  <c r="DYA43" i="1"/>
  <c r="DYB43" i="1"/>
  <c r="DYC43" i="1"/>
  <c r="DYD43" i="1"/>
  <c r="DYE43" i="1"/>
  <c r="DYF43" i="1"/>
  <c r="DYG43" i="1"/>
  <c r="DYH43" i="1"/>
  <c r="DYI43" i="1"/>
  <c r="DYJ43" i="1"/>
  <c r="DYK43" i="1"/>
  <c r="DYL43" i="1"/>
  <c r="DYM43" i="1"/>
  <c r="DYN43" i="1"/>
  <c r="DYO43" i="1"/>
  <c r="DYP43" i="1"/>
  <c r="DYQ43" i="1"/>
  <c r="DYR43" i="1"/>
  <c r="DYS43" i="1"/>
  <c r="DYT43" i="1"/>
  <c r="DYU43" i="1"/>
  <c r="DYV43" i="1"/>
  <c r="DYW43" i="1"/>
  <c r="DYX43" i="1"/>
  <c r="DYY43" i="1"/>
  <c r="DYZ43" i="1"/>
  <c r="DZA43" i="1"/>
  <c r="DZB43" i="1"/>
  <c r="DZC43" i="1"/>
  <c r="DZD43" i="1"/>
  <c r="DZE43" i="1"/>
  <c r="DZF43" i="1"/>
  <c r="DZG43" i="1"/>
  <c r="DZH43" i="1"/>
  <c r="DZI43" i="1"/>
  <c r="DZJ43" i="1"/>
  <c r="DZK43" i="1"/>
  <c r="DZL43" i="1"/>
  <c r="DZM43" i="1"/>
  <c r="DZN43" i="1"/>
  <c r="DZO43" i="1"/>
  <c r="DZP43" i="1"/>
  <c r="DZQ43" i="1"/>
  <c r="DZR43" i="1"/>
  <c r="DZS43" i="1"/>
  <c r="DZT43" i="1"/>
  <c r="DZU43" i="1"/>
  <c r="DZV43" i="1"/>
  <c r="DZW43" i="1"/>
  <c r="DZX43" i="1"/>
  <c r="DZY43" i="1"/>
  <c r="DZZ43" i="1"/>
  <c r="EAA43" i="1"/>
  <c r="EAB43" i="1"/>
  <c r="EAC43" i="1"/>
  <c r="EAD43" i="1"/>
  <c r="EAE43" i="1"/>
  <c r="EAF43" i="1"/>
  <c r="EAG43" i="1"/>
  <c r="EAH43" i="1"/>
  <c r="EAI43" i="1"/>
  <c r="EAJ43" i="1"/>
  <c r="EAK43" i="1"/>
  <c r="EAL43" i="1"/>
  <c r="EAM43" i="1"/>
  <c r="EAN43" i="1"/>
  <c r="EAO43" i="1"/>
  <c r="EAP43" i="1"/>
  <c r="EAQ43" i="1"/>
  <c r="EAR43" i="1"/>
  <c r="EAS43" i="1"/>
  <c r="EAT43" i="1"/>
  <c r="EAU43" i="1"/>
  <c r="EAV43" i="1"/>
  <c r="EAW43" i="1"/>
  <c r="EAX43" i="1"/>
  <c r="EAY43" i="1"/>
  <c r="EAZ43" i="1"/>
  <c r="EBA43" i="1"/>
  <c r="EBB43" i="1"/>
  <c r="EBC43" i="1"/>
  <c r="EBD43" i="1"/>
  <c r="EBE43" i="1"/>
  <c r="EBF43" i="1"/>
  <c r="EBG43" i="1"/>
  <c r="EBH43" i="1"/>
  <c r="EBI43" i="1"/>
  <c r="EBJ43" i="1"/>
  <c r="EBK43" i="1"/>
  <c r="EBL43" i="1"/>
  <c r="EBM43" i="1"/>
  <c r="EBN43" i="1"/>
  <c r="EBO43" i="1"/>
  <c r="EBP43" i="1"/>
  <c r="EBQ43" i="1"/>
  <c r="EBR43" i="1"/>
  <c r="EBS43" i="1"/>
  <c r="EBT43" i="1"/>
  <c r="EBU43" i="1"/>
  <c r="EBV43" i="1"/>
  <c r="EBW43" i="1"/>
  <c r="EBX43" i="1"/>
  <c r="EBY43" i="1"/>
  <c r="EBZ43" i="1"/>
  <c r="ECA43" i="1"/>
  <c r="ECB43" i="1"/>
  <c r="ECC43" i="1"/>
  <c r="ECD43" i="1"/>
  <c r="ECE43" i="1"/>
  <c r="ECF43" i="1"/>
  <c r="ECG43" i="1"/>
  <c r="ECH43" i="1"/>
  <c r="ECI43" i="1"/>
  <c r="ECJ43" i="1"/>
  <c r="ECK43" i="1"/>
  <c r="ECL43" i="1"/>
  <c r="ECM43" i="1"/>
  <c r="ECN43" i="1"/>
  <c r="ECO43" i="1"/>
  <c r="ECP43" i="1"/>
  <c r="ECQ43" i="1"/>
  <c r="ECR43" i="1"/>
  <c r="ECS43" i="1"/>
  <c r="ECT43" i="1"/>
  <c r="ECU43" i="1"/>
  <c r="ECV43" i="1"/>
  <c r="ECW43" i="1"/>
  <c r="ECX43" i="1"/>
  <c r="ECY43" i="1"/>
  <c r="ECZ43" i="1"/>
  <c r="EDA43" i="1"/>
  <c r="EDB43" i="1"/>
  <c r="EDC43" i="1"/>
  <c r="EDD43" i="1"/>
  <c r="EDE43" i="1"/>
  <c r="EDF43" i="1"/>
  <c r="EDG43" i="1"/>
  <c r="EDH43" i="1"/>
  <c r="EDI43" i="1"/>
  <c r="EDJ43" i="1"/>
  <c r="EDK43" i="1"/>
  <c r="EDL43" i="1"/>
  <c r="EDM43" i="1"/>
  <c r="EDN43" i="1"/>
  <c r="EDO43" i="1"/>
  <c r="EDP43" i="1"/>
  <c r="EDQ43" i="1"/>
  <c r="EDR43" i="1"/>
  <c r="EDS43" i="1"/>
  <c r="EDT43" i="1"/>
  <c r="EDU43" i="1"/>
  <c r="EDV43" i="1"/>
  <c r="EDW43" i="1"/>
  <c r="EDX43" i="1"/>
  <c r="EDY43" i="1"/>
  <c r="EDZ43" i="1"/>
  <c r="EEA43" i="1"/>
  <c r="EEB43" i="1"/>
  <c r="EEC43" i="1"/>
  <c r="EED43" i="1"/>
  <c r="EEE43" i="1"/>
  <c r="EEF43" i="1"/>
  <c r="EEG43" i="1"/>
  <c r="EEH43" i="1"/>
  <c r="EEI43" i="1"/>
  <c r="EEJ43" i="1"/>
  <c r="EEK43" i="1"/>
  <c r="EEL43" i="1"/>
  <c r="EEM43" i="1"/>
  <c r="EEN43" i="1"/>
  <c r="EEO43" i="1"/>
  <c r="EEP43" i="1"/>
  <c r="EEQ43" i="1"/>
  <c r="EER43" i="1"/>
  <c r="EES43" i="1"/>
  <c r="EET43" i="1"/>
  <c r="EEU43" i="1"/>
  <c r="EEV43" i="1"/>
  <c r="EEW43" i="1"/>
  <c r="EEX43" i="1"/>
  <c r="EEY43" i="1"/>
  <c r="EEZ43" i="1"/>
  <c r="EFA43" i="1"/>
  <c r="EFB43" i="1"/>
  <c r="EFC43" i="1"/>
  <c r="EFD43" i="1"/>
  <c r="EFE43" i="1"/>
  <c r="EFF43" i="1"/>
  <c r="EFG43" i="1"/>
  <c r="EFH43" i="1"/>
  <c r="EFI43" i="1"/>
  <c r="EFJ43" i="1"/>
  <c r="EFK43" i="1"/>
  <c r="EFL43" i="1"/>
  <c r="EFM43" i="1"/>
  <c r="EFN43" i="1"/>
  <c r="EFO43" i="1"/>
  <c r="EFP43" i="1"/>
  <c r="EFQ43" i="1"/>
  <c r="EFR43" i="1"/>
  <c r="EFS43" i="1"/>
  <c r="EFT43" i="1"/>
  <c r="EFU43" i="1"/>
  <c r="EFV43" i="1"/>
  <c r="EFW43" i="1"/>
  <c r="EFX43" i="1"/>
  <c r="EFY43" i="1"/>
  <c r="EFZ43" i="1"/>
  <c r="EGA43" i="1"/>
  <c r="EGB43" i="1"/>
  <c r="EGC43" i="1"/>
  <c r="EGD43" i="1"/>
  <c r="EGE43" i="1"/>
  <c r="EGF43" i="1"/>
  <c r="EGG43" i="1"/>
  <c r="EGH43" i="1"/>
  <c r="EGI43" i="1"/>
  <c r="EGJ43" i="1"/>
  <c r="EGK43" i="1"/>
  <c r="EGL43" i="1"/>
  <c r="EGM43" i="1"/>
  <c r="EGN43" i="1"/>
  <c r="EGO43" i="1"/>
  <c r="EGP43" i="1"/>
  <c r="EGQ43" i="1"/>
  <c r="EGR43" i="1"/>
  <c r="EGS43" i="1"/>
  <c r="EGT43" i="1"/>
  <c r="EGU43" i="1"/>
  <c r="EGV43" i="1"/>
  <c r="EGW43" i="1"/>
  <c r="EGX43" i="1"/>
  <c r="EGY43" i="1"/>
  <c r="EGZ43" i="1"/>
  <c r="EHA43" i="1"/>
  <c r="EHB43" i="1"/>
  <c r="EHC43" i="1"/>
  <c r="EHD43" i="1"/>
  <c r="EHE43" i="1"/>
  <c r="EHF43" i="1"/>
  <c r="EHG43" i="1"/>
  <c r="EHH43" i="1"/>
  <c r="EHI43" i="1"/>
  <c r="EHJ43" i="1"/>
  <c r="EHK43" i="1"/>
  <c r="EHL43" i="1"/>
  <c r="EHM43" i="1"/>
  <c r="EHN43" i="1"/>
  <c r="EHO43" i="1"/>
  <c r="EHP43" i="1"/>
  <c r="EHQ43" i="1"/>
  <c r="EHR43" i="1"/>
  <c r="EHS43" i="1"/>
  <c r="EHT43" i="1"/>
  <c r="EHU43" i="1"/>
  <c r="EHV43" i="1"/>
  <c r="EHW43" i="1"/>
  <c r="EHX43" i="1"/>
  <c r="EHY43" i="1"/>
  <c r="EHZ43" i="1"/>
  <c r="EIA43" i="1"/>
  <c r="EIB43" i="1"/>
  <c r="EIC43" i="1"/>
  <c r="EID43" i="1"/>
  <c r="EIE43" i="1"/>
  <c r="EIF43" i="1"/>
  <c r="EIG43" i="1"/>
  <c r="EIH43" i="1"/>
  <c r="EII43" i="1"/>
  <c r="EIJ43" i="1"/>
  <c r="EIK43" i="1"/>
  <c r="EIL43" i="1"/>
  <c r="EIM43" i="1"/>
  <c r="EIN43" i="1"/>
  <c r="EIO43" i="1"/>
  <c r="EIP43" i="1"/>
  <c r="EIQ43" i="1"/>
  <c r="EIR43" i="1"/>
  <c r="EIS43" i="1"/>
  <c r="EIT43" i="1"/>
  <c r="EIU43" i="1"/>
  <c r="EIV43" i="1"/>
  <c r="EIW43" i="1"/>
  <c r="EIX43" i="1"/>
  <c r="EIY43" i="1"/>
  <c r="EIZ43" i="1"/>
  <c r="EJA43" i="1"/>
  <c r="EJB43" i="1"/>
  <c r="EJC43" i="1"/>
  <c r="EJD43" i="1"/>
  <c r="EJE43" i="1"/>
  <c r="EJF43" i="1"/>
  <c r="EJG43" i="1"/>
  <c r="EJH43" i="1"/>
  <c r="EJI43" i="1"/>
  <c r="EJJ43" i="1"/>
  <c r="EJK43" i="1"/>
  <c r="EJL43" i="1"/>
  <c r="EJM43" i="1"/>
  <c r="EJN43" i="1"/>
  <c r="EJO43" i="1"/>
  <c r="EJP43" i="1"/>
  <c r="EJQ43" i="1"/>
  <c r="EJR43" i="1"/>
  <c r="EJS43" i="1"/>
  <c r="EJT43" i="1"/>
  <c r="EJU43" i="1"/>
  <c r="EJV43" i="1"/>
  <c r="EJW43" i="1"/>
  <c r="EJX43" i="1"/>
  <c r="EJY43" i="1"/>
  <c r="EJZ43" i="1"/>
  <c r="EKA43" i="1"/>
  <c r="EKB43" i="1"/>
  <c r="EKC43" i="1"/>
  <c r="EKD43" i="1"/>
  <c r="EKE43" i="1"/>
  <c r="EKF43" i="1"/>
  <c r="EKG43" i="1"/>
  <c r="EKH43" i="1"/>
  <c r="EKI43" i="1"/>
  <c r="EKJ43" i="1"/>
  <c r="EKK43" i="1"/>
  <c r="EKL43" i="1"/>
  <c r="EKM43" i="1"/>
  <c r="EKN43" i="1"/>
  <c r="EKO43" i="1"/>
  <c r="EKP43" i="1"/>
  <c r="EKQ43" i="1"/>
  <c r="EKR43" i="1"/>
  <c r="EKS43" i="1"/>
  <c r="EKT43" i="1"/>
  <c r="EKU43" i="1"/>
  <c r="EKV43" i="1"/>
  <c r="EKW43" i="1"/>
  <c r="EKX43" i="1"/>
  <c r="EKY43" i="1"/>
  <c r="EKZ43" i="1"/>
  <c r="ELA43" i="1"/>
  <c r="ELB43" i="1"/>
  <c r="ELC43" i="1"/>
  <c r="ELD43" i="1"/>
  <c r="ELE43" i="1"/>
  <c r="ELF43" i="1"/>
  <c r="ELG43" i="1"/>
  <c r="ELH43" i="1"/>
  <c r="ELI43" i="1"/>
  <c r="ELJ43" i="1"/>
  <c r="ELK43" i="1"/>
  <c r="ELL43" i="1"/>
  <c r="ELM43" i="1"/>
  <c r="ELN43" i="1"/>
  <c r="ELO43" i="1"/>
  <c r="ELP43" i="1"/>
  <c r="ELQ43" i="1"/>
  <c r="ELR43" i="1"/>
  <c r="ELS43" i="1"/>
  <c r="ELT43" i="1"/>
  <c r="ELU43" i="1"/>
  <c r="ELV43" i="1"/>
  <c r="ELW43" i="1"/>
  <c r="ELX43" i="1"/>
  <c r="ELY43" i="1"/>
  <c r="ELZ43" i="1"/>
  <c r="EMA43" i="1"/>
  <c r="EMB43" i="1"/>
  <c r="EMC43" i="1"/>
  <c r="EMD43" i="1"/>
  <c r="EME43" i="1"/>
  <c r="EMF43" i="1"/>
  <c r="EMG43" i="1"/>
  <c r="EMH43" i="1"/>
  <c r="EMI43" i="1"/>
  <c r="EMJ43" i="1"/>
  <c r="EMK43" i="1"/>
  <c r="EML43" i="1"/>
  <c r="EMM43" i="1"/>
  <c r="EMN43" i="1"/>
  <c r="EMO43" i="1"/>
  <c r="EMP43" i="1"/>
  <c r="EMQ43" i="1"/>
  <c r="EMR43" i="1"/>
  <c r="EMS43" i="1"/>
  <c r="EMT43" i="1"/>
  <c r="EMU43" i="1"/>
  <c r="EMV43" i="1"/>
  <c r="EMW43" i="1"/>
  <c r="EMX43" i="1"/>
  <c r="EMY43" i="1"/>
  <c r="EMZ43" i="1"/>
  <c r="ENA43" i="1"/>
  <c r="ENB43" i="1"/>
  <c r="ENC43" i="1"/>
  <c r="END43" i="1"/>
  <c r="ENE43" i="1"/>
  <c r="ENF43" i="1"/>
  <c r="ENG43" i="1"/>
  <c r="ENH43" i="1"/>
  <c r="ENI43" i="1"/>
  <c r="ENJ43" i="1"/>
  <c r="ENK43" i="1"/>
  <c r="ENL43" i="1"/>
  <c r="ENM43" i="1"/>
  <c r="ENN43" i="1"/>
  <c r="ENO43" i="1"/>
  <c r="ENP43" i="1"/>
  <c r="ENQ43" i="1"/>
  <c r="ENR43" i="1"/>
  <c r="ENS43" i="1"/>
  <c r="ENT43" i="1"/>
  <c r="ENU43" i="1"/>
  <c r="ENV43" i="1"/>
  <c r="ENW43" i="1"/>
  <c r="ENX43" i="1"/>
  <c r="ENY43" i="1"/>
  <c r="ENZ43" i="1"/>
  <c r="EOA43" i="1"/>
  <c r="EOB43" i="1"/>
  <c r="EOC43" i="1"/>
  <c r="EOD43" i="1"/>
  <c r="EOE43" i="1"/>
  <c r="EOF43" i="1"/>
  <c r="EOG43" i="1"/>
  <c r="EOH43" i="1"/>
  <c r="EOI43" i="1"/>
  <c r="EOJ43" i="1"/>
  <c r="EOK43" i="1"/>
  <c r="EOL43" i="1"/>
  <c r="EOM43" i="1"/>
  <c r="EON43" i="1"/>
  <c r="EOO43" i="1"/>
  <c r="EOP43" i="1"/>
  <c r="EOQ43" i="1"/>
  <c r="EOR43" i="1"/>
  <c r="EOS43" i="1"/>
  <c r="EOT43" i="1"/>
  <c r="EOU43" i="1"/>
  <c r="EOV43" i="1"/>
  <c r="EOW43" i="1"/>
  <c r="EOX43" i="1"/>
  <c r="EOY43" i="1"/>
  <c r="EOZ43" i="1"/>
  <c r="EPA43" i="1"/>
  <c r="EPB43" i="1"/>
  <c r="EPC43" i="1"/>
  <c r="EPD43" i="1"/>
  <c r="EPE43" i="1"/>
  <c r="EPF43" i="1"/>
  <c r="EPG43" i="1"/>
  <c r="EPH43" i="1"/>
  <c r="EPI43" i="1"/>
  <c r="EPJ43" i="1"/>
  <c r="EPK43" i="1"/>
  <c r="EPL43" i="1"/>
  <c r="EPM43" i="1"/>
  <c r="EPN43" i="1"/>
  <c r="EPO43" i="1"/>
  <c r="EPP43" i="1"/>
  <c r="EPQ43" i="1"/>
  <c r="EPR43" i="1"/>
  <c r="EPS43" i="1"/>
  <c r="EPT43" i="1"/>
  <c r="EPU43" i="1"/>
  <c r="EPV43" i="1"/>
  <c r="EPW43" i="1"/>
  <c r="EPX43" i="1"/>
  <c r="EPY43" i="1"/>
  <c r="EPZ43" i="1"/>
  <c r="EQA43" i="1"/>
  <c r="EQB43" i="1"/>
  <c r="EQC43" i="1"/>
  <c r="EQD43" i="1"/>
  <c r="EQE43" i="1"/>
  <c r="EQF43" i="1"/>
  <c r="EQG43" i="1"/>
  <c r="EQH43" i="1"/>
  <c r="EQI43" i="1"/>
  <c r="EQJ43" i="1"/>
  <c r="EQK43" i="1"/>
  <c r="EQL43" i="1"/>
  <c r="EQM43" i="1"/>
  <c r="EQN43" i="1"/>
  <c r="EQO43" i="1"/>
  <c r="EQP43" i="1"/>
  <c r="EQQ43" i="1"/>
  <c r="EQR43" i="1"/>
  <c r="EQS43" i="1"/>
  <c r="EQT43" i="1"/>
  <c r="EQU43" i="1"/>
  <c r="EQV43" i="1"/>
  <c r="EQW43" i="1"/>
  <c r="EQX43" i="1"/>
  <c r="EQY43" i="1"/>
  <c r="EQZ43" i="1"/>
  <c r="ERA43" i="1"/>
  <c r="ERB43" i="1"/>
  <c r="ERC43" i="1"/>
  <c r="ERD43" i="1"/>
  <c r="ERE43" i="1"/>
  <c r="ERF43" i="1"/>
  <c r="ERG43" i="1"/>
  <c r="ERH43" i="1"/>
  <c r="ERI43" i="1"/>
  <c r="ERJ43" i="1"/>
  <c r="ERK43" i="1"/>
  <c r="ERL43" i="1"/>
  <c r="ERM43" i="1"/>
  <c r="ERN43" i="1"/>
  <c r="ERO43" i="1"/>
  <c r="ERP43" i="1"/>
  <c r="ERQ43" i="1"/>
  <c r="ERR43" i="1"/>
  <c r="ERS43" i="1"/>
  <c r="ERT43" i="1"/>
  <c r="ERU43" i="1"/>
  <c r="ERV43" i="1"/>
  <c r="ERW43" i="1"/>
  <c r="ERX43" i="1"/>
  <c r="ERY43" i="1"/>
  <c r="ERZ43" i="1"/>
  <c r="ESA43" i="1"/>
  <c r="ESB43" i="1"/>
  <c r="ESC43" i="1"/>
  <c r="ESD43" i="1"/>
  <c r="ESE43" i="1"/>
  <c r="ESF43" i="1"/>
  <c r="ESG43" i="1"/>
  <c r="ESH43" i="1"/>
  <c r="ESI43" i="1"/>
  <c r="ESJ43" i="1"/>
  <c r="ESK43" i="1"/>
  <c r="ESL43" i="1"/>
  <c r="ESM43" i="1"/>
  <c r="ESN43" i="1"/>
  <c r="ESO43" i="1"/>
  <c r="ESP43" i="1"/>
  <c r="ESQ43" i="1"/>
  <c r="ESR43" i="1"/>
  <c r="ESS43" i="1"/>
  <c r="EST43" i="1"/>
  <c r="ESU43" i="1"/>
  <c r="ESV43" i="1"/>
  <c r="ESW43" i="1"/>
  <c r="ESX43" i="1"/>
  <c r="ESY43" i="1"/>
  <c r="ESZ43" i="1"/>
  <c r="ETA43" i="1"/>
  <c r="ETB43" i="1"/>
  <c r="ETC43" i="1"/>
  <c r="ETD43" i="1"/>
  <c r="ETE43" i="1"/>
  <c r="ETF43" i="1"/>
  <c r="ETG43" i="1"/>
  <c r="ETH43" i="1"/>
  <c r="ETI43" i="1"/>
  <c r="ETJ43" i="1"/>
  <c r="ETK43" i="1"/>
  <c r="ETL43" i="1"/>
  <c r="ETM43" i="1"/>
  <c r="ETN43" i="1"/>
  <c r="ETO43" i="1"/>
  <c r="ETP43" i="1"/>
  <c r="ETQ43" i="1"/>
  <c r="ETR43" i="1"/>
  <c r="ETS43" i="1"/>
  <c r="ETT43" i="1"/>
  <c r="ETU43" i="1"/>
  <c r="ETV43" i="1"/>
  <c r="ETW43" i="1"/>
  <c r="ETX43" i="1"/>
  <c r="ETY43" i="1"/>
  <c r="ETZ43" i="1"/>
  <c r="EUA43" i="1"/>
  <c r="EUB43" i="1"/>
  <c r="EUC43" i="1"/>
  <c r="EUD43" i="1"/>
  <c r="EUE43" i="1"/>
  <c r="EUF43" i="1"/>
  <c r="EUG43" i="1"/>
  <c r="EUH43" i="1"/>
  <c r="EUI43" i="1"/>
  <c r="EUJ43" i="1"/>
  <c r="EUK43" i="1"/>
  <c r="EUL43" i="1"/>
  <c r="EUM43" i="1"/>
  <c r="EUN43" i="1"/>
  <c r="EUO43" i="1"/>
  <c r="EUP43" i="1"/>
  <c r="EUQ43" i="1"/>
  <c r="EUR43" i="1"/>
  <c r="EUS43" i="1"/>
  <c r="EUT43" i="1"/>
  <c r="EUU43" i="1"/>
  <c r="EUV43" i="1"/>
  <c r="EUW43" i="1"/>
  <c r="EUX43" i="1"/>
  <c r="EUY43" i="1"/>
  <c r="EUZ43" i="1"/>
  <c r="EVA43" i="1"/>
  <c r="EVB43" i="1"/>
  <c r="EVC43" i="1"/>
  <c r="EVD43" i="1"/>
  <c r="EVE43" i="1"/>
  <c r="EVF43" i="1"/>
  <c r="EVG43" i="1"/>
  <c r="EVH43" i="1"/>
  <c r="EVI43" i="1"/>
  <c r="EVJ43" i="1"/>
  <c r="EVK43" i="1"/>
  <c r="EVL43" i="1"/>
  <c r="EVM43" i="1"/>
  <c r="EVN43" i="1"/>
  <c r="EVO43" i="1"/>
  <c r="EVP43" i="1"/>
  <c r="EVQ43" i="1"/>
  <c r="EVR43" i="1"/>
  <c r="EVS43" i="1"/>
  <c r="EVT43" i="1"/>
  <c r="EVU43" i="1"/>
  <c r="EVV43" i="1"/>
  <c r="EVW43" i="1"/>
  <c r="EVX43" i="1"/>
  <c r="EVY43" i="1"/>
  <c r="EVZ43" i="1"/>
  <c r="EWA43" i="1"/>
  <c r="EWB43" i="1"/>
  <c r="EWC43" i="1"/>
  <c r="EWD43" i="1"/>
  <c r="EWE43" i="1"/>
  <c r="EWF43" i="1"/>
  <c r="EWG43" i="1"/>
  <c r="EWH43" i="1"/>
  <c r="EWI43" i="1"/>
  <c r="EWJ43" i="1"/>
  <c r="EWK43" i="1"/>
  <c r="EWL43" i="1"/>
  <c r="EWM43" i="1"/>
  <c r="EWN43" i="1"/>
  <c r="EWO43" i="1"/>
  <c r="EWP43" i="1"/>
  <c r="EWQ43" i="1"/>
  <c r="EWR43" i="1"/>
  <c r="EWS43" i="1"/>
  <c r="EWT43" i="1"/>
  <c r="EWU43" i="1"/>
  <c r="EWV43" i="1"/>
  <c r="EWW43" i="1"/>
  <c r="EWX43" i="1"/>
  <c r="EWY43" i="1"/>
  <c r="EWZ43" i="1"/>
  <c r="EXA43" i="1"/>
  <c r="EXB43" i="1"/>
  <c r="EXC43" i="1"/>
  <c r="EXD43" i="1"/>
  <c r="EXE43" i="1"/>
  <c r="EXF43" i="1"/>
  <c r="EXG43" i="1"/>
  <c r="EXH43" i="1"/>
  <c r="EXI43" i="1"/>
  <c r="EXJ43" i="1"/>
  <c r="EXK43" i="1"/>
  <c r="EXL43" i="1"/>
  <c r="EXM43" i="1"/>
  <c r="EXN43" i="1"/>
  <c r="EXO43" i="1"/>
  <c r="EXP43" i="1"/>
  <c r="EXQ43" i="1"/>
  <c r="EXR43" i="1"/>
  <c r="EXS43" i="1"/>
  <c r="EXT43" i="1"/>
  <c r="EXU43" i="1"/>
  <c r="EXV43" i="1"/>
  <c r="EXW43" i="1"/>
  <c r="EXX43" i="1"/>
  <c r="EXY43" i="1"/>
  <c r="EXZ43" i="1"/>
  <c r="EYA43" i="1"/>
  <c r="EYB43" i="1"/>
  <c r="EYC43" i="1"/>
  <c r="EYD43" i="1"/>
  <c r="EYE43" i="1"/>
  <c r="EYF43" i="1"/>
  <c r="EYG43" i="1"/>
  <c r="EYH43" i="1"/>
  <c r="EYI43" i="1"/>
  <c r="EYJ43" i="1"/>
  <c r="EYK43" i="1"/>
  <c r="EYL43" i="1"/>
  <c r="EYM43" i="1"/>
  <c r="EYN43" i="1"/>
  <c r="EYO43" i="1"/>
  <c r="EYP43" i="1"/>
  <c r="EYQ43" i="1"/>
  <c r="EYR43" i="1"/>
  <c r="EYS43" i="1"/>
  <c r="EYT43" i="1"/>
  <c r="EYU43" i="1"/>
  <c r="EYV43" i="1"/>
  <c r="EYW43" i="1"/>
  <c r="EYX43" i="1"/>
  <c r="EYY43" i="1"/>
  <c r="EYZ43" i="1"/>
  <c r="EZA43" i="1"/>
  <c r="EZB43" i="1"/>
  <c r="EZC43" i="1"/>
  <c r="EZD43" i="1"/>
  <c r="EZE43" i="1"/>
  <c r="EZF43" i="1"/>
  <c r="EZG43" i="1"/>
  <c r="EZH43" i="1"/>
  <c r="EZI43" i="1"/>
  <c r="EZJ43" i="1"/>
  <c r="EZK43" i="1"/>
  <c r="EZL43" i="1"/>
  <c r="EZM43" i="1"/>
  <c r="EZN43" i="1"/>
  <c r="EZO43" i="1"/>
  <c r="EZP43" i="1"/>
  <c r="EZQ43" i="1"/>
  <c r="EZR43" i="1"/>
  <c r="EZS43" i="1"/>
  <c r="EZT43" i="1"/>
  <c r="EZU43" i="1"/>
  <c r="EZV43" i="1"/>
  <c r="EZW43" i="1"/>
  <c r="EZX43" i="1"/>
  <c r="EZY43" i="1"/>
  <c r="EZZ43" i="1"/>
  <c r="FAA43" i="1"/>
  <c r="FAB43" i="1"/>
  <c r="FAC43" i="1"/>
  <c r="FAD43" i="1"/>
  <c r="FAE43" i="1"/>
  <c r="FAF43" i="1"/>
  <c r="FAG43" i="1"/>
  <c r="FAH43" i="1"/>
  <c r="FAI43" i="1"/>
  <c r="FAJ43" i="1"/>
  <c r="FAK43" i="1"/>
  <c r="FAL43" i="1"/>
  <c r="FAM43" i="1"/>
  <c r="FAN43" i="1"/>
  <c r="FAO43" i="1"/>
  <c r="FAP43" i="1"/>
  <c r="FAQ43" i="1"/>
  <c r="FAR43" i="1"/>
  <c r="FAS43" i="1"/>
  <c r="FAT43" i="1"/>
  <c r="FAU43" i="1"/>
  <c r="FAV43" i="1"/>
  <c r="FAW43" i="1"/>
  <c r="FAX43" i="1"/>
  <c r="FAY43" i="1"/>
  <c r="FAZ43" i="1"/>
  <c r="FBA43" i="1"/>
  <c r="FBB43" i="1"/>
  <c r="FBC43" i="1"/>
  <c r="FBD43" i="1"/>
  <c r="FBE43" i="1"/>
  <c r="FBF43" i="1"/>
  <c r="FBG43" i="1"/>
  <c r="FBH43" i="1"/>
  <c r="FBI43" i="1"/>
  <c r="FBJ43" i="1"/>
  <c r="FBK43" i="1"/>
  <c r="FBL43" i="1"/>
  <c r="FBM43" i="1"/>
  <c r="FBN43" i="1"/>
  <c r="FBO43" i="1"/>
  <c r="FBP43" i="1"/>
  <c r="FBQ43" i="1"/>
  <c r="FBR43" i="1"/>
  <c r="FBS43" i="1"/>
  <c r="FBT43" i="1"/>
  <c r="FBU43" i="1"/>
  <c r="FBV43" i="1"/>
  <c r="FBW43" i="1"/>
  <c r="FBX43" i="1"/>
  <c r="FBY43" i="1"/>
  <c r="FBZ43" i="1"/>
  <c r="FCA43" i="1"/>
  <c r="FCB43" i="1"/>
  <c r="FCC43" i="1"/>
  <c r="FCD43" i="1"/>
  <c r="FCE43" i="1"/>
  <c r="FCF43" i="1"/>
  <c r="FCG43" i="1"/>
  <c r="FCH43" i="1"/>
  <c r="FCI43" i="1"/>
  <c r="FCJ43" i="1"/>
  <c r="FCK43" i="1"/>
  <c r="FCL43" i="1"/>
  <c r="FCM43" i="1"/>
  <c r="FCN43" i="1"/>
  <c r="FCO43" i="1"/>
  <c r="FCP43" i="1"/>
  <c r="FCQ43" i="1"/>
  <c r="FCR43" i="1"/>
  <c r="FCS43" i="1"/>
  <c r="FCT43" i="1"/>
  <c r="FCU43" i="1"/>
  <c r="FCV43" i="1"/>
  <c r="FCW43" i="1"/>
  <c r="FCX43" i="1"/>
  <c r="FCY43" i="1"/>
  <c r="FCZ43" i="1"/>
  <c r="FDA43" i="1"/>
  <c r="FDB43" i="1"/>
  <c r="FDC43" i="1"/>
  <c r="FDD43" i="1"/>
  <c r="FDE43" i="1"/>
  <c r="FDF43" i="1"/>
  <c r="FDG43" i="1"/>
  <c r="FDH43" i="1"/>
  <c r="FDI43" i="1"/>
  <c r="FDJ43" i="1"/>
  <c r="FDK43" i="1"/>
  <c r="FDL43" i="1"/>
  <c r="FDM43" i="1"/>
  <c r="FDN43" i="1"/>
  <c r="FDO43" i="1"/>
  <c r="FDP43" i="1"/>
  <c r="FDQ43" i="1"/>
  <c r="FDR43" i="1"/>
  <c r="FDS43" i="1"/>
  <c r="FDT43" i="1"/>
  <c r="FDU43" i="1"/>
  <c r="FDV43" i="1"/>
  <c r="FDW43" i="1"/>
  <c r="FDX43" i="1"/>
  <c r="FDY43" i="1"/>
  <c r="FDZ43" i="1"/>
  <c r="FEA43" i="1"/>
  <c r="FEB43" i="1"/>
  <c r="FEC43" i="1"/>
  <c r="FED43" i="1"/>
  <c r="FEE43" i="1"/>
  <c r="FEF43" i="1"/>
  <c r="FEG43" i="1"/>
  <c r="FEH43" i="1"/>
  <c r="FEI43" i="1"/>
  <c r="FEJ43" i="1"/>
  <c r="FEK43" i="1"/>
  <c r="FEL43" i="1"/>
  <c r="FEM43" i="1"/>
  <c r="FEN43" i="1"/>
  <c r="FEO43" i="1"/>
  <c r="FEP43" i="1"/>
  <c r="FEQ43" i="1"/>
  <c r="FER43" i="1"/>
  <c r="FES43" i="1"/>
  <c r="FET43" i="1"/>
  <c r="FEU43" i="1"/>
  <c r="FEV43" i="1"/>
  <c r="FEW43" i="1"/>
  <c r="FEX43" i="1"/>
  <c r="FEY43" i="1"/>
  <c r="FEZ43" i="1"/>
  <c r="FFA43" i="1"/>
  <c r="FFB43" i="1"/>
  <c r="FFC43" i="1"/>
  <c r="FFD43" i="1"/>
  <c r="FFE43" i="1"/>
  <c r="FFF43" i="1"/>
  <c r="FFG43" i="1"/>
  <c r="FFH43" i="1"/>
  <c r="FFI43" i="1"/>
  <c r="FFJ43" i="1"/>
  <c r="FFK43" i="1"/>
  <c r="FFL43" i="1"/>
  <c r="FFM43" i="1"/>
  <c r="FFN43" i="1"/>
  <c r="FFO43" i="1"/>
  <c r="FFP43" i="1"/>
  <c r="FFQ43" i="1"/>
  <c r="FFR43" i="1"/>
  <c r="FFS43" i="1"/>
  <c r="FFT43" i="1"/>
  <c r="FFU43" i="1"/>
  <c r="FFV43" i="1"/>
  <c r="FFW43" i="1"/>
  <c r="FFX43" i="1"/>
  <c r="FFY43" i="1"/>
  <c r="FFZ43" i="1"/>
  <c r="FGA43" i="1"/>
  <c r="FGB43" i="1"/>
  <c r="FGC43" i="1"/>
  <c r="FGD43" i="1"/>
  <c r="FGE43" i="1"/>
  <c r="FGF43" i="1"/>
  <c r="FGG43" i="1"/>
  <c r="FGH43" i="1"/>
  <c r="FGI43" i="1"/>
  <c r="FGJ43" i="1"/>
  <c r="FGK43" i="1"/>
  <c r="FGL43" i="1"/>
  <c r="FGM43" i="1"/>
  <c r="FGN43" i="1"/>
  <c r="FGO43" i="1"/>
  <c r="FGP43" i="1"/>
  <c r="FGQ43" i="1"/>
  <c r="FGR43" i="1"/>
  <c r="FGS43" i="1"/>
  <c r="FGT43" i="1"/>
  <c r="FGU43" i="1"/>
  <c r="FGV43" i="1"/>
  <c r="FGW43" i="1"/>
  <c r="FGX43" i="1"/>
  <c r="FGY43" i="1"/>
  <c r="FGZ43" i="1"/>
  <c r="FHA43" i="1"/>
  <c r="FHB43" i="1"/>
  <c r="FHC43" i="1"/>
  <c r="FHD43" i="1"/>
  <c r="FHE43" i="1"/>
  <c r="FHF43" i="1"/>
  <c r="FHG43" i="1"/>
  <c r="FHH43" i="1"/>
  <c r="FHI43" i="1"/>
  <c r="FHJ43" i="1"/>
  <c r="FHK43" i="1"/>
  <c r="FHL43" i="1"/>
  <c r="FHM43" i="1"/>
  <c r="FHN43" i="1"/>
  <c r="FHO43" i="1"/>
  <c r="FHP43" i="1"/>
  <c r="FHQ43" i="1"/>
  <c r="FHR43" i="1"/>
  <c r="FHS43" i="1"/>
  <c r="FHT43" i="1"/>
  <c r="FHU43" i="1"/>
  <c r="FHV43" i="1"/>
  <c r="FHW43" i="1"/>
  <c r="FHX43" i="1"/>
  <c r="FHY43" i="1"/>
  <c r="FHZ43" i="1"/>
  <c r="FIA43" i="1"/>
  <c r="FIB43" i="1"/>
  <c r="FIC43" i="1"/>
  <c r="FID43" i="1"/>
  <c r="FIE43" i="1"/>
  <c r="FIF43" i="1"/>
  <c r="FIG43" i="1"/>
  <c r="FIH43" i="1"/>
  <c r="FII43" i="1"/>
  <c r="FIJ43" i="1"/>
  <c r="FIK43" i="1"/>
  <c r="FIL43" i="1"/>
  <c r="FIM43" i="1"/>
  <c r="FIN43" i="1"/>
  <c r="FIO43" i="1"/>
  <c r="FIP43" i="1"/>
  <c r="FIQ43" i="1"/>
  <c r="FIR43" i="1"/>
  <c r="FIS43" i="1"/>
  <c r="FIT43" i="1"/>
  <c r="FIU43" i="1"/>
  <c r="FIV43" i="1"/>
  <c r="FIW43" i="1"/>
  <c r="FIX43" i="1"/>
  <c r="FIY43" i="1"/>
  <c r="FIZ43" i="1"/>
  <c r="FJA43" i="1"/>
  <c r="FJB43" i="1"/>
  <c r="FJC43" i="1"/>
  <c r="FJD43" i="1"/>
  <c r="FJE43" i="1"/>
  <c r="FJF43" i="1"/>
  <c r="FJG43" i="1"/>
  <c r="FJH43" i="1"/>
  <c r="FJI43" i="1"/>
  <c r="FJJ43" i="1"/>
  <c r="FJK43" i="1"/>
  <c r="FJL43" i="1"/>
  <c r="FJM43" i="1"/>
  <c r="FJN43" i="1"/>
  <c r="FJO43" i="1"/>
  <c r="FJP43" i="1"/>
  <c r="FJQ43" i="1"/>
  <c r="FJR43" i="1"/>
  <c r="FJS43" i="1"/>
  <c r="FJT43" i="1"/>
  <c r="FJU43" i="1"/>
  <c r="FJV43" i="1"/>
  <c r="FJW43" i="1"/>
  <c r="FJX43" i="1"/>
  <c r="FJY43" i="1"/>
  <c r="FJZ43" i="1"/>
  <c r="FKA43" i="1"/>
  <c r="FKB43" i="1"/>
  <c r="FKC43" i="1"/>
  <c r="FKD43" i="1"/>
  <c r="FKE43" i="1"/>
  <c r="FKF43" i="1"/>
  <c r="FKG43" i="1"/>
  <c r="FKH43" i="1"/>
  <c r="FKI43" i="1"/>
  <c r="FKJ43" i="1"/>
  <c r="FKK43" i="1"/>
  <c r="FKL43" i="1"/>
  <c r="FKM43" i="1"/>
  <c r="FKN43" i="1"/>
  <c r="FKO43" i="1"/>
  <c r="FKP43" i="1"/>
  <c r="FKQ43" i="1"/>
  <c r="FKR43" i="1"/>
  <c r="FKS43" i="1"/>
  <c r="FKT43" i="1"/>
  <c r="FKU43" i="1"/>
  <c r="FKV43" i="1"/>
  <c r="FKW43" i="1"/>
  <c r="FKX43" i="1"/>
  <c r="FKY43" i="1"/>
  <c r="FKZ43" i="1"/>
  <c r="FLA43" i="1"/>
  <c r="FLB43" i="1"/>
  <c r="FLC43" i="1"/>
  <c r="FLD43" i="1"/>
  <c r="FLE43" i="1"/>
  <c r="FLF43" i="1"/>
  <c r="FLG43" i="1"/>
  <c r="FLH43" i="1"/>
  <c r="FLI43" i="1"/>
  <c r="FLJ43" i="1"/>
  <c r="FLK43" i="1"/>
  <c r="FLL43" i="1"/>
  <c r="FLM43" i="1"/>
  <c r="FLN43" i="1"/>
  <c r="FLO43" i="1"/>
  <c r="FLP43" i="1"/>
  <c r="FLQ43" i="1"/>
  <c r="FLR43" i="1"/>
  <c r="FLS43" i="1"/>
  <c r="FLT43" i="1"/>
  <c r="FLU43" i="1"/>
  <c r="FLV43" i="1"/>
  <c r="FLW43" i="1"/>
  <c r="FLX43" i="1"/>
  <c r="FLY43" i="1"/>
  <c r="FLZ43" i="1"/>
  <c r="FMA43" i="1"/>
  <c r="FMB43" i="1"/>
  <c r="FMC43" i="1"/>
  <c r="FMD43" i="1"/>
  <c r="FME43" i="1"/>
  <c r="FMF43" i="1"/>
  <c r="FMG43" i="1"/>
  <c r="FMH43" i="1"/>
  <c r="FMI43" i="1"/>
  <c r="FMJ43" i="1"/>
  <c r="FMK43" i="1"/>
  <c r="FML43" i="1"/>
  <c r="FMM43" i="1"/>
  <c r="FMN43" i="1"/>
  <c r="FMO43" i="1"/>
  <c r="FMP43" i="1"/>
  <c r="FMQ43" i="1"/>
  <c r="FMR43" i="1"/>
  <c r="FMS43" i="1"/>
  <c r="FMT43" i="1"/>
  <c r="FMU43" i="1"/>
  <c r="FMV43" i="1"/>
  <c r="FMW43" i="1"/>
  <c r="FMX43" i="1"/>
  <c r="FMY43" i="1"/>
  <c r="FMZ43" i="1"/>
  <c r="FNA43" i="1"/>
  <c r="FNB43" i="1"/>
  <c r="FNC43" i="1"/>
  <c r="FND43" i="1"/>
  <c r="FNE43" i="1"/>
  <c r="FNF43" i="1"/>
  <c r="FNG43" i="1"/>
  <c r="FNH43" i="1"/>
  <c r="FNI43" i="1"/>
  <c r="FNJ43" i="1"/>
  <c r="FNK43" i="1"/>
  <c r="FNL43" i="1"/>
  <c r="FNM43" i="1"/>
  <c r="FNN43" i="1"/>
  <c r="FNO43" i="1"/>
  <c r="FNP43" i="1"/>
  <c r="FNQ43" i="1"/>
  <c r="FNR43" i="1"/>
  <c r="FNS43" i="1"/>
  <c r="FNT43" i="1"/>
  <c r="FNU43" i="1"/>
  <c r="FNV43" i="1"/>
  <c r="FNW43" i="1"/>
  <c r="FNX43" i="1"/>
  <c r="FNY43" i="1"/>
  <c r="FNZ43" i="1"/>
  <c r="FOA43" i="1"/>
  <c r="FOB43" i="1"/>
  <c r="FOC43" i="1"/>
  <c r="FOD43" i="1"/>
  <c r="FOE43" i="1"/>
  <c r="FOF43" i="1"/>
  <c r="FOG43" i="1"/>
  <c r="FOH43" i="1"/>
  <c r="FOI43" i="1"/>
  <c r="FOJ43" i="1"/>
  <c r="FOK43" i="1"/>
  <c r="FOL43" i="1"/>
  <c r="FOM43" i="1"/>
  <c r="FON43" i="1"/>
  <c r="FOO43" i="1"/>
  <c r="FOP43" i="1"/>
  <c r="FOQ43" i="1"/>
  <c r="FOR43" i="1"/>
  <c r="FOS43" i="1"/>
  <c r="FOT43" i="1"/>
  <c r="FOU43" i="1"/>
  <c r="FOV43" i="1"/>
  <c r="FOW43" i="1"/>
  <c r="FOX43" i="1"/>
  <c r="FOY43" i="1"/>
  <c r="FOZ43" i="1"/>
  <c r="FPA43" i="1"/>
  <c r="FPB43" i="1"/>
  <c r="FPC43" i="1"/>
  <c r="FPD43" i="1"/>
  <c r="FPE43" i="1"/>
  <c r="FPF43" i="1"/>
  <c r="FPG43" i="1"/>
  <c r="FPH43" i="1"/>
  <c r="FPI43" i="1"/>
  <c r="FPJ43" i="1"/>
  <c r="FPK43" i="1"/>
  <c r="FPL43" i="1"/>
  <c r="FPM43" i="1"/>
  <c r="FPN43" i="1"/>
  <c r="FPO43" i="1"/>
  <c r="FPP43" i="1"/>
  <c r="FPQ43" i="1"/>
  <c r="FPR43" i="1"/>
  <c r="FPS43" i="1"/>
  <c r="FPT43" i="1"/>
  <c r="FPU43" i="1"/>
  <c r="FPV43" i="1"/>
  <c r="FPW43" i="1"/>
  <c r="FPX43" i="1"/>
  <c r="FPY43" i="1"/>
  <c r="FPZ43" i="1"/>
  <c r="FQA43" i="1"/>
  <c r="FQB43" i="1"/>
  <c r="FQC43" i="1"/>
  <c r="FQD43" i="1"/>
  <c r="FQE43" i="1"/>
  <c r="FQF43" i="1"/>
  <c r="FQG43" i="1"/>
  <c r="FQH43" i="1"/>
  <c r="FQI43" i="1"/>
  <c r="FQJ43" i="1"/>
  <c r="FQK43" i="1"/>
  <c r="FQL43" i="1"/>
  <c r="FQM43" i="1"/>
  <c r="FQN43" i="1"/>
  <c r="FQO43" i="1"/>
  <c r="FQP43" i="1"/>
  <c r="FQQ43" i="1"/>
  <c r="FQR43" i="1"/>
  <c r="FQS43" i="1"/>
  <c r="FQT43" i="1"/>
  <c r="FQU43" i="1"/>
  <c r="FQV43" i="1"/>
  <c r="FQW43" i="1"/>
  <c r="FQX43" i="1"/>
  <c r="FQY43" i="1"/>
  <c r="FQZ43" i="1"/>
  <c r="FRA43" i="1"/>
  <c r="FRB43" i="1"/>
  <c r="FRC43" i="1"/>
  <c r="FRD43" i="1"/>
  <c r="FRE43" i="1"/>
  <c r="FRF43" i="1"/>
  <c r="FRG43" i="1"/>
  <c r="FRH43" i="1"/>
  <c r="FRI43" i="1"/>
  <c r="FRJ43" i="1"/>
  <c r="FRK43" i="1"/>
  <c r="FRL43" i="1"/>
  <c r="FRM43" i="1"/>
  <c r="FRN43" i="1"/>
  <c r="FRO43" i="1"/>
  <c r="FRP43" i="1"/>
  <c r="FRQ43" i="1"/>
  <c r="FRR43" i="1"/>
  <c r="FRS43" i="1"/>
  <c r="FRT43" i="1"/>
  <c r="FRU43" i="1"/>
  <c r="FRV43" i="1"/>
  <c r="FRW43" i="1"/>
  <c r="FRX43" i="1"/>
  <c r="FRY43" i="1"/>
  <c r="FRZ43" i="1"/>
  <c r="FSA43" i="1"/>
  <c r="FSB43" i="1"/>
  <c r="FSC43" i="1"/>
  <c r="FSD43" i="1"/>
  <c r="FSE43" i="1"/>
  <c r="FSF43" i="1"/>
  <c r="FSG43" i="1"/>
  <c r="FSH43" i="1"/>
  <c r="FSI43" i="1"/>
  <c r="FSJ43" i="1"/>
  <c r="FSK43" i="1"/>
  <c r="FSL43" i="1"/>
  <c r="FSM43" i="1"/>
  <c r="FSN43" i="1"/>
  <c r="FSO43" i="1"/>
  <c r="FSP43" i="1"/>
  <c r="FSQ43" i="1"/>
  <c r="FSR43" i="1"/>
  <c r="FSS43" i="1"/>
  <c r="FST43" i="1"/>
  <c r="FSU43" i="1"/>
  <c r="FSV43" i="1"/>
  <c r="FSW43" i="1"/>
  <c r="FSX43" i="1"/>
  <c r="FSY43" i="1"/>
  <c r="FSZ43" i="1"/>
  <c r="FTA43" i="1"/>
  <c r="FTB43" i="1"/>
  <c r="FTC43" i="1"/>
  <c r="FTD43" i="1"/>
  <c r="FTE43" i="1"/>
  <c r="FTF43" i="1"/>
  <c r="FTG43" i="1"/>
  <c r="FTH43" i="1"/>
  <c r="FTI43" i="1"/>
  <c r="FTJ43" i="1"/>
  <c r="FTK43" i="1"/>
  <c r="FTL43" i="1"/>
  <c r="FTM43" i="1"/>
  <c r="FTN43" i="1"/>
  <c r="FTO43" i="1"/>
  <c r="FTP43" i="1"/>
  <c r="FTQ43" i="1"/>
  <c r="FTR43" i="1"/>
  <c r="FTS43" i="1"/>
  <c r="FTT43" i="1"/>
  <c r="FTU43" i="1"/>
  <c r="FTV43" i="1"/>
  <c r="FTW43" i="1"/>
  <c r="FTX43" i="1"/>
  <c r="FTY43" i="1"/>
  <c r="FTZ43" i="1"/>
  <c r="FUA43" i="1"/>
  <c r="FUB43" i="1"/>
  <c r="FUC43" i="1"/>
  <c r="FUD43" i="1"/>
  <c r="FUE43" i="1"/>
  <c r="FUF43" i="1"/>
  <c r="FUG43" i="1"/>
  <c r="FUH43" i="1"/>
  <c r="FUI43" i="1"/>
  <c r="FUJ43" i="1"/>
  <c r="FUK43" i="1"/>
  <c r="FUL43" i="1"/>
  <c r="FUM43" i="1"/>
  <c r="FUN43" i="1"/>
  <c r="FUO43" i="1"/>
  <c r="FUP43" i="1"/>
  <c r="FUQ43" i="1"/>
  <c r="FUR43" i="1"/>
  <c r="FUS43" i="1"/>
  <c r="FUT43" i="1"/>
  <c r="FUU43" i="1"/>
  <c r="FUV43" i="1"/>
  <c r="FUW43" i="1"/>
  <c r="FUX43" i="1"/>
  <c r="FUY43" i="1"/>
  <c r="FUZ43" i="1"/>
  <c r="FVA43" i="1"/>
  <c r="FVB43" i="1"/>
  <c r="FVC43" i="1"/>
  <c r="FVD43" i="1"/>
  <c r="FVE43" i="1"/>
  <c r="FVF43" i="1"/>
  <c r="FVG43" i="1"/>
  <c r="FVH43" i="1"/>
  <c r="FVI43" i="1"/>
  <c r="FVJ43" i="1"/>
  <c r="FVK43" i="1"/>
  <c r="FVL43" i="1"/>
  <c r="FVM43" i="1"/>
  <c r="FVN43" i="1"/>
  <c r="FVO43" i="1"/>
  <c r="FVP43" i="1"/>
  <c r="FVQ43" i="1"/>
  <c r="FVR43" i="1"/>
  <c r="FVS43" i="1"/>
  <c r="FVT43" i="1"/>
  <c r="FVU43" i="1"/>
  <c r="FVV43" i="1"/>
  <c r="FVW43" i="1"/>
  <c r="FVX43" i="1"/>
  <c r="FVY43" i="1"/>
  <c r="FVZ43" i="1"/>
  <c r="FWA43" i="1"/>
  <c r="FWB43" i="1"/>
  <c r="FWC43" i="1"/>
  <c r="FWD43" i="1"/>
  <c r="FWE43" i="1"/>
  <c r="FWF43" i="1"/>
  <c r="FWG43" i="1"/>
  <c r="FWH43" i="1"/>
  <c r="FWI43" i="1"/>
  <c r="FWJ43" i="1"/>
  <c r="FWK43" i="1"/>
  <c r="FWL43" i="1"/>
  <c r="FWM43" i="1"/>
  <c r="FWN43" i="1"/>
  <c r="FWO43" i="1"/>
  <c r="FWP43" i="1"/>
  <c r="FWQ43" i="1"/>
  <c r="FWR43" i="1"/>
  <c r="FWS43" i="1"/>
  <c r="FWT43" i="1"/>
  <c r="FWU43" i="1"/>
  <c r="FWV43" i="1"/>
  <c r="FWW43" i="1"/>
  <c r="FWX43" i="1"/>
  <c r="FWY43" i="1"/>
  <c r="FWZ43" i="1"/>
  <c r="FXA43" i="1"/>
  <c r="FXB43" i="1"/>
  <c r="FXC43" i="1"/>
  <c r="FXD43" i="1"/>
  <c r="FXE43" i="1"/>
  <c r="FXF43" i="1"/>
  <c r="FXG43" i="1"/>
  <c r="FXH43" i="1"/>
  <c r="FXI43" i="1"/>
  <c r="FXJ43" i="1"/>
  <c r="FXK43" i="1"/>
  <c r="FXL43" i="1"/>
  <c r="FXM43" i="1"/>
  <c r="FXN43" i="1"/>
  <c r="FXO43" i="1"/>
  <c r="FXP43" i="1"/>
  <c r="FXQ43" i="1"/>
  <c r="FXR43" i="1"/>
  <c r="FXS43" i="1"/>
  <c r="FXT43" i="1"/>
  <c r="FXU43" i="1"/>
  <c r="FXV43" i="1"/>
  <c r="FXW43" i="1"/>
  <c r="FXX43" i="1"/>
  <c r="FXY43" i="1"/>
  <c r="FXZ43" i="1"/>
  <c r="FYA43" i="1"/>
  <c r="FYB43" i="1"/>
  <c r="FYC43" i="1"/>
  <c r="FYD43" i="1"/>
  <c r="FYE43" i="1"/>
  <c r="FYF43" i="1"/>
  <c r="FYG43" i="1"/>
  <c r="FYH43" i="1"/>
  <c r="FYI43" i="1"/>
  <c r="FYJ43" i="1"/>
  <c r="FYK43" i="1"/>
  <c r="FYL43" i="1"/>
  <c r="FYM43" i="1"/>
  <c r="FYN43" i="1"/>
  <c r="FYO43" i="1"/>
  <c r="FYP43" i="1"/>
  <c r="FYQ43" i="1"/>
  <c r="FYR43" i="1"/>
  <c r="FYS43" i="1"/>
  <c r="FYT43" i="1"/>
  <c r="FYU43" i="1"/>
  <c r="FYV43" i="1"/>
  <c r="FYW43" i="1"/>
  <c r="FYX43" i="1"/>
  <c r="FYY43" i="1"/>
  <c r="FYZ43" i="1"/>
  <c r="FZA43" i="1"/>
  <c r="FZB43" i="1"/>
  <c r="FZC43" i="1"/>
  <c r="FZD43" i="1"/>
  <c r="FZE43" i="1"/>
  <c r="FZF43" i="1"/>
  <c r="FZG43" i="1"/>
  <c r="FZH43" i="1"/>
  <c r="FZI43" i="1"/>
  <c r="FZJ43" i="1"/>
  <c r="FZK43" i="1"/>
  <c r="FZL43" i="1"/>
  <c r="FZM43" i="1"/>
  <c r="FZN43" i="1"/>
  <c r="FZO43" i="1"/>
  <c r="FZP43" i="1"/>
  <c r="FZQ43" i="1"/>
  <c r="FZR43" i="1"/>
  <c r="FZS43" i="1"/>
  <c r="FZT43" i="1"/>
  <c r="FZU43" i="1"/>
  <c r="FZV43" i="1"/>
  <c r="FZW43" i="1"/>
  <c r="FZX43" i="1"/>
  <c r="FZY43" i="1"/>
  <c r="FZZ43" i="1"/>
  <c r="GAA43" i="1"/>
  <c r="GAB43" i="1"/>
  <c r="GAC43" i="1"/>
  <c r="GAD43" i="1"/>
  <c r="GAE43" i="1"/>
  <c r="GAF43" i="1"/>
  <c r="GAG43" i="1"/>
  <c r="GAH43" i="1"/>
  <c r="GAI43" i="1"/>
  <c r="GAJ43" i="1"/>
  <c r="GAK43" i="1"/>
  <c r="GAL43" i="1"/>
  <c r="GAM43" i="1"/>
  <c r="GAN43" i="1"/>
  <c r="GAO43" i="1"/>
  <c r="GAP43" i="1"/>
  <c r="GAQ43" i="1"/>
  <c r="GAR43" i="1"/>
  <c r="GAS43" i="1"/>
  <c r="GAT43" i="1"/>
  <c r="GAU43" i="1"/>
  <c r="GAV43" i="1"/>
  <c r="GAW43" i="1"/>
  <c r="GAX43" i="1"/>
  <c r="GAY43" i="1"/>
  <c r="GAZ43" i="1"/>
  <c r="GBA43" i="1"/>
  <c r="GBB43" i="1"/>
  <c r="GBC43" i="1"/>
  <c r="GBD43" i="1"/>
  <c r="GBE43" i="1"/>
  <c r="GBF43" i="1"/>
  <c r="GBG43" i="1"/>
  <c r="GBH43" i="1"/>
  <c r="GBI43" i="1"/>
  <c r="GBJ43" i="1"/>
  <c r="GBK43" i="1"/>
  <c r="GBL43" i="1"/>
  <c r="GBM43" i="1"/>
  <c r="GBN43" i="1"/>
  <c r="GBO43" i="1"/>
  <c r="GBP43" i="1"/>
  <c r="GBQ43" i="1"/>
  <c r="GBR43" i="1"/>
  <c r="GBS43" i="1"/>
  <c r="GBT43" i="1"/>
  <c r="GBU43" i="1"/>
  <c r="GBV43" i="1"/>
  <c r="GBW43" i="1"/>
  <c r="GBX43" i="1"/>
  <c r="GBY43" i="1"/>
  <c r="GBZ43" i="1"/>
  <c r="GCA43" i="1"/>
  <c r="GCB43" i="1"/>
  <c r="GCC43" i="1"/>
  <c r="GCD43" i="1"/>
  <c r="GCE43" i="1"/>
  <c r="GCF43" i="1"/>
  <c r="GCG43" i="1"/>
  <c r="GCH43" i="1"/>
  <c r="GCI43" i="1"/>
  <c r="GCJ43" i="1"/>
  <c r="GCK43" i="1"/>
  <c r="GCL43" i="1"/>
  <c r="GCM43" i="1"/>
  <c r="GCN43" i="1"/>
  <c r="GCO43" i="1"/>
  <c r="GCP43" i="1"/>
  <c r="GCQ43" i="1"/>
  <c r="GCR43" i="1"/>
  <c r="GCS43" i="1"/>
  <c r="GCT43" i="1"/>
  <c r="GCU43" i="1"/>
  <c r="GCV43" i="1"/>
  <c r="GCW43" i="1"/>
  <c r="GCX43" i="1"/>
  <c r="GCY43" i="1"/>
  <c r="GCZ43" i="1"/>
  <c r="GDA43" i="1"/>
  <c r="GDB43" i="1"/>
  <c r="GDC43" i="1"/>
  <c r="GDD43" i="1"/>
  <c r="GDE43" i="1"/>
  <c r="GDF43" i="1"/>
  <c r="GDG43" i="1"/>
  <c r="GDH43" i="1"/>
  <c r="GDI43" i="1"/>
  <c r="GDJ43" i="1"/>
  <c r="GDK43" i="1"/>
  <c r="GDL43" i="1"/>
  <c r="GDM43" i="1"/>
  <c r="GDN43" i="1"/>
  <c r="GDO43" i="1"/>
  <c r="GDP43" i="1"/>
  <c r="GDQ43" i="1"/>
  <c r="GDR43" i="1"/>
  <c r="GDS43" i="1"/>
  <c r="GDT43" i="1"/>
  <c r="GDU43" i="1"/>
  <c r="GDV43" i="1"/>
  <c r="GDW43" i="1"/>
  <c r="GDX43" i="1"/>
  <c r="GDY43" i="1"/>
  <c r="GDZ43" i="1"/>
  <c r="GEA43" i="1"/>
  <c r="GEB43" i="1"/>
  <c r="GEC43" i="1"/>
  <c r="GED43" i="1"/>
  <c r="GEE43" i="1"/>
  <c r="GEF43" i="1"/>
  <c r="GEG43" i="1"/>
  <c r="GEH43" i="1"/>
  <c r="GEI43" i="1"/>
  <c r="GEJ43" i="1"/>
  <c r="GEK43" i="1"/>
  <c r="GEL43" i="1"/>
  <c r="GEM43" i="1"/>
  <c r="GEN43" i="1"/>
  <c r="GEO43" i="1"/>
  <c r="GEP43" i="1"/>
  <c r="GEQ43" i="1"/>
  <c r="GER43" i="1"/>
  <c r="GES43" i="1"/>
  <c r="GET43" i="1"/>
  <c r="GEU43" i="1"/>
  <c r="GEV43" i="1"/>
  <c r="GEW43" i="1"/>
  <c r="GEX43" i="1"/>
  <c r="GEY43" i="1"/>
  <c r="GEZ43" i="1"/>
  <c r="GFA43" i="1"/>
  <c r="GFB43" i="1"/>
  <c r="GFC43" i="1"/>
  <c r="GFD43" i="1"/>
  <c r="GFE43" i="1"/>
  <c r="GFF43" i="1"/>
  <c r="GFG43" i="1"/>
  <c r="GFH43" i="1"/>
  <c r="GFI43" i="1"/>
  <c r="GFJ43" i="1"/>
  <c r="GFK43" i="1"/>
  <c r="GFL43" i="1"/>
  <c r="GFM43" i="1"/>
  <c r="GFN43" i="1"/>
  <c r="GFO43" i="1"/>
  <c r="GFP43" i="1"/>
  <c r="GFQ43" i="1"/>
  <c r="GFR43" i="1"/>
  <c r="GFS43" i="1"/>
  <c r="GFT43" i="1"/>
  <c r="GFU43" i="1"/>
  <c r="GFV43" i="1"/>
  <c r="GFW43" i="1"/>
  <c r="GFX43" i="1"/>
  <c r="GFY43" i="1"/>
  <c r="GFZ43" i="1"/>
  <c r="GGA43" i="1"/>
  <c r="GGB43" i="1"/>
  <c r="GGC43" i="1"/>
  <c r="GGD43" i="1"/>
  <c r="GGE43" i="1"/>
  <c r="GGF43" i="1"/>
  <c r="GGG43" i="1"/>
  <c r="GGH43" i="1"/>
  <c r="GGI43" i="1"/>
  <c r="GGJ43" i="1"/>
  <c r="GGK43" i="1"/>
  <c r="GGL43" i="1"/>
  <c r="GGM43" i="1"/>
  <c r="GGN43" i="1"/>
  <c r="GGO43" i="1"/>
  <c r="GGP43" i="1"/>
  <c r="GGQ43" i="1"/>
  <c r="GGR43" i="1"/>
  <c r="GGS43" i="1"/>
  <c r="GGT43" i="1"/>
  <c r="GGU43" i="1"/>
  <c r="GGV43" i="1"/>
  <c r="GGW43" i="1"/>
  <c r="GGX43" i="1"/>
  <c r="GGY43" i="1"/>
  <c r="GGZ43" i="1"/>
  <c r="GHA43" i="1"/>
  <c r="GHB43" i="1"/>
  <c r="GHC43" i="1"/>
  <c r="GHD43" i="1"/>
  <c r="GHE43" i="1"/>
  <c r="GHF43" i="1"/>
  <c r="GHG43" i="1"/>
  <c r="GHH43" i="1"/>
  <c r="GHI43" i="1"/>
  <c r="GHJ43" i="1"/>
  <c r="GHK43" i="1"/>
  <c r="GHL43" i="1"/>
  <c r="GHM43" i="1"/>
  <c r="GHN43" i="1"/>
  <c r="GHO43" i="1"/>
  <c r="GHP43" i="1"/>
  <c r="GHQ43" i="1"/>
  <c r="GHR43" i="1"/>
  <c r="GHS43" i="1"/>
  <c r="GHT43" i="1"/>
  <c r="GHU43" i="1"/>
  <c r="GHV43" i="1"/>
  <c r="GHW43" i="1"/>
  <c r="GHX43" i="1"/>
  <c r="GHY43" i="1"/>
  <c r="GHZ43" i="1"/>
  <c r="GIA43" i="1"/>
  <c r="GIB43" i="1"/>
  <c r="GIC43" i="1"/>
  <c r="GID43" i="1"/>
  <c r="GIE43" i="1"/>
  <c r="GIF43" i="1"/>
  <c r="GIG43" i="1"/>
  <c r="GIH43" i="1"/>
  <c r="GII43" i="1"/>
  <c r="GIJ43" i="1"/>
  <c r="GIK43" i="1"/>
  <c r="GIL43" i="1"/>
  <c r="GIM43" i="1"/>
  <c r="GIN43" i="1"/>
  <c r="GIO43" i="1"/>
  <c r="GIP43" i="1"/>
  <c r="GIQ43" i="1"/>
  <c r="GIR43" i="1"/>
  <c r="GIS43" i="1"/>
  <c r="GIT43" i="1"/>
  <c r="GIU43" i="1"/>
  <c r="GIV43" i="1"/>
  <c r="GIW43" i="1"/>
  <c r="GIX43" i="1"/>
  <c r="GIY43" i="1"/>
  <c r="GIZ43" i="1"/>
  <c r="GJA43" i="1"/>
  <c r="GJB43" i="1"/>
  <c r="GJC43" i="1"/>
  <c r="GJD43" i="1"/>
  <c r="GJE43" i="1"/>
  <c r="GJF43" i="1"/>
  <c r="GJG43" i="1"/>
  <c r="GJH43" i="1"/>
  <c r="GJI43" i="1"/>
  <c r="E47" i="1"/>
  <c r="B27" i="1"/>
  <c r="E48" i="1" s="1"/>
  <c r="B28" i="1"/>
  <c r="E49" i="1" s="1"/>
  <c r="B29" i="1"/>
  <c r="E50" i="1" s="1"/>
  <c r="B30" i="1"/>
  <c r="E51" i="1" s="1"/>
  <c r="B31" i="1"/>
  <c r="E52" i="1" s="1"/>
  <c r="B32" i="1"/>
  <c r="B33" i="1"/>
  <c r="B34" i="1"/>
  <c r="B35" i="1"/>
  <c r="E56" i="1" s="1"/>
  <c r="B36" i="1"/>
  <c r="B37" i="1"/>
  <c r="E58" i="1" s="1"/>
  <c r="B38" i="1"/>
  <c r="B39" i="1"/>
  <c r="B40" i="1"/>
  <c r="B41" i="1"/>
  <c r="B42" i="1"/>
  <c r="B43" i="1"/>
  <c r="B25" i="1"/>
  <c r="E46" i="1" s="1"/>
  <c r="E53" i="1" l="1"/>
  <c r="E57" i="1"/>
  <c r="E64" i="1"/>
  <c r="E60" i="1"/>
  <c r="E63" i="1"/>
  <c r="E59" i="1"/>
  <c r="E55" i="1"/>
  <c r="E62" i="1"/>
  <c r="E54" i="1"/>
  <c r="E61" i="1"/>
</calcChain>
</file>

<file path=xl/sharedStrings.xml><?xml version="1.0" encoding="utf-8"?>
<sst xmlns="http://schemas.openxmlformats.org/spreadsheetml/2006/main" count="113" uniqueCount="33">
  <si>
    <t>Code</t>
  </si>
  <si>
    <t>AAPL</t>
  </si>
  <si>
    <t>ADBE</t>
  </si>
  <si>
    <t>BKNG</t>
  </si>
  <si>
    <t>COST</t>
  </si>
  <si>
    <t>CRM</t>
  </si>
  <si>
    <t>GOOG</t>
  </si>
  <si>
    <t>KO</t>
  </si>
  <si>
    <t>MA</t>
  </si>
  <si>
    <t>MCHP</t>
  </si>
  <si>
    <t>MSFT</t>
  </si>
  <si>
    <t>ON</t>
  </si>
  <si>
    <t>PEP</t>
  </si>
  <si>
    <t>TSLA</t>
  </si>
  <si>
    <t>ULTA</t>
  </si>
  <si>
    <t>V</t>
  </si>
  <si>
    <t>ENPH</t>
  </si>
  <si>
    <t>FSLR</t>
  </si>
  <si>
    <t>JNJ</t>
  </si>
  <si>
    <t>PFE</t>
  </si>
  <si>
    <t>index</t>
  </si>
  <si>
    <t>i_cost</t>
  </si>
  <si>
    <t>x_div</t>
  </si>
  <si>
    <t>Dividend discount rate</t>
  </si>
  <si>
    <t>average below 10x</t>
  </si>
  <si>
    <t>high</t>
  </si>
  <si>
    <t>low</t>
  </si>
  <si>
    <t>mid</t>
  </si>
  <si>
    <t>Reference</t>
  </si>
  <si>
    <t>avg</t>
  </si>
  <si>
    <t xml:space="preserve">Discount_factor </t>
  </si>
  <si>
    <t>high - nd</t>
  </si>
  <si>
    <t>avg+10%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</si>
</sst>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microsoft.com/office/2017/10/relationships/person" Target="persons/person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styles" Target="styles.xml"/><Relationship Id="rId5" Type="http://schemas.openxmlformats.org/officeDocument/2006/relationships/chartsheet" Target="chartsheets/sheet3.xml"/><Relationship Id="rId10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</cx:f>
      </cx:numDim>
    </cx:data>
  </cx:chartData>
  <cx:chart>
    <cx:plotArea>
      <cx:plotAreaRegion>
        <cx:series layoutId="clusteredColumn" uniqueId="{2B753177-7822-43C9-BF6C-3D6A1DE1D93F}" formatIdx="0">
          <cx:tx>
            <cx:txData>
              <cx:f>_xlchart.v1.0</cx:f>
              <cx:v>GOOG</cx:v>
            </cx:txData>
          </cx:tx>
          <cx:dataId val="0"/>
          <cx:layoutPr>
            <cx:binning intervalClosed="r" overflow="10">
              <cx:binSize val="0.20000000000000001"/>
            </cx:binning>
          </cx:layoutPr>
        </cx:series>
      </cx:plotAreaRegion>
      <cx:axis id="0">
        <cx:catScaling gapWidth="0"/>
        <cx:tickLabels/>
      </cx:axis>
      <cx:axis id="1">
        <cx:valScaling max="1000"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_xlchart.v1.3</cx:f>
      </cx:numDim>
    </cx:data>
  </cx:chartData>
  <cx:chart>
    <cx:plotArea>
      <cx:plotAreaRegion>
        <cx:series layoutId="clusteredColumn" uniqueId="{2B753177-7822-43C9-BF6C-3D6A1DE1D93F}" formatIdx="0">
          <cx:tx>
            <cx:txData>
              <cx:f>_xlchart.v1.2</cx:f>
              <cx:v>ADBE</cx:v>
            </cx:txData>
          </cx:tx>
          <cx:dataId val="0"/>
          <cx:layoutPr>
            <cx:binning intervalClosed="r" overflow="10">
              <cx:binSize val="0.20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_xlchart.v1.5</cx:f>
      </cx:numDim>
    </cx:data>
  </cx:chartData>
  <cx:chart>
    <cx:plotArea>
      <cx:plotAreaRegion>
        <cx:series layoutId="clusteredColumn" uniqueId="{2B753177-7822-43C9-BF6C-3D6A1DE1D93F}" formatIdx="0">
          <cx:tx>
            <cx:txData>
              <cx:f>_xlchart.v1.4</cx:f>
              <cx:v>MSFT</cx:v>
            </cx:txData>
          </cx:tx>
          <cx:dataId val="0"/>
          <cx:layoutPr>
            <cx:binning intervalClosed="r" overflow="10">
              <cx:binSize val="0.20000000000000001"/>
            </cx:binning>
          </cx:layoutPr>
        </cx:series>
      </cx:plotAreaRegion>
      <cx:axis id="0">
        <cx:catScaling gapWidth="0"/>
        <cx:tickLabels/>
      </cx:axis>
      <cx:axis id="1">
        <cx:valScaling max="1000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_xlchart.v1.7</cx:f>
      </cx:numDim>
    </cx:data>
  </cx:chartData>
  <cx:chart>
    <cx:plotArea>
      <cx:plotAreaRegion>
        <cx:series layoutId="clusteredColumn" uniqueId="{2B753177-7822-43C9-BF6C-3D6A1DE1D93F}" formatIdx="0">
          <cx:tx>
            <cx:txData>
              <cx:f>_xlchart.v1.6</cx:f>
              <cx:v>BKNG</cx:v>
            </cx:txData>
          </cx:tx>
          <cx:dataId val="0"/>
          <cx:layoutPr>
            <cx:binning intervalClosed="r" overflow="10">
              <cx:binSize val="0.20000000000000001"/>
            </cx:binning>
          </cx:layoutPr>
        </cx:series>
      </cx:plotAreaRegion>
      <cx:axis id="0">
        <cx:catScaling gapWidth="0"/>
        <cx:tickLabels/>
      </cx:axis>
      <cx:axis id="1">
        <cx:valScaling max="1000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_xlchart.v1.9</cx:f>
      </cx:numDim>
    </cx:data>
  </cx:chartData>
  <cx:chart>
    <cx:plotArea>
      <cx:plotAreaRegion>
        <cx:series layoutId="clusteredColumn" uniqueId="{2B753177-7822-43C9-BF6C-3D6A1DE1D93F}" formatIdx="0">
          <cx:tx>
            <cx:txData>
              <cx:f>_xlchart.v1.8</cx:f>
              <cx:v>ULTA</cx:v>
            </cx:txData>
          </cx:tx>
          <cx:dataId val="0"/>
          <cx:layoutPr>
            <cx:binning intervalClosed="r" overflow="10">
              <cx:binSize val="0.20000000000000001"/>
            </cx:binning>
          </cx:layoutPr>
        </cx:series>
      </cx:plotAreaRegion>
      <cx:axis id="0">
        <cx:catScaling gapWidth="0"/>
        <cx:tickLabels/>
      </cx:axis>
      <cx:axis id="1">
        <cx:valScaling max="1000"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_xlchart.v1.11</cx:f>
      </cx:numDim>
    </cx:data>
  </cx:chartData>
  <cx:chart>
    <cx:plotArea>
      <cx:plotAreaRegion>
        <cx:series layoutId="clusteredColumn" uniqueId="{4815FD9D-83E5-4D1D-9AF6-EB295D94927F}">
          <cx:tx>
            <cx:txData>
              <cx:f>_xlchart.v1.10</cx:f>
              <cx:v>JNJ</cx:v>
            </cx:txData>
          </cx:tx>
          <cx:dataId val="0"/>
          <cx:layoutPr>
            <cx:binning intervalClosed="r" overflow="10">
              <cx:binSize val="0.20000000000000001"/>
            </cx:binning>
          </cx:layoutPr>
        </cx:series>
      </cx:plotAreaRegion>
      <cx:axis id="0">
        <cx:catScaling gapWidth="0"/>
        <cx:tickLabels/>
      </cx:axis>
      <cx:axis id="1">
        <cx:valScaling max="1000"/>
        <cx:majorGridlines/>
        <cx:tickLabels/>
      </cx:axis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_xlchart.v1.13</cx:f>
      </cx:numDim>
    </cx:data>
  </cx:chartData>
  <cx:chart>
    <cx:plotArea>
      <cx:plotAreaRegion>
        <cx:series layoutId="clusteredColumn" uniqueId="{4815FD9D-83E5-4D1D-9AF6-EB295D94927F}">
          <cx:tx>
            <cx:txData>
              <cx:f>_xlchart.v1.12</cx:f>
              <cx:v>PFE</cx:v>
            </cx:txData>
          </cx:tx>
          <cx:dataId val="0"/>
          <cx:layoutPr>
            <cx:binning intervalClosed="r" overflow="10">
              <cx:binSize val="0.20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2FB2B3F-9B79-474D-9511-7393D31A362F}">
  <sheetPr/>
  <sheetViews>
    <sheetView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477E9C-6A0F-4FA8-9802-A5BAB0076895}">
  <sheetPr/>
  <sheetViews>
    <sheetView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82F9C7-F8E8-47A8-83D8-A061E9772B1A}">
  <sheetPr/>
  <sheetViews>
    <sheetView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F0B398-40B9-408F-A593-A2D17358D232}">
  <sheetPr/>
  <sheetViews>
    <sheetView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43AA7F-FEF9-438B-8C48-9A891B7A8A66}">
  <sheetPr/>
  <sheetViews>
    <sheetView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20ADF3D-C879-4BC2-A05D-7FFCC16D4C3A}">
  <sheetPr/>
  <sheetViews>
    <sheetView zoomScale="92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9F40F95-D50E-4EC2-A761-68AE3448D6BD}">
  <sheetPr/>
  <sheetViews>
    <sheetView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BA4C9DE-9907-ED38-EC1E-4D4E0BA3C2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F2124B1-AB58-4AF4-6812-C5B4F5FDA1D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AU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54831C-DC03-5D17-890F-25AEECFD946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9026A9C-01C3-07D7-D4D1-0280F1B9930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AU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C41D43-F007-6B7C-28F2-C41007649D6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17F84BD-E0A0-18A2-EE8F-EA273750410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AU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63708F7-9CDD-AB53-6DD6-190D5F0C4A1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8B81F96-A9A2-9386-25AC-E0C76631C31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AU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D145F40-1757-E8F5-26A0-FF91963E7D7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F5CEC12-B018-56CB-7B5D-0304EE2427D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AU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15BB38D-964C-D4DA-5378-3B7D358DC3B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8012AD8-BAE7-B2ED-21EC-79738DFD369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AU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67E3C66-21A9-AEFC-38B6-A4543A0BCA1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69CDBB5-6B32-3DFA-15A7-FAF61C9C604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AU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TQ64"/>
  <sheetViews>
    <sheetView workbookViewId="0">
      <selection activeCell="F23" sqref="F23"/>
    </sheetView>
  </sheetViews>
  <sheetFormatPr defaultRowHeight="14.4" x14ac:dyDescent="0.3"/>
  <cols>
    <col min="5" max="5" width="9.5546875" bestFit="1" customWidth="1"/>
  </cols>
  <sheetData>
    <row r="1" spans="1:10001" x14ac:dyDescent="0.3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  <c r="CNJ1">
        <v>2400</v>
      </c>
      <c r="CNK1">
        <v>2401</v>
      </c>
      <c r="CNL1">
        <v>2402</v>
      </c>
      <c r="CNM1">
        <v>2403</v>
      </c>
      <c r="CNN1">
        <v>2404</v>
      </c>
      <c r="CNO1">
        <v>2405</v>
      </c>
      <c r="CNP1">
        <v>2406</v>
      </c>
      <c r="CNQ1">
        <v>2407</v>
      </c>
      <c r="CNR1">
        <v>2408</v>
      </c>
      <c r="CNS1">
        <v>2409</v>
      </c>
      <c r="CNT1">
        <v>2410</v>
      </c>
      <c r="CNU1">
        <v>2411</v>
      </c>
      <c r="CNV1">
        <v>2412</v>
      </c>
      <c r="CNW1">
        <v>2413</v>
      </c>
      <c r="CNX1">
        <v>2414</v>
      </c>
      <c r="CNY1">
        <v>2415</v>
      </c>
      <c r="CNZ1">
        <v>2416</v>
      </c>
      <c r="COA1">
        <v>2417</v>
      </c>
      <c r="COB1">
        <v>2418</v>
      </c>
      <c r="COC1">
        <v>2419</v>
      </c>
      <c r="COD1">
        <v>2420</v>
      </c>
      <c r="COE1">
        <v>2421</v>
      </c>
      <c r="COF1">
        <v>2422</v>
      </c>
      <c r="COG1">
        <v>2423</v>
      </c>
      <c r="COH1">
        <v>2424</v>
      </c>
      <c r="COI1">
        <v>2425</v>
      </c>
      <c r="COJ1">
        <v>2426</v>
      </c>
      <c r="COK1">
        <v>2427</v>
      </c>
      <c r="COL1">
        <v>2428</v>
      </c>
      <c r="COM1">
        <v>2429</v>
      </c>
      <c r="CON1">
        <v>2430</v>
      </c>
      <c r="COO1">
        <v>2431</v>
      </c>
      <c r="COP1">
        <v>2432</v>
      </c>
      <c r="COQ1">
        <v>2433</v>
      </c>
      <c r="COR1">
        <v>2434</v>
      </c>
      <c r="COS1">
        <v>2435</v>
      </c>
      <c r="COT1">
        <v>2436</v>
      </c>
      <c r="COU1">
        <v>2437</v>
      </c>
      <c r="COV1">
        <v>2438</v>
      </c>
      <c r="COW1">
        <v>2439</v>
      </c>
      <c r="COX1">
        <v>2440</v>
      </c>
      <c r="COY1">
        <v>2441</v>
      </c>
      <c r="COZ1">
        <v>2442</v>
      </c>
      <c r="CPA1">
        <v>2443</v>
      </c>
      <c r="CPB1">
        <v>2444</v>
      </c>
      <c r="CPC1">
        <v>2445</v>
      </c>
      <c r="CPD1">
        <v>2446</v>
      </c>
      <c r="CPE1">
        <v>2447</v>
      </c>
      <c r="CPF1">
        <v>2448</v>
      </c>
      <c r="CPG1">
        <v>2449</v>
      </c>
      <c r="CPH1">
        <v>2450</v>
      </c>
      <c r="CPI1">
        <v>2451</v>
      </c>
      <c r="CPJ1">
        <v>2452</v>
      </c>
      <c r="CPK1">
        <v>2453</v>
      </c>
      <c r="CPL1">
        <v>2454</v>
      </c>
      <c r="CPM1">
        <v>2455</v>
      </c>
      <c r="CPN1">
        <v>2456</v>
      </c>
      <c r="CPO1">
        <v>2457</v>
      </c>
      <c r="CPP1">
        <v>2458</v>
      </c>
      <c r="CPQ1">
        <v>2459</v>
      </c>
      <c r="CPR1">
        <v>2460</v>
      </c>
      <c r="CPS1">
        <v>2461</v>
      </c>
      <c r="CPT1">
        <v>2462</v>
      </c>
      <c r="CPU1">
        <v>2463</v>
      </c>
      <c r="CPV1">
        <v>2464</v>
      </c>
      <c r="CPW1">
        <v>2465</v>
      </c>
      <c r="CPX1">
        <v>2466</v>
      </c>
      <c r="CPY1">
        <v>2467</v>
      </c>
      <c r="CPZ1">
        <v>2468</v>
      </c>
      <c r="CQA1">
        <v>2469</v>
      </c>
      <c r="CQB1">
        <v>2470</v>
      </c>
      <c r="CQC1">
        <v>2471</v>
      </c>
      <c r="CQD1">
        <v>2472</v>
      </c>
      <c r="CQE1">
        <v>2473</v>
      </c>
      <c r="CQF1">
        <v>2474</v>
      </c>
      <c r="CQG1">
        <v>2475</v>
      </c>
      <c r="CQH1">
        <v>2476</v>
      </c>
      <c r="CQI1">
        <v>2477</v>
      </c>
      <c r="CQJ1">
        <v>2478</v>
      </c>
      <c r="CQK1">
        <v>2479</v>
      </c>
      <c r="CQL1">
        <v>2480</v>
      </c>
      <c r="CQM1">
        <v>2481</v>
      </c>
      <c r="CQN1">
        <v>2482</v>
      </c>
      <c r="CQO1">
        <v>2483</v>
      </c>
      <c r="CQP1">
        <v>2484</v>
      </c>
      <c r="CQQ1">
        <v>2485</v>
      </c>
      <c r="CQR1">
        <v>2486</v>
      </c>
      <c r="CQS1">
        <v>2487</v>
      </c>
      <c r="CQT1">
        <v>2488</v>
      </c>
      <c r="CQU1">
        <v>2489</v>
      </c>
      <c r="CQV1">
        <v>2490</v>
      </c>
      <c r="CQW1">
        <v>2491</v>
      </c>
      <c r="CQX1">
        <v>2492</v>
      </c>
      <c r="CQY1">
        <v>2493</v>
      </c>
      <c r="CQZ1">
        <v>2494</v>
      </c>
      <c r="CRA1">
        <v>2495</v>
      </c>
      <c r="CRB1">
        <v>2496</v>
      </c>
      <c r="CRC1">
        <v>2497</v>
      </c>
      <c r="CRD1">
        <v>2498</v>
      </c>
      <c r="CRE1">
        <v>2499</v>
      </c>
      <c r="CRF1">
        <v>2500</v>
      </c>
      <c r="CRG1">
        <v>2501</v>
      </c>
      <c r="CRH1">
        <v>2502</v>
      </c>
      <c r="CRI1">
        <v>2503</v>
      </c>
      <c r="CRJ1">
        <v>2504</v>
      </c>
      <c r="CRK1">
        <v>2505</v>
      </c>
      <c r="CRL1">
        <v>2506</v>
      </c>
      <c r="CRM1">
        <v>2507</v>
      </c>
      <c r="CRN1">
        <v>2508</v>
      </c>
      <c r="CRO1">
        <v>2509</v>
      </c>
      <c r="CRP1">
        <v>2510</v>
      </c>
      <c r="CRQ1">
        <v>2511</v>
      </c>
      <c r="CRR1">
        <v>2512</v>
      </c>
      <c r="CRS1">
        <v>2513</v>
      </c>
      <c r="CRT1">
        <v>2514</v>
      </c>
      <c r="CRU1">
        <v>2515</v>
      </c>
      <c r="CRV1">
        <v>2516</v>
      </c>
      <c r="CRW1">
        <v>2517</v>
      </c>
      <c r="CRX1">
        <v>2518</v>
      </c>
      <c r="CRY1">
        <v>2519</v>
      </c>
      <c r="CRZ1">
        <v>2520</v>
      </c>
      <c r="CSA1">
        <v>2521</v>
      </c>
      <c r="CSB1">
        <v>2522</v>
      </c>
      <c r="CSC1">
        <v>2523</v>
      </c>
      <c r="CSD1">
        <v>2524</v>
      </c>
      <c r="CSE1">
        <v>2525</v>
      </c>
      <c r="CSF1">
        <v>2526</v>
      </c>
      <c r="CSG1">
        <v>2527</v>
      </c>
      <c r="CSH1">
        <v>2528</v>
      </c>
      <c r="CSI1">
        <v>2529</v>
      </c>
      <c r="CSJ1">
        <v>2530</v>
      </c>
      <c r="CSK1">
        <v>2531</v>
      </c>
      <c r="CSL1">
        <v>2532</v>
      </c>
      <c r="CSM1">
        <v>2533</v>
      </c>
      <c r="CSN1">
        <v>2534</v>
      </c>
      <c r="CSO1">
        <v>2535</v>
      </c>
      <c r="CSP1">
        <v>2536</v>
      </c>
      <c r="CSQ1">
        <v>2537</v>
      </c>
      <c r="CSR1">
        <v>2538</v>
      </c>
      <c r="CSS1">
        <v>2539</v>
      </c>
      <c r="CST1">
        <v>2540</v>
      </c>
      <c r="CSU1">
        <v>2541</v>
      </c>
      <c r="CSV1">
        <v>2542</v>
      </c>
      <c r="CSW1">
        <v>2543</v>
      </c>
      <c r="CSX1">
        <v>2544</v>
      </c>
      <c r="CSY1">
        <v>2545</v>
      </c>
      <c r="CSZ1">
        <v>2546</v>
      </c>
      <c r="CTA1">
        <v>2547</v>
      </c>
      <c r="CTB1">
        <v>2548</v>
      </c>
      <c r="CTC1">
        <v>2549</v>
      </c>
      <c r="CTD1">
        <v>2550</v>
      </c>
      <c r="CTE1">
        <v>2551</v>
      </c>
      <c r="CTF1">
        <v>2552</v>
      </c>
      <c r="CTG1">
        <v>2553</v>
      </c>
      <c r="CTH1">
        <v>2554</v>
      </c>
      <c r="CTI1">
        <v>2555</v>
      </c>
      <c r="CTJ1">
        <v>2556</v>
      </c>
      <c r="CTK1">
        <v>2557</v>
      </c>
      <c r="CTL1">
        <v>2558</v>
      </c>
      <c r="CTM1">
        <v>2559</v>
      </c>
      <c r="CTN1">
        <v>2560</v>
      </c>
      <c r="CTO1">
        <v>2561</v>
      </c>
      <c r="CTP1">
        <v>2562</v>
      </c>
      <c r="CTQ1">
        <v>2563</v>
      </c>
      <c r="CTR1">
        <v>2564</v>
      </c>
      <c r="CTS1">
        <v>2565</v>
      </c>
      <c r="CTT1">
        <v>2566</v>
      </c>
      <c r="CTU1">
        <v>2567</v>
      </c>
      <c r="CTV1">
        <v>2568</v>
      </c>
      <c r="CTW1">
        <v>2569</v>
      </c>
      <c r="CTX1">
        <v>2570</v>
      </c>
      <c r="CTY1">
        <v>2571</v>
      </c>
      <c r="CTZ1">
        <v>2572</v>
      </c>
      <c r="CUA1">
        <v>2573</v>
      </c>
      <c r="CUB1">
        <v>2574</v>
      </c>
      <c r="CUC1">
        <v>2575</v>
      </c>
      <c r="CUD1">
        <v>2576</v>
      </c>
      <c r="CUE1">
        <v>2577</v>
      </c>
      <c r="CUF1">
        <v>2578</v>
      </c>
      <c r="CUG1">
        <v>2579</v>
      </c>
      <c r="CUH1">
        <v>2580</v>
      </c>
      <c r="CUI1">
        <v>2581</v>
      </c>
      <c r="CUJ1">
        <v>2582</v>
      </c>
      <c r="CUK1">
        <v>2583</v>
      </c>
      <c r="CUL1">
        <v>2584</v>
      </c>
      <c r="CUM1">
        <v>2585</v>
      </c>
      <c r="CUN1">
        <v>2586</v>
      </c>
      <c r="CUO1">
        <v>2587</v>
      </c>
      <c r="CUP1">
        <v>2588</v>
      </c>
      <c r="CUQ1">
        <v>2589</v>
      </c>
      <c r="CUR1">
        <v>2590</v>
      </c>
      <c r="CUS1">
        <v>2591</v>
      </c>
      <c r="CUT1">
        <v>2592</v>
      </c>
      <c r="CUU1">
        <v>2593</v>
      </c>
      <c r="CUV1">
        <v>2594</v>
      </c>
      <c r="CUW1">
        <v>2595</v>
      </c>
      <c r="CUX1">
        <v>2596</v>
      </c>
      <c r="CUY1">
        <v>2597</v>
      </c>
      <c r="CUZ1">
        <v>2598</v>
      </c>
      <c r="CVA1">
        <v>2599</v>
      </c>
      <c r="CVB1">
        <v>2600</v>
      </c>
      <c r="CVC1">
        <v>2601</v>
      </c>
      <c r="CVD1">
        <v>2602</v>
      </c>
      <c r="CVE1">
        <v>2603</v>
      </c>
      <c r="CVF1">
        <v>2604</v>
      </c>
      <c r="CVG1">
        <v>2605</v>
      </c>
      <c r="CVH1">
        <v>2606</v>
      </c>
      <c r="CVI1">
        <v>2607</v>
      </c>
      <c r="CVJ1">
        <v>2608</v>
      </c>
      <c r="CVK1">
        <v>2609</v>
      </c>
      <c r="CVL1">
        <v>2610</v>
      </c>
      <c r="CVM1">
        <v>2611</v>
      </c>
      <c r="CVN1">
        <v>2612</v>
      </c>
      <c r="CVO1">
        <v>2613</v>
      </c>
      <c r="CVP1">
        <v>2614</v>
      </c>
      <c r="CVQ1">
        <v>2615</v>
      </c>
      <c r="CVR1">
        <v>2616</v>
      </c>
      <c r="CVS1">
        <v>2617</v>
      </c>
      <c r="CVT1">
        <v>2618</v>
      </c>
      <c r="CVU1">
        <v>2619</v>
      </c>
      <c r="CVV1">
        <v>2620</v>
      </c>
      <c r="CVW1">
        <v>2621</v>
      </c>
      <c r="CVX1">
        <v>2622</v>
      </c>
      <c r="CVY1">
        <v>2623</v>
      </c>
      <c r="CVZ1">
        <v>2624</v>
      </c>
      <c r="CWA1">
        <v>2625</v>
      </c>
      <c r="CWB1">
        <v>2626</v>
      </c>
      <c r="CWC1">
        <v>2627</v>
      </c>
      <c r="CWD1">
        <v>2628</v>
      </c>
      <c r="CWE1">
        <v>2629</v>
      </c>
      <c r="CWF1">
        <v>2630</v>
      </c>
      <c r="CWG1">
        <v>2631</v>
      </c>
      <c r="CWH1">
        <v>2632</v>
      </c>
      <c r="CWI1">
        <v>2633</v>
      </c>
      <c r="CWJ1">
        <v>2634</v>
      </c>
      <c r="CWK1">
        <v>2635</v>
      </c>
      <c r="CWL1">
        <v>2636</v>
      </c>
      <c r="CWM1">
        <v>2637</v>
      </c>
      <c r="CWN1">
        <v>2638</v>
      </c>
      <c r="CWO1">
        <v>2639</v>
      </c>
      <c r="CWP1">
        <v>2640</v>
      </c>
      <c r="CWQ1">
        <v>2641</v>
      </c>
      <c r="CWR1">
        <v>2642</v>
      </c>
      <c r="CWS1">
        <v>2643</v>
      </c>
      <c r="CWT1">
        <v>2644</v>
      </c>
      <c r="CWU1">
        <v>2645</v>
      </c>
      <c r="CWV1">
        <v>2646</v>
      </c>
      <c r="CWW1">
        <v>2647</v>
      </c>
      <c r="CWX1">
        <v>2648</v>
      </c>
      <c r="CWY1">
        <v>2649</v>
      </c>
      <c r="CWZ1">
        <v>2650</v>
      </c>
      <c r="CXA1">
        <v>2651</v>
      </c>
      <c r="CXB1">
        <v>2652</v>
      </c>
      <c r="CXC1">
        <v>2653</v>
      </c>
      <c r="CXD1">
        <v>2654</v>
      </c>
      <c r="CXE1">
        <v>2655</v>
      </c>
      <c r="CXF1">
        <v>2656</v>
      </c>
      <c r="CXG1">
        <v>2657</v>
      </c>
      <c r="CXH1">
        <v>2658</v>
      </c>
      <c r="CXI1">
        <v>2659</v>
      </c>
      <c r="CXJ1">
        <v>2660</v>
      </c>
      <c r="CXK1">
        <v>2661</v>
      </c>
      <c r="CXL1">
        <v>2662</v>
      </c>
      <c r="CXM1">
        <v>2663</v>
      </c>
      <c r="CXN1">
        <v>2664</v>
      </c>
      <c r="CXO1">
        <v>2665</v>
      </c>
      <c r="CXP1">
        <v>2666</v>
      </c>
      <c r="CXQ1">
        <v>2667</v>
      </c>
      <c r="CXR1">
        <v>2668</v>
      </c>
      <c r="CXS1">
        <v>2669</v>
      </c>
      <c r="CXT1">
        <v>2670</v>
      </c>
      <c r="CXU1">
        <v>2671</v>
      </c>
      <c r="CXV1">
        <v>2672</v>
      </c>
      <c r="CXW1">
        <v>2673</v>
      </c>
      <c r="CXX1">
        <v>2674</v>
      </c>
      <c r="CXY1">
        <v>2675</v>
      </c>
      <c r="CXZ1">
        <v>2676</v>
      </c>
      <c r="CYA1">
        <v>2677</v>
      </c>
      <c r="CYB1">
        <v>2678</v>
      </c>
      <c r="CYC1">
        <v>2679</v>
      </c>
      <c r="CYD1">
        <v>2680</v>
      </c>
      <c r="CYE1">
        <v>2681</v>
      </c>
      <c r="CYF1">
        <v>2682</v>
      </c>
      <c r="CYG1">
        <v>2683</v>
      </c>
      <c r="CYH1">
        <v>2684</v>
      </c>
      <c r="CYI1">
        <v>2685</v>
      </c>
      <c r="CYJ1">
        <v>2686</v>
      </c>
      <c r="CYK1">
        <v>2687</v>
      </c>
      <c r="CYL1">
        <v>2688</v>
      </c>
      <c r="CYM1">
        <v>2689</v>
      </c>
      <c r="CYN1">
        <v>2690</v>
      </c>
      <c r="CYO1">
        <v>2691</v>
      </c>
      <c r="CYP1">
        <v>2692</v>
      </c>
      <c r="CYQ1">
        <v>2693</v>
      </c>
      <c r="CYR1">
        <v>2694</v>
      </c>
      <c r="CYS1">
        <v>2695</v>
      </c>
      <c r="CYT1">
        <v>2696</v>
      </c>
      <c r="CYU1">
        <v>2697</v>
      </c>
      <c r="CYV1">
        <v>2698</v>
      </c>
      <c r="CYW1">
        <v>2699</v>
      </c>
      <c r="CYX1">
        <v>2700</v>
      </c>
      <c r="CYY1">
        <v>2701</v>
      </c>
      <c r="CYZ1">
        <v>2702</v>
      </c>
      <c r="CZA1">
        <v>2703</v>
      </c>
      <c r="CZB1">
        <v>2704</v>
      </c>
      <c r="CZC1">
        <v>2705</v>
      </c>
      <c r="CZD1">
        <v>2706</v>
      </c>
      <c r="CZE1">
        <v>2707</v>
      </c>
      <c r="CZF1">
        <v>2708</v>
      </c>
      <c r="CZG1">
        <v>2709</v>
      </c>
      <c r="CZH1">
        <v>2710</v>
      </c>
      <c r="CZI1">
        <v>2711</v>
      </c>
      <c r="CZJ1">
        <v>2712</v>
      </c>
      <c r="CZK1">
        <v>2713</v>
      </c>
      <c r="CZL1">
        <v>2714</v>
      </c>
      <c r="CZM1">
        <v>2715</v>
      </c>
      <c r="CZN1">
        <v>2716</v>
      </c>
      <c r="CZO1">
        <v>2717</v>
      </c>
      <c r="CZP1">
        <v>2718</v>
      </c>
      <c r="CZQ1">
        <v>2719</v>
      </c>
      <c r="CZR1">
        <v>2720</v>
      </c>
      <c r="CZS1">
        <v>2721</v>
      </c>
      <c r="CZT1">
        <v>2722</v>
      </c>
      <c r="CZU1">
        <v>2723</v>
      </c>
      <c r="CZV1">
        <v>2724</v>
      </c>
      <c r="CZW1">
        <v>2725</v>
      </c>
      <c r="CZX1">
        <v>2726</v>
      </c>
      <c r="CZY1">
        <v>2727</v>
      </c>
      <c r="CZZ1">
        <v>2728</v>
      </c>
      <c r="DAA1">
        <v>2729</v>
      </c>
      <c r="DAB1">
        <v>2730</v>
      </c>
      <c r="DAC1">
        <v>2731</v>
      </c>
      <c r="DAD1">
        <v>2732</v>
      </c>
      <c r="DAE1">
        <v>2733</v>
      </c>
      <c r="DAF1">
        <v>2734</v>
      </c>
      <c r="DAG1">
        <v>2735</v>
      </c>
      <c r="DAH1">
        <v>2736</v>
      </c>
      <c r="DAI1">
        <v>2737</v>
      </c>
      <c r="DAJ1">
        <v>2738</v>
      </c>
      <c r="DAK1">
        <v>2739</v>
      </c>
      <c r="DAL1">
        <v>2740</v>
      </c>
      <c r="DAM1">
        <v>2741</v>
      </c>
      <c r="DAN1">
        <v>2742</v>
      </c>
      <c r="DAO1">
        <v>2743</v>
      </c>
      <c r="DAP1">
        <v>2744</v>
      </c>
      <c r="DAQ1">
        <v>2745</v>
      </c>
      <c r="DAR1">
        <v>2746</v>
      </c>
      <c r="DAS1">
        <v>2747</v>
      </c>
      <c r="DAT1">
        <v>2748</v>
      </c>
      <c r="DAU1">
        <v>2749</v>
      </c>
      <c r="DAV1">
        <v>2750</v>
      </c>
      <c r="DAW1">
        <v>2751</v>
      </c>
      <c r="DAX1">
        <v>2752</v>
      </c>
      <c r="DAY1">
        <v>2753</v>
      </c>
      <c r="DAZ1">
        <v>2754</v>
      </c>
      <c r="DBA1">
        <v>2755</v>
      </c>
      <c r="DBB1">
        <v>2756</v>
      </c>
      <c r="DBC1">
        <v>2757</v>
      </c>
      <c r="DBD1">
        <v>2758</v>
      </c>
      <c r="DBE1">
        <v>2759</v>
      </c>
      <c r="DBF1">
        <v>2760</v>
      </c>
      <c r="DBG1">
        <v>2761</v>
      </c>
      <c r="DBH1">
        <v>2762</v>
      </c>
      <c r="DBI1">
        <v>2763</v>
      </c>
      <c r="DBJ1">
        <v>2764</v>
      </c>
      <c r="DBK1">
        <v>2765</v>
      </c>
      <c r="DBL1">
        <v>2766</v>
      </c>
      <c r="DBM1">
        <v>2767</v>
      </c>
      <c r="DBN1">
        <v>2768</v>
      </c>
      <c r="DBO1">
        <v>2769</v>
      </c>
      <c r="DBP1">
        <v>2770</v>
      </c>
      <c r="DBQ1">
        <v>2771</v>
      </c>
      <c r="DBR1">
        <v>2772</v>
      </c>
      <c r="DBS1">
        <v>2773</v>
      </c>
      <c r="DBT1">
        <v>2774</v>
      </c>
      <c r="DBU1">
        <v>2775</v>
      </c>
      <c r="DBV1">
        <v>2776</v>
      </c>
      <c r="DBW1">
        <v>2777</v>
      </c>
      <c r="DBX1">
        <v>2778</v>
      </c>
      <c r="DBY1">
        <v>2779</v>
      </c>
      <c r="DBZ1">
        <v>2780</v>
      </c>
      <c r="DCA1">
        <v>2781</v>
      </c>
      <c r="DCB1">
        <v>2782</v>
      </c>
      <c r="DCC1">
        <v>2783</v>
      </c>
      <c r="DCD1">
        <v>2784</v>
      </c>
      <c r="DCE1">
        <v>2785</v>
      </c>
      <c r="DCF1">
        <v>2786</v>
      </c>
      <c r="DCG1">
        <v>2787</v>
      </c>
      <c r="DCH1">
        <v>2788</v>
      </c>
      <c r="DCI1">
        <v>2789</v>
      </c>
      <c r="DCJ1">
        <v>2790</v>
      </c>
      <c r="DCK1">
        <v>2791</v>
      </c>
      <c r="DCL1">
        <v>2792</v>
      </c>
      <c r="DCM1">
        <v>2793</v>
      </c>
      <c r="DCN1">
        <v>2794</v>
      </c>
      <c r="DCO1">
        <v>2795</v>
      </c>
      <c r="DCP1">
        <v>2796</v>
      </c>
      <c r="DCQ1">
        <v>2797</v>
      </c>
      <c r="DCR1">
        <v>2798</v>
      </c>
      <c r="DCS1">
        <v>2799</v>
      </c>
      <c r="DCT1">
        <v>2800</v>
      </c>
      <c r="DCU1">
        <v>2801</v>
      </c>
      <c r="DCV1">
        <v>2802</v>
      </c>
      <c r="DCW1">
        <v>2803</v>
      </c>
      <c r="DCX1">
        <v>2804</v>
      </c>
      <c r="DCY1">
        <v>2805</v>
      </c>
      <c r="DCZ1">
        <v>2806</v>
      </c>
      <c r="DDA1">
        <v>2807</v>
      </c>
      <c r="DDB1">
        <v>2808</v>
      </c>
      <c r="DDC1">
        <v>2809</v>
      </c>
      <c r="DDD1">
        <v>2810</v>
      </c>
      <c r="DDE1">
        <v>2811</v>
      </c>
      <c r="DDF1">
        <v>2812</v>
      </c>
      <c r="DDG1">
        <v>2813</v>
      </c>
      <c r="DDH1">
        <v>2814</v>
      </c>
      <c r="DDI1">
        <v>2815</v>
      </c>
      <c r="DDJ1">
        <v>2816</v>
      </c>
      <c r="DDK1">
        <v>2817</v>
      </c>
      <c r="DDL1">
        <v>2818</v>
      </c>
      <c r="DDM1">
        <v>2819</v>
      </c>
      <c r="DDN1">
        <v>2820</v>
      </c>
      <c r="DDO1">
        <v>2821</v>
      </c>
      <c r="DDP1">
        <v>2822</v>
      </c>
      <c r="DDQ1">
        <v>2823</v>
      </c>
      <c r="DDR1">
        <v>2824</v>
      </c>
      <c r="DDS1">
        <v>2825</v>
      </c>
      <c r="DDT1">
        <v>2826</v>
      </c>
      <c r="DDU1">
        <v>2827</v>
      </c>
      <c r="DDV1">
        <v>2828</v>
      </c>
      <c r="DDW1">
        <v>2829</v>
      </c>
      <c r="DDX1">
        <v>2830</v>
      </c>
      <c r="DDY1">
        <v>2831</v>
      </c>
      <c r="DDZ1">
        <v>2832</v>
      </c>
      <c r="DEA1">
        <v>2833</v>
      </c>
      <c r="DEB1">
        <v>2834</v>
      </c>
      <c r="DEC1">
        <v>2835</v>
      </c>
      <c r="DED1">
        <v>2836</v>
      </c>
      <c r="DEE1">
        <v>2837</v>
      </c>
      <c r="DEF1">
        <v>2838</v>
      </c>
      <c r="DEG1">
        <v>2839</v>
      </c>
      <c r="DEH1">
        <v>2840</v>
      </c>
      <c r="DEI1">
        <v>2841</v>
      </c>
      <c r="DEJ1">
        <v>2842</v>
      </c>
      <c r="DEK1">
        <v>2843</v>
      </c>
      <c r="DEL1">
        <v>2844</v>
      </c>
      <c r="DEM1">
        <v>2845</v>
      </c>
      <c r="DEN1">
        <v>2846</v>
      </c>
      <c r="DEO1">
        <v>2847</v>
      </c>
      <c r="DEP1">
        <v>2848</v>
      </c>
      <c r="DEQ1">
        <v>2849</v>
      </c>
      <c r="DER1">
        <v>2850</v>
      </c>
      <c r="DES1">
        <v>2851</v>
      </c>
      <c r="DET1">
        <v>2852</v>
      </c>
      <c r="DEU1">
        <v>2853</v>
      </c>
      <c r="DEV1">
        <v>2854</v>
      </c>
      <c r="DEW1">
        <v>2855</v>
      </c>
      <c r="DEX1">
        <v>2856</v>
      </c>
      <c r="DEY1">
        <v>2857</v>
      </c>
      <c r="DEZ1">
        <v>2858</v>
      </c>
      <c r="DFA1">
        <v>2859</v>
      </c>
      <c r="DFB1">
        <v>2860</v>
      </c>
      <c r="DFC1">
        <v>2861</v>
      </c>
      <c r="DFD1">
        <v>2862</v>
      </c>
      <c r="DFE1">
        <v>2863</v>
      </c>
      <c r="DFF1">
        <v>2864</v>
      </c>
      <c r="DFG1">
        <v>2865</v>
      </c>
      <c r="DFH1">
        <v>2866</v>
      </c>
      <c r="DFI1">
        <v>2867</v>
      </c>
      <c r="DFJ1">
        <v>2868</v>
      </c>
      <c r="DFK1">
        <v>2869</v>
      </c>
      <c r="DFL1">
        <v>2870</v>
      </c>
      <c r="DFM1">
        <v>2871</v>
      </c>
      <c r="DFN1">
        <v>2872</v>
      </c>
      <c r="DFO1">
        <v>2873</v>
      </c>
      <c r="DFP1">
        <v>2874</v>
      </c>
      <c r="DFQ1">
        <v>2875</v>
      </c>
      <c r="DFR1">
        <v>2876</v>
      </c>
      <c r="DFS1">
        <v>2877</v>
      </c>
      <c r="DFT1">
        <v>2878</v>
      </c>
      <c r="DFU1">
        <v>2879</v>
      </c>
      <c r="DFV1">
        <v>2880</v>
      </c>
      <c r="DFW1">
        <v>2881</v>
      </c>
      <c r="DFX1">
        <v>2882</v>
      </c>
      <c r="DFY1">
        <v>2883</v>
      </c>
      <c r="DFZ1">
        <v>2884</v>
      </c>
      <c r="DGA1">
        <v>2885</v>
      </c>
      <c r="DGB1">
        <v>2886</v>
      </c>
      <c r="DGC1">
        <v>2887</v>
      </c>
      <c r="DGD1">
        <v>2888</v>
      </c>
      <c r="DGE1">
        <v>2889</v>
      </c>
      <c r="DGF1">
        <v>2890</v>
      </c>
      <c r="DGG1">
        <v>2891</v>
      </c>
      <c r="DGH1">
        <v>2892</v>
      </c>
      <c r="DGI1">
        <v>2893</v>
      </c>
      <c r="DGJ1">
        <v>2894</v>
      </c>
      <c r="DGK1">
        <v>2895</v>
      </c>
      <c r="DGL1">
        <v>2896</v>
      </c>
      <c r="DGM1">
        <v>2897</v>
      </c>
      <c r="DGN1">
        <v>2898</v>
      </c>
      <c r="DGO1">
        <v>2899</v>
      </c>
      <c r="DGP1">
        <v>2900</v>
      </c>
      <c r="DGQ1">
        <v>2901</v>
      </c>
      <c r="DGR1">
        <v>2902</v>
      </c>
      <c r="DGS1">
        <v>2903</v>
      </c>
      <c r="DGT1">
        <v>2904</v>
      </c>
      <c r="DGU1">
        <v>2905</v>
      </c>
      <c r="DGV1">
        <v>2906</v>
      </c>
      <c r="DGW1">
        <v>2907</v>
      </c>
      <c r="DGX1">
        <v>2908</v>
      </c>
      <c r="DGY1">
        <v>2909</v>
      </c>
      <c r="DGZ1">
        <v>2910</v>
      </c>
      <c r="DHA1">
        <v>2911</v>
      </c>
      <c r="DHB1">
        <v>2912</v>
      </c>
      <c r="DHC1">
        <v>2913</v>
      </c>
      <c r="DHD1">
        <v>2914</v>
      </c>
      <c r="DHE1">
        <v>2915</v>
      </c>
      <c r="DHF1">
        <v>2916</v>
      </c>
      <c r="DHG1">
        <v>2917</v>
      </c>
      <c r="DHH1">
        <v>2918</v>
      </c>
      <c r="DHI1">
        <v>2919</v>
      </c>
      <c r="DHJ1">
        <v>2920</v>
      </c>
      <c r="DHK1">
        <v>2921</v>
      </c>
      <c r="DHL1">
        <v>2922</v>
      </c>
      <c r="DHM1">
        <v>2923</v>
      </c>
      <c r="DHN1">
        <v>2924</v>
      </c>
      <c r="DHO1">
        <v>2925</v>
      </c>
      <c r="DHP1">
        <v>2926</v>
      </c>
      <c r="DHQ1">
        <v>2927</v>
      </c>
      <c r="DHR1">
        <v>2928</v>
      </c>
      <c r="DHS1">
        <v>2929</v>
      </c>
      <c r="DHT1">
        <v>2930</v>
      </c>
      <c r="DHU1">
        <v>2931</v>
      </c>
      <c r="DHV1">
        <v>2932</v>
      </c>
      <c r="DHW1">
        <v>2933</v>
      </c>
      <c r="DHX1">
        <v>2934</v>
      </c>
      <c r="DHY1">
        <v>2935</v>
      </c>
      <c r="DHZ1">
        <v>2936</v>
      </c>
      <c r="DIA1">
        <v>2937</v>
      </c>
      <c r="DIB1">
        <v>2938</v>
      </c>
      <c r="DIC1">
        <v>2939</v>
      </c>
      <c r="DID1">
        <v>2940</v>
      </c>
      <c r="DIE1">
        <v>2941</v>
      </c>
      <c r="DIF1">
        <v>2942</v>
      </c>
      <c r="DIG1">
        <v>2943</v>
      </c>
      <c r="DIH1">
        <v>2944</v>
      </c>
      <c r="DII1">
        <v>2945</v>
      </c>
      <c r="DIJ1">
        <v>2946</v>
      </c>
      <c r="DIK1">
        <v>2947</v>
      </c>
      <c r="DIL1">
        <v>2948</v>
      </c>
      <c r="DIM1">
        <v>2949</v>
      </c>
      <c r="DIN1">
        <v>2950</v>
      </c>
      <c r="DIO1">
        <v>2951</v>
      </c>
      <c r="DIP1">
        <v>2952</v>
      </c>
      <c r="DIQ1">
        <v>2953</v>
      </c>
      <c r="DIR1">
        <v>2954</v>
      </c>
      <c r="DIS1">
        <v>2955</v>
      </c>
      <c r="DIT1">
        <v>2956</v>
      </c>
      <c r="DIU1">
        <v>2957</v>
      </c>
      <c r="DIV1">
        <v>2958</v>
      </c>
      <c r="DIW1">
        <v>2959</v>
      </c>
      <c r="DIX1">
        <v>2960</v>
      </c>
      <c r="DIY1">
        <v>2961</v>
      </c>
      <c r="DIZ1">
        <v>2962</v>
      </c>
      <c r="DJA1">
        <v>2963</v>
      </c>
      <c r="DJB1">
        <v>2964</v>
      </c>
      <c r="DJC1">
        <v>2965</v>
      </c>
      <c r="DJD1">
        <v>2966</v>
      </c>
      <c r="DJE1">
        <v>2967</v>
      </c>
      <c r="DJF1">
        <v>2968</v>
      </c>
      <c r="DJG1">
        <v>2969</v>
      </c>
      <c r="DJH1">
        <v>2970</v>
      </c>
      <c r="DJI1">
        <v>2971</v>
      </c>
      <c r="DJJ1">
        <v>2972</v>
      </c>
      <c r="DJK1">
        <v>2973</v>
      </c>
      <c r="DJL1">
        <v>2974</v>
      </c>
      <c r="DJM1">
        <v>2975</v>
      </c>
      <c r="DJN1">
        <v>2976</v>
      </c>
      <c r="DJO1">
        <v>2977</v>
      </c>
      <c r="DJP1">
        <v>2978</v>
      </c>
      <c r="DJQ1">
        <v>2979</v>
      </c>
      <c r="DJR1">
        <v>2980</v>
      </c>
      <c r="DJS1">
        <v>2981</v>
      </c>
      <c r="DJT1">
        <v>2982</v>
      </c>
      <c r="DJU1">
        <v>2983</v>
      </c>
      <c r="DJV1">
        <v>2984</v>
      </c>
      <c r="DJW1">
        <v>2985</v>
      </c>
      <c r="DJX1">
        <v>2986</v>
      </c>
      <c r="DJY1">
        <v>2987</v>
      </c>
      <c r="DJZ1">
        <v>2988</v>
      </c>
      <c r="DKA1">
        <v>2989</v>
      </c>
      <c r="DKB1">
        <v>2990</v>
      </c>
      <c r="DKC1">
        <v>2991</v>
      </c>
      <c r="DKD1">
        <v>2992</v>
      </c>
      <c r="DKE1">
        <v>2993</v>
      </c>
      <c r="DKF1">
        <v>2994</v>
      </c>
      <c r="DKG1">
        <v>2995</v>
      </c>
      <c r="DKH1">
        <v>2996</v>
      </c>
      <c r="DKI1">
        <v>2997</v>
      </c>
      <c r="DKJ1">
        <v>2998</v>
      </c>
      <c r="DKK1">
        <v>2999</v>
      </c>
      <c r="DKL1">
        <v>3000</v>
      </c>
      <c r="DKM1">
        <v>3001</v>
      </c>
      <c r="DKN1">
        <v>3002</v>
      </c>
      <c r="DKO1">
        <v>3003</v>
      </c>
      <c r="DKP1">
        <v>3004</v>
      </c>
      <c r="DKQ1">
        <v>3005</v>
      </c>
      <c r="DKR1">
        <v>3006</v>
      </c>
      <c r="DKS1">
        <v>3007</v>
      </c>
      <c r="DKT1">
        <v>3008</v>
      </c>
      <c r="DKU1">
        <v>3009</v>
      </c>
      <c r="DKV1">
        <v>3010</v>
      </c>
      <c r="DKW1">
        <v>3011</v>
      </c>
      <c r="DKX1">
        <v>3012</v>
      </c>
      <c r="DKY1">
        <v>3013</v>
      </c>
      <c r="DKZ1">
        <v>3014</v>
      </c>
      <c r="DLA1">
        <v>3015</v>
      </c>
      <c r="DLB1">
        <v>3016</v>
      </c>
      <c r="DLC1">
        <v>3017</v>
      </c>
      <c r="DLD1">
        <v>3018</v>
      </c>
      <c r="DLE1">
        <v>3019</v>
      </c>
      <c r="DLF1">
        <v>3020</v>
      </c>
      <c r="DLG1">
        <v>3021</v>
      </c>
      <c r="DLH1">
        <v>3022</v>
      </c>
      <c r="DLI1">
        <v>3023</v>
      </c>
      <c r="DLJ1">
        <v>3024</v>
      </c>
      <c r="DLK1">
        <v>3025</v>
      </c>
      <c r="DLL1">
        <v>3026</v>
      </c>
      <c r="DLM1">
        <v>3027</v>
      </c>
      <c r="DLN1">
        <v>3028</v>
      </c>
      <c r="DLO1">
        <v>3029</v>
      </c>
      <c r="DLP1">
        <v>3030</v>
      </c>
      <c r="DLQ1">
        <v>3031</v>
      </c>
      <c r="DLR1">
        <v>3032</v>
      </c>
      <c r="DLS1">
        <v>3033</v>
      </c>
      <c r="DLT1">
        <v>3034</v>
      </c>
      <c r="DLU1">
        <v>3035</v>
      </c>
      <c r="DLV1">
        <v>3036</v>
      </c>
      <c r="DLW1">
        <v>3037</v>
      </c>
      <c r="DLX1">
        <v>3038</v>
      </c>
      <c r="DLY1">
        <v>3039</v>
      </c>
      <c r="DLZ1">
        <v>3040</v>
      </c>
      <c r="DMA1">
        <v>3041</v>
      </c>
      <c r="DMB1">
        <v>3042</v>
      </c>
      <c r="DMC1">
        <v>3043</v>
      </c>
      <c r="DMD1">
        <v>3044</v>
      </c>
      <c r="DME1">
        <v>3045</v>
      </c>
      <c r="DMF1">
        <v>3046</v>
      </c>
      <c r="DMG1">
        <v>3047</v>
      </c>
      <c r="DMH1">
        <v>3048</v>
      </c>
      <c r="DMI1">
        <v>3049</v>
      </c>
      <c r="DMJ1">
        <v>3050</v>
      </c>
      <c r="DMK1">
        <v>3051</v>
      </c>
      <c r="DML1">
        <v>3052</v>
      </c>
      <c r="DMM1">
        <v>3053</v>
      </c>
      <c r="DMN1">
        <v>3054</v>
      </c>
      <c r="DMO1">
        <v>3055</v>
      </c>
      <c r="DMP1">
        <v>3056</v>
      </c>
      <c r="DMQ1">
        <v>3057</v>
      </c>
      <c r="DMR1">
        <v>3058</v>
      </c>
      <c r="DMS1">
        <v>3059</v>
      </c>
      <c r="DMT1">
        <v>3060</v>
      </c>
      <c r="DMU1">
        <v>3061</v>
      </c>
      <c r="DMV1">
        <v>3062</v>
      </c>
      <c r="DMW1">
        <v>3063</v>
      </c>
      <c r="DMX1">
        <v>3064</v>
      </c>
      <c r="DMY1">
        <v>3065</v>
      </c>
      <c r="DMZ1">
        <v>3066</v>
      </c>
      <c r="DNA1">
        <v>3067</v>
      </c>
      <c r="DNB1">
        <v>3068</v>
      </c>
      <c r="DNC1">
        <v>3069</v>
      </c>
      <c r="DND1">
        <v>3070</v>
      </c>
      <c r="DNE1">
        <v>3071</v>
      </c>
      <c r="DNF1">
        <v>3072</v>
      </c>
      <c r="DNG1">
        <v>3073</v>
      </c>
      <c r="DNH1">
        <v>3074</v>
      </c>
      <c r="DNI1">
        <v>3075</v>
      </c>
      <c r="DNJ1">
        <v>3076</v>
      </c>
      <c r="DNK1">
        <v>3077</v>
      </c>
      <c r="DNL1">
        <v>3078</v>
      </c>
      <c r="DNM1">
        <v>3079</v>
      </c>
      <c r="DNN1">
        <v>3080</v>
      </c>
      <c r="DNO1">
        <v>3081</v>
      </c>
      <c r="DNP1">
        <v>3082</v>
      </c>
      <c r="DNQ1">
        <v>3083</v>
      </c>
      <c r="DNR1">
        <v>3084</v>
      </c>
      <c r="DNS1">
        <v>3085</v>
      </c>
      <c r="DNT1">
        <v>3086</v>
      </c>
      <c r="DNU1">
        <v>3087</v>
      </c>
      <c r="DNV1">
        <v>3088</v>
      </c>
      <c r="DNW1">
        <v>3089</v>
      </c>
      <c r="DNX1">
        <v>3090</v>
      </c>
      <c r="DNY1">
        <v>3091</v>
      </c>
      <c r="DNZ1">
        <v>3092</v>
      </c>
      <c r="DOA1">
        <v>3093</v>
      </c>
      <c r="DOB1">
        <v>3094</v>
      </c>
      <c r="DOC1">
        <v>3095</v>
      </c>
      <c r="DOD1">
        <v>3096</v>
      </c>
      <c r="DOE1">
        <v>3097</v>
      </c>
      <c r="DOF1">
        <v>3098</v>
      </c>
      <c r="DOG1">
        <v>3099</v>
      </c>
      <c r="DOH1">
        <v>3100</v>
      </c>
      <c r="DOI1">
        <v>3101</v>
      </c>
      <c r="DOJ1">
        <v>3102</v>
      </c>
      <c r="DOK1">
        <v>3103</v>
      </c>
      <c r="DOL1">
        <v>3104</v>
      </c>
      <c r="DOM1">
        <v>3105</v>
      </c>
      <c r="DON1">
        <v>3106</v>
      </c>
      <c r="DOO1">
        <v>3107</v>
      </c>
      <c r="DOP1">
        <v>3108</v>
      </c>
      <c r="DOQ1">
        <v>3109</v>
      </c>
      <c r="DOR1">
        <v>3110</v>
      </c>
      <c r="DOS1">
        <v>3111</v>
      </c>
      <c r="DOT1">
        <v>3112</v>
      </c>
      <c r="DOU1">
        <v>3113</v>
      </c>
      <c r="DOV1">
        <v>3114</v>
      </c>
      <c r="DOW1">
        <v>3115</v>
      </c>
      <c r="DOX1">
        <v>3116</v>
      </c>
      <c r="DOY1">
        <v>3117</v>
      </c>
      <c r="DOZ1">
        <v>3118</v>
      </c>
      <c r="DPA1">
        <v>3119</v>
      </c>
      <c r="DPB1">
        <v>3120</v>
      </c>
      <c r="DPC1">
        <v>3121</v>
      </c>
      <c r="DPD1">
        <v>3122</v>
      </c>
      <c r="DPE1">
        <v>3123</v>
      </c>
      <c r="DPF1">
        <v>3124</v>
      </c>
      <c r="DPG1">
        <v>3125</v>
      </c>
      <c r="DPH1">
        <v>3126</v>
      </c>
      <c r="DPI1">
        <v>3127</v>
      </c>
      <c r="DPJ1">
        <v>3128</v>
      </c>
      <c r="DPK1">
        <v>3129</v>
      </c>
      <c r="DPL1">
        <v>3130</v>
      </c>
      <c r="DPM1">
        <v>3131</v>
      </c>
      <c r="DPN1">
        <v>3132</v>
      </c>
      <c r="DPO1">
        <v>3133</v>
      </c>
      <c r="DPP1">
        <v>3134</v>
      </c>
      <c r="DPQ1">
        <v>3135</v>
      </c>
      <c r="DPR1">
        <v>3136</v>
      </c>
      <c r="DPS1">
        <v>3137</v>
      </c>
      <c r="DPT1">
        <v>3138</v>
      </c>
      <c r="DPU1">
        <v>3139</v>
      </c>
      <c r="DPV1">
        <v>3140</v>
      </c>
      <c r="DPW1">
        <v>3141</v>
      </c>
      <c r="DPX1">
        <v>3142</v>
      </c>
      <c r="DPY1">
        <v>3143</v>
      </c>
      <c r="DPZ1">
        <v>3144</v>
      </c>
      <c r="DQA1">
        <v>3145</v>
      </c>
      <c r="DQB1">
        <v>3146</v>
      </c>
      <c r="DQC1">
        <v>3147</v>
      </c>
      <c r="DQD1">
        <v>3148</v>
      </c>
      <c r="DQE1">
        <v>3149</v>
      </c>
      <c r="DQF1">
        <v>3150</v>
      </c>
      <c r="DQG1">
        <v>3151</v>
      </c>
      <c r="DQH1">
        <v>3152</v>
      </c>
      <c r="DQI1">
        <v>3153</v>
      </c>
      <c r="DQJ1">
        <v>3154</v>
      </c>
      <c r="DQK1">
        <v>3155</v>
      </c>
      <c r="DQL1">
        <v>3156</v>
      </c>
      <c r="DQM1">
        <v>3157</v>
      </c>
      <c r="DQN1">
        <v>3158</v>
      </c>
      <c r="DQO1">
        <v>3159</v>
      </c>
      <c r="DQP1">
        <v>3160</v>
      </c>
      <c r="DQQ1">
        <v>3161</v>
      </c>
      <c r="DQR1">
        <v>3162</v>
      </c>
      <c r="DQS1">
        <v>3163</v>
      </c>
      <c r="DQT1">
        <v>3164</v>
      </c>
      <c r="DQU1">
        <v>3165</v>
      </c>
      <c r="DQV1">
        <v>3166</v>
      </c>
      <c r="DQW1">
        <v>3167</v>
      </c>
      <c r="DQX1">
        <v>3168</v>
      </c>
      <c r="DQY1">
        <v>3169</v>
      </c>
      <c r="DQZ1">
        <v>3170</v>
      </c>
      <c r="DRA1">
        <v>3171</v>
      </c>
      <c r="DRB1">
        <v>3172</v>
      </c>
      <c r="DRC1">
        <v>3173</v>
      </c>
      <c r="DRD1">
        <v>3174</v>
      </c>
      <c r="DRE1">
        <v>3175</v>
      </c>
      <c r="DRF1">
        <v>3176</v>
      </c>
      <c r="DRG1">
        <v>3177</v>
      </c>
      <c r="DRH1">
        <v>3178</v>
      </c>
      <c r="DRI1">
        <v>3179</v>
      </c>
      <c r="DRJ1">
        <v>3180</v>
      </c>
      <c r="DRK1">
        <v>3181</v>
      </c>
      <c r="DRL1">
        <v>3182</v>
      </c>
      <c r="DRM1">
        <v>3183</v>
      </c>
      <c r="DRN1">
        <v>3184</v>
      </c>
      <c r="DRO1">
        <v>3185</v>
      </c>
      <c r="DRP1">
        <v>3186</v>
      </c>
      <c r="DRQ1">
        <v>3187</v>
      </c>
      <c r="DRR1">
        <v>3188</v>
      </c>
      <c r="DRS1">
        <v>3189</v>
      </c>
      <c r="DRT1">
        <v>3190</v>
      </c>
      <c r="DRU1">
        <v>3191</v>
      </c>
      <c r="DRV1">
        <v>3192</v>
      </c>
      <c r="DRW1">
        <v>3193</v>
      </c>
      <c r="DRX1">
        <v>3194</v>
      </c>
      <c r="DRY1">
        <v>3195</v>
      </c>
      <c r="DRZ1">
        <v>3196</v>
      </c>
      <c r="DSA1">
        <v>3197</v>
      </c>
      <c r="DSB1">
        <v>3198</v>
      </c>
      <c r="DSC1">
        <v>3199</v>
      </c>
      <c r="DSD1">
        <v>3200</v>
      </c>
      <c r="DSE1">
        <v>3201</v>
      </c>
      <c r="DSF1">
        <v>3202</v>
      </c>
      <c r="DSG1">
        <v>3203</v>
      </c>
      <c r="DSH1">
        <v>3204</v>
      </c>
      <c r="DSI1">
        <v>3205</v>
      </c>
      <c r="DSJ1">
        <v>3206</v>
      </c>
      <c r="DSK1">
        <v>3207</v>
      </c>
      <c r="DSL1">
        <v>3208</v>
      </c>
      <c r="DSM1">
        <v>3209</v>
      </c>
      <c r="DSN1">
        <v>3210</v>
      </c>
      <c r="DSO1">
        <v>3211</v>
      </c>
      <c r="DSP1">
        <v>3212</v>
      </c>
      <c r="DSQ1">
        <v>3213</v>
      </c>
      <c r="DSR1">
        <v>3214</v>
      </c>
      <c r="DSS1">
        <v>3215</v>
      </c>
      <c r="DST1">
        <v>3216</v>
      </c>
      <c r="DSU1">
        <v>3217</v>
      </c>
      <c r="DSV1">
        <v>3218</v>
      </c>
      <c r="DSW1">
        <v>3219</v>
      </c>
      <c r="DSX1">
        <v>3220</v>
      </c>
      <c r="DSY1">
        <v>3221</v>
      </c>
      <c r="DSZ1">
        <v>3222</v>
      </c>
      <c r="DTA1">
        <v>3223</v>
      </c>
      <c r="DTB1">
        <v>3224</v>
      </c>
      <c r="DTC1">
        <v>3225</v>
      </c>
      <c r="DTD1">
        <v>3226</v>
      </c>
      <c r="DTE1">
        <v>3227</v>
      </c>
      <c r="DTF1">
        <v>3228</v>
      </c>
      <c r="DTG1">
        <v>3229</v>
      </c>
      <c r="DTH1">
        <v>3230</v>
      </c>
      <c r="DTI1">
        <v>3231</v>
      </c>
      <c r="DTJ1">
        <v>3232</v>
      </c>
      <c r="DTK1">
        <v>3233</v>
      </c>
      <c r="DTL1">
        <v>3234</v>
      </c>
      <c r="DTM1">
        <v>3235</v>
      </c>
      <c r="DTN1">
        <v>3236</v>
      </c>
      <c r="DTO1">
        <v>3237</v>
      </c>
      <c r="DTP1">
        <v>3238</v>
      </c>
      <c r="DTQ1">
        <v>3239</v>
      </c>
      <c r="DTR1">
        <v>3240</v>
      </c>
      <c r="DTS1">
        <v>3241</v>
      </c>
      <c r="DTT1">
        <v>3242</v>
      </c>
      <c r="DTU1">
        <v>3243</v>
      </c>
      <c r="DTV1">
        <v>3244</v>
      </c>
      <c r="DTW1">
        <v>3245</v>
      </c>
      <c r="DTX1">
        <v>3246</v>
      </c>
      <c r="DTY1">
        <v>3247</v>
      </c>
      <c r="DTZ1">
        <v>3248</v>
      </c>
      <c r="DUA1">
        <v>3249</v>
      </c>
      <c r="DUB1">
        <v>3250</v>
      </c>
      <c r="DUC1">
        <v>3251</v>
      </c>
      <c r="DUD1">
        <v>3252</v>
      </c>
      <c r="DUE1">
        <v>3253</v>
      </c>
      <c r="DUF1">
        <v>3254</v>
      </c>
      <c r="DUG1">
        <v>3255</v>
      </c>
      <c r="DUH1">
        <v>3256</v>
      </c>
      <c r="DUI1">
        <v>3257</v>
      </c>
      <c r="DUJ1">
        <v>3258</v>
      </c>
      <c r="DUK1">
        <v>3259</v>
      </c>
      <c r="DUL1">
        <v>3260</v>
      </c>
      <c r="DUM1">
        <v>3261</v>
      </c>
      <c r="DUN1">
        <v>3262</v>
      </c>
      <c r="DUO1">
        <v>3263</v>
      </c>
      <c r="DUP1">
        <v>3264</v>
      </c>
      <c r="DUQ1">
        <v>3265</v>
      </c>
      <c r="DUR1">
        <v>3266</v>
      </c>
      <c r="DUS1">
        <v>3267</v>
      </c>
      <c r="DUT1">
        <v>3268</v>
      </c>
      <c r="DUU1">
        <v>3269</v>
      </c>
      <c r="DUV1">
        <v>3270</v>
      </c>
      <c r="DUW1">
        <v>3271</v>
      </c>
      <c r="DUX1">
        <v>3272</v>
      </c>
      <c r="DUY1">
        <v>3273</v>
      </c>
      <c r="DUZ1">
        <v>3274</v>
      </c>
      <c r="DVA1">
        <v>3275</v>
      </c>
      <c r="DVB1">
        <v>3276</v>
      </c>
      <c r="DVC1">
        <v>3277</v>
      </c>
      <c r="DVD1">
        <v>3278</v>
      </c>
      <c r="DVE1">
        <v>3279</v>
      </c>
      <c r="DVF1">
        <v>3280</v>
      </c>
      <c r="DVG1">
        <v>3281</v>
      </c>
      <c r="DVH1">
        <v>3282</v>
      </c>
      <c r="DVI1">
        <v>3283</v>
      </c>
      <c r="DVJ1">
        <v>3284</v>
      </c>
      <c r="DVK1">
        <v>3285</v>
      </c>
      <c r="DVL1">
        <v>3286</v>
      </c>
      <c r="DVM1">
        <v>3287</v>
      </c>
      <c r="DVN1">
        <v>3288</v>
      </c>
      <c r="DVO1">
        <v>3289</v>
      </c>
      <c r="DVP1">
        <v>3290</v>
      </c>
      <c r="DVQ1">
        <v>3291</v>
      </c>
      <c r="DVR1">
        <v>3292</v>
      </c>
      <c r="DVS1">
        <v>3293</v>
      </c>
      <c r="DVT1">
        <v>3294</v>
      </c>
      <c r="DVU1">
        <v>3295</v>
      </c>
      <c r="DVV1">
        <v>3296</v>
      </c>
      <c r="DVW1">
        <v>3297</v>
      </c>
      <c r="DVX1">
        <v>3298</v>
      </c>
      <c r="DVY1">
        <v>3299</v>
      </c>
      <c r="DVZ1">
        <v>3300</v>
      </c>
      <c r="DWA1">
        <v>3301</v>
      </c>
      <c r="DWB1">
        <v>3302</v>
      </c>
      <c r="DWC1">
        <v>3303</v>
      </c>
      <c r="DWD1">
        <v>3304</v>
      </c>
      <c r="DWE1">
        <v>3305</v>
      </c>
      <c r="DWF1">
        <v>3306</v>
      </c>
      <c r="DWG1">
        <v>3307</v>
      </c>
      <c r="DWH1">
        <v>3308</v>
      </c>
      <c r="DWI1">
        <v>3309</v>
      </c>
      <c r="DWJ1">
        <v>3310</v>
      </c>
      <c r="DWK1">
        <v>3311</v>
      </c>
      <c r="DWL1">
        <v>3312</v>
      </c>
      <c r="DWM1">
        <v>3313</v>
      </c>
      <c r="DWN1">
        <v>3314</v>
      </c>
      <c r="DWO1">
        <v>3315</v>
      </c>
      <c r="DWP1">
        <v>3316</v>
      </c>
      <c r="DWQ1">
        <v>3317</v>
      </c>
      <c r="DWR1">
        <v>3318</v>
      </c>
      <c r="DWS1">
        <v>3319</v>
      </c>
      <c r="DWT1">
        <v>3320</v>
      </c>
      <c r="DWU1">
        <v>3321</v>
      </c>
      <c r="DWV1">
        <v>3322</v>
      </c>
      <c r="DWW1">
        <v>3323</v>
      </c>
      <c r="DWX1">
        <v>3324</v>
      </c>
      <c r="DWY1">
        <v>3325</v>
      </c>
      <c r="DWZ1">
        <v>3326</v>
      </c>
      <c r="DXA1">
        <v>3327</v>
      </c>
      <c r="DXB1">
        <v>3328</v>
      </c>
      <c r="DXC1">
        <v>3329</v>
      </c>
      <c r="DXD1">
        <v>3330</v>
      </c>
      <c r="DXE1">
        <v>3331</v>
      </c>
      <c r="DXF1">
        <v>3332</v>
      </c>
      <c r="DXG1">
        <v>3333</v>
      </c>
      <c r="DXH1">
        <v>3334</v>
      </c>
      <c r="DXI1">
        <v>3335</v>
      </c>
      <c r="DXJ1">
        <v>3336</v>
      </c>
      <c r="DXK1">
        <v>3337</v>
      </c>
      <c r="DXL1">
        <v>3338</v>
      </c>
      <c r="DXM1">
        <v>3339</v>
      </c>
      <c r="DXN1">
        <v>3340</v>
      </c>
      <c r="DXO1">
        <v>3341</v>
      </c>
      <c r="DXP1">
        <v>3342</v>
      </c>
      <c r="DXQ1">
        <v>3343</v>
      </c>
      <c r="DXR1">
        <v>3344</v>
      </c>
      <c r="DXS1">
        <v>3345</v>
      </c>
      <c r="DXT1">
        <v>3346</v>
      </c>
      <c r="DXU1">
        <v>3347</v>
      </c>
      <c r="DXV1">
        <v>3348</v>
      </c>
      <c r="DXW1">
        <v>3349</v>
      </c>
      <c r="DXX1">
        <v>3350</v>
      </c>
      <c r="DXY1">
        <v>3351</v>
      </c>
      <c r="DXZ1">
        <v>3352</v>
      </c>
      <c r="DYA1">
        <v>3353</v>
      </c>
      <c r="DYB1">
        <v>3354</v>
      </c>
      <c r="DYC1">
        <v>3355</v>
      </c>
      <c r="DYD1">
        <v>3356</v>
      </c>
      <c r="DYE1">
        <v>3357</v>
      </c>
      <c r="DYF1">
        <v>3358</v>
      </c>
      <c r="DYG1">
        <v>3359</v>
      </c>
      <c r="DYH1">
        <v>3360</v>
      </c>
      <c r="DYI1">
        <v>3361</v>
      </c>
      <c r="DYJ1">
        <v>3362</v>
      </c>
      <c r="DYK1">
        <v>3363</v>
      </c>
      <c r="DYL1">
        <v>3364</v>
      </c>
      <c r="DYM1">
        <v>3365</v>
      </c>
      <c r="DYN1">
        <v>3366</v>
      </c>
      <c r="DYO1">
        <v>3367</v>
      </c>
      <c r="DYP1">
        <v>3368</v>
      </c>
      <c r="DYQ1">
        <v>3369</v>
      </c>
      <c r="DYR1">
        <v>3370</v>
      </c>
      <c r="DYS1">
        <v>3371</v>
      </c>
      <c r="DYT1">
        <v>3372</v>
      </c>
      <c r="DYU1">
        <v>3373</v>
      </c>
      <c r="DYV1">
        <v>3374</v>
      </c>
      <c r="DYW1">
        <v>3375</v>
      </c>
      <c r="DYX1">
        <v>3376</v>
      </c>
      <c r="DYY1">
        <v>3377</v>
      </c>
      <c r="DYZ1">
        <v>3378</v>
      </c>
      <c r="DZA1">
        <v>3379</v>
      </c>
      <c r="DZB1">
        <v>3380</v>
      </c>
      <c r="DZC1">
        <v>3381</v>
      </c>
      <c r="DZD1">
        <v>3382</v>
      </c>
      <c r="DZE1">
        <v>3383</v>
      </c>
      <c r="DZF1">
        <v>3384</v>
      </c>
      <c r="DZG1">
        <v>3385</v>
      </c>
      <c r="DZH1">
        <v>3386</v>
      </c>
      <c r="DZI1">
        <v>3387</v>
      </c>
      <c r="DZJ1">
        <v>3388</v>
      </c>
      <c r="DZK1">
        <v>3389</v>
      </c>
      <c r="DZL1">
        <v>3390</v>
      </c>
      <c r="DZM1">
        <v>3391</v>
      </c>
      <c r="DZN1">
        <v>3392</v>
      </c>
      <c r="DZO1">
        <v>3393</v>
      </c>
      <c r="DZP1">
        <v>3394</v>
      </c>
      <c r="DZQ1">
        <v>3395</v>
      </c>
      <c r="DZR1">
        <v>3396</v>
      </c>
      <c r="DZS1">
        <v>3397</v>
      </c>
      <c r="DZT1">
        <v>3398</v>
      </c>
      <c r="DZU1">
        <v>3399</v>
      </c>
      <c r="DZV1">
        <v>3400</v>
      </c>
      <c r="DZW1">
        <v>3401</v>
      </c>
      <c r="DZX1">
        <v>3402</v>
      </c>
      <c r="DZY1">
        <v>3403</v>
      </c>
      <c r="DZZ1">
        <v>3404</v>
      </c>
      <c r="EAA1">
        <v>3405</v>
      </c>
      <c r="EAB1">
        <v>3406</v>
      </c>
      <c r="EAC1">
        <v>3407</v>
      </c>
      <c r="EAD1">
        <v>3408</v>
      </c>
      <c r="EAE1">
        <v>3409</v>
      </c>
      <c r="EAF1">
        <v>3410</v>
      </c>
      <c r="EAG1">
        <v>3411</v>
      </c>
      <c r="EAH1">
        <v>3412</v>
      </c>
      <c r="EAI1">
        <v>3413</v>
      </c>
      <c r="EAJ1">
        <v>3414</v>
      </c>
      <c r="EAK1">
        <v>3415</v>
      </c>
      <c r="EAL1">
        <v>3416</v>
      </c>
      <c r="EAM1">
        <v>3417</v>
      </c>
      <c r="EAN1">
        <v>3418</v>
      </c>
      <c r="EAO1">
        <v>3419</v>
      </c>
      <c r="EAP1">
        <v>3420</v>
      </c>
      <c r="EAQ1">
        <v>3421</v>
      </c>
      <c r="EAR1">
        <v>3422</v>
      </c>
      <c r="EAS1">
        <v>3423</v>
      </c>
      <c r="EAT1">
        <v>3424</v>
      </c>
      <c r="EAU1">
        <v>3425</v>
      </c>
      <c r="EAV1">
        <v>3426</v>
      </c>
      <c r="EAW1">
        <v>3427</v>
      </c>
      <c r="EAX1">
        <v>3428</v>
      </c>
      <c r="EAY1">
        <v>3429</v>
      </c>
      <c r="EAZ1">
        <v>3430</v>
      </c>
      <c r="EBA1">
        <v>3431</v>
      </c>
      <c r="EBB1">
        <v>3432</v>
      </c>
      <c r="EBC1">
        <v>3433</v>
      </c>
      <c r="EBD1">
        <v>3434</v>
      </c>
      <c r="EBE1">
        <v>3435</v>
      </c>
      <c r="EBF1">
        <v>3436</v>
      </c>
      <c r="EBG1">
        <v>3437</v>
      </c>
      <c r="EBH1">
        <v>3438</v>
      </c>
      <c r="EBI1">
        <v>3439</v>
      </c>
      <c r="EBJ1">
        <v>3440</v>
      </c>
      <c r="EBK1">
        <v>3441</v>
      </c>
      <c r="EBL1">
        <v>3442</v>
      </c>
      <c r="EBM1">
        <v>3443</v>
      </c>
      <c r="EBN1">
        <v>3444</v>
      </c>
      <c r="EBO1">
        <v>3445</v>
      </c>
      <c r="EBP1">
        <v>3446</v>
      </c>
      <c r="EBQ1">
        <v>3447</v>
      </c>
      <c r="EBR1">
        <v>3448</v>
      </c>
      <c r="EBS1">
        <v>3449</v>
      </c>
      <c r="EBT1">
        <v>3450</v>
      </c>
      <c r="EBU1">
        <v>3451</v>
      </c>
      <c r="EBV1">
        <v>3452</v>
      </c>
      <c r="EBW1">
        <v>3453</v>
      </c>
      <c r="EBX1">
        <v>3454</v>
      </c>
      <c r="EBY1">
        <v>3455</v>
      </c>
      <c r="EBZ1">
        <v>3456</v>
      </c>
      <c r="ECA1">
        <v>3457</v>
      </c>
      <c r="ECB1">
        <v>3458</v>
      </c>
      <c r="ECC1">
        <v>3459</v>
      </c>
      <c r="ECD1">
        <v>3460</v>
      </c>
      <c r="ECE1">
        <v>3461</v>
      </c>
      <c r="ECF1">
        <v>3462</v>
      </c>
      <c r="ECG1">
        <v>3463</v>
      </c>
      <c r="ECH1">
        <v>3464</v>
      </c>
      <c r="ECI1">
        <v>3465</v>
      </c>
      <c r="ECJ1">
        <v>3466</v>
      </c>
      <c r="ECK1">
        <v>3467</v>
      </c>
      <c r="ECL1">
        <v>3468</v>
      </c>
      <c r="ECM1">
        <v>3469</v>
      </c>
      <c r="ECN1">
        <v>3470</v>
      </c>
      <c r="ECO1">
        <v>3471</v>
      </c>
      <c r="ECP1">
        <v>3472</v>
      </c>
      <c r="ECQ1">
        <v>3473</v>
      </c>
      <c r="ECR1">
        <v>3474</v>
      </c>
      <c r="ECS1">
        <v>3475</v>
      </c>
      <c r="ECT1">
        <v>3476</v>
      </c>
      <c r="ECU1">
        <v>3477</v>
      </c>
      <c r="ECV1">
        <v>3478</v>
      </c>
      <c r="ECW1">
        <v>3479</v>
      </c>
      <c r="ECX1">
        <v>3480</v>
      </c>
      <c r="ECY1">
        <v>3481</v>
      </c>
      <c r="ECZ1">
        <v>3482</v>
      </c>
      <c r="EDA1">
        <v>3483</v>
      </c>
      <c r="EDB1">
        <v>3484</v>
      </c>
      <c r="EDC1">
        <v>3485</v>
      </c>
      <c r="EDD1">
        <v>3486</v>
      </c>
      <c r="EDE1">
        <v>3487</v>
      </c>
      <c r="EDF1">
        <v>3488</v>
      </c>
      <c r="EDG1">
        <v>3489</v>
      </c>
      <c r="EDH1">
        <v>3490</v>
      </c>
      <c r="EDI1">
        <v>3491</v>
      </c>
      <c r="EDJ1">
        <v>3492</v>
      </c>
      <c r="EDK1">
        <v>3493</v>
      </c>
      <c r="EDL1">
        <v>3494</v>
      </c>
      <c r="EDM1">
        <v>3495</v>
      </c>
      <c r="EDN1">
        <v>3496</v>
      </c>
      <c r="EDO1">
        <v>3497</v>
      </c>
      <c r="EDP1">
        <v>3498</v>
      </c>
      <c r="EDQ1">
        <v>3499</v>
      </c>
      <c r="EDR1">
        <v>3500</v>
      </c>
      <c r="EDS1">
        <v>3501</v>
      </c>
      <c r="EDT1">
        <v>3502</v>
      </c>
      <c r="EDU1">
        <v>3503</v>
      </c>
      <c r="EDV1">
        <v>3504</v>
      </c>
      <c r="EDW1">
        <v>3505</v>
      </c>
      <c r="EDX1">
        <v>3506</v>
      </c>
      <c r="EDY1">
        <v>3507</v>
      </c>
      <c r="EDZ1">
        <v>3508</v>
      </c>
      <c r="EEA1">
        <v>3509</v>
      </c>
      <c r="EEB1">
        <v>3510</v>
      </c>
      <c r="EEC1">
        <v>3511</v>
      </c>
      <c r="EED1">
        <v>3512</v>
      </c>
      <c r="EEE1">
        <v>3513</v>
      </c>
      <c r="EEF1">
        <v>3514</v>
      </c>
      <c r="EEG1">
        <v>3515</v>
      </c>
      <c r="EEH1">
        <v>3516</v>
      </c>
      <c r="EEI1">
        <v>3517</v>
      </c>
      <c r="EEJ1">
        <v>3518</v>
      </c>
      <c r="EEK1">
        <v>3519</v>
      </c>
      <c r="EEL1">
        <v>3520</v>
      </c>
      <c r="EEM1">
        <v>3521</v>
      </c>
      <c r="EEN1">
        <v>3522</v>
      </c>
      <c r="EEO1">
        <v>3523</v>
      </c>
      <c r="EEP1">
        <v>3524</v>
      </c>
      <c r="EEQ1">
        <v>3525</v>
      </c>
      <c r="EER1">
        <v>3526</v>
      </c>
      <c r="EES1">
        <v>3527</v>
      </c>
      <c r="EET1">
        <v>3528</v>
      </c>
      <c r="EEU1">
        <v>3529</v>
      </c>
      <c r="EEV1">
        <v>3530</v>
      </c>
      <c r="EEW1">
        <v>3531</v>
      </c>
      <c r="EEX1">
        <v>3532</v>
      </c>
      <c r="EEY1">
        <v>3533</v>
      </c>
      <c r="EEZ1">
        <v>3534</v>
      </c>
      <c r="EFA1">
        <v>3535</v>
      </c>
      <c r="EFB1">
        <v>3536</v>
      </c>
      <c r="EFC1">
        <v>3537</v>
      </c>
      <c r="EFD1">
        <v>3538</v>
      </c>
      <c r="EFE1">
        <v>3539</v>
      </c>
      <c r="EFF1">
        <v>3540</v>
      </c>
      <c r="EFG1">
        <v>3541</v>
      </c>
      <c r="EFH1">
        <v>3542</v>
      </c>
      <c r="EFI1">
        <v>3543</v>
      </c>
      <c r="EFJ1">
        <v>3544</v>
      </c>
      <c r="EFK1">
        <v>3545</v>
      </c>
      <c r="EFL1">
        <v>3546</v>
      </c>
      <c r="EFM1">
        <v>3547</v>
      </c>
      <c r="EFN1">
        <v>3548</v>
      </c>
      <c r="EFO1">
        <v>3549</v>
      </c>
      <c r="EFP1">
        <v>3550</v>
      </c>
      <c r="EFQ1">
        <v>3551</v>
      </c>
      <c r="EFR1">
        <v>3552</v>
      </c>
      <c r="EFS1">
        <v>3553</v>
      </c>
      <c r="EFT1">
        <v>3554</v>
      </c>
      <c r="EFU1">
        <v>3555</v>
      </c>
      <c r="EFV1">
        <v>3556</v>
      </c>
      <c r="EFW1">
        <v>3557</v>
      </c>
      <c r="EFX1">
        <v>3558</v>
      </c>
      <c r="EFY1">
        <v>3559</v>
      </c>
      <c r="EFZ1">
        <v>3560</v>
      </c>
      <c r="EGA1">
        <v>3561</v>
      </c>
      <c r="EGB1">
        <v>3562</v>
      </c>
      <c r="EGC1">
        <v>3563</v>
      </c>
      <c r="EGD1">
        <v>3564</v>
      </c>
      <c r="EGE1">
        <v>3565</v>
      </c>
      <c r="EGF1">
        <v>3566</v>
      </c>
      <c r="EGG1">
        <v>3567</v>
      </c>
      <c r="EGH1">
        <v>3568</v>
      </c>
      <c r="EGI1">
        <v>3569</v>
      </c>
      <c r="EGJ1">
        <v>3570</v>
      </c>
      <c r="EGK1">
        <v>3571</v>
      </c>
      <c r="EGL1">
        <v>3572</v>
      </c>
      <c r="EGM1">
        <v>3573</v>
      </c>
      <c r="EGN1">
        <v>3574</v>
      </c>
      <c r="EGO1">
        <v>3575</v>
      </c>
      <c r="EGP1">
        <v>3576</v>
      </c>
      <c r="EGQ1">
        <v>3577</v>
      </c>
      <c r="EGR1">
        <v>3578</v>
      </c>
      <c r="EGS1">
        <v>3579</v>
      </c>
      <c r="EGT1">
        <v>3580</v>
      </c>
      <c r="EGU1">
        <v>3581</v>
      </c>
      <c r="EGV1">
        <v>3582</v>
      </c>
      <c r="EGW1">
        <v>3583</v>
      </c>
      <c r="EGX1">
        <v>3584</v>
      </c>
      <c r="EGY1">
        <v>3585</v>
      </c>
      <c r="EGZ1">
        <v>3586</v>
      </c>
      <c r="EHA1">
        <v>3587</v>
      </c>
      <c r="EHB1">
        <v>3588</v>
      </c>
      <c r="EHC1">
        <v>3589</v>
      </c>
      <c r="EHD1">
        <v>3590</v>
      </c>
      <c r="EHE1">
        <v>3591</v>
      </c>
      <c r="EHF1">
        <v>3592</v>
      </c>
      <c r="EHG1">
        <v>3593</v>
      </c>
      <c r="EHH1">
        <v>3594</v>
      </c>
      <c r="EHI1">
        <v>3595</v>
      </c>
      <c r="EHJ1">
        <v>3596</v>
      </c>
      <c r="EHK1">
        <v>3597</v>
      </c>
      <c r="EHL1">
        <v>3598</v>
      </c>
      <c r="EHM1">
        <v>3599</v>
      </c>
      <c r="EHN1">
        <v>3600</v>
      </c>
      <c r="EHO1">
        <v>3601</v>
      </c>
      <c r="EHP1">
        <v>3602</v>
      </c>
      <c r="EHQ1">
        <v>3603</v>
      </c>
      <c r="EHR1">
        <v>3604</v>
      </c>
      <c r="EHS1">
        <v>3605</v>
      </c>
      <c r="EHT1">
        <v>3606</v>
      </c>
      <c r="EHU1">
        <v>3607</v>
      </c>
      <c r="EHV1">
        <v>3608</v>
      </c>
      <c r="EHW1">
        <v>3609</v>
      </c>
      <c r="EHX1">
        <v>3610</v>
      </c>
      <c r="EHY1">
        <v>3611</v>
      </c>
      <c r="EHZ1">
        <v>3612</v>
      </c>
      <c r="EIA1">
        <v>3613</v>
      </c>
      <c r="EIB1">
        <v>3614</v>
      </c>
      <c r="EIC1">
        <v>3615</v>
      </c>
      <c r="EID1">
        <v>3616</v>
      </c>
      <c r="EIE1">
        <v>3617</v>
      </c>
      <c r="EIF1">
        <v>3618</v>
      </c>
      <c r="EIG1">
        <v>3619</v>
      </c>
      <c r="EIH1">
        <v>3620</v>
      </c>
      <c r="EII1">
        <v>3621</v>
      </c>
      <c r="EIJ1">
        <v>3622</v>
      </c>
      <c r="EIK1">
        <v>3623</v>
      </c>
      <c r="EIL1">
        <v>3624</v>
      </c>
      <c r="EIM1">
        <v>3625</v>
      </c>
      <c r="EIN1">
        <v>3626</v>
      </c>
      <c r="EIO1">
        <v>3627</v>
      </c>
      <c r="EIP1">
        <v>3628</v>
      </c>
      <c r="EIQ1">
        <v>3629</v>
      </c>
      <c r="EIR1">
        <v>3630</v>
      </c>
      <c r="EIS1">
        <v>3631</v>
      </c>
      <c r="EIT1">
        <v>3632</v>
      </c>
      <c r="EIU1">
        <v>3633</v>
      </c>
      <c r="EIV1">
        <v>3634</v>
      </c>
      <c r="EIW1">
        <v>3635</v>
      </c>
      <c r="EIX1">
        <v>3636</v>
      </c>
      <c r="EIY1">
        <v>3637</v>
      </c>
      <c r="EIZ1">
        <v>3638</v>
      </c>
      <c r="EJA1">
        <v>3639</v>
      </c>
      <c r="EJB1">
        <v>3640</v>
      </c>
      <c r="EJC1">
        <v>3641</v>
      </c>
      <c r="EJD1">
        <v>3642</v>
      </c>
      <c r="EJE1">
        <v>3643</v>
      </c>
      <c r="EJF1">
        <v>3644</v>
      </c>
      <c r="EJG1">
        <v>3645</v>
      </c>
      <c r="EJH1">
        <v>3646</v>
      </c>
      <c r="EJI1">
        <v>3647</v>
      </c>
      <c r="EJJ1">
        <v>3648</v>
      </c>
      <c r="EJK1">
        <v>3649</v>
      </c>
      <c r="EJL1">
        <v>3650</v>
      </c>
      <c r="EJM1">
        <v>3651</v>
      </c>
      <c r="EJN1">
        <v>3652</v>
      </c>
      <c r="EJO1">
        <v>3653</v>
      </c>
      <c r="EJP1">
        <v>3654</v>
      </c>
      <c r="EJQ1">
        <v>3655</v>
      </c>
      <c r="EJR1">
        <v>3656</v>
      </c>
      <c r="EJS1">
        <v>3657</v>
      </c>
      <c r="EJT1">
        <v>3658</v>
      </c>
      <c r="EJU1">
        <v>3659</v>
      </c>
      <c r="EJV1">
        <v>3660</v>
      </c>
      <c r="EJW1">
        <v>3661</v>
      </c>
      <c r="EJX1">
        <v>3662</v>
      </c>
      <c r="EJY1">
        <v>3663</v>
      </c>
      <c r="EJZ1">
        <v>3664</v>
      </c>
      <c r="EKA1">
        <v>3665</v>
      </c>
      <c r="EKB1">
        <v>3666</v>
      </c>
      <c r="EKC1">
        <v>3667</v>
      </c>
      <c r="EKD1">
        <v>3668</v>
      </c>
      <c r="EKE1">
        <v>3669</v>
      </c>
      <c r="EKF1">
        <v>3670</v>
      </c>
      <c r="EKG1">
        <v>3671</v>
      </c>
      <c r="EKH1">
        <v>3672</v>
      </c>
      <c r="EKI1">
        <v>3673</v>
      </c>
      <c r="EKJ1">
        <v>3674</v>
      </c>
      <c r="EKK1">
        <v>3675</v>
      </c>
      <c r="EKL1">
        <v>3676</v>
      </c>
      <c r="EKM1">
        <v>3677</v>
      </c>
      <c r="EKN1">
        <v>3678</v>
      </c>
      <c r="EKO1">
        <v>3679</v>
      </c>
      <c r="EKP1">
        <v>3680</v>
      </c>
      <c r="EKQ1">
        <v>3681</v>
      </c>
      <c r="EKR1">
        <v>3682</v>
      </c>
      <c r="EKS1">
        <v>3683</v>
      </c>
      <c r="EKT1">
        <v>3684</v>
      </c>
      <c r="EKU1">
        <v>3685</v>
      </c>
      <c r="EKV1">
        <v>3686</v>
      </c>
      <c r="EKW1">
        <v>3687</v>
      </c>
      <c r="EKX1">
        <v>3688</v>
      </c>
      <c r="EKY1">
        <v>3689</v>
      </c>
      <c r="EKZ1">
        <v>3690</v>
      </c>
      <c r="ELA1">
        <v>3691</v>
      </c>
      <c r="ELB1">
        <v>3692</v>
      </c>
      <c r="ELC1">
        <v>3693</v>
      </c>
      <c r="ELD1">
        <v>3694</v>
      </c>
      <c r="ELE1">
        <v>3695</v>
      </c>
      <c r="ELF1">
        <v>3696</v>
      </c>
      <c r="ELG1">
        <v>3697</v>
      </c>
      <c r="ELH1">
        <v>3698</v>
      </c>
      <c r="ELI1">
        <v>3699</v>
      </c>
      <c r="ELJ1">
        <v>3700</v>
      </c>
      <c r="ELK1">
        <v>3701</v>
      </c>
      <c r="ELL1">
        <v>3702</v>
      </c>
      <c r="ELM1">
        <v>3703</v>
      </c>
      <c r="ELN1">
        <v>3704</v>
      </c>
      <c r="ELO1">
        <v>3705</v>
      </c>
      <c r="ELP1">
        <v>3706</v>
      </c>
      <c r="ELQ1">
        <v>3707</v>
      </c>
      <c r="ELR1">
        <v>3708</v>
      </c>
      <c r="ELS1">
        <v>3709</v>
      </c>
      <c r="ELT1">
        <v>3710</v>
      </c>
      <c r="ELU1">
        <v>3711</v>
      </c>
      <c r="ELV1">
        <v>3712</v>
      </c>
      <c r="ELW1">
        <v>3713</v>
      </c>
      <c r="ELX1">
        <v>3714</v>
      </c>
      <c r="ELY1">
        <v>3715</v>
      </c>
      <c r="ELZ1">
        <v>3716</v>
      </c>
      <c r="EMA1">
        <v>3717</v>
      </c>
      <c r="EMB1">
        <v>3718</v>
      </c>
      <c r="EMC1">
        <v>3719</v>
      </c>
      <c r="EMD1">
        <v>3720</v>
      </c>
      <c r="EME1">
        <v>3721</v>
      </c>
      <c r="EMF1">
        <v>3722</v>
      </c>
      <c r="EMG1">
        <v>3723</v>
      </c>
      <c r="EMH1">
        <v>3724</v>
      </c>
      <c r="EMI1">
        <v>3725</v>
      </c>
      <c r="EMJ1">
        <v>3726</v>
      </c>
      <c r="EMK1">
        <v>3727</v>
      </c>
      <c r="EML1">
        <v>3728</v>
      </c>
      <c r="EMM1">
        <v>3729</v>
      </c>
      <c r="EMN1">
        <v>3730</v>
      </c>
      <c r="EMO1">
        <v>3731</v>
      </c>
      <c r="EMP1">
        <v>3732</v>
      </c>
      <c r="EMQ1">
        <v>3733</v>
      </c>
      <c r="EMR1">
        <v>3734</v>
      </c>
      <c r="EMS1">
        <v>3735</v>
      </c>
      <c r="EMT1">
        <v>3736</v>
      </c>
      <c r="EMU1">
        <v>3737</v>
      </c>
      <c r="EMV1">
        <v>3738</v>
      </c>
      <c r="EMW1">
        <v>3739</v>
      </c>
      <c r="EMX1">
        <v>3740</v>
      </c>
      <c r="EMY1">
        <v>3741</v>
      </c>
      <c r="EMZ1">
        <v>3742</v>
      </c>
      <c r="ENA1">
        <v>3743</v>
      </c>
      <c r="ENB1">
        <v>3744</v>
      </c>
      <c r="ENC1">
        <v>3745</v>
      </c>
      <c r="END1">
        <v>3746</v>
      </c>
      <c r="ENE1">
        <v>3747</v>
      </c>
      <c r="ENF1">
        <v>3748</v>
      </c>
      <c r="ENG1">
        <v>3749</v>
      </c>
      <c r="ENH1">
        <v>3750</v>
      </c>
      <c r="ENI1">
        <v>3751</v>
      </c>
      <c r="ENJ1">
        <v>3752</v>
      </c>
      <c r="ENK1">
        <v>3753</v>
      </c>
      <c r="ENL1">
        <v>3754</v>
      </c>
      <c r="ENM1">
        <v>3755</v>
      </c>
      <c r="ENN1">
        <v>3756</v>
      </c>
      <c r="ENO1">
        <v>3757</v>
      </c>
      <c r="ENP1">
        <v>3758</v>
      </c>
      <c r="ENQ1">
        <v>3759</v>
      </c>
      <c r="ENR1">
        <v>3760</v>
      </c>
      <c r="ENS1">
        <v>3761</v>
      </c>
      <c r="ENT1">
        <v>3762</v>
      </c>
      <c r="ENU1">
        <v>3763</v>
      </c>
      <c r="ENV1">
        <v>3764</v>
      </c>
      <c r="ENW1">
        <v>3765</v>
      </c>
      <c r="ENX1">
        <v>3766</v>
      </c>
      <c r="ENY1">
        <v>3767</v>
      </c>
      <c r="ENZ1">
        <v>3768</v>
      </c>
      <c r="EOA1">
        <v>3769</v>
      </c>
      <c r="EOB1">
        <v>3770</v>
      </c>
      <c r="EOC1">
        <v>3771</v>
      </c>
      <c r="EOD1">
        <v>3772</v>
      </c>
      <c r="EOE1">
        <v>3773</v>
      </c>
      <c r="EOF1">
        <v>3774</v>
      </c>
      <c r="EOG1">
        <v>3775</v>
      </c>
      <c r="EOH1">
        <v>3776</v>
      </c>
      <c r="EOI1">
        <v>3777</v>
      </c>
      <c r="EOJ1">
        <v>3778</v>
      </c>
      <c r="EOK1">
        <v>3779</v>
      </c>
      <c r="EOL1">
        <v>3780</v>
      </c>
      <c r="EOM1">
        <v>3781</v>
      </c>
      <c r="EON1">
        <v>3782</v>
      </c>
      <c r="EOO1">
        <v>3783</v>
      </c>
      <c r="EOP1">
        <v>3784</v>
      </c>
      <c r="EOQ1">
        <v>3785</v>
      </c>
      <c r="EOR1">
        <v>3786</v>
      </c>
      <c r="EOS1">
        <v>3787</v>
      </c>
      <c r="EOT1">
        <v>3788</v>
      </c>
      <c r="EOU1">
        <v>3789</v>
      </c>
      <c r="EOV1">
        <v>3790</v>
      </c>
      <c r="EOW1">
        <v>3791</v>
      </c>
      <c r="EOX1">
        <v>3792</v>
      </c>
      <c r="EOY1">
        <v>3793</v>
      </c>
      <c r="EOZ1">
        <v>3794</v>
      </c>
      <c r="EPA1">
        <v>3795</v>
      </c>
      <c r="EPB1">
        <v>3796</v>
      </c>
      <c r="EPC1">
        <v>3797</v>
      </c>
      <c r="EPD1">
        <v>3798</v>
      </c>
      <c r="EPE1">
        <v>3799</v>
      </c>
      <c r="EPF1">
        <v>3800</v>
      </c>
      <c r="EPG1">
        <v>3801</v>
      </c>
      <c r="EPH1">
        <v>3802</v>
      </c>
      <c r="EPI1">
        <v>3803</v>
      </c>
      <c r="EPJ1">
        <v>3804</v>
      </c>
      <c r="EPK1">
        <v>3805</v>
      </c>
      <c r="EPL1">
        <v>3806</v>
      </c>
      <c r="EPM1">
        <v>3807</v>
      </c>
      <c r="EPN1">
        <v>3808</v>
      </c>
      <c r="EPO1">
        <v>3809</v>
      </c>
      <c r="EPP1">
        <v>3810</v>
      </c>
      <c r="EPQ1">
        <v>3811</v>
      </c>
      <c r="EPR1">
        <v>3812</v>
      </c>
      <c r="EPS1">
        <v>3813</v>
      </c>
      <c r="EPT1">
        <v>3814</v>
      </c>
      <c r="EPU1">
        <v>3815</v>
      </c>
      <c r="EPV1">
        <v>3816</v>
      </c>
      <c r="EPW1">
        <v>3817</v>
      </c>
      <c r="EPX1">
        <v>3818</v>
      </c>
      <c r="EPY1">
        <v>3819</v>
      </c>
      <c r="EPZ1">
        <v>3820</v>
      </c>
      <c r="EQA1">
        <v>3821</v>
      </c>
      <c r="EQB1">
        <v>3822</v>
      </c>
      <c r="EQC1">
        <v>3823</v>
      </c>
      <c r="EQD1">
        <v>3824</v>
      </c>
      <c r="EQE1">
        <v>3825</v>
      </c>
      <c r="EQF1">
        <v>3826</v>
      </c>
      <c r="EQG1">
        <v>3827</v>
      </c>
      <c r="EQH1">
        <v>3828</v>
      </c>
      <c r="EQI1">
        <v>3829</v>
      </c>
      <c r="EQJ1">
        <v>3830</v>
      </c>
      <c r="EQK1">
        <v>3831</v>
      </c>
      <c r="EQL1">
        <v>3832</v>
      </c>
      <c r="EQM1">
        <v>3833</v>
      </c>
      <c r="EQN1">
        <v>3834</v>
      </c>
      <c r="EQO1">
        <v>3835</v>
      </c>
      <c r="EQP1">
        <v>3836</v>
      </c>
      <c r="EQQ1">
        <v>3837</v>
      </c>
      <c r="EQR1">
        <v>3838</v>
      </c>
      <c r="EQS1">
        <v>3839</v>
      </c>
      <c r="EQT1">
        <v>3840</v>
      </c>
      <c r="EQU1">
        <v>3841</v>
      </c>
      <c r="EQV1">
        <v>3842</v>
      </c>
      <c r="EQW1">
        <v>3843</v>
      </c>
      <c r="EQX1">
        <v>3844</v>
      </c>
      <c r="EQY1">
        <v>3845</v>
      </c>
      <c r="EQZ1">
        <v>3846</v>
      </c>
      <c r="ERA1">
        <v>3847</v>
      </c>
      <c r="ERB1">
        <v>3848</v>
      </c>
      <c r="ERC1">
        <v>3849</v>
      </c>
      <c r="ERD1">
        <v>3850</v>
      </c>
      <c r="ERE1">
        <v>3851</v>
      </c>
      <c r="ERF1">
        <v>3852</v>
      </c>
      <c r="ERG1">
        <v>3853</v>
      </c>
      <c r="ERH1">
        <v>3854</v>
      </c>
      <c r="ERI1">
        <v>3855</v>
      </c>
      <c r="ERJ1">
        <v>3856</v>
      </c>
      <c r="ERK1">
        <v>3857</v>
      </c>
      <c r="ERL1">
        <v>3858</v>
      </c>
      <c r="ERM1">
        <v>3859</v>
      </c>
      <c r="ERN1">
        <v>3860</v>
      </c>
      <c r="ERO1">
        <v>3861</v>
      </c>
      <c r="ERP1">
        <v>3862</v>
      </c>
      <c r="ERQ1">
        <v>3863</v>
      </c>
      <c r="ERR1">
        <v>3864</v>
      </c>
      <c r="ERS1">
        <v>3865</v>
      </c>
      <c r="ERT1">
        <v>3866</v>
      </c>
      <c r="ERU1">
        <v>3867</v>
      </c>
      <c r="ERV1">
        <v>3868</v>
      </c>
      <c r="ERW1">
        <v>3869</v>
      </c>
      <c r="ERX1">
        <v>3870</v>
      </c>
      <c r="ERY1">
        <v>3871</v>
      </c>
      <c r="ERZ1">
        <v>3872</v>
      </c>
      <c r="ESA1">
        <v>3873</v>
      </c>
      <c r="ESB1">
        <v>3874</v>
      </c>
      <c r="ESC1">
        <v>3875</v>
      </c>
      <c r="ESD1">
        <v>3876</v>
      </c>
      <c r="ESE1">
        <v>3877</v>
      </c>
      <c r="ESF1">
        <v>3878</v>
      </c>
      <c r="ESG1">
        <v>3879</v>
      </c>
      <c r="ESH1">
        <v>3880</v>
      </c>
      <c r="ESI1">
        <v>3881</v>
      </c>
      <c r="ESJ1">
        <v>3882</v>
      </c>
      <c r="ESK1">
        <v>3883</v>
      </c>
      <c r="ESL1">
        <v>3884</v>
      </c>
      <c r="ESM1">
        <v>3885</v>
      </c>
      <c r="ESN1">
        <v>3886</v>
      </c>
      <c r="ESO1">
        <v>3887</v>
      </c>
      <c r="ESP1">
        <v>3888</v>
      </c>
      <c r="ESQ1">
        <v>3889</v>
      </c>
      <c r="ESR1">
        <v>3890</v>
      </c>
      <c r="ESS1">
        <v>3891</v>
      </c>
      <c r="EST1">
        <v>3892</v>
      </c>
      <c r="ESU1">
        <v>3893</v>
      </c>
      <c r="ESV1">
        <v>3894</v>
      </c>
      <c r="ESW1">
        <v>3895</v>
      </c>
      <c r="ESX1">
        <v>3896</v>
      </c>
      <c r="ESY1">
        <v>3897</v>
      </c>
      <c r="ESZ1">
        <v>3898</v>
      </c>
      <c r="ETA1">
        <v>3899</v>
      </c>
      <c r="ETB1">
        <v>3900</v>
      </c>
      <c r="ETC1">
        <v>3901</v>
      </c>
      <c r="ETD1">
        <v>3902</v>
      </c>
      <c r="ETE1">
        <v>3903</v>
      </c>
      <c r="ETF1">
        <v>3904</v>
      </c>
      <c r="ETG1">
        <v>3905</v>
      </c>
      <c r="ETH1">
        <v>3906</v>
      </c>
      <c r="ETI1">
        <v>3907</v>
      </c>
      <c r="ETJ1">
        <v>3908</v>
      </c>
      <c r="ETK1">
        <v>3909</v>
      </c>
      <c r="ETL1">
        <v>3910</v>
      </c>
      <c r="ETM1">
        <v>3911</v>
      </c>
      <c r="ETN1">
        <v>3912</v>
      </c>
      <c r="ETO1">
        <v>3913</v>
      </c>
      <c r="ETP1">
        <v>3914</v>
      </c>
      <c r="ETQ1">
        <v>3915</v>
      </c>
      <c r="ETR1">
        <v>3916</v>
      </c>
      <c r="ETS1">
        <v>3917</v>
      </c>
      <c r="ETT1">
        <v>3918</v>
      </c>
      <c r="ETU1">
        <v>3919</v>
      </c>
      <c r="ETV1">
        <v>3920</v>
      </c>
      <c r="ETW1">
        <v>3921</v>
      </c>
      <c r="ETX1">
        <v>3922</v>
      </c>
      <c r="ETY1">
        <v>3923</v>
      </c>
      <c r="ETZ1">
        <v>3924</v>
      </c>
      <c r="EUA1">
        <v>3925</v>
      </c>
      <c r="EUB1">
        <v>3926</v>
      </c>
      <c r="EUC1">
        <v>3927</v>
      </c>
      <c r="EUD1">
        <v>3928</v>
      </c>
      <c r="EUE1">
        <v>3929</v>
      </c>
      <c r="EUF1">
        <v>3930</v>
      </c>
      <c r="EUG1">
        <v>3931</v>
      </c>
      <c r="EUH1">
        <v>3932</v>
      </c>
      <c r="EUI1">
        <v>3933</v>
      </c>
      <c r="EUJ1">
        <v>3934</v>
      </c>
      <c r="EUK1">
        <v>3935</v>
      </c>
      <c r="EUL1">
        <v>3936</v>
      </c>
      <c r="EUM1">
        <v>3937</v>
      </c>
      <c r="EUN1">
        <v>3938</v>
      </c>
      <c r="EUO1">
        <v>3939</v>
      </c>
      <c r="EUP1">
        <v>3940</v>
      </c>
      <c r="EUQ1">
        <v>3941</v>
      </c>
      <c r="EUR1">
        <v>3942</v>
      </c>
      <c r="EUS1">
        <v>3943</v>
      </c>
      <c r="EUT1">
        <v>3944</v>
      </c>
      <c r="EUU1">
        <v>3945</v>
      </c>
      <c r="EUV1">
        <v>3946</v>
      </c>
      <c r="EUW1">
        <v>3947</v>
      </c>
      <c r="EUX1">
        <v>3948</v>
      </c>
      <c r="EUY1">
        <v>3949</v>
      </c>
      <c r="EUZ1">
        <v>3950</v>
      </c>
      <c r="EVA1">
        <v>3951</v>
      </c>
      <c r="EVB1">
        <v>3952</v>
      </c>
      <c r="EVC1">
        <v>3953</v>
      </c>
      <c r="EVD1">
        <v>3954</v>
      </c>
      <c r="EVE1">
        <v>3955</v>
      </c>
      <c r="EVF1">
        <v>3956</v>
      </c>
      <c r="EVG1">
        <v>3957</v>
      </c>
      <c r="EVH1">
        <v>3958</v>
      </c>
      <c r="EVI1">
        <v>3959</v>
      </c>
      <c r="EVJ1">
        <v>3960</v>
      </c>
      <c r="EVK1">
        <v>3961</v>
      </c>
      <c r="EVL1">
        <v>3962</v>
      </c>
      <c r="EVM1">
        <v>3963</v>
      </c>
      <c r="EVN1">
        <v>3964</v>
      </c>
      <c r="EVO1">
        <v>3965</v>
      </c>
      <c r="EVP1">
        <v>3966</v>
      </c>
      <c r="EVQ1">
        <v>3967</v>
      </c>
      <c r="EVR1">
        <v>3968</v>
      </c>
      <c r="EVS1">
        <v>3969</v>
      </c>
      <c r="EVT1">
        <v>3970</v>
      </c>
      <c r="EVU1">
        <v>3971</v>
      </c>
      <c r="EVV1">
        <v>3972</v>
      </c>
      <c r="EVW1">
        <v>3973</v>
      </c>
      <c r="EVX1">
        <v>3974</v>
      </c>
      <c r="EVY1">
        <v>3975</v>
      </c>
      <c r="EVZ1">
        <v>3976</v>
      </c>
      <c r="EWA1">
        <v>3977</v>
      </c>
      <c r="EWB1">
        <v>3978</v>
      </c>
      <c r="EWC1">
        <v>3979</v>
      </c>
      <c r="EWD1">
        <v>3980</v>
      </c>
      <c r="EWE1">
        <v>3981</v>
      </c>
      <c r="EWF1">
        <v>3982</v>
      </c>
      <c r="EWG1">
        <v>3983</v>
      </c>
      <c r="EWH1">
        <v>3984</v>
      </c>
      <c r="EWI1">
        <v>3985</v>
      </c>
      <c r="EWJ1">
        <v>3986</v>
      </c>
      <c r="EWK1">
        <v>3987</v>
      </c>
      <c r="EWL1">
        <v>3988</v>
      </c>
      <c r="EWM1">
        <v>3989</v>
      </c>
      <c r="EWN1">
        <v>3990</v>
      </c>
      <c r="EWO1">
        <v>3991</v>
      </c>
      <c r="EWP1">
        <v>3992</v>
      </c>
      <c r="EWQ1">
        <v>3993</v>
      </c>
      <c r="EWR1">
        <v>3994</v>
      </c>
      <c r="EWS1">
        <v>3995</v>
      </c>
      <c r="EWT1">
        <v>3996</v>
      </c>
      <c r="EWU1">
        <v>3997</v>
      </c>
      <c r="EWV1">
        <v>3998</v>
      </c>
      <c r="EWW1">
        <v>3999</v>
      </c>
      <c r="EWX1">
        <v>4000</v>
      </c>
      <c r="EWY1">
        <v>4001</v>
      </c>
      <c r="EWZ1">
        <v>4002</v>
      </c>
      <c r="EXA1">
        <v>4003</v>
      </c>
      <c r="EXB1">
        <v>4004</v>
      </c>
      <c r="EXC1">
        <v>4005</v>
      </c>
      <c r="EXD1">
        <v>4006</v>
      </c>
      <c r="EXE1">
        <v>4007</v>
      </c>
      <c r="EXF1">
        <v>4008</v>
      </c>
      <c r="EXG1">
        <v>4009</v>
      </c>
      <c r="EXH1">
        <v>4010</v>
      </c>
      <c r="EXI1">
        <v>4011</v>
      </c>
      <c r="EXJ1">
        <v>4012</v>
      </c>
      <c r="EXK1">
        <v>4013</v>
      </c>
      <c r="EXL1">
        <v>4014</v>
      </c>
      <c r="EXM1">
        <v>4015</v>
      </c>
      <c r="EXN1">
        <v>4016</v>
      </c>
      <c r="EXO1">
        <v>4017</v>
      </c>
      <c r="EXP1">
        <v>4018</v>
      </c>
      <c r="EXQ1">
        <v>4019</v>
      </c>
      <c r="EXR1">
        <v>4020</v>
      </c>
      <c r="EXS1">
        <v>4021</v>
      </c>
      <c r="EXT1">
        <v>4022</v>
      </c>
      <c r="EXU1">
        <v>4023</v>
      </c>
      <c r="EXV1">
        <v>4024</v>
      </c>
      <c r="EXW1">
        <v>4025</v>
      </c>
      <c r="EXX1">
        <v>4026</v>
      </c>
      <c r="EXY1">
        <v>4027</v>
      </c>
      <c r="EXZ1">
        <v>4028</v>
      </c>
      <c r="EYA1">
        <v>4029</v>
      </c>
      <c r="EYB1">
        <v>4030</v>
      </c>
      <c r="EYC1">
        <v>4031</v>
      </c>
      <c r="EYD1">
        <v>4032</v>
      </c>
      <c r="EYE1">
        <v>4033</v>
      </c>
      <c r="EYF1">
        <v>4034</v>
      </c>
      <c r="EYG1">
        <v>4035</v>
      </c>
      <c r="EYH1">
        <v>4036</v>
      </c>
      <c r="EYI1">
        <v>4037</v>
      </c>
      <c r="EYJ1">
        <v>4038</v>
      </c>
      <c r="EYK1">
        <v>4039</v>
      </c>
      <c r="EYL1">
        <v>4040</v>
      </c>
      <c r="EYM1">
        <v>4041</v>
      </c>
      <c r="EYN1">
        <v>4042</v>
      </c>
      <c r="EYO1">
        <v>4043</v>
      </c>
      <c r="EYP1">
        <v>4044</v>
      </c>
      <c r="EYQ1">
        <v>4045</v>
      </c>
      <c r="EYR1">
        <v>4046</v>
      </c>
      <c r="EYS1">
        <v>4047</v>
      </c>
      <c r="EYT1">
        <v>4048</v>
      </c>
      <c r="EYU1">
        <v>4049</v>
      </c>
      <c r="EYV1">
        <v>4050</v>
      </c>
      <c r="EYW1">
        <v>4051</v>
      </c>
      <c r="EYX1">
        <v>4052</v>
      </c>
      <c r="EYY1">
        <v>4053</v>
      </c>
      <c r="EYZ1">
        <v>4054</v>
      </c>
      <c r="EZA1">
        <v>4055</v>
      </c>
      <c r="EZB1">
        <v>4056</v>
      </c>
      <c r="EZC1">
        <v>4057</v>
      </c>
      <c r="EZD1">
        <v>4058</v>
      </c>
      <c r="EZE1">
        <v>4059</v>
      </c>
      <c r="EZF1">
        <v>4060</v>
      </c>
      <c r="EZG1">
        <v>4061</v>
      </c>
      <c r="EZH1">
        <v>4062</v>
      </c>
      <c r="EZI1">
        <v>4063</v>
      </c>
      <c r="EZJ1">
        <v>4064</v>
      </c>
      <c r="EZK1">
        <v>4065</v>
      </c>
      <c r="EZL1">
        <v>4066</v>
      </c>
      <c r="EZM1">
        <v>4067</v>
      </c>
      <c r="EZN1">
        <v>4068</v>
      </c>
      <c r="EZO1">
        <v>4069</v>
      </c>
      <c r="EZP1">
        <v>4070</v>
      </c>
      <c r="EZQ1">
        <v>4071</v>
      </c>
      <c r="EZR1">
        <v>4072</v>
      </c>
      <c r="EZS1">
        <v>4073</v>
      </c>
      <c r="EZT1">
        <v>4074</v>
      </c>
      <c r="EZU1">
        <v>4075</v>
      </c>
      <c r="EZV1">
        <v>4076</v>
      </c>
      <c r="EZW1">
        <v>4077</v>
      </c>
      <c r="EZX1">
        <v>4078</v>
      </c>
      <c r="EZY1">
        <v>4079</v>
      </c>
      <c r="EZZ1">
        <v>4080</v>
      </c>
      <c r="FAA1">
        <v>4081</v>
      </c>
      <c r="FAB1">
        <v>4082</v>
      </c>
      <c r="FAC1">
        <v>4083</v>
      </c>
      <c r="FAD1">
        <v>4084</v>
      </c>
      <c r="FAE1">
        <v>4085</v>
      </c>
      <c r="FAF1">
        <v>4086</v>
      </c>
      <c r="FAG1">
        <v>4087</v>
      </c>
      <c r="FAH1">
        <v>4088</v>
      </c>
      <c r="FAI1">
        <v>4089</v>
      </c>
      <c r="FAJ1">
        <v>4090</v>
      </c>
      <c r="FAK1">
        <v>4091</v>
      </c>
      <c r="FAL1">
        <v>4092</v>
      </c>
      <c r="FAM1">
        <v>4093</v>
      </c>
      <c r="FAN1">
        <v>4094</v>
      </c>
      <c r="FAO1">
        <v>4095</v>
      </c>
      <c r="FAP1">
        <v>4096</v>
      </c>
      <c r="FAQ1">
        <v>4097</v>
      </c>
      <c r="FAR1">
        <v>4098</v>
      </c>
      <c r="FAS1">
        <v>4099</v>
      </c>
      <c r="FAT1">
        <v>4100</v>
      </c>
      <c r="FAU1">
        <v>4101</v>
      </c>
      <c r="FAV1">
        <v>4102</v>
      </c>
      <c r="FAW1">
        <v>4103</v>
      </c>
      <c r="FAX1">
        <v>4104</v>
      </c>
      <c r="FAY1">
        <v>4105</v>
      </c>
      <c r="FAZ1">
        <v>4106</v>
      </c>
      <c r="FBA1">
        <v>4107</v>
      </c>
      <c r="FBB1">
        <v>4108</v>
      </c>
      <c r="FBC1">
        <v>4109</v>
      </c>
      <c r="FBD1">
        <v>4110</v>
      </c>
      <c r="FBE1">
        <v>4111</v>
      </c>
      <c r="FBF1">
        <v>4112</v>
      </c>
      <c r="FBG1">
        <v>4113</v>
      </c>
      <c r="FBH1">
        <v>4114</v>
      </c>
      <c r="FBI1">
        <v>4115</v>
      </c>
      <c r="FBJ1">
        <v>4116</v>
      </c>
      <c r="FBK1">
        <v>4117</v>
      </c>
      <c r="FBL1">
        <v>4118</v>
      </c>
      <c r="FBM1">
        <v>4119</v>
      </c>
      <c r="FBN1">
        <v>4120</v>
      </c>
      <c r="FBO1">
        <v>4121</v>
      </c>
      <c r="FBP1">
        <v>4122</v>
      </c>
      <c r="FBQ1">
        <v>4123</v>
      </c>
      <c r="FBR1">
        <v>4124</v>
      </c>
      <c r="FBS1">
        <v>4125</v>
      </c>
      <c r="FBT1">
        <v>4126</v>
      </c>
      <c r="FBU1">
        <v>4127</v>
      </c>
      <c r="FBV1">
        <v>4128</v>
      </c>
      <c r="FBW1">
        <v>4129</v>
      </c>
      <c r="FBX1">
        <v>4130</v>
      </c>
      <c r="FBY1">
        <v>4131</v>
      </c>
      <c r="FBZ1">
        <v>4132</v>
      </c>
      <c r="FCA1">
        <v>4133</v>
      </c>
      <c r="FCB1">
        <v>4134</v>
      </c>
      <c r="FCC1">
        <v>4135</v>
      </c>
      <c r="FCD1">
        <v>4136</v>
      </c>
      <c r="FCE1">
        <v>4137</v>
      </c>
      <c r="FCF1">
        <v>4138</v>
      </c>
      <c r="FCG1">
        <v>4139</v>
      </c>
      <c r="FCH1">
        <v>4140</v>
      </c>
      <c r="FCI1">
        <v>4141</v>
      </c>
      <c r="FCJ1">
        <v>4142</v>
      </c>
      <c r="FCK1">
        <v>4143</v>
      </c>
      <c r="FCL1">
        <v>4144</v>
      </c>
      <c r="FCM1">
        <v>4145</v>
      </c>
      <c r="FCN1">
        <v>4146</v>
      </c>
      <c r="FCO1">
        <v>4147</v>
      </c>
      <c r="FCP1">
        <v>4148</v>
      </c>
      <c r="FCQ1">
        <v>4149</v>
      </c>
      <c r="FCR1">
        <v>4150</v>
      </c>
      <c r="FCS1">
        <v>4151</v>
      </c>
      <c r="FCT1">
        <v>4152</v>
      </c>
      <c r="FCU1">
        <v>4153</v>
      </c>
      <c r="FCV1">
        <v>4154</v>
      </c>
      <c r="FCW1">
        <v>4155</v>
      </c>
      <c r="FCX1">
        <v>4156</v>
      </c>
      <c r="FCY1">
        <v>4157</v>
      </c>
      <c r="FCZ1">
        <v>4158</v>
      </c>
      <c r="FDA1">
        <v>4159</v>
      </c>
      <c r="FDB1">
        <v>4160</v>
      </c>
      <c r="FDC1">
        <v>4161</v>
      </c>
      <c r="FDD1">
        <v>4162</v>
      </c>
      <c r="FDE1">
        <v>4163</v>
      </c>
      <c r="FDF1">
        <v>4164</v>
      </c>
      <c r="FDG1">
        <v>4165</v>
      </c>
      <c r="FDH1">
        <v>4166</v>
      </c>
      <c r="FDI1">
        <v>4167</v>
      </c>
      <c r="FDJ1">
        <v>4168</v>
      </c>
      <c r="FDK1">
        <v>4169</v>
      </c>
      <c r="FDL1">
        <v>4170</v>
      </c>
      <c r="FDM1">
        <v>4171</v>
      </c>
      <c r="FDN1">
        <v>4172</v>
      </c>
      <c r="FDO1">
        <v>4173</v>
      </c>
      <c r="FDP1">
        <v>4174</v>
      </c>
      <c r="FDQ1">
        <v>4175</v>
      </c>
      <c r="FDR1">
        <v>4176</v>
      </c>
      <c r="FDS1">
        <v>4177</v>
      </c>
      <c r="FDT1">
        <v>4178</v>
      </c>
      <c r="FDU1">
        <v>4179</v>
      </c>
      <c r="FDV1">
        <v>4180</v>
      </c>
      <c r="FDW1">
        <v>4181</v>
      </c>
      <c r="FDX1">
        <v>4182</v>
      </c>
      <c r="FDY1">
        <v>4183</v>
      </c>
      <c r="FDZ1">
        <v>4184</v>
      </c>
      <c r="FEA1">
        <v>4185</v>
      </c>
      <c r="FEB1">
        <v>4186</v>
      </c>
      <c r="FEC1">
        <v>4187</v>
      </c>
      <c r="FED1">
        <v>4188</v>
      </c>
      <c r="FEE1">
        <v>4189</v>
      </c>
      <c r="FEF1">
        <v>4190</v>
      </c>
      <c r="FEG1">
        <v>4191</v>
      </c>
      <c r="FEH1">
        <v>4192</v>
      </c>
      <c r="FEI1">
        <v>4193</v>
      </c>
      <c r="FEJ1">
        <v>4194</v>
      </c>
      <c r="FEK1">
        <v>4195</v>
      </c>
      <c r="FEL1">
        <v>4196</v>
      </c>
      <c r="FEM1">
        <v>4197</v>
      </c>
      <c r="FEN1">
        <v>4198</v>
      </c>
      <c r="FEO1">
        <v>4199</v>
      </c>
      <c r="FEP1">
        <v>4200</v>
      </c>
      <c r="FEQ1">
        <v>4201</v>
      </c>
      <c r="FER1">
        <v>4202</v>
      </c>
      <c r="FES1">
        <v>4203</v>
      </c>
      <c r="FET1">
        <v>4204</v>
      </c>
      <c r="FEU1">
        <v>4205</v>
      </c>
      <c r="FEV1">
        <v>4206</v>
      </c>
      <c r="FEW1">
        <v>4207</v>
      </c>
      <c r="FEX1">
        <v>4208</v>
      </c>
      <c r="FEY1">
        <v>4209</v>
      </c>
      <c r="FEZ1">
        <v>4210</v>
      </c>
      <c r="FFA1">
        <v>4211</v>
      </c>
      <c r="FFB1">
        <v>4212</v>
      </c>
      <c r="FFC1">
        <v>4213</v>
      </c>
      <c r="FFD1">
        <v>4214</v>
      </c>
      <c r="FFE1">
        <v>4215</v>
      </c>
      <c r="FFF1">
        <v>4216</v>
      </c>
      <c r="FFG1">
        <v>4217</v>
      </c>
      <c r="FFH1">
        <v>4218</v>
      </c>
      <c r="FFI1">
        <v>4219</v>
      </c>
      <c r="FFJ1">
        <v>4220</v>
      </c>
      <c r="FFK1">
        <v>4221</v>
      </c>
      <c r="FFL1">
        <v>4222</v>
      </c>
      <c r="FFM1">
        <v>4223</v>
      </c>
      <c r="FFN1">
        <v>4224</v>
      </c>
      <c r="FFO1">
        <v>4225</v>
      </c>
      <c r="FFP1">
        <v>4226</v>
      </c>
      <c r="FFQ1">
        <v>4227</v>
      </c>
      <c r="FFR1">
        <v>4228</v>
      </c>
      <c r="FFS1">
        <v>4229</v>
      </c>
      <c r="FFT1">
        <v>4230</v>
      </c>
      <c r="FFU1">
        <v>4231</v>
      </c>
      <c r="FFV1">
        <v>4232</v>
      </c>
      <c r="FFW1">
        <v>4233</v>
      </c>
      <c r="FFX1">
        <v>4234</v>
      </c>
      <c r="FFY1">
        <v>4235</v>
      </c>
      <c r="FFZ1">
        <v>4236</v>
      </c>
      <c r="FGA1">
        <v>4237</v>
      </c>
      <c r="FGB1">
        <v>4238</v>
      </c>
      <c r="FGC1">
        <v>4239</v>
      </c>
      <c r="FGD1">
        <v>4240</v>
      </c>
      <c r="FGE1">
        <v>4241</v>
      </c>
      <c r="FGF1">
        <v>4242</v>
      </c>
      <c r="FGG1">
        <v>4243</v>
      </c>
      <c r="FGH1">
        <v>4244</v>
      </c>
      <c r="FGI1">
        <v>4245</v>
      </c>
      <c r="FGJ1">
        <v>4246</v>
      </c>
      <c r="FGK1">
        <v>4247</v>
      </c>
      <c r="FGL1">
        <v>4248</v>
      </c>
      <c r="FGM1">
        <v>4249</v>
      </c>
      <c r="FGN1">
        <v>4250</v>
      </c>
      <c r="FGO1">
        <v>4251</v>
      </c>
      <c r="FGP1">
        <v>4252</v>
      </c>
      <c r="FGQ1">
        <v>4253</v>
      </c>
      <c r="FGR1">
        <v>4254</v>
      </c>
      <c r="FGS1">
        <v>4255</v>
      </c>
      <c r="FGT1">
        <v>4256</v>
      </c>
      <c r="FGU1">
        <v>4257</v>
      </c>
      <c r="FGV1">
        <v>4258</v>
      </c>
      <c r="FGW1">
        <v>4259</v>
      </c>
      <c r="FGX1">
        <v>4260</v>
      </c>
      <c r="FGY1">
        <v>4261</v>
      </c>
      <c r="FGZ1">
        <v>4262</v>
      </c>
      <c r="FHA1">
        <v>4263</v>
      </c>
      <c r="FHB1">
        <v>4264</v>
      </c>
      <c r="FHC1">
        <v>4265</v>
      </c>
      <c r="FHD1">
        <v>4266</v>
      </c>
      <c r="FHE1">
        <v>4267</v>
      </c>
      <c r="FHF1">
        <v>4268</v>
      </c>
      <c r="FHG1">
        <v>4269</v>
      </c>
      <c r="FHH1">
        <v>4270</v>
      </c>
      <c r="FHI1">
        <v>4271</v>
      </c>
      <c r="FHJ1">
        <v>4272</v>
      </c>
      <c r="FHK1">
        <v>4273</v>
      </c>
      <c r="FHL1">
        <v>4274</v>
      </c>
      <c r="FHM1">
        <v>4275</v>
      </c>
      <c r="FHN1">
        <v>4276</v>
      </c>
      <c r="FHO1">
        <v>4277</v>
      </c>
      <c r="FHP1">
        <v>4278</v>
      </c>
      <c r="FHQ1">
        <v>4279</v>
      </c>
      <c r="FHR1">
        <v>4280</v>
      </c>
      <c r="FHS1">
        <v>4281</v>
      </c>
      <c r="FHT1">
        <v>4282</v>
      </c>
      <c r="FHU1">
        <v>4283</v>
      </c>
      <c r="FHV1">
        <v>4284</v>
      </c>
      <c r="FHW1">
        <v>4285</v>
      </c>
      <c r="FHX1">
        <v>4286</v>
      </c>
      <c r="FHY1">
        <v>4287</v>
      </c>
      <c r="FHZ1">
        <v>4288</v>
      </c>
      <c r="FIA1">
        <v>4289</v>
      </c>
      <c r="FIB1">
        <v>4290</v>
      </c>
      <c r="FIC1">
        <v>4291</v>
      </c>
      <c r="FID1">
        <v>4292</v>
      </c>
      <c r="FIE1">
        <v>4293</v>
      </c>
      <c r="FIF1">
        <v>4294</v>
      </c>
      <c r="FIG1">
        <v>4295</v>
      </c>
      <c r="FIH1">
        <v>4296</v>
      </c>
      <c r="FII1">
        <v>4297</v>
      </c>
      <c r="FIJ1">
        <v>4298</v>
      </c>
      <c r="FIK1">
        <v>4299</v>
      </c>
      <c r="FIL1">
        <v>4300</v>
      </c>
      <c r="FIM1">
        <v>4301</v>
      </c>
      <c r="FIN1">
        <v>4302</v>
      </c>
      <c r="FIO1">
        <v>4303</v>
      </c>
      <c r="FIP1">
        <v>4304</v>
      </c>
      <c r="FIQ1">
        <v>4305</v>
      </c>
      <c r="FIR1">
        <v>4306</v>
      </c>
      <c r="FIS1">
        <v>4307</v>
      </c>
      <c r="FIT1">
        <v>4308</v>
      </c>
      <c r="FIU1">
        <v>4309</v>
      </c>
      <c r="FIV1">
        <v>4310</v>
      </c>
      <c r="FIW1">
        <v>4311</v>
      </c>
      <c r="FIX1">
        <v>4312</v>
      </c>
      <c r="FIY1">
        <v>4313</v>
      </c>
      <c r="FIZ1">
        <v>4314</v>
      </c>
      <c r="FJA1">
        <v>4315</v>
      </c>
      <c r="FJB1">
        <v>4316</v>
      </c>
      <c r="FJC1">
        <v>4317</v>
      </c>
      <c r="FJD1">
        <v>4318</v>
      </c>
      <c r="FJE1">
        <v>4319</v>
      </c>
      <c r="FJF1">
        <v>4320</v>
      </c>
      <c r="FJG1">
        <v>4321</v>
      </c>
      <c r="FJH1">
        <v>4322</v>
      </c>
      <c r="FJI1">
        <v>4323</v>
      </c>
      <c r="FJJ1">
        <v>4324</v>
      </c>
      <c r="FJK1">
        <v>4325</v>
      </c>
      <c r="FJL1">
        <v>4326</v>
      </c>
      <c r="FJM1">
        <v>4327</v>
      </c>
      <c r="FJN1">
        <v>4328</v>
      </c>
      <c r="FJO1">
        <v>4329</v>
      </c>
      <c r="FJP1">
        <v>4330</v>
      </c>
      <c r="FJQ1">
        <v>4331</v>
      </c>
      <c r="FJR1">
        <v>4332</v>
      </c>
      <c r="FJS1">
        <v>4333</v>
      </c>
      <c r="FJT1">
        <v>4334</v>
      </c>
      <c r="FJU1">
        <v>4335</v>
      </c>
      <c r="FJV1">
        <v>4336</v>
      </c>
      <c r="FJW1">
        <v>4337</v>
      </c>
      <c r="FJX1">
        <v>4338</v>
      </c>
      <c r="FJY1">
        <v>4339</v>
      </c>
      <c r="FJZ1">
        <v>4340</v>
      </c>
      <c r="FKA1">
        <v>4341</v>
      </c>
      <c r="FKB1">
        <v>4342</v>
      </c>
      <c r="FKC1">
        <v>4343</v>
      </c>
      <c r="FKD1">
        <v>4344</v>
      </c>
      <c r="FKE1">
        <v>4345</v>
      </c>
      <c r="FKF1">
        <v>4346</v>
      </c>
      <c r="FKG1">
        <v>4347</v>
      </c>
      <c r="FKH1">
        <v>4348</v>
      </c>
      <c r="FKI1">
        <v>4349</v>
      </c>
      <c r="FKJ1">
        <v>4350</v>
      </c>
      <c r="FKK1">
        <v>4351</v>
      </c>
      <c r="FKL1">
        <v>4352</v>
      </c>
      <c r="FKM1">
        <v>4353</v>
      </c>
      <c r="FKN1">
        <v>4354</v>
      </c>
      <c r="FKO1">
        <v>4355</v>
      </c>
      <c r="FKP1">
        <v>4356</v>
      </c>
      <c r="FKQ1">
        <v>4357</v>
      </c>
      <c r="FKR1">
        <v>4358</v>
      </c>
      <c r="FKS1">
        <v>4359</v>
      </c>
      <c r="FKT1">
        <v>4360</v>
      </c>
      <c r="FKU1">
        <v>4361</v>
      </c>
      <c r="FKV1">
        <v>4362</v>
      </c>
      <c r="FKW1">
        <v>4363</v>
      </c>
      <c r="FKX1">
        <v>4364</v>
      </c>
      <c r="FKY1">
        <v>4365</v>
      </c>
      <c r="FKZ1">
        <v>4366</v>
      </c>
      <c r="FLA1">
        <v>4367</v>
      </c>
      <c r="FLB1">
        <v>4368</v>
      </c>
      <c r="FLC1">
        <v>4369</v>
      </c>
      <c r="FLD1">
        <v>4370</v>
      </c>
      <c r="FLE1">
        <v>4371</v>
      </c>
      <c r="FLF1">
        <v>4372</v>
      </c>
      <c r="FLG1">
        <v>4373</v>
      </c>
      <c r="FLH1">
        <v>4374</v>
      </c>
      <c r="FLI1">
        <v>4375</v>
      </c>
      <c r="FLJ1">
        <v>4376</v>
      </c>
      <c r="FLK1">
        <v>4377</v>
      </c>
      <c r="FLL1">
        <v>4378</v>
      </c>
      <c r="FLM1">
        <v>4379</v>
      </c>
      <c r="FLN1">
        <v>4380</v>
      </c>
      <c r="FLO1">
        <v>4381</v>
      </c>
      <c r="FLP1">
        <v>4382</v>
      </c>
      <c r="FLQ1">
        <v>4383</v>
      </c>
      <c r="FLR1">
        <v>4384</v>
      </c>
      <c r="FLS1">
        <v>4385</v>
      </c>
      <c r="FLT1">
        <v>4386</v>
      </c>
      <c r="FLU1">
        <v>4387</v>
      </c>
      <c r="FLV1">
        <v>4388</v>
      </c>
      <c r="FLW1">
        <v>4389</v>
      </c>
      <c r="FLX1">
        <v>4390</v>
      </c>
      <c r="FLY1">
        <v>4391</v>
      </c>
      <c r="FLZ1">
        <v>4392</v>
      </c>
      <c r="FMA1">
        <v>4393</v>
      </c>
      <c r="FMB1">
        <v>4394</v>
      </c>
      <c r="FMC1">
        <v>4395</v>
      </c>
      <c r="FMD1">
        <v>4396</v>
      </c>
      <c r="FME1">
        <v>4397</v>
      </c>
      <c r="FMF1">
        <v>4398</v>
      </c>
      <c r="FMG1">
        <v>4399</v>
      </c>
      <c r="FMH1">
        <v>4400</v>
      </c>
      <c r="FMI1">
        <v>4401</v>
      </c>
      <c r="FMJ1">
        <v>4402</v>
      </c>
      <c r="FMK1">
        <v>4403</v>
      </c>
      <c r="FML1">
        <v>4404</v>
      </c>
      <c r="FMM1">
        <v>4405</v>
      </c>
      <c r="FMN1">
        <v>4406</v>
      </c>
      <c r="FMO1">
        <v>4407</v>
      </c>
      <c r="FMP1">
        <v>4408</v>
      </c>
      <c r="FMQ1">
        <v>4409</v>
      </c>
      <c r="FMR1">
        <v>4410</v>
      </c>
      <c r="FMS1">
        <v>4411</v>
      </c>
      <c r="FMT1">
        <v>4412</v>
      </c>
      <c r="FMU1">
        <v>4413</v>
      </c>
      <c r="FMV1">
        <v>4414</v>
      </c>
      <c r="FMW1">
        <v>4415</v>
      </c>
      <c r="FMX1">
        <v>4416</v>
      </c>
      <c r="FMY1">
        <v>4417</v>
      </c>
      <c r="FMZ1">
        <v>4418</v>
      </c>
      <c r="FNA1">
        <v>4419</v>
      </c>
      <c r="FNB1">
        <v>4420</v>
      </c>
      <c r="FNC1">
        <v>4421</v>
      </c>
      <c r="FND1">
        <v>4422</v>
      </c>
      <c r="FNE1">
        <v>4423</v>
      </c>
      <c r="FNF1">
        <v>4424</v>
      </c>
      <c r="FNG1">
        <v>4425</v>
      </c>
      <c r="FNH1">
        <v>4426</v>
      </c>
      <c r="FNI1">
        <v>4427</v>
      </c>
      <c r="FNJ1">
        <v>4428</v>
      </c>
      <c r="FNK1">
        <v>4429</v>
      </c>
      <c r="FNL1">
        <v>4430</v>
      </c>
      <c r="FNM1">
        <v>4431</v>
      </c>
      <c r="FNN1">
        <v>4432</v>
      </c>
      <c r="FNO1">
        <v>4433</v>
      </c>
      <c r="FNP1">
        <v>4434</v>
      </c>
      <c r="FNQ1">
        <v>4435</v>
      </c>
      <c r="FNR1">
        <v>4436</v>
      </c>
      <c r="FNS1">
        <v>4437</v>
      </c>
      <c r="FNT1">
        <v>4438</v>
      </c>
      <c r="FNU1">
        <v>4439</v>
      </c>
      <c r="FNV1">
        <v>4440</v>
      </c>
      <c r="FNW1">
        <v>4441</v>
      </c>
      <c r="FNX1">
        <v>4442</v>
      </c>
      <c r="FNY1">
        <v>4443</v>
      </c>
      <c r="FNZ1">
        <v>4444</v>
      </c>
      <c r="FOA1">
        <v>4445</v>
      </c>
      <c r="FOB1">
        <v>4446</v>
      </c>
      <c r="FOC1">
        <v>4447</v>
      </c>
      <c r="FOD1">
        <v>4448</v>
      </c>
      <c r="FOE1">
        <v>4449</v>
      </c>
      <c r="FOF1">
        <v>4450</v>
      </c>
      <c r="FOG1">
        <v>4451</v>
      </c>
      <c r="FOH1">
        <v>4452</v>
      </c>
      <c r="FOI1">
        <v>4453</v>
      </c>
      <c r="FOJ1">
        <v>4454</v>
      </c>
      <c r="FOK1">
        <v>4455</v>
      </c>
      <c r="FOL1">
        <v>4456</v>
      </c>
      <c r="FOM1">
        <v>4457</v>
      </c>
      <c r="FON1">
        <v>4458</v>
      </c>
      <c r="FOO1">
        <v>4459</v>
      </c>
      <c r="FOP1">
        <v>4460</v>
      </c>
      <c r="FOQ1">
        <v>4461</v>
      </c>
      <c r="FOR1">
        <v>4462</v>
      </c>
      <c r="FOS1">
        <v>4463</v>
      </c>
      <c r="FOT1">
        <v>4464</v>
      </c>
      <c r="FOU1">
        <v>4465</v>
      </c>
      <c r="FOV1">
        <v>4466</v>
      </c>
      <c r="FOW1">
        <v>4467</v>
      </c>
      <c r="FOX1">
        <v>4468</v>
      </c>
      <c r="FOY1">
        <v>4469</v>
      </c>
      <c r="FOZ1">
        <v>4470</v>
      </c>
      <c r="FPA1">
        <v>4471</v>
      </c>
      <c r="FPB1">
        <v>4472</v>
      </c>
      <c r="FPC1">
        <v>4473</v>
      </c>
      <c r="FPD1">
        <v>4474</v>
      </c>
      <c r="FPE1">
        <v>4475</v>
      </c>
      <c r="FPF1">
        <v>4476</v>
      </c>
      <c r="FPG1">
        <v>4477</v>
      </c>
      <c r="FPH1">
        <v>4478</v>
      </c>
      <c r="FPI1">
        <v>4479</v>
      </c>
      <c r="FPJ1">
        <v>4480</v>
      </c>
      <c r="FPK1">
        <v>4481</v>
      </c>
      <c r="FPL1">
        <v>4482</v>
      </c>
      <c r="FPM1">
        <v>4483</v>
      </c>
      <c r="FPN1">
        <v>4484</v>
      </c>
      <c r="FPO1">
        <v>4485</v>
      </c>
      <c r="FPP1">
        <v>4486</v>
      </c>
      <c r="FPQ1">
        <v>4487</v>
      </c>
      <c r="FPR1">
        <v>4488</v>
      </c>
      <c r="FPS1">
        <v>4489</v>
      </c>
      <c r="FPT1">
        <v>4490</v>
      </c>
      <c r="FPU1">
        <v>4491</v>
      </c>
      <c r="FPV1">
        <v>4492</v>
      </c>
      <c r="FPW1">
        <v>4493</v>
      </c>
      <c r="FPX1">
        <v>4494</v>
      </c>
      <c r="FPY1">
        <v>4495</v>
      </c>
      <c r="FPZ1">
        <v>4496</v>
      </c>
      <c r="FQA1">
        <v>4497</v>
      </c>
      <c r="FQB1">
        <v>4498</v>
      </c>
      <c r="FQC1">
        <v>4499</v>
      </c>
      <c r="FQD1">
        <v>4500</v>
      </c>
      <c r="FQE1">
        <v>4501</v>
      </c>
      <c r="FQF1">
        <v>4502</v>
      </c>
      <c r="FQG1">
        <v>4503</v>
      </c>
      <c r="FQH1">
        <v>4504</v>
      </c>
      <c r="FQI1">
        <v>4505</v>
      </c>
      <c r="FQJ1">
        <v>4506</v>
      </c>
      <c r="FQK1">
        <v>4507</v>
      </c>
      <c r="FQL1">
        <v>4508</v>
      </c>
      <c r="FQM1">
        <v>4509</v>
      </c>
      <c r="FQN1">
        <v>4510</v>
      </c>
      <c r="FQO1">
        <v>4511</v>
      </c>
      <c r="FQP1">
        <v>4512</v>
      </c>
      <c r="FQQ1">
        <v>4513</v>
      </c>
      <c r="FQR1">
        <v>4514</v>
      </c>
      <c r="FQS1">
        <v>4515</v>
      </c>
      <c r="FQT1">
        <v>4516</v>
      </c>
      <c r="FQU1">
        <v>4517</v>
      </c>
      <c r="FQV1">
        <v>4518</v>
      </c>
      <c r="FQW1">
        <v>4519</v>
      </c>
      <c r="FQX1">
        <v>4520</v>
      </c>
      <c r="FQY1">
        <v>4521</v>
      </c>
      <c r="FQZ1">
        <v>4522</v>
      </c>
      <c r="FRA1">
        <v>4523</v>
      </c>
      <c r="FRB1">
        <v>4524</v>
      </c>
      <c r="FRC1">
        <v>4525</v>
      </c>
      <c r="FRD1">
        <v>4526</v>
      </c>
      <c r="FRE1">
        <v>4527</v>
      </c>
      <c r="FRF1">
        <v>4528</v>
      </c>
      <c r="FRG1">
        <v>4529</v>
      </c>
      <c r="FRH1">
        <v>4530</v>
      </c>
      <c r="FRI1">
        <v>4531</v>
      </c>
      <c r="FRJ1">
        <v>4532</v>
      </c>
      <c r="FRK1">
        <v>4533</v>
      </c>
      <c r="FRL1">
        <v>4534</v>
      </c>
      <c r="FRM1">
        <v>4535</v>
      </c>
      <c r="FRN1">
        <v>4536</v>
      </c>
      <c r="FRO1">
        <v>4537</v>
      </c>
      <c r="FRP1">
        <v>4538</v>
      </c>
      <c r="FRQ1">
        <v>4539</v>
      </c>
      <c r="FRR1">
        <v>4540</v>
      </c>
      <c r="FRS1">
        <v>4541</v>
      </c>
      <c r="FRT1">
        <v>4542</v>
      </c>
      <c r="FRU1">
        <v>4543</v>
      </c>
      <c r="FRV1">
        <v>4544</v>
      </c>
      <c r="FRW1">
        <v>4545</v>
      </c>
      <c r="FRX1">
        <v>4546</v>
      </c>
      <c r="FRY1">
        <v>4547</v>
      </c>
      <c r="FRZ1">
        <v>4548</v>
      </c>
      <c r="FSA1">
        <v>4549</v>
      </c>
      <c r="FSB1">
        <v>4550</v>
      </c>
      <c r="FSC1">
        <v>4551</v>
      </c>
      <c r="FSD1">
        <v>4552</v>
      </c>
      <c r="FSE1">
        <v>4553</v>
      </c>
      <c r="FSF1">
        <v>4554</v>
      </c>
      <c r="FSG1">
        <v>4555</v>
      </c>
      <c r="FSH1">
        <v>4556</v>
      </c>
      <c r="FSI1">
        <v>4557</v>
      </c>
      <c r="FSJ1">
        <v>4558</v>
      </c>
      <c r="FSK1">
        <v>4559</v>
      </c>
      <c r="FSL1">
        <v>4560</v>
      </c>
      <c r="FSM1">
        <v>4561</v>
      </c>
      <c r="FSN1">
        <v>4562</v>
      </c>
      <c r="FSO1">
        <v>4563</v>
      </c>
      <c r="FSP1">
        <v>4564</v>
      </c>
      <c r="FSQ1">
        <v>4565</v>
      </c>
      <c r="FSR1">
        <v>4566</v>
      </c>
      <c r="FSS1">
        <v>4567</v>
      </c>
      <c r="FST1">
        <v>4568</v>
      </c>
      <c r="FSU1">
        <v>4569</v>
      </c>
      <c r="FSV1">
        <v>4570</v>
      </c>
      <c r="FSW1">
        <v>4571</v>
      </c>
      <c r="FSX1">
        <v>4572</v>
      </c>
      <c r="FSY1">
        <v>4573</v>
      </c>
      <c r="FSZ1">
        <v>4574</v>
      </c>
      <c r="FTA1">
        <v>4575</v>
      </c>
      <c r="FTB1">
        <v>4576</v>
      </c>
      <c r="FTC1">
        <v>4577</v>
      </c>
      <c r="FTD1">
        <v>4578</v>
      </c>
      <c r="FTE1">
        <v>4579</v>
      </c>
      <c r="FTF1">
        <v>4580</v>
      </c>
      <c r="FTG1">
        <v>4581</v>
      </c>
      <c r="FTH1">
        <v>4582</v>
      </c>
      <c r="FTI1">
        <v>4583</v>
      </c>
      <c r="FTJ1">
        <v>4584</v>
      </c>
      <c r="FTK1">
        <v>4585</v>
      </c>
      <c r="FTL1">
        <v>4586</v>
      </c>
      <c r="FTM1">
        <v>4587</v>
      </c>
      <c r="FTN1">
        <v>4588</v>
      </c>
      <c r="FTO1">
        <v>4589</v>
      </c>
      <c r="FTP1">
        <v>4590</v>
      </c>
      <c r="FTQ1">
        <v>4591</v>
      </c>
      <c r="FTR1">
        <v>4592</v>
      </c>
      <c r="FTS1">
        <v>4593</v>
      </c>
      <c r="FTT1">
        <v>4594</v>
      </c>
      <c r="FTU1">
        <v>4595</v>
      </c>
      <c r="FTV1">
        <v>4596</v>
      </c>
      <c r="FTW1">
        <v>4597</v>
      </c>
      <c r="FTX1">
        <v>4598</v>
      </c>
      <c r="FTY1">
        <v>4599</v>
      </c>
      <c r="FTZ1">
        <v>4600</v>
      </c>
      <c r="FUA1">
        <v>4601</v>
      </c>
      <c r="FUB1">
        <v>4602</v>
      </c>
      <c r="FUC1">
        <v>4603</v>
      </c>
      <c r="FUD1">
        <v>4604</v>
      </c>
      <c r="FUE1">
        <v>4605</v>
      </c>
      <c r="FUF1">
        <v>4606</v>
      </c>
      <c r="FUG1">
        <v>4607</v>
      </c>
      <c r="FUH1">
        <v>4608</v>
      </c>
      <c r="FUI1">
        <v>4609</v>
      </c>
      <c r="FUJ1">
        <v>4610</v>
      </c>
      <c r="FUK1">
        <v>4611</v>
      </c>
      <c r="FUL1">
        <v>4612</v>
      </c>
      <c r="FUM1">
        <v>4613</v>
      </c>
      <c r="FUN1">
        <v>4614</v>
      </c>
      <c r="FUO1">
        <v>4615</v>
      </c>
      <c r="FUP1">
        <v>4616</v>
      </c>
      <c r="FUQ1">
        <v>4617</v>
      </c>
      <c r="FUR1">
        <v>4618</v>
      </c>
      <c r="FUS1">
        <v>4619</v>
      </c>
      <c r="FUT1">
        <v>4620</v>
      </c>
      <c r="FUU1">
        <v>4621</v>
      </c>
      <c r="FUV1">
        <v>4622</v>
      </c>
      <c r="FUW1">
        <v>4623</v>
      </c>
      <c r="FUX1">
        <v>4624</v>
      </c>
      <c r="FUY1">
        <v>4625</v>
      </c>
      <c r="FUZ1">
        <v>4626</v>
      </c>
      <c r="FVA1">
        <v>4627</v>
      </c>
      <c r="FVB1">
        <v>4628</v>
      </c>
      <c r="FVC1">
        <v>4629</v>
      </c>
      <c r="FVD1">
        <v>4630</v>
      </c>
      <c r="FVE1">
        <v>4631</v>
      </c>
      <c r="FVF1">
        <v>4632</v>
      </c>
      <c r="FVG1">
        <v>4633</v>
      </c>
      <c r="FVH1">
        <v>4634</v>
      </c>
      <c r="FVI1">
        <v>4635</v>
      </c>
      <c r="FVJ1">
        <v>4636</v>
      </c>
      <c r="FVK1">
        <v>4637</v>
      </c>
      <c r="FVL1">
        <v>4638</v>
      </c>
      <c r="FVM1">
        <v>4639</v>
      </c>
      <c r="FVN1">
        <v>4640</v>
      </c>
      <c r="FVO1">
        <v>4641</v>
      </c>
      <c r="FVP1">
        <v>4642</v>
      </c>
      <c r="FVQ1">
        <v>4643</v>
      </c>
      <c r="FVR1">
        <v>4644</v>
      </c>
      <c r="FVS1">
        <v>4645</v>
      </c>
      <c r="FVT1">
        <v>4646</v>
      </c>
      <c r="FVU1">
        <v>4647</v>
      </c>
      <c r="FVV1">
        <v>4648</v>
      </c>
      <c r="FVW1">
        <v>4649</v>
      </c>
      <c r="FVX1">
        <v>4650</v>
      </c>
      <c r="FVY1">
        <v>4651</v>
      </c>
      <c r="FVZ1">
        <v>4652</v>
      </c>
      <c r="FWA1">
        <v>4653</v>
      </c>
      <c r="FWB1">
        <v>4654</v>
      </c>
      <c r="FWC1">
        <v>4655</v>
      </c>
      <c r="FWD1">
        <v>4656</v>
      </c>
      <c r="FWE1">
        <v>4657</v>
      </c>
      <c r="FWF1">
        <v>4658</v>
      </c>
      <c r="FWG1">
        <v>4659</v>
      </c>
      <c r="FWH1">
        <v>4660</v>
      </c>
      <c r="FWI1">
        <v>4661</v>
      </c>
      <c r="FWJ1">
        <v>4662</v>
      </c>
      <c r="FWK1">
        <v>4663</v>
      </c>
      <c r="FWL1">
        <v>4664</v>
      </c>
      <c r="FWM1">
        <v>4665</v>
      </c>
      <c r="FWN1">
        <v>4666</v>
      </c>
      <c r="FWO1">
        <v>4667</v>
      </c>
      <c r="FWP1">
        <v>4668</v>
      </c>
      <c r="FWQ1">
        <v>4669</v>
      </c>
      <c r="FWR1">
        <v>4670</v>
      </c>
      <c r="FWS1">
        <v>4671</v>
      </c>
      <c r="FWT1">
        <v>4672</v>
      </c>
      <c r="FWU1">
        <v>4673</v>
      </c>
      <c r="FWV1">
        <v>4674</v>
      </c>
      <c r="FWW1">
        <v>4675</v>
      </c>
      <c r="FWX1">
        <v>4676</v>
      </c>
      <c r="FWY1">
        <v>4677</v>
      </c>
      <c r="FWZ1">
        <v>4678</v>
      </c>
      <c r="FXA1">
        <v>4679</v>
      </c>
      <c r="FXB1">
        <v>4680</v>
      </c>
      <c r="FXC1">
        <v>4681</v>
      </c>
      <c r="FXD1">
        <v>4682</v>
      </c>
      <c r="FXE1">
        <v>4683</v>
      </c>
      <c r="FXF1">
        <v>4684</v>
      </c>
      <c r="FXG1">
        <v>4685</v>
      </c>
      <c r="FXH1">
        <v>4686</v>
      </c>
      <c r="FXI1">
        <v>4687</v>
      </c>
      <c r="FXJ1">
        <v>4688</v>
      </c>
      <c r="FXK1">
        <v>4689</v>
      </c>
      <c r="FXL1">
        <v>4690</v>
      </c>
      <c r="FXM1">
        <v>4691</v>
      </c>
      <c r="FXN1">
        <v>4692</v>
      </c>
      <c r="FXO1">
        <v>4693</v>
      </c>
      <c r="FXP1">
        <v>4694</v>
      </c>
      <c r="FXQ1">
        <v>4695</v>
      </c>
      <c r="FXR1">
        <v>4696</v>
      </c>
      <c r="FXS1">
        <v>4697</v>
      </c>
      <c r="FXT1">
        <v>4698</v>
      </c>
      <c r="FXU1">
        <v>4699</v>
      </c>
      <c r="FXV1">
        <v>4700</v>
      </c>
      <c r="FXW1">
        <v>4701</v>
      </c>
      <c r="FXX1">
        <v>4702</v>
      </c>
      <c r="FXY1">
        <v>4703</v>
      </c>
      <c r="FXZ1">
        <v>4704</v>
      </c>
      <c r="FYA1">
        <v>4705</v>
      </c>
      <c r="FYB1">
        <v>4706</v>
      </c>
      <c r="FYC1">
        <v>4707</v>
      </c>
      <c r="FYD1">
        <v>4708</v>
      </c>
      <c r="FYE1">
        <v>4709</v>
      </c>
      <c r="FYF1">
        <v>4710</v>
      </c>
      <c r="FYG1">
        <v>4711</v>
      </c>
      <c r="FYH1">
        <v>4712</v>
      </c>
      <c r="FYI1">
        <v>4713</v>
      </c>
      <c r="FYJ1">
        <v>4714</v>
      </c>
      <c r="FYK1">
        <v>4715</v>
      </c>
      <c r="FYL1">
        <v>4716</v>
      </c>
      <c r="FYM1">
        <v>4717</v>
      </c>
      <c r="FYN1">
        <v>4718</v>
      </c>
      <c r="FYO1">
        <v>4719</v>
      </c>
      <c r="FYP1">
        <v>4720</v>
      </c>
      <c r="FYQ1">
        <v>4721</v>
      </c>
      <c r="FYR1">
        <v>4722</v>
      </c>
      <c r="FYS1">
        <v>4723</v>
      </c>
      <c r="FYT1">
        <v>4724</v>
      </c>
      <c r="FYU1">
        <v>4725</v>
      </c>
      <c r="FYV1">
        <v>4726</v>
      </c>
      <c r="FYW1">
        <v>4727</v>
      </c>
      <c r="FYX1">
        <v>4728</v>
      </c>
      <c r="FYY1">
        <v>4729</v>
      </c>
      <c r="FYZ1">
        <v>4730</v>
      </c>
      <c r="FZA1">
        <v>4731</v>
      </c>
      <c r="FZB1">
        <v>4732</v>
      </c>
      <c r="FZC1">
        <v>4733</v>
      </c>
      <c r="FZD1">
        <v>4734</v>
      </c>
      <c r="FZE1">
        <v>4735</v>
      </c>
      <c r="FZF1">
        <v>4736</v>
      </c>
      <c r="FZG1">
        <v>4737</v>
      </c>
      <c r="FZH1">
        <v>4738</v>
      </c>
      <c r="FZI1">
        <v>4739</v>
      </c>
      <c r="FZJ1">
        <v>4740</v>
      </c>
      <c r="FZK1">
        <v>4741</v>
      </c>
      <c r="FZL1">
        <v>4742</v>
      </c>
      <c r="FZM1">
        <v>4743</v>
      </c>
      <c r="FZN1">
        <v>4744</v>
      </c>
      <c r="FZO1">
        <v>4745</v>
      </c>
      <c r="FZP1">
        <v>4746</v>
      </c>
      <c r="FZQ1">
        <v>4747</v>
      </c>
      <c r="FZR1">
        <v>4748</v>
      </c>
      <c r="FZS1">
        <v>4749</v>
      </c>
      <c r="FZT1">
        <v>4750</v>
      </c>
      <c r="FZU1">
        <v>4751</v>
      </c>
      <c r="FZV1">
        <v>4752</v>
      </c>
      <c r="FZW1">
        <v>4753</v>
      </c>
      <c r="FZX1">
        <v>4754</v>
      </c>
      <c r="FZY1">
        <v>4755</v>
      </c>
      <c r="FZZ1">
        <v>4756</v>
      </c>
      <c r="GAA1">
        <v>4757</v>
      </c>
      <c r="GAB1">
        <v>4758</v>
      </c>
      <c r="GAC1">
        <v>4759</v>
      </c>
      <c r="GAD1">
        <v>4760</v>
      </c>
      <c r="GAE1">
        <v>4761</v>
      </c>
      <c r="GAF1">
        <v>4762</v>
      </c>
      <c r="GAG1">
        <v>4763</v>
      </c>
      <c r="GAH1">
        <v>4764</v>
      </c>
      <c r="GAI1">
        <v>4765</v>
      </c>
      <c r="GAJ1">
        <v>4766</v>
      </c>
      <c r="GAK1">
        <v>4767</v>
      </c>
      <c r="GAL1">
        <v>4768</v>
      </c>
      <c r="GAM1">
        <v>4769</v>
      </c>
      <c r="GAN1">
        <v>4770</v>
      </c>
      <c r="GAO1">
        <v>4771</v>
      </c>
      <c r="GAP1">
        <v>4772</v>
      </c>
      <c r="GAQ1">
        <v>4773</v>
      </c>
      <c r="GAR1">
        <v>4774</v>
      </c>
      <c r="GAS1">
        <v>4775</v>
      </c>
      <c r="GAT1">
        <v>4776</v>
      </c>
      <c r="GAU1">
        <v>4777</v>
      </c>
      <c r="GAV1">
        <v>4778</v>
      </c>
      <c r="GAW1">
        <v>4779</v>
      </c>
      <c r="GAX1">
        <v>4780</v>
      </c>
      <c r="GAY1">
        <v>4781</v>
      </c>
      <c r="GAZ1">
        <v>4782</v>
      </c>
      <c r="GBA1">
        <v>4783</v>
      </c>
      <c r="GBB1">
        <v>4784</v>
      </c>
      <c r="GBC1">
        <v>4785</v>
      </c>
      <c r="GBD1">
        <v>4786</v>
      </c>
      <c r="GBE1">
        <v>4787</v>
      </c>
      <c r="GBF1">
        <v>4788</v>
      </c>
      <c r="GBG1">
        <v>4789</v>
      </c>
      <c r="GBH1">
        <v>4790</v>
      </c>
      <c r="GBI1">
        <v>4791</v>
      </c>
      <c r="GBJ1">
        <v>4792</v>
      </c>
      <c r="GBK1">
        <v>4793</v>
      </c>
      <c r="GBL1">
        <v>4794</v>
      </c>
      <c r="GBM1">
        <v>4795</v>
      </c>
      <c r="GBN1">
        <v>4796</v>
      </c>
      <c r="GBO1">
        <v>4797</v>
      </c>
      <c r="GBP1">
        <v>4798</v>
      </c>
      <c r="GBQ1">
        <v>4799</v>
      </c>
      <c r="GBR1">
        <v>4800</v>
      </c>
      <c r="GBS1">
        <v>4801</v>
      </c>
      <c r="GBT1">
        <v>4802</v>
      </c>
      <c r="GBU1">
        <v>4803</v>
      </c>
      <c r="GBV1">
        <v>4804</v>
      </c>
      <c r="GBW1">
        <v>4805</v>
      </c>
      <c r="GBX1">
        <v>4806</v>
      </c>
      <c r="GBY1">
        <v>4807</v>
      </c>
      <c r="GBZ1">
        <v>4808</v>
      </c>
      <c r="GCA1">
        <v>4809</v>
      </c>
      <c r="GCB1">
        <v>4810</v>
      </c>
      <c r="GCC1">
        <v>4811</v>
      </c>
      <c r="GCD1">
        <v>4812</v>
      </c>
      <c r="GCE1">
        <v>4813</v>
      </c>
      <c r="GCF1">
        <v>4814</v>
      </c>
      <c r="GCG1">
        <v>4815</v>
      </c>
      <c r="GCH1">
        <v>4816</v>
      </c>
      <c r="GCI1">
        <v>4817</v>
      </c>
      <c r="GCJ1">
        <v>4818</v>
      </c>
      <c r="GCK1">
        <v>4819</v>
      </c>
      <c r="GCL1">
        <v>4820</v>
      </c>
      <c r="GCM1">
        <v>4821</v>
      </c>
      <c r="GCN1">
        <v>4822</v>
      </c>
      <c r="GCO1">
        <v>4823</v>
      </c>
      <c r="GCP1">
        <v>4824</v>
      </c>
      <c r="GCQ1">
        <v>4825</v>
      </c>
      <c r="GCR1">
        <v>4826</v>
      </c>
      <c r="GCS1">
        <v>4827</v>
      </c>
      <c r="GCT1">
        <v>4828</v>
      </c>
      <c r="GCU1">
        <v>4829</v>
      </c>
      <c r="GCV1">
        <v>4830</v>
      </c>
      <c r="GCW1">
        <v>4831</v>
      </c>
      <c r="GCX1">
        <v>4832</v>
      </c>
      <c r="GCY1">
        <v>4833</v>
      </c>
      <c r="GCZ1">
        <v>4834</v>
      </c>
      <c r="GDA1">
        <v>4835</v>
      </c>
      <c r="GDB1">
        <v>4836</v>
      </c>
      <c r="GDC1">
        <v>4837</v>
      </c>
      <c r="GDD1">
        <v>4838</v>
      </c>
      <c r="GDE1">
        <v>4839</v>
      </c>
      <c r="GDF1">
        <v>4840</v>
      </c>
      <c r="GDG1">
        <v>4841</v>
      </c>
      <c r="GDH1">
        <v>4842</v>
      </c>
      <c r="GDI1">
        <v>4843</v>
      </c>
      <c r="GDJ1">
        <v>4844</v>
      </c>
      <c r="GDK1">
        <v>4845</v>
      </c>
      <c r="GDL1">
        <v>4846</v>
      </c>
      <c r="GDM1">
        <v>4847</v>
      </c>
      <c r="GDN1">
        <v>4848</v>
      </c>
      <c r="GDO1">
        <v>4849</v>
      </c>
      <c r="GDP1">
        <v>4850</v>
      </c>
      <c r="GDQ1">
        <v>4851</v>
      </c>
      <c r="GDR1">
        <v>4852</v>
      </c>
      <c r="GDS1">
        <v>4853</v>
      </c>
      <c r="GDT1">
        <v>4854</v>
      </c>
      <c r="GDU1">
        <v>4855</v>
      </c>
      <c r="GDV1">
        <v>4856</v>
      </c>
      <c r="GDW1">
        <v>4857</v>
      </c>
      <c r="GDX1">
        <v>4858</v>
      </c>
      <c r="GDY1">
        <v>4859</v>
      </c>
      <c r="GDZ1">
        <v>4860</v>
      </c>
      <c r="GEA1">
        <v>4861</v>
      </c>
      <c r="GEB1">
        <v>4862</v>
      </c>
      <c r="GEC1">
        <v>4863</v>
      </c>
      <c r="GED1">
        <v>4864</v>
      </c>
      <c r="GEE1">
        <v>4865</v>
      </c>
      <c r="GEF1">
        <v>4866</v>
      </c>
      <c r="GEG1">
        <v>4867</v>
      </c>
      <c r="GEH1">
        <v>4868</v>
      </c>
      <c r="GEI1">
        <v>4869</v>
      </c>
      <c r="GEJ1">
        <v>4870</v>
      </c>
      <c r="GEK1">
        <v>4871</v>
      </c>
      <c r="GEL1">
        <v>4872</v>
      </c>
      <c r="GEM1">
        <v>4873</v>
      </c>
      <c r="GEN1">
        <v>4874</v>
      </c>
      <c r="GEO1">
        <v>4875</v>
      </c>
      <c r="GEP1">
        <v>4876</v>
      </c>
      <c r="GEQ1">
        <v>4877</v>
      </c>
      <c r="GER1">
        <v>4878</v>
      </c>
      <c r="GES1">
        <v>4879</v>
      </c>
      <c r="GET1">
        <v>4880</v>
      </c>
      <c r="GEU1">
        <v>4881</v>
      </c>
      <c r="GEV1">
        <v>4882</v>
      </c>
      <c r="GEW1">
        <v>4883</v>
      </c>
      <c r="GEX1">
        <v>4884</v>
      </c>
      <c r="GEY1">
        <v>4885</v>
      </c>
      <c r="GEZ1">
        <v>4886</v>
      </c>
      <c r="GFA1">
        <v>4887</v>
      </c>
      <c r="GFB1">
        <v>4888</v>
      </c>
      <c r="GFC1">
        <v>4889</v>
      </c>
      <c r="GFD1">
        <v>4890</v>
      </c>
      <c r="GFE1">
        <v>4891</v>
      </c>
      <c r="GFF1">
        <v>4892</v>
      </c>
      <c r="GFG1">
        <v>4893</v>
      </c>
      <c r="GFH1">
        <v>4894</v>
      </c>
      <c r="GFI1">
        <v>4895</v>
      </c>
      <c r="GFJ1">
        <v>4896</v>
      </c>
      <c r="GFK1">
        <v>4897</v>
      </c>
      <c r="GFL1">
        <v>4898</v>
      </c>
      <c r="GFM1">
        <v>4899</v>
      </c>
      <c r="GFN1">
        <v>4900</v>
      </c>
      <c r="GFO1">
        <v>4901</v>
      </c>
      <c r="GFP1">
        <v>4902</v>
      </c>
      <c r="GFQ1">
        <v>4903</v>
      </c>
      <c r="GFR1">
        <v>4904</v>
      </c>
      <c r="GFS1">
        <v>4905</v>
      </c>
      <c r="GFT1">
        <v>4906</v>
      </c>
      <c r="GFU1">
        <v>4907</v>
      </c>
      <c r="GFV1">
        <v>4908</v>
      </c>
      <c r="GFW1">
        <v>4909</v>
      </c>
      <c r="GFX1">
        <v>4910</v>
      </c>
      <c r="GFY1">
        <v>4911</v>
      </c>
      <c r="GFZ1">
        <v>4912</v>
      </c>
      <c r="GGA1">
        <v>4913</v>
      </c>
      <c r="GGB1">
        <v>4914</v>
      </c>
      <c r="GGC1">
        <v>4915</v>
      </c>
      <c r="GGD1">
        <v>4916</v>
      </c>
      <c r="GGE1">
        <v>4917</v>
      </c>
      <c r="GGF1">
        <v>4918</v>
      </c>
      <c r="GGG1">
        <v>4919</v>
      </c>
      <c r="GGH1">
        <v>4920</v>
      </c>
      <c r="GGI1">
        <v>4921</v>
      </c>
      <c r="GGJ1">
        <v>4922</v>
      </c>
      <c r="GGK1">
        <v>4923</v>
      </c>
      <c r="GGL1">
        <v>4924</v>
      </c>
      <c r="GGM1">
        <v>4925</v>
      </c>
      <c r="GGN1">
        <v>4926</v>
      </c>
      <c r="GGO1">
        <v>4927</v>
      </c>
      <c r="GGP1">
        <v>4928</v>
      </c>
      <c r="GGQ1">
        <v>4929</v>
      </c>
      <c r="GGR1">
        <v>4930</v>
      </c>
      <c r="GGS1">
        <v>4931</v>
      </c>
      <c r="GGT1">
        <v>4932</v>
      </c>
      <c r="GGU1">
        <v>4933</v>
      </c>
      <c r="GGV1">
        <v>4934</v>
      </c>
      <c r="GGW1">
        <v>4935</v>
      </c>
      <c r="GGX1">
        <v>4936</v>
      </c>
      <c r="GGY1">
        <v>4937</v>
      </c>
      <c r="GGZ1">
        <v>4938</v>
      </c>
      <c r="GHA1">
        <v>4939</v>
      </c>
      <c r="GHB1">
        <v>4940</v>
      </c>
      <c r="GHC1">
        <v>4941</v>
      </c>
      <c r="GHD1">
        <v>4942</v>
      </c>
      <c r="GHE1">
        <v>4943</v>
      </c>
      <c r="GHF1">
        <v>4944</v>
      </c>
      <c r="GHG1">
        <v>4945</v>
      </c>
      <c r="GHH1">
        <v>4946</v>
      </c>
      <c r="GHI1">
        <v>4947</v>
      </c>
      <c r="GHJ1">
        <v>4948</v>
      </c>
      <c r="GHK1">
        <v>4949</v>
      </c>
      <c r="GHL1">
        <v>4950</v>
      </c>
      <c r="GHM1">
        <v>4951</v>
      </c>
      <c r="GHN1">
        <v>4952</v>
      </c>
      <c r="GHO1">
        <v>4953</v>
      </c>
      <c r="GHP1">
        <v>4954</v>
      </c>
      <c r="GHQ1">
        <v>4955</v>
      </c>
      <c r="GHR1">
        <v>4956</v>
      </c>
      <c r="GHS1">
        <v>4957</v>
      </c>
      <c r="GHT1">
        <v>4958</v>
      </c>
      <c r="GHU1">
        <v>4959</v>
      </c>
      <c r="GHV1">
        <v>4960</v>
      </c>
      <c r="GHW1">
        <v>4961</v>
      </c>
      <c r="GHX1">
        <v>4962</v>
      </c>
      <c r="GHY1">
        <v>4963</v>
      </c>
      <c r="GHZ1">
        <v>4964</v>
      </c>
      <c r="GIA1">
        <v>4965</v>
      </c>
      <c r="GIB1">
        <v>4966</v>
      </c>
      <c r="GIC1">
        <v>4967</v>
      </c>
      <c r="GID1">
        <v>4968</v>
      </c>
      <c r="GIE1">
        <v>4969</v>
      </c>
      <c r="GIF1">
        <v>4970</v>
      </c>
      <c r="GIG1">
        <v>4971</v>
      </c>
      <c r="GIH1">
        <v>4972</v>
      </c>
      <c r="GII1">
        <v>4973</v>
      </c>
      <c r="GIJ1">
        <v>4974</v>
      </c>
      <c r="GIK1">
        <v>4975</v>
      </c>
      <c r="GIL1">
        <v>4976</v>
      </c>
      <c r="GIM1">
        <v>4977</v>
      </c>
      <c r="GIN1">
        <v>4978</v>
      </c>
      <c r="GIO1">
        <v>4979</v>
      </c>
      <c r="GIP1">
        <v>4980</v>
      </c>
      <c r="GIQ1">
        <v>4981</v>
      </c>
      <c r="GIR1">
        <v>4982</v>
      </c>
      <c r="GIS1">
        <v>4983</v>
      </c>
      <c r="GIT1">
        <v>4984</v>
      </c>
      <c r="GIU1">
        <v>4985</v>
      </c>
      <c r="GIV1">
        <v>4986</v>
      </c>
      <c r="GIW1">
        <v>4987</v>
      </c>
      <c r="GIX1">
        <v>4988</v>
      </c>
      <c r="GIY1">
        <v>4989</v>
      </c>
      <c r="GIZ1">
        <v>4990</v>
      </c>
      <c r="GJA1">
        <v>4991</v>
      </c>
      <c r="GJB1">
        <v>4992</v>
      </c>
      <c r="GJC1">
        <v>4993</v>
      </c>
      <c r="GJD1">
        <v>4994</v>
      </c>
      <c r="GJE1">
        <v>4995</v>
      </c>
      <c r="GJF1">
        <v>4996</v>
      </c>
      <c r="GJG1">
        <v>4997</v>
      </c>
      <c r="GJH1">
        <v>4998</v>
      </c>
      <c r="GJI1">
        <v>4999</v>
      </c>
      <c r="GJJ1">
        <v>5000</v>
      </c>
      <c r="GJK1">
        <v>5001</v>
      </c>
      <c r="GJL1">
        <v>5002</v>
      </c>
      <c r="GJM1">
        <v>5003</v>
      </c>
      <c r="GJN1">
        <v>5004</v>
      </c>
      <c r="GJO1">
        <v>5005</v>
      </c>
      <c r="GJP1">
        <v>5006</v>
      </c>
      <c r="GJQ1">
        <v>5007</v>
      </c>
      <c r="GJR1">
        <v>5008</v>
      </c>
      <c r="GJS1">
        <v>5009</v>
      </c>
      <c r="GJT1">
        <v>5010</v>
      </c>
      <c r="GJU1">
        <v>5011</v>
      </c>
      <c r="GJV1">
        <v>5012</v>
      </c>
      <c r="GJW1">
        <v>5013</v>
      </c>
      <c r="GJX1">
        <v>5014</v>
      </c>
      <c r="GJY1">
        <v>5015</v>
      </c>
      <c r="GJZ1">
        <v>5016</v>
      </c>
      <c r="GKA1">
        <v>5017</v>
      </c>
      <c r="GKB1">
        <v>5018</v>
      </c>
      <c r="GKC1">
        <v>5019</v>
      </c>
      <c r="GKD1">
        <v>5020</v>
      </c>
      <c r="GKE1">
        <v>5021</v>
      </c>
      <c r="GKF1">
        <v>5022</v>
      </c>
      <c r="GKG1">
        <v>5023</v>
      </c>
      <c r="GKH1">
        <v>5024</v>
      </c>
      <c r="GKI1">
        <v>5025</v>
      </c>
      <c r="GKJ1">
        <v>5026</v>
      </c>
      <c r="GKK1">
        <v>5027</v>
      </c>
      <c r="GKL1">
        <v>5028</v>
      </c>
      <c r="GKM1">
        <v>5029</v>
      </c>
      <c r="GKN1">
        <v>5030</v>
      </c>
      <c r="GKO1">
        <v>5031</v>
      </c>
      <c r="GKP1">
        <v>5032</v>
      </c>
      <c r="GKQ1">
        <v>5033</v>
      </c>
      <c r="GKR1">
        <v>5034</v>
      </c>
      <c r="GKS1">
        <v>5035</v>
      </c>
      <c r="GKT1">
        <v>5036</v>
      </c>
      <c r="GKU1">
        <v>5037</v>
      </c>
      <c r="GKV1">
        <v>5038</v>
      </c>
      <c r="GKW1">
        <v>5039</v>
      </c>
      <c r="GKX1">
        <v>5040</v>
      </c>
      <c r="GKY1">
        <v>5041</v>
      </c>
      <c r="GKZ1">
        <v>5042</v>
      </c>
      <c r="GLA1">
        <v>5043</v>
      </c>
      <c r="GLB1">
        <v>5044</v>
      </c>
      <c r="GLC1">
        <v>5045</v>
      </c>
      <c r="GLD1">
        <v>5046</v>
      </c>
      <c r="GLE1">
        <v>5047</v>
      </c>
      <c r="GLF1">
        <v>5048</v>
      </c>
      <c r="GLG1">
        <v>5049</v>
      </c>
      <c r="GLH1">
        <v>5050</v>
      </c>
      <c r="GLI1">
        <v>5051</v>
      </c>
      <c r="GLJ1">
        <v>5052</v>
      </c>
      <c r="GLK1">
        <v>5053</v>
      </c>
      <c r="GLL1">
        <v>5054</v>
      </c>
      <c r="GLM1">
        <v>5055</v>
      </c>
      <c r="GLN1">
        <v>5056</v>
      </c>
      <c r="GLO1">
        <v>5057</v>
      </c>
      <c r="GLP1">
        <v>5058</v>
      </c>
      <c r="GLQ1">
        <v>5059</v>
      </c>
      <c r="GLR1">
        <v>5060</v>
      </c>
      <c r="GLS1">
        <v>5061</v>
      </c>
      <c r="GLT1">
        <v>5062</v>
      </c>
      <c r="GLU1">
        <v>5063</v>
      </c>
      <c r="GLV1">
        <v>5064</v>
      </c>
      <c r="GLW1">
        <v>5065</v>
      </c>
      <c r="GLX1">
        <v>5066</v>
      </c>
      <c r="GLY1">
        <v>5067</v>
      </c>
      <c r="GLZ1">
        <v>5068</v>
      </c>
      <c r="GMA1">
        <v>5069</v>
      </c>
      <c r="GMB1">
        <v>5070</v>
      </c>
      <c r="GMC1">
        <v>5071</v>
      </c>
      <c r="GMD1">
        <v>5072</v>
      </c>
      <c r="GME1">
        <v>5073</v>
      </c>
      <c r="GMF1">
        <v>5074</v>
      </c>
      <c r="GMG1">
        <v>5075</v>
      </c>
      <c r="GMH1">
        <v>5076</v>
      </c>
      <c r="GMI1">
        <v>5077</v>
      </c>
      <c r="GMJ1">
        <v>5078</v>
      </c>
      <c r="GMK1">
        <v>5079</v>
      </c>
      <c r="GML1">
        <v>5080</v>
      </c>
      <c r="GMM1">
        <v>5081</v>
      </c>
      <c r="GMN1">
        <v>5082</v>
      </c>
      <c r="GMO1">
        <v>5083</v>
      </c>
      <c r="GMP1">
        <v>5084</v>
      </c>
      <c r="GMQ1">
        <v>5085</v>
      </c>
      <c r="GMR1">
        <v>5086</v>
      </c>
      <c r="GMS1">
        <v>5087</v>
      </c>
      <c r="GMT1">
        <v>5088</v>
      </c>
      <c r="GMU1">
        <v>5089</v>
      </c>
      <c r="GMV1">
        <v>5090</v>
      </c>
      <c r="GMW1">
        <v>5091</v>
      </c>
      <c r="GMX1">
        <v>5092</v>
      </c>
      <c r="GMY1">
        <v>5093</v>
      </c>
      <c r="GMZ1">
        <v>5094</v>
      </c>
      <c r="GNA1">
        <v>5095</v>
      </c>
      <c r="GNB1">
        <v>5096</v>
      </c>
      <c r="GNC1">
        <v>5097</v>
      </c>
      <c r="GND1">
        <v>5098</v>
      </c>
      <c r="GNE1">
        <v>5099</v>
      </c>
      <c r="GNF1">
        <v>5100</v>
      </c>
      <c r="GNG1">
        <v>5101</v>
      </c>
      <c r="GNH1">
        <v>5102</v>
      </c>
      <c r="GNI1">
        <v>5103</v>
      </c>
      <c r="GNJ1">
        <v>5104</v>
      </c>
      <c r="GNK1">
        <v>5105</v>
      </c>
      <c r="GNL1">
        <v>5106</v>
      </c>
      <c r="GNM1">
        <v>5107</v>
      </c>
      <c r="GNN1">
        <v>5108</v>
      </c>
      <c r="GNO1">
        <v>5109</v>
      </c>
      <c r="GNP1">
        <v>5110</v>
      </c>
      <c r="GNQ1">
        <v>5111</v>
      </c>
      <c r="GNR1">
        <v>5112</v>
      </c>
      <c r="GNS1">
        <v>5113</v>
      </c>
      <c r="GNT1">
        <v>5114</v>
      </c>
      <c r="GNU1">
        <v>5115</v>
      </c>
      <c r="GNV1">
        <v>5116</v>
      </c>
      <c r="GNW1">
        <v>5117</v>
      </c>
      <c r="GNX1">
        <v>5118</v>
      </c>
      <c r="GNY1">
        <v>5119</v>
      </c>
      <c r="GNZ1">
        <v>5120</v>
      </c>
      <c r="GOA1">
        <v>5121</v>
      </c>
      <c r="GOB1">
        <v>5122</v>
      </c>
      <c r="GOC1">
        <v>5123</v>
      </c>
      <c r="GOD1">
        <v>5124</v>
      </c>
      <c r="GOE1">
        <v>5125</v>
      </c>
      <c r="GOF1">
        <v>5126</v>
      </c>
      <c r="GOG1">
        <v>5127</v>
      </c>
      <c r="GOH1">
        <v>5128</v>
      </c>
      <c r="GOI1">
        <v>5129</v>
      </c>
      <c r="GOJ1">
        <v>5130</v>
      </c>
      <c r="GOK1">
        <v>5131</v>
      </c>
      <c r="GOL1">
        <v>5132</v>
      </c>
      <c r="GOM1">
        <v>5133</v>
      </c>
      <c r="GON1">
        <v>5134</v>
      </c>
      <c r="GOO1">
        <v>5135</v>
      </c>
      <c r="GOP1">
        <v>5136</v>
      </c>
      <c r="GOQ1">
        <v>5137</v>
      </c>
      <c r="GOR1">
        <v>5138</v>
      </c>
      <c r="GOS1">
        <v>5139</v>
      </c>
      <c r="GOT1">
        <v>5140</v>
      </c>
      <c r="GOU1">
        <v>5141</v>
      </c>
      <c r="GOV1">
        <v>5142</v>
      </c>
      <c r="GOW1">
        <v>5143</v>
      </c>
      <c r="GOX1">
        <v>5144</v>
      </c>
      <c r="GOY1">
        <v>5145</v>
      </c>
      <c r="GOZ1">
        <v>5146</v>
      </c>
      <c r="GPA1">
        <v>5147</v>
      </c>
      <c r="GPB1">
        <v>5148</v>
      </c>
      <c r="GPC1">
        <v>5149</v>
      </c>
      <c r="GPD1">
        <v>5150</v>
      </c>
      <c r="GPE1">
        <v>5151</v>
      </c>
      <c r="GPF1">
        <v>5152</v>
      </c>
      <c r="GPG1">
        <v>5153</v>
      </c>
      <c r="GPH1">
        <v>5154</v>
      </c>
      <c r="GPI1">
        <v>5155</v>
      </c>
      <c r="GPJ1">
        <v>5156</v>
      </c>
      <c r="GPK1">
        <v>5157</v>
      </c>
      <c r="GPL1">
        <v>5158</v>
      </c>
      <c r="GPM1">
        <v>5159</v>
      </c>
      <c r="GPN1">
        <v>5160</v>
      </c>
      <c r="GPO1">
        <v>5161</v>
      </c>
      <c r="GPP1">
        <v>5162</v>
      </c>
      <c r="GPQ1">
        <v>5163</v>
      </c>
      <c r="GPR1">
        <v>5164</v>
      </c>
      <c r="GPS1">
        <v>5165</v>
      </c>
      <c r="GPT1">
        <v>5166</v>
      </c>
      <c r="GPU1">
        <v>5167</v>
      </c>
      <c r="GPV1">
        <v>5168</v>
      </c>
      <c r="GPW1">
        <v>5169</v>
      </c>
      <c r="GPX1">
        <v>5170</v>
      </c>
      <c r="GPY1">
        <v>5171</v>
      </c>
      <c r="GPZ1">
        <v>5172</v>
      </c>
      <c r="GQA1">
        <v>5173</v>
      </c>
      <c r="GQB1">
        <v>5174</v>
      </c>
      <c r="GQC1">
        <v>5175</v>
      </c>
      <c r="GQD1">
        <v>5176</v>
      </c>
      <c r="GQE1">
        <v>5177</v>
      </c>
      <c r="GQF1">
        <v>5178</v>
      </c>
      <c r="GQG1">
        <v>5179</v>
      </c>
      <c r="GQH1">
        <v>5180</v>
      </c>
      <c r="GQI1">
        <v>5181</v>
      </c>
      <c r="GQJ1">
        <v>5182</v>
      </c>
      <c r="GQK1">
        <v>5183</v>
      </c>
      <c r="GQL1">
        <v>5184</v>
      </c>
      <c r="GQM1">
        <v>5185</v>
      </c>
      <c r="GQN1">
        <v>5186</v>
      </c>
      <c r="GQO1">
        <v>5187</v>
      </c>
      <c r="GQP1">
        <v>5188</v>
      </c>
      <c r="GQQ1">
        <v>5189</v>
      </c>
      <c r="GQR1">
        <v>5190</v>
      </c>
      <c r="GQS1">
        <v>5191</v>
      </c>
      <c r="GQT1">
        <v>5192</v>
      </c>
      <c r="GQU1">
        <v>5193</v>
      </c>
      <c r="GQV1">
        <v>5194</v>
      </c>
      <c r="GQW1">
        <v>5195</v>
      </c>
      <c r="GQX1">
        <v>5196</v>
      </c>
      <c r="GQY1">
        <v>5197</v>
      </c>
      <c r="GQZ1">
        <v>5198</v>
      </c>
      <c r="GRA1">
        <v>5199</v>
      </c>
      <c r="GRB1">
        <v>5200</v>
      </c>
      <c r="GRC1">
        <v>5201</v>
      </c>
      <c r="GRD1">
        <v>5202</v>
      </c>
      <c r="GRE1">
        <v>5203</v>
      </c>
      <c r="GRF1">
        <v>5204</v>
      </c>
      <c r="GRG1">
        <v>5205</v>
      </c>
      <c r="GRH1">
        <v>5206</v>
      </c>
      <c r="GRI1">
        <v>5207</v>
      </c>
      <c r="GRJ1">
        <v>5208</v>
      </c>
      <c r="GRK1">
        <v>5209</v>
      </c>
      <c r="GRL1">
        <v>5210</v>
      </c>
      <c r="GRM1">
        <v>5211</v>
      </c>
      <c r="GRN1">
        <v>5212</v>
      </c>
      <c r="GRO1">
        <v>5213</v>
      </c>
      <c r="GRP1">
        <v>5214</v>
      </c>
      <c r="GRQ1">
        <v>5215</v>
      </c>
      <c r="GRR1">
        <v>5216</v>
      </c>
      <c r="GRS1">
        <v>5217</v>
      </c>
      <c r="GRT1">
        <v>5218</v>
      </c>
      <c r="GRU1">
        <v>5219</v>
      </c>
      <c r="GRV1">
        <v>5220</v>
      </c>
      <c r="GRW1">
        <v>5221</v>
      </c>
      <c r="GRX1">
        <v>5222</v>
      </c>
      <c r="GRY1">
        <v>5223</v>
      </c>
      <c r="GRZ1">
        <v>5224</v>
      </c>
      <c r="GSA1">
        <v>5225</v>
      </c>
      <c r="GSB1">
        <v>5226</v>
      </c>
      <c r="GSC1">
        <v>5227</v>
      </c>
      <c r="GSD1">
        <v>5228</v>
      </c>
      <c r="GSE1">
        <v>5229</v>
      </c>
      <c r="GSF1">
        <v>5230</v>
      </c>
      <c r="GSG1">
        <v>5231</v>
      </c>
      <c r="GSH1">
        <v>5232</v>
      </c>
      <c r="GSI1">
        <v>5233</v>
      </c>
      <c r="GSJ1">
        <v>5234</v>
      </c>
      <c r="GSK1">
        <v>5235</v>
      </c>
      <c r="GSL1">
        <v>5236</v>
      </c>
      <c r="GSM1">
        <v>5237</v>
      </c>
      <c r="GSN1">
        <v>5238</v>
      </c>
      <c r="GSO1">
        <v>5239</v>
      </c>
      <c r="GSP1">
        <v>5240</v>
      </c>
      <c r="GSQ1">
        <v>5241</v>
      </c>
      <c r="GSR1">
        <v>5242</v>
      </c>
      <c r="GSS1">
        <v>5243</v>
      </c>
      <c r="GST1">
        <v>5244</v>
      </c>
      <c r="GSU1">
        <v>5245</v>
      </c>
      <c r="GSV1">
        <v>5246</v>
      </c>
      <c r="GSW1">
        <v>5247</v>
      </c>
      <c r="GSX1">
        <v>5248</v>
      </c>
      <c r="GSY1">
        <v>5249</v>
      </c>
      <c r="GSZ1">
        <v>5250</v>
      </c>
      <c r="GTA1">
        <v>5251</v>
      </c>
      <c r="GTB1">
        <v>5252</v>
      </c>
      <c r="GTC1">
        <v>5253</v>
      </c>
      <c r="GTD1">
        <v>5254</v>
      </c>
      <c r="GTE1">
        <v>5255</v>
      </c>
      <c r="GTF1">
        <v>5256</v>
      </c>
      <c r="GTG1">
        <v>5257</v>
      </c>
      <c r="GTH1">
        <v>5258</v>
      </c>
      <c r="GTI1">
        <v>5259</v>
      </c>
      <c r="GTJ1">
        <v>5260</v>
      </c>
      <c r="GTK1">
        <v>5261</v>
      </c>
      <c r="GTL1">
        <v>5262</v>
      </c>
      <c r="GTM1">
        <v>5263</v>
      </c>
      <c r="GTN1">
        <v>5264</v>
      </c>
      <c r="GTO1">
        <v>5265</v>
      </c>
      <c r="GTP1">
        <v>5266</v>
      </c>
      <c r="GTQ1">
        <v>5267</v>
      </c>
      <c r="GTR1">
        <v>5268</v>
      </c>
      <c r="GTS1">
        <v>5269</v>
      </c>
      <c r="GTT1">
        <v>5270</v>
      </c>
      <c r="GTU1">
        <v>5271</v>
      </c>
      <c r="GTV1">
        <v>5272</v>
      </c>
      <c r="GTW1">
        <v>5273</v>
      </c>
      <c r="GTX1">
        <v>5274</v>
      </c>
      <c r="GTY1">
        <v>5275</v>
      </c>
      <c r="GTZ1">
        <v>5276</v>
      </c>
      <c r="GUA1">
        <v>5277</v>
      </c>
      <c r="GUB1">
        <v>5278</v>
      </c>
      <c r="GUC1">
        <v>5279</v>
      </c>
      <c r="GUD1">
        <v>5280</v>
      </c>
      <c r="GUE1">
        <v>5281</v>
      </c>
      <c r="GUF1">
        <v>5282</v>
      </c>
      <c r="GUG1">
        <v>5283</v>
      </c>
      <c r="GUH1">
        <v>5284</v>
      </c>
      <c r="GUI1">
        <v>5285</v>
      </c>
      <c r="GUJ1">
        <v>5286</v>
      </c>
      <c r="GUK1">
        <v>5287</v>
      </c>
      <c r="GUL1">
        <v>5288</v>
      </c>
      <c r="GUM1">
        <v>5289</v>
      </c>
      <c r="GUN1">
        <v>5290</v>
      </c>
      <c r="GUO1">
        <v>5291</v>
      </c>
      <c r="GUP1">
        <v>5292</v>
      </c>
      <c r="GUQ1">
        <v>5293</v>
      </c>
      <c r="GUR1">
        <v>5294</v>
      </c>
      <c r="GUS1">
        <v>5295</v>
      </c>
      <c r="GUT1">
        <v>5296</v>
      </c>
      <c r="GUU1">
        <v>5297</v>
      </c>
      <c r="GUV1">
        <v>5298</v>
      </c>
      <c r="GUW1">
        <v>5299</v>
      </c>
      <c r="GUX1">
        <v>5300</v>
      </c>
      <c r="GUY1">
        <v>5301</v>
      </c>
      <c r="GUZ1">
        <v>5302</v>
      </c>
      <c r="GVA1">
        <v>5303</v>
      </c>
      <c r="GVB1">
        <v>5304</v>
      </c>
      <c r="GVC1">
        <v>5305</v>
      </c>
      <c r="GVD1">
        <v>5306</v>
      </c>
      <c r="GVE1">
        <v>5307</v>
      </c>
      <c r="GVF1">
        <v>5308</v>
      </c>
      <c r="GVG1">
        <v>5309</v>
      </c>
      <c r="GVH1">
        <v>5310</v>
      </c>
      <c r="GVI1">
        <v>5311</v>
      </c>
      <c r="GVJ1">
        <v>5312</v>
      </c>
      <c r="GVK1">
        <v>5313</v>
      </c>
      <c r="GVL1">
        <v>5314</v>
      </c>
      <c r="GVM1">
        <v>5315</v>
      </c>
      <c r="GVN1">
        <v>5316</v>
      </c>
      <c r="GVO1">
        <v>5317</v>
      </c>
      <c r="GVP1">
        <v>5318</v>
      </c>
      <c r="GVQ1">
        <v>5319</v>
      </c>
      <c r="GVR1">
        <v>5320</v>
      </c>
      <c r="GVS1">
        <v>5321</v>
      </c>
      <c r="GVT1">
        <v>5322</v>
      </c>
      <c r="GVU1">
        <v>5323</v>
      </c>
      <c r="GVV1">
        <v>5324</v>
      </c>
      <c r="GVW1">
        <v>5325</v>
      </c>
      <c r="GVX1">
        <v>5326</v>
      </c>
      <c r="GVY1">
        <v>5327</v>
      </c>
      <c r="GVZ1">
        <v>5328</v>
      </c>
      <c r="GWA1">
        <v>5329</v>
      </c>
      <c r="GWB1">
        <v>5330</v>
      </c>
      <c r="GWC1">
        <v>5331</v>
      </c>
      <c r="GWD1">
        <v>5332</v>
      </c>
      <c r="GWE1">
        <v>5333</v>
      </c>
      <c r="GWF1">
        <v>5334</v>
      </c>
      <c r="GWG1">
        <v>5335</v>
      </c>
      <c r="GWH1">
        <v>5336</v>
      </c>
      <c r="GWI1">
        <v>5337</v>
      </c>
      <c r="GWJ1">
        <v>5338</v>
      </c>
      <c r="GWK1">
        <v>5339</v>
      </c>
      <c r="GWL1">
        <v>5340</v>
      </c>
      <c r="GWM1">
        <v>5341</v>
      </c>
      <c r="GWN1">
        <v>5342</v>
      </c>
      <c r="GWO1">
        <v>5343</v>
      </c>
      <c r="GWP1">
        <v>5344</v>
      </c>
      <c r="GWQ1">
        <v>5345</v>
      </c>
      <c r="GWR1">
        <v>5346</v>
      </c>
      <c r="GWS1">
        <v>5347</v>
      </c>
      <c r="GWT1">
        <v>5348</v>
      </c>
      <c r="GWU1">
        <v>5349</v>
      </c>
      <c r="GWV1">
        <v>5350</v>
      </c>
      <c r="GWW1">
        <v>5351</v>
      </c>
      <c r="GWX1">
        <v>5352</v>
      </c>
      <c r="GWY1">
        <v>5353</v>
      </c>
      <c r="GWZ1">
        <v>5354</v>
      </c>
      <c r="GXA1">
        <v>5355</v>
      </c>
      <c r="GXB1">
        <v>5356</v>
      </c>
      <c r="GXC1">
        <v>5357</v>
      </c>
      <c r="GXD1">
        <v>5358</v>
      </c>
      <c r="GXE1">
        <v>5359</v>
      </c>
      <c r="GXF1">
        <v>5360</v>
      </c>
      <c r="GXG1">
        <v>5361</v>
      </c>
      <c r="GXH1">
        <v>5362</v>
      </c>
      <c r="GXI1">
        <v>5363</v>
      </c>
      <c r="GXJ1">
        <v>5364</v>
      </c>
      <c r="GXK1">
        <v>5365</v>
      </c>
      <c r="GXL1">
        <v>5366</v>
      </c>
      <c r="GXM1">
        <v>5367</v>
      </c>
      <c r="GXN1">
        <v>5368</v>
      </c>
      <c r="GXO1">
        <v>5369</v>
      </c>
      <c r="GXP1">
        <v>5370</v>
      </c>
      <c r="GXQ1">
        <v>5371</v>
      </c>
      <c r="GXR1">
        <v>5372</v>
      </c>
      <c r="GXS1">
        <v>5373</v>
      </c>
      <c r="GXT1">
        <v>5374</v>
      </c>
      <c r="GXU1">
        <v>5375</v>
      </c>
      <c r="GXV1">
        <v>5376</v>
      </c>
      <c r="GXW1">
        <v>5377</v>
      </c>
      <c r="GXX1">
        <v>5378</v>
      </c>
      <c r="GXY1">
        <v>5379</v>
      </c>
      <c r="GXZ1">
        <v>5380</v>
      </c>
      <c r="GYA1">
        <v>5381</v>
      </c>
      <c r="GYB1">
        <v>5382</v>
      </c>
      <c r="GYC1">
        <v>5383</v>
      </c>
      <c r="GYD1">
        <v>5384</v>
      </c>
      <c r="GYE1">
        <v>5385</v>
      </c>
      <c r="GYF1">
        <v>5386</v>
      </c>
      <c r="GYG1">
        <v>5387</v>
      </c>
      <c r="GYH1">
        <v>5388</v>
      </c>
      <c r="GYI1">
        <v>5389</v>
      </c>
      <c r="GYJ1">
        <v>5390</v>
      </c>
      <c r="GYK1">
        <v>5391</v>
      </c>
      <c r="GYL1">
        <v>5392</v>
      </c>
      <c r="GYM1">
        <v>5393</v>
      </c>
      <c r="GYN1">
        <v>5394</v>
      </c>
      <c r="GYO1">
        <v>5395</v>
      </c>
      <c r="GYP1">
        <v>5396</v>
      </c>
      <c r="GYQ1">
        <v>5397</v>
      </c>
      <c r="GYR1">
        <v>5398</v>
      </c>
      <c r="GYS1">
        <v>5399</v>
      </c>
      <c r="GYT1">
        <v>5400</v>
      </c>
      <c r="GYU1">
        <v>5401</v>
      </c>
      <c r="GYV1">
        <v>5402</v>
      </c>
      <c r="GYW1">
        <v>5403</v>
      </c>
      <c r="GYX1">
        <v>5404</v>
      </c>
      <c r="GYY1">
        <v>5405</v>
      </c>
      <c r="GYZ1">
        <v>5406</v>
      </c>
      <c r="GZA1">
        <v>5407</v>
      </c>
      <c r="GZB1">
        <v>5408</v>
      </c>
      <c r="GZC1">
        <v>5409</v>
      </c>
      <c r="GZD1">
        <v>5410</v>
      </c>
      <c r="GZE1">
        <v>5411</v>
      </c>
      <c r="GZF1">
        <v>5412</v>
      </c>
      <c r="GZG1">
        <v>5413</v>
      </c>
      <c r="GZH1">
        <v>5414</v>
      </c>
      <c r="GZI1">
        <v>5415</v>
      </c>
      <c r="GZJ1">
        <v>5416</v>
      </c>
      <c r="GZK1">
        <v>5417</v>
      </c>
      <c r="GZL1">
        <v>5418</v>
      </c>
      <c r="GZM1">
        <v>5419</v>
      </c>
      <c r="GZN1">
        <v>5420</v>
      </c>
      <c r="GZO1">
        <v>5421</v>
      </c>
      <c r="GZP1">
        <v>5422</v>
      </c>
      <c r="GZQ1">
        <v>5423</v>
      </c>
      <c r="GZR1">
        <v>5424</v>
      </c>
      <c r="GZS1">
        <v>5425</v>
      </c>
      <c r="GZT1">
        <v>5426</v>
      </c>
      <c r="GZU1">
        <v>5427</v>
      </c>
      <c r="GZV1">
        <v>5428</v>
      </c>
      <c r="GZW1">
        <v>5429</v>
      </c>
      <c r="GZX1">
        <v>5430</v>
      </c>
      <c r="GZY1">
        <v>5431</v>
      </c>
      <c r="GZZ1">
        <v>5432</v>
      </c>
      <c r="HAA1">
        <v>5433</v>
      </c>
      <c r="HAB1">
        <v>5434</v>
      </c>
      <c r="HAC1">
        <v>5435</v>
      </c>
      <c r="HAD1">
        <v>5436</v>
      </c>
      <c r="HAE1">
        <v>5437</v>
      </c>
      <c r="HAF1">
        <v>5438</v>
      </c>
      <c r="HAG1">
        <v>5439</v>
      </c>
      <c r="HAH1">
        <v>5440</v>
      </c>
      <c r="HAI1">
        <v>5441</v>
      </c>
      <c r="HAJ1">
        <v>5442</v>
      </c>
      <c r="HAK1">
        <v>5443</v>
      </c>
      <c r="HAL1">
        <v>5444</v>
      </c>
      <c r="HAM1">
        <v>5445</v>
      </c>
      <c r="HAN1">
        <v>5446</v>
      </c>
      <c r="HAO1">
        <v>5447</v>
      </c>
      <c r="HAP1">
        <v>5448</v>
      </c>
      <c r="HAQ1">
        <v>5449</v>
      </c>
      <c r="HAR1">
        <v>5450</v>
      </c>
      <c r="HAS1">
        <v>5451</v>
      </c>
      <c r="HAT1">
        <v>5452</v>
      </c>
      <c r="HAU1">
        <v>5453</v>
      </c>
      <c r="HAV1">
        <v>5454</v>
      </c>
      <c r="HAW1">
        <v>5455</v>
      </c>
      <c r="HAX1">
        <v>5456</v>
      </c>
      <c r="HAY1">
        <v>5457</v>
      </c>
      <c r="HAZ1">
        <v>5458</v>
      </c>
      <c r="HBA1">
        <v>5459</v>
      </c>
      <c r="HBB1">
        <v>5460</v>
      </c>
      <c r="HBC1">
        <v>5461</v>
      </c>
      <c r="HBD1">
        <v>5462</v>
      </c>
      <c r="HBE1">
        <v>5463</v>
      </c>
      <c r="HBF1">
        <v>5464</v>
      </c>
      <c r="HBG1">
        <v>5465</v>
      </c>
      <c r="HBH1">
        <v>5466</v>
      </c>
      <c r="HBI1">
        <v>5467</v>
      </c>
      <c r="HBJ1">
        <v>5468</v>
      </c>
      <c r="HBK1">
        <v>5469</v>
      </c>
      <c r="HBL1">
        <v>5470</v>
      </c>
      <c r="HBM1">
        <v>5471</v>
      </c>
      <c r="HBN1">
        <v>5472</v>
      </c>
      <c r="HBO1">
        <v>5473</v>
      </c>
      <c r="HBP1">
        <v>5474</v>
      </c>
      <c r="HBQ1">
        <v>5475</v>
      </c>
      <c r="HBR1">
        <v>5476</v>
      </c>
      <c r="HBS1">
        <v>5477</v>
      </c>
      <c r="HBT1">
        <v>5478</v>
      </c>
      <c r="HBU1">
        <v>5479</v>
      </c>
      <c r="HBV1">
        <v>5480</v>
      </c>
      <c r="HBW1">
        <v>5481</v>
      </c>
      <c r="HBX1">
        <v>5482</v>
      </c>
      <c r="HBY1">
        <v>5483</v>
      </c>
      <c r="HBZ1">
        <v>5484</v>
      </c>
      <c r="HCA1">
        <v>5485</v>
      </c>
      <c r="HCB1">
        <v>5486</v>
      </c>
      <c r="HCC1">
        <v>5487</v>
      </c>
      <c r="HCD1">
        <v>5488</v>
      </c>
      <c r="HCE1">
        <v>5489</v>
      </c>
      <c r="HCF1">
        <v>5490</v>
      </c>
      <c r="HCG1">
        <v>5491</v>
      </c>
      <c r="HCH1">
        <v>5492</v>
      </c>
      <c r="HCI1">
        <v>5493</v>
      </c>
      <c r="HCJ1">
        <v>5494</v>
      </c>
      <c r="HCK1">
        <v>5495</v>
      </c>
      <c r="HCL1">
        <v>5496</v>
      </c>
      <c r="HCM1">
        <v>5497</v>
      </c>
      <c r="HCN1">
        <v>5498</v>
      </c>
      <c r="HCO1">
        <v>5499</v>
      </c>
      <c r="HCP1">
        <v>5500</v>
      </c>
      <c r="HCQ1">
        <v>5501</v>
      </c>
      <c r="HCR1">
        <v>5502</v>
      </c>
      <c r="HCS1">
        <v>5503</v>
      </c>
      <c r="HCT1">
        <v>5504</v>
      </c>
      <c r="HCU1">
        <v>5505</v>
      </c>
      <c r="HCV1">
        <v>5506</v>
      </c>
      <c r="HCW1">
        <v>5507</v>
      </c>
      <c r="HCX1">
        <v>5508</v>
      </c>
      <c r="HCY1">
        <v>5509</v>
      </c>
      <c r="HCZ1">
        <v>5510</v>
      </c>
      <c r="HDA1">
        <v>5511</v>
      </c>
      <c r="HDB1">
        <v>5512</v>
      </c>
      <c r="HDC1">
        <v>5513</v>
      </c>
      <c r="HDD1">
        <v>5514</v>
      </c>
      <c r="HDE1">
        <v>5515</v>
      </c>
      <c r="HDF1">
        <v>5516</v>
      </c>
      <c r="HDG1">
        <v>5517</v>
      </c>
      <c r="HDH1">
        <v>5518</v>
      </c>
      <c r="HDI1">
        <v>5519</v>
      </c>
      <c r="HDJ1">
        <v>5520</v>
      </c>
      <c r="HDK1">
        <v>5521</v>
      </c>
      <c r="HDL1">
        <v>5522</v>
      </c>
      <c r="HDM1">
        <v>5523</v>
      </c>
      <c r="HDN1">
        <v>5524</v>
      </c>
      <c r="HDO1">
        <v>5525</v>
      </c>
      <c r="HDP1">
        <v>5526</v>
      </c>
      <c r="HDQ1">
        <v>5527</v>
      </c>
      <c r="HDR1">
        <v>5528</v>
      </c>
      <c r="HDS1">
        <v>5529</v>
      </c>
      <c r="HDT1">
        <v>5530</v>
      </c>
      <c r="HDU1">
        <v>5531</v>
      </c>
      <c r="HDV1">
        <v>5532</v>
      </c>
      <c r="HDW1">
        <v>5533</v>
      </c>
      <c r="HDX1">
        <v>5534</v>
      </c>
      <c r="HDY1">
        <v>5535</v>
      </c>
      <c r="HDZ1">
        <v>5536</v>
      </c>
      <c r="HEA1">
        <v>5537</v>
      </c>
      <c r="HEB1">
        <v>5538</v>
      </c>
      <c r="HEC1">
        <v>5539</v>
      </c>
      <c r="HED1">
        <v>5540</v>
      </c>
      <c r="HEE1">
        <v>5541</v>
      </c>
      <c r="HEF1">
        <v>5542</v>
      </c>
      <c r="HEG1">
        <v>5543</v>
      </c>
      <c r="HEH1">
        <v>5544</v>
      </c>
      <c r="HEI1">
        <v>5545</v>
      </c>
      <c r="HEJ1">
        <v>5546</v>
      </c>
      <c r="HEK1">
        <v>5547</v>
      </c>
      <c r="HEL1">
        <v>5548</v>
      </c>
      <c r="HEM1">
        <v>5549</v>
      </c>
      <c r="HEN1">
        <v>5550</v>
      </c>
      <c r="HEO1">
        <v>5551</v>
      </c>
      <c r="HEP1">
        <v>5552</v>
      </c>
      <c r="HEQ1">
        <v>5553</v>
      </c>
      <c r="HER1">
        <v>5554</v>
      </c>
      <c r="HES1">
        <v>5555</v>
      </c>
      <c r="HET1">
        <v>5556</v>
      </c>
      <c r="HEU1">
        <v>5557</v>
      </c>
      <c r="HEV1">
        <v>5558</v>
      </c>
      <c r="HEW1">
        <v>5559</v>
      </c>
      <c r="HEX1">
        <v>5560</v>
      </c>
      <c r="HEY1">
        <v>5561</v>
      </c>
      <c r="HEZ1">
        <v>5562</v>
      </c>
      <c r="HFA1">
        <v>5563</v>
      </c>
      <c r="HFB1">
        <v>5564</v>
      </c>
      <c r="HFC1">
        <v>5565</v>
      </c>
      <c r="HFD1">
        <v>5566</v>
      </c>
      <c r="HFE1">
        <v>5567</v>
      </c>
      <c r="HFF1">
        <v>5568</v>
      </c>
      <c r="HFG1">
        <v>5569</v>
      </c>
      <c r="HFH1">
        <v>5570</v>
      </c>
      <c r="HFI1">
        <v>5571</v>
      </c>
      <c r="HFJ1">
        <v>5572</v>
      </c>
      <c r="HFK1">
        <v>5573</v>
      </c>
      <c r="HFL1">
        <v>5574</v>
      </c>
      <c r="HFM1">
        <v>5575</v>
      </c>
      <c r="HFN1">
        <v>5576</v>
      </c>
      <c r="HFO1">
        <v>5577</v>
      </c>
      <c r="HFP1">
        <v>5578</v>
      </c>
      <c r="HFQ1">
        <v>5579</v>
      </c>
      <c r="HFR1">
        <v>5580</v>
      </c>
      <c r="HFS1">
        <v>5581</v>
      </c>
      <c r="HFT1">
        <v>5582</v>
      </c>
      <c r="HFU1">
        <v>5583</v>
      </c>
      <c r="HFV1">
        <v>5584</v>
      </c>
      <c r="HFW1">
        <v>5585</v>
      </c>
      <c r="HFX1">
        <v>5586</v>
      </c>
      <c r="HFY1">
        <v>5587</v>
      </c>
      <c r="HFZ1">
        <v>5588</v>
      </c>
      <c r="HGA1">
        <v>5589</v>
      </c>
      <c r="HGB1">
        <v>5590</v>
      </c>
      <c r="HGC1">
        <v>5591</v>
      </c>
      <c r="HGD1">
        <v>5592</v>
      </c>
      <c r="HGE1">
        <v>5593</v>
      </c>
      <c r="HGF1">
        <v>5594</v>
      </c>
      <c r="HGG1">
        <v>5595</v>
      </c>
      <c r="HGH1">
        <v>5596</v>
      </c>
      <c r="HGI1">
        <v>5597</v>
      </c>
      <c r="HGJ1">
        <v>5598</v>
      </c>
      <c r="HGK1">
        <v>5599</v>
      </c>
      <c r="HGL1">
        <v>5600</v>
      </c>
      <c r="HGM1">
        <v>5601</v>
      </c>
      <c r="HGN1">
        <v>5602</v>
      </c>
      <c r="HGO1">
        <v>5603</v>
      </c>
      <c r="HGP1">
        <v>5604</v>
      </c>
      <c r="HGQ1">
        <v>5605</v>
      </c>
      <c r="HGR1">
        <v>5606</v>
      </c>
      <c r="HGS1">
        <v>5607</v>
      </c>
      <c r="HGT1">
        <v>5608</v>
      </c>
      <c r="HGU1">
        <v>5609</v>
      </c>
      <c r="HGV1">
        <v>5610</v>
      </c>
      <c r="HGW1">
        <v>5611</v>
      </c>
      <c r="HGX1">
        <v>5612</v>
      </c>
      <c r="HGY1">
        <v>5613</v>
      </c>
      <c r="HGZ1">
        <v>5614</v>
      </c>
      <c r="HHA1">
        <v>5615</v>
      </c>
      <c r="HHB1">
        <v>5616</v>
      </c>
      <c r="HHC1">
        <v>5617</v>
      </c>
      <c r="HHD1">
        <v>5618</v>
      </c>
      <c r="HHE1">
        <v>5619</v>
      </c>
      <c r="HHF1">
        <v>5620</v>
      </c>
      <c r="HHG1">
        <v>5621</v>
      </c>
      <c r="HHH1">
        <v>5622</v>
      </c>
      <c r="HHI1">
        <v>5623</v>
      </c>
      <c r="HHJ1">
        <v>5624</v>
      </c>
      <c r="HHK1">
        <v>5625</v>
      </c>
      <c r="HHL1">
        <v>5626</v>
      </c>
      <c r="HHM1">
        <v>5627</v>
      </c>
      <c r="HHN1">
        <v>5628</v>
      </c>
      <c r="HHO1">
        <v>5629</v>
      </c>
      <c r="HHP1">
        <v>5630</v>
      </c>
      <c r="HHQ1">
        <v>5631</v>
      </c>
      <c r="HHR1">
        <v>5632</v>
      </c>
      <c r="HHS1">
        <v>5633</v>
      </c>
      <c r="HHT1">
        <v>5634</v>
      </c>
      <c r="HHU1">
        <v>5635</v>
      </c>
      <c r="HHV1">
        <v>5636</v>
      </c>
      <c r="HHW1">
        <v>5637</v>
      </c>
      <c r="HHX1">
        <v>5638</v>
      </c>
      <c r="HHY1">
        <v>5639</v>
      </c>
      <c r="HHZ1">
        <v>5640</v>
      </c>
      <c r="HIA1">
        <v>5641</v>
      </c>
      <c r="HIB1">
        <v>5642</v>
      </c>
      <c r="HIC1">
        <v>5643</v>
      </c>
      <c r="HID1">
        <v>5644</v>
      </c>
      <c r="HIE1">
        <v>5645</v>
      </c>
      <c r="HIF1">
        <v>5646</v>
      </c>
      <c r="HIG1">
        <v>5647</v>
      </c>
      <c r="HIH1">
        <v>5648</v>
      </c>
      <c r="HII1">
        <v>5649</v>
      </c>
      <c r="HIJ1">
        <v>5650</v>
      </c>
      <c r="HIK1">
        <v>5651</v>
      </c>
      <c r="HIL1">
        <v>5652</v>
      </c>
      <c r="HIM1">
        <v>5653</v>
      </c>
      <c r="HIN1">
        <v>5654</v>
      </c>
      <c r="HIO1">
        <v>5655</v>
      </c>
      <c r="HIP1">
        <v>5656</v>
      </c>
      <c r="HIQ1">
        <v>5657</v>
      </c>
      <c r="HIR1">
        <v>5658</v>
      </c>
      <c r="HIS1">
        <v>5659</v>
      </c>
      <c r="HIT1">
        <v>5660</v>
      </c>
      <c r="HIU1">
        <v>5661</v>
      </c>
      <c r="HIV1">
        <v>5662</v>
      </c>
      <c r="HIW1">
        <v>5663</v>
      </c>
      <c r="HIX1">
        <v>5664</v>
      </c>
      <c r="HIY1">
        <v>5665</v>
      </c>
      <c r="HIZ1">
        <v>5666</v>
      </c>
      <c r="HJA1">
        <v>5667</v>
      </c>
      <c r="HJB1">
        <v>5668</v>
      </c>
      <c r="HJC1">
        <v>5669</v>
      </c>
      <c r="HJD1">
        <v>5670</v>
      </c>
      <c r="HJE1">
        <v>5671</v>
      </c>
      <c r="HJF1">
        <v>5672</v>
      </c>
      <c r="HJG1">
        <v>5673</v>
      </c>
      <c r="HJH1">
        <v>5674</v>
      </c>
      <c r="HJI1">
        <v>5675</v>
      </c>
      <c r="HJJ1">
        <v>5676</v>
      </c>
      <c r="HJK1">
        <v>5677</v>
      </c>
      <c r="HJL1">
        <v>5678</v>
      </c>
      <c r="HJM1">
        <v>5679</v>
      </c>
      <c r="HJN1">
        <v>5680</v>
      </c>
      <c r="HJO1">
        <v>5681</v>
      </c>
      <c r="HJP1">
        <v>5682</v>
      </c>
      <c r="HJQ1">
        <v>5683</v>
      </c>
      <c r="HJR1">
        <v>5684</v>
      </c>
      <c r="HJS1">
        <v>5685</v>
      </c>
      <c r="HJT1">
        <v>5686</v>
      </c>
      <c r="HJU1">
        <v>5687</v>
      </c>
      <c r="HJV1">
        <v>5688</v>
      </c>
      <c r="HJW1">
        <v>5689</v>
      </c>
      <c r="HJX1">
        <v>5690</v>
      </c>
      <c r="HJY1">
        <v>5691</v>
      </c>
      <c r="HJZ1">
        <v>5692</v>
      </c>
      <c r="HKA1">
        <v>5693</v>
      </c>
      <c r="HKB1">
        <v>5694</v>
      </c>
      <c r="HKC1">
        <v>5695</v>
      </c>
      <c r="HKD1">
        <v>5696</v>
      </c>
      <c r="HKE1">
        <v>5697</v>
      </c>
      <c r="HKF1">
        <v>5698</v>
      </c>
      <c r="HKG1">
        <v>5699</v>
      </c>
      <c r="HKH1">
        <v>5700</v>
      </c>
      <c r="HKI1">
        <v>5701</v>
      </c>
      <c r="HKJ1">
        <v>5702</v>
      </c>
      <c r="HKK1">
        <v>5703</v>
      </c>
      <c r="HKL1">
        <v>5704</v>
      </c>
      <c r="HKM1">
        <v>5705</v>
      </c>
      <c r="HKN1">
        <v>5706</v>
      </c>
      <c r="HKO1">
        <v>5707</v>
      </c>
      <c r="HKP1">
        <v>5708</v>
      </c>
      <c r="HKQ1">
        <v>5709</v>
      </c>
      <c r="HKR1">
        <v>5710</v>
      </c>
      <c r="HKS1">
        <v>5711</v>
      </c>
      <c r="HKT1">
        <v>5712</v>
      </c>
      <c r="HKU1">
        <v>5713</v>
      </c>
      <c r="HKV1">
        <v>5714</v>
      </c>
      <c r="HKW1">
        <v>5715</v>
      </c>
      <c r="HKX1">
        <v>5716</v>
      </c>
      <c r="HKY1">
        <v>5717</v>
      </c>
      <c r="HKZ1">
        <v>5718</v>
      </c>
      <c r="HLA1">
        <v>5719</v>
      </c>
      <c r="HLB1">
        <v>5720</v>
      </c>
      <c r="HLC1">
        <v>5721</v>
      </c>
      <c r="HLD1">
        <v>5722</v>
      </c>
      <c r="HLE1">
        <v>5723</v>
      </c>
      <c r="HLF1">
        <v>5724</v>
      </c>
      <c r="HLG1">
        <v>5725</v>
      </c>
      <c r="HLH1">
        <v>5726</v>
      </c>
      <c r="HLI1">
        <v>5727</v>
      </c>
      <c r="HLJ1">
        <v>5728</v>
      </c>
      <c r="HLK1">
        <v>5729</v>
      </c>
      <c r="HLL1">
        <v>5730</v>
      </c>
      <c r="HLM1">
        <v>5731</v>
      </c>
      <c r="HLN1">
        <v>5732</v>
      </c>
      <c r="HLO1">
        <v>5733</v>
      </c>
      <c r="HLP1">
        <v>5734</v>
      </c>
      <c r="HLQ1">
        <v>5735</v>
      </c>
      <c r="HLR1">
        <v>5736</v>
      </c>
      <c r="HLS1">
        <v>5737</v>
      </c>
      <c r="HLT1">
        <v>5738</v>
      </c>
      <c r="HLU1">
        <v>5739</v>
      </c>
      <c r="HLV1">
        <v>5740</v>
      </c>
      <c r="HLW1">
        <v>5741</v>
      </c>
      <c r="HLX1">
        <v>5742</v>
      </c>
      <c r="HLY1">
        <v>5743</v>
      </c>
      <c r="HLZ1">
        <v>5744</v>
      </c>
      <c r="HMA1">
        <v>5745</v>
      </c>
      <c r="HMB1">
        <v>5746</v>
      </c>
      <c r="HMC1">
        <v>5747</v>
      </c>
      <c r="HMD1">
        <v>5748</v>
      </c>
      <c r="HME1">
        <v>5749</v>
      </c>
      <c r="HMF1">
        <v>5750</v>
      </c>
      <c r="HMG1">
        <v>5751</v>
      </c>
      <c r="HMH1">
        <v>5752</v>
      </c>
      <c r="HMI1">
        <v>5753</v>
      </c>
      <c r="HMJ1">
        <v>5754</v>
      </c>
      <c r="HMK1">
        <v>5755</v>
      </c>
      <c r="HML1">
        <v>5756</v>
      </c>
      <c r="HMM1">
        <v>5757</v>
      </c>
      <c r="HMN1">
        <v>5758</v>
      </c>
      <c r="HMO1">
        <v>5759</v>
      </c>
      <c r="HMP1">
        <v>5760</v>
      </c>
      <c r="HMQ1">
        <v>5761</v>
      </c>
      <c r="HMR1">
        <v>5762</v>
      </c>
      <c r="HMS1">
        <v>5763</v>
      </c>
      <c r="HMT1">
        <v>5764</v>
      </c>
      <c r="HMU1">
        <v>5765</v>
      </c>
      <c r="HMV1">
        <v>5766</v>
      </c>
      <c r="HMW1">
        <v>5767</v>
      </c>
      <c r="HMX1">
        <v>5768</v>
      </c>
      <c r="HMY1">
        <v>5769</v>
      </c>
      <c r="HMZ1">
        <v>5770</v>
      </c>
      <c r="HNA1">
        <v>5771</v>
      </c>
      <c r="HNB1">
        <v>5772</v>
      </c>
      <c r="HNC1">
        <v>5773</v>
      </c>
      <c r="HND1">
        <v>5774</v>
      </c>
      <c r="HNE1">
        <v>5775</v>
      </c>
      <c r="HNF1">
        <v>5776</v>
      </c>
      <c r="HNG1">
        <v>5777</v>
      </c>
      <c r="HNH1">
        <v>5778</v>
      </c>
      <c r="HNI1">
        <v>5779</v>
      </c>
      <c r="HNJ1">
        <v>5780</v>
      </c>
      <c r="HNK1">
        <v>5781</v>
      </c>
      <c r="HNL1">
        <v>5782</v>
      </c>
      <c r="HNM1">
        <v>5783</v>
      </c>
      <c r="HNN1">
        <v>5784</v>
      </c>
      <c r="HNO1">
        <v>5785</v>
      </c>
      <c r="HNP1">
        <v>5786</v>
      </c>
      <c r="HNQ1">
        <v>5787</v>
      </c>
      <c r="HNR1">
        <v>5788</v>
      </c>
      <c r="HNS1">
        <v>5789</v>
      </c>
      <c r="HNT1">
        <v>5790</v>
      </c>
      <c r="HNU1">
        <v>5791</v>
      </c>
      <c r="HNV1">
        <v>5792</v>
      </c>
      <c r="HNW1">
        <v>5793</v>
      </c>
      <c r="HNX1">
        <v>5794</v>
      </c>
      <c r="HNY1">
        <v>5795</v>
      </c>
      <c r="HNZ1">
        <v>5796</v>
      </c>
      <c r="HOA1">
        <v>5797</v>
      </c>
      <c r="HOB1">
        <v>5798</v>
      </c>
      <c r="HOC1">
        <v>5799</v>
      </c>
      <c r="HOD1">
        <v>5800</v>
      </c>
      <c r="HOE1">
        <v>5801</v>
      </c>
      <c r="HOF1">
        <v>5802</v>
      </c>
      <c r="HOG1">
        <v>5803</v>
      </c>
      <c r="HOH1">
        <v>5804</v>
      </c>
      <c r="HOI1">
        <v>5805</v>
      </c>
      <c r="HOJ1">
        <v>5806</v>
      </c>
      <c r="HOK1">
        <v>5807</v>
      </c>
      <c r="HOL1">
        <v>5808</v>
      </c>
      <c r="HOM1">
        <v>5809</v>
      </c>
      <c r="HON1">
        <v>5810</v>
      </c>
      <c r="HOO1">
        <v>5811</v>
      </c>
      <c r="HOP1">
        <v>5812</v>
      </c>
      <c r="HOQ1">
        <v>5813</v>
      </c>
      <c r="HOR1">
        <v>5814</v>
      </c>
      <c r="HOS1">
        <v>5815</v>
      </c>
      <c r="HOT1">
        <v>5816</v>
      </c>
      <c r="HOU1">
        <v>5817</v>
      </c>
      <c r="HOV1">
        <v>5818</v>
      </c>
      <c r="HOW1">
        <v>5819</v>
      </c>
      <c r="HOX1">
        <v>5820</v>
      </c>
      <c r="HOY1">
        <v>5821</v>
      </c>
      <c r="HOZ1">
        <v>5822</v>
      </c>
      <c r="HPA1">
        <v>5823</v>
      </c>
      <c r="HPB1">
        <v>5824</v>
      </c>
      <c r="HPC1">
        <v>5825</v>
      </c>
      <c r="HPD1">
        <v>5826</v>
      </c>
      <c r="HPE1">
        <v>5827</v>
      </c>
      <c r="HPF1">
        <v>5828</v>
      </c>
      <c r="HPG1">
        <v>5829</v>
      </c>
      <c r="HPH1">
        <v>5830</v>
      </c>
      <c r="HPI1">
        <v>5831</v>
      </c>
      <c r="HPJ1">
        <v>5832</v>
      </c>
      <c r="HPK1">
        <v>5833</v>
      </c>
      <c r="HPL1">
        <v>5834</v>
      </c>
      <c r="HPM1">
        <v>5835</v>
      </c>
      <c r="HPN1">
        <v>5836</v>
      </c>
      <c r="HPO1">
        <v>5837</v>
      </c>
      <c r="HPP1">
        <v>5838</v>
      </c>
      <c r="HPQ1">
        <v>5839</v>
      </c>
      <c r="HPR1">
        <v>5840</v>
      </c>
      <c r="HPS1">
        <v>5841</v>
      </c>
      <c r="HPT1">
        <v>5842</v>
      </c>
      <c r="HPU1">
        <v>5843</v>
      </c>
      <c r="HPV1">
        <v>5844</v>
      </c>
      <c r="HPW1">
        <v>5845</v>
      </c>
      <c r="HPX1">
        <v>5846</v>
      </c>
      <c r="HPY1">
        <v>5847</v>
      </c>
      <c r="HPZ1">
        <v>5848</v>
      </c>
      <c r="HQA1">
        <v>5849</v>
      </c>
      <c r="HQB1">
        <v>5850</v>
      </c>
      <c r="HQC1">
        <v>5851</v>
      </c>
      <c r="HQD1">
        <v>5852</v>
      </c>
      <c r="HQE1">
        <v>5853</v>
      </c>
      <c r="HQF1">
        <v>5854</v>
      </c>
      <c r="HQG1">
        <v>5855</v>
      </c>
      <c r="HQH1">
        <v>5856</v>
      </c>
      <c r="HQI1">
        <v>5857</v>
      </c>
      <c r="HQJ1">
        <v>5858</v>
      </c>
      <c r="HQK1">
        <v>5859</v>
      </c>
      <c r="HQL1">
        <v>5860</v>
      </c>
      <c r="HQM1">
        <v>5861</v>
      </c>
      <c r="HQN1">
        <v>5862</v>
      </c>
      <c r="HQO1">
        <v>5863</v>
      </c>
      <c r="HQP1">
        <v>5864</v>
      </c>
      <c r="HQQ1">
        <v>5865</v>
      </c>
      <c r="HQR1">
        <v>5866</v>
      </c>
      <c r="HQS1">
        <v>5867</v>
      </c>
      <c r="HQT1">
        <v>5868</v>
      </c>
      <c r="HQU1">
        <v>5869</v>
      </c>
      <c r="HQV1">
        <v>5870</v>
      </c>
      <c r="HQW1">
        <v>5871</v>
      </c>
      <c r="HQX1">
        <v>5872</v>
      </c>
      <c r="HQY1">
        <v>5873</v>
      </c>
      <c r="HQZ1">
        <v>5874</v>
      </c>
      <c r="HRA1">
        <v>5875</v>
      </c>
      <c r="HRB1">
        <v>5876</v>
      </c>
      <c r="HRC1">
        <v>5877</v>
      </c>
      <c r="HRD1">
        <v>5878</v>
      </c>
      <c r="HRE1">
        <v>5879</v>
      </c>
      <c r="HRF1">
        <v>5880</v>
      </c>
      <c r="HRG1">
        <v>5881</v>
      </c>
      <c r="HRH1">
        <v>5882</v>
      </c>
      <c r="HRI1">
        <v>5883</v>
      </c>
      <c r="HRJ1">
        <v>5884</v>
      </c>
      <c r="HRK1">
        <v>5885</v>
      </c>
      <c r="HRL1">
        <v>5886</v>
      </c>
      <c r="HRM1">
        <v>5887</v>
      </c>
      <c r="HRN1">
        <v>5888</v>
      </c>
      <c r="HRO1">
        <v>5889</v>
      </c>
      <c r="HRP1">
        <v>5890</v>
      </c>
      <c r="HRQ1">
        <v>5891</v>
      </c>
      <c r="HRR1">
        <v>5892</v>
      </c>
      <c r="HRS1">
        <v>5893</v>
      </c>
      <c r="HRT1">
        <v>5894</v>
      </c>
      <c r="HRU1">
        <v>5895</v>
      </c>
      <c r="HRV1">
        <v>5896</v>
      </c>
      <c r="HRW1">
        <v>5897</v>
      </c>
      <c r="HRX1">
        <v>5898</v>
      </c>
      <c r="HRY1">
        <v>5899</v>
      </c>
      <c r="HRZ1">
        <v>5900</v>
      </c>
      <c r="HSA1">
        <v>5901</v>
      </c>
      <c r="HSB1">
        <v>5902</v>
      </c>
      <c r="HSC1">
        <v>5903</v>
      </c>
      <c r="HSD1">
        <v>5904</v>
      </c>
      <c r="HSE1">
        <v>5905</v>
      </c>
      <c r="HSF1">
        <v>5906</v>
      </c>
      <c r="HSG1">
        <v>5907</v>
      </c>
      <c r="HSH1">
        <v>5908</v>
      </c>
      <c r="HSI1">
        <v>5909</v>
      </c>
      <c r="HSJ1">
        <v>5910</v>
      </c>
      <c r="HSK1">
        <v>5911</v>
      </c>
      <c r="HSL1">
        <v>5912</v>
      </c>
      <c r="HSM1">
        <v>5913</v>
      </c>
      <c r="HSN1">
        <v>5914</v>
      </c>
      <c r="HSO1">
        <v>5915</v>
      </c>
      <c r="HSP1">
        <v>5916</v>
      </c>
      <c r="HSQ1">
        <v>5917</v>
      </c>
      <c r="HSR1">
        <v>5918</v>
      </c>
      <c r="HSS1">
        <v>5919</v>
      </c>
      <c r="HST1">
        <v>5920</v>
      </c>
      <c r="HSU1">
        <v>5921</v>
      </c>
      <c r="HSV1">
        <v>5922</v>
      </c>
      <c r="HSW1">
        <v>5923</v>
      </c>
      <c r="HSX1">
        <v>5924</v>
      </c>
      <c r="HSY1">
        <v>5925</v>
      </c>
      <c r="HSZ1">
        <v>5926</v>
      </c>
      <c r="HTA1">
        <v>5927</v>
      </c>
      <c r="HTB1">
        <v>5928</v>
      </c>
      <c r="HTC1">
        <v>5929</v>
      </c>
      <c r="HTD1">
        <v>5930</v>
      </c>
      <c r="HTE1">
        <v>5931</v>
      </c>
      <c r="HTF1">
        <v>5932</v>
      </c>
      <c r="HTG1">
        <v>5933</v>
      </c>
      <c r="HTH1">
        <v>5934</v>
      </c>
      <c r="HTI1">
        <v>5935</v>
      </c>
      <c r="HTJ1">
        <v>5936</v>
      </c>
      <c r="HTK1">
        <v>5937</v>
      </c>
      <c r="HTL1">
        <v>5938</v>
      </c>
      <c r="HTM1">
        <v>5939</v>
      </c>
      <c r="HTN1">
        <v>5940</v>
      </c>
      <c r="HTO1">
        <v>5941</v>
      </c>
      <c r="HTP1">
        <v>5942</v>
      </c>
      <c r="HTQ1">
        <v>5943</v>
      </c>
      <c r="HTR1">
        <v>5944</v>
      </c>
      <c r="HTS1">
        <v>5945</v>
      </c>
      <c r="HTT1">
        <v>5946</v>
      </c>
      <c r="HTU1">
        <v>5947</v>
      </c>
      <c r="HTV1">
        <v>5948</v>
      </c>
      <c r="HTW1">
        <v>5949</v>
      </c>
      <c r="HTX1">
        <v>5950</v>
      </c>
      <c r="HTY1">
        <v>5951</v>
      </c>
      <c r="HTZ1">
        <v>5952</v>
      </c>
      <c r="HUA1">
        <v>5953</v>
      </c>
      <c r="HUB1">
        <v>5954</v>
      </c>
      <c r="HUC1">
        <v>5955</v>
      </c>
      <c r="HUD1">
        <v>5956</v>
      </c>
      <c r="HUE1">
        <v>5957</v>
      </c>
      <c r="HUF1">
        <v>5958</v>
      </c>
      <c r="HUG1">
        <v>5959</v>
      </c>
      <c r="HUH1">
        <v>5960</v>
      </c>
      <c r="HUI1">
        <v>5961</v>
      </c>
      <c r="HUJ1">
        <v>5962</v>
      </c>
      <c r="HUK1">
        <v>5963</v>
      </c>
      <c r="HUL1">
        <v>5964</v>
      </c>
      <c r="HUM1">
        <v>5965</v>
      </c>
      <c r="HUN1">
        <v>5966</v>
      </c>
      <c r="HUO1">
        <v>5967</v>
      </c>
      <c r="HUP1">
        <v>5968</v>
      </c>
      <c r="HUQ1">
        <v>5969</v>
      </c>
      <c r="HUR1">
        <v>5970</v>
      </c>
      <c r="HUS1">
        <v>5971</v>
      </c>
      <c r="HUT1">
        <v>5972</v>
      </c>
      <c r="HUU1">
        <v>5973</v>
      </c>
      <c r="HUV1">
        <v>5974</v>
      </c>
      <c r="HUW1">
        <v>5975</v>
      </c>
      <c r="HUX1">
        <v>5976</v>
      </c>
      <c r="HUY1">
        <v>5977</v>
      </c>
      <c r="HUZ1">
        <v>5978</v>
      </c>
      <c r="HVA1">
        <v>5979</v>
      </c>
      <c r="HVB1">
        <v>5980</v>
      </c>
      <c r="HVC1">
        <v>5981</v>
      </c>
      <c r="HVD1">
        <v>5982</v>
      </c>
      <c r="HVE1">
        <v>5983</v>
      </c>
      <c r="HVF1">
        <v>5984</v>
      </c>
      <c r="HVG1">
        <v>5985</v>
      </c>
      <c r="HVH1">
        <v>5986</v>
      </c>
      <c r="HVI1">
        <v>5987</v>
      </c>
      <c r="HVJ1">
        <v>5988</v>
      </c>
      <c r="HVK1">
        <v>5989</v>
      </c>
      <c r="HVL1">
        <v>5990</v>
      </c>
      <c r="HVM1">
        <v>5991</v>
      </c>
      <c r="HVN1">
        <v>5992</v>
      </c>
      <c r="HVO1">
        <v>5993</v>
      </c>
      <c r="HVP1">
        <v>5994</v>
      </c>
      <c r="HVQ1">
        <v>5995</v>
      </c>
      <c r="HVR1">
        <v>5996</v>
      </c>
      <c r="HVS1">
        <v>5997</v>
      </c>
      <c r="HVT1">
        <v>5998</v>
      </c>
      <c r="HVU1">
        <v>5999</v>
      </c>
      <c r="HVV1">
        <v>6000</v>
      </c>
      <c r="HVW1">
        <v>6001</v>
      </c>
      <c r="HVX1">
        <v>6002</v>
      </c>
      <c r="HVY1">
        <v>6003</v>
      </c>
      <c r="HVZ1">
        <v>6004</v>
      </c>
      <c r="HWA1">
        <v>6005</v>
      </c>
      <c r="HWB1">
        <v>6006</v>
      </c>
      <c r="HWC1">
        <v>6007</v>
      </c>
      <c r="HWD1">
        <v>6008</v>
      </c>
      <c r="HWE1">
        <v>6009</v>
      </c>
      <c r="HWF1">
        <v>6010</v>
      </c>
      <c r="HWG1">
        <v>6011</v>
      </c>
      <c r="HWH1">
        <v>6012</v>
      </c>
      <c r="HWI1">
        <v>6013</v>
      </c>
      <c r="HWJ1">
        <v>6014</v>
      </c>
      <c r="HWK1">
        <v>6015</v>
      </c>
      <c r="HWL1">
        <v>6016</v>
      </c>
      <c r="HWM1">
        <v>6017</v>
      </c>
      <c r="HWN1">
        <v>6018</v>
      </c>
      <c r="HWO1">
        <v>6019</v>
      </c>
      <c r="HWP1">
        <v>6020</v>
      </c>
      <c r="HWQ1">
        <v>6021</v>
      </c>
      <c r="HWR1">
        <v>6022</v>
      </c>
      <c r="HWS1">
        <v>6023</v>
      </c>
      <c r="HWT1">
        <v>6024</v>
      </c>
      <c r="HWU1">
        <v>6025</v>
      </c>
      <c r="HWV1">
        <v>6026</v>
      </c>
      <c r="HWW1">
        <v>6027</v>
      </c>
      <c r="HWX1">
        <v>6028</v>
      </c>
      <c r="HWY1">
        <v>6029</v>
      </c>
      <c r="HWZ1">
        <v>6030</v>
      </c>
      <c r="HXA1">
        <v>6031</v>
      </c>
      <c r="HXB1">
        <v>6032</v>
      </c>
      <c r="HXC1">
        <v>6033</v>
      </c>
      <c r="HXD1">
        <v>6034</v>
      </c>
      <c r="HXE1">
        <v>6035</v>
      </c>
      <c r="HXF1">
        <v>6036</v>
      </c>
      <c r="HXG1">
        <v>6037</v>
      </c>
      <c r="HXH1">
        <v>6038</v>
      </c>
      <c r="HXI1">
        <v>6039</v>
      </c>
      <c r="HXJ1">
        <v>6040</v>
      </c>
      <c r="HXK1">
        <v>6041</v>
      </c>
      <c r="HXL1">
        <v>6042</v>
      </c>
      <c r="HXM1">
        <v>6043</v>
      </c>
      <c r="HXN1">
        <v>6044</v>
      </c>
      <c r="HXO1">
        <v>6045</v>
      </c>
      <c r="HXP1">
        <v>6046</v>
      </c>
      <c r="HXQ1">
        <v>6047</v>
      </c>
      <c r="HXR1">
        <v>6048</v>
      </c>
      <c r="HXS1">
        <v>6049</v>
      </c>
      <c r="HXT1">
        <v>6050</v>
      </c>
      <c r="HXU1">
        <v>6051</v>
      </c>
      <c r="HXV1">
        <v>6052</v>
      </c>
      <c r="HXW1">
        <v>6053</v>
      </c>
      <c r="HXX1">
        <v>6054</v>
      </c>
      <c r="HXY1">
        <v>6055</v>
      </c>
      <c r="HXZ1">
        <v>6056</v>
      </c>
      <c r="HYA1">
        <v>6057</v>
      </c>
      <c r="HYB1">
        <v>6058</v>
      </c>
      <c r="HYC1">
        <v>6059</v>
      </c>
      <c r="HYD1">
        <v>6060</v>
      </c>
      <c r="HYE1">
        <v>6061</v>
      </c>
      <c r="HYF1">
        <v>6062</v>
      </c>
      <c r="HYG1">
        <v>6063</v>
      </c>
      <c r="HYH1">
        <v>6064</v>
      </c>
      <c r="HYI1">
        <v>6065</v>
      </c>
      <c r="HYJ1">
        <v>6066</v>
      </c>
      <c r="HYK1">
        <v>6067</v>
      </c>
      <c r="HYL1">
        <v>6068</v>
      </c>
      <c r="HYM1">
        <v>6069</v>
      </c>
      <c r="HYN1">
        <v>6070</v>
      </c>
      <c r="HYO1">
        <v>6071</v>
      </c>
      <c r="HYP1">
        <v>6072</v>
      </c>
      <c r="HYQ1">
        <v>6073</v>
      </c>
      <c r="HYR1">
        <v>6074</v>
      </c>
      <c r="HYS1">
        <v>6075</v>
      </c>
      <c r="HYT1">
        <v>6076</v>
      </c>
      <c r="HYU1">
        <v>6077</v>
      </c>
      <c r="HYV1">
        <v>6078</v>
      </c>
      <c r="HYW1">
        <v>6079</v>
      </c>
      <c r="HYX1">
        <v>6080</v>
      </c>
      <c r="HYY1">
        <v>6081</v>
      </c>
      <c r="HYZ1">
        <v>6082</v>
      </c>
      <c r="HZA1">
        <v>6083</v>
      </c>
      <c r="HZB1">
        <v>6084</v>
      </c>
      <c r="HZC1">
        <v>6085</v>
      </c>
      <c r="HZD1">
        <v>6086</v>
      </c>
      <c r="HZE1">
        <v>6087</v>
      </c>
      <c r="HZF1">
        <v>6088</v>
      </c>
      <c r="HZG1">
        <v>6089</v>
      </c>
      <c r="HZH1">
        <v>6090</v>
      </c>
      <c r="HZI1">
        <v>6091</v>
      </c>
      <c r="HZJ1">
        <v>6092</v>
      </c>
      <c r="HZK1">
        <v>6093</v>
      </c>
      <c r="HZL1">
        <v>6094</v>
      </c>
      <c r="HZM1">
        <v>6095</v>
      </c>
      <c r="HZN1">
        <v>6096</v>
      </c>
      <c r="HZO1">
        <v>6097</v>
      </c>
      <c r="HZP1">
        <v>6098</v>
      </c>
      <c r="HZQ1">
        <v>6099</v>
      </c>
      <c r="HZR1">
        <v>6100</v>
      </c>
      <c r="HZS1">
        <v>6101</v>
      </c>
      <c r="HZT1">
        <v>6102</v>
      </c>
      <c r="HZU1">
        <v>6103</v>
      </c>
      <c r="HZV1">
        <v>6104</v>
      </c>
      <c r="HZW1">
        <v>6105</v>
      </c>
      <c r="HZX1">
        <v>6106</v>
      </c>
      <c r="HZY1">
        <v>6107</v>
      </c>
      <c r="HZZ1">
        <v>6108</v>
      </c>
      <c r="IAA1">
        <v>6109</v>
      </c>
      <c r="IAB1">
        <v>6110</v>
      </c>
      <c r="IAC1">
        <v>6111</v>
      </c>
      <c r="IAD1">
        <v>6112</v>
      </c>
      <c r="IAE1">
        <v>6113</v>
      </c>
      <c r="IAF1">
        <v>6114</v>
      </c>
      <c r="IAG1">
        <v>6115</v>
      </c>
      <c r="IAH1">
        <v>6116</v>
      </c>
      <c r="IAI1">
        <v>6117</v>
      </c>
      <c r="IAJ1">
        <v>6118</v>
      </c>
      <c r="IAK1">
        <v>6119</v>
      </c>
      <c r="IAL1">
        <v>6120</v>
      </c>
      <c r="IAM1">
        <v>6121</v>
      </c>
      <c r="IAN1">
        <v>6122</v>
      </c>
      <c r="IAO1">
        <v>6123</v>
      </c>
      <c r="IAP1">
        <v>6124</v>
      </c>
      <c r="IAQ1">
        <v>6125</v>
      </c>
      <c r="IAR1">
        <v>6126</v>
      </c>
      <c r="IAS1">
        <v>6127</v>
      </c>
      <c r="IAT1">
        <v>6128</v>
      </c>
      <c r="IAU1">
        <v>6129</v>
      </c>
      <c r="IAV1">
        <v>6130</v>
      </c>
      <c r="IAW1">
        <v>6131</v>
      </c>
      <c r="IAX1">
        <v>6132</v>
      </c>
      <c r="IAY1">
        <v>6133</v>
      </c>
      <c r="IAZ1">
        <v>6134</v>
      </c>
      <c r="IBA1">
        <v>6135</v>
      </c>
      <c r="IBB1">
        <v>6136</v>
      </c>
      <c r="IBC1">
        <v>6137</v>
      </c>
      <c r="IBD1">
        <v>6138</v>
      </c>
      <c r="IBE1">
        <v>6139</v>
      </c>
      <c r="IBF1">
        <v>6140</v>
      </c>
      <c r="IBG1">
        <v>6141</v>
      </c>
      <c r="IBH1">
        <v>6142</v>
      </c>
      <c r="IBI1">
        <v>6143</v>
      </c>
      <c r="IBJ1">
        <v>6144</v>
      </c>
      <c r="IBK1">
        <v>6145</v>
      </c>
      <c r="IBL1">
        <v>6146</v>
      </c>
      <c r="IBM1">
        <v>6147</v>
      </c>
      <c r="IBN1">
        <v>6148</v>
      </c>
      <c r="IBO1">
        <v>6149</v>
      </c>
      <c r="IBP1">
        <v>6150</v>
      </c>
      <c r="IBQ1">
        <v>6151</v>
      </c>
      <c r="IBR1">
        <v>6152</v>
      </c>
      <c r="IBS1">
        <v>6153</v>
      </c>
      <c r="IBT1">
        <v>6154</v>
      </c>
      <c r="IBU1">
        <v>6155</v>
      </c>
      <c r="IBV1">
        <v>6156</v>
      </c>
      <c r="IBW1">
        <v>6157</v>
      </c>
      <c r="IBX1">
        <v>6158</v>
      </c>
      <c r="IBY1">
        <v>6159</v>
      </c>
      <c r="IBZ1">
        <v>6160</v>
      </c>
      <c r="ICA1">
        <v>6161</v>
      </c>
      <c r="ICB1">
        <v>6162</v>
      </c>
      <c r="ICC1">
        <v>6163</v>
      </c>
      <c r="ICD1">
        <v>6164</v>
      </c>
      <c r="ICE1">
        <v>6165</v>
      </c>
      <c r="ICF1">
        <v>6166</v>
      </c>
      <c r="ICG1">
        <v>6167</v>
      </c>
      <c r="ICH1">
        <v>6168</v>
      </c>
      <c r="ICI1">
        <v>6169</v>
      </c>
      <c r="ICJ1">
        <v>6170</v>
      </c>
      <c r="ICK1">
        <v>6171</v>
      </c>
      <c r="ICL1">
        <v>6172</v>
      </c>
      <c r="ICM1">
        <v>6173</v>
      </c>
      <c r="ICN1">
        <v>6174</v>
      </c>
      <c r="ICO1">
        <v>6175</v>
      </c>
      <c r="ICP1">
        <v>6176</v>
      </c>
      <c r="ICQ1">
        <v>6177</v>
      </c>
      <c r="ICR1">
        <v>6178</v>
      </c>
      <c r="ICS1">
        <v>6179</v>
      </c>
      <c r="ICT1">
        <v>6180</v>
      </c>
      <c r="ICU1">
        <v>6181</v>
      </c>
      <c r="ICV1">
        <v>6182</v>
      </c>
      <c r="ICW1">
        <v>6183</v>
      </c>
      <c r="ICX1">
        <v>6184</v>
      </c>
      <c r="ICY1">
        <v>6185</v>
      </c>
      <c r="ICZ1">
        <v>6186</v>
      </c>
      <c r="IDA1">
        <v>6187</v>
      </c>
      <c r="IDB1">
        <v>6188</v>
      </c>
      <c r="IDC1">
        <v>6189</v>
      </c>
      <c r="IDD1">
        <v>6190</v>
      </c>
      <c r="IDE1">
        <v>6191</v>
      </c>
      <c r="IDF1">
        <v>6192</v>
      </c>
      <c r="IDG1">
        <v>6193</v>
      </c>
      <c r="IDH1">
        <v>6194</v>
      </c>
      <c r="IDI1">
        <v>6195</v>
      </c>
      <c r="IDJ1">
        <v>6196</v>
      </c>
      <c r="IDK1">
        <v>6197</v>
      </c>
      <c r="IDL1">
        <v>6198</v>
      </c>
      <c r="IDM1">
        <v>6199</v>
      </c>
      <c r="IDN1">
        <v>6200</v>
      </c>
      <c r="IDO1">
        <v>6201</v>
      </c>
      <c r="IDP1">
        <v>6202</v>
      </c>
      <c r="IDQ1">
        <v>6203</v>
      </c>
      <c r="IDR1">
        <v>6204</v>
      </c>
      <c r="IDS1">
        <v>6205</v>
      </c>
      <c r="IDT1">
        <v>6206</v>
      </c>
      <c r="IDU1">
        <v>6207</v>
      </c>
      <c r="IDV1">
        <v>6208</v>
      </c>
      <c r="IDW1">
        <v>6209</v>
      </c>
      <c r="IDX1">
        <v>6210</v>
      </c>
      <c r="IDY1">
        <v>6211</v>
      </c>
      <c r="IDZ1">
        <v>6212</v>
      </c>
      <c r="IEA1">
        <v>6213</v>
      </c>
      <c r="IEB1">
        <v>6214</v>
      </c>
      <c r="IEC1">
        <v>6215</v>
      </c>
      <c r="IED1">
        <v>6216</v>
      </c>
      <c r="IEE1">
        <v>6217</v>
      </c>
      <c r="IEF1">
        <v>6218</v>
      </c>
      <c r="IEG1">
        <v>6219</v>
      </c>
      <c r="IEH1">
        <v>6220</v>
      </c>
      <c r="IEI1">
        <v>6221</v>
      </c>
      <c r="IEJ1">
        <v>6222</v>
      </c>
      <c r="IEK1">
        <v>6223</v>
      </c>
      <c r="IEL1">
        <v>6224</v>
      </c>
      <c r="IEM1">
        <v>6225</v>
      </c>
      <c r="IEN1">
        <v>6226</v>
      </c>
      <c r="IEO1">
        <v>6227</v>
      </c>
      <c r="IEP1">
        <v>6228</v>
      </c>
      <c r="IEQ1">
        <v>6229</v>
      </c>
      <c r="IER1">
        <v>6230</v>
      </c>
      <c r="IES1">
        <v>6231</v>
      </c>
      <c r="IET1">
        <v>6232</v>
      </c>
      <c r="IEU1">
        <v>6233</v>
      </c>
      <c r="IEV1">
        <v>6234</v>
      </c>
      <c r="IEW1">
        <v>6235</v>
      </c>
      <c r="IEX1">
        <v>6236</v>
      </c>
      <c r="IEY1">
        <v>6237</v>
      </c>
      <c r="IEZ1">
        <v>6238</v>
      </c>
      <c r="IFA1">
        <v>6239</v>
      </c>
      <c r="IFB1">
        <v>6240</v>
      </c>
      <c r="IFC1">
        <v>6241</v>
      </c>
      <c r="IFD1">
        <v>6242</v>
      </c>
      <c r="IFE1">
        <v>6243</v>
      </c>
      <c r="IFF1">
        <v>6244</v>
      </c>
      <c r="IFG1">
        <v>6245</v>
      </c>
      <c r="IFH1">
        <v>6246</v>
      </c>
      <c r="IFI1">
        <v>6247</v>
      </c>
      <c r="IFJ1">
        <v>6248</v>
      </c>
      <c r="IFK1">
        <v>6249</v>
      </c>
      <c r="IFL1">
        <v>6250</v>
      </c>
      <c r="IFM1">
        <v>6251</v>
      </c>
      <c r="IFN1">
        <v>6252</v>
      </c>
      <c r="IFO1">
        <v>6253</v>
      </c>
      <c r="IFP1">
        <v>6254</v>
      </c>
      <c r="IFQ1">
        <v>6255</v>
      </c>
      <c r="IFR1">
        <v>6256</v>
      </c>
      <c r="IFS1">
        <v>6257</v>
      </c>
      <c r="IFT1">
        <v>6258</v>
      </c>
      <c r="IFU1">
        <v>6259</v>
      </c>
      <c r="IFV1">
        <v>6260</v>
      </c>
      <c r="IFW1">
        <v>6261</v>
      </c>
      <c r="IFX1">
        <v>6262</v>
      </c>
      <c r="IFY1">
        <v>6263</v>
      </c>
      <c r="IFZ1">
        <v>6264</v>
      </c>
      <c r="IGA1">
        <v>6265</v>
      </c>
      <c r="IGB1">
        <v>6266</v>
      </c>
      <c r="IGC1">
        <v>6267</v>
      </c>
      <c r="IGD1">
        <v>6268</v>
      </c>
      <c r="IGE1">
        <v>6269</v>
      </c>
      <c r="IGF1">
        <v>6270</v>
      </c>
      <c r="IGG1">
        <v>6271</v>
      </c>
      <c r="IGH1">
        <v>6272</v>
      </c>
      <c r="IGI1">
        <v>6273</v>
      </c>
      <c r="IGJ1">
        <v>6274</v>
      </c>
      <c r="IGK1">
        <v>6275</v>
      </c>
      <c r="IGL1">
        <v>6276</v>
      </c>
      <c r="IGM1">
        <v>6277</v>
      </c>
      <c r="IGN1">
        <v>6278</v>
      </c>
      <c r="IGO1">
        <v>6279</v>
      </c>
      <c r="IGP1">
        <v>6280</v>
      </c>
      <c r="IGQ1">
        <v>6281</v>
      </c>
      <c r="IGR1">
        <v>6282</v>
      </c>
      <c r="IGS1">
        <v>6283</v>
      </c>
      <c r="IGT1">
        <v>6284</v>
      </c>
      <c r="IGU1">
        <v>6285</v>
      </c>
      <c r="IGV1">
        <v>6286</v>
      </c>
      <c r="IGW1">
        <v>6287</v>
      </c>
      <c r="IGX1">
        <v>6288</v>
      </c>
      <c r="IGY1">
        <v>6289</v>
      </c>
      <c r="IGZ1">
        <v>6290</v>
      </c>
      <c r="IHA1">
        <v>6291</v>
      </c>
      <c r="IHB1">
        <v>6292</v>
      </c>
      <c r="IHC1">
        <v>6293</v>
      </c>
      <c r="IHD1">
        <v>6294</v>
      </c>
      <c r="IHE1">
        <v>6295</v>
      </c>
      <c r="IHF1">
        <v>6296</v>
      </c>
      <c r="IHG1">
        <v>6297</v>
      </c>
      <c r="IHH1">
        <v>6298</v>
      </c>
      <c r="IHI1">
        <v>6299</v>
      </c>
      <c r="IHJ1">
        <v>6300</v>
      </c>
      <c r="IHK1">
        <v>6301</v>
      </c>
      <c r="IHL1">
        <v>6302</v>
      </c>
      <c r="IHM1">
        <v>6303</v>
      </c>
      <c r="IHN1">
        <v>6304</v>
      </c>
      <c r="IHO1">
        <v>6305</v>
      </c>
      <c r="IHP1">
        <v>6306</v>
      </c>
      <c r="IHQ1">
        <v>6307</v>
      </c>
      <c r="IHR1">
        <v>6308</v>
      </c>
      <c r="IHS1">
        <v>6309</v>
      </c>
      <c r="IHT1">
        <v>6310</v>
      </c>
      <c r="IHU1">
        <v>6311</v>
      </c>
      <c r="IHV1">
        <v>6312</v>
      </c>
      <c r="IHW1">
        <v>6313</v>
      </c>
      <c r="IHX1">
        <v>6314</v>
      </c>
      <c r="IHY1">
        <v>6315</v>
      </c>
      <c r="IHZ1">
        <v>6316</v>
      </c>
      <c r="IIA1">
        <v>6317</v>
      </c>
      <c r="IIB1">
        <v>6318</v>
      </c>
      <c r="IIC1">
        <v>6319</v>
      </c>
      <c r="IID1">
        <v>6320</v>
      </c>
      <c r="IIE1">
        <v>6321</v>
      </c>
      <c r="IIF1">
        <v>6322</v>
      </c>
      <c r="IIG1">
        <v>6323</v>
      </c>
      <c r="IIH1">
        <v>6324</v>
      </c>
      <c r="III1">
        <v>6325</v>
      </c>
      <c r="IIJ1">
        <v>6326</v>
      </c>
      <c r="IIK1">
        <v>6327</v>
      </c>
      <c r="IIL1">
        <v>6328</v>
      </c>
      <c r="IIM1">
        <v>6329</v>
      </c>
      <c r="IIN1">
        <v>6330</v>
      </c>
      <c r="IIO1">
        <v>6331</v>
      </c>
      <c r="IIP1">
        <v>6332</v>
      </c>
      <c r="IIQ1">
        <v>6333</v>
      </c>
      <c r="IIR1">
        <v>6334</v>
      </c>
      <c r="IIS1">
        <v>6335</v>
      </c>
      <c r="IIT1">
        <v>6336</v>
      </c>
      <c r="IIU1">
        <v>6337</v>
      </c>
      <c r="IIV1">
        <v>6338</v>
      </c>
      <c r="IIW1">
        <v>6339</v>
      </c>
      <c r="IIX1">
        <v>6340</v>
      </c>
      <c r="IIY1">
        <v>6341</v>
      </c>
      <c r="IIZ1">
        <v>6342</v>
      </c>
      <c r="IJA1">
        <v>6343</v>
      </c>
      <c r="IJB1">
        <v>6344</v>
      </c>
      <c r="IJC1">
        <v>6345</v>
      </c>
      <c r="IJD1">
        <v>6346</v>
      </c>
      <c r="IJE1">
        <v>6347</v>
      </c>
      <c r="IJF1">
        <v>6348</v>
      </c>
      <c r="IJG1">
        <v>6349</v>
      </c>
      <c r="IJH1">
        <v>6350</v>
      </c>
      <c r="IJI1">
        <v>6351</v>
      </c>
      <c r="IJJ1">
        <v>6352</v>
      </c>
      <c r="IJK1">
        <v>6353</v>
      </c>
      <c r="IJL1">
        <v>6354</v>
      </c>
      <c r="IJM1">
        <v>6355</v>
      </c>
      <c r="IJN1">
        <v>6356</v>
      </c>
      <c r="IJO1">
        <v>6357</v>
      </c>
      <c r="IJP1">
        <v>6358</v>
      </c>
      <c r="IJQ1">
        <v>6359</v>
      </c>
      <c r="IJR1">
        <v>6360</v>
      </c>
      <c r="IJS1">
        <v>6361</v>
      </c>
      <c r="IJT1">
        <v>6362</v>
      </c>
      <c r="IJU1">
        <v>6363</v>
      </c>
      <c r="IJV1">
        <v>6364</v>
      </c>
      <c r="IJW1">
        <v>6365</v>
      </c>
      <c r="IJX1">
        <v>6366</v>
      </c>
      <c r="IJY1">
        <v>6367</v>
      </c>
      <c r="IJZ1">
        <v>6368</v>
      </c>
      <c r="IKA1">
        <v>6369</v>
      </c>
      <c r="IKB1">
        <v>6370</v>
      </c>
      <c r="IKC1">
        <v>6371</v>
      </c>
      <c r="IKD1">
        <v>6372</v>
      </c>
      <c r="IKE1">
        <v>6373</v>
      </c>
      <c r="IKF1">
        <v>6374</v>
      </c>
      <c r="IKG1">
        <v>6375</v>
      </c>
      <c r="IKH1">
        <v>6376</v>
      </c>
      <c r="IKI1">
        <v>6377</v>
      </c>
      <c r="IKJ1">
        <v>6378</v>
      </c>
      <c r="IKK1">
        <v>6379</v>
      </c>
      <c r="IKL1">
        <v>6380</v>
      </c>
      <c r="IKM1">
        <v>6381</v>
      </c>
      <c r="IKN1">
        <v>6382</v>
      </c>
      <c r="IKO1">
        <v>6383</v>
      </c>
      <c r="IKP1">
        <v>6384</v>
      </c>
      <c r="IKQ1">
        <v>6385</v>
      </c>
      <c r="IKR1">
        <v>6386</v>
      </c>
      <c r="IKS1">
        <v>6387</v>
      </c>
      <c r="IKT1">
        <v>6388</v>
      </c>
      <c r="IKU1">
        <v>6389</v>
      </c>
      <c r="IKV1">
        <v>6390</v>
      </c>
      <c r="IKW1">
        <v>6391</v>
      </c>
      <c r="IKX1">
        <v>6392</v>
      </c>
      <c r="IKY1">
        <v>6393</v>
      </c>
      <c r="IKZ1">
        <v>6394</v>
      </c>
      <c r="ILA1">
        <v>6395</v>
      </c>
      <c r="ILB1">
        <v>6396</v>
      </c>
      <c r="ILC1">
        <v>6397</v>
      </c>
      <c r="ILD1">
        <v>6398</v>
      </c>
      <c r="ILE1">
        <v>6399</v>
      </c>
      <c r="ILF1">
        <v>6400</v>
      </c>
      <c r="ILG1">
        <v>6401</v>
      </c>
      <c r="ILH1">
        <v>6402</v>
      </c>
      <c r="ILI1">
        <v>6403</v>
      </c>
      <c r="ILJ1">
        <v>6404</v>
      </c>
      <c r="ILK1">
        <v>6405</v>
      </c>
      <c r="ILL1">
        <v>6406</v>
      </c>
      <c r="ILM1">
        <v>6407</v>
      </c>
      <c r="ILN1">
        <v>6408</v>
      </c>
      <c r="ILO1">
        <v>6409</v>
      </c>
      <c r="ILP1">
        <v>6410</v>
      </c>
      <c r="ILQ1">
        <v>6411</v>
      </c>
      <c r="ILR1">
        <v>6412</v>
      </c>
      <c r="ILS1">
        <v>6413</v>
      </c>
      <c r="ILT1">
        <v>6414</v>
      </c>
      <c r="ILU1">
        <v>6415</v>
      </c>
      <c r="ILV1">
        <v>6416</v>
      </c>
      <c r="ILW1">
        <v>6417</v>
      </c>
      <c r="ILX1">
        <v>6418</v>
      </c>
      <c r="ILY1">
        <v>6419</v>
      </c>
      <c r="ILZ1">
        <v>6420</v>
      </c>
      <c r="IMA1">
        <v>6421</v>
      </c>
      <c r="IMB1">
        <v>6422</v>
      </c>
      <c r="IMC1">
        <v>6423</v>
      </c>
      <c r="IMD1">
        <v>6424</v>
      </c>
      <c r="IME1">
        <v>6425</v>
      </c>
      <c r="IMF1">
        <v>6426</v>
      </c>
      <c r="IMG1">
        <v>6427</v>
      </c>
      <c r="IMH1">
        <v>6428</v>
      </c>
      <c r="IMI1">
        <v>6429</v>
      </c>
      <c r="IMJ1">
        <v>6430</v>
      </c>
      <c r="IMK1">
        <v>6431</v>
      </c>
      <c r="IML1">
        <v>6432</v>
      </c>
      <c r="IMM1">
        <v>6433</v>
      </c>
      <c r="IMN1">
        <v>6434</v>
      </c>
      <c r="IMO1">
        <v>6435</v>
      </c>
      <c r="IMP1">
        <v>6436</v>
      </c>
      <c r="IMQ1">
        <v>6437</v>
      </c>
      <c r="IMR1">
        <v>6438</v>
      </c>
      <c r="IMS1">
        <v>6439</v>
      </c>
      <c r="IMT1">
        <v>6440</v>
      </c>
      <c r="IMU1">
        <v>6441</v>
      </c>
      <c r="IMV1">
        <v>6442</v>
      </c>
      <c r="IMW1">
        <v>6443</v>
      </c>
      <c r="IMX1">
        <v>6444</v>
      </c>
      <c r="IMY1">
        <v>6445</v>
      </c>
      <c r="IMZ1">
        <v>6446</v>
      </c>
      <c r="INA1">
        <v>6447</v>
      </c>
      <c r="INB1">
        <v>6448</v>
      </c>
      <c r="INC1">
        <v>6449</v>
      </c>
      <c r="IND1">
        <v>6450</v>
      </c>
      <c r="INE1">
        <v>6451</v>
      </c>
      <c r="INF1">
        <v>6452</v>
      </c>
      <c r="ING1">
        <v>6453</v>
      </c>
      <c r="INH1">
        <v>6454</v>
      </c>
      <c r="INI1">
        <v>6455</v>
      </c>
      <c r="INJ1">
        <v>6456</v>
      </c>
      <c r="INK1">
        <v>6457</v>
      </c>
      <c r="INL1">
        <v>6458</v>
      </c>
      <c r="INM1">
        <v>6459</v>
      </c>
      <c r="INN1">
        <v>6460</v>
      </c>
      <c r="INO1">
        <v>6461</v>
      </c>
      <c r="INP1">
        <v>6462</v>
      </c>
      <c r="INQ1">
        <v>6463</v>
      </c>
      <c r="INR1">
        <v>6464</v>
      </c>
      <c r="INS1">
        <v>6465</v>
      </c>
      <c r="INT1">
        <v>6466</v>
      </c>
      <c r="INU1">
        <v>6467</v>
      </c>
      <c r="INV1">
        <v>6468</v>
      </c>
      <c r="INW1">
        <v>6469</v>
      </c>
      <c r="INX1">
        <v>6470</v>
      </c>
      <c r="INY1">
        <v>6471</v>
      </c>
      <c r="INZ1">
        <v>6472</v>
      </c>
      <c r="IOA1">
        <v>6473</v>
      </c>
      <c r="IOB1">
        <v>6474</v>
      </c>
      <c r="IOC1">
        <v>6475</v>
      </c>
      <c r="IOD1">
        <v>6476</v>
      </c>
      <c r="IOE1">
        <v>6477</v>
      </c>
      <c r="IOF1">
        <v>6478</v>
      </c>
      <c r="IOG1">
        <v>6479</v>
      </c>
      <c r="IOH1">
        <v>6480</v>
      </c>
      <c r="IOI1">
        <v>6481</v>
      </c>
      <c r="IOJ1">
        <v>6482</v>
      </c>
      <c r="IOK1">
        <v>6483</v>
      </c>
      <c r="IOL1">
        <v>6484</v>
      </c>
      <c r="IOM1">
        <v>6485</v>
      </c>
      <c r="ION1">
        <v>6486</v>
      </c>
      <c r="IOO1">
        <v>6487</v>
      </c>
      <c r="IOP1">
        <v>6488</v>
      </c>
      <c r="IOQ1">
        <v>6489</v>
      </c>
      <c r="IOR1">
        <v>6490</v>
      </c>
      <c r="IOS1">
        <v>6491</v>
      </c>
      <c r="IOT1">
        <v>6492</v>
      </c>
      <c r="IOU1">
        <v>6493</v>
      </c>
      <c r="IOV1">
        <v>6494</v>
      </c>
      <c r="IOW1">
        <v>6495</v>
      </c>
      <c r="IOX1">
        <v>6496</v>
      </c>
      <c r="IOY1">
        <v>6497</v>
      </c>
      <c r="IOZ1">
        <v>6498</v>
      </c>
      <c r="IPA1">
        <v>6499</v>
      </c>
      <c r="IPB1">
        <v>6500</v>
      </c>
      <c r="IPC1">
        <v>6501</v>
      </c>
      <c r="IPD1">
        <v>6502</v>
      </c>
      <c r="IPE1">
        <v>6503</v>
      </c>
      <c r="IPF1">
        <v>6504</v>
      </c>
      <c r="IPG1">
        <v>6505</v>
      </c>
      <c r="IPH1">
        <v>6506</v>
      </c>
      <c r="IPI1">
        <v>6507</v>
      </c>
      <c r="IPJ1">
        <v>6508</v>
      </c>
      <c r="IPK1">
        <v>6509</v>
      </c>
      <c r="IPL1">
        <v>6510</v>
      </c>
      <c r="IPM1">
        <v>6511</v>
      </c>
      <c r="IPN1">
        <v>6512</v>
      </c>
      <c r="IPO1">
        <v>6513</v>
      </c>
      <c r="IPP1">
        <v>6514</v>
      </c>
      <c r="IPQ1">
        <v>6515</v>
      </c>
      <c r="IPR1">
        <v>6516</v>
      </c>
      <c r="IPS1">
        <v>6517</v>
      </c>
      <c r="IPT1">
        <v>6518</v>
      </c>
      <c r="IPU1">
        <v>6519</v>
      </c>
      <c r="IPV1">
        <v>6520</v>
      </c>
      <c r="IPW1">
        <v>6521</v>
      </c>
      <c r="IPX1">
        <v>6522</v>
      </c>
      <c r="IPY1">
        <v>6523</v>
      </c>
      <c r="IPZ1">
        <v>6524</v>
      </c>
      <c r="IQA1">
        <v>6525</v>
      </c>
      <c r="IQB1">
        <v>6526</v>
      </c>
      <c r="IQC1">
        <v>6527</v>
      </c>
      <c r="IQD1">
        <v>6528</v>
      </c>
      <c r="IQE1">
        <v>6529</v>
      </c>
      <c r="IQF1">
        <v>6530</v>
      </c>
      <c r="IQG1">
        <v>6531</v>
      </c>
      <c r="IQH1">
        <v>6532</v>
      </c>
      <c r="IQI1">
        <v>6533</v>
      </c>
      <c r="IQJ1">
        <v>6534</v>
      </c>
      <c r="IQK1">
        <v>6535</v>
      </c>
      <c r="IQL1">
        <v>6536</v>
      </c>
      <c r="IQM1">
        <v>6537</v>
      </c>
      <c r="IQN1">
        <v>6538</v>
      </c>
      <c r="IQO1">
        <v>6539</v>
      </c>
      <c r="IQP1">
        <v>6540</v>
      </c>
      <c r="IQQ1">
        <v>6541</v>
      </c>
      <c r="IQR1">
        <v>6542</v>
      </c>
      <c r="IQS1">
        <v>6543</v>
      </c>
      <c r="IQT1">
        <v>6544</v>
      </c>
      <c r="IQU1">
        <v>6545</v>
      </c>
      <c r="IQV1">
        <v>6546</v>
      </c>
      <c r="IQW1">
        <v>6547</v>
      </c>
      <c r="IQX1">
        <v>6548</v>
      </c>
      <c r="IQY1">
        <v>6549</v>
      </c>
      <c r="IQZ1">
        <v>6550</v>
      </c>
      <c r="IRA1">
        <v>6551</v>
      </c>
      <c r="IRB1">
        <v>6552</v>
      </c>
      <c r="IRC1">
        <v>6553</v>
      </c>
      <c r="IRD1">
        <v>6554</v>
      </c>
      <c r="IRE1">
        <v>6555</v>
      </c>
      <c r="IRF1">
        <v>6556</v>
      </c>
      <c r="IRG1">
        <v>6557</v>
      </c>
      <c r="IRH1">
        <v>6558</v>
      </c>
      <c r="IRI1">
        <v>6559</v>
      </c>
      <c r="IRJ1">
        <v>6560</v>
      </c>
      <c r="IRK1">
        <v>6561</v>
      </c>
      <c r="IRL1">
        <v>6562</v>
      </c>
      <c r="IRM1">
        <v>6563</v>
      </c>
      <c r="IRN1">
        <v>6564</v>
      </c>
      <c r="IRO1">
        <v>6565</v>
      </c>
      <c r="IRP1">
        <v>6566</v>
      </c>
      <c r="IRQ1">
        <v>6567</v>
      </c>
      <c r="IRR1">
        <v>6568</v>
      </c>
      <c r="IRS1">
        <v>6569</v>
      </c>
      <c r="IRT1">
        <v>6570</v>
      </c>
      <c r="IRU1">
        <v>6571</v>
      </c>
      <c r="IRV1">
        <v>6572</v>
      </c>
      <c r="IRW1">
        <v>6573</v>
      </c>
      <c r="IRX1">
        <v>6574</v>
      </c>
      <c r="IRY1">
        <v>6575</v>
      </c>
      <c r="IRZ1">
        <v>6576</v>
      </c>
      <c r="ISA1">
        <v>6577</v>
      </c>
      <c r="ISB1">
        <v>6578</v>
      </c>
      <c r="ISC1">
        <v>6579</v>
      </c>
      <c r="ISD1">
        <v>6580</v>
      </c>
      <c r="ISE1">
        <v>6581</v>
      </c>
      <c r="ISF1">
        <v>6582</v>
      </c>
      <c r="ISG1">
        <v>6583</v>
      </c>
      <c r="ISH1">
        <v>6584</v>
      </c>
      <c r="ISI1">
        <v>6585</v>
      </c>
      <c r="ISJ1">
        <v>6586</v>
      </c>
      <c r="ISK1">
        <v>6587</v>
      </c>
      <c r="ISL1">
        <v>6588</v>
      </c>
      <c r="ISM1">
        <v>6589</v>
      </c>
      <c r="ISN1">
        <v>6590</v>
      </c>
      <c r="ISO1">
        <v>6591</v>
      </c>
      <c r="ISP1">
        <v>6592</v>
      </c>
      <c r="ISQ1">
        <v>6593</v>
      </c>
      <c r="ISR1">
        <v>6594</v>
      </c>
      <c r="ISS1">
        <v>6595</v>
      </c>
      <c r="IST1">
        <v>6596</v>
      </c>
      <c r="ISU1">
        <v>6597</v>
      </c>
      <c r="ISV1">
        <v>6598</v>
      </c>
      <c r="ISW1">
        <v>6599</v>
      </c>
      <c r="ISX1">
        <v>6600</v>
      </c>
      <c r="ISY1">
        <v>6601</v>
      </c>
      <c r="ISZ1">
        <v>6602</v>
      </c>
      <c r="ITA1">
        <v>6603</v>
      </c>
      <c r="ITB1">
        <v>6604</v>
      </c>
      <c r="ITC1">
        <v>6605</v>
      </c>
      <c r="ITD1">
        <v>6606</v>
      </c>
      <c r="ITE1">
        <v>6607</v>
      </c>
      <c r="ITF1">
        <v>6608</v>
      </c>
      <c r="ITG1">
        <v>6609</v>
      </c>
      <c r="ITH1">
        <v>6610</v>
      </c>
      <c r="ITI1">
        <v>6611</v>
      </c>
      <c r="ITJ1">
        <v>6612</v>
      </c>
      <c r="ITK1">
        <v>6613</v>
      </c>
      <c r="ITL1">
        <v>6614</v>
      </c>
      <c r="ITM1">
        <v>6615</v>
      </c>
      <c r="ITN1">
        <v>6616</v>
      </c>
      <c r="ITO1">
        <v>6617</v>
      </c>
      <c r="ITP1">
        <v>6618</v>
      </c>
      <c r="ITQ1">
        <v>6619</v>
      </c>
      <c r="ITR1">
        <v>6620</v>
      </c>
      <c r="ITS1">
        <v>6621</v>
      </c>
      <c r="ITT1">
        <v>6622</v>
      </c>
      <c r="ITU1">
        <v>6623</v>
      </c>
      <c r="ITV1">
        <v>6624</v>
      </c>
      <c r="ITW1">
        <v>6625</v>
      </c>
      <c r="ITX1">
        <v>6626</v>
      </c>
      <c r="ITY1">
        <v>6627</v>
      </c>
      <c r="ITZ1">
        <v>6628</v>
      </c>
      <c r="IUA1">
        <v>6629</v>
      </c>
      <c r="IUB1">
        <v>6630</v>
      </c>
      <c r="IUC1">
        <v>6631</v>
      </c>
      <c r="IUD1">
        <v>6632</v>
      </c>
      <c r="IUE1">
        <v>6633</v>
      </c>
      <c r="IUF1">
        <v>6634</v>
      </c>
      <c r="IUG1">
        <v>6635</v>
      </c>
      <c r="IUH1">
        <v>6636</v>
      </c>
      <c r="IUI1">
        <v>6637</v>
      </c>
      <c r="IUJ1">
        <v>6638</v>
      </c>
      <c r="IUK1">
        <v>6639</v>
      </c>
      <c r="IUL1">
        <v>6640</v>
      </c>
      <c r="IUM1">
        <v>6641</v>
      </c>
      <c r="IUN1">
        <v>6642</v>
      </c>
      <c r="IUO1">
        <v>6643</v>
      </c>
      <c r="IUP1">
        <v>6644</v>
      </c>
      <c r="IUQ1">
        <v>6645</v>
      </c>
      <c r="IUR1">
        <v>6646</v>
      </c>
      <c r="IUS1">
        <v>6647</v>
      </c>
      <c r="IUT1">
        <v>6648</v>
      </c>
      <c r="IUU1">
        <v>6649</v>
      </c>
      <c r="IUV1">
        <v>6650</v>
      </c>
      <c r="IUW1">
        <v>6651</v>
      </c>
      <c r="IUX1">
        <v>6652</v>
      </c>
      <c r="IUY1">
        <v>6653</v>
      </c>
      <c r="IUZ1">
        <v>6654</v>
      </c>
      <c r="IVA1">
        <v>6655</v>
      </c>
      <c r="IVB1">
        <v>6656</v>
      </c>
      <c r="IVC1">
        <v>6657</v>
      </c>
      <c r="IVD1">
        <v>6658</v>
      </c>
      <c r="IVE1">
        <v>6659</v>
      </c>
      <c r="IVF1">
        <v>6660</v>
      </c>
      <c r="IVG1">
        <v>6661</v>
      </c>
      <c r="IVH1">
        <v>6662</v>
      </c>
      <c r="IVI1">
        <v>6663</v>
      </c>
      <c r="IVJ1">
        <v>6664</v>
      </c>
      <c r="IVK1">
        <v>6665</v>
      </c>
      <c r="IVL1">
        <v>6666</v>
      </c>
      <c r="IVM1">
        <v>6667</v>
      </c>
      <c r="IVN1">
        <v>6668</v>
      </c>
      <c r="IVO1">
        <v>6669</v>
      </c>
      <c r="IVP1">
        <v>6670</v>
      </c>
      <c r="IVQ1">
        <v>6671</v>
      </c>
      <c r="IVR1">
        <v>6672</v>
      </c>
      <c r="IVS1">
        <v>6673</v>
      </c>
      <c r="IVT1">
        <v>6674</v>
      </c>
      <c r="IVU1">
        <v>6675</v>
      </c>
      <c r="IVV1">
        <v>6676</v>
      </c>
      <c r="IVW1">
        <v>6677</v>
      </c>
      <c r="IVX1">
        <v>6678</v>
      </c>
      <c r="IVY1">
        <v>6679</v>
      </c>
      <c r="IVZ1">
        <v>6680</v>
      </c>
      <c r="IWA1">
        <v>6681</v>
      </c>
      <c r="IWB1">
        <v>6682</v>
      </c>
      <c r="IWC1">
        <v>6683</v>
      </c>
      <c r="IWD1">
        <v>6684</v>
      </c>
      <c r="IWE1">
        <v>6685</v>
      </c>
      <c r="IWF1">
        <v>6686</v>
      </c>
      <c r="IWG1">
        <v>6687</v>
      </c>
      <c r="IWH1">
        <v>6688</v>
      </c>
      <c r="IWI1">
        <v>6689</v>
      </c>
      <c r="IWJ1">
        <v>6690</v>
      </c>
      <c r="IWK1">
        <v>6691</v>
      </c>
      <c r="IWL1">
        <v>6692</v>
      </c>
      <c r="IWM1">
        <v>6693</v>
      </c>
      <c r="IWN1">
        <v>6694</v>
      </c>
      <c r="IWO1">
        <v>6695</v>
      </c>
      <c r="IWP1">
        <v>6696</v>
      </c>
      <c r="IWQ1">
        <v>6697</v>
      </c>
      <c r="IWR1">
        <v>6698</v>
      </c>
      <c r="IWS1">
        <v>6699</v>
      </c>
      <c r="IWT1">
        <v>6700</v>
      </c>
      <c r="IWU1">
        <v>6701</v>
      </c>
      <c r="IWV1">
        <v>6702</v>
      </c>
      <c r="IWW1">
        <v>6703</v>
      </c>
      <c r="IWX1">
        <v>6704</v>
      </c>
      <c r="IWY1">
        <v>6705</v>
      </c>
      <c r="IWZ1">
        <v>6706</v>
      </c>
      <c r="IXA1">
        <v>6707</v>
      </c>
      <c r="IXB1">
        <v>6708</v>
      </c>
      <c r="IXC1">
        <v>6709</v>
      </c>
      <c r="IXD1">
        <v>6710</v>
      </c>
      <c r="IXE1">
        <v>6711</v>
      </c>
      <c r="IXF1">
        <v>6712</v>
      </c>
      <c r="IXG1">
        <v>6713</v>
      </c>
      <c r="IXH1">
        <v>6714</v>
      </c>
      <c r="IXI1">
        <v>6715</v>
      </c>
      <c r="IXJ1">
        <v>6716</v>
      </c>
      <c r="IXK1">
        <v>6717</v>
      </c>
      <c r="IXL1">
        <v>6718</v>
      </c>
      <c r="IXM1">
        <v>6719</v>
      </c>
      <c r="IXN1">
        <v>6720</v>
      </c>
      <c r="IXO1">
        <v>6721</v>
      </c>
      <c r="IXP1">
        <v>6722</v>
      </c>
      <c r="IXQ1">
        <v>6723</v>
      </c>
      <c r="IXR1">
        <v>6724</v>
      </c>
      <c r="IXS1">
        <v>6725</v>
      </c>
      <c r="IXT1">
        <v>6726</v>
      </c>
      <c r="IXU1">
        <v>6727</v>
      </c>
      <c r="IXV1">
        <v>6728</v>
      </c>
      <c r="IXW1">
        <v>6729</v>
      </c>
      <c r="IXX1">
        <v>6730</v>
      </c>
      <c r="IXY1">
        <v>6731</v>
      </c>
      <c r="IXZ1">
        <v>6732</v>
      </c>
      <c r="IYA1">
        <v>6733</v>
      </c>
      <c r="IYB1">
        <v>6734</v>
      </c>
      <c r="IYC1">
        <v>6735</v>
      </c>
      <c r="IYD1">
        <v>6736</v>
      </c>
      <c r="IYE1">
        <v>6737</v>
      </c>
      <c r="IYF1">
        <v>6738</v>
      </c>
      <c r="IYG1">
        <v>6739</v>
      </c>
      <c r="IYH1">
        <v>6740</v>
      </c>
      <c r="IYI1">
        <v>6741</v>
      </c>
      <c r="IYJ1">
        <v>6742</v>
      </c>
      <c r="IYK1">
        <v>6743</v>
      </c>
      <c r="IYL1">
        <v>6744</v>
      </c>
      <c r="IYM1">
        <v>6745</v>
      </c>
      <c r="IYN1">
        <v>6746</v>
      </c>
      <c r="IYO1">
        <v>6747</v>
      </c>
      <c r="IYP1">
        <v>6748</v>
      </c>
      <c r="IYQ1">
        <v>6749</v>
      </c>
      <c r="IYR1">
        <v>6750</v>
      </c>
      <c r="IYS1">
        <v>6751</v>
      </c>
      <c r="IYT1">
        <v>6752</v>
      </c>
      <c r="IYU1">
        <v>6753</v>
      </c>
      <c r="IYV1">
        <v>6754</v>
      </c>
      <c r="IYW1">
        <v>6755</v>
      </c>
      <c r="IYX1">
        <v>6756</v>
      </c>
      <c r="IYY1">
        <v>6757</v>
      </c>
      <c r="IYZ1">
        <v>6758</v>
      </c>
      <c r="IZA1">
        <v>6759</v>
      </c>
      <c r="IZB1">
        <v>6760</v>
      </c>
      <c r="IZC1">
        <v>6761</v>
      </c>
      <c r="IZD1">
        <v>6762</v>
      </c>
      <c r="IZE1">
        <v>6763</v>
      </c>
      <c r="IZF1">
        <v>6764</v>
      </c>
      <c r="IZG1">
        <v>6765</v>
      </c>
      <c r="IZH1">
        <v>6766</v>
      </c>
      <c r="IZI1">
        <v>6767</v>
      </c>
      <c r="IZJ1">
        <v>6768</v>
      </c>
      <c r="IZK1">
        <v>6769</v>
      </c>
      <c r="IZL1">
        <v>6770</v>
      </c>
      <c r="IZM1">
        <v>6771</v>
      </c>
      <c r="IZN1">
        <v>6772</v>
      </c>
      <c r="IZO1">
        <v>6773</v>
      </c>
      <c r="IZP1">
        <v>6774</v>
      </c>
      <c r="IZQ1">
        <v>6775</v>
      </c>
      <c r="IZR1">
        <v>6776</v>
      </c>
      <c r="IZS1">
        <v>6777</v>
      </c>
      <c r="IZT1">
        <v>6778</v>
      </c>
      <c r="IZU1">
        <v>6779</v>
      </c>
      <c r="IZV1">
        <v>6780</v>
      </c>
      <c r="IZW1">
        <v>6781</v>
      </c>
      <c r="IZX1">
        <v>6782</v>
      </c>
      <c r="IZY1">
        <v>6783</v>
      </c>
      <c r="IZZ1">
        <v>6784</v>
      </c>
      <c r="JAA1">
        <v>6785</v>
      </c>
      <c r="JAB1">
        <v>6786</v>
      </c>
      <c r="JAC1">
        <v>6787</v>
      </c>
      <c r="JAD1">
        <v>6788</v>
      </c>
      <c r="JAE1">
        <v>6789</v>
      </c>
      <c r="JAF1">
        <v>6790</v>
      </c>
      <c r="JAG1">
        <v>6791</v>
      </c>
      <c r="JAH1">
        <v>6792</v>
      </c>
      <c r="JAI1">
        <v>6793</v>
      </c>
      <c r="JAJ1">
        <v>6794</v>
      </c>
      <c r="JAK1">
        <v>6795</v>
      </c>
      <c r="JAL1">
        <v>6796</v>
      </c>
      <c r="JAM1">
        <v>6797</v>
      </c>
      <c r="JAN1">
        <v>6798</v>
      </c>
      <c r="JAO1">
        <v>6799</v>
      </c>
      <c r="JAP1">
        <v>6800</v>
      </c>
      <c r="JAQ1">
        <v>6801</v>
      </c>
      <c r="JAR1">
        <v>6802</v>
      </c>
      <c r="JAS1">
        <v>6803</v>
      </c>
      <c r="JAT1">
        <v>6804</v>
      </c>
      <c r="JAU1">
        <v>6805</v>
      </c>
      <c r="JAV1">
        <v>6806</v>
      </c>
      <c r="JAW1">
        <v>6807</v>
      </c>
      <c r="JAX1">
        <v>6808</v>
      </c>
      <c r="JAY1">
        <v>6809</v>
      </c>
      <c r="JAZ1">
        <v>6810</v>
      </c>
      <c r="JBA1">
        <v>6811</v>
      </c>
      <c r="JBB1">
        <v>6812</v>
      </c>
      <c r="JBC1">
        <v>6813</v>
      </c>
      <c r="JBD1">
        <v>6814</v>
      </c>
      <c r="JBE1">
        <v>6815</v>
      </c>
      <c r="JBF1">
        <v>6816</v>
      </c>
      <c r="JBG1">
        <v>6817</v>
      </c>
      <c r="JBH1">
        <v>6818</v>
      </c>
      <c r="JBI1">
        <v>6819</v>
      </c>
      <c r="JBJ1">
        <v>6820</v>
      </c>
      <c r="JBK1">
        <v>6821</v>
      </c>
      <c r="JBL1">
        <v>6822</v>
      </c>
      <c r="JBM1">
        <v>6823</v>
      </c>
      <c r="JBN1">
        <v>6824</v>
      </c>
      <c r="JBO1">
        <v>6825</v>
      </c>
      <c r="JBP1">
        <v>6826</v>
      </c>
      <c r="JBQ1">
        <v>6827</v>
      </c>
      <c r="JBR1">
        <v>6828</v>
      </c>
      <c r="JBS1">
        <v>6829</v>
      </c>
      <c r="JBT1">
        <v>6830</v>
      </c>
      <c r="JBU1">
        <v>6831</v>
      </c>
      <c r="JBV1">
        <v>6832</v>
      </c>
      <c r="JBW1">
        <v>6833</v>
      </c>
      <c r="JBX1">
        <v>6834</v>
      </c>
      <c r="JBY1">
        <v>6835</v>
      </c>
      <c r="JBZ1">
        <v>6836</v>
      </c>
      <c r="JCA1">
        <v>6837</v>
      </c>
      <c r="JCB1">
        <v>6838</v>
      </c>
      <c r="JCC1">
        <v>6839</v>
      </c>
      <c r="JCD1">
        <v>6840</v>
      </c>
      <c r="JCE1">
        <v>6841</v>
      </c>
      <c r="JCF1">
        <v>6842</v>
      </c>
      <c r="JCG1">
        <v>6843</v>
      </c>
      <c r="JCH1">
        <v>6844</v>
      </c>
      <c r="JCI1">
        <v>6845</v>
      </c>
      <c r="JCJ1">
        <v>6846</v>
      </c>
      <c r="JCK1">
        <v>6847</v>
      </c>
      <c r="JCL1">
        <v>6848</v>
      </c>
      <c r="JCM1">
        <v>6849</v>
      </c>
      <c r="JCN1">
        <v>6850</v>
      </c>
      <c r="JCO1">
        <v>6851</v>
      </c>
      <c r="JCP1">
        <v>6852</v>
      </c>
      <c r="JCQ1">
        <v>6853</v>
      </c>
      <c r="JCR1">
        <v>6854</v>
      </c>
      <c r="JCS1">
        <v>6855</v>
      </c>
      <c r="JCT1">
        <v>6856</v>
      </c>
      <c r="JCU1">
        <v>6857</v>
      </c>
      <c r="JCV1">
        <v>6858</v>
      </c>
      <c r="JCW1">
        <v>6859</v>
      </c>
      <c r="JCX1">
        <v>6860</v>
      </c>
      <c r="JCY1">
        <v>6861</v>
      </c>
      <c r="JCZ1">
        <v>6862</v>
      </c>
      <c r="JDA1">
        <v>6863</v>
      </c>
      <c r="JDB1">
        <v>6864</v>
      </c>
      <c r="JDC1">
        <v>6865</v>
      </c>
      <c r="JDD1">
        <v>6866</v>
      </c>
      <c r="JDE1">
        <v>6867</v>
      </c>
      <c r="JDF1">
        <v>6868</v>
      </c>
      <c r="JDG1">
        <v>6869</v>
      </c>
      <c r="JDH1">
        <v>6870</v>
      </c>
      <c r="JDI1">
        <v>6871</v>
      </c>
      <c r="JDJ1">
        <v>6872</v>
      </c>
      <c r="JDK1">
        <v>6873</v>
      </c>
      <c r="JDL1">
        <v>6874</v>
      </c>
      <c r="JDM1">
        <v>6875</v>
      </c>
      <c r="JDN1">
        <v>6876</v>
      </c>
      <c r="JDO1">
        <v>6877</v>
      </c>
      <c r="JDP1">
        <v>6878</v>
      </c>
      <c r="JDQ1">
        <v>6879</v>
      </c>
      <c r="JDR1">
        <v>6880</v>
      </c>
      <c r="JDS1">
        <v>6881</v>
      </c>
      <c r="JDT1">
        <v>6882</v>
      </c>
      <c r="JDU1">
        <v>6883</v>
      </c>
      <c r="JDV1">
        <v>6884</v>
      </c>
      <c r="JDW1">
        <v>6885</v>
      </c>
      <c r="JDX1">
        <v>6886</v>
      </c>
      <c r="JDY1">
        <v>6887</v>
      </c>
      <c r="JDZ1">
        <v>6888</v>
      </c>
      <c r="JEA1">
        <v>6889</v>
      </c>
      <c r="JEB1">
        <v>6890</v>
      </c>
      <c r="JEC1">
        <v>6891</v>
      </c>
      <c r="JED1">
        <v>6892</v>
      </c>
      <c r="JEE1">
        <v>6893</v>
      </c>
      <c r="JEF1">
        <v>6894</v>
      </c>
      <c r="JEG1">
        <v>6895</v>
      </c>
      <c r="JEH1">
        <v>6896</v>
      </c>
      <c r="JEI1">
        <v>6897</v>
      </c>
      <c r="JEJ1">
        <v>6898</v>
      </c>
      <c r="JEK1">
        <v>6899</v>
      </c>
      <c r="JEL1">
        <v>6900</v>
      </c>
      <c r="JEM1">
        <v>6901</v>
      </c>
      <c r="JEN1">
        <v>6902</v>
      </c>
      <c r="JEO1">
        <v>6903</v>
      </c>
      <c r="JEP1">
        <v>6904</v>
      </c>
      <c r="JEQ1">
        <v>6905</v>
      </c>
      <c r="JER1">
        <v>6906</v>
      </c>
      <c r="JES1">
        <v>6907</v>
      </c>
      <c r="JET1">
        <v>6908</v>
      </c>
      <c r="JEU1">
        <v>6909</v>
      </c>
      <c r="JEV1">
        <v>6910</v>
      </c>
      <c r="JEW1">
        <v>6911</v>
      </c>
      <c r="JEX1">
        <v>6912</v>
      </c>
      <c r="JEY1">
        <v>6913</v>
      </c>
      <c r="JEZ1">
        <v>6914</v>
      </c>
      <c r="JFA1">
        <v>6915</v>
      </c>
      <c r="JFB1">
        <v>6916</v>
      </c>
      <c r="JFC1">
        <v>6917</v>
      </c>
      <c r="JFD1">
        <v>6918</v>
      </c>
      <c r="JFE1">
        <v>6919</v>
      </c>
      <c r="JFF1">
        <v>6920</v>
      </c>
      <c r="JFG1">
        <v>6921</v>
      </c>
      <c r="JFH1">
        <v>6922</v>
      </c>
      <c r="JFI1">
        <v>6923</v>
      </c>
      <c r="JFJ1">
        <v>6924</v>
      </c>
      <c r="JFK1">
        <v>6925</v>
      </c>
      <c r="JFL1">
        <v>6926</v>
      </c>
      <c r="JFM1">
        <v>6927</v>
      </c>
      <c r="JFN1">
        <v>6928</v>
      </c>
      <c r="JFO1">
        <v>6929</v>
      </c>
      <c r="JFP1">
        <v>6930</v>
      </c>
      <c r="JFQ1">
        <v>6931</v>
      </c>
      <c r="JFR1">
        <v>6932</v>
      </c>
      <c r="JFS1">
        <v>6933</v>
      </c>
      <c r="JFT1">
        <v>6934</v>
      </c>
      <c r="JFU1">
        <v>6935</v>
      </c>
      <c r="JFV1">
        <v>6936</v>
      </c>
      <c r="JFW1">
        <v>6937</v>
      </c>
      <c r="JFX1">
        <v>6938</v>
      </c>
      <c r="JFY1">
        <v>6939</v>
      </c>
      <c r="JFZ1">
        <v>6940</v>
      </c>
      <c r="JGA1">
        <v>6941</v>
      </c>
      <c r="JGB1">
        <v>6942</v>
      </c>
      <c r="JGC1">
        <v>6943</v>
      </c>
      <c r="JGD1">
        <v>6944</v>
      </c>
      <c r="JGE1">
        <v>6945</v>
      </c>
      <c r="JGF1">
        <v>6946</v>
      </c>
      <c r="JGG1">
        <v>6947</v>
      </c>
      <c r="JGH1">
        <v>6948</v>
      </c>
      <c r="JGI1">
        <v>6949</v>
      </c>
      <c r="JGJ1">
        <v>6950</v>
      </c>
      <c r="JGK1">
        <v>6951</v>
      </c>
      <c r="JGL1">
        <v>6952</v>
      </c>
      <c r="JGM1">
        <v>6953</v>
      </c>
      <c r="JGN1">
        <v>6954</v>
      </c>
      <c r="JGO1">
        <v>6955</v>
      </c>
      <c r="JGP1">
        <v>6956</v>
      </c>
      <c r="JGQ1">
        <v>6957</v>
      </c>
      <c r="JGR1">
        <v>6958</v>
      </c>
      <c r="JGS1">
        <v>6959</v>
      </c>
      <c r="JGT1">
        <v>6960</v>
      </c>
      <c r="JGU1">
        <v>6961</v>
      </c>
      <c r="JGV1">
        <v>6962</v>
      </c>
      <c r="JGW1">
        <v>6963</v>
      </c>
      <c r="JGX1">
        <v>6964</v>
      </c>
      <c r="JGY1">
        <v>6965</v>
      </c>
      <c r="JGZ1">
        <v>6966</v>
      </c>
      <c r="JHA1">
        <v>6967</v>
      </c>
      <c r="JHB1">
        <v>6968</v>
      </c>
      <c r="JHC1">
        <v>6969</v>
      </c>
      <c r="JHD1">
        <v>6970</v>
      </c>
      <c r="JHE1">
        <v>6971</v>
      </c>
      <c r="JHF1">
        <v>6972</v>
      </c>
      <c r="JHG1">
        <v>6973</v>
      </c>
      <c r="JHH1">
        <v>6974</v>
      </c>
      <c r="JHI1">
        <v>6975</v>
      </c>
      <c r="JHJ1">
        <v>6976</v>
      </c>
      <c r="JHK1">
        <v>6977</v>
      </c>
      <c r="JHL1">
        <v>6978</v>
      </c>
      <c r="JHM1">
        <v>6979</v>
      </c>
      <c r="JHN1">
        <v>6980</v>
      </c>
      <c r="JHO1">
        <v>6981</v>
      </c>
      <c r="JHP1">
        <v>6982</v>
      </c>
      <c r="JHQ1">
        <v>6983</v>
      </c>
      <c r="JHR1">
        <v>6984</v>
      </c>
      <c r="JHS1">
        <v>6985</v>
      </c>
      <c r="JHT1">
        <v>6986</v>
      </c>
      <c r="JHU1">
        <v>6987</v>
      </c>
      <c r="JHV1">
        <v>6988</v>
      </c>
      <c r="JHW1">
        <v>6989</v>
      </c>
      <c r="JHX1">
        <v>6990</v>
      </c>
      <c r="JHY1">
        <v>6991</v>
      </c>
      <c r="JHZ1">
        <v>6992</v>
      </c>
      <c r="JIA1">
        <v>6993</v>
      </c>
      <c r="JIB1">
        <v>6994</v>
      </c>
      <c r="JIC1">
        <v>6995</v>
      </c>
      <c r="JID1">
        <v>6996</v>
      </c>
      <c r="JIE1">
        <v>6997</v>
      </c>
      <c r="JIF1">
        <v>6998</v>
      </c>
      <c r="JIG1">
        <v>6999</v>
      </c>
      <c r="JIH1">
        <v>7000</v>
      </c>
      <c r="JII1">
        <v>7001</v>
      </c>
      <c r="JIJ1">
        <v>7002</v>
      </c>
      <c r="JIK1">
        <v>7003</v>
      </c>
      <c r="JIL1">
        <v>7004</v>
      </c>
      <c r="JIM1">
        <v>7005</v>
      </c>
      <c r="JIN1">
        <v>7006</v>
      </c>
      <c r="JIO1">
        <v>7007</v>
      </c>
      <c r="JIP1">
        <v>7008</v>
      </c>
      <c r="JIQ1">
        <v>7009</v>
      </c>
      <c r="JIR1">
        <v>7010</v>
      </c>
      <c r="JIS1">
        <v>7011</v>
      </c>
      <c r="JIT1">
        <v>7012</v>
      </c>
      <c r="JIU1">
        <v>7013</v>
      </c>
      <c r="JIV1">
        <v>7014</v>
      </c>
      <c r="JIW1">
        <v>7015</v>
      </c>
      <c r="JIX1">
        <v>7016</v>
      </c>
      <c r="JIY1">
        <v>7017</v>
      </c>
      <c r="JIZ1">
        <v>7018</v>
      </c>
      <c r="JJA1">
        <v>7019</v>
      </c>
      <c r="JJB1">
        <v>7020</v>
      </c>
      <c r="JJC1">
        <v>7021</v>
      </c>
      <c r="JJD1">
        <v>7022</v>
      </c>
      <c r="JJE1">
        <v>7023</v>
      </c>
      <c r="JJF1">
        <v>7024</v>
      </c>
      <c r="JJG1">
        <v>7025</v>
      </c>
      <c r="JJH1">
        <v>7026</v>
      </c>
      <c r="JJI1">
        <v>7027</v>
      </c>
      <c r="JJJ1">
        <v>7028</v>
      </c>
      <c r="JJK1">
        <v>7029</v>
      </c>
      <c r="JJL1">
        <v>7030</v>
      </c>
      <c r="JJM1">
        <v>7031</v>
      </c>
      <c r="JJN1">
        <v>7032</v>
      </c>
      <c r="JJO1">
        <v>7033</v>
      </c>
      <c r="JJP1">
        <v>7034</v>
      </c>
      <c r="JJQ1">
        <v>7035</v>
      </c>
      <c r="JJR1">
        <v>7036</v>
      </c>
      <c r="JJS1">
        <v>7037</v>
      </c>
      <c r="JJT1">
        <v>7038</v>
      </c>
      <c r="JJU1">
        <v>7039</v>
      </c>
      <c r="JJV1">
        <v>7040</v>
      </c>
      <c r="JJW1">
        <v>7041</v>
      </c>
      <c r="JJX1">
        <v>7042</v>
      </c>
      <c r="JJY1">
        <v>7043</v>
      </c>
      <c r="JJZ1">
        <v>7044</v>
      </c>
      <c r="JKA1">
        <v>7045</v>
      </c>
      <c r="JKB1">
        <v>7046</v>
      </c>
      <c r="JKC1">
        <v>7047</v>
      </c>
      <c r="JKD1">
        <v>7048</v>
      </c>
      <c r="JKE1">
        <v>7049</v>
      </c>
      <c r="JKF1">
        <v>7050</v>
      </c>
      <c r="JKG1">
        <v>7051</v>
      </c>
      <c r="JKH1">
        <v>7052</v>
      </c>
      <c r="JKI1">
        <v>7053</v>
      </c>
      <c r="JKJ1">
        <v>7054</v>
      </c>
      <c r="JKK1">
        <v>7055</v>
      </c>
      <c r="JKL1">
        <v>7056</v>
      </c>
      <c r="JKM1">
        <v>7057</v>
      </c>
      <c r="JKN1">
        <v>7058</v>
      </c>
      <c r="JKO1">
        <v>7059</v>
      </c>
      <c r="JKP1">
        <v>7060</v>
      </c>
      <c r="JKQ1">
        <v>7061</v>
      </c>
      <c r="JKR1">
        <v>7062</v>
      </c>
      <c r="JKS1">
        <v>7063</v>
      </c>
      <c r="JKT1">
        <v>7064</v>
      </c>
      <c r="JKU1">
        <v>7065</v>
      </c>
      <c r="JKV1">
        <v>7066</v>
      </c>
      <c r="JKW1">
        <v>7067</v>
      </c>
      <c r="JKX1">
        <v>7068</v>
      </c>
      <c r="JKY1">
        <v>7069</v>
      </c>
      <c r="JKZ1">
        <v>7070</v>
      </c>
      <c r="JLA1">
        <v>7071</v>
      </c>
      <c r="JLB1">
        <v>7072</v>
      </c>
      <c r="JLC1">
        <v>7073</v>
      </c>
      <c r="JLD1">
        <v>7074</v>
      </c>
      <c r="JLE1">
        <v>7075</v>
      </c>
      <c r="JLF1">
        <v>7076</v>
      </c>
      <c r="JLG1">
        <v>7077</v>
      </c>
      <c r="JLH1">
        <v>7078</v>
      </c>
      <c r="JLI1">
        <v>7079</v>
      </c>
      <c r="JLJ1">
        <v>7080</v>
      </c>
      <c r="JLK1">
        <v>7081</v>
      </c>
      <c r="JLL1">
        <v>7082</v>
      </c>
      <c r="JLM1">
        <v>7083</v>
      </c>
      <c r="JLN1">
        <v>7084</v>
      </c>
      <c r="JLO1">
        <v>7085</v>
      </c>
      <c r="JLP1">
        <v>7086</v>
      </c>
      <c r="JLQ1">
        <v>7087</v>
      </c>
      <c r="JLR1">
        <v>7088</v>
      </c>
      <c r="JLS1">
        <v>7089</v>
      </c>
      <c r="JLT1">
        <v>7090</v>
      </c>
      <c r="JLU1">
        <v>7091</v>
      </c>
      <c r="JLV1">
        <v>7092</v>
      </c>
      <c r="JLW1">
        <v>7093</v>
      </c>
      <c r="JLX1">
        <v>7094</v>
      </c>
      <c r="JLY1">
        <v>7095</v>
      </c>
      <c r="JLZ1">
        <v>7096</v>
      </c>
      <c r="JMA1">
        <v>7097</v>
      </c>
      <c r="JMB1">
        <v>7098</v>
      </c>
      <c r="JMC1">
        <v>7099</v>
      </c>
      <c r="JMD1">
        <v>7100</v>
      </c>
      <c r="JME1">
        <v>7101</v>
      </c>
      <c r="JMF1">
        <v>7102</v>
      </c>
      <c r="JMG1">
        <v>7103</v>
      </c>
      <c r="JMH1">
        <v>7104</v>
      </c>
      <c r="JMI1">
        <v>7105</v>
      </c>
      <c r="JMJ1">
        <v>7106</v>
      </c>
      <c r="JMK1">
        <v>7107</v>
      </c>
      <c r="JML1">
        <v>7108</v>
      </c>
      <c r="JMM1">
        <v>7109</v>
      </c>
      <c r="JMN1">
        <v>7110</v>
      </c>
      <c r="JMO1">
        <v>7111</v>
      </c>
      <c r="JMP1">
        <v>7112</v>
      </c>
      <c r="JMQ1">
        <v>7113</v>
      </c>
      <c r="JMR1">
        <v>7114</v>
      </c>
      <c r="JMS1">
        <v>7115</v>
      </c>
      <c r="JMT1">
        <v>7116</v>
      </c>
      <c r="JMU1">
        <v>7117</v>
      </c>
      <c r="JMV1">
        <v>7118</v>
      </c>
      <c r="JMW1">
        <v>7119</v>
      </c>
      <c r="JMX1">
        <v>7120</v>
      </c>
      <c r="JMY1">
        <v>7121</v>
      </c>
      <c r="JMZ1">
        <v>7122</v>
      </c>
      <c r="JNA1">
        <v>7123</v>
      </c>
      <c r="JNB1">
        <v>7124</v>
      </c>
      <c r="JNC1">
        <v>7125</v>
      </c>
      <c r="JND1">
        <v>7126</v>
      </c>
      <c r="JNE1">
        <v>7127</v>
      </c>
      <c r="JNF1">
        <v>7128</v>
      </c>
      <c r="JNG1">
        <v>7129</v>
      </c>
      <c r="JNH1">
        <v>7130</v>
      </c>
      <c r="JNI1">
        <v>7131</v>
      </c>
      <c r="JNJ1">
        <v>7132</v>
      </c>
      <c r="JNK1">
        <v>7133</v>
      </c>
      <c r="JNL1">
        <v>7134</v>
      </c>
      <c r="JNM1">
        <v>7135</v>
      </c>
      <c r="JNN1">
        <v>7136</v>
      </c>
      <c r="JNO1">
        <v>7137</v>
      </c>
      <c r="JNP1">
        <v>7138</v>
      </c>
      <c r="JNQ1">
        <v>7139</v>
      </c>
      <c r="JNR1">
        <v>7140</v>
      </c>
      <c r="JNS1">
        <v>7141</v>
      </c>
      <c r="JNT1">
        <v>7142</v>
      </c>
      <c r="JNU1">
        <v>7143</v>
      </c>
      <c r="JNV1">
        <v>7144</v>
      </c>
      <c r="JNW1">
        <v>7145</v>
      </c>
      <c r="JNX1">
        <v>7146</v>
      </c>
      <c r="JNY1">
        <v>7147</v>
      </c>
      <c r="JNZ1">
        <v>7148</v>
      </c>
      <c r="JOA1">
        <v>7149</v>
      </c>
      <c r="JOB1">
        <v>7150</v>
      </c>
      <c r="JOC1">
        <v>7151</v>
      </c>
      <c r="JOD1">
        <v>7152</v>
      </c>
      <c r="JOE1">
        <v>7153</v>
      </c>
      <c r="JOF1">
        <v>7154</v>
      </c>
      <c r="JOG1">
        <v>7155</v>
      </c>
      <c r="JOH1">
        <v>7156</v>
      </c>
      <c r="JOI1">
        <v>7157</v>
      </c>
      <c r="JOJ1">
        <v>7158</v>
      </c>
      <c r="JOK1">
        <v>7159</v>
      </c>
      <c r="JOL1">
        <v>7160</v>
      </c>
      <c r="JOM1">
        <v>7161</v>
      </c>
      <c r="JON1">
        <v>7162</v>
      </c>
      <c r="JOO1">
        <v>7163</v>
      </c>
      <c r="JOP1">
        <v>7164</v>
      </c>
      <c r="JOQ1">
        <v>7165</v>
      </c>
      <c r="JOR1">
        <v>7166</v>
      </c>
      <c r="JOS1">
        <v>7167</v>
      </c>
      <c r="JOT1">
        <v>7168</v>
      </c>
      <c r="JOU1">
        <v>7169</v>
      </c>
      <c r="JOV1">
        <v>7170</v>
      </c>
      <c r="JOW1">
        <v>7171</v>
      </c>
      <c r="JOX1">
        <v>7172</v>
      </c>
      <c r="JOY1">
        <v>7173</v>
      </c>
      <c r="JOZ1">
        <v>7174</v>
      </c>
      <c r="JPA1">
        <v>7175</v>
      </c>
      <c r="JPB1">
        <v>7176</v>
      </c>
      <c r="JPC1">
        <v>7177</v>
      </c>
      <c r="JPD1">
        <v>7178</v>
      </c>
      <c r="JPE1">
        <v>7179</v>
      </c>
      <c r="JPF1">
        <v>7180</v>
      </c>
      <c r="JPG1">
        <v>7181</v>
      </c>
      <c r="JPH1">
        <v>7182</v>
      </c>
      <c r="JPI1">
        <v>7183</v>
      </c>
      <c r="JPJ1">
        <v>7184</v>
      </c>
      <c r="JPK1">
        <v>7185</v>
      </c>
      <c r="JPL1">
        <v>7186</v>
      </c>
      <c r="JPM1">
        <v>7187</v>
      </c>
      <c r="JPN1">
        <v>7188</v>
      </c>
      <c r="JPO1">
        <v>7189</v>
      </c>
      <c r="JPP1">
        <v>7190</v>
      </c>
      <c r="JPQ1">
        <v>7191</v>
      </c>
      <c r="JPR1">
        <v>7192</v>
      </c>
      <c r="JPS1">
        <v>7193</v>
      </c>
      <c r="JPT1">
        <v>7194</v>
      </c>
      <c r="JPU1">
        <v>7195</v>
      </c>
      <c r="JPV1">
        <v>7196</v>
      </c>
      <c r="JPW1">
        <v>7197</v>
      </c>
      <c r="JPX1">
        <v>7198</v>
      </c>
      <c r="JPY1">
        <v>7199</v>
      </c>
      <c r="JPZ1">
        <v>7200</v>
      </c>
      <c r="JQA1">
        <v>7201</v>
      </c>
      <c r="JQB1">
        <v>7202</v>
      </c>
      <c r="JQC1">
        <v>7203</v>
      </c>
      <c r="JQD1">
        <v>7204</v>
      </c>
      <c r="JQE1">
        <v>7205</v>
      </c>
      <c r="JQF1">
        <v>7206</v>
      </c>
      <c r="JQG1">
        <v>7207</v>
      </c>
      <c r="JQH1">
        <v>7208</v>
      </c>
      <c r="JQI1">
        <v>7209</v>
      </c>
      <c r="JQJ1">
        <v>7210</v>
      </c>
      <c r="JQK1">
        <v>7211</v>
      </c>
      <c r="JQL1">
        <v>7212</v>
      </c>
      <c r="JQM1">
        <v>7213</v>
      </c>
      <c r="JQN1">
        <v>7214</v>
      </c>
      <c r="JQO1">
        <v>7215</v>
      </c>
      <c r="JQP1">
        <v>7216</v>
      </c>
      <c r="JQQ1">
        <v>7217</v>
      </c>
      <c r="JQR1">
        <v>7218</v>
      </c>
      <c r="JQS1">
        <v>7219</v>
      </c>
      <c r="JQT1">
        <v>7220</v>
      </c>
      <c r="JQU1">
        <v>7221</v>
      </c>
      <c r="JQV1">
        <v>7222</v>
      </c>
      <c r="JQW1">
        <v>7223</v>
      </c>
      <c r="JQX1">
        <v>7224</v>
      </c>
      <c r="JQY1">
        <v>7225</v>
      </c>
      <c r="JQZ1">
        <v>7226</v>
      </c>
      <c r="JRA1">
        <v>7227</v>
      </c>
      <c r="JRB1">
        <v>7228</v>
      </c>
      <c r="JRC1">
        <v>7229</v>
      </c>
      <c r="JRD1">
        <v>7230</v>
      </c>
      <c r="JRE1">
        <v>7231</v>
      </c>
      <c r="JRF1">
        <v>7232</v>
      </c>
      <c r="JRG1">
        <v>7233</v>
      </c>
      <c r="JRH1">
        <v>7234</v>
      </c>
      <c r="JRI1">
        <v>7235</v>
      </c>
      <c r="JRJ1">
        <v>7236</v>
      </c>
      <c r="JRK1">
        <v>7237</v>
      </c>
      <c r="JRL1">
        <v>7238</v>
      </c>
      <c r="JRM1">
        <v>7239</v>
      </c>
      <c r="JRN1">
        <v>7240</v>
      </c>
      <c r="JRO1">
        <v>7241</v>
      </c>
      <c r="JRP1">
        <v>7242</v>
      </c>
      <c r="JRQ1">
        <v>7243</v>
      </c>
      <c r="JRR1">
        <v>7244</v>
      </c>
      <c r="JRS1">
        <v>7245</v>
      </c>
      <c r="JRT1">
        <v>7246</v>
      </c>
      <c r="JRU1">
        <v>7247</v>
      </c>
      <c r="JRV1">
        <v>7248</v>
      </c>
      <c r="JRW1">
        <v>7249</v>
      </c>
      <c r="JRX1">
        <v>7250</v>
      </c>
      <c r="JRY1">
        <v>7251</v>
      </c>
      <c r="JRZ1">
        <v>7252</v>
      </c>
      <c r="JSA1">
        <v>7253</v>
      </c>
      <c r="JSB1">
        <v>7254</v>
      </c>
      <c r="JSC1">
        <v>7255</v>
      </c>
      <c r="JSD1">
        <v>7256</v>
      </c>
      <c r="JSE1">
        <v>7257</v>
      </c>
      <c r="JSF1">
        <v>7258</v>
      </c>
      <c r="JSG1">
        <v>7259</v>
      </c>
      <c r="JSH1">
        <v>7260</v>
      </c>
      <c r="JSI1">
        <v>7261</v>
      </c>
      <c r="JSJ1">
        <v>7262</v>
      </c>
      <c r="JSK1">
        <v>7263</v>
      </c>
      <c r="JSL1">
        <v>7264</v>
      </c>
      <c r="JSM1">
        <v>7265</v>
      </c>
      <c r="JSN1">
        <v>7266</v>
      </c>
      <c r="JSO1">
        <v>7267</v>
      </c>
      <c r="JSP1">
        <v>7268</v>
      </c>
      <c r="JSQ1">
        <v>7269</v>
      </c>
      <c r="JSR1">
        <v>7270</v>
      </c>
      <c r="JSS1">
        <v>7271</v>
      </c>
      <c r="JST1">
        <v>7272</v>
      </c>
      <c r="JSU1">
        <v>7273</v>
      </c>
      <c r="JSV1">
        <v>7274</v>
      </c>
      <c r="JSW1">
        <v>7275</v>
      </c>
      <c r="JSX1">
        <v>7276</v>
      </c>
      <c r="JSY1">
        <v>7277</v>
      </c>
      <c r="JSZ1">
        <v>7278</v>
      </c>
      <c r="JTA1">
        <v>7279</v>
      </c>
      <c r="JTB1">
        <v>7280</v>
      </c>
      <c r="JTC1">
        <v>7281</v>
      </c>
      <c r="JTD1">
        <v>7282</v>
      </c>
      <c r="JTE1">
        <v>7283</v>
      </c>
      <c r="JTF1">
        <v>7284</v>
      </c>
      <c r="JTG1">
        <v>7285</v>
      </c>
      <c r="JTH1">
        <v>7286</v>
      </c>
      <c r="JTI1">
        <v>7287</v>
      </c>
      <c r="JTJ1">
        <v>7288</v>
      </c>
      <c r="JTK1">
        <v>7289</v>
      </c>
      <c r="JTL1">
        <v>7290</v>
      </c>
      <c r="JTM1">
        <v>7291</v>
      </c>
      <c r="JTN1">
        <v>7292</v>
      </c>
      <c r="JTO1">
        <v>7293</v>
      </c>
      <c r="JTP1">
        <v>7294</v>
      </c>
      <c r="JTQ1">
        <v>7295</v>
      </c>
      <c r="JTR1">
        <v>7296</v>
      </c>
      <c r="JTS1">
        <v>7297</v>
      </c>
      <c r="JTT1">
        <v>7298</v>
      </c>
      <c r="JTU1">
        <v>7299</v>
      </c>
      <c r="JTV1">
        <v>7300</v>
      </c>
      <c r="JTW1">
        <v>7301</v>
      </c>
      <c r="JTX1">
        <v>7302</v>
      </c>
      <c r="JTY1">
        <v>7303</v>
      </c>
      <c r="JTZ1">
        <v>7304</v>
      </c>
      <c r="JUA1">
        <v>7305</v>
      </c>
      <c r="JUB1">
        <v>7306</v>
      </c>
      <c r="JUC1">
        <v>7307</v>
      </c>
      <c r="JUD1">
        <v>7308</v>
      </c>
      <c r="JUE1">
        <v>7309</v>
      </c>
      <c r="JUF1">
        <v>7310</v>
      </c>
      <c r="JUG1">
        <v>7311</v>
      </c>
      <c r="JUH1">
        <v>7312</v>
      </c>
      <c r="JUI1">
        <v>7313</v>
      </c>
      <c r="JUJ1">
        <v>7314</v>
      </c>
      <c r="JUK1">
        <v>7315</v>
      </c>
      <c r="JUL1">
        <v>7316</v>
      </c>
      <c r="JUM1">
        <v>7317</v>
      </c>
      <c r="JUN1">
        <v>7318</v>
      </c>
      <c r="JUO1">
        <v>7319</v>
      </c>
      <c r="JUP1">
        <v>7320</v>
      </c>
      <c r="JUQ1">
        <v>7321</v>
      </c>
      <c r="JUR1">
        <v>7322</v>
      </c>
      <c r="JUS1">
        <v>7323</v>
      </c>
      <c r="JUT1">
        <v>7324</v>
      </c>
      <c r="JUU1">
        <v>7325</v>
      </c>
      <c r="JUV1">
        <v>7326</v>
      </c>
      <c r="JUW1">
        <v>7327</v>
      </c>
      <c r="JUX1">
        <v>7328</v>
      </c>
      <c r="JUY1">
        <v>7329</v>
      </c>
      <c r="JUZ1">
        <v>7330</v>
      </c>
      <c r="JVA1">
        <v>7331</v>
      </c>
      <c r="JVB1">
        <v>7332</v>
      </c>
      <c r="JVC1">
        <v>7333</v>
      </c>
      <c r="JVD1">
        <v>7334</v>
      </c>
      <c r="JVE1">
        <v>7335</v>
      </c>
      <c r="JVF1">
        <v>7336</v>
      </c>
      <c r="JVG1">
        <v>7337</v>
      </c>
      <c r="JVH1">
        <v>7338</v>
      </c>
      <c r="JVI1">
        <v>7339</v>
      </c>
      <c r="JVJ1">
        <v>7340</v>
      </c>
      <c r="JVK1">
        <v>7341</v>
      </c>
      <c r="JVL1">
        <v>7342</v>
      </c>
      <c r="JVM1">
        <v>7343</v>
      </c>
      <c r="JVN1">
        <v>7344</v>
      </c>
      <c r="JVO1">
        <v>7345</v>
      </c>
      <c r="JVP1">
        <v>7346</v>
      </c>
      <c r="JVQ1">
        <v>7347</v>
      </c>
      <c r="JVR1">
        <v>7348</v>
      </c>
      <c r="JVS1">
        <v>7349</v>
      </c>
      <c r="JVT1">
        <v>7350</v>
      </c>
      <c r="JVU1">
        <v>7351</v>
      </c>
      <c r="JVV1">
        <v>7352</v>
      </c>
      <c r="JVW1">
        <v>7353</v>
      </c>
      <c r="JVX1">
        <v>7354</v>
      </c>
      <c r="JVY1">
        <v>7355</v>
      </c>
      <c r="JVZ1">
        <v>7356</v>
      </c>
      <c r="JWA1">
        <v>7357</v>
      </c>
      <c r="JWB1">
        <v>7358</v>
      </c>
      <c r="JWC1">
        <v>7359</v>
      </c>
      <c r="JWD1">
        <v>7360</v>
      </c>
      <c r="JWE1">
        <v>7361</v>
      </c>
      <c r="JWF1">
        <v>7362</v>
      </c>
      <c r="JWG1">
        <v>7363</v>
      </c>
      <c r="JWH1">
        <v>7364</v>
      </c>
      <c r="JWI1">
        <v>7365</v>
      </c>
      <c r="JWJ1">
        <v>7366</v>
      </c>
      <c r="JWK1">
        <v>7367</v>
      </c>
      <c r="JWL1">
        <v>7368</v>
      </c>
      <c r="JWM1">
        <v>7369</v>
      </c>
      <c r="JWN1">
        <v>7370</v>
      </c>
      <c r="JWO1">
        <v>7371</v>
      </c>
      <c r="JWP1">
        <v>7372</v>
      </c>
      <c r="JWQ1">
        <v>7373</v>
      </c>
      <c r="JWR1">
        <v>7374</v>
      </c>
      <c r="JWS1">
        <v>7375</v>
      </c>
      <c r="JWT1">
        <v>7376</v>
      </c>
      <c r="JWU1">
        <v>7377</v>
      </c>
      <c r="JWV1">
        <v>7378</v>
      </c>
      <c r="JWW1">
        <v>7379</v>
      </c>
      <c r="JWX1">
        <v>7380</v>
      </c>
      <c r="JWY1">
        <v>7381</v>
      </c>
      <c r="JWZ1">
        <v>7382</v>
      </c>
      <c r="JXA1">
        <v>7383</v>
      </c>
      <c r="JXB1">
        <v>7384</v>
      </c>
      <c r="JXC1">
        <v>7385</v>
      </c>
      <c r="JXD1">
        <v>7386</v>
      </c>
      <c r="JXE1">
        <v>7387</v>
      </c>
      <c r="JXF1">
        <v>7388</v>
      </c>
      <c r="JXG1">
        <v>7389</v>
      </c>
      <c r="JXH1">
        <v>7390</v>
      </c>
      <c r="JXI1">
        <v>7391</v>
      </c>
      <c r="JXJ1">
        <v>7392</v>
      </c>
      <c r="JXK1">
        <v>7393</v>
      </c>
      <c r="JXL1">
        <v>7394</v>
      </c>
      <c r="JXM1">
        <v>7395</v>
      </c>
      <c r="JXN1">
        <v>7396</v>
      </c>
      <c r="JXO1">
        <v>7397</v>
      </c>
      <c r="JXP1">
        <v>7398</v>
      </c>
      <c r="JXQ1">
        <v>7399</v>
      </c>
      <c r="JXR1">
        <v>7400</v>
      </c>
      <c r="JXS1">
        <v>7401</v>
      </c>
      <c r="JXT1">
        <v>7402</v>
      </c>
      <c r="JXU1">
        <v>7403</v>
      </c>
      <c r="JXV1">
        <v>7404</v>
      </c>
      <c r="JXW1">
        <v>7405</v>
      </c>
      <c r="JXX1">
        <v>7406</v>
      </c>
      <c r="JXY1">
        <v>7407</v>
      </c>
      <c r="JXZ1">
        <v>7408</v>
      </c>
      <c r="JYA1">
        <v>7409</v>
      </c>
      <c r="JYB1">
        <v>7410</v>
      </c>
      <c r="JYC1">
        <v>7411</v>
      </c>
      <c r="JYD1">
        <v>7412</v>
      </c>
      <c r="JYE1">
        <v>7413</v>
      </c>
      <c r="JYF1">
        <v>7414</v>
      </c>
      <c r="JYG1">
        <v>7415</v>
      </c>
      <c r="JYH1">
        <v>7416</v>
      </c>
      <c r="JYI1">
        <v>7417</v>
      </c>
      <c r="JYJ1">
        <v>7418</v>
      </c>
      <c r="JYK1">
        <v>7419</v>
      </c>
      <c r="JYL1">
        <v>7420</v>
      </c>
      <c r="JYM1">
        <v>7421</v>
      </c>
      <c r="JYN1">
        <v>7422</v>
      </c>
      <c r="JYO1">
        <v>7423</v>
      </c>
      <c r="JYP1">
        <v>7424</v>
      </c>
      <c r="JYQ1">
        <v>7425</v>
      </c>
      <c r="JYR1">
        <v>7426</v>
      </c>
      <c r="JYS1">
        <v>7427</v>
      </c>
      <c r="JYT1">
        <v>7428</v>
      </c>
      <c r="JYU1">
        <v>7429</v>
      </c>
      <c r="JYV1">
        <v>7430</v>
      </c>
      <c r="JYW1">
        <v>7431</v>
      </c>
      <c r="JYX1">
        <v>7432</v>
      </c>
      <c r="JYY1">
        <v>7433</v>
      </c>
      <c r="JYZ1">
        <v>7434</v>
      </c>
      <c r="JZA1">
        <v>7435</v>
      </c>
      <c r="JZB1">
        <v>7436</v>
      </c>
      <c r="JZC1">
        <v>7437</v>
      </c>
      <c r="JZD1">
        <v>7438</v>
      </c>
      <c r="JZE1">
        <v>7439</v>
      </c>
      <c r="JZF1">
        <v>7440</v>
      </c>
      <c r="JZG1">
        <v>7441</v>
      </c>
      <c r="JZH1">
        <v>7442</v>
      </c>
      <c r="JZI1">
        <v>7443</v>
      </c>
      <c r="JZJ1">
        <v>7444</v>
      </c>
      <c r="JZK1">
        <v>7445</v>
      </c>
      <c r="JZL1">
        <v>7446</v>
      </c>
      <c r="JZM1">
        <v>7447</v>
      </c>
      <c r="JZN1">
        <v>7448</v>
      </c>
      <c r="JZO1">
        <v>7449</v>
      </c>
      <c r="JZP1">
        <v>7450</v>
      </c>
      <c r="JZQ1">
        <v>7451</v>
      </c>
      <c r="JZR1">
        <v>7452</v>
      </c>
      <c r="JZS1">
        <v>7453</v>
      </c>
      <c r="JZT1">
        <v>7454</v>
      </c>
      <c r="JZU1">
        <v>7455</v>
      </c>
      <c r="JZV1">
        <v>7456</v>
      </c>
      <c r="JZW1">
        <v>7457</v>
      </c>
      <c r="JZX1">
        <v>7458</v>
      </c>
      <c r="JZY1">
        <v>7459</v>
      </c>
      <c r="JZZ1">
        <v>7460</v>
      </c>
      <c r="KAA1">
        <v>7461</v>
      </c>
      <c r="KAB1">
        <v>7462</v>
      </c>
      <c r="KAC1">
        <v>7463</v>
      </c>
      <c r="KAD1">
        <v>7464</v>
      </c>
      <c r="KAE1">
        <v>7465</v>
      </c>
      <c r="KAF1">
        <v>7466</v>
      </c>
      <c r="KAG1">
        <v>7467</v>
      </c>
      <c r="KAH1">
        <v>7468</v>
      </c>
      <c r="KAI1">
        <v>7469</v>
      </c>
      <c r="KAJ1">
        <v>7470</v>
      </c>
      <c r="KAK1">
        <v>7471</v>
      </c>
      <c r="KAL1">
        <v>7472</v>
      </c>
      <c r="KAM1">
        <v>7473</v>
      </c>
      <c r="KAN1">
        <v>7474</v>
      </c>
      <c r="KAO1">
        <v>7475</v>
      </c>
      <c r="KAP1">
        <v>7476</v>
      </c>
      <c r="KAQ1">
        <v>7477</v>
      </c>
      <c r="KAR1">
        <v>7478</v>
      </c>
      <c r="KAS1">
        <v>7479</v>
      </c>
      <c r="KAT1">
        <v>7480</v>
      </c>
      <c r="KAU1">
        <v>7481</v>
      </c>
      <c r="KAV1">
        <v>7482</v>
      </c>
      <c r="KAW1">
        <v>7483</v>
      </c>
      <c r="KAX1">
        <v>7484</v>
      </c>
      <c r="KAY1">
        <v>7485</v>
      </c>
      <c r="KAZ1">
        <v>7486</v>
      </c>
      <c r="KBA1">
        <v>7487</v>
      </c>
      <c r="KBB1">
        <v>7488</v>
      </c>
      <c r="KBC1">
        <v>7489</v>
      </c>
      <c r="KBD1">
        <v>7490</v>
      </c>
      <c r="KBE1">
        <v>7491</v>
      </c>
      <c r="KBF1">
        <v>7492</v>
      </c>
      <c r="KBG1">
        <v>7493</v>
      </c>
      <c r="KBH1">
        <v>7494</v>
      </c>
      <c r="KBI1">
        <v>7495</v>
      </c>
      <c r="KBJ1">
        <v>7496</v>
      </c>
      <c r="KBK1">
        <v>7497</v>
      </c>
      <c r="KBL1">
        <v>7498</v>
      </c>
      <c r="KBM1">
        <v>7499</v>
      </c>
      <c r="KBN1">
        <v>7500</v>
      </c>
      <c r="KBO1">
        <v>7501</v>
      </c>
      <c r="KBP1">
        <v>7502</v>
      </c>
      <c r="KBQ1">
        <v>7503</v>
      </c>
      <c r="KBR1">
        <v>7504</v>
      </c>
      <c r="KBS1">
        <v>7505</v>
      </c>
      <c r="KBT1">
        <v>7506</v>
      </c>
      <c r="KBU1">
        <v>7507</v>
      </c>
      <c r="KBV1">
        <v>7508</v>
      </c>
      <c r="KBW1">
        <v>7509</v>
      </c>
      <c r="KBX1">
        <v>7510</v>
      </c>
      <c r="KBY1">
        <v>7511</v>
      </c>
      <c r="KBZ1">
        <v>7512</v>
      </c>
      <c r="KCA1">
        <v>7513</v>
      </c>
      <c r="KCB1">
        <v>7514</v>
      </c>
      <c r="KCC1">
        <v>7515</v>
      </c>
      <c r="KCD1">
        <v>7516</v>
      </c>
      <c r="KCE1">
        <v>7517</v>
      </c>
      <c r="KCF1">
        <v>7518</v>
      </c>
      <c r="KCG1">
        <v>7519</v>
      </c>
      <c r="KCH1">
        <v>7520</v>
      </c>
      <c r="KCI1">
        <v>7521</v>
      </c>
      <c r="KCJ1">
        <v>7522</v>
      </c>
      <c r="KCK1">
        <v>7523</v>
      </c>
      <c r="KCL1">
        <v>7524</v>
      </c>
      <c r="KCM1">
        <v>7525</v>
      </c>
      <c r="KCN1">
        <v>7526</v>
      </c>
      <c r="KCO1">
        <v>7527</v>
      </c>
      <c r="KCP1">
        <v>7528</v>
      </c>
      <c r="KCQ1">
        <v>7529</v>
      </c>
      <c r="KCR1">
        <v>7530</v>
      </c>
      <c r="KCS1">
        <v>7531</v>
      </c>
      <c r="KCT1">
        <v>7532</v>
      </c>
      <c r="KCU1">
        <v>7533</v>
      </c>
      <c r="KCV1">
        <v>7534</v>
      </c>
      <c r="KCW1">
        <v>7535</v>
      </c>
      <c r="KCX1">
        <v>7536</v>
      </c>
      <c r="KCY1">
        <v>7537</v>
      </c>
      <c r="KCZ1">
        <v>7538</v>
      </c>
      <c r="KDA1">
        <v>7539</v>
      </c>
      <c r="KDB1">
        <v>7540</v>
      </c>
      <c r="KDC1">
        <v>7541</v>
      </c>
      <c r="KDD1">
        <v>7542</v>
      </c>
      <c r="KDE1">
        <v>7543</v>
      </c>
      <c r="KDF1">
        <v>7544</v>
      </c>
      <c r="KDG1">
        <v>7545</v>
      </c>
      <c r="KDH1">
        <v>7546</v>
      </c>
      <c r="KDI1">
        <v>7547</v>
      </c>
      <c r="KDJ1">
        <v>7548</v>
      </c>
      <c r="KDK1">
        <v>7549</v>
      </c>
      <c r="KDL1">
        <v>7550</v>
      </c>
      <c r="KDM1">
        <v>7551</v>
      </c>
      <c r="KDN1">
        <v>7552</v>
      </c>
      <c r="KDO1">
        <v>7553</v>
      </c>
      <c r="KDP1">
        <v>7554</v>
      </c>
      <c r="KDQ1">
        <v>7555</v>
      </c>
      <c r="KDR1">
        <v>7556</v>
      </c>
      <c r="KDS1">
        <v>7557</v>
      </c>
      <c r="KDT1">
        <v>7558</v>
      </c>
      <c r="KDU1">
        <v>7559</v>
      </c>
      <c r="KDV1">
        <v>7560</v>
      </c>
      <c r="KDW1">
        <v>7561</v>
      </c>
      <c r="KDX1">
        <v>7562</v>
      </c>
      <c r="KDY1">
        <v>7563</v>
      </c>
      <c r="KDZ1">
        <v>7564</v>
      </c>
      <c r="KEA1">
        <v>7565</v>
      </c>
      <c r="KEB1">
        <v>7566</v>
      </c>
      <c r="KEC1">
        <v>7567</v>
      </c>
      <c r="KED1">
        <v>7568</v>
      </c>
      <c r="KEE1">
        <v>7569</v>
      </c>
      <c r="KEF1">
        <v>7570</v>
      </c>
      <c r="KEG1">
        <v>7571</v>
      </c>
      <c r="KEH1">
        <v>7572</v>
      </c>
      <c r="KEI1">
        <v>7573</v>
      </c>
      <c r="KEJ1">
        <v>7574</v>
      </c>
      <c r="KEK1">
        <v>7575</v>
      </c>
      <c r="KEL1">
        <v>7576</v>
      </c>
      <c r="KEM1">
        <v>7577</v>
      </c>
      <c r="KEN1">
        <v>7578</v>
      </c>
      <c r="KEO1">
        <v>7579</v>
      </c>
      <c r="KEP1">
        <v>7580</v>
      </c>
      <c r="KEQ1">
        <v>7581</v>
      </c>
      <c r="KER1">
        <v>7582</v>
      </c>
      <c r="KES1">
        <v>7583</v>
      </c>
      <c r="KET1">
        <v>7584</v>
      </c>
      <c r="KEU1">
        <v>7585</v>
      </c>
      <c r="KEV1">
        <v>7586</v>
      </c>
      <c r="KEW1">
        <v>7587</v>
      </c>
      <c r="KEX1">
        <v>7588</v>
      </c>
      <c r="KEY1">
        <v>7589</v>
      </c>
      <c r="KEZ1">
        <v>7590</v>
      </c>
      <c r="KFA1">
        <v>7591</v>
      </c>
      <c r="KFB1">
        <v>7592</v>
      </c>
      <c r="KFC1">
        <v>7593</v>
      </c>
      <c r="KFD1">
        <v>7594</v>
      </c>
      <c r="KFE1">
        <v>7595</v>
      </c>
      <c r="KFF1">
        <v>7596</v>
      </c>
      <c r="KFG1">
        <v>7597</v>
      </c>
      <c r="KFH1">
        <v>7598</v>
      </c>
      <c r="KFI1">
        <v>7599</v>
      </c>
      <c r="KFJ1">
        <v>7600</v>
      </c>
      <c r="KFK1">
        <v>7601</v>
      </c>
      <c r="KFL1">
        <v>7602</v>
      </c>
      <c r="KFM1">
        <v>7603</v>
      </c>
      <c r="KFN1">
        <v>7604</v>
      </c>
      <c r="KFO1">
        <v>7605</v>
      </c>
      <c r="KFP1">
        <v>7606</v>
      </c>
      <c r="KFQ1">
        <v>7607</v>
      </c>
      <c r="KFR1">
        <v>7608</v>
      </c>
      <c r="KFS1">
        <v>7609</v>
      </c>
      <c r="KFT1">
        <v>7610</v>
      </c>
      <c r="KFU1">
        <v>7611</v>
      </c>
      <c r="KFV1">
        <v>7612</v>
      </c>
      <c r="KFW1">
        <v>7613</v>
      </c>
      <c r="KFX1">
        <v>7614</v>
      </c>
      <c r="KFY1">
        <v>7615</v>
      </c>
      <c r="KFZ1">
        <v>7616</v>
      </c>
      <c r="KGA1">
        <v>7617</v>
      </c>
      <c r="KGB1">
        <v>7618</v>
      </c>
      <c r="KGC1">
        <v>7619</v>
      </c>
      <c r="KGD1">
        <v>7620</v>
      </c>
      <c r="KGE1">
        <v>7621</v>
      </c>
      <c r="KGF1">
        <v>7622</v>
      </c>
      <c r="KGG1">
        <v>7623</v>
      </c>
      <c r="KGH1">
        <v>7624</v>
      </c>
      <c r="KGI1">
        <v>7625</v>
      </c>
      <c r="KGJ1">
        <v>7626</v>
      </c>
      <c r="KGK1">
        <v>7627</v>
      </c>
      <c r="KGL1">
        <v>7628</v>
      </c>
      <c r="KGM1">
        <v>7629</v>
      </c>
      <c r="KGN1">
        <v>7630</v>
      </c>
      <c r="KGO1">
        <v>7631</v>
      </c>
      <c r="KGP1">
        <v>7632</v>
      </c>
      <c r="KGQ1">
        <v>7633</v>
      </c>
      <c r="KGR1">
        <v>7634</v>
      </c>
      <c r="KGS1">
        <v>7635</v>
      </c>
      <c r="KGT1">
        <v>7636</v>
      </c>
      <c r="KGU1">
        <v>7637</v>
      </c>
      <c r="KGV1">
        <v>7638</v>
      </c>
      <c r="KGW1">
        <v>7639</v>
      </c>
      <c r="KGX1">
        <v>7640</v>
      </c>
      <c r="KGY1">
        <v>7641</v>
      </c>
      <c r="KGZ1">
        <v>7642</v>
      </c>
      <c r="KHA1">
        <v>7643</v>
      </c>
      <c r="KHB1">
        <v>7644</v>
      </c>
      <c r="KHC1">
        <v>7645</v>
      </c>
      <c r="KHD1">
        <v>7646</v>
      </c>
      <c r="KHE1">
        <v>7647</v>
      </c>
      <c r="KHF1">
        <v>7648</v>
      </c>
      <c r="KHG1">
        <v>7649</v>
      </c>
      <c r="KHH1">
        <v>7650</v>
      </c>
      <c r="KHI1">
        <v>7651</v>
      </c>
      <c r="KHJ1">
        <v>7652</v>
      </c>
      <c r="KHK1">
        <v>7653</v>
      </c>
      <c r="KHL1">
        <v>7654</v>
      </c>
      <c r="KHM1">
        <v>7655</v>
      </c>
      <c r="KHN1">
        <v>7656</v>
      </c>
      <c r="KHO1">
        <v>7657</v>
      </c>
      <c r="KHP1">
        <v>7658</v>
      </c>
      <c r="KHQ1">
        <v>7659</v>
      </c>
      <c r="KHR1">
        <v>7660</v>
      </c>
      <c r="KHS1">
        <v>7661</v>
      </c>
      <c r="KHT1">
        <v>7662</v>
      </c>
      <c r="KHU1">
        <v>7663</v>
      </c>
      <c r="KHV1">
        <v>7664</v>
      </c>
      <c r="KHW1">
        <v>7665</v>
      </c>
      <c r="KHX1">
        <v>7666</v>
      </c>
      <c r="KHY1">
        <v>7667</v>
      </c>
      <c r="KHZ1">
        <v>7668</v>
      </c>
      <c r="KIA1">
        <v>7669</v>
      </c>
      <c r="KIB1">
        <v>7670</v>
      </c>
      <c r="KIC1">
        <v>7671</v>
      </c>
      <c r="KID1">
        <v>7672</v>
      </c>
      <c r="KIE1">
        <v>7673</v>
      </c>
      <c r="KIF1">
        <v>7674</v>
      </c>
      <c r="KIG1">
        <v>7675</v>
      </c>
      <c r="KIH1">
        <v>7676</v>
      </c>
      <c r="KII1">
        <v>7677</v>
      </c>
      <c r="KIJ1">
        <v>7678</v>
      </c>
      <c r="KIK1">
        <v>7679</v>
      </c>
      <c r="KIL1">
        <v>7680</v>
      </c>
      <c r="KIM1">
        <v>7681</v>
      </c>
      <c r="KIN1">
        <v>7682</v>
      </c>
      <c r="KIO1">
        <v>7683</v>
      </c>
      <c r="KIP1">
        <v>7684</v>
      </c>
      <c r="KIQ1">
        <v>7685</v>
      </c>
      <c r="KIR1">
        <v>7686</v>
      </c>
      <c r="KIS1">
        <v>7687</v>
      </c>
      <c r="KIT1">
        <v>7688</v>
      </c>
      <c r="KIU1">
        <v>7689</v>
      </c>
      <c r="KIV1">
        <v>7690</v>
      </c>
      <c r="KIW1">
        <v>7691</v>
      </c>
      <c r="KIX1">
        <v>7692</v>
      </c>
      <c r="KIY1">
        <v>7693</v>
      </c>
      <c r="KIZ1">
        <v>7694</v>
      </c>
      <c r="KJA1">
        <v>7695</v>
      </c>
      <c r="KJB1">
        <v>7696</v>
      </c>
      <c r="KJC1">
        <v>7697</v>
      </c>
      <c r="KJD1">
        <v>7698</v>
      </c>
      <c r="KJE1">
        <v>7699</v>
      </c>
      <c r="KJF1">
        <v>7700</v>
      </c>
      <c r="KJG1">
        <v>7701</v>
      </c>
      <c r="KJH1">
        <v>7702</v>
      </c>
      <c r="KJI1">
        <v>7703</v>
      </c>
      <c r="KJJ1">
        <v>7704</v>
      </c>
      <c r="KJK1">
        <v>7705</v>
      </c>
      <c r="KJL1">
        <v>7706</v>
      </c>
      <c r="KJM1">
        <v>7707</v>
      </c>
      <c r="KJN1">
        <v>7708</v>
      </c>
      <c r="KJO1">
        <v>7709</v>
      </c>
      <c r="KJP1">
        <v>7710</v>
      </c>
      <c r="KJQ1">
        <v>7711</v>
      </c>
      <c r="KJR1">
        <v>7712</v>
      </c>
      <c r="KJS1">
        <v>7713</v>
      </c>
      <c r="KJT1">
        <v>7714</v>
      </c>
      <c r="KJU1">
        <v>7715</v>
      </c>
      <c r="KJV1">
        <v>7716</v>
      </c>
      <c r="KJW1">
        <v>7717</v>
      </c>
      <c r="KJX1">
        <v>7718</v>
      </c>
      <c r="KJY1">
        <v>7719</v>
      </c>
      <c r="KJZ1">
        <v>7720</v>
      </c>
      <c r="KKA1">
        <v>7721</v>
      </c>
      <c r="KKB1">
        <v>7722</v>
      </c>
      <c r="KKC1">
        <v>7723</v>
      </c>
      <c r="KKD1">
        <v>7724</v>
      </c>
      <c r="KKE1">
        <v>7725</v>
      </c>
      <c r="KKF1">
        <v>7726</v>
      </c>
      <c r="KKG1">
        <v>7727</v>
      </c>
      <c r="KKH1">
        <v>7728</v>
      </c>
      <c r="KKI1">
        <v>7729</v>
      </c>
      <c r="KKJ1">
        <v>7730</v>
      </c>
      <c r="KKK1">
        <v>7731</v>
      </c>
      <c r="KKL1">
        <v>7732</v>
      </c>
      <c r="KKM1">
        <v>7733</v>
      </c>
      <c r="KKN1">
        <v>7734</v>
      </c>
      <c r="KKO1">
        <v>7735</v>
      </c>
      <c r="KKP1">
        <v>7736</v>
      </c>
      <c r="KKQ1">
        <v>7737</v>
      </c>
      <c r="KKR1">
        <v>7738</v>
      </c>
      <c r="KKS1">
        <v>7739</v>
      </c>
      <c r="KKT1">
        <v>7740</v>
      </c>
      <c r="KKU1">
        <v>7741</v>
      </c>
      <c r="KKV1">
        <v>7742</v>
      </c>
      <c r="KKW1">
        <v>7743</v>
      </c>
      <c r="KKX1">
        <v>7744</v>
      </c>
      <c r="KKY1">
        <v>7745</v>
      </c>
      <c r="KKZ1">
        <v>7746</v>
      </c>
      <c r="KLA1">
        <v>7747</v>
      </c>
      <c r="KLB1">
        <v>7748</v>
      </c>
      <c r="KLC1">
        <v>7749</v>
      </c>
      <c r="KLD1">
        <v>7750</v>
      </c>
      <c r="KLE1">
        <v>7751</v>
      </c>
      <c r="KLF1">
        <v>7752</v>
      </c>
      <c r="KLG1">
        <v>7753</v>
      </c>
      <c r="KLH1">
        <v>7754</v>
      </c>
      <c r="KLI1">
        <v>7755</v>
      </c>
      <c r="KLJ1">
        <v>7756</v>
      </c>
      <c r="KLK1">
        <v>7757</v>
      </c>
      <c r="KLL1">
        <v>7758</v>
      </c>
      <c r="KLM1">
        <v>7759</v>
      </c>
      <c r="KLN1">
        <v>7760</v>
      </c>
      <c r="KLO1">
        <v>7761</v>
      </c>
      <c r="KLP1">
        <v>7762</v>
      </c>
      <c r="KLQ1">
        <v>7763</v>
      </c>
      <c r="KLR1">
        <v>7764</v>
      </c>
      <c r="KLS1">
        <v>7765</v>
      </c>
      <c r="KLT1">
        <v>7766</v>
      </c>
      <c r="KLU1">
        <v>7767</v>
      </c>
      <c r="KLV1">
        <v>7768</v>
      </c>
      <c r="KLW1">
        <v>7769</v>
      </c>
      <c r="KLX1">
        <v>7770</v>
      </c>
      <c r="KLY1">
        <v>7771</v>
      </c>
      <c r="KLZ1">
        <v>7772</v>
      </c>
      <c r="KMA1">
        <v>7773</v>
      </c>
      <c r="KMB1">
        <v>7774</v>
      </c>
      <c r="KMC1">
        <v>7775</v>
      </c>
      <c r="KMD1">
        <v>7776</v>
      </c>
      <c r="KME1">
        <v>7777</v>
      </c>
      <c r="KMF1">
        <v>7778</v>
      </c>
      <c r="KMG1">
        <v>7779</v>
      </c>
      <c r="KMH1">
        <v>7780</v>
      </c>
      <c r="KMI1">
        <v>7781</v>
      </c>
      <c r="KMJ1">
        <v>7782</v>
      </c>
      <c r="KMK1">
        <v>7783</v>
      </c>
      <c r="KML1">
        <v>7784</v>
      </c>
      <c r="KMM1">
        <v>7785</v>
      </c>
      <c r="KMN1">
        <v>7786</v>
      </c>
      <c r="KMO1">
        <v>7787</v>
      </c>
      <c r="KMP1">
        <v>7788</v>
      </c>
      <c r="KMQ1">
        <v>7789</v>
      </c>
      <c r="KMR1">
        <v>7790</v>
      </c>
      <c r="KMS1">
        <v>7791</v>
      </c>
      <c r="KMT1">
        <v>7792</v>
      </c>
      <c r="KMU1">
        <v>7793</v>
      </c>
      <c r="KMV1">
        <v>7794</v>
      </c>
      <c r="KMW1">
        <v>7795</v>
      </c>
      <c r="KMX1">
        <v>7796</v>
      </c>
      <c r="KMY1">
        <v>7797</v>
      </c>
      <c r="KMZ1">
        <v>7798</v>
      </c>
      <c r="KNA1">
        <v>7799</v>
      </c>
      <c r="KNB1">
        <v>7800</v>
      </c>
      <c r="KNC1">
        <v>7801</v>
      </c>
      <c r="KND1">
        <v>7802</v>
      </c>
      <c r="KNE1">
        <v>7803</v>
      </c>
      <c r="KNF1">
        <v>7804</v>
      </c>
      <c r="KNG1">
        <v>7805</v>
      </c>
      <c r="KNH1">
        <v>7806</v>
      </c>
      <c r="KNI1">
        <v>7807</v>
      </c>
      <c r="KNJ1">
        <v>7808</v>
      </c>
      <c r="KNK1">
        <v>7809</v>
      </c>
      <c r="KNL1">
        <v>7810</v>
      </c>
      <c r="KNM1">
        <v>7811</v>
      </c>
      <c r="KNN1">
        <v>7812</v>
      </c>
      <c r="KNO1">
        <v>7813</v>
      </c>
      <c r="KNP1">
        <v>7814</v>
      </c>
      <c r="KNQ1">
        <v>7815</v>
      </c>
      <c r="KNR1">
        <v>7816</v>
      </c>
      <c r="KNS1">
        <v>7817</v>
      </c>
      <c r="KNT1">
        <v>7818</v>
      </c>
      <c r="KNU1">
        <v>7819</v>
      </c>
      <c r="KNV1">
        <v>7820</v>
      </c>
      <c r="KNW1">
        <v>7821</v>
      </c>
      <c r="KNX1">
        <v>7822</v>
      </c>
      <c r="KNY1">
        <v>7823</v>
      </c>
      <c r="KNZ1">
        <v>7824</v>
      </c>
      <c r="KOA1">
        <v>7825</v>
      </c>
      <c r="KOB1">
        <v>7826</v>
      </c>
      <c r="KOC1">
        <v>7827</v>
      </c>
      <c r="KOD1">
        <v>7828</v>
      </c>
      <c r="KOE1">
        <v>7829</v>
      </c>
      <c r="KOF1">
        <v>7830</v>
      </c>
      <c r="KOG1">
        <v>7831</v>
      </c>
      <c r="KOH1">
        <v>7832</v>
      </c>
      <c r="KOI1">
        <v>7833</v>
      </c>
      <c r="KOJ1">
        <v>7834</v>
      </c>
      <c r="KOK1">
        <v>7835</v>
      </c>
      <c r="KOL1">
        <v>7836</v>
      </c>
      <c r="KOM1">
        <v>7837</v>
      </c>
      <c r="KON1">
        <v>7838</v>
      </c>
      <c r="KOO1">
        <v>7839</v>
      </c>
      <c r="KOP1">
        <v>7840</v>
      </c>
      <c r="KOQ1">
        <v>7841</v>
      </c>
      <c r="KOR1">
        <v>7842</v>
      </c>
      <c r="KOS1">
        <v>7843</v>
      </c>
      <c r="KOT1">
        <v>7844</v>
      </c>
      <c r="KOU1">
        <v>7845</v>
      </c>
      <c r="KOV1">
        <v>7846</v>
      </c>
      <c r="KOW1">
        <v>7847</v>
      </c>
      <c r="KOX1">
        <v>7848</v>
      </c>
      <c r="KOY1">
        <v>7849</v>
      </c>
      <c r="KOZ1">
        <v>7850</v>
      </c>
      <c r="KPA1">
        <v>7851</v>
      </c>
      <c r="KPB1">
        <v>7852</v>
      </c>
      <c r="KPC1">
        <v>7853</v>
      </c>
      <c r="KPD1">
        <v>7854</v>
      </c>
      <c r="KPE1">
        <v>7855</v>
      </c>
      <c r="KPF1">
        <v>7856</v>
      </c>
      <c r="KPG1">
        <v>7857</v>
      </c>
      <c r="KPH1">
        <v>7858</v>
      </c>
      <c r="KPI1">
        <v>7859</v>
      </c>
      <c r="KPJ1">
        <v>7860</v>
      </c>
      <c r="KPK1">
        <v>7861</v>
      </c>
      <c r="KPL1">
        <v>7862</v>
      </c>
      <c r="KPM1">
        <v>7863</v>
      </c>
      <c r="KPN1">
        <v>7864</v>
      </c>
      <c r="KPO1">
        <v>7865</v>
      </c>
      <c r="KPP1">
        <v>7866</v>
      </c>
      <c r="KPQ1">
        <v>7867</v>
      </c>
      <c r="KPR1">
        <v>7868</v>
      </c>
      <c r="KPS1">
        <v>7869</v>
      </c>
      <c r="KPT1">
        <v>7870</v>
      </c>
      <c r="KPU1">
        <v>7871</v>
      </c>
      <c r="KPV1">
        <v>7872</v>
      </c>
      <c r="KPW1">
        <v>7873</v>
      </c>
      <c r="KPX1">
        <v>7874</v>
      </c>
      <c r="KPY1">
        <v>7875</v>
      </c>
      <c r="KPZ1">
        <v>7876</v>
      </c>
      <c r="KQA1">
        <v>7877</v>
      </c>
      <c r="KQB1">
        <v>7878</v>
      </c>
      <c r="KQC1">
        <v>7879</v>
      </c>
      <c r="KQD1">
        <v>7880</v>
      </c>
      <c r="KQE1">
        <v>7881</v>
      </c>
      <c r="KQF1">
        <v>7882</v>
      </c>
      <c r="KQG1">
        <v>7883</v>
      </c>
      <c r="KQH1">
        <v>7884</v>
      </c>
      <c r="KQI1">
        <v>7885</v>
      </c>
      <c r="KQJ1">
        <v>7886</v>
      </c>
      <c r="KQK1">
        <v>7887</v>
      </c>
      <c r="KQL1">
        <v>7888</v>
      </c>
      <c r="KQM1">
        <v>7889</v>
      </c>
      <c r="KQN1">
        <v>7890</v>
      </c>
      <c r="KQO1">
        <v>7891</v>
      </c>
      <c r="KQP1">
        <v>7892</v>
      </c>
      <c r="KQQ1">
        <v>7893</v>
      </c>
      <c r="KQR1">
        <v>7894</v>
      </c>
      <c r="KQS1">
        <v>7895</v>
      </c>
      <c r="KQT1">
        <v>7896</v>
      </c>
      <c r="KQU1">
        <v>7897</v>
      </c>
      <c r="KQV1">
        <v>7898</v>
      </c>
      <c r="KQW1">
        <v>7899</v>
      </c>
      <c r="KQX1">
        <v>7900</v>
      </c>
      <c r="KQY1">
        <v>7901</v>
      </c>
      <c r="KQZ1">
        <v>7902</v>
      </c>
      <c r="KRA1">
        <v>7903</v>
      </c>
      <c r="KRB1">
        <v>7904</v>
      </c>
      <c r="KRC1">
        <v>7905</v>
      </c>
      <c r="KRD1">
        <v>7906</v>
      </c>
      <c r="KRE1">
        <v>7907</v>
      </c>
      <c r="KRF1">
        <v>7908</v>
      </c>
      <c r="KRG1">
        <v>7909</v>
      </c>
      <c r="KRH1">
        <v>7910</v>
      </c>
      <c r="KRI1">
        <v>7911</v>
      </c>
      <c r="KRJ1">
        <v>7912</v>
      </c>
      <c r="KRK1">
        <v>7913</v>
      </c>
      <c r="KRL1">
        <v>7914</v>
      </c>
      <c r="KRM1">
        <v>7915</v>
      </c>
      <c r="KRN1">
        <v>7916</v>
      </c>
      <c r="KRO1">
        <v>7917</v>
      </c>
      <c r="KRP1">
        <v>7918</v>
      </c>
      <c r="KRQ1">
        <v>7919</v>
      </c>
      <c r="KRR1">
        <v>7920</v>
      </c>
      <c r="KRS1">
        <v>7921</v>
      </c>
      <c r="KRT1">
        <v>7922</v>
      </c>
      <c r="KRU1">
        <v>7923</v>
      </c>
      <c r="KRV1">
        <v>7924</v>
      </c>
      <c r="KRW1">
        <v>7925</v>
      </c>
      <c r="KRX1">
        <v>7926</v>
      </c>
      <c r="KRY1">
        <v>7927</v>
      </c>
      <c r="KRZ1">
        <v>7928</v>
      </c>
      <c r="KSA1">
        <v>7929</v>
      </c>
      <c r="KSB1">
        <v>7930</v>
      </c>
      <c r="KSC1">
        <v>7931</v>
      </c>
      <c r="KSD1">
        <v>7932</v>
      </c>
      <c r="KSE1">
        <v>7933</v>
      </c>
      <c r="KSF1">
        <v>7934</v>
      </c>
      <c r="KSG1">
        <v>7935</v>
      </c>
      <c r="KSH1">
        <v>7936</v>
      </c>
      <c r="KSI1">
        <v>7937</v>
      </c>
      <c r="KSJ1">
        <v>7938</v>
      </c>
      <c r="KSK1">
        <v>7939</v>
      </c>
      <c r="KSL1">
        <v>7940</v>
      </c>
      <c r="KSM1">
        <v>7941</v>
      </c>
      <c r="KSN1">
        <v>7942</v>
      </c>
      <c r="KSO1">
        <v>7943</v>
      </c>
      <c r="KSP1">
        <v>7944</v>
      </c>
      <c r="KSQ1">
        <v>7945</v>
      </c>
      <c r="KSR1">
        <v>7946</v>
      </c>
      <c r="KSS1">
        <v>7947</v>
      </c>
      <c r="KST1">
        <v>7948</v>
      </c>
      <c r="KSU1">
        <v>7949</v>
      </c>
      <c r="KSV1">
        <v>7950</v>
      </c>
      <c r="KSW1">
        <v>7951</v>
      </c>
      <c r="KSX1">
        <v>7952</v>
      </c>
      <c r="KSY1">
        <v>7953</v>
      </c>
      <c r="KSZ1">
        <v>7954</v>
      </c>
      <c r="KTA1">
        <v>7955</v>
      </c>
      <c r="KTB1">
        <v>7956</v>
      </c>
      <c r="KTC1">
        <v>7957</v>
      </c>
      <c r="KTD1">
        <v>7958</v>
      </c>
      <c r="KTE1">
        <v>7959</v>
      </c>
      <c r="KTF1">
        <v>7960</v>
      </c>
      <c r="KTG1">
        <v>7961</v>
      </c>
      <c r="KTH1">
        <v>7962</v>
      </c>
      <c r="KTI1">
        <v>7963</v>
      </c>
      <c r="KTJ1">
        <v>7964</v>
      </c>
      <c r="KTK1">
        <v>7965</v>
      </c>
      <c r="KTL1">
        <v>7966</v>
      </c>
      <c r="KTM1">
        <v>7967</v>
      </c>
      <c r="KTN1">
        <v>7968</v>
      </c>
      <c r="KTO1">
        <v>7969</v>
      </c>
      <c r="KTP1">
        <v>7970</v>
      </c>
      <c r="KTQ1">
        <v>7971</v>
      </c>
      <c r="KTR1">
        <v>7972</v>
      </c>
      <c r="KTS1">
        <v>7973</v>
      </c>
      <c r="KTT1">
        <v>7974</v>
      </c>
      <c r="KTU1">
        <v>7975</v>
      </c>
      <c r="KTV1">
        <v>7976</v>
      </c>
      <c r="KTW1">
        <v>7977</v>
      </c>
      <c r="KTX1">
        <v>7978</v>
      </c>
      <c r="KTY1">
        <v>7979</v>
      </c>
      <c r="KTZ1">
        <v>7980</v>
      </c>
      <c r="KUA1">
        <v>7981</v>
      </c>
      <c r="KUB1">
        <v>7982</v>
      </c>
      <c r="KUC1">
        <v>7983</v>
      </c>
      <c r="KUD1">
        <v>7984</v>
      </c>
      <c r="KUE1">
        <v>7985</v>
      </c>
      <c r="KUF1">
        <v>7986</v>
      </c>
      <c r="KUG1">
        <v>7987</v>
      </c>
      <c r="KUH1">
        <v>7988</v>
      </c>
      <c r="KUI1">
        <v>7989</v>
      </c>
      <c r="KUJ1">
        <v>7990</v>
      </c>
      <c r="KUK1">
        <v>7991</v>
      </c>
      <c r="KUL1">
        <v>7992</v>
      </c>
      <c r="KUM1">
        <v>7993</v>
      </c>
      <c r="KUN1">
        <v>7994</v>
      </c>
      <c r="KUO1">
        <v>7995</v>
      </c>
      <c r="KUP1">
        <v>7996</v>
      </c>
      <c r="KUQ1">
        <v>7997</v>
      </c>
      <c r="KUR1">
        <v>7998</v>
      </c>
      <c r="KUS1">
        <v>7999</v>
      </c>
      <c r="KUT1">
        <v>8000</v>
      </c>
      <c r="KUU1">
        <v>8001</v>
      </c>
      <c r="KUV1">
        <v>8002</v>
      </c>
      <c r="KUW1">
        <v>8003</v>
      </c>
      <c r="KUX1">
        <v>8004</v>
      </c>
      <c r="KUY1">
        <v>8005</v>
      </c>
      <c r="KUZ1">
        <v>8006</v>
      </c>
      <c r="KVA1">
        <v>8007</v>
      </c>
      <c r="KVB1">
        <v>8008</v>
      </c>
      <c r="KVC1">
        <v>8009</v>
      </c>
      <c r="KVD1">
        <v>8010</v>
      </c>
      <c r="KVE1">
        <v>8011</v>
      </c>
      <c r="KVF1">
        <v>8012</v>
      </c>
      <c r="KVG1">
        <v>8013</v>
      </c>
      <c r="KVH1">
        <v>8014</v>
      </c>
      <c r="KVI1">
        <v>8015</v>
      </c>
      <c r="KVJ1">
        <v>8016</v>
      </c>
      <c r="KVK1">
        <v>8017</v>
      </c>
      <c r="KVL1">
        <v>8018</v>
      </c>
      <c r="KVM1">
        <v>8019</v>
      </c>
      <c r="KVN1">
        <v>8020</v>
      </c>
      <c r="KVO1">
        <v>8021</v>
      </c>
      <c r="KVP1">
        <v>8022</v>
      </c>
      <c r="KVQ1">
        <v>8023</v>
      </c>
      <c r="KVR1">
        <v>8024</v>
      </c>
      <c r="KVS1">
        <v>8025</v>
      </c>
      <c r="KVT1">
        <v>8026</v>
      </c>
      <c r="KVU1">
        <v>8027</v>
      </c>
      <c r="KVV1">
        <v>8028</v>
      </c>
      <c r="KVW1">
        <v>8029</v>
      </c>
      <c r="KVX1">
        <v>8030</v>
      </c>
      <c r="KVY1">
        <v>8031</v>
      </c>
      <c r="KVZ1">
        <v>8032</v>
      </c>
      <c r="KWA1">
        <v>8033</v>
      </c>
      <c r="KWB1">
        <v>8034</v>
      </c>
      <c r="KWC1">
        <v>8035</v>
      </c>
      <c r="KWD1">
        <v>8036</v>
      </c>
      <c r="KWE1">
        <v>8037</v>
      </c>
      <c r="KWF1">
        <v>8038</v>
      </c>
      <c r="KWG1">
        <v>8039</v>
      </c>
      <c r="KWH1">
        <v>8040</v>
      </c>
      <c r="KWI1">
        <v>8041</v>
      </c>
      <c r="KWJ1">
        <v>8042</v>
      </c>
      <c r="KWK1">
        <v>8043</v>
      </c>
      <c r="KWL1">
        <v>8044</v>
      </c>
      <c r="KWM1">
        <v>8045</v>
      </c>
      <c r="KWN1">
        <v>8046</v>
      </c>
      <c r="KWO1">
        <v>8047</v>
      </c>
      <c r="KWP1">
        <v>8048</v>
      </c>
      <c r="KWQ1">
        <v>8049</v>
      </c>
      <c r="KWR1">
        <v>8050</v>
      </c>
      <c r="KWS1">
        <v>8051</v>
      </c>
      <c r="KWT1">
        <v>8052</v>
      </c>
      <c r="KWU1">
        <v>8053</v>
      </c>
      <c r="KWV1">
        <v>8054</v>
      </c>
      <c r="KWW1">
        <v>8055</v>
      </c>
      <c r="KWX1">
        <v>8056</v>
      </c>
      <c r="KWY1">
        <v>8057</v>
      </c>
      <c r="KWZ1">
        <v>8058</v>
      </c>
      <c r="KXA1">
        <v>8059</v>
      </c>
      <c r="KXB1">
        <v>8060</v>
      </c>
      <c r="KXC1">
        <v>8061</v>
      </c>
      <c r="KXD1">
        <v>8062</v>
      </c>
      <c r="KXE1">
        <v>8063</v>
      </c>
      <c r="KXF1">
        <v>8064</v>
      </c>
      <c r="KXG1">
        <v>8065</v>
      </c>
      <c r="KXH1">
        <v>8066</v>
      </c>
      <c r="KXI1">
        <v>8067</v>
      </c>
      <c r="KXJ1">
        <v>8068</v>
      </c>
      <c r="KXK1">
        <v>8069</v>
      </c>
      <c r="KXL1">
        <v>8070</v>
      </c>
      <c r="KXM1">
        <v>8071</v>
      </c>
      <c r="KXN1">
        <v>8072</v>
      </c>
      <c r="KXO1">
        <v>8073</v>
      </c>
      <c r="KXP1">
        <v>8074</v>
      </c>
      <c r="KXQ1">
        <v>8075</v>
      </c>
      <c r="KXR1">
        <v>8076</v>
      </c>
      <c r="KXS1">
        <v>8077</v>
      </c>
      <c r="KXT1">
        <v>8078</v>
      </c>
      <c r="KXU1">
        <v>8079</v>
      </c>
      <c r="KXV1">
        <v>8080</v>
      </c>
      <c r="KXW1">
        <v>8081</v>
      </c>
      <c r="KXX1">
        <v>8082</v>
      </c>
      <c r="KXY1">
        <v>8083</v>
      </c>
      <c r="KXZ1">
        <v>8084</v>
      </c>
      <c r="KYA1">
        <v>8085</v>
      </c>
      <c r="KYB1">
        <v>8086</v>
      </c>
      <c r="KYC1">
        <v>8087</v>
      </c>
      <c r="KYD1">
        <v>8088</v>
      </c>
      <c r="KYE1">
        <v>8089</v>
      </c>
      <c r="KYF1">
        <v>8090</v>
      </c>
      <c r="KYG1">
        <v>8091</v>
      </c>
      <c r="KYH1">
        <v>8092</v>
      </c>
      <c r="KYI1">
        <v>8093</v>
      </c>
      <c r="KYJ1">
        <v>8094</v>
      </c>
      <c r="KYK1">
        <v>8095</v>
      </c>
      <c r="KYL1">
        <v>8096</v>
      </c>
      <c r="KYM1">
        <v>8097</v>
      </c>
      <c r="KYN1">
        <v>8098</v>
      </c>
      <c r="KYO1">
        <v>8099</v>
      </c>
      <c r="KYP1">
        <v>8100</v>
      </c>
      <c r="KYQ1">
        <v>8101</v>
      </c>
      <c r="KYR1">
        <v>8102</v>
      </c>
      <c r="KYS1">
        <v>8103</v>
      </c>
      <c r="KYT1">
        <v>8104</v>
      </c>
      <c r="KYU1">
        <v>8105</v>
      </c>
      <c r="KYV1">
        <v>8106</v>
      </c>
      <c r="KYW1">
        <v>8107</v>
      </c>
      <c r="KYX1">
        <v>8108</v>
      </c>
      <c r="KYY1">
        <v>8109</v>
      </c>
      <c r="KYZ1">
        <v>8110</v>
      </c>
      <c r="KZA1">
        <v>8111</v>
      </c>
      <c r="KZB1">
        <v>8112</v>
      </c>
      <c r="KZC1">
        <v>8113</v>
      </c>
      <c r="KZD1">
        <v>8114</v>
      </c>
      <c r="KZE1">
        <v>8115</v>
      </c>
      <c r="KZF1">
        <v>8116</v>
      </c>
      <c r="KZG1">
        <v>8117</v>
      </c>
      <c r="KZH1">
        <v>8118</v>
      </c>
      <c r="KZI1">
        <v>8119</v>
      </c>
      <c r="KZJ1">
        <v>8120</v>
      </c>
      <c r="KZK1">
        <v>8121</v>
      </c>
      <c r="KZL1">
        <v>8122</v>
      </c>
      <c r="KZM1">
        <v>8123</v>
      </c>
      <c r="KZN1">
        <v>8124</v>
      </c>
      <c r="KZO1">
        <v>8125</v>
      </c>
      <c r="KZP1">
        <v>8126</v>
      </c>
      <c r="KZQ1">
        <v>8127</v>
      </c>
      <c r="KZR1">
        <v>8128</v>
      </c>
      <c r="KZS1">
        <v>8129</v>
      </c>
      <c r="KZT1">
        <v>8130</v>
      </c>
      <c r="KZU1">
        <v>8131</v>
      </c>
      <c r="KZV1">
        <v>8132</v>
      </c>
      <c r="KZW1">
        <v>8133</v>
      </c>
      <c r="KZX1">
        <v>8134</v>
      </c>
      <c r="KZY1">
        <v>8135</v>
      </c>
      <c r="KZZ1">
        <v>8136</v>
      </c>
      <c r="LAA1">
        <v>8137</v>
      </c>
      <c r="LAB1">
        <v>8138</v>
      </c>
      <c r="LAC1">
        <v>8139</v>
      </c>
      <c r="LAD1">
        <v>8140</v>
      </c>
      <c r="LAE1">
        <v>8141</v>
      </c>
      <c r="LAF1">
        <v>8142</v>
      </c>
      <c r="LAG1">
        <v>8143</v>
      </c>
      <c r="LAH1">
        <v>8144</v>
      </c>
      <c r="LAI1">
        <v>8145</v>
      </c>
      <c r="LAJ1">
        <v>8146</v>
      </c>
      <c r="LAK1">
        <v>8147</v>
      </c>
      <c r="LAL1">
        <v>8148</v>
      </c>
      <c r="LAM1">
        <v>8149</v>
      </c>
      <c r="LAN1">
        <v>8150</v>
      </c>
      <c r="LAO1">
        <v>8151</v>
      </c>
      <c r="LAP1">
        <v>8152</v>
      </c>
      <c r="LAQ1">
        <v>8153</v>
      </c>
      <c r="LAR1">
        <v>8154</v>
      </c>
      <c r="LAS1">
        <v>8155</v>
      </c>
      <c r="LAT1">
        <v>8156</v>
      </c>
      <c r="LAU1">
        <v>8157</v>
      </c>
      <c r="LAV1">
        <v>8158</v>
      </c>
      <c r="LAW1">
        <v>8159</v>
      </c>
      <c r="LAX1">
        <v>8160</v>
      </c>
      <c r="LAY1">
        <v>8161</v>
      </c>
      <c r="LAZ1">
        <v>8162</v>
      </c>
      <c r="LBA1">
        <v>8163</v>
      </c>
      <c r="LBB1">
        <v>8164</v>
      </c>
      <c r="LBC1">
        <v>8165</v>
      </c>
      <c r="LBD1">
        <v>8166</v>
      </c>
      <c r="LBE1">
        <v>8167</v>
      </c>
      <c r="LBF1">
        <v>8168</v>
      </c>
      <c r="LBG1">
        <v>8169</v>
      </c>
      <c r="LBH1">
        <v>8170</v>
      </c>
      <c r="LBI1">
        <v>8171</v>
      </c>
      <c r="LBJ1">
        <v>8172</v>
      </c>
      <c r="LBK1">
        <v>8173</v>
      </c>
      <c r="LBL1">
        <v>8174</v>
      </c>
      <c r="LBM1">
        <v>8175</v>
      </c>
      <c r="LBN1">
        <v>8176</v>
      </c>
      <c r="LBO1">
        <v>8177</v>
      </c>
      <c r="LBP1">
        <v>8178</v>
      </c>
      <c r="LBQ1">
        <v>8179</v>
      </c>
      <c r="LBR1">
        <v>8180</v>
      </c>
      <c r="LBS1">
        <v>8181</v>
      </c>
      <c r="LBT1">
        <v>8182</v>
      </c>
      <c r="LBU1">
        <v>8183</v>
      </c>
      <c r="LBV1">
        <v>8184</v>
      </c>
      <c r="LBW1">
        <v>8185</v>
      </c>
      <c r="LBX1">
        <v>8186</v>
      </c>
      <c r="LBY1">
        <v>8187</v>
      </c>
      <c r="LBZ1">
        <v>8188</v>
      </c>
      <c r="LCA1">
        <v>8189</v>
      </c>
      <c r="LCB1">
        <v>8190</v>
      </c>
      <c r="LCC1">
        <v>8191</v>
      </c>
      <c r="LCD1">
        <v>8192</v>
      </c>
      <c r="LCE1">
        <v>8193</v>
      </c>
      <c r="LCF1">
        <v>8194</v>
      </c>
      <c r="LCG1">
        <v>8195</v>
      </c>
      <c r="LCH1">
        <v>8196</v>
      </c>
      <c r="LCI1">
        <v>8197</v>
      </c>
      <c r="LCJ1">
        <v>8198</v>
      </c>
      <c r="LCK1">
        <v>8199</v>
      </c>
      <c r="LCL1">
        <v>8200</v>
      </c>
      <c r="LCM1">
        <v>8201</v>
      </c>
      <c r="LCN1">
        <v>8202</v>
      </c>
      <c r="LCO1">
        <v>8203</v>
      </c>
      <c r="LCP1">
        <v>8204</v>
      </c>
      <c r="LCQ1">
        <v>8205</v>
      </c>
      <c r="LCR1">
        <v>8206</v>
      </c>
      <c r="LCS1">
        <v>8207</v>
      </c>
      <c r="LCT1">
        <v>8208</v>
      </c>
      <c r="LCU1">
        <v>8209</v>
      </c>
      <c r="LCV1">
        <v>8210</v>
      </c>
      <c r="LCW1">
        <v>8211</v>
      </c>
      <c r="LCX1">
        <v>8212</v>
      </c>
      <c r="LCY1">
        <v>8213</v>
      </c>
      <c r="LCZ1">
        <v>8214</v>
      </c>
      <c r="LDA1">
        <v>8215</v>
      </c>
      <c r="LDB1">
        <v>8216</v>
      </c>
      <c r="LDC1">
        <v>8217</v>
      </c>
      <c r="LDD1">
        <v>8218</v>
      </c>
      <c r="LDE1">
        <v>8219</v>
      </c>
      <c r="LDF1">
        <v>8220</v>
      </c>
      <c r="LDG1">
        <v>8221</v>
      </c>
      <c r="LDH1">
        <v>8222</v>
      </c>
      <c r="LDI1">
        <v>8223</v>
      </c>
      <c r="LDJ1">
        <v>8224</v>
      </c>
      <c r="LDK1">
        <v>8225</v>
      </c>
      <c r="LDL1">
        <v>8226</v>
      </c>
      <c r="LDM1">
        <v>8227</v>
      </c>
      <c r="LDN1">
        <v>8228</v>
      </c>
      <c r="LDO1">
        <v>8229</v>
      </c>
      <c r="LDP1">
        <v>8230</v>
      </c>
      <c r="LDQ1">
        <v>8231</v>
      </c>
      <c r="LDR1">
        <v>8232</v>
      </c>
      <c r="LDS1">
        <v>8233</v>
      </c>
      <c r="LDT1">
        <v>8234</v>
      </c>
      <c r="LDU1">
        <v>8235</v>
      </c>
      <c r="LDV1">
        <v>8236</v>
      </c>
      <c r="LDW1">
        <v>8237</v>
      </c>
      <c r="LDX1">
        <v>8238</v>
      </c>
      <c r="LDY1">
        <v>8239</v>
      </c>
      <c r="LDZ1">
        <v>8240</v>
      </c>
      <c r="LEA1">
        <v>8241</v>
      </c>
      <c r="LEB1">
        <v>8242</v>
      </c>
      <c r="LEC1">
        <v>8243</v>
      </c>
      <c r="LED1">
        <v>8244</v>
      </c>
      <c r="LEE1">
        <v>8245</v>
      </c>
      <c r="LEF1">
        <v>8246</v>
      </c>
      <c r="LEG1">
        <v>8247</v>
      </c>
      <c r="LEH1">
        <v>8248</v>
      </c>
      <c r="LEI1">
        <v>8249</v>
      </c>
      <c r="LEJ1">
        <v>8250</v>
      </c>
      <c r="LEK1">
        <v>8251</v>
      </c>
      <c r="LEL1">
        <v>8252</v>
      </c>
      <c r="LEM1">
        <v>8253</v>
      </c>
      <c r="LEN1">
        <v>8254</v>
      </c>
      <c r="LEO1">
        <v>8255</v>
      </c>
      <c r="LEP1">
        <v>8256</v>
      </c>
      <c r="LEQ1">
        <v>8257</v>
      </c>
      <c r="LER1">
        <v>8258</v>
      </c>
      <c r="LES1">
        <v>8259</v>
      </c>
      <c r="LET1">
        <v>8260</v>
      </c>
      <c r="LEU1">
        <v>8261</v>
      </c>
      <c r="LEV1">
        <v>8262</v>
      </c>
      <c r="LEW1">
        <v>8263</v>
      </c>
      <c r="LEX1">
        <v>8264</v>
      </c>
      <c r="LEY1">
        <v>8265</v>
      </c>
      <c r="LEZ1">
        <v>8266</v>
      </c>
      <c r="LFA1">
        <v>8267</v>
      </c>
      <c r="LFB1">
        <v>8268</v>
      </c>
      <c r="LFC1">
        <v>8269</v>
      </c>
      <c r="LFD1">
        <v>8270</v>
      </c>
      <c r="LFE1">
        <v>8271</v>
      </c>
      <c r="LFF1">
        <v>8272</v>
      </c>
      <c r="LFG1">
        <v>8273</v>
      </c>
      <c r="LFH1">
        <v>8274</v>
      </c>
      <c r="LFI1">
        <v>8275</v>
      </c>
      <c r="LFJ1">
        <v>8276</v>
      </c>
      <c r="LFK1">
        <v>8277</v>
      </c>
      <c r="LFL1">
        <v>8278</v>
      </c>
      <c r="LFM1">
        <v>8279</v>
      </c>
      <c r="LFN1">
        <v>8280</v>
      </c>
      <c r="LFO1">
        <v>8281</v>
      </c>
      <c r="LFP1">
        <v>8282</v>
      </c>
      <c r="LFQ1">
        <v>8283</v>
      </c>
      <c r="LFR1">
        <v>8284</v>
      </c>
      <c r="LFS1">
        <v>8285</v>
      </c>
      <c r="LFT1">
        <v>8286</v>
      </c>
      <c r="LFU1">
        <v>8287</v>
      </c>
      <c r="LFV1">
        <v>8288</v>
      </c>
      <c r="LFW1">
        <v>8289</v>
      </c>
      <c r="LFX1">
        <v>8290</v>
      </c>
      <c r="LFY1">
        <v>8291</v>
      </c>
      <c r="LFZ1">
        <v>8292</v>
      </c>
      <c r="LGA1">
        <v>8293</v>
      </c>
      <c r="LGB1">
        <v>8294</v>
      </c>
      <c r="LGC1">
        <v>8295</v>
      </c>
      <c r="LGD1">
        <v>8296</v>
      </c>
      <c r="LGE1">
        <v>8297</v>
      </c>
      <c r="LGF1">
        <v>8298</v>
      </c>
      <c r="LGG1">
        <v>8299</v>
      </c>
      <c r="LGH1">
        <v>8300</v>
      </c>
      <c r="LGI1">
        <v>8301</v>
      </c>
      <c r="LGJ1">
        <v>8302</v>
      </c>
      <c r="LGK1">
        <v>8303</v>
      </c>
      <c r="LGL1">
        <v>8304</v>
      </c>
      <c r="LGM1">
        <v>8305</v>
      </c>
      <c r="LGN1">
        <v>8306</v>
      </c>
      <c r="LGO1">
        <v>8307</v>
      </c>
      <c r="LGP1">
        <v>8308</v>
      </c>
      <c r="LGQ1">
        <v>8309</v>
      </c>
      <c r="LGR1">
        <v>8310</v>
      </c>
      <c r="LGS1">
        <v>8311</v>
      </c>
      <c r="LGT1">
        <v>8312</v>
      </c>
      <c r="LGU1">
        <v>8313</v>
      </c>
      <c r="LGV1">
        <v>8314</v>
      </c>
      <c r="LGW1">
        <v>8315</v>
      </c>
      <c r="LGX1">
        <v>8316</v>
      </c>
      <c r="LGY1">
        <v>8317</v>
      </c>
      <c r="LGZ1">
        <v>8318</v>
      </c>
      <c r="LHA1">
        <v>8319</v>
      </c>
      <c r="LHB1">
        <v>8320</v>
      </c>
      <c r="LHC1">
        <v>8321</v>
      </c>
      <c r="LHD1">
        <v>8322</v>
      </c>
      <c r="LHE1">
        <v>8323</v>
      </c>
      <c r="LHF1">
        <v>8324</v>
      </c>
      <c r="LHG1">
        <v>8325</v>
      </c>
      <c r="LHH1">
        <v>8326</v>
      </c>
      <c r="LHI1">
        <v>8327</v>
      </c>
      <c r="LHJ1">
        <v>8328</v>
      </c>
      <c r="LHK1">
        <v>8329</v>
      </c>
      <c r="LHL1">
        <v>8330</v>
      </c>
      <c r="LHM1">
        <v>8331</v>
      </c>
      <c r="LHN1">
        <v>8332</v>
      </c>
      <c r="LHO1">
        <v>8333</v>
      </c>
      <c r="LHP1">
        <v>8334</v>
      </c>
      <c r="LHQ1">
        <v>8335</v>
      </c>
      <c r="LHR1">
        <v>8336</v>
      </c>
      <c r="LHS1">
        <v>8337</v>
      </c>
      <c r="LHT1">
        <v>8338</v>
      </c>
      <c r="LHU1">
        <v>8339</v>
      </c>
      <c r="LHV1">
        <v>8340</v>
      </c>
      <c r="LHW1">
        <v>8341</v>
      </c>
      <c r="LHX1">
        <v>8342</v>
      </c>
      <c r="LHY1">
        <v>8343</v>
      </c>
      <c r="LHZ1">
        <v>8344</v>
      </c>
      <c r="LIA1">
        <v>8345</v>
      </c>
      <c r="LIB1">
        <v>8346</v>
      </c>
      <c r="LIC1">
        <v>8347</v>
      </c>
      <c r="LID1">
        <v>8348</v>
      </c>
      <c r="LIE1">
        <v>8349</v>
      </c>
      <c r="LIF1">
        <v>8350</v>
      </c>
      <c r="LIG1">
        <v>8351</v>
      </c>
      <c r="LIH1">
        <v>8352</v>
      </c>
      <c r="LII1">
        <v>8353</v>
      </c>
      <c r="LIJ1">
        <v>8354</v>
      </c>
      <c r="LIK1">
        <v>8355</v>
      </c>
      <c r="LIL1">
        <v>8356</v>
      </c>
      <c r="LIM1">
        <v>8357</v>
      </c>
      <c r="LIN1">
        <v>8358</v>
      </c>
      <c r="LIO1">
        <v>8359</v>
      </c>
      <c r="LIP1">
        <v>8360</v>
      </c>
      <c r="LIQ1">
        <v>8361</v>
      </c>
      <c r="LIR1">
        <v>8362</v>
      </c>
      <c r="LIS1">
        <v>8363</v>
      </c>
      <c r="LIT1">
        <v>8364</v>
      </c>
      <c r="LIU1">
        <v>8365</v>
      </c>
      <c r="LIV1">
        <v>8366</v>
      </c>
      <c r="LIW1">
        <v>8367</v>
      </c>
      <c r="LIX1">
        <v>8368</v>
      </c>
      <c r="LIY1">
        <v>8369</v>
      </c>
      <c r="LIZ1">
        <v>8370</v>
      </c>
      <c r="LJA1">
        <v>8371</v>
      </c>
      <c r="LJB1">
        <v>8372</v>
      </c>
      <c r="LJC1">
        <v>8373</v>
      </c>
      <c r="LJD1">
        <v>8374</v>
      </c>
      <c r="LJE1">
        <v>8375</v>
      </c>
      <c r="LJF1">
        <v>8376</v>
      </c>
      <c r="LJG1">
        <v>8377</v>
      </c>
      <c r="LJH1">
        <v>8378</v>
      </c>
      <c r="LJI1">
        <v>8379</v>
      </c>
      <c r="LJJ1">
        <v>8380</v>
      </c>
      <c r="LJK1">
        <v>8381</v>
      </c>
      <c r="LJL1">
        <v>8382</v>
      </c>
      <c r="LJM1">
        <v>8383</v>
      </c>
      <c r="LJN1">
        <v>8384</v>
      </c>
      <c r="LJO1">
        <v>8385</v>
      </c>
      <c r="LJP1">
        <v>8386</v>
      </c>
      <c r="LJQ1">
        <v>8387</v>
      </c>
      <c r="LJR1">
        <v>8388</v>
      </c>
      <c r="LJS1">
        <v>8389</v>
      </c>
      <c r="LJT1">
        <v>8390</v>
      </c>
      <c r="LJU1">
        <v>8391</v>
      </c>
      <c r="LJV1">
        <v>8392</v>
      </c>
      <c r="LJW1">
        <v>8393</v>
      </c>
      <c r="LJX1">
        <v>8394</v>
      </c>
      <c r="LJY1">
        <v>8395</v>
      </c>
      <c r="LJZ1">
        <v>8396</v>
      </c>
      <c r="LKA1">
        <v>8397</v>
      </c>
      <c r="LKB1">
        <v>8398</v>
      </c>
      <c r="LKC1">
        <v>8399</v>
      </c>
      <c r="LKD1">
        <v>8400</v>
      </c>
      <c r="LKE1">
        <v>8401</v>
      </c>
      <c r="LKF1">
        <v>8402</v>
      </c>
      <c r="LKG1">
        <v>8403</v>
      </c>
      <c r="LKH1">
        <v>8404</v>
      </c>
      <c r="LKI1">
        <v>8405</v>
      </c>
      <c r="LKJ1">
        <v>8406</v>
      </c>
      <c r="LKK1">
        <v>8407</v>
      </c>
      <c r="LKL1">
        <v>8408</v>
      </c>
      <c r="LKM1">
        <v>8409</v>
      </c>
      <c r="LKN1">
        <v>8410</v>
      </c>
      <c r="LKO1">
        <v>8411</v>
      </c>
      <c r="LKP1">
        <v>8412</v>
      </c>
      <c r="LKQ1">
        <v>8413</v>
      </c>
      <c r="LKR1">
        <v>8414</v>
      </c>
      <c r="LKS1">
        <v>8415</v>
      </c>
      <c r="LKT1">
        <v>8416</v>
      </c>
      <c r="LKU1">
        <v>8417</v>
      </c>
      <c r="LKV1">
        <v>8418</v>
      </c>
      <c r="LKW1">
        <v>8419</v>
      </c>
      <c r="LKX1">
        <v>8420</v>
      </c>
      <c r="LKY1">
        <v>8421</v>
      </c>
      <c r="LKZ1">
        <v>8422</v>
      </c>
      <c r="LLA1">
        <v>8423</v>
      </c>
      <c r="LLB1">
        <v>8424</v>
      </c>
      <c r="LLC1">
        <v>8425</v>
      </c>
      <c r="LLD1">
        <v>8426</v>
      </c>
      <c r="LLE1">
        <v>8427</v>
      </c>
      <c r="LLF1">
        <v>8428</v>
      </c>
      <c r="LLG1">
        <v>8429</v>
      </c>
      <c r="LLH1">
        <v>8430</v>
      </c>
      <c r="LLI1">
        <v>8431</v>
      </c>
      <c r="LLJ1">
        <v>8432</v>
      </c>
      <c r="LLK1">
        <v>8433</v>
      </c>
      <c r="LLL1">
        <v>8434</v>
      </c>
      <c r="LLM1">
        <v>8435</v>
      </c>
      <c r="LLN1">
        <v>8436</v>
      </c>
      <c r="LLO1">
        <v>8437</v>
      </c>
      <c r="LLP1">
        <v>8438</v>
      </c>
      <c r="LLQ1">
        <v>8439</v>
      </c>
      <c r="LLR1">
        <v>8440</v>
      </c>
      <c r="LLS1">
        <v>8441</v>
      </c>
      <c r="LLT1">
        <v>8442</v>
      </c>
      <c r="LLU1">
        <v>8443</v>
      </c>
      <c r="LLV1">
        <v>8444</v>
      </c>
      <c r="LLW1">
        <v>8445</v>
      </c>
      <c r="LLX1">
        <v>8446</v>
      </c>
      <c r="LLY1">
        <v>8447</v>
      </c>
      <c r="LLZ1">
        <v>8448</v>
      </c>
      <c r="LMA1">
        <v>8449</v>
      </c>
      <c r="LMB1">
        <v>8450</v>
      </c>
      <c r="LMC1">
        <v>8451</v>
      </c>
      <c r="LMD1">
        <v>8452</v>
      </c>
      <c r="LME1">
        <v>8453</v>
      </c>
      <c r="LMF1">
        <v>8454</v>
      </c>
      <c r="LMG1">
        <v>8455</v>
      </c>
      <c r="LMH1">
        <v>8456</v>
      </c>
      <c r="LMI1">
        <v>8457</v>
      </c>
      <c r="LMJ1">
        <v>8458</v>
      </c>
      <c r="LMK1">
        <v>8459</v>
      </c>
      <c r="LML1">
        <v>8460</v>
      </c>
      <c r="LMM1">
        <v>8461</v>
      </c>
      <c r="LMN1">
        <v>8462</v>
      </c>
      <c r="LMO1">
        <v>8463</v>
      </c>
      <c r="LMP1">
        <v>8464</v>
      </c>
      <c r="LMQ1">
        <v>8465</v>
      </c>
      <c r="LMR1">
        <v>8466</v>
      </c>
      <c r="LMS1">
        <v>8467</v>
      </c>
      <c r="LMT1">
        <v>8468</v>
      </c>
      <c r="LMU1">
        <v>8469</v>
      </c>
      <c r="LMV1">
        <v>8470</v>
      </c>
      <c r="LMW1">
        <v>8471</v>
      </c>
      <c r="LMX1">
        <v>8472</v>
      </c>
      <c r="LMY1">
        <v>8473</v>
      </c>
      <c r="LMZ1">
        <v>8474</v>
      </c>
      <c r="LNA1">
        <v>8475</v>
      </c>
      <c r="LNB1">
        <v>8476</v>
      </c>
      <c r="LNC1">
        <v>8477</v>
      </c>
      <c r="LND1">
        <v>8478</v>
      </c>
      <c r="LNE1">
        <v>8479</v>
      </c>
      <c r="LNF1">
        <v>8480</v>
      </c>
      <c r="LNG1">
        <v>8481</v>
      </c>
      <c r="LNH1">
        <v>8482</v>
      </c>
      <c r="LNI1">
        <v>8483</v>
      </c>
      <c r="LNJ1">
        <v>8484</v>
      </c>
      <c r="LNK1">
        <v>8485</v>
      </c>
      <c r="LNL1">
        <v>8486</v>
      </c>
      <c r="LNM1">
        <v>8487</v>
      </c>
      <c r="LNN1">
        <v>8488</v>
      </c>
      <c r="LNO1">
        <v>8489</v>
      </c>
      <c r="LNP1">
        <v>8490</v>
      </c>
      <c r="LNQ1">
        <v>8491</v>
      </c>
      <c r="LNR1">
        <v>8492</v>
      </c>
      <c r="LNS1">
        <v>8493</v>
      </c>
      <c r="LNT1">
        <v>8494</v>
      </c>
      <c r="LNU1">
        <v>8495</v>
      </c>
      <c r="LNV1">
        <v>8496</v>
      </c>
      <c r="LNW1">
        <v>8497</v>
      </c>
      <c r="LNX1">
        <v>8498</v>
      </c>
      <c r="LNY1">
        <v>8499</v>
      </c>
      <c r="LNZ1">
        <v>8500</v>
      </c>
      <c r="LOA1">
        <v>8501</v>
      </c>
      <c r="LOB1">
        <v>8502</v>
      </c>
      <c r="LOC1">
        <v>8503</v>
      </c>
      <c r="LOD1">
        <v>8504</v>
      </c>
      <c r="LOE1">
        <v>8505</v>
      </c>
      <c r="LOF1">
        <v>8506</v>
      </c>
      <c r="LOG1">
        <v>8507</v>
      </c>
      <c r="LOH1">
        <v>8508</v>
      </c>
      <c r="LOI1">
        <v>8509</v>
      </c>
      <c r="LOJ1">
        <v>8510</v>
      </c>
      <c r="LOK1">
        <v>8511</v>
      </c>
      <c r="LOL1">
        <v>8512</v>
      </c>
      <c r="LOM1">
        <v>8513</v>
      </c>
      <c r="LON1">
        <v>8514</v>
      </c>
      <c r="LOO1">
        <v>8515</v>
      </c>
      <c r="LOP1">
        <v>8516</v>
      </c>
      <c r="LOQ1">
        <v>8517</v>
      </c>
      <c r="LOR1">
        <v>8518</v>
      </c>
      <c r="LOS1">
        <v>8519</v>
      </c>
      <c r="LOT1">
        <v>8520</v>
      </c>
      <c r="LOU1">
        <v>8521</v>
      </c>
      <c r="LOV1">
        <v>8522</v>
      </c>
      <c r="LOW1">
        <v>8523</v>
      </c>
      <c r="LOX1">
        <v>8524</v>
      </c>
      <c r="LOY1">
        <v>8525</v>
      </c>
      <c r="LOZ1">
        <v>8526</v>
      </c>
      <c r="LPA1">
        <v>8527</v>
      </c>
      <c r="LPB1">
        <v>8528</v>
      </c>
      <c r="LPC1">
        <v>8529</v>
      </c>
      <c r="LPD1">
        <v>8530</v>
      </c>
      <c r="LPE1">
        <v>8531</v>
      </c>
      <c r="LPF1">
        <v>8532</v>
      </c>
      <c r="LPG1">
        <v>8533</v>
      </c>
      <c r="LPH1">
        <v>8534</v>
      </c>
      <c r="LPI1">
        <v>8535</v>
      </c>
      <c r="LPJ1">
        <v>8536</v>
      </c>
      <c r="LPK1">
        <v>8537</v>
      </c>
      <c r="LPL1">
        <v>8538</v>
      </c>
      <c r="LPM1">
        <v>8539</v>
      </c>
      <c r="LPN1">
        <v>8540</v>
      </c>
      <c r="LPO1">
        <v>8541</v>
      </c>
      <c r="LPP1">
        <v>8542</v>
      </c>
      <c r="LPQ1">
        <v>8543</v>
      </c>
      <c r="LPR1">
        <v>8544</v>
      </c>
      <c r="LPS1">
        <v>8545</v>
      </c>
      <c r="LPT1">
        <v>8546</v>
      </c>
      <c r="LPU1">
        <v>8547</v>
      </c>
      <c r="LPV1">
        <v>8548</v>
      </c>
      <c r="LPW1">
        <v>8549</v>
      </c>
      <c r="LPX1">
        <v>8550</v>
      </c>
      <c r="LPY1">
        <v>8551</v>
      </c>
      <c r="LPZ1">
        <v>8552</v>
      </c>
      <c r="LQA1">
        <v>8553</v>
      </c>
      <c r="LQB1">
        <v>8554</v>
      </c>
      <c r="LQC1">
        <v>8555</v>
      </c>
      <c r="LQD1">
        <v>8556</v>
      </c>
      <c r="LQE1">
        <v>8557</v>
      </c>
      <c r="LQF1">
        <v>8558</v>
      </c>
      <c r="LQG1">
        <v>8559</v>
      </c>
      <c r="LQH1">
        <v>8560</v>
      </c>
      <c r="LQI1">
        <v>8561</v>
      </c>
      <c r="LQJ1">
        <v>8562</v>
      </c>
      <c r="LQK1">
        <v>8563</v>
      </c>
      <c r="LQL1">
        <v>8564</v>
      </c>
      <c r="LQM1">
        <v>8565</v>
      </c>
      <c r="LQN1">
        <v>8566</v>
      </c>
      <c r="LQO1">
        <v>8567</v>
      </c>
      <c r="LQP1">
        <v>8568</v>
      </c>
      <c r="LQQ1">
        <v>8569</v>
      </c>
      <c r="LQR1">
        <v>8570</v>
      </c>
      <c r="LQS1">
        <v>8571</v>
      </c>
      <c r="LQT1">
        <v>8572</v>
      </c>
      <c r="LQU1">
        <v>8573</v>
      </c>
      <c r="LQV1">
        <v>8574</v>
      </c>
      <c r="LQW1">
        <v>8575</v>
      </c>
      <c r="LQX1">
        <v>8576</v>
      </c>
      <c r="LQY1">
        <v>8577</v>
      </c>
      <c r="LQZ1">
        <v>8578</v>
      </c>
      <c r="LRA1">
        <v>8579</v>
      </c>
      <c r="LRB1">
        <v>8580</v>
      </c>
      <c r="LRC1">
        <v>8581</v>
      </c>
      <c r="LRD1">
        <v>8582</v>
      </c>
      <c r="LRE1">
        <v>8583</v>
      </c>
      <c r="LRF1">
        <v>8584</v>
      </c>
      <c r="LRG1">
        <v>8585</v>
      </c>
      <c r="LRH1">
        <v>8586</v>
      </c>
      <c r="LRI1">
        <v>8587</v>
      </c>
      <c r="LRJ1">
        <v>8588</v>
      </c>
      <c r="LRK1">
        <v>8589</v>
      </c>
      <c r="LRL1">
        <v>8590</v>
      </c>
      <c r="LRM1">
        <v>8591</v>
      </c>
      <c r="LRN1">
        <v>8592</v>
      </c>
      <c r="LRO1">
        <v>8593</v>
      </c>
      <c r="LRP1">
        <v>8594</v>
      </c>
      <c r="LRQ1">
        <v>8595</v>
      </c>
      <c r="LRR1">
        <v>8596</v>
      </c>
      <c r="LRS1">
        <v>8597</v>
      </c>
      <c r="LRT1">
        <v>8598</v>
      </c>
      <c r="LRU1">
        <v>8599</v>
      </c>
      <c r="LRV1">
        <v>8600</v>
      </c>
      <c r="LRW1">
        <v>8601</v>
      </c>
      <c r="LRX1">
        <v>8602</v>
      </c>
      <c r="LRY1">
        <v>8603</v>
      </c>
      <c r="LRZ1">
        <v>8604</v>
      </c>
      <c r="LSA1">
        <v>8605</v>
      </c>
      <c r="LSB1">
        <v>8606</v>
      </c>
      <c r="LSC1">
        <v>8607</v>
      </c>
      <c r="LSD1">
        <v>8608</v>
      </c>
      <c r="LSE1">
        <v>8609</v>
      </c>
      <c r="LSF1">
        <v>8610</v>
      </c>
      <c r="LSG1">
        <v>8611</v>
      </c>
      <c r="LSH1">
        <v>8612</v>
      </c>
      <c r="LSI1">
        <v>8613</v>
      </c>
      <c r="LSJ1">
        <v>8614</v>
      </c>
      <c r="LSK1">
        <v>8615</v>
      </c>
      <c r="LSL1">
        <v>8616</v>
      </c>
      <c r="LSM1">
        <v>8617</v>
      </c>
      <c r="LSN1">
        <v>8618</v>
      </c>
      <c r="LSO1">
        <v>8619</v>
      </c>
      <c r="LSP1">
        <v>8620</v>
      </c>
      <c r="LSQ1">
        <v>8621</v>
      </c>
      <c r="LSR1">
        <v>8622</v>
      </c>
      <c r="LSS1">
        <v>8623</v>
      </c>
      <c r="LST1">
        <v>8624</v>
      </c>
      <c r="LSU1">
        <v>8625</v>
      </c>
      <c r="LSV1">
        <v>8626</v>
      </c>
      <c r="LSW1">
        <v>8627</v>
      </c>
      <c r="LSX1">
        <v>8628</v>
      </c>
      <c r="LSY1">
        <v>8629</v>
      </c>
      <c r="LSZ1">
        <v>8630</v>
      </c>
      <c r="LTA1">
        <v>8631</v>
      </c>
      <c r="LTB1">
        <v>8632</v>
      </c>
      <c r="LTC1">
        <v>8633</v>
      </c>
      <c r="LTD1">
        <v>8634</v>
      </c>
      <c r="LTE1">
        <v>8635</v>
      </c>
      <c r="LTF1">
        <v>8636</v>
      </c>
      <c r="LTG1">
        <v>8637</v>
      </c>
      <c r="LTH1">
        <v>8638</v>
      </c>
      <c r="LTI1">
        <v>8639</v>
      </c>
      <c r="LTJ1">
        <v>8640</v>
      </c>
      <c r="LTK1">
        <v>8641</v>
      </c>
      <c r="LTL1">
        <v>8642</v>
      </c>
      <c r="LTM1">
        <v>8643</v>
      </c>
      <c r="LTN1">
        <v>8644</v>
      </c>
      <c r="LTO1">
        <v>8645</v>
      </c>
      <c r="LTP1">
        <v>8646</v>
      </c>
      <c r="LTQ1">
        <v>8647</v>
      </c>
      <c r="LTR1">
        <v>8648</v>
      </c>
      <c r="LTS1">
        <v>8649</v>
      </c>
      <c r="LTT1">
        <v>8650</v>
      </c>
      <c r="LTU1">
        <v>8651</v>
      </c>
      <c r="LTV1">
        <v>8652</v>
      </c>
      <c r="LTW1">
        <v>8653</v>
      </c>
      <c r="LTX1">
        <v>8654</v>
      </c>
      <c r="LTY1">
        <v>8655</v>
      </c>
      <c r="LTZ1">
        <v>8656</v>
      </c>
      <c r="LUA1">
        <v>8657</v>
      </c>
      <c r="LUB1">
        <v>8658</v>
      </c>
      <c r="LUC1">
        <v>8659</v>
      </c>
      <c r="LUD1">
        <v>8660</v>
      </c>
      <c r="LUE1">
        <v>8661</v>
      </c>
      <c r="LUF1">
        <v>8662</v>
      </c>
      <c r="LUG1">
        <v>8663</v>
      </c>
      <c r="LUH1">
        <v>8664</v>
      </c>
      <c r="LUI1">
        <v>8665</v>
      </c>
      <c r="LUJ1">
        <v>8666</v>
      </c>
      <c r="LUK1">
        <v>8667</v>
      </c>
      <c r="LUL1">
        <v>8668</v>
      </c>
      <c r="LUM1">
        <v>8669</v>
      </c>
      <c r="LUN1">
        <v>8670</v>
      </c>
      <c r="LUO1">
        <v>8671</v>
      </c>
      <c r="LUP1">
        <v>8672</v>
      </c>
      <c r="LUQ1">
        <v>8673</v>
      </c>
      <c r="LUR1">
        <v>8674</v>
      </c>
      <c r="LUS1">
        <v>8675</v>
      </c>
      <c r="LUT1">
        <v>8676</v>
      </c>
      <c r="LUU1">
        <v>8677</v>
      </c>
      <c r="LUV1">
        <v>8678</v>
      </c>
      <c r="LUW1">
        <v>8679</v>
      </c>
      <c r="LUX1">
        <v>8680</v>
      </c>
      <c r="LUY1">
        <v>8681</v>
      </c>
      <c r="LUZ1">
        <v>8682</v>
      </c>
      <c r="LVA1">
        <v>8683</v>
      </c>
      <c r="LVB1">
        <v>8684</v>
      </c>
      <c r="LVC1">
        <v>8685</v>
      </c>
      <c r="LVD1">
        <v>8686</v>
      </c>
      <c r="LVE1">
        <v>8687</v>
      </c>
      <c r="LVF1">
        <v>8688</v>
      </c>
      <c r="LVG1">
        <v>8689</v>
      </c>
      <c r="LVH1">
        <v>8690</v>
      </c>
      <c r="LVI1">
        <v>8691</v>
      </c>
      <c r="LVJ1">
        <v>8692</v>
      </c>
      <c r="LVK1">
        <v>8693</v>
      </c>
      <c r="LVL1">
        <v>8694</v>
      </c>
      <c r="LVM1">
        <v>8695</v>
      </c>
      <c r="LVN1">
        <v>8696</v>
      </c>
      <c r="LVO1">
        <v>8697</v>
      </c>
      <c r="LVP1">
        <v>8698</v>
      </c>
      <c r="LVQ1">
        <v>8699</v>
      </c>
      <c r="LVR1">
        <v>8700</v>
      </c>
      <c r="LVS1">
        <v>8701</v>
      </c>
      <c r="LVT1">
        <v>8702</v>
      </c>
      <c r="LVU1">
        <v>8703</v>
      </c>
      <c r="LVV1">
        <v>8704</v>
      </c>
      <c r="LVW1">
        <v>8705</v>
      </c>
      <c r="LVX1">
        <v>8706</v>
      </c>
      <c r="LVY1">
        <v>8707</v>
      </c>
      <c r="LVZ1">
        <v>8708</v>
      </c>
      <c r="LWA1">
        <v>8709</v>
      </c>
      <c r="LWB1">
        <v>8710</v>
      </c>
      <c r="LWC1">
        <v>8711</v>
      </c>
      <c r="LWD1">
        <v>8712</v>
      </c>
      <c r="LWE1">
        <v>8713</v>
      </c>
      <c r="LWF1">
        <v>8714</v>
      </c>
      <c r="LWG1">
        <v>8715</v>
      </c>
      <c r="LWH1">
        <v>8716</v>
      </c>
      <c r="LWI1">
        <v>8717</v>
      </c>
      <c r="LWJ1">
        <v>8718</v>
      </c>
      <c r="LWK1">
        <v>8719</v>
      </c>
      <c r="LWL1">
        <v>8720</v>
      </c>
      <c r="LWM1">
        <v>8721</v>
      </c>
      <c r="LWN1">
        <v>8722</v>
      </c>
      <c r="LWO1">
        <v>8723</v>
      </c>
      <c r="LWP1">
        <v>8724</v>
      </c>
      <c r="LWQ1">
        <v>8725</v>
      </c>
      <c r="LWR1">
        <v>8726</v>
      </c>
      <c r="LWS1">
        <v>8727</v>
      </c>
      <c r="LWT1">
        <v>8728</v>
      </c>
      <c r="LWU1">
        <v>8729</v>
      </c>
      <c r="LWV1">
        <v>8730</v>
      </c>
      <c r="LWW1">
        <v>8731</v>
      </c>
      <c r="LWX1">
        <v>8732</v>
      </c>
      <c r="LWY1">
        <v>8733</v>
      </c>
      <c r="LWZ1">
        <v>8734</v>
      </c>
      <c r="LXA1">
        <v>8735</v>
      </c>
      <c r="LXB1">
        <v>8736</v>
      </c>
      <c r="LXC1">
        <v>8737</v>
      </c>
      <c r="LXD1">
        <v>8738</v>
      </c>
      <c r="LXE1">
        <v>8739</v>
      </c>
      <c r="LXF1">
        <v>8740</v>
      </c>
      <c r="LXG1">
        <v>8741</v>
      </c>
      <c r="LXH1">
        <v>8742</v>
      </c>
      <c r="LXI1">
        <v>8743</v>
      </c>
      <c r="LXJ1">
        <v>8744</v>
      </c>
      <c r="LXK1">
        <v>8745</v>
      </c>
      <c r="LXL1">
        <v>8746</v>
      </c>
      <c r="LXM1">
        <v>8747</v>
      </c>
      <c r="LXN1">
        <v>8748</v>
      </c>
      <c r="LXO1">
        <v>8749</v>
      </c>
      <c r="LXP1">
        <v>8750</v>
      </c>
      <c r="LXQ1">
        <v>8751</v>
      </c>
      <c r="LXR1">
        <v>8752</v>
      </c>
      <c r="LXS1">
        <v>8753</v>
      </c>
      <c r="LXT1">
        <v>8754</v>
      </c>
      <c r="LXU1">
        <v>8755</v>
      </c>
      <c r="LXV1">
        <v>8756</v>
      </c>
      <c r="LXW1">
        <v>8757</v>
      </c>
      <c r="LXX1">
        <v>8758</v>
      </c>
      <c r="LXY1">
        <v>8759</v>
      </c>
      <c r="LXZ1">
        <v>8760</v>
      </c>
      <c r="LYA1">
        <v>8761</v>
      </c>
      <c r="LYB1">
        <v>8762</v>
      </c>
      <c r="LYC1">
        <v>8763</v>
      </c>
      <c r="LYD1">
        <v>8764</v>
      </c>
      <c r="LYE1">
        <v>8765</v>
      </c>
      <c r="LYF1">
        <v>8766</v>
      </c>
      <c r="LYG1">
        <v>8767</v>
      </c>
      <c r="LYH1">
        <v>8768</v>
      </c>
      <c r="LYI1">
        <v>8769</v>
      </c>
      <c r="LYJ1">
        <v>8770</v>
      </c>
      <c r="LYK1">
        <v>8771</v>
      </c>
      <c r="LYL1">
        <v>8772</v>
      </c>
      <c r="LYM1">
        <v>8773</v>
      </c>
      <c r="LYN1">
        <v>8774</v>
      </c>
      <c r="LYO1">
        <v>8775</v>
      </c>
      <c r="LYP1">
        <v>8776</v>
      </c>
      <c r="LYQ1">
        <v>8777</v>
      </c>
      <c r="LYR1">
        <v>8778</v>
      </c>
      <c r="LYS1">
        <v>8779</v>
      </c>
      <c r="LYT1">
        <v>8780</v>
      </c>
      <c r="LYU1">
        <v>8781</v>
      </c>
      <c r="LYV1">
        <v>8782</v>
      </c>
      <c r="LYW1">
        <v>8783</v>
      </c>
      <c r="LYX1">
        <v>8784</v>
      </c>
      <c r="LYY1">
        <v>8785</v>
      </c>
      <c r="LYZ1">
        <v>8786</v>
      </c>
      <c r="LZA1">
        <v>8787</v>
      </c>
      <c r="LZB1">
        <v>8788</v>
      </c>
      <c r="LZC1">
        <v>8789</v>
      </c>
      <c r="LZD1">
        <v>8790</v>
      </c>
      <c r="LZE1">
        <v>8791</v>
      </c>
      <c r="LZF1">
        <v>8792</v>
      </c>
      <c r="LZG1">
        <v>8793</v>
      </c>
      <c r="LZH1">
        <v>8794</v>
      </c>
      <c r="LZI1">
        <v>8795</v>
      </c>
      <c r="LZJ1">
        <v>8796</v>
      </c>
      <c r="LZK1">
        <v>8797</v>
      </c>
      <c r="LZL1">
        <v>8798</v>
      </c>
      <c r="LZM1">
        <v>8799</v>
      </c>
      <c r="LZN1">
        <v>8800</v>
      </c>
      <c r="LZO1">
        <v>8801</v>
      </c>
      <c r="LZP1">
        <v>8802</v>
      </c>
      <c r="LZQ1">
        <v>8803</v>
      </c>
      <c r="LZR1">
        <v>8804</v>
      </c>
      <c r="LZS1">
        <v>8805</v>
      </c>
      <c r="LZT1">
        <v>8806</v>
      </c>
      <c r="LZU1">
        <v>8807</v>
      </c>
      <c r="LZV1">
        <v>8808</v>
      </c>
      <c r="LZW1">
        <v>8809</v>
      </c>
      <c r="LZX1">
        <v>8810</v>
      </c>
      <c r="LZY1">
        <v>8811</v>
      </c>
      <c r="LZZ1">
        <v>8812</v>
      </c>
      <c r="MAA1">
        <v>8813</v>
      </c>
      <c r="MAB1">
        <v>8814</v>
      </c>
      <c r="MAC1">
        <v>8815</v>
      </c>
      <c r="MAD1">
        <v>8816</v>
      </c>
      <c r="MAE1">
        <v>8817</v>
      </c>
      <c r="MAF1">
        <v>8818</v>
      </c>
      <c r="MAG1">
        <v>8819</v>
      </c>
      <c r="MAH1">
        <v>8820</v>
      </c>
      <c r="MAI1">
        <v>8821</v>
      </c>
      <c r="MAJ1">
        <v>8822</v>
      </c>
      <c r="MAK1">
        <v>8823</v>
      </c>
      <c r="MAL1">
        <v>8824</v>
      </c>
      <c r="MAM1">
        <v>8825</v>
      </c>
      <c r="MAN1">
        <v>8826</v>
      </c>
      <c r="MAO1">
        <v>8827</v>
      </c>
      <c r="MAP1">
        <v>8828</v>
      </c>
      <c r="MAQ1">
        <v>8829</v>
      </c>
      <c r="MAR1">
        <v>8830</v>
      </c>
      <c r="MAS1">
        <v>8831</v>
      </c>
      <c r="MAT1">
        <v>8832</v>
      </c>
      <c r="MAU1">
        <v>8833</v>
      </c>
      <c r="MAV1">
        <v>8834</v>
      </c>
      <c r="MAW1">
        <v>8835</v>
      </c>
      <c r="MAX1">
        <v>8836</v>
      </c>
      <c r="MAY1">
        <v>8837</v>
      </c>
      <c r="MAZ1">
        <v>8838</v>
      </c>
      <c r="MBA1">
        <v>8839</v>
      </c>
      <c r="MBB1">
        <v>8840</v>
      </c>
      <c r="MBC1">
        <v>8841</v>
      </c>
      <c r="MBD1">
        <v>8842</v>
      </c>
      <c r="MBE1">
        <v>8843</v>
      </c>
      <c r="MBF1">
        <v>8844</v>
      </c>
      <c r="MBG1">
        <v>8845</v>
      </c>
      <c r="MBH1">
        <v>8846</v>
      </c>
      <c r="MBI1">
        <v>8847</v>
      </c>
      <c r="MBJ1">
        <v>8848</v>
      </c>
      <c r="MBK1">
        <v>8849</v>
      </c>
      <c r="MBL1">
        <v>8850</v>
      </c>
      <c r="MBM1">
        <v>8851</v>
      </c>
      <c r="MBN1">
        <v>8852</v>
      </c>
      <c r="MBO1">
        <v>8853</v>
      </c>
      <c r="MBP1">
        <v>8854</v>
      </c>
      <c r="MBQ1">
        <v>8855</v>
      </c>
      <c r="MBR1">
        <v>8856</v>
      </c>
      <c r="MBS1">
        <v>8857</v>
      </c>
      <c r="MBT1">
        <v>8858</v>
      </c>
      <c r="MBU1">
        <v>8859</v>
      </c>
      <c r="MBV1">
        <v>8860</v>
      </c>
      <c r="MBW1">
        <v>8861</v>
      </c>
      <c r="MBX1">
        <v>8862</v>
      </c>
      <c r="MBY1">
        <v>8863</v>
      </c>
      <c r="MBZ1">
        <v>8864</v>
      </c>
      <c r="MCA1">
        <v>8865</v>
      </c>
      <c r="MCB1">
        <v>8866</v>
      </c>
      <c r="MCC1">
        <v>8867</v>
      </c>
      <c r="MCD1">
        <v>8868</v>
      </c>
      <c r="MCE1">
        <v>8869</v>
      </c>
      <c r="MCF1">
        <v>8870</v>
      </c>
      <c r="MCG1">
        <v>8871</v>
      </c>
      <c r="MCH1">
        <v>8872</v>
      </c>
      <c r="MCI1">
        <v>8873</v>
      </c>
      <c r="MCJ1">
        <v>8874</v>
      </c>
      <c r="MCK1">
        <v>8875</v>
      </c>
      <c r="MCL1">
        <v>8876</v>
      </c>
      <c r="MCM1">
        <v>8877</v>
      </c>
      <c r="MCN1">
        <v>8878</v>
      </c>
      <c r="MCO1">
        <v>8879</v>
      </c>
      <c r="MCP1">
        <v>8880</v>
      </c>
      <c r="MCQ1">
        <v>8881</v>
      </c>
      <c r="MCR1">
        <v>8882</v>
      </c>
      <c r="MCS1">
        <v>8883</v>
      </c>
      <c r="MCT1">
        <v>8884</v>
      </c>
      <c r="MCU1">
        <v>8885</v>
      </c>
      <c r="MCV1">
        <v>8886</v>
      </c>
      <c r="MCW1">
        <v>8887</v>
      </c>
      <c r="MCX1">
        <v>8888</v>
      </c>
      <c r="MCY1">
        <v>8889</v>
      </c>
      <c r="MCZ1">
        <v>8890</v>
      </c>
      <c r="MDA1">
        <v>8891</v>
      </c>
      <c r="MDB1">
        <v>8892</v>
      </c>
      <c r="MDC1">
        <v>8893</v>
      </c>
      <c r="MDD1">
        <v>8894</v>
      </c>
      <c r="MDE1">
        <v>8895</v>
      </c>
      <c r="MDF1">
        <v>8896</v>
      </c>
      <c r="MDG1">
        <v>8897</v>
      </c>
      <c r="MDH1">
        <v>8898</v>
      </c>
      <c r="MDI1">
        <v>8899</v>
      </c>
      <c r="MDJ1">
        <v>8900</v>
      </c>
      <c r="MDK1">
        <v>8901</v>
      </c>
      <c r="MDL1">
        <v>8902</v>
      </c>
      <c r="MDM1">
        <v>8903</v>
      </c>
      <c r="MDN1">
        <v>8904</v>
      </c>
      <c r="MDO1">
        <v>8905</v>
      </c>
      <c r="MDP1">
        <v>8906</v>
      </c>
      <c r="MDQ1">
        <v>8907</v>
      </c>
      <c r="MDR1">
        <v>8908</v>
      </c>
      <c r="MDS1">
        <v>8909</v>
      </c>
      <c r="MDT1">
        <v>8910</v>
      </c>
      <c r="MDU1">
        <v>8911</v>
      </c>
      <c r="MDV1">
        <v>8912</v>
      </c>
      <c r="MDW1">
        <v>8913</v>
      </c>
      <c r="MDX1">
        <v>8914</v>
      </c>
      <c r="MDY1">
        <v>8915</v>
      </c>
      <c r="MDZ1">
        <v>8916</v>
      </c>
      <c r="MEA1">
        <v>8917</v>
      </c>
      <c r="MEB1">
        <v>8918</v>
      </c>
      <c r="MEC1">
        <v>8919</v>
      </c>
      <c r="MED1">
        <v>8920</v>
      </c>
      <c r="MEE1">
        <v>8921</v>
      </c>
      <c r="MEF1">
        <v>8922</v>
      </c>
      <c r="MEG1">
        <v>8923</v>
      </c>
      <c r="MEH1">
        <v>8924</v>
      </c>
      <c r="MEI1">
        <v>8925</v>
      </c>
      <c r="MEJ1">
        <v>8926</v>
      </c>
      <c r="MEK1">
        <v>8927</v>
      </c>
      <c r="MEL1">
        <v>8928</v>
      </c>
      <c r="MEM1">
        <v>8929</v>
      </c>
      <c r="MEN1">
        <v>8930</v>
      </c>
      <c r="MEO1">
        <v>8931</v>
      </c>
      <c r="MEP1">
        <v>8932</v>
      </c>
      <c r="MEQ1">
        <v>8933</v>
      </c>
      <c r="MER1">
        <v>8934</v>
      </c>
      <c r="MES1">
        <v>8935</v>
      </c>
      <c r="MET1">
        <v>8936</v>
      </c>
      <c r="MEU1">
        <v>8937</v>
      </c>
      <c r="MEV1">
        <v>8938</v>
      </c>
      <c r="MEW1">
        <v>8939</v>
      </c>
      <c r="MEX1">
        <v>8940</v>
      </c>
      <c r="MEY1">
        <v>8941</v>
      </c>
      <c r="MEZ1">
        <v>8942</v>
      </c>
      <c r="MFA1">
        <v>8943</v>
      </c>
      <c r="MFB1">
        <v>8944</v>
      </c>
      <c r="MFC1">
        <v>8945</v>
      </c>
      <c r="MFD1">
        <v>8946</v>
      </c>
      <c r="MFE1">
        <v>8947</v>
      </c>
      <c r="MFF1">
        <v>8948</v>
      </c>
      <c r="MFG1">
        <v>8949</v>
      </c>
      <c r="MFH1">
        <v>8950</v>
      </c>
      <c r="MFI1">
        <v>8951</v>
      </c>
      <c r="MFJ1">
        <v>8952</v>
      </c>
      <c r="MFK1">
        <v>8953</v>
      </c>
      <c r="MFL1">
        <v>8954</v>
      </c>
      <c r="MFM1">
        <v>8955</v>
      </c>
      <c r="MFN1">
        <v>8956</v>
      </c>
      <c r="MFO1">
        <v>8957</v>
      </c>
      <c r="MFP1">
        <v>8958</v>
      </c>
      <c r="MFQ1">
        <v>8959</v>
      </c>
      <c r="MFR1">
        <v>8960</v>
      </c>
      <c r="MFS1">
        <v>8961</v>
      </c>
      <c r="MFT1">
        <v>8962</v>
      </c>
      <c r="MFU1">
        <v>8963</v>
      </c>
      <c r="MFV1">
        <v>8964</v>
      </c>
      <c r="MFW1">
        <v>8965</v>
      </c>
      <c r="MFX1">
        <v>8966</v>
      </c>
      <c r="MFY1">
        <v>8967</v>
      </c>
      <c r="MFZ1">
        <v>8968</v>
      </c>
      <c r="MGA1">
        <v>8969</v>
      </c>
      <c r="MGB1">
        <v>8970</v>
      </c>
      <c r="MGC1">
        <v>8971</v>
      </c>
      <c r="MGD1">
        <v>8972</v>
      </c>
      <c r="MGE1">
        <v>8973</v>
      </c>
      <c r="MGF1">
        <v>8974</v>
      </c>
      <c r="MGG1">
        <v>8975</v>
      </c>
      <c r="MGH1">
        <v>8976</v>
      </c>
      <c r="MGI1">
        <v>8977</v>
      </c>
      <c r="MGJ1">
        <v>8978</v>
      </c>
      <c r="MGK1">
        <v>8979</v>
      </c>
      <c r="MGL1">
        <v>8980</v>
      </c>
      <c r="MGM1">
        <v>8981</v>
      </c>
      <c r="MGN1">
        <v>8982</v>
      </c>
      <c r="MGO1">
        <v>8983</v>
      </c>
      <c r="MGP1">
        <v>8984</v>
      </c>
      <c r="MGQ1">
        <v>8985</v>
      </c>
      <c r="MGR1">
        <v>8986</v>
      </c>
      <c r="MGS1">
        <v>8987</v>
      </c>
      <c r="MGT1">
        <v>8988</v>
      </c>
      <c r="MGU1">
        <v>8989</v>
      </c>
      <c r="MGV1">
        <v>8990</v>
      </c>
      <c r="MGW1">
        <v>8991</v>
      </c>
      <c r="MGX1">
        <v>8992</v>
      </c>
      <c r="MGY1">
        <v>8993</v>
      </c>
      <c r="MGZ1">
        <v>8994</v>
      </c>
      <c r="MHA1">
        <v>8995</v>
      </c>
      <c r="MHB1">
        <v>8996</v>
      </c>
      <c r="MHC1">
        <v>8997</v>
      </c>
      <c r="MHD1">
        <v>8998</v>
      </c>
      <c r="MHE1">
        <v>8999</v>
      </c>
      <c r="MHF1">
        <v>9000</v>
      </c>
      <c r="MHG1">
        <v>9001</v>
      </c>
      <c r="MHH1">
        <v>9002</v>
      </c>
      <c r="MHI1">
        <v>9003</v>
      </c>
      <c r="MHJ1">
        <v>9004</v>
      </c>
      <c r="MHK1">
        <v>9005</v>
      </c>
      <c r="MHL1">
        <v>9006</v>
      </c>
      <c r="MHM1">
        <v>9007</v>
      </c>
      <c r="MHN1">
        <v>9008</v>
      </c>
      <c r="MHO1">
        <v>9009</v>
      </c>
      <c r="MHP1">
        <v>9010</v>
      </c>
      <c r="MHQ1">
        <v>9011</v>
      </c>
      <c r="MHR1">
        <v>9012</v>
      </c>
      <c r="MHS1">
        <v>9013</v>
      </c>
      <c r="MHT1">
        <v>9014</v>
      </c>
      <c r="MHU1">
        <v>9015</v>
      </c>
      <c r="MHV1">
        <v>9016</v>
      </c>
      <c r="MHW1">
        <v>9017</v>
      </c>
      <c r="MHX1">
        <v>9018</v>
      </c>
      <c r="MHY1">
        <v>9019</v>
      </c>
      <c r="MHZ1">
        <v>9020</v>
      </c>
      <c r="MIA1">
        <v>9021</v>
      </c>
      <c r="MIB1">
        <v>9022</v>
      </c>
      <c r="MIC1">
        <v>9023</v>
      </c>
      <c r="MID1">
        <v>9024</v>
      </c>
      <c r="MIE1">
        <v>9025</v>
      </c>
      <c r="MIF1">
        <v>9026</v>
      </c>
      <c r="MIG1">
        <v>9027</v>
      </c>
      <c r="MIH1">
        <v>9028</v>
      </c>
      <c r="MII1">
        <v>9029</v>
      </c>
      <c r="MIJ1">
        <v>9030</v>
      </c>
      <c r="MIK1">
        <v>9031</v>
      </c>
      <c r="MIL1">
        <v>9032</v>
      </c>
      <c r="MIM1">
        <v>9033</v>
      </c>
      <c r="MIN1">
        <v>9034</v>
      </c>
      <c r="MIO1">
        <v>9035</v>
      </c>
      <c r="MIP1">
        <v>9036</v>
      </c>
      <c r="MIQ1">
        <v>9037</v>
      </c>
      <c r="MIR1">
        <v>9038</v>
      </c>
      <c r="MIS1">
        <v>9039</v>
      </c>
      <c r="MIT1">
        <v>9040</v>
      </c>
      <c r="MIU1">
        <v>9041</v>
      </c>
      <c r="MIV1">
        <v>9042</v>
      </c>
      <c r="MIW1">
        <v>9043</v>
      </c>
      <c r="MIX1">
        <v>9044</v>
      </c>
      <c r="MIY1">
        <v>9045</v>
      </c>
      <c r="MIZ1">
        <v>9046</v>
      </c>
      <c r="MJA1">
        <v>9047</v>
      </c>
      <c r="MJB1">
        <v>9048</v>
      </c>
      <c r="MJC1">
        <v>9049</v>
      </c>
      <c r="MJD1">
        <v>9050</v>
      </c>
      <c r="MJE1">
        <v>9051</v>
      </c>
      <c r="MJF1">
        <v>9052</v>
      </c>
      <c r="MJG1">
        <v>9053</v>
      </c>
      <c r="MJH1">
        <v>9054</v>
      </c>
      <c r="MJI1">
        <v>9055</v>
      </c>
      <c r="MJJ1">
        <v>9056</v>
      </c>
      <c r="MJK1">
        <v>9057</v>
      </c>
      <c r="MJL1">
        <v>9058</v>
      </c>
      <c r="MJM1">
        <v>9059</v>
      </c>
      <c r="MJN1">
        <v>9060</v>
      </c>
      <c r="MJO1">
        <v>9061</v>
      </c>
      <c r="MJP1">
        <v>9062</v>
      </c>
      <c r="MJQ1">
        <v>9063</v>
      </c>
      <c r="MJR1">
        <v>9064</v>
      </c>
      <c r="MJS1">
        <v>9065</v>
      </c>
      <c r="MJT1">
        <v>9066</v>
      </c>
      <c r="MJU1">
        <v>9067</v>
      </c>
      <c r="MJV1">
        <v>9068</v>
      </c>
      <c r="MJW1">
        <v>9069</v>
      </c>
      <c r="MJX1">
        <v>9070</v>
      </c>
      <c r="MJY1">
        <v>9071</v>
      </c>
      <c r="MJZ1">
        <v>9072</v>
      </c>
      <c r="MKA1">
        <v>9073</v>
      </c>
      <c r="MKB1">
        <v>9074</v>
      </c>
      <c r="MKC1">
        <v>9075</v>
      </c>
      <c r="MKD1">
        <v>9076</v>
      </c>
      <c r="MKE1">
        <v>9077</v>
      </c>
      <c r="MKF1">
        <v>9078</v>
      </c>
      <c r="MKG1">
        <v>9079</v>
      </c>
      <c r="MKH1">
        <v>9080</v>
      </c>
      <c r="MKI1">
        <v>9081</v>
      </c>
      <c r="MKJ1">
        <v>9082</v>
      </c>
      <c r="MKK1">
        <v>9083</v>
      </c>
      <c r="MKL1">
        <v>9084</v>
      </c>
      <c r="MKM1">
        <v>9085</v>
      </c>
      <c r="MKN1">
        <v>9086</v>
      </c>
      <c r="MKO1">
        <v>9087</v>
      </c>
      <c r="MKP1">
        <v>9088</v>
      </c>
      <c r="MKQ1">
        <v>9089</v>
      </c>
      <c r="MKR1">
        <v>9090</v>
      </c>
      <c r="MKS1">
        <v>9091</v>
      </c>
      <c r="MKT1">
        <v>9092</v>
      </c>
      <c r="MKU1">
        <v>9093</v>
      </c>
      <c r="MKV1">
        <v>9094</v>
      </c>
      <c r="MKW1">
        <v>9095</v>
      </c>
      <c r="MKX1">
        <v>9096</v>
      </c>
      <c r="MKY1">
        <v>9097</v>
      </c>
      <c r="MKZ1">
        <v>9098</v>
      </c>
      <c r="MLA1">
        <v>9099</v>
      </c>
      <c r="MLB1">
        <v>9100</v>
      </c>
      <c r="MLC1">
        <v>9101</v>
      </c>
      <c r="MLD1">
        <v>9102</v>
      </c>
      <c r="MLE1">
        <v>9103</v>
      </c>
      <c r="MLF1">
        <v>9104</v>
      </c>
      <c r="MLG1">
        <v>9105</v>
      </c>
      <c r="MLH1">
        <v>9106</v>
      </c>
      <c r="MLI1">
        <v>9107</v>
      </c>
      <c r="MLJ1">
        <v>9108</v>
      </c>
      <c r="MLK1">
        <v>9109</v>
      </c>
      <c r="MLL1">
        <v>9110</v>
      </c>
      <c r="MLM1">
        <v>9111</v>
      </c>
      <c r="MLN1">
        <v>9112</v>
      </c>
      <c r="MLO1">
        <v>9113</v>
      </c>
      <c r="MLP1">
        <v>9114</v>
      </c>
      <c r="MLQ1">
        <v>9115</v>
      </c>
      <c r="MLR1">
        <v>9116</v>
      </c>
      <c r="MLS1">
        <v>9117</v>
      </c>
      <c r="MLT1">
        <v>9118</v>
      </c>
      <c r="MLU1">
        <v>9119</v>
      </c>
      <c r="MLV1">
        <v>9120</v>
      </c>
      <c r="MLW1">
        <v>9121</v>
      </c>
      <c r="MLX1">
        <v>9122</v>
      </c>
      <c r="MLY1">
        <v>9123</v>
      </c>
      <c r="MLZ1">
        <v>9124</v>
      </c>
      <c r="MMA1">
        <v>9125</v>
      </c>
      <c r="MMB1">
        <v>9126</v>
      </c>
      <c r="MMC1">
        <v>9127</v>
      </c>
      <c r="MMD1">
        <v>9128</v>
      </c>
      <c r="MME1">
        <v>9129</v>
      </c>
      <c r="MMF1">
        <v>9130</v>
      </c>
      <c r="MMG1">
        <v>9131</v>
      </c>
      <c r="MMH1">
        <v>9132</v>
      </c>
      <c r="MMI1">
        <v>9133</v>
      </c>
      <c r="MMJ1">
        <v>9134</v>
      </c>
      <c r="MMK1">
        <v>9135</v>
      </c>
      <c r="MML1">
        <v>9136</v>
      </c>
      <c r="MMM1">
        <v>9137</v>
      </c>
      <c r="MMN1">
        <v>9138</v>
      </c>
      <c r="MMO1">
        <v>9139</v>
      </c>
      <c r="MMP1">
        <v>9140</v>
      </c>
      <c r="MMQ1">
        <v>9141</v>
      </c>
      <c r="MMR1">
        <v>9142</v>
      </c>
      <c r="MMS1">
        <v>9143</v>
      </c>
      <c r="MMT1">
        <v>9144</v>
      </c>
      <c r="MMU1">
        <v>9145</v>
      </c>
      <c r="MMV1">
        <v>9146</v>
      </c>
      <c r="MMW1">
        <v>9147</v>
      </c>
      <c r="MMX1">
        <v>9148</v>
      </c>
      <c r="MMY1">
        <v>9149</v>
      </c>
      <c r="MMZ1">
        <v>9150</v>
      </c>
      <c r="MNA1">
        <v>9151</v>
      </c>
      <c r="MNB1">
        <v>9152</v>
      </c>
      <c r="MNC1">
        <v>9153</v>
      </c>
      <c r="MND1">
        <v>9154</v>
      </c>
      <c r="MNE1">
        <v>9155</v>
      </c>
      <c r="MNF1">
        <v>9156</v>
      </c>
      <c r="MNG1">
        <v>9157</v>
      </c>
      <c r="MNH1">
        <v>9158</v>
      </c>
      <c r="MNI1">
        <v>9159</v>
      </c>
      <c r="MNJ1">
        <v>9160</v>
      </c>
      <c r="MNK1">
        <v>9161</v>
      </c>
      <c r="MNL1">
        <v>9162</v>
      </c>
      <c r="MNM1">
        <v>9163</v>
      </c>
      <c r="MNN1">
        <v>9164</v>
      </c>
      <c r="MNO1">
        <v>9165</v>
      </c>
      <c r="MNP1">
        <v>9166</v>
      </c>
      <c r="MNQ1">
        <v>9167</v>
      </c>
      <c r="MNR1">
        <v>9168</v>
      </c>
      <c r="MNS1">
        <v>9169</v>
      </c>
      <c r="MNT1">
        <v>9170</v>
      </c>
      <c r="MNU1">
        <v>9171</v>
      </c>
      <c r="MNV1">
        <v>9172</v>
      </c>
      <c r="MNW1">
        <v>9173</v>
      </c>
      <c r="MNX1">
        <v>9174</v>
      </c>
      <c r="MNY1">
        <v>9175</v>
      </c>
      <c r="MNZ1">
        <v>9176</v>
      </c>
      <c r="MOA1">
        <v>9177</v>
      </c>
      <c r="MOB1">
        <v>9178</v>
      </c>
      <c r="MOC1">
        <v>9179</v>
      </c>
      <c r="MOD1">
        <v>9180</v>
      </c>
      <c r="MOE1">
        <v>9181</v>
      </c>
      <c r="MOF1">
        <v>9182</v>
      </c>
      <c r="MOG1">
        <v>9183</v>
      </c>
      <c r="MOH1">
        <v>9184</v>
      </c>
      <c r="MOI1">
        <v>9185</v>
      </c>
      <c r="MOJ1">
        <v>9186</v>
      </c>
      <c r="MOK1">
        <v>9187</v>
      </c>
      <c r="MOL1">
        <v>9188</v>
      </c>
      <c r="MOM1">
        <v>9189</v>
      </c>
      <c r="MON1">
        <v>9190</v>
      </c>
      <c r="MOO1">
        <v>9191</v>
      </c>
      <c r="MOP1">
        <v>9192</v>
      </c>
      <c r="MOQ1">
        <v>9193</v>
      </c>
      <c r="MOR1">
        <v>9194</v>
      </c>
      <c r="MOS1">
        <v>9195</v>
      </c>
      <c r="MOT1">
        <v>9196</v>
      </c>
      <c r="MOU1">
        <v>9197</v>
      </c>
      <c r="MOV1">
        <v>9198</v>
      </c>
      <c r="MOW1">
        <v>9199</v>
      </c>
      <c r="MOX1">
        <v>9200</v>
      </c>
      <c r="MOY1">
        <v>9201</v>
      </c>
      <c r="MOZ1">
        <v>9202</v>
      </c>
      <c r="MPA1">
        <v>9203</v>
      </c>
      <c r="MPB1">
        <v>9204</v>
      </c>
      <c r="MPC1">
        <v>9205</v>
      </c>
      <c r="MPD1">
        <v>9206</v>
      </c>
      <c r="MPE1">
        <v>9207</v>
      </c>
      <c r="MPF1">
        <v>9208</v>
      </c>
      <c r="MPG1">
        <v>9209</v>
      </c>
      <c r="MPH1">
        <v>9210</v>
      </c>
      <c r="MPI1">
        <v>9211</v>
      </c>
      <c r="MPJ1">
        <v>9212</v>
      </c>
      <c r="MPK1">
        <v>9213</v>
      </c>
      <c r="MPL1">
        <v>9214</v>
      </c>
      <c r="MPM1">
        <v>9215</v>
      </c>
      <c r="MPN1">
        <v>9216</v>
      </c>
      <c r="MPO1">
        <v>9217</v>
      </c>
      <c r="MPP1">
        <v>9218</v>
      </c>
      <c r="MPQ1">
        <v>9219</v>
      </c>
      <c r="MPR1">
        <v>9220</v>
      </c>
      <c r="MPS1">
        <v>9221</v>
      </c>
      <c r="MPT1">
        <v>9222</v>
      </c>
      <c r="MPU1">
        <v>9223</v>
      </c>
      <c r="MPV1">
        <v>9224</v>
      </c>
      <c r="MPW1">
        <v>9225</v>
      </c>
      <c r="MPX1">
        <v>9226</v>
      </c>
      <c r="MPY1">
        <v>9227</v>
      </c>
      <c r="MPZ1">
        <v>9228</v>
      </c>
      <c r="MQA1">
        <v>9229</v>
      </c>
      <c r="MQB1">
        <v>9230</v>
      </c>
      <c r="MQC1">
        <v>9231</v>
      </c>
      <c r="MQD1">
        <v>9232</v>
      </c>
      <c r="MQE1">
        <v>9233</v>
      </c>
      <c r="MQF1">
        <v>9234</v>
      </c>
      <c r="MQG1">
        <v>9235</v>
      </c>
      <c r="MQH1">
        <v>9236</v>
      </c>
      <c r="MQI1">
        <v>9237</v>
      </c>
      <c r="MQJ1">
        <v>9238</v>
      </c>
      <c r="MQK1">
        <v>9239</v>
      </c>
      <c r="MQL1">
        <v>9240</v>
      </c>
      <c r="MQM1">
        <v>9241</v>
      </c>
      <c r="MQN1">
        <v>9242</v>
      </c>
      <c r="MQO1">
        <v>9243</v>
      </c>
      <c r="MQP1">
        <v>9244</v>
      </c>
      <c r="MQQ1">
        <v>9245</v>
      </c>
      <c r="MQR1">
        <v>9246</v>
      </c>
      <c r="MQS1">
        <v>9247</v>
      </c>
      <c r="MQT1">
        <v>9248</v>
      </c>
      <c r="MQU1">
        <v>9249</v>
      </c>
      <c r="MQV1">
        <v>9250</v>
      </c>
      <c r="MQW1">
        <v>9251</v>
      </c>
      <c r="MQX1">
        <v>9252</v>
      </c>
      <c r="MQY1">
        <v>9253</v>
      </c>
      <c r="MQZ1">
        <v>9254</v>
      </c>
      <c r="MRA1">
        <v>9255</v>
      </c>
      <c r="MRB1">
        <v>9256</v>
      </c>
      <c r="MRC1">
        <v>9257</v>
      </c>
      <c r="MRD1">
        <v>9258</v>
      </c>
      <c r="MRE1">
        <v>9259</v>
      </c>
      <c r="MRF1">
        <v>9260</v>
      </c>
      <c r="MRG1">
        <v>9261</v>
      </c>
      <c r="MRH1">
        <v>9262</v>
      </c>
      <c r="MRI1">
        <v>9263</v>
      </c>
      <c r="MRJ1">
        <v>9264</v>
      </c>
      <c r="MRK1">
        <v>9265</v>
      </c>
      <c r="MRL1">
        <v>9266</v>
      </c>
      <c r="MRM1">
        <v>9267</v>
      </c>
      <c r="MRN1">
        <v>9268</v>
      </c>
      <c r="MRO1">
        <v>9269</v>
      </c>
      <c r="MRP1">
        <v>9270</v>
      </c>
      <c r="MRQ1">
        <v>9271</v>
      </c>
      <c r="MRR1">
        <v>9272</v>
      </c>
      <c r="MRS1">
        <v>9273</v>
      </c>
      <c r="MRT1">
        <v>9274</v>
      </c>
      <c r="MRU1">
        <v>9275</v>
      </c>
      <c r="MRV1">
        <v>9276</v>
      </c>
      <c r="MRW1">
        <v>9277</v>
      </c>
      <c r="MRX1">
        <v>9278</v>
      </c>
      <c r="MRY1">
        <v>9279</v>
      </c>
      <c r="MRZ1">
        <v>9280</v>
      </c>
      <c r="MSA1">
        <v>9281</v>
      </c>
      <c r="MSB1">
        <v>9282</v>
      </c>
      <c r="MSC1">
        <v>9283</v>
      </c>
      <c r="MSD1">
        <v>9284</v>
      </c>
      <c r="MSE1">
        <v>9285</v>
      </c>
      <c r="MSF1">
        <v>9286</v>
      </c>
      <c r="MSG1">
        <v>9287</v>
      </c>
      <c r="MSH1">
        <v>9288</v>
      </c>
      <c r="MSI1">
        <v>9289</v>
      </c>
      <c r="MSJ1">
        <v>9290</v>
      </c>
      <c r="MSK1">
        <v>9291</v>
      </c>
      <c r="MSL1">
        <v>9292</v>
      </c>
      <c r="MSM1">
        <v>9293</v>
      </c>
      <c r="MSN1">
        <v>9294</v>
      </c>
      <c r="MSO1">
        <v>9295</v>
      </c>
      <c r="MSP1">
        <v>9296</v>
      </c>
      <c r="MSQ1">
        <v>9297</v>
      </c>
      <c r="MSR1">
        <v>9298</v>
      </c>
      <c r="MSS1">
        <v>9299</v>
      </c>
      <c r="MST1">
        <v>9300</v>
      </c>
      <c r="MSU1">
        <v>9301</v>
      </c>
      <c r="MSV1">
        <v>9302</v>
      </c>
      <c r="MSW1">
        <v>9303</v>
      </c>
      <c r="MSX1">
        <v>9304</v>
      </c>
      <c r="MSY1">
        <v>9305</v>
      </c>
      <c r="MSZ1">
        <v>9306</v>
      </c>
      <c r="MTA1">
        <v>9307</v>
      </c>
      <c r="MTB1">
        <v>9308</v>
      </c>
      <c r="MTC1">
        <v>9309</v>
      </c>
      <c r="MTD1">
        <v>9310</v>
      </c>
      <c r="MTE1">
        <v>9311</v>
      </c>
      <c r="MTF1">
        <v>9312</v>
      </c>
      <c r="MTG1">
        <v>9313</v>
      </c>
      <c r="MTH1">
        <v>9314</v>
      </c>
      <c r="MTI1">
        <v>9315</v>
      </c>
      <c r="MTJ1">
        <v>9316</v>
      </c>
      <c r="MTK1">
        <v>9317</v>
      </c>
      <c r="MTL1">
        <v>9318</v>
      </c>
      <c r="MTM1">
        <v>9319</v>
      </c>
      <c r="MTN1">
        <v>9320</v>
      </c>
      <c r="MTO1">
        <v>9321</v>
      </c>
      <c r="MTP1">
        <v>9322</v>
      </c>
      <c r="MTQ1">
        <v>9323</v>
      </c>
      <c r="MTR1">
        <v>9324</v>
      </c>
      <c r="MTS1">
        <v>9325</v>
      </c>
      <c r="MTT1">
        <v>9326</v>
      </c>
      <c r="MTU1">
        <v>9327</v>
      </c>
      <c r="MTV1">
        <v>9328</v>
      </c>
      <c r="MTW1">
        <v>9329</v>
      </c>
      <c r="MTX1">
        <v>9330</v>
      </c>
      <c r="MTY1">
        <v>9331</v>
      </c>
      <c r="MTZ1">
        <v>9332</v>
      </c>
      <c r="MUA1">
        <v>9333</v>
      </c>
      <c r="MUB1">
        <v>9334</v>
      </c>
      <c r="MUC1">
        <v>9335</v>
      </c>
      <c r="MUD1">
        <v>9336</v>
      </c>
      <c r="MUE1">
        <v>9337</v>
      </c>
      <c r="MUF1">
        <v>9338</v>
      </c>
      <c r="MUG1">
        <v>9339</v>
      </c>
      <c r="MUH1">
        <v>9340</v>
      </c>
      <c r="MUI1">
        <v>9341</v>
      </c>
      <c r="MUJ1">
        <v>9342</v>
      </c>
      <c r="MUK1">
        <v>9343</v>
      </c>
      <c r="MUL1">
        <v>9344</v>
      </c>
      <c r="MUM1">
        <v>9345</v>
      </c>
      <c r="MUN1">
        <v>9346</v>
      </c>
      <c r="MUO1">
        <v>9347</v>
      </c>
      <c r="MUP1">
        <v>9348</v>
      </c>
      <c r="MUQ1">
        <v>9349</v>
      </c>
      <c r="MUR1">
        <v>9350</v>
      </c>
      <c r="MUS1">
        <v>9351</v>
      </c>
      <c r="MUT1">
        <v>9352</v>
      </c>
      <c r="MUU1">
        <v>9353</v>
      </c>
      <c r="MUV1">
        <v>9354</v>
      </c>
      <c r="MUW1">
        <v>9355</v>
      </c>
      <c r="MUX1">
        <v>9356</v>
      </c>
      <c r="MUY1">
        <v>9357</v>
      </c>
      <c r="MUZ1">
        <v>9358</v>
      </c>
      <c r="MVA1">
        <v>9359</v>
      </c>
      <c r="MVB1">
        <v>9360</v>
      </c>
      <c r="MVC1">
        <v>9361</v>
      </c>
      <c r="MVD1">
        <v>9362</v>
      </c>
      <c r="MVE1">
        <v>9363</v>
      </c>
      <c r="MVF1">
        <v>9364</v>
      </c>
      <c r="MVG1">
        <v>9365</v>
      </c>
      <c r="MVH1">
        <v>9366</v>
      </c>
      <c r="MVI1">
        <v>9367</v>
      </c>
      <c r="MVJ1">
        <v>9368</v>
      </c>
      <c r="MVK1">
        <v>9369</v>
      </c>
      <c r="MVL1">
        <v>9370</v>
      </c>
      <c r="MVM1">
        <v>9371</v>
      </c>
      <c r="MVN1">
        <v>9372</v>
      </c>
      <c r="MVO1">
        <v>9373</v>
      </c>
      <c r="MVP1">
        <v>9374</v>
      </c>
      <c r="MVQ1">
        <v>9375</v>
      </c>
      <c r="MVR1">
        <v>9376</v>
      </c>
      <c r="MVS1">
        <v>9377</v>
      </c>
      <c r="MVT1">
        <v>9378</v>
      </c>
      <c r="MVU1">
        <v>9379</v>
      </c>
      <c r="MVV1">
        <v>9380</v>
      </c>
      <c r="MVW1">
        <v>9381</v>
      </c>
      <c r="MVX1">
        <v>9382</v>
      </c>
      <c r="MVY1">
        <v>9383</v>
      </c>
      <c r="MVZ1">
        <v>9384</v>
      </c>
      <c r="MWA1">
        <v>9385</v>
      </c>
      <c r="MWB1">
        <v>9386</v>
      </c>
      <c r="MWC1">
        <v>9387</v>
      </c>
      <c r="MWD1">
        <v>9388</v>
      </c>
      <c r="MWE1">
        <v>9389</v>
      </c>
      <c r="MWF1">
        <v>9390</v>
      </c>
      <c r="MWG1">
        <v>9391</v>
      </c>
      <c r="MWH1">
        <v>9392</v>
      </c>
      <c r="MWI1">
        <v>9393</v>
      </c>
      <c r="MWJ1">
        <v>9394</v>
      </c>
      <c r="MWK1">
        <v>9395</v>
      </c>
      <c r="MWL1">
        <v>9396</v>
      </c>
      <c r="MWM1">
        <v>9397</v>
      </c>
      <c r="MWN1">
        <v>9398</v>
      </c>
      <c r="MWO1">
        <v>9399</v>
      </c>
      <c r="MWP1">
        <v>9400</v>
      </c>
      <c r="MWQ1">
        <v>9401</v>
      </c>
      <c r="MWR1">
        <v>9402</v>
      </c>
      <c r="MWS1">
        <v>9403</v>
      </c>
      <c r="MWT1">
        <v>9404</v>
      </c>
      <c r="MWU1">
        <v>9405</v>
      </c>
      <c r="MWV1">
        <v>9406</v>
      </c>
      <c r="MWW1">
        <v>9407</v>
      </c>
      <c r="MWX1">
        <v>9408</v>
      </c>
      <c r="MWY1">
        <v>9409</v>
      </c>
      <c r="MWZ1">
        <v>9410</v>
      </c>
      <c r="MXA1">
        <v>9411</v>
      </c>
      <c r="MXB1">
        <v>9412</v>
      </c>
      <c r="MXC1">
        <v>9413</v>
      </c>
      <c r="MXD1">
        <v>9414</v>
      </c>
      <c r="MXE1">
        <v>9415</v>
      </c>
      <c r="MXF1">
        <v>9416</v>
      </c>
      <c r="MXG1">
        <v>9417</v>
      </c>
      <c r="MXH1">
        <v>9418</v>
      </c>
      <c r="MXI1">
        <v>9419</v>
      </c>
      <c r="MXJ1">
        <v>9420</v>
      </c>
      <c r="MXK1">
        <v>9421</v>
      </c>
      <c r="MXL1">
        <v>9422</v>
      </c>
      <c r="MXM1">
        <v>9423</v>
      </c>
      <c r="MXN1">
        <v>9424</v>
      </c>
      <c r="MXO1">
        <v>9425</v>
      </c>
      <c r="MXP1">
        <v>9426</v>
      </c>
      <c r="MXQ1">
        <v>9427</v>
      </c>
      <c r="MXR1">
        <v>9428</v>
      </c>
      <c r="MXS1">
        <v>9429</v>
      </c>
      <c r="MXT1">
        <v>9430</v>
      </c>
      <c r="MXU1">
        <v>9431</v>
      </c>
      <c r="MXV1">
        <v>9432</v>
      </c>
      <c r="MXW1">
        <v>9433</v>
      </c>
      <c r="MXX1">
        <v>9434</v>
      </c>
      <c r="MXY1">
        <v>9435</v>
      </c>
      <c r="MXZ1">
        <v>9436</v>
      </c>
      <c r="MYA1">
        <v>9437</v>
      </c>
      <c r="MYB1">
        <v>9438</v>
      </c>
      <c r="MYC1">
        <v>9439</v>
      </c>
      <c r="MYD1">
        <v>9440</v>
      </c>
      <c r="MYE1">
        <v>9441</v>
      </c>
      <c r="MYF1">
        <v>9442</v>
      </c>
      <c r="MYG1">
        <v>9443</v>
      </c>
      <c r="MYH1">
        <v>9444</v>
      </c>
      <c r="MYI1">
        <v>9445</v>
      </c>
      <c r="MYJ1">
        <v>9446</v>
      </c>
      <c r="MYK1">
        <v>9447</v>
      </c>
      <c r="MYL1">
        <v>9448</v>
      </c>
      <c r="MYM1">
        <v>9449</v>
      </c>
      <c r="MYN1">
        <v>9450</v>
      </c>
      <c r="MYO1">
        <v>9451</v>
      </c>
      <c r="MYP1">
        <v>9452</v>
      </c>
      <c r="MYQ1">
        <v>9453</v>
      </c>
      <c r="MYR1">
        <v>9454</v>
      </c>
      <c r="MYS1">
        <v>9455</v>
      </c>
      <c r="MYT1">
        <v>9456</v>
      </c>
      <c r="MYU1">
        <v>9457</v>
      </c>
      <c r="MYV1">
        <v>9458</v>
      </c>
      <c r="MYW1">
        <v>9459</v>
      </c>
      <c r="MYX1">
        <v>9460</v>
      </c>
      <c r="MYY1">
        <v>9461</v>
      </c>
      <c r="MYZ1">
        <v>9462</v>
      </c>
      <c r="MZA1">
        <v>9463</v>
      </c>
      <c r="MZB1">
        <v>9464</v>
      </c>
      <c r="MZC1">
        <v>9465</v>
      </c>
      <c r="MZD1">
        <v>9466</v>
      </c>
      <c r="MZE1">
        <v>9467</v>
      </c>
      <c r="MZF1">
        <v>9468</v>
      </c>
      <c r="MZG1">
        <v>9469</v>
      </c>
      <c r="MZH1">
        <v>9470</v>
      </c>
      <c r="MZI1">
        <v>9471</v>
      </c>
      <c r="MZJ1">
        <v>9472</v>
      </c>
      <c r="MZK1">
        <v>9473</v>
      </c>
      <c r="MZL1">
        <v>9474</v>
      </c>
      <c r="MZM1">
        <v>9475</v>
      </c>
      <c r="MZN1">
        <v>9476</v>
      </c>
      <c r="MZO1">
        <v>9477</v>
      </c>
      <c r="MZP1">
        <v>9478</v>
      </c>
      <c r="MZQ1">
        <v>9479</v>
      </c>
      <c r="MZR1">
        <v>9480</v>
      </c>
      <c r="MZS1">
        <v>9481</v>
      </c>
      <c r="MZT1">
        <v>9482</v>
      </c>
      <c r="MZU1">
        <v>9483</v>
      </c>
      <c r="MZV1">
        <v>9484</v>
      </c>
      <c r="MZW1">
        <v>9485</v>
      </c>
      <c r="MZX1">
        <v>9486</v>
      </c>
      <c r="MZY1">
        <v>9487</v>
      </c>
      <c r="MZZ1">
        <v>9488</v>
      </c>
      <c r="NAA1">
        <v>9489</v>
      </c>
      <c r="NAB1">
        <v>9490</v>
      </c>
      <c r="NAC1">
        <v>9491</v>
      </c>
      <c r="NAD1">
        <v>9492</v>
      </c>
      <c r="NAE1">
        <v>9493</v>
      </c>
      <c r="NAF1">
        <v>9494</v>
      </c>
      <c r="NAG1">
        <v>9495</v>
      </c>
      <c r="NAH1">
        <v>9496</v>
      </c>
      <c r="NAI1">
        <v>9497</v>
      </c>
      <c r="NAJ1">
        <v>9498</v>
      </c>
      <c r="NAK1">
        <v>9499</v>
      </c>
      <c r="NAL1">
        <v>9500</v>
      </c>
      <c r="NAM1">
        <v>9501</v>
      </c>
      <c r="NAN1">
        <v>9502</v>
      </c>
      <c r="NAO1">
        <v>9503</v>
      </c>
      <c r="NAP1">
        <v>9504</v>
      </c>
      <c r="NAQ1">
        <v>9505</v>
      </c>
      <c r="NAR1">
        <v>9506</v>
      </c>
      <c r="NAS1">
        <v>9507</v>
      </c>
      <c r="NAT1">
        <v>9508</v>
      </c>
      <c r="NAU1">
        <v>9509</v>
      </c>
      <c r="NAV1">
        <v>9510</v>
      </c>
      <c r="NAW1">
        <v>9511</v>
      </c>
      <c r="NAX1">
        <v>9512</v>
      </c>
      <c r="NAY1">
        <v>9513</v>
      </c>
      <c r="NAZ1">
        <v>9514</v>
      </c>
      <c r="NBA1">
        <v>9515</v>
      </c>
      <c r="NBB1">
        <v>9516</v>
      </c>
      <c r="NBC1">
        <v>9517</v>
      </c>
      <c r="NBD1">
        <v>9518</v>
      </c>
      <c r="NBE1">
        <v>9519</v>
      </c>
      <c r="NBF1">
        <v>9520</v>
      </c>
      <c r="NBG1">
        <v>9521</v>
      </c>
      <c r="NBH1">
        <v>9522</v>
      </c>
      <c r="NBI1">
        <v>9523</v>
      </c>
      <c r="NBJ1">
        <v>9524</v>
      </c>
      <c r="NBK1">
        <v>9525</v>
      </c>
      <c r="NBL1">
        <v>9526</v>
      </c>
      <c r="NBM1">
        <v>9527</v>
      </c>
      <c r="NBN1">
        <v>9528</v>
      </c>
      <c r="NBO1">
        <v>9529</v>
      </c>
      <c r="NBP1">
        <v>9530</v>
      </c>
      <c r="NBQ1">
        <v>9531</v>
      </c>
      <c r="NBR1">
        <v>9532</v>
      </c>
      <c r="NBS1">
        <v>9533</v>
      </c>
      <c r="NBT1">
        <v>9534</v>
      </c>
      <c r="NBU1">
        <v>9535</v>
      </c>
      <c r="NBV1">
        <v>9536</v>
      </c>
      <c r="NBW1">
        <v>9537</v>
      </c>
      <c r="NBX1">
        <v>9538</v>
      </c>
      <c r="NBY1">
        <v>9539</v>
      </c>
      <c r="NBZ1">
        <v>9540</v>
      </c>
      <c r="NCA1">
        <v>9541</v>
      </c>
      <c r="NCB1">
        <v>9542</v>
      </c>
      <c r="NCC1">
        <v>9543</v>
      </c>
      <c r="NCD1">
        <v>9544</v>
      </c>
      <c r="NCE1">
        <v>9545</v>
      </c>
      <c r="NCF1">
        <v>9546</v>
      </c>
      <c r="NCG1">
        <v>9547</v>
      </c>
      <c r="NCH1">
        <v>9548</v>
      </c>
      <c r="NCI1">
        <v>9549</v>
      </c>
      <c r="NCJ1">
        <v>9550</v>
      </c>
      <c r="NCK1">
        <v>9551</v>
      </c>
      <c r="NCL1">
        <v>9552</v>
      </c>
      <c r="NCM1">
        <v>9553</v>
      </c>
      <c r="NCN1">
        <v>9554</v>
      </c>
      <c r="NCO1">
        <v>9555</v>
      </c>
      <c r="NCP1">
        <v>9556</v>
      </c>
      <c r="NCQ1">
        <v>9557</v>
      </c>
      <c r="NCR1">
        <v>9558</v>
      </c>
      <c r="NCS1">
        <v>9559</v>
      </c>
      <c r="NCT1">
        <v>9560</v>
      </c>
      <c r="NCU1">
        <v>9561</v>
      </c>
      <c r="NCV1">
        <v>9562</v>
      </c>
      <c r="NCW1">
        <v>9563</v>
      </c>
      <c r="NCX1">
        <v>9564</v>
      </c>
      <c r="NCY1">
        <v>9565</v>
      </c>
      <c r="NCZ1">
        <v>9566</v>
      </c>
      <c r="NDA1">
        <v>9567</v>
      </c>
      <c r="NDB1">
        <v>9568</v>
      </c>
      <c r="NDC1">
        <v>9569</v>
      </c>
      <c r="NDD1">
        <v>9570</v>
      </c>
      <c r="NDE1">
        <v>9571</v>
      </c>
      <c r="NDF1">
        <v>9572</v>
      </c>
      <c r="NDG1">
        <v>9573</v>
      </c>
      <c r="NDH1">
        <v>9574</v>
      </c>
      <c r="NDI1">
        <v>9575</v>
      </c>
      <c r="NDJ1">
        <v>9576</v>
      </c>
      <c r="NDK1">
        <v>9577</v>
      </c>
      <c r="NDL1">
        <v>9578</v>
      </c>
      <c r="NDM1">
        <v>9579</v>
      </c>
      <c r="NDN1">
        <v>9580</v>
      </c>
      <c r="NDO1">
        <v>9581</v>
      </c>
      <c r="NDP1">
        <v>9582</v>
      </c>
      <c r="NDQ1">
        <v>9583</v>
      </c>
      <c r="NDR1">
        <v>9584</v>
      </c>
      <c r="NDS1">
        <v>9585</v>
      </c>
      <c r="NDT1">
        <v>9586</v>
      </c>
      <c r="NDU1">
        <v>9587</v>
      </c>
      <c r="NDV1">
        <v>9588</v>
      </c>
      <c r="NDW1">
        <v>9589</v>
      </c>
      <c r="NDX1">
        <v>9590</v>
      </c>
      <c r="NDY1">
        <v>9591</v>
      </c>
      <c r="NDZ1">
        <v>9592</v>
      </c>
      <c r="NEA1">
        <v>9593</v>
      </c>
      <c r="NEB1">
        <v>9594</v>
      </c>
      <c r="NEC1">
        <v>9595</v>
      </c>
      <c r="NED1">
        <v>9596</v>
      </c>
      <c r="NEE1">
        <v>9597</v>
      </c>
      <c r="NEF1">
        <v>9598</v>
      </c>
      <c r="NEG1">
        <v>9599</v>
      </c>
      <c r="NEH1">
        <v>9600</v>
      </c>
      <c r="NEI1">
        <v>9601</v>
      </c>
      <c r="NEJ1">
        <v>9602</v>
      </c>
      <c r="NEK1">
        <v>9603</v>
      </c>
      <c r="NEL1">
        <v>9604</v>
      </c>
      <c r="NEM1">
        <v>9605</v>
      </c>
      <c r="NEN1">
        <v>9606</v>
      </c>
      <c r="NEO1">
        <v>9607</v>
      </c>
      <c r="NEP1">
        <v>9608</v>
      </c>
      <c r="NEQ1">
        <v>9609</v>
      </c>
      <c r="NER1">
        <v>9610</v>
      </c>
      <c r="NES1">
        <v>9611</v>
      </c>
      <c r="NET1">
        <v>9612</v>
      </c>
      <c r="NEU1">
        <v>9613</v>
      </c>
      <c r="NEV1">
        <v>9614</v>
      </c>
      <c r="NEW1">
        <v>9615</v>
      </c>
      <c r="NEX1">
        <v>9616</v>
      </c>
      <c r="NEY1">
        <v>9617</v>
      </c>
      <c r="NEZ1">
        <v>9618</v>
      </c>
      <c r="NFA1">
        <v>9619</v>
      </c>
      <c r="NFB1">
        <v>9620</v>
      </c>
      <c r="NFC1">
        <v>9621</v>
      </c>
      <c r="NFD1">
        <v>9622</v>
      </c>
      <c r="NFE1">
        <v>9623</v>
      </c>
      <c r="NFF1">
        <v>9624</v>
      </c>
      <c r="NFG1">
        <v>9625</v>
      </c>
      <c r="NFH1">
        <v>9626</v>
      </c>
      <c r="NFI1">
        <v>9627</v>
      </c>
      <c r="NFJ1">
        <v>9628</v>
      </c>
      <c r="NFK1">
        <v>9629</v>
      </c>
      <c r="NFL1">
        <v>9630</v>
      </c>
      <c r="NFM1">
        <v>9631</v>
      </c>
      <c r="NFN1">
        <v>9632</v>
      </c>
      <c r="NFO1">
        <v>9633</v>
      </c>
      <c r="NFP1">
        <v>9634</v>
      </c>
      <c r="NFQ1">
        <v>9635</v>
      </c>
      <c r="NFR1">
        <v>9636</v>
      </c>
      <c r="NFS1">
        <v>9637</v>
      </c>
      <c r="NFT1">
        <v>9638</v>
      </c>
      <c r="NFU1">
        <v>9639</v>
      </c>
      <c r="NFV1">
        <v>9640</v>
      </c>
      <c r="NFW1">
        <v>9641</v>
      </c>
      <c r="NFX1">
        <v>9642</v>
      </c>
      <c r="NFY1">
        <v>9643</v>
      </c>
      <c r="NFZ1">
        <v>9644</v>
      </c>
      <c r="NGA1">
        <v>9645</v>
      </c>
      <c r="NGB1">
        <v>9646</v>
      </c>
      <c r="NGC1">
        <v>9647</v>
      </c>
      <c r="NGD1">
        <v>9648</v>
      </c>
      <c r="NGE1">
        <v>9649</v>
      </c>
      <c r="NGF1">
        <v>9650</v>
      </c>
      <c r="NGG1">
        <v>9651</v>
      </c>
      <c r="NGH1">
        <v>9652</v>
      </c>
      <c r="NGI1">
        <v>9653</v>
      </c>
      <c r="NGJ1">
        <v>9654</v>
      </c>
      <c r="NGK1">
        <v>9655</v>
      </c>
      <c r="NGL1">
        <v>9656</v>
      </c>
      <c r="NGM1">
        <v>9657</v>
      </c>
      <c r="NGN1">
        <v>9658</v>
      </c>
      <c r="NGO1">
        <v>9659</v>
      </c>
      <c r="NGP1">
        <v>9660</v>
      </c>
      <c r="NGQ1">
        <v>9661</v>
      </c>
      <c r="NGR1">
        <v>9662</v>
      </c>
      <c r="NGS1">
        <v>9663</v>
      </c>
      <c r="NGT1">
        <v>9664</v>
      </c>
      <c r="NGU1">
        <v>9665</v>
      </c>
      <c r="NGV1">
        <v>9666</v>
      </c>
      <c r="NGW1">
        <v>9667</v>
      </c>
      <c r="NGX1">
        <v>9668</v>
      </c>
      <c r="NGY1">
        <v>9669</v>
      </c>
      <c r="NGZ1">
        <v>9670</v>
      </c>
      <c r="NHA1">
        <v>9671</v>
      </c>
      <c r="NHB1">
        <v>9672</v>
      </c>
      <c r="NHC1">
        <v>9673</v>
      </c>
      <c r="NHD1">
        <v>9674</v>
      </c>
      <c r="NHE1">
        <v>9675</v>
      </c>
      <c r="NHF1">
        <v>9676</v>
      </c>
      <c r="NHG1">
        <v>9677</v>
      </c>
      <c r="NHH1">
        <v>9678</v>
      </c>
      <c r="NHI1">
        <v>9679</v>
      </c>
      <c r="NHJ1">
        <v>9680</v>
      </c>
      <c r="NHK1">
        <v>9681</v>
      </c>
      <c r="NHL1">
        <v>9682</v>
      </c>
      <c r="NHM1">
        <v>9683</v>
      </c>
      <c r="NHN1">
        <v>9684</v>
      </c>
      <c r="NHO1">
        <v>9685</v>
      </c>
      <c r="NHP1">
        <v>9686</v>
      </c>
      <c r="NHQ1">
        <v>9687</v>
      </c>
      <c r="NHR1">
        <v>9688</v>
      </c>
      <c r="NHS1">
        <v>9689</v>
      </c>
      <c r="NHT1">
        <v>9690</v>
      </c>
      <c r="NHU1">
        <v>9691</v>
      </c>
      <c r="NHV1">
        <v>9692</v>
      </c>
      <c r="NHW1">
        <v>9693</v>
      </c>
      <c r="NHX1">
        <v>9694</v>
      </c>
      <c r="NHY1">
        <v>9695</v>
      </c>
      <c r="NHZ1">
        <v>9696</v>
      </c>
      <c r="NIA1">
        <v>9697</v>
      </c>
      <c r="NIB1">
        <v>9698</v>
      </c>
      <c r="NIC1">
        <v>9699</v>
      </c>
      <c r="NID1">
        <v>9700</v>
      </c>
      <c r="NIE1">
        <v>9701</v>
      </c>
      <c r="NIF1">
        <v>9702</v>
      </c>
      <c r="NIG1">
        <v>9703</v>
      </c>
      <c r="NIH1">
        <v>9704</v>
      </c>
      <c r="NII1">
        <v>9705</v>
      </c>
      <c r="NIJ1">
        <v>9706</v>
      </c>
      <c r="NIK1">
        <v>9707</v>
      </c>
      <c r="NIL1">
        <v>9708</v>
      </c>
      <c r="NIM1">
        <v>9709</v>
      </c>
      <c r="NIN1">
        <v>9710</v>
      </c>
      <c r="NIO1">
        <v>9711</v>
      </c>
      <c r="NIP1">
        <v>9712</v>
      </c>
      <c r="NIQ1">
        <v>9713</v>
      </c>
      <c r="NIR1">
        <v>9714</v>
      </c>
      <c r="NIS1">
        <v>9715</v>
      </c>
      <c r="NIT1">
        <v>9716</v>
      </c>
      <c r="NIU1">
        <v>9717</v>
      </c>
      <c r="NIV1">
        <v>9718</v>
      </c>
      <c r="NIW1">
        <v>9719</v>
      </c>
      <c r="NIX1">
        <v>9720</v>
      </c>
      <c r="NIY1">
        <v>9721</v>
      </c>
      <c r="NIZ1">
        <v>9722</v>
      </c>
      <c r="NJA1">
        <v>9723</v>
      </c>
      <c r="NJB1">
        <v>9724</v>
      </c>
      <c r="NJC1">
        <v>9725</v>
      </c>
      <c r="NJD1">
        <v>9726</v>
      </c>
      <c r="NJE1">
        <v>9727</v>
      </c>
      <c r="NJF1">
        <v>9728</v>
      </c>
      <c r="NJG1">
        <v>9729</v>
      </c>
      <c r="NJH1">
        <v>9730</v>
      </c>
      <c r="NJI1">
        <v>9731</v>
      </c>
      <c r="NJJ1">
        <v>9732</v>
      </c>
      <c r="NJK1">
        <v>9733</v>
      </c>
      <c r="NJL1">
        <v>9734</v>
      </c>
      <c r="NJM1">
        <v>9735</v>
      </c>
      <c r="NJN1">
        <v>9736</v>
      </c>
      <c r="NJO1">
        <v>9737</v>
      </c>
      <c r="NJP1">
        <v>9738</v>
      </c>
      <c r="NJQ1">
        <v>9739</v>
      </c>
      <c r="NJR1">
        <v>9740</v>
      </c>
      <c r="NJS1">
        <v>9741</v>
      </c>
      <c r="NJT1">
        <v>9742</v>
      </c>
      <c r="NJU1">
        <v>9743</v>
      </c>
      <c r="NJV1">
        <v>9744</v>
      </c>
      <c r="NJW1">
        <v>9745</v>
      </c>
      <c r="NJX1">
        <v>9746</v>
      </c>
      <c r="NJY1">
        <v>9747</v>
      </c>
      <c r="NJZ1">
        <v>9748</v>
      </c>
      <c r="NKA1">
        <v>9749</v>
      </c>
      <c r="NKB1">
        <v>9750</v>
      </c>
      <c r="NKC1">
        <v>9751</v>
      </c>
      <c r="NKD1">
        <v>9752</v>
      </c>
      <c r="NKE1">
        <v>9753</v>
      </c>
      <c r="NKF1">
        <v>9754</v>
      </c>
      <c r="NKG1">
        <v>9755</v>
      </c>
      <c r="NKH1">
        <v>9756</v>
      </c>
      <c r="NKI1">
        <v>9757</v>
      </c>
      <c r="NKJ1">
        <v>9758</v>
      </c>
      <c r="NKK1">
        <v>9759</v>
      </c>
      <c r="NKL1">
        <v>9760</v>
      </c>
      <c r="NKM1">
        <v>9761</v>
      </c>
      <c r="NKN1">
        <v>9762</v>
      </c>
      <c r="NKO1">
        <v>9763</v>
      </c>
      <c r="NKP1">
        <v>9764</v>
      </c>
      <c r="NKQ1">
        <v>9765</v>
      </c>
      <c r="NKR1">
        <v>9766</v>
      </c>
      <c r="NKS1">
        <v>9767</v>
      </c>
      <c r="NKT1">
        <v>9768</v>
      </c>
      <c r="NKU1">
        <v>9769</v>
      </c>
      <c r="NKV1">
        <v>9770</v>
      </c>
      <c r="NKW1">
        <v>9771</v>
      </c>
      <c r="NKX1">
        <v>9772</v>
      </c>
      <c r="NKY1">
        <v>9773</v>
      </c>
      <c r="NKZ1">
        <v>9774</v>
      </c>
      <c r="NLA1">
        <v>9775</v>
      </c>
      <c r="NLB1">
        <v>9776</v>
      </c>
      <c r="NLC1">
        <v>9777</v>
      </c>
      <c r="NLD1">
        <v>9778</v>
      </c>
      <c r="NLE1">
        <v>9779</v>
      </c>
      <c r="NLF1">
        <v>9780</v>
      </c>
      <c r="NLG1">
        <v>9781</v>
      </c>
      <c r="NLH1">
        <v>9782</v>
      </c>
      <c r="NLI1">
        <v>9783</v>
      </c>
      <c r="NLJ1">
        <v>9784</v>
      </c>
      <c r="NLK1">
        <v>9785</v>
      </c>
      <c r="NLL1">
        <v>9786</v>
      </c>
      <c r="NLM1">
        <v>9787</v>
      </c>
      <c r="NLN1">
        <v>9788</v>
      </c>
      <c r="NLO1">
        <v>9789</v>
      </c>
      <c r="NLP1">
        <v>9790</v>
      </c>
      <c r="NLQ1">
        <v>9791</v>
      </c>
      <c r="NLR1">
        <v>9792</v>
      </c>
      <c r="NLS1">
        <v>9793</v>
      </c>
      <c r="NLT1">
        <v>9794</v>
      </c>
      <c r="NLU1">
        <v>9795</v>
      </c>
      <c r="NLV1">
        <v>9796</v>
      </c>
      <c r="NLW1">
        <v>9797</v>
      </c>
      <c r="NLX1">
        <v>9798</v>
      </c>
      <c r="NLY1">
        <v>9799</v>
      </c>
      <c r="NLZ1">
        <v>9800</v>
      </c>
      <c r="NMA1">
        <v>9801</v>
      </c>
      <c r="NMB1">
        <v>9802</v>
      </c>
      <c r="NMC1">
        <v>9803</v>
      </c>
      <c r="NMD1">
        <v>9804</v>
      </c>
      <c r="NME1">
        <v>9805</v>
      </c>
      <c r="NMF1">
        <v>9806</v>
      </c>
      <c r="NMG1">
        <v>9807</v>
      </c>
      <c r="NMH1">
        <v>9808</v>
      </c>
      <c r="NMI1">
        <v>9809</v>
      </c>
      <c r="NMJ1">
        <v>9810</v>
      </c>
      <c r="NMK1">
        <v>9811</v>
      </c>
      <c r="NML1">
        <v>9812</v>
      </c>
      <c r="NMM1">
        <v>9813</v>
      </c>
      <c r="NMN1">
        <v>9814</v>
      </c>
      <c r="NMO1">
        <v>9815</v>
      </c>
      <c r="NMP1">
        <v>9816</v>
      </c>
      <c r="NMQ1">
        <v>9817</v>
      </c>
      <c r="NMR1">
        <v>9818</v>
      </c>
      <c r="NMS1">
        <v>9819</v>
      </c>
      <c r="NMT1">
        <v>9820</v>
      </c>
      <c r="NMU1">
        <v>9821</v>
      </c>
      <c r="NMV1">
        <v>9822</v>
      </c>
      <c r="NMW1">
        <v>9823</v>
      </c>
      <c r="NMX1">
        <v>9824</v>
      </c>
      <c r="NMY1">
        <v>9825</v>
      </c>
      <c r="NMZ1">
        <v>9826</v>
      </c>
      <c r="NNA1">
        <v>9827</v>
      </c>
      <c r="NNB1">
        <v>9828</v>
      </c>
      <c r="NNC1">
        <v>9829</v>
      </c>
      <c r="NND1">
        <v>9830</v>
      </c>
      <c r="NNE1">
        <v>9831</v>
      </c>
      <c r="NNF1">
        <v>9832</v>
      </c>
      <c r="NNG1">
        <v>9833</v>
      </c>
      <c r="NNH1">
        <v>9834</v>
      </c>
      <c r="NNI1">
        <v>9835</v>
      </c>
      <c r="NNJ1">
        <v>9836</v>
      </c>
      <c r="NNK1">
        <v>9837</v>
      </c>
      <c r="NNL1">
        <v>9838</v>
      </c>
      <c r="NNM1">
        <v>9839</v>
      </c>
      <c r="NNN1">
        <v>9840</v>
      </c>
      <c r="NNO1">
        <v>9841</v>
      </c>
      <c r="NNP1">
        <v>9842</v>
      </c>
      <c r="NNQ1">
        <v>9843</v>
      </c>
      <c r="NNR1">
        <v>9844</v>
      </c>
      <c r="NNS1">
        <v>9845</v>
      </c>
      <c r="NNT1">
        <v>9846</v>
      </c>
      <c r="NNU1">
        <v>9847</v>
      </c>
      <c r="NNV1">
        <v>9848</v>
      </c>
      <c r="NNW1">
        <v>9849</v>
      </c>
      <c r="NNX1">
        <v>9850</v>
      </c>
      <c r="NNY1">
        <v>9851</v>
      </c>
      <c r="NNZ1">
        <v>9852</v>
      </c>
      <c r="NOA1">
        <v>9853</v>
      </c>
      <c r="NOB1">
        <v>9854</v>
      </c>
      <c r="NOC1">
        <v>9855</v>
      </c>
      <c r="NOD1">
        <v>9856</v>
      </c>
      <c r="NOE1">
        <v>9857</v>
      </c>
      <c r="NOF1">
        <v>9858</v>
      </c>
      <c r="NOG1">
        <v>9859</v>
      </c>
      <c r="NOH1">
        <v>9860</v>
      </c>
      <c r="NOI1">
        <v>9861</v>
      </c>
      <c r="NOJ1">
        <v>9862</v>
      </c>
      <c r="NOK1">
        <v>9863</v>
      </c>
      <c r="NOL1">
        <v>9864</v>
      </c>
      <c r="NOM1">
        <v>9865</v>
      </c>
      <c r="NON1">
        <v>9866</v>
      </c>
      <c r="NOO1">
        <v>9867</v>
      </c>
      <c r="NOP1">
        <v>9868</v>
      </c>
      <c r="NOQ1">
        <v>9869</v>
      </c>
      <c r="NOR1">
        <v>9870</v>
      </c>
      <c r="NOS1">
        <v>9871</v>
      </c>
      <c r="NOT1">
        <v>9872</v>
      </c>
      <c r="NOU1">
        <v>9873</v>
      </c>
      <c r="NOV1">
        <v>9874</v>
      </c>
      <c r="NOW1">
        <v>9875</v>
      </c>
      <c r="NOX1">
        <v>9876</v>
      </c>
      <c r="NOY1">
        <v>9877</v>
      </c>
      <c r="NOZ1">
        <v>9878</v>
      </c>
      <c r="NPA1">
        <v>9879</v>
      </c>
      <c r="NPB1">
        <v>9880</v>
      </c>
      <c r="NPC1">
        <v>9881</v>
      </c>
      <c r="NPD1">
        <v>9882</v>
      </c>
      <c r="NPE1">
        <v>9883</v>
      </c>
      <c r="NPF1">
        <v>9884</v>
      </c>
      <c r="NPG1">
        <v>9885</v>
      </c>
      <c r="NPH1">
        <v>9886</v>
      </c>
      <c r="NPI1">
        <v>9887</v>
      </c>
      <c r="NPJ1">
        <v>9888</v>
      </c>
      <c r="NPK1">
        <v>9889</v>
      </c>
      <c r="NPL1">
        <v>9890</v>
      </c>
      <c r="NPM1">
        <v>9891</v>
      </c>
      <c r="NPN1">
        <v>9892</v>
      </c>
      <c r="NPO1">
        <v>9893</v>
      </c>
      <c r="NPP1">
        <v>9894</v>
      </c>
      <c r="NPQ1">
        <v>9895</v>
      </c>
      <c r="NPR1">
        <v>9896</v>
      </c>
      <c r="NPS1">
        <v>9897</v>
      </c>
      <c r="NPT1">
        <v>9898</v>
      </c>
      <c r="NPU1">
        <v>9899</v>
      </c>
      <c r="NPV1">
        <v>9900</v>
      </c>
      <c r="NPW1">
        <v>9901</v>
      </c>
      <c r="NPX1">
        <v>9902</v>
      </c>
      <c r="NPY1">
        <v>9903</v>
      </c>
      <c r="NPZ1">
        <v>9904</v>
      </c>
      <c r="NQA1">
        <v>9905</v>
      </c>
      <c r="NQB1">
        <v>9906</v>
      </c>
      <c r="NQC1">
        <v>9907</v>
      </c>
      <c r="NQD1">
        <v>9908</v>
      </c>
      <c r="NQE1">
        <v>9909</v>
      </c>
      <c r="NQF1">
        <v>9910</v>
      </c>
      <c r="NQG1">
        <v>9911</v>
      </c>
      <c r="NQH1">
        <v>9912</v>
      </c>
      <c r="NQI1">
        <v>9913</v>
      </c>
      <c r="NQJ1">
        <v>9914</v>
      </c>
      <c r="NQK1">
        <v>9915</v>
      </c>
      <c r="NQL1">
        <v>9916</v>
      </c>
      <c r="NQM1">
        <v>9917</v>
      </c>
      <c r="NQN1">
        <v>9918</v>
      </c>
      <c r="NQO1">
        <v>9919</v>
      </c>
      <c r="NQP1">
        <v>9920</v>
      </c>
      <c r="NQQ1">
        <v>9921</v>
      </c>
      <c r="NQR1">
        <v>9922</v>
      </c>
      <c r="NQS1">
        <v>9923</v>
      </c>
      <c r="NQT1">
        <v>9924</v>
      </c>
      <c r="NQU1">
        <v>9925</v>
      </c>
      <c r="NQV1">
        <v>9926</v>
      </c>
      <c r="NQW1">
        <v>9927</v>
      </c>
      <c r="NQX1">
        <v>9928</v>
      </c>
      <c r="NQY1">
        <v>9929</v>
      </c>
      <c r="NQZ1">
        <v>9930</v>
      </c>
      <c r="NRA1">
        <v>9931</v>
      </c>
      <c r="NRB1">
        <v>9932</v>
      </c>
      <c r="NRC1">
        <v>9933</v>
      </c>
      <c r="NRD1">
        <v>9934</v>
      </c>
      <c r="NRE1">
        <v>9935</v>
      </c>
      <c r="NRF1">
        <v>9936</v>
      </c>
      <c r="NRG1">
        <v>9937</v>
      </c>
      <c r="NRH1">
        <v>9938</v>
      </c>
      <c r="NRI1">
        <v>9939</v>
      </c>
      <c r="NRJ1">
        <v>9940</v>
      </c>
      <c r="NRK1">
        <v>9941</v>
      </c>
      <c r="NRL1">
        <v>9942</v>
      </c>
      <c r="NRM1">
        <v>9943</v>
      </c>
      <c r="NRN1">
        <v>9944</v>
      </c>
      <c r="NRO1">
        <v>9945</v>
      </c>
      <c r="NRP1">
        <v>9946</v>
      </c>
      <c r="NRQ1">
        <v>9947</v>
      </c>
      <c r="NRR1">
        <v>9948</v>
      </c>
      <c r="NRS1">
        <v>9949</v>
      </c>
      <c r="NRT1">
        <v>9950</v>
      </c>
      <c r="NRU1">
        <v>9951</v>
      </c>
      <c r="NRV1">
        <v>9952</v>
      </c>
      <c r="NRW1">
        <v>9953</v>
      </c>
      <c r="NRX1">
        <v>9954</v>
      </c>
      <c r="NRY1">
        <v>9955</v>
      </c>
      <c r="NRZ1">
        <v>9956</v>
      </c>
      <c r="NSA1">
        <v>9957</v>
      </c>
      <c r="NSB1">
        <v>9958</v>
      </c>
      <c r="NSC1">
        <v>9959</v>
      </c>
      <c r="NSD1">
        <v>9960</v>
      </c>
      <c r="NSE1">
        <v>9961</v>
      </c>
      <c r="NSF1">
        <v>9962</v>
      </c>
      <c r="NSG1">
        <v>9963</v>
      </c>
      <c r="NSH1">
        <v>9964</v>
      </c>
      <c r="NSI1">
        <v>9965</v>
      </c>
      <c r="NSJ1">
        <v>9966</v>
      </c>
      <c r="NSK1">
        <v>9967</v>
      </c>
      <c r="NSL1">
        <v>9968</v>
      </c>
      <c r="NSM1">
        <v>9969</v>
      </c>
      <c r="NSN1">
        <v>9970</v>
      </c>
      <c r="NSO1">
        <v>9971</v>
      </c>
      <c r="NSP1">
        <v>9972</v>
      </c>
      <c r="NSQ1">
        <v>9973</v>
      </c>
      <c r="NSR1">
        <v>9974</v>
      </c>
      <c r="NSS1">
        <v>9975</v>
      </c>
      <c r="NST1">
        <v>9976</v>
      </c>
      <c r="NSU1">
        <v>9977</v>
      </c>
      <c r="NSV1">
        <v>9978</v>
      </c>
      <c r="NSW1">
        <v>9979</v>
      </c>
      <c r="NSX1">
        <v>9980</v>
      </c>
      <c r="NSY1">
        <v>9981</v>
      </c>
      <c r="NSZ1">
        <v>9982</v>
      </c>
      <c r="NTA1">
        <v>9983</v>
      </c>
      <c r="NTB1">
        <v>9984</v>
      </c>
      <c r="NTC1">
        <v>9985</v>
      </c>
      <c r="NTD1">
        <v>9986</v>
      </c>
      <c r="NTE1">
        <v>9987</v>
      </c>
      <c r="NTF1">
        <v>9988</v>
      </c>
      <c r="NTG1">
        <v>9989</v>
      </c>
      <c r="NTH1">
        <v>9990</v>
      </c>
      <c r="NTI1">
        <v>9991</v>
      </c>
      <c r="NTJ1">
        <v>9992</v>
      </c>
      <c r="NTK1">
        <v>9993</v>
      </c>
      <c r="NTL1">
        <v>9994</v>
      </c>
      <c r="NTM1">
        <v>9995</v>
      </c>
      <c r="NTN1">
        <v>9996</v>
      </c>
      <c r="NTO1">
        <v>9997</v>
      </c>
      <c r="NTP1">
        <v>9998</v>
      </c>
      <c r="NTQ1">
        <v>9999</v>
      </c>
    </row>
    <row r="2" spans="1:10001" x14ac:dyDescent="0.3">
      <c r="A2" t="s">
        <v>1</v>
      </c>
      <c r="B2">
        <v>573.42999999999995</v>
      </c>
      <c r="C2">
        <v>711.95</v>
      </c>
      <c r="D2">
        <v>165.92</v>
      </c>
      <c r="E2">
        <v>533.41999999999996</v>
      </c>
      <c r="F2">
        <v>2944.25</v>
      </c>
      <c r="G2">
        <v>390.44</v>
      </c>
      <c r="H2">
        <v>1437.8</v>
      </c>
      <c r="I2">
        <v>168.48</v>
      </c>
      <c r="J2">
        <v>1209.02</v>
      </c>
      <c r="K2">
        <v>1559.1</v>
      </c>
      <c r="L2">
        <v>487.68</v>
      </c>
      <c r="M2">
        <v>778.29</v>
      </c>
      <c r="N2">
        <v>1009.99</v>
      </c>
      <c r="O2">
        <v>1757.03</v>
      </c>
      <c r="P2">
        <v>375.37</v>
      </c>
      <c r="Q2">
        <v>583.1</v>
      </c>
      <c r="R2">
        <v>1118.57</v>
      </c>
      <c r="S2">
        <v>680.81</v>
      </c>
      <c r="T2">
        <v>558.80999999999995</v>
      </c>
      <c r="U2">
        <v>190.8</v>
      </c>
      <c r="V2">
        <v>202.27</v>
      </c>
      <c r="W2">
        <v>525.9</v>
      </c>
      <c r="X2">
        <v>807.07</v>
      </c>
      <c r="Y2">
        <v>839.93</v>
      </c>
      <c r="Z2">
        <v>933.33</v>
      </c>
      <c r="AA2">
        <v>355.51</v>
      </c>
      <c r="AB2">
        <v>759.78</v>
      </c>
      <c r="AC2">
        <v>899.95</v>
      </c>
      <c r="AD2">
        <v>1713.47</v>
      </c>
      <c r="AE2">
        <v>536.49</v>
      </c>
      <c r="AF2">
        <v>346.35</v>
      </c>
      <c r="AG2">
        <v>594.29999999999995</v>
      </c>
      <c r="AH2">
        <v>330.85</v>
      </c>
      <c r="AI2">
        <v>493.61</v>
      </c>
      <c r="AJ2">
        <v>789.26</v>
      </c>
      <c r="AK2">
        <v>1496.39</v>
      </c>
      <c r="AL2">
        <v>905.83</v>
      </c>
      <c r="AM2">
        <v>881.83</v>
      </c>
      <c r="AN2">
        <v>1275.8800000000001</v>
      </c>
      <c r="AO2">
        <v>1328.78</v>
      </c>
      <c r="AP2">
        <v>274.82</v>
      </c>
      <c r="AQ2">
        <v>965.08</v>
      </c>
      <c r="AR2">
        <v>719.63</v>
      </c>
      <c r="AS2">
        <v>390.11</v>
      </c>
      <c r="AT2">
        <v>1188.53</v>
      </c>
      <c r="AU2">
        <v>694.08</v>
      </c>
      <c r="AV2">
        <v>648.57000000000005</v>
      </c>
      <c r="AW2">
        <v>479.73</v>
      </c>
      <c r="AX2">
        <v>632.92999999999995</v>
      </c>
      <c r="AY2">
        <v>1756.1</v>
      </c>
      <c r="AZ2">
        <v>1172.23</v>
      </c>
      <c r="BA2">
        <v>440.62</v>
      </c>
      <c r="BB2">
        <v>353.7</v>
      </c>
      <c r="BC2">
        <v>2181.44</v>
      </c>
      <c r="BD2">
        <v>2543.69</v>
      </c>
      <c r="BE2">
        <v>609.71</v>
      </c>
      <c r="BF2">
        <v>1194.9000000000001</v>
      </c>
      <c r="BG2">
        <v>1223.8499999999999</v>
      </c>
      <c r="BH2">
        <v>437.18</v>
      </c>
      <c r="BI2">
        <v>1396.51</v>
      </c>
      <c r="BJ2">
        <v>1453.87</v>
      </c>
      <c r="BK2">
        <v>792.02</v>
      </c>
      <c r="BL2">
        <v>1371.43</v>
      </c>
      <c r="BM2">
        <v>1290.26</v>
      </c>
      <c r="BN2">
        <v>3045.98</v>
      </c>
      <c r="BO2">
        <v>588.79999999999995</v>
      </c>
      <c r="BP2">
        <v>374.59</v>
      </c>
      <c r="BQ2">
        <v>1028.4000000000001</v>
      </c>
      <c r="BR2">
        <v>1385.52</v>
      </c>
      <c r="BS2">
        <v>481.38</v>
      </c>
      <c r="BT2">
        <v>2405.21</v>
      </c>
      <c r="BU2">
        <v>1175.03</v>
      </c>
      <c r="BV2">
        <v>1518.79</v>
      </c>
      <c r="BW2">
        <v>391.21</v>
      </c>
      <c r="BX2">
        <v>362.01</v>
      </c>
      <c r="BY2">
        <v>2459.73</v>
      </c>
      <c r="BZ2">
        <v>698.09</v>
      </c>
      <c r="CA2">
        <v>1023.8</v>
      </c>
      <c r="CB2">
        <v>851.51</v>
      </c>
      <c r="CC2">
        <v>746.74</v>
      </c>
      <c r="CD2">
        <v>748.67</v>
      </c>
      <c r="CE2">
        <v>622.05999999999995</v>
      </c>
      <c r="CF2">
        <v>724.57</v>
      </c>
      <c r="CG2">
        <v>1855.01</v>
      </c>
      <c r="CH2">
        <v>1056.69</v>
      </c>
      <c r="CI2">
        <v>493.89</v>
      </c>
      <c r="CJ2">
        <v>2660.03</v>
      </c>
      <c r="CK2">
        <v>2703.4</v>
      </c>
      <c r="CL2">
        <v>333.32</v>
      </c>
      <c r="CM2">
        <v>501.79</v>
      </c>
      <c r="CN2">
        <v>1068.06</v>
      </c>
      <c r="CO2">
        <v>1014.52</v>
      </c>
      <c r="CP2">
        <v>1214.92</v>
      </c>
      <c r="CQ2">
        <v>1002.02</v>
      </c>
      <c r="CR2">
        <v>1000.13</v>
      </c>
      <c r="CS2">
        <v>400.88</v>
      </c>
      <c r="CT2">
        <v>425.36</v>
      </c>
      <c r="CU2">
        <v>2972.5</v>
      </c>
      <c r="CV2">
        <v>1151.02</v>
      </c>
      <c r="CW2">
        <v>816.88</v>
      </c>
      <c r="CX2">
        <v>480.6</v>
      </c>
      <c r="CY2">
        <v>605.71</v>
      </c>
      <c r="CZ2">
        <v>827.76</v>
      </c>
      <c r="DA2">
        <v>402.85</v>
      </c>
      <c r="DB2">
        <v>653.45000000000005</v>
      </c>
      <c r="DC2">
        <v>1864.81</v>
      </c>
      <c r="DD2">
        <v>892.16</v>
      </c>
      <c r="DE2">
        <v>3210.82</v>
      </c>
      <c r="DF2">
        <v>513.35</v>
      </c>
      <c r="DG2">
        <v>937.04</v>
      </c>
      <c r="DH2">
        <v>2384.73</v>
      </c>
      <c r="DI2">
        <v>714.58</v>
      </c>
      <c r="DJ2">
        <v>1806.87</v>
      </c>
      <c r="DK2">
        <v>3166.88</v>
      </c>
      <c r="DL2">
        <v>619.95000000000005</v>
      </c>
      <c r="DM2">
        <v>3097.62</v>
      </c>
      <c r="DN2">
        <v>1077.3699999999999</v>
      </c>
      <c r="DO2">
        <v>1386.59</v>
      </c>
      <c r="DP2">
        <v>2021.71</v>
      </c>
      <c r="DQ2">
        <v>1255.05</v>
      </c>
      <c r="DR2">
        <v>579.77</v>
      </c>
      <c r="DS2">
        <v>1446.6</v>
      </c>
      <c r="DT2">
        <v>704.42</v>
      </c>
      <c r="DU2">
        <v>503.51</v>
      </c>
      <c r="DV2">
        <v>1148.9100000000001</v>
      </c>
      <c r="DW2">
        <v>1220.04</v>
      </c>
      <c r="DX2">
        <v>1053.42</v>
      </c>
      <c r="DY2">
        <v>2833.14</v>
      </c>
      <c r="DZ2">
        <v>302.74</v>
      </c>
      <c r="EA2">
        <v>619.79999999999995</v>
      </c>
      <c r="EB2">
        <v>510.63</v>
      </c>
      <c r="EC2">
        <v>2873.13</v>
      </c>
      <c r="ED2">
        <v>613.08000000000004</v>
      </c>
      <c r="EE2">
        <v>450.68</v>
      </c>
      <c r="EF2">
        <v>472.73</v>
      </c>
      <c r="EG2">
        <v>359.05</v>
      </c>
      <c r="EH2">
        <v>546.37</v>
      </c>
      <c r="EI2">
        <v>1156.72</v>
      </c>
      <c r="EJ2">
        <v>2404.9899999999998</v>
      </c>
      <c r="EK2">
        <v>1375.55</v>
      </c>
      <c r="EL2">
        <v>2708.4</v>
      </c>
      <c r="EM2">
        <v>1111.75</v>
      </c>
      <c r="EN2">
        <v>891.78</v>
      </c>
      <c r="EO2">
        <v>856.67</v>
      </c>
      <c r="EP2">
        <v>1529.93</v>
      </c>
      <c r="EQ2">
        <v>997.43</v>
      </c>
      <c r="ER2">
        <v>745.26</v>
      </c>
      <c r="ES2">
        <v>1305.1199999999999</v>
      </c>
      <c r="ET2">
        <v>435.42</v>
      </c>
      <c r="EU2">
        <v>758.54</v>
      </c>
      <c r="EV2">
        <v>2658.61</v>
      </c>
      <c r="EW2">
        <v>184.44</v>
      </c>
      <c r="EX2">
        <v>1454.78</v>
      </c>
      <c r="EY2">
        <v>1071.52</v>
      </c>
      <c r="EZ2">
        <v>1148.05</v>
      </c>
      <c r="FA2">
        <v>286.36</v>
      </c>
      <c r="FB2">
        <v>1220.8399999999999</v>
      </c>
      <c r="FC2">
        <v>500.11</v>
      </c>
      <c r="FD2">
        <v>1029.92</v>
      </c>
      <c r="FE2">
        <v>537.03</v>
      </c>
      <c r="FF2">
        <v>1077.71</v>
      </c>
      <c r="FG2">
        <v>450.1</v>
      </c>
      <c r="FH2">
        <v>1342.71</v>
      </c>
      <c r="FI2">
        <v>1435.91</v>
      </c>
      <c r="FJ2">
        <v>1973.18</v>
      </c>
      <c r="FK2">
        <v>280.58999999999997</v>
      </c>
      <c r="FL2">
        <v>625.37</v>
      </c>
      <c r="FM2">
        <v>1962.53</v>
      </c>
      <c r="FN2">
        <v>1698.36</v>
      </c>
      <c r="FO2">
        <v>709.99</v>
      </c>
      <c r="FP2">
        <v>2111.44</v>
      </c>
      <c r="FQ2">
        <v>198.83</v>
      </c>
      <c r="FR2">
        <v>1422.1</v>
      </c>
      <c r="FS2">
        <v>3342.98</v>
      </c>
      <c r="FT2">
        <v>1201.17</v>
      </c>
      <c r="FU2">
        <v>731.4</v>
      </c>
      <c r="FV2">
        <v>214.7</v>
      </c>
      <c r="FW2">
        <v>592.63</v>
      </c>
      <c r="FX2">
        <v>549.42999999999995</v>
      </c>
      <c r="FY2">
        <v>1258.49</v>
      </c>
      <c r="FZ2">
        <v>453.74</v>
      </c>
      <c r="GA2">
        <v>2568.4499999999998</v>
      </c>
      <c r="GB2">
        <v>407.32</v>
      </c>
      <c r="GC2">
        <v>1499.43</v>
      </c>
      <c r="GD2">
        <v>1005.31</v>
      </c>
      <c r="GE2">
        <v>883.53</v>
      </c>
      <c r="GF2">
        <v>1157.3699999999999</v>
      </c>
      <c r="GG2">
        <v>903.34</v>
      </c>
      <c r="GH2">
        <v>780.18</v>
      </c>
      <c r="GI2">
        <v>411.36</v>
      </c>
      <c r="GJ2">
        <v>309.68</v>
      </c>
      <c r="GK2">
        <v>476.94</v>
      </c>
      <c r="GL2">
        <v>869.1</v>
      </c>
      <c r="GM2">
        <v>1491.17</v>
      </c>
      <c r="GN2">
        <v>1177.3</v>
      </c>
      <c r="GO2">
        <v>1648.74</v>
      </c>
      <c r="GP2">
        <v>1576.22</v>
      </c>
      <c r="GQ2">
        <v>1533.05</v>
      </c>
      <c r="GR2">
        <v>573.28</v>
      </c>
      <c r="GS2">
        <v>1252.3</v>
      </c>
      <c r="GT2">
        <v>452.79</v>
      </c>
      <c r="GU2">
        <v>385.68</v>
      </c>
      <c r="GV2">
        <v>511.75</v>
      </c>
      <c r="GW2">
        <v>649.16999999999996</v>
      </c>
      <c r="GX2">
        <v>2085.41</v>
      </c>
      <c r="GY2">
        <v>502.96</v>
      </c>
      <c r="GZ2">
        <v>439.95</v>
      </c>
      <c r="HA2">
        <v>198.78</v>
      </c>
      <c r="HB2">
        <v>471.18</v>
      </c>
      <c r="HC2">
        <v>690.6</v>
      </c>
      <c r="HD2">
        <v>1146.6500000000001</v>
      </c>
      <c r="HE2">
        <v>504.32</v>
      </c>
      <c r="HF2">
        <v>227.85</v>
      </c>
      <c r="HG2">
        <v>919.64</v>
      </c>
      <c r="HH2">
        <v>225.21</v>
      </c>
      <c r="HI2">
        <v>445.27</v>
      </c>
      <c r="HJ2">
        <v>962.97</v>
      </c>
      <c r="HK2">
        <v>719.81</v>
      </c>
      <c r="HL2">
        <v>2037.5</v>
      </c>
      <c r="HM2">
        <v>562.15</v>
      </c>
      <c r="HN2">
        <v>687.96</v>
      </c>
      <c r="HO2">
        <v>411.64</v>
      </c>
      <c r="HP2">
        <v>1606.68</v>
      </c>
      <c r="HQ2">
        <v>1740.6</v>
      </c>
      <c r="HR2">
        <v>710.73</v>
      </c>
      <c r="HS2">
        <v>1229.93</v>
      </c>
      <c r="HT2">
        <v>686.22</v>
      </c>
      <c r="HU2">
        <v>1242.06</v>
      </c>
      <c r="HV2">
        <v>434.27</v>
      </c>
      <c r="HW2">
        <v>2024.76</v>
      </c>
      <c r="HX2">
        <v>287.07</v>
      </c>
      <c r="HY2">
        <v>650.98</v>
      </c>
      <c r="HZ2">
        <v>912.97</v>
      </c>
      <c r="IA2">
        <v>939.91</v>
      </c>
      <c r="IB2">
        <v>3239.39</v>
      </c>
      <c r="IC2">
        <v>501.85</v>
      </c>
      <c r="ID2">
        <v>544.67999999999995</v>
      </c>
      <c r="IE2">
        <v>1406.46</v>
      </c>
      <c r="IF2">
        <v>1114.5899999999999</v>
      </c>
      <c r="IG2">
        <v>1558.35</v>
      </c>
      <c r="IH2">
        <v>1113.8499999999999</v>
      </c>
      <c r="II2">
        <v>578.88</v>
      </c>
      <c r="IJ2">
        <v>770.74</v>
      </c>
      <c r="IK2">
        <v>505.02</v>
      </c>
      <c r="IL2">
        <v>507.73</v>
      </c>
      <c r="IM2">
        <v>1618.2</v>
      </c>
      <c r="IN2">
        <v>400.99</v>
      </c>
      <c r="IO2">
        <v>676.52</v>
      </c>
      <c r="IP2">
        <v>1397.48</v>
      </c>
      <c r="IQ2">
        <v>526.74</v>
      </c>
      <c r="IR2">
        <v>232.79</v>
      </c>
      <c r="IS2">
        <v>816.83</v>
      </c>
      <c r="IT2">
        <v>333.15</v>
      </c>
      <c r="IU2">
        <v>280.75</v>
      </c>
      <c r="IV2">
        <v>215.93</v>
      </c>
      <c r="IW2">
        <v>979.27</v>
      </c>
      <c r="IX2">
        <v>1026.5</v>
      </c>
      <c r="IY2">
        <v>3436.7</v>
      </c>
      <c r="IZ2">
        <v>646.08000000000004</v>
      </c>
      <c r="JA2">
        <v>4225.53</v>
      </c>
      <c r="JB2">
        <v>2762.9</v>
      </c>
      <c r="JC2">
        <v>2042.13</v>
      </c>
      <c r="JD2">
        <v>496.2</v>
      </c>
      <c r="JE2">
        <v>630.04</v>
      </c>
      <c r="JF2">
        <v>219.8</v>
      </c>
      <c r="JG2">
        <v>1006.68</v>
      </c>
      <c r="JH2">
        <v>668.82</v>
      </c>
      <c r="JI2">
        <v>2309.0500000000002</v>
      </c>
      <c r="JJ2">
        <v>724.53</v>
      </c>
      <c r="JK2">
        <v>317.92</v>
      </c>
      <c r="JL2">
        <v>889.92</v>
      </c>
      <c r="JM2">
        <v>1674.48</v>
      </c>
      <c r="JN2">
        <v>1350.26</v>
      </c>
      <c r="JO2">
        <v>514.70000000000005</v>
      </c>
      <c r="JP2">
        <v>1240.08</v>
      </c>
      <c r="JQ2">
        <v>881.85</v>
      </c>
      <c r="JR2">
        <v>5721.63</v>
      </c>
      <c r="JS2">
        <v>1514.09</v>
      </c>
      <c r="JT2">
        <v>538.41</v>
      </c>
      <c r="JU2">
        <v>945.99</v>
      </c>
      <c r="JV2">
        <v>508.61</v>
      </c>
      <c r="JW2">
        <v>1821.18</v>
      </c>
      <c r="JX2">
        <v>758.94</v>
      </c>
      <c r="JY2">
        <v>708.07</v>
      </c>
      <c r="JZ2">
        <v>506.97</v>
      </c>
      <c r="KA2">
        <v>180.45</v>
      </c>
      <c r="KB2">
        <v>847.95</v>
      </c>
      <c r="KC2">
        <v>395.97</v>
      </c>
      <c r="KD2">
        <v>865.37</v>
      </c>
      <c r="KE2">
        <v>780.32</v>
      </c>
      <c r="KF2">
        <v>857.18</v>
      </c>
      <c r="KG2">
        <v>877.62</v>
      </c>
      <c r="KH2">
        <v>394.94</v>
      </c>
      <c r="KI2">
        <v>803.39</v>
      </c>
      <c r="KJ2">
        <v>553.29</v>
      </c>
      <c r="KK2">
        <v>325.47000000000003</v>
      </c>
      <c r="KL2">
        <v>229.22</v>
      </c>
      <c r="KM2">
        <v>810.43</v>
      </c>
      <c r="KN2">
        <v>2562.1799999999998</v>
      </c>
      <c r="KO2">
        <v>1096.69</v>
      </c>
      <c r="KP2">
        <v>2458.33</v>
      </c>
      <c r="KQ2">
        <v>419.93</v>
      </c>
      <c r="KR2">
        <v>366.19</v>
      </c>
      <c r="KS2">
        <v>592.62</v>
      </c>
      <c r="KT2">
        <v>438.42</v>
      </c>
      <c r="KU2">
        <v>1281.4100000000001</v>
      </c>
      <c r="KV2">
        <v>547.44000000000005</v>
      </c>
      <c r="KW2">
        <v>869.94</v>
      </c>
      <c r="KX2">
        <v>447.15</v>
      </c>
      <c r="KY2">
        <v>1221.18</v>
      </c>
      <c r="KZ2">
        <v>617.01</v>
      </c>
      <c r="LA2">
        <v>579.44000000000005</v>
      </c>
      <c r="LB2">
        <v>676.7</v>
      </c>
      <c r="LC2">
        <v>642.83000000000004</v>
      </c>
      <c r="LD2">
        <v>1104.07</v>
      </c>
      <c r="LE2">
        <v>483.76</v>
      </c>
      <c r="LF2">
        <v>1121.92</v>
      </c>
      <c r="LG2">
        <v>634</v>
      </c>
      <c r="LH2">
        <v>614.86</v>
      </c>
      <c r="LI2">
        <v>439.7</v>
      </c>
      <c r="LJ2">
        <v>1074.28</v>
      </c>
      <c r="LK2">
        <v>384.75</v>
      </c>
      <c r="LL2">
        <v>737.87</v>
      </c>
      <c r="LM2">
        <v>2149.06</v>
      </c>
      <c r="LN2">
        <v>1738.89</v>
      </c>
      <c r="LO2">
        <v>484.54</v>
      </c>
      <c r="LP2">
        <v>1540.09</v>
      </c>
      <c r="LQ2">
        <v>1978.7</v>
      </c>
      <c r="LR2">
        <v>888.48</v>
      </c>
      <c r="LS2">
        <v>437.89</v>
      </c>
      <c r="LT2">
        <v>622.92999999999995</v>
      </c>
      <c r="LU2">
        <v>703.04</v>
      </c>
      <c r="LV2">
        <v>3292.21</v>
      </c>
      <c r="LW2">
        <v>531.23</v>
      </c>
      <c r="LX2">
        <v>918.46</v>
      </c>
      <c r="LY2">
        <v>637.23</v>
      </c>
      <c r="LZ2">
        <v>1051.1600000000001</v>
      </c>
      <c r="MA2">
        <v>622.95000000000005</v>
      </c>
      <c r="MB2">
        <v>625.87</v>
      </c>
      <c r="MC2">
        <v>504.03</v>
      </c>
      <c r="MD2">
        <v>680.3</v>
      </c>
      <c r="ME2">
        <v>1196.23</v>
      </c>
      <c r="MF2">
        <v>3472.72</v>
      </c>
      <c r="MG2">
        <v>1086.47</v>
      </c>
      <c r="MH2">
        <v>1398.87</v>
      </c>
      <c r="MI2">
        <v>1297.67</v>
      </c>
      <c r="MJ2">
        <v>388.21</v>
      </c>
      <c r="MK2">
        <v>1870.77</v>
      </c>
      <c r="ML2">
        <v>1156.71</v>
      </c>
      <c r="MM2">
        <v>459.08</v>
      </c>
      <c r="MN2">
        <v>301.38</v>
      </c>
      <c r="MO2">
        <v>788.74</v>
      </c>
      <c r="MP2">
        <v>1112.5</v>
      </c>
      <c r="MQ2">
        <v>772.1</v>
      </c>
      <c r="MR2">
        <v>504.48</v>
      </c>
      <c r="MS2">
        <v>650.62</v>
      </c>
      <c r="MT2">
        <v>2705.5</v>
      </c>
      <c r="MU2">
        <v>1025.03</v>
      </c>
      <c r="MV2">
        <v>2201.17</v>
      </c>
      <c r="MW2">
        <v>372.91</v>
      </c>
      <c r="MX2">
        <v>598.94000000000005</v>
      </c>
      <c r="MY2">
        <v>937.47</v>
      </c>
      <c r="MZ2">
        <v>3536.29</v>
      </c>
      <c r="NA2">
        <v>643.79</v>
      </c>
      <c r="NB2">
        <v>3912.13</v>
      </c>
      <c r="NC2">
        <v>1346.68</v>
      </c>
      <c r="ND2">
        <v>1195.22</v>
      </c>
      <c r="NE2">
        <v>1062.9100000000001</v>
      </c>
      <c r="NF2">
        <v>850.57</v>
      </c>
      <c r="NG2">
        <v>1136.4000000000001</v>
      </c>
      <c r="NH2">
        <v>825.15</v>
      </c>
      <c r="NI2">
        <v>1072.95</v>
      </c>
      <c r="NJ2">
        <v>327.98</v>
      </c>
      <c r="NK2">
        <v>568.28</v>
      </c>
      <c r="NL2">
        <v>526.91999999999996</v>
      </c>
      <c r="NM2">
        <v>936.21</v>
      </c>
      <c r="NN2">
        <v>2911.2</v>
      </c>
      <c r="NO2">
        <v>598.16</v>
      </c>
      <c r="NP2">
        <v>470.06</v>
      </c>
      <c r="NQ2">
        <v>1015.98</v>
      </c>
      <c r="NR2">
        <v>2284.31</v>
      </c>
      <c r="NS2">
        <v>6213.45</v>
      </c>
      <c r="NT2">
        <v>614.79999999999995</v>
      </c>
      <c r="NU2">
        <v>888.79</v>
      </c>
      <c r="NV2">
        <v>1145.97</v>
      </c>
      <c r="NW2">
        <v>667.15</v>
      </c>
      <c r="NX2">
        <v>570.01</v>
      </c>
      <c r="NY2">
        <v>837.6</v>
      </c>
      <c r="NZ2">
        <v>362.44</v>
      </c>
      <c r="OA2">
        <v>1060.01</v>
      </c>
      <c r="OB2">
        <v>663.6</v>
      </c>
      <c r="OC2">
        <v>780.86</v>
      </c>
      <c r="OD2">
        <v>576.29999999999995</v>
      </c>
      <c r="OE2">
        <v>208.35</v>
      </c>
      <c r="OF2">
        <v>684.91</v>
      </c>
      <c r="OG2">
        <v>343.72</v>
      </c>
      <c r="OH2">
        <v>416.06</v>
      </c>
      <c r="OI2">
        <v>982.32</v>
      </c>
      <c r="OJ2">
        <v>452.42</v>
      </c>
      <c r="OK2">
        <v>2328.12</v>
      </c>
      <c r="OL2">
        <v>1184.53</v>
      </c>
      <c r="OM2">
        <v>547.91</v>
      </c>
      <c r="ON2">
        <v>857.06</v>
      </c>
      <c r="OO2">
        <v>1082.07</v>
      </c>
      <c r="OP2">
        <v>912.67</v>
      </c>
      <c r="OQ2">
        <v>655.92</v>
      </c>
      <c r="OR2">
        <v>1234.7</v>
      </c>
      <c r="OS2">
        <v>976.45</v>
      </c>
      <c r="OT2">
        <v>1765.56</v>
      </c>
      <c r="OU2">
        <v>346.96</v>
      </c>
      <c r="OV2">
        <v>962.13</v>
      </c>
      <c r="OW2">
        <v>398.07</v>
      </c>
      <c r="OX2">
        <v>1131.78</v>
      </c>
      <c r="OY2">
        <v>1281.6600000000001</v>
      </c>
      <c r="OZ2">
        <v>1833.95</v>
      </c>
      <c r="PA2">
        <v>485.2</v>
      </c>
      <c r="PB2">
        <v>687.14</v>
      </c>
      <c r="PC2">
        <v>691.61</v>
      </c>
      <c r="PD2">
        <v>1260.68</v>
      </c>
      <c r="PE2">
        <v>490.54</v>
      </c>
      <c r="PF2">
        <v>1804.68</v>
      </c>
      <c r="PG2">
        <v>784.38</v>
      </c>
      <c r="PH2">
        <v>2119.35</v>
      </c>
      <c r="PI2">
        <v>1284.99</v>
      </c>
      <c r="PJ2">
        <v>1189.8699999999999</v>
      </c>
      <c r="PK2">
        <v>1151.1199999999999</v>
      </c>
      <c r="PL2">
        <v>805.3</v>
      </c>
      <c r="PM2">
        <v>704.5</v>
      </c>
      <c r="PN2">
        <v>307.5</v>
      </c>
      <c r="PO2">
        <v>938.27</v>
      </c>
      <c r="PP2">
        <v>550.28</v>
      </c>
      <c r="PQ2">
        <v>642.25</v>
      </c>
      <c r="PR2">
        <v>908.25</v>
      </c>
      <c r="PS2">
        <v>1655.29</v>
      </c>
      <c r="PT2">
        <v>989.2</v>
      </c>
      <c r="PU2">
        <v>1622.78</v>
      </c>
      <c r="PV2">
        <v>574.61</v>
      </c>
      <c r="PW2">
        <v>2382.13</v>
      </c>
      <c r="PX2">
        <v>1479.94</v>
      </c>
      <c r="PY2">
        <v>653.53</v>
      </c>
      <c r="PZ2">
        <v>1161.95</v>
      </c>
      <c r="QA2">
        <v>1339.81</v>
      </c>
      <c r="QB2">
        <v>1034.4000000000001</v>
      </c>
      <c r="QC2">
        <v>1006.19</v>
      </c>
      <c r="QD2">
        <v>1039.21</v>
      </c>
      <c r="QE2">
        <v>553.30999999999995</v>
      </c>
      <c r="QF2">
        <v>443.7</v>
      </c>
      <c r="QG2">
        <v>1271.3399999999999</v>
      </c>
      <c r="QH2">
        <v>1338.95</v>
      </c>
      <c r="QI2">
        <v>716.12</v>
      </c>
      <c r="QJ2">
        <v>935.09</v>
      </c>
      <c r="QK2">
        <v>743.78</v>
      </c>
      <c r="QL2">
        <v>3084.51</v>
      </c>
      <c r="QM2">
        <v>327.02999999999997</v>
      </c>
      <c r="QN2">
        <v>2551.5500000000002</v>
      </c>
      <c r="QO2">
        <v>1003.42</v>
      </c>
      <c r="QP2">
        <v>705.89</v>
      </c>
      <c r="QQ2">
        <v>1131.28</v>
      </c>
      <c r="QR2">
        <v>550.04999999999995</v>
      </c>
      <c r="QS2">
        <v>1314.3</v>
      </c>
      <c r="QT2">
        <v>1993.6</v>
      </c>
      <c r="QU2">
        <v>937.46</v>
      </c>
      <c r="QV2">
        <v>599.12</v>
      </c>
      <c r="QW2">
        <v>1400.5</v>
      </c>
      <c r="QX2">
        <v>2991.34</v>
      </c>
      <c r="QY2">
        <v>3057.23</v>
      </c>
      <c r="QZ2">
        <v>608.46</v>
      </c>
      <c r="RA2">
        <v>2199.67</v>
      </c>
      <c r="RB2">
        <v>762.25</v>
      </c>
      <c r="RC2">
        <v>1458.73</v>
      </c>
      <c r="RD2">
        <v>476.15</v>
      </c>
      <c r="RE2">
        <v>923.56</v>
      </c>
      <c r="RF2">
        <v>373.69</v>
      </c>
      <c r="RG2">
        <v>2707.54</v>
      </c>
      <c r="RH2">
        <v>570.22</v>
      </c>
      <c r="RI2">
        <v>804.96</v>
      </c>
      <c r="RJ2">
        <v>896.78</v>
      </c>
      <c r="RK2">
        <v>536.09</v>
      </c>
      <c r="RL2">
        <v>1020.74</v>
      </c>
      <c r="RM2">
        <v>871.64</v>
      </c>
      <c r="RN2">
        <v>1383.73</v>
      </c>
      <c r="RO2">
        <v>272.58999999999997</v>
      </c>
      <c r="RP2">
        <v>1320.61</v>
      </c>
      <c r="RQ2">
        <v>687.07</v>
      </c>
      <c r="RR2">
        <v>2072.6999999999998</v>
      </c>
      <c r="RS2">
        <v>881.87</v>
      </c>
      <c r="RT2">
        <v>1860.2</v>
      </c>
      <c r="RU2">
        <v>719.87</v>
      </c>
      <c r="RV2">
        <v>750.28</v>
      </c>
      <c r="RW2">
        <v>693.11</v>
      </c>
      <c r="RX2">
        <v>636.6</v>
      </c>
      <c r="RY2">
        <v>840.87</v>
      </c>
      <c r="RZ2">
        <v>755.51</v>
      </c>
      <c r="SA2">
        <v>905.84</v>
      </c>
      <c r="SB2">
        <v>738.94</v>
      </c>
      <c r="SC2">
        <v>884.09</v>
      </c>
      <c r="SD2">
        <v>462.91</v>
      </c>
      <c r="SE2">
        <v>558.03</v>
      </c>
      <c r="SF2">
        <v>770.53</v>
      </c>
      <c r="SG2">
        <v>3038.49</v>
      </c>
      <c r="SH2">
        <v>819.35</v>
      </c>
      <c r="SI2">
        <v>1215.5</v>
      </c>
      <c r="SJ2">
        <v>883.4</v>
      </c>
      <c r="SK2">
        <v>2683.95</v>
      </c>
      <c r="SL2">
        <v>2555.62</v>
      </c>
      <c r="SM2">
        <v>1324.1</v>
      </c>
      <c r="SN2">
        <v>1188.08</v>
      </c>
      <c r="SO2">
        <v>7758.49</v>
      </c>
      <c r="SP2">
        <v>297.33999999999997</v>
      </c>
      <c r="SQ2">
        <v>1003.86</v>
      </c>
      <c r="SR2">
        <v>605.38</v>
      </c>
      <c r="SS2">
        <v>1444.65</v>
      </c>
      <c r="ST2">
        <v>634.03</v>
      </c>
      <c r="SU2">
        <v>940.83</v>
      </c>
      <c r="SV2">
        <v>203.27</v>
      </c>
      <c r="SW2">
        <v>783.33</v>
      </c>
      <c r="SX2">
        <v>722.82</v>
      </c>
      <c r="SY2">
        <v>759.58</v>
      </c>
      <c r="SZ2">
        <v>1952.96</v>
      </c>
      <c r="TA2">
        <v>4353.5600000000004</v>
      </c>
      <c r="TB2">
        <v>1887.22</v>
      </c>
      <c r="TC2">
        <v>692.26</v>
      </c>
      <c r="TD2">
        <v>342.18</v>
      </c>
      <c r="TE2">
        <v>410.84</v>
      </c>
      <c r="TF2">
        <v>584.88</v>
      </c>
      <c r="TG2">
        <v>1622.77</v>
      </c>
      <c r="TH2">
        <v>1029.04</v>
      </c>
      <c r="TI2">
        <v>888.38</v>
      </c>
      <c r="TJ2">
        <v>947.77</v>
      </c>
      <c r="TK2">
        <v>1577.47</v>
      </c>
      <c r="TL2">
        <v>1069.56</v>
      </c>
      <c r="TM2">
        <v>614.02</v>
      </c>
      <c r="TN2">
        <v>473.7</v>
      </c>
      <c r="TO2">
        <v>324.05</v>
      </c>
      <c r="TP2">
        <v>698.69</v>
      </c>
      <c r="TQ2">
        <v>1036.44</v>
      </c>
      <c r="TR2">
        <v>1191.0899999999999</v>
      </c>
      <c r="TS2">
        <v>465.38</v>
      </c>
      <c r="TT2">
        <v>703.38</v>
      </c>
      <c r="TU2">
        <v>331.99</v>
      </c>
      <c r="TV2">
        <v>956.73</v>
      </c>
      <c r="TW2">
        <v>446.1</v>
      </c>
      <c r="TX2">
        <v>606.97</v>
      </c>
      <c r="TY2">
        <v>161.28</v>
      </c>
      <c r="TZ2">
        <v>1525.3</v>
      </c>
      <c r="UA2">
        <v>876.79</v>
      </c>
      <c r="UB2">
        <v>991.6</v>
      </c>
      <c r="UC2">
        <v>1667.58</v>
      </c>
      <c r="UD2">
        <v>1000.5</v>
      </c>
      <c r="UE2">
        <v>1126.19</v>
      </c>
      <c r="UF2">
        <v>1176.29</v>
      </c>
      <c r="UG2">
        <v>684.61</v>
      </c>
      <c r="UH2">
        <v>581.73</v>
      </c>
      <c r="UI2">
        <v>199.75</v>
      </c>
      <c r="UJ2">
        <v>733.1</v>
      </c>
      <c r="UK2">
        <v>1679.36</v>
      </c>
      <c r="UL2">
        <v>901.97</v>
      </c>
      <c r="UM2">
        <v>443.01</v>
      </c>
      <c r="UN2">
        <v>2058.1999999999998</v>
      </c>
      <c r="UO2">
        <v>1570.22</v>
      </c>
      <c r="UP2">
        <v>803.7</v>
      </c>
      <c r="UQ2">
        <v>829.65</v>
      </c>
      <c r="UR2">
        <v>731.5</v>
      </c>
      <c r="US2">
        <v>1878.88</v>
      </c>
      <c r="UT2">
        <v>1003.49</v>
      </c>
      <c r="UU2">
        <v>600.11</v>
      </c>
      <c r="UV2">
        <v>1041.8</v>
      </c>
      <c r="UW2">
        <v>676.89</v>
      </c>
      <c r="UX2">
        <v>284.12</v>
      </c>
      <c r="UY2">
        <v>710.8</v>
      </c>
      <c r="UZ2">
        <v>1470.85</v>
      </c>
      <c r="VA2">
        <v>763.58</v>
      </c>
      <c r="VB2">
        <v>1063.19</v>
      </c>
      <c r="VC2">
        <v>267.19</v>
      </c>
      <c r="VD2">
        <v>908.27</v>
      </c>
      <c r="VE2">
        <v>320.18</v>
      </c>
      <c r="VF2">
        <v>2530.46</v>
      </c>
      <c r="VG2">
        <v>962.25</v>
      </c>
      <c r="VH2">
        <v>660.87</v>
      </c>
      <c r="VI2">
        <v>444.69</v>
      </c>
      <c r="VJ2">
        <v>776.84</v>
      </c>
      <c r="VK2">
        <v>780.11</v>
      </c>
      <c r="VL2">
        <v>567.41</v>
      </c>
      <c r="VM2">
        <v>1447.9</v>
      </c>
      <c r="VN2">
        <v>1122.71</v>
      </c>
      <c r="VO2">
        <v>353.2</v>
      </c>
      <c r="VP2">
        <v>975.2</v>
      </c>
      <c r="VQ2">
        <v>2665.25</v>
      </c>
      <c r="VR2">
        <v>377.3</v>
      </c>
      <c r="VS2">
        <v>560.02</v>
      </c>
      <c r="VT2">
        <v>1090.25</v>
      </c>
      <c r="VU2">
        <v>283.39999999999998</v>
      </c>
      <c r="VV2">
        <v>1183.1099999999999</v>
      </c>
      <c r="VW2">
        <v>834.91</v>
      </c>
      <c r="VX2">
        <v>507.79</v>
      </c>
      <c r="VY2">
        <v>326.49</v>
      </c>
      <c r="VZ2">
        <v>1786.16</v>
      </c>
      <c r="WA2">
        <v>1196.8800000000001</v>
      </c>
      <c r="WB2">
        <v>700.14</v>
      </c>
      <c r="WC2">
        <v>930.31</v>
      </c>
      <c r="WD2">
        <v>1381.08</v>
      </c>
      <c r="WE2">
        <v>4513.6099999999997</v>
      </c>
      <c r="WF2">
        <v>218.67</v>
      </c>
      <c r="WG2">
        <v>1013.94</v>
      </c>
      <c r="WH2">
        <v>887.11</v>
      </c>
      <c r="WI2">
        <v>1871.11</v>
      </c>
      <c r="WJ2">
        <v>1467.59</v>
      </c>
      <c r="WK2">
        <v>751.94</v>
      </c>
      <c r="WL2">
        <v>948.35</v>
      </c>
      <c r="WM2">
        <v>2157.92</v>
      </c>
      <c r="WN2">
        <v>403.38</v>
      </c>
      <c r="WO2">
        <v>1555.96</v>
      </c>
      <c r="WP2">
        <v>1364.88</v>
      </c>
      <c r="WQ2">
        <v>449.47</v>
      </c>
      <c r="WR2">
        <v>1052.94</v>
      </c>
      <c r="WS2">
        <v>320.13</v>
      </c>
      <c r="WT2">
        <v>650.47</v>
      </c>
      <c r="WU2">
        <v>431.59</v>
      </c>
      <c r="WV2">
        <v>928.26</v>
      </c>
      <c r="WW2">
        <v>1220.43</v>
      </c>
      <c r="WX2">
        <v>1256.1500000000001</v>
      </c>
      <c r="WY2">
        <v>1184.01</v>
      </c>
      <c r="WZ2">
        <v>312.45</v>
      </c>
      <c r="XA2">
        <v>476.05</v>
      </c>
      <c r="XB2">
        <v>2254.14</v>
      </c>
      <c r="XC2">
        <v>482.42</v>
      </c>
      <c r="XD2">
        <v>555.85</v>
      </c>
      <c r="XE2">
        <v>2214.0100000000002</v>
      </c>
      <c r="XF2">
        <v>2219.5300000000002</v>
      </c>
      <c r="XG2">
        <v>286.05</v>
      </c>
      <c r="XH2">
        <v>703.46</v>
      </c>
      <c r="XI2">
        <v>1703.56</v>
      </c>
      <c r="XJ2">
        <v>696.67</v>
      </c>
      <c r="XK2">
        <v>488.96</v>
      </c>
      <c r="XL2">
        <v>400.42</v>
      </c>
      <c r="XM2">
        <v>1973.66</v>
      </c>
      <c r="XN2">
        <v>378.49</v>
      </c>
      <c r="XO2">
        <v>942.7</v>
      </c>
      <c r="XP2">
        <v>836.89</v>
      </c>
      <c r="XQ2">
        <v>833.56</v>
      </c>
      <c r="XR2">
        <v>519.91999999999996</v>
      </c>
      <c r="XS2">
        <v>1231.67</v>
      </c>
      <c r="XT2">
        <v>419.94</v>
      </c>
      <c r="XU2">
        <v>1082.95</v>
      </c>
      <c r="XV2">
        <v>726.93</v>
      </c>
      <c r="XW2">
        <v>432.54</v>
      </c>
      <c r="XX2">
        <v>1080.95</v>
      </c>
      <c r="XY2">
        <v>2907.85</v>
      </c>
      <c r="XZ2">
        <v>1221.2</v>
      </c>
      <c r="YA2">
        <v>755.99</v>
      </c>
      <c r="YB2">
        <v>389.52</v>
      </c>
      <c r="YC2">
        <v>665.74</v>
      </c>
      <c r="YD2">
        <v>370.82</v>
      </c>
      <c r="YE2">
        <v>569.38</v>
      </c>
      <c r="YF2">
        <v>445.83</v>
      </c>
      <c r="YG2">
        <v>578.75</v>
      </c>
      <c r="YH2">
        <v>2214.9699999999998</v>
      </c>
      <c r="YI2">
        <v>1358.3</v>
      </c>
      <c r="YJ2">
        <v>762.77</v>
      </c>
      <c r="YK2">
        <v>579.73</v>
      </c>
      <c r="YL2">
        <v>2860.14</v>
      </c>
      <c r="YM2">
        <v>888.29</v>
      </c>
      <c r="YN2">
        <v>1788.29</v>
      </c>
      <c r="YO2">
        <v>630.48</v>
      </c>
      <c r="YP2">
        <v>329.45</v>
      </c>
      <c r="YQ2">
        <v>711.94</v>
      </c>
      <c r="YR2">
        <v>659</v>
      </c>
      <c r="YS2">
        <v>632.79999999999995</v>
      </c>
      <c r="YT2">
        <v>1644.89</v>
      </c>
      <c r="YU2">
        <v>1268.54</v>
      </c>
      <c r="YV2">
        <v>560.78</v>
      </c>
      <c r="YW2">
        <v>1776.82</v>
      </c>
      <c r="YX2">
        <v>545.13</v>
      </c>
      <c r="YY2">
        <v>269.5</v>
      </c>
      <c r="YZ2">
        <v>1376.42</v>
      </c>
      <c r="ZA2">
        <v>346.93</v>
      </c>
      <c r="ZB2">
        <v>936.67</v>
      </c>
      <c r="ZC2">
        <v>4984.74</v>
      </c>
      <c r="ZD2">
        <v>2372.3200000000002</v>
      </c>
      <c r="ZE2">
        <v>351.05</v>
      </c>
      <c r="ZF2">
        <v>508.33</v>
      </c>
      <c r="ZG2">
        <v>1045.07</v>
      </c>
      <c r="ZH2">
        <v>1336.11</v>
      </c>
      <c r="ZI2">
        <v>596.54</v>
      </c>
      <c r="ZJ2">
        <v>2215.86</v>
      </c>
      <c r="ZK2">
        <v>1381.78</v>
      </c>
      <c r="ZL2">
        <v>1041.93</v>
      </c>
      <c r="ZM2">
        <v>1742.45</v>
      </c>
      <c r="ZN2">
        <v>696.4</v>
      </c>
      <c r="ZO2">
        <v>940.52</v>
      </c>
      <c r="ZP2">
        <v>771.03</v>
      </c>
      <c r="ZQ2">
        <v>825.6</v>
      </c>
      <c r="ZR2">
        <v>425.62</v>
      </c>
      <c r="ZS2">
        <v>1014.21</v>
      </c>
      <c r="ZT2">
        <v>2498.5</v>
      </c>
      <c r="ZU2">
        <v>1224.6600000000001</v>
      </c>
      <c r="ZV2">
        <v>1139.8499999999999</v>
      </c>
      <c r="ZW2">
        <v>556.72</v>
      </c>
      <c r="ZX2">
        <v>849.41</v>
      </c>
      <c r="ZY2">
        <v>531.24</v>
      </c>
      <c r="ZZ2">
        <v>751.2</v>
      </c>
      <c r="AAA2">
        <v>1714.92</v>
      </c>
      <c r="AAB2">
        <v>1202.81</v>
      </c>
      <c r="AAC2">
        <v>2713.04</v>
      </c>
      <c r="AAD2">
        <v>523.59</v>
      </c>
      <c r="AAE2">
        <v>2418.09</v>
      </c>
      <c r="AAF2">
        <v>3613.39</v>
      </c>
      <c r="AAG2">
        <v>725.32</v>
      </c>
      <c r="AAH2">
        <v>582.08000000000004</v>
      </c>
      <c r="AAI2">
        <v>2240.5100000000002</v>
      </c>
      <c r="AAJ2">
        <v>3791.78</v>
      </c>
      <c r="AAK2">
        <v>1267.46</v>
      </c>
      <c r="AAL2">
        <v>914.95</v>
      </c>
      <c r="AAM2">
        <v>1138.51</v>
      </c>
      <c r="AAN2">
        <v>1564.81</v>
      </c>
      <c r="AAO2">
        <v>365.35</v>
      </c>
      <c r="AAP2">
        <v>486.31</v>
      </c>
      <c r="AAQ2">
        <v>660.11</v>
      </c>
      <c r="AAR2">
        <v>680.15</v>
      </c>
      <c r="AAS2">
        <v>465.59</v>
      </c>
      <c r="AAT2">
        <v>929.76</v>
      </c>
      <c r="AAU2">
        <v>1687.01</v>
      </c>
      <c r="AAV2">
        <v>1075.9100000000001</v>
      </c>
      <c r="AAW2">
        <v>669.05</v>
      </c>
      <c r="AAX2">
        <v>1311.85</v>
      </c>
      <c r="AAY2">
        <v>960.98</v>
      </c>
      <c r="AAZ2">
        <v>329.96</v>
      </c>
      <c r="ABA2">
        <v>487.45</v>
      </c>
      <c r="ABB2">
        <v>2588.5100000000002</v>
      </c>
      <c r="ABC2">
        <v>864.66</v>
      </c>
      <c r="ABD2">
        <v>717.96</v>
      </c>
      <c r="ABE2">
        <v>596.55999999999995</v>
      </c>
      <c r="ABF2">
        <v>586.29</v>
      </c>
      <c r="ABG2">
        <v>365.57</v>
      </c>
      <c r="ABH2">
        <v>366.03</v>
      </c>
      <c r="ABI2">
        <v>1481.56</v>
      </c>
      <c r="ABJ2">
        <v>597.62</v>
      </c>
      <c r="ABK2">
        <v>3583.41</v>
      </c>
      <c r="ABL2">
        <v>1025.73</v>
      </c>
      <c r="ABM2">
        <v>915.02</v>
      </c>
      <c r="ABN2">
        <v>452.88</v>
      </c>
      <c r="ABO2">
        <v>773.92</v>
      </c>
      <c r="ABP2">
        <v>2056.6799999999998</v>
      </c>
      <c r="ABQ2">
        <v>496.16</v>
      </c>
      <c r="ABR2">
        <v>743.96</v>
      </c>
      <c r="ABS2">
        <v>595.29999999999995</v>
      </c>
      <c r="ABT2">
        <v>552.22</v>
      </c>
      <c r="ABU2">
        <v>918.83</v>
      </c>
      <c r="ABV2">
        <v>832.49</v>
      </c>
      <c r="ABW2">
        <v>1184.3499999999999</v>
      </c>
      <c r="ABX2">
        <v>514.09</v>
      </c>
      <c r="ABY2">
        <v>360.26</v>
      </c>
      <c r="ABZ2">
        <v>268.56</v>
      </c>
      <c r="ACA2">
        <v>2430.3200000000002</v>
      </c>
      <c r="ACB2">
        <v>446.02</v>
      </c>
      <c r="ACC2">
        <v>1047.3699999999999</v>
      </c>
      <c r="ACD2">
        <v>931.66</v>
      </c>
      <c r="ACE2">
        <v>2191.2199999999998</v>
      </c>
      <c r="ACF2">
        <v>832.39</v>
      </c>
      <c r="ACG2">
        <v>710.77</v>
      </c>
      <c r="ACH2">
        <v>1064.25</v>
      </c>
      <c r="ACI2">
        <v>1517.85</v>
      </c>
      <c r="ACJ2">
        <v>2303.35</v>
      </c>
      <c r="ACK2">
        <v>994.22</v>
      </c>
      <c r="ACL2">
        <v>1161.1500000000001</v>
      </c>
      <c r="ACM2">
        <v>2245.7600000000002</v>
      </c>
      <c r="ACN2">
        <v>480.05</v>
      </c>
      <c r="ACO2">
        <v>801.76</v>
      </c>
      <c r="ACP2">
        <v>528.35</v>
      </c>
      <c r="ACQ2">
        <v>224.82</v>
      </c>
      <c r="ACR2">
        <v>1600.3</v>
      </c>
      <c r="ACS2">
        <v>621.63</v>
      </c>
      <c r="ACT2">
        <v>1192.04</v>
      </c>
      <c r="ACU2">
        <v>308.18</v>
      </c>
      <c r="ACV2">
        <v>203</v>
      </c>
      <c r="ACW2">
        <v>1048.2</v>
      </c>
      <c r="ACX2">
        <v>716.38</v>
      </c>
      <c r="ACY2">
        <v>2068.7800000000002</v>
      </c>
      <c r="ACZ2">
        <v>823.93</v>
      </c>
      <c r="ADA2">
        <v>1605.47</v>
      </c>
      <c r="ADB2">
        <v>1365.47</v>
      </c>
      <c r="ADC2">
        <v>1523.69</v>
      </c>
      <c r="ADD2">
        <v>358.95</v>
      </c>
      <c r="ADE2">
        <v>1013.19</v>
      </c>
      <c r="ADF2">
        <v>1500.62</v>
      </c>
      <c r="ADG2">
        <v>4917.16</v>
      </c>
      <c r="ADH2">
        <v>460.56</v>
      </c>
      <c r="ADI2">
        <v>2136.81</v>
      </c>
      <c r="ADJ2">
        <v>1624.95</v>
      </c>
      <c r="ADK2">
        <v>3455.65</v>
      </c>
      <c r="ADL2">
        <v>998.03</v>
      </c>
      <c r="ADM2">
        <v>741.08</v>
      </c>
      <c r="ADN2">
        <v>905.93</v>
      </c>
      <c r="ADO2">
        <v>1078.94</v>
      </c>
      <c r="ADP2">
        <v>535.27</v>
      </c>
      <c r="ADQ2">
        <v>155.58000000000001</v>
      </c>
      <c r="ADR2">
        <v>582.94000000000005</v>
      </c>
      <c r="ADS2">
        <v>216.67</v>
      </c>
      <c r="ADT2">
        <v>514.79999999999995</v>
      </c>
      <c r="ADU2">
        <v>620.53</v>
      </c>
      <c r="ADV2">
        <v>793.76</v>
      </c>
      <c r="ADW2">
        <v>766.06</v>
      </c>
      <c r="ADX2">
        <v>2038.44</v>
      </c>
      <c r="ADY2">
        <v>381.57</v>
      </c>
      <c r="ADZ2">
        <v>885.98</v>
      </c>
      <c r="AEA2">
        <v>298.95999999999998</v>
      </c>
      <c r="AEB2">
        <v>809.09</v>
      </c>
      <c r="AEC2">
        <v>1753.45</v>
      </c>
      <c r="AED2">
        <v>707.13</v>
      </c>
      <c r="AEE2">
        <v>942.04</v>
      </c>
      <c r="AEF2">
        <v>2986.92</v>
      </c>
      <c r="AEG2">
        <v>1575.62</v>
      </c>
      <c r="AEH2">
        <v>130.47999999999999</v>
      </c>
      <c r="AEI2">
        <v>1069.24</v>
      </c>
      <c r="AEJ2">
        <v>1597.68</v>
      </c>
      <c r="AEK2">
        <v>288.82</v>
      </c>
      <c r="AEL2">
        <v>800.5</v>
      </c>
      <c r="AEM2">
        <v>600.63</v>
      </c>
      <c r="AEN2">
        <v>712.3</v>
      </c>
      <c r="AEO2">
        <v>1603.81</v>
      </c>
      <c r="AEP2">
        <v>1668.42</v>
      </c>
      <c r="AEQ2">
        <v>176</v>
      </c>
      <c r="AER2">
        <v>690.05</v>
      </c>
      <c r="AES2">
        <v>374.9</v>
      </c>
      <c r="AET2">
        <v>1397.43</v>
      </c>
      <c r="AEU2">
        <v>2104.04</v>
      </c>
      <c r="AEV2">
        <v>380.21</v>
      </c>
      <c r="AEW2">
        <v>215.93</v>
      </c>
      <c r="AEX2">
        <v>538.85</v>
      </c>
      <c r="AEY2">
        <v>1521.29</v>
      </c>
      <c r="AEZ2">
        <v>666.38</v>
      </c>
      <c r="AFA2">
        <v>545.80999999999995</v>
      </c>
      <c r="AFB2">
        <v>663.07</v>
      </c>
      <c r="AFC2">
        <v>273.58</v>
      </c>
      <c r="AFD2">
        <v>522.01</v>
      </c>
      <c r="AFE2">
        <v>1130.7</v>
      </c>
      <c r="AFF2">
        <v>699.59</v>
      </c>
      <c r="AFG2">
        <v>628.84</v>
      </c>
      <c r="AFH2">
        <v>311.95999999999998</v>
      </c>
      <c r="AFI2">
        <v>1720.4</v>
      </c>
      <c r="AFJ2">
        <v>972.35</v>
      </c>
      <c r="AFK2">
        <v>930.02</v>
      </c>
      <c r="AFL2">
        <v>294.97000000000003</v>
      </c>
      <c r="AFM2">
        <v>460.02</v>
      </c>
      <c r="AFN2">
        <v>448.4</v>
      </c>
      <c r="AFO2">
        <v>849.5</v>
      </c>
      <c r="AFP2">
        <v>965</v>
      </c>
      <c r="AFQ2">
        <v>186.28</v>
      </c>
      <c r="AFR2">
        <v>780.67</v>
      </c>
      <c r="AFS2">
        <v>1129.6400000000001</v>
      </c>
      <c r="AFT2">
        <v>630.82000000000005</v>
      </c>
      <c r="AFU2">
        <v>1322.31</v>
      </c>
      <c r="AFV2">
        <v>869.42</v>
      </c>
      <c r="AFW2">
        <v>1240.55</v>
      </c>
      <c r="AFX2">
        <v>802.66</v>
      </c>
      <c r="AFY2">
        <v>1231.95</v>
      </c>
      <c r="AFZ2">
        <v>821.76</v>
      </c>
      <c r="AGA2">
        <v>1918.43</v>
      </c>
      <c r="AGB2">
        <v>406.23</v>
      </c>
      <c r="AGC2">
        <v>918.96</v>
      </c>
      <c r="AGD2">
        <v>1862.3</v>
      </c>
      <c r="AGE2">
        <v>518.17999999999995</v>
      </c>
      <c r="AGF2">
        <v>489.79</v>
      </c>
      <c r="AGG2">
        <v>563.47</v>
      </c>
      <c r="AGH2">
        <v>455.67</v>
      </c>
      <c r="AGI2">
        <v>1980.24</v>
      </c>
      <c r="AGJ2">
        <v>1330.5</v>
      </c>
      <c r="AGK2">
        <v>1527.48</v>
      </c>
      <c r="AGL2">
        <v>701.8</v>
      </c>
      <c r="AGM2">
        <v>2740.33</v>
      </c>
      <c r="AGN2">
        <v>1128.8699999999999</v>
      </c>
      <c r="AGO2">
        <v>870.63</v>
      </c>
      <c r="AGP2">
        <v>337.46</v>
      </c>
      <c r="AGQ2">
        <v>767.21</v>
      </c>
      <c r="AGR2">
        <v>275.79000000000002</v>
      </c>
      <c r="AGS2">
        <v>855.86</v>
      </c>
      <c r="AGT2">
        <v>1075.48</v>
      </c>
      <c r="AGU2">
        <v>999.24</v>
      </c>
      <c r="AGV2">
        <v>2054.7800000000002</v>
      </c>
      <c r="AGW2">
        <v>849.08</v>
      </c>
      <c r="AGX2">
        <v>540.02</v>
      </c>
      <c r="AGY2">
        <v>642.83000000000004</v>
      </c>
      <c r="AGZ2">
        <v>889.05</v>
      </c>
      <c r="AHA2">
        <v>497.81</v>
      </c>
      <c r="AHB2">
        <v>1328.31</v>
      </c>
      <c r="AHC2">
        <v>1357.04</v>
      </c>
      <c r="AHD2">
        <v>2683.55</v>
      </c>
      <c r="AHE2">
        <v>1228.55</v>
      </c>
      <c r="AHF2">
        <v>1452.42</v>
      </c>
      <c r="AHG2">
        <v>852.5</v>
      </c>
      <c r="AHH2">
        <v>331.61</v>
      </c>
      <c r="AHI2">
        <v>659.64</v>
      </c>
      <c r="AHJ2">
        <v>2166.7399999999998</v>
      </c>
      <c r="AHK2">
        <v>873.08</v>
      </c>
      <c r="AHL2">
        <v>601.19000000000005</v>
      </c>
      <c r="AHM2">
        <v>488.75</v>
      </c>
      <c r="AHN2">
        <v>558</v>
      </c>
      <c r="AHO2">
        <v>681.33</v>
      </c>
      <c r="AHP2">
        <v>2374.44</v>
      </c>
      <c r="AHQ2">
        <v>310.66000000000003</v>
      </c>
      <c r="AHR2">
        <v>1142.5</v>
      </c>
      <c r="AHS2">
        <v>2109.98</v>
      </c>
      <c r="AHT2">
        <v>856.25</v>
      </c>
      <c r="AHU2">
        <v>705.62</v>
      </c>
      <c r="AHV2">
        <v>459.57</v>
      </c>
      <c r="AHW2">
        <v>3147.28</v>
      </c>
      <c r="AHX2">
        <v>1115.42</v>
      </c>
      <c r="AHY2">
        <v>608.24</v>
      </c>
      <c r="AHZ2">
        <v>911.34</v>
      </c>
      <c r="AIA2">
        <v>1147.6400000000001</v>
      </c>
      <c r="AIB2">
        <v>589.29999999999995</v>
      </c>
      <c r="AIC2">
        <v>634.42999999999995</v>
      </c>
      <c r="AID2">
        <v>892.62</v>
      </c>
      <c r="AIE2">
        <v>1428.64</v>
      </c>
      <c r="AIF2">
        <v>1127.5899999999999</v>
      </c>
      <c r="AIG2">
        <v>2172.59</v>
      </c>
      <c r="AIH2">
        <v>1350.38</v>
      </c>
      <c r="AII2">
        <v>485.99</v>
      </c>
      <c r="AIJ2">
        <v>504.01</v>
      </c>
      <c r="AIK2">
        <v>667.48</v>
      </c>
      <c r="AIL2">
        <v>788.57</v>
      </c>
      <c r="AIM2">
        <v>785.58</v>
      </c>
      <c r="AIN2">
        <v>541.03</v>
      </c>
      <c r="AIO2">
        <v>847.38</v>
      </c>
      <c r="AIP2">
        <v>1392.54</v>
      </c>
      <c r="AIQ2">
        <v>953.04</v>
      </c>
      <c r="AIR2">
        <v>595.63</v>
      </c>
      <c r="AIS2">
        <v>1043.22</v>
      </c>
      <c r="AIT2">
        <v>377.65</v>
      </c>
      <c r="AIU2">
        <v>489.11</v>
      </c>
      <c r="AIV2">
        <v>1003.74</v>
      </c>
      <c r="AIW2">
        <v>923.23</v>
      </c>
      <c r="AIX2">
        <v>543.38</v>
      </c>
      <c r="AIY2">
        <v>601.05999999999995</v>
      </c>
      <c r="AIZ2">
        <v>1597.56</v>
      </c>
      <c r="AJA2">
        <v>330.79</v>
      </c>
      <c r="AJB2">
        <v>382.34</v>
      </c>
      <c r="AJC2">
        <v>1341.19</v>
      </c>
      <c r="AJD2">
        <v>375.77</v>
      </c>
      <c r="AJE2">
        <v>708.95</v>
      </c>
      <c r="AJF2">
        <v>423.72</v>
      </c>
      <c r="AJG2">
        <v>902.27</v>
      </c>
      <c r="AJH2">
        <v>702.25</v>
      </c>
      <c r="AJI2">
        <v>3399.99</v>
      </c>
      <c r="AJJ2">
        <v>1392.63</v>
      </c>
      <c r="AJK2">
        <v>1092.68</v>
      </c>
      <c r="AJL2">
        <v>309.14</v>
      </c>
      <c r="AJM2">
        <v>295.32</v>
      </c>
      <c r="AJN2">
        <v>1019.97</v>
      </c>
      <c r="AJO2">
        <v>556.20000000000005</v>
      </c>
      <c r="AJP2">
        <v>2350.13</v>
      </c>
      <c r="AJQ2">
        <v>324.86</v>
      </c>
      <c r="AJR2">
        <v>244.56</v>
      </c>
      <c r="AJS2">
        <v>904.68</v>
      </c>
      <c r="AJT2">
        <v>494.66</v>
      </c>
      <c r="AJU2">
        <v>521.77</v>
      </c>
      <c r="AJV2">
        <v>990.77</v>
      </c>
      <c r="AJW2">
        <v>1044.42</v>
      </c>
      <c r="AJX2">
        <v>942.85</v>
      </c>
      <c r="AJY2">
        <v>657.09</v>
      </c>
      <c r="AJZ2">
        <v>1073.25</v>
      </c>
      <c r="AKA2">
        <v>572.91</v>
      </c>
      <c r="AKB2">
        <v>1733.07</v>
      </c>
      <c r="AKC2">
        <v>845.97</v>
      </c>
      <c r="AKD2">
        <v>1267.79</v>
      </c>
      <c r="AKE2">
        <v>916.82</v>
      </c>
      <c r="AKF2">
        <v>1187.94</v>
      </c>
      <c r="AKG2">
        <v>904.5</v>
      </c>
      <c r="AKH2">
        <v>771.13</v>
      </c>
      <c r="AKI2">
        <v>409.94</v>
      </c>
      <c r="AKJ2">
        <v>547.76</v>
      </c>
      <c r="AKK2">
        <v>655.55</v>
      </c>
      <c r="AKL2">
        <v>1220.21</v>
      </c>
      <c r="AKM2">
        <v>770.89</v>
      </c>
      <c r="AKN2">
        <v>1951.5</v>
      </c>
      <c r="AKO2">
        <v>412.51</v>
      </c>
      <c r="AKP2">
        <v>1643.83</v>
      </c>
      <c r="AKQ2">
        <v>553.59</v>
      </c>
      <c r="AKR2">
        <v>552.91</v>
      </c>
      <c r="AKS2">
        <v>702.57</v>
      </c>
      <c r="AKT2">
        <v>367.66</v>
      </c>
      <c r="AKU2">
        <v>853.69</v>
      </c>
      <c r="AKV2">
        <v>992.09</v>
      </c>
      <c r="AKW2">
        <v>1091.98</v>
      </c>
      <c r="AKX2">
        <v>838.69</v>
      </c>
      <c r="AKY2">
        <v>1264.92</v>
      </c>
      <c r="AKZ2">
        <v>1661.82</v>
      </c>
      <c r="ALA2">
        <v>809.94</v>
      </c>
      <c r="ALB2">
        <v>332.43</v>
      </c>
      <c r="ALC2">
        <v>507.13</v>
      </c>
      <c r="ALD2">
        <v>1296.45</v>
      </c>
      <c r="ALE2">
        <v>1044.23</v>
      </c>
      <c r="ALF2">
        <v>1339.71</v>
      </c>
      <c r="ALG2">
        <v>937.79</v>
      </c>
      <c r="ALH2">
        <v>710.51</v>
      </c>
      <c r="ALI2">
        <v>1783.48</v>
      </c>
      <c r="ALJ2">
        <v>633.13</v>
      </c>
      <c r="ALK2">
        <v>366.95</v>
      </c>
      <c r="ALL2">
        <v>839.34</v>
      </c>
      <c r="ALM2">
        <v>778.11</v>
      </c>
      <c r="ALN2">
        <v>1238.03</v>
      </c>
      <c r="ALO2">
        <v>2400</v>
      </c>
      <c r="ALP2">
        <v>1174.6099999999999</v>
      </c>
      <c r="ALQ2">
        <v>369.19</v>
      </c>
      <c r="ALR2">
        <v>1920.03</v>
      </c>
      <c r="ALS2">
        <v>667.41</v>
      </c>
      <c r="ALT2">
        <v>2150.36</v>
      </c>
      <c r="ALU2">
        <v>541.21</v>
      </c>
      <c r="ALV2">
        <v>343.9</v>
      </c>
      <c r="ALW2">
        <v>1394.16</v>
      </c>
      <c r="ALX2">
        <v>873.23</v>
      </c>
      <c r="ALY2">
        <v>677.58</v>
      </c>
      <c r="ALZ2">
        <v>568.5</v>
      </c>
      <c r="AMA2">
        <v>875.55</v>
      </c>
      <c r="AMB2">
        <v>749.74</v>
      </c>
      <c r="AMC2">
        <v>979.84</v>
      </c>
      <c r="AMD2">
        <v>1535.72</v>
      </c>
      <c r="AME2">
        <v>1320.23</v>
      </c>
      <c r="AMF2">
        <v>243.98</v>
      </c>
      <c r="AMG2">
        <v>435.9</v>
      </c>
      <c r="AMH2">
        <v>790.92</v>
      </c>
      <c r="AMI2">
        <v>1364.5</v>
      </c>
      <c r="AMJ2">
        <v>811.55</v>
      </c>
      <c r="AMK2">
        <v>358.38</v>
      </c>
      <c r="AML2">
        <v>128.5</v>
      </c>
      <c r="AMM2">
        <v>1967.55</v>
      </c>
      <c r="AMN2">
        <v>1282.26</v>
      </c>
      <c r="AMO2">
        <v>575.39</v>
      </c>
      <c r="AMP2">
        <v>1224.9100000000001</v>
      </c>
      <c r="AMQ2">
        <v>331.11</v>
      </c>
      <c r="AMR2">
        <v>1188.75</v>
      </c>
      <c r="AMS2">
        <v>515.30999999999995</v>
      </c>
      <c r="AMT2">
        <v>660.79</v>
      </c>
      <c r="AMU2">
        <v>351.33</v>
      </c>
      <c r="AMV2">
        <v>685.36</v>
      </c>
      <c r="AMW2">
        <v>1255.55</v>
      </c>
      <c r="AMX2">
        <v>1543.18</v>
      </c>
      <c r="AMY2">
        <v>406.82</v>
      </c>
      <c r="AMZ2">
        <v>1233.75</v>
      </c>
      <c r="ANA2">
        <v>1087</v>
      </c>
      <c r="ANB2">
        <v>757.4</v>
      </c>
      <c r="ANC2">
        <v>1513.23</v>
      </c>
      <c r="AND2">
        <v>1930.53</v>
      </c>
      <c r="ANE2">
        <v>666.88</v>
      </c>
      <c r="ANF2">
        <v>1512.99</v>
      </c>
      <c r="ANG2">
        <v>327.93</v>
      </c>
      <c r="ANH2">
        <v>498.29</v>
      </c>
      <c r="ANI2">
        <v>2558.5300000000002</v>
      </c>
      <c r="ANJ2">
        <v>2270.25</v>
      </c>
      <c r="ANK2">
        <v>1105.3900000000001</v>
      </c>
      <c r="ANL2">
        <v>923.82</v>
      </c>
      <c r="ANM2">
        <v>1121.6199999999999</v>
      </c>
      <c r="ANN2">
        <v>385.03</v>
      </c>
      <c r="ANO2">
        <v>543.07000000000005</v>
      </c>
      <c r="ANP2">
        <v>504.06</v>
      </c>
      <c r="ANQ2">
        <v>2220.75</v>
      </c>
      <c r="ANR2">
        <v>1071.04</v>
      </c>
      <c r="ANS2">
        <v>233.34</v>
      </c>
      <c r="ANT2">
        <v>2913.58</v>
      </c>
      <c r="ANU2">
        <v>791.73</v>
      </c>
      <c r="ANV2">
        <v>860.89</v>
      </c>
      <c r="ANW2">
        <v>320.95</v>
      </c>
      <c r="ANX2">
        <v>1156.05</v>
      </c>
      <c r="ANY2">
        <v>1314.83</v>
      </c>
      <c r="ANZ2">
        <v>1535.16</v>
      </c>
      <c r="AOA2">
        <v>304.22000000000003</v>
      </c>
      <c r="AOB2">
        <v>591.13</v>
      </c>
      <c r="AOC2">
        <v>1674.54</v>
      </c>
      <c r="AOD2">
        <v>550.63</v>
      </c>
      <c r="AOE2">
        <v>1558.36</v>
      </c>
      <c r="AOF2">
        <v>905.13</v>
      </c>
      <c r="AOG2">
        <v>1581.36</v>
      </c>
      <c r="AOH2">
        <v>971.45</v>
      </c>
      <c r="AOI2">
        <v>1174.7</v>
      </c>
      <c r="AOJ2">
        <v>1480.42</v>
      </c>
      <c r="AOK2">
        <v>537.51</v>
      </c>
      <c r="AOL2">
        <v>807.03</v>
      </c>
      <c r="AOM2">
        <v>871.42</v>
      </c>
      <c r="AON2">
        <v>2104.16</v>
      </c>
      <c r="AOO2">
        <v>2053.62</v>
      </c>
      <c r="AOP2">
        <v>466.6</v>
      </c>
      <c r="AOQ2">
        <v>606.78</v>
      </c>
      <c r="AOR2">
        <v>999.57</v>
      </c>
      <c r="AOS2">
        <v>1921.1</v>
      </c>
      <c r="AOT2">
        <v>826.96</v>
      </c>
      <c r="AOU2">
        <v>1370.89</v>
      </c>
      <c r="AOV2">
        <v>1519.93</v>
      </c>
      <c r="AOW2">
        <v>1326.77</v>
      </c>
      <c r="AOX2">
        <v>2460.4899999999998</v>
      </c>
      <c r="AOY2">
        <v>1116.48</v>
      </c>
      <c r="AOZ2">
        <v>367.22</v>
      </c>
      <c r="APA2">
        <v>455.17</v>
      </c>
      <c r="APB2">
        <v>577.22</v>
      </c>
      <c r="APC2">
        <v>538.52</v>
      </c>
      <c r="APD2">
        <v>1057.7</v>
      </c>
      <c r="APE2">
        <v>1262.5</v>
      </c>
      <c r="APF2">
        <v>591.02</v>
      </c>
      <c r="APG2">
        <v>744.02</v>
      </c>
      <c r="APH2">
        <v>854.62</v>
      </c>
      <c r="API2">
        <v>497.24</v>
      </c>
      <c r="APJ2">
        <v>389.67</v>
      </c>
      <c r="APK2">
        <v>486.12</v>
      </c>
      <c r="APL2">
        <v>360.14</v>
      </c>
      <c r="APM2">
        <v>361.3</v>
      </c>
      <c r="APN2">
        <v>1860.11</v>
      </c>
      <c r="APO2">
        <v>1061.6099999999999</v>
      </c>
      <c r="APP2">
        <v>1945.33</v>
      </c>
      <c r="APQ2">
        <v>666.26</v>
      </c>
      <c r="APR2">
        <v>243.45</v>
      </c>
      <c r="APS2">
        <v>550.38</v>
      </c>
      <c r="APT2">
        <v>1550.96</v>
      </c>
      <c r="APU2">
        <v>1914.33</v>
      </c>
      <c r="APV2">
        <v>960.38</v>
      </c>
      <c r="APW2">
        <v>2386.9499999999998</v>
      </c>
      <c r="APX2">
        <v>1262.8</v>
      </c>
      <c r="APY2">
        <v>3269.25</v>
      </c>
      <c r="APZ2">
        <v>4232.18</v>
      </c>
      <c r="AQA2">
        <v>628.04</v>
      </c>
      <c r="AQB2">
        <v>397.63</v>
      </c>
      <c r="AQC2">
        <v>1408.45</v>
      </c>
      <c r="AQD2">
        <v>1058.5899999999999</v>
      </c>
      <c r="AQE2">
        <v>798.39</v>
      </c>
      <c r="AQF2">
        <v>663.51</v>
      </c>
      <c r="AQG2">
        <v>562.41999999999996</v>
      </c>
      <c r="AQH2">
        <v>374.68</v>
      </c>
      <c r="AQI2">
        <v>618.25</v>
      </c>
      <c r="AQJ2">
        <v>2251.9</v>
      </c>
      <c r="AQK2">
        <v>1207.3</v>
      </c>
      <c r="AQL2">
        <v>1237.28</v>
      </c>
      <c r="AQM2">
        <v>2654.63</v>
      </c>
      <c r="AQN2">
        <v>780.82</v>
      </c>
      <c r="AQO2">
        <v>534.11</v>
      </c>
      <c r="AQP2">
        <v>395.97</v>
      </c>
      <c r="AQQ2">
        <v>1099.5</v>
      </c>
      <c r="AQR2">
        <v>483.18</v>
      </c>
      <c r="AQS2">
        <v>411.88</v>
      </c>
      <c r="AQT2">
        <v>1480.51</v>
      </c>
      <c r="AQU2">
        <v>938.74</v>
      </c>
      <c r="AQV2">
        <v>324.64999999999998</v>
      </c>
      <c r="AQW2">
        <v>457.76</v>
      </c>
      <c r="AQX2">
        <v>1723.91</v>
      </c>
      <c r="AQY2">
        <v>398.5</v>
      </c>
      <c r="AQZ2">
        <v>1754.84</v>
      </c>
      <c r="ARA2">
        <v>657.95</v>
      </c>
      <c r="ARB2">
        <v>2064.0300000000002</v>
      </c>
      <c r="ARC2">
        <v>396.5</v>
      </c>
      <c r="ARD2">
        <v>1193.21</v>
      </c>
      <c r="ARE2">
        <v>601.42999999999995</v>
      </c>
      <c r="ARF2">
        <v>372.27</v>
      </c>
      <c r="ARG2">
        <v>691.24</v>
      </c>
      <c r="ARH2">
        <v>490.45</v>
      </c>
      <c r="ARI2">
        <v>794.87</v>
      </c>
      <c r="ARJ2">
        <v>826.31</v>
      </c>
      <c r="ARK2">
        <v>762.38</v>
      </c>
      <c r="ARL2">
        <v>802.23</v>
      </c>
      <c r="ARM2">
        <v>1141.6099999999999</v>
      </c>
      <c r="ARN2">
        <v>426.18</v>
      </c>
      <c r="ARO2">
        <v>1376.91</v>
      </c>
      <c r="ARP2">
        <v>1323.98</v>
      </c>
      <c r="ARQ2">
        <v>1577.35</v>
      </c>
      <c r="ARR2">
        <v>861.67</v>
      </c>
      <c r="ARS2">
        <v>364.84</v>
      </c>
      <c r="ART2">
        <v>963.28</v>
      </c>
      <c r="ARU2">
        <v>855.07</v>
      </c>
      <c r="ARV2">
        <v>487.69</v>
      </c>
      <c r="ARW2">
        <v>539.92999999999995</v>
      </c>
      <c r="ARX2">
        <v>982.84</v>
      </c>
      <c r="ARY2">
        <v>3236.02</v>
      </c>
      <c r="ARZ2">
        <v>1156.44</v>
      </c>
      <c r="ASA2">
        <v>1154.05</v>
      </c>
      <c r="ASB2">
        <v>808.47</v>
      </c>
      <c r="ASC2">
        <v>2648.17</v>
      </c>
      <c r="ASD2">
        <v>537.94000000000005</v>
      </c>
      <c r="ASE2">
        <v>1231.79</v>
      </c>
      <c r="ASF2">
        <v>1466.78</v>
      </c>
      <c r="ASG2">
        <v>649.44000000000005</v>
      </c>
      <c r="ASH2">
        <v>3030.49</v>
      </c>
      <c r="ASI2">
        <v>1377.42</v>
      </c>
      <c r="ASJ2">
        <v>1447.76</v>
      </c>
      <c r="ASK2">
        <v>1135.6300000000001</v>
      </c>
      <c r="ASL2">
        <v>506.35</v>
      </c>
      <c r="ASM2">
        <v>905.31</v>
      </c>
      <c r="ASN2">
        <v>488.26</v>
      </c>
      <c r="ASO2">
        <v>336.36</v>
      </c>
      <c r="ASP2">
        <v>609.36</v>
      </c>
      <c r="ASQ2">
        <v>552.17999999999995</v>
      </c>
      <c r="ASR2">
        <v>2194.04</v>
      </c>
      <c r="ASS2">
        <v>1901.43</v>
      </c>
      <c r="AST2">
        <v>562.41</v>
      </c>
      <c r="ASU2">
        <v>507.79</v>
      </c>
      <c r="ASV2">
        <v>780.2</v>
      </c>
      <c r="ASW2">
        <v>873.77</v>
      </c>
      <c r="ASX2">
        <v>1093.6500000000001</v>
      </c>
      <c r="ASY2">
        <v>750.97</v>
      </c>
      <c r="ASZ2">
        <v>1350.33</v>
      </c>
      <c r="ATA2">
        <v>544.71</v>
      </c>
      <c r="ATB2">
        <v>470.8</v>
      </c>
      <c r="ATC2">
        <v>540.74</v>
      </c>
      <c r="ATD2">
        <v>428.61</v>
      </c>
      <c r="ATE2">
        <v>1108.57</v>
      </c>
      <c r="ATF2">
        <v>511.39</v>
      </c>
      <c r="ATG2">
        <v>334.32</v>
      </c>
      <c r="ATH2">
        <v>2134.4699999999998</v>
      </c>
      <c r="ATI2">
        <v>1364.32</v>
      </c>
      <c r="ATJ2">
        <v>404.17</v>
      </c>
      <c r="ATK2">
        <v>1747.17</v>
      </c>
      <c r="ATL2">
        <v>594.04</v>
      </c>
      <c r="ATM2">
        <v>749.96</v>
      </c>
      <c r="ATN2">
        <v>512.86</v>
      </c>
      <c r="ATO2">
        <v>1930.13</v>
      </c>
      <c r="ATP2">
        <v>745.29</v>
      </c>
      <c r="ATQ2">
        <v>706.12</v>
      </c>
      <c r="ATR2">
        <v>2629.76</v>
      </c>
      <c r="ATS2">
        <v>2117.84</v>
      </c>
      <c r="ATT2">
        <v>523.47</v>
      </c>
      <c r="ATU2">
        <v>878.49</v>
      </c>
      <c r="ATV2">
        <v>495.2</v>
      </c>
      <c r="ATW2">
        <v>665.65</v>
      </c>
      <c r="ATX2">
        <v>1641.93</v>
      </c>
      <c r="ATY2">
        <v>555.53</v>
      </c>
      <c r="ATZ2">
        <v>442.2</v>
      </c>
      <c r="AUA2">
        <v>235.97</v>
      </c>
      <c r="AUB2">
        <v>619.75</v>
      </c>
      <c r="AUC2">
        <v>2701.04</v>
      </c>
      <c r="AUD2">
        <v>1149.07</v>
      </c>
      <c r="AUE2">
        <v>478.71</v>
      </c>
      <c r="AUF2">
        <v>632.83000000000004</v>
      </c>
      <c r="AUG2">
        <v>726.85</v>
      </c>
      <c r="AUH2">
        <v>2904.08</v>
      </c>
      <c r="AUI2">
        <v>695.24</v>
      </c>
      <c r="AUJ2">
        <v>353.31</v>
      </c>
      <c r="AUK2">
        <v>453.57</v>
      </c>
      <c r="AUL2">
        <v>296.2</v>
      </c>
      <c r="AUM2">
        <v>1565.56</v>
      </c>
      <c r="AUN2">
        <v>1400.37</v>
      </c>
      <c r="AUO2">
        <v>1235.03</v>
      </c>
      <c r="AUP2">
        <v>3112.14</v>
      </c>
      <c r="AUQ2">
        <v>469.24</v>
      </c>
      <c r="AUR2">
        <v>3009</v>
      </c>
      <c r="AUS2">
        <v>574.11</v>
      </c>
      <c r="AUT2">
        <v>237.95</v>
      </c>
      <c r="AUU2">
        <v>670.07</v>
      </c>
      <c r="AUV2">
        <v>1782.88</v>
      </c>
      <c r="AUW2">
        <v>189.5</v>
      </c>
      <c r="AUX2">
        <v>707.25</v>
      </c>
      <c r="AUY2">
        <v>567.33000000000004</v>
      </c>
      <c r="AUZ2">
        <v>308.41000000000003</v>
      </c>
      <c r="AVA2">
        <v>4175.78</v>
      </c>
      <c r="AVB2">
        <v>1164.29</v>
      </c>
      <c r="AVC2">
        <v>189.6</v>
      </c>
      <c r="AVD2">
        <v>962.83</v>
      </c>
      <c r="AVE2">
        <v>531.19000000000005</v>
      </c>
      <c r="AVF2">
        <v>562.66999999999996</v>
      </c>
      <c r="AVG2">
        <v>1283.52</v>
      </c>
      <c r="AVH2">
        <v>602.16</v>
      </c>
      <c r="AVI2">
        <v>608.13</v>
      </c>
      <c r="AVJ2">
        <v>1103.28</v>
      </c>
      <c r="AVK2">
        <v>3822.82</v>
      </c>
      <c r="AVL2">
        <v>783.97</v>
      </c>
      <c r="AVM2">
        <v>579.45000000000005</v>
      </c>
      <c r="AVN2">
        <v>615.39</v>
      </c>
      <c r="AVO2">
        <v>628.5</v>
      </c>
      <c r="AVP2">
        <v>459.4</v>
      </c>
      <c r="AVQ2">
        <v>703.91</v>
      </c>
      <c r="AVR2">
        <v>764.7</v>
      </c>
      <c r="AVS2">
        <v>3130.85</v>
      </c>
      <c r="AVT2">
        <v>586.97</v>
      </c>
      <c r="AVU2">
        <v>931.78</v>
      </c>
      <c r="AVV2">
        <v>1017.49</v>
      </c>
      <c r="AVW2">
        <v>804.22</v>
      </c>
      <c r="AVX2">
        <v>626.07000000000005</v>
      </c>
      <c r="AVY2">
        <v>1817.35</v>
      </c>
      <c r="AVZ2">
        <v>830.74</v>
      </c>
      <c r="AWA2">
        <v>306.79000000000002</v>
      </c>
      <c r="AWB2">
        <v>354.5</v>
      </c>
      <c r="AWC2">
        <v>640.99</v>
      </c>
      <c r="AWD2">
        <v>1229.57</v>
      </c>
      <c r="AWE2">
        <v>651.71</v>
      </c>
      <c r="AWF2">
        <v>1333.05</v>
      </c>
      <c r="AWG2">
        <v>1263.81</v>
      </c>
      <c r="AWH2">
        <v>2684.21</v>
      </c>
      <c r="AWI2">
        <v>711.57</v>
      </c>
      <c r="AWJ2">
        <v>295.77</v>
      </c>
      <c r="AWK2">
        <v>2030.69</v>
      </c>
      <c r="AWL2">
        <v>1395.27</v>
      </c>
      <c r="AWM2">
        <v>702.07</v>
      </c>
      <c r="AWN2">
        <v>1000.31</v>
      </c>
      <c r="AWO2">
        <v>673.07</v>
      </c>
      <c r="AWP2">
        <v>1572.45</v>
      </c>
      <c r="AWQ2">
        <v>1610.19</v>
      </c>
      <c r="AWR2">
        <v>1607.16</v>
      </c>
      <c r="AWS2">
        <v>862.71</v>
      </c>
      <c r="AWT2">
        <v>1330.32</v>
      </c>
      <c r="AWU2">
        <v>426.5</v>
      </c>
      <c r="AWV2">
        <v>1783.62</v>
      </c>
      <c r="AWW2">
        <v>373.97</v>
      </c>
      <c r="AWX2">
        <v>378.54</v>
      </c>
      <c r="AWY2">
        <v>1508.14</v>
      </c>
      <c r="AWZ2">
        <v>614.79999999999995</v>
      </c>
      <c r="AXA2">
        <v>1106</v>
      </c>
      <c r="AXB2">
        <v>490.24</v>
      </c>
      <c r="AXC2">
        <v>2635.14</v>
      </c>
      <c r="AXD2">
        <v>1122.0999999999999</v>
      </c>
      <c r="AXE2">
        <v>1448.07</v>
      </c>
      <c r="AXF2">
        <v>362.52</v>
      </c>
      <c r="AXG2">
        <v>1717.01</v>
      </c>
      <c r="AXH2">
        <v>3905.89</v>
      </c>
      <c r="AXI2">
        <v>2012.86</v>
      </c>
      <c r="AXJ2">
        <v>934.21</v>
      </c>
      <c r="AXK2">
        <v>971.79</v>
      </c>
      <c r="AXL2">
        <v>622.9</v>
      </c>
      <c r="AXM2">
        <v>450.33</v>
      </c>
      <c r="AXN2">
        <v>2212.4299999999998</v>
      </c>
      <c r="AXO2">
        <v>266.19</v>
      </c>
      <c r="AXP2">
        <v>1091.8399999999999</v>
      </c>
      <c r="AXQ2">
        <v>844.68</v>
      </c>
      <c r="AXR2">
        <v>1834.68</v>
      </c>
      <c r="AXS2">
        <v>396.71</v>
      </c>
      <c r="AXT2">
        <v>360.97</v>
      </c>
      <c r="AXU2">
        <v>882.68</v>
      </c>
      <c r="AXV2">
        <v>2235.59</v>
      </c>
      <c r="AXW2">
        <v>1020.12</v>
      </c>
      <c r="AXX2">
        <v>858.5</v>
      </c>
      <c r="AXY2">
        <v>295.23</v>
      </c>
      <c r="AXZ2">
        <v>1455.26</v>
      </c>
      <c r="AYA2">
        <v>898.67</v>
      </c>
      <c r="AYB2">
        <v>841.63</v>
      </c>
      <c r="AYC2">
        <v>400.6</v>
      </c>
      <c r="AYD2">
        <v>894.46</v>
      </c>
      <c r="AYE2">
        <v>610.11</v>
      </c>
      <c r="AYF2">
        <v>2083.6999999999998</v>
      </c>
      <c r="AYG2">
        <v>628.75</v>
      </c>
      <c r="AYH2">
        <v>710.61</v>
      </c>
      <c r="AYI2">
        <v>728.91</v>
      </c>
      <c r="AYJ2">
        <v>782.99</v>
      </c>
      <c r="AYK2">
        <v>1613.09</v>
      </c>
      <c r="AYL2">
        <v>1379.07</v>
      </c>
      <c r="AYM2">
        <v>826.31</v>
      </c>
      <c r="AYN2">
        <v>4868.32</v>
      </c>
      <c r="AYO2">
        <v>2298.96</v>
      </c>
      <c r="AYP2">
        <v>795.94</v>
      </c>
      <c r="AYQ2">
        <v>593.91999999999996</v>
      </c>
      <c r="AYR2">
        <v>1800.85</v>
      </c>
      <c r="AYS2">
        <v>334.09</v>
      </c>
      <c r="AYT2">
        <v>4004.42</v>
      </c>
      <c r="AYU2">
        <v>1521.67</v>
      </c>
      <c r="AYV2">
        <v>675.3</v>
      </c>
      <c r="AYW2">
        <v>910.12</v>
      </c>
      <c r="AYX2">
        <v>729.75</v>
      </c>
      <c r="AYY2">
        <v>2314.9499999999998</v>
      </c>
      <c r="AYZ2">
        <v>859.83</v>
      </c>
      <c r="AZA2">
        <v>709.8</v>
      </c>
      <c r="AZB2">
        <v>1235.4100000000001</v>
      </c>
      <c r="AZC2">
        <v>2133.77</v>
      </c>
      <c r="AZD2">
        <v>2075.63</v>
      </c>
      <c r="AZE2">
        <v>1186.04</v>
      </c>
      <c r="AZF2">
        <v>1320.95</v>
      </c>
      <c r="AZG2">
        <v>488.07</v>
      </c>
      <c r="AZH2">
        <v>2415.34</v>
      </c>
      <c r="AZI2">
        <v>575.04</v>
      </c>
      <c r="AZJ2">
        <v>642.58000000000004</v>
      </c>
      <c r="AZK2">
        <v>1358.79</v>
      </c>
      <c r="AZL2">
        <v>771.71</v>
      </c>
      <c r="AZM2">
        <v>454.86</v>
      </c>
      <c r="AZN2">
        <v>899.53</v>
      </c>
      <c r="AZO2">
        <v>435.09</v>
      </c>
      <c r="AZP2">
        <v>416.44</v>
      </c>
      <c r="AZQ2">
        <v>829.87</v>
      </c>
      <c r="AZR2">
        <v>2071.35</v>
      </c>
      <c r="AZS2">
        <v>3181.83</v>
      </c>
      <c r="AZT2">
        <v>858.95</v>
      </c>
      <c r="AZU2">
        <v>469.03</v>
      </c>
      <c r="AZV2">
        <v>1857.23</v>
      </c>
      <c r="AZW2">
        <v>340.27</v>
      </c>
      <c r="AZX2">
        <v>1401.39</v>
      </c>
      <c r="AZY2">
        <v>1084.67</v>
      </c>
      <c r="AZZ2">
        <v>1059.76</v>
      </c>
      <c r="BAA2">
        <v>385.06</v>
      </c>
      <c r="BAB2">
        <v>459.46</v>
      </c>
      <c r="BAC2">
        <v>925.02</v>
      </c>
      <c r="BAD2">
        <v>575.16</v>
      </c>
      <c r="BAE2">
        <v>1514.06</v>
      </c>
      <c r="BAF2">
        <v>458.57</v>
      </c>
      <c r="BAG2">
        <v>1870.69</v>
      </c>
      <c r="BAH2">
        <v>423.27</v>
      </c>
      <c r="BAI2">
        <v>1380.71</v>
      </c>
      <c r="BAJ2">
        <v>2365.66</v>
      </c>
      <c r="BAK2">
        <v>766.38</v>
      </c>
      <c r="BAL2">
        <v>419.95</v>
      </c>
      <c r="BAM2">
        <v>1568.19</v>
      </c>
      <c r="BAN2">
        <v>363.99</v>
      </c>
      <c r="BAO2">
        <v>215.16</v>
      </c>
      <c r="BAP2">
        <v>316.37</v>
      </c>
      <c r="BAQ2">
        <v>792.73</v>
      </c>
      <c r="BAR2">
        <v>1111.6600000000001</v>
      </c>
      <c r="BAS2">
        <v>1935.29</v>
      </c>
      <c r="BAT2">
        <v>1784.46</v>
      </c>
      <c r="BAU2">
        <v>620.07000000000005</v>
      </c>
      <c r="BAV2">
        <v>1240.3699999999999</v>
      </c>
      <c r="BAW2">
        <v>1139.08</v>
      </c>
      <c r="BAX2">
        <v>352.02</v>
      </c>
      <c r="BAY2">
        <v>561.58000000000004</v>
      </c>
      <c r="BAZ2">
        <v>939.88</v>
      </c>
      <c r="BBA2">
        <v>1389.88</v>
      </c>
      <c r="BBB2">
        <v>1002.54</v>
      </c>
      <c r="BBC2">
        <v>1515.79</v>
      </c>
      <c r="BBD2">
        <v>1457.31</v>
      </c>
      <c r="BBE2">
        <v>1164.19</v>
      </c>
      <c r="BBF2">
        <v>1059.01</v>
      </c>
      <c r="BBG2">
        <v>1291.42</v>
      </c>
      <c r="BBH2">
        <v>1030.8900000000001</v>
      </c>
      <c r="BBI2">
        <v>276.85000000000002</v>
      </c>
      <c r="BBJ2">
        <v>472.85</v>
      </c>
      <c r="BBK2">
        <v>809.34</v>
      </c>
      <c r="BBL2">
        <v>491.05</v>
      </c>
      <c r="BBM2">
        <v>440.56</v>
      </c>
      <c r="BBN2">
        <v>1173.6600000000001</v>
      </c>
      <c r="BBO2">
        <v>558.11</v>
      </c>
      <c r="BBP2">
        <v>945.2</v>
      </c>
      <c r="BBQ2">
        <v>668.76</v>
      </c>
      <c r="BBR2">
        <v>1666.55</v>
      </c>
      <c r="BBS2">
        <v>945.94</v>
      </c>
      <c r="BBT2">
        <v>1932.41</v>
      </c>
      <c r="BBU2">
        <v>762.36</v>
      </c>
      <c r="BBV2">
        <v>3203.49</v>
      </c>
      <c r="BBW2">
        <v>536.22</v>
      </c>
      <c r="BBX2">
        <v>3663.99</v>
      </c>
      <c r="BBY2">
        <v>1991.52</v>
      </c>
      <c r="BBZ2">
        <v>1718.11</v>
      </c>
      <c r="BCA2">
        <v>668.44</v>
      </c>
      <c r="BCB2">
        <v>829.91</v>
      </c>
      <c r="BCC2">
        <v>931.15</v>
      </c>
      <c r="BCD2">
        <v>1245.9100000000001</v>
      </c>
      <c r="BCE2">
        <v>1712.67</v>
      </c>
      <c r="BCF2">
        <v>3090.32</v>
      </c>
      <c r="BCG2">
        <v>647.54</v>
      </c>
      <c r="BCH2">
        <v>642.92999999999995</v>
      </c>
      <c r="BCI2">
        <v>579.84</v>
      </c>
      <c r="BCJ2">
        <v>452.22</v>
      </c>
      <c r="BCK2">
        <v>619.42999999999995</v>
      </c>
      <c r="BCL2">
        <v>925.02</v>
      </c>
      <c r="BCM2">
        <v>672.95</v>
      </c>
      <c r="BCN2">
        <v>1353.55</v>
      </c>
      <c r="BCO2">
        <v>1229.53</v>
      </c>
      <c r="BCP2">
        <v>1312.62</v>
      </c>
      <c r="BCQ2">
        <v>2174.3200000000002</v>
      </c>
      <c r="BCR2">
        <v>1592.04</v>
      </c>
      <c r="BCS2">
        <v>2038.23</v>
      </c>
      <c r="BCT2">
        <v>2593.13</v>
      </c>
      <c r="BCU2">
        <v>782.51</v>
      </c>
      <c r="BCV2">
        <v>1596.46</v>
      </c>
      <c r="BCW2">
        <v>1060.71</v>
      </c>
      <c r="BCX2">
        <v>1092.03</v>
      </c>
      <c r="BCY2">
        <v>1062.3499999999999</v>
      </c>
      <c r="BCZ2">
        <v>1034.6400000000001</v>
      </c>
      <c r="BDA2">
        <v>1826.9</v>
      </c>
      <c r="BDB2">
        <v>1954.39</v>
      </c>
      <c r="BDC2">
        <v>251.18</v>
      </c>
      <c r="BDD2">
        <v>736.95</v>
      </c>
      <c r="BDE2">
        <v>2728.05</v>
      </c>
      <c r="BDF2">
        <v>2500.8200000000002</v>
      </c>
      <c r="BDG2">
        <v>1013.76</v>
      </c>
      <c r="BDH2">
        <v>1284.54</v>
      </c>
      <c r="BDI2">
        <v>631.08000000000004</v>
      </c>
      <c r="BDJ2">
        <v>824.05</v>
      </c>
      <c r="BDK2">
        <v>379.63</v>
      </c>
      <c r="BDL2">
        <v>759.29</v>
      </c>
      <c r="BDM2">
        <v>693.86</v>
      </c>
      <c r="BDN2">
        <v>306.79000000000002</v>
      </c>
      <c r="BDO2">
        <v>1850.46</v>
      </c>
      <c r="BDP2">
        <v>557.73</v>
      </c>
      <c r="BDQ2">
        <v>2560.9699999999998</v>
      </c>
      <c r="BDR2">
        <v>3740.88</v>
      </c>
      <c r="BDS2">
        <v>553.29999999999995</v>
      </c>
      <c r="BDT2">
        <v>240.28</v>
      </c>
      <c r="BDU2">
        <v>257.77999999999997</v>
      </c>
      <c r="BDV2">
        <v>1583.91</v>
      </c>
      <c r="BDW2">
        <v>325.32</v>
      </c>
      <c r="BDX2">
        <v>509.12</v>
      </c>
      <c r="BDY2">
        <v>939.49</v>
      </c>
      <c r="BDZ2">
        <v>427.77</v>
      </c>
      <c r="BEA2">
        <v>437.95</v>
      </c>
      <c r="BEB2">
        <v>228.42</v>
      </c>
      <c r="BEC2">
        <v>260.41000000000003</v>
      </c>
      <c r="BED2">
        <v>630.17999999999995</v>
      </c>
      <c r="BEE2">
        <v>750.07</v>
      </c>
      <c r="BEF2">
        <v>1180.58</v>
      </c>
      <c r="BEG2">
        <v>947.48</v>
      </c>
      <c r="BEH2">
        <v>722.58</v>
      </c>
      <c r="BEI2">
        <v>920.5</v>
      </c>
      <c r="BEJ2">
        <v>538.99</v>
      </c>
      <c r="BEK2">
        <v>958.03</v>
      </c>
      <c r="BEL2">
        <v>697.34</v>
      </c>
      <c r="BEM2">
        <v>1263.47</v>
      </c>
      <c r="BEN2">
        <v>2621.94</v>
      </c>
      <c r="BEO2">
        <v>1846.78</v>
      </c>
      <c r="BEP2">
        <v>1307.8599999999999</v>
      </c>
      <c r="BEQ2">
        <v>1533.27</v>
      </c>
      <c r="BER2">
        <v>752.28</v>
      </c>
      <c r="BES2">
        <v>1849.51</v>
      </c>
      <c r="BET2">
        <v>419.42</v>
      </c>
      <c r="BEU2">
        <v>730.52</v>
      </c>
      <c r="BEV2">
        <v>420.8</v>
      </c>
      <c r="BEW2">
        <v>353.78</v>
      </c>
      <c r="BEX2">
        <v>1197.6400000000001</v>
      </c>
      <c r="BEY2">
        <v>623.36</v>
      </c>
      <c r="BEZ2">
        <v>1837.8</v>
      </c>
      <c r="BFA2">
        <v>282.64</v>
      </c>
      <c r="BFB2">
        <v>918.34</v>
      </c>
      <c r="BFC2">
        <v>870.83</v>
      </c>
      <c r="BFD2">
        <v>283.94</v>
      </c>
      <c r="BFE2">
        <v>1086.8699999999999</v>
      </c>
      <c r="BFF2">
        <v>276.79000000000002</v>
      </c>
      <c r="BFG2">
        <v>1317.72</v>
      </c>
      <c r="BFH2">
        <v>403.73</v>
      </c>
      <c r="BFI2">
        <v>1030.5</v>
      </c>
      <c r="BFJ2">
        <v>1644.57</v>
      </c>
      <c r="BFK2">
        <v>579.63</v>
      </c>
      <c r="BFL2">
        <v>480.74</v>
      </c>
      <c r="BFM2">
        <v>601.16</v>
      </c>
      <c r="BFN2">
        <v>766.32</v>
      </c>
      <c r="BFO2">
        <v>1964.28</v>
      </c>
      <c r="BFP2">
        <v>652.97</v>
      </c>
      <c r="BFQ2">
        <v>1482.78</v>
      </c>
      <c r="BFR2">
        <v>1330.52</v>
      </c>
      <c r="BFS2">
        <v>708.81</v>
      </c>
      <c r="BFT2">
        <v>278.08</v>
      </c>
      <c r="BFU2">
        <v>318.64</v>
      </c>
      <c r="BFV2">
        <v>333.4</v>
      </c>
      <c r="BFW2">
        <v>529.91999999999996</v>
      </c>
      <c r="BFX2">
        <v>1645.48</v>
      </c>
      <c r="BFY2">
        <v>1627.89</v>
      </c>
      <c r="BFZ2">
        <v>2215.63</v>
      </c>
      <c r="BGA2">
        <v>539.57000000000005</v>
      </c>
      <c r="BGB2">
        <v>551.46</v>
      </c>
      <c r="BGC2">
        <v>488.19</v>
      </c>
      <c r="BGD2">
        <v>540.21</v>
      </c>
      <c r="BGE2">
        <v>508.54</v>
      </c>
      <c r="BGF2">
        <v>458.22</v>
      </c>
      <c r="BGG2">
        <v>597.52</v>
      </c>
      <c r="BGH2">
        <v>848.91</v>
      </c>
      <c r="BGI2">
        <v>906.56</v>
      </c>
      <c r="BGJ2">
        <v>2381.65</v>
      </c>
      <c r="BGK2">
        <v>2203.13</v>
      </c>
      <c r="BGL2">
        <v>1234.81</v>
      </c>
      <c r="BGM2">
        <v>1883.61</v>
      </c>
      <c r="BGN2">
        <v>811.01</v>
      </c>
      <c r="BGO2">
        <v>4688.3500000000004</v>
      </c>
      <c r="BGP2">
        <v>407.19</v>
      </c>
      <c r="BGQ2">
        <v>768.08</v>
      </c>
      <c r="BGR2">
        <v>1417.78</v>
      </c>
      <c r="BGS2">
        <v>1112.28</v>
      </c>
      <c r="BGT2">
        <v>648.78</v>
      </c>
      <c r="BGU2">
        <v>1122.04</v>
      </c>
      <c r="BGV2">
        <v>535.96</v>
      </c>
      <c r="BGW2">
        <v>1345.07</v>
      </c>
      <c r="BGX2">
        <v>244.97</v>
      </c>
      <c r="BGY2">
        <v>673.11</v>
      </c>
      <c r="BGZ2">
        <v>359.5</v>
      </c>
      <c r="BHA2">
        <v>495.83</v>
      </c>
      <c r="BHB2">
        <v>657.11</v>
      </c>
      <c r="BHC2">
        <v>1757.6</v>
      </c>
      <c r="BHD2">
        <v>384.57</v>
      </c>
      <c r="BHE2">
        <v>793.05</v>
      </c>
      <c r="BHF2">
        <v>514.96</v>
      </c>
      <c r="BHG2">
        <v>1198.8599999999999</v>
      </c>
      <c r="BHH2">
        <v>476.81</v>
      </c>
      <c r="BHI2">
        <v>591.73</v>
      </c>
      <c r="BHJ2">
        <v>591.54999999999995</v>
      </c>
      <c r="BHK2">
        <v>699.52</v>
      </c>
      <c r="BHL2">
        <v>590.39</v>
      </c>
      <c r="BHM2">
        <v>257.60000000000002</v>
      </c>
      <c r="BHN2">
        <v>419.49</v>
      </c>
      <c r="BHO2">
        <v>1191.06</v>
      </c>
      <c r="BHP2">
        <v>446.1</v>
      </c>
      <c r="BHQ2">
        <v>550.83000000000004</v>
      </c>
      <c r="BHR2">
        <v>1719.67</v>
      </c>
      <c r="BHS2">
        <v>978.68</v>
      </c>
      <c r="BHT2">
        <v>2051.56</v>
      </c>
      <c r="BHU2">
        <v>1727.09</v>
      </c>
      <c r="BHV2">
        <v>1885.73</v>
      </c>
      <c r="BHW2">
        <v>790.66</v>
      </c>
      <c r="BHX2">
        <v>380.94</v>
      </c>
      <c r="BHY2">
        <v>1004.83</v>
      </c>
      <c r="BHZ2">
        <v>1085.1500000000001</v>
      </c>
      <c r="BIA2">
        <v>1921.14</v>
      </c>
      <c r="BIB2">
        <v>4888.9799999999996</v>
      </c>
      <c r="BIC2">
        <v>971.85</v>
      </c>
      <c r="BID2">
        <v>1426.32</v>
      </c>
      <c r="BIE2">
        <v>441.75</v>
      </c>
      <c r="BIF2">
        <v>1504.99</v>
      </c>
      <c r="BIG2">
        <v>632.65</v>
      </c>
      <c r="BIH2">
        <v>751.85</v>
      </c>
      <c r="BII2">
        <v>687.92</v>
      </c>
      <c r="BIJ2">
        <v>1144.8499999999999</v>
      </c>
      <c r="BIK2">
        <v>530.24</v>
      </c>
      <c r="BIL2">
        <v>646.16999999999996</v>
      </c>
      <c r="BIM2">
        <v>230.66</v>
      </c>
      <c r="BIN2">
        <v>1371.78</v>
      </c>
      <c r="BIO2">
        <v>1598.58</v>
      </c>
      <c r="BIP2">
        <v>1130.8399999999999</v>
      </c>
      <c r="BIQ2">
        <v>1110.21</v>
      </c>
      <c r="BIR2">
        <v>805.05</v>
      </c>
      <c r="BIS2">
        <v>2423.9</v>
      </c>
      <c r="BIT2">
        <v>536.36</v>
      </c>
      <c r="BIU2">
        <v>1126.8800000000001</v>
      </c>
      <c r="BIV2">
        <v>2087.84</v>
      </c>
      <c r="BIW2">
        <v>1762.4</v>
      </c>
      <c r="BIX2">
        <v>2221.33</v>
      </c>
      <c r="BIY2">
        <v>1850.26</v>
      </c>
      <c r="BIZ2">
        <v>1597.62</v>
      </c>
      <c r="BJA2">
        <v>1619.71</v>
      </c>
      <c r="BJB2">
        <v>386.6</v>
      </c>
      <c r="BJC2">
        <v>560.73</v>
      </c>
      <c r="BJD2">
        <v>1136.46</v>
      </c>
      <c r="BJE2">
        <v>646.28</v>
      </c>
      <c r="BJF2">
        <v>522.78</v>
      </c>
      <c r="BJG2">
        <v>2196</v>
      </c>
      <c r="BJH2">
        <v>538.92999999999995</v>
      </c>
      <c r="BJI2">
        <v>456.08</v>
      </c>
      <c r="BJJ2">
        <v>382.9</v>
      </c>
      <c r="BJK2">
        <v>652.80999999999995</v>
      </c>
      <c r="BJL2">
        <v>1529.42</v>
      </c>
      <c r="BJM2">
        <v>2558.2399999999998</v>
      </c>
      <c r="BJN2">
        <v>374.94</v>
      </c>
      <c r="BJO2">
        <v>914.12</v>
      </c>
      <c r="BJP2">
        <v>215.14</v>
      </c>
      <c r="BJQ2">
        <v>541.03</v>
      </c>
      <c r="BJR2">
        <v>686.37</v>
      </c>
      <c r="BJS2">
        <v>1179.8699999999999</v>
      </c>
      <c r="BJT2">
        <v>454.94</v>
      </c>
      <c r="BJU2">
        <v>1006.04</v>
      </c>
      <c r="BJV2">
        <v>1909.75</v>
      </c>
      <c r="BJW2">
        <v>3088.49</v>
      </c>
      <c r="BJX2">
        <v>1203.8399999999999</v>
      </c>
      <c r="BJY2">
        <v>1195.21</v>
      </c>
      <c r="BJZ2">
        <v>447.38</v>
      </c>
      <c r="BKA2">
        <v>741.76</v>
      </c>
      <c r="BKB2">
        <v>1333.6</v>
      </c>
      <c r="BKC2">
        <v>587.85</v>
      </c>
      <c r="BKD2">
        <v>280.77999999999997</v>
      </c>
      <c r="BKE2">
        <v>2807.79</v>
      </c>
      <c r="BKF2">
        <v>259</v>
      </c>
      <c r="BKG2">
        <v>995.35</v>
      </c>
      <c r="BKH2">
        <v>1543.08</v>
      </c>
      <c r="BKI2">
        <v>1447.13</v>
      </c>
      <c r="BKJ2">
        <v>1942.91</v>
      </c>
      <c r="BKK2">
        <v>599.5</v>
      </c>
      <c r="BKL2">
        <v>577.25</v>
      </c>
      <c r="BKM2">
        <v>983.94</v>
      </c>
      <c r="BKN2">
        <v>546.84</v>
      </c>
      <c r="BKO2">
        <v>840.37</v>
      </c>
      <c r="BKP2">
        <v>1602.79</v>
      </c>
      <c r="BKQ2">
        <v>1884.5</v>
      </c>
      <c r="BKR2">
        <v>2047.48</v>
      </c>
      <c r="BKS2">
        <v>374.26</v>
      </c>
      <c r="BKT2">
        <v>871.05</v>
      </c>
      <c r="BKU2">
        <v>938.88</v>
      </c>
      <c r="BKV2">
        <v>1148.3800000000001</v>
      </c>
      <c r="BKW2">
        <v>1672.46</v>
      </c>
      <c r="BKX2">
        <v>604.95000000000005</v>
      </c>
      <c r="BKY2">
        <v>736.39</v>
      </c>
      <c r="BKZ2">
        <v>662.9</v>
      </c>
      <c r="BLA2">
        <v>470.81</v>
      </c>
      <c r="BLB2">
        <v>814.69</v>
      </c>
      <c r="BLC2">
        <v>474.09</v>
      </c>
      <c r="BLD2">
        <v>638.16</v>
      </c>
      <c r="BLE2">
        <v>845.12</v>
      </c>
      <c r="BLF2">
        <v>282.77999999999997</v>
      </c>
      <c r="BLG2">
        <v>1641.8</v>
      </c>
      <c r="BLH2">
        <v>284.79000000000002</v>
      </c>
      <c r="BLI2">
        <v>486.12</v>
      </c>
      <c r="BLJ2">
        <v>257.16000000000003</v>
      </c>
      <c r="BLK2">
        <v>777.68</v>
      </c>
      <c r="BLL2">
        <v>1858.04</v>
      </c>
      <c r="BLM2">
        <v>907.73</v>
      </c>
      <c r="BLN2">
        <v>355.06</v>
      </c>
      <c r="BLO2">
        <v>583.91</v>
      </c>
      <c r="BLP2">
        <v>2409.1999999999998</v>
      </c>
      <c r="BLQ2">
        <v>2142.7199999999998</v>
      </c>
      <c r="BLR2">
        <v>553.47</v>
      </c>
      <c r="BLS2">
        <v>387.06</v>
      </c>
      <c r="BLT2">
        <v>277.58999999999997</v>
      </c>
      <c r="BLU2">
        <v>1782.9</v>
      </c>
      <c r="BLV2">
        <v>1590.32</v>
      </c>
      <c r="BLW2">
        <v>3536.19</v>
      </c>
      <c r="BLX2">
        <v>1771.88</v>
      </c>
      <c r="BLY2">
        <v>1304.1500000000001</v>
      </c>
      <c r="BLZ2">
        <v>384.48</v>
      </c>
      <c r="BMA2">
        <v>1251.75</v>
      </c>
      <c r="BMB2">
        <v>914.75</v>
      </c>
      <c r="BMC2">
        <v>338.29</v>
      </c>
      <c r="BMD2">
        <v>795.97</v>
      </c>
      <c r="BME2">
        <v>919.82</v>
      </c>
      <c r="BMF2">
        <v>992.53</v>
      </c>
      <c r="BMG2">
        <v>225.22</v>
      </c>
      <c r="BMH2">
        <v>526.51</v>
      </c>
      <c r="BMI2">
        <v>918.56</v>
      </c>
      <c r="BMJ2">
        <v>718.37</v>
      </c>
      <c r="BMK2">
        <v>709.28</v>
      </c>
      <c r="BML2">
        <v>3143.52</v>
      </c>
      <c r="BMM2">
        <v>486.37</v>
      </c>
      <c r="BMN2">
        <v>714.95</v>
      </c>
      <c r="BMO2">
        <v>1035.9100000000001</v>
      </c>
      <c r="BMP2">
        <v>2334.9699999999998</v>
      </c>
      <c r="BMQ2">
        <v>762.82</v>
      </c>
      <c r="BMR2">
        <v>611.79999999999995</v>
      </c>
      <c r="BMS2">
        <v>1178.2</v>
      </c>
      <c r="BMT2">
        <v>433.07</v>
      </c>
      <c r="BMU2">
        <v>862</v>
      </c>
      <c r="BMV2">
        <v>1756.5</v>
      </c>
      <c r="BMW2">
        <v>875.33</v>
      </c>
      <c r="BMX2">
        <v>602.73</v>
      </c>
      <c r="BMY2">
        <v>1522.65</v>
      </c>
      <c r="BMZ2">
        <v>448.55</v>
      </c>
      <c r="BNA2">
        <v>499.04</v>
      </c>
      <c r="BNB2">
        <v>933.99</v>
      </c>
      <c r="BNC2">
        <v>1178.45</v>
      </c>
      <c r="BND2">
        <v>572.99</v>
      </c>
      <c r="BNE2">
        <v>1030.5899999999999</v>
      </c>
      <c r="BNF2">
        <v>955.97</v>
      </c>
      <c r="BNG2">
        <v>973.36</v>
      </c>
      <c r="BNH2">
        <v>824.67</v>
      </c>
      <c r="BNI2">
        <v>3696.1</v>
      </c>
      <c r="BNJ2">
        <v>1247.2</v>
      </c>
      <c r="BNK2">
        <v>872.06</v>
      </c>
      <c r="BNL2">
        <v>2091.38</v>
      </c>
      <c r="BNM2">
        <v>1189.6400000000001</v>
      </c>
      <c r="BNN2">
        <v>937.32</v>
      </c>
      <c r="BNO2">
        <v>1212.72</v>
      </c>
      <c r="BNP2">
        <v>309.51</v>
      </c>
      <c r="BNQ2">
        <v>907.65</v>
      </c>
      <c r="BNR2">
        <v>969.28</v>
      </c>
      <c r="BNS2">
        <v>587.33000000000004</v>
      </c>
      <c r="BNT2">
        <v>999.16</v>
      </c>
      <c r="BNU2">
        <v>254.24</v>
      </c>
      <c r="BNV2">
        <v>606.51</v>
      </c>
      <c r="BNW2">
        <v>872.65</v>
      </c>
      <c r="BNX2">
        <v>955.74</v>
      </c>
      <c r="BNY2">
        <v>862.27</v>
      </c>
      <c r="BNZ2">
        <v>607.77</v>
      </c>
      <c r="BOA2">
        <v>1080.22</v>
      </c>
      <c r="BOB2">
        <v>401.72</v>
      </c>
      <c r="BOC2">
        <v>837.88</v>
      </c>
      <c r="BOD2">
        <v>657.35</v>
      </c>
      <c r="BOE2">
        <v>692.72</v>
      </c>
      <c r="BOF2">
        <v>369.18</v>
      </c>
      <c r="BOG2">
        <v>1209.0899999999999</v>
      </c>
      <c r="BOH2">
        <v>1287.79</v>
      </c>
      <c r="BOI2">
        <v>638.66999999999996</v>
      </c>
      <c r="BOJ2">
        <v>1561.65</v>
      </c>
      <c r="BOK2">
        <v>303.55</v>
      </c>
      <c r="BOL2">
        <v>933.1</v>
      </c>
      <c r="BOM2">
        <v>1239.32</v>
      </c>
      <c r="BON2">
        <v>807.14</v>
      </c>
      <c r="BOO2">
        <v>716.59</v>
      </c>
      <c r="BOP2">
        <v>564.79999999999995</v>
      </c>
      <c r="BOQ2">
        <v>1308.48</v>
      </c>
      <c r="BOR2">
        <v>1217.69</v>
      </c>
      <c r="BOS2">
        <v>345.08</v>
      </c>
      <c r="BOT2">
        <v>1021.55</v>
      </c>
      <c r="BOU2">
        <v>1380.63</v>
      </c>
      <c r="BOV2">
        <v>592.55999999999995</v>
      </c>
      <c r="BOW2">
        <v>4099.66</v>
      </c>
      <c r="BOX2">
        <v>1682.94</v>
      </c>
      <c r="BOY2">
        <v>3411.09</v>
      </c>
      <c r="BOZ2">
        <v>1660.64</v>
      </c>
      <c r="BPA2">
        <v>1827.26</v>
      </c>
      <c r="BPB2">
        <v>4938.25</v>
      </c>
      <c r="BPC2">
        <v>871.84</v>
      </c>
      <c r="BPD2">
        <v>1061.1099999999999</v>
      </c>
      <c r="BPE2">
        <v>684.27</v>
      </c>
      <c r="BPF2">
        <v>3377.11</v>
      </c>
      <c r="BPG2">
        <v>328.33</v>
      </c>
      <c r="BPH2">
        <v>636.24</v>
      </c>
      <c r="BPI2">
        <v>1024.05</v>
      </c>
      <c r="BPJ2">
        <v>2643.32</v>
      </c>
      <c r="BPK2">
        <v>717.14</v>
      </c>
      <c r="BPL2">
        <v>709.11</v>
      </c>
      <c r="BPM2">
        <v>1236.6500000000001</v>
      </c>
      <c r="BPN2">
        <v>1066.3900000000001</v>
      </c>
      <c r="BPO2">
        <v>527.79</v>
      </c>
      <c r="BPP2">
        <v>697.48</v>
      </c>
      <c r="BPQ2">
        <v>746.84</v>
      </c>
      <c r="BPR2">
        <v>827.04</v>
      </c>
      <c r="BPS2">
        <v>662.82</v>
      </c>
      <c r="BPT2">
        <v>330.44</v>
      </c>
      <c r="BPU2">
        <v>1633.87</v>
      </c>
      <c r="BPV2">
        <v>205.89</v>
      </c>
      <c r="BPW2">
        <v>409.37</v>
      </c>
      <c r="BPX2">
        <v>931.73</v>
      </c>
      <c r="BPY2">
        <v>872.1</v>
      </c>
      <c r="BPZ2">
        <v>1158.8399999999999</v>
      </c>
      <c r="BQA2">
        <v>1236.5</v>
      </c>
      <c r="BQB2">
        <v>1025.42</v>
      </c>
      <c r="BQC2">
        <v>1476.47</v>
      </c>
      <c r="BQD2">
        <v>2459.5700000000002</v>
      </c>
      <c r="BQE2">
        <v>2387.87</v>
      </c>
      <c r="BQF2">
        <v>469.86</v>
      </c>
      <c r="BQG2">
        <v>625.13</v>
      </c>
      <c r="BQH2">
        <v>2122.23</v>
      </c>
      <c r="BQI2">
        <v>1258.3399999999999</v>
      </c>
      <c r="BQJ2">
        <v>2318.19</v>
      </c>
      <c r="BQK2">
        <v>892.3</v>
      </c>
      <c r="BQL2">
        <v>851.47</v>
      </c>
      <c r="BQM2">
        <v>1413.37</v>
      </c>
      <c r="BQN2">
        <v>2285.65</v>
      </c>
      <c r="BQO2">
        <v>3634.58</v>
      </c>
      <c r="BQP2">
        <v>1206.02</v>
      </c>
      <c r="BQQ2">
        <v>1308.9000000000001</v>
      </c>
      <c r="BQR2">
        <v>318.44</v>
      </c>
      <c r="BQS2">
        <v>861.41</v>
      </c>
      <c r="BQT2">
        <v>1019.5</v>
      </c>
      <c r="BQU2">
        <v>497.54</v>
      </c>
      <c r="BQV2">
        <v>704.18</v>
      </c>
      <c r="BQW2">
        <v>428.94</v>
      </c>
      <c r="BQX2">
        <v>888.35</v>
      </c>
      <c r="BQY2">
        <v>1539.4</v>
      </c>
      <c r="BQZ2">
        <v>1535.77</v>
      </c>
      <c r="BRA2">
        <v>937.05</v>
      </c>
      <c r="BRB2">
        <v>515.64</v>
      </c>
      <c r="BRC2">
        <v>579.03</v>
      </c>
      <c r="BRD2">
        <v>1184.07</v>
      </c>
      <c r="BRE2">
        <v>467.88</v>
      </c>
      <c r="BRF2">
        <v>1468.88</v>
      </c>
      <c r="BRG2">
        <v>333.14</v>
      </c>
      <c r="BRH2">
        <v>653.05999999999995</v>
      </c>
      <c r="BRI2">
        <v>302.67</v>
      </c>
      <c r="BRJ2">
        <v>583.36</v>
      </c>
      <c r="BRK2">
        <v>344.69</v>
      </c>
      <c r="BRL2">
        <v>2516.64</v>
      </c>
      <c r="BRM2">
        <v>1980.55</v>
      </c>
      <c r="BRN2">
        <v>1474.41</v>
      </c>
      <c r="BRO2">
        <v>2625.09</v>
      </c>
      <c r="BRP2">
        <v>676.22</v>
      </c>
      <c r="BRQ2">
        <v>851.51</v>
      </c>
      <c r="BRR2">
        <v>5858.91</v>
      </c>
      <c r="BRS2">
        <v>891.5</v>
      </c>
      <c r="BRT2">
        <v>1003.66</v>
      </c>
      <c r="BRU2">
        <v>1089.42</v>
      </c>
      <c r="BRV2">
        <v>963.13</v>
      </c>
      <c r="BRW2">
        <v>450.91</v>
      </c>
      <c r="BRX2">
        <v>2229.73</v>
      </c>
      <c r="BRY2">
        <v>539.5</v>
      </c>
      <c r="BRZ2">
        <v>763.65</v>
      </c>
      <c r="BSA2">
        <v>1454.18</v>
      </c>
      <c r="BSB2">
        <v>1180.8900000000001</v>
      </c>
      <c r="BSC2">
        <v>1934.7</v>
      </c>
      <c r="BSD2">
        <v>435.86</v>
      </c>
      <c r="BSE2">
        <v>347.87</v>
      </c>
      <c r="BSF2">
        <v>1661.23</v>
      </c>
      <c r="BSG2">
        <v>475.36</v>
      </c>
      <c r="BSH2">
        <v>1889.34</v>
      </c>
      <c r="BSI2">
        <v>1607.91</v>
      </c>
      <c r="BSJ2">
        <v>763.68</v>
      </c>
      <c r="BSK2">
        <v>531.25</v>
      </c>
      <c r="BSL2">
        <v>2227.58</v>
      </c>
      <c r="BSM2">
        <v>2185.6999999999998</v>
      </c>
      <c r="BSN2">
        <v>365.85</v>
      </c>
      <c r="BSO2">
        <v>588.27</v>
      </c>
      <c r="BSP2">
        <v>491.89</v>
      </c>
      <c r="BSQ2">
        <v>3235.31</v>
      </c>
      <c r="BSR2">
        <v>1017.1</v>
      </c>
      <c r="BSS2">
        <v>646.83000000000004</v>
      </c>
      <c r="BST2">
        <v>1167.29</v>
      </c>
      <c r="BSU2">
        <v>1056.0999999999999</v>
      </c>
      <c r="BSV2">
        <v>664.39</v>
      </c>
      <c r="BSW2">
        <v>1448.88</v>
      </c>
      <c r="BSX2">
        <v>1283.5999999999999</v>
      </c>
      <c r="BSY2">
        <v>479.3</v>
      </c>
      <c r="BSZ2">
        <v>1544.01</v>
      </c>
      <c r="BTA2">
        <v>410.13</v>
      </c>
      <c r="BTB2">
        <v>411.19</v>
      </c>
      <c r="BTC2">
        <v>3026.66</v>
      </c>
      <c r="BTD2">
        <v>1184.8900000000001</v>
      </c>
      <c r="BTE2">
        <v>360.99</v>
      </c>
      <c r="BTF2">
        <v>317.35000000000002</v>
      </c>
      <c r="BTG2">
        <v>502.66</v>
      </c>
      <c r="BTH2">
        <v>995.1</v>
      </c>
      <c r="BTI2">
        <v>477.3</v>
      </c>
      <c r="BTJ2">
        <v>1450.29</v>
      </c>
      <c r="BTK2">
        <v>571.76</v>
      </c>
      <c r="BTL2">
        <v>1251.44</v>
      </c>
      <c r="BTM2">
        <v>725.79</v>
      </c>
      <c r="BTN2">
        <v>1036.97</v>
      </c>
      <c r="BTO2">
        <v>545.80999999999995</v>
      </c>
      <c r="BTP2">
        <v>798.08</v>
      </c>
      <c r="BTQ2">
        <v>1326.85</v>
      </c>
      <c r="BTR2">
        <v>737.47</v>
      </c>
      <c r="BTS2">
        <v>321.27</v>
      </c>
      <c r="BTT2">
        <v>523.69000000000005</v>
      </c>
      <c r="BTU2">
        <v>870.5</v>
      </c>
      <c r="BTV2">
        <v>1181.74</v>
      </c>
      <c r="BTW2">
        <v>1452.32</v>
      </c>
      <c r="BTX2">
        <v>1519.19</v>
      </c>
      <c r="BTY2">
        <v>271.76</v>
      </c>
      <c r="BTZ2">
        <v>540.33000000000004</v>
      </c>
      <c r="BUA2">
        <v>3426.46</v>
      </c>
      <c r="BUB2">
        <v>716.31</v>
      </c>
      <c r="BUC2">
        <v>266.29000000000002</v>
      </c>
      <c r="BUD2">
        <v>895.63</v>
      </c>
      <c r="BUE2">
        <v>1009.34</v>
      </c>
      <c r="BUF2">
        <v>1407.78</v>
      </c>
      <c r="BUG2">
        <v>644.89</v>
      </c>
      <c r="BUH2">
        <v>463.88</v>
      </c>
      <c r="BUI2">
        <v>382.6</v>
      </c>
      <c r="BUJ2">
        <v>906.74</v>
      </c>
      <c r="BUK2">
        <v>334.13</v>
      </c>
      <c r="BUL2">
        <v>761.68</v>
      </c>
      <c r="BUM2">
        <v>1833.86</v>
      </c>
      <c r="BUN2">
        <v>1305.7</v>
      </c>
      <c r="BUO2">
        <v>629.79999999999995</v>
      </c>
      <c r="BUP2">
        <v>655.02</v>
      </c>
      <c r="BUQ2">
        <v>1129.26</v>
      </c>
      <c r="BUR2">
        <v>5140.0200000000004</v>
      </c>
      <c r="BUS2">
        <v>1503.82</v>
      </c>
      <c r="BUT2">
        <v>802.75</v>
      </c>
      <c r="BUU2">
        <v>520.77</v>
      </c>
      <c r="BUV2">
        <v>947.65</v>
      </c>
      <c r="BUW2">
        <v>553.84</v>
      </c>
      <c r="BUX2">
        <v>3160.98</v>
      </c>
      <c r="BUY2">
        <v>2482.59</v>
      </c>
      <c r="BUZ2">
        <v>301.2</v>
      </c>
      <c r="BVA2">
        <v>1075.71</v>
      </c>
      <c r="BVB2">
        <v>1254.8800000000001</v>
      </c>
      <c r="BVC2">
        <v>1192.23</v>
      </c>
      <c r="BVD2">
        <v>1217.31</v>
      </c>
      <c r="BVE2">
        <v>793.81</v>
      </c>
      <c r="BVF2">
        <v>464.84</v>
      </c>
      <c r="BVG2">
        <v>2165.5300000000002</v>
      </c>
      <c r="BVH2">
        <v>2559.4299999999998</v>
      </c>
      <c r="BVI2">
        <v>1054.4100000000001</v>
      </c>
      <c r="BVJ2">
        <v>1062.1400000000001</v>
      </c>
      <c r="BVK2">
        <v>441.15</v>
      </c>
      <c r="BVL2">
        <v>883.22</v>
      </c>
      <c r="BVM2">
        <v>1302.99</v>
      </c>
      <c r="BVN2">
        <v>689.97</v>
      </c>
      <c r="BVO2">
        <v>556.75</v>
      </c>
      <c r="BVP2">
        <v>801.47</v>
      </c>
      <c r="BVQ2">
        <v>429.32</v>
      </c>
      <c r="BVR2">
        <v>951.97</v>
      </c>
      <c r="BVS2">
        <v>4243.18</v>
      </c>
      <c r="BVT2">
        <v>867.18</v>
      </c>
      <c r="BVU2">
        <v>958.91</v>
      </c>
      <c r="BVV2">
        <v>597.46</v>
      </c>
      <c r="BVW2">
        <v>494.83</v>
      </c>
      <c r="BVX2">
        <v>1386.97</v>
      </c>
      <c r="BVY2">
        <v>320.55</v>
      </c>
      <c r="BVZ2">
        <v>1463.73</v>
      </c>
      <c r="BWA2">
        <v>274.99</v>
      </c>
      <c r="BWB2">
        <v>647.76</v>
      </c>
      <c r="BWC2">
        <v>1075.8399999999999</v>
      </c>
      <c r="BWD2">
        <v>1915.09</v>
      </c>
      <c r="BWE2">
        <v>562.04999999999995</v>
      </c>
      <c r="BWF2">
        <v>566.32000000000005</v>
      </c>
      <c r="BWG2">
        <v>940.69</v>
      </c>
      <c r="BWH2">
        <v>441.27</v>
      </c>
      <c r="BWI2">
        <v>542.34</v>
      </c>
      <c r="BWJ2">
        <v>720.67</v>
      </c>
      <c r="BWK2">
        <v>1452</v>
      </c>
      <c r="BWL2">
        <v>843.12</v>
      </c>
      <c r="BWM2">
        <v>913.97</v>
      </c>
      <c r="BWN2">
        <v>833.42</v>
      </c>
      <c r="BWO2">
        <v>646.92999999999995</v>
      </c>
      <c r="BWP2">
        <v>670.18</v>
      </c>
      <c r="BWQ2">
        <v>1013.84</v>
      </c>
      <c r="BWR2">
        <v>314.67</v>
      </c>
      <c r="BWS2">
        <v>406.02</v>
      </c>
      <c r="BWT2">
        <v>865.83</v>
      </c>
      <c r="BWU2">
        <v>791.29</v>
      </c>
      <c r="BWV2">
        <v>1194.3900000000001</v>
      </c>
      <c r="BWW2">
        <v>1051.8599999999999</v>
      </c>
      <c r="BWX2">
        <v>2069.1</v>
      </c>
      <c r="BWY2">
        <v>937.45</v>
      </c>
      <c r="BWZ2">
        <v>758.84</v>
      </c>
      <c r="BXA2">
        <v>796.32</v>
      </c>
      <c r="BXB2">
        <v>248.28</v>
      </c>
      <c r="BXC2">
        <v>1523.46</v>
      </c>
      <c r="BXD2">
        <v>422.37</v>
      </c>
      <c r="BXE2">
        <v>2417.89</v>
      </c>
      <c r="BXF2">
        <v>1263.21</v>
      </c>
      <c r="BXG2">
        <v>1896.76</v>
      </c>
      <c r="BXH2">
        <v>564.66999999999996</v>
      </c>
      <c r="BXI2">
        <v>410.62</v>
      </c>
      <c r="BXJ2">
        <v>1052.74</v>
      </c>
      <c r="BXK2">
        <v>592.37</v>
      </c>
      <c r="BXL2">
        <v>787.26</v>
      </c>
      <c r="BXM2">
        <v>1324.09</v>
      </c>
      <c r="BXN2">
        <v>1276.1400000000001</v>
      </c>
      <c r="BXO2">
        <v>590.64</v>
      </c>
      <c r="BXP2">
        <v>665.32</v>
      </c>
      <c r="BXQ2">
        <v>770.82</v>
      </c>
      <c r="BXR2">
        <v>1488.21</v>
      </c>
      <c r="BXS2">
        <v>417.73</v>
      </c>
      <c r="BXT2">
        <v>1394.35</v>
      </c>
      <c r="BXU2">
        <v>783.44</v>
      </c>
      <c r="BXV2">
        <v>538.01</v>
      </c>
      <c r="BXW2">
        <v>310.51</v>
      </c>
      <c r="BXX2">
        <v>379.12</v>
      </c>
      <c r="BXY2">
        <v>1927.76</v>
      </c>
      <c r="BXZ2">
        <v>846</v>
      </c>
      <c r="BYA2">
        <v>2330.63</v>
      </c>
      <c r="BYB2">
        <v>1876.33</v>
      </c>
      <c r="BYC2">
        <v>648.42999999999995</v>
      </c>
      <c r="BYD2">
        <v>638.38</v>
      </c>
      <c r="BYE2">
        <v>608.28</v>
      </c>
      <c r="BYF2">
        <v>1132.93</v>
      </c>
      <c r="BYG2">
        <v>402.65</v>
      </c>
      <c r="BYH2">
        <v>595.49</v>
      </c>
      <c r="BYI2">
        <v>754.53</v>
      </c>
      <c r="BYJ2">
        <v>623.52</v>
      </c>
      <c r="BYK2">
        <v>617.85</v>
      </c>
      <c r="BYL2">
        <v>1145.56</v>
      </c>
      <c r="BYM2">
        <v>639.87</v>
      </c>
      <c r="BYN2">
        <v>467.55</v>
      </c>
      <c r="BYO2">
        <v>417.48</v>
      </c>
      <c r="BYP2">
        <v>656.83</v>
      </c>
      <c r="BYQ2">
        <v>995.54</v>
      </c>
      <c r="BYR2">
        <v>735.6</v>
      </c>
      <c r="BYS2">
        <v>4923.1400000000003</v>
      </c>
      <c r="BYT2">
        <v>1405.56</v>
      </c>
      <c r="BYU2">
        <v>402.71</v>
      </c>
      <c r="BYV2">
        <v>1407.14</v>
      </c>
      <c r="BYW2">
        <v>1830.69</v>
      </c>
      <c r="BYX2">
        <v>727.4</v>
      </c>
      <c r="BYY2">
        <v>629.07000000000005</v>
      </c>
      <c r="BYZ2">
        <v>3809.65</v>
      </c>
      <c r="BZA2">
        <v>333.21</v>
      </c>
      <c r="BZB2">
        <v>1906.45</v>
      </c>
      <c r="BZC2">
        <v>2009.47</v>
      </c>
      <c r="BZD2">
        <v>289.12</v>
      </c>
      <c r="BZE2">
        <v>2136.41</v>
      </c>
      <c r="BZF2">
        <v>1525.95</v>
      </c>
      <c r="BZG2">
        <v>583.39</v>
      </c>
      <c r="BZH2">
        <v>2672</v>
      </c>
      <c r="BZI2">
        <v>930.14</v>
      </c>
      <c r="BZJ2">
        <v>1362.51</v>
      </c>
      <c r="BZK2">
        <v>1115.52</v>
      </c>
      <c r="BZL2">
        <v>1976.85</v>
      </c>
      <c r="BZM2">
        <v>543.92999999999995</v>
      </c>
      <c r="BZN2">
        <v>569.33000000000004</v>
      </c>
      <c r="BZO2">
        <v>906.55</v>
      </c>
      <c r="BZP2">
        <v>687.27</v>
      </c>
      <c r="BZQ2">
        <v>1449.7</v>
      </c>
      <c r="BZR2">
        <v>462</v>
      </c>
      <c r="BZS2">
        <v>1763.53</v>
      </c>
      <c r="BZT2">
        <v>1532.69</v>
      </c>
      <c r="BZU2">
        <v>388.04</v>
      </c>
      <c r="BZV2">
        <v>1302.8900000000001</v>
      </c>
      <c r="BZW2">
        <v>606.67999999999995</v>
      </c>
      <c r="BZX2">
        <v>1022.87</v>
      </c>
      <c r="BZY2">
        <v>790.57</v>
      </c>
      <c r="BZZ2">
        <v>1762.52</v>
      </c>
      <c r="CAA2">
        <v>937.93</v>
      </c>
      <c r="CAB2">
        <v>512.57000000000005</v>
      </c>
      <c r="CAC2">
        <v>1609.5</v>
      </c>
      <c r="CAD2">
        <v>1907.82</v>
      </c>
      <c r="CAE2">
        <v>520.33000000000004</v>
      </c>
      <c r="CAF2">
        <v>331.85</v>
      </c>
      <c r="CAG2">
        <v>1474.51</v>
      </c>
      <c r="CAH2">
        <v>1028.95</v>
      </c>
      <c r="CAI2">
        <v>763.51</v>
      </c>
      <c r="CAJ2">
        <v>536.74</v>
      </c>
      <c r="CAK2">
        <v>1197.74</v>
      </c>
      <c r="CAL2">
        <v>518.26</v>
      </c>
      <c r="CAM2">
        <v>508.13</v>
      </c>
      <c r="CAN2">
        <v>508.83</v>
      </c>
      <c r="CAO2">
        <v>886.06</v>
      </c>
      <c r="CAP2">
        <v>1055.08</v>
      </c>
      <c r="CAQ2">
        <v>196.89</v>
      </c>
      <c r="CAR2">
        <v>823.67</v>
      </c>
      <c r="CAS2">
        <v>1107.83</v>
      </c>
      <c r="CAT2">
        <v>716.14</v>
      </c>
      <c r="CAU2">
        <v>611.87</v>
      </c>
      <c r="CAV2">
        <v>992.86</v>
      </c>
      <c r="CAW2">
        <v>2625.29</v>
      </c>
      <c r="CAX2">
        <v>203.54</v>
      </c>
      <c r="CAY2">
        <v>573.53</v>
      </c>
      <c r="CAZ2">
        <v>1568.18</v>
      </c>
      <c r="CBA2">
        <v>959.13</v>
      </c>
      <c r="CBB2">
        <v>420.4</v>
      </c>
      <c r="CBC2">
        <v>784.05</v>
      </c>
      <c r="CBD2">
        <v>574.19000000000005</v>
      </c>
      <c r="CBE2">
        <v>498.5</v>
      </c>
      <c r="CBF2">
        <v>578.71</v>
      </c>
      <c r="CBG2">
        <v>174.43</v>
      </c>
      <c r="CBH2">
        <v>318.44</v>
      </c>
      <c r="CBI2">
        <v>1080.17</v>
      </c>
      <c r="CBJ2">
        <v>200.2</v>
      </c>
      <c r="CBK2">
        <v>739</v>
      </c>
      <c r="CBL2">
        <v>374.86</v>
      </c>
      <c r="CBM2">
        <v>684.93</v>
      </c>
      <c r="CBN2">
        <v>1614.37</v>
      </c>
      <c r="CBO2">
        <v>1994.42</v>
      </c>
      <c r="CBP2">
        <v>284.95999999999998</v>
      </c>
      <c r="CBQ2">
        <v>1124.69</v>
      </c>
      <c r="CBR2">
        <v>1474.3</v>
      </c>
      <c r="CBS2">
        <v>797.11</v>
      </c>
      <c r="CBT2">
        <v>597.41999999999996</v>
      </c>
      <c r="CBU2">
        <v>1644.51</v>
      </c>
      <c r="CBV2">
        <v>997.99</v>
      </c>
      <c r="CBW2">
        <v>547.96</v>
      </c>
      <c r="CBX2">
        <v>889.8</v>
      </c>
      <c r="CBY2">
        <v>2154.37</v>
      </c>
      <c r="CBZ2">
        <v>815.38</v>
      </c>
      <c r="CCA2">
        <v>395.12</v>
      </c>
      <c r="CCB2">
        <v>748.73</v>
      </c>
      <c r="CCC2">
        <v>444.94</v>
      </c>
      <c r="CCD2">
        <v>357.09</v>
      </c>
      <c r="CCE2">
        <v>1415.83</v>
      </c>
      <c r="CCF2">
        <v>183.65</v>
      </c>
      <c r="CCG2">
        <v>1080.68</v>
      </c>
      <c r="CCH2">
        <v>787.96</v>
      </c>
      <c r="CCI2">
        <v>1708.66</v>
      </c>
      <c r="CCJ2">
        <v>742.77</v>
      </c>
      <c r="CCK2">
        <v>1176.1500000000001</v>
      </c>
      <c r="CCL2">
        <v>670.13</v>
      </c>
      <c r="CCM2">
        <v>1330</v>
      </c>
      <c r="CCN2">
        <v>2238.75</v>
      </c>
      <c r="CCO2">
        <v>621.54999999999995</v>
      </c>
      <c r="CCP2">
        <v>684.28</v>
      </c>
      <c r="CCQ2">
        <v>623.72</v>
      </c>
      <c r="CCR2">
        <v>3300.51</v>
      </c>
      <c r="CCS2">
        <v>263.41000000000003</v>
      </c>
      <c r="CCT2">
        <v>1061.1400000000001</v>
      </c>
      <c r="CCU2">
        <v>1234.1500000000001</v>
      </c>
      <c r="CCV2">
        <v>1925.61</v>
      </c>
      <c r="CCW2">
        <v>767.37</v>
      </c>
      <c r="CCX2">
        <v>1396.05</v>
      </c>
      <c r="CCY2">
        <v>861.29</v>
      </c>
      <c r="CCZ2">
        <v>2411.6799999999998</v>
      </c>
      <c r="CDA2">
        <v>1745.12</v>
      </c>
      <c r="CDB2">
        <v>1222.31</v>
      </c>
      <c r="CDC2">
        <v>949.44</v>
      </c>
      <c r="CDD2">
        <v>619.95000000000005</v>
      </c>
      <c r="CDE2">
        <v>698.33</v>
      </c>
      <c r="CDF2">
        <v>479.87</v>
      </c>
      <c r="CDG2">
        <v>350.96</v>
      </c>
      <c r="CDH2">
        <v>1078.96</v>
      </c>
      <c r="CDI2">
        <v>913.99</v>
      </c>
      <c r="CDJ2">
        <v>799.77</v>
      </c>
      <c r="CDK2">
        <v>736.7</v>
      </c>
      <c r="CDL2">
        <v>997.87</v>
      </c>
      <c r="CDM2">
        <v>834.66</v>
      </c>
      <c r="CDN2">
        <v>4695.6499999999996</v>
      </c>
      <c r="CDO2">
        <v>1821.24</v>
      </c>
      <c r="CDP2">
        <v>1316.35</v>
      </c>
      <c r="CDQ2">
        <v>412.28</v>
      </c>
      <c r="CDR2">
        <v>2203.27</v>
      </c>
      <c r="CDS2">
        <v>1030.51</v>
      </c>
      <c r="CDT2">
        <v>628.39</v>
      </c>
      <c r="CDU2">
        <v>518.64</v>
      </c>
      <c r="CDV2">
        <v>2008.37</v>
      </c>
      <c r="CDW2">
        <v>1874.08</v>
      </c>
      <c r="CDX2">
        <v>299.23</v>
      </c>
      <c r="CDY2">
        <v>671.65</v>
      </c>
      <c r="CDZ2">
        <v>1385.6</v>
      </c>
      <c r="CEA2">
        <v>1719.68</v>
      </c>
      <c r="CEB2">
        <v>459.86</v>
      </c>
      <c r="CEC2">
        <v>1597.44</v>
      </c>
      <c r="CED2">
        <v>1469.7</v>
      </c>
      <c r="CEE2">
        <v>165.63</v>
      </c>
      <c r="CEF2">
        <v>591.76</v>
      </c>
      <c r="CEG2">
        <v>1520.11</v>
      </c>
      <c r="CEH2">
        <v>234.24</v>
      </c>
      <c r="CEI2">
        <v>450.5</v>
      </c>
      <c r="CEJ2">
        <v>1153.43</v>
      </c>
      <c r="CEK2">
        <v>1311.24</v>
      </c>
      <c r="CEL2">
        <v>634.36</v>
      </c>
      <c r="CEM2">
        <v>1220.21</v>
      </c>
      <c r="CEN2">
        <v>3345.83</v>
      </c>
      <c r="CEO2">
        <v>1500.5</v>
      </c>
      <c r="CEP2">
        <v>1425.28</v>
      </c>
      <c r="CEQ2">
        <v>2113.67</v>
      </c>
      <c r="CER2">
        <v>1169.74</v>
      </c>
      <c r="CES2">
        <v>1381.51</v>
      </c>
      <c r="CET2">
        <v>1205.47</v>
      </c>
      <c r="CEU2">
        <v>886.87</v>
      </c>
      <c r="CEV2">
        <v>599.59</v>
      </c>
      <c r="CEW2">
        <v>864.28</v>
      </c>
      <c r="CEX2">
        <v>676.98</v>
      </c>
      <c r="CEY2">
        <v>1762.34</v>
      </c>
      <c r="CEZ2">
        <v>677.57</v>
      </c>
      <c r="CFA2">
        <v>853.68</v>
      </c>
      <c r="CFB2">
        <v>1406.96</v>
      </c>
      <c r="CFC2">
        <v>1023.93</v>
      </c>
      <c r="CFD2">
        <v>1446.19</v>
      </c>
      <c r="CFE2">
        <v>809.54</v>
      </c>
      <c r="CFF2">
        <v>525.33000000000004</v>
      </c>
      <c r="CFG2">
        <v>603.30999999999995</v>
      </c>
      <c r="CFH2">
        <v>831.99</v>
      </c>
      <c r="CFI2">
        <v>1586.7</v>
      </c>
      <c r="CFJ2">
        <v>1183.1400000000001</v>
      </c>
      <c r="CFK2">
        <v>740.62</v>
      </c>
      <c r="CFL2">
        <v>614.4</v>
      </c>
      <c r="CFM2">
        <v>1234.0899999999999</v>
      </c>
      <c r="CFN2">
        <v>428.39</v>
      </c>
      <c r="CFO2">
        <v>364.62</v>
      </c>
      <c r="CFP2">
        <v>473.33</v>
      </c>
      <c r="CFQ2">
        <v>455.93</v>
      </c>
      <c r="CFR2">
        <v>655.05999999999995</v>
      </c>
      <c r="CFS2">
        <v>746.17</v>
      </c>
      <c r="CFT2">
        <v>622.78</v>
      </c>
      <c r="CFU2">
        <v>757.14</v>
      </c>
      <c r="CFV2">
        <v>2213.0300000000002</v>
      </c>
      <c r="CFW2">
        <v>867.98</v>
      </c>
      <c r="CFX2">
        <v>1046.03</v>
      </c>
      <c r="CFY2">
        <v>290.69</v>
      </c>
      <c r="CFZ2">
        <v>901.94</v>
      </c>
      <c r="CGA2">
        <v>354.02</v>
      </c>
      <c r="CGB2">
        <v>1110.07</v>
      </c>
      <c r="CGC2">
        <v>1049.03</v>
      </c>
      <c r="CGD2">
        <v>420.81</v>
      </c>
      <c r="CGE2">
        <v>477.08</v>
      </c>
      <c r="CGF2">
        <v>765.26</v>
      </c>
      <c r="CGG2">
        <v>1368.35</v>
      </c>
      <c r="CGH2">
        <v>683.63</v>
      </c>
      <c r="CGI2">
        <v>788.56</v>
      </c>
      <c r="CGJ2">
        <v>348.57</v>
      </c>
      <c r="CGK2">
        <v>800.82</v>
      </c>
      <c r="CGL2">
        <v>1132.92</v>
      </c>
      <c r="CGM2">
        <v>578.01</v>
      </c>
      <c r="CGN2">
        <v>2504.62</v>
      </c>
      <c r="CGO2">
        <v>1457.87</v>
      </c>
      <c r="CGP2">
        <v>767.74</v>
      </c>
      <c r="CGQ2">
        <v>1270.7</v>
      </c>
      <c r="CGR2">
        <v>5067.6400000000003</v>
      </c>
      <c r="CGS2">
        <v>780.61</v>
      </c>
      <c r="CGT2">
        <v>822.95</v>
      </c>
      <c r="CGU2">
        <v>991.13</v>
      </c>
      <c r="CGV2">
        <v>1739.08</v>
      </c>
      <c r="CGW2">
        <v>1255.3399999999999</v>
      </c>
      <c r="CGX2">
        <v>629.57000000000005</v>
      </c>
      <c r="CGY2">
        <v>1437.17</v>
      </c>
      <c r="CGZ2">
        <v>395.22</v>
      </c>
      <c r="CHA2">
        <v>671.53</v>
      </c>
      <c r="CHB2">
        <v>1519.99</v>
      </c>
      <c r="CHC2">
        <v>288.41000000000003</v>
      </c>
      <c r="CHD2">
        <v>262.47000000000003</v>
      </c>
      <c r="CHE2">
        <v>590.54</v>
      </c>
      <c r="CHF2">
        <v>1728.84</v>
      </c>
      <c r="CHG2">
        <v>695.99</v>
      </c>
      <c r="CHH2">
        <v>750.65</v>
      </c>
      <c r="CHI2">
        <v>1317.23</v>
      </c>
      <c r="CHJ2">
        <v>914.69</v>
      </c>
      <c r="CHK2">
        <v>569.6</v>
      </c>
      <c r="CHL2">
        <v>694.84</v>
      </c>
      <c r="CHM2">
        <v>988.97</v>
      </c>
      <c r="CHN2">
        <v>1201.31</v>
      </c>
      <c r="CHO2">
        <v>384.39</v>
      </c>
      <c r="CHP2">
        <v>2901.94</v>
      </c>
      <c r="CHQ2">
        <v>778.05</v>
      </c>
      <c r="CHR2">
        <v>1398.46</v>
      </c>
      <c r="CHS2">
        <v>563.83000000000004</v>
      </c>
      <c r="CHT2">
        <v>1255.43</v>
      </c>
      <c r="CHU2">
        <v>649.63</v>
      </c>
      <c r="CHV2">
        <v>1860.96</v>
      </c>
      <c r="CHW2">
        <v>494.61</v>
      </c>
      <c r="CHX2">
        <v>1056.4000000000001</v>
      </c>
      <c r="CHY2">
        <v>1050.29</v>
      </c>
      <c r="CHZ2">
        <v>737.11</v>
      </c>
      <c r="CIA2">
        <v>341.98</v>
      </c>
      <c r="CIB2">
        <v>837.94</v>
      </c>
      <c r="CIC2">
        <v>1469.17</v>
      </c>
      <c r="CID2">
        <v>1505.19</v>
      </c>
      <c r="CIE2">
        <v>532.58000000000004</v>
      </c>
      <c r="CIF2">
        <v>406.39</v>
      </c>
      <c r="CIG2">
        <v>823.64</v>
      </c>
      <c r="CIH2">
        <v>6177.36</v>
      </c>
      <c r="CII2">
        <v>3513.21</v>
      </c>
      <c r="CIJ2">
        <v>191.76</v>
      </c>
      <c r="CIK2">
        <v>716.43</v>
      </c>
      <c r="CIL2">
        <v>1213.9000000000001</v>
      </c>
      <c r="CIM2">
        <v>743.78</v>
      </c>
      <c r="CIN2">
        <v>850.59</v>
      </c>
      <c r="CIO2">
        <v>659.94</v>
      </c>
      <c r="CIP2">
        <v>264.83</v>
      </c>
      <c r="CIQ2">
        <v>482.84</v>
      </c>
      <c r="CIR2">
        <v>304.36</v>
      </c>
      <c r="CIS2">
        <v>601.88</v>
      </c>
      <c r="CIT2">
        <v>449.58</v>
      </c>
      <c r="CIU2">
        <v>1661.14</v>
      </c>
      <c r="CIV2">
        <v>678.54</v>
      </c>
      <c r="CIW2">
        <v>1403.58</v>
      </c>
      <c r="CIX2">
        <v>1524.51</v>
      </c>
      <c r="CIY2">
        <v>1744.8</v>
      </c>
      <c r="CIZ2">
        <v>1255.45</v>
      </c>
      <c r="CJA2">
        <v>2908.11</v>
      </c>
      <c r="CJB2">
        <v>525.33000000000004</v>
      </c>
      <c r="CJC2">
        <v>407.01</v>
      </c>
      <c r="CJD2">
        <v>485.64</v>
      </c>
      <c r="CJE2">
        <v>1630.59</v>
      </c>
      <c r="CJF2">
        <v>472.96</v>
      </c>
      <c r="CJG2">
        <v>706.95</v>
      </c>
      <c r="CJH2">
        <v>781.13</v>
      </c>
      <c r="CJI2">
        <v>674.54</v>
      </c>
      <c r="CJJ2">
        <v>1441.41</v>
      </c>
      <c r="CJK2">
        <v>2745.92</v>
      </c>
      <c r="CJL2">
        <v>500.74</v>
      </c>
      <c r="CJM2">
        <v>1223.1199999999999</v>
      </c>
      <c r="CJN2">
        <v>1838.1</v>
      </c>
      <c r="CJO2">
        <v>412.62</v>
      </c>
      <c r="CJP2">
        <v>2147.21</v>
      </c>
      <c r="CJQ2">
        <v>577.29999999999995</v>
      </c>
      <c r="CJR2">
        <v>772.89</v>
      </c>
      <c r="CJS2">
        <v>681.68</v>
      </c>
      <c r="CJT2">
        <v>279.94</v>
      </c>
      <c r="CJU2">
        <v>1745.8</v>
      </c>
      <c r="CJV2">
        <v>1451.93</v>
      </c>
      <c r="CJW2">
        <v>743.65</v>
      </c>
      <c r="CJX2">
        <v>976.29</v>
      </c>
      <c r="CJY2">
        <v>892.01</v>
      </c>
      <c r="CJZ2">
        <v>1455.74</v>
      </c>
      <c r="CKA2">
        <v>1077.71</v>
      </c>
      <c r="CKB2">
        <v>623.89</v>
      </c>
      <c r="CKC2">
        <v>1532.94</v>
      </c>
      <c r="CKD2">
        <v>2344.9</v>
      </c>
      <c r="CKE2">
        <v>1241.26</v>
      </c>
      <c r="CKF2">
        <v>249.53</v>
      </c>
      <c r="CKG2">
        <v>406.28</v>
      </c>
      <c r="CKH2">
        <v>2291.39</v>
      </c>
      <c r="CKI2">
        <v>548.54</v>
      </c>
      <c r="CKJ2">
        <v>956.57</v>
      </c>
      <c r="CKK2">
        <v>458.01</v>
      </c>
      <c r="CKL2">
        <v>516.01</v>
      </c>
      <c r="CKM2">
        <v>2145.0700000000002</v>
      </c>
      <c r="CKN2">
        <v>1720.99</v>
      </c>
      <c r="CKO2">
        <v>1040.27</v>
      </c>
      <c r="CKP2">
        <v>1484.06</v>
      </c>
      <c r="CKQ2">
        <v>852.81</v>
      </c>
      <c r="CKR2">
        <v>3219.18</v>
      </c>
      <c r="CKS2">
        <v>884.54</v>
      </c>
      <c r="CKT2">
        <v>187.8</v>
      </c>
      <c r="CKU2">
        <v>2367.52</v>
      </c>
      <c r="CKV2">
        <v>1052.4100000000001</v>
      </c>
      <c r="CKW2">
        <v>723.42</v>
      </c>
      <c r="CKX2">
        <v>523.87</v>
      </c>
      <c r="CKY2">
        <v>1505.26</v>
      </c>
      <c r="CKZ2">
        <v>408.72</v>
      </c>
      <c r="CLA2">
        <v>578.61</v>
      </c>
      <c r="CLB2">
        <v>887.6</v>
      </c>
      <c r="CLC2">
        <v>486.72</v>
      </c>
      <c r="CLD2">
        <v>409.16</v>
      </c>
      <c r="CLE2">
        <v>680.09</v>
      </c>
      <c r="CLF2">
        <v>1599.41</v>
      </c>
      <c r="CLG2">
        <v>646.82000000000005</v>
      </c>
      <c r="CLH2">
        <v>1340.32</v>
      </c>
      <c r="CLI2">
        <v>2261.4299999999998</v>
      </c>
      <c r="CLJ2">
        <v>193.7</v>
      </c>
      <c r="CLK2">
        <v>1004.18</v>
      </c>
      <c r="CLL2">
        <v>1014.47</v>
      </c>
      <c r="CLM2">
        <v>338.59</v>
      </c>
      <c r="CLN2">
        <v>903.14</v>
      </c>
      <c r="CLO2">
        <v>629.83000000000004</v>
      </c>
      <c r="CLP2">
        <v>993.55</v>
      </c>
      <c r="CLQ2">
        <v>732.25</v>
      </c>
      <c r="CLR2">
        <v>370.06</v>
      </c>
      <c r="CLS2">
        <v>621.25</v>
      </c>
      <c r="CLT2">
        <v>213.63</v>
      </c>
      <c r="CLU2">
        <v>2499.87</v>
      </c>
      <c r="CLV2">
        <v>1659.15</v>
      </c>
      <c r="CLW2">
        <v>1392.96</v>
      </c>
      <c r="CLX2">
        <v>890.77</v>
      </c>
      <c r="CLY2">
        <v>1254.4100000000001</v>
      </c>
      <c r="CLZ2">
        <v>394.77</v>
      </c>
      <c r="CMA2">
        <v>3444.15</v>
      </c>
      <c r="CMB2">
        <v>319.95999999999998</v>
      </c>
      <c r="CMC2">
        <v>3105.08</v>
      </c>
      <c r="CMD2">
        <v>1352.36</v>
      </c>
      <c r="CME2">
        <v>450.59</v>
      </c>
      <c r="CMF2">
        <v>1430.65</v>
      </c>
      <c r="CMG2">
        <v>1376.07</v>
      </c>
      <c r="CMH2">
        <v>844.34</v>
      </c>
      <c r="CMI2">
        <v>666.47</v>
      </c>
      <c r="CMJ2">
        <v>1162.6600000000001</v>
      </c>
      <c r="CMK2">
        <v>2001.25</v>
      </c>
      <c r="CML2">
        <v>1235.9000000000001</v>
      </c>
      <c r="CMM2">
        <v>2610.06</v>
      </c>
      <c r="CMN2">
        <v>507.72</v>
      </c>
      <c r="CMO2">
        <v>1177.27</v>
      </c>
      <c r="CMP2">
        <v>1226</v>
      </c>
      <c r="CMQ2">
        <v>320.83999999999997</v>
      </c>
      <c r="CMR2">
        <v>848.02</v>
      </c>
      <c r="CMS2">
        <v>2036.5</v>
      </c>
      <c r="CMT2">
        <v>532.94000000000005</v>
      </c>
      <c r="CMU2">
        <v>1319.05</v>
      </c>
      <c r="CMV2">
        <v>1588.52</v>
      </c>
      <c r="CMW2">
        <v>383.92</v>
      </c>
      <c r="CMX2">
        <v>254.17</v>
      </c>
      <c r="CMY2">
        <v>1469</v>
      </c>
      <c r="CMZ2">
        <v>279.14999999999998</v>
      </c>
      <c r="CNA2">
        <v>289.75</v>
      </c>
      <c r="CNB2">
        <v>1359.88</v>
      </c>
      <c r="CNC2">
        <v>1175.56</v>
      </c>
      <c r="CND2">
        <v>240.31</v>
      </c>
      <c r="CNE2">
        <v>666.09</v>
      </c>
      <c r="CNF2">
        <v>561.27</v>
      </c>
      <c r="CNG2">
        <v>618.88</v>
      </c>
      <c r="CNH2">
        <v>485.07</v>
      </c>
      <c r="CNI2">
        <v>1765.05</v>
      </c>
      <c r="CNJ2">
        <v>665.31</v>
      </c>
      <c r="CNK2">
        <v>1047.71</v>
      </c>
      <c r="CNL2">
        <v>448.97</v>
      </c>
      <c r="CNM2">
        <v>1462.17</v>
      </c>
      <c r="CNN2">
        <v>380.41</v>
      </c>
      <c r="CNO2">
        <v>2346.63</v>
      </c>
      <c r="CNP2">
        <v>1121.47</v>
      </c>
      <c r="CNQ2">
        <v>946.34</v>
      </c>
      <c r="CNR2">
        <v>1494.09</v>
      </c>
      <c r="CNS2">
        <v>2026.4</v>
      </c>
      <c r="CNT2">
        <v>493.64</v>
      </c>
      <c r="CNU2">
        <v>1272.93</v>
      </c>
      <c r="CNV2">
        <v>451.02</v>
      </c>
      <c r="CNW2">
        <v>969.83</v>
      </c>
      <c r="CNX2">
        <v>2075.08</v>
      </c>
      <c r="CNY2">
        <v>2035.3</v>
      </c>
      <c r="CNZ2">
        <v>767.27</v>
      </c>
      <c r="COA2">
        <v>2627.7</v>
      </c>
      <c r="COB2">
        <v>788.8</v>
      </c>
      <c r="COC2">
        <v>683.23</v>
      </c>
      <c r="COD2">
        <v>532.84</v>
      </c>
      <c r="COE2">
        <v>452.69</v>
      </c>
      <c r="COF2">
        <v>896.21</v>
      </c>
      <c r="COG2">
        <v>3144.08</v>
      </c>
      <c r="COH2">
        <v>526.33000000000004</v>
      </c>
      <c r="COI2">
        <v>532.80999999999995</v>
      </c>
      <c r="COJ2">
        <v>440.7</v>
      </c>
      <c r="COK2">
        <v>538.85</v>
      </c>
      <c r="COL2">
        <v>1408.55</v>
      </c>
      <c r="COM2">
        <v>252.83</v>
      </c>
      <c r="CON2">
        <v>599.09</v>
      </c>
      <c r="COO2">
        <v>883.12</v>
      </c>
      <c r="COP2">
        <v>401</v>
      </c>
      <c r="COQ2">
        <v>363.63</v>
      </c>
      <c r="COR2">
        <v>659.38</v>
      </c>
      <c r="COS2">
        <v>789.76</v>
      </c>
      <c r="COT2">
        <v>2428.77</v>
      </c>
      <c r="COU2">
        <v>3154.97</v>
      </c>
      <c r="COV2">
        <v>1206.82</v>
      </c>
      <c r="COW2">
        <v>831.31</v>
      </c>
      <c r="COX2">
        <v>273.7</v>
      </c>
      <c r="COY2">
        <v>936.38</v>
      </c>
      <c r="COZ2">
        <v>311.45999999999998</v>
      </c>
      <c r="CPA2">
        <v>288</v>
      </c>
      <c r="CPB2">
        <v>2430.1</v>
      </c>
      <c r="CPC2">
        <v>886.95</v>
      </c>
      <c r="CPD2">
        <v>1956.43</v>
      </c>
      <c r="CPE2">
        <v>1389.33</v>
      </c>
      <c r="CPF2">
        <v>1292.68</v>
      </c>
      <c r="CPG2">
        <v>176.25</v>
      </c>
      <c r="CPH2">
        <v>585.95000000000005</v>
      </c>
      <c r="CPI2">
        <v>719.11</v>
      </c>
      <c r="CPJ2">
        <v>1149.0899999999999</v>
      </c>
      <c r="CPK2">
        <v>1265.1500000000001</v>
      </c>
      <c r="CPL2">
        <v>1355.77</v>
      </c>
      <c r="CPM2">
        <v>1685.67</v>
      </c>
      <c r="CPN2">
        <v>2118.29</v>
      </c>
      <c r="CPO2">
        <v>1554.19</v>
      </c>
      <c r="CPP2">
        <v>859.85</v>
      </c>
      <c r="CPQ2">
        <v>924.51</v>
      </c>
      <c r="CPR2">
        <v>1238.99</v>
      </c>
      <c r="CPS2">
        <v>1563.5</v>
      </c>
      <c r="CPT2">
        <v>1191.5899999999999</v>
      </c>
      <c r="CPU2">
        <v>334.93</v>
      </c>
      <c r="CPV2">
        <v>664.52</v>
      </c>
      <c r="CPW2">
        <v>805.31</v>
      </c>
      <c r="CPX2">
        <v>316.08999999999997</v>
      </c>
      <c r="CPY2">
        <v>1872.27</v>
      </c>
      <c r="CPZ2">
        <v>2297.9</v>
      </c>
      <c r="CQA2">
        <v>314.27</v>
      </c>
      <c r="CQB2">
        <v>223.1</v>
      </c>
      <c r="CQC2">
        <v>1166.0999999999999</v>
      </c>
      <c r="CQD2">
        <v>1016.99</v>
      </c>
      <c r="CQE2">
        <v>688.68</v>
      </c>
      <c r="CQF2">
        <v>4101.8</v>
      </c>
      <c r="CQG2">
        <v>912.4</v>
      </c>
      <c r="CQH2">
        <v>347.19</v>
      </c>
      <c r="CQI2">
        <v>893.05</v>
      </c>
      <c r="CQJ2">
        <v>881.75</v>
      </c>
      <c r="CQK2">
        <v>1567.58</v>
      </c>
      <c r="CQL2">
        <v>675.27</v>
      </c>
      <c r="CQM2">
        <v>2000.09</v>
      </c>
      <c r="CQN2">
        <v>858.04</v>
      </c>
      <c r="CQO2">
        <v>2638.72</v>
      </c>
      <c r="CQP2">
        <v>1343.9</v>
      </c>
      <c r="CQQ2">
        <v>835.15</v>
      </c>
      <c r="CQR2">
        <v>783.07</v>
      </c>
      <c r="CQS2">
        <v>1814.63</v>
      </c>
      <c r="CQT2">
        <v>1099.8499999999999</v>
      </c>
      <c r="CQU2">
        <v>1119.05</v>
      </c>
      <c r="CQV2">
        <v>2672.07</v>
      </c>
      <c r="CQW2">
        <v>1528.96</v>
      </c>
      <c r="CQX2">
        <v>3745.42</v>
      </c>
      <c r="CQY2">
        <v>270.94</v>
      </c>
      <c r="CQZ2">
        <v>495.43</v>
      </c>
      <c r="CRA2">
        <v>1052.43</v>
      </c>
      <c r="CRB2">
        <v>767.91</v>
      </c>
      <c r="CRC2">
        <v>1252.75</v>
      </c>
      <c r="CRD2">
        <v>3844.81</v>
      </c>
      <c r="CRE2">
        <v>763.98</v>
      </c>
      <c r="CRF2">
        <v>295.85000000000002</v>
      </c>
      <c r="CRG2">
        <v>442.27</v>
      </c>
      <c r="CRH2">
        <v>901.88</v>
      </c>
      <c r="CRI2">
        <v>424.31</v>
      </c>
      <c r="CRJ2">
        <v>381.09</v>
      </c>
      <c r="CRK2">
        <v>1370.27</v>
      </c>
      <c r="CRL2">
        <v>1016.1</v>
      </c>
      <c r="CRM2">
        <v>586.4</v>
      </c>
      <c r="CRN2">
        <v>2156.63</v>
      </c>
      <c r="CRO2">
        <v>538.91999999999996</v>
      </c>
      <c r="CRP2">
        <v>284.61</v>
      </c>
      <c r="CRQ2">
        <v>435.51</v>
      </c>
      <c r="CRR2">
        <v>821.22</v>
      </c>
      <c r="CRS2">
        <v>489.83</v>
      </c>
      <c r="CRT2">
        <v>1712.01</v>
      </c>
      <c r="CRU2">
        <v>1047.95</v>
      </c>
      <c r="CRV2">
        <v>1658.2</v>
      </c>
      <c r="CRW2">
        <v>1141.97</v>
      </c>
      <c r="CRX2">
        <v>769.03</v>
      </c>
      <c r="CRY2">
        <v>609.36</v>
      </c>
      <c r="CRZ2">
        <v>513.11</v>
      </c>
      <c r="CSA2">
        <v>3962.17</v>
      </c>
      <c r="CSB2">
        <v>427.44</v>
      </c>
      <c r="CSC2">
        <v>750.85</v>
      </c>
      <c r="CSD2">
        <v>3680.52</v>
      </c>
      <c r="CSE2">
        <v>555.79999999999995</v>
      </c>
      <c r="CSF2">
        <v>401.23</v>
      </c>
      <c r="CSG2">
        <v>2092.4899999999998</v>
      </c>
      <c r="CSH2">
        <v>565.38</v>
      </c>
      <c r="CSI2">
        <v>959.05</v>
      </c>
      <c r="CSJ2">
        <v>625.67999999999995</v>
      </c>
      <c r="CSK2">
        <v>543.72</v>
      </c>
      <c r="CSL2">
        <v>742.25</v>
      </c>
      <c r="CSM2">
        <v>534.41999999999996</v>
      </c>
      <c r="CSN2">
        <v>1200.56</v>
      </c>
      <c r="CSO2">
        <v>572.53</v>
      </c>
      <c r="CSP2">
        <v>3008.39</v>
      </c>
      <c r="CSQ2">
        <v>444.63</v>
      </c>
      <c r="CSR2">
        <v>436.69</v>
      </c>
      <c r="CSS2">
        <v>769.89</v>
      </c>
      <c r="CST2">
        <v>295.01</v>
      </c>
      <c r="CSU2">
        <v>1733.54</v>
      </c>
      <c r="CSV2">
        <v>841.35</v>
      </c>
      <c r="CSW2">
        <v>639.67999999999995</v>
      </c>
      <c r="CSX2">
        <v>599.5</v>
      </c>
      <c r="CSY2">
        <v>1687.65</v>
      </c>
      <c r="CSZ2">
        <v>1175.6400000000001</v>
      </c>
      <c r="CTA2">
        <v>1722.83</v>
      </c>
      <c r="CTB2">
        <v>414.48</v>
      </c>
      <c r="CTC2">
        <v>1515</v>
      </c>
      <c r="CTD2">
        <v>224.52</v>
      </c>
      <c r="CTE2">
        <v>774.36</v>
      </c>
      <c r="CTF2">
        <v>271.2</v>
      </c>
      <c r="CTG2">
        <v>1917.96</v>
      </c>
      <c r="CTH2">
        <v>1255.8499999999999</v>
      </c>
      <c r="CTI2">
        <v>908.39</v>
      </c>
      <c r="CTJ2">
        <v>756.08</v>
      </c>
      <c r="CTK2">
        <v>637.26</v>
      </c>
      <c r="CTL2">
        <v>2052.5500000000002</v>
      </c>
      <c r="CTM2">
        <v>1041.47</v>
      </c>
      <c r="CTN2">
        <v>1189.28</v>
      </c>
      <c r="CTO2">
        <v>1834.46</v>
      </c>
      <c r="CTP2">
        <v>1094.52</v>
      </c>
      <c r="CTQ2">
        <v>635.37</v>
      </c>
      <c r="CTR2">
        <v>698.74</v>
      </c>
      <c r="CTS2">
        <v>1329.28</v>
      </c>
      <c r="CTT2">
        <v>836.77</v>
      </c>
      <c r="CTU2">
        <v>756.61</v>
      </c>
      <c r="CTV2">
        <v>789.53</v>
      </c>
      <c r="CTW2">
        <v>266.93</v>
      </c>
      <c r="CTX2">
        <v>376.3</v>
      </c>
      <c r="CTY2">
        <v>646.99</v>
      </c>
      <c r="CTZ2">
        <v>1359.74</v>
      </c>
      <c r="CUA2">
        <v>1264.3</v>
      </c>
      <c r="CUB2">
        <v>528.17999999999995</v>
      </c>
      <c r="CUC2">
        <v>565.54</v>
      </c>
      <c r="CUD2">
        <v>714.18</v>
      </c>
      <c r="CUE2">
        <v>509.71</v>
      </c>
      <c r="CUF2">
        <v>1250.46</v>
      </c>
      <c r="CUG2">
        <v>802.13</v>
      </c>
      <c r="CUH2">
        <v>380.34</v>
      </c>
      <c r="CUI2">
        <v>467.49</v>
      </c>
      <c r="CUJ2">
        <v>575.13</v>
      </c>
      <c r="CUK2">
        <v>370.73</v>
      </c>
      <c r="CUL2">
        <v>687.58</v>
      </c>
      <c r="CUM2">
        <v>1196.03</v>
      </c>
      <c r="CUN2">
        <v>1116.3</v>
      </c>
      <c r="CUO2">
        <v>1070.7</v>
      </c>
      <c r="CUP2">
        <v>619.92999999999995</v>
      </c>
      <c r="CUQ2">
        <v>677.43</v>
      </c>
      <c r="CUR2">
        <v>463.63</v>
      </c>
      <c r="CUS2">
        <v>664.42</v>
      </c>
      <c r="CUT2">
        <v>451.81</v>
      </c>
      <c r="CUU2">
        <v>899.1</v>
      </c>
      <c r="CUV2">
        <v>587.52</v>
      </c>
      <c r="CUW2">
        <v>515.16</v>
      </c>
      <c r="CUX2">
        <v>1324.05</v>
      </c>
      <c r="CUY2">
        <v>2624.69</v>
      </c>
      <c r="CUZ2">
        <v>3846.51</v>
      </c>
      <c r="CVA2">
        <v>1111.3599999999999</v>
      </c>
      <c r="CVB2">
        <v>1588.13</v>
      </c>
      <c r="CVC2">
        <v>482.48</v>
      </c>
      <c r="CVD2">
        <v>1943.82</v>
      </c>
      <c r="CVE2">
        <v>1492.76</v>
      </c>
      <c r="CVF2">
        <v>275.85000000000002</v>
      </c>
      <c r="CVG2">
        <v>376.74</v>
      </c>
      <c r="CVH2">
        <v>750.45</v>
      </c>
      <c r="CVI2">
        <v>858.62</v>
      </c>
      <c r="CVJ2">
        <v>1370.33</v>
      </c>
      <c r="CVK2">
        <v>1432.61</v>
      </c>
      <c r="CVL2">
        <v>759.93</v>
      </c>
      <c r="CVM2">
        <v>489.99</v>
      </c>
      <c r="CVN2">
        <v>1621.57</v>
      </c>
      <c r="CVO2">
        <v>687.62</v>
      </c>
      <c r="CVP2">
        <v>274.77</v>
      </c>
      <c r="CVQ2">
        <v>850.84</v>
      </c>
      <c r="CVR2">
        <v>846.33</v>
      </c>
      <c r="CVS2">
        <v>1536.68</v>
      </c>
      <c r="CVT2">
        <v>1314.72</v>
      </c>
      <c r="CVU2">
        <v>1550.72</v>
      </c>
      <c r="CVV2">
        <v>1377.88</v>
      </c>
      <c r="CVW2">
        <v>320.20999999999998</v>
      </c>
      <c r="CVX2">
        <v>729.16</v>
      </c>
      <c r="CVY2">
        <v>3457.85</v>
      </c>
      <c r="CVZ2">
        <v>2275.71</v>
      </c>
      <c r="CWA2">
        <v>598.95000000000005</v>
      </c>
      <c r="CWB2">
        <v>419.21</v>
      </c>
      <c r="CWC2">
        <v>810.06</v>
      </c>
      <c r="CWD2">
        <v>938.38</v>
      </c>
      <c r="CWE2">
        <v>633.34</v>
      </c>
      <c r="CWF2">
        <v>1028.48</v>
      </c>
      <c r="CWG2">
        <v>477.71</v>
      </c>
      <c r="CWH2">
        <v>983.65</v>
      </c>
      <c r="CWI2">
        <v>523.17999999999995</v>
      </c>
      <c r="CWJ2">
        <v>484.37</v>
      </c>
      <c r="CWK2">
        <v>275.92</v>
      </c>
      <c r="CWL2">
        <v>545.87</v>
      </c>
      <c r="CWM2">
        <v>1380.65</v>
      </c>
      <c r="CWN2">
        <v>805.59</v>
      </c>
      <c r="CWO2">
        <v>437.21</v>
      </c>
      <c r="CWP2">
        <v>1031.6500000000001</v>
      </c>
      <c r="CWQ2">
        <v>2213.3000000000002</v>
      </c>
      <c r="CWR2">
        <v>1069.8599999999999</v>
      </c>
      <c r="CWS2">
        <v>1152.5899999999999</v>
      </c>
      <c r="CWT2">
        <v>536.19000000000005</v>
      </c>
      <c r="CWU2">
        <v>855.36</v>
      </c>
      <c r="CWV2">
        <v>863.62</v>
      </c>
      <c r="CWW2">
        <v>2879.58</v>
      </c>
      <c r="CWX2">
        <v>2204.21</v>
      </c>
      <c r="CWY2">
        <v>350.54</v>
      </c>
      <c r="CWZ2">
        <v>1552.07</v>
      </c>
      <c r="CXA2">
        <v>553.14</v>
      </c>
      <c r="CXB2">
        <v>580.54</v>
      </c>
      <c r="CXC2">
        <v>1131.02</v>
      </c>
      <c r="CXD2">
        <v>390.81</v>
      </c>
      <c r="CXE2">
        <v>828.59</v>
      </c>
      <c r="CXF2">
        <v>648.41</v>
      </c>
      <c r="CXG2">
        <v>2282.9299999999998</v>
      </c>
      <c r="CXH2">
        <v>1385.39</v>
      </c>
      <c r="CXI2">
        <v>1803.6</v>
      </c>
      <c r="CXJ2">
        <v>764.31</v>
      </c>
      <c r="CXK2">
        <v>1370.3</v>
      </c>
      <c r="CXL2">
        <v>976.9</v>
      </c>
      <c r="CXM2">
        <v>685.71</v>
      </c>
      <c r="CXN2">
        <v>878.84</v>
      </c>
      <c r="CXO2">
        <v>606.62</v>
      </c>
      <c r="CXP2">
        <v>1831.48</v>
      </c>
      <c r="CXQ2">
        <v>597.84</v>
      </c>
      <c r="CXR2">
        <v>450.54</v>
      </c>
      <c r="CXS2">
        <v>402</v>
      </c>
      <c r="CXT2">
        <v>5073.83</v>
      </c>
      <c r="CXU2">
        <v>225.05</v>
      </c>
      <c r="CXV2">
        <v>432.23</v>
      </c>
      <c r="CXW2">
        <v>1147.96</v>
      </c>
      <c r="CXX2">
        <v>1756.57</v>
      </c>
      <c r="CXY2">
        <v>1068.3</v>
      </c>
      <c r="CXZ2">
        <v>367.59</v>
      </c>
      <c r="CYA2">
        <v>618.51</v>
      </c>
      <c r="CYB2">
        <v>3693.97</v>
      </c>
      <c r="CYC2">
        <v>709.43</v>
      </c>
      <c r="CYD2">
        <v>938.3</v>
      </c>
      <c r="CYE2">
        <v>511.86</v>
      </c>
      <c r="CYF2">
        <v>278.94</v>
      </c>
      <c r="CYG2">
        <v>488.28</v>
      </c>
      <c r="CYH2">
        <v>897.12</v>
      </c>
      <c r="CYI2">
        <v>613.75</v>
      </c>
      <c r="CYJ2">
        <v>437.38</v>
      </c>
      <c r="CYK2">
        <v>552.19000000000005</v>
      </c>
      <c r="CYL2">
        <v>1075.21</v>
      </c>
      <c r="CYM2">
        <v>896.74</v>
      </c>
      <c r="CYN2">
        <v>1255.01</v>
      </c>
      <c r="CYO2">
        <v>353.85</v>
      </c>
      <c r="CYP2">
        <v>590.21</v>
      </c>
      <c r="CYQ2">
        <v>1007.36</v>
      </c>
      <c r="CYR2">
        <v>669.87</v>
      </c>
      <c r="CYS2">
        <v>1950.48</v>
      </c>
      <c r="CYT2">
        <v>647.55999999999995</v>
      </c>
      <c r="CYU2">
        <v>1067.48</v>
      </c>
      <c r="CYV2">
        <v>723</v>
      </c>
      <c r="CYW2">
        <v>564.30999999999995</v>
      </c>
      <c r="CYX2">
        <v>690.79</v>
      </c>
      <c r="CYY2">
        <v>1085.6600000000001</v>
      </c>
      <c r="CYZ2">
        <v>544.71</v>
      </c>
      <c r="CZA2">
        <v>1629.52</v>
      </c>
      <c r="CZB2">
        <v>614.70000000000005</v>
      </c>
      <c r="CZC2">
        <v>348.14</v>
      </c>
      <c r="CZD2">
        <v>927.15</v>
      </c>
      <c r="CZE2">
        <v>331.29</v>
      </c>
      <c r="CZF2">
        <v>612.30999999999995</v>
      </c>
      <c r="CZG2">
        <v>389.85</v>
      </c>
      <c r="CZH2">
        <v>228.59</v>
      </c>
      <c r="CZI2">
        <v>1081.6600000000001</v>
      </c>
      <c r="CZJ2">
        <v>342.71</v>
      </c>
      <c r="CZK2">
        <v>305.14999999999998</v>
      </c>
      <c r="CZL2">
        <v>1973.42</v>
      </c>
      <c r="CZM2">
        <v>1589.6</v>
      </c>
      <c r="CZN2">
        <v>716.42</v>
      </c>
      <c r="CZO2">
        <v>1621.4</v>
      </c>
      <c r="CZP2">
        <v>4285.8500000000004</v>
      </c>
      <c r="CZQ2">
        <v>382.74</v>
      </c>
      <c r="CZR2">
        <v>1569.9</v>
      </c>
      <c r="CZS2">
        <v>620.85</v>
      </c>
      <c r="CZT2">
        <v>1545.25</v>
      </c>
      <c r="CZU2">
        <v>515.61</v>
      </c>
      <c r="CZV2">
        <v>1074.01</v>
      </c>
      <c r="CZW2">
        <v>2628.52</v>
      </c>
      <c r="CZX2">
        <v>3044.93</v>
      </c>
      <c r="CZY2">
        <v>513.6</v>
      </c>
      <c r="CZZ2">
        <v>376.47</v>
      </c>
      <c r="DAA2">
        <v>872.59</v>
      </c>
      <c r="DAB2">
        <v>1080.3599999999999</v>
      </c>
      <c r="DAC2">
        <v>1109.1500000000001</v>
      </c>
      <c r="DAD2">
        <v>981.46</v>
      </c>
      <c r="DAE2">
        <v>673.53</v>
      </c>
      <c r="DAF2">
        <v>227.47</v>
      </c>
      <c r="DAG2">
        <v>518.89</v>
      </c>
      <c r="DAH2">
        <v>1612.29</v>
      </c>
      <c r="DAI2">
        <v>1546.98</v>
      </c>
      <c r="DAJ2">
        <v>2263.7399999999998</v>
      </c>
      <c r="DAK2">
        <v>1663.83</v>
      </c>
      <c r="DAL2">
        <v>601.87</v>
      </c>
      <c r="DAM2">
        <v>666.63</v>
      </c>
      <c r="DAN2">
        <v>2603.0300000000002</v>
      </c>
      <c r="DAO2">
        <v>786.52</v>
      </c>
      <c r="DAP2">
        <v>467.68</v>
      </c>
      <c r="DAQ2">
        <v>1135.8900000000001</v>
      </c>
      <c r="DAR2">
        <v>575.33000000000004</v>
      </c>
      <c r="DAS2">
        <v>939.3</v>
      </c>
      <c r="DAT2">
        <v>707.42</v>
      </c>
      <c r="DAU2">
        <v>2069.29</v>
      </c>
      <c r="DAV2">
        <v>3776.09</v>
      </c>
      <c r="DAW2">
        <v>2244.37</v>
      </c>
      <c r="DAX2">
        <v>560.83000000000004</v>
      </c>
      <c r="DAY2">
        <v>1853.26</v>
      </c>
      <c r="DAZ2">
        <v>1188.43</v>
      </c>
      <c r="DBA2">
        <v>1300.9100000000001</v>
      </c>
      <c r="DBB2">
        <v>406.51</v>
      </c>
      <c r="DBC2">
        <v>198.39</v>
      </c>
      <c r="DBD2">
        <v>1515.41</v>
      </c>
      <c r="DBE2">
        <v>302.97000000000003</v>
      </c>
      <c r="DBF2">
        <v>1246.47</v>
      </c>
      <c r="DBG2">
        <v>5501.41</v>
      </c>
      <c r="DBH2">
        <v>896.33</v>
      </c>
      <c r="DBI2">
        <v>342.76</v>
      </c>
      <c r="DBJ2">
        <v>1320.55</v>
      </c>
      <c r="DBK2">
        <v>716.98</v>
      </c>
      <c r="DBL2">
        <v>1164.77</v>
      </c>
      <c r="DBM2">
        <v>1260.83</v>
      </c>
      <c r="DBN2">
        <v>248.2</v>
      </c>
      <c r="DBO2">
        <v>1572.2</v>
      </c>
      <c r="DBP2">
        <v>909.01</v>
      </c>
      <c r="DBQ2">
        <v>913.41</v>
      </c>
      <c r="DBR2">
        <v>3467.9</v>
      </c>
      <c r="DBS2">
        <v>1077.3599999999999</v>
      </c>
      <c r="DBT2">
        <v>1139.82</v>
      </c>
      <c r="DBU2">
        <v>932.86</v>
      </c>
      <c r="DBV2">
        <v>5720.39</v>
      </c>
      <c r="DBW2">
        <v>300.07</v>
      </c>
      <c r="DBX2">
        <v>713.56</v>
      </c>
      <c r="DBY2">
        <v>653.29999999999995</v>
      </c>
      <c r="DBZ2">
        <v>435.94</v>
      </c>
      <c r="DCA2">
        <v>1532.74</v>
      </c>
      <c r="DCB2">
        <v>1028.53</v>
      </c>
      <c r="DCC2">
        <v>772.27</v>
      </c>
      <c r="DCD2">
        <v>347.86</v>
      </c>
      <c r="DCE2">
        <v>707.89</v>
      </c>
      <c r="DCF2">
        <v>305.02999999999997</v>
      </c>
      <c r="DCG2">
        <v>1162.42</v>
      </c>
      <c r="DCH2">
        <v>578.82000000000005</v>
      </c>
      <c r="DCI2">
        <v>1127.17</v>
      </c>
      <c r="DCJ2">
        <v>371.85</v>
      </c>
      <c r="DCK2">
        <v>2061.1799999999998</v>
      </c>
      <c r="DCL2">
        <v>520.08000000000004</v>
      </c>
      <c r="DCM2">
        <v>597.09</v>
      </c>
      <c r="DCN2">
        <v>1434.62</v>
      </c>
      <c r="DCO2">
        <v>732.59</v>
      </c>
      <c r="DCP2">
        <v>559.96</v>
      </c>
      <c r="DCQ2">
        <v>2297.1999999999998</v>
      </c>
      <c r="DCR2">
        <v>2642.27</v>
      </c>
      <c r="DCS2">
        <v>1317.13</v>
      </c>
      <c r="DCT2">
        <v>1164.26</v>
      </c>
      <c r="DCU2">
        <v>442.62</v>
      </c>
      <c r="DCV2">
        <v>253.81</v>
      </c>
      <c r="DCW2">
        <v>686.76</v>
      </c>
      <c r="DCX2">
        <v>853.39</v>
      </c>
      <c r="DCY2">
        <v>1845.54</v>
      </c>
      <c r="DCZ2">
        <v>2374.58</v>
      </c>
      <c r="DDA2">
        <v>4088.83</v>
      </c>
      <c r="DDB2">
        <v>871.65</v>
      </c>
      <c r="DDC2">
        <v>1880.44</v>
      </c>
      <c r="DDD2">
        <v>381.52</v>
      </c>
      <c r="DDE2">
        <v>498.43</v>
      </c>
      <c r="DDF2">
        <v>715.04</v>
      </c>
      <c r="DDG2">
        <v>574.79999999999995</v>
      </c>
      <c r="DDH2">
        <v>676.76</v>
      </c>
      <c r="DDI2">
        <v>1662.41</v>
      </c>
      <c r="DDJ2">
        <v>1524.87</v>
      </c>
      <c r="DDK2">
        <v>521.64</v>
      </c>
      <c r="DDL2">
        <v>438.35</v>
      </c>
      <c r="DDM2">
        <v>164.74</v>
      </c>
      <c r="DDN2">
        <v>206.45</v>
      </c>
      <c r="DDO2">
        <v>405.79</v>
      </c>
      <c r="DDP2">
        <v>961.56</v>
      </c>
      <c r="DDQ2">
        <v>1276.1500000000001</v>
      </c>
      <c r="DDR2">
        <v>467.48</v>
      </c>
      <c r="DDS2">
        <v>926.47</v>
      </c>
      <c r="DDT2">
        <v>2168.7199999999998</v>
      </c>
      <c r="DDU2">
        <v>990.51</v>
      </c>
      <c r="DDV2">
        <v>2231.88</v>
      </c>
      <c r="DDW2">
        <v>660.13</v>
      </c>
      <c r="DDX2">
        <v>804.43</v>
      </c>
      <c r="DDY2">
        <v>823.13</v>
      </c>
      <c r="DDZ2">
        <v>1037.01</v>
      </c>
      <c r="DEA2">
        <v>901.47</v>
      </c>
      <c r="DEB2">
        <v>965.62</v>
      </c>
      <c r="DEC2">
        <v>269.95</v>
      </c>
      <c r="DED2">
        <v>401.69</v>
      </c>
      <c r="DEE2">
        <v>1113.07</v>
      </c>
      <c r="DEF2">
        <v>2067.5</v>
      </c>
      <c r="DEG2">
        <v>582.97</v>
      </c>
      <c r="DEH2">
        <v>941.68</v>
      </c>
      <c r="DEI2">
        <v>1056.49</v>
      </c>
      <c r="DEJ2">
        <v>635.91</v>
      </c>
      <c r="DEK2">
        <v>483.07</v>
      </c>
      <c r="DEL2">
        <v>891</v>
      </c>
      <c r="DEM2">
        <v>1607.58</v>
      </c>
      <c r="DEN2">
        <v>1246.74</v>
      </c>
      <c r="DEO2">
        <v>921.42</v>
      </c>
      <c r="DEP2">
        <v>586.11</v>
      </c>
      <c r="DEQ2">
        <v>702.84</v>
      </c>
      <c r="DER2">
        <v>1504.63</v>
      </c>
      <c r="DES2">
        <v>3061.54</v>
      </c>
      <c r="DET2">
        <v>445.12</v>
      </c>
      <c r="DEU2">
        <v>257.66000000000003</v>
      </c>
      <c r="DEV2">
        <v>171.82</v>
      </c>
      <c r="DEW2">
        <v>1167.75</v>
      </c>
      <c r="DEX2">
        <v>343.24</v>
      </c>
      <c r="DEY2">
        <v>1005.82</v>
      </c>
      <c r="DEZ2">
        <v>2030.23</v>
      </c>
      <c r="DFA2">
        <v>448.69</v>
      </c>
      <c r="DFB2">
        <v>742.2</v>
      </c>
      <c r="DFC2">
        <v>1079.75</v>
      </c>
      <c r="DFD2">
        <v>505.06</v>
      </c>
      <c r="DFE2">
        <v>597.33000000000004</v>
      </c>
      <c r="DFF2">
        <v>977.14</v>
      </c>
      <c r="DFG2">
        <v>770.97</v>
      </c>
      <c r="DFH2">
        <v>1522.99</v>
      </c>
      <c r="DFI2">
        <v>582.99</v>
      </c>
      <c r="DFJ2">
        <v>808.76</v>
      </c>
      <c r="DFK2">
        <v>619.01</v>
      </c>
      <c r="DFL2">
        <v>667.74</v>
      </c>
      <c r="DFM2">
        <v>2181.25</v>
      </c>
      <c r="DFN2">
        <v>956.34</v>
      </c>
      <c r="DFO2">
        <v>676.28</v>
      </c>
      <c r="DFP2">
        <v>806.01</v>
      </c>
      <c r="DFQ2">
        <v>602.45000000000005</v>
      </c>
      <c r="DFR2">
        <v>779.94</v>
      </c>
      <c r="DFS2">
        <v>495.83</v>
      </c>
      <c r="DFT2">
        <v>1233.97</v>
      </c>
      <c r="DFU2">
        <v>376.69</v>
      </c>
      <c r="DFV2">
        <v>1362.52</v>
      </c>
      <c r="DFW2">
        <v>2033.65</v>
      </c>
      <c r="DFX2">
        <v>935</v>
      </c>
      <c r="DFY2">
        <v>1261.1099999999999</v>
      </c>
      <c r="DFZ2">
        <v>1370.55</v>
      </c>
      <c r="DGA2">
        <v>444.18</v>
      </c>
      <c r="DGB2">
        <v>1372.44</v>
      </c>
      <c r="DGC2">
        <v>1284.8900000000001</v>
      </c>
      <c r="DGD2">
        <v>1056.3399999999999</v>
      </c>
      <c r="DGE2">
        <v>1186.5899999999999</v>
      </c>
      <c r="DGF2">
        <v>584.54999999999995</v>
      </c>
      <c r="DGG2">
        <v>616.36</v>
      </c>
      <c r="DGH2">
        <v>633.15</v>
      </c>
      <c r="DGI2">
        <v>642.55999999999995</v>
      </c>
      <c r="DGJ2">
        <v>1521.67</v>
      </c>
      <c r="DGK2">
        <v>777.91</v>
      </c>
      <c r="DGL2">
        <v>976.84</v>
      </c>
      <c r="DGM2">
        <v>818.73</v>
      </c>
      <c r="DGN2">
        <v>632.59</v>
      </c>
      <c r="DGO2">
        <v>1464</v>
      </c>
      <c r="DGP2">
        <v>1285.58</v>
      </c>
      <c r="DGQ2">
        <v>1082.33</v>
      </c>
      <c r="DGR2">
        <v>2096.9499999999998</v>
      </c>
      <c r="DGS2">
        <v>886.48</v>
      </c>
      <c r="DGT2">
        <v>948.66</v>
      </c>
      <c r="DGU2">
        <v>354.5</v>
      </c>
      <c r="DGV2">
        <v>555.80999999999995</v>
      </c>
      <c r="DGW2">
        <v>690.04</v>
      </c>
      <c r="DGX2">
        <v>1120.48</v>
      </c>
      <c r="DGY2">
        <v>658.99</v>
      </c>
      <c r="DGZ2">
        <v>981.91</v>
      </c>
      <c r="DHA2">
        <v>603.91999999999996</v>
      </c>
      <c r="DHB2">
        <v>1580.49</v>
      </c>
      <c r="DHC2">
        <v>783.64</v>
      </c>
      <c r="DHD2">
        <v>729.27</v>
      </c>
      <c r="DHE2">
        <v>377.23</v>
      </c>
      <c r="DHF2">
        <v>187.95</v>
      </c>
      <c r="DHG2">
        <v>1362.71</v>
      </c>
      <c r="DHH2">
        <v>1313.55</v>
      </c>
      <c r="DHI2">
        <v>145.09</v>
      </c>
      <c r="DHJ2">
        <v>1545.37</v>
      </c>
      <c r="DHK2">
        <v>858.23</v>
      </c>
      <c r="DHL2">
        <v>1558.16</v>
      </c>
      <c r="DHM2">
        <v>1016.26</v>
      </c>
      <c r="DHN2">
        <v>2370.8000000000002</v>
      </c>
      <c r="DHO2">
        <v>480.85</v>
      </c>
      <c r="DHP2">
        <v>449.59</v>
      </c>
      <c r="DHQ2">
        <v>2081.67</v>
      </c>
      <c r="DHR2">
        <v>1441.16</v>
      </c>
      <c r="DHS2">
        <v>999.83</v>
      </c>
      <c r="DHT2">
        <v>328.6</v>
      </c>
      <c r="DHU2">
        <v>564.91</v>
      </c>
      <c r="DHV2">
        <v>3654.7</v>
      </c>
      <c r="DHW2">
        <v>480.04</v>
      </c>
      <c r="DHX2">
        <v>1023.31</v>
      </c>
      <c r="DHY2">
        <v>962.95</v>
      </c>
      <c r="DHZ2">
        <v>213.52</v>
      </c>
      <c r="DIA2">
        <v>463.1</v>
      </c>
      <c r="DIB2">
        <v>1532.34</v>
      </c>
      <c r="DIC2">
        <v>1552.73</v>
      </c>
      <c r="DID2">
        <v>527.54</v>
      </c>
      <c r="DIE2">
        <v>2105.9499999999998</v>
      </c>
      <c r="DIF2">
        <v>1013.63</v>
      </c>
      <c r="DIG2">
        <v>247.44</v>
      </c>
      <c r="DIH2">
        <v>598.17999999999995</v>
      </c>
      <c r="DII2">
        <v>778.31</v>
      </c>
      <c r="DIJ2">
        <v>2205.12</v>
      </c>
      <c r="DIK2">
        <v>956.26</v>
      </c>
      <c r="DIL2">
        <v>1091.52</v>
      </c>
      <c r="DIM2">
        <v>1603.61</v>
      </c>
      <c r="DIN2">
        <v>895.54</v>
      </c>
      <c r="DIO2">
        <v>1117.9000000000001</v>
      </c>
      <c r="DIP2">
        <v>813.35</v>
      </c>
      <c r="DIQ2">
        <v>840.05</v>
      </c>
      <c r="DIR2">
        <v>2933</v>
      </c>
      <c r="DIS2">
        <v>929.29</v>
      </c>
      <c r="DIT2">
        <v>698.15</v>
      </c>
      <c r="DIU2">
        <v>1949.63</v>
      </c>
      <c r="DIV2">
        <v>1534.24</v>
      </c>
      <c r="DIW2">
        <v>968.78</v>
      </c>
      <c r="DIX2">
        <v>2394.25</v>
      </c>
      <c r="DIY2">
        <v>1449.74</v>
      </c>
      <c r="DIZ2">
        <v>682.94</v>
      </c>
      <c r="DJA2">
        <v>589.13</v>
      </c>
      <c r="DJB2">
        <v>557.04999999999995</v>
      </c>
      <c r="DJC2">
        <v>602.37</v>
      </c>
      <c r="DJD2">
        <v>466.12</v>
      </c>
      <c r="DJE2">
        <v>960.33</v>
      </c>
      <c r="DJF2">
        <v>504.24</v>
      </c>
      <c r="DJG2">
        <v>1013.88</v>
      </c>
      <c r="DJH2">
        <v>477.36</v>
      </c>
      <c r="DJI2">
        <v>363.35</v>
      </c>
      <c r="DJJ2">
        <v>1510.48</v>
      </c>
      <c r="DJK2">
        <v>264.93</v>
      </c>
      <c r="DJL2">
        <v>2232.3200000000002</v>
      </c>
      <c r="DJM2">
        <v>636.86</v>
      </c>
      <c r="DJN2">
        <v>4437.7299999999996</v>
      </c>
      <c r="DJO2">
        <v>1020.19</v>
      </c>
      <c r="DJP2">
        <v>731.06</v>
      </c>
      <c r="DJQ2">
        <v>1057.6099999999999</v>
      </c>
      <c r="DJR2">
        <v>983.3</v>
      </c>
      <c r="DJS2">
        <v>884.8</v>
      </c>
      <c r="DJT2">
        <v>634.58000000000004</v>
      </c>
      <c r="DJU2">
        <v>623.85</v>
      </c>
      <c r="DJV2">
        <v>942.22</v>
      </c>
      <c r="DJW2">
        <v>489.16</v>
      </c>
      <c r="DJX2">
        <v>549.72</v>
      </c>
      <c r="DJY2">
        <v>2021.46</v>
      </c>
      <c r="DJZ2">
        <v>2498.13</v>
      </c>
      <c r="DKA2">
        <v>336.9</v>
      </c>
      <c r="DKB2">
        <v>429.51</v>
      </c>
      <c r="DKC2">
        <v>970.15</v>
      </c>
      <c r="DKD2">
        <v>948.42</v>
      </c>
      <c r="DKE2">
        <v>792.28</v>
      </c>
      <c r="DKF2">
        <v>1360.51</v>
      </c>
      <c r="DKG2">
        <v>753.84</v>
      </c>
      <c r="DKH2">
        <v>528.79</v>
      </c>
      <c r="DKI2">
        <v>2256.9299999999998</v>
      </c>
      <c r="DKJ2">
        <v>562.55999999999995</v>
      </c>
      <c r="DKK2">
        <v>1516.53</v>
      </c>
      <c r="DKL2">
        <v>887.59</v>
      </c>
      <c r="DKM2">
        <v>1220.19</v>
      </c>
      <c r="DKN2">
        <v>1060.95</v>
      </c>
      <c r="DKO2">
        <v>345.33</v>
      </c>
      <c r="DKP2">
        <v>390.04</v>
      </c>
      <c r="DKQ2">
        <v>1435.67</v>
      </c>
      <c r="DKR2">
        <v>4289.49</v>
      </c>
      <c r="DKS2">
        <v>1014.86</v>
      </c>
      <c r="DKT2">
        <v>902.01</v>
      </c>
      <c r="DKU2">
        <v>1515.02</v>
      </c>
      <c r="DKV2">
        <v>1143.0899999999999</v>
      </c>
      <c r="DKW2">
        <v>684.9</v>
      </c>
      <c r="DKX2">
        <v>1520.21</v>
      </c>
      <c r="DKY2">
        <v>594.86</v>
      </c>
      <c r="DKZ2">
        <v>1041.9000000000001</v>
      </c>
      <c r="DLA2">
        <v>713.83</v>
      </c>
      <c r="DLB2">
        <v>448.69</v>
      </c>
      <c r="DLC2">
        <v>697.8</v>
      </c>
      <c r="DLD2">
        <v>629.84</v>
      </c>
      <c r="DLE2">
        <v>2098.83</v>
      </c>
      <c r="DLF2">
        <v>990.77</v>
      </c>
      <c r="DLG2">
        <v>409.99</v>
      </c>
      <c r="DLH2">
        <v>1332.59</v>
      </c>
      <c r="DLI2">
        <v>247.93</v>
      </c>
      <c r="DLJ2">
        <v>258.08</v>
      </c>
      <c r="DLK2">
        <v>374.53</v>
      </c>
      <c r="DLL2">
        <v>228.29</v>
      </c>
      <c r="DLM2">
        <v>1638.4</v>
      </c>
      <c r="DLN2">
        <v>2105.3200000000002</v>
      </c>
      <c r="DLO2">
        <v>1291.8399999999999</v>
      </c>
      <c r="DLP2">
        <v>1133.53</v>
      </c>
      <c r="DLQ2">
        <v>2280.11</v>
      </c>
      <c r="DLR2">
        <v>1535.97</v>
      </c>
      <c r="DLS2">
        <v>575.17999999999995</v>
      </c>
      <c r="DLT2">
        <v>444.16</v>
      </c>
      <c r="DLU2">
        <v>820.56</v>
      </c>
      <c r="DLV2">
        <v>649.85</v>
      </c>
      <c r="DLW2">
        <v>464.2</v>
      </c>
      <c r="DLX2">
        <v>1799.73</v>
      </c>
      <c r="DLY2">
        <v>1503.27</v>
      </c>
      <c r="DLZ2">
        <v>966.66</v>
      </c>
      <c r="DMA2">
        <v>731.34</v>
      </c>
      <c r="DMB2">
        <v>510.99</v>
      </c>
      <c r="DMC2">
        <v>975.99</v>
      </c>
      <c r="DMD2">
        <v>431.78</v>
      </c>
      <c r="DME2">
        <v>792.13</v>
      </c>
      <c r="DMF2">
        <v>999.09</v>
      </c>
      <c r="DMG2">
        <v>1454.7</v>
      </c>
      <c r="DMH2">
        <v>534.64</v>
      </c>
      <c r="DMI2">
        <v>796.98</v>
      </c>
      <c r="DMJ2">
        <v>387.21</v>
      </c>
      <c r="DMK2">
        <v>436.97</v>
      </c>
      <c r="DML2">
        <v>3052.04</v>
      </c>
      <c r="DMM2">
        <v>279.52999999999997</v>
      </c>
      <c r="DMN2">
        <v>508.81</v>
      </c>
      <c r="DMO2">
        <v>292.95999999999998</v>
      </c>
      <c r="DMP2">
        <v>483.93</v>
      </c>
      <c r="DMQ2">
        <v>408.21</v>
      </c>
      <c r="DMR2">
        <v>910.79</v>
      </c>
      <c r="DMS2">
        <v>892.67</v>
      </c>
      <c r="DMT2">
        <v>776.04</v>
      </c>
      <c r="DMU2">
        <v>800.03</v>
      </c>
      <c r="DMV2">
        <v>1917.61</v>
      </c>
      <c r="DMW2">
        <v>2026.38</v>
      </c>
      <c r="DMX2">
        <v>1823.42</v>
      </c>
      <c r="DMY2">
        <v>1897.92</v>
      </c>
      <c r="DMZ2">
        <v>224.77</v>
      </c>
      <c r="DNA2">
        <v>1422.17</v>
      </c>
      <c r="DNB2">
        <v>1159.04</v>
      </c>
      <c r="DNC2">
        <v>4353.74</v>
      </c>
      <c r="DND2">
        <v>293.35000000000002</v>
      </c>
      <c r="DNE2">
        <v>1902.64</v>
      </c>
      <c r="DNF2">
        <v>1826.36</v>
      </c>
      <c r="DNG2">
        <v>1239.3499999999999</v>
      </c>
      <c r="DNH2">
        <v>955.56</v>
      </c>
      <c r="DNI2">
        <v>556.70000000000005</v>
      </c>
      <c r="DNJ2">
        <v>448.31</v>
      </c>
      <c r="DNK2">
        <v>540.70000000000005</v>
      </c>
      <c r="DNL2">
        <v>417.3</v>
      </c>
      <c r="DNM2">
        <v>277.79000000000002</v>
      </c>
      <c r="DNN2">
        <v>751.3</v>
      </c>
      <c r="DNO2">
        <v>465.55</v>
      </c>
      <c r="DNP2">
        <v>2375.4899999999998</v>
      </c>
      <c r="DNQ2">
        <v>525.37</v>
      </c>
      <c r="DNR2">
        <v>887.22</v>
      </c>
      <c r="DNS2">
        <v>344</v>
      </c>
      <c r="DNT2">
        <v>1415.26</v>
      </c>
      <c r="DNU2">
        <v>1269.3699999999999</v>
      </c>
      <c r="DNV2">
        <v>1772.55</v>
      </c>
      <c r="DNW2">
        <v>1102.49</v>
      </c>
      <c r="DNX2">
        <v>435.9</v>
      </c>
      <c r="DNY2">
        <v>833.98</v>
      </c>
      <c r="DNZ2">
        <v>632.29</v>
      </c>
      <c r="DOA2">
        <v>754.22</v>
      </c>
      <c r="DOB2">
        <v>883.25</v>
      </c>
      <c r="DOC2">
        <v>2397.98</v>
      </c>
      <c r="DOD2">
        <v>1844.84</v>
      </c>
      <c r="DOE2">
        <v>440.02</v>
      </c>
      <c r="DOF2">
        <v>198.29</v>
      </c>
      <c r="DOG2">
        <v>630.53</v>
      </c>
      <c r="DOH2">
        <v>1192.21</v>
      </c>
      <c r="DOI2">
        <v>323.88</v>
      </c>
      <c r="DOJ2">
        <v>606.91</v>
      </c>
      <c r="DOK2">
        <v>954.45</v>
      </c>
      <c r="DOL2">
        <v>922.48</v>
      </c>
      <c r="DOM2">
        <v>3031.23</v>
      </c>
      <c r="DON2">
        <v>1076.74</v>
      </c>
      <c r="DOO2">
        <v>586.87</v>
      </c>
      <c r="DOP2">
        <v>1470.58</v>
      </c>
      <c r="DOQ2">
        <v>415.44</v>
      </c>
      <c r="DOR2">
        <v>538.42999999999995</v>
      </c>
      <c r="DOS2">
        <v>1372.06</v>
      </c>
      <c r="DOT2">
        <v>724.48</v>
      </c>
      <c r="DOU2">
        <v>2425.1999999999998</v>
      </c>
      <c r="DOV2">
        <v>838.83</v>
      </c>
      <c r="DOW2">
        <v>2017.93</v>
      </c>
      <c r="DOX2">
        <v>593.12</v>
      </c>
      <c r="DOY2">
        <v>1213.6099999999999</v>
      </c>
      <c r="DOZ2">
        <v>1600.3</v>
      </c>
      <c r="DPA2">
        <v>518.28</v>
      </c>
      <c r="DPB2">
        <v>330.4</v>
      </c>
      <c r="DPC2">
        <v>1562.51</v>
      </c>
      <c r="DPD2">
        <v>996.12</v>
      </c>
      <c r="DPE2">
        <v>616.35</v>
      </c>
      <c r="DPF2">
        <v>647.99</v>
      </c>
      <c r="DPG2">
        <v>1373.73</v>
      </c>
      <c r="DPH2">
        <v>1733.45</v>
      </c>
      <c r="DPI2">
        <v>983.46</v>
      </c>
      <c r="DPJ2">
        <v>2179.4899999999998</v>
      </c>
      <c r="DPK2">
        <v>1095.8900000000001</v>
      </c>
      <c r="DPL2">
        <v>380.5</v>
      </c>
      <c r="DPM2">
        <v>547.58000000000004</v>
      </c>
      <c r="DPN2">
        <v>507.03</v>
      </c>
      <c r="DPO2">
        <v>552.99</v>
      </c>
      <c r="DPP2">
        <v>673.12</v>
      </c>
      <c r="DPQ2">
        <v>907.05</v>
      </c>
      <c r="DPR2">
        <v>632.48</v>
      </c>
      <c r="DPS2">
        <v>476.76</v>
      </c>
      <c r="DPT2">
        <v>445.17</v>
      </c>
      <c r="DPU2">
        <v>3958.36</v>
      </c>
      <c r="DPV2">
        <v>487.15</v>
      </c>
      <c r="DPW2">
        <v>762.66</v>
      </c>
      <c r="DPX2">
        <v>244.2</v>
      </c>
      <c r="DPY2">
        <v>778.23</v>
      </c>
      <c r="DPZ2">
        <v>532.1</v>
      </c>
      <c r="DQA2">
        <v>1048.5999999999999</v>
      </c>
      <c r="DQB2">
        <v>1118.19</v>
      </c>
      <c r="DQC2">
        <v>372.36</v>
      </c>
      <c r="DQD2">
        <v>644.85</v>
      </c>
      <c r="DQE2">
        <v>434.04</v>
      </c>
      <c r="DQF2">
        <v>1211.4100000000001</v>
      </c>
      <c r="DQG2">
        <v>1474.98</v>
      </c>
      <c r="DQH2">
        <v>1617.93</v>
      </c>
      <c r="DQI2">
        <v>858.22</v>
      </c>
      <c r="DQJ2">
        <v>780.48</v>
      </c>
      <c r="DQK2">
        <v>611.95000000000005</v>
      </c>
      <c r="DQL2">
        <v>1504.18</v>
      </c>
      <c r="DQM2">
        <v>3344.9</v>
      </c>
      <c r="DQN2">
        <v>440.82</v>
      </c>
      <c r="DQO2">
        <v>599.35</v>
      </c>
      <c r="DQP2">
        <v>779.14</v>
      </c>
      <c r="DQQ2">
        <v>1840.32</v>
      </c>
      <c r="DQR2">
        <v>1346.04</v>
      </c>
      <c r="DQS2">
        <v>601.27</v>
      </c>
      <c r="DQT2">
        <v>766.78</v>
      </c>
      <c r="DQU2">
        <v>573.53</v>
      </c>
      <c r="DQV2">
        <v>774.67</v>
      </c>
      <c r="DQW2">
        <v>784.04</v>
      </c>
      <c r="DQX2">
        <v>842.04</v>
      </c>
      <c r="DQY2">
        <v>2713.37</v>
      </c>
      <c r="DQZ2">
        <v>1041.27</v>
      </c>
      <c r="DRA2">
        <v>1026.19</v>
      </c>
      <c r="DRB2">
        <v>1170.72</v>
      </c>
      <c r="DRC2">
        <v>1032.4000000000001</v>
      </c>
      <c r="DRD2">
        <v>349.77</v>
      </c>
      <c r="DRE2">
        <v>671.16</v>
      </c>
      <c r="DRF2">
        <v>3232.47</v>
      </c>
      <c r="DRG2">
        <v>549.4</v>
      </c>
      <c r="DRH2">
        <v>1025.8900000000001</v>
      </c>
      <c r="DRI2">
        <v>581.58000000000004</v>
      </c>
      <c r="DRJ2">
        <v>983.82</v>
      </c>
      <c r="DRK2">
        <v>1530.9</v>
      </c>
      <c r="DRL2">
        <v>2744.38</v>
      </c>
      <c r="DRM2">
        <v>1933.57</v>
      </c>
      <c r="DRN2">
        <v>240.86</v>
      </c>
      <c r="DRO2">
        <v>347.34</v>
      </c>
      <c r="DRP2">
        <v>1321.31</v>
      </c>
      <c r="DRQ2">
        <v>534.83000000000004</v>
      </c>
      <c r="DRR2">
        <v>1057.8599999999999</v>
      </c>
      <c r="DRS2">
        <v>524.80999999999995</v>
      </c>
      <c r="DRT2">
        <v>6047.41</v>
      </c>
      <c r="DRU2">
        <v>531.26</v>
      </c>
      <c r="DRV2">
        <v>696.98</v>
      </c>
      <c r="DRW2">
        <v>840.05</v>
      </c>
      <c r="DRX2">
        <v>753.05</v>
      </c>
      <c r="DRY2">
        <v>305.60000000000002</v>
      </c>
      <c r="DRZ2">
        <v>1577.16</v>
      </c>
      <c r="DSA2">
        <v>1010.85</v>
      </c>
      <c r="DSB2">
        <v>2082.2199999999998</v>
      </c>
      <c r="DSC2">
        <v>282.44</v>
      </c>
      <c r="DSD2">
        <v>1106.42</v>
      </c>
      <c r="DSE2">
        <v>680.16</v>
      </c>
      <c r="DSF2">
        <v>209.94</v>
      </c>
      <c r="DSG2">
        <v>461.48</v>
      </c>
      <c r="DSH2">
        <v>734.85</v>
      </c>
      <c r="DSI2">
        <v>524.49</v>
      </c>
      <c r="DSJ2">
        <v>761.34</v>
      </c>
      <c r="DSK2">
        <v>1738.49</v>
      </c>
      <c r="DSL2">
        <v>769.56</v>
      </c>
      <c r="DSM2">
        <v>1026.52</v>
      </c>
      <c r="DSN2">
        <v>546</v>
      </c>
      <c r="DSO2">
        <v>307.14999999999998</v>
      </c>
      <c r="DSP2">
        <v>1643.25</v>
      </c>
      <c r="DSQ2">
        <v>824.61</v>
      </c>
      <c r="DSR2">
        <v>957.52</v>
      </c>
      <c r="DSS2">
        <v>6699.6</v>
      </c>
      <c r="DST2">
        <v>2209.46</v>
      </c>
      <c r="DSU2">
        <v>1599.01</v>
      </c>
      <c r="DSV2">
        <v>341.65</v>
      </c>
      <c r="DSW2">
        <v>515</v>
      </c>
      <c r="DSX2">
        <v>857.66</v>
      </c>
      <c r="DSY2">
        <v>275.81</v>
      </c>
      <c r="DSZ2">
        <v>633.4</v>
      </c>
      <c r="DTA2">
        <v>369.9</v>
      </c>
      <c r="DTB2">
        <v>371.02</v>
      </c>
      <c r="DTC2">
        <v>369.16</v>
      </c>
      <c r="DTD2">
        <v>386.94</v>
      </c>
      <c r="DTE2">
        <v>1078.73</v>
      </c>
      <c r="DTF2">
        <v>992.41</v>
      </c>
      <c r="DTG2">
        <v>1605.73</v>
      </c>
      <c r="DTH2">
        <v>7835.8</v>
      </c>
      <c r="DTI2">
        <v>304.26</v>
      </c>
      <c r="DTJ2">
        <v>1129.57</v>
      </c>
      <c r="DTK2">
        <v>2750.52</v>
      </c>
      <c r="DTL2">
        <v>426.31</v>
      </c>
      <c r="DTM2">
        <v>1412.83</v>
      </c>
      <c r="DTN2">
        <v>786.17</v>
      </c>
      <c r="DTO2">
        <v>291.33</v>
      </c>
      <c r="DTP2">
        <v>736.32</v>
      </c>
      <c r="DTQ2">
        <v>541.29999999999995</v>
      </c>
      <c r="DTR2">
        <v>2204.94</v>
      </c>
      <c r="DTS2">
        <v>623.51</v>
      </c>
      <c r="DTT2">
        <v>1096.81</v>
      </c>
      <c r="DTU2">
        <v>436.94</v>
      </c>
      <c r="DTV2">
        <v>427.49</v>
      </c>
      <c r="DTW2">
        <v>820.06</v>
      </c>
      <c r="DTX2">
        <v>1650.33</v>
      </c>
      <c r="DTY2">
        <v>1213.17</v>
      </c>
      <c r="DTZ2">
        <v>218.25</v>
      </c>
      <c r="DUA2">
        <v>717.35</v>
      </c>
      <c r="DUB2">
        <v>750.39</v>
      </c>
      <c r="DUC2">
        <v>823.61</v>
      </c>
      <c r="DUD2">
        <v>1136.54</v>
      </c>
      <c r="DUE2">
        <v>1104</v>
      </c>
      <c r="DUF2">
        <v>919.31</v>
      </c>
      <c r="DUG2">
        <v>915.6</v>
      </c>
      <c r="DUH2">
        <v>587.66999999999996</v>
      </c>
      <c r="DUI2">
        <v>205.65</v>
      </c>
      <c r="DUJ2">
        <v>471.21</v>
      </c>
      <c r="DUK2">
        <v>3487.55</v>
      </c>
      <c r="DUL2">
        <v>139.63</v>
      </c>
      <c r="DUM2">
        <v>1979.5</v>
      </c>
      <c r="DUN2">
        <v>345.43</v>
      </c>
      <c r="DUO2">
        <v>811.16</v>
      </c>
      <c r="DUP2">
        <v>767.19</v>
      </c>
      <c r="DUQ2">
        <v>1237.6600000000001</v>
      </c>
      <c r="DUR2">
        <v>3043.57</v>
      </c>
      <c r="DUS2">
        <v>636.49</v>
      </c>
      <c r="DUT2">
        <v>2822.08</v>
      </c>
      <c r="DUU2">
        <v>432.53</v>
      </c>
      <c r="DUV2">
        <v>538.41999999999996</v>
      </c>
      <c r="DUW2">
        <v>634.62</v>
      </c>
      <c r="DUX2">
        <v>1193.57</v>
      </c>
      <c r="DUY2">
        <v>1118.3900000000001</v>
      </c>
      <c r="DUZ2">
        <v>860.65</v>
      </c>
      <c r="DVA2">
        <v>1339.03</v>
      </c>
      <c r="DVB2">
        <v>1266.98</v>
      </c>
      <c r="DVC2">
        <v>959.17</v>
      </c>
      <c r="DVD2">
        <v>5791.92</v>
      </c>
      <c r="DVE2">
        <v>421.84</v>
      </c>
      <c r="DVF2">
        <v>901.46</v>
      </c>
      <c r="DVG2">
        <v>775.77</v>
      </c>
      <c r="DVH2">
        <v>529.04</v>
      </c>
      <c r="DVI2">
        <v>625.69000000000005</v>
      </c>
      <c r="DVJ2">
        <v>1130.81</v>
      </c>
      <c r="DVK2">
        <v>986.42</v>
      </c>
      <c r="DVL2">
        <v>619.19000000000005</v>
      </c>
      <c r="DVM2">
        <v>1043.68</v>
      </c>
      <c r="DVN2">
        <v>686.12</v>
      </c>
      <c r="DVO2">
        <v>370.29</v>
      </c>
      <c r="DVP2">
        <v>1149.1300000000001</v>
      </c>
      <c r="DVQ2">
        <v>682.61</v>
      </c>
      <c r="DVR2">
        <v>359.68</v>
      </c>
      <c r="DVS2">
        <v>891.37</v>
      </c>
      <c r="DVT2">
        <v>3030.4</v>
      </c>
      <c r="DVU2">
        <v>6447.01</v>
      </c>
      <c r="DVV2">
        <v>626.65</v>
      </c>
      <c r="DVW2">
        <v>747.28</v>
      </c>
      <c r="DVX2">
        <v>245.86</v>
      </c>
      <c r="DVY2">
        <v>1859.45</v>
      </c>
      <c r="DVZ2">
        <v>1515.12</v>
      </c>
      <c r="DWA2">
        <v>753.08</v>
      </c>
      <c r="DWB2">
        <v>533.13</v>
      </c>
      <c r="DWC2">
        <v>334.29</v>
      </c>
      <c r="DWD2">
        <v>1072.45</v>
      </c>
      <c r="DWE2">
        <v>477.15</v>
      </c>
      <c r="DWF2">
        <v>2055.2600000000002</v>
      </c>
      <c r="DWG2">
        <v>1174.4100000000001</v>
      </c>
      <c r="DWH2">
        <v>1147.29</v>
      </c>
      <c r="DWI2">
        <v>730.39</v>
      </c>
      <c r="DWJ2">
        <v>621.29</v>
      </c>
      <c r="DWK2">
        <v>941.74</v>
      </c>
      <c r="DWL2">
        <v>507.6</v>
      </c>
      <c r="DWM2">
        <v>2335.17</v>
      </c>
      <c r="DWN2">
        <v>328.57</v>
      </c>
      <c r="DWO2">
        <v>250.49</v>
      </c>
      <c r="DWP2">
        <v>2484.61</v>
      </c>
      <c r="DWQ2">
        <v>398.74</v>
      </c>
      <c r="DWR2">
        <v>761.59</v>
      </c>
      <c r="DWS2">
        <v>385.32</v>
      </c>
      <c r="DWT2">
        <v>984.76</v>
      </c>
      <c r="DWU2">
        <v>1275.6300000000001</v>
      </c>
      <c r="DWV2">
        <v>417.3</v>
      </c>
      <c r="DWW2">
        <v>576.4</v>
      </c>
      <c r="DWX2">
        <v>845.86</v>
      </c>
      <c r="DWY2">
        <v>636.08000000000004</v>
      </c>
      <c r="DWZ2">
        <v>1146.1300000000001</v>
      </c>
      <c r="DXA2">
        <v>515.1</v>
      </c>
      <c r="DXB2">
        <v>241.99</v>
      </c>
      <c r="DXC2">
        <v>1322.14</v>
      </c>
      <c r="DXD2">
        <v>638.29999999999995</v>
      </c>
      <c r="DXE2">
        <v>714.53</v>
      </c>
      <c r="DXF2">
        <v>1166.23</v>
      </c>
      <c r="DXG2">
        <v>4534.03</v>
      </c>
      <c r="DXH2">
        <v>1729.57</v>
      </c>
      <c r="DXI2">
        <v>689.69</v>
      </c>
      <c r="DXJ2">
        <v>1101.42</v>
      </c>
      <c r="DXK2">
        <v>2141.61</v>
      </c>
      <c r="DXL2">
        <v>827.12</v>
      </c>
      <c r="DXM2">
        <v>1751.77</v>
      </c>
      <c r="DXN2">
        <v>1709.44</v>
      </c>
      <c r="DXO2">
        <v>1104.73</v>
      </c>
      <c r="DXP2">
        <v>1150.24</v>
      </c>
      <c r="DXQ2">
        <v>1102.73</v>
      </c>
      <c r="DXR2">
        <v>4768.26</v>
      </c>
      <c r="DXS2">
        <v>1233.9100000000001</v>
      </c>
      <c r="DXT2">
        <v>514.99</v>
      </c>
      <c r="DXU2">
        <v>1012.25</v>
      </c>
      <c r="DXV2">
        <v>520.6</v>
      </c>
      <c r="DXW2">
        <v>1754.63</v>
      </c>
      <c r="DXX2">
        <v>785.39</v>
      </c>
      <c r="DXY2">
        <v>510.66</v>
      </c>
      <c r="DXZ2">
        <v>1198.42</v>
      </c>
      <c r="DYA2">
        <v>1404.03</v>
      </c>
      <c r="DYB2">
        <v>2274.4699999999998</v>
      </c>
      <c r="DYC2">
        <v>3948.16</v>
      </c>
      <c r="DYD2">
        <v>409.14</v>
      </c>
      <c r="DYE2">
        <v>1357.47</v>
      </c>
      <c r="DYF2">
        <v>859.13</v>
      </c>
      <c r="DYG2">
        <v>1882.54</v>
      </c>
      <c r="DYH2">
        <v>803.52</v>
      </c>
      <c r="DYI2">
        <v>1338.95</v>
      </c>
      <c r="DYJ2">
        <v>354</v>
      </c>
      <c r="DYK2">
        <v>607.86</v>
      </c>
      <c r="DYL2">
        <v>779.19</v>
      </c>
      <c r="DYM2">
        <v>1045.0899999999999</v>
      </c>
      <c r="DYN2">
        <v>340.74</v>
      </c>
      <c r="DYO2">
        <v>426.72</v>
      </c>
      <c r="DYP2">
        <v>378.83</v>
      </c>
      <c r="DYQ2">
        <v>1154.06</v>
      </c>
      <c r="DYR2">
        <v>685.82</v>
      </c>
      <c r="DYS2">
        <v>380.76</v>
      </c>
      <c r="DYT2">
        <v>1056.52</v>
      </c>
      <c r="DYU2">
        <v>1154.52</v>
      </c>
      <c r="DYV2">
        <v>539.53</v>
      </c>
      <c r="DYW2">
        <v>1512</v>
      </c>
      <c r="DYX2">
        <v>812</v>
      </c>
      <c r="DYY2">
        <v>2229.67</v>
      </c>
      <c r="DYZ2">
        <v>626.23</v>
      </c>
      <c r="DZA2">
        <v>477.83</v>
      </c>
      <c r="DZB2">
        <v>2086.46</v>
      </c>
      <c r="DZC2">
        <v>461.16</v>
      </c>
      <c r="DZD2">
        <v>416.94</v>
      </c>
      <c r="DZE2">
        <v>452.88</v>
      </c>
      <c r="DZF2">
        <v>749.82</v>
      </c>
      <c r="DZG2">
        <v>2123.4</v>
      </c>
      <c r="DZH2">
        <v>1719.06</v>
      </c>
      <c r="DZI2">
        <v>1156.95</v>
      </c>
      <c r="DZJ2">
        <v>2378.41</v>
      </c>
      <c r="DZK2">
        <v>1566.16</v>
      </c>
      <c r="DZL2">
        <v>375.91</v>
      </c>
      <c r="DZM2">
        <v>434.78</v>
      </c>
      <c r="DZN2">
        <v>575.9</v>
      </c>
      <c r="DZO2">
        <v>208.73</v>
      </c>
      <c r="DZP2">
        <v>1155.96</v>
      </c>
      <c r="DZQ2">
        <v>768.42</v>
      </c>
      <c r="DZR2">
        <v>379.95</v>
      </c>
      <c r="DZS2">
        <v>698.96</v>
      </c>
      <c r="DZT2">
        <v>685.02</v>
      </c>
      <c r="DZU2">
        <v>2786.34</v>
      </c>
      <c r="DZV2">
        <v>397.87</v>
      </c>
      <c r="DZW2">
        <v>1878.5</v>
      </c>
      <c r="DZX2">
        <v>1212.44</v>
      </c>
      <c r="DZY2">
        <v>412.77</v>
      </c>
      <c r="DZZ2">
        <v>836.31</v>
      </c>
      <c r="EAA2">
        <v>616.89</v>
      </c>
      <c r="EAB2">
        <v>962.95</v>
      </c>
      <c r="EAC2">
        <v>1001.39</v>
      </c>
      <c r="EAD2">
        <v>1687.85</v>
      </c>
      <c r="EAE2">
        <v>584.78</v>
      </c>
      <c r="EAF2">
        <v>793.41</v>
      </c>
      <c r="EAG2">
        <v>2323.79</v>
      </c>
      <c r="EAH2">
        <v>463.21</v>
      </c>
      <c r="EAI2">
        <v>809.78</v>
      </c>
      <c r="EAJ2">
        <v>5628.79</v>
      </c>
      <c r="EAK2">
        <v>587.51</v>
      </c>
      <c r="EAL2">
        <v>572.9</v>
      </c>
      <c r="EAM2">
        <v>430.9</v>
      </c>
      <c r="EAN2">
        <v>478.7</v>
      </c>
      <c r="EAO2">
        <v>704.7</v>
      </c>
      <c r="EAP2">
        <v>662.49</v>
      </c>
      <c r="EAQ2">
        <v>1057.78</v>
      </c>
      <c r="EAR2">
        <v>604.54999999999995</v>
      </c>
      <c r="EAS2">
        <v>652.45000000000005</v>
      </c>
      <c r="EAT2">
        <v>1501.29</v>
      </c>
      <c r="EAU2">
        <v>250.4</v>
      </c>
      <c r="EAV2">
        <v>992.73</v>
      </c>
      <c r="EAW2">
        <v>1038.48</v>
      </c>
      <c r="EAX2">
        <v>1111.82</v>
      </c>
      <c r="EAY2">
        <v>852.64</v>
      </c>
      <c r="EAZ2">
        <v>662.6</v>
      </c>
      <c r="EBA2">
        <v>1260.3900000000001</v>
      </c>
      <c r="EBB2">
        <v>546.77</v>
      </c>
      <c r="EBC2">
        <v>1662.16</v>
      </c>
      <c r="EBD2">
        <v>762.72</v>
      </c>
      <c r="EBE2">
        <v>958.33</v>
      </c>
      <c r="EBF2">
        <v>277.95999999999998</v>
      </c>
      <c r="EBG2">
        <v>529.38</v>
      </c>
      <c r="EBH2">
        <v>1018.68</v>
      </c>
      <c r="EBI2">
        <v>1231.29</v>
      </c>
      <c r="EBJ2">
        <v>784.68</v>
      </c>
      <c r="EBK2">
        <v>489.61</v>
      </c>
      <c r="EBL2">
        <v>2972.46</v>
      </c>
      <c r="EBM2">
        <v>812.15</v>
      </c>
      <c r="EBN2">
        <v>667.5</v>
      </c>
      <c r="EBO2">
        <v>842.72</v>
      </c>
      <c r="EBP2">
        <v>738.93</v>
      </c>
      <c r="EBQ2">
        <v>1478.59</v>
      </c>
      <c r="EBR2">
        <v>844.89</v>
      </c>
      <c r="EBS2">
        <v>252.11</v>
      </c>
      <c r="EBT2">
        <v>1037.6099999999999</v>
      </c>
      <c r="EBU2">
        <v>1737.01</v>
      </c>
      <c r="EBV2">
        <v>578.15</v>
      </c>
      <c r="EBW2">
        <v>502.04</v>
      </c>
      <c r="EBX2">
        <v>645.65</v>
      </c>
      <c r="EBY2">
        <v>2979.57</v>
      </c>
      <c r="EBZ2">
        <v>736.32</v>
      </c>
      <c r="ECA2">
        <v>518.65</v>
      </c>
      <c r="ECB2">
        <v>934.67</v>
      </c>
      <c r="ECC2">
        <v>566.04</v>
      </c>
      <c r="ECD2">
        <v>469.25</v>
      </c>
      <c r="ECE2">
        <v>774.82</v>
      </c>
      <c r="ECF2">
        <v>1570.76</v>
      </c>
      <c r="ECG2">
        <v>783.81</v>
      </c>
      <c r="ECH2">
        <v>983.89</v>
      </c>
      <c r="ECI2">
        <v>434.54</v>
      </c>
      <c r="ECJ2">
        <v>454.43</v>
      </c>
      <c r="ECK2">
        <v>527.21</v>
      </c>
      <c r="ECL2">
        <v>1611.39</v>
      </c>
      <c r="ECM2">
        <v>1051.82</v>
      </c>
      <c r="ECN2">
        <v>421.42</v>
      </c>
      <c r="ECO2">
        <v>1090.0999999999999</v>
      </c>
      <c r="ECP2">
        <v>746.93</v>
      </c>
      <c r="ECQ2">
        <v>1050.1600000000001</v>
      </c>
      <c r="ECR2">
        <v>507.53</v>
      </c>
      <c r="ECS2">
        <v>672.32</v>
      </c>
      <c r="ECT2">
        <v>318.95999999999998</v>
      </c>
      <c r="ECU2">
        <v>997.11</v>
      </c>
      <c r="ECV2">
        <v>1635.21</v>
      </c>
      <c r="ECW2">
        <v>689.21</v>
      </c>
      <c r="ECX2">
        <v>559.66</v>
      </c>
      <c r="ECY2">
        <v>521.29999999999995</v>
      </c>
      <c r="ECZ2">
        <v>1197.8399999999999</v>
      </c>
      <c r="EDA2">
        <v>983.81</v>
      </c>
      <c r="EDB2">
        <v>459.26</v>
      </c>
      <c r="EDC2">
        <v>593.96</v>
      </c>
      <c r="EDD2">
        <v>447.4</v>
      </c>
      <c r="EDE2">
        <v>1222.06</v>
      </c>
      <c r="EDF2">
        <v>1282.42</v>
      </c>
      <c r="EDG2">
        <v>358.54</v>
      </c>
      <c r="EDH2">
        <v>1887.82</v>
      </c>
      <c r="EDI2">
        <v>1389.94</v>
      </c>
      <c r="EDJ2">
        <v>564.24</v>
      </c>
      <c r="EDK2">
        <v>894.68</v>
      </c>
      <c r="EDL2">
        <v>1342.26</v>
      </c>
      <c r="EDM2">
        <v>1118.04</v>
      </c>
      <c r="EDN2">
        <v>1650.25</v>
      </c>
      <c r="EDO2">
        <v>2176.4</v>
      </c>
      <c r="EDP2">
        <v>343.89</v>
      </c>
      <c r="EDQ2">
        <v>620.64</v>
      </c>
      <c r="EDR2">
        <v>424.91</v>
      </c>
      <c r="EDS2">
        <v>3991.28</v>
      </c>
      <c r="EDT2">
        <v>407.38</v>
      </c>
      <c r="EDU2">
        <v>217.84</v>
      </c>
      <c r="EDV2">
        <v>370.03</v>
      </c>
      <c r="EDW2">
        <v>1108.6099999999999</v>
      </c>
      <c r="EDX2">
        <v>1120.77</v>
      </c>
      <c r="EDY2">
        <v>755.87</v>
      </c>
      <c r="EDZ2">
        <v>771.63</v>
      </c>
      <c r="EEA2">
        <v>1130.3499999999999</v>
      </c>
      <c r="EEB2">
        <v>792.33</v>
      </c>
      <c r="EEC2">
        <v>1029.8699999999999</v>
      </c>
      <c r="EED2">
        <v>533.19000000000005</v>
      </c>
      <c r="EEE2">
        <v>1661.91</v>
      </c>
      <c r="EEF2">
        <v>621.41999999999996</v>
      </c>
      <c r="EEG2">
        <v>817.34</v>
      </c>
      <c r="EEH2">
        <v>1207.6300000000001</v>
      </c>
      <c r="EEI2">
        <v>1489.3</v>
      </c>
      <c r="EEJ2">
        <v>1818.02</v>
      </c>
      <c r="EEK2">
        <v>223.75</v>
      </c>
      <c r="EEL2">
        <v>795.94</v>
      </c>
      <c r="EEM2">
        <v>2005.93</v>
      </c>
      <c r="EEN2">
        <v>390.44</v>
      </c>
      <c r="EEO2">
        <v>935.91</v>
      </c>
      <c r="EEP2">
        <v>1074.8699999999999</v>
      </c>
      <c r="EEQ2">
        <v>2315.0700000000002</v>
      </c>
      <c r="EER2">
        <v>1405.44</v>
      </c>
      <c r="EES2">
        <v>582.39</v>
      </c>
      <c r="EET2">
        <v>3605.95</v>
      </c>
      <c r="EEU2">
        <v>1485.92</v>
      </c>
      <c r="EEV2">
        <v>1156.1099999999999</v>
      </c>
      <c r="EEW2">
        <v>238.61</v>
      </c>
      <c r="EEX2">
        <v>1128.43</v>
      </c>
      <c r="EEY2">
        <v>1933.53</v>
      </c>
      <c r="EEZ2">
        <v>785.32</v>
      </c>
      <c r="EFA2">
        <v>637.66999999999996</v>
      </c>
      <c r="EFB2">
        <v>1239.3900000000001</v>
      </c>
      <c r="EFC2">
        <v>473.7</v>
      </c>
      <c r="EFD2">
        <v>599.01</v>
      </c>
      <c r="EFE2">
        <v>385.28</v>
      </c>
      <c r="EFF2">
        <v>702.9</v>
      </c>
      <c r="EFG2">
        <v>787.07</v>
      </c>
      <c r="EFH2">
        <v>2016.05</v>
      </c>
      <c r="EFI2">
        <v>345.2</v>
      </c>
      <c r="EFJ2">
        <v>378.66</v>
      </c>
      <c r="EFK2">
        <v>679.49</v>
      </c>
      <c r="EFL2">
        <v>1028.44</v>
      </c>
      <c r="EFM2">
        <v>509.27</v>
      </c>
      <c r="EFN2">
        <v>2080.31</v>
      </c>
      <c r="EFO2">
        <v>533.77</v>
      </c>
      <c r="EFP2">
        <v>602.80999999999995</v>
      </c>
      <c r="EFQ2">
        <v>1404.4</v>
      </c>
      <c r="EFR2">
        <v>1721.05</v>
      </c>
      <c r="EFS2">
        <v>249.61</v>
      </c>
      <c r="EFT2">
        <v>978.37</v>
      </c>
      <c r="EFU2">
        <v>445.35</v>
      </c>
      <c r="EFV2">
        <v>1868.45</v>
      </c>
      <c r="EFW2">
        <v>1212.0899999999999</v>
      </c>
      <c r="EFX2">
        <v>746.99</v>
      </c>
      <c r="EFY2">
        <v>4346.74</v>
      </c>
      <c r="EFZ2">
        <v>1006.13</v>
      </c>
      <c r="EGA2">
        <v>963.42</v>
      </c>
      <c r="EGB2">
        <v>1859.43</v>
      </c>
      <c r="EGC2">
        <v>657.88</v>
      </c>
      <c r="EGD2">
        <v>1226.81</v>
      </c>
      <c r="EGE2">
        <v>654.75</v>
      </c>
      <c r="EGF2">
        <v>946.07</v>
      </c>
      <c r="EGG2">
        <v>906.26</v>
      </c>
      <c r="EGH2">
        <v>398.82</v>
      </c>
      <c r="EGI2">
        <v>776.87</v>
      </c>
      <c r="EGJ2">
        <v>453.34</v>
      </c>
      <c r="EGK2">
        <v>1214.81</v>
      </c>
      <c r="EGL2">
        <v>1172.5899999999999</v>
      </c>
      <c r="EGM2">
        <v>803.55</v>
      </c>
      <c r="EGN2">
        <v>493.64</v>
      </c>
      <c r="EGO2">
        <v>443.55</v>
      </c>
      <c r="EGP2">
        <v>754.98</v>
      </c>
      <c r="EGQ2">
        <v>2632.72</v>
      </c>
      <c r="EGR2">
        <v>1596.99</v>
      </c>
      <c r="EGS2">
        <v>464.52</v>
      </c>
      <c r="EGT2">
        <v>539.73</v>
      </c>
      <c r="EGU2">
        <v>882.87</v>
      </c>
      <c r="EGV2">
        <v>2138.92</v>
      </c>
      <c r="EGW2">
        <v>1358.66</v>
      </c>
      <c r="EGX2">
        <v>956.35</v>
      </c>
      <c r="EGY2">
        <v>794.53</v>
      </c>
      <c r="EGZ2">
        <v>473.4</v>
      </c>
      <c r="EHA2">
        <v>369.94</v>
      </c>
      <c r="EHB2">
        <v>1043.73</v>
      </c>
      <c r="EHC2">
        <v>459.91</v>
      </c>
      <c r="EHD2">
        <v>765.08</v>
      </c>
      <c r="EHE2">
        <v>830.43</v>
      </c>
      <c r="EHF2">
        <v>413.51</v>
      </c>
      <c r="EHG2">
        <v>1540.22</v>
      </c>
      <c r="EHH2">
        <v>1782.76</v>
      </c>
      <c r="EHI2">
        <v>2307.5100000000002</v>
      </c>
      <c r="EHJ2">
        <v>454.79</v>
      </c>
      <c r="EHK2">
        <v>572.82000000000005</v>
      </c>
      <c r="EHL2">
        <v>533.16</v>
      </c>
      <c r="EHM2">
        <v>1141.67</v>
      </c>
      <c r="EHN2">
        <v>524.74</v>
      </c>
      <c r="EHO2">
        <v>1602.8</v>
      </c>
      <c r="EHP2">
        <v>661.94</v>
      </c>
      <c r="EHQ2">
        <v>599.44000000000005</v>
      </c>
      <c r="EHR2">
        <v>265.60000000000002</v>
      </c>
      <c r="EHS2">
        <v>325.66000000000003</v>
      </c>
      <c r="EHT2">
        <v>414.08</v>
      </c>
      <c r="EHU2">
        <v>804.55</v>
      </c>
      <c r="EHV2">
        <v>1020.73</v>
      </c>
      <c r="EHW2">
        <v>178.6</v>
      </c>
      <c r="EHX2">
        <v>949.06</v>
      </c>
      <c r="EHY2">
        <v>1539.73</v>
      </c>
      <c r="EHZ2">
        <v>1121.1500000000001</v>
      </c>
      <c r="EIA2">
        <v>1552.8</v>
      </c>
      <c r="EIB2">
        <v>926.73</v>
      </c>
      <c r="EIC2">
        <v>403.04</v>
      </c>
      <c r="EID2">
        <v>866.46</v>
      </c>
      <c r="EIE2">
        <v>965.92</v>
      </c>
      <c r="EIF2">
        <v>2094.59</v>
      </c>
      <c r="EIG2">
        <v>2051.56</v>
      </c>
      <c r="EIH2">
        <v>1166.27</v>
      </c>
      <c r="EII2">
        <v>749.45</v>
      </c>
      <c r="EIJ2">
        <v>161.59</v>
      </c>
      <c r="EIK2">
        <v>171.14</v>
      </c>
      <c r="EIL2">
        <v>2438.88</v>
      </c>
      <c r="EIM2">
        <v>1251.45</v>
      </c>
      <c r="EIN2">
        <v>1097.02</v>
      </c>
      <c r="EIO2">
        <v>361.75</v>
      </c>
      <c r="EIP2">
        <v>537.98</v>
      </c>
      <c r="EIQ2">
        <v>859.36</v>
      </c>
      <c r="EIR2">
        <v>1534.55</v>
      </c>
      <c r="EIS2">
        <v>1921.05</v>
      </c>
      <c r="EIT2">
        <v>2082.5</v>
      </c>
      <c r="EIU2">
        <v>440.96</v>
      </c>
      <c r="EIV2">
        <v>826.12</v>
      </c>
      <c r="EIW2">
        <v>452.87</v>
      </c>
      <c r="EIX2">
        <v>306.62</v>
      </c>
      <c r="EIY2">
        <v>1116.96</v>
      </c>
      <c r="EIZ2">
        <v>1871.53</v>
      </c>
      <c r="EJA2">
        <v>1692.69</v>
      </c>
      <c r="EJB2">
        <v>379.12</v>
      </c>
      <c r="EJC2">
        <v>3243.78</v>
      </c>
      <c r="EJD2">
        <v>400.25</v>
      </c>
      <c r="EJE2">
        <v>476.84</v>
      </c>
      <c r="EJF2">
        <v>782.18</v>
      </c>
      <c r="EJG2">
        <v>1209.7</v>
      </c>
      <c r="EJH2">
        <v>3055.54</v>
      </c>
      <c r="EJI2">
        <v>3254.8</v>
      </c>
      <c r="EJJ2">
        <v>1010.39</v>
      </c>
      <c r="EJK2">
        <v>1417.17</v>
      </c>
      <c r="EJL2">
        <v>977.78</v>
      </c>
      <c r="EJM2">
        <v>658.24</v>
      </c>
      <c r="EJN2">
        <v>589.74</v>
      </c>
      <c r="EJO2">
        <v>540.66</v>
      </c>
      <c r="EJP2">
        <v>1869.31</v>
      </c>
      <c r="EJQ2">
        <v>404.66</v>
      </c>
      <c r="EJR2">
        <v>1024.03</v>
      </c>
      <c r="EJS2">
        <v>386.49</v>
      </c>
      <c r="EJT2">
        <v>565.63</v>
      </c>
      <c r="EJU2">
        <v>1174.97</v>
      </c>
      <c r="EJV2">
        <v>717.93</v>
      </c>
      <c r="EJW2">
        <v>619.38</v>
      </c>
      <c r="EJX2">
        <v>829.72</v>
      </c>
      <c r="EJY2">
        <v>460.9</v>
      </c>
      <c r="EJZ2">
        <v>448.91</v>
      </c>
      <c r="EKA2">
        <v>1225.28</v>
      </c>
      <c r="EKB2">
        <v>443.65</v>
      </c>
      <c r="EKC2">
        <v>473.88</v>
      </c>
      <c r="EKD2">
        <v>599.54999999999995</v>
      </c>
      <c r="EKE2">
        <v>453.72</v>
      </c>
      <c r="EKF2">
        <v>1183.78</v>
      </c>
      <c r="EKG2">
        <v>1549.46</v>
      </c>
      <c r="EKH2">
        <v>656.92</v>
      </c>
      <c r="EKI2">
        <v>388.97</v>
      </c>
      <c r="EKJ2">
        <v>1909.29</v>
      </c>
      <c r="EKK2">
        <v>3467.53</v>
      </c>
      <c r="EKL2">
        <v>2292.69</v>
      </c>
      <c r="EKM2">
        <v>904.01</v>
      </c>
      <c r="EKN2">
        <v>1199.1500000000001</v>
      </c>
      <c r="EKO2">
        <v>629.83000000000004</v>
      </c>
      <c r="EKP2">
        <v>486.73</v>
      </c>
      <c r="EKQ2">
        <v>586.58000000000004</v>
      </c>
      <c r="EKR2">
        <v>6035.57</v>
      </c>
      <c r="EKS2">
        <v>704.41</v>
      </c>
      <c r="EKT2">
        <v>372.87</v>
      </c>
      <c r="EKU2">
        <v>279.85000000000002</v>
      </c>
      <c r="EKV2">
        <v>1240.99</v>
      </c>
      <c r="EKW2">
        <v>809.6</v>
      </c>
      <c r="EKX2">
        <v>579.32000000000005</v>
      </c>
      <c r="EKY2">
        <v>1556.24</v>
      </c>
      <c r="EKZ2">
        <v>424.64</v>
      </c>
      <c r="ELA2">
        <v>1105.6300000000001</v>
      </c>
      <c r="ELB2">
        <v>1110.56</v>
      </c>
      <c r="ELC2">
        <v>820.49</v>
      </c>
      <c r="ELD2">
        <v>790.75</v>
      </c>
      <c r="ELE2">
        <v>2113.19</v>
      </c>
      <c r="ELF2">
        <v>1628.49</v>
      </c>
      <c r="ELG2">
        <v>1754.12</v>
      </c>
      <c r="ELH2">
        <v>1358.84</v>
      </c>
      <c r="ELI2">
        <v>470.58</v>
      </c>
      <c r="ELJ2">
        <v>1624.88</v>
      </c>
      <c r="ELK2">
        <v>1475.33</v>
      </c>
      <c r="ELL2">
        <v>262</v>
      </c>
      <c r="ELM2">
        <v>941.11</v>
      </c>
      <c r="ELN2">
        <v>402.53</v>
      </c>
      <c r="ELO2">
        <v>531.77</v>
      </c>
      <c r="ELP2">
        <v>4146.5</v>
      </c>
      <c r="ELQ2">
        <v>1230.19</v>
      </c>
      <c r="ELR2">
        <v>373.25</v>
      </c>
      <c r="ELS2">
        <v>2237.69</v>
      </c>
      <c r="ELT2">
        <v>455.7</v>
      </c>
      <c r="ELU2">
        <v>375.96</v>
      </c>
      <c r="ELV2">
        <v>461.28</v>
      </c>
      <c r="ELW2">
        <v>406.98</v>
      </c>
      <c r="ELX2">
        <v>1022.94</v>
      </c>
      <c r="ELY2">
        <v>1107.81</v>
      </c>
      <c r="ELZ2">
        <v>382.05</v>
      </c>
      <c r="EMA2">
        <v>2422.41</v>
      </c>
      <c r="EMB2">
        <v>750.34</v>
      </c>
      <c r="EMC2">
        <v>596.65</v>
      </c>
      <c r="EMD2">
        <v>2127.16</v>
      </c>
      <c r="EME2">
        <v>574.45000000000005</v>
      </c>
      <c r="EMF2">
        <v>425.59</v>
      </c>
      <c r="EMG2">
        <v>876.93</v>
      </c>
      <c r="EMH2">
        <v>1039.3900000000001</v>
      </c>
      <c r="EMI2">
        <v>438.22</v>
      </c>
      <c r="EMJ2">
        <v>529.52</v>
      </c>
      <c r="EMK2">
        <v>2520.39</v>
      </c>
      <c r="EML2">
        <v>401.51</v>
      </c>
      <c r="EMM2">
        <v>588.55999999999995</v>
      </c>
      <c r="EMN2">
        <v>1282.3499999999999</v>
      </c>
      <c r="EMO2">
        <v>653.54</v>
      </c>
      <c r="EMP2">
        <v>450.05</v>
      </c>
      <c r="EMQ2">
        <v>720.16</v>
      </c>
      <c r="EMR2">
        <v>1333.49</v>
      </c>
      <c r="EMS2">
        <v>472.12</v>
      </c>
      <c r="EMT2">
        <v>2619.67</v>
      </c>
      <c r="EMU2">
        <v>721.56</v>
      </c>
      <c r="EMV2">
        <v>673.9</v>
      </c>
      <c r="EMW2">
        <v>638.55999999999995</v>
      </c>
      <c r="EMX2">
        <v>3210.76</v>
      </c>
      <c r="EMY2">
        <v>642.02</v>
      </c>
      <c r="EMZ2">
        <v>512.59</v>
      </c>
      <c r="ENA2">
        <v>1962.95</v>
      </c>
      <c r="ENB2">
        <v>326.89999999999998</v>
      </c>
      <c r="ENC2">
        <v>902.45</v>
      </c>
      <c r="END2">
        <v>777.84</v>
      </c>
      <c r="ENE2">
        <v>724</v>
      </c>
      <c r="ENF2">
        <v>428.9</v>
      </c>
      <c r="ENG2">
        <v>476.73</v>
      </c>
      <c r="ENH2">
        <v>911.13</v>
      </c>
      <c r="ENI2">
        <v>724.17</v>
      </c>
      <c r="ENJ2">
        <v>1113.1500000000001</v>
      </c>
      <c r="ENK2">
        <v>809.86</v>
      </c>
      <c r="ENL2">
        <v>1020.17</v>
      </c>
      <c r="ENM2">
        <v>4265.46</v>
      </c>
      <c r="ENN2">
        <v>286.08</v>
      </c>
      <c r="ENO2">
        <v>485.17</v>
      </c>
      <c r="ENP2">
        <v>1503.87</v>
      </c>
      <c r="ENQ2">
        <v>288.64999999999998</v>
      </c>
      <c r="ENR2">
        <v>748.95</v>
      </c>
      <c r="ENS2">
        <v>1742.6</v>
      </c>
      <c r="ENT2">
        <v>3075.44</v>
      </c>
      <c r="ENU2">
        <v>766.67</v>
      </c>
      <c r="ENV2">
        <v>437.69</v>
      </c>
      <c r="ENW2">
        <v>460.82</v>
      </c>
      <c r="ENX2">
        <v>1148.82</v>
      </c>
      <c r="ENY2">
        <v>604.47</v>
      </c>
      <c r="ENZ2">
        <v>294.58</v>
      </c>
      <c r="EOA2">
        <v>1153.02</v>
      </c>
      <c r="EOB2">
        <v>1291.9000000000001</v>
      </c>
      <c r="EOC2">
        <v>1207.01</v>
      </c>
      <c r="EOD2">
        <v>701.3</v>
      </c>
      <c r="EOE2">
        <v>341.71</v>
      </c>
      <c r="EOF2">
        <v>1515.08</v>
      </c>
      <c r="EOG2">
        <v>1399.96</v>
      </c>
      <c r="EOH2">
        <v>1036.99</v>
      </c>
      <c r="EOI2">
        <v>1054.5</v>
      </c>
      <c r="EOJ2">
        <v>416.2</v>
      </c>
      <c r="EOK2">
        <v>1341.33</v>
      </c>
      <c r="EOL2">
        <v>1187.3399999999999</v>
      </c>
      <c r="EOM2">
        <v>824.84</v>
      </c>
      <c r="EON2">
        <v>2140.62</v>
      </c>
      <c r="EOO2">
        <v>586.16999999999996</v>
      </c>
      <c r="EOP2">
        <v>1237.26</v>
      </c>
      <c r="EOQ2">
        <v>484.76</v>
      </c>
      <c r="EOR2">
        <v>765.93</v>
      </c>
      <c r="EOS2">
        <v>5947.98</v>
      </c>
      <c r="EOT2">
        <v>328.26</v>
      </c>
      <c r="EOU2">
        <v>584.91</v>
      </c>
      <c r="EOV2">
        <v>1730.18</v>
      </c>
      <c r="EOW2">
        <v>576.46</v>
      </c>
      <c r="EOX2">
        <v>475.74</v>
      </c>
      <c r="EOY2">
        <v>1241.78</v>
      </c>
      <c r="EOZ2">
        <v>1125.47</v>
      </c>
      <c r="EPA2">
        <v>3694.04</v>
      </c>
      <c r="EPB2">
        <v>456.89</v>
      </c>
      <c r="EPC2">
        <v>709.97</v>
      </c>
      <c r="EPD2">
        <v>1488.36</v>
      </c>
      <c r="EPE2">
        <v>578.15</v>
      </c>
      <c r="EPF2">
        <v>969.48</v>
      </c>
      <c r="EPG2">
        <v>211.47</v>
      </c>
      <c r="EPH2">
        <v>818.83</v>
      </c>
      <c r="EPI2">
        <v>1870.24</v>
      </c>
      <c r="EPJ2">
        <v>1671.04</v>
      </c>
      <c r="EPK2">
        <v>2623.32</v>
      </c>
      <c r="EPL2">
        <v>629.44000000000005</v>
      </c>
      <c r="EPM2">
        <v>554.15</v>
      </c>
      <c r="EPN2">
        <v>614.72</v>
      </c>
      <c r="EPO2">
        <v>1144.07</v>
      </c>
      <c r="EPP2">
        <v>382.48</v>
      </c>
      <c r="EPQ2">
        <v>3955</v>
      </c>
      <c r="EPR2">
        <v>2657.27</v>
      </c>
      <c r="EPS2">
        <v>811.86</v>
      </c>
      <c r="EPT2">
        <v>349.19</v>
      </c>
      <c r="EPU2">
        <v>638.24</v>
      </c>
      <c r="EPV2">
        <v>1355.07</v>
      </c>
      <c r="EPW2">
        <v>1345.4</v>
      </c>
      <c r="EPX2">
        <v>1222.79</v>
      </c>
      <c r="EPY2">
        <v>431.54</v>
      </c>
      <c r="EPZ2">
        <v>1622.4</v>
      </c>
      <c r="EQA2">
        <v>379.97</v>
      </c>
      <c r="EQB2">
        <v>885.8</v>
      </c>
      <c r="EQC2">
        <v>930.12</v>
      </c>
      <c r="EQD2">
        <v>433.13</v>
      </c>
      <c r="EQE2">
        <v>824.85</v>
      </c>
      <c r="EQF2">
        <v>360.5</v>
      </c>
      <c r="EQG2">
        <v>562.41999999999996</v>
      </c>
      <c r="EQH2">
        <v>1243.9100000000001</v>
      </c>
      <c r="EQI2">
        <v>1276.06</v>
      </c>
      <c r="EQJ2">
        <v>648.61</v>
      </c>
      <c r="EQK2">
        <v>858.62</v>
      </c>
      <c r="EQL2">
        <v>1628.25</v>
      </c>
      <c r="EQM2">
        <v>1677.83</v>
      </c>
      <c r="EQN2">
        <v>1107.22</v>
      </c>
      <c r="EQO2">
        <v>656.29</v>
      </c>
      <c r="EQP2">
        <v>303.32</v>
      </c>
      <c r="EQQ2">
        <v>680.4</v>
      </c>
      <c r="EQR2">
        <v>576.13</v>
      </c>
      <c r="EQS2">
        <v>3659.38</v>
      </c>
      <c r="EQT2">
        <v>487.21</v>
      </c>
      <c r="EQU2">
        <v>1049.8499999999999</v>
      </c>
      <c r="EQV2">
        <v>351.49</v>
      </c>
      <c r="EQW2">
        <v>872.3</v>
      </c>
      <c r="EQX2">
        <v>1122.1500000000001</v>
      </c>
      <c r="EQY2">
        <v>331.75</v>
      </c>
      <c r="EQZ2">
        <v>1099.6099999999999</v>
      </c>
      <c r="ERA2">
        <v>1070.47</v>
      </c>
      <c r="ERB2">
        <v>419.37</v>
      </c>
      <c r="ERC2">
        <v>884.9</v>
      </c>
      <c r="ERD2">
        <v>417.03</v>
      </c>
      <c r="ERE2">
        <v>1123.01</v>
      </c>
      <c r="ERF2">
        <v>529.64</v>
      </c>
      <c r="ERG2">
        <v>674</v>
      </c>
      <c r="ERH2">
        <v>1686.49</v>
      </c>
      <c r="ERI2">
        <v>675.57</v>
      </c>
      <c r="ERJ2">
        <v>357.51</v>
      </c>
      <c r="ERK2">
        <v>558.21</v>
      </c>
      <c r="ERL2">
        <v>904.26</v>
      </c>
      <c r="ERM2">
        <v>2259.59</v>
      </c>
      <c r="ERN2">
        <v>751.7</v>
      </c>
      <c r="ERO2">
        <v>520.03</v>
      </c>
      <c r="ERP2">
        <v>1388.83</v>
      </c>
      <c r="ERQ2">
        <v>2027.59</v>
      </c>
      <c r="ERR2">
        <v>308.39999999999998</v>
      </c>
      <c r="ERS2">
        <v>1529.37</v>
      </c>
      <c r="ERT2">
        <v>1023.51</v>
      </c>
      <c r="ERU2">
        <v>716.09</v>
      </c>
      <c r="ERV2">
        <v>747.08</v>
      </c>
      <c r="ERW2">
        <v>666.1</v>
      </c>
      <c r="ERX2">
        <v>1452.13</v>
      </c>
      <c r="ERY2">
        <v>627.52</v>
      </c>
      <c r="ERZ2">
        <v>452.94</v>
      </c>
      <c r="ESA2">
        <v>341.11</v>
      </c>
      <c r="ESB2">
        <v>1890.02</v>
      </c>
      <c r="ESC2">
        <v>577.69000000000005</v>
      </c>
      <c r="ESD2">
        <v>697.91</v>
      </c>
      <c r="ESE2">
        <v>917.45</v>
      </c>
      <c r="ESF2">
        <v>1906.82</v>
      </c>
      <c r="ESG2">
        <v>784.27</v>
      </c>
      <c r="ESH2">
        <v>583.75</v>
      </c>
      <c r="ESI2">
        <v>437.98</v>
      </c>
      <c r="ESJ2">
        <v>219.72</v>
      </c>
      <c r="ESK2">
        <v>665.58</v>
      </c>
      <c r="ESL2">
        <v>1275.5</v>
      </c>
      <c r="ESM2">
        <v>478.29</v>
      </c>
      <c r="ESN2">
        <v>1482.58</v>
      </c>
      <c r="ESO2">
        <v>816.55</v>
      </c>
      <c r="ESP2">
        <v>398.1</v>
      </c>
      <c r="ESQ2">
        <v>276.57</v>
      </c>
      <c r="ESR2">
        <v>1168.5999999999999</v>
      </c>
      <c r="ESS2">
        <v>1367.26</v>
      </c>
      <c r="EST2">
        <v>332.92</v>
      </c>
      <c r="ESU2">
        <v>731.06</v>
      </c>
      <c r="ESV2">
        <v>341.78</v>
      </c>
      <c r="ESW2">
        <v>1799.73</v>
      </c>
      <c r="ESX2">
        <v>1835.6</v>
      </c>
      <c r="ESY2">
        <v>1844.24</v>
      </c>
      <c r="ESZ2">
        <v>559.38</v>
      </c>
      <c r="ETA2">
        <v>1767.54</v>
      </c>
      <c r="ETB2">
        <v>1319.55</v>
      </c>
      <c r="ETC2">
        <v>794.98</v>
      </c>
      <c r="ETD2">
        <v>278.76</v>
      </c>
      <c r="ETE2">
        <v>1789.63</v>
      </c>
      <c r="ETF2">
        <v>507.84</v>
      </c>
      <c r="ETG2">
        <v>400.29</v>
      </c>
      <c r="ETH2">
        <v>861.35</v>
      </c>
      <c r="ETI2">
        <v>1359.4</v>
      </c>
      <c r="ETJ2">
        <v>493.89</v>
      </c>
      <c r="ETK2">
        <v>581.57000000000005</v>
      </c>
      <c r="ETL2">
        <v>398.51</v>
      </c>
      <c r="ETM2">
        <v>359.42</v>
      </c>
      <c r="ETN2">
        <v>1071.74</v>
      </c>
      <c r="ETO2">
        <v>872.34</v>
      </c>
      <c r="ETP2">
        <v>1059.8599999999999</v>
      </c>
      <c r="ETQ2">
        <v>980.56</v>
      </c>
      <c r="ETR2">
        <v>333.45</v>
      </c>
      <c r="ETS2">
        <v>503.84</v>
      </c>
      <c r="ETT2">
        <v>1642.84</v>
      </c>
      <c r="ETU2">
        <v>522.91</v>
      </c>
      <c r="ETV2">
        <v>989.48</v>
      </c>
      <c r="ETW2">
        <v>1820.39</v>
      </c>
      <c r="ETX2">
        <v>1016.38</v>
      </c>
      <c r="ETY2">
        <v>662.86</v>
      </c>
      <c r="ETZ2">
        <v>1257.4100000000001</v>
      </c>
      <c r="EUA2">
        <v>783.84</v>
      </c>
      <c r="EUB2">
        <v>434.14</v>
      </c>
      <c r="EUC2">
        <v>577.01</v>
      </c>
      <c r="EUD2">
        <v>839.71</v>
      </c>
      <c r="EUE2">
        <v>3709.81</v>
      </c>
      <c r="EUF2">
        <v>1220.28</v>
      </c>
      <c r="EUG2">
        <v>989.28</v>
      </c>
      <c r="EUH2">
        <v>1906.95</v>
      </c>
      <c r="EUI2">
        <v>1433.98</v>
      </c>
      <c r="EUJ2">
        <v>1236.5899999999999</v>
      </c>
      <c r="EUK2">
        <v>762.03</v>
      </c>
      <c r="EUL2">
        <v>564.08000000000004</v>
      </c>
      <c r="EUM2">
        <v>2342.83</v>
      </c>
      <c r="EUN2">
        <v>1042.8499999999999</v>
      </c>
      <c r="EUO2">
        <v>659.02</v>
      </c>
      <c r="EUP2">
        <v>422.72</v>
      </c>
      <c r="EUQ2">
        <v>633.23</v>
      </c>
      <c r="EUR2">
        <v>1311.6</v>
      </c>
      <c r="EUS2">
        <v>700.7</v>
      </c>
      <c r="EUT2">
        <v>604.37</v>
      </c>
      <c r="EUU2">
        <v>471.38</v>
      </c>
      <c r="EUV2">
        <v>760.5</v>
      </c>
      <c r="EUW2">
        <v>498.87</v>
      </c>
      <c r="EUX2">
        <v>1386.17</v>
      </c>
      <c r="EUY2">
        <v>277.95</v>
      </c>
      <c r="EUZ2">
        <v>741.49</v>
      </c>
      <c r="EVA2">
        <v>621.04</v>
      </c>
      <c r="EVB2">
        <v>1025.54</v>
      </c>
      <c r="EVC2">
        <v>1646.62</v>
      </c>
      <c r="EVD2">
        <v>607.82000000000005</v>
      </c>
      <c r="EVE2">
        <v>867.46</v>
      </c>
      <c r="EVF2">
        <v>428.74</v>
      </c>
      <c r="EVG2">
        <v>1307.1199999999999</v>
      </c>
      <c r="EVH2">
        <v>1356.44</v>
      </c>
      <c r="EVI2">
        <v>464.34</v>
      </c>
      <c r="EVJ2">
        <v>493.27</v>
      </c>
      <c r="EVK2">
        <v>1009.87</v>
      </c>
      <c r="EVL2">
        <v>2667.16</v>
      </c>
      <c r="EVM2">
        <v>336.3</v>
      </c>
      <c r="EVN2">
        <v>401.7</v>
      </c>
      <c r="EVO2">
        <v>583.45000000000005</v>
      </c>
      <c r="EVP2">
        <v>609.41999999999996</v>
      </c>
      <c r="EVQ2">
        <v>1093.6500000000001</v>
      </c>
      <c r="EVR2">
        <v>1479.28</v>
      </c>
      <c r="EVS2">
        <v>2008.25</v>
      </c>
      <c r="EVT2">
        <v>579.6</v>
      </c>
      <c r="EVU2">
        <v>485.69</v>
      </c>
      <c r="EVV2">
        <v>747.92</v>
      </c>
      <c r="EVW2">
        <v>697.9</v>
      </c>
      <c r="EVX2">
        <v>1613.12</v>
      </c>
      <c r="EVY2">
        <v>413.94</v>
      </c>
      <c r="EVZ2">
        <v>1108.02</v>
      </c>
      <c r="EWA2">
        <v>1062.3900000000001</v>
      </c>
      <c r="EWB2">
        <v>585.13</v>
      </c>
      <c r="EWC2">
        <v>545.12</v>
      </c>
      <c r="EWD2">
        <v>457.66</v>
      </c>
      <c r="EWE2">
        <v>464.79</v>
      </c>
      <c r="EWF2">
        <v>1799.57</v>
      </c>
      <c r="EWG2">
        <v>849.12</v>
      </c>
      <c r="EWH2">
        <v>244.17</v>
      </c>
      <c r="EWI2">
        <v>692.26</v>
      </c>
      <c r="EWJ2">
        <v>3138.32</v>
      </c>
      <c r="EWK2">
        <v>491.9</v>
      </c>
      <c r="EWL2">
        <v>360.25</v>
      </c>
      <c r="EWM2">
        <v>4671.5200000000004</v>
      </c>
      <c r="EWN2">
        <v>1896.32</v>
      </c>
      <c r="EWO2">
        <v>2816.28</v>
      </c>
      <c r="EWP2">
        <v>361.29</v>
      </c>
      <c r="EWQ2">
        <v>835.51</v>
      </c>
      <c r="EWR2">
        <v>1302.07</v>
      </c>
      <c r="EWS2">
        <v>760.67</v>
      </c>
      <c r="EWT2">
        <v>771.3</v>
      </c>
      <c r="EWU2">
        <v>668.72</v>
      </c>
      <c r="EWV2">
        <v>374.83</v>
      </c>
      <c r="EWW2">
        <v>654.09</v>
      </c>
      <c r="EWX2">
        <v>3641.31</v>
      </c>
      <c r="EWY2">
        <v>1469.33</v>
      </c>
      <c r="EWZ2">
        <v>235.19</v>
      </c>
      <c r="EXA2">
        <v>1341.51</v>
      </c>
      <c r="EXB2">
        <v>669.21</v>
      </c>
      <c r="EXC2">
        <v>629.33000000000004</v>
      </c>
      <c r="EXD2">
        <v>940.08</v>
      </c>
      <c r="EXE2">
        <v>1700.93</v>
      </c>
      <c r="EXF2">
        <v>1688.97</v>
      </c>
      <c r="EXG2">
        <v>443.15</v>
      </c>
      <c r="EXH2">
        <v>619.27</v>
      </c>
      <c r="EXI2">
        <v>2020.46</v>
      </c>
      <c r="EXJ2">
        <v>719.71</v>
      </c>
      <c r="EXK2">
        <v>357.45</v>
      </c>
      <c r="EXL2">
        <v>476.35</v>
      </c>
      <c r="EXM2">
        <v>618.94000000000005</v>
      </c>
      <c r="EXN2">
        <v>367.72</v>
      </c>
      <c r="EXO2">
        <v>867.57</v>
      </c>
      <c r="EXP2">
        <v>2881.84</v>
      </c>
      <c r="EXQ2">
        <v>715.73</v>
      </c>
      <c r="EXR2">
        <v>1362.38</v>
      </c>
      <c r="EXS2">
        <v>1661.77</v>
      </c>
      <c r="EXT2">
        <v>894.53</v>
      </c>
      <c r="EXU2">
        <v>419.61</v>
      </c>
      <c r="EXV2">
        <v>3056.03</v>
      </c>
      <c r="EXW2">
        <v>988.09</v>
      </c>
      <c r="EXX2">
        <v>286.12</v>
      </c>
      <c r="EXY2">
        <v>1137.69</v>
      </c>
      <c r="EXZ2">
        <v>322.48</v>
      </c>
      <c r="EYA2">
        <v>750.94</v>
      </c>
      <c r="EYB2">
        <v>481.26</v>
      </c>
      <c r="EYC2">
        <v>552.91999999999996</v>
      </c>
      <c r="EYD2">
        <v>328.53</v>
      </c>
      <c r="EYE2">
        <v>499.23</v>
      </c>
      <c r="EYF2">
        <v>790.6</v>
      </c>
      <c r="EYG2">
        <v>2279.44</v>
      </c>
      <c r="EYH2">
        <v>1483.99</v>
      </c>
      <c r="EYI2">
        <v>692.76</v>
      </c>
      <c r="EYJ2">
        <v>1066.8499999999999</v>
      </c>
      <c r="EYK2">
        <v>529.84</v>
      </c>
      <c r="EYL2">
        <v>4013.39</v>
      </c>
      <c r="EYM2">
        <v>536.54</v>
      </c>
      <c r="EYN2">
        <v>765.34</v>
      </c>
      <c r="EYO2">
        <v>1005.52</v>
      </c>
      <c r="EYP2">
        <v>406.54</v>
      </c>
      <c r="EYQ2">
        <v>933.75</v>
      </c>
      <c r="EYR2">
        <v>933.31</v>
      </c>
      <c r="EYS2">
        <v>1031.08</v>
      </c>
      <c r="EYT2">
        <v>1282</v>
      </c>
      <c r="EYU2">
        <v>2390.42</v>
      </c>
      <c r="EYV2">
        <v>838.6</v>
      </c>
      <c r="EYW2">
        <v>1863.1</v>
      </c>
      <c r="EYX2">
        <v>628.16</v>
      </c>
      <c r="EYY2">
        <v>1152.68</v>
      </c>
      <c r="EYZ2">
        <v>619.84</v>
      </c>
      <c r="EZA2">
        <v>834.03</v>
      </c>
      <c r="EZB2">
        <v>1237.3800000000001</v>
      </c>
      <c r="EZC2">
        <v>775.53</v>
      </c>
      <c r="EZD2">
        <v>452.83</v>
      </c>
      <c r="EZE2">
        <v>994.42</v>
      </c>
      <c r="EZF2">
        <v>386.45</v>
      </c>
      <c r="EZG2">
        <v>1243.56</v>
      </c>
      <c r="EZH2">
        <v>608.51</v>
      </c>
      <c r="EZI2">
        <v>3568.84</v>
      </c>
      <c r="EZJ2">
        <v>1010.43</v>
      </c>
      <c r="EZK2">
        <v>686.92</v>
      </c>
      <c r="EZL2">
        <v>697.16</v>
      </c>
      <c r="EZM2">
        <v>2398.4</v>
      </c>
      <c r="EZN2">
        <v>458.58</v>
      </c>
      <c r="EZO2">
        <v>712.39</v>
      </c>
      <c r="EZP2">
        <v>994.92</v>
      </c>
      <c r="EZQ2">
        <v>1639.59</v>
      </c>
      <c r="EZR2">
        <v>972.6</v>
      </c>
      <c r="EZS2">
        <v>647.86</v>
      </c>
      <c r="EZT2">
        <v>1685.29</v>
      </c>
      <c r="EZU2">
        <v>1118.31</v>
      </c>
      <c r="EZV2">
        <v>736.98</v>
      </c>
      <c r="EZW2">
        <v>573.49</v>
      </c>
      <c r="EZX2">
        <v>901.92</v>
      </c>
      <c r="EZY2">
        <v>1199.8599999999999</v>
      </c>
      <c r="EZZ2">
        <v>1604.81</v>
      </c>
      <c r="FAA2">
        <v>1553.2</v>
      </c>
      <c r="FAB2">
        <v>518.35</v>
      </c>
      <c r="FAC2">
        <v>245.39</v>
      </c>
      <c r="FAD2">
        <v>1025.3900000000001</v>
      </c>
      <c r="FAE2">
        <v>1133.93</v>
      </c>
      <c r="FAF2">
        <v>1178.75</v>
      </c>
      <c r="FAG2">
        <v>1198.58</v>
      </c>
      <c r="FAH2">
        <v>166.74</v>
      </c>
      <c r="FAI2">
        <v>1321.56</v>
      </c>
      <c r="FAJ2">
        <v>599.20000000000005</v>
      </c>
      <c r="FAK2">
        <v>868.82</v>
      </c>
      <c r="FAL2">
        <v>450.8</v>
      </c>
      <c r="FAM2">
        <v>649.34</v>
      </c>
      <c r="FAN2">
        <v>2053.9499999999998</v>
      </c>
      <c r="FAO2">
        <v>814.66</v>
      </c>
      <c r="FAP2">
        <v>919.71</v>
      </c>
      <c r="FAQ2">
        <v>721.13</v>
      </c>
      <c r="FAR2">
        <v>288.77</v>
      </c>
      <c r="FAS2">
        <v>663.41</v>
      </c>
      <c r="FAT2">
        <v>1294.49</v>
      </c>
      <c r="FAU2">
        <v>2517.61</v>
      </c>
      <c r="FAV2">
        <v>3218</v>
      </c>
      <c r="FAW2">
        <v>3491.46</v>
      </c>
      <c r="FAX2">
        <v>843.05</v>
      </c>
      <c r="FAY2">
        <v>1487.28</v>
      </c>
      <c r="FAZ2">
        <v>732.78</v>
      </c>
      <c r="FBA2">
        <v>1010.85</v>
      </c>
      <c r="FBB2">
        <v>1502.22</v>
      </c>
      <c r="FBC2">
        <v>707</v>
      </c>
      <c r="FBD2">
        <v>344.04</v>
      </c>
      <c r="FBE2">
        <v>465.77</v>
      </c>
      <c r="FBF2">
        <v>313.97000000000003</v>
      </c>
      <c r="FBG2">
        <v>672.6</v>
      </c>
      <c r="FBH2">
        <v>1248.83</v>
      </c>
      <c r="FBI2">
        <v>1461.19</v>
      </c>
      <c r="FBJ2">
        <v>1098.54</v>
      </c>
      <c r="FBK2">
        <v>391.29</v>
      </c>
      <c r="FBL2">
        <v>393.96</v>
      </c>
      <c r="FBM2">
        <v>1028.98</v>
      </c>
      <c r="FBN2">
        <v>908.28</v>
      </c>
      <c r="FBO2">
        <v>1023.37</v>
      </c>
      <c r="FBP2">
        <v>761.56</v>
      </c>
      <c r="FBQ2">
        <v>1212.42</v>
      </c>
      <c r="FBR2">
        <v>827.31</v>
      </c>
      <c r="FBS2">
        <v>3326.33</v>
      </c>
      <c r="FBT2">
        <v>603.97</v>
      </c>
      <c r="FBU2">
        <v>1529.09</v>
      </c>
      <c r="FBV2">
        <v>349.73</v>
      </c>
      <c r="FBW2">
        <v>1754.49</v>
      </c>
      <c r="FBX2">
        <v>386.71</v>
      </c>
      <c r="FBY2">
        <v>811.29</v>
      </c>
      <c r="FBZ2">
        <v>773.32</v>
      </c>
      <c r="FCA2">
        <v>537.04</v>
      </c>
      <c r="FCB2">
        <v>241.28</v>
      </c>
      <c r="FCC2">
        <v>586.36</v>
      </c>
      <c r="FCD2">
        <v>210.48</v>
      </c>
      <c r="FCE2">
        <v>474.24</v>
      </c>
      <c r="FCF2">
        <v>410.32</v>
      </c>
      <c r="FCG2">
        <v>582.16</v>
      </c>
      <c r="FCH2">
        <v>1136.72</v>
      </c>
      <c r="FCI2">
        <v>4279.8500000000004</v>
      </c>
      <c r="FCJ2">
        <v>742.9</v>
      </c>
      <c r="FCK2">
        <v>358.95</v>
      </c>
      <c r="FCL2">
        <v>1324.87</v>
      </c>
      <c r="FCM2">
        <v>1510.93</v>
      </c>
      <c r="FCN2">
        <v>398.12</v>
      </c>
      <c r="FCO2">
        <v>656.35</v>
      </c>
      <c r="FCP2">
        <v>1134.7</v>
      </c>
      <c r="FCQ2">
        <v>1996.29</v>
      </c>
      <c r="FCR2">
        <v>2991.15</v>
      </c>
      <c r="FCS2">
        <v>369.13</v>
      </c>
      <c r="FCT2">
        <v>647.48</v>
      </c>
      <c r="FCU2">
        <v>1844.19</v>
      </c>
      <c r="FCV2">
        <v>470.05</v>
      </c>
      <c r="FCW2">
        <v>555.27</v>
      </c>
      <c r="FCX2">
        <v>668.48</v>
      </c>
      <c r="FCY2">
        <v>489.36</v>
      </c>
      <c r="FCZ2">
        <v>1638.71</v>
      </c>
      <c r="FDA2">
        <v>1236.3599999999999</v>
      </c>
      <c r="FDB2">
        <v>718.97</v>
      </c>
      <c r="FDC2">
        <v>1064.31</v>
      </c>
      <c r="FDD2">
        <v>487.44</v>
      </c>
      <c r="FDE2">
        <v>404.19</v>
      </c>
      <c r="FDF2">
        <v>261.19</v>
      </c>
      <c r="FDG2">
        <v>718.98</v>
      </c>
      <c r="FDH2">
        <v>3858.72</v>
      </c>
      <c r="FDI2">
        <v>1735.28</v>
      </c>
      <c r="FDJ2">
        <v>1114.83</v>
      </c>
      <c r="FDK2">
        <v>462.77</v>
      </c>
      <c r="FDL2">
        <v>802.47</v>
      </c>
      <c r="FDM2">
        <v>863.1</v>
      </c>
      <c r="FDN2">
        <v>457.43</v>
      </c>
      <c r="FDO2">
        <v>604.66</v>
      </c>
      <c r="FDP2">
        <v>1384.83</v>
      </c>
      <c r="FDQ2">
        <v>1799.48</v>
      </c>
      <c r="FDR2">
        <v>997.07</v>
      </c>
      <c r="FDS2">
        <v>368.09</v>
      </c>
      <c r="FDT2">
        <v>398.85</v>
      </c>
      <c r="FDU2">
        <v>1099.54</v>
      </c>
      <c r="FDV2">
        <v>1372.02</v>
      </c>
      <c r="FDW2">
        <v>579.28</v>
      </c>
      <c r="FDX2">
        <v>496.56</v>
      </c>
      <c r="FDY2">
        <v>937.83</v>
      </c>
      <c r="FDZ2">
        <v>1149.53</v>
      </c>
      <c r="FEA2">
        <v>534.24</v>
      </c>
      <c r="FEB2">
        <v>377.51</v>
      </c>
      <c r="FEC2">
        <v>499.79</v>
      </c>
      <c r="FED2">
        <v>658.83</v>
      </c>
      <c r="FEE2">
        <v>1192.8900000000001</v>
      </c>
      <c r="FEF2">
        <v>1059.31</v>
      </c>
      <c r="FEG2">
        <v>442.74</v>
      </c>
      <c r="FEH2">
        <v>580.59</v>
      </c>
      <c r="FEI2">
        <v>394.55</v>
      </c>
      <c r="FEJ2">
        <v>1237.81</v>
      </c>
      <c r="FEK2">
        <v>750.07</v>
      </c>
      <c r="FEL2">
        <v>1207.68</v>
      </c>
      <c r="FEM2">
        <v>475.35</v>
      </c>
      <c r="FEN2">
        <v>498.7</v>
      </c>
      <c r="FEO2">
        <v>1113.6400000000001</v>
      </c>
      <c r="FEP2">
        <v>1163.94</v>
      </c>
      <c r="FEQ2">
        <v>280.94</v>
      </c>
      <c r="FER2">
        <v>252.73</v>
      </c>
      <c r="FES2">
        <v>510.41</v>
      </c>
      <c r="FET2">
        <v>1130.46</v>
      </c>
      <c r="FEU2">
        <v>465.62</v>
      </c>
      <c r="FEV2">
        <v>1006.57</v>
      </c>
      <c r="FEW2">
        <v>548.72</v>
      </c>
      <c r="FEX2">
        <v>635.48</v>
      </c>
      <c r="FEY2">
        <v>8657.59</v>
      </c>
      <c r="FEZ2">
        <v>1577.06</v>
      </c>
      <c r="FFA2">
        <v>795.75</v>
      </c>
      <c r="FFB2">
        <v>706.95</v>
      </c>
      <c r="FFC2">
        <v>287.58999999999997</v>
      </c>
      <c r="FFD2">
        <v>681.14</v>
      </c>
      <c r="FFE2">
        <v>818.49</v>
      </c>
      <c r="FFF2">
        <v>901.13</v>
      </c>
      <c r="FFG2">
        <v>1177.98</v>
      </c>
      <c r="FFH2">
        <v>644.80999999999995</v>
      </c>
      <c r="FFI2">
        <v>524.69000000000005</v>
      </c>
      <c r="FFJ2">
        <v>791.53</v>
      </c>
      <c r="FFK2">
        <v>674.91</v>
      </c>
      <c r="FFL2">
        <v>1187.25</v>
      </c>
      <c r="FFM2">
        <v>614.21</v>
      </c>
      <c r="FFN2">
        <v>630.70000000000005</v>
      </c>
      <c r="FFO2">
        <v>383.92</v>
      </c>
      <c r="FFP2">
        <v>1598.25</v>
      </c>
      <c r="FFQ2">
        <v>830.5</v>
      </c>
      <c r="FFR2">
        <v>816.6</v>
      </c>
      <c r="FFS2">
        <v>1104.83</v>
      </c>
      <c r="FFT2">
        <v>1163.83</v>
      </c>
      <c r="FFU2">
        <v>2216.94</v>
      </c>
      <c r="FFV2">
        <v>1309.5899999999999</v>
      </c>
      <c r="FFW2">
        <v>927.62</v>
      </c>
      <c r="FFX2">
        <v>518.35</v>
      </c>
      <c r="FFY2">
        <v>955.11</v>
      </c>
      <c r="FFZ2">
        <v>1065.22</v>
      </c>
      <c r="FGA2">
        <v>1527.56</v>
      </c>
      <c r="FGB2">
        <v>538.88</v>
      </c>
      <c r="FGC2">
        <v>996.6</v>
      </c>
      <c r="FGD2">
        <v>625.36</v>
      </c>
      <c r="FGE2">
        <v>1232.51</v>
      </c>
      <c r="FGF2">
        <v>624.86</v>
      </c>
      <c r="FGG2">
        <v>686.76</v>
      </c>
      <c r="FGH2">
        <v>1095.4100000000001</v>
      </c>
      <c r="FGI2">
        <v>1016.04</v>
      </c>
      <c r="FGJ2">
        <v>501.23</v>
      </c>
      <c r="FGK2">
        <v>1592.98</v>
      </c>
      <c r="FGL2">
        <v>471.67</v>
      </c>
      <c r="FGM2">
        <v>576.89</v>
      </c>
      <c r="FGN2">
        <v>728.36</v>
      </c>
      <c r="FGO2">
        <v>810.66</v>
      </c>
      <c r="FGP2">
        <v>1396.07</v>
      </c>
      <c r="FGQ2">
        <v>672.96</v>
      </c>
      <c r="FGR2">
        <v>534</v>
      </c>
      <c r="FGS2">
        <v>943.06</v>
      </c>
      <c r="FGT2">
        <v>957.35</v>
      </c>
      <c r="FGU2">
        <v>1684.91</v>
      </c>
      <c r="FGV2">
        <v>435.07</v>
      </c>
      <c r="FGW2">
        <v>422.77</v>
      </c>
      <c r="FGX2">
        <v>3786.65</v>
      </c>
      <c r="FGY2">
        <v>477.03</v>
      </c>
      <c r="FGZ2">
        <v>911.88</v>
      </c>
      <c r="FHA2">
        <v>420.67</v>
      </c>
      <c r="FHB2">
        <v>2254.94</v>
      </c>
      <c r="FHC2">
        <v>861.3</v>
      </c>
      <c r="FHD2">
        <v>1016.05</v>
      </c>
      <c r="FHE2">
        <v>563.63</v>
      </c>
      <c r="FHF2">
        <v>1433.52</v>
      </c>
      <c r="FHG2">
        <v>865.22</v>
      </c>
      <c r="FHH2">
        <v>856.55</v>
      </c>
      <c r="FHI2">
        <v>1424.53</v>
      </c>
      <c r="FHJ2">
        <v>440.37</v>
      </c>
      <c r="FHK2">
        <v>882.94</v>
      </c>
      <c r="FHL2">
        <v>1113.22</v>
      </c>
      <c r="FHM2">
        <v>1016.71</v>
      </c>
      <c r="FHN2">
        <v>830.39</v>
      </c>
      <c r="FHO2">
        <v>1134.9100000000001</v>
      </c>
      <c r="FHP2">
        <v>472.16</v>
      </c>
      <c r="FHQ2">
        <v>2129.1999999999998</v>
      </c>
      <c r="FHR2">
        <v>820.76</v>
      </c>
      <c r="FHS2">
        <v>330.2</v>
      </c>
      <c r="FHT2">
        <v>574.55999999999995</v>
      </c>
      <c r="FHU2">
        <v>1433.17</v>
      </c>
      <c r="FHV2">
        <v>1540.8</v>
      </c>
      <c r="FHW2">
        <v>1208.75</v>
      </c>
      <c r="FHX2">
        <v>1345.59</v>
      </c>
      <c r="FHY2">
        <v>320.81</v>
      </c>
      <c r="FHZ2">
        <v>2329.87</v>
      </c>
      <c r="FIA2">
        <v>387.51</v>
      </c>
      <c r="FIB2">
        <v>1135.8499999999999</v>
      </c>
      <c r="FIC2">
        <v>377.35</v>
      </c>
      <c r="FID2">
        <v>653.97</v>
      </c>
      <c r="FIE2">
        <v>2371.52</v>
      </c>
      <c r="FIF2">
        <v>626.16</v>
      </c>
      <c r="FIG2">
        <v>288.58</v>
      </c>
      <c r="FIH2">
        <v>3228.2</v>
      </c>
      <c r="FII2">
        <v>1578.06</v>
      </c>
      <c r="FIJ2">
        <v>2269.89</v>
      </c>
      <c r="FIK2">
        <v>998.05</v>
      </c>
      <c r="FIL2">
        <v>894.23</v>
      </c>
      <c r="FIM2">
        <v>575.79</v>
      </c>
      <c r="FIN2">
        <v>2330.88</v>
      </c>
      <c r="FIO2">
        <v>3396.71</v>
      </c>
      <c r="FIP2">
        <v>2042.25</v>
      </c>
      <c r="FIQ2">
        <v>1078.92</v>
      </c>
      <c r="FIR2">
        <v>791.35</v>
      </c>
      <c r="FIS2">
        <v>232.34</v>
      </c>
      <c r="FIT2">
        <v>562.88</v>
      </c>
      <c r="FIU2">
        <v>433.47</v>
      </c>
      <c r="FIV2">
        <v>4689.57</v>
      </c>
      <c r="FIW2">
        <v>1461.29</v>
      </c>
      <c r="FIX2">
        <v>790.2</v>
      </c>
      <c r="FIY2">
        <v>1768.75</v>
      </c>
      <c r="FIZ2">
        <v>2089.2199999999998</v>
      </c>
      <c r="FJA2">
        <v>1062.43</v>
      </c>
      <c r="FJB2">
        <v>949.73</v>
      </c>
      <c r="FJC2">
        <v>489.52</v>
      </c>
      <c r="FJD2">
        <v>1739.68</v>
      </c>
      <c r="FJE2">
        <v>573.21</v>
      </c>
      <c r="FJF2">
        <v>3043.63</v>
      </c>
      <c r="FJG2">
        <v>822.6</v>
      </c>
      <c r="FJH2">
        <v>632.07000000000005</v>
      </c>
      <c r="FJI2">
        <v>2000.07</v>
      </c>
      <c r="FJJ2">
        <v>1069.5899999999999</v>
      </c>
      <c r="FJK2">
        <v>1846.07</v>
      </c>
      <c r="FJL2">
        <v>858.2</v>
      </c>
      <c r="FJM2">
        <v>540.86</v>
      </c>
      <c r="FJN2">
        <v>1500.96</v>
      </c>
      <c r="FJO2">
        <v>864.26</v>
      </c>
      <c r="FJP2">
        <v>529.16</v>
      </c>
      <c r="FJQ2">
        <v>463.21</v>
      </c>
      <c r="FJR2">
        <v>836.57</v>
      </c>
      <c r="FJS2">
        <v>1997.77</v>
      </c>
      <c r="FJT2">
        <v>822.45</v>
      </c>
      <c r="FJU2">
        <v>1505.71</v>
      </c>
      <c r="FJV2">
        <v>464.25</v>
      </c>
      <c r="FJW2">
        <v>719.39</v>
      </c>
      <c r="FJX2">
        <v>496.66</v>
      </c>
      <c r="FJY2">
        <v>1346.46</v>
      </c>
      <c r="FJZ2">
        <v>596.80999999999995</v>
      </c>
      <c r="FKA2">
        <v>572.92999999999995</v>
      </c>
      <c r="FKB2">
        <v>246.01</v>
      </c>
      <c r="FKC2">
        <v>359.54</v>
      </c>
      <c r="FKD2">
        <v>687.78</v>
      </c>
      <c r="FKE2">
        <v>817.02</v>
      </c>
      <c r="FKF2">
        <v>971.67</v>
      </c>
      <c r="FKG2">
        <v>301.04000000000002</v>
      </c>
      <c r="FKH2">
        <v>897.59</v>
      </c>
      <c r="FKI2">
        <v>1445.19</v>
      </c>
      <c r="FKJ2">
        <v>955.05</v>
      </c>
      <c r="FKK2">
        <v>344.61</v>
      </c>
      <c r="FKL2">
        <v>1855.02</v>
      </c>
      <c r="FKM2">
        <v>780.7</v>
      </c>
      <c r="FKN2">
        <v>797.97</v>
      </c>
      <c r="FKO2">
        <v>1622.81</v>
      </c>
      <c r="FKP2">
        <v>1641.74</v>
      </c>
      <c r="FKQ2">
        <v>592.41</v>
      </c>
      <c r="FKR2">
        <v>360.97</v>
      </c>
      <c r="FKS2">
        <v>1954.73</v>
      </c>
      <c r="FKT2">
        <v>1468.71</v>
      </c>
      <c r="FKU2">
        <v>602.1</v>
      </c>
      <c r="FKV2">
        <v>874.9</v>
      </c>
      <c r="FKW2">
        <v>1272.43</v>
      </c>
      <c r="FKX2">
        <v>686.8</v>
      </c>
      <c r="FKY2">
        <v>2229.3000000000002</v>
      </c>
      <c r="FKZ2">
        <v>350.68</v>
      </c>
      <c r="FLA2">
        <v>624.12</v>
      </c>
      <c r="FLB2">
        <v>1346.53</v>
      </c>
      <c r="FLC2">
        <v>403.84</v>
      </c>
      <c r="FLD2">
        <v>952.47</v>
      </c>
      <c r="FLE2">
        <v>303.83999999999997</v>
      </c>
      <c r="FLF2">
        <v>1932.05</v>
      </c>
      <c r="FLG2">
        <v>341.31</v>
      </c>
      <c r="FLH2">
        <v>1599.63</v>
      </c>
      <c r="FLI2">
        <v>515.04999999999995</v>
      </c>
      <c r="FLJ2">
        <v>832.09</v>
      </c>
      <c r="FLK2">
        <v>243.91</v>
      </c>
      <c r="FLL2">
        <v>295.55</v>
      </c>
      <c r="FLM2">
        <v>980.39</v>
      </c>
      <c r="FLN2">
        <v>1088.79</v>
      </c>
      <c r="FLO2">
        <v>751.3</v>
      </c>
      <c r="FLP2">
        <v>4019.4</v>
      </c>
      <c r="FLQ2">
        <v>3714.54</v>
      </c>
      <c r="FLR2">
        <v>1540.2</v>
      </c>
      <c r="FLS2">
        <v>918.61</v>
      </c>
      <c r="FLT2">
        <v>365.1</v>
      </c>
      <c r="FLU2">
        <v>820.72</v>
      </c>
      <c r="FLV2">
        <v>1890.51</v>
      </c>
      <c r="FLW2">
        <v>1041.2</v>
      </c>
      <c r="FLX2">
        <v>788.15</v>
      </c>
      <c r="FLY2">
        <v>429.21</v>
      </c>
      <c r="FLZ2">
        <v>1537.92</v>
      </c>
      <c r="FMA2">
        <v>683.06</v>
      </c>
      <c r="FMB2">
        <v>433.02</v>
      </c>
      <c r="FMC2">
        <v>612.19000000000005</v>
      </c>
      <c r="FMD2">
        <v>456.07</v>
      </c>
      <c r="FME2">
        <v>594.41999999999996</v>
      </c>
      <c r="FMF2">
        <v>3272.88</v>
      </c>
      <c r="FMG2">
        <v>1207.7</v>
      </c>
      <c r="FMH2">
        <v>2556</v>
      </c>
      <c r="FMI2">
        <v>811.38</v>
      </c>
      <c r="FMJ2">
        <v>876.3</v>
      </c>
      <c r="FMK2">
        <v>387.63</v>
      </c>
      <c r="FML2">
        <v>776.42</v>
      </c>
      <c r="FMM2">
        <v>488.42</v>
      </c>
      <c r="FMN2">
        <v>1065.0899999999999</v>
      </c>
      <c r="FMO2">
        <v>693.78</v>
      </c>
      <c r="FMP2">
        <v>232.32</v>
      </c>
      <c r="FMQ2">
        <v>330.81</v>
      </c>
      <c r="FMR2">
        <v>952.24</v>
      </c>
      <c r="FMS2">
        <v>767.1</v>
      </c>
      <c r="FMT2">
        <v>1166.1199999999999</v>
      </c>
      <c r="FMU2">
        <v>1539.5</v>
      </c>
      <c r="FMV2">
        <v>924.96</v>
      </c>
      <c r="FMW2">
        <v>3197.58</v>
      </c>
      <c r="FMX2">
        <v>1578.02</v>
      </c>
      <c r="FMY2">
        <v>489.1</v>
      </c>
      <c r="FMZ2">
        <v>1791.15</v>
      </c>
      <c r="FNA2">
        <v>674.69</v>
      </c>
      <c r="FNB2">
        <v>863.33</v>
      </c>
      <c r="FNC2">
        <v>1547.32</v>
      </c>
      <c r="FND2">
        <v>1069.8800000000001</v>
      </c>
      <c r="FNE2">
        <v>1019.9</v>
      </c>
      <c r="FNF2">
        <v>1336.09</v>
      </c>
      <c r="FNG2">
        <v>648.96</v>
      </c>
      <c r="FNH2">
        <v>1263.8800000000001</v>
      </c>
      <c r="FNI2">
        <v>1255.51</v>
      </c>
      <c r="FNJ2">
        <v>1102.48</v>
      </c>
      <c r="FNK2">
        <v>695.92</v>
      </c>
      <c r="FNL2">
        <v>2851.11</v>
      </c>
      <c r="FNM2">
        <v>927.53</v>
      </c>
      <c r="FNN2">
        <v>896.91</v>
      </c>
      <c r="FNO2">
        <v>817.51</v>
      </c>
      <c r="FNP2">
        <v>757.63</v>
      </c>
      <c r="FNQ2">
        <v>1064.2</v>
      </c>
      <c r="FNR2">
        <v>689.67</v>
      </c>
      <c r="FNS2">
        <v>470.45</v>
      </c>
      <c r="FNT2">
        <v>228.57</v>
      </c>
      <c r="FNU2">
        <v>1034.6099999999999</v>
      </c>
      <c r="FNV2">
        <v>876.13</v>
      </c>
      <c r="FNW2">
        <v>1082.8399999999999</v>
      </c>
      <c r="FNX2">
        <v>733.56</v>
      </c>
      <c r="FNY2">
        <v>1064.8699999999999</v>
      </c>
      <c r="FNZ2">
        <v>582.41999999999996</v>
      </c>
      <c r="FOA2">
        <v>1834.7</v>
      </c>
      <c r="FOB2">
        <v>1279.1300000000001</v>
      </c>
      <c r="FOC2">
        <v>667.38</v>
      </c>
      <c r="FOD2">
        <v>780.85</v>
      </c>
      <c r="FOE2">
        <v>1016.48</v>
      </c>
      <c r="FOF2">
        <v>343.85</v>
      </c>
      <c r="FOG2">
        <v>1009.94</v>
      </c>
      <c r="FOH2">
        <v>1493.65</v>
      </c>
      <c r="FOI2">
        <v>2326.37</v>
      </c>
      <c r="FOJ2">
        <v>621.33000000000004</v>
      </c>
      <c r="FOK2">
        <v>821.77</v>
      </c>
      <c r="FOL2">
        <v>891.36</v>
      </c>
      <c r="FOM2">
        <v>344.78</v>
      </c>
      <c r="FON2">
        <v>748.17</v>
      </c>
      <c r="FOO2">
        <v>663.9</v>
      </c>
      <c r="FOP2">
        <v>724.48</v>
      </c>
      <c r="FOQ2">
        <v>878.51</v>
      </c>
      <c r="FOR2">
        <v>948.57</v>
      </c>
      <c r="FOS2">
        <v>1409.53</v>
      </c>
      <c r="FOT2">
        <v>1263.46</v>
      </c>
      <c r="FOU2">
        <v>980.9</v>
      </c>
      <c r="FOV2">
        <v>440.74</v>
      </c>
      <c r="FOW2">
        <v>2680.57</v>
      </c>
      <c r="FOX2">
        <v>974.6</v>
      </c>
      <c r="FOY2">
        <v>479.62</v>
      </c>
      <c r="FOZ2">
        <v>3263.98</v>
      </c>
      <c r="FPA2">
        <v>381.28</v>
      </c>
      <c r="FPB2">
        <v>1283.5</v>
      </c>
      <c r="FPC2">
        <v>870.91</v>
      </c>
      <c r="FPD2">
        <v>966.25</v>
      </c>
      <c r="FPE2">
        <v>943.99</v>
      </c>
      <c r="FPF2">
        <v>502.28</v>
      </c>
      <c r="FPG2">
        <v>552.41999999999996</v>
      </c>
      <c r="FPH2">
        <v>1211.28</v>
      </c>
      <c r="FPI2">
        <v>665.19</v>
      </c>
      <c r="FPJ2">
        <v>587.91</v>
      </c>
      <c r="FPK2">
        <v>646.15</v>
      </c>
      <c r="FPL2">
        <v>394.38</v>
      </c>
      <c r="FPM2">
        <v>1604.45</v>
      </c>
      <c r="FPN2">
        <v>517.91</v>
      </c>
      <c r="FPO2">
        <v>1091.75</v>
      </c>
      <c r="FPP2">
        <v>676.5</v>
      </c>
      <c r="FPQ2">
        <v>685.04</v>
      </c>
      <c r="FPR2">
        <v>368.52</v>
      </c>
      <c r="FPS2">
        <v>1176.71</v>
      </c>
      <c r="FPT2">
        <v>411.94</v>
      </c>
      <c r="FPU2">
        <v>3111.69</v>
      </c>
      <c r="FPV2">
        <v>1245.72</v>
      </c>
      <c r="FPW2">
        <v>976.6</v>
      </c>
      <c r="FPX2">
        <v>4123.18</v>
      </c>
      <c r="FPY2">
        <v>1069.3699999999999</v>
      </c>
      <c r="FPZ2">
        <v>884.87</v>
      </c>
      <c r="FQA2">
        <v>591.44000000000005</v>
      </c>
      <c r="FQB2">
        <v>1102.78</v>
      </c>
      <c r="FQC2">
        <v>743.98</v>
      </c>
      <c r="FQD2">
        <v>688.01</v>
      </c>
      <c r="FQE2">
        <v>666.08</v>
      </c>
      <c r="FQF2">
        <v>1398.81</v>
      </c>
      <c r="FQG2">
        <v>2045.29</v>
      </c>
      <c r="FQH2">
        <v>4634.09</v>
      </c>
      <c r="FQI2">
        <v>1845.21</v>
      </c>
      <c r="FQJ2">
        <v>4855.8599999999997</v>
      </c>
      <c r="FQK2">
        <v>1206.1300000000001</v>
      </c>
      <c r="FQL2">
        <v>742.85</v>
      </c>
      <c r="FQM2">
        <v>1371.48</v>
      </c>
      <c r="FQN2">
        <v>4409.57</v>
      </c>
      <c r="FQO2">
        <v>738.5</v>
      </c>
      <c r="FQP2">
        <v>482.72</v>
      </c>
      <c r="FQQ2">
        <v>1034.8399999999999</v>
      </c>
      <c r="FQR2">
        <v>1615.7</v>
      </c>
      <c r="FQS2">
        <v>580.51</v>
      </c>
      <c r="FQT2">
        <v>1472.55</v>
      </c>
      <c r="FQU2">
        <v>2052.35</v>
      </c>
      <c r="FQV2">
        <v>1003.74</v>
      </c>
      <c r="FQW2">
        <v>659.78</v>
      </c>
      <c r="FQX2">
        <v>654.91999999999996</v>
      </c>
      <c r="FQY2">
        <v>964</v>
      </c>
      <c r="FQZ2">
        <v>1893.46</v>
      </c>
      <c r="FRA2">
        <v>803.84</v>
      </c>
      <c r="FRB2">
        <v>451.8</v>
      </c>
      <c r="FRC2">
        <v>341.58</v>
      </c>
      <c r="FRD2">
        <v>1059.94</v>
      </c>
      <c r="FRE2">
        <v>752.31</v>
      </c>
      <c r="FRF2">
        <v>1330.23</v>
      </c>
      <c r="FRG2">
        <v>538.54999999999995</v>
      </c>
      <c r="FRH2">
        <v>411.71</v>
      </c>
      <c r="FRI2">
        <v>428.21</v>
      </c>
      <c r="FRJ2">
        <v>886.38</v>
      </c>
      <c r="FRK2">
        <v>1071.1199999999999</v>
      </c>
      <c r="FRL2">
        <v>367.03</v>
      </c>
      <c r="FRM2">
        <v>807.25</v>
      </c>
      <c r="FRN2">
        <v>602.48</v>
      </c>
      <c r="FRO2">
        <v>306.8</v>
      </c>
      <c r="FRP2">
        <v>1178.1400000000001</v>
      </c>
      <c r="FRQ2">
        <v>1079.3499999999999</v>
      </c>
      <c r="FRR2">
        <v>2933.55</v>
      </c>
      <c r="FRS2">
        <v>273.22000000000003</v>
      </c>
      <c r="FRT2">
        <v>1988.51</v>
      </c>
      <c r="FRU2">
        <v>748.42</v>
      </c>
      <c r="FRV2">
        <v>874.14</v>
      </c>
      <c r="FRW2">
        <v>1677</v>
      </c>
      <c r="FRX2">
        <v>2157.3200000000002</v>
      </c>
      <c r="FRY2">
        <v>692.11</v>
      </c>
      <c r="FRZ2">
        <v>784.34</v>
      </c>
      <c r="FSA2">
        <v>456.66</v>
      </c>
      <c r="FSB2">
        <v>429.9</v>
      </c>
      <c r="FSC2">
        <v>472.7</v>
      </c>
      <c r="FSD2">
        <v>1043.75</v>
      </c>
      <c r="FSE2">
        <v>1031.9100000000001</v>
      </c>
      <c r="FSF2">
        <v>402.63</v>
      </c>
      <c r="FSG2">
        <v>1294.73</v>
      </c>
      <c r="FSH2">
        <v>517.19000000000005</v>
      </c>
      <c r="FSI2">
        <v>625.37</v>
      </c>
      <c r="FSJ2">
        <v>621.36</v>
      </c>
      <c r="FSK2">
        <v>534</v>
      </c>
      <c r="FSL2">
        <v>430.99</v>
      </c>
      <c r="FSM2">
        <v>850.55</v>
      </c>
      <c r="FSN2">
        <v>480.17</v>
      </c>
      <c r="FSO2">
        <v>940.63</v>
      </c>
      <c r="FSP2">
        <v>587.51</v>
      </c>
      <c r="FSQ2">
        <v>2555.56</v>
      </c>
      <c r="FSR2">
        <v>695.53</v>
      </c>
      <c r="FSS2">
        <v>329.22</v>
      </c>
      <c r="FST2">
        <v>1010.02</v>
      </c>
      <c r="FSU2">
        <v>709.55</v>
      </c>
      <c r="FSV2">
        <v>507.57</v>
      </c>
      <c r="FSW2">
        <v>343.14</v>
      </c>
      <c r="FSX2">
        <v>991.49</v>
      </c>
      <c r="FSY2">
        <v>754.36</v>
      </c>
      <c r="FSZ2">
        <v>1082.1099999999999</v>
      </c>
      <c r="FTA2">
        <v>463.05</v>
      </c>
      <c r="FTB2">
        <v>1541.04</v>
      </c>
      <c r="FTC2">
        <v>590</v>
      </c>
      <c r="FTD2">
        <v>894.82</v>
      </c>
      <c r="FTE2">
        <v>912.03</v>
      </c>
      <c r="FTF2">
        <v>561.57000000000005</v>
      </c>
      <c r="FTG2">
        <v>1942.32</v>
      </c>
      <c r="FTH2">
        <v>263.36</v>
      </c>
      <c r="FTI2">
        <v>533.02</v>
      </c>
      <c r="FTJ2">
        <v>507.02</v>
      </c>
      <c r="FTK2">
        <v>765.72</v>
      </c>
      <c r="FTL2">
        <v>390.41</v>
      </c>
      <c r="FTM2">
        <v>1464.59</v>
      </c>
      <c r="FTN2">
        <v>576.22</v>
      </c>
      <c r="FTO2">
        <v>1068.01</v>
      </c>
      <c r="FTP2">
        <v>669.11</v>
      </c>
      <c r="FTQ2">
        <v>1911.46</v>
      </c>
      <c r="FTR2">
        <v>1407.79</v>
      </c>
      <c r="FTS2">
        <v>663.71</v>
      </c>
      <c r="FTT2">
        <v>958.9</v>
      </c>
      <c r="FTU2">
        <v>1322.26</v>
      </c>
      <c r="FTV2">
        <v>872.88</v>
      </c>
      <c r="FTW2">
        <v>602.91</v>
      </c>
      <c r="FTX2">
        <v>1402.1</v>
      </c>
      <c r="FTY2">
        <v>3337.59</v>
      </c>
      <c r="FTZ2">
        <v>1228.1600000000001</v>
      </c>
      <c r="FUA2">
        <v>1326.07</v>
      </c>
      <c r="FUB2">
        <v>1133.51</v>
      </c>
      <c r="FUC2">
        <v>738.94</v>
      </c>
      <c r="FUD2">
        <v>739.23</v>
      </c>
      <c r="FUE2">
        <v>824.37</v>
      </c>
      <c r="FUF2">
        <v>529.17999999999995</v>
      </c>
      <c r="FUG2">
        <v>297.72000000000003</v>
      </c>
      <c r="FUH2">
        <v>441.18</v>
      </c>
      <c r="FUI2">
        <v>1703.24</v>
      </c>
      <c r="FUJ2">
        <v>1283.03</v>
      </c>
      <c r="FUK2">
        <v>958.7</v>
      </c>
      <c r="FUL2">
        <v>827.34</v>
      </c>
      <c r="FUM2">
        <v>1162.23</v>
      </c>
      <c r="FUN2">
        <v>375.58</v>
      </c>
      <c r="FUO2">
        <v>1087.53</v>
      </c>
      <c r="FUP2">
        <v>219.79</v>
      </c>
      <c r="FUQ2">
        <v>506.34</v>
      </c>
      <c r="FUR2">
        <v>6022.33</v>
      </c>
      <c r="FUS2">
        <v>617.9</v>
      </c>
      <c r="FUT2">
        <v>417.04</v>
      </c>
      <c r="FUU2">
        <v>516.49</v>
      </c>
      <c r="FUV2">
        <v>1144.1199999999999</v>
      </c>
      <c r="FUW2">
        <v>567.11</v>
      </c>
      <c r="FUX2">
        <v>471.87</v>
      </c>
      <c r="FUY2">
        <v>895.52</v>
      </c>
      <c r="FUZ2">
        <v>337.09</v>
      </c>
      <c r="FVA2">
        <v>427.42</v>
      </c>
      <c r="FVB2">
        <v>1006.97</v>
      </c>
      <c r="FVC2">
        <v>967.16</v>
      </c>
      <c r="FVD2">
        <v>476.35</v>
      </c>
      <c r="FVE2">
        <v>498.89</v>
      </c>
      <c r="FVF2">
        <v>1142.47</v>
      </c>
      <c r="FVG2">
        <v>2254.36</v>
      </c>
      <c r="FVH2">
        <v>897.1</v>
      </c>
      <c r="FVI2">
        <v>1441.99</v>
      </c>
      <c r="FVJ2">
        <v>1799.33</v>
      </c>
      <c r="FVK2">
        <v>1006.93</v>
      </c>
      <c r="FVL2">
        <v>255.33</v>
      </c>
      <c r="FVM2">
        <v>2193.52</v>
      </c>
      <c r="FVN2">
        <v>684.89</v>
      </c>
      <c r="FVO2">
        <v>301.87</v>
      </c>
      <c r="FVP2">
        <v>237.74</v>
      </c>
      <c r="FVQ2">
        <v>313.81</v>
      </c>
      <c r="FVR2">
        <v>1474.82</v>
      </c>
      <c r="FVS2">
        <v>754.07</v>
      </c>
      <c r="FVT2">
        <v>563.01</v>
      </c>
      <c r="FVU2">
        <v>779.38</v>
      </c>
      <c r="FVV2">
        <v>433.75</v>
      </c>
      <c r="FVW2">
        <v>4988.1000000000004</v>
      </c>
      <c r="FVX2">
        <v>1852.16</v>
      </c>
      <c r="FVY2">
        <v>322.95</v>
      </c>
      <c r="FVZ2">
        <v>860.38</v>
      </c>
      <c r="FWA2">
        <v>838.25</v>
      </c>
      <c r="FWB2">
        <v>5481.42</v>
      </c>
      <c r="FWC2">
        <v>429.54</v>
      </c>
      <c r="FWD2">
        <v>1848.54</v>
      </c>
      <c r="FWE2">
        <v>619.19000000000005</v>
      </c>
      <c r="FWF2">
        <v>1019.3</v>
      </c>
      <c r="FWG2">
        <v>1243.24</v>
      </c>
      <c r="FWH2">
        <v>513.5</v>
      </c>
      <c r="FWI2">
        <v>395.7</v>
      </c>
      <c r="FWJ2">
        <v>672.77</v>
      </c>
      <c r="FWK2">
        <v>1602.87</v>
      </c>
      <c r="FWL2">
        <v>891.64</v>
      </c>
      <c r="FWM2">
        <v>1480.64</v>
      </c>
      <c r="FWN2">
        <v>1002.18</v>
      </c>
      <c r="FWO2">
        <v>602.94000000000005</v>
      </c>
      <c r="FWP2">
        <v>626.32000000000005</v>
      </c>
      <c r="FWQ2">
        <v>611.6</v>
      </c>
      <c r="FWR2">
        <v>1129.67</v>
      </c>
      <c r="FWS2">
        <v>896.84</v>
      </c>
      <c r="FWT2">
        <v>520.12</v>
      </c>
      <c r="FWU2">
        <v>2618.41</v>
      </c>
      <c r="FWV2">
        <v>847.45</v>
      </c>
      <c r="FWW2">
        <v>489.52</v>
      </c>
      <c r="FWX2">
        <v>1081.8599999999999</v>
      </c>
      <c r="FWY2">
        <v>2766.17</v>
      </c>
      <c r="FWZ2">
        <v>1285.26</v>
      </c>
      <c r="FXA2">
        <v>571.96</v>
      </c>
      <c r="FXB2">
        <v>1213.1400000000001</v>
      </c>
      <c r="FXC2">
        <v>294.41000000000003</v>
      </c>
      <c r="FXD2">
        <v>4986.4399999999996</v>
      </c>
      <c r="FXE2">
        <v>1312.01</v>
      </c>
      <c r="FXF2">
        <v>1461.27</v>
      </c>
      <c r="FXG2">
        <v>1287.5</v>
      </c>
      <c r="FXH2">
        <v>1003.98</v>
      </c>
      <c r="FXI2">
        <v>432.52</v>
      </c>
      <c r="FXJ2">
        <v>2109.73</v>
      </c>
      <c r="FXK2">
        <v>3483.89</v>
      </c>
      <c r="FXL2">
        <v>388.37</v>
      </c>
      <c r="FXM2">
        <v>944.78</v>
      </c>
      <c r="FXN2">
        <v>621.48</v>
      </c>
      <c r="FXO2">
        <v>800.43</v>
      </c>
      <c r="FXP2">
        <v>581.41999999999996</v>
      </c>
      <c r="FXQ2">
        <v>772.92</v>
      </c>
      <c r="FXR2">
        <v>1872.03</v>
      </c>
      <c r="FXS2">
        <v>2435.4699999999998</v>
      </c>
      <c r="FXT2">
        <v>2372.5500000000002</v>
      </c>
      <c r="FXU2">
        <v>332.71</v>
      </c>
      <c r="FXV2">
        <v>731.24</v>
      </c>
      <c r="FXW2">
        <v>1397.46</v>
      </c>
      <c r="FXX2">
        <v>2407.75</v>
      </c>
      <c r="FXY2">
        <v>843.62</v>
      </c>
      <c r="FXZ2">
        <v>649.29999999999995</v>
      </c>
      <c r="FYA2">
        <v>1871.25</v>
      </c>
      <c r="FYB2">
        <v>570.69000000000005</v>
      </c>
      <c r="FYC2">
        <v>339.34</v>
      </c>
      <c r="FYD2">
        <v>476.89</v>
      </c>
      <c r="FYE2">
        <v>603.73</v>
      </c>
      <c r="FYF2">
        <v>823.63</v>
      </c>
      <c r="FYG2">
        <v>1470.13</v>
      </c>
      <c r="FYH2">
        <v>780.5</v>
      </c>
      <c r="FYI2">
        <v>193.31</v>
      </c>
      <c r="FYJ2">
        <v>1889.3</v>
      </c>
      <c r="FYK2">
        <v>839.69</v>
      </c>
      <c r="FYL2">
        <v>1110.26</v>
      </c>
      <c r="FYM2">
        <v>850.71</v>
      </c>
      <c r="FYN2">
        <v>1028.44</v>
      </c>
      <c r="FYO2">
        <v>1795.52</v>
      </c>
      <c r="FYP2">
        <v>224.37</v>
      </c>
      <c r="FYQ2">
        <v>358.17</v>
      </c>
      <c r="FYR2">
        <v>1164.02</v>
      </c>
      <c r="FYS2">
        <v>774.95</v>
      </c>
      <c r="FYT2">
        <v>1136.76</v>
      </c>
      <c r="FYU2">
        <v>714.37</v>
      </c>
      <c r="FYV2">
        <v>359.42</v>
      </c>
      <c r="FYW2">
        <v>1344.66</v>
      </c>
      <c r="FYX2">
        <v>834.46</v>
      </c>
      <c r="FYY2">
        <v>1127.7</v>
      </c>
      <c r="FYZ2">
        <v>664.7</v>
      </c>
      <c r="FZA2">
        <v>459.72</v>
      </c>
      <c r="FZB2">
        <v>426.97</v>
      </c>
      <c r="FZC2">
        <v>1143.03</v>
      </c>
      <c r="FZD2">
        <v>514.58000000000004</v>
      </c>
      <c r="FZE2">
        <v>669.71</v>
      </c>
      <c r="FZF2">
        <v>914.91</v>
      </c>
      <c r="FZG2">
        <v>641.39</v>
      </c>
      <c r="FZH2">
        <v>318.39</v>
      </c>
      <c r="FZI2">
        <v>751.15</v>
      </c>
      <c r="FZJ2">
        <v>570.46</v>
      </c>
      <c r="FZK2">
        <v>1158.1400000000001</v>
      </c>
      <c r="FZL2">
        <v>731.2</v>
      </c>
      <c r="FZM2">
        <v>691.57</v>
      </c>
      <c r="FZN2">
        <v>3923.26</v>
      </c>
      <c r="FZO2">
        <v>1369.85</v>
      </c>
      <c r="FZP2">
        <v>2683.54</v>
      </c>
      <c r="FZQ2">
        <v>1786.22</v>
      </c>
      <c r="FZR2">
        <v>409.18</v>
      </c>
      <c r="FZS2">
        <v>752.21</v>
      </c>
      <c r="FZT2">
        <v>2218.4299999999998</v>
      </c>
      <c r="FZU2">
        <v>591.16</v>
      </c>
      <c r="FZV2">
        <v>3092.32</v>
      </c>
      <c r="FZW2">
        <v>1157.79</v>
      </c>
      <c r="FZX2">
        <v>733.77</v>
      </c>
      <c r="FZY2">
        <v>396.41</v>
      </c>
      <c r="FZZ2">
        <v>1343.46</v>
      </c>
      <c r="GAA2">
        <v>2595.9</v>
      </c>
      <c r="GAB2">
        <v>678.1</v>
      </c>
      <c r="GAC2">
        <v>483.26</v>
      </c>
      <c r="GAD2">
        <v>1247.46</v>
      </c>
      <c r="GAE2">
        <v>952.17</v>
      </c>
      <c r="GAF2">
        <v>3340.99</v>
      </c>
      <c r="GAG2">
        <v>1389.53</v>
      </c>
      <c r="GAH2">
        <v>4415.4799999999996</v>
      </c>
      <c r="GAI2">
        <v>345.8</v>
      </c>
      <c r="GAJ2">
        <v>401.14</v>
      </c>
      <c r="GAK2">
        <v>1077.94</v>
      </c>
      <c r="GAL2">
        <v>1550.61</v>
      </c>
      <c r="GAM2">
        <v>1574.92</v>
      </c>
      <c r="GAN2">
        <v>1323.69</v>
      </c>
      <c r="GAO2">
        <v>927.15</v>
      </c>
      <c r="GAP2">
        <v>744.12</v>
      </c>
      <c r="GAQ2">
        <v>398.39</v>
      </c>
      <c r="GAR2">
        <v>773.47</v>
      </c>
      <c r="GAS2">
        <v>376.31</v>
      </c>
      <c r="GAT2">
        <v>2456.5500000000002</v>
      </c>
      <c r="GAU2">
        <v>930.82</v>
      </c>
      <c r="GAV2">
        <v>2265.52</v>
      </c>
      <c r="GAW2">
        <v>633.52</v>
      </c>
      <c r="GAX2">
        <v>933.19</v>
      </c>
      <c r="GAY2">
        <v>644.1</v>
      </c>
      <c r="GAZ2">
        <v>611.53</v>
      </c>
      <c r="GBA2">
        <v>812.46</v>
      </c>
      <c r="GBB2">
        <v>3727.43</v>
      </c>
      <c r="GBC2">
        <v>2013.74</v>
      </c>
      <c r="GBD2">
        <v>957.43</v>
      </c>
      <c r="GBE2">
        <v>461.86</v>
      </c>
      <c r="GBF2">
        <v>1048.26</v>
      </c>
      <c r="GBG2">
        <v>2813.55</v>
      </c>
      <c r="GBH2">
        <v>679</v>
      </c>
      <c r="GBI2">
        <v>893.51</v>
      </c>
      <c r="GBJ2">
        <v>1025.6600000000001</v>
      </c>
      <c r="GBK2">
        <v>785.54</v>
      </c>
      <c r="GBL2">
        <v>719.19</v>
      </c>
      <c r="GBM2">
        <v>523.36</v>
      </c>
      <c r="GBN2">
        <v>388.71</v>
      </c>
      <c r="GBO2">
        <v>642.16</v>
      </c>
      <c r="GBP2">
        <v>3990.98</v>
      </c>
      <c r="GBQ2">
        <v>582.4</v>
      </c>
      <c r="GBR2">
        <v>793.7</v>
      </c>
      <c r="GBS2">
        <v>448.53</v>
      </c>
      <c r="GBT2">
        <v>694.9</v>
      </c>
      <c r="GBU2">
        <v>1951.01</v>
      </c>
      <c r="GBV2">
        <v>1151.5999999999999</v>
      </c>
      <c r="GBW2">
        <v>456.88</v>
      </c>
      <c r="GBX2">
        <v>407.61</v>
      </c>
      <c r="GBY2">
        <v>1576.84</v>
      </c>
      <c r="GBZ2">
        <v>1787.43</v>
      </c>
      <c r="GCA2">
        <v>3409.68</v>
      </c>
      <c r="GCB2">
        <v>349.48</v>
      </c>
      <c r="GCC2">
        <v>1600.64</v>
      </c>
      <c r="GCD2">
        <v>1207.95</v>
      </c>
      <c r="GCE2">
        <v>1680.69</v>
      </c>
      <c r="GCF2">
        <v>1952.82</v>
      </c>
      <c r="GCG2">
        <v>928.38</v>
      </c>
      <c r="GCH2">
        <v>646.85</v>
      </c>
      <c r="GCI2">
        <v>494.36</v>
      </c>
      <c r="GCJ2">
        <v>2450.67</v>
      </c>
      <c r="GCK2">
        <v>588.6</v>
      </c>
      <c r="GCL2">
        <v>1192.81</v>
      </c>
      <c r="GCM2">
        <v>790.53</v>
      </c>
      <c r="GCN2">
        <v>1324.88</v>
      </c>
      <c r="GCO2">
        <v>2136.02</v>
      </c>
      <c r="GCP2">
        <v>586.16999999999996</v>
      </c>
      <c r="GCQ2">
        <v>2346.66</v>
      </c>
      <c r="GCR2">
        <v>799.8</v>
      </c>
      <c r="GCS2">
        <v>1017.82</v>
      </c>
      <c r="GCT2">
        <v>340.89</v>
      </c>
      <c r="GCU2">
        <v>3355.65</v>
      </c>
      <c r="GCV2">
        <v>319.97000000000003</v>
      </c>
      <c r="GCW2">
        <v>931.97</v>
      </c>
      <c r="GCX2">
        <v>534.16</v>
      </c>
      <c r="GCY2">
        <v>361.72</v>
      </c>
      <c r="GCZ2">
        <v>1720.05</v>
      </c>
      <c r="GDA2">
        <v>555.37</v>
      </c>
      <c r="GDB2">
        <v>588.02</v>
      </c>
      <c r="GDC2">
        <v>362.25</v>
      </c>
      <c r="GDD2">
        <v>672.14</v>
      </c>
      <c r="GDE2">
        <v>2548.7600000000002</v>
      </c>
      <c r="GDF2">
        <v>860.67</v>
      </c>
      <c r="GDG2">
        <v>1460.8</v>
      </c>
      <c r="GDH2">
        <v>1044.21</v>
      </c>
      <c r="GDI2">
        <v>1233.43</v>
      </c>
      <c r="GDJ2">
        <v>609.62</v>
      </c>
      <c r="GDK2">
        <v>873.56</v>
      </c>
      <c r="GDL2">
        <v>286.16000000000003</v>
      </c>
      <c r="GDM2">
        <v>783.56</v>
      </c>
      <c r="GDN2">
        <v>1591.94</v>
      </c>
      <c r="GDO2">
        <v>890.91</v>
      </c>
      <c r="GDP2">
        <v>529.45000000000005</v>
      </c>
      <c r="GDQ2">
        <v>1101.0999999999999</v>
      </c>
      <c r="GDR2">
        <v>352.32</v>
      </c>
      <c r="GDS2">
        <v>491.46</v>
      </c>
      <c r="GDT2">
        <v>1220.27</v>
      </c>
      <c r="GDU2">
        <v>3135.69</v>
      </c>
      <c r="GDV2">
        <v>1413.29</v>
      </c>
      <c r="GDW2">
        <v>2711.39</v>
      </c>
      <c r="GDX2">
        <v>1463.19</v>
      </c>
      <c r="GDY2">
        <v>404.78</v>
      </c>
      <c r="GDZ2">
        <v>467.7</v>
      </c>
      <c r="GEA2">
        <v>287.51</v>
      </c>
      <c r="GEB2">
        <v>1067.9000000000001</v>
      </c>
      <c r="GEC2">
        <v>277.8</v>
      </c>
      <c r="GED2">
        <v>609.23</v>
      </c>
      <c r="GEE2">
        <v>1708.2</v>
      </c>
      <c r="GEF2">
        <v>803.95</v>
      </c>
      <c r="GEG2">
        <v>1011.65</v>
      </c>
      <c r="GEH2">
        <v>375.05</v>
      </c>
      <c r="GEI2">
        <v>958.5</v>
      </c>
      <c r="GEJ2">
        <v>1264.3900000000001</v>
      </c>
      <c r="GEK2">
        <v>546.27</v>
      </c>
      <c r="GEL2">
        <v>585.75</v>
      </c>
      <c r="GEM2">
        <v>1421.94</v>
      </c>
      <c r="GEN2">
        <v>565.11</v>
      </c>
      <c r="GEO2">
        <v>550.16999999999996</v>
      </c>
      <c r="GEP2">
        <v>279.13</v>
      </c>
      <c r="GEQ2">
        <v>863.31</v>
      </c>
      <c r="GER2">
        <v>2465.79</v>
      </c>
      <c r="GES2">
        <v>1875.74</v>
      </c>
      <c r="GET2">
        <v>1567.41</v>
      </c>
      <c r="GEU2">
        <v>781.88</v>
      </c>
      <c r="GEV2">
        <v>860.82</v>
      </c>
      <c r="GEW2">
        <v>863.85</v>
      </c>
      <c r="GEX2">
        <v>405.65</v>
      </c>
      <c r="GEY2">
        <v>1380.5</v>
      </c>
      <c r="GEZ2">
        <v>3792.91</v>
      </c>
      <c r="GFA2">
        <v>530.30999999999995</v>
      </c>
      <c r="GFB2">
        <v>675.13</v>
      </c>
      <c r="GFC2">
        <v>403.61</v>
      </c>
      <c r="GFD2">
        <v>520.35</v>
      </c>
      <c r="GFE2">
        <v>427.1</v>
      </c>
      <c r="GFF2">
        <v>2086.71</v>
      </c>
      <c r="GFG2">
        <v>1308.77</v>
      </c>
      <c r="GFH2">
        <v>321.45</v>
      </c>
      <c r="GFI2">
        <v>721.05</v>
      </c>
      <c r="GFJ2">
        <v>1047.8800000000001</v>
      </c>
      <c r="GFK2">
        <v>275.7</v>
      </c>
      <c r="GFL2">
        <v>1578.91</v>
      </c>
      <c r="GFM2">
        <v>1552.01</v>
      </c>
      <c r="GFN2">
        <v>2337.15</v>
      </c>
      <c r="GFO2">
        <v>269.98</v>
      </c>
      <c r="GFP2">
        <v>554.54999999999995</v>
      </c>
      <c r="GFQ2">
        <v>1257.3800000000001</v>
      </c>
      <c r="GFR2">
        <v>555.58000000000004</v>
      </c>
      <c r="GFS2">
        <v>890.29</v>
      </c>
      <c r="GFT2">
        <v>693.76</v>
      </c>
      <c r="GFU2">
        <v>1152.27</v>
      </c>
      <c r="GFV2">
        <v>1207.58</v>
      </c>
      <c r="GFW2">
        <v>412.42</v>
      </c>
      <c r="GFX2">
        <v>1972.04</v>
      </c>
      <c r="GFY2">
        <v>2267.92</v>
      </c>
      <c r="GFZ2">
        <v>1520.49</v>
      </c>
      <c r="GGA2">
        <v>677.66</v>
      </c>
      <c r="GGB2">
        <v>599.04999999999995</v>
      </c>
      <c r="GGC2">
        <v>640.73</v>
      </c>
      <c r="GGD2">
        <v>662.8</v>
      </c>
      <c r="GGE2">
        <v>1525.43</v>
      </c>
      <c r="GGF2">
        <v>1610.65</v>
      </c>
      <c r="GGG2">
        <v>795.42</v>
      </c>
      <c r="GGH2">
        <v>774.87</v>
      </c>
      <c r="GGI2">
        <v>1448.6</v>
      </c>
      <c r="GGJ2">
        <v>2321.0500000000002</v>
      </c>
      <c r="GGK2">
        <v>598.23</v>
      </c>
      <c r="GGL2">
        <v>4202.29</v>
      </c>
      <c r="GGM2">
        <v>541.37</v>
      </c>
      <c r="GGN2">
        <v>580.55999999999995</v>
      </c>
      <c r="GGO2">
        <v>446.41</v>
      </c>
      <c r="GGP2">
        <v>1528.79</v>
      </c>
      <c r="GGQ2">
        <v>352.37</v>
      </c>
      <c r="GGR2">
        <v>2230.7199999999998</v>
      </c>
      <c r="GGS2">
        <v>505.86</v>
      </c>
      <c r="GGT2">
        <v>800.78</v>
      </c>
      <c r="GGU2">
        <v>1281.02</v>
      </c>
      <c r="GGV2">
        <v>1007.62</v>
      </c>
      <c r="GGW2">
        <v>753.2</v>
      </c>
      <c r="GGX2">
        <v>441.56</v>
      </c>
      <c r="GGY2">
        <v>1585.44</v>
      </c>
      <c r="GGZ2">
        <v>2905.88</v>
      </c>
      <c r="GHA2">
        <v>652.13</v>
      </c>
      <c r="GHB2">
        <v>622.62</v>
      </c>
      <c r="GHC2">
        <v>1645.03</v>
      </c>
      <c r="GHD2">
        <v>504.08</v>
      </c>
      <c r="GHE2">
        <v>1453.21</v>
      </c>
      <c r="GHF2">
        <v>1247.93</v>
      </c>
      <c r="GHG2">
        <v>516.16</v>
      </c>
      <c r="GHH2">
        <v>1166.92</v>
      </c>
      <c r="GHI2">
        <v>668.12</v>
      </c>
      <c r="GHJ2">
        <v>1271.24</v>
      </c>
      <c r="GHK2">
        <v>603.04</v>
      </c>
      <c r="GHL2">
        <v>1388.05</v>
      </c>
      <c r="GHM2">
        <v>977.93</v>
      </c>
      <c r="GHN2">
        <v>609.63</v>
      </c>
      <c r="GHO2">
        <v>1204.69</v>
      </c>
      <c r="GHP2">
        <v>646.37</v>
      </c>
      <c r="GHQ2">
        <v>4021.99</v>
      </c>
      <c r="GHR2">
        <v>560.01</v>
      </c>
      <c r="GHS2">
        <v>541.70000000000005</v>
      </c>
      <c r="GHT2">
        <v>651.14</v>
      </c>
      <c r="GHU2">
        <v>608.83000000000004</v>
      </c>
      <c r="GHV2">
        <v>819.42</v>
      </c>
      <c r="GHW2">
        <v>307.79000000000002</v>
      </c>
      <c r="GHX2">
        <v>1399.41</v>
      </c>
      <c r="GHY2">
        <v>459.92</v>
      </c>
      <c r="GHZ2">
        <v>394.36</v>
      </c>
      <c r="GIA2">
        <v>823.48</v>
      </c>
      <c r="GIB2">
        <v>1001.18</v>
      </c>
      <c r="GIC2">
        <v>574.54</v>
      </c>
      <c r="GID2">
        <v>2512.79</v>
      </c>
      <c r="GIE2">
        <v>568.51</v>
      </c>
      <c r="GIF2">
        <v>759.46</v>
      </c>
      <c r="GIG2">
        <v>217.84</v>
      </c>
      <c r="GIH2">
        <v>1616.83</v>
      </c>
      <c r="GII2">
        <v>636.46</v>
      </c>
      <c r="GIJ2">
        <v>978.02</v>
      </c>
      <c r="GIK2">
        <v>263</v>
      </c>
      <c r="GIL2">
        <v>1132.04</v>
      </c>
      <c r="GIM2">
        <v>508.34</v>
      </c>
      <c r="GIN2">
        <v>600.75</v>
      </c>
      <c r="GIO2">
        <v>1447.78</v>
      </c>
      <c r="GIP2">
        <v>690.28</v>
      </c>
      <c r="GIQ2">
        <v>1037.05</v>
      </c>
      <c r="GIR2">
        <v>698.02</v>
      </c>
      <c r="GIS2">
        <v>2411.7800000000002</v>
      </c>
      <c r="GIT2">
        <v>879.73</v>
      </c>
      <c r="GIU2">
        <v>1136.95</v>
      </c>
      <c r="GIV2">
        <v>839.2</v>
      </c>
      <c r="GIW2">
        <v>557.12</v>
      </c>
      <c r="GIX2">
        <v>391.53</v>
      </c>
      <c r="GIY2">
        <v>626.47</v>
      </c>
      <c r="GIZ2">
        <v>1084.58</v>
      </c>
      <c r="GJA2">
        <v>1505.68</v>
      </c>
      <c r="GJB2">
        <v>221.62</v>
      </c>
      <c r="GJC2">
        <v>5382.03</v>
      </c>
      <c r="GJD2">
        <v>2641.8</v>
      </c>
      <c r="GJE2">
        <v>1162.54</v>
      </c>
      <c r="GJF2">
        <v>409.15</v>
      </c>
      <c r="GJG2">
        <v>615.36</v>
      </c>
      <c r="GJH2">
        <v>813.89</v>
      </c>
      <c r="GJI2">
        <v>2057.08</v>
      </c>
      <c r="GJJ2">
        <v>491.94</v>
      </c>
      <c r="GJK2">
        <v>845.52</v>
      </c>
      <c r="GJL2">
        <v>2284.4299999999998</v>
      </c>
      <c r="GJM2">
        <v>1900.43</v>
      </c>
      <c r="GJN2">
        <v>748.63</v>
      </c>
      <c r="GJO2">
        <v>763.96</v>
      </c>
      <c r="GJP2">
        <v>5225.04</v>
      </c>
      <c r="GJQ2">
        <v>631.82000000000005</v>
      </c>
      <c r="GJR2">
        <v>668.56</v>
      </c>
      <c r="GJS2">
        <v>1454.33</v>
      </c>
      <c r="GJT2">
        <v>420.93</v>
      </c>
      <c r="GJU2">
        <v>508.73</v>
      </c>
      <c r="GJV2">
        <v>1128.03</v>
      </c>
      <c r="GJW2">
        <v>1195.1300000000001</v>
      </c>
      <c r="GJX2">
        <v>190.56</v>
      </c>
      <c r="GJY2">
        <v>308.33999999999997</v>
      </c>
      <c r="GJZ2">
        <v>1693.98</v>
      </c>
      <c r="GKA2">
        <v>568.30999999999995</v>
      </c>
      <c r="GKB2">
        <v>808.66</v>
      </c>
      <c r="GKC2">
        <v>831.57</v>
      </c>
      <c r="GKD2">
        <v>801.52</v>
      </c>
      <c r="GKE2">
        <v>1070.1500000000001</v>
      </c>
      <c r="GKF2">
        <v>616.4</v>
      </c>
      <c r="GKG2">
        <v>522.59</v>
      </c>
      <c r="GKH2">
        <v>590.86</v>
      </c>
      <c r="GKI2">
        <v>1521.63</v>
      </c>
      <c r="GKJ2">
        <v>2539.2600000000002</v>
      </c>
      <c r="GKK2">
        <v>1330.07</v>
      </c>
      <c r="GKL2">
        <v>779.37</v>
      </c>
      <c r="GKM2">
        <v>799.61</v>
      </c>
      <c r="GKN2">
        <v>1313.4</v>
      </c>
      <c r="GKO2">
        <v>493.28</v>
      </c>
      <c r="GKP2">
        <v>266.74</v>
      </c>
      <c r="GKQ2">
        <v>1700.83</v>
      </c>
      <c r="GKR2">
        <v>683.52</v>
      </c>
      <c r="GKS2">
        <v>548.51</v>
      </c>
      <c r="GKT2">
        <v>571.45000000000005</v>
      </c>
      <c r="GKU2">
        <v>255.72</v>
      </c>
      <c r="GKV2">
        <v>466.46</v>
      </c>
      <c r="GKW2">
        <v>919.07</v>
      </c>
      <c r="GKX2">
        <v>814.37</v>
      </c>
      <c r="GKY2">
        <v>4032.42</v>
      </c>
      <c r="GKZ2">
        <v>872.2</v>
      </c>
      <c r="GLA2">
        <v>1620.18</v>
      </c>
      <c r="GLB2">
        <v>958.76</v>
      </c>
      <c r="GLC2">
        <v>1040.8800000000001</v>
      </c>
      <c r="GLD2">
        <v>568.24</v>
      </c>
      <c r="GLE2">
        <v>877.78</v>
      </c>
      <c r="GLF2">
        <v>2046.91</v>
      </c>
      <c r="GLG2">
        <v>569.64</v>
      </c>
      <c r="GLH2">
        <v>668.29</v>
      </c>
      <c r="GLI2">
        <v>3198.87</v>
      </c>
      <c r="GLJ2">
        <v>936.81</v>
      </c>
      <c r="GLK2">
        <v>1047.6400000000001</v>
      </c>
      <c r="GLL2">
        <v>976.98</v>
      </c>
      <c r="GLM2">
        <v>651.95000000000005</v>
      </c>
      <c r="GLN2">
        <v>623.11</v>
      </c>
      <c r="GLO2">
        <v>1576.28</v>
      </c>
      <c r="GLP2">
        <v>494.24</v>
      </c>
      <c r="GLQ2">
        <v>663.03</v>
      </c>
      <c r="GLR2">
        <v>620.36</v>
      </c>
      <c r="GLS2">
        <v>1437.32</v>
      </c>
      <c r="GLT2">
        <v>1113.97</v>
      </c>
      <c r="GLU2">
        <v>1818.88</v>
      </c>
      <c r="GLV2">
        <v>1407.41</v>
      </c>
      <c r="GLW2">
        <v>1025.8800000000001</v>
      </c>
      <c r="GLX2">
        <v>416.02</v>
      </c>
      <c r="GLY2">
        <v>556.59</v>
      </c>
      <c r="GLZ2">
        <v>1395.78</v>
      </c>
      <c r="GMA2">
        <v>702.08</v>
      </c>
      <c r="GMB2">
        <v>776.37</v>
      </c>
      <c r="GMC2">
        <v>1638.59</v>
      </c>
      <c r="GMD2">
        <v>1894.61</v>
      </c>
      <c r="GME2">
        <v>726.12</v>
      </c>
      <c r="GMF2">
        <v>452.03</v>
      </c>
      <c r="GMG2">
        <v>569.20000000000005</v>
      </c>
      <c r="GMH2">
        <v>1855.79</v>
      </c>
      <c r="GMI2">
        <v>563.07000000000005</v>
      </c>
      <c r="GMJ2">
        <v>442.06</v>
      </c>
      <c r="GMK2">
        <v>1014.31</v>
      </c>
      <c r="GML2">
        <v>902.75</v>
      </c>
      <c r="GMM2">
        <v>443.79</v>
      </c>
      <c r="GMN2">
        <v>996.14</v>
      </c>
      <c r="GMO2">
        <v>665.93</v>
      </c>
      <c r="GMP2">
        <v>1428.29</v>
      </c>
      <c r="GMQ2">
        <v>595.75</v>
      </c>
      <c r="GMR2">
        <v>844.87</v>
      </c>
      <c r="GMS2">
        <v>866.74</v>
      </c>
      <c r="GMT2">
        <v>1212.29</v>
      </c>
      <c r="GMU2">
        <v>496.15</v>
      </c>
      <c r="GMV2">
        <v>1080.4000000000001</v>
      </c>
      <c r="GMW2">
        <v>1844.6</v>
      </c>
      <c r="GMX2">
        <v>826.32</v>
      </c>
      <c r="GMY2">
        <v>1374.98</v>
      </c>
      <c r="GMZ2">
        <v>892.16</v>
      </c>
      <c r="GNA2">
        <v>944.34</v>
      </c>
      <c r="GNB2">
        <v>2104.8000000000002</v>
      </c>
      <c r="GNC2">
        <v>440.23</v>
      </c>
      <c r="GND2">
        <v>574.88</v>
      </c>
      <c r="GNE2">
        <v>1651.42</v>
      </c>
      <c r="GNF2">
        <v>2389.98</v>
      </c>
      <c r="GNG2">
        <v>960.69</v>
      </c>
      <c r="GNH2">
        <v>722.17</v>
      </c>
      <c r="GNI2">
        <v>415.35</v>
      </c>
      <c r="GNJ2">
        <v>472.19</v>
      </c>
      <c r="GNK2">
        <v>760.98</v>
      </c>
      <c r="GNL2">
        <v>813.17</v>
      </c>
      <c r="GNM2">
        <v>355.46</v>
      </c>
      <c r="GNN2">
        <v>557.17999999999995</v>
      </c>
      <c r="GNO2">
        <v>1773.15</v>
      </c>
      <c r="GNP2">
        <v>406.22</v>
      </c>
      <c r="GNQ2">
        <v>629.54999999999995</v>
      </c>
      <c r="GNR2">
        <v>556.5</v>
      </c>
      <c r="GNS2">
        <v>801.57</v>
      </c>
      <c r="GNT2">
        <v>367.61</v>
      </c>
      <c r="GNU2">
        <v>604.33000000000004</v>
      </c>
      <c r="GNV2">
        <v>779.26</v>
      </c>
      <c r="GNW2">
        <v>875.6</v>
      </c>
      <c r="GNX2">
        <v>1458.2</v>
      </c>
      <c r="GNY2">
        <v>2350.7199999999998</v>
      </c>
      <c r="GNZ2">
        <v>723.39</v>
      </c>
      <c r="GOA2">
        <v>1300.58</v>
      </c>
      <c r="GOB2">
        <v>908.75</v>
      </c>
      <c r="GOC2">
        <v>1485.82</v>
      </c>
      <c r="GOD2">
        <v>391.96</v>
      </c>
      <c r="GOE2">
        <v>664.93</v>
      </c>
      <c r="GOF2">
        <v>683.91</v>
      </c>
      <c r="GOG2">
        <v>443.27</v>
      </c>
      <c r="GOH2">
        <v>662.86</v>
      </c>
      <c r="GOI2">
        <v>710.73</v>
      </c>
      <c r="GOJ2">
        <v>1093.47</v>
      </c>
      <c r="GOK2">
        <v>836.93</v>
      </c>
      <c r="GOL2">
        <v>2386.96</v>
      </c>
      <c r="GOM2">
        <v>1395.44</v>
      </c>
      <c r="GON2">
        <v>708.91</v>
      </c>
      <c r="GOO2">
        <v>1205.5899999999999</v>
      </c>
      <c r="GOP2">
        <v>355.69</v>
      </c>
      <c r="GOQ2">
        <v>1751.45</v>
      </c>
      <c r="GOR2">
        <v>378.74</v>
      </c>
      <c r="GOS2">
        <v>520.74</v>
      </c>
      <c r="GOT2">
        <v>874.64</v>
      </c>
      <c r="GOU2">
        <v>1820.33</v>
      </c>
      <c r="GOV2">
        <v>643.92999999999995</v>
      </c>
      <c r="GOW2">
        <v>445.02</v>
      </c>
      <c r="GOX2">
        <v>942.74</v>
      </c>
      <c r="GOY2">
        <v>961.08</v>
      </c>
      <c r="GOZ2">
        <v>1278.6199999999999</v>
      </c>
      <c r="GPA2">
        <v>1834.4</v>
      </c>
      <c r="GPB2">
        <v>913.55</v>
      </c>
      <c r="GPC2">
        <v>1736.87</v>
      </c>
      <c r="GPD2">
        <v>947.02</v>
      </c>
      <c r="GPE2">
        <v>1895.55</v>
      </c>
      <c r="GPF2">
        <v>1047.05</v>
      </c>
      <c r="GPG2">
        <v>1018.94</v>
      </c>
      <c r="GPH2">
        <v>663.02</v>
      </c>
      <c r="GPI2">
        <v>1537.4</v>
      </c>
      <c r="GPJ2">
        <v>601.57000000000005</v>
      </c>
      <c r="GPK2">
        <v>355.32</v>
      </c>
      <c r="GPL2">
        <v>1537.23</v>
      </c>
      <c r="GPM2">
        <v>500.93</v>
      </c>
      <c r="GPN2">
        <v>347.47</v>
      </c>
      <c r="GPO2">
        <v>3441.19</v>
      </c>
      <c r="GPP2">
        <v>783.78</v>
      </c>
      <c r="GPQ2">
        <v>650.49</v>
      </c>
      <c r="GPR2">
        <v>2439.4899999999998</v>
      </c>
      <c r="GPS2">
        <v>490.66</v>
      </c>
      <c r="GPT2">
        <v>1817.09</v>
      </c>
      <c r="GPU2">
        <v>836.38</v>
      </c>
      <c r="GPV2">
        <v>813.27</v>
      </c>
      <c r="GPW2">
        <v>356.33</v>
      </c>
      <c r="GPX2">
        <v>607.4</v>
      </c>
      <c r="GPY2">
        <v>927.6</v>
      </c>
      <c r="GPZ2">
        <v>846.09</v>
      </c>
      <c r="GQA2">
        <v>737.17</v>
      </c>
      <c r="GQB2">
        <v>725.9</v>
      </c>
      <c r="GQC2">
        <v>708.04</v>
      </c>
      <c r="GQD2">
        <v>930.48</v>
      </c>
      <c r="GQE2">
        <v>853.68</v>
      </c>
      <c r="GQF2">
        <v>1209.6300000000001</v>
      </c>
      <c r="GQG2">
        <v>601.91</v>
      </c>
      <c r="GQH2">
        <v>1451.12</v>
      </c>
      <c r="GQI2">
        <v>302.64</v>
      </c>
      <c r="GQJ2">
        <v>846.76</v>
      </c>
      <c r="GQK2">
        <v>1585.85</v>
      </c>
      <c r="GQL2">
        <v>379.7</v>
      </c>
      <c r="GQM2">
        <v>1523</v>
      </c>
      <c r="GQN2">
        <v>404.06</v>
      </c>
      <c r="GQO2">
        <v>782.19</v>
      </c>
      <c r="GQP2">
        <v>520.91999999999996</v>
      </c>
      <c r="GQQ2">
        <v>735.01</v>
      </c>
      <c r="GQR2">
        <v>855.11</v>
      </c>
      <c r="GQS2">
        <v>1993.58</v>
      </c>
      <c r="GQT2">
        <v>491.97</v>
      </c>
      <c r="GQU2">
        <v>599.85</v>
      </c>
      <c r="GQV2">
        <v>595.01</v>
      </c>
      <c r="GQW2">
        <v>1316.1</v>
      </c>
      <c r="GQX2">
        <v>1693.82</v>
      </c>
      <c r="GQY2">
        <v>437.05</v>
      </c>
      <c r="GQZ2">
        <v>3082.54</v>
      </c>
      <c r="GRA2">
        <v>848.38</v>
      </c>
      <c r="GRB2">
        <v>673.8</v>
      </c>
      <c r="GRC2">
        <v>1521.17</v>
      </c>
      <c r="GRD2">
        <v>760.03</v>
      </c>
      <c r="GRE2">
        <v>357.57</v>
      </c>
      <c r="GRF2">
        <v>876.67</v>
      </c>
      <c r="GRG2">
        <v>1028.98</v>
      </c>
      <c r="GRH2">
        <v>1849.97</v>
      </c>
      <c r="GRI2">
        <v>1299.97</v>
      </c>
      <c r="GRJ2">
        <v>623.83000000000004</v>
      </c>
      <c r="GRK2">
        <v>1048.68</v>
      </c>
      <c r="GRL2">
        <v>326.98</v>
      </c>
      <c r="GRM2">
        <v>473.49</v>
      </c>
      <c r="GRN2">
        <v>842.81</v>
      </c>
      <c r="GRO2">
        <v>2363.2399999999998</v>
      </c>
      <c r="GRP2">
        <v>646.97</v>
      </c>
      <c r="GRQ2">
        <v>676.13</v>
      </c>
      <c r="GRR2">
        <v>1046.1199999999999</v>
      </c>
      <c r="GRS2">
        <v>282.02999999999997</v>
      </c>
      <c r="GRT2">
        <v>1154.52</v>
      </c>
      <c r="GRU2">
        <v>685</v>
      </c>
      <c r="GRV2">
        <v>278.20999999999998</v>
      </c>
      <c r="GRW2">
        <v>459.28</v>
      </c>
      <c r="GRX2">
        <v>183.99</v>
      </c>
      <c r="GRY2">
        <v>509.67</v>
      </c>
      <c r="GRZ2">
        <v>832.11</v>
      </c>
      <c r="GSA2">
        <v>674.93</v>
      </c>
      <c r="GSB2">
        <v>346.95</v>
      </c>
      <c r="GSC2">
        <v>506.8</v>
      </c>
      <c r="GSD2">
        <v>471.63</v>
      </c>
      <c r="GSE2">
        <v>706.72</v>
      </c>
      <c r="GSF2">
        <v>572.09</v>
      </c>
      <c r="GSG2">
        <v>735.11</v>
      </c>
      <c r="GSH2">
        <v>480.25</v>
      </c>
      <c r="GSI2">
        <v>3069.38</v>
      </c>
      <c r="GSJ2">
        <v>456.7</v>
      </c>
      <c r="GSK2">
        <v>1838.18</v>
      </c>
      <c r="GSL2">
        <v>1716.25</v>
      </c>
      <c r="GSM2">
        <v>2329.63</v>
      </c>
      <c r="GSN2">
        <v>546.02</v>
      </c>
      <c r="GSO2">
        <v>625.89</v>
      </c>
      <c r="GSP2">
        <v>1204.1600000000001</v>
      </c>
      <c r="GSQ2">
        <v>711.08</v>
      </c>
      <c r="GSR2">
        <v>574.39</v>
      </c>
      <c r="GSS2">
        <v>1650.05</v>
      </c>
      <c r="GST2">
        <v>1684.78</v>
      </c>
      <c r="GSU2">
        <v>471.75</v>
      </c>
      <c r="GSV2">
        <v>794.12</v>
      </c>
      <c r="GSW2">
        <v>1807.9</v>
      </c>
      <c r="GSX2">
        <v>3376.21</v>
      </c>
      <c r="GSY2">
        <v>805.35</v>
      </c>
      <c r="GSZ2">
        <v>650.87</v>
      </c>
      <c r="GTA2">
        <v>285.49</v>
      </c>
      <c r="GTB2">
        <v>504.88</v>
      </c>
      <c r="GTC2">
        <v>1893.9</v>
      </c>
      <c r="GTD2">
        <v>1302.5</v>
      </c>
      <c r="GTE2">
        <v>308.64</v>
      </c>
      <c r="GTF2">
        <v>611.29</v>
      </c>
      <c r="GTG2">
        <v>644.62</v>
      </c>
      <c r="GTH2">
        <v>528.29999999999995</v>
      </c>
      <c r="GTI2">
        <v>2108.9499999999998</v>
      </c>
      <c r="GTJ2">
        <v>658.33</v>
      </c>
      <c r="GTK2">
        <v>660.18</v>
      </c>
      <c r="GTL2">
        <v>821.37</v>
      </c>
      <c r="GTM2">
        <v>671.26</v>
      </c>
      <c r="GTN2">
        <v>789.59</v>
      </c>
      <c r="GTO2">
        <v>463.85</v>
      </c>
      <c r="GTP2">
        <v>4509.9799999999996</v>
      </c>
      <c r="GTQ2">
        <v>545.35</v>
      </c>
      <c r="GTR2">
        <v>430.58</v>
      </c>
      <c r="GTS2">
        <v>2622.23</v>
      </c>
      <c r="GTT2">
        <v>2904.7</v>
      </c>
      <c r="GTU2">
        <v>1050.6199999999999</v>
      </c>
      <c r="GTV2">
        <v>1511.42</v>
      </c>
      <c r="GTW2">
        <v>536</v>
      </c>
      <c r="GTX2">
        <v>440.44</v>
      </c>
      <c r="GTY2">
        <v>2648.62</v>
      </c>
      <c r="GTZ2">
        <v>538.21</v>
      </c>
      <c r="GUA2">
        <v>316.82</v>
      </c>
      <c r="GUB2">
        <v>1362.1</v>
      </c>
      <c r="GUC2">
        <v>1977.92</v>
      </c>
      <c r="GUD2">
        <v>748.01</v>
      </c>
      <c r="GUE2">
        <v>775.37</v>
      </c>
      <c r="GUF2">
        <v>325.06</v>
      </c>
      <c r="GUG2">
        <v>631.11</v>
      </c>
      <c r="GUH2">
        <v>1605.96</v>
      </c>
      <c r="GUI2">
        <v>370.96</v>
      </c>
      <c r="GUJ2">
        <v>269.08999999999997</v>
      </c>
      <c r="GUK2">
        <v>555.61</v>
      </c>
      <c r="GUL2">
        <v>877.95</v>
      </c>
      <c r="GUM2">
        <v>1442.09</v>
      </c>
      <c r="GUN2">
        <v>894.01</v>
      </c>
      <c r="GUO2">
        <v>611.07000000000005</v>
      </c>
      <c r="GUP2">
        <v>482.54</v>
      </c>
      <c r="GUQ2">
        <v>332.71</v>
      </c>
      <c r="GUR2">
        <v>641.41</v>
      </c>
      <c r="GUS2">
        <v>400.08</v>
      </c>
      <c r="GUT2">
        <v>571.5</v>
      </c>
      <c r="GUU2">
        <v>1802.11</v>
      </c>
      <c r="GUV2">
        <v>2160.5700000000002</v>
      </c>
      <c r="GUW2">
        <v>510.56</v>
      </c>
      <c r="GUX2">
        <v>1841.68</v>
      </c>
      <c r="GUY2">
        <v>1638.81</v>
      </c>
      <c r="GUZ2">
        <v>739.15</v>
      </c>
      <c r="GVA2">
        <v>624.33000000000004</v>
      </c>
      <c r="GVB2">
        <v>696.67</v>
      </c>
      <c r="GVC2">
        <v>773.21</v>
      </c>
      <c r="GVD2">
        <v>765.03</v>
      </c>
      <c r="GVE2">
        <v>750.13</v>
      </c>
      <c r="GVF2">
        <v>444.61</v>
      </c>
      <c r="GVG2">
        <v>1003.34</v>
      </c>
      <c r="GVH2">
        <v>1059.83</v>
      </c>
      <c r="GVI2">
        <v>1288</v>
      </c>
      <c r="GVJ2">
        <v>491.16</v>
      </c>
      <c r="GVK2">
        <v>2075</v>
      </c>
      <c r="GVL2">
        <v>723.25</v>
      </c>
      <c r="GVM2">
        <v>1314.66</v>
      </c>
      <c r="GVN2">
        <v>3790.02</v>
      </c>
      <c r="GVO2">
        <v>449.55</v>
      </c>
      <c r="GVP2">
        <v>914.54</v>
      </c>
      <c r="GVQ2">
        <v>485.19</v>
      </c>
      <c r="GVR2">
        <v>333.13</v>
      </c>
      <c r="GVS2">
        <v>1490.26</v>
      </c>
      <c r="GVT2">
        <v>591.39</v>
      </c>
      <c r="GVU2">
        <v>417.34</v>
      </c>
      <c r="GVV2">
        <v>454.01</v>
      </c>
      <c r="GVW2">
        <v>1058.19</v>
      </c>
      <c r="GVX2">
        <v>751.2</v>
      </c>
      <c r="GVY2">
        <v>331.61</v>
      </c>
      <c r="GVZ2">
        <v>1435.71</v>
      </c>
      <c r="GWA2">
        <v>1711.92</v>
      </c>
      <c r="GWB2">
        <v>340.43</v>
      </c>
      <c r="GWC2">
        <v>1480.89</v>
      </c>
      <c r="GWD2">
        <v>1105.03</v>
      </c>
      <c r="GWE2">
        <v>239.82</v>
      </c>
      <c r="GWF2">
        <v>1010.97</v>
      </c>
      <c r="GWG2">
        <v>971.94</v>
      </c>
      <c r="GWH2">
        <v>1092.27</v>
      </c>
      <c r="GWI2">
        <v>3303.81</v>
      </c>
      <c r="GWJ2">
        <v>1104.96</v>
      </c>
      <c r="GWK2">
        <v>1705.65</v>
      </c>
      <c r="GWL2">
        <v>329.17</v>
      </c>
      <c r="GWM2">
        <v>453.45</v>
      </c>
      <c r="GWN2">
        <v>1635.38</v>
      </c>
      <c r="GWO2">
        <v>1434.68</v>
      </c>
      <c r="GWP2">
        <v>1078.6199999999999</v>
      </c>
      <c r="GWQ2">
        <v>1033.3</v>
      </c>
      <c r="GWR2">
        <v>2066.62</v>
      </c>
      <c r="GWS2">
        <v>880.49</v>
      </c>
      <c r="GWT2">
        <v>1505.03</v>
      </c>
      <c r="GWU2">
        <v>1009.12</v>
      </c>
      <c r="GWV2">
        <v>1002.84</v>
      </c>
      <c r="GWW2">
        <v>696.45</v>
      </c>
      <c r="GWX2">
        <v>526.02</v>
      </c>
      <c r="GWY2">
        <v>739.6</v>
      </c>
      <c r="GWZ2">
        <v>539.72</v>
      </c>
      <c r="GXA2">
        <v>601.99</v>
      </c>
      <c r="GXB2">
        <v>400.84</v>
      </c>
      <c r="GXC2">
        <v>804.86</v>
      </c>
      <c r="GXD2">
        <v>660.78</v>
      </c>
      <c r="GXE2">
        <v>332.77</v>
      </c>
      <c r="GXF2">
        <v>1735.1</v>
      </c>
      <c r="GXG2">
        <v>2537.5300000000002</v>
      </c>
      <c r="GXH2">
        <v>1244.8599999999999</v>
      </c>
      <c r="GXI2">
        <v>946.58</v>
      </c>
      <c r="GXJ2">
        <v>1053.77</v>
      </c>
      <c r="GXK2">
        <v>2234.64</v>
      </c>
      <c r="GXL2">
        <v>559.37</v>
      </c>
      <c r="GXM2">
        <v>575.44000000000005</v>
      </c>
      <c r="GXN2">
        <v>715.33</v>
      </c>
      <c r="GXO2">
        <v>2181.85</v>
      </c>
      <c r="GXP2">
        <v>454.27</v>
      </c>
      <c r="GXQ2">
        <v>969.86</v>
      </c>
      <c r="GXR2">
        <v>2238.62</v>
      </c>
      <c r="GXS2">
        <v>439.69</v>
      </c>
      <c r="GXT2">
        <v>489.06</v>
      </c>
      <c r="GXU2">
        <v>1264.01</v>
      </c>
      <c r="GXV2">
        <v>1088.26</v>
      </c>
      <c r="GXW2">
        <v>1030.07</v>
      </c>
      <c r="GXX2">
        <v>812.07</v>
      </c>
      <c r="GXY2">
        <v>567.39</v>
      </c>
      <c r="GXZ2">
        <v>361.84</v>
      </c>
      <c r="GYA2">
        <v>875.29</v>
      </c>
      <c r="GYB2">
        <v>823.39</v>
      </c>
      <c r="GYC2">
        <v>1646.82</v>
      </c>
      <c r="GYD2">
        <v>1410.34</v>
      </c>
      <c r="GYE2">
        <v>1885.37</v>
      </c>
      <c r="GYF2">
        <v>1029.46</v>
      </c>
      <c r="GYG2">
        <v>542.72</v>
      </c>
      <c r="GYH2">
        <v>655.79</v>
      </c>
      <c r="GYI2">
        <v>522.51</v>
      </c>
      <c r="GYJ2">
        <v>3042.59</v>
      </c>
      <c r="GYK2">
        <v>1037.27</v>
      </c>
      <c r="GYL2">
        <v>590.01</v>
      </c>
      <c r="GYM2">
        <v>1635.95</v>
      </c>
      <c r="GYN2">
        <v>725.83</v>
      </c>
      <c r="GYO2">
        <v>453.87</v>
      </c>
      <c r="GYP2">
        <v>450.7</v>
      </c>
      <c r="GYQ2">
        <v>831.27</v>
      </c>
      <c r="GYR2">
        <v>1645.14</v>
      </c>
      <c r="GYS2">
        <v>445.87</v>
      </c>
      <c r="GYT2">
        <v>611.6</v>
      </c>
      <c r="GYU2">
        <v>438.24</v>
      </c>
      <c r="GYV2">
        <v>1153.77</v>
      </c>
      <c r="GYW2">
        <v>722.61</v>
      </c>
      <c r="GYX2">
        <v>619.91</v>
      </c>
      <c r="GYY2">
        <v>444.88</v>
      </c>
      <c r="GYZ2">
        <v>447.16</v>
      </c>
      <c r="GZA2">
        <v>305</v>
      </c>
      <c r="GZB2">
        <v>528.91</v>
      </c>
      <c r="GZC2">
        <v>1630.1</v>
      </c>
      <c r="GZD2">
        <v>543.35</v>
      </c>
      <c r="GZE2">
        <v>586.44000000000005</v>
      </c>
      <c r="GZF2">
        <v>2640.73</v>
      </c>
      <c r="GZG2">
        <v>1281.18</v>
      </c>
      <c r="GZH2">
        <v>998.3</v>
      </c>
      <c r="GZI2">
        <v>762.71</v>
      </c>
      <c r="GZJ2">
        <v>1495.85</v>
      </c>
      <c r="GZK2">
        <v>747.19</v>
      </c>
      <c r="GZL2">
        <v>223.79</v>
      </c>
      <c r="GZM2">
        <v>1076.51</v>
      </c>
      <c r="GZN2">
        <v>894.76</v>
      </c>
      <c r="GZO2">
        <v>843.82</v>
      </c>
      <c r="GZP2">
        <v>639.20000000000005</v>
      </c>
      <c r="GZQ2">
        <v>1182.33</v>
      </c>
      <c r="GZR2">
        <v>1964.58</v>
      </c>
      <c r="GZS2">
        <v>985.97</v>
      </c>
      <c r="GZT2">
        <v>1582.04</v>
      </c>
      <c r="GZU2">
        <v>1035</v>
      </c>
      <c r="GZV2">
        <v>1470.98</v>
      </c>
      <c r="GZW2">
        <v>2155.02</v>
      </c>
      <c r="GZX2">
        <v>212.87</v>
      </c>
      <c r="GZY2">
        <v>992.88</v>
      </c>
      <c r="GZZ2">
        <v>874.43</v>
      </c>
      <c r="HAA2">
        <v>322.45999999999998</v>
      </c>
      <c r="HAB2">
        <v>888.71</v>
      </c>
      <c r="HAC2">
        <v>392.67</v>
      </c>
      <c r="HAD2">
        <v>1693.76</v>
      </c>
      <c r="HAE2">
        <v>917.63</v>
      </c>
      <c r="HAF2">
        <v>438.77</v>
      </c>
      <c r="HAG2">
        <v>2262.0500000000002</v>
      </c>
      <c r="HAH2">
        <v>1838.38</v>
      </c>
      <c r="HAI2">
        <v>1844.98</v>
      </c>
      <c r="HAJ2">
        <v>579.16999999999996</v>
      </c>
      <c r="HAK2">
        <v>580.16</v>
      </c>
      <c r="HAL2">
        <v>2602.2399999999998</v>
      </c>
      <c r="HAM2">
        <v>1116.6600000000001</v>
      </c>
      <c r="HAN2">
        <v>641.22</v>
      </c>
      <c r="HAO2">
        <v>759.87</v>
      </c>
      <c r="HAP2">
        <v>2332.14</v>
      </c>
      <c r="HAQ2">
        <v>779.01</v>
      </c>
      <c r="HAR2">
        <v>875.3</v>
      </c>
      <c r="HAS2">
        <v>1900.01</v>
      </c>
      <c r="HAT2">
        <v>936.91</v>
      </c>
      <c r="HAU2">
        <v>235.27</v>
      </c>
      <c r="HAV2">
        <v>872.13</v>
      </c>
      <c r="HAW2">
        <v>3474.67</v>
      </c>
      <c r="HAX2">
        <v>4246.1000000000004</v>
      </c>
      <c r="HAY2">
        <v>989.5</v>
      </c>
      <c r="HAZ2">
        <v>1230.21</v>
      </c>
      <c r="HBA2">
        <v>1296.55</v>
      </c>
      <c r="HBB2">
        <v>921.54</v>
      </c>
      <c r="HBC2">
        <v>798.94</v>
      </c>
      <c r="HBD2">
        <v>681.56</v>
      </c>
      <c r="HBE2">
        <v>1146.79</v>
      </c>
      <c r="HBF2">
        <v>1818.36</v>
      </c>
      <c r="HBG2">
        <v>501.74</v>
      </c>
      <c r="HBH2">
        <v>1281.94</v>
      </c>
      <c r="HBI2">
        <v>2392.06</v>
      </c>
      <c r="HBJ2">
        <v>1482.05</v>
      </c>
      <c r="HBK2">
        <v>1354.16</v>
      </c>
      <c r="HBL2">
        <v>557.51</v>
      </c>
      <c r="HBM2">
        <v>798.37</v>
      </c>
      <c r="HBN2">
        <v>1585.86</v>
      </c>
      <c r="HBO2">
        <v>682.43</v>
      </c>
      <c r="HBP2">
        <v>1378.87</v>
      </c>
      <c r="HBQ2">
        <v>469.75</v>
      </c>
      <c r="HBR2">
        <v>1106.77</v>
      </c>
      <c r="HBS2">
        <v>760.09</v>
      </c>
      <c r="HBT2">
        <v>1745.8</v>
      </c>
      <c r="HBU2">
        <v>573.41</v>
      </c>
      <c r="HBV2">
        <v>526.08000000000004</v>
      </c>
      <c r="HBW2">
        <v>2155.85</v>
      </c>
      <c r="HBX2">
        <v>619.80999999999995</v>
      </c>
      <c r="HBY2">
        <v>691.93</v>
      </c>
      <c r="HBZ2">
        <v>1351.42</v>
      </c>
      <c r="HCA2">
        <v>868.06</v>
      </c>
      <c r="HCB2">
        <v>265.64</v>
      </c>
      <c r="HCC2">
        <v>1262.44</v>
      </c>
      <c r="HCD2">
        <v>1057.99</v>
      </c>
      <c r="HCE2">
        <v>733.96</v>
      </c>
      <c r="HCF2">
        <v>1941.65</v>
      </c>
      <c r="HCG2">
        <v>943.07</v>
      </c>
      <c r="HCH2">
        <v>3327.03</v>
      </c>
      <c r="HCI2">
        <v>1119.51</v>
      </c>
      <c r="HCJ2">
        <v>2135.3200000000002</v>
      </c>
      <c r="HCK2">
        <v>2453.2199999999998</v>
      </c>
      <c r="HCL2">
        <v>571.52</v>
      </c>
      <c r="HCM2">
        <v>1281.95</v>
      </c>
      <c r="HCN2">
        <v>1008.27</v>
      </c>
      <c r="HCO2">
        <v>320.17</v>
      </c>
      <c r="HCP2">
        <v>1593.44</v>
      </c>
      <c r="HCQ2">
        <v>214.07</v>
      </c>
      <c r="HCR2">
        <v>733.71</v>
      </c>
      <c r="HCS2">
        <v>528.11</v>
      </c>
      <c r="HCT2">
        <v>1044.1400000000001</v>
      </c>
      <c r="HCU2">
        <v>522.1</v>
      </c>
      <c r="HCV2">
        <v>646.99</v>
      </c>
      <c r="HCW2">
        <v>439.07</v>
      </c>
      <c r="HCX2">
        <v>548.20000000000005</v>
      </c>
      <c r="HCY2">
        <v>332.75</v>
      </c>
      <c r="HCZ2">
        <v>658.54</v>
      </c>
      <c r="HDA2">
        <v>899</v>
      </c>
      <c r="HDB2">
        <v>185.33</v>
      </c>
      <c r="HDC2">
        <v>338.16</v>
      </c>
      <c r="HDD2">
        <v>695.62</v>
      </c>
      <c r="HDE2">
        <v>1492.2</v>
      </c>
      <c r="HDF2">
        <v>3328.32</v>
      </c>
      <c r="HDG2">
        <v>1866.14</v>
      </c>
      <c r="HDH2">
        <v>1135.21</v>
      </c>
      <c r="HDI2">
        <v>708.99</v>
      </c>
      <c r="HDJ2">
        <v>2195.9899999999998</v>
      </c>
      <c r="HDK2">
        <v>922.41</v>
      </c>
      <c r="HDL2">
        <v>409.69</v>
      </c>
      <c r="HDM2">
        <v>744.63</v>
      </c>
      <c r="HDN2">
        <v>809.21</v>
      </c>
      <c r="HDO2">
        <v>1093.1099999999999</v>
      </c>
      <c r="HDP2">
        <v>571.76</v>
      </c>
      <c r="HDQ2">
        <v>447.3</v>
      </c>
      <c r="HDR2">
        <v>241.33</v>
      </c>
      <c r="HDS2">
        <v>850.3</v>
      </c>
      <c r="HDT2">
        <v>3598.01</v>
      </c>
      <c r="HDU2">
        <v>254.97</v>
      </c>
      <c r="HDV2">
        <v>266.73</v>
      </c>
      <c r="HDW2">
        <v>499.15</v>
      </c>
      <c r="HDX2">
        <v>926.37</v>
      </c>
      <c r="HDY2">
        <v>794.33</v>
      </c>
      <c r="HDZ2">
        <v>1288.42</v>
      </c>
      <c r="HEA2">
        <v>406</v>
      </c>
      <c r="HEB2">
        <v>1891.91</v>
      </c>
      <c r="HEC2">
        <v>682.78</v>
      </c>
      <c r="HED2">
        <v>382.69</v>
      </c>
      <c r="HEE2">
        <v>1048.79</v>
      </c>
      <c r="HEF2">
        <v>1219.69</v>
      </c>
      <c r="HEG2">
        <v>1945.44</v>
      </c>
      <c r="HEH2">
        <v>1126.07</v>
      </c>
      <c r="HEI2">
        <v>1343.63</v>
      </c>
      <c r="HEJ2">
        <v>865.09</v>
      </c>
      <c r="HEK2">
        <v>868.07</v>
      </c>
      <c r="HEL2">
        <v>1435.01</v>
      </c>
      <c r="HEM2">
        <v>795.15</v>
      </c>
      <c r="HEN2">
        <v>798.59</v>
      </c>
      <c r="HEO2">
        <v>405.15</v>
      </c>
      <c r="HEP2">
        <v>1603.07</v>
      </c>
      <c r="HEQ2">
        <v>1401.43</v>
      </c>
      <c r="HER2">
        <v>1431.96</v>
      </c>
      <c r="HES2">
        <v>273.31</v>
      </c>
      <c r="HET2">
        <v>438.14</v>
      </c>
      <c r="HEU2">
        <v>550.16999999999996</v>
      </c>
      <c r="HEV2">
        <v>448.85</v>
      </c>
      <c r="HEW2">
        <v>977.67</v>
      </c>
      <c r="HEX2">
        <v>718.54</v>
      </c>
      <c r="HEY2">
        <v>972.46</v>
      </c>
      <c r="HEZ2">
        <v>1297.96</v>
      </c>
      <c r="HFA2">
        <v>509.47</v>
      </c>
      <c r="HFB2">
        <v>445.85</v>
      </c>
      <c r="HFC2">
        <v>674.91</v>
      </c>
      <c r="HFD2">
        <v>335.69</v>
      </c>
      <c r="HFE2">
        <v>489.24</v>
      </c>
      <c r="HFF2">
        <v>595.32000000000005</v>
      </c>
      <c r="HFG2">
        <v>2271.5500000000002</v>
      </c>
      <c r="HFH2">
        <v>1280.76</v>
      </c>
      <c r="HFI2">
        <v>1010.52</v>
      </c>
      <c r="HFJ2">
        <v>374.85</v>
      </c>
      <c r="HFK2">
        <v>627.99</v>
      </c>
      <c r="HFL2">
        <v>852.77</v>
      </c>
      <c r="HFM2">
        <v>468.81</v>
      </c>
      <c r="HFN2">
        <v>1199.57</v>
      </c>
      <c r="HFO2">
        <v>456.79</v>
      </c>
      <c r="HFP2">
        <v>609.74</v>
      </c>
      <c r="HFQ2">
        <v>7091.6</v>
      </c>
      <c r="HFR2">
        <v>695.66</v>
      </c>
      <c r="HFS2">
        <v>514.84</v>
      </c>
      <c r="HFT2">
        <v>1918.72</v>
      </c>
      <c r="HFU2">
        <v>614.22</v>
      </c>
      <c r="HFV2">
        <v>1911.75</v>
      </c>
      <c r="HFW2">
        <v>139.93</v>
      </c>
      <c r="HFX2">
        <v>199.67</v>
      </c>
      <c r="HFY2">
        <v>603.72</v>
      </c>
      <c r="HFZ2">
        <v>1535.6</v>
      </c>
      <c r="HGA2">
        <v>1091.98</v>
      </c>
      <c r="HGB2">
        <v>493.27</v>
      </c>
      <c r="HGC2">
        <v>934.67</v>
      </c>
      <c r="HGD2">
        <v>1294.9000000000001</v>
      </c>
      <c r="HGE2">
        <v>1371.89</v>
      </c>
      <c r="HGF2">
        <v>1869.02</v>
      </c>
      <c r="HGG2">
        <v>1327.88</v>
      </c>
      <c r="HGH2">
        <v>764.14</v>
      </c>
      <c r="HGI2">
        <v>854.25</v>
      </c>
      <c r="HGJ2">
        <v>2327.44</v>
      </c>
      <c r="HGK2">
        <v>1679.07</v>
      </c>
      <c r="HGL2">
        <v>1724.4</v>
      </c>
      <c r="HGM2">
        <v>3590.32</v>
      </c>
      <c r="HGN2">
        <v>535.39</v>
      </c>
      <c r="HGO2">
        <v>1711.05</v>
      </c>
      <c r="HGP2">
        <v>1628.51</v>
      </c>
      <c r="HGQ2">
        <v>3160.05</v>
      </c>
      <c r="HGR2">
        <v>3615.2</v>
      </c>
      <c r="HGS2">
        <v>454.67</v>
      </c>
      <c r="HGT2">
        <v>1653.35</v>
      </c>
      <c r="HGU2">
        <v>458.66</v>
      </c>
      <c r="HGV2">
        <v>283.12</v>
      </c>
      <c r="HGW2">
        <v>356.7</v>
      </c>
      <c r="HGX2">
        <v>970.16</v>
      </c>
      <c r="HGY2">
        <v>397.44</v>
      </c>
      <c r="HGZ2">
        <v>2310.9899999999998</v>
      </c>
      <c r="HHA2">
        <v>1569.68</v>
      </c>
      <c r="HHB2">
        <v>666.38</v>
      </c>
      <c r="HHC2">
        <v>1784.23</v>
      </c>
      <c r="HHD2">
        <v>316.77</v>
      </c>
      <c r="HHE2">
        <v>909.51</v>
      </c>
      <c r="HHF2">
        <v>399.2</v>
      </c>
      <c r="HHG2">
        <v>229.5</v>
      </c>
      <c r="HHH2">
        <v>1273.1500000000001</v>
      </c>
      <c r="HHI2">
        <v>1837.67</v>
      </c>
      <c r="HHJ2">
        <v>237.74</v>
      </c>
      <c r="HHK2">
        <v>603.03</v>
      </c>
      <c r="HHL2">
        <v>227.45</v>
      </c>
      <c r="HHM2">
        <v>274.01</v>
      </c>
      <c r="HHN2">
        <v>422.13</v>
      </c>
      <c r="HHO2">
        <v>565.62</v>
      </c>
      <c r="HHP2">
        <v>1899.05</v>
      </c>
      <c r="HHQ2">
        <v>1285.8699999999999</v>
      </c>
      <c r="HHR2">
        <v>853.82</v>
      </c>
      <c r="HHS2">
        <v>697.41</v>
      </c>
      <c r="HHT2">
        <v>499.98</v>
      </c>
      <c r="HHU2">
        <v>550.5</v>
      </c>
      <c r="HHV2">
        <v>595.66</v>
      </c>
      <c r="HHW2">
        <v>1543.78</v>
      </c>
      <c r="HHX2">
        <v>450.83</v>
      </c>
      <c r="HHY2">
        <v>816.75</v>
      </c>
      <c r="HHZ2">
        <v>1007.64</v>
      </c>
      <c r="HIA2">
        <v>738.01</v>
      </c>
      <c r="HIB2">
        <v>819.83</v>
      </c>
      <c r="HIC2">
        <v>805.57</v>
      </c>
      <c r="HID2">
        <v>182.82</v>
      </c>
      <c r="HIE2">
        <v>1431.01</v>
      </c>
      <c r="HIF2">
        <v>1383.63</v>
      </c>
      <c r="HIG2">
        <v>1096.81</v>
      </c>
      <c r="HIH2">
        <v>647.35</v>
      </c>
      <c r="HII2">
        <v>2602.64</v>
      </c>
      <c r="HIJ2">
        <v>282.27</v>
      </c>
      <c r="HIK2">
        <v>1691.02</v>
      </c>
      <c r="HIL2">
        <v>1478.32</v>
      </c>
      <c r="HIM2">
        <v>372.25</v>
      </c>
      <c r="HIN2">
        <v>367.87</v>
      </c>
      <c r="HIO2">
        <v>411.24</v>
      </c>
      <c r="HIP2">
        <v>1281.05</v>
      </c>
      <c r="HIQ2">
        <v>634.23</v>
      </c>
      <c r="HIR2">
        <v>1342.97</v>
      </c>
      <c r="HIS2">
        <v>1332.01</v>
      </c>
      <c r="HIT2">
        <v>339.74</v>
      </c>
      <c r="HIU2">
        <v>1517.18</v>
      </c>
      <c r="HIV2">
        <v>2838.79</v>
      </c>
      <c r="HIW2">
        <v>1085.9000000000001</v>
      </c>
      <c r="HIX2">
        <v>1154.5999999999999</v>
      </c>
      <c r="HIY2">
        <v>2223.98</v>
      </c>
      <c r="HIZ2">
        <v>536.28</v>
      </c>
      <c r="HJA2">
        <v>292.95999999999998</v>
      </c>
      <c r="HJB2">
        <v>278.54000000000002</v>
      </c>
      <c r="HJC2">
        <v>1309.3</v>
      </c>
      <c r="HJD2">
        <v>569.63</v>
      </c>
      <c r="HJE2">
        <v>493.36</v>
      </c>
      <c r="HJF2">
        <v>377.59</v>
      </c>
      <c r="HJG2">
        <v>964.12</v>
      </c>
      <c r="HJH2">
        <v>1064.57</v>
      </c>
      <c r="HJI2">
        <v>1634.52</v>
      </c>
      <c r="HJJ2">
        <v>1249.05</v>
      </c>
      <c r="HJK2">
        <v>616.04999999999995</v>
      </c>
      <c r="HJL2">
        <v>612.29999999999995</v>
      </c>
      <c r="HJM2">
        <v>482.74</v>
      </c>
      <c r="HJN2">
        <v>587.92999999999995</v>
      </c>
      <c r="HJO2">
        <v>996.41</v>
      </c>
      <c r="HJP2">
        <v>2001.02</v>
      </c>
      <c r="HJQ2">
        <v>409.72</v>
      </c>
      <c r="HJR2">
        <v>349.76</v>
      </c>
      <c r="HJS2">
        <v>484.64</v>
      </c>
      <c r="HJT2">
        <v>1095.9100000000001</v>
      </c>
      <c r="HJU2">
        <v>3056.22</v>
      </c>
      <c r="HJV2">
        <v>1777.9</v>
      </c>
      <c r="HJW2">
        <v>350.27</v>
      </c>
      <c r="HJX2">
        <v>1360.59</v>
      </c>
      <c r="HJY2">
        <v>1040.2</v>
      </c>
      <c r="HJZ2">
        <v>467.52</v>
      </c>
      <c r="HKA2">
        <v>874.46</v>
      </c>
      <c r="HKB2">
        <v>4209.3900000000003</v>
      </c>
      <c r="HKC2">
        <v>694.59</v>
      </c>
      <c r="HKD2">
        <v>1917.7</v>
      </c>
      <c r="HKE2">
        <v>744.57</v>
      </c>
      <c r="HKF2">
        <v>458.89</v>
      </c>
      <c r="HKG2">
        <v>950.64</v>
      </c>
      <c r="HKH2">
        <v>492.98</v>
      </c>
      <c r="HKI2">
        <v>396.9</v>
      </c>
      <c r="HKJ2">
        <v>1127.71</v>
      </c>
      <c r="HKK2">
        <v>1011.33</v>
      </c>
      <c r="HKL2">
        <v>313.69</v>
      </c>
      <c r="HKM2">
        <v>1539.8</v>
      </c>
      <c r="HKN2">
        <v>1791.19</v>
      </c>
      <c r="HKO2">
        <v>1297.46</v>
      </c>
      <c r="HKP2">
        <v>137.94</v>
      </c>
      <c r="HKQ2">
        <v>1202.72</v>
      </c>
      <c r="HKR2">
        <v>3701.78</v>
      </c>
      <c r="HKS2">
        <v>825.75</v>
      </c>
      <c r="HKT2">
        <v>410.91</v>
      </c>
      <c r="HKU2">
        <v>1178.82</v>
      </c>
      <c r="HKV2">
        <v>932.83</v>
      </c>
      <c r="HKW2">
        <v>922.94</v>
      </c>
      <c r="HKX2">
        <v>212.6</v>
      </c>
      <c r="HKY2">
        <v>390.89</v>
      </c>
      <c r="HKZ2">
        <v>770.01</v>
      </c>
      <c r="HLA2">
        <v>1398.02</v>
      </c>
      <c r="HLB2">
        <v>689.08</v>
      </c>
      <c r="HLC2">
        <v>1049.72</v>
      </c>
      <c r="HLD2">
        <v>211.61</v>
      </c>
      <c r="HLE2">
        <v>2488.33</v>
      </c>
      <c r="HLF2">
        <v>722.37</v>
      </c>
      <c r="HLG2">
        <v>1530.97</v>
      </c>
      <c r="HLH2">
        <v>475.87</v>
      </c>
      <c r="HLI2">
        <v>3245.54</v>
      </c>
      <c r="HLJ2">
        <v>2574.04</v>
      </c>
      <c r="HLK2">
        <v>3960.86</v>
      </c>
      <c r="HLL2">
        <v>2188.67</v>
      </c>
      <c r="HLM2">
        <v>1404.47</v>
      </c>
      <c r="HLN2">
        <v>632.08000000000004</v>
      </c>
      <c r="HLO2">
        <v>1641</v>
      </c>
      <c r="HLP2">
        <v>471.83</v>
      </c>
      <c r="HLQ2">
        <v>302.45</v>
      </c>
      <c r="HLR2">
        <v>2076.17</v>
      </c>
      <c r="HLS2">
        <v>201.39</v>
      </c>
      <c r="HLT2">
        <v>892.26</v>
      </c>
      <c r="HLU2">
        <v>1570.68</v>
      </c>
      <c r="HLV2">
        <v>700.82</v>
      </c>
      <c r="HLW2">
        <v>1406.33</v>
      </c>
      <c r="HLX2">
        <v>263.79000000000002</v>
      </c>
      <c r="HLY2">
        <v>424.54</v>
      </c>
      <c r="HLZ2">
        <v>420.4</v>
      </c>
      <c r="HMA2">
        <v>2026.31</v>
      </c>
      <c r="HMB2">
        <v>652.28</v>
      </c>
      <c r="HMC2">
        <v>1356.75</v>
      </c>
      <c r="HMD2">
        <v>513.54999999999995</v>
      </c>
      <c r="HME2">
        <v>2261.71</v>
      </c>
      <c r="HMF2">
        <v>1502.7</v>
      </c>
      <c r="HMG2">
        <v>527.64</v>
      </c>
      <c r="HMH2">
        <v>295.58</v>
      </c>
      <c r="HMI2">
        <v>770.8</v>
      </c>
      <c r="HMJ2">
        <v>978.35</v>
      </c>
      <c r="HMK2">
        <v>2069.6799999999998</v>
      </c>
      <c r="HML2">
        <v>899.48</v>
      </c>
      <c r="HMM2">
        <v>1419.85</v>
      </c>
      <c r="HMN2">
        <v>1089.54</v>
      </c>
      <c r="HMO2">
        <v>1311.55</v>
      </c>
      <c r="HMP2">
        <v>689.27</v>
      </c>
      <c r="HMQ2">
        <v>1389.98</v>
      </c>
      <c r="HMR2">
        <v>684.42</v>
      </c>
      <c r="HMS2">
        <v>1172.67</v>
      </c>
      <c r="HMT2">
        <v>791.97</v>
      </c>
      <c r="HMU2">
        <v>906.63</v>
      </c>
      <c r="HMV2">
        <v>820.37</v>
      </c>
      <c r="HMW2">
        <v>573.66</v>
      </c>
      <c r="HMX2">
        <v>518.4</v>
      </c>
      <c r="HMY2">
        <v>1389.08</v>
      </c>
      <c r="HMZ2">
        <v>401.18</v>
      </c>
      <c r="HNA2">
        <v>1341.97</v>
      </c>
      <c r="HNB2">
        <v>1138.46</v>
      </c>
      <c r="HNC2">
        <v>695.51</v>
      </c>
      <c r="HND2">
        <v>644.79999999999995</v>
      </c>
      <c r="HNE2">
        <v>678.65</v>
      </c>
      <c r="HNF2">
        <v>1149.6400000000001</v>
      </c>
      <c r="HNG2">
        <v>1616.61</v>
      </c>
      <c r="HNH2">
        <v>343.86</v>
      </c>
      <c r="HNI2">
        <v>2237.9699999999998</v>
      </c>
      <c r="HNJ2">
        <v>769.01</v>
      </c>
      <c r="HNK2">
        <v>1295.68</v>
      </c>
      <c r="HNL2">
        <v>885.62</v>
      </c>
      <c r="HNM2">
        <v>687.47</v>
      </c>
      <c r="HNN2">
        <v>509.42</v>
      </c>
      <c r="HNO2">
        <v>1527.74</v>
      </c>
      <c r="HNP2">
        <v>745.81</v>
      </c>
      <c r="HNQ2">
        <v>1280.56</v>
      </c>
      <c r="HNR2">
        <v>766.25</v>
      </c>
      <c r="HNS2">
        <v>560.94000000000005</v>
      </c>
      <c r="HNT2">
        <v>1629.37</v>
      </c>
      <c r="HNU2">
        <v>797.28</v>
      </c>
      <c r="HNV2">
        <v>5047.1099999999997</v>
      </c>
      <c r="HNW2">
        <v>1773.16</v>
      </c>
      <c r="HNX2">
        <v>371.13</v>
      </c>
      <c r="HNY2">
        <v>1910.4</v>
      </c>
      <c r="HNZ2">
        <v>1236.77</v>
      </c>
      <c r="HOA2">
        <v>1124.58</v>
      </c>
      <c r="HOB2">
        <v>1106.46</v>
      </c>
      <c r="HOC2">
        <v>650.19000000000005</v>
      </c>
      <c r="HOD2">
        <v>3397.56</v>
      </c>
      <c r="HOE2">
        <v>2196.1999999999998</v>
      </c>
      <c r="HOF2">
        <v>5011.6000000000004</v>
      </c>
      <c r="HOG2">
        <v>810.11</v>
      </c>
      <c r="HOH2">
        <v>579.86</v>
      </c>
      <c r="HOI2">
        <v>430.54</v>
      </c>
      <c r="HOJ2">
        <v>660.21</v>
      </c>
      <c r="HOK2">
        <v>3373.36</v>
      </c>
      <c r="HOL2">
        <v>721.24</v>
      </c>
      <c r="HOM2">
        <v>1738</v>
      </c>
      <c r="HON2">
        <v>417.05</v>
      </c>
      <c r="HOO2">
        <v>428.47</v>
      </c>
      <c r="HOP2">
        <v>593.65</v>
      </c>
      <c r="HOQ2">
        <v>418.7</v>
      </c>
      <c r="HOR2">
        <v>4738.2</v>
      </c>
      <c r="HOS2">
        <v>355.58</v>
      </c>
      <c r="HOT2">
        <v>1953.65</v>
      </c>
      <c r="HOU2">
        <v>1346.4</v>
      </c>
      <c r="HOV2">
        <v>762</v>
      </c>
      <c r="HOW2">
        <v>741.88</v>
      </c>
      <c r="HOX2">
        <v>839.8</v>
      </c>
      <c r="HOY2">
        <v>1498.41</v>
      </c>
      <c r="HOZ2">
        <v>1270.49</v>
      </c>
      <c r="HPA2">
        <v>788.76</v>
      </c>
      <c r="HPB2">
        <v>467.7</v>
      </c>
      <c r="HPC2">
        <v>966.7</v>
      </c>
      <c r="HPD2">
        <v>1631.66</v>
      </c>
      <c r="HPE2">
        <v>1509.19</v>
      </c>
      <c r="HPF2">
        <v>1086.1500000000001</v>
      </c>
      <c r="HPG2">
        <v>1665.95</v>
      </c>
      <c r="HPH2">
        <v>927.2</v>
      </c>
      <c r="HPI2">
        <v>928.83</v>
      </c>
      <c r="HPJ2">
        <v>702.57</v>
      </c>
      <c r="HPK2">
        <v>378.03</v>
      </c>
      <c r="HPL2">
        <v>277.44</v>
      </c>
      <c r="HPM2">
        <v>1955.12</v>
      </c>
      <c r="HPN2">
        <v>2518.7600000000002</v>
      </c>
      <c r="HPO2">
        <v>974.34</v>
      </c>
      <c r="HPP2">
        <v>4060.6</v>
      </c>
      <c r="HPQ2">
        <v>634.46</v>
      </c>
      <c r="HPR2">
        <v>2667.96</v>
      </c>
      <c r="HPS2">
        <v>537.46</v>
      </c>
      <c r="HPT2">
        <v>821.56</v>
      </c>
      <c r="HPU2">
        <v>1923.43</v>
      </c>
      <c r="HPV2">
        <v>430.92</v>
      </c>
      <c r="HPW2">
        <v>563.39</v>
      </c>
      <c r="HPX2">
        <v>1697.91</v>
      </c>
      <c r="HPY2">
        <v>3037.86</v>
      </c>
      <c r="HPZ2">
        <v>392.59</v>
      </c>
      <c r="HQA2">
        <v>513.27</v>
      </c>
      <c r="HQB2">
        <v>6266.68</v>
      </c>
      <c r="HQC2">
        <v>360.4</v>
      </c>
      <c r="HQD2">
        <v>427.79</v>
      </c>
      <c r="HQE2">
        <v>438.18</v>
      </c>
      <c r="HQF2">
        <v>429.9</v>
      </c>
      <c r="HQG2">
        <v>384.49</v>
      </c>
      <c r="HQH2">
        <v>365.09</v>
      </c>
      <c r="HQI2">
        <v>751.34</v>
      </c>
      <c r="HQJ2">
        <v>2250.8200000000002</v>
      </c>
      <c r="HQK2">
        <v>1142.4000000000001</v>
      </c>
      <c r="HQL2">
        <v>711</v>
      </c>
      <c r="HQM2">
        <v>988.8</v>
      </c>
      <c r="HQN2">
        <v>414.66</v>
      </c>
      <c r="HQO2">
        <v>478.52</v>
      </c>
      <c r="HQP2">
        <v>800.24</v>
      </c>
      <c r="HQQ2">
        <v>1065.95</v>
      </c>
      <c r="HQR2">
        <v>826.4</v>
      </c>
      <c r="HQS2">
        <v>679.66</v>
      </c>
      <c r="HQT2">
        <v>3812.72</v>
      </c>
      <c r="HQU2">
        <v>1154.75</v>
      </c>
      <c r="HQV2">
        <v>1556.05</v>
      </c>
      <c r="HQW2">
        <v>959.59</v>
      </c>
      <c r="HQX2">
        <v>1266.94</v>
      </c>
      <c r="HQY2">
        <v>568.41999999999996</v>
      </c>
      <c r="HQZ2">
        <v>913.23</v>
      </c>
      <c r="HRA2">
        <v>601.65</v>
      </c>
      <c r="HRB2">
        <v>534.42999999999995</v>
      </c>
      <c r="HRC2">
        <v>433.17</v>
      </c>
      <c r="HRD2">
        <v>873.29</v>
      </c>
      <c r="HRE2">
        <v>1966.83</v>
      </c>
      <c r="HRF2">
        <v>2088.98</v>
      </c>
      <c r="HRG2">
        <v>1240.8</v>
      </c>
      <c r="HRH2">
        <v>504.54</v>
      </c>
      <c r="HRI2">
        <v>1317.58</v>
      </c>
      <c r="HRJ2">
        <v>2029.62</v>
      </c>
      <c r="HRK2">
        <v>839.59</v>
      </c>
      <c r="HRL2">
        <v>896.54</v>
      </c>
      <c r="HRM2">
        <v>969.48</v>
      </c>
      <c r="HRN2">
        <v>1254.92</v>
      </c>
      <c r="HRO2">
        <v>1776.51</v>
      </c>
      <c r="HRP2">
        <v>681.8</v>
      </c>
      <c r="HRQ2">
        <v>524.57000000000005</v>
      </c>
      <c r="HRR2">
        <v>337.81</v>
      </c>
      <c r="HRS2">
        <v>1119.17</v>
      </c>
      <c r="HRT2">
        <v>469.25</v>
      </c>
      <c r="HRU2">
        <v>1553.43</v>
      </c>
      <c r="HRV2">
        <v>684.37</v>
      </c>
      <c r="HRW2">
        <v>667.82</v>
      </c>
      <c r="HRX2">
        <v>1184.4000000000001</v>
      </c>
      <c r="HRY2">
        <v>1411.24</v>
      </c>
      <c r="HRZ2">
        <v>2101.9699999999998</v>
      </c>
      <c r="HSA2">
        <v>2645.47</v>
      </c>
      <c r="HSB2">
        <v>314.83999999999997</v>
      </c>
      <c r="HSC2">
        <v>836.98</v>
      </c>
      <c r="HSD2">
        <v>440.71</v>
      </c>
      <c r="HSE2">
        <v>534.08000000000004</v>
      </c>
      <c r="HSF2">
        <v>428.01</v>
      </c>
      <c r="HSG2">
        <v>809.01</v>
      </c>
      <c r="HSH2">
        <v>716.15</v>
      </c>
      <c r="HSI2">
        <v>496.82</v>
      </c>
      <c r="HSJ2">
        <v>664.87</v>
      </c>
      <c r="HSK2">
        <v>632.74</v>
      </c>
      <c r="HSL2">
        <v>1281.32</v>
      </c>
      <c r="HSM2">
        <v>692.09</v>
      </c>
      <c r="HSN2">
        <v>633.38</v>
      </c>
      <c r="HSO2">
        <v>377.24</v>
      </c>
      <c r="HSP2">
        <v>730.63</v>
      </c>
      <c r="HSQ2">
        <v>1799.74</v>
      </c>
      <c r="HSR2">
        <v>1143.8399999999999</v>
      </c>
      <c r="HSS2">
        <v>551.84</v>
      </c>
      <c r="HST2">
        <v>750.32</v>
      </c>
      <c r="HSU2">
        <v>546.77</v>
      </c>
      <c r="HSV2">
        <v>670.45</v>
      </c>
      <c r="HSW2">
        <v>2492.62</v>
      </c>
      <c r="HSX2">
        <v>1924.68</v>
      </c>
      <c r="HSY2">
        <v>658.46</v>
      </c>
      <c r="HSZ2">
        <v>491.17</v>
      </c>
      <c r="HTA2">
        <v>1192.55</v>
      </c>
      <c r="HTB2">
        <v>346.59</v>
      </c>
      <c r="HTC2">
        <v>623.37</v>
      </c>
      <c r="HTD2">
        <v>1446.4</v>
      </c>
      <c r="HTE2">
        <v>489.49</v>
      </c>
      <c r="HTF2">
        <v>815.9</v>
      </c>
      <c r="HTG2">
        <v>519.72</v>
      </c>
      <c r="HTH2">
        <v>755.49</v>
      </c>
      <c r="HTI2">
        <v>727.91</v>
      </c>
      <c r="HTJ2">
        <v>334.22</v>
      </c>
      <c r="HTK2">
        <v>468.62</v>
      </c>
      <c r="HTL2">
        <v>996.13</v>
      </c>
      <c r="HTM2">
        <v>955.57</v>
      </c>
      <c r="HTN2">
        <v>548.9</v>
      </c>
      <c r="HTO2">
        <v>1091.81</v>
      </c>
      <c r="HTP2">
        <v>990.32</v>
      </c>
      <c r="HTQ2">
        <v>1268.46</v>
      </c>
      <c r="HTR2">
        <v>1949.13</v>
      </c>
      <c r="HTS2">
        <v>2835.35</v>
      </c>
      <c r="HTT2">
        <v>843.34</v>
      </c>
      <c r="HTU2">
        <v>899.05</v>
      </c>
      <c r="HTV2">
        <v>1657.87</v>
      </c>
      <c r="HTW2">
        <v>1015.38</v>
      </c>
      <c r="HTX2">
        <v>837.85</v>
      </c>
      <c r="HTY2">
        <v>815.78</v>
      </c>
      <c r="HTZ2">
        <v>611.38</v>
      </c>
      <c r="HUA2">
        <v>245.42</v>
      </c>
      <c r="HUB2">
        <v>178.92</v>
      </c>
      <c r="HUC2">
        <v>1157.76</v>
      </c>
      <c r="HUD2">
        <v>702.28</v>
      </c>
      <c r="HUE2">
        <v>1184.5899999999999</v>
      </c>
      <c r="HUF2">
        <v>1585.16</v>
      </c>
      <c r="HUG2">
        <v>599.07000000000005</v>
      </c>
      <c r="HUH2">
        <v>3347.33</v>
      </c>
      <c r="HUI2">
        <v>555.23</v>
      </c>
      <c r="HUJ2">
        <v>665.9</v>
      </c>
      <c r="HUK2">
        <v>1238.1600000000001</v>
      </c>
      <c r="HUL2">
        <v>813.26</v>
      </c>
      <c r="HUM2">
        <v>1655.17</v>
      </c>
      <c r="HUN2">
        <v>1146.24</v>
      </c>
      <c r="HUO2">
        <v>1523.21</v>
      </c>
      <c r="HUP2">
        <v>537.55999999999995</v>
      </c>
      <c r="HUQ2">
        <v>827.07</v>
      </c>
      <c r="HUR2">
        <v>983.74</v>
      </c>
      <c r="HUS2">
        <v>597.85</v>
      </c>
      <c r="HUT2">
        <v>830.92</v>
      </c>
      <c r="HUU2">
        <v>990.62</v>
      </c>
      <c r="HUV2">
        <v>434.91</v>
      </c>
      <c r="HUW2">
        <v>809.9</v>
      </c>
      <c r="HUX2">
        <v>1942.27</v>
      </c>
      <c r="HUY2">
        <v>1905.48</v>
      </c>
      <c r="HUZ2">
        <v>655.1</v>
      </c>
      <c r="HVA2">
        <v>1423.15</v>
      </c>
      <c r="HVB2">
        <v>1555.27</v>
      </c>
      <c r="HVC2">
        <v>1266.6400000000001</v>
      </c>
      <c r="HVD2">
        <v>765.19</v>
      </c>
      <c r="HVE2">
        <v>690.97</v>
      </c>
      <c r="HVF2">
        <v>1038.47</v>
      </c>
      <c r="HVG2">
        <v>2560.25</v>
      </c>
      <c r="HVH2">
        <v>759.77</v>
      </c>
      <c r="HVI2">
        <v>1297.69</v>
      </c>
      <c r="HVJ2">
        <v>1079.32</v>
      </c>
      <c r="HVK2">
        <v>1050.7</v>
      </c>
      <c r="HVL2">
        <v>879.13</v>
      </c>
      <c r="HVM2">
        <v>314.20999999999998</v>
      </c>
      <c r="HVN2">
        <v>1731.36</v>
      </c>
      <c r="HVO2">
        <v>2013.91</v>
      </c>
      <c r="HVP2">
        <v>635.48</v>
      </c>
      <c r="HVQ2">
        <v>343.39</v>
      </c>
      <c r="HVR2">
        <v>1330.84</v>
      </c>
      <c r="HVS2">
        <v>460.73</v>
      </c>
      <c r="HVT2">
        <v>137.94999999999999</v>
      </c>
      <c r="HVU2">
        <v>3007.88</v>
      </c>
      <c r="HVV2">
        <v>1384.29</v>
      </c>
      <c r="HVW2">
        <v>550.57000000000005</v>
      </c>
      <c r="HVX2">
        <v>347.21</v>
      </c>
      <c r="HVY2">
        <v>2917.61</v>
      </c>
      <c r="HVZ2">
        <v>1884.78</v>
      </c>
      <c r="HWA2">
        <v>1314.92</v>
      </c>
      <c r="HWB2">
        <v>773.94</v>
      </c>
      <c r="HWC2">
        <v>1134.25</v>
      </c>
      <c r="HWD2">
        <v>396.34</v>
      </c>
      <c r="HWE2">
        <v>948</v>
      </c>
      <c r="HWF2">
        <v>1417.82</v>
      </c>
      <c r="HWG2">
        <v>717.36</v>
      </c>
      <c r="HWH2">
        <v>1371.06</v>
      </c>
      <c r="HWI2">
        <v>545.46</v>
      </c>
      <c r="HWJ2">
        <v>1107.31</v>
      </c>
      <c r="HWK2">
        <v>2143.19</v>
      </c>
      <c r="HWL2">
        <v>702.97</v>
      </c>
      <c r="HWM2">
        <v>1320.6</v>
      </c>
      <c r="HWN2">
        <v>1037.67</v>
      </c>
      <c r="HWO2">
        <v>1177.99</v>
      </c>
      <c r="HWP2">
        <v>703.86</v>
      </c>
      <c r="HWQ2">
        <v>1011.47</v>
      </c>
      <c r="HWR2">
        <v>456.23</v>
      </c>
      <c r="HWS2">
        <v>406.96</v>
      </c>
      <c r="HWT2">
        <v>1487.01</v>
      </c>
      <c r="HWU2">
        <v>1417.45</v>
      </c>
      <c r="HWV2">
        <v>985.26</v>
      </c>
      <c r="HWW2">
        <v>299.83999999999997</v>
      </c>
      <c r="HWX2">
        <v>541.69000000000005</v>
      </c>
      <c r="HWY2">
        <v>1541.74</v>
      </c>
      <c r="HWZ2">
        <v>1090.56</v>
      </c>
      <c r="HXA2">
        <v>1896.24</v>
      </c>
      <c r="HXB2">
        <v>989.87</v>
      </c>
      <c r="HXC2">
        <v>3076.31</v>
      </c>
      <c r="HXD2">
        <v>917.22</v>
      </c>
      <c r="HXE2">
        <v>944.2</v>
      </c>
      <c r="HXF2">
        <v>2646.3</v>
      </c>
      <c r="HXG2">
        <v>1665.54</v>
      </c>
      <c r="HXH2">
        <v>918.71</v>
      </c>
      <c r="HXI2">
        <v>1417.8</v>
      </c>
      <c r="HXJ2">
        <v>396.53</v>
      </c>
      <c r="HXK2">
        <v>1700.11</v>
      </c>
      <c r="HXL2">
        <v>515.73</v>
      </c>
      <c r="HXM2">
        <v>990.59</v>
      </c>
      <c r="HXN2">
        <v>1767.53</v>
      </c>
      <c r="HXO2">
        <v>1281.97</v>
      </c>
      <c r="HXP2">
        <v>1376.35</v>
      </c>
      <c r="HXQ2">
        <v>248.77</v>
      </c>
      <c r="HXR2">
        <v>690.27</v>
      </c>
      <c r="HXS2">
        <v>1439.53</v>
      </c>
      <c r="HXT2">
        <v>575.02</v>
      </c>
      <c r="HXU2">
        <v>527.54</v>
      </c>
      <c r="HXV2">
        <v>615.47</v>
      </c>
      <c r="HXW2">
        <v>330.42</v>
      </c>
      <c r="HXX2">
        <v>951.24</v>
      </c>
      <c r="HXY2">
        <v>6395.46</v>
      </c>
      <c r="HXZ2">
        <v>639.25</v>
      </c>
      <c r="HYA2">
        <v>1719.6</v>
      </c>
      <c r="HYB2">
        <v>1577.84</v>
      </c>
      <c r="HYC2">
        <v>600.84</v>
      </c>
      <c r="HYD2">
        <v>838.26</v>
      </c>
      <c r="HYE2">
        <v>1021</v>
      </c>
      <c r="HYF2">
        <v>438.36</v>
      </c>
      <c r="HYG2">
        <v>1386.41</v>
      </c>
      <c r="HYH2">
        <v>493.25</v>
      </c>
      <c r="HYI2">
        <v>408.69</v>
      </c>
      <c r="HYJ2">
        <v>1162.3599999999999</v>
      </c>
      <c r="HYK2">
        <v>574.74</v>
      </c>
      <c r="HYL2">
        <v>327.07</v>
      </c>
      <c r="HYM2">
        <v>5500.1</v>
      </c>
      <c r="HYN2">
        <v>646.39</v>
      </c>
      <c r="HYO2">
        <v>812.51</v>
      </c>
      <c r="HYP2">
        <v>472.38</v>
      </c>
      <c r="HYQ2">
        <v>3030.58</v>
      </c>
      <c r="HYR2">
        <v>305.64999999999998</v>
      </c>
      <c r="HYS2">
        <v>264.12</v>
      </c>
      <c r="HYT2">
        <v>714.62</v>
      </c>
      <c r="HYU2">
        <v>3748.99</v>
      </c>
      <c r="HYV2">
        <v>828.75</v>
      </c>
      <c r="HYW2">
        <v>1473.96</v>
      </c>
      <c r="HYX2">
        <v>363.97</v>
      </c>
      <c r="HYY2">
        <v>1062.1600000000001</v>
      </c>
      <c r="HYZ2">
        <v>1106.8599999999999</v>
      </c>
      <c r="HZA2">
        <v>1170.75</v>
      </c>
      <c r="HZB2">
        <v>283.92</v>
      </c>
      <c r="HZC2">
        <v>2564.77</v>
      </c>
      <c r="HZD2">
        <v>319.23</v>
      </c>
      <c r="HZE2">
        <v>352.46</v>
      </c>
      <c r="HZF2">
        <v>795.96</v>
      </c>
      <c r="HZG2">
        <v>441.75</v>
      </c>
      <c r="HZH2">
        <v>900.42</v>
      </c>
      <c r="HZI2">
        <v>1139.95</v>
      </c>
      <c r="HZJ2">
        <v>427.82</v>
      </c>
      <c r="HZK2">
        <v>2011.2</v>
      </c>
      <c r="HZL2">
        <v>316.32</v>
      </c>
      <c r="HZM2">
        <v>326.14999999999998</v>
      </c>
      <c r="HZN2">
        <v>1086.77</v>
      </c>
      <c r="HZO2">
        <v>1268.32</v>
      </c>
      <c r="HZP2">
        <v>232.86</v>
      </c>
      <c r="HZQ2">
        <v>1807.14</v>
      </c>
      <c r="HZR2">
        <v>557.25</v>
      </c>
      <c r="HZS2">
        <v>1183.05</v>
      </c>
      <c r="HZT2">
        <v>1448.49</v>
      </c>
      <c r="HZU2">
        <v>1226.22</v>
      </c>
      <c r="HZV2">
        <v>1238.53</v>
      </c>
      <c r="HZW2">
        <v>1787.41</v>
      </c>
      <c r="HZX2">
        <v>304.36</v>
      </c>
      <c r="HZY2">
        <v>595.35</v>
      </c>
      <c r="HZZ2">
        <v>1148.18</v>
      </c>
      <c r="IAA2">
        <v>1014.33</v>
      </c>
      <c r="IAB2">
        <v>430.59</v>
      </c>
      <c r="IAC2">
        <v>532.16</v>
      </c>
      <c r="IAD2">
        <v>312.23</v>
      </c>
      <c r="IAE2">
        <v>1126.28</v>
      </c>
      <c r="IAF2">
        <v>954.59</v>
      </c>
      <c r="IAG2">
        <v>755.24</v>
      </c>
      <c r="IAH2">
        <v>2695.44</v>
      </c>
      <c r="IAI2">
        <v>1898.88</v>
      </c>
      <c r="IAJ2">
        <v>744.1</v>
      </c>
      <c r="IAK2">
        <v>2037.08</v>
      </c>
      <c r="IAL2">
        <v>902.9</v>
      </c>
      <c r="IAM2">
        <v>636.74</v>
      </c>
      <c r="IAN2">
        <v>687.74</v>
      </c>
      <c r="IAO2">
        <v>1538.42</v>
      </c>
      <c r="IAP2">
        <v>728.28</v>
      </c>
      <c r="IAQ2">
        <v>236.15</v>
      </c>
      <c r="IAR2">
        <v>2230.86</v>
      </c>
      <c r="IAS2">
        <v>1877.63</v>
      </c>
      <c r="IAT2">
        <v>352.33</v>
      </c>
      <c r="IAU2">
        <v>1084.29</v>
      </c>
      <c r="IAV2">
        <v>1321.19</v>
      </c>
      <c r="IAW2">
        <v>85.1</v>
      </c>
      <c r="IAX2">
        <v>2243.9899999999998</v>
      </c>
      <c r="IAY2">
        <v>614.17999999999995</v>
      </c>
      <c r="IAZ2">
        <v>842.91</v>
      </c>
      <c r="IBA2">
        <v>1598.09</v>
      </c>
      <c r="IBB2">
        <v>817.36</v>
      </c>
      <c r="IBC2">
        <v>881.49</v>
      </c>
      <c r="IBD2">
        <v>3363.36</v>
      </c>
      <c r="IBE2">
        <v>823.41</v>
      </c>
      <c r="IBF2">
        <v>227.98</v>
      </c>
      <c r="IBG2">
        <v>497.62</v>
      </c>
      <c r="IBH2">
        <v>532.52</v>
      </c>
      <c r="IBI2">
        <v>1923.82</v>
      </c>
      <c r="IBJ2">
        <v>408.94</v>
      </c>
      <c r="IBK2">
        <v>835.62</v>
      </c>
      <c r="IBL2">
        <v>1531</v>
      </c>
      <c r="IBM2">
        <v>2225.92</v>
      </c>
      <c r="IBN2">
        <v>267.99</v>
      </c>
      <c r="IBO2">
        <v>605.38</v>
      </c>
      <c r="IBP2">
        <v>1260.44</v>
      </c>
      <c r="IBQ2">
        <v>1139.47</v>
      </c>
      <c r="IBR2">
        <v>1158.03</v>
      </c>
      <c r="IBS2">
        <v>614.95000000000005</v>
      </c>
      <c r="IBT2">
        <v>375.19</v>
      </c>
      <c r="IBU2">
        <v>1622.88</v>
      </c>
      <c r="IBV2">
        <v>1045.05</v>
      </c>
      <c r="IBW2">
        <v>1127.1300000000001</v>
      </c>
      <c r="IBX2">
        <v>1770.56</v>
      </c>
      <c r="IBY2">
        <v>3923.21</v>
      </c>
      <c r="IBZ2">
        <v>575.75</v>
      </c>
      <c r="ICA2">
        <v>430.46</v>
      </c>
      <c r="ICB2">
        <v>1775.19</v>
      </c>
      <c r="ICC2">
        <v>2180.79</v>
      </c>
      <c r="ICD2">
        <v>191.88</v>
      </c>
      <c r="ICE2">
        <v>3030.38</v>
      </c>
      <c r="ICF2">
        <v>1024.29</v>
      </c>
      <c r="ICG2">
        <v>386.5</v>
      </c>
      <c r="ICH2">
        <v>1005.9</v>
      </c>
      <c r="ICI2">
        <v>2594.75</v>
      </c>
      <c r="ICJ2">
        <v>545.47</v>
      </c>
      <c r="ICK2">
        <v>1240.18</v>
      </c>
      <c r="ICL2">
        <v>1551.77</v>
      </c>
      <c r="ICM2">
        <v>481.25</v>
      </c>
      <c r="ICN2">
        <v>660.9</v>
      </c>
      <c r="ICO2">
        <v>953.94</v>
      </c>
      <c r="ICP2">
        <v>454.56</v>
      </c>
      <c r="ICQ2">
        <v>332.03</v>
      </c>
      <c r="ICR2">
        <v>362.25</v>
      </c>
      <c r="ICS2">
        <v>569.34</v>
      </c>
      <c r="ICT2">
        <v>1499.64</v>
      </c>
      <c r="ICU2">
        <v>673.62</v>
      </c>
      <c r="ICV2">
        <v>434.83</v>
      </c>
      <c r="ICW2">
        <v>1067.1099999999999</v>
      </c>
      <c r="ICX2">
        <v>1466.38</v>
      </c>
      <c r="ICY2">
        <v>554.77</v>
      </c>
      <c r="ICZ2">
        <v>1579.62</v>
      </c>
      <c r="IDA2">
        <v>705.58</v>
      </c>
      <c r="IDB2">
        <v>2642.11</v>
      </c>
      <c r="IDC2">
        <v>378.97</v>
      </c>
      <c r="IDD2">
        <v>492.87</v>
      </c>
      <c r="IDE2">
        <v>721.54</v>
      </c>
      <c r="IDF2">
        <v>787.4</v>
      </c>
      <c r="IDG2">
        <v>314.85000000000002</v>
      </c>
      <c r="IDH2">
        <v>728.49</v>
      </c>
      <c r="IDI2">
        <v>397.76</v>
      </c>
      <c r="IDJ2">
        <v>776.32</v>
      </c>
      <c r="IDK2">
        <v>484.99</v>
      </c>
      <c r="IDL2">
        <v>389.1</v>
      </c>
      <c r="IDM2">
        <v>1181.3</v>
      </c>
      <c r="IDN2">
        <v>409.47</v>
      </c>
      <c r="IDO2">
        <v>803.12</v>
      </c>
      <c r="IDP2">
        <v>627.20000000000005</v>
      </c>
      <c r="IDQ2">
        <v>2280.37</v>
      </c>
      <c r="IDR2">
        <v>1779.79</v>
      </c>
      <c r="IDS2">
        <v>1284.74</v>
      </c>
      <c r="IDT2">
        <v>861.07</v>
      </c>
      <c r="IDU2">
        <v>2027.89</v>
      </c>
      <c r="IDV2">
        <v>819.77</v>
      </c>
      <c r="IDW2">
        <v>405.66</v>
      </c>
      <c r="IDX2">
        <v>1839.43</v>
      </c>
      <c r="IDY2">
        <v>733.59</v>
      </c>
      <c r="IDZ2">
        <v>2437.31</v>
      </c>
      <c r="IEA2">
        <v>766.99</v>
      </c>
      <c r="IEB2">
        <v>1005.28</v>
      </c>
      <c r="IEC2">
        <v>1450.21</v>
      </c>
      <c r="IED2">
        <v>1139.73</v>
      </c>
      <c r="IEE2">
        <v>528.51</v>
      </c>
      <c r="IEF2">
        <v>644.77</v>
      </c>
      <c r="IEG2">
        <v>716.71</v>
      </c>
      <c r="IEH2">
        <v>2914.73</v>
      </c>
      <c r="IEI2">
        <v>1694.78</v>
      </c>
      <c r="IEJ2">
        <v>544.91</v>
      </c>
      <c r="IEK2">
        <v>1743.52</v>
      </c>
      <c r="IEL2">
        <v>607.61</v>
      </c>
      <c r="IEM2">
        <v>845.69</v>
      </c>
      <c r="IEN2">
        <v>1050.45</v>
      </c>
      <c r="IEO2">
        <v>997.94</v>
      </c>
      <c r="IEP2">
        <v>399.72</v>
      </c>
      <c r="IEQ2">
        <v>864.67</v>
      </c>
      <c r="IER2">
        <v>1622.42</v>
      </c>
      <c r="IES2">
        <v>1185.51</v>
      </c>
      <c r="IET2">
        <v>841.61</v>
      </c>
      <c r="IEU2">
        <v>383.62</v>
      </c>
      <c r="IEV2">
        <v>664.98</v>
      </c>
      <c r="IEW2">
        <v>4289.21</v>
      </c>
      <c r="IEX2">
        <v>721.35</v>
      </c>
      <c r="IEY2">
        <v>1151.69</v>
      </c>
      <c r="IEZ2">
        <v>1083.33</v>
      </c>
      <c r="IFA2">
        <v>289.14999999999998</v>
      </c>
      <c r="IFB2">
        <v>929.19</v>
      </c>
      <c r="IFC2">
        <v>2003.84</v>
      </c>
      <c r="IFD2">
        <v>1345.36</v>
      </c>
      <c r="IFE2">
        <v>500.1</v>
      </c>
      <c r="IFF2">
        <v>826.2</v>
      </c>
      <c r="IFG2">
        <v>653.67999999999995</v>
      </c>
      <c r="IFH2">
        <v>577.84</v>
      </c>
      <c r="IFI2">
        <v>1411.15</v>
      </c>
      <c r="IFJ2">
        <v>562.02</v>
      </c>
      <c r="IFK2">
        <v>790.15</v>
      </c>
      <c r="IFL2">
        <v>543.37</v>
      </c>
      <c r="IFM2">
        <v>638</v>
      </c>
      <c r="IFN2">
        <v>1274.46</v>
      </c>
      <c r="IFO2">
        <v>3867.46</v>
      </c>
      <c r="IFP2">
        <v>644.79</v>
      </c>
      <c r="IFQ2">
        <v>333.38</v>
      </c>
      <c r="IFR2">
        <v>1618.99</v>
      </c>
      <c r="IFS2">
        <v>838.95</v>
      </c>
      <c r="IFT2">
        <v>1005.59</v>
      </c>
      <c r="IFU2">
        <v>1176.3599999999999</v>
      </c>
      <c r="IFV2">
        <v>690.96</v>
      </c>
      <c r="IFW2">
        <v>439.9</v>
      </c>
      <c r="IFX2">
        <v>2885.83</v>
      </c>
      <c r="IFY2">
        <v>441.43</v>
      </c>
      <c r="IFZ2">
        <v>327.77</v>
      </c>
      <c r="IGA2">
        <v>748.86</v>
      </c>
      <c r="IGB2">
        <v>515.92999999999995</v>
      </c>
      <c r="IGC2">
        <v>983.77</v>
      </c>
      <c r="IGD2">
        <v>1226.24</v>
      </c>
      <c r="IGE2">
        <v>198.9</v>
      </c>
      <c r="IGF2">
        <v>861.4</v>
      </c>
      <c r="IGG2">
        <v>727.28</v>
      </c>
      <c r="IGH2">
        <v>345.29</v>
      </c>
      <c r="IGI2">
        <v>1324.24</v>
      </c>
      <c r="IGJ2">
        <v>1545.12</v>
      </c>
      <c r="IGK2">
        <v>1193.26</v>
      </c>
      <c r="IGL2">
        <v>1044.57</v>
      </c>
      <c r="IGM2">
        <v>332.56</v>
      </c>
      <c r="IGN2">
        <v>1932.18</v>
      </c>
      <c r="IGO2">
        <v>889.76</v>
      </c>
      <c r="IGP2">
        <v>1128.05</v>
      </c>
      <c r="IGQ2">
        <v>1029.9100000000001</v>
      </c>
      <c r="IGR2">
        <v>584.76</v>
      </c>
      <c r="IGS2">
        <v>1954.92</v>
      </c>
      <c r="IGT2">
        <v>2047.59</v>
      </c>
      <c r="IGU2">
        <v>635.55999999999995</v>
      </c>
      <c r="IGV2">
        <v>1213.8900000000001</v>
      </c>
      <c r="IGW2">
        <v>1600.92</v>
      </c>
      <c r="IGX2">
        <v>1038.18</v>
      </c>
      <c r="IGY2">
        <v>669.79</v>
      </c>
      <c r="IGZ2">
        <v>3027.05</v>
      </c>
      <c r="IHA2">
        <v>935.79</v>
      </c>
      <c r="IHB2">
        <v>1140.8800000000001</v>
      </c>
      <c r="IHC2">
        <v>740.31</v>
      </c>
      <c r="IHD2">
        <v>3631.62</v>
      </c>
      <c r="IHE2">
        <v>1015.11</v>
      </c>
      <c r="IHF2">
        <v>936.59</v>
      </c>
      <c r="IHG2">
        <v>645.26</v>
      </c>
      <c r="IHH2">
        <v>1382.26</v>
      </c>
      <c r="IHI2">
        <v>708.45</v>
      </c>
      <c r="IHJ2">
        <v>1256.42</v>
      </c>
      <c r="IHK2">
        <v>2667.37</v>
      </c>
      <c r="IHL2">
        <v>1040.74</v>
      </c>
      <c r="IHM2">
        <v>989.06</v>
      </c>
      <c r="IHN2">
        <v>313.94</v>
      </c>
      <c r="IHO2">
        <v>1536.88</v>
      </c>
      <c r="IHP2">
        <v>419.71</v>
      </c>
      <c r="IHQ2">
        <v>772.51</v>
      </c>
      <c r="IHR2">
        <v>641.87</v>
      </c>
      <c r="IHS2">
        <v>510.36</v>
      </c>
      <c r="IHT2">
        <v>1966.54</v>
      </c>
      <c r="IHU2">
        <v>1583.06</v>
      </c>
      <c r="IHV2">
        <v>1343.49</v>
      </c>
      <c r="IHW2">
        <v>767.59</v>
      </c>
      <c r="IHX2">
        <v>824.13</v>
      </c>
      <c r="IHY2">
        <v>304.17</v>
      </c>
      <c r="IHZ2">
        <v>761.72</v>
      </c>
      <c r="IIA2">
        <v>1237.6500000000001</v>
      </c>
      <c r="IIB2">
        <v>611.5</v>
      </c>
      <c r="IIC2">
        <v>952.62</v>
      </c>
      <c r="IID2">
        <v>463.77</v>
      </c>
      <c r="IIE2">
        <v>1870.32</v>
      </c>
      <c r="IIF2">
        <v>250</v>
      </c>
      <c r="IIG2">
        <v>2290.44</v>
      </c>
      <c r="IIH2">
        <v>1076.57</v>
      </c>
      <c r="III2">
        <v>527.86</v>
      </c>
      <c r="IIJ2">
        <v>1075.6500000000001</v>
      </c>
      <c r="IIK2">
        <v>1760.55</v>
      </c>
      <c r="IIL2">
        <v>2698.7</v>
      </c>
      <c r="IIM2">
        <v>785.68</v>
      </c>
      <c r="IIN2">
        <v>1241.54</v>
      </c>
      <c r="IIO2">
        <v>475.98</v>
      </c>
      <c r="IIP2">
        <v>1166.68</v>
      </c>
      <c r="IIQ2">
        <v>557.13</v>
      </c>
      <c r="IIR2">
        <v>781.72</v>
      </c>
      <c r="IIS2">
        <v>2499.09</v>
      </c>
      <c r="IIT2">
        <v>557.71</v>
      </c>
      <c r="IIU2">
        <v>412.32</v>
      </c>
      <c r="IIV2">
        <v>1500.23</v>
      </c>
      <c r="IIW2">
        <v>1447.24</v>
      </c>
      <c r="IIX2">
        <v>907.07</v>
      </c>
      <c r="IIY2">
        <v>301.45</v>
      </c>
      <c r="IIZ2">
        <v>730.27</v>
      </c>
      <c r="IJA2">
        <v>1424.81</v>
      </c>
      <c r="IJB2">
        <v>1894.93</v>
      </c>
      <c r="IJC2">
        <v>226.86</v>
      </c>
      <c r="IJD2">
        <v>1872.03</v>
      </c>
      <c r="IJE2">
        <v>560.98</v>
      </c>
      <c r="IJF2">
        <v>755.88</v>
      </c>
      <c r="IJG2">
        <v>1701.75</v>
      </c>
      <c r="IJH2">
        <v>567.45000000000005</v>
      </c>
      <c r="IJI2">
        <v>462.25</v>
      </c>
      <c r="IJJ2">
        <v>3213.02</v>
      </c>
      <c r="IJK2">
        <v>762.57</v>
      </c>
      <c r="IJL2">
        <v>1218</v>
      </c>
      <c r="IJM2">
        <v>1819.68</v>
      </c>
      <c r="IJN2">
        <v>1248.3</v>
      </c>
      <c r="IJO2">
        <v>1864.04</v>
      </c>
      <c r="IJP2">
        <v>706.36</v>
      </c>
      <c r="IJQ2">
        <v>1357.68</v>
      </c>
      <c r="IJR2">
        <v>1125.29</v>
      </c>
      <c r="IJS2">
        <v>3688.09</v>
      </c>
      <c r="IJT2">
        <v>2980.06</v>
      </c>
      <c r="IJU2">
        <v>431.12</v>
      </c>
      <c r="IJV2">
        <v>837.21</v>
      </c>
      <c r="IJW2">
        <v>1619.99</v>
      </c>
      <c r="IJX2">
        <v>3255.18</v>
      </c>
      <c r="IJY2">
        <v>876.08</v>
      </c>
      <c r="IJZ2">
        <v>942.3</v>
      </c>
      <c r="IKA2">
        <v>333.96</v>
      </c>
      <c r="IKB2">
        <v>1406.6</v>
      </c>
      <c r="IKC2">
        <v>1037.83</v>
      </c>
      <c r="IKD2">
        <v>1326.75</v>
      </c>
      <c r="IKE2">
        <v>392.37</v>
      </c>
      <c r="IKF2">
        <v>1053.74</v>
      </c>
      <c r="IKG2">
        <v>421.4</v>
      </c>
      <c r="IKH2">
        <v>585.22</v>
      </c>
      <c r="IKI2">
        <v>1479.71</v>
      </c>
      <c r="IKJ2">
        <v>1626.19</v>
      </c>
      <c r="IKK2">
        <v>974.53</v>
      </c>
      <c r="IKL2">
        <v>556.27</v>
      </c>
      <c r="IKM2">
        <v>1210.1400000000001</v>
      </c>
      <c r="IKN2">
        <v>494.93</v>
      </c>
      <c r="IKO2">
        <v>2400.27</v>
      </c>
      <c r="IKP2">
        <v>1138.3699999999999</v>
      </c>
      <c r="IKQ2">
        <v>1411.96</v>
      </c>
      <c r="IKR2">
        <v>5997.12</v>
      </c>
      <c r="IKS2">
        <v>693.79</v>
      </c>
      <c r="IKT2">
        <v>415.07</v>
      </c>
      <c r="IKU2">
        <v>635.70000000000005</v>
      </c>
      <c r="IKV2">
        <v>479.41</v>
      </c>
      <c r="IKW2">
        <v>1036.56</v>
      </c>
      <c r="IKX2">
        <v>1594.76</v>
      </c>
      <c r="IKY2">
        <v>938.97</v>
      </c>
      <c r="IKZ2">
        <v>596.4</v>
      </c>
      <c r="ILA2">
        <v>2185.0500000000002</v>
      </c>
      <c r="ILB2">
        <v>1227.4100000000001</v>
      </c>
      <c r="ILC2">
        <v>721.14</v>
      </c>
      <c r="ILD2">
        <v>864.26</v>
      </c>
      <c r="ILE2">
        <v>474.74</v>
      </c>
      <c r="ILF2">
        <v>4075.79</v>
      </c>
      <c r="ILG2">
        <v>1629.32</v>
      </c>
      <c r="ILH2">
        <v>774.88</v>
      </c>
      <c r="ILI2">
        <v>411.76</v>
      </c>
      <c r="ILJ2">
        <v>702.37</v>
      </c>
      <c r="ILK2">
        <v>687.85</v>
      </c>
      <c r="ILL2">
        <v>364.4</v>
      </c>
      <c r="ILM2">
        <v>1042.08</v>
      </c>
      <c r="ILN2">
        <v>352.28</v>
      </c>
      <c r="ILO2">
        <v>586.03</v>
      </c>
      <c r="ILP2">
        <v>204.03</v>
      </c>
      <c r="ILQ2">
        <v>529.33000000000004</v>
      </c>
      <c r="ILR2">
        <v>436.22</v>
      </c>
      <c r="ILS2">
        <v>769.27</v>
      </c>
      <c r="ILT2">
        <v>210.17</v>
      </c>
      <c r="ILU2">
        <v>1693.34</v>
      </c>
      <c r="ILV2">
        <v>683.59</v>
      </c>
      <c r="ILW2">
        <v>1096.5999999999999</v>
      </c>
      <c r="ILX2">
        <v>1020.12</v>
      </c>
      <c r="ILY2">
        <v>1132.3800000000001</v>
      </c>
      <c r="ILZ2">
        <v>718.26</v>
      </c>
      <c r="IMA2">
        <v>1779.55</v>
      </c>
      <c r="IMB2">
        <v>800.14</v>
      </c>
      <c r="IMC2">
        <v>387.09</v>
      </c>
      <c r="IMD2">
        <v>1034.31</v>
      </c>
      <c r="IME2">
        <v>1705.48</v>
      </c>
      <c r="IMF2">
        <v>1107.27</v>
      </c>
      <c r="IMG2">
        <v>2352.4699999999998</v>
      </c>
      <c r="IMH2">
        <v>1012.85</v>
      </c>
      <c r="IMI2">
        <v>723.59</v>
      </c>
      <c r="IMJ2">
        <v>1948.31</v>
      </c>
      <c r="IMK2">
        <v>6506.37</v>
      </c>
      <c r="IML2">
        <v>882.46</v>
      </c>
      <c r="IMM2">
        <v>338.96</v>
      </c>
      <c r="IMN2">
        <v>1173.56</v>
      </c>
      <c r="IMO2">
        <v>2290.5100000000002</v>
      </c>
      <c r="IMP2">
        <v>2276.14</v>
      </c>
      <c r="IMQ2">
        <v>1810.22</v>
      </c>
      <c r="IMR2">
        <v>1243.6099999999999</v>
      </c>
      <c r="IMS2">
        <v>395.63</v>
      </c>
      <c r="IMT2">
        <v>996.47</v>
      </c>
      <c r="IMU2">
        <v>636.87</v>
      </c>
      <c r="IMV2">
        <v>506.89</v>
      </c>
      <c r="IMW2">
        <v>614.48</v>
      </c>
      <c r="IMX2">
        <v>529.59</v>
      </c>
      <c r="IMY2">
        <v>451.16</v>
      </c>
      <c r="IMZ2">
        <v>1581.43</v>
      </c>
      <c r="INA2">
        <v>569.08000000000004</v>
      </c>
      <c r="INB2">
        <v>552.41999999999996</v>
      </c>
      <c r="INC2">
        <v>1063.44</v>
      </c>
      <c r="IND2">
        <v>1458.05</v>
      </c>
      <c r="INE2">
        <v>968.99</v>
      </c>
      <c r="INF2">
        <v>1002.02</v>
      </c>
      <c r="ING2">
        <v>165.55</v>
      </c>
      <c r="INH2">
        <v>477.6</v>
      </c>
      <c r="INI2">
        <v>943.66</v>
      </c>
      <c r="INJ2">
        <v>257.10000000000002</v>
      </c>
      <c r="INK2">
        <v>502.67</v>
      </c>
      <c r="INL2">
        <v>264.05</v>
      </c>
      <c r="INM2">
        <v>1961.2</v>
      </c>
      <c r="INN2">
        <v>916.68</v>
      </c>
      <c r="INO2">
        <v>510.72</v>
      </c>
      <c r="INP2">
        <v>1006.69</v>
      </c>
      <c r="INQ2">
        <v>800.13</v>
      </c>
      <c r="INR2">
        <v>1107.49</v>
      </c>
      <c r="INS2">
        <v>978.03</v>
      </c>
      <c r="INT2">
        <v>1617.79</v>
      </c>
      <c r="INU2">
        <v>1623.01</v>
      </c>
      <c r="INV2">
        <v>1001.03</v>
      </c>
      <c r="INW2">
        <v>989.64</v>
      </c>
      <c r="INX2">
        <v>1367.64</v>
      </c>
      <c r="INY2">
        <v>1228.96</v>
      </c>
      <c r="INZ2">
        <v>989.93</v>
      </c>
      <c r="IOA2">
        <v>415.94</v>
      </c>
      <c r="IOB2">
        <v>1109.8699999999999</v>
      </c>
      <c r="IOC2">
        <v>2619.89</v>
      </c>
      <c r="IOD2">
        <v>472.74</v>
      </c>
      <c r="IOE2">
        <v>2343.37</v>
      </c>
      <c r="IOF2">
        <v>799.86</v>
      </c>
      <c r="IOG2">
        <v>1625.53</v>
      </c>
      <c r="IOH2">
        <v>418.68</v>
      </c>
      <c r="IOI2">
        <v>414.44</v>
      </c>
      <c r="IOJ2">
        <v>592.45000000000005</v>
      </c>
      <c r="IOK2">
        <v>1653.86</v>
      </c>
      <c r="IOL2">
        <v>1094.3599999999999</v>
      </c>
      <c r="IOM2">
        <v>1548.3</v>
      </c>
      <c r="ION2">
        <v>1228.6300000000001</v>
      </c>
      <c r="IOO2">
        <v>2469.69</v>
      </c>
      <c r="IOP2">
        <v>399.23</v>
      </c>
      <c r="IOQ2">
        <v>1870.84</v>
      </c>
      <c r="IOR2">
        <v>1614.51</v>
      </c>
      <c r="IOS2">
        <v>553.02</v>
      </c>
      <c r="IOT2">
        <v>5451.03</v>
      </c>
      <c r="IOU2">
        <v>1317.15</v>
      </c>
      <c r="IOV2">
        <v>1067.82</v>
      </c>
      <c r="IOW2">
        <v>531.59</v>
      </c>
      <c r="IOX2">
        <v>1174.72</v>
      </c>
      <c r="IOY2">
        <v>664.61</v>
      </c>
      <c r="IOZ2">
        <v>678.16</v>
      </c>
      <c r="IPA2">
        <v>403.09</v>
      </c>
      <c r="IPB2">
        <v>1302.76</v>
      </c>
      <c r="IPC2">
        <v>778.59</v>
      </c>
      <c r="IPD2">
        <v>917.46</v>
      </c>
      <c r="IPE2">
        <v>753.06</v>
      </c>
      <c r="IPF2">
        <v>1917.11</v>
      </c>
      <c r="IPG2">
        <v>979.21</v>
      </c>
      <c r="IPH2">
        <v>748.18</v>
      </c>
      <c r="IPI2">
        <v>1068.6600000000001</v>
      </c>
      <c r="IPJ2">
        <v>443.5</v>
      </c>
      <c r="IPK2">
        <v>243.89</v>
      </c>
      <c r="IPL2">
        <v>464.6</v>
      </c>
      <c r="IPM2">
        <v>764.59</v>
      </c>
      <c r="IPN2">
        <v>537.96</v>
      </c>
      <c r="IPO2">
        <v>677.05</v>
      </c>
      <c r="IPP2">
        <v>1480.56</v>
      </c>
      <c r="IPQ2">
        <v>349.1</v>
      </c>
      <c r="IPR2">
        <v>1106.8399999999999</v>
      </c>
      <c r="IPS2">
        <v>289.27</v>
      </c>
      <c r="IPT2">
        <v>1343.87</v>
      </c>
      <c r="IPU2">
        <v>374.92</v>
      </c>
      <c r="IPV2">
        <v>2631.82</v>
      </c>
      <c r="IPW2">
        <v>675.5</v>
      </c>
      <c r="IPX2">
        <v>1170.69</v>
      </c>
      <c r="IPY2">
        <v>276.05</v>
      </c>
      <c r="IPZ2">
        <v>647.26</v>
      </c>
      <c r="IQA2">
        <v>688.88</v>
      </c>
      <c r="IQB2">
        <v>751.84</v>
      </c>
      <c r="IQC2">
        <v>337.32</v>
      </c>
      <c r="IQD2">
        <v>433.47</v>
      </c>
      <c r="IQE2">
        <v>1126.1400000000001</v>
      </c>
      <c r="IQF2">
        <v>309.16000000000003</v>
      </c>
      <c r="IQG2">
        <v>2261.9899999999998</v>
      </c>
      <c r="IQH2">
        <v>1334.62</v>
      </c>
      <c r="IQI2">
        <v>954.23</v>
      </c>
      <c r="IQJ2">
        <v>273.67</v>
      </c>
      <c r="IQK2">
        <v>836.83</v>
      </c>
      <c r="IQL2">
        <v>914.39</v>
      </c>
      <c r="IQM2">
        <v>384.19</v>
      </c>
      <c r="IQN2">
        <v>4715.8900000000003</v>
      </c>
      <c r="IQO2">
        <v>1182.17</v>
      </c>
      <c r="IQP2">
        <v>1370.77</v>
      </c>
      <c r="IQQ2">
        <v>779.09</v>
      </c>
      <c r="IQR2">
        <v>643.79999999999995</v>
      </c>
      <c r="IQS2">
        <v>1293.96</v>
      </c>
      <c r="IQT2">
        <v>452.88</v>
      </c>
      <c r="IQU2">
        <v>4235.1499999999996</v>
      </c>
      <c r="IQV2">
        <v>882.99</v>
      </c>
      <c r="IQW2">
        <v>2663.37</v>
      </c>
      <c r="IQX2">
        <v>3983.63</v>
      </c>
      <c r="IQY2">
        <v>469.72</v>
      </c>
      <c r="IQZ2">
        <v>273.64999999999998</v>
      </c>
      <c r="IRA2">
        <v>442.47</v>
      </c>
      <c r="IRB2">
        <v>616.88</v>
      </c>
      <c r="IRC2">
        <v>696.5</v>
      </c>
      <c r="IRD2">
        <v>421.42</v>
      </c>
      <c r="IRE2">
        <v>1283.5999999999999</v>
      </c>
      <c r="IRF2">
        <v>888.65</v>
      </c>
      <c r="IRG2">
        <v>1510.33</v>
      </c>
      <c r="IRH2">
        <v>4734.91</v>
      </c>
      <c r="IRI2">
        <v>1793.95</v>
      </c>
      <c r="IRJ2">
        <v>743.37</v>
      </c>
      <c r="IRK2">
        <v>660.37</v>
      </c>
      <c r="IRL2">
        <v>1855.12</v>
      </c>
      <c r="IRM2">
        <v>1861.17</v>
      </c>
      <c r="IRN2">
        <v>1247.95</v>
      </c>
      <c r="IRO2">
        <v>317.02</v>
      </c>
      <c r="IRP2">
        <v>458.67</v>
      </c>
      <c r="IRQ2">
        <v>742.97</v>
      </c>
      <c r="IRR2">
        <v>443.47</v>
      </c>
      <c r="IRS2">
        <v>620.94000000000005</v>
      </c>
      <c r="IRT2">
        <v>328.5</v>
      </c>
      <c r="IRU2">
        <v>949.87</v>
      </c>
      <c r="IRV2">
        <v>1040.29</v>
      </c>
      <c r="IRW2">
        <v>1294.67</v>
      </c>
      <c r="IRX2">
        <v>1340</v>
      </c>
      <c r="IRY2">
        <v>1444.32</v>
      </c>
      <c r="IRZ2">
        <v>280.55</v>
      </c>
      <c r="ISA2">
        <v>916.99</v>
      </c>
      <c r="ISB2">
        <v>1184.83</v>
      </c>
      <c r="ISC2">
        <v>202.24</v>
      </c>
      <c r="ISD2">
        <v>695.46</v>
      </c>
      <c r="ISE2">
        <v>333.13</v>
      </c>
      <c r="ISF2">
        <v>934.74</v>
      </c>
      <c r="ISG2">
        <v>1386.35</v>
      </c>
      <c r="ISH2">
        <v>1788.49</v>
      </c>
      <c r="ISI2">
        <v>399.21</v>
      </c>
      <c r="ISJ2">
        <v>453.29</v>
      </c>
      <c r="ISK2">
        <v>552.64</v>
      </c>
      <c r="ISL2">
        <v>324.3</v>
      </c>
      <c r="ISM2">
        <v>1732.03</v>
      </c>
      <c r="ISN2">
        <v>324.91000000000003</v>
      </c>
      <c r="ISO2">
        <v>1169.25</v>
      </c>
      <c r="ISP2">
        <v>846.88</v>
      </c>
      <c r="ISQ2">
        <v>720.96</v>
      </c>
      <c r="ISR2">
        <v>2240.4499999999998</v>
      </c>
      <c r="ISS2">
        <v>291.66000000000003</v>
      </c>
      <c r="IST2">
        <v>1498.09</v>
      </c>
      <c r="ISU2">
        <v>805.73</v>
      </c>
      <c r="ISV2">
        <v>1319.07</v>
      </c>
      <c r="ISW2">
        <v>729.22</v>
      </c>
      <c r="ISX2">
        <v>453.36</v>
      </c>
      <c r="ISY2">
        <v>963.96</v>
      </c>
      <c r="ISZ2">
        <v>2102.2600000000002</v>
      </c>
      <c r="ITA2">
        <v>418.08</v>
      </c>
      <c r="ITB2">
        <v>1334.31</v>
      </c>
      <c r="ITC2">
        <v>2179.66</v>
      </c>
      <c r="ITD2">
        <v>809.17</v>
      </c>
      <c r="ITE2">
        <v>1474.27</v>
      </c>
      <c r="ITF2">
        <v>1983.4</v>
      </c>
      <c r="ITG2">
        <v>856.95</v>
      </c>
      <c r="ITH2">
        <v>441.95</v>
      </c>
      <c r="ITI2">
        <v>2104.9</v>
      </c>
      <c r="ITJ2">
        <v>660.11</v>
      </c>
      <c r="ITK2">
        <v>356.76</v>
      </c>
      <c r="ITL2">
        <v>338.71</v>
      </c>
      <c r="ITM2">
        <v>554.11</v>
      </c>
      <c r="ITN2">
        <v>916.13</v>
      </c>
      <c r="ITO2">
        <v>313.29000000000002</v>
      </c>
      <c r="ITP2">
        <v>2493.89</v>
      </c>
      <c r="ITQ2">
        <v>559.58000000000004</v>
      </c>
      <c r="ITR2">
        <v>1020.84</v>
      </c>
      <c r="ITS2">
        <v>750.78</v>
      </c>
      <c r="ITT2">
        <v>1914.54</v>
      </c>
      <c r="ITU2">
        <v>2470.5100000000002</v>
      </c>
      <c r="ITV2">
        <v>477.9</v>
      </c>
      <c r="ITW2">
        <v>764.56</v>
      </c>
      <c r="ITX2">
        <v>1355.71</v>
      </c>
      <c r="ITY2">
        <v>679.3</v>
      </c>
      <c r="ITZ2">
        <v>534.15</v>
      </c>
      <c r="IUA2">
        <v>564.64</v>
      </c>
      <c r="IUB2">
        <v>737.87</v>
      </c>
      <c r="IUC2">
        <v>293.97000000000003</v>
      </c>
      <c r="IUD2">
        <v>1983.06</v>
      </c>
      <c r="IUE2">
        <v>1766.78</v>
      </c>
      <c r="IUF2">
        <v>996.44</v>
      </c>
      <c r="IUG2">
        <v>685</v>
      </c>
      <c r="IUH2">
        <v>1733.64</v>
      </c>
      <c r="IUI2">
        <v>957.05</v>
      </c>
      <c r="IUJ2">
        <v>1814.92</v>
      </c>
      <c r="IUK2">
        <v>1125.6199999999999</v>
      </c>
      <c r="IUL2">
        <v>1062.47</v>
      </c>
      <c r="IUM2">
        <v>1290.28</v>
      </c>
      <c r="IUN2">
        <v>2190.46</v>
      </c>
      <c r="IUO2">
        <v>1251.8699999999999</v>
      </c>
      <c r="IUP2">
        <v>598.41999999999996</v>
      </c>
      <c r="IUQ2">
        <v>931.05</v>
      </c>
      <c r="IUR2">
        <v>614.59</v>
      </c>
      <c r="IUS2">
        <v>2370.84</v>
      </c>
      <c r="IUT2">
        <v>833.43</v>
      </c>
      <c r="IUU2">
        <v>1161.9100000000001</v>
      </c>
      <c r="IUV2">
        <v>946.32</v>
      </c>
      <c r="IUW2">
        <v>1848.04</v>
      </c>
      <c r="IUX2">
        <v>428.18</v>
      </c>
      <c r="IUY2">
        <v>773.79</v>
      </c>
      <c r="IUZ2">
        <v>1044.8699999999999</v>
      </c>
      <c r="IVA2">
        <v>661.17</v>
      </c>
      <c r="IVB2">
        <v>938.1</v>
      </c>
      <c r="IVC2">
        <v>2962.19</v>
      </c>
      <c r="IVD2">
        <v>489.1</v>
      </c>
      <c r="IVE2">
        <v>1414.11</v>
      </c>
      <c r="IVF2">
        <v>316.97000000000003</v>
      </c>
      <c r="IVG2">
        <v>823.3</v>
      </c>
      <c r="IVH2">
        <v>1225.1500000000001</v>
      </c>
      <c r="IVI2">
        <v>1301.8699999999999</v>
      </c>
      <c r="IVJ2">
        <v>1141.31</v>
      </c>
      <c r="IVK2">
        <v>289.77999999999997</v>
      </c>
      <c r="IVL2">
        <v>608.28</v>
      </c>
      <c r="IVM2">
        <v>386.37</v>
      </c>
      <c r="IVN2">
        <v>553.78</v>
      </c>
      <c r="IVO2">
        <v>1517.97</v>
      </c>
      <c r="IVP2">
        <v>885.37</v>
      </c>
      <c r="IVQ2">
        <v>270.87</v>
      </c>
      <c r="IVR2">
        <v>895.93</v>
      </c>
      <c r="IVS2">
        <v>423.11</v>
      </c>
      <c r="IVT2">
        <v>700.21</v>
      </c>
      <c r="IVU2">
        <v>2953.59</v>
      </c>
      <c r="IVV2">
        <v>2395.7800000000002</v>
      </c>
      <c r="IVW2">
        <v>844.94</v>
      </c>
      <c r="IVX2">
        <v>2207.56</v>
      </c>
      <c r="IVY2">
        <v>796.13</v>
      </c>
      <c r="IVZ2">
        <v>695.14</v>
      </c>
      <c r="IWA2">
        <v>448.72</v>
      </c>
      <c r="IWB2">
        <v>474.51</v>
      </c>
      <c r="IWC2">
        <v>1045.08</v>
      </c>
      <c r="IWD2">
        <v>1575.15</v>
      </c>
      <c r="IWE2">
        <v>676.04</v>
      </c>
      <c r="IWF2">
        <v>738.51</v>
      </c>
      <c r="IWG2">
        <v>483.43</v>
      </c>
      <c r="IWH2">
        <v>948.49</v>
      </c>
      <c r="IWI2">
        <v>386.72</v>
      </c>
      <c r="IWJ2">
        <v>359.73</v>
      </c>
      <c r="IWK2">
        <v>796.22</v>
      </c>
      <c r="IWL2">
        <v>545.51</v>
      </c>
      <c r="IWM2">
        <v>251.73</v>
      </c>
      <c r="IWN2">
        <v>357.42</v>
      </c>
      <c r="IWO2">
        <v>641.21</v>
      </c>
      <c r="IWP2">
        <v>176.11</v>
      </c>
      <c r="IWQ2">
        <v>429.07</v>
      </c>
      <c r="IWR2">
        <v>460.23</v>
      </c>
      <c r="IWS2">
        <v>470.37</v>
      </c>
      <c r="IWT2">
        <v>325.95</v>
      </c>
      <c r="IWU2">
        <v>467.25</v>
      </c>
      <c r="IWV2">
        <v>881.64</v>
      </c>
      <c r="IWW2">
        <v>657.79</v>
      </c>
      <c r="IWX2">
        <v>313.95999999999998</v>
      </c>
      <c r="IWY2">
        <v>1232.06</v>
      </c>
      <c r="IWZ2">
        <v>612.25</v>
      </c>
      <c r="IXA2">
        <v>3019.9</v>
      </c>
      <c r="IXB2">
        <v>998.18</v>
      </c>
      <c r="IXC2">
        <v>1184.78</v>
      </c>
      <c r="IXD2">
        <v>2071.2399999999998</v>
      </c>
      <c r="IXE2">
        <v>549.25</v>
      </c>
      <c r="IXF2">
        <v>546.37</v>
      </c>
      <c r="IXG2">
        <v>1694.23</v>
      </c>
      <c r="IXH2">
        <v>452.71</v>
      </c>
      <c r="IXI2">
        <v>417.02</v>
      </c>
      <c r="IXJ2">
        <v>678.22</v>
      </c>
      <c r="IXK2">
        <v>643.76</v>
      </c>
      <c r="IXL2">
        <v>528.03</v>
      </c>
      <c r="IXM2">
        <v>359.27</v>
      </c>
      <c r="IXN2">
        <v>666.09</v>
      </c>
      <c r="IXO2">
        <v>1013.37</v>
      </c>
      <c r="IXP2">
        <v>1713.75</v>
      </c>
      <c r="IXQ2">
        <v>4438.8599999999997</v>
      </c>
      <c r="IXR2">
        <v>869.43</v>
      </c>
      <c r="IXS2">
        <v>944.25</v>
      </c>
      <c r="IXT2">
        <v>594.12</v>
      </c>
      <c r="IXU2">
        <v>385.52</v>
      </c>
      <c r="IXV2">
        <v>3126.25</v>
      </c>
      <c r="IXW2">
        <v>3049.32</v>
      </c>
      <c r="IXX2">
        <v>400.82</v>
      </c>
      <c r="IXY2">
        <v>433.76</v>
      </c>
      <c r="IXZ2">
        <v>958.91</v>
      </c>
      <c r="IYA2">
        <v>1203.0999999999999</v>
      </c>
      <c r="IYB2">
        <v>333.42</v>
      </c>
      <c r="IYC2">
        <v>2693.73</v>
      </c>
      <c r="IYD2">
        <v>1786.43</v>
      </c>
      <c r="IYE2">
        <v>747.41</v>
      </c>
      <c r="IYF2">
        <v>427.93</v>
      </c>
      <c r="IYG2">
        <v>752.77</v>
      </c>
      <c r="IYH2">
        <v>928.25</v>
      </c>
      <c r="IYI2">
        <v>633.21</v>
      </c>
      <c r="IYJ2">
        <v>1806.32</v>
      </c>
      <c r="IYK2">
        <v>1054.6600000000001</v>
      </c>
      <c r="IYL2">
        <v>359.84</v>
      </c>
      <c r="IYM2">
        <v>1477.19</v>
      </c>
      <c r="IYN2">
        <v>1192.6199999999999</v>
      </c>
      <c r="IYO2">
        <v>413.4</v>
      </c>
      <c r="IYP2">
        <v>1030.23</v>
      </c>
      <c r="IYQ2">
        <v>560.52</v>
      </c>
      <c r="IYR2">
        <v>1000.65</v>
      </c>
      <c r="IYS2">
        <v>1056.08</v>
      </c>
      <c r="IYT2">
        <v>1074.94</v>
      </c>
      <c r="IYU2">
        <v>570.87</v>
      </c>
      <c r="IYV2">
        <v>1760.3</v>
      </c>
      <c r="IYW2">
        <v>3420.92</v>
      </c>
      <c r="IYX2">
        <v>445.52</v>
      </c>
      <c r="IYY2">
        <v>781.47</v>
      </c>
      <c r="IYZ2">
        <v>2013.53</v>
      </c>
      <c r="IZA2">
        <v>544.23</v>
      </c>
      <c r="IZB2">
        <v>733.23</v>
      </c>
      <c r="IZC2">
        <v>1196.1300000000001</v>
      </c>
      <c r="IZD2">
        <v>374.34</v>
      </c>
      <c r="IZE2">
        <v>486.06</v>
      </c>
      <c r="IZF2">
        <v>233.05</v>
      </c>
      <c r="IZG2">
        <v>791.57</v>
      </c>
      <c r="IZH2">
        <v>914.14</v>
      </c>
      <c r="IZI2">
        <v>1198.6500000000001</v>
      </c>
      <c r="IZJ2">
        <v>411.94</v>
      </c>
      <c r="IZK2">
        <v>1352.3</v>
      </c>
      <c r="IZL2">
        <v>2064.23</v>
      </c>
      <c r="IZM2">
        <v>2150.44</v>
      </c>
      <c r="IZN2">
        <v>1826.92</v>
      </c>
      <c r="IZO2">
        <v>811.86</v>
      </c>
      <c r="IZP2">
        <v>457.43</v>
      </c>
      <c r="IZQ2">
        <v>344.97</v>
      </c>
      <c r="IZR2">
        <v>1177.33</v>
      </c>
      <c r="IZS2">
        <v>705.51</v>
      </c>
      <c r="IZT2">
        <v>1497.02</v>
      </c>
      <c r="IZU2">
        <v>1522.28</v>
      </c>
      <c r="IZV2">
        <v>614.57000000000005</v>
      </c>
      <c r="IZW2">
        <v>991.45</v>
      </c>
      <c r="IZX2">
        <v>863.66</v>
      </c>
      <c r="IZY2">
        <v>584.55999999999995</v>
      </c>
      <c r="IZZ2">
        <v>418.03</v>
      </c>
      <c r="JAA2">
        <v>871.65</v>
      </c>
      <c r="JAB2">
        <v>990.74</v>
      </c>
      <c r="JAC2">
        <v>1558.25</v>
      </c>
      <c r="JAD2">
        <v>1145.6300000000001</v>
      </c>
      <c r="JAE2">
        <v>1091.83</v>
      </c>
      <c r="JAF2">
        <v>2022.83</v>
      </c>
      <c r="JAG2">
        <v>338.95</v>
      </c>
      <c r="JAH2">
        <v>3778.63</v>
      </c>
      <c r="JAI2">
        <v>1163.8800000000001</v>
      </c>
      <c r="JAJ2">
        <v>523.92999999999995</v>
      </c>
      <c r="JAK2">
        <v>600.99</v>
      </c>
      <c r="JAL2">
        <v>795.55</v>
      </c>
      <c r="JAM2">
        <v>1552.67</v>
      </c>
      <c r="JAN2">
        <v>415.6</v>
      </c>
      <c r="JAO2">
        <v>343.53</v>
      </c>
      <c r="JAP2">
        <v>951.15</v>
      </c>
      <c r="JAQ2">
        <v>394.06</v>
      </c>
      <c r="JAR2">
        <v>1883.09</v>
      </c>
      <c r="JAS2">
        <v>604.54</v>
      </c>
      <c r="JAT2">
        <v>282.27</v>
      </c>
      <c r="JAU2">
        <v>605.07000000000005</v>
      </c>
      <c r="JAV2">
        <v>3107.31</v>
      </c>
      <c r="JAW2">
        <v>1624.47</v>
      </c>
      <c r="JAX2">
        <v>1235.8599999999999</v>
      </c>
      <c r="JAY2">
        <v>535.80999999999995</v>
      </c>
      <c r="JAZ2">
        <v>715.14</v>
      </c>
      <c r="JBA2">
        <v>2639.44</v>
      </c>
      <c r="JBB2">
        <v>710.79</v>
      </c>
      <c r="JBC2">
        <v>2776.14</v>
      </c>
      <c r="JBD2">
        <v>423.36</v>
      </c>
      <c r="JBE2">
        <v>1846.6</v>
      </c>
      <c r="JBF2">
        <v>2094.08</v>
      </c>
      <c r="JBG2">
        <v>478.5</v>
      </c>
      <c r="JBH2">
        <v>279.35000000000002</v>
      </c>
      <c r="JBI2">
        <v>1449.45</v>
      </c>
      <c r="JBJ2">
        <v>1229.19</v>
      </c>
      <c r="JBK2">
        <v>2288.91</v>
      </c>
      <c r="JBL2">
        <v>481.46</v>
      </c>
      <c r="JBM2">
        <v>211.03</v>
      </c>
      <c r="JBN2">
        <v>705.85</v>
      </c>
      <c r="JBO2">
        <v>907.47</v>
      </c>
      <c r="JBP2">
        <v>469.11</v>
      </c>
      <c r="JBQ2">
        <v>634.58000000000004</v>
      </c>
      <c r="JBR2">
        <v>465.29</v>
      </c>
      <c r="JBS2">
        <v>360.42</v>
      </c>
      <c r="JBT2">
        <v>382.74</v>
      </c>
      <c r="JBU2">
        <v>838.32</v>
      </c>
      <c r="JBV2">
        <v>495.53</v>
      </c>
      <c r="JBW2">
        <v>898.69</v>
      </c>
      <c r="JBX2">
        <v>290.74</v>
      </c>
      <c r="JBY2">
        <v>454.74</v>
      </c>
      <c r="JBZ2">
        <v>578.61</v>
      </c>
      <c r="JCA2">
        <v>663.39</v>
      </c>
      <c r="JCB2">
        <v>836.86</v>
      </c>
      <c r="JCC2">
        <v>1924.21</v>
      </c>
      <c r="JCD2">
        <v>1477.97</v>
      </c>
      <c r="JCE2">
        <v>621.04999999999995</v>
      </c>
      <c r="JCF2">
        <v>755.85</v>
      </c>
      <c r="JCG2">
        <v>393.4</v>
      </c>
      <c r="JCH2">
        <v>409.42</v>
      </c>
      <c r="JCI2">
        <v>1825.92</v>
      </c>
      <c r="JCJ2">
        <v>721.05</v>
      </c>
      <c r="JCK2">
        <v>488.54</v>
      </c>
      <c r="JCL2">
        <v>277.22000000000003</v>
      </c>
      <c r="JCM2">
        <v>700</v>
      </c>
      <c r="JCN2">
        <v>5909.68</v>
      </c>
      <c r="JCO2">
        <v>1036.76</v>
      </c>
      <c r="JCP2">
        <v>1755.42</v>
      </c>
      <c r="JCQ2">
        <v>2482.79</v>
      </c>
      <c r="JCR2">
        <v>785.25</v>
      </c>
      <c r="JCS2">
        <v>991.9</v>
      </c>
      <c r="JCT2">
        <v>752.9</v>
      </c>
      <c r="JCU2">
        <v>655.46</v>
      </c>
      <c r="JCV2">
        <v>980.07</v>
      </c>
      <c r="JCW2">
        <v>1896.26</v>
      </c>
      <c r="JCX2">
        <v>2795.49</v>
      </c>
      <c r="JCY2">
        <v>375.39</v>
      </c>
      <c r="JCZ2">
        <v>1039.33</v>
      </c>
      <c r="JDA2">
        <v>293.07</v>
      </c>
      <c r="JDB2">
        <v>483.54</v>
      </c>
      <c r="JDC2">
        <v>1045.5</v>
      </c>
      <c r="JDD2">
        <v>1061.81</v>
      </c>
      <c r="JDE2">
        <v>673.98</v>
      </c>
      <c r="JDF2">
        <v>358.2</v>
      </c>
      <c r="JDG2">
        <v>1806.88</v>
      </c>
      <c r="JDH2">
        <v>414.31</v>
      </c>
      <c r="JDI2">
        <v>601.22</v>
      </c>
      <c r="JDJ2">
        <v>819.51</v>
      </c>
      <c r="JDK2">
        <v>829.69</v>
      </c>
      <c r="JDL2">
        <v>601.35</v>
      </c>
      <c r="JDM2">
        <v>498.87</v>
      </c>
      <c r="JDN2">
        <v>490.47</v>
      </c>
      <c r="JDO2">
        <v>638.32000000000005</v>
      </c>
      <c r="JDP2">
        <v>533.22</v>
      </c>
      <c r="JDQ2">
        <v>353.9</v>
      </c>
      <c r="JDR2">
        <v>313.49</v>
      </c>
      <c r="JDS2">
        <v>1216.23</v>
      </c>
      <c r="JDT2">
        <v>262.51</v>
      </c>
      <c r="JDU2">
        <v>556.57000000000005</v>
      </c>
      <c r="JDV2">
        <v>423.94</v>
      </c>
      <c r="JDW2">
        <v>902.72</v>
      </c>
      <c r="JDX2">
        <v>894.59</v>
      </c>
      <c r="JDY2">
        <v>1669.64</v>
      </c>
      <c r="JDZ2">
        <v>836.71</v>
      </c>
      <c r="JEA2">
        <v>770.84</v>
      </c>
      <c r="JEB2">
        <v>370.75</v>
      </c>
      <c r="JEC2">
        <v>2106.65</v>
      </c>
      <c r="JED2">
        <v>852.26</v>
      </c>
      <c r="JEE2">
        <v>791.27</v>
      </c>
      <c r="JEF2">
        <v>2958.87</v>
      </c>
      <c r="JEG2">
        <v>643.22</v>
      </c>
      <c r="JEH2">
        <v>407.87</v>
      </c>
      <c r="JEI2">
        <v>750.1</v>
      </c>
      <c r="JEJ2">
        <v>1695.94</v>
      </c>
      <c r="JEK2">
        <v>1069.6500000000001</v>
      </c>
      <c r="JEL2">
        <v>573.54</v>
      </c>
      <c r="JEM2">
        <v>395.83</v>
      </c>
      <c r="JEN2">
        <v>450.58</v>
      </c>
      <c r="JEO2">
        <v>1417.3</v>
      </c>
      <c r="JEP2">
        <v>452.25</v>
      </c>
      <c r="JEQ2">
        <v>3333.23</v>
      </c>
      <c r="JER2">
        <v>971.32</v>
      </c>
      <c r="JES2">
        <v>1151.32</v>
      </c>
      <c r="JET2">
        <v>432.58</v>
      </c>
      <c r="JEU2">
        <v>346.4</v>
      </c>
      <c r="JEV2">
        <v>1327.96</v>
      </c>
      <c r="JEW2">
        <v>1123.5999999999999</v>
      </c>
      <c r="JEX2">
        <v>687</v>
      </c>
      <c r="JEY2">
        <v>444.7</v>
      </c>
      <c r="JEZ2">
        <v>536.5</v>
      </c>
      <c r="JFA2">
        <v>390.48</v>
      </c>
      <c r="JFB2">
        <v>1673.84</v>
      </c>
      <c r="JFC2">
        <v>589.63</v>
      </c>
      <c r="JFD2">
        <v>657.84</v>
      </c>
      <c r="JFE2">
        <v>1269.52</v>
      </c>
      <c r="JFF2">
        <v>1549.65</v>
      </c>
      <c r="JFG2">
        <v>565.55999999999995</v>
      </c>
      <c r="JFH2">
        <v>1721.93</v>
      </c>
      <c r="JFI2">
        <v>357.36</v>
      </c>
      <c r="JFJ2">
        <v>1364.74</v>
      </c>
      <c r="JFK2">
        <v>874.26</v>
      </c>
      <c r="JFL2">
        <v>496.59</v>
      </c>
      <c r="JFM2">
        <v>2325.0700000000002</v>
      </c>
      <c r="JFN2">
        <v>401.48</v>
      </c>
      <c r="JFO2">
        <v>1062.53</v>
      </c>
      <c r="JFP2">
        <v>2713.15</v>
      </c>
      <c r="JFQ2">
        <v>1379.45</v>
      </c>
      <c r="JFR2">
        <v>3693.03</v>
      </c>
      <c r="JFS2">
        <v>1522.08</v>
      </c>
      <c r="JFT2">
        <v>801.41</v>
      </c>
      <c r="JFU2">
        <v>195.1</v>
      </c>
      <c r="JFV2">
        <v>2039.56</v>
      </c>
      <c r="JFW2">
        <v>702.53</v>
      </c>
      <c r="JFX2">
        <v>616.79999999999995</v>
      </c>
      <c r="JFY2">
        <v>876.2</v>
      </c>
      <c r="JFZ2">
        <v>2718.96</v>
      </c>
      <c r="JGA2">
        <v>5633.13</v>
      </c>
      <c r="JGB2">
        <v>928.91</v>
      </c>
      <c r="JGC2">
        <v>944.4</v>
      </c>
      <c r="JGD2">
        <v>684.42</v>
      </c>
      <c r="JGE2">
        <v>1690.79</v>
      </c>
      <c r="JGF2">
        <v>1280.94</v>
      </c>
      <c r="JGG2">
        <v>545.84</v>
      </c>
      <c r="JGH2">
        <v>639.54</v>
      </c>
      <c r="JGI2">
        <v>1265.5899999999999</v>
      </c>
      <c r="JGJ2">
        <v>852.16</v>
      </c>
      <c r="JGK2">
        <v>410.95</v>
      </c>
      <c r="JGL2">
        <v>1125.1300000000001</v>
      </c>
      <c r="JGM2">
        <v>707.88</v>
      </c>
      <c r="JGN2">
        <v>694.1</v>
      </c>
      <c r="JGO2">
        <v>533.5</v>
      </c>
      <c r="JGP2">
        <v>992.38</v>
      </c>
      <c r="JGQ2">
        <v>1105.25</v>
      </c>
      <c r="JGR2">
        <v>377.25</v>
      </c>
      <c r="JGS2">
        <v>712.17</v>
      </c>
      <c r="JGT2">
        <v>737.84</v>
      </c>
      <c r="JGU2">
        <v>1232.2</v>
      </c>
      <c r="JGV2">
        <v>915.31</v>
      </c>
      <c r="JGW2">
        <v>476.69</v>
      </c>
      <c r="JGX2">
        <v>823.68</v>
      </c>
      <c r="JGY2">
        <v>636.25</v>
      </c>
      <c r="JGZ2">
        <v>1432.72</v>
      </c>
      <c r="JHA2">
        <v>572.22</v>
      </c>
      <c r="JHB2">
        <v>743.61</v>
      </c>
      <c r="JHC2">
        <v>295.62</v>
      </c>
      <c r="JHD2">
        <v>2027.6</v>
      </c>
      <c r="JHE2">
        <v>306.57</v>
      </c>
      <c r="JHF2">
        <v>644.83000000000004</v>
      </c>
      <c r="JHG2">
        <v>1222.8499999999999</v>
      </c>
      <c r="JHH2">
        <v>860.34</v>
      </c>
      <c r="JHI2">
        <v>596.27</v>
      </c>
      <c r="JHJ2">
        <v>564.20000000000005</v>
      </c>
      <c r="JHK2">
        <v>1209.8599999999999</v>
      </c>
      <c r="JHL2">
        <v>2874.74</v>
      </c>
      <c r="JHM2">
        <v>385.07</v>
      </c>
      <c r="JHN2">
        <v>1132.79</v>
      </c>
      <c r="JHO2">
        <v>1381.98</v>
      </c>
      <c r="JHP2">
        <v>625.24</v>
      </c>
      <c r="JHQ2">
        <v>3526.49</v>
      </c>
      <c r="JHR2">
        <v>1021.95</v>
      </c>
      <c r="JHS2">
        <v>915.99</v>
      </c>
      <c r="JHT2">
        <v>1209.7</v>
      </c>
      <c r="JHU2">
        <v>1546.66</v>
      </c>
      <c r="JHV2">
        <v>1317.75</v>
      </c>
      <c r="JHW2">
        <v>953.7</v>
      </c>
      <c r="JHX2">
        <v>692.66</v>
      </c>
      <c r="JHY2">
        <v>1798.99</v>
      </c>
      <c r="JHZ2">
        <v>2141.19</v>
      </c>
      <c r="JIA2">
        <v>536.21</v>
      </c>
      <c r="JIB2">
        <v>1349.2</v>
      </c>
      <c r="JIC2">
        <v>827.71</v>
      </c>
      <c r="JID2">
        <v>851.86</v>
      </c>
      <c r="JIE2">
        <v>1640.08</v>
      </c>
      <c r="JIF2">
        <v>980.32</v>
      </c>
      <c r="JIG2">
        <v>1481.3</v>
      </c>
      <c r="JIH2">
        <v>934.56</v>
      </c>
      <c r="JII2">
        <v>409.62</v>
      </c>
      <c r="JIJ2">
        <v>575.79999999999995</v>
      </c>
      <c r="JIK2">
        <v>643.20000000000005</v>
      </c>
      <c r="JIL2">
        <v>2278.6799999999998</v>
      </c>
      <c r="JIM2">
        <v>1122.3699999999999</v>
      </c>
      <c r="JIN2">
        <v>777.54</v>
      </c>
      <c r="JIO2">
        <v>914.16</v>
      </c>
      <c r="JIP2">
        <v>693.77</v>
      </c>
      <c r="JIQ2">
        <v>829.68</v>
      </c>
      <c r="JIR2">
        <v>1368.41</v>
      </c>
      <c r="JIS2">
        <v>671.53</v>
      </c>
      <c r="JIT2">
        <v>805.15</v>
      </c>
      <c r="JIU2">
        <v>814.48</v>
      </c>
      <c r="JIV2">
        <v>2149.35</v>
      </c>
      <c r="JIW2">
        <v>547.44000000000005</v>
      </c>
      <c r="JIX2">
        <v>499.49</v>
      </c>
      <c r="JIY2">
        <v>752.95</v>
      </c>
      <c r="JIZ2">
        <v>549.46</v>
      </c>
      <c r="JJA2">
        <v>1896.91</v>
      </c>
      <c r="JJB2">
        <v>975.25</v>
      </c>
      <c r="JJC2">
        <v>2406.64</v>
      </c>
      <c r="JJD2">
        <v>210.69</v>
      </c>
      <c r="JJE2">
        <v>533.92999999999995</v>
      </c>
      <c r="JJF2">
        <v>2916.64</v>
      </c>
      <c r="JJG2">
        <v>1274.01</v>
      </c>
      <c r="JJH2">
        <v>786.44</v>
      </c>
      <c r="JJI2">
        <v>487.3</v>
      </c>
      <c r="JJJ2">
        <v>937.83</v>
      </c>
      <c r="JJK2">
        <v>3562.44</v>
      </c>
      <c r="JJL2">
        <v>2093.48</v>
      </c>
      <c r="JJM2">
        <v>707.25</v>
      </c>
      <c r="JJN2">
        <v>914.53</v>
      </c>
      <c r="JJO2">
        <v>799.41</v>
      </c>
      <c r="JJP2">
        <v>762.96</v>
      </c>
      <c r="JJQ2">
        <v>734.14</v>
      </c>
      <c r="JJR2">
        <v>2853.4</v>
      </c>
      <c r="JJS2">
        <v>126.18</v>
      </c>
      <c r="JJT2">
        <v>550.65</v>
      </c>
      <c r="JJU2">
        <v>466.84</v>
      </c>
      <c r="JJV2">
        <v>501.06</v>
      </c>
      <c r="JJW2">
        <v>2133.5300000000002</v>
      </c>
      <c r="JJX2">
        <v>1176.2</v>
      </c>
      <c r="JJY2">
        <v>488.58</v>
      </c>
      <c r="JJZ2">
        <v>464.65</v>
      </c>
      <c r="JKA2">
        <v>558.9</v>
      </c>
      <c r="JKB2">
        <v>765.51</v>
      </c>
      <c r="JKC2">
        <v>644.22</v>
      </c>
      <c r="JKD2">
        <v>871.39</v>
      </c>
      <c r="JKE2">
        <v>476.35</v>
      </c>
      <c r="JKF2">
        <v>890.17</v>
      </c>
      <c r="JKG2">
        <v>874.57</v>
      </c>
      <c r="JKH2">
        <v>1083.74</v>
      </c>
      <c r="JKI2">
        <v>520.96</v>
      </c>
      <c r="JKJ2">
        <v>1016.11</v>
      </c>
      <c r="JKK2">
        <v>2133.9299999999998</v>
      </c>
      <c r="JKL2">
        <v>331.5</v>
      </c>
      <c r="JKM2">
        <v>1838.48</v>
      </c>
      <c r="JKN2">
        <v>306</v>
      </c>
      <c r="JKO2">
        <v>688.99</v>
      </c>
      <c r="JKP2">
        <v>848.48</v>
      </c>
      <c r="JKQ2">
        <v>1540.31</v>
      </c>
      <c r="JKR2">
        <v>389.16</v>
      </c>
      <c r="JKS2">
        <v>179.37</v>
      </c>
      <c r="JKT2">
        <v>480.79</v>
      </c>
      <c r="JKU2">
        <v>1073.7</v>
      </c>
      <c r="JKV2">
        <v>416.21</v>
      </c>
      <c r="JKW2">
        <v>1622.01</v>
      </c>
      <c r="JKX2">
        <v>1865.29</v>
      </c>
      <c r="JKY2">
        <v>560.39</v>
      </c>
      <c r="JKZ2">
        <v>1224.72</v>
      </c>
      <c r="JLA2">
        <v>1226.75</v>
      </c>
      <c r="JLB2">
        <v>705.08</v>
      </c>
      <c r="JLC2">
        <v>662.35</v>
      </c>
      <c r="JLD2">
        <v>1333.17</v>
      </c>
      <c r="JLE2">
        <v>308.47000000000003</v>
      </c>
      <c r="JLF2">
        <v>692.12</v>
      </c>
      <c r="JLG2">
        <v>467.83</v>
      </c>
      <c r="JLH2">
        <v>1577.27</v>
      </c>
      <c r="JLI2">
        <v>435.04</v>
      </c>
      <c r="JLJ2">
        <v>845.58</v>
      </c>
      <c r="JLK2">
        <v>616.82000000000005</v>
      </c>
      <c r="JLL2">
        <v>238.27</v>
      </c>
      <c r="JLM2">
        <v>885.33</v>
      </c>
      <c r="JLN2">
        <v>308.35000000000002</v>
      </c>
      <c r="JLO2">
        <v>529.91</v>
      </c>
      <c r="JLP2">
        <v>1150.47</v>
      </c>
      <c r="JLQ2">
        <v>1739.54</v>
      </c>
      <c r="JLR2">
        <v>2180.96</v>
      </c>
      <c r="JLS2">
        <v>674.57</v>
      </c>
      <c r="JLT2">
        <v>763.89</v>
      </c>
      <c r="JLU2">
        <v>1288.54</v>
      </c>
      <c r="JLV2">
        <v>601.36</v>
      </c>
      <c r="JLW2">
        <v>1966.24</v>
      </c>
      <c r="JLX2">
        <v>368.94</v>
      </c>
      <c r="JLY2">
        <v>1770.91</v>
      </c>
      <c r="JLZ2">
        <v>506.17</v>
      </c>
      <c r="JMA2">
        <v>674.58</v>
      </c>
      <c r="JMB2">
        <v>403.93</v>
      </c>
      <c r="JMC2">
        <v>552.41</v>
      </c>
      <c r="JMD2">
        <v>4841.12</v>
      </c>
      <c r="JME2">
        <v>750.25</v>
      </c>
      <c r="JMF2">
        <v>1374.33</v>
      </c>
      <c r="JMG2">
        <v>511.77</v>
      </c>
      <c r="JMH2">
        <v>547.08000000000004</v>
      </c>
      <c r="JMI2">
        <v>854.87</v>
      </c>
      <c r="JMJ2">
        <v>637.71</v>
      </c>
      <c r="JMK2">
        <v>421.74</v>
      </c>
      <c r="JML2">
        <v>715.63</v>
      </c>
      <c r="JMM2">
        <v>1737.31</v>
      </c>
      <c r="JMN2">
        <v>1179.0999999999999</v>
      </c>
      <c r="JMO2">
        <v>3505</v>
      </c>
      <c r="JMP2">
        <v>1532.92</v>
      </c>
      <c r="JMQ2">
        <v>509.83</v>
      </c>
      <c r="JMR2">
        <v>2356.66</v>
      </c>
      <c r="JMS2">
        <v>651.48</v>
      </c>
      <c r="JMT2">
        <v>1193.77</v>
      </c>
      <c r="JMU2">
        <v>1810.3</v>
      </c>
      <c r="JMV2">
        <v>3490.68</v>
      </c>
      <c r="JMW2">
        <v>718.47</v>
      </c>
      <c r="JMX2">
        <v>559.80999999999995</v>
      </c>
      <c r="JMY2">
        <v>762.24</v>
      </c>
      <c r="JMZ2">
        <v>736.09</v>
      </c>
      <c r="JNA2">
        <v>2000.16</v>
      </c>
      <c r="JNB2">
        <v>414.3</v>
      </c>
      <c r="JNC2">
        <v>1128.3399999999999</v>
      </c>
      <c r="JND2">
        <v>534.66999999999996</v>
      </c>
      <c r="JNE2">
        <v>645.37</v>
      </c>
      <c r="JNF2">
        <v>1215.81</v>
      </c>
      <c r="JNG2">
        <v>835.35</v>
      </c>
      <c r="JNH2">
        <v>464.51</v>
      </c>
      <c r="JNI2">
        <v>411.02</v>
      </c>
      <c r="JNJ2">
        <v>1715.91</v>
      </c>
      <c r="JNK2">
        <v>265.72000000000003</v>
      </c>
      <c r="JNL2">
        <v>622.4</v>
      </c>
      <c r="JNM2">
        <v>1047.1600000000001</v>
      </c>
      <c r="JNN2">
        <v>1345.07</v>
      </c>
      <c r="JNO2">
        <v>1253.6400000000001</v>
      </c>
      <c r="JNP2">
        <v>1973.84</v>
      </c>
      <c r="JNQ2">
        <v>429.7</v>
      </c>
      <c r="JNR2">
        <v>580.05999999999995</v>
      </c>
      <c r="JNS2">
        <v>1587.25</v>
      </c>
      <c r="JNT2">
        <v>3500.32</v>
      </c>
      <c r="JNU2">
        <v>1168.07</v>
      </c>
      <c r="JNV2">
        <v>566.74</v>
      </c>
      <c r="JNW2">
        <v>633.22</v>
      </c>
      <c r="JNX2">
        <v>1483.71</v>
      </c>
      <c r="JNY2">
        <v>1555.98</v>
      </c>
      <c r="JNZ2">
        <v>1542.36</v>
      </c>
      <c r="JOA2">
        <v>943.18</v>
      </c>
      <c r="JOB2">
        <v>593.48</v>
      </c>
      <c r="JOC2">
        <v>1655.32</v>
      </c>
      <c r="JOD2">
        <v>392.44</v>
      </c>
      <c r="JOE2">
        <v>538.21</v>
      </c>
      <c r="JOF2">
        <v>1349.88</v>
      </c>
      <c r="JOG2">
        <v>1590.03</v>
      </c>
      <c r="JOH2">
        <v>920.94</v>
      </c>
      <c r="JOI2">
        <v>883.21</v>
      </c>
      <c r="JOJ2">
        <v>310.69</v>
      </c>
      <c r="JOK2">
        <v>964.55</v>
      </c>
      <c r="JOL2">
        <v>2056.29</v>
      </c>
      <c r="JOM2">
        <v>994.55</v>
      </c>
      <c r="JON2">
        <v>1619.44</v>
      </c>
      <c r="JOO2">
        <v>1801.09</v>
      </c>
      <c r="JOP2">
        <v>830.49</v>
      </c>
      <c r="JOQ2">
        <v>2236.94</v>
      </c>
      <c r="JOR2">
        <v>906.03</v>
      </c>
      <c r="JOS2">
        <v>578.04999999999995</v>
      </c>
      <c r="JOT2">
        <v>1234.99</v>
      </c>
      <c r="JOU2">
        <v>1478.14</v>
      </c>
      <c r="JOV2">
        <v>2028.96</v>
      </c>
      <c r="JOW2">
        <v>372.12</v>
      </c>
      <c r="JOX2">
        <v>1476.69</v>
      </c>
      <c r="JOY2">
        <v>234.24</v>
      </c>
      <c r="JOZ2">
        <v>2000.55</v>
      </c>
      <c r="JPA2">
        <v>1284.6199999999999</v>
      </c>
      <c r="JPB2">
        <v>3263.75</v>
      </c>
      <c r="JPC2">
        <v>1328.05</v>
      </c>
      <c r="JPD2">
        <v>886.6</v>
      </c>
      <c r="JPE2">
        <v>1229.8499999999999</v>
      </c>
      <c r="JPF2">
        <v>647.39</v>
      </c>
      <c r="JPG2">
        <v>535.67999999999995</v>
      </c>
      <c r="JPH2">
        <v>822.03</v>
      </c>
      <c r="JPI2">
        <v>1230.56</v>
      </c>
      <c r="JPJ2">
        <v>4863.8599999999997</v>
      </c>
      <c r="JPK2">
        <v>1049.1500000000001</v>
      </c>
      <c r="JPL2">
        <v>270.88</v>
      </c>
      <c r="JPM2">
        <v>1524.88</v>
      </c>
      <c r="JPN2">
        <v>3039.79</v>
      </c>
      <c r="JPO2">
        <v>679.72</v>
      </c>
      <c r="JPP2">
        <v>847.8</v>
      </c>
      <c r="JPQ2">
        <v>518.79999999999995</v>
      </c>
      <c r="JPR2">
        <v>1213.31</v>
      </c>
      <c r="JPS2">
        <v>1090.8599999999999</v>
      </c>
      <c r="JPT2">
        <v>887.44</v>
      </c>
      <c r="JPU2">
        <v>864.56</v>
      </c>
      <c r="JPV2">
        <v>753.53</v>
      </c>
      <c r="JPW2">
        <v>1554.73</v>
      </c>
      <c r="JPX2">
        <v>1854.52</v>
      </c>
      <c r="JPY2">
        <v>902.35</v>
      </c>
      <c r="JPZ2">
        <v>922.38</v>
      </c>
      <c r="JQA2">
        <v>653.01</v>
      </c>
      <c r="JQB2">
        <v>765.62</v>
      </c>
      <c r="JQC2">
        <v>584.29999999999995</v>
      </c>
      <c r="JQD2">
        <v>946.73</v>
      </c>
      <c r="JQE2">
        <v>493.01</v>
      </c>
      <c r="JQF2">
        <v>780.51</v>
      </c>
      <c r="JQG2">
        <v>2795.99</v>
      </c>
      <c r="JQH2">
        <v>456.8</v>
      </c>
      <c r="JQI2">
        <v>587.87</v>
      </c>
      <c r="JQJ2">
        <v>1109.73</v>
      </c>
      <c r="JQK2">
        <v>4759.6400000000003</v>
      </c>
      <c r="JQL2">
        <v>523.35</v>
      </c>
      <c r="JQM2">
        <v>377.43</v>
      </c>
      <c r="JQN2">
        <v>1191.1300000000001</v>
      </c>
      <c r="JQO2">
        <v>716.07</v>
      </c>
      <c r="JQP2">
        <v>1091.26</v>
      </c>
      <c r="JQQ2">
        <v>1094.67</v>
      </c>
      <c r="JQR2">
        <v>655.52</v>
      </c>
      <c r="JQS2">
        <v>672.33</v>
      </c>
      <c r="JQT2">
        <v>1547.11</v>
      </c>
      <c r="JQU2">
        <v>1020.97</v>
      </c>
      <c r="JQV2">
        <v>1556.69</v>
      </c>
      <c r="JQW2">
        <v>700.19</v>
      </c>
      <c r="JQX2">
        <v>387.48</v>
      </c>
      <c r="JQY2">
        <v>206.22</v>
      </c>
      <c r="JQZ2">
        <v>452.82</v>
      </c>
      <c r="JRA2">
        <v>2270.19</v>
      </c>
      <c r="JRB2">
        <v>424.56</v>
      </c>
      <c r="JRC2">
        <v>473.19</v>
      </c>
      <c r="JRD2">
        <v>326.74</v>
      </c>
      <c r="JRE2">
        <v>459.46</v>
      </c>
      <c r="JRF2">
        <v>932.85</v>
      </c>
      <c r="JRG2">
        <v>350.97</v>
      </c>
      <c r="JRH2">
        <v>791.32</v>
      </c>
      <c r="JRI2">
        <v>2562.7800000000002</v>
      </c>
      <c r="JRJ2">
        <v>579.75</v>
      </c>
      <c r="JRK2">
        <v>967.29</v>
      </c>
      <c r="JRL2">
        <v>364.12</v>
      </c>
      <c r="JRM2">
        <v>739.58</v>
      </c>
      <c r="JRN2">
        <v>1042.1199999999999</v>
      </c>
      <c r="JRO2">
        <v>1635.12</v>
      </c>
      <c r="JRP2">
        <v>3318.01</v>
      </c>
      <c r="JRQ2">
        <v>636.19000000000005</v>
      </c>
      <c r="JRR2">
        <v>481.35</v>
      </c>
      <c r="JRS2">
        <v>533.79</v>
      </c>
      <c r="JRT2">
        <v>406.01</v>
      </c>
      <c r="JRU2">
        <v>771.34</v>
      </c>
      <c r="JRV2">
        <v>962.45</v>
      </c>
      <c r="JRW2">
        <v>597.36</v>
      </c>
      <c r="JRX2">
        <v>780.3</v>
      </c>
      <c r="JRY2">
        <v>738.09</v>
      </c>
      <c r="JRZ2">
        <v>333.01</v>
      </c>
      <c r="JSA2">
        <v>1516.36</v>
      </c>
      <c r="JSB2">
        <v>1320.82</v>
      </c>
      <c r="JSC2">
        <v>913.29</v>
      </c>
      <c r="JSD2">
        <v>1609.48</v>
      </c>
      <c r="JSE2">
        <v>1554.18</v>
      </c>
      <c r="JSF2">
        <v>1012.36</v>
      </c>
      <c r="JSG2">
        <v>724.7</v>
      </c>
      <c r="JSH2">
        <v>486.19</v>
      </c>
      <c r="JSI2">
        <v>657.86</v>
      </c>
      <c r="JSJ2">
        <v>483.84</v>
      </c>
      <c r="JSK2">
        <v>562.82000000000005</v>
      </c>
      <c r="JSL2">
        <v>960.11</v>
      </c>
      <c r="JSM2">
        <v>1763.31</v>
      </c>
      <c r="JSN2">
        <v>1216.3599999999999</v>
      </c>
      <c r="JSO2">
        <v>331.79</v>
      </c>
      <c r="JSP2">
        <v>1499.57</v>
      </c>
      <c r="JSQ2">
        <v>1083.8399999999999</v>
      </c>
      <c r="JSR2">
        <v>1344.42</v>
      </c>
      <c r="JSS2">
        <v>1285.53</v>
      </c>
      <c r="JST2">
        <v>2189.59</v>
      </c>
      <c r="JSU2">
        <v>671.27</v>
      </c>
      <c r="JSV2">
        <v>330.4</v>
      </c>
      <c r="JSW2">
        <v>655.84</v>
      </c>
      <c r="JSX2">
        <v>994.16</v>
      </c>
      <c r="JSY2">
        <v>182.1</v>
      </c>
      <c r="JSZ2">
        <v>604.91999999999996</v>
      </c>
      <c r="JTA2">
        <v>815.25</v>
      </c>
      <c r="JTB2">
        <v>704.36</v>
      </c>
      <c r="JTC2">
        <v>971.3</v>
      </c>
      <c r="JTD2">
        <v>1472.25</v>
      </c>
      <c r="JTE2">
        <v>2771.86</v>
      </c>
      <c r="JTF2">
        <v>242.95</v>
      </c>
      <c r="JTG2">
        <v>298.10000000000002</v>
      </c>
      <c r="JTH2">
        <v>1022.53</v>
      </c>
      <c r="JTI2">
        <v>882.48</v>
      </c>
      <c r="JTJ2">
        <v>749.8</v>
      </c>
      <c r="JTK2">
        <v>507.55</v>
      </c>
      <c r="JTL2">
        <v>622.69000000000005</v>
      </c>
      <c r="JTM2">
        <v>2160.79</v>
      </c>
      <c r="JTN2">
        <v>576.11</v>
      </c>
      <c r="JTO2">
        <v>2492.86</v>
      </c>
      <c r="JTP2">
        <v>3221.36</v>
      </c>
      <c r="JTQ2">
        <v>764.95</v>
      </c>
      <c r="JTR2">
        <v>649.47</v>
      </c>
      <c r="JTS2">
        <v>718.24</v>
      </c>
      <c r="JTT2">
        <v>2068.13</v>
      </c>
      <c r="JTU2">
        <v>688.59</v>
      </c>
      <c r="JTV2">
        <v>410.4</v>
      </c>
      <c r="JTW2">
        <v>1102.1099999999999</v>
      </c>
      <c r="JTX2">
        <v>983.34</v>
      </c>
      <c r="JTY2">
        <v>848.66</v>
      </c>
      <c r="JTZ2">
        <v>1243.92</v>
      </c>
      <c r="JUA2">
        <v>1380.44</v>
      </c>
      <c r="JUB2">
        <v>329.79</v>
      </c>
      <c r="JUC2">
        <v>1461.09</v>
      </c>
      <c r="JUD2">
        <v>566.57000000000005</v>
      </c>
      <c r="JUE2">
        <v>475.04</v>
      </c>
      <c r="JUF2">
        <v>381.59</v>
      </c>
      <c r="JUG2">
        <v>1958.81</v>
      </c>
      <c r="JUH2">
        <v>399.33</v>
      </c>
      <c r="JUI2">
        <v>995.19</v>
      </c>
      <c r="JUJ2">
        <v>1210.92</v>
      </c>
      <c r="JUK2">
        <v>606.82000000000005</v>
      </c>
      <c r="JUL2">
        <v>411.81</v>
      </c>
      <c r="JUM2">
        <v>454.8</v>
      </c>
      <c r="JUN2">
        <v>342.57</v>
      </c>
      <c r="JUO2">
        <v>629.82000000000005</v>
      </c>
      <c r="JUP2">
        <v>362.73</v>
      </c>
      <c r="JUQ2">
        <v>714.69</v>
      </c>
      <c r="JUR2">
        <v>2274.33</v>
      </c>
      <c r="JUS2">
        <v>598.02</v>
      </c>
      <c r="JUT2">
        <v>702.24</v>
      </c>
      <c r="JUU2">
        <v>2159.44</v>
      </c>
      <c r="JUV2">
        <v>477.5</v>
      </c>
      <c r="JUW2">
        <v>2214.92</v>
      </c>
      <c r="JUX2">
        <v>601.37</v>
      </c>
      <c r="JUY2">
        <v>1431.17</v>
      </c>
      <c r="JUZ2">
        <v>129.75</v>
      </c>
      <c r="JVA2">
        <v>1431.34</v>
      </c>
      <c r="JVB2">
        <v>1793.59</v>
      </c>
      <c r="JVC2">
        <v>380.61</v>
      </c>
      <c r="JVD2">
        <v>635.33000000000004</v>
      </c>
      <c r="JVE2">
        <v>634.75</v>
      </c>
      <c r="JVF2">
        <v>331.67</v>
      </c>
      <c r="JVG2">
        <v>1930.97</v>
      </c>
      <c r="JVH2">
        <v>1166.83</v>
      </c>
      <c r="JVI2">
        <v>452.39</v>
      </c>
      <c r="JVJ2">
        <v>1401.17</v>
      </c>
      <c r="JVK2">
        <v>2100.02</v>
      </c>
      <c r="JVL2">
        <v>207.24</v>
      </c>
      <c r="JVM2">
        <v>672.3</v>
      </c>
      <c r="JVN2">
        <v>651.34</v>
      </c>
      <c r="JVO2">
        <v>406.76</v>
      </c>
      <c r="JVP2">
        <v>2214.59</v>
      </c>
      <c r="JVQ2">
        <v>1576.94</v>
      </c>
      <c r="JVR2">
        <v>1247.06</v>
      </c>
      <c r="JVS2">
        <v>484.17</v>
      </c>
      <c r="JVT2">
        <v>647.47</v>
      </c>
      <c r="JVU2">
        <v>892.79</v>
      </c>
      <c r="JVV2">
        <v>730.34</v>
      </c>
      <c r="JVW2">
        <v>1838.85</v>
      </c>
      <c r="JVX2">
        <v>401.28</v>
      </c>
      <c r="JVY2">
        <v>1167.01</v>
      </c>
      <c r="JVZ2">
        <v>1315.07</v>
      </c>
      <c r="JWA2">
        <v>2527.86</v>
      </c>
      <c r="JWB2">
        <v>440</v>
      </c>
      <c r="JWC2">
        <v>1398.9</v>
      </c>
      <c r="JWD2">
        <v>1420.81</v>
      </c>
      <c r="JWE2">
        <v>2556.6</v>
      </c>
      <c r="JWF2">
        <v>2448.38</v>
      </c>
      <c r="JWG2">
        <v>1126.33</v>
      </c>
      <c r="JWH2">
        <v>1211.8900000000001</v>
      </c>
      <c r="JWI2">
        <v>1625.38</v>
      </c>
      <c r="JWJ2">
        <v>673.39</v>
      </c>
      <c r="JWK2">
        <v>1226.6199999999999</v>
      </c>
      <c r="JWL2">
        <v>718.55</v>
      </c>
      <c r="JWM2">
        <v>2782.07</v>
      </c>
      <c r="JWN2">
        <v>2181.7199999999998</v>
      </c>
      <c r="JWO2">
        <v>1316.3</v>
      </c>
      <c r="JWP2">
        <v>1816.97</v>
      </c>
      <c r="JWQ2">
        <v>702.76</v>
      </c>
      <c r="JWR2">
        <v>687.59</v>
      </c>
      <c r="JWS2">
        <v>1123.83</v>
      </c>
      <c r="JWT2">
        <v>1665.59</v>
      </c>
      <c r="JWU2">
        <v>711.47</v>
      </c>
      <c r="JWV2">
        <v>1024.99</v>
      </c>
      <c r="JWW2">
        <v>1469.85</v>
      </c>
      <c r="JWX2">
        <v>740.51</v>
      </c>
      <c r="JWY2">
        <v>1370.61</v>
      </c>
      <c r="JWZ2">
        <v>1007.84</v>
      </c>
      <c r="JXA2">
        <v>874.58</v>
      </c>
      <c r="JXB2">
        <v>730.11</v>
      </c>
      <c r="JXC2">
        <v>658.03</v>
      </c>
      <c r="JXD2">
        <v>491.07</v>
      </c>
      <c r="JXE2">
        <v>1307.26</v>
      </c>
      <c r="JXF2">
        <v>2814.41</v>
      </c>
      <c r="JXG2">
        <v>1172.45</v>
      </c>
      <c r="JXH2">
        <v>826.54</v>
      </c>
      <c r="JXI2">
        <v>723.32</v>
      </c>
      <c r="JXJ2">
        <v>417.94</v>
      </c>
      <c r="JXK2">
        <v>963.94</v>
      </c>
      <c r="JXL2">
        <v>617.01</v>
      </c>
      <c r="JXM2">
        <v>2205.38</v>
      </c>
      <c r="JXN2">
        <v>995.05</v>
      </c>
      <c r="JXO2">
        <v>681.02</v>
      </c>
      <c r="JXP2">
        <v>314.81</v>
      </c>
      <c r="JXQ2">
        <v>1419.42</v>
      </c>
      <c r="JXR2">
        <v>562.01</v>
      </c>
      <c r="JXS2">
        <v>256.39</v>
      </c>
      <c r="JXT2">
        <v>1031.3699999999999</v>
      </c>
      <c r="JXU2">
        <v>1421.22</v>
      </c>
      <c r="JXV2">
        <v>861.95</v>
      </c>
      <c r="JXW2">
        <v>752.86</v>
      </c>
      <c r="JXX2">
        <v>2347.7399999999998</v>
      </c>
      <c r="JXY2">
        <v>343.06</v>
      </c>
      <c r="JXZ2">
        <v>367.45</v>
      </c>
      <c r="JYA2">
        <v>822.14</v>
      </c>
      <c r="JYB2">
        <v>564.83000000000004</v>
      </c>
      <c r="JYC2">
        <v>482.4</v>
      </c>
      <c r="JYD2">
        <v>604.29</v>
      </c>
      <c r="JYE2">
        <v>557.92999999999995</v>
      </c>
      <c r="JYF2">
        <v>930.61</v>
      </c>
      <c r="JYG2">
        <v>528.44000000000005</v>
      </c>
      <c r="JYH2">
        <v>439.51</v>
      </c>
      <c r="JYI2">
        <v>1076.4000000000001</v>
      </c>
      <c r="JYJ2">
        <v>1682.66</v>
      </c>
      <c r="JYK2">
        <v>767.24</v>
      </c>
      <c r="JYL2">
        <v>842.02</v>
      </c>
      <c r="JYM2">
        <v>961.63</v>
      </c>
      <c r="JYN2">
        <v>1141.57</v>
      </c>
      <c r="JYO2">
        <v>3862.09</v>
      </c>
      <c r="JYP2">
        <v>616.75</v>
      </c>
      <c r="JYQ2">
        <v>605.79999999999995</v>
      </c>
      <c r="JYR2">
        <v>623.85</v>
      </c>
      <c r="JYS2">
        <v>2424.04</v>
      </c>
      <c r="JYT2">
        <v>259.06</v>
      </c>
      <c r="JYU2">
        <v>871.89</v>
      </c>
      <c r="JYV2">
        <v>1306.3900000000001</v>
      </c>
      <c r="JYW2">
        <v>1240.6199999999999</v>
      </c>
      <c r="JYX2">
        <v>1291.07</v>
      </c>
      <c r="JYY2">
        <v>2778.69</v>
      </c>
      <c r="JYZ2">
        <v>392.36</v>
      </c>
      <c r="JZA2">
        <v>4428.3900000000003</v>
      </c>
      <c r="JZB2">
        <v>438.45</v>
      </c>
      <c r="JZC2">
        <v>671.23</v>
      </c>
      <c r="JZD2">
        <v>519.49</v>
      </c>
      <c r="JZE2">
        <v>1280.67</v>
      </c>
      <c r="JZF2">
        <v>1329.32</v>
      </c>
      <c r="JZG2">
        <v>385.64</v>
      </c>
      <c r="JZH2">
        <v>581.19000000000005</v>
      </c>
      <c r="JZI2">
        <v>600.29</v>
      </c>
      <c r="JZJ2">
        <v>894.12</v>
      </c>
      <c r="JZK2">
        <v>1767.21</v>
      </c>
      <c r="JZL2">
        <v>897.5</v>
      </c>
      <c r="JZM2">
        <v>771.18</v>
      </c>
      <c r="JZN2">
        <v>246.39</v>
      </c>
      <c r="JZO2">
        <v>1480.28</v>
      </c>
      <c r="JZP2">
        <v>906.87</v>
      </c>
      <c r="JZQ2">
        <v>974.55</v>
      </c>
      <c r="JZR2">
        <v>1934.21</v>
      </c>
      <c r="JZS2">
        <v>6466.64</v>
      </c>
      <c r="JZT2">
        <v>1203.92</v>
      </c>
      <c r="JZU2">
        <v>869.69</v>
      </c>
      <c r="JZV2">
        <v>1210.77</v>
      </c>
      <c r="JZW2">
        <v>3334.77</v>
      </c>
      <c r="JZX2">
        <v>1128.8699999999999</v>
      </c>
      <c r="JZY2">
        <v>952.82</v>
      </c>
      <c r="JZZ2">
        <v>579.1</v>
      </c>
      <c r="KAA2">
        <v>311.92</v>
      </c>
      <c r="KAB2">
        <v>1543.53</v>
      </c>
      <c r="KAC2">
        <v>1397.35</v>
      </c>
      <c r="KAD2">
        <v>841.72</v>
      </c>
      <c r="KAE2">
        <v>1253.02</v>
      </c>
      <c r="KAF2">
        <v>852.58</v>
      </c>
      <c r="KAG2">
        <v>983.21</v>
      </c>
      <c r="KAH2">
        <v>493.53</v>
      </c>
      <c r="KAI2">
        <v>872.7</v>
      </c>
      <c r="KAJ2">
        <v>715.28</v>
      </c>
      <c r="KAK2">
        <v>1190.56</v>
      </c>
      <c r="KAL2">
        <v>212.89</v>
      </c>
      <c r="KAM2">
        <v>263.36</v>
      </c>
      <c r="KAN2">
        <v>539.21</v>
      </c>
      <c r="KAO2">
        <v>636.71</v>
      </c>
      <c r="KAP2">
        <v>391.32</v>
      </c>
      <c r="KAQ2">
        <v>664.74</v>
      </c>
      <c r="KAR2">
        <v>233.05</v>
      </c>
      <c r="KAS2">
        <v>1334.88</v>
      </c>
      <c r="KAT2">
        <v>1871.27</v>
      </c>
      <c r="KAU2">
        <v>916.67</v>
      </c>
      <c r="KAV2">
        <v>769.72</v>
      </c>
      <c r="KAW2">
        <v>798.72</v>
      </c>
      <c r="KAX2">
        <v>1209.3900000000001</v>
      </c>
      <c r="KAY2">
        <v>647.91999999999996</v>
      </c>
      <c r="KAZ2">
        <v>636.03</v>
      </c>
      <c r="KBA2">
        <v>1468.76</v>
      </c>
      <c r="KBB2">
        <v>2171.7600000000002</v>
      </c>
      <c r="KBC2">
        <v>1978.24</v>
      </c>
      <c r="KBD2">
        <v>832.55</v>
      </c>
      <c r="KBE2">
        <v>580.88</v>
      </c>
      <c r="KBF2">
        <v>1242.32</v>
      </c>
      <c r="KBG2">
        <v>770.86</v>
      </c>
      <c r="KBH2">
        <v>1302.21</v>
      </c>
      <c r="KBI2">
        <v>1280.23</v>
      </c>
      <c r="KBJ2">
        <v>1584.06</v>
      </c>
      <c r="KBK2">
        <v>646</v>
      </c>
      <c r="KBL2">
        <v>543.35</v>
      </c>
      <c r="KBM2">
        <v>1013.8</v>
      </c>
      <c r="KBN2">
        <v>952.81</v>
      </c>
      <c r="KBO2">
        <v>1233.53</v>
      </c>
      <c r="KBP2">
        <v>990.04</v>
      </c>
      <c r="KBQ2">
        <v>2552.42</v>
      </c>
      <c r="KBR2">
        <v>375.11</v>
      </c>
      <c r="KBS2">
        <v>1262.1300000000001</v>
      </c>
      <c r="KBT2">
        <v>1459.76</v>
      </c>
      <c r="KBU2">
        <v>1309.8</v>
      </c>
      <c r="KBV2">
        <v>806.77</v>
      </c>
      <c r="KBW2">
        <v>1832.54</v>
      </c>
      <c r="KBX2">
        <v>153.84</v>
      </c>
      <c r="KBY2">
        <v>1955.05</v>
      </c>
      <c r="KBZ2">
        <v>373.09</v>
      </c>
      <c r="KCA2">
        <v>836.27</v>
      </c>
      <c r="KCB2">
        <v>374.88</v>
      </c>
      <c r="KCC2">
        <v>873.66</v>
      </c>
      <c r="KCD2">
        <v>1019.95</v>
      </c>
      <c r="KCE2">
        <v>1122.29</v>
      </c>
      <c r="KCF2">
        <v>1104.22</v>
      </c>
      <c r="KCG2">
        <v>1458.05</v>
      </c>
      <c r="KCH2">
        <v>359.28</v>
      </c>
      <c r="KCI2">
        <v>1266.24</v>
      </c>
      <c r="KCJ2">
        <v>4200.1899999999996</v>
      </c>
      <c r="KCK2">
        <v>906.18</v>
      </c>
      <c r="KCL2">
        <v>471.17</v>
      </c>
      <c r="KCM2">
        <v>1300.02</v>
      </c>
      <c r="KCN2">
        <v>1424.91</v>
      </c>
      <c r="KCO2">
        <v>947.38</v>
      </c>
      <c r="KCP2">
        <v>1029.48</v>
      </c>
      <c r="KCQ2">
        <v>1082.3</v>
      </c>
      <c r="KCR2">
        <v>590.03</v>
      </c>
      <c r="KCS2">
        <v>823.67</v>
      </c>
      <c r="KCT2">
        <v>1414.61</v>
      </c>
      <c r="KCU2">
        <v>355.24</v>
      </c>
      <c r="KCV2">
        <v>1403.21</v>
      </c>
      <c r="KCW2">
        <v>236.98</v>
      </c>
      <c r="KCX2">
        <v>2802.39</v>
      </c>
      <c r="KCY2">
        <v>1205.04</v>
      </c>
      <c r="KCZ2">
        <v>197.78</v>
      </c>
      <c r="KDA2">
        <v>2826.34</v>
      </c>
      <c r="KDB2">
        <v>517.96</v>
      </c>
      <c r="KDC2">
        <v>750.24</v>
      </c>
      <c r="KDD2">
        <v>1498.04</v>
      </c>
      <c r="KDE2">
        <v>443.41</v>
      </c>
      <c r="KDF2">
        <v>365.73</v>
      </c>
      <c r="KDG2">
        <v>576.35</v>
      </c>
      <c r="KDH2">
        <v>625.78</v>
      </c>
      <c r="KDI2">
        <v>193.5</v>
      </c>
      <c r="KDJ2">
        <v>533.32000000000005</v>
      </c>
      <c r="KDK2">
        <v>392.09</v>
      </c>
      <c r="KDL2">
        <v>2456.85</v>
      </c>
      <c r="KDM2">
        <v>1482.38</v>
      </c>
      <c r="KDN2">
        <v>1430.38</v>
      </c>
      <c r="KDO2">
        <v>1567.47</v>
      </c>
      <c r="KDP2">
        <v>365.06</v>
      </c>
      <c r="KDQ2">
        <v>1403.55</v>
      </c>
      <c r="KDR2">
        <v>1427.04</v>
      </c>
      <c r="KDS2">
        <v>1789.35</v>
      </c>
      <c r="KDT2">
        <v>760.93</v>
      </c>
      <c r="KDU2">
        <v>648.21</v>
      </c>
      <c r="KDV2">
        <v>3010.86</v>
      </c>
      <c r="KDW2">
        <v>895.56</v>
      </c>
      <c r="KDX2">
        <v>676.22</v>
      </c>
      <c r="KDY2">
        <v>1004.74</v>
      </c>
      <c r="KDZ2">
        <v>696.08</v>
      </c>
      <c r="KEA2">
        <v>712.01</v>
      </c>
      <c r="KEB2">
        <v>825.82</v>
      </c>
      <c r="KEC2">
        <v>1343.07</v>
      </c>
      <c r="KED2">
        <v>1254.6099999999999</v>
      </c>
      <c r="KEE2">
        <v>829.39</v>
      </c>
      <c r="KEF2">
        <v>2004.69</v>
      </c>
      <c r="KEG2">
        <v>2395.69</v>
      </c>
      <c r="KEH2">
        <v>359.26</v>
      </c>
      <c r="KEI2">
        <v>1485.12</v>
      </c>
      <c r="KEJ2">
        <v>1849.28</v>
      </c>
      <c r="KEK2">
        <v>489.35</v>
      </c>
      <c r="KEL2">
        <v>639.76</v>
      </c>
      <c r="KEM2">
        <v>2640.36</v>
      </c>
      <c r="KEN2">
        <v>745.92</v>
      </c>
      <c r="KEO2">
        <v>1379.29</v>
      </c>
      <c r="KEP2">
        <v>641.5</v>
      </c>
      <c r="KEQ2">
        <v>776.69</v>
      </c>
      <c r="KER2">
        <v>2876.8</v>
      </c>
      <c r="KES2">
        <v>1188.24</v>
      </c>
      <c r="KET2">
        <v>509.18</v>
      </c>
      <c r="KEU2">
        <v>406.59</v>
      </c>
      <c r="KEV2">
        <v>686.1</v>
      </c>
      <c r="KEW2">
        <v>536.04999999999995</v>
      </c>
      <c r="KEX2">
        <v>552.67999999999995</v>
      </c>
      <c r="KEY2">
        <v>341.69</v>
      </c>
      <c r="KEZ2">
        <v>703.71</v>
      </c>
      <c r="KFA2">
        <v>306.20999999999998</v>
      </c>
      <c r="KFB2">
        <v>211.54</v>
      </c>
      <c r="KFC2">
        <v>663.66</v>
      </c>
      <c r="KFD2">
        <v>632.24</v>
      </c>
      <c r="KFE2">
        <v>2833.45</v>
      </c>
      <c r="KFF2">
        <v>2474.91</v>
      </c>
      <c r="KFG2">
        <v>471.81</v>
      </c>
      <c r="KFH2">
        <v>814.97</v>
      </c>
      <c r="KFI2">
        <v>1009.4</v>
      </c>
      <c r="KFJ2">
        <v>509.65</v>
      </c>
      <c r="KFK2">
        <v>2493.23</v>
      </c>
      <c r="KFL2">
        <v>586.27</v>
      </c>
      <c r="KFM2">
        <v>703.44</v>
      </c>
      <c r="KFN2">
        <v>617.64</v>
      </c>
      <c r="KFO2">
        <v>436.68</v>
      </c>
      <c r="KFP2">
        <v>628.48</v>
      </c>
      <c r="KFQ2">
        <v>2179.6999999999998</v>
      </c>
      <c r="KFR2">
        <v>485.24</v>
      </c>
      <c r="KFS2">
        <v>1073.98</v>
      </c>
      <c r="KFT2">
        <v>4616.25</v>
      </c>
      <c r="KFU2">
        <v>1009</v>
      </c>
      <c r="KFV2">
        <v>1408.53</v>
      </c>
      <c r="KFW2">
        <v>387.36</v>
      </c>
      <c r="KFX2">
        <v>623.89</v>
      </c>
      <c r="KFY2">
        <v>1079.51</v>
      </c>
      <c r="KFZ2">
        <v>863.79</v>
      </c>
      <c r="KGA2">
        <v>1082.31</v>
      </c>
      <c r="KGB2">
        <v>809.07</v>
      </c>
      <c r="KGC2">
        <v>1512.91</v>
      </c>
      <c r="KGD2">
        <v>1354.97</v>
      </c>
      <c r="KGE2">
        <v>829.65</v>
      </c>
      <c r="KGF2">
        <v>349.72</v>
      </c>
      <c r="KGG2">
        <v>1870.81</v>
      </c>
      <c r="KGH2">
        <v>1654.55</v>
      </c>
      <c r="KGI2">
        <v>1951.79</v>
      </c>
      <c r="KGJ2">
        <v>929.63</v>
      </c>
      <c r="KGK2">
        <v>1528.36</v>
      </c>
      <c r="KGL2">
        <v>872.46</v>
      </c>
      <c r="KGM2">
        <v>745.94</v>
      </c>
      <c r="KGN2">
        <v>374.33</v>
      </c>
      <c r="KGO2">
        <v>2127.83</v>
      </c>
      <c r="KGP2">
        <v>484.38</v>
      </c>
      <c r="KGQ2">
        <v>770.24</v>
      </c>
      <c r="KGR2">
        <v>367.83</v>
      </c>
      <c r="KGS2">
        <v>1592.4</v>
      </c>
      <c r="KGT2">
        <v>4346.34</v>
      </c>
      <c r="KGU2">
        <v>550.79</v>
      </c>
      <c r="KGV2">
        <v>792.21</v>
      </c>
      <c r="KGW2">
        <v>778.32</v>
      </c>
      <c r="KGX2">
        <v>816.6</v>
      </c>
      <c r="KGY2">
        <v>540.76</v>
      </c>
      <c r="KGZ2">
        <v>889.45</v>
      </c>
      <c r="KHA2">
        <v>1334.26</v>
      </c>
      <c r="KHB2">
        <v>739.52</v>
      </c>
      <c r="KHC2">
        <v>3596.76</v>
      </c>
      <c r="KHD2">
        <v>716.68</v>
      </c>
      <c r="KHE2">
        <v>499.35</v>
      </c>
      <c r="KHF2">
        <v>617.65</v>
      </c>
      <c r="KHG2">
        <v>1086.3900000000001</v>
      </c>
      <c r="KHH2">
        <v>1255.96</v>
      </c>
      <c r="KHI2">
        <v>712.54</v>
      </c>
      <c r="KHJ2">
        <v>793.96</v>
      </c>
      <c r="KHK2">
        <v>536.34</v>
      </c>
      <c r="KHL2">
        <v>1113.8699999999999</v>
      </c>
      <c r="KHM2">
        <v>1192.3599999999999</v>
      </c>
      <c r="KHN2">
        <v>611.84</v>
      </c>
      <c r="KHO2">
        <v>1984.16</v>
      </c>
      <c r="KHP2">
        <v>1308.04</v>
      </c>
      <c r="KHQ2">
        <v>2459.08</v>
      </c>
      <c r="KHR2">
        <v>966.53</v>
      </c>
      <c r="KHS2">
        <v>970.83</v>
      </c>
      <c r="KHT2">
        <v>1258.33</v>
      </c>
      <c r="KHU2">
        <v>908.08</v>
      </c>
      <c r="KHV2">
        <v>274.13</v>
      </c>
      <c r="KHW2">
        <v>528.70000000000005</v>
      </c>
      <c r="KHX2">
        <v>248.18</v>
      </c>
      <c r="KHY2">
        <v>1097.48</v>
      </c>
      <c r="KHZ2">
        <v>680.49</v>
      </c>
      <c r="KIA2">
        <v>539.34</v>
      </c>
      <c r="KIB2">
        <v>1431.01</v>
      </c>
      <c r="KIC2">
        <v>847.7</v>
      </c>
      <c r="KID2">
        <v>2033.44</v>
      </c>
      <c r="KIE2">
        <v>809.94</v>
      </c>
      <c r="KIF2">
        <v>884.86</v>
      </c>
      <c r="KIG2">
        <v>965.53</v>
      </c>
      <c r="KIH2">
        <v>596.72</v>
      </c>
      <c r="KII2">
        <v>730.87</v>
      </c>
      <c r="KIJ2">
        <v>665.64</v>
      </c>
      <c r="KIK2">
        <v>1045</v>
      </c>
      <c r="KIL2">
        <v>696.84</v>
      </c>
      <c r="KIM2">
        <v>227.03</v>
      </c>
      <c r="KIN2">
        <v>1547.11</v>
      </c>
      <c r="KIO2">
        <v>528.83000000000004</v>
      </c>
      <c r="KIP2">
        <v>581.64</v>
      </c>
      <c r="KIQ2">
        <v>2426.2399999999998</v>
      </c>
      <c r="KIR2">
        <v>911.62</v>
      </c>
      <c r="KIS2">
        <v>1213.3800000000001</v>
      </c>
      <c r="KIT2">
        <v>404.98</v>
      </c>
      <c r="KIU2">
        <v>468.23</v>
      </c>
      <c r="KIV2">
        <v>2663.24</v>
      </c>
      <c r="KIW2">
        <v>1491.91</v>
      </c>
      <c r="KIX2">
        <v>417.56</v>
      </c>
      <c r="KIY2">
        <v>1461.87</v>
      </c>
      <c r="KIZ2">
        <v>683.78</v>
      </c>
      <c r="KJA2">
        <v>2361.06</v>
      </c>
      <c r="KJB2">
        <v>637.69000000000005</v>
      </c>
      <c r="KJC2">
        <v>758.89</v>
      </c>
      <c r="KJD2">
        <v>2308.98</v>
      </c>
      <c r="KJE2">
        <v>1694.76</v>
      </c>
      <c r="KJF2">
        <v>1224.48</v>
      </c>
      <c r="KJG2">
        <v>283.93</v>
      </c>
      <c r="KJH2">
        <v>2004.68</v>
      </c>
      <c r="KJI2">
        <v>331.11</v>
      </c>
      <c r="KJJ2">
        <v>343.94</v>
      </c>
      <c r="KJK2">
        <v>2513.09</v>
      </c>
      <c r="KJL2">
        <v>307.52</v>
      </c>
      <c r="KJM2">
        <v>466.9</v>
      </c>
      <c r="KJN2">
        <v>2085.54</v>
      </c>
      <c r="KJO2">
        <v>842.1</v>
      </c>
      <c r="KJP2">
        <v>314.98</v>
      </c>
      <c r="KJQ2">
        <v>7183.28</v>
      </c>
      <c r="KJR2">
        <v>1912.86</v>
      </c>
      <c r="KJS2">
        <v>3397.15</v>
      </c>
      <c r="KJT2">
        <v>329.38</v>
      </c>
      <c r="KJU2">
        <v>390.66</v>
      </c>
      <c r="KJV2">
        <v>395.27</v>
      </c>
      <c r="KJW2">
        <v>288.05</v>
      </c>
      <c r="KJX2">
        <v>899.1</v>
      </c>
      <c r="KJY2">
        <v>505.79</v>
      </c>
      <c r="KJZ2">
        <v>1675.44</v>
      </c>
      <c r="KKA2">
        <v>2112.92</v>
      </c>
      <c r="KKB2">
        <v>3417.77</v>
      </c>
      <c r="KKC2">
        <v>1854.11</v>
      </c>
      <c r="KKD2">
        <v>773.12</v>
      </c>
      <c r="KKE2">
        <v>275.48</v>
      </c>
      <c r="KKF2">
        <v>1908.94</v>
      </c>
      <c r="KKG2">
        <v>660.07</v>
      </c>
      <c r="KKH2">
        <v>481.63</v>
      </c>
      <c r="KKI2">
        <v>1741.41</v>
      </c>
      <c r="KKJ2">
        <v>491.21</v>
      </c>
      <c r="KKK2">
        <v>833.48</v>
      </c>
      <c r="KKL2">
        <v>351.25</v>
      </c>
      <c r="KKM2">
        <v>2505.02</v>
      </c>
      <c r="KKN2">
        <v>724.61</v>
      </c>
      <c r="KKO2">
        <v>890.57</v>
      </c>
      <c r="KKP2">
        <v>1106.6500000000001</v>
      </c>
      <c r="KKQ2">
        <v>433.91</v>
      </c>
      <c r="KKR2">
        <v>572.64</v>
      </c>
      <c r="KKS2">
        <v>848.86</v>
      </c>
      <c r="KKT2">
        <v>394.61</v>
      </c>
      <c r="KKU2">
        <v>1278.02</v>
      </c>
      <c r="KKV2">
        <v>3430.65</v>
      </c>
      <c r="KKW2">
        <v>525.84</v>
      </c>
      <c r="KKX2">
        <v>412.63</v>
      </c>
      <c r="KKY2">
        <v>2002.95</v>
      </c>
      <c r="KKZ2">
        <v>838.05</v>
      </c>
      <c r="KLA2">
        <v>1033.3399999999999</v>
      </c>
      <c r="KLB2">
        <v>241.28</v>
      </c>
      <c r="KLC2">
        <v>567.74</v>
      </c>
      <c r="KLD2">
        <v>1458</v>
      </c>
      <c r="KLE2">
        <v>1194.73</v>
      </c>
      <c r="KLF2">
        <v>1963.13</v>
      </c>
      <c r="KLG2">
        <v>2152.39</v>
      </c>
      <c r="KLH2">
        <v>787.67</v>
      </c>
      <c r="KLI2">
        <v>1977.09</v>
      </c>
      <c r="KLJ2">
        <v>833.89</v>
      </c>
      <c r="KLK2">
        <v>575.91999999999996</v>
      </c>
      <c r="KLL2">
        <v>2667.19</v>
      </c>
      <c r="KLM2">
        <v>389.61</v>
      </c>
      <c r="KLN2">
        <v>568.89</v>
      </c>
      <c r="KLO2">
        <v>367.68</v>
      </c>
      <c r="KLP2">
        <v>636.95000000000005</v>
      </c>
      <c r="KLQ2">
        <v>979.73</v>
      </c>
      <c r="KLR2">
        <v>341.18</v>
      </c>
      <c r="KLS2">
        <v>689.56</v>
      </c>
      <c r="KLT2">
        <v>1375.16</v>
      </c>
      <c r="KLU2">
        <v>713.48</v>
      </c>
      <c r="KLV2">
        <v>1405.59</v>
      </c>
      <c r="KLW2">
        <v>720.18</v>
      </c>
      <c r="KLX2">
        <v>1103.72</v>
      </c>
      <c r="KLY2">
        <v>899.88</v>
      </c>
      <c r="KLZ2">
        <v>898.13</v>
      </c>
      <c r="KMA2">
        <v>2698.28</v>
      </c>
      <c r="KMB2">
        <v>580.69000000000005</v>
      </c>
      <c r="KMC2">
        <v>237.06</v>
      </c>
      <c r="KMD2">
        <v>305.38</v>
      </c>
      <c r="KME2">
        <v>329.55</v>
      </c>
      <c r="KMF2">
        <v>363.19</v>
      </c>
      <c r="KMG2">
        <v>577.79</v>
      </c>
      <c r="KMH2">
        <v>330.38</v>
      </c>
      <c r="KMI2">
        <v>656.29</v>
      </c>
      <c r="KMJ2">
        <v>1218.94</v>
      </c>
      <c r="KMK2">
        <v>1399.82</v>
      </c>
      <c r="KML2">
        <v>724.56</v>
      </c>
      <c r="KMM2">
        <v>328.3</v>
      </c>
      <c r="KMN2">
        <v>5045.5200000000004</v>
      </c>
      <c r="KMO2">
        <v>781.54</v>
      </c>
      <c r="KMP2">
        <v>1325.52</v>
      </c>
      <c r="KMQ2">
        <v>522.28</v>
      </c>
      <c r="KMR2">
        <v>1059.76</v>
      </c>
      <c r="KMS2">
        <v>3164.13</v>
      </c>
      <c r="KMT2">
        <v>283.33</v>
      </c>
      <c r="KMU2">
        <v>441.07</v>
      </c>
      <c r="KMV2">
        <v>1430.28</v>
      </c>
      <c r="KMW2">
        <v>697.05</v>
      </c>
      <c r="KMX2">
        <v>722.23</v>
      </c>
      <c r="KMY2">
        <v>485.19</v>
      </c>
      <c r="KMZ2">
        <v>944.09</v>
      </c>
      <c r="KNA2">
        <v>1302.18</v>
      </c>
      <c r="KNB2">
        <v>645.76</v>
      </c>
      <c r="KNC2">
        <v>516.9</v>
      </c>
      <c r="KND2">
        <v>1556.97</v>
      </c>
      <c r="KNE2">
        <v>1429.71</v>
      </c>
      <c r="KNF2">
        <v>476.89</v>
      </c>
      <c r="KNG2">
        <v>981.79</v>
      </c>
      <c r="KNH2">
        <v>550.15</v>
      </c>
      <c r="KNI2">
        <v>662.89</v>
      </c>
      <c r="KNJ2">
        <v>492.22</v>
      </c>
      <c r="KNK2">
        <v>2188.4</v>
      </c>
      <c r="KNL2">
        <v>1208.1099999999999</v>
      </c>
      <c r="KNM2">
        <v>881.18</v>
      </c>
      <c r="KNN2">
        <v>1640.16</v>
      </c>
      <c r="KNO2">
        <v>523.42999999999995</v>
      </c>
      <c r="KNP2">
        <v>846.18</v>
      </c>
      <c r="KNQ2">
        <v>761.18</v>
      </c>
      <c r="KNR2">
        <v>285.60000000000002</v>
      </c>
      <c r="KNS2">
        <v>2795.83</v>
      </c>
      <c r="KNT2">
        <v>2178.1</v>
      </c>
      <c r="KNU2">
        <v>928.52</v>
      </c>
      <c r="KNV2">
        <v>1031.69</v>
      </c>
      <c r="KNW2">
        <v>592.54999999999995</v>
      </c>
      <c r="KNX2">
        <v>894.95</v>
      </c>
      <c r="KNY2">
        <v>2198.08</v>
      </c>
      <c r="KNZ2">
        <v>958.7</v>
      </c>
      <c r="KOA2">
        <v>377.53</v>
      </c>
      <c r="KOB2">
        <v>812.7</v>
      </c>
      <c r="KOC2">
        <v>975.39</v>
      </c>
      <c r="KOD2">
        <v>837.55</v>
      </c>
      <c r="KOE2">
        <v>516.87</v>
      </c>
      <c r="KOF2">
        <v>334.47</v>
      </c>
      <c r="KOG2">
        <v>1146.3599999999999</v>
      </c>
      <c r="KOH2">
        <v>828.25</v>
      </c>
      <c r="KOI2">
        <v>702.94</v>
      </c>
      <c r="KOJ2">
        <v>1697.2</v>
      </c>
      <c r="KOK2">
        <v>2025.03</v>
      </c>
      <c r="KOL2">
        <v>473.86</v>
      </c>
      <c r="KOM2">
        <v>1457.28</v>
      </c>
      <c r="KON2">
        <v>662.21</v>
      </c>
      <c r="KOO2">
        <v>630.6</v>
      </c>
      <c r="KOP2">
        <v>3916.51</v>
      </c>
      <c r="KOQ2">
        <v>1742.02</v>
      </c>
      <c r="KOR2">
        <v>1123.5</v>
      </c>
      <c r="KOS2">
        <v>526.72</v>
      </c>
      <c r="KOT2">
        <v>485.16</v>
      </c>
      <c r="KOU2">
        <v>1608.89</v>
      </c>
      <c r="KOV2">
        <v>1136.9000000000001</v>
      </c>
      <c r="KOW2">
        <v>525.91999999999996</v>
      </c>
      <c r="KOX2">
        <v>1936.63</v>
      </c>
      <c r="KOY2">
        <v>1221.3499999999999</v>
      </c>
      <c r="KOZ2">
        <v>1260.06</v>
      </c>
      <c r="KPA2">
        <v>612.54</v>
      </c>
      <c r="KPB2">
        <v>290.36</v>
      </c>
      <c r="KPC2">
        <v>176.14</v>
      </c>
      <c r="KPD2">
        <v>562.03</v>
      </c>
      <c r="KPE2">
        <v>339.18</v>
      </c>
      <c r="KPF2">
        <v>742.27</v>
      </c>
      <c r="KPG2">
        <v>609.30999999999995</v>
      </c>
      <c r="KPH2">
        <v>1769.66</v>
      </c>
      <c r="KPI2">
        <v>601.09</v>
      </c>
      <c r="KPJ2">
        <v>700.15</v>
      </c>
      <c r="KPK2">
        <v>1190.8900000000001</v>
      </c>
      <c r="KPL2">
        <v>1797.23</v>
      </c>
      <c r="KPM2">
        <v>1631.31</v>
      </c>
      <c r="KPN2">
        <v>698.96</v>
      </c>
      <c r="KPO2">
        <v>730.69</v>
      </c>
      <c r="KPP2">
        <v>986.38</v>
      </c>
      <c r="KPQ2">
        <v>918.67</v>
      </c>
      <c r="KPR2">
        <v>740.8</v>
      </c>
      <c r="KPS2">
        <v>1147.76</v>
      </c>
      <c r="KPT2">
        <v>757.77</v>
      </c>
      <c r="KPU2">
        <v>1113.1300000000001</v>
      </c>
      <c r="KPV2">
        <v>1365.9</v>
      </c>
      <c r="KPW2">
        <v>1957.91</v>
      </c>
      <c r="KPX2">
        <v>1447.76</v>
      </c>
      <c r="KPY2">
        <v>2799.18</v>
      </c>
      <c r="KPZ2">
        <v>1290.75</v>
      </c>
      <c r="KQA2">
        <v>666.62</v>
      </c>
      <c r="KQB2">
        <v>2202.0500000000002</v>
      </c>
      <c r="KQC2">
        <v>1537.83</v>
      </c>
      <c r="KQD2">
        <v>771.74</v>
      </c>
      <c r="KQE2">
        <v>457.29</v>
      </c>
      <c r="KQF2">
        <v>616.64</v>
      </c>
      <c r="KQG2">
        <v>1291.69</v>
      </c>
      <c r="KQH2">
        <v>3483.02</v>
      </c>
      <c r="KQI2">
        <v>1208.6500000000001</v>
      </c>
      <c r="KQJ2">
        <v>464.16</v>
      </c>
      <c r="KQK2">
        <v>454.55</v>
      </c>
      <c r="KQL2">
        <v>833.68</v>
      </c>
      <c r="KQM2">
        <v>2230.1</v>
      </c>
      <c r="KQN2">
        <v>1890.85</v>
      </c>
      <c r="KQO2">
        <v>449.49</v>
      </c>
      <c r="KQP2">
        <v>589.16</v>
      </c>
      <c r="KQQ2">
        <v>1172.67</v>
      </c>
      <c r="KQR2">
        <v>1154.69</v>
      </c>
      <c r="KQS2">
        <v>1874.87</v>
      </c>
      <c r="KQT2">
        <v>4432.74</v>
      </c>
      <c r="KQU2">
        <v>657.35</v>
      </c>
      <c r="KQV2">
        <v>1377.86</v>
      </c>
      <c r="KQW2">
        <v>5094.1499999999996</v>
      </c>
      <c r="KQX2">
        <v>563.46</v>
      </c>
      <c r="KQY2">
        <v>601.80999999999995</v>
      </c>
      <c r="KQZ2">
        <v>1418.67</v>
      </c>
      <c r="KRA2">
        <v>740.31</v>
      </c>
      <c r="KRB2">
        <v>772.11</v>
      </c>
      <c r="KRC2">
        <v>1026.0999999999999</v>
      </c>
      <c r="KRD2">
        <v>470.43</v>
      </c>
      <c r="KRE2">
        <v>558.05999999999995</v>
      </c>
      <c r="KRF2">
        <v>663.96</v>
      </c>
      <c r="KRG2">
        <v>332.14</v>
      </c>
      <c r="KRH2">
        <v>627.14</v>
      </c>
      <c r="KRI2">
        <v>704.28</v>
      </c>
      <c r="KRJ2">
        <v>1100.4000000000001</v>
      </c>
      <c r="KRK2">
        <v>340.13</v>
      </c>
      <c r="KRL2">
        <v>715.18</v>
      </c>
      <c r="KRM2">
        <v>1282.25</v>
      </c>
      <c r="KRN2">
        <v>386.23</v>
      </c>
      <c r="KRO2">
        <v>546.74</v>
      </c>
      <c r="KRP2">
        <v>1131.1400000000001</v>
      </c>
      <c r="KRQ2">
        <v>690.56</v>
      </c>
      <c r="KRR2">
        <v>1587.41</v>
      </c>
      <c r="KRS2">
        <v>522.64</v>
      </c>
      <c r="KRT2">
        <v>1180.28</v>
      </c>
      <c r="KRU2">
        <v>2129.9699999999998</v>
      </c>
      <c r="KRV2">
        <v>349.85</v>
      </c>
      <c r="KRW2">
        <v>692.42</v>
      </c>
      <c r="KRX2">
        <v>864.85</v>
      </c>
      <c r="KRY2">
        <v>553.85</v>
      </c>
      <c r="KRZ2">
        <v>625.05999999999995</v>
      </c>
      <c r="KSA2">
        <v>801.5</v>
      </c>
      <c r="KSB2">
        <v>1388.28</v>
      </c>
      <c r="KSC2">
        <v>770.97</v>
      </c>
      <c r="KSD2">
        <v>719.69</v>
      </c>
      <c r="KSE2">
        <v>926</v>
      </c>
      <c r="KSF2">
        <v>1231.9000000000001</v>
      </c>
      <c r="KSG2">
        <v>2176.9</v>
      </c>
      <c r="KSH2">
        <v>298.13</v>
      </c>
      <c r="KSI2">
        <v>1059.93</v>
      </c>
      <c r="KSJ2">
        <v>219.12</v>
      </c>
      <c r="KSK2">
        <v>338.88</v>
      </c>
      <c r="KSL2">
        <v>608.12</v>
      </c>
      <c r="KSM2">
        <v>428</v>
      </c>
      <c r="KSN2">
        <v>520.62</v>
      </c>
      <c r="KSO2">
        <v>2321.4699999999998</v>
      </c>
      <c r="KSP2">
        <v>2161.2800000000002</v>
      </c>
      <c r="KSQ2">
        <v>361.29</v>
      </c>
      <c r="KSR2">
        <v>1646.02</v>
      </c>
      <c r="KSS2">
        <v>2062.19</v>
      </c>
      <c r="KST2">
        <v>570.23</v>
      </c>
      <c r="KSU2">
        <v>1425.15</v>
      </c>
      <c r="KSV2">
        <v>1237.2</v>
      </c>
      <c r="KSW2">
        <v>357.22</v>
      </c>
      <c r="KSX2">
        <v>589.97</v>
      </c>
      <c r="KSY2">
        <v>544.16999999999996</v>
      </c>
      <c r="KSZ2">
        <v>475.16</v>
      </c>
      <c r="KTA2">
        <v>569.16</v>
      </c>
      <c r="KTB2">
        <v>510.64</v>
      </c>
      <c r="KTC2">
        <v>688.87</v>
      </c>
      <c r="KTD2">
        <v>528.16999999999996</v>
      </c>
      <c r="KTE2">
        <v>510.35</v>
      </c>
      <c r="KTF2">
        <v>1217.18</v>
      </c>
      <c r="KTG2">
        <v>948.46</v>
      </c>
      <c r="KTH2">
        <v>3550.43</v>
      </c>
      <c r="KTI2">
        <v>615.37</v>
      </c>
      <c r="KTJ2">
        <v>708.81</v>
      </c>
      <c r="KTK2">
        <v>692.07</v>
      </c>
      <c r="KTL2">
        <v>2116.13</v>
      </c>
      <c r="KTM2">
        <v>1433.13</v>
      </c>
      <c r="KTN2">
        <v>1761.39</v>
      </c>
      <c r="KTO2">
        <v>1888.71</v>
      </c>
      <c r="KTP2">
        <v>1022.42</v>
      </c>
      <c r="KTQ2">
        <v>428.18</v>
      </c>
      <c r="KTR2">
        <v>750.13</v>
      </c>
      <c r="KTS2">
        <v>612.04999999999995</v>
      </c>
      <c r="KTT2">
        <v>1029.77</v>
      </c>
      <c r="KTU2">
        <v>710.85</v>
      </c>
      <c r="KTV2">
        <v>671.86</v>
      </c>
      <c r="KTW2">
        <v>512.54</v>
      </c>
      <c r="KTX2">
        <v>236.07</v>
      </c>
      <c r="KTY2">
        <v>1145.75</v>
      </c>
      <c r="KTZ2">
        <v>2773.06</v>
      </c>
      <c r="KUA2">
        <v>365.94</v>
      </c>
      <c r="KUB2">
        <v>319.06</v>
      </c>
      <c r="KUC2">
        <v>459.91</v>
      </c>
      <c r="KUD2">
        <v>658.47</v>
      </c>
      <c r="KUE2">
        <v>837.32</v>
      </c>
      <c r="KUF2">
        <v>253.01</v>
      </c>
      <c r="KUG2">
        <v>362.74</v>
      </c>
      <c r="KUH2">
        <v>1320.5</v>
      </c>
      <c r="KUI2">
        <v>911.82</v>
      </c>
      <c r="KUJ2">
        <v>753.32</v>
      </c>
      <c r="KUK2">
        <v>1598.78</v>
      </c>
      <c r="KUL2">
        <v>463.69</v>
      </c>
      <c r="KUM2">
        <v>1516.1</v>
      </c>
      <c r="KUN2">
        <v>6221.86</v>
      </c>
      <c r="KUO2">
        <v>2311.83</v>
      </c>
      <c r="KUP2">
        <v>1608.13</v>
      </c>
      <c r="KUQ2">
        <v>1059.77</v>
      </c>
      <c r="KUR2">
        <v>2660.02</v>
      </c>
      <c r="KUS2">
        <v>403.6</v>
      </c>
      <c r="KUT2">
        <v>733.73</v>
      </c>
      <c r="KUU2">
        <v>1321</v>
      </c>
      <c r="KUV2">
        <v>449.68</v>
      </c>
      <c r="KUW2">
        <v>423.03</v>
      </c>
      <c r="KUX2">
        <v>405.61</v>
      </c>
      <c r="KUY2">
        <v>931.24</v>
      </c>
      <c r="KUZ2">
        <v>350.28</v>
      </c>
      <c r="KVA2">
        <v>500.85</v>
      </c>
      <c r="KVB2">
        <v>667.22</v>
      </c>
      <c r="KVC2">
        <v>818.49</v>
      </c>
      <c r="KVD2">
        <v>1147.77</v>
      </c>
      <c r="KVE2">
        <v>1294.1500000000001</v>
      </c>
      <c r="KVF2">
        <v>601.32000000000005</v>
      </c>
      <c r="KVG2">
        <v>977.06</v>
      </c>
      <c r="KVH2">
        <v>917.87</v>
      </c>
      <c r="KVI2">
        <v>872.55</v>
      </c>
      <c r="KVJ2">
        <v>724.45</v>
      </c>
      <c r="KVK2">
        <v>997.49</v>
      </c>
      <c r="KVL2">
        <v>947.7</v>
      </c>
      <c r="KVM2">
        <v>881.57</v>
      </c>
      <c r="KVN2">
        <v>807.8</v>
      </c>
      <c r="KVO2">
        <v>735.38</v>
      </c>
      <c r="KVP2">
        <v>1143.9000000000001</v>
      </c>
      <c r="KVQ2">
        <v>1292.69</v>
      </c>
      <c r="KVR2">
        <v>558.28</v>
      </c>
      <c r="KVS2">
        <v>315.89</v>
      </c>
      <c r="KVT2">
        <v>915.44</v>
      </c>
      <c r="KVU2">
        <v>873.55</v>
      </c>
      <c r="KVV2">
        <v>378.14</v>
      </c>
      <c r="KVW2">
        <v>1165.58</v>
      </c>
      <c r="KVX2">
        <v>1015.65</v>
      </c>
      <c r="KVY2">
        <v>771.74</v>
      </c>
      <c r="KVZ2">
        <v>2594.1999999999998</v>
      </c>
      <c r="KWA2">
        <v>1108.99</v>
      </c>
      <c r="KWB2">
        <v>515.92999999999995</v>
      </c>
      <c r="KWC2">
        <v>183.26</v>
      </c>
      <c r="KWD2">
        <v>573.98</v>
      </c>
      <c r="KWE2">
        <v>4227.6400000000003</v>
      </c>
      <c r="KWF2">
        <v>3089.58</v>
      </c>
      <c r="KWG2">
        <v>555.52</v>
      </c>
      <c r="KWH2">
        <v>748.58</v>
      </c>
      <c r="KWI2">
        <v>267.43</v>
      </c>
      <c r="KWJ2">
        <v>2753.96</v>
      </c>
      <c r="KWK2">
        <v>460.58</v>
      </c>
      <c r="KWL2">
        <v>2086.5100000000002</v>
      </c>
      <c r="KWM2">
        <v>995.88</v>
      </c>
      <c r="KWN2">
        <v>2326.5300000000002</v>
      </c>
      <c r="KWO2">
        <v>237.27</v>
      </c>
      <c r="KWP2">
        <v>1032.95</v>
      </c>
      <c r="KWQ2">
        <v>263.04000000000002</v>
      </c>
      <c r="KWR2">
        <v>2206.5100000000002</v>
      </c>
      <c r="KWS2">
        <v>1486.21</v>
      </c>
      <c r="KWT2">
        <v>1138.21</v>
      </c>
      <c r="KWU2">
        <v>1526.43</v>
      </c>
      <c r="KWV2">
        <v>237.32</v>
      </c>
      <c r="KWW2">
        <v>1111.5999999999999</v>
      </c>
      <c r="KWX2">
        <v>894.95</v>
      </c>
      <c r="KWY2">
        <v>486.15</v>
      </c>
      <c r="KWZ2">
        <v>986.54</v>
      </c>
      <c r="KXA2">
        <v>661.24</v>
      </c>
      <c r="KXB2">
        <v>784.57</v>
      </c>
      <c r="KXC2">
        <v>697.17</v>
      </c>
      <c r="KXD2">
        <v>3014.2</v>
      </c>
      <c r="KXE2">
        <v>507.9</v>
      </c>
      <c r="KXF2">
        <v>1097.75</v>
      </c>
      <c r="KXG2">
        <v>309.7</v>
      </c>
      <c r="KXH2">
        <v>281.99</v>
      </c>
      <c r="KXI2">
        <v>971.48</v>
      </c>
      <c r="KXJ2">
        <v>914.36</v>
      </c>
      <c r="KXK2">
        <v>797.66</v>
      </c>
      <c r="KXL2">
        <v>689.1</v>
      </c>
      <c r="KXM2">
        <v>716.2</v>
      </c>
      <c r="KXN2">
        <v>276.52</v>
      </c>
      <c r="KXO2">
        <v>442.42</v>
      </c>
      <c r="KXP2">
        <v>712</v>
      </c>
      <c r="KXQ2">
        <v>870.35</v>
      </c>
      <c r="KXR2">
        <v>3823.98</v>
      </c>
      <c r="KXS2">
        <v>551.58000000000004</v>
      </c>
      <c r="KXT2">
        <v>354.31</v>
      </c>
      <c r="KXU2">
        <v>794.38</v>
      </c>
      <c r="KXV2">
        <v>390.55</v>
      </c>
      <c r="KXW2">
        <v>405.44</v>
      </c>
      <c r="KXX2">
        <v>973.2</v>
      </c>
      <c r="KXY2">
        <v>490.46</v>
      </c>
      <c r="KXZ2">
        <v>668.75</v>
      </c>
      <c r="KYA2">
        <v>3812.9</v>
      </c>
      <c r="KYB2">
        <v>624.67999999999995</v>
      </c>
      <c r="KYC2">
        <v>381.26</v>
      </c>
      <c r="KYD2">
        <v>774.11</v>
      </c>
      <c r="KYE2">
        <v>2101.41</v>
      </c>
      <c r="KYF2">
        <v>886.66</v>
      </c>
      <c r="KYG2">
        <v>745.47</v>
      </c>
      <c r="KYH2">
        <v>412.03</v>
      </c>
      <c r="KYI2">
        <v>834.41</v>
      </c>
      <c r="KYJ2">
        <v>1253.8499999999999</v>
      </c>
      <c r="KYK2">
        <v>712.71</v>
      </c>
      <c r="KYL2">
        <v>938.23</v>
      </c>
      <c r="KYM2">
        <v>574.59</v>
      </c>
      <c r="KYN2">
        <v>776.12</v>
      </c>
      <c r="KYO2">
        <v>1106.44</v>
      </c>
      <c r="KYP2">
        <v>385.68</v>
      </c>
      <c r="KYQ2">
        <v>466.95</v>
      </c>
      <c r="KYR2">
        <v>521.03</v>
      </c>
      <c r="KYS2">
        <v>1169.94</v>
      </c>
      <c r="KYT2">
        <v>1694.81</v>
      </c>
      <c r="KYU2">
        <v>564.54999999999995</v>
      </c>
      <c r="KYV2">
        <v>1865.52</v>
      </c>
      <c r="KYW2">
        <v>489.15</v>
      </c>
      <c r="KYX2">
        <v>411.43</v>
      </c>
      <c r="KYY2">
        <v>1279.3800000000001</v>
      </c>
      <c r="KYZ2">
        <v>1128.7</v>
      </c>
      <c r="KZA2">
        <v>2148.38</v>
      </c>
      <c r="KZB2">
        <v>3591.58</v>
      </c>
      <c r="KZC2">
        <v>554.35</v>
      </c>
      <c r="KZD2">
        <v>795.52</v>
      </c>
      <c r="KZE2">
        <v>897.3</v>
      </c>
      <c r="KZF2">
        <v>784.73</v>
      </c>
      <c r="KZG2">
        <v>1177.56</v>
      </c>
      <c r="KZH2">
        <v>677.56</v>
      </c>
      <c r="KZI2">
        <v>2228.59</v>
      </c>
      <c r="KZJ2">
        <v>254.53</v>
      </c>
      <c r="KZK2">
        <v>717.73</v>
      </c>
      <c r="KZL2">
        <v>953.09</v>
      </c>
      <c r="KZM2">
        <v>1073.5999999999999</v>
      </c>
      <c r="KZN2">
        <v>1044.57</v>
      </c>
      <c r="KZO2">
        <v>260.81</v>
      </c>
      <c r="KZP2">
        <v>643.13</v>
      </c>
      <c r="KZQ2">
        <v>950.52</v>
      </c>
      <c r="KZR2">
        <v>591.92999999999995</v>
      </c>
      <c r="KZS2">
        <v>502.02</v>
      </c>
      <c r="KZT2">
        <v>1007.22</v>
      </c>
      <c r="KZU2">
        <v>1944.05</v>
      </c>
      <c r="KZV2">
        <v>1224.6300000000001</v>
      </c>
      <c r="KZW2">
        <v>872.22</v>
      </c>
      <c r="KZX2">
        <v>511.38</v>
      </c>
      <c r="KZY2">
        <v>1577.7</v>
      </c>
      <c r="KZZ2">
        <v>383.65</v>
      </c>
      <c r="LAA2">
        <v>382.74</v>
      </c>
      <c r="LAB2">
        <v>720.04</v>
      </c>
      <c r="LAC2">
        <v>840.38</v>
      </c>
      <c r="LAD2">
        <v>1152.55</v>
      </c>
      <c r="LAE2">
        <v>1795.64</v>
      </c>
      <c r="LAF2">
        <v>3322.16</v>
      </c>
      <c r="LAG2">
        <v>336.86</v>
      </c>
      <c r="LAH2">
        <v>392.41</v>
      </c>
      <c r="LAI2">
        <v>365.25</v>
      </c>
      <c r="LAJ2">
        <v>877.91</v>
      </c>
      <c r="LAK2">
        <v>2460.94</v>
      </c>
      <c r="LAL2">
        <v>875.62</v>
      </c>
      <c r="LAM2">
        <v>790.07</v>
      </c>
      <c r="LAN2">
        <v>1774.86</v>
      </c>
      <c r="LAO2">
        <v>881.16</v>
      </c>
      <c r="LAP2">
        <v>448.34</v>
      </c>
      <c r="LAQ2">
        <v>785.48</v>
      </c>
      <c r="LAR2">
        <v>767.93</v>
      </c>
      <c r="LAS2">
        <v>3137.54</v>
      </c>
      <c r="LAT2">
        <v>1606.62</v>
      </c>
      <c r="LAU2">
        <v>4766.25</v>
      </c>
      <c r="LAV2">
        <v>1586.55</v>
      </c>
      <c r="LAW2">
        <v>167.57</v>
      </c>
      <c r="LAX2">
        <v>8576.8799999999992</v>
      </c>
      <c r="LAY2">
        <v>456</v>
      </c>
      <c r="LAZ2">
        <v>434.48</v>
      </c>
      <c r="LBA2">
        <v>582.72</v>
      </c>
      <c r="LBB2">
        <v>2161.84</v>
      </c>
      <c r="LBC2">
        <v>1611.78</v>
      </c>
      <c r="LBD2">
        <v>1388.94</v>
      </c>
      <c r="LBE2">
        <v>701.22</v>
      </c>
      <c r="LBF2">
        <v>2759.09</v>
      </c>
      <c r="LBG2">
        <v>713.57</v>
      </c>
      <c r="LBH2">
        <v>465.49</v>
      </c>
      <c r="LBI2">
        <v>1904.92</v>
      </c>
      <c r="LBJ2">
        <v>711.66</v>
      </c>
      <c r="LBK2">
        <v>187.03</v>
      </c>
      <c r="LBL2">
        <v>1241.44</v>
      </c>
      <c r="LBM2">
        <v>349.91</v>
      </c>
      <c r="LBN2">
        <v>368.57</v>
      </c>
      <c r="LBO2">
        <v>1086.05</v>
      </c>
      <c r="LBP2">
        <v>2963.78</v>
      </c>
      <c r="LBQ2">
        <v>1042.71</v>
      </c>
      <c r="LBR2">
        <v>450.97</v>
      </c>
      <c r="LBS2">
        <v>1224.57</v>
      </c>
      <c r="LBT2">
        <v>5699.5</v>
      </c>
      <c r="LBU2">
        <v>589.4</v>
      </c>
      <c r="LBV2">
        <v>338.58</v>
      </c>
      <c r="LBW2">
        <v>740.12</v>
      </c>
      <c r="LBX2">
        <v>1202.92</v>
      </c>
      <c r="LBY2">
        <v>547.11</v>
      </c>
      <c r="LBZ2">
        <v>1374.39</v>
      </c>
      <c r="LCA2">
        <v>696.39</v>
      </c>
      <c r="LCB2">
        <v>1614.81</v>
      </c>
      <c r="LCC2">
        <v>857.16</v>
      </c>
      <c r="LCD2">
        <v>856.92</v>
      </c>
      <c r="LCE2">
        <v>365.67</v>
      </c>
      <c r="LCF2">
        <v>1614.09</v>
      </c>
      <c r="LCG2">
        <v>2380.46</v>
      </c>
      <c r="LCH2">
        <v>1040.44</v>
      </c>
      <c r="LCI2">
        <v>573.52</v>
      </c>
      <c r="LCJ2">
        <v>1574.6</v>
      </c>
      <c r="LCK2">
        <v>522.15</v>
      </c>
      <c r="LCL2">
        <v>631.79999999999995</v>
      </c>
      <c r="LCM2">
        <v>882.48</v>
      </c>
      <c r="LCN2">
        <v>1087.8699999999999</v>
      </c>
      <c r="LCO2">
        <v>246.42</v>
      </c>
      <c r="LCP2">
        <v>480.35</v>
      </c>
      <c r="LCQ2">
        <v>627.48</v>
      </c>
      <c r="LCR2">
        <v>711.86</v>
      </c>
      <c r="LCS2">
        <v>542.01</v>
      </c>
      <c r="LCT2">
        <v>2044.13</v>
      </c>
      <c r="LCU2">
        <v>424.84</v>
      </c>
      <c r="LCV2">
        <v>210.89</v>
      </c>
      <c r="LCW2">
        <v>1124.3399999999999</v>
      </c>
      <c r="LCX2">
        <v>619.27</v>
      </c>
      <c r="LCY2">
        <v>627.12</v>
      </c>
      <c r="LCZ2">
        <v>764.04</v>
      </c>
      <c r="LDA2">
        <v>678.64</v>
      </c>
      <c r="LDB2">
        <v>979.24</v>
      </c>
      <c r="LDC2">
        <v>6533.26</v>
      </c>
      <c r="LDD2">
        <v>629.05999999999995</v>
      </c>
      <c r="LDE2">
        <v>2105.27</v>
      </c>
      <c r="LDF2">
        <v>1543.37</v>
      </c>
      <c r="LDG2">
        <v>606.03</v>
      </c>
      <c r="LDH2">
        <v>1869.49</v>
      </c>
      <c r="LDI2">
        <v>611.98</v>
      </c>
      <c r="LDJ2">
        <v>308.13</v>
      </c>
      <c r="LDK2">
        <v>505.84</v>
      </c>
      <c r="LDL2">
        <v>1253.5899999999999</v>
      </c>
      <c r="LDM2">
        <v>312.83</v>
      </c>
      <c r="LDN2">
        <v>1044.06</v>
      </c>
      <c r="LDO2">
        <v>655.39</v>
      </c>
      <c r="LDP2">
        <v>1032.29</v>
      </c>
      <c r="LDQ2">
        <v>737.37</v>
      </c>
      <c r="LDR2">
        <v>1503.25</v>
      </c>
      <c r="LDS2">
        <v>647.13</v>
      </c>
      <c r="LDT2">
        <v>729.25</v>
      </c>
      <c r="LDU2">
        <v>1524.52</v>
      </c>
      <c r="LDV2">
        <v>943.4</v>
      </c>
      <c r="LDW2">
        <v>951.93</v>
      </c>
      <c r="LDX2">
        <v>1895.98</v>
      </c>
      <c r="LDY2">
        <v>1293.83</v>
      </c>
      <c r="LDZ2">
        <v>603.87</v>
      </c>
      <c r="LEA2">
        <v>408.98</v>
      </c>
      <c r="LEB2">
        <v>404.98</v>
      </c>
      <c r="LEC2">
        <v>440.5</v>
      </c>
      <c r="LED2">
        <v>371.91</v>
      </c>
      <c r="LEE2">
        <v>1254.94</v>
      </c>
      <c r="LEF2">
        <v>773.12</v>
      </c>
      <c r="LEG2">
        <v>759.86</v>
      </c>
      <c r="LEH2">
        <v>615.84</v>
      </c>
      <c r="LEI2">
        <v>393.89</v>
      </c>
      <c r="LEJ2">
        <v>124.84</v>
      </c>
      <c r="LEK2">
        <v>5211.22</v>
      </c>
      <c r="LEL2">
        <v>491.27</v>
      </c>
      <c r="LEM2">
        <v>2941.11</v>
      </c>
      <c r="LEN2">
        <v>2090.7399999999998</v>
      </c>
      <c r="LEO2">
        <v>537.66</v>
      </c>
      <c r="LEP2">
        <v>2787.97</v>
      </c>
      <c r="LEQ2">
        <v>2020.45</v>
      </c>
      <c r="LER2">
        <v>1857.89</v>
      </c>
      <c r="LES2">
        <v>1058.08</v>
      </c>
      <c r="LET2">
        <v>738.65</v>
      </c>
      <c r="LEU2">
        <v>521.75</v>
      </c>
      <c r="LEV2">
        <v>290.26</v>
      </c>
      <c r="LEW2">
        <v>834.3</v>
      </c>
      <c r="LEX2">
        <v>997.84</v>
      </c>
      <c r="LEY2">
        <v>1802.3</v>
      </c>
      <c r="LEZ2">
        <v>1216.8699999999999</v>
      </c>
      <c r="LFA2">
        <v>536.22</v>
      </c>
      <c r="LFB2">
        <v>2291.0700000000002</v>
      </c>
      <c r="LFC2">
        <v>573.83000000000004</v>
      </c>
      <c r="LFD2">
        <v>437.88</v>
      </c>
      <c r="LFE2">
        <v>631.25</v>
      </c>
      <c r="LFF2">
        <v>269.83999999999997</v>
      </c>
      <c r="LFG2">
        <v>735.5</v>
      </c>
      <c r="LFH2">
        <v>2580.35</v>
      </c>
      <c r="LFI2">
        <v>621.29</v>
      </c>
      <c r="LFJ2">
        <v>575.23</v>
      </c>
      <c r="LFK2">
        <v>1405.12</v>
      </c>
      <c r="LFL2">
        <v>781.18</v>
      </c>
      <c r="LFM2">
        <v>1640.88</v>
      </c>
      <c r="LFN2">
        <v>1058.9100000000001</v>
      </c>
      <c r="LFO2">
        <v>972.33</v>
      </c>
      <c r="LFP2">
        <v>1025.55</v>
      </c>
      <c r="LFQ2">
        <v>4311.41</v>
      </c>
      <c r="LFR2">
        <v>2180.4499999999998</v>
      </c>
      <c r="LFS2">
        <v>5394.68</v>
      </c>
      <c r="LFT2">
        <v>592.87</v>
      </c>
      <c r="LFU2">
        <v>318.92</v>
      </c>
      <c r="LFV2">
        <v>349.27</v>
      </c>
      <c r="LFW2">
        <v>1222.95</v>
      </c>
      <c r="LFX2">
        <v>518.32000000000005</v>
      </c>
      <c r="LFY2">
        <v>1899.69</v>
      </c>
      <c r="LFZ2">
        <v>1759.47</v>
      </c>
      <c r="LGA2">
        <v>214.96</v>
      </c>
      <c r="LGB2">
        <v>446.53</v>
      </c>
      <c r="LGC2">
        <v>811.48</v>
      </c>
      <c r="LGD2">
        <v>401.55</v>
      </c>
      <c r="LGE2">
        <v>526.88</v>
      </c>
      <c r="LGF2">
        <v>1014.87</v>
      </c>
      <c r="LGG2">
        <v>723.48</v>
      </c>
      <c r="LGH2">
        <v>1531.01</v>
      </c>
      <c r="LGI2">
        <v>842.86</v>
      </c>
      <c r="LGJ2">
        <v>255.72</v>
      </c>
      <c r="LGK2">
        <v>263.3</v>
      </c>
      <c r="LGL2">
        <v>1142.68</v>
      </c>
      <c r="LGM2">
        <v>1086.77</v>
      </c>
      <c r="LGN2">
        <v>761.49</v>
      </c>
      <c r="LGO2">
        <v>569.63</v>
      </c>
      <c r="LGP2">
        <v>1012.47</v>
      </c>
      <c r="LGQ2">
        <v>821.95</v>
      </c>
      <c r="LGR2">
        <v>1839.69</v>
      </c>
      <c r="LGS2">
        <v>381.01</v>
      </c>
      <c r="LGT2">
        <v>2896.82</v>
      </c>
      <c r="LGU2">
        <v>504.33</v>
      </c>
      <c r="LGV2">
        <v>454.85</v>
      </c>
      <c r="LGW2">
        <v>663.56</v>
      </c>
      <c r="LGX2">
        <v>469.23</v>
      </c>
      <c r="LGY2">
        <v>410.64</v>
      </c>
      <c r="LGZ2">
        <v>559.41999999999996</v>
      </c>
      <c r="LHA2">
        <v>2117.23</v>
      </c>
      <c r="LHB2">
        <v>1113.51</v>
      </c>
      <c r="LHC2">
        <v>688.22</v>
      </c>
      <c r="LHD2">
        <v>659.73</v>
      </c>
      <c r="LHE2">
        <v>415.26</v>
      </c>
      <c r="LHF2">
        <v>1471</v>
      </c>
      <c r="LHG2">
        <v>579.27</v>
      </c>
      <c r="LHH2">
        <v>395.49</v>
      </c>
      <c r="LHI2">
        <v>1920.59</v>
      </c>
      <c r="LHJ2">
        <v>1219.52</v>
      </c>
      <c r="LHK2">
        <v>1245.1500000000001</v>
      </c>
      <c r="LHL2">
        <v>4656.91</v>
      </c>
      <c r="LHM2">
        <v>601.64</v>
      </c>
      <c r="LHN2">
        <v>1170.21</v>
      </c>
      <c r="LHO2">
        <v>725.44</v>
      </c>
      <c r="LHP2">
        <v>607.52</v>
      </c>
      <c r="LHQ2">
        <v>2052.0500000000002</v>
      </c>
      <c r="LHR2">
        <v>890.26</v>
      </c>
      <c r="LHS2">
        <v>767.45</v>
      </c>
      <c r="LHT2">
        <v>297.17</v>
      </c>
      <c r="LHU2">
        <v>777.27</v>
      </c>
      <c r="LHV2">
        <v>4188.3999999999996</v>
      </c>
      <c r="LHW2">
        <v>819.83</v>
      </c>
      <c r="LHX2">
        <v>582.46</v>
      </c>
      <c r="LHY2">
        <v>585.41</v>
      </c>
      <c r="LHZ2">
        <v>1761.79</v>
      </c>
      <c r="LIA2">
        <v>2133.1999999999998</v>
      </c>
      <c r="LIB2">
        <v>1689.73</v>
      </c>
      <c r="LIC2">
        <v>575.29</v>
      </c>
      <c r="LID2">
        <v>548.74</v>
      </c>
      <c r="LIE2">
        <v>352.17</v>
      </c>
      <c r="LIF2">
        <v>423.05</v>
      </c>
      <c r="LIG2">
        <v>1098.4100000000001</v>
      </c>
      <c r="LIH2">
        <v>1970.13</v>
      </c>
      <c r="LII2">
        <v>799.14</v>
      </c>
      <c r="LIJ2">
        <v>1320.03</v>
      </c>
      <c r="LIK2">
        <v>2509.59</v>
      </c>
      <c r="LIL2">
        <v>516.32000000000005</v>
      </c>
      <c r="LIM2">
        <v>1094.5</v>
      </c>
      <c r="LIN2">
        <v>2930.52</v>
      </c>
      <c r="LIO2">
        <v>1368.73</v>
      </c>
      <c r="LIP2">
        <v>852.01</v>
      </c>
      <c r="LIQ2">
        <v>1023.56</v>
      </c>
      <c r="LIR2">
        <v>1600.45</v>
      </c>
      <c r="LIS2">
        <v>964.52</v>
      </c>
      <c r="LIT2">
        <v>495.84</v>
      </c>
      <c r="LIU2">
        <v>425.03</v>
      </c>
      <c r="LIV2">
        <v>1228</v>
      </c>
      <c r="LIW2">
        <v>513.41</v>
      </c>
      <c r="LIX2">
        <v>441.63</v>
      </c>
      <c r="LIY2">
        <v>1459.57</v>
      </c>
      <c r="LIZ2">
        <v>876.2</v>
      </c>
      <c r="LJA2">
        <v>351.95</v>
      </c>
      <c r="LJB2">
        <v>1186.29</v>
      </c>
      <c r="LJC2">
        <v>1658.45</v>
      </c>
      <c r="LJD2">
        <v>694.11</v>
      </c>
      <c r="LJE2">
        <v>219.9</v>
      </c>
      <c r="LJF2">
        <v>398.62</v>
      </c>
      <c r="LJG2">
        <v>3220.99</v>
      </c>
      <c r="LJH2">
        <v>1035.72</v>
      </c>
      <c r="LJI2">
        <v>1106.0999999999999</v>
      </c>
      <c r="LJJ2">
        <v>729.8</v>
      </c>
      <c r="LJK2">
        <v>1705.64</v>
      </c>
      <c r="LJL2">
        <v>604.03</v>
      </c>
      <c r="LJM2">
        <v>401.25</v>
      </c>
      <c r="LJN2">
        <v>1090</v>
      </c>
      <c r="LJO2">
        <v>700.44</v>
      </c>
      <c r="LJP2">
        <v>1523.15</v>
      </c>
      <c r="LJQ2">
        <v>770.87</v>
      </c>
      <c r="LJR2">
        <v>892.79</v>
      </c>
      <c r="LJS2">
        <v>298.87</v>
      </c>
      <c r="LJT2">
        <v>329.52</v>
      </c>
      <c r="LJU2">
        <v>777.23</v>
      </c>
      <c r="LJV2">
        <v>712.35</v>
      </c>
      <c r="LJW2">
        <v>578.47</v>
      </c>
      <c r="LJX2">
        <v>1133.3599999999999</v>
      </c>
      <c r="LJY2">
        <v>1525.92</v>
      </c>
      <c r="LJZ2">
        <v>1424.79</v>
      </c>
      <c r="LKA2">
        <v>1312.77</v>
      </c>
      <c r="LKB2">
        <v>703.51</v>
      </c>
      <c r="LKC2">
        <v>482.65</v>
      </c>
      <c r="LKD2">
        <v>975.6</v>
      </c>
      <c r="LKE2">
        <v>1111.83</v>
      </c>
      <c r="LKF2">
        <v>1376.94</v>
      </c>
      <c r="LKG2">
        <v>2140.9699999999998</v>
      </c>
      <c r="LKH2">
        <v>347.82</v>
      </c>
      <c r="LKI2">
        <v>904.49</v>
      </c>
      <c r="LKJ2">
        <v>388.84</v>
      </c>
      <c r="LKK2">
        <v>2072.9</v>
      </c>
      <c r="LKL2">
        <v>2268.41</v>
      </c>
      <c r="LKM2">
        <v>1359.55</v>
      </c>
      <c r="LKN2">
        <v>327.9</v>
      </c>
      <c r="LKO2">
        <v>770.74</v>
      </c>
      <c r="LKP2">
        <v>2184.75</v>
      </c>
      <c r="LKQ2">
        <v>3531.18</v>
      </c>
      <c r="LKR2">
        <v>526.41999999999996</v>
      </c>
      <c r="LKS2">
        <v>462.66</v>
      </c>
      <c r="LKT2">
        <v>811.04</v>
      </c>
      <c r="LKU2">
        <v>416.32</v>
      </c>
      <c r="LKV2">
        <v>744.1</v>
      </c>
      <c r="LKW2">
        <v>6306.32</v>
      </c>
      <c r="LKX2">
        <v>718.77</v>
      </c>
      <c r="LKY2">
        <v>275.61</v>
      </c>
      <c r="LKZ2">
        <v>347.22</v>
      </c>
      <c r="LLA2">
        <v>247.16</v>
      </c>
      <c r="LLB2">
        <v>1032.4100000000001</v>
      </c>
      <c r="LLC2">
        <v>528.21</v>
      </c>
      <c r="LLD2">
        <v>482.1</v>
      </c>
      <c r="LLE2">
        <v>835.46</v>
      </c>
      <c r="LLF2">
        <v>1497.36</v>
      </c>
      <c r="LLG2">
        <v>1714.91</v>
      </c>
      <c r="LLH2">
        <v>863.48</v>
      </c>
      <c r="LLI2">
        <v>878.84</v>
      </c>
      <c r="LLJ2">
        <v>1804.21</v>
      </c>
      <c r="LLK2">
        <v>792.44</v>
      </c>
      <c r="LLL2">
        <v>2695.74</v>
      </c>
      <c r="LLM2">
        <v>1450.07</v>
      </c>
      <c r="LLN2">
        <v>779.78</v>
      </c>
      <c r="LLO2">
        <v>777.79</v>
      </c>
      <c r="LLP2">
        <v>1433.08</v>
      </c>
      <c r="LLQ2">
        <v>442.51</v>
      </c>
      <c r="LLR2">
        <v>783.58</v>
      </c>
      <c r="LLS2">
        <v>942.22</v>
      </c>
      <c r="LLT2">
        <v>1321.01</v>
      </c>
      <c r="LLU2">
        <v>1479.74</v>
      </c>
      <c r="LLV2">
        <v>617.51</v>
      </c>
      <c r="LLW2">
        <v>223.05</v>
      </c>
      <c r="LLX2">
        <v>4065.33</v>
      </c>
      <c r="LLY2">
        <v>469.41</v>
      </c>
      <c r="LLZ2">
        <v>709.17</v>
      </c>
      <c r="LMA2">
        <v>1157.07</v>
      </c>
      <c r="LMB2">
        <v>473.63</v>
      </c>
      <c r="LMC2">
        <v>299.44</v>
      </c>
      <c r="LMD2">
        <v>2492.25</v>
      </c>
      <c r="LME2">
        <v>471.18</v>
      </c>
      <c r="LMF2">
        <v>1756.39</v>
      </c>
      <c r="LMG2">
        <v>557.79999999999995</v>
      </c>
      <c r="LMH2">
        <v>516.78</v>
      </c>
      <c r="LMI2">
        <v>2672.71</v>
      </c>
      <c r="LMJ2">
        <v>695.08</v>
      </c>
      <c r="LMK2">
        <v>1736.22</v>
      </c>
      <c r="LML2">
        <v>1049.48</v>
      </c>
      <c r="LMM2">
        <v>2197.1999999999998</v>
      </c>
      <c r="LMN2">
        <v>1834.86</v>
      </c>
      <c r="LMO2">
        <v>316.75</v>
      </c>
      <c r="LMP2">
        <v>2532.2800000000002</v>
      </c>
      <c r="LMQ2">
        <v>437.08</v>
      </c>
      <c r="LMR2">
        <v>809.09</v>
      </c>
      <c r="LMS2">
        <v>1491.7</v>
      </c>
      <c r="LMT2">
        <v>466.46</v>
      </c>
      <c r="LMU2">
        <v>1191.72</v>
      </c>
      <c r="LMV2">
        <v>1134.08</v>
      </c>
      <c r="LMW2">
        <v>636.20000000000005</v>
      </c>
      <c r="LMX2">
        <v>764.66</v>
      </c>
      <c r="LMY2">
        <v>482.17</v>
      </c>
      <c r="LMZ2">
        <v>832.83</v>
      </c>
      <c r="LNA2">
        <v>510.33</v>
      </c>
      <c r="LNB2">
        <v>1129.96</v>
      </c>
      <c r="LNC2">
        <v>753.2</v>
      </c>
      <c r="LND2">
        <v>1261.6500000000001</v>
      </c>
      <c r="LNE2">
        <v>1589.44</v>
      </c>
      <c r="LNF2">
        <v>439.19</v>
      </c>
      <c r="LNG2">
        <v>1491.19</v>
      </c>
      <c r="LNH2">
        <v>1353.98</v>
      </c>
      <c r="LNI2">
        <v>759.97</v>
      </c>
      <c r="LNJ2">
        <v>691.9</v>
      </c>
      <c r="LNK2">
        <v>494.67</v>
      </c>
      <c r="LNL2">
        <v>1703.33</v>
      </c>
      <c r="LNM2">
        <v>983.77</v>
      </c>
      <c r="LNN2">
        <v>262.89999999999998</v>
      </c>
      <c r="LNO2">
        <v>880.8</v>
      </c>
      <c r="LNP2">
        <v>2085.5500000000002</v>
      </c>
      <c r="LNQ2">
        <v>1771.86</v>
      </c>
      <c r="LNR2">
        <v>910.95</v>
      </c>
      <c r="LNS2">
        <v>1331.27</v>
      </c>
      <c r="LNT2">
        <v>1899.42</v>
      </c>
      <c r="LNU2">
        <v>544.01</v>
      </c>
      <c r="LNV2">
        <v>1560.64</v>
      </c>
      <c r="LNW2">
        <v>2479.7199999999998</v>
      </c>
      <c r="LNX2">
        <v>1571.45</v>
      </c>
      <c r="LNY2">
        <v>808.75</v>
      </c>
      <c r="LNZ2">
        <v>547.30999999999995</v>
      </c>
      <c r="LOA2">
        <v>1588.29</v>
      </c>
      <c r="LOB2">
        <v>1138</v>
      </c>
      <c r="LOC2">
        <v>640.62</v>
      </c>
      <c r="LOD2">
        <v>1200.6500000000001</v>
      </c>
      <c r="LOE2">
        <v>748.1</v>
      </c>
      <c r="LOF2">
        <v>1432.3</v>
      </c>
      <c r="LOG2">
        <v>543.47</v>
      </c>
      <c r="LOH2">
        <v>1426.83</v>
      </c>
      <c r="LOI2">
        <v>218.32</v>
      </c>
      <c r="LOJ2">
        <v>1141.73</v>
      </c>
      <c r="LOK2">
        <v>2214.13</v>
      </c>
      <c r="LOL2">
        <v>621.47</v>
      </c>
      <c r="LOM2">
        <v>477.71</v>
      </c>
      <c r="LON2">
        <v>2701.89</v>
      </c>
      <c r="LOO2">
        <v>239.48</v>
      </c>
      <c r="LOP2">
        <v>560.47</v>
      </c>
      <c r="LOQ2">
        <v>240.43</v>
      </c>
      <c r="LOR2">
        <v>492.68</v>
      </c>
      <c r="LOS2">
        <v>514.74</v>
      </c>
      <c r="LOT2">
        <v>3976.2</v>
      </c>
      <c r="LOU2">
        <v>2332.5700000000002</v>
      </c>
      <c r="LOV2">
        <v>1476.04</v>
      </c>
      <c r="LOW2">
        <v>685.08</v>
      </c>
      <c r="LOX2">
        <v>748.24</v>
      </c>
      <c r="LOY2">
        <v>1035.83</v>
      </c>
      <c r="LOZ2">
        <v>551.34</v>
      </c>
      <c r="LPA2">
        <v>976.12</v>
      </c>
      <c r="LPB2">
        <v>355.55</v>
      </c>
      <c r="LPC2">
        <v>1407.09</v>
      </c>
      <c r="LPD2">
        <v>1345.41</v>
      </c>
      <c r="LPE2">
        <v>702.33</v>
      </c>
      <c r="LPF2">
        <v>1208.8</v>
      </c>
      <c r="LPG2">
        <v>414.46</v>
      </c>
      <c r="LPH2">
        <v>440.41</v>
      </c>
      <c r="LPI2">
        <v>854.18</v>
      </c>
      <c r="LPJ2">
        <v>1441.38</v>
      </c>
      <c r="LPK2">
        <v>440.25</v>
      </c>
      <c r="LPL2">
        <v>550.96</v>
      </c>
      <c r="LPM2">
        <v>1195.99</v>
      </c>
      <c r="LPN2">
        <v>1247.23</v>
      </c>
      <c r="LPO2">
        <v>346.53</v>
      </c>
      <c r="LPP2">
        <v>439.66</v>
      </c>
      <c r="LPQ2">
        <v>1056.08</v>
      </c>
      <c r="LPR2">
        <v>8459.23</v>
      </c>
      <c r="LPS2">
        <v>1493.58</v>
      </c>
      <c r="LPT2">
        <v>884.59</v>
      </c>
      <c r="LPU2">
        <v>1481.41</v>
      </c>
      <c r="LPV2">
        <v>563.41</v>
      </c>
      <c r="LPW2">
        <v>1615.18</v>
      </c>
      <c r="LPX2">
        <v>396.19</v>
      </c>
      <c r="LPY2">
        <v>335.06</v>
      </c>
      <c r="LPZ2">
        <v>328.67</v>
      </c>
      <c r="LQA2">
        <v>1040.58</v>
      </c>
      <c r="LQB2">
        <v>810.01</v>
      </c>
      <c r="LQC2">
        <v>501.8</v>
      </c>
      <c r="LQD2">
        <v>580.55999999999995</v>
      </c>
      <c r="LQE2">
        <v>214.62</v>
      </c>
      <c r="LQF2">
        <v>1127.5</v>
      </c>
      <c r="LQG2">
        <v>777.21</v>
      </c>
      <c r="LQH2">
        <v>503</v>
      </c>
      <c r="LQI2">
        <v>1688.35</v>
      </c>
      <c r="LQJ2">
        <v>5802.36</v>
      </c>
      <c r="LQK2">
        <v>939.73</v>
      </c>
      <c r="LQL2">
        <v>550.45000000000005</v>
      </c>
      <c r="LQM2">
        <v>2560.86</v>
      </c>
      <c r="LQN2">
        <v>293.3</v>
      </c>
      <c r="LQO2">
        <v>932.22</v>
      </c>
      <c r="LQP2">
        <v>782.13</v>
      </c>
      <c r="LQQ2">
        <v>635.92999999999995</v>
      </c>
      <c r="LQR2">
        <v>3584.16</v>
      </c>
      <c r="LQS2">
        <v>1212.2</v>
      </c>
      <c r="LQT2">
        <v>1506.23</v>
      </c>
      <c r="LQU2">
        <v>2272.4899999999998</v>
      </c>
      <c r="LQV2">
        <v>1401.93</v>
      </c>
      <c r="LQW2">
        <v>647.87</v>
      </c>
      <c r="LQX2">
        <v>815.46</v>
      </c>
      <c r="LQY2">
        <v>333.29</v>
      </c>
      <c r="LQZ2">
        <v>600.42999999999995</v>
      </c>
      <c r="LRA2">
        <v>475.77</v>
      </c>
      <c r="LRB2">
        <v>1330.27</v>
      </c>
      <c r="LRC2">
        <v>1095.3900000000001</v>
      </c>
      <c r="LRD2">
        <v>5613.23</v>
      </c>
      <c r="LRE2">
        <v>617.04</v>
      </c>
      <c r="LRF2">
        <v>742.27</v>
      </c>
      <c r="LRG2">
        <v>304.16000000000003</v>
      </c>
      <c r="LRH2">
        <v>2364.8000000000002</v>
      </c>
      <c r="LRI2">
        <v>250.43</v>
      </c>
      <c r="LRJ2">
        <v>1305.75</v>
      </c>
      <c r="LRK2">
        <v>721.82</v>
      </c>
      <c r="LRL2">
        <v>1032.95</v>
      </c>
      <c r="LRM2">
        <v>918.93</v>
      </c>
      <c r="LRN2">
        <v>285.89</v>
      </c>
      <c r="LRO2">
        <v>737.8</v>
      </c>
      <c r="LRP2">
        <v>1184.03</v>
      </c>
      <c r="LRQ2">
        <v>491.8</v>
      </c>
      <c r="LRR2">
        <v>1609.57</v>
      </c>
      <c r="LRS2">
        <v>819.35</v>
      </c>
      <c r="LRT2">
        <v>1321.1</v>
      </c>
      <c r="LRU2">
        <v>341.14</v>
      </c>
      <c r="LRV2">
        <v>565.91</v>
      </c>
      <c r="LRW2">
        <v>309.07</v>
      </c>
      <c r="LRX2">
        <v>696.87</v>
      </c>
      <c r="LRY2">
        <v>1156.27</v>
      </c>
      <c r="LRZ2">
        <v>545.54</v>
      </c>
      <c r="LSA2">
        <v>1085.32</v>
      </c>
      <c r="LSB2">
        <v>607.29999999999995</v>
      </c>
      <c r="LSC2">
        <v>404.75</v>
      </c>
      <c r="LSD2">
        <v>4044.67</v>
      </c>
      <c r="LSE2">
        <v>857.87</v>
      </c>
      <c r="LSF2">
        <v>1303.26</v>
      </c>
      <c r="LSG2">
        <v>852.12</v>
      </c>
      <c r="LSH2">
        <v>248.14</v>
      </c>
      <c r="LSI2">
        <v>1018.65</v>
      </c>
      <c r="LSJ2">
        <v>931.55</v>
      </c>
      <c r="LSK2">
        <v>850.56</v>
      </c>
      <c r="LSL2">
        <v>675.87</v>
      </c>
      <c r="LSM2">
        <v>394.82</v>
      </c>
      <c r="LSN2">
        <v>488.06</v>
      </c>
      <c r="LSO2">
        <v>571.83000000000004</v>
      </c>
      <c r="LSP2">
        <v>1071.93</v>
      </c>
      <c r="LSQ2">
        <v>802.14</v>
      </c>
      <c r="LSR2">
        <v>355.81</v>
      </c>
      <c r="LSS2">
        <v>683.65</v>
      </c>
      <c r="LST2">
        <v>613.26</v>
      </c>
      <c r="LSU2">
        <v>1880.99</v>
      </c>
      <c r="LSV2">
        <v>333.35</v>
      </c>
      <c r="LSW2">
        <v>2157.84</v>
      </c>
      <c r="LSX2">
        <v>159.44999999999999</v>
      </c>
      <c r="LSY2">
        <v>840.07</v>
      </c>
      <c r="LSZ2">
        <v>430.13</v>
      </c>
      <c r="LTA2">
        <v>884.83</v>
      </c>
      <c r="LTB2">
        <v>813.16</v>
      </c>
      <c r="LTC2">
        <v>371.82</v>
      </c>
      <c r="LTD2">
        <v>836.2</v>
      </c>
      <c r="LTE2">
        <v>806.7</v>
      </c>
      <c r="LTF2">
        <v>2379.0300000000002</v>
      </c>
      <c r="LTG2">
        <v>750.62</v>
      </c>
      <c r="LTH2">
        <v>2292.91</v>
      </c>
      <c r="LTI2">
        <v>442.75</v>
      </c>
      <c r="LTJ2">
        <v>2441.17</v>
      </c>
      <c r="LTK2">
        <v>983.26</v>
      </c>
      <c r="LTL2">
        <v>965</v>
      </c>
      <c r="LTM2">
        <v>219.35</v>
      </c>
      <c r="LTN2">
        <v>1210.6500000000001</v>
      </c>
      <c r="LTO2">
        <v>291.77</v>
      </c>
      <c r="LTP2">
        <v>1374</v>
      </c>
      <c r="LTQ2">
        <v>710.46</v>
      </c>
      <c r="LTR2">
        <v>2583.2800000000002</v>
      </c>
      <c r="LTS2">
        <v>473.95</v>
      </c>
      <c r="LTT2">
        <v>639.80999999999995</v>
      </c>
      <c r="LTU2">
        <v>1590.63</v>
      </c>
      <c r="LTV2">
        <v>990.48</v>
      </c>
      <c r="LTW2">
        <v>964.31</v>
      </c>
      <c r="LTX2">
        <v>538.47</v>
      </c>
      <c r="LTY2">
        <v>491.58</v>
      </c>
      <c r="LTZ2">
        <v>369.78</v>
      </c>
      <c r="LUA2">
        <v>738.92</v>
      </c>
      <c r="LUB2">
        <v>1171.28</v>
      </c>
      <c r="LUC2">
        <v>1227.28</v>
      </c>
      <c r="LUD2">
        <v>591.95000000000005</v>
      </c>
      <c r="LUE2">
        <v>477.41</v>
      </c>
      <c r="LUF2">
        <v>618.33000000000004</v>
      </c>
      <c r="LUG2">
        <v>1639.78</v>
      </c>
      <c r="LUH2">
        <v>661.52</v>
      </c>
      <c r="LUI2">
        <v>561.64</v>
      </c>
      <c r="LUJ2">
        <v>249.79</v>
      </c>
      <c r="LUK2">
        <v>798.15</v>
      </c>
      <c r="LUL2">
        <v>470.3</v>
      </c>
      <c r="LUM2">
        <v>1272.82</v>
      </c>
      <c r="LUN2">
        <v>562.38</v>
      </c>
      <c r="LUO2">
        <v>2189.98</v>
      </c>
      <c r="LUP2">
        <v>2639.04</v>
      </c>
      <c r="LUQ2">
        <v>1659</v>
      </c>
      <c r="LUR2">
        <v>699.61</v>
      </c>
      <c r="LUS2">
        <v>1228.93</v>
      </c>
      <c r="LUT2">
        <v>488.19</v>
      </c>
      <c r="LUU2">
        <v>287.26</v>
      </c>
      <c r="LUV2">
        <v>1266.03</v>
      </c>
      <c r="LUW2">
        <v>922.7</v>
      </c>
      <c r="LUX2">
        <v>391.93</v>
      </c>
      <c r="LUY2">
        <v>702.03</v>
      </c>
      <c r="LUZ2">
        <v>426.35</v>
      </c>
      <c r="LVA2">
        <v>1310.8</v>
      </c>
      <c r="LVB2">
        <v>861.23</v>
      </c>
      <c r="LVC2">
        <v>2930.53</v>
      </c>
      <c r="LVD2">
        <v>375.08</v>
      </c>
      <c r="LVE2">
        <v>574.45000000000005</v>
      </c>
      <c r="LVF2">
        <v>1647.36</v>
      </c>
      <c r="LVG2">
        <v>879.31</v>
      </c>
      <c r="LVH2">
        <v>1212.77</v>
      </c>
      <c r="LVI2">
        <v>907.09</v>
      </c>
      <c r="LVJ2">
        <v>1232.73</v>
      </c>
      <c r="LVK2">
        <v>366.48</v>
      </c>
      <c r="LVL2">
        <v>301.67</v>
      </c>
      <c r="LVM2">
        <v>676.51</v>
      </c>
      <c r="LVN2">
        <v>629.91999999999996</v>
      </c>
      <c r="LVO2">
        <v>370.69</v>
      </c>
      <c r="LVP2">
        <v>891.83</v>
      </c>
      <c r="LVQ2">
        <v>625.77</v>
      </c>
      <c r="LVR2">
        <v>567</v>
      </c>
      <c r="LVS2">
        <v>1257.92</v>
      </c>
      <c r="LVT2">
        <v>304.33</v>
      </c>
      <c r="LVU2">
        <v>1047.96</v>
      </c>
      <c r="LVV2">
        <v>1356.97</v>
      </c>
      <c r="LVW2">
        <v>829.42</v>
      </c>
      <c r="LVX2">
        <v>208.1</v>
      </c>
      <c r="LVY2">
        <v>7514.14</v>
      </c>
      <c r="LVZ2">
        <v>944.92</v>
      </c>
      <c r="LWA2">
        <v>1877.67</v>
      </c>
      <c r="LWB2">
        <v>517.09</v>
      </c>
      <c r="LWC2">
        <v>1802.1</v>
      </c>
      <c r="LWD2">
        <v>1618.49</v>
      </c>
      <c r="LWE2">
        <v>694.2</v>
      </c>
      <c r="LWF2">
        <v>1345.38</v>
      </c>
      <c r="LWG2">
        <v>484.54</v>
      </c>
      <c r="LWH2">
        <v>1627.55</v>
      </c>
      <c r="LWI2">
        <v>397.01</v>
      </c>
      <c r="LWJ2">
        <v>1970.4</v>
      </c>
      <c r="LWK2">
        <v>740.07</v>
      </c>
      <c r="LWL2">
        <v>1952.1</v>
      </c>
      <c r="LWM2">
        <v>1622.36</v>
      </c>
      <c r="LWN2">
        <v>1783.2</v>
      </c>
      <c r="LWO2">
        <v>1051.3499999999999</v>
      </c>
      <c r="LWP2">
        <v>391.94</v>
      </c>
      <c r="LWQ2">
        <v>841.08</v>
      </c>
      <c r="LWR2">
        <v>2539.41</v>
      </c>
      <c r="LWS2">
        <v>457.95</v>
      </c>
      <c r="LWT2">
        <v>966.76</v>
      </c>
      <c r="LWU2">
        <v>2450.87</v>
      </c>
      <c r="LWV2">
        <v>1186.8800000000001</v>
      </c>
      <c r="LWW2">
        <v>535.53</v>
      </c>
      <c r="LWX2">
        <v>1067.1400000000001</v>
      </c>
      <c r="LWY2">
        <v>453.7</v>
      </c>
      <c r="LWZ2">
        <v>1288.54</v>
      </c>
      <c r="LXA2">
        <v>416.73</v>
      </c>
      <c r="LXB2">
        <v>957.04</v>
      </c>
      <c r="LXC2">
        <v>1221.3800000000001</v>
      </c>
      <c r="LXD2">
        <v>1270.3800000000001</v>
      </c>
      <c r="LXE2">
        <v>426.97</v>
      </c>
      <c r="LXF2">
        <v>1481.19</v>
      </c>
      <c r="LXG2">
        <v>1256.01</v>
      </c>
      <c r="LXH2">
        <v>425.91</v>
      </c>
      <c r="LXI2">
        <v>1102.45</v>
      </c>
      <c r="LXJ2">
        <v>1031.46</v>
      </c>
      <c r="LXK2">
        <v>572.69000000000005</v>
      </c>
      <c r="LXL2">
        <v>4574.1499999999996</v>
      </c>
      <c r="LXM2">
        <v>927.39</v>
      </c>
      <c r="LXN2">
        <v>1391.83</v>
      </c>
      <c r="LXO2">
        <v>459.45</v>
      </c>
      <c r="LXP2">
        <v>520.34</v>
      </c>
      <c r="LXQ2">
        <v>603.66999999999996</v>
      </c>
      <c r="LXR2">
        <v>1434.18</v>
      </c>
      <c r="LXS2">
        <v>1068.8</v>
      </c>
      <c r="LXT2">
        <v>904.15</v>
      </c>
      <c r="LXU2">
        <v>1253.26</v>
      </c>
      <c r="LXV2">
        <v>697.03</v>
      </c>
      <c r="LXW2">
        <v>585.92999999999995</v>
      </c>
      <c r="LXX2">
        <v>517.28</v>
      </c>
      <c r="LXY2">
        <v>942.65</v>
      </c>
      <c r="LXZ2">
        <v>1490.68</v>
      </c>
      <c r="LYA2">
        <v>1818.2</v>
      </c>
      <c r="LYB2">
        <v>824.76</v>
      </c>
      <c r="LYC2">
        <v>916.92</v>
      </c>
      <c r="LYD2">
        <v>1650.7</v>
      </c>
      <c r="LYE2">
        <v>377.37</v>
      </c>
      <c r="LYF2">
        <v>494.92</v>
      </c>
      <c r="LYG2">
        <v>927.26</v>
      </c>
      <c r="LYH2">
        <v>517.49</v>
      </c>
      <c r="LYI2">
        <v>1073.3599999999999</v>
      </c>
      <c r="LYJ2">
        <v>1051.1199999999999</v>
      </c>
      <c r="LYK2">
        <v>660.01</v>
      </c>
      <c r="LYL2">
        <v>1839.87</v>
      </c>
      <c r="LYM2">
        <v>551.9</v>
      </c>
      <c r="LYN2">
        <v>1234.3599999999999</v>
      </c>
      <c r="LYO2">
        <v>522.64</v>
      </c>
      <c r="LYP2">
        <v>741.12</v>
      </c>
      <c r="LYQ2">
        <v>2178.96</v>
      </c>
      <c r="LYR2">
        <v>611.99</v>
      </c>
      <c r="LYS2">
        <v>914.55</v>
      </c>
      <c r="LYT2">
        <v>913.65</v>
      </c>
      <c r="LYU2">
        <v>4529.5</v>
      </c>
      <c r="LYV2">
        <v>274.37</v>
      </c>
      <c r="LYW2">
        <v>655.38</v>
      </c>
      <c r="LYX2">
        <v>1264.69</v>
      </c>
      <c r="LYY2">
        <v>402.1</v>
      </c>
      <c r="LYZ2">
        <v>572.12</v>
      </c>
      <c r="LZA2">
        <v>1279.4000000000001</v>
      </c>
      <c r="LZB2">
        <v>652.57000000000005</v>
      </c>
      <c r="LZC2">
        <v>910.61</v>
      </c>
      <c r="LZD2">
        <v>551.20000000000005</v>
      </c>
      <c r="LZE2">
        <v>963.26</v>
      </c>
      <c r="LZF2">
        <v>561.54999999999995</v>
      </c>
      <c r="LZG2">
        <v>406.1</v>
      </c>
      <c r="LZH2">
        <v>403.72</v>
      </c>
      <c r="LZI2">
        <v>527.04</v>
      </c>
      <c r="LZJ2">
        <v>632.25</v>
      </c>
      <c r="LZK2">
        <v>1060.17</v>
      </c>
      <c r="LZL2">
        <v>650.99</v>
      </c>
      <c r="LZM2">
        <v>1058.32</v>
      </c>
      <c r="LZN2">
        <v>559.13</v>
      </c>
      <c r="LZO2">
        <v>1068.73</v>
      </c>
      <c r="LZP2">
        <v>1240.27</v>
      </c>
      <c r="LZQ2">
        <v>422.64</v>
      </c>
      <c r="LZR2">
        <v>2779.51</v>
      </c>
      <c r="LZS2">
        <v>306.47000000000003</v>
      </c>
      <c r="LZT2">
        <v>661.94</v>
      </c>
      <c r="LZU2">
        <v>3025.98</v>
      </c>
      <c r="LZV2">
        <v>844.88</v>
      </c>
      <c r="LZW2">
        <v>2251.13</v>
      </c>
      <c r="LZX2">
        <v>1534.71</v>
      </c>
      <c r="LZY2">
        <v>584.17999999999995</v>
      </c>
      <c r="LZZ2">
        <v>396.47</v>
      </c>
      <c r="MAA2">
        <v>1342.52</v>
      </c>
      <c r="MAB2">
        <v>1126.1199999999999</v>
      </c>
      <c r="MAC2">
        <v>350.18</v>
      </c>
      <c r="MAD2">
        <v>1042.32</v>
      </c>
      <c r="MAE2">
        <v>326.56</v>
      </c>
      <c r="MAF2">
        <v>386.01</v>
      </c>
      <c r="MAG2">
        <v>1166.9000000000001</v>
      </c>
      <c r="MAH2">
        <v>751.27</v>
      </c>
      <c r="MAI2">
        <v>409.39</v>
      </c>
      <c r="MAJ2">
        <v>759.21</v>
      </c>
      <c r="MAK2">
        <v>1239.54</v>
      </c>
      <c r="MAL2">
        <v>1505.99</v>
      </c>
      <c r="MAM2">
        <v>712.81</v>
      </c>
      <c r="MAN2">
        <v>335.5</v>
      </c>
      <c r="MAO2">
        <v>528.41999999999996</v>
      </c>
      <c r="MAP2">
        <v>2062.2199999999998</v>
      </c>
      <c r="MAQ2">
        <v>371.8</v>
      </c>
      <c r="MAR2">
        <v>506.01</v>
      </c>
      <c r="MAS2">
        <v>914.95</v>
      </c>
      <c r="MAT2">
        <v>2100.0300000000002</v>
      </c>
      <c r="MAU2">
        <v>559.59</v>
      </c>
      <c r="MAV2">
        <v>2229.87</v>
      </c>
      <c r="MAW2">
        <v>1532.22</v>
      </c>
      <c r="MAX2">
        <v>977.26</v>
      </c>
      <c r="MAY2">
        <v>2914.52</v>
      </c>
      <c r="MAZ2">
        <v>1556.38</v>
      </c>
      <c r="MBA2">
        <v>943.47</v>
      </c>
      <c r="MBB2">
        <v>2225.6</v>
      </c>
      <c r="MBC2">
        <v>959.1</v>
      </c>
      <c r="MBD2">
        <v>3957.66</v>
      </c>
      <c r="MBE2">
        <v>667.43</v>
      </c>
      <c r="MBF2">
        <v>606.44000000000005</v>
      </c>
      <c r="MBG2">
        <v>485.28</v>
      </c>
      <c r="MBH2">
        <v>3685.52</v>
      </c>
      <c r="MBI2">
        <v>530.07000000000005</v>
      </c>
      <c r="MBJ2">
        <v>497.74</v>
      </c>
      <c r="MBK2">
        <v>1268.22</v>
      </c>
      <c r="MBL2">
        <v>2737.68</v>
      </c>
      <c r="MBM2">
        <v>1738.38</v>
      </c>
      <c r="MBN2">
        <v>905.39</v>
      </c>
      <c r="MBO2">
        <v>490.95</v>
      </c>
      <c r="MBP2">
        <v>645.20000000000005</v>
      </c>
      <c r="MBQ2">
        <v>652.08000000000004</v>
      </c>
      <c r="MBR2">
        <v>1105.44</v>
      </c>
      <c r="MBS2">
        <v>394.65</v>
      </c>
      <c r="MBT2">
        <v>1872.75</v>
      </c>
      <c r="MBU2">
        <v>1106.7</v>
      </c>
      <c r="MBV2">
        <v>1321.64</v>
      </c>
      <c r="MBW2">
        <v>783.56</v>
      </c>
      <c r="MBX2">
        <v>1497.76</v>
      </c>
      <c r="MBY2">
        <v>902.11</v>
      </c>
      <c r="MBZ2">
        <v>643.16</v>
      </c>
      <c r="MCA2">
        <v>1557.19</v>
      </c>
      <c r="MCB2">
        <v>574.76</v>
      </c>
      <c r="MCC2">
        <v>940.27</v>
      </c>
      <c r="MCD2">
        <v>634.27</v>
      </c>
      <c r="MCE2">
        <v>1034.98</v>
      </c>
      <c r="MCF2">
        <v>912.63</v>
      </c>
      <c r="MCG2">
        <v>304.58999999999997</v>
      </c>
      <c r="MCH2">
        <v>2393.77</v>
      </c>
      <c r="MCI2">
        <v>647.44000000000005</v>
      </c>
      <c r="MCJ2">
        <v>336.28</v>
      </c>
      <c r="MCK2">
        <v>1871.89</v>
      </c>
      <c r="MCL2">
        <v>1020.54</v>
      </c>
      <c r="MCM2">
        <v>720.62</v>
      </c>
      <c r="MCN2">
        <v>286.01</v>
      </c>
      <c r="MCO2">
        <v>1552.17</v>
      </c>
      <c r="MCP2">
        <v>1207.1400000000001</v>
      </c>
      <c r="MCQ2">
        <v>1486.18</v>
      </c>
      <c r="MCR2">
        <v>754.32</v>
      </c>
      <c r="MCS2">
        <v>1920.72</v>
      </c>
      <c r="MCT2">
        <v>741.33</v>
      </c>
      <c r="MCU2">
        <v>2629.6</v>
      </c>
      <c r="MCV2">
        <v>318.86</v>
      </c>
      <c r="MCW2">
        <v>981.6</v>
      </c>
      <c r="MCX2">
        <v>1552.72</v>
      </c>
      <c r="MCY2">
        <v>745.35</v>
      </c>
      <c r="MCZ2">
        <v>444.33</v>
      </c>
      <c r="MDA2">
        <v>1070.78</v>
      </c>
      <c r="MDB2">
        <v>193.72</v>
      </c>
      <c r="MDC2">
        <v>3651.46</v>
      </c>
      <c r="MDD2">
        <v>769.99</v>
      </c>
      <c r="MDE2">
        <v>861.92</v>
      </c>
      <c r="MDF2">
        <v>742.71</v>
      </c>
      <c r="MDG2">
        <v>2638.88</v>
      </c>
      <c r="MDH2">
        <v>508.47</v>
      </c>
      <c r="MDI2">
        <v>567.29999999999995</v>
      </c>
      <c r="MDJ2">
        <v>1177.08</v>
      </c>
      <c r="MDK2">
        <v>1065.3599999999999</v>
      </c>
      <c r="MDL2">
        <v>394.93</v>
      </c>
      <c r="MDM2">
        <v>1695.88</v>
      </c>
      <c r="MDN2">
        <v>1238.8800000000001</v>
      </c>
      <c r="MDO2">
        <v>1210.78</v>
      </c>
      <c r="MDP2">
        <v>1330.91</v>
      </c>
      <c r="MDQ2">
        <v>755.54</v>
      </c>
      <c r="MDR2">
        <v>1787.79</v>
      </c>
      <c r="MDS2">
        <v>5392.58</v>
      </c>
      <c r="MDT2">
        <v>766.28</v>
      </c>
      <c r="MDU2">
        <v>323.54000000000002</v>
      </c>
      <c r="MDV2">
        <v>883.08</v>
      </c>
      <c r="MDW2">
        <v>718.89</v>
      </c>
      <c r="MDX2">
        <v>349.79</v>
      </c>
      <c r="MDY2">
        <v>368.76</v>
      </c>
      <c r="MDZ2">
        <v>233.43</v>
      </c>
      <c r="MEA2">
        <v>921.22</v>
      </c>
      <c r="MEB2">
        <v>1326.4</v>
      </c>
      <c r="MEC2">
        <v>2009.49</v>
      </c>
      <c r="MED2">
        <v>818.68</v>
      </c>
      <c r="MEE2">
        <v>684.98</v>
      </c>
      <c r="MEF2">
        <v>268.74</v>
      </c>
      <c r="MEG2">
        <v>355.89</v>
      </c>
      <c r="MEH2">
        <v>1309.08</v>
      </c>
      <c r="MEI2">
        <v>1369.85</v>
      </c>
      <c r="MEJ2">
        <v>479.72</v>
      </c>
      <c r="MEK2">
        <v>2688.82</v>
      </c>
      <c r="MEL2">
        <v>1044.54</v>
      </c>
      <c r="MEM2">
        <v>1476.09</v>
      </c>
      <c r="MEN2">
        <v>384.84</v>
      </c>
      <c r="MEO2">
        <v>3635.66</v>
      </c>
      <c r="MEP2">
        <v>997.53</v>
      </c>
      <c r="MEQ2">
        <v>924.36</v>
      </c>
      <c r="MER2">
        <v>473.79</v>
      </c>
      <c r="MES2">
        <v>744.79</v>
      </c>
      <c r="MET2">
        <v>1964.51</v>
      </c>
      <c r="MEU2">
        <v>691.95</v>
      </c>
      <c r="MEV2">
        <v>895.68</v>
      </c>
      <c r="MEW2">
        <v>1665.41</v>
      </c>
      <c r="MEX2">
        <v>1061.73</v>
      </c>
      <c r="MEY2">
        <v>756.89</v>
      </c>
      <c r="MEZ2">
        <v>336.1</v>
      </c>
      <c r="MFA2">
        <v>891.47</v>
      </c>
      <c r="MFB2">
        <v>1056.17</v>
      </c>
      <c r="MFC2">
        <v>1913.92</v>
      </c>
      <c r="MFD2">
        <v>696.45</v>
      </c>
      <c r="MFE2">
        <v>1310.06</v>
      </c>
      <c r="MFF2">
        <v>650.47</v>
      </c>
      <c r="MFG2">
        <v>648.34</v>
      </c>
      <c r="MFH2">
        <v>1183.23</v>
      </c>
      <c r="MFI2">
        <v>1028.24</v>
      </c>
      <c r="MFJ2">
        <v>339.15</v>
      </c>
      <c r="MFK2">
        <v>393.11</v>
      </c>
      <c r="MFL2">
        <v>491.96</v>
      </c>
      <c r="MFM2">
        <v>2498.46</v>
      </c>
      <c r="MFN2">
        <v>825.18</v>
      </c>
      <c r="MFO2">
        <v>794.03</v>
      </c>
      <c r="MFP2">
        <v>629.20000000000005</v>
      </c>
      <c r="MFQ2">
        <v>3151.34</v>
      </c>
      <c r="MFR2">
        <v>739.39</v>
      </c>
      <c r="MFS2">
        <v>874.72</v>
      </c>
      <c r="MFT2">
        <v>275.77999999999997</v>
      </c>
      <c r="MFU2">
        <v>848.65</v>
      </c>
      <c r="MFV2">
        <v>3231.52</v>
      </c>
      <c r="MFW2">
        <v>2251.0500000000002</v>
      </c>
      <c r="MFX2">
        <v>638.6</v>
      </c>
      <c r="MFY2">
        <v>315.43</v>
      </c>
      <c r="MFZ2">
        <v>2163.79</v>
      </c>
      <c r="MGA2">
        <v>1357.17</v>
      </c>
      <c r="MGB2">
        <v>1043.95</v>
      </c>
      <c r="MGC2">
        <v>868.61</v>
      </c>
      <c r="MGD2">
        <v>3014.73</v>
      </c>
      <c r="MGE2">
        <v>1887.11</v>
      </c>
      <c r="MGF2">
        <v>381.83</v>
      </c>
      <c r="MGG2">
        <v>1075.33</v>
      </c>
      <c r="MGH2">
        <v>472.15</v>
      </c>
      <c r="MGI2">
        <v>321.56</v>
      </c>
      <c r="MGJ2">
        <v>833.76</v>
      </c>
      <c r="MGK2">
        <v>1699.69</v>
      </c>
      <c r="MGL2">
        <v>665.03</v>
      </c>
      <c r="MGM2">
        <v>614.46</v>
      </c>
      <c r="MGN2">
        <v>474.98</v>
      </c>
      <c r="MGO2">
        <v>977.4</v>
      </c>
      <c r="MGP2">
        <v>339.11</v>
      </c>
      <c r="MGQ2">
        <v>1002.52</v>
      </c>
      <c r="MGR2">
        <v>516.89</v>
      </c>
      <c r="MGS2">
        <v>945.03</v>
      </c>
      <c r="MGT2">
        <v>788.74</v>
      </c>
      <c r="MGU2">
        <v>970.52</v>
      </c>
      <c r="MGV2">
        <v>830.24</v>
      </c>
      <c r="MGW2">
        <v>565.39</v>
      </c>
      <c r="MGX2">
        <v>1334.58</v>
      </c>
      <c r="MGY2">
        <v>1876.2</v>
      </c>
      <c r="MGZ2">
        <v>722.85</v>
      </c>
      <c r="MHA2">
        <v>448.11</v>
      </c>
      <c r="MHB2">
        <v>883.92</v>
      </c>
      <c r="MHC2">
        <v>1330.01</v>
      </c>
      <c r="MHD2">
        <v>674.04</v>
      </c>
      <c r="MHE2">
        <v>700.25</v>
      </c>
      <c r="MHF2">
        <v>1119.68</v>
      </c>
      <c r="MHG2">
        <v>675.94</v>
      </c>
      <c r="MHH2">
        <v>1138.23</v>
      </c>
      <c r="MHI2">
        <v>1621.68</v>
      </c>
      <c r="MHJ2">
        <v>1126.6500000000001</v>
      </c>
      <c r="MHK2">
        <v>871.5</v>
      </c>
      <c r="MHL2">
        <v>378.85</v>
      </c>
      <c r="MHM2">
        <v>524.46</v>
      </c>
      <c r="MHN2">
        <v>4098.88</v>
      </c>
      <c r="MHO2">
        <v>563.97</v>
      </c>
      <c r="MHP2">
        <v>372.89</v>
      </c>
      <c r="MHQ2">
        <v>416.23</v>
      </c>
      <c r="MHR2">
        <v>1010.83</v>
      </c>
      <c r="MHS2">
        <v>723.82</v>
      </c>
      <c r="MHT2">
        <v>208.84</v>
      </c>
      <c r="MHU2">
        <v>462.57</v>
      </c>
      <c r="MHV2">
        <v>340.95</v>
      </c>
      <c r="MHW2">
        <v>621.19000000000005</v>
      </c>
      <c r="MHX2">
        <v>727.35</v>
      </c>
      <c r="MHY2">
        <v>866.28</v>
      </c>
      <c r="MHZ2">
        <v>622.88</v>
      </c>
      <c r="MIA2">
        <v>589.64</v>
      </c>
      <c r="MIB2">
        <v>676.03</v>
      </c>
      <c r="MIC2">
        <v>1168.52</v>
      </c>
      <c r="MID2">
        <v>394.81</v>
      </c>
      <c r="MIE2">
        <v>1736.91</v>
      </c>
      <c r="MIF2">
        <v>2573.14</v>
      </c>
      <c r="MIG2">
        <v>530.49</v>
      </c>
      <c r="MIH2">
        <v>1883.9</v>
      </c>
      <c r="MII2">
        <v>2651.09</v>
      </c>
      <c r="MIJ2">
        <v>2281.04</v>
      </c>
      <c r="MIK2">
        <v>1438.74</v>
      </c>
      <c r="MIL2">
        <v>943.31</v>
      </c>
      <c r="MIM2">
        <v>419.51</v>
      </c>
      <c r="MIN2">
        <v>596.45000000000005</v>
      </c>
      <c r="MIO2">
        <v>998.32</v>
      </c>
      <c r="MIP2">
        <v>768.61</v>
      </c>
      <c r="MIQ2">
        <v>896.92</v>
      </c>
      <c r="MIR2">
        <v>554.64</v>
      </c>
      <c r="MIS2">
        <v>648.67999999999995</v>
      </c>
      <c r="MIT2">
        <v>1276.8699999999999</v>
      </c>
      <c r="MIU2">
        <v>881.05</v>
      </c>
      <c r="MIV2">
        <v>1126.0899999999999</v>
      </c>
      <c r="MIW2">
        <v>672.8</v>
      </c>
      <c r="MIX2">
        <v>655.55</v>
      </c>
      <c r="MIY2">
        <v>1958.34</v>
      </c>
      <c r="MIZ2">
        <v>1395.7</v>
      </c>
      <c r="MJA2">
        <v>1745.06</v>
      </c>
      <c r="MJB2">
        <v>352.73</v>
      </c>
      <c r="MJC2">
        <v>2022.47</v>
      </c>
      <c r="MJD2">
        <v>1163.2</v>
      </c>
      <c r="MJE2">
        <v>518.29999999999995</v>
      </c>
      <c r="MJF2">
        <v>1528.47</v>
      </c>
      <c r="MJG2">
        <v>404.53</v>
      </c>
      <c r="MJH2">
        <v>2147.64</v>
      </c>
      <c r="MJI2">
        <v>470.93</v>
      </c>
      <c r="MJJ2">
        <v>1692.65</v>
      </c>
      <c r="MJK2">
        <v>1230.94</v>
      </c>
      <c r="MJL2">
        <v>972.79</v>
      </c>
      <c r="MJM2">
        <v>1166.96</v>
      </c>
      <c r="MJN2">
        <v>744.06</v>
      </c>
      <c r="MJO2">
        <v>303.98</v>
      </c>
      <c r="MJP2">
        <v>430.52</v>
      </c>
      <c r="MJQ2">
        <v>1209.93</v>
      </c>
      <c r="MJR2">
        <v>1219.44</v>
      </c>
      <c r="MJS2">
        <v>684.29</v>
      </c>
      <c r="MJT2">
        <v>1294.9100000000001</v>
      </c>
      <c r="MJU2">
        <v>1295.74</v>
      </c>
      <c r="MJV2">
        <v>746.83</v>
      </c>
      <c r="MJW2">
        <v>1026.1400000000001</v>
      </c>
      <c r="MJX2">
        <v>1017.87</v>
      </c>
      <c r="MJY2">
        <v>686.2</v>
      </c>
      <c r="MJZ2">
        <v>4726.95</v>
      </c>
      <c r="MKA2">
        <v>632.02</v>
      </c>
      <c r="MKB2">
        <v>553.98</v>
      </c>
      <c r="MKC2">
        <v>279.02999999999997</v>
      </c>
      <c r="MKD2">
        <v>621.14</v>
      </c>
      <c r="MKE2">
        <v>295.27</v>
      </c>
      <c r="MKF2">
        <v>2394.4</v>
      </c>
      <c r="MKG2">
        <v>433.03</v>
      </c>
      <c r="MKH2">
        <v>1063.43</v>
      </c>
      <c r="MKI2">
        <v>332.09</v>
      </c>
      <c r="MKJ2">
        <v>318.87</v>
      </c>
      <c r="MKK2">
        <v>988.17</v>
      </c>
      <c r="MKL2">
        <v>694.65</v>
      </c>
      <c r="MKM2">
        <v>1791.3</v>
      </c>
      <c r="MKN2">
        <v>654.42999999999995</v>
      </c>
      <c r="MKO2">
        <v>791.88</v>
      </c>
      <c r="MKP2">
        <v>986.35</v>
      </c>
      <c r="MKQ2">
        <v>823.31</v>
      </c>
      <c r="MKR2">
        <v>2116.42</v>
      </c>
      <c r="MKS2">
        <v>1163.3800000000001</v>
      </c>
      <c r="MKT2">
        <v>1711.01</v>
      </c>
      <c r="MKU2">
        <v>766.98</v>
      </c>
      <c r="MKV2">
        <v>1454.44</v>
      </c>
      <c r="MKW2">
        <v>1068.52</v>
      </c>
      <c r="MKX2">
        <v>1098.01</v>
      </c>
      <c r="MKY2">
        <v>842.45</v>
      </c>
      <c r="MKZ2">
        <v>3164.62</v>
      </c>
      <c r="MLA2">
        <v>1375.73</v>
      </c>
      <c r="MLB2">
        <v>649.37</v>
      </c>
      <c r="MLC2">
        <v>946.04</v>
      </c>
      <c r="MLD2">
        <v>633.54</v>
      </c>
      <c r="MLE2">
        <v>7306.76</v>
      </c>
      <c r="MLF2">
        <v>447.68</v>
      </c>
      <c r="MLG2">
        <v>1427.42</v>
      </c>
      <c r="MLH2">
        <v>756.42</v>
      </c>
      <c r="MLI2">
        <v>1040.55</v>
      </c>
      <c r="MLJ2">
        <v>723.03</v>
      </c>
      <c r="MLK2">
        <v>535.65</v>
      </c>
      <c r="MLL2">
        <v>902.37</v>
      </c>
      <c r="MLM2">
        <v>2885.26</v>
      </c>
      <c r="MLN2">
        <v>400.82</v>
      </c>
      <c r="MLO2">
        <v>1181.3900000000001</v>
      </c>
      <c r="MLP2">
        <v>726.05</v>
      </c>
      <c r="MLQ2">
        <v>481.44</v>
      </c>
      <c r="MLR2">
        <v>722.01</v>
      </c>
      <c r="MLS2">
        <v>564.22</v>
      </c>
      <c r="MLT2">
        <v>546.6</v>
      </c>
      <c r="MLU2">
        <v>442.39</v>
      </c>
      <c r="MLV2">
        <v>1321.04</v>
      </c>
      <c r="MLW2">
        <v>940.57</v>
      </c>
      <c r="MLX2">
        <v>557.28</v>
      </c>
      <c r="MLY2">
        <v>980.96</v>
      </c>
      <c r="MLZ2">
        <v>1786.82</v>
      </c>
      <c r="MMA2">
        <v>913.14</v>
      </c>
      <c r="MMB2">
        <v>604.96</v>
      </c>
      <c r="MMC2">
        <v>800.12</v>
      </c>
      <c r="MMD2">
        <v>1114.8900000000001</v>
      </c>
      <c r="MME2">
        <v>558.67999999999995</v>
      </c>
      <c r="MMF2">
        <v>647.92999999999995</v>
      </c>
      <c r="MMG2">
        <v>1394.51</v>
      </c>
      <c r="MMH2">
        <v>594.87</v>
      </c>
      <c r="MMI2">
        <v>498.4</v>
      </c>
      <c r="MMJ2">
        <v>1725.79</v>
      </c>
      <c r="MMK2">
        <v>1185.95</v>
      </c>
      <c r="MML2">
        <v>2553.4</v>
      </c>
      <c r="MMM2">
        <v>429.53</v>
      </c>
      <c r="MMN2">
        <v>314</v>
      </c>
      <c r="MMO2">
        <v>1043.32</v>
      </c>
      <c r="MMP2">
        <v>1308.6400000000001</v>
      </c>
      <c r="MMQ2">
        <v>950.15</v>
      </c>
      <c r="MMR2">
        <v>562.85</v>
      </c>
      <c r="MMS2">
        <v>4307.88</v>
      </c>
      <c r="MMT2">
        <v>1478.45</v>
      </c>
      <c r="MMU2">
        <v>270.74</v>
      </c>
      <c r="MMV2">
        <v>497.79</v>
      </c>
      <c r="MMW2">
        <v>773.91</v>
      </c>
      <c r="MMX2">
        <v>732.06</v>
      </c>
      <c r="MMY2">
        <v>891.82</v>
      </c>
      <c r="MMZ2">
        <v>862.2</v>
      </c>
      <c r="MNA2">
        <v>3027.07</v>
      </c>
      <c r="MNB2">
        <v>626.66999999999996</v>
      </c>
      <c r="MNC2">
        <v>234.09</v>
      </c>
      <c r="MND2">
        <v>1407.96</v>
      </c>
      <c r="MNE2">
        <v>953.24</v>
      </c>
      <c r="MNF2">
        <v>262.05</v>
      </c>
      <c r="MNG2">
        <v>704.36</v>
      </c>
      <c r="MNH2">
        <v>542.15</v>
      </c>
      <c r="MNI2">
        <v>1458.86</v>
      </c>
      <c r="MNJ2">
        <v>574.27</v>
      </c>
      <c r="MNK2">
        <v>751.88</v>
      </c>
      <c r="MNL2">
        <v>767.53</v>
      </c>
      <c r="MNM2">
        <v>400.41</v>
      </c>
      <c r="MNN2">
        <v>1612.12</v>
      </c>
      <c r="MNO2">
        <v>298.74</v>
      </c>
      <c r="MNP2">
        <v>548.08000000000004</v>
      </c>
      <c r="MNQ2">
        <v>272.92</v>
      </c>
      <c r="MNR2">
        <v>780.59</v>
      </c>
      <c r="MNS2">
        <v>1789.91</v>
      </c>
      <c r="MNT2">
        <v>941.81</v>
      </c>
      <c r="MNU2">
        <v>989.3</v>
      </c>
      <c r="MNV2">
        <v>675.9</v>
      </c>
      <c r="MNW2">
        <v>310.66000000000003</v>
      </c>
      <c r="MNX2">
        <v>1011.43</v>
      </c>
      <c r="MNY2">
        <v>833.11</v>
      </c>
      <c r="MNZ2">
        <v>1634.74</v>
      </c>
      <c r="MOA2">
        <v>1541.35</v>
      </c>
      <c r="MOB2">
        <v>715.67</v>
      </c>
      <c r="MOC2">
        <v>312.38</v>
      </c>
      <c r="MOD2">
        <v>826.25</v>
      </c>
      <c r="MOE2">
        <v>2289.3200000000002</v>
      </c>
      <c r="MOF2">
        <v>2027.11</v>
      </c>
      <c r="MOG2">
        <v>1321.94</v>
      </c>
      <c r="MOH2">
        <v>256.44</v>
      </c>
      <c r="MOI2">
        <v>559.65</v>
      </c>
      <c r="MOJ2">
        <v>1137.1400000000001</v>
      </c>
      <c r="MOK2">
        <v>891.2</v>
      </c>
      <c r="MOL2">
        <v>318.95999999999998</v>
      </c>
      <c r="MOM2">
        <v>1333.25</v>
      </c>
      <c r="MON2">
        <v>1639.72</v>
      </c>
      <c r="MOO2">
        <v>495.39</v>
      </c>
      <c r="MOP2">
        <v>1661.18</v>
      </c>
      <c r="MOQ2">
        <v>1482.51</v>
      </c>
      <c r="MOR2">
        <v>342.53</v>
      </c>
      <c r="MOS2">
        <v>393.41</v>
      </c>
      <c r="MOT2">
        <v>418.66</v>
      </c>
      <c r="MOU2">
        <v>2005.26</v>
      </c>
      <c r="MOV2">
        <v>817.64</v>
      </c>
      <c r="MOW2">
        <v>948.08</v>
      </c>
      <c r="MOX2">
        <v>2394.73</v>
      </c>
      <c r="MOY2">
        <v>799.07</v>
      </c>
      <c r="MOZ2">
        <v>941.87</v>
      </c>
      <c r="MPA2">
        <v>395.42</v>
      </c>
      <c r="MPB2">
        <v>1343.42</v>
      </c>
      <c r="MPC2">
        <v>426.84</v>
      </c>
      <c r="MPD2">
        <v>639.5</v>
      </c>
      <c r="MPE2">
        <v>1436.66</v>
      </c>
      <c r="MPF2">
        <v>1112.3699999999999</v>
      </c>
      <c r="MPG2">
        <v>252.04</v>
      </c>
      <c r="MPH2">
        <v>680.27</v>
      </c>
      <c r="MPI2">
        <v>455.21</v>
      </c>
      <c r="MPJ2">
        <v>2068.64</v>
      </c>
      <c r="MPK2">
        <v>1097.42</v>
      </c>
      <c r="MPL2">
        <v>1711.27</v>
      </c>
      <c r="MPM2">
        <v>1849.69</v>
      </c>
      <c r="MPN2">
        <v>853.4</v>
      </c>
      <c r="MPO2">
        <v>1817.73</v>
      </c>
      <c r="MPP2">
        <v>789.74</v>
      </c>
      <c r="MPQ2">
        <v>831</v>
      </c>
      <c r="MPR2">
        <v>825.8</v>
      </c>
      <c r="MPS2">
        <v>625.91</v>
      </c>
      <c r="MPT2">
        <v>1234.1400000000001</v>
      </c>
      <c r="MPU2">
        <v>412.56</v>
      </c>
      <c r="MPV2">
        <v>1855.09</v>
      </c>
      <c r="MPW2">
        <v>684.33</v>
      </c>
      <c r="MPX2">
        <v>402.99</v>
      </c>
      <c r="MPY2">
        <v>682.31</v>
      </c>
      <c r="MPZ2">
        <v>1024.5999999999999</v>
      </c>
      <c r="MQA2">
        <v>417.31</v>
      </c>
      <c r="MQB2">
        <v>690.53</v>
      </c>
      <c r="MQC2">
        <v>473.61</v>
      </c>
      <c r="MQD2">
        <v>1231.6199999999999</v>
      </c>
      <c r="MQE2">
        <v>798.86</v>
      </c>
      <c r="MQF2">
        <v>446.83</v>
      </c>
      <c r="MQG2">
        <v>310.08</v>
      </c>
      <c r="MQH2">
        <v>321.87</v>
      </c>
      <c r="MQI2">
        <v>826.44</v>
      </c>
      <c r="MQJ2">
        <v>706.13</v>
      </c>
      <c r="MQK2">
        <v>434.53</v>
      </c>
      <c r="MQL2">
        <v>3549.87</v>
      </c>
      <c r="MQM2">
        <v>1188.73</v>
      </c>
      <c r="MQN2">
        <v>653.45000000000005</v>
      </c>
      <c r="MQO2">
        <v>1145.98</v>
      </c>
      <c r="MQP2">
        <v>1044.1600000000001</v>
      </c>
      <c r="MQQ2">
        <v>660.93</v>
      </c>
      <c r="MQR2">
        <v>770.06</v>
      </c>
      <c r="MQS2">
        <v>609.53</v>
      </c>
      <c r="MQT2">
        <v>933.55</v>
      </c>
      <c r="MQU2">
        <v>520.33000000000004</v>
      </c>
      <c r="MQV2">
        <v>526.62</v>
      </c>
      <c r="MQW2">
        <v>648.07000000000005</v>
      </c>
      <c r="MQX2">
        <v>437.96</v>
      </c>
      <c r="MQY2">
        <v>2176.1</v>
      </c>
      <c r="MQZ2">
        <v>2304.27</v>
      </c>
      <c r="MRA2">
        <v>328.37</v>
      </c>
      <c r="MRB2">
        <v>734.42</v>
      </c>
      <c r="MRC2">
        <v>513.54999999999995</v>
      </c>
      <c r="MRD2">
        <v>2710.64</v>
      </c>
      <c r="MRE2">
        <v>640.66</v>
      </c>
      <c r="MRF2">
        <v>701.36</v>
      </c>
      <c r="MRG2">
        <v>731.07</v>
      </c>
      <c r="MRH2">
        <v>390.63</v>
      </c>
      <c r="MRI2">
        <v>4620.6099999999997</v>
      </c>
      <c r="MRJ2">
        <v>558.29999999999995</v>
      </c>
      <c r="MRK2">
        <v>930.02</v>
      </c>
      <c r="MRL2">
        <v>1038.25</v>
      </c>
      <c r="MRM2">
        <v>1987.94</v>
      </c>
      <c r="MRN2">
        <v>698.56</v>
      </c>
      <c r="MRO2">
        <v>386.21</v>
      </c>
      <c r="MRP2">
        <v>1133.52</v>
      </c>
      <c r="MRQ2">
        <v>996.17</v>
      </c>
      <c r="MRR2">
        <v>590.99</v>
      </c>
      <c r="MRS2">
        <v>612.79</v>
      </c>
      <c r="MRT2">
        <v>549.79</v>
      </c>
      <c r="MRU2">
        <v>528.63</v>
      </c>
      <c r="MRV2">
        <v>1298.72</v>
      </c>
      <c r="MRW2">
        <v>2404.59</v>
      </c>
      <c r="MRX2">
        <v>1020.36</v>
      </c>
      <c r="MRY2">
        <v>1207.5999999999999</v>
      </c>
      <c r="MRZ2">
        <v>1207.9000000000001</v>
      </c>
      <c r="MSA2">
        <v>1041.6099999999999</v>
      </c>
      <c r="MSB2">
        <v>316.07</v>
      </c>
      <c r="MSC2">
        <v>482.24</v>
      </c>
      <c r="MSD2">
        <v>330.33</v>
      </c>
      <c r="MSE2">
        <v>847.03</v>
      </c>
      <c r="MSF2">
        <v>944.74</v>
      </c>
      <c r="MSG2">
        <v>2892.13</v>
      </c>
      <c r="MSH2">
        <v>154.35</v>
      </c>
      <c r="MSI2">
        <v>326.87</v>
      </c>
      <c r="MSJ2">
        <v>1688.33</v>
      </c>
      <c r="MSK2">
        <v>1424.15</v>
      </c>
      <c r="MSL2">
        <v>950.99</v>
      </c>
      <c r="MSM2">
        <v>269.14</v>
      </c>
      <c r="MSN2">
        <v>437.4</v>
      </c>
      <c r="MSO2">
        <v>456.03</v>
      </c>
      <c r="MSP2">
        <v>1954.45</v>
      </c>
      <c r="MSQ2">
        <v>1688.63</v>
      </c>
      <c r="MSR2">
        <v>1504.16</v>
      </c>
      <c r="MSS2">
        <v>1599.85</v>
      </c>
      <c r="MST2">
        <v>1198.17</v>
      </c>
      <c r="MSU2">
        <v>653.47</v>
      </c>
      <c r="MSV2">
        <v>581.48</v>
      </c>
      <c r="MSW2">
        <v>531.34</v>
      </c>
      <c r="MSX2">
        <v>973.8</v>
      </c>
      <c r="MSY2">
        <v>1166.6300000000001</v>
      </c>
      <c r="MSZ2">
        <v>537.41</v>
      </c>
      <c r="MTA2">
        <v>1073.9100000000001</v>
      </c>
      <c r="MTB2">
        <v>540.34</v>
      </c>
      <c r="MTC2">
        <v>805.13</v>
      </c>
      <c r="MTD2">
        <v>704.92</v>
      </c>
      <c r="MTE2">
        <v>306.81</v>
      </c>
      <c r="MTF2">
        <v>601.48</v>
      </c>
      <c r="MTG2">
        <v>590.6</v>
      </c>
      <c r="MTH2">
        <v>1076.6099999999999</v>
      </c>
      <c r="MTI2">
        <v>702.59</v>
      </c>
      <c r="MTJ2">
        <v>1021.46</v>
      </c>
      <c r="MTK2">
        <v>1392.56</v>
      </c>
      <c r="MTL2">
        <v>292.93</v>
      </c>
      <c r="MTM2">
        <v>581.97</v>
      </c>
      <c r="MTN2">
        <v>1563.71</v>
      </c>
      <c r="MTO2">
        <v>1354.74</v>
      </c>
      <c r="MTP2">
        <v>544.20000000000005</v>
      </c>
      <c r="MTQ2">
        <v>1200.96</v>
      </c>
      <c r="MTR2">
        <v>328.26</v>
      </c>
      <c r="MTS2">
        <v>475.78</v>
      </c>
      <c r="MTT2">
        <v>442.16</v>
      </c>
      <c r="MTU2">
        <v>5185.59</v>
      </c>
      <c r="MTV2">
        <v>368.26</v>
      </c>
      <c r="MTW2">
        <v>1245.71</v>
      </c>
      <c r="MTX2">
        <v>958.49</v>
      </c>
      <c r="MTY2">
        <v>816.4</v>
      </c>
      <c r="MTZ2">
        <v>195.47</v>
      </c>
      <c r="MUA2">
        <v>829.78</v>
      </c>
      <c r="MUB2">
        <v>593.37</v>
      </c>
      <c r="MUC2">
        <v>851.39</v>
      </c>
      <c r="MUD2">
        <v>568.21</v>
      </c>
      <c r="MUE2">
        <v>996.54</v>
      </c>
      <c r="MUF2">
        <v>682.66</v>
      </c>
      <c r="MUG2">
        <v>2816.64</v>
      </c>
      <c r="MUH2">
        <v>295.04000000000002</v>
      </c>
      <c r="MUI2">
        <v>1557.53</v>
      </c>
      <c r="MUJ2">
        <v>1027.45</v>
      </c>
      <c r="MUK2">
        <v>1244</v>
      </c>
      <c r="MUL2">
        <v>747.6</v>
      </c>
      <c r="MUM2">
        <v>407.73</v>
      </c>
      <c r="MUN2">
        <v>545.9</v>
      </c>
      <c r="MUO2">
        <v>872.82</v>
      </c>
      <c r="MUP2">
        <v>3888.38</v>
      </c>
      <c r="MUQ2">
        <v>578.89</v>
      </c>
      <c r="MUR2">
        <v>1066.69</v>
      </c>
      <c r="MUS2">
        <v>1329.35</v>
      </c>
      <c r="MUT2">
        <v>1238.97</v>
      </c>
      <c r="MUU2">
        <v>1512.53</v>
      </c>
      <c r="MUV2">
        <v>1056.17</v>
      </c>
      <c r="MUW2">
        <v>2243.9699999999998</v>
      </c>
      <c r="MUX2">
        <v>1324.89</v>
      </c>
      <c r="MUY2">
        <v>507.19</v>
      </c>
      <c r="MUZ2">
        <v>430.5</v>
      </c>
      <c r="MVA2">
        <v>395.25</v>
      </c>
      <c r="MVB2">
        <v>350</v>
      </c>
      <c r="MVC2">
        <v>458.4</v>
      </c>
      <c r="MVD2">
        <v>912.07</v>
      </c>
      <c r="MVE2">
        <v>696.87</v>
      </c>
      <c r="MVF2">
        <v>482.72</v>
      </c>
      <c r="MVG2">
        <v>475.78</v>
      </c>
      <c r="MVH2">
        <v>3379.43</v>
      </c>
      <c r="MVI2">
        <v>490.04</v>
      </c>
      <c r="MVJ2">
        <v>726.21</v>
      </c>
      <c r="MVK2">
        <v>367.52</v>
      </c>
      <c r="MVL2">
        <v>1608.4</v>
      </c>
      <c r="MVM2">
        <v>493.55</v>
      </c>
      <c r="MVN2">
        <v>375.03</v>
      </c>
      <c r="MVO2">
        <v>471.06</v>
      </c>
      <c r="MVP2">
        <v>396.93</v>
      </c>
      <c r="MVQ2">
        <v>613.14</v>
      </c>
      <c r="MVR2">
        <v>910.85</v>
      </c>
      <c r="MVS2">
        <v>1131.42</v>
      </c>
      <c r="MVT2">
        <v>852.34</v>
      </c>
      <c r="MVU2">
        <v>1636.97</v>
      </c>
      <c r="MVV2">
        <v>777.08</v>
      </c>
      <c r="MVW2">
        <v>305.18</v>
      </c>
      <c r="MVX2">
        <v>543.29999999999995</v>
      </c>
      <c r="MVY2">
        <v>1352.58</v>
      </c>
      <c r="MVZ2">
        <v>1102.29</v>
      </c>
      <c r="MWA2">
        <v>1251.06</v>
      </c>
      <c r="MWB2">
        <v>331.83</v>
      </c>
      <c r="MWC2">
        <v>518.80999999999995</v>
      </c>
      <c r="MWD2">
        <v>1078.53</v>
      </c>
      <c r="MWE2">
        <v>740.15</v>
      </c>
      <c r="MWF2">
        <v>225.62</v>
      </c>
      <c r="MWG2">
        <v>674.39</v>
      </c>
      <c r="MWH2">
        <v>120.32</v>
      </c>
      <c r="MWI2">
        <v>2870.61</v>
      </c>
      <c r="MWJ2">
        <v>463.63</v>
      </c>
      <c r="MWK2">
        <v>632.01</v>
      </c>
      <c r="MWL2">
        <v>1447.56</v>
      </c>
      <c r="MWM2">
        <v>1113.4000000000001</v>
      </c>
      <c r="MWN2">
        <v>2361.88</v>
      </c>
      <c r="MWO2">
        <v>688.64</v>
      </c>
      <c r="MWP2">
        <v>260.35000000000002</v>
      </c>
      <c r="MWQ2">
        <v>475.47</v>
      </c>
      <c r="MWR2">
        <v>2577.06</v>
      </c>
      <c r="MWS2">
        <v>217.29</v>
      </c>
      <c r="MWT2">
        <v>1016.33</v>
      </c>
      <c r="MWU2">
        <v>932.99</v>
      </c>
      <c r="MWV2">
        <v>1498.55</v>
      </c>
      <c r="MWW2">
        <v>416.89</v>
      </c>
      <c r="MWX2">
        <v>1041.3599999999999</v>
      </c>
      <c r="MWY2">
        <v>652.32000000000005</v>
      </c>
      <c r="MWZ2">
        <v>355.1</v>
      </c>
      <c r="MXA2">
        <v>337.21</v>
      </c>
      <c r="MXB2">
        <v>593.29</v>
      </c>
      <c r="MXC2">
        <v>1951.14</v>
      </c>
      <c r="MXD2">
        <v>1601.43</v>
      </c>
      <c r="MXE2">
        <v>339.37</v>
      </c>
      <c r="MXF2">
        <v>563.54999999999995</v>
      </c>
      <c r="MXG2">
        <v>659.79</v>
      </c>
      <c r="MXH2">
        <v>877.95</v>
      </c>
      <c r="MXI2">
        <v>511.82</v>
      </c>
      <c r="MXJ2">
        <v>1069.1099999999999</v>
      </c>
      <c r="MXK2">
        <v>386.45</v>
      </c>
      <c r="MXL2">
        <v>392.78</v>
      </c>
      <c r="MXM2">
        <v>722.4</v>
      </c>
      <c r="MXN2">
        <v>339.8</v>
      </c>
      <c r="MXO2">
        <v>2987.45</v>
      </c>
      <c r="MXP2">
        <v>802.97</v>
      </c>
      <c r="MXQ2">
        <v>2302.2399999999998</v>
      </c>
      <c r="MXR2">
        <v>354.14</v>
      </c>
      <c r="MXS2">
        <v>781.32</v>
      </c>
      <c r="MXT2">
        <v>1038.8800000000001</v>
      </c>
      <c r="MXU2">
        <v>778.95</v>
      </c>
      <c r="MXV2">
        <v>293.72000000000003</v>
      </c>
      <c r="MXW2">
        <v>1404.64</v>
      </c>
      <c r="MXX2">
        <v>532.54</v>
      </c>
      <c r="MXY2">
        <v>240.82</v>
      </c>
      <c r="MXZ2">
        <v>687.16</v>
      </c>
      <c r="MYA2">
        <v>775.77</v>
      </c>
      <c r="MYB2">
        <v>1550.01</v>
      </c>
      <c r="MYC2">
        <v>2334.48</v>
      </c>
      <c r="MYD2">
        <v>518.69000000000005</v>
      </c>
      <c r="MYE2">
        <v>2519.9699999999998</v>
      </c>
      <c r="MYF2">
        <v>1222.9000000000001</v>
      </c>
      <c r="MYG2">
        <v>1109.51</v>
      </c>
      <c r="MYH2">
        <v>1492.11</v>
      </c>
      <c r="MYI2">
        <v>621.02</v>
      </c>
      <c r="MYJ2">
        <v>1095.83</v>
      </c>
      <c r="MYK2">
        <v>1362.27</v>
      </c>
      <c r="MYL2">
        <v>971.28</v>
      </c>
      <c r="MYM2">
        <v>629.62</v>
      </c>
      <c r="MYN2">
        <v>331.87</v>
      </c>
      <c r="MYO2">
        <v>1271.24</v>
      </c>
      <c r="MYP2">
        <v>333.23</v>
      </c>
      <c r="MYQ2">
        <v>1086.3699999999999</v>
      </c>
      <c r="MYR2">
        <v>1781.68</v>
      </c>
      <c r="MYS2">
        <v>706.91</v>
      </c>
      <c r="MYT2">
        <v>1009.97</v>
      </c>
      <c r="MYU2">
        <v>1494.07</v>
      </c>
      <c r="MYV2">
        <v>805.19</v>
      </c>
      <c r="MYW2">
        <v>160.11000000000001</v>
      </c>
      <c r="MYX2">
        <v>354.48</v>
      </c>
      <c r="MYY2">
        <v>3845.11</v>
      </c>
      <c r="MYZ2">
        <v>516.33000000000004</v>
      </c>
      <c r="MZA2">
        <v>917.99</v>
      </c>
      <c r="MZB2">
        <v>2895.6</v>
      </c>
      <c r="MZC2">
        <v>1183.3399999999999</v>
      </c>
      <c r="MZD2">
        <v>1191.76</v>
      </c>
      <c r="MZE2">
        <v>818.87</v>
      </c>
      <c r="MZF2">
        <v>965.74</v>
      </c>
      <c r="MZG2">
        <v>683.19</v>
      </c>
      <c r="MZH2">
        <v>1517.09</v>
      </c>
      <c r="MZI2">
        <v>1087.02</v>
      </c>
      <c r="MZJ2">
        <v>1063</v>
      </c>
      <c r="MZK2">
        <v>300.95999999999998</v>
      </c>
      <c r="MZL2">
        <v>399.87</v>
      </c>
      <c r="MZM2">
        <v>2025.49</v>
      </c>
      <c r="MZN2">
        <v>810.54</v>
      </c>
      <c r="MZO2">
        <v>428.11</v>
      </c>
      <c r="MZP2">
        <v>2617.9899999999998</v>
      </c>
      <c r="MZQ2">
        <v>428.3</v>
      </c>
      <c r="MZR2">
        <v>2356.34</v>
      </c>
      <c r="MZS2">
        <v>593.92999999999995</v>
      </c>
      <c r="MZT2">
        <v>376.58</v>
      </c>
      <c r="MZU2">
        <v>1718</v>
      </c>
      <c r="MZV2">
        <v>755</v>
      </c>
      <c r="MZW2">
        <v>292.95999999999998</v>
      </c>
      <c r="MZX2">
        <v>2416.75</v>
      </c>
      <c r="MZY2">
        <v>826.89</v>
      </c>
      <c r="MZZ2">
        <v>494.96</v>
      </c>
      <c r="NAA2">
        <v>980.51</v>
      </c>
      <c r="NAB2">
        <v>614.16</v>
      </c>
      <c r="NAC2">
        <v>781.1</v>
      </c>
      <c r="NAD2">
        <v>1229.3499999999999</v>
      </c>
      <c r="NAE2">
        <v>703.74</v>
      </c>
      <c r="NAF2">
        <v>452.16</v>
      </c>
      <c r="NAG2">
        <v>1784.27</v>
      </c>
      <c r="NAH2">
        <v>1168.27</v>
      </c>
      <c r="NAI2">
        <v>900.87</v>
      </c>
      <c r="NAJ2">
        <v>553.42999999999995</v>
      </c>
      <c r="NAK2">
        <v>2082.1</v>
      </c>
      <c r="NAL2">
        <v>804.6</v>
      </c>
      <c r="NAM2">
        <v>658.08</v>
      </c>
      <c r="NAN2">
        <v>553.13</v>
      </c>
      <c r="NAO2">
        <v>781.3</v>
      </c>
      <c r="NAP2">
        <v>1226.31</v>
      </c>
      <c r="NAQ2">
        <v>1549.89</v>
      </c>
      <c r="NAR2">
        <v>608.52</v>
      </c>
      <c r="NAS2">
        <v>947.28</v>
      </c>
      <c r="NAT2">
        <v>2384.21</v>
      </c>
      <c r="NAU2">
        <v>462.33</v>
      </c>
      <c r="NAV2">
        <v>876.47</v>
      </c>
      <c r="NAW2">
        <v>1121.82</v>
      </c>
      <c r="NAX2">
        <v>1031.0999999999999</v>
      </c>
      <c r="NAY2">
        <v>2535.09</v>
      </c>
      <c r="NAZ2">
        <v>920.85</v>
      </c>
      <c r="NBA2">
        <v>620.1</v>
      </c>
      <c r="NBB2">
        <v>847.62</v>
      </c>
      <c r="NBC2">
        <v>271.02999999999997</v>
      </c>
      <c r="NBD2">
        <v>523.16</v>
      </c>
      <c r="NBE2">
        <v>442.24</v>
      </c>
      <c r="NBF2">
        <v>2282.89</v>
      </c>
      <c r="NBG2">
        <v>2308.63</v>
      </c>
      <c r="NBH2">
        <v>1570.74</v>
      </c>
      <c r="NBI2">
        <v>1655.28</v>
      </c>
      <c r="NBJ2">
        <v>1743.34</v>
      </c>
      <c r="NBK2">
        <v>210.68</v>
      </c>
      <c r="NBL2">
        <v>1443.82</v>
      </c>
      <c r="NBM2">
        <v>970.3</v>
      </c>
      <c r="NBN2">
        <v>789.23</v>
      </c>
      <c r="NBO2">
        <v>418.74</v>
      </c>
      <c r="NBP2">
        <v>855.64</v>
      </c>
      <c r="NBQ2">
        <v>715.56</v>
      </c>
      <c r="NBR2">
        <v>733.86</v>
      </c>
      <c r="NBS2">
        <v>937.9</v>
      </c>
      <c r="NBT2">
        <v>4189.92</v>
      </c>
      <c r="NBU2">
        <v>809.34</v>
      </c>
      <c r="NBV2">
        <v>1429.35</v>
      </c>
      <c r="NBW2">
        <v>3491.5</v>
      </c>
      <c r="NBX2">
        <v>3213.53</v>
      </c>
      <c r="NBY2">
        <v>1277.53</v>
      </c>
      <c r="NBZ2">
        <v>1172.9100000000001</v>
      </c>
      <c r="NCA2">
        <v>2107.98</v>
      </c>
      <c r="NCB2">
        <v>1737.71</v>
      </c>
      <c r="NCC2">
        <v>2072.6</v>
      </c>
      <c r="NCD2">
        <v>433.82</v>
      </c>
      <c r="NCE2">
        <v>1620.27</v>
      </c>
      <c r="NCF2">
        <v>752.92</v>
      </c>
      <c r="NCG2">
        <v>3059.66</v>
      </c>
      <c r="NCH2">
        <v>1087.8900000000001</v>
      </c>
      <c r="NCI2">
        <v>1524.48</v>
      </c>
      <c r="NCJ2">
        <v>433.41</v>
      </c>
      <c r="NCK2">
        <v>211.91</v>
      </c>
      <c r="NCL2">
        <v>436.79</v>
      </c>
      <c r="NCM2">
        <v>1235.9100000000001</v>
      </c>
      <c r="NCN2">
        <v>1178.83</v>
      </c>
      <c r="NCO2">
        <v>917.61</v>
      </c>
      <c r="NCP2">
        <v>2894.43</v>
      </c>
      <c r="NCQ2">
        <v>1166.7</v>
      </c>
      <c r="NCR2">
        <v>780.82</v>
      </c>
      <c r="NCS2">
        <v>312</v>
      </c>
      <c r="NCT2">
        <v>1423.25</v>
      </c>
      <c r="NCU2">
        <v>975.44</v>
      </c>
      <c r="NCV2">
        <v>938.7</v>
      </c>
      <c r="NCW2">
        <v>394.99</v>
      </c>
      <c r="NCX2">
        <v>475.83</v>
      </c>
      <c r="NCY2">
        <v>1584.36</v>
      </c>
      <c r="NCZ2">
        <v>852.81</v>
      </c>
      <c r="NDA2">
        <v>1612.73</v>
      </c>
      <c r="NDB2">
        <v>539.91</v>
      </c>
      <c r="NDC2">
        <v>839.33</v>
      </c>
      <c r="NDD2">
        <v>1586.8</v>
      </c>
      <c r="NDE2">
        <v>1912.17</v>
      </c>
      <c r="NDF2">
        <v>1142.97</v>
      </c>
      <c r="NDG2">
        <v>2834.02</v>
      </c>
      <c r="NDH2">
        <v>334.49</v>
      </c>
      <c r="NDI2">
        <v>1940.34</v>
      </c>
      <c r="NDJ2">
        <v>1215.08</v>
      </c>
      <c r="NDK2">
        <v>385.92</v>
      </c>
      <c r="NDL2">
        <v>661.41</v>
      </c>
      <c r="NDM2">
        <v>1522.43</v>
      </c>
      <c r="NDN2">
        <v>1189.07</v>
      </c>
      <c r="NDO2">
        <v>498.77</v>
      </c>
      <c r="NDP2">
        <v>773.21</v>
      </c>
      <c r="NDQ2">
        <v>845.13</v>
      </c>
      <c r="NDR2">
        <v>632.44000000000005</v>
      </c>
      <c r="NDS2">
        <v>340.38</v>
      </c>
      <c r="NDT2">
        <v>1412.33</v>
      </c>
      <c r="NDU2">
        <v>801.94</v>
      </c>
      <c r="NDV2">
        <v>383.61</v>
      </c>
      <c r="NDW2">
        <v>434.57</v>
      </c>
      <c r="NDX2">
        <v>828.53</v>
      </c>
      <c r="NDY2">
        <v>720.61</v>
      </c>
      <c r="NDZ2">
        <v>314</v>
      </c>
      <c r="NEA2">
        <v>910.78</v>
      </c>
      <c r="NEB2">
        <v>537.77</v>
      </c>
      <c r="NEC2">
        <v>627.22</v>
      </c>
      <c r="NED2">
        <v>778.96</v>
      </c>
      <c r="NEE2">
        <v>1229.5</v>
      </c>
      <c r="NEF2">
        <v>748.67</v>
      </c>
      <c r="NEG2">
        <v>974.7</v>
      </c>
      <c r="NEH2">
        <v>756.8</v>
      </c>
      <c r="NEI2">
        <v>4219.8599999999997</v>
      </c>
      <c r="NEJ2">
        <v>979.91</v>
      </c>
      <c r="NEK2">
        <v>1034.6099999999999</v>
      </c>
      <c r="NEL2">
        <v>1237.3900000000001</v>
      </c>
      <c r="NEM2">
        <v>885.87</v>
      </c>
      <c r="NEN2">
        <v>823.23</v>
      </c>
      <c r="NEO2">
        <v>845.21</v>
      </c>
      <c r="NEP2">
        <v>962.06</v>
      </c>
      <c r="NEQ2">
        <v>667.51</v>
      </c>
      <c r="NER2">
        <v>590.14</v>
      </c>
      <c r="NES2">
        <v>692.34</v>
      </c>
      <c r="NET2">
        <v>429.86</v>
      </c>
      <c r="NEU2">
        <v>1116.51</v>
      </c>
      <c r="NEV2">
        <v>1782.07</v>
      </c>
      <c r="NEW2">
        <v>361.33</v>
      </c>
      <c r="NEX2">
        <v>741.46</v>
      </c>
      <c r="NEY2">
        <v>1951.86</v>
      </c>
      <c r="NEZ2">
        <v>1604.52</v>
      </c>
      <c r="NFA2">
        <v>506.86</v>
      </c>
      <c r="NFB2">
        <v>1051.98</v>
      </c>
      <c r="NFC2">
        <v>976.66</v>
      </c>
      <c r="NFD2">
        <v>664.1</v>
      </c>
      <c r="NFE2">
        <v>863.02</v>
      </c>
      <c r="NFF2">
        <v>1370.46</v>
      </c>
      <c r="NFG2">
        <v>2907.61</v>
      </c>
      <c r="NFH2">
        <v>656.29</v>
      </c>
      <c r="NFI2">
        <v>572.22</v>
      </c>
      <c r="NFJ2">
        <v>345.24</v>
      </c>
      <c r="NFK2">
        <v>2759.23</v>
      </c>
      <c r="NFL2">
        <v>751.18</v>
      </c>
      <c r="NFM2">
        <v>1116.77</v>
      </c>
      <c r="NFN2">
        <v>688.27</v>
      </c>
      <c r="NFO2">
        <v>546.62</v>
      </c>
      <c r="NFP2">
        <v>863.28</v>
      </c>
      <c r="NFQ2">
        <v>2011.72</v>
      </c>
      <c r="NFR2">
        <v>1020.46</v>
      </c>
      <c r="NFS2">
        <v>479.92</v>
      </c>
      <c r="NFT2">
        <v>1905.37</v>
      </c>
      <c r="NFU2">
        <v>832.94</v>
      </c>
      <c r="NFV2">
        <v>979.14</v>
      </c>
      <c r="NFW2">
        <v>453.75</v>
      </c>
      <c r="NFX2">
        <v>1091.9000000000001</v>
      </c>
      <c r="NFY2">
        <v>1254.45</v>
      </c>
      <c r="NFZ2">
        <v>494.38</v>
      </c>
      <c r="NGA2">
        <v>1674.06</v>
      </c>
      <c r="NGB2">
        <v>880.34</v>
      </c>
      <c r="NGC2">
        <v>1165.6400000000001</v>
      </c>
      <c r="NGD2">
        <v>797.59</v>
      </c>
      <c r="NGE2">
        <v>901.15</v>
      </c>
      <c r="NGF2">
        <v>1028.6099999999999</v>
      </c>
      <c r="NGG2">
        <v>1595.95</v>
      </c>
      <c r="NGH2">
        <v>349.76</v>
      </c>
      <c r="NGI2">
        <v>1654.6</v>
      </c>
      <c r="NGJ2">
        <v>513.59</v>
      </c>
      <c r="NGK2">
        <v>2827.67</v>
      </c>
      <c r="NGL2">
        <v>1374.99</v>
      </c>
      <c r="NGM2">
        <v>568.72</v>
      </c>
      <c r="NGN2">
        <v>2089.4499999999998</v>
      </c>
      <c r="NGO2">
        <v>1079.78</v>
      </c>
      <c r="NGP2">
        <v>984.03</v>
      </c>
      <c r="NGQ2">
        <v>490.83</v>
      </c>
      <c r="NGR2">
        <v>711.36</v>
      </c>
      <c r="NGS2">
        <v>538.16</v>
      </c>
      <c r="NGT2">
        <v>481.88</v>
      </c>
      <c r="NGU2">
        <v>1514.64</v>
      </c>
      <c r="NGV2">
        <v>498.86</v>
      </c>
      <c r="NGW2">
        <v>260.06</v>
      </c>
      <c r="NGX2">
        <v>622.54</v>
      </c>
      <c r="NGY2">
        <v>738.74</v>
      </c>
      <c r="NGZ2">
        <v>392.17</v>
      </c>
      <c r="NHA2">
        <v>1512.04</v>
      </c>
      <c r="NHB2">
        <v>486.84</v>
      </c>
      <c r="NHC2">
        <v>359.07</v>
      </c>
      <c r="NHD2">
        <v>966.7</v>
      </c>
      <c r="NHE2">
        <v>712.92</v>
      </c>
      <c r="NHF2">
        <v>1425.9</v>
      </c>
      <c r="NHG2">
        <v>1073.73</v>
      </c>
      <c r="NHH2">
        <v>1247.6600000000001</v>
      </c>
      <c r="NHI2">
        <v>3247.62</v>
      </c>
      <c r="NHJ2">
        <v>592.86</v>
      </c>
      <c r="NHK2">
        <v>1200.5</v>
      </c>
      <c r="NHL2">
        <v>1147.71</v>
      </c>
      <c r="NHM2">
        <v>702.5</v>
      </c>
      <c r="NHN2">
        <v>1935.72</v>
      </c>
      <c r="NHO2">
        <v>896.81</v>
      </c>
      <c r="NHP2">
        <v>309.38</v>
      </c>
      <c r="NHQ2">
        <v>531.78</v>
      </c>
      <c r="NHR2">
        <v>829.05</v>
      </c>
      <c r="NHS2">
        <v>586.37</v>
      </c>
      <c r="NHT2">
        <v>689.75</v>
      </c>
      <c r="NHU2">
        <v>768.73</v>
      </c>
      <c r="NHV2">
        <v>744.11</v>
      </c>
      <c r="NHW2">
        <v>553.03</v>
      </c>
      <c r="NHX2">
        <v>363.14</v>
      </c>
      <c r="NHY2">
        <v>4813.33</v>
      </c>
      <c r="NHZ2">
        <v>658.97</v>
      </c>
      <c r="NIA2">
        <v>485.06</v>
      </c>
      <c r="NIB2">
        <v>917.85</v>
      </c>
      <c r="NIC2">
        <v>926.86</v>
      </c>
      <c r="NID2">
        <v>519.42999999999995</v>
      </c>
      <c r="NIE2">
        <v>1627.43</v>
      </c>
      <c r="NIF2">
        <v>445.24</v>
      </c>
      <c r="NIG2">
        <v>2998.23</v>
      </c>
      <c r="NIH2">
        <v>588.98</v>
      </c>
      <c r="NII2">
        <v>620.66</v>
      </c>
      <c r="NIJ2">
        <v>1222.44</v>
      </c>
      <c r="NIK2">
        <v>926.86</v>
      </c>
      <c r="NIL2">
        <v>1180.79</v>
      </c>
      <c r="NIM2">
        <v>438.36</v>
      </c>
      <c r="NIN2">
        <v>774.58</v>
      </c>
      <c r="NIO2">
        <v>331.44</v>
      </c>
      <c r="NIP2">
        <v>1246.06</v>
      </c>
      <c r="NIQ2">
        <v>963.61</v>
      </c>
      <c r="NIR2">
        <v>1174.76</v>
      </c>
      <c r="NIS2">
        <v>1969.14</v>
      </c>
      <c r="NIT2">
        <v>1127.6099999999999</v>
      </c>
      <c r="NIU2">
        <v>753.83</v>
      </c>
      <c r="NIV2">
        <v>911.16</v>
      </c>
      <c r="NIW2">
        <v>835.08</v>
      </c>
      <c r="NIX2">
        <v>630.24</v>
      </c>
      <c r="NIY2">
        <v>1758.14</v>
      </c>
      <c r="NIZ2">
        <v>587.72</v>
      </c>
      <c r="NJA2">
        <v>1106.68</v>
      </c>
      <c r="NJB2">
        <v>1184.8699999999999</v>
      </c>
      <c r="NJC2">
        <v>413.94</v>
      </c>
      <c r="NJD2">
        <v>1143.81</v>
      </c>
      <c r="NJE2">
        <v>699.12</v>
      </c>
      <c r="NJF2">
        <v>2616.17</v>
      </c>
      <c r="NJG2">
        <v>836</v>
      </c>
      <c r="NJH2">
        <v>1644.21</v>
      </c>
      <c r="NJI2">
        <v>1067.18</v>
      </c>
      <c r="NJJ2">
        <v>964.59</v>
      </c>
      <c r="NJK2">
        <v>1034.07</v>
      </c>
      <c r="NJL2">
        <v>784.14</v>
      </c>
      <c r="NJM2">
        <v>3279.06</v>
      </c>
      <c r="NJN2">
        <v>1337.75</v>
      </c>
      <c r="NJO2">
        <v>2947.48</v>
      </c>
      <c r="NJP2">
        <v>223.42</v>
      </c>
      <c r="NJQ2">
        <v>449.41</v>
      </c>
      <c r="NJR2">
        <v>709.1</v>
      </c>
      <c r="NJS2">
        <v>1050.97</v>
      </c>
      <c r="NJT2">
        <v>1292.0999999999999</v>
      </c>
      <c r="NJU2">
        <v>489.63</v>
      </c>
      <c r="NJV2">
        <v>1130.57</v>
      </c>
      <c r="NJW2">
        <v>407.23</v>
      </c>
      <c r="NJX2">
        <v>3005.37</v>
      </c>
      <c r="NJY2">
        <v>572.5</v>
      </c>
      <c r="NJZ2">
        <v>1033.25</v>
      </c>
      <c r="NKA2">
        <v>281.25</v>
      </c>
      <c r="NKB2">
        <v>613.14</v>
      </c>
      <c r="NKC2">
        <v>1297.79</v>
      </c>
      <c r="NKD2">
        <v>1315.9</v>
      </c>
      <c r="NKE2">
        <v>5236.33</v>
      </c>
      <c r="NKF2">
        <v>1572.42</v>
      </c>
      <c r="NKG2">
        <v>927.46</v>
      </c>
      <c r="NKH2">
        <v>1357.64</v>
      </c>
      <c r="NKI2">
        <v>1179.78</v>
      </c>
      <c r="NKJ2">
        <v>945.22</v>
      </c>
      <c r="NKK2">
        <v>1449.82</v>
      </c>
      <c r="NKL2">
        <v>966.79</v>
      </c>
      <c r="NKM2">
        <v>706.67</v>
      </c>
      <c r="NKN2">
        <v>1555.93</v>
      </c>
      <c r="NKO2">
        <v>1255.52</v>
      </c>
      <c r="NKP2">
        <v>1177.4000000000001</v>
      </c>
      <c r="NKQ2">
        <v>1239.73</v>
      </c>
      <c r="NKR2">
        <v>1357.08</v>
      </c>
      <c r="NKS2">
        <v>1654.06</v>
      </c>
      <c r="NKT2">
        <v>1587.21</v>
      </c>
      <c r="NKU2">
        <v>524.14</v>
      </c>
      <c r="NKV2">
        <v>707.55</v>
      </c>
      <c r="NKW2">
        <v>1113.3699999999999</v>
      </c>
      <c r="NKX2">
        <v>1493.4</v>
      </c>
      <c r="NKY2">
        <v>1351.58</v>
      </c>
      <c r="NKZ2">
        <v>1572.38</v>
      </c>
      <c r="NLA2">
        <v>1137.23</v>
      </c>
      <c r="NLB2">
        <v>1459.47</v>
      </c>
      <c r="NLC2">
        <v>1116.23</v>
      </c>
      <c r="NLD2">
        <v>1264.1099999999999</v>
      </c>
      <c r="NLE2">
        <v>702.07</v>
      </c>
      <c r="NLF2">
        <v>408.28</v>
      </c>
      <c r="NLG2">
        <v>531.42999999999995</v>
      </c>
      <c r="NLH2">
        <v>1008.48</v>
      </c>
      <c r="NLI2">
        <v>1155.05</v>
      </c>
      <c r="NLJ2">
        <v>955.66</v>
      </c>
      <c r="NLK2">
        <v>699.22</v>
      </c>
      <c r="NLL2">
        <v>710.18</v>
      </c>
      <c r="NLM2">
        <v>1126.72</v>
      </c>
      <c r="NLN2">
        <v>387.93</v>
      </c>
      <c r="NLO2">
        <v>802.85</v>
      </c>
      <c r="NLP2">
        <v>361.09</v>
      </c>
      <c r="NLQ2">
        <v>637.23</v>
      </c>
      <c r="NLR2">
        <v>918.62</v>
      </c>
      <c r="NLS2">
        <v>397.22</v>
      </c>
      <c r="NLT2">
        <v>656.45</v>
      </c>
      <c r="NLU2">
        <v>1247.5</v>
      </c>
      <c r="NLV2">
        <v>2430.4699999999998</v>
      </c>
      <c r="NLW2">
        <v>506.54</v>
      </c>
      <c r="NLX2">
        <v>493.39</v>
      </c>
      <c r="NLY2">
        <v>771.86</v>
      </c>
      <c r="NLZ2">
        <v>417.07</v>
      </c>
      <c r="NMA2">
        <v>1307.21</v>
      </c>
      <c r="NMB2">
        <v>925.89</v>
      </c>
      <c r="NMC2">
        <v>1868.32</v>
      </c>
      <c r="NMD2">
        <v>417.63</v>
      </c>
      <c r="NME2">
        <v>682.1</v>
      </c>
      <c r="NMF2">
        <v>484.71</v>
      </c>
      <c r="NMG2">
        <v>1511.17</v>
      </c>
      <c r="NMH2">
        <v>342.84</v>
      </c>
      <c r="NMI2">
        <v>2045.63</v>
      </c>
      <c r="NMJ2">
        <v>585.91999999999996</v>
      </c>
      <c r="NMK2">
        <v>388.77</v>
      </c>
      <c r="NML2">
        <v>713.29</v>
      </c>
      <c r="NMM2">
        <v>283.14999999999998</v>
      </c>
      <c r="NMN2">
        <v>604.80999999999995</v>
      </c>
      <c r="NMO2">
        <v>930.55</v>
      </c>
      <c r="NMP2">
        <v>695.43</v>
      </c>
      <c r="NMQ2">
        <v>510.71</v>
      </c>
      <c r="NMR2">
        <v>753.44</v>
      </c>
      <c r="NMS2">
        <v>956.09</v>
      </c>
      <c r="NMT2">
        <v>810.07</v>
      </c>
      <c r="NMU2">
        <v>375.05</v>
      </c>
      <c r="NMV2">
        <v>1092.46</v>
      </c>
      <c r="NMW2">
        <v>736.75</v>
      </c>
      <c r="NMX2">
        <v>874.46</v>
      </c>
      <c r="NMY2">
        <v>941.75</v>
      </c>
      <c r="NMZ2">
        <v>731.17</v>
      </c>
      <c r="NNA2">
        <v>1030.47</v>
      </c>
      <c r="NNB2">
        <v>840.61</v>
      </c>
      <c r="NNC2">
        <v>1369.25</v>
      </c>
      <c r="NND2">
        <v>685.39</v>
      </c>
      <c r="NNE2">
        <v>768.3</v>
      </c>
      <c r="NNF2">
        <v>1344.32</v>
      </c>
      <c r="NNG2">
        <v>607.34</v>
      </c>
      <c r="NNH2">
        <v>766.92</v>
      </c>
      <c r="NNI2">
        <v>992.07</v>
      </c>
      <c r="NNJ2">
        <v>1037.5</v>
      </c>
      <c r="NNK2">
        <v>1461.16</v>
      </c>
      <c r="NNL2">
        <v>445.12</v>
      </c>
      <c r="NNM2">
        <v>1612.45</v>
      </c>
      <c r="NNN2">
        <v>928.3</v>
      </c>
      <c r="NNO2">
        <v>546.23</v>
      </c>
      <c r="NNP2">
        <v>1067.75</v>
      </c>
      <c r="NNQ2">
        <v>3158.02</v>
      </c>
      <c r="NNR2">
        <v>1733.8</v>
      </c>
      <c r="NNS2">
        <v>1214.6400000000001</v>
      </c>
      <c r="NNT2">
        <v>587.45000000000005</v>
      </c>
      <c r="NNU2">
        <v>1189.46</v>
      </c>
      <c r="NNV2">
        <v>2281.4</v>
      </c>
      <c r="NNW2">
        <v>458.97</v>
      </c>
      <c r="NNX2">
        <v>725.03</v>
      </c>
      <c r="NNY2">
        <v>6731.65</v>
      </c>
      <c r="NNZ2">
        <v>997</v>
      </c>
      <c r="NOA2">
        <v>1525.47</v>
      </c>
      <c r="NOB2">
        <v>626.48</v>
      </c>
      <c r="NOC2">
        <v>1434.76</v>
      </c>
      <c r="NOD2">
        <v>1414.94</v>
      </c>
      <c r="NOE2">
        <v>1850.76</v>
      </c>
      <c r="NOF2">
        <v>335.53</v>
      </c>
      <c r="NOG2">
        <v>896.87</v>
      </c>
      <c r="NOH2">
        <v>508.68</v>
      </c>
      <c r="NOI2">
        <v>631.57000000000005</v>
      </c>
      <c r="NOJ2">
        <v>773.18</v>
      </c>
      <c r="NOK2">
        <v>545.95000000000005</v>
      </c>
      <c r="NOL2">
        <v>367.24</v>
      </c>
      <c r="NOM2">
        <v>948.14</v>
      </c>
      <c r="NON2">
        <v>1425.19</v>
      </c>
      <c r="NOO2">
        <v>969.13</v>
      </c>
      <c r="NOP2">
        <v>353.7</v>
      </c>
      <c r="NOQ2">
        <v>785.87</v>
      </c>
      <c r="NOR2">
        <v>471.27</v>
      </c>
      <c r="NOS2">
        <v>783.3</v>
      </c>
      <c r="NOT2">
        <v>866.8</v>
      </c>
      <c r="NOU2">
        <v>1174.99</v>
      </c>
      <c r="NOV2">
        <v>362.51</v>
      </c>
      <c r="NOW2">
        <v>617.78</v>
      </c>
      <c r="NOX2">
        <v>1197.2</v>
      </c>
      <c r="NOY2">
        <v>482.27</v>
      </c>
      <c r="NOZ2">
        <v>1015.37</v>
      </c>
      <c r="NPA2">
        <v>700.79</v>
      </c>
      <c r="NPB2">
        <v>1833.38</v>
      </c>
      <c r="NPC2">
        <v>644.6</v>
      </c>
      <c r="NPD2">
        <v>454.06</v>
      </c>
      <c r="NPE2">
        <v>648.04</v>
      </c>
      <c r="NPF2">
        <v>679.77</v>
      </c>
      <c r="NPG2">
        <v>963.54</v>
      </c>
      <c r="NPH2">
        <v>526.37</v>
      </c>
      <c r="NPI2">
        <v>1174.83</v>
      </c>
      <c r="NPJ2">
        <v>855.85</v>
      </c>
      <c r="NPK2">
        <v>508.28</v>
      </c>
      <c r="NPL2">
        <v>661.5</v>
      </c>
      <c r="NPM2">
        <v>298.20999999999998</v>
      </c>
      <c r="NPN2">
        <v>1411.23</v>
      </c>
      <c r="NPO2">
        <v>1113.97</v>
      </c>
      <c r="NPP2">
        <v>694.4</v>
      </c>
      <c r="NPQ2">
        <v>316.25</v>
      </c>
      <c r="NPR2">
        <v>1131.6300000000001</v>
      </c>
      <c r="NPS2">
        <v>737.7</v>
      </c>
      <c r="NPT2">
        <v>594.05999999999995</v>
      </c>
      <c r="NPU2">
        <v>1107.5899999999999</v>
      </c>
      <c r="NPV2">
        <v>390.12</v>
      </c>
      <c r="NPW2">
        <v>648.13</v>
      </c>
      <c r="NPX2">
        <v>1998.29</v>
      </c>
      <c r="NPY2">
        <v>327.14999999999998</v>
      </c>
      <c r="NPZ2">
        <v>2606.29</v>
      </c>
      <c r="NQA2">
        <v>542.27</v>
      </c>
      <c r="NQB2">
        <v>2270.42</v>
      </c>
      <c r="NQC2">
        <v>722.02</v>
      </c>
      <c r="NQD2">
        <v>1063.72</v>
      </c>
      <c r="NQE2">
        <v>1119.18</v>
      </c>
      <c r="NQF2">
        <v>1633.18</v>
      </c>
      <c r="NQG2">
        <v>1469.32</v>
      </c>
      <c r="NQH2">
        <v>717.47</v>
      </c>
      <c r="NQI2">
        <v>1137</v>
      </c>
      <c r="NQJ2">
        <v>635.53</v>
      </c>
      <c r="NQK2">
        <v>546.77</v>
      </c>
      <c r="NQL2">
        <v>773.9</v>
      </c>
      <c r="NQM2">
        <v>1218.79</v>
      </c>
      <c r="NQN2">
        <v>497.72</v>
      </c>
      <c r="NQO2">
        <v>929.59</v>
      </c>
      <c r="NQP2">
        <v>756.71</v>
      </c>
      <c r="NQQ2">
        <v>412.34</v>
      </c>
      <c r="NQR2">
        <v>1309.92</v>
      </c>
      <c r="NQS2">
        <v>907.99</v>
      </c>
      <c r="NQT2">
        <v>897.43</v>
      </c>
      <c r="NQU2">
        <v>619.28</v>
      </c>
      <c r="NQV2">
        <v>856.38</v>
      </c>
      <c r="NQW2">
        <v>672.08</v>
      </c>
      <c r="NQX2">
        <v>1560.15</v>
      </c>
      <c r="NQY2">
        <v>962.44</v>
      </c>
      <c r="NQZ2">
        <v>846.39</v>
      </c>
      <c r="NRA2">
        <v>772.9</v>
      </c>
      <c r="NRB2">
        <v>374.28</v>
      </c>
      <c r="NRC2">
        <v>839.51</v>
      </c>
      <c r="NRD2">
        <v>759.67</v>
      </c>
      <c r="NRE2">
        <v>640.55999999999995</v>
      </c>
      <c r="NRF2">
        <v>7679.03</v>
      </c>
      <c r="NRG2">
        <v>736.26</v>
      </c>
      <c r="NRH2">
        <v>546.88</v>
      </c>
      <c r="NRI2">
        <v>999.41</v>
      </c>
      <c r="NRJ2">
        <v>3158.42</v>
      </c>
      <c r="NRK2">
        <v>2378.7199999999998</v>
      </c>
      <c r="NRL2">
        <v>690.56</v>
      </c>
      <c r="NRM2">
        <v>2348.75</v>
      </c>
      <c r="NRN2">
        <v>1506.18</v>
      </c>
      <c r="NRO2">
        <v>758.74</v>
      </c>
      <c r="NRP2">
        <v>942.1</v>
      </c>
      <c r="NRQ2">
        <v>2341.19</v>
      </c>
      <c r="NRR2">
        <v>627.66</v>
      </c>
      <c r="NRS2">
        <v>2286.5300000000002</v>
      </c>
      <c r="NRT2">
        <v>592.88</v>
      </c>
      <c r="NRU2">
        <v>396.6</v>
      </c>
      <c r="NRV2">
        <v>3510.84</v>
      </c>
      <c r="NRW2">
        <v>975.71</v>
      </c>
      <c r="NRX2">
        <v>621.23</v>
      </c>
      <c r="NRY2">
        <v>422.5</v>
      </c>
      <c r="NRZ2">
        <v>1631.02</v>
      </c>
      <c r="NSA2">
        <v>216.82</v>
      </c>
      <c r="NSB2">
        <v>366.19</v>
      </c>
      <c r="NSC2">
        <v>627.85</v>
      </c>
      <c r="NSD2">
        <v>619.82000000000005</v>
      </c>
      <c r="NSE2">
        <v>762.39</v>
      </c>
      <c r="NSF2">
        <v>639.44000000000005</v>
      </c>
      <c r="NSG2">
        <v>309.95</v>
      </c>
      <c r="NSH2">
        <v>991.61</v>
      </c>
      <c r="NSI2">
        <v>511.9</v>
      </c>
      <c r="NSJ2">
        <v>446.12</v>
      </c>
      <c r="NSK2">
        <v>1225.3</v>
      </c>
      <c r="NSL2">
        <v>2250.52</v>
      </c>
      <c r="NSM2">
        <v>1590.39</v>
      </c>
      <c r="NSN2">
        <v>402.12</v>
      </c>
      <c r="NSO2">
        <v>8251.69</v>
      </c>
      <c r="NSP2">
        <v>643.1</v>
      </c>
      <c r="NSQ2">
        <v>308.58</v>
      </c>
      <c r="NSR2">
        <v>903.93</v>
      </c>
      <c r="NSS2">
        <v>1607.36</v>
      </c>
      <c r="NST2">
        <v>684.72</v>
      </c>
      <c r="NSU2">
        <v>635.04999999999995</v>
      </c>
      <c r="NSV2">
        <v>709.2</v>
      </c>
      <c r="NSW2">
        <v>1099.17</v>
      </c>
      <c r="NSX2">
        <v>170.92</v>
      </c>
      <c r="NSY2">
        <v>226.42</v>
      </c>
      <c r="NSZ2">
        <v>1652.11</v>
      </c>
      <c r="NTA2">
        <v>1928.25</v>
      </c>
      <c r="NTB2">
        <v>846.18</v>
      </c>
      <c r="NTC2">
        <v>441.78</v>
      </c>
      <c r="NTD2">
        <v>434.04</v>
      </c>
      <c r="NTE2">
        <v>1594.85</v>
      </c>
      <c r="NTF2">
        <v>974.76</v>
      </c>
      <c r="NTG2">
        <v>1052.73</v>
      </c>
      <c r="NTH2">
        <v>454.54</v>
      </c>
      <c r="NTI2">
        <v>1641.58</v>
      </c>
      <c r="NTJ2">
        <v>1147.07</v>
      </c>
      <c r="NTK2">
        <v>539.26</v>
      </c>
      <c r="NTL2">
        <v>860.62</v>
      </c>
      <c r="NTM2">
        <v>930.08</v>
      </c>
      <c r="NTN2">
        <v>861.95</v>
      </c>
      <c r="NTO2">
        <v>662.32</v>
      </c>
      <c r="NTP2">
        <v>1367.9</v>
      </c>
      <c r="NTQ2">
        <v>1062.21</v>
      </c>
    </row>
    <row r="3" spans="1:10001" x14ac:dyDescent="0.3">
      <c r="A3" t="s">
        <v>2</v>
      </c>
      <c r="B3">
        <v>1802.18</v>
      </c>
      <c r="C3">
        <v>1827.6</v>
      </c>
      <c r="D3">
        <v>2515.23</v>
      </c>
      <c r="E3">
        <v>1947.08</v>
      </c>
      <c r="F3">
        <v>2440.25</v>
      </c>
      <c r="G3">
        <v>1958.79</v>
      </c>
      <c r="H3">
        <v>1937.87</v>
      </c>
      <c r="I3">
        <v>2056.36</v>
      </c>
      <c r="J3">
        <v>1325.92</v>
      </c>
      <c r="K3">
        <v>1951.68</v>
      </c>
      <c r="L3">
        <v>1519.53</v>
      </c>
      <c r="M3">
        <v>1559.79</v>
      </c>
      <c r="N3">
        <v>2128.35</v>
      </c>
      <c r="O3">
        <v>2338.4499999999998</v>
      </c>
      <c r="P3">
        <v>1670.36</v>
      </c>
      <c r="Q3">
        <v>1810.73</v>
      </c>
      <c r="R3">
        <v>2298.9499999999998</v>
      </c>
      <c r="S3">
        <v>2259.29</v>
      </c>
      <c r="T3">
        <v>1984.26</v>
      </c>
      <c r="U3">
        <v>1856.53</v>
      </c>
      <c r="V3">
        <v>1504.08</v>
      </c>
      <c r="W3">
        <v>1660.27</v>
      </c>
      <c r="X3">
        <v>2051.14</v>
      </c>
      <c r="Y3">
        <v>2248.12</v>
      </c>
      <c r="Z3">
        <v>2002.97</v>
      </c>
      <c r="AA3">
        <v>2367.7399999999998</v>
      </c>
      <c r="AB3">
        <v>3184.08</v>
      </c>
      <c r="AC3">
        <v>1657.38</v>
      </c>
      <c r="AD3">
        <v>2638.77</v>
      </c>
      <c r="AE3">
        <v>1502.91</v>
      </c>
      <c r="AF3">
        <v>2377.85</v>
      </c>
      <c r="AG3">
        <v>2626.72</v>
      </c>
      <c r="AH3">
        <v>2118.5</v>
      </c>
      <c r="AI3">
        <v>1231.26</v>
      </c>
      <c r="AJ3">
        <v>1431.44</v>
      </c>
      <c r="AK3">
        <v>1711.89</v>
      </c>
      <c r="AL3">
        <v>3290.12</v>
      </c>
      <c r="AM3">
        <v>3098.5</v>
      </c>
      <c r="AN3">
        <v>1495.33</v>
      </c>
      <c r="AO3">
        <v>2041.16</v>
      </c>
      <c r="AP3">
        <v>1786.2</v>
      </c>
      <c r="AQ3">
        <v>1304.8699999999999</v>
      </c>
      <c r="AR3">
        <v>1690.64</v>
      </c>
      <c r="AS3">
        <v>2163.04</v>
      </c>
      <c r="AT3">
        <v>1739.45</v>
      </c>
      <c r="AU3">
        <v>1320.39</v>
      </c>
      <c r="AV3">
        <v>2372.56</v>
      </c>
      <c r="AW3">
        <v>1572.54</v>
      </c>
      <c r="AX3">
        <v>1908.54</v>
      </c>
      <c r="AY3">
        <v>1645.28</v>
      </c>
      <c r="AZ3">
        <v>1955.32</v>
      </c>
      <c r="BA3">
        <v>2000.88</v>
      </c>
      <c r="BB3">
        <v>1662.51</v>
      </c>
      <c r="BC3">
        <v>1937.13</v>
      </c>
      <c r="BD3">
        <v>2824.32</v>
      </c>
      <c r="BE3">
        <v>1913.63</v>
      </c>
      <c r="BF3">
        <v>1769</v>
      </c>
      <c r="BG3">
        <v>1932.5</v>
      </c>
      <c r="BH3">
        <v>1521.41</v>
      </c>
      <c r="BI3">
        <v>1586</v>
      </c>
      <c r="BJ3">
        <v>2047.1</v>
      </c>
      <c r="BK3">
        <v>1365.4</v>
      </c>
      <c r="BL3">
        <v>1290.48</v>
      </c>
      <c r="BM3">
        <v>2954.62</v>
      </c>
      <c r="BN3">
        <v>2780.12</v>
      </c>
      <c r="BO3">
        <v>2661.65</v>
      </c>
      <c r="BP3">
        <v>1296.44</v>
      </c>
      <c r="BQ3">
        <v>1748.11</v>
      </c>
      <c r="BR3">
        <v>1291.28</v>
      </c>
      <c r="BS3">
        <v>2001.29</v>
      </c>
      <c r="BT3">
        <v>1392.52</v>
      </c>
      <c r="BU3">
        <v>2937.12</v>
      </c>
      <c r="BV3">
        <v>2031.76</v>
      </c>
      <c r="BW3">
        <v>1889.79</v>
      </c>
      <c r="BX3">
        <v>2110.98</v>
      </c>
      <c r="BY3">
        <v>1599.91</v>
      </c>
      <c r="BZ3">
        <v>2238.0500000000002</v>
      </c>
      <c r="CA3">
        <v>1704.56</v>
      </c>
      <c r="CB3">
        <v>2818.75</v>
      </c>
      <c r="CC3">
        <v>3049.66</v>
      </c>
      <c r="CD3">
        <v>1966.4</v>
      </c>
      <c r="CE3">
        <v>2552.36</v>
      </c>
      <c r="CF3">
        <v>3088.07</v>
      </c>
      <c r="CG3">
        <v>2050.6799999999998</v>
      </c>
      <c r="CH3">
        <v>2021.51</v>
      </c>
      <c r="CI3">
        <v>2281.5</v>
      </c>
      <c r="CJ3">
        <v>1841.06</v>
      </c>
      <c r="CK3">
        <v>2540.9499999999998</v>
      </c>
      <c r="CL3">
        <v>2029.34</v>
      </c>
      <c r="CM3">
        <v>2157.02</v>
      </c>
      <c r="CN3">
        <v>1875.72</v>
      </c>
      <c r="CO3">
        <v>1901.06</v>
      </c>
      <c r="CP3">
        <v>2389.5100000000002</v>
      </c>
      <c r="CQ3">
        <v>2802.16</v>
      </c>
      <c r="CR3">
        <v>1999.41</v>
      </c>
      <c r="CS3">
        <v>2928.33</v>
      </c>
      <c r="CT3">
        <v>1255.02</v>
      </c>
      <c r="CU3">
        <v>1815.98</v>
      </c>
      <c r="CV3">
        <v>2546.04</v>
      </c>
      <c r="CW3">
        <v>2046.68</v>
      </c>
      <c r="CX3">
        <v>1348.92</v>
      </c>
      <c r="CY3">
        <v>1674.41</v>
      </c>
      <c r="CZ3">
        <v>1513.21</v>
      </c>
      <c r="DA3">
        <v>2114.41</v>
      </c>
      <c r="DB3">
        <v>1796.03</v>
      </c>
      <c r="DC3">
        <v>2049.4899999999998</v>
      </c>
      <c r="DD3">
        <v>1942.79</v>
      </c>
      <c r="DE3">
        <v>3054.14</v>
      </c>
      <c r="DF3">
        <v>1707.41</v>
      </c>
      <c r="DG3">
        <v>1954.94</v>
      </c>
      <c r="DH3">
        <v>2208.11</v>
      </c>
      <c r="DI3">
        <v>2029.52</v>
      </c>
      <c r="DJ3">
        <v>2528.7199999999998</v>
      </c>
      <c r="DK3">
        <v>1431.51</v>
      </c>
      <c r="DL3">
        <v>3858.96</v>
      </c>
      <c r="DM3">
        <v>1462.17</v>
      </c>
      <c r="DN3">
        <v>2085.14</v>
      </c>
      <c r="DO3">
        <v>2342.42</v>
      </c>
      <c r="DP3">
        <v>1684.29</v>
      </c>
      <c r="DQ3">
        <v>1245.53</v>
      </c>
      <c r="DR3">
        <v>2801.1</v>
      </c>
      <c r="DS3">
        <v>2402.12</v>
      </c>
      <c r="DT3">
        <v>3249.78</v>
      </c>
      <c r="DU3">
        <v>1824.54</v>
      </c>
      <c r="DV3">
        <v>1706.5</v>
      </c>
      <c r="DW3">
        <v>2423.5</v>
      </c>
      <c r="DX3">
        <v>1738.08</v>
      </c>
      <c r="DY3">
        <v>2077.63</v>
      </c>
      <c r="DZ3">
        <v>1583.31</v>
      </c>
      <c r="EA3">
        <v>1859.73</v>
      </c>
      <c r="EB3">
        <v>1780.29</v>
      </c>
      <c r="EC3">
        <v>1216.8800000000001</v>
      </c>
      <c r="ED3">
        <v>2746.27</v>
      </c>
      <c r="EE3">
        <v>1576.54</v>
      </c>
      <c r="EF3">
        <v>1542.57</v>
      </c>
      <c r="EG3">
        <v>2359.5100000000002</v>
      </c>
      <c r="EH3">
        <v>2192.9699999999998</v>
      </c>
      <c r="EI3">
        <v>1441.36</v>
      </c>
      <c r="EJ3">
        <v>1576.68</v>
      </c>
      <c r="EK3">
        <v>2296.2800000000002</v>
      </c>
      <c r="EL3">
        <v>2848.97</v>
      </c>
      <c r="EM3">
        <v>1298.01</v>
      </c>
      <c r="EN3">
        <v>1908.44</v>
      </c>
      <c r="EO3">
        <v>2534.69</v>
      </c>
      <c r="EP3">
        <v>1049.8399999999999</v>
      </c>
      <c r="EQ3">
        <v>1960.98</v>
      </c>
      <c r="ER3">
        <v>1733.95</v>
      </c>
      <c r="ES3">
        <v>2522.23</v>
      </c>
      <c r="ET3">
        <v>2329.84</v>
      </c>
      <c r="EU3">
        <v>1080.8599999999999</v>
      </c>
      <c r="EV3">
        <v>3249.15</v>
      </c>
      <c r="EW3">
        <v>1750.53</v>
      </c>
      <c r="EX3">
        <v>1807.44</v>
      </c>
      <c r="EY3">
        <v>3104.72</v>
      </c>
      <c r="EZ3">
        <v>2495.62</v>
      </c>
      <c r="FA3">
        <v>2446.8200000000002</v>
      </c>
      <c r="FB3">
        <v>1065.05</v>
      </c>
      <c r="FC3">
        <v>1682.95</v>
      </c>
      <c r="FD3">
        <v>1284.52</v>
      </c>
      <c r="FE3">
        <v>1809.97</v>
      </c>
      <c r="FF3">
        <v>2972.21</v>
      </c>
      <c r="FG3">
        <v>1231.8</v>
      </c>
      <c r="FH3">
        <v>1821.96</v>
      </c>
      <c r="FI3">
        <v>1615.77</v>
      </c>
      <c r="FJ3">
        <v>2236.3000000000002</v>
      </c>
      <c r="FK3">
        <v>1834.77</v>
      </c>
      <c r="FL3">
        <v>2578.88</v>
      </c>
      <c r="FM3">
        <v>1004.5</v>
      </c>
      <c r="FN3">
        <v>1789.57</v>
      </c>
      <c r="FO3">
        <v>1791.36</v>
      </c>
      <c r="FP3">
        <v>2108.62</v>
      </c>
      <c r="FQ3">
        <v>1434.76</v>
      </c>
      <c r="FR3">
        <v>2253.85</v>
      </c>
      <c r="FS3">
        <v>1576.24</v>
      </c>
      <c r="FT3">
        <v>2106.64</v>
      </c>
      <c r="FU3">
        <v>2316.2399999999998</v>
      </c>
      <c r="FV3">
        <v>1443.93</v>
      </c>
      <c r="FW3">
        <v>1886.18</v>
      </c>
      <c r="FX3">
        <v>2263.1999999999998</v>
      </c>
      <c r="FY3">
        <v>3138.2</v>
      </c>
      <c r="FZ3">
        <v>1551.69</v>
      </c>
      <c r="GA3">
        <v>1946.81</v>
      </c>
      <c r="GB3">
        <v>1713.99</v>
      </c>
      <c r="GC3">
        <v>2155.81</v>
      </c>
      <c r="GD3">
        <v>2662.55</v>
      </c>
      <c r="GE3">
        <v>1898.28</v>
      </c>
      <c r="GF3">
        <v>1481.6</v>
      </c>
      <c r="GG3">
        <v>1551.58</v>
      </c>
      <c r="GH3">
        <v>1952.75</v>
      </c>
      <c r="GI3">
        <v>2710.14</v>
      </c>
      <c r="GJ3">
        <v>1616.94</v>
      </c>
      <c r="GK3">
        <v>2583.5100000000002</v>
      </c>
      <c r="GL3">
        <v>2195.2800000000002</v>
      </c>
      <c r="GM3">
        <v>1802.39</v>
      </c>
      <c r="GN3">
        <v>1472.88</v>
      </c>
      <c r="GO3">
        <v>1381.15</v>
      </c>
      <c r="GP3">
        <v>1509.67</v>
      </c>
      <c r="GQ3">
        <v>1560.53</v>
      </c>
      <c r="GR3">
        <v>1330.94</v>
      </c>
      <c r="GS3">
        <v>1539.43</v>
      </c>
      <c r="GT3">
        <v>1734.87</v>
      </c>
      <c r="GU3">
        <v>1467.72</v>
      </c>
      <c r="GV3">
        <v>2280.1999999999998</v>
      </c>
      <c r="GW3">
        <v>1912.61</v>
      </c>
      <c r="GX3">
        <v>2345.65</v>
      </c>
      <c r="GY3">
        <v>2595.2399999999998</v>
      </c>
      <c r="GZ3">
        <v>1080.94</v>
      </c>
      <c r="HA3">
        <v>2508.23</v>
      </c>
      <c r="HB3">
        <v>2170.25</v>
      </c>
      <c r="HC3">
        <v>1805.58</v>
      </c>
      <c r="HD3">
        <v>1901.41</v>
      </c>
      <c r="HE3">
        <v>2305.41</v>
      </c>
      <c r="HF3">
        <v>2111.09</v>
      </c>
      <c r="HG3">
        <v>1977.61</v>
      </c>
      <c r="HH3">
        <v>2264.1</v>
      </c>
      <c r="HI3">
        <v>1627.92</v>
      </c>
      <c r="HJ3">
        <v>2341.06</v>
      </c>
      <c r="HK3">
        <v>2151.61</v>
      </c>
      <c r="HL3">
        <v>2526.98</v>
      </c>
      <c r="HM3">
        <v>2071.8200000000002</v>
      </c>
      <c r="HN3">
        <v>2141.52</v>
      </c>
      <c r="HO3">
        <v>1757.11</v>
      </c>
      <c r="HP3">
        <v>1341.78</v>
      </c>
      <c r="HQ3">
        <v>1626.21</v>
      </c>
      <c r="HR3">
        <v>1834.25</v>
      </c>
      <c r="HS3">
        <v>2290.71</v>
      </c>
      <c r="HT3">
        <v>2346.94</v>
      </c>
      <c r="HU3">
        <v>1766.73</v>
      </c>
      <c r="HV3">
        <v>1453.48</v>
      </c>
      <c r="HW3">
        <v>2908.55</v>
      </c>
      <c r="HX3">
        <v>3613.43</v>
      </c>
      <c r="HY3">
        <v>2579.6999999999998</v>
      </c>
      <c r="HZ3">
        <v>2190</v>
      </c>
      <c r="IA3">
        <v>1392.27</v>
      </c>
      <c r="IB3">
        <v>3339.16</v>
      </c>
      <c r="IC3">
        <v>4645.21</v>
      </c>
      <c r="ID3">
        <v>1616.05</v>
      </c>
      <c r="IE3">
        <v>1954.66</v>
      </c>
      <c r="IF3">
        <v>1640.44</v>
      </c>
      <c r="IG3">
        <v>1830.83</v>
      </c>
      <c r="IH3">
        <v>2640.75</v>
      </c>
      <c r="II3">
        <v>2483.89</v>
      </c>
      <c r="IJ3">
        <v>2255.63</v>
      </c>
      <c r="IK3">
        <v>1478.69</v>
      </c>
      <c r="IL3">
        <v>2932.11</v>
      </c>
      <c r="IM3">
        <v>1740.19</v>
      </c>
      <c r="IN3">
        <v>1967.86</v>
      </c>
      <c r="IO3">
        <v>2151.17</v>
      </c>
      <c r="IP3">
        <v>1434.45</v>
      </c>
      <c r="IQ3">
        <v>1810</v>
      </c>
      <c r="IR3">
        <v>2036.08</v>
      </c>
      <c r="IS3">
        <v>1534.87</v>
      </c>
      <c r="IT3">
        <v>2457.2600000000002</v>
      </c>
      <c r="IU3">
        <v>1348.28</v>
      </c>
      <c r="IV3">
        <v>1727.08</v>
      </c>
      <c r="IW3">
        <v>1945.25</v>
      </c>
      <c r="IX3">
        <v>2160.4299999999998</v>
      </c>
      <c r="IY3">
        <v>1642.65</v>
      </c>
      <c r="IZ3">
        <v>2103.63</v>
      </c>
      <c r="JA3">
        <v>3551.2</v>
      </c>
      <c r="JB3">
        <v>2185.85</v>
      </c>
      <c r="JC3">
        <v>1409.05</v>
      </c>
      <c r="JD3">
        <v>1502.6</v>
      </c>
      <c r="JE3">
        <v>1552.12</v>
      </c>
      <c r="JF3">
        <v>2135.63</v>
      </c>
      <c r="JG3">
        <v>2622.11</v>
      </c>
      <c r="JH3">
        <v>1692.99</v>
      </c>
      <c r="JI3">
        <v>1824.22</v>
      </c>
      <c r="JJ3">
        <v>1668.14</v>
      </c>
      <c r="JK3">
        <v>2415.79</v>
      </c>
      <c r="JL3">
        <v>1791.22</v>
      </c>
      <c r="JM3">
        <v>1274.6300000000001</v>
      </c>
      <c r="JN3">
        <v>1767.8</v>
      </c>
      <c r="JO3">
        <v>1758.96</v>
      </c>
      <c r="JP3">
        <v>1329.61</v>
      </c>
      <c r="JQ3">
        <v>1901.35</v>
      </c>
      <c r="JR3">
        <v>1723.61</v>
      </c>
      <c r="JS3">
        <v>1712.98</v>
      </c>
      <c r="JT3">
        <v>2315.12</v>
      </c>
      <c r="JU3">
        <v>2296</v>
      </c>
      <c r="JV3">
        <v>2102.9299999999998</v>
      </c>
      <c r="JW3">
        <v>1384.97</v>
      </c>
      <c r="JX3">
        <v>2110.86</v>
      </c>
      <c r="JY3">
        <v>1666.22</v>
      </c>
      <c r="JZ3">
        <v>1306.8399999999999</v>
      </c>
      <c r="KA3">
        <v>2504.23</v>
      </c>
      <c r="KB3">
        <v>1469.12</v>
      </c>
      <c r="KC3">
        <v>1842.8</v>
      </c>
      <c r="KD3">
        <v>2123.44</v>
      </c>
      <c r="KE3">
        <v>1125.3800000000001</v>
      </c>
      <c r="KF3">
        <v>2550.48</v>
      </c>
      <c r="KG3">
        <v>2113.16</v>
      </c>
      <c r="KH3">
        <v>1671.55</v>
      </c>
      <c r="KI3">
        <v>2181.19</v>
      </c>
      <c r="KJ3">
        <v>2234.2399999999998</v>
      </c>
      <c r="KK3">
        <v>2678.46</v>
      </c>
      <c r="KL3">
        <v>1809.96</v>
      </c>
      <c r="KM3">
        <v>2711.59</v>
      </c>
      <c r="KN3">
        <v>1490.45</v>
      </c>
      <c r="KO3">
        <v>2203.59</v>
      </c>
      <c r="KP3">
        <v>1361.97</v>
      </c>
      <c r="KQ3">
        <v>1759.31</v>
      </c>
      <c r="KR3">
        <v>1211.7</v>
      </c>
      <c r="KS3">
        <v>2187.1</v>
      </c>
      <c r="KT3">
        <v>2372.7199999999998</v>
      </c>
      <c r="KU3">
        <v>1833.18</v>
      </c>
      <c r="KV3">
        <v>1542.24</v>
      </c>
      <c r="KW3">
        <v>1788.04</v>
      </c>
      <c r="KX3">
        <v>1962.31</v>
      </c>
      <c r="KY3">
        <v>2493.46</v>
      </c>
      <c r="KZ3">
        <v>1676.28</v>
      </c>
      <c r="LA3">
        <v>1283.8699999999999</v>
      </c>
      <c r="LB3">
        <v>2404.91</v>
      </c>
      <c r="LC3">
        <v>2188.61</v>
      </c>
      <c r="LD3">
        <v>1655.93</v>
      </c>
      <c r="LE3">
        <v>1639.56</v>
      </c>
      <c r="LF3">
        <v>1643.48</v>
      </c>
      <c r="LG3">
        <v>1732.57</v>
      </c>
      <c r="LH3">
        <v>1033.74</v>
      </c>
      <c r="LI3">
        <v>2653.06</v>
      </c>
      <c r="LJ3">
        <v>2524.91</v>
      </c>
      <c r="LK3">
        <v>1759.1</v>
      </c>
      <c r="LL3">
        <v>1892.18</v>
      </c>
      <c r="LM3">
        <v>2803.59</v>
      </c>
      <c r="LN3">
        <v>1495.68</v>
      </c>
      <c r="LO3">
        <v>1624.03</v>
      </c>
      <c r="LP3">
        <v>1402.09</v>
      </c>
      <c r="LQ3">
        <v>2928.43</v>
      </c>
      <c r="LR3">
        <v>1537.1</v>
      </c>
      <c r="LS3">
        <v>2071.37</v>
      </c>
      <c r="LT3">
        <v>2182.19</v>
      </c>
      <c r="LU3">
        <v>1833.98</v>
      </c>
      <c r="LV3">
        <v>1407.28</v>
      </c>
      <c r="LW3">
        <v>1862.58</v>
      </c>
      <c r="LX3">
        <v>2203.6799999999998</v>
      </c>
      <c r="LY3">
        <v>1400.53</v>
      </c>
      <c r="LZ3">
        <v>1650.35</v>
      </c>
      <c r="MA3">
        <v>1679.21</v>
      </c>
      <c r="MB3">
        <v>1809.69</v>
      </c>
      <c r="MC3">
        <v>1978.91</v>
      </c>
      <c r="MD3">
        <v>1890.86</v>
      </c>
      <c r="ME3">
        <v>1862.13</v>
      </c>
      <c r="MF3">
        <v>1734.47</v>
      </c>
      <c r="MG3">
        <v>2010.11</v>
      </c>
      <c r="MH3">
        <v>2487.75</v>
      </c>
      <c r="MI3">
        <v>2047.87</v>
      </c>
      <c r="MJ3">
        <v>2464.15</v>
      </c>
      <c r="MK3">
        <v>1400.8</v>
      </c>
      <c r="ML3">
        <v>2084.65</v>
      </c>
      <c r="MM3">
        <v>2623.17</v>
      </c>
      <c r="MN3">
        <v>2314.25</v>
      </c>
      <c r="MO3">
        <v>1856.01</v>
      </c>
      <c r="MP3">
        <v>1503.78</v>
      </c>
      <c r="MQ3">
        <v>1247.94</v>
      </c>
      <c r="MR3">
        <v>1764.82</v>
      </c>
      <c r="MS3">
        <v>2393.67</v>
      </c>
      <c r="MT3">
        <v>1774.93</v>
      </c>
      <c r="MU3">
        <v>1884.97</v>
      </c>
      <c r="MV3">
        <v>1487.25</v>
      </c>
      <c r="MW3">
        <v>2861.87</v>
      </c>
      <c r="MX3">
        <v>1677.36</v>
      </c>
      <c r="MY3">
        <v>1565.18</v>
      </c>
      <c r="MZ3">
        <v>4576.46</v>
      </c>
      <c r="NA3">
        <v>3361.79</v>
      </c>
      <c r="NB3">
        <v>1639.43</v>
      </c>
      <c r="NC3">
        <v>2510.75</v>
      </c>
      <c r="ND3">
        <v>1689.4</v>
      </c>
      <c r="NE3">
        <v>1662.74</v>
      </c>
      <c r="NF3">
        <v>1808.03</v>
      </c>
      <c r="NG3">
        <v>2112.09</v>
      </c>
      <c r="NH3">
        <v>2065.6999999999998</v>
      </c>
      <c r="NI3">
        <v>1225.6199999999999</v>
      </c>
      <c r="NJ3">
        <v>1168.03</v>
      </c>
      <c r="NK3">
        <v>1691.32</v>
      </c>
      <c r="NL3">
        <v>1691.41</v>
      </c>
      <c r="NM3">
        <v>2205.7800000000002</v>
      </c>
      <c r="NN3">
        <v>1897.71</v>
      </c>
      <c r="NO3">
        <v>2449.5700000000002</v>
      </c>
      <c r="NP3">
        <v>1753.75</v>
      </c>
      <c r="NQ3">
        <v>2611.34</v>
      </c>
      <c r="NR3">
        <v>2039.04</v>
      </c>
      <c r="NS3">
        <v>1778.45</v>
      </c>
      <c r="NT3">
        <v>1525.42</v>
      </c>
      <c r="NU3">
        <v>1689.95</v>
      </c>
      <c r="NV3">
        <v>2164.6</v>
      </c>
      <c r="NW3">
        <v>1970.01</v>
      </c>
      <c r="NX3">
        <v>1940.41</v>
      </c>
      <c r="NY3">
        <v>2286.91</v>
      </c>
      <c r="NZ3">
        <v>1369.74</v>
      </c>
      <c r="OA3">
        <v>1923.04</v>
      </c>
      <c r="OB3">
        <v>2491.96</v>
      </c>
      <c r="OC3">
        <v>2016.91</v>
      </c>
      <c r="OD3">
        <v>1652.64</v>
      </c>
      <c r="OE3">
        <v>1136.4100000000001</v>
      </c>
      <c r="OF3">
        <v>2331.2199999999998</v>
      </c>
      <c r="OG3">
        <v>2288.71</v>
      </c>
      <c r="OH3">
        <v>2034.81</v>
      </c>
      <c r="OI3">
        <v>1746.99</v>
      </c>
      <c r="OJ3">
        <v>1187.9100000000001</v>
      </c>
      <c r="OK3">
        <v>2328.44</v>
      </c>
      <c r="OL3">
        <v>2263.5500000000002</v>
      </c>
      <c r="OM3">
        <v>1050.5</v>
      </c>
      <c r="ON3">
        <v>1789.99</v>
      </c>
      <c r="OO3">
        <v>1436.46</v>
      </c>
      <c r="OP3">
        <v>1959.78</v>
      </c>
      <c r="OQ3">
        <v>1311.76</v>
      </c>
      <c r="OR3">
        <v>1599.21</v>
      </c>
      <c r="OS3">
        <v>1928.23</v>
      </c>
      <c r="OT3">
        <v>2109.75</v>
      </c>
      <c r="OU3">
        <v>2080.08</v>
      </c>
      <c r="OV3">
        <v>1834.45</v>
      </c>
      <c r="OW3">
        <v>1826.41</v>
      </c>
      <c r="OX3">
        <v>1971.8</v>
      </c>
      <c r="OY3">
        <v>2779.88</v>
      </c>
      <c r="OZ3">
        <v>1774.05</v>
      </c>
      <c r="PA3">
        <v>1423.03</v>
      </c>
      <c r="PB3">
        <v>1490.32</v>
      </c>
      <c r="PC3">
        <v>2165.4299999999998</v>
      </c>
      <c r="PD3">
        <v>2124.39</v>
      </c>
      <c r="PE3">
        <v>1367.07</v>
      </c>
      <c r="PF3">
        <v>1594.73</v>
      </c>
      <c r="PG3">
        <v>3035.94</v>
      </c>
      <c r="PH3">
        <v>1900.43</v>
      </c>
      <c r="PI3">
        <v>2444.16</v>
      </c>
      <c r="PJ3">
        <v>2441.83</v>
      </c>
      <c r="PK3">
        <v>2715.44</v>
      </c>
      <c r="PL3">
        <v>1334.49</v>
      </c>
      <c r="PM3">
        <v>1036.44</v>
      </c>
      <c r="PN3">
        <v>1988.85</v>
      </c>
      <c r="PO3">
        <v>1677.48</v>
      </c>
      <c r="PP3">
        <v>2081.4899999999998</v>
      </c>
      <c r="PQ3">
        <v>2046.96</v>
      </c>
      <c r="PR3">
        <v>1797.38</v>
      </c>
      <c r="PS3">
        <v>2500.98</v>
      </c>
      <c r="PT3">
        <v>1955.93</v>
      </c>
      <c r="PU3">
        <v>3144.48</v>
      </c>
      <c r="PV3">
        <v>2137.2800000000002</v>
      </c>
      <c r="PW3">
        <v>2379.2199999999998</v>
      </c>
      <c r="PX3">
        <v>3079.23</v>
      </c>
      <c r="PY3">
        <v>2338.87</v>
      </c>
      <c r="PZ3">
        <v>3992.35</v>
      </c>
      <c r="QA3">
        <v>1276.23</v>
      </c>
      <c r="QB3">
        <v>1515.53</v>
      </c>
      <c r="QC3">
        <v>2544.48</v>
      </c>
      <c r="QD3">
        <v>1484.91</v>
      </c>
      <c r="QE3">
        <v>1477.17</v>
      </c>
      <c r="QF3">
        <v>2539.21</v>
      </c>
      <c r="QG3">
        <v>2267.14</v>
      </c>
      <c r="QH3">
        <v>2350.4499999999998</v>
      </c>
      <c r="QI3">
        <v>2072.88</v>
      </c>
      <c r="QJ3">
        <v>1826.41</v>
      </c>
      <c r="QK3">
        <v>1999.17</v>
      </c>
      <c r="QL3">
        <v>1375.89</v>
      </c>
      <c r="QM3">
        <v>1292.1099999999999</v>
      </c>
      <c r="QN3">
        <v>3088.79</v>
      </c>
      <c r="QO3">
        <v>2105.4299999999998</v>
      </c>
      <c r="QP3">
        <v>2319.1999999999998</v>
      </c>
      <c r="QQ3">
        <v>1629.76</v>
      </c>
      <c r="QR3">
        <v>1460.46</v>
      </c>
      <c r="QS3">
        <v>2371.12</v>
      </c>
      <c r="QT3">
        <v>2683.79</v>
      </c>
      <c r="QU3">
        <v>1449.95</v>
      </c>
      <c r="QV3">
        <v>2076.12</v>
      </c>
      <c r="QW3">
        <v>2795.11</v>
      </c>
      <c r="QX3">
        <v>2196.06</v>
      </c>
      <c r="QY3">
        <v>2278.16</v>
      </c>
      <c r="QZ3">
        <v>1503.52</v>
      </c>
      <c r="RA3">
        <v>1755.63</v>
      </c>
      <c r="RB3">
        <v>1747.41</v>
      </c>
      <c r="RC3">
        <v>1573.14</v>
      </c>
      <c r="RD3">
        <v>1877.1</v>
      </c>
      <c r="RE3">
        <v>2026.07</v>
      </c>
      <c r="RF3">
        <v>2367.59</v>
      </c>
      <c r="RG3">
        <v>2082.66</v>
      </c>
      <c r="RH3">
        <v>1829.5</v>
      </c>
      <c r="RI3">
        <v>2202.71</v>
      </c>
      <c r="RJ3">
        <v>1538.39</v>
      </c>
      <c r="RK3">
        <v>1736.82</v>
      </c>
      <c r="RL3">
        <v>1207.3499999999999</v>
      </c>
      <c r="RM3">
        <v>1652.69</v>
      </c>
      <c r="RN3">
        <v>1867.33</v>
      </c>
      <c r="RO3">
        <v>1435.73</v>
      </c>
      <c r="RP3">
        <v>1314.11</v>
      </c>
      <c r="RQ3">
        <v>2384.7600000000002</v>
      </c>
      <c r="RR3">
        <v>2333.1799999999998</v>
      </c>
      <c r="RS3">
        <v>1802.76</v>
      </c>
      <c r="RT3">
        <v>2034.41</v>
      </c>
      <c r="RU3">
        <v>2119.77</v>
      </c>
      <c r="RV3">
        <v>2326.94</v>
      </c>
      <c r="RW3">
        <v>2280.41</v>
      </c>
      <c r="RX3">
        <v>1318.68</v>
      </c>
      <c r="RY3">
        <v>1132.24</v>
      </c>
      <c r="RZ3">
        <v>2236.64</v>
      </c>
      <c r="SA3">
        <v>2299.5100000000002</v>
      </c>
      <c r="SB3">
        <v>1640.62</v>
      </c>
      <c r="SC3">
        <v>1530.48</v>
      </c>
      <c r="SD3">
        <v>1854.65</v>
      </c>
      <c r="SE3">
        <v>3179.21</v>
      </c>
      <c r="SF3">
        <v>1786.99</v>
      </c>
      <c r="SG3">
        <v>2030.32</v>
      </c>
      <c r="SH3">
        <v>1821.4</v>
      </c>
      <c r="SI3">
        <v>2395.09</v>
      </c>
      <c r="SJ3">
        <v>1979.92</v>
      </c>
      <c r="SK3">
        <v>1840.02</v>
      </c>
      <c r="SL3">
        <v>1471.15</v>
      </c>
      <c r="SM3">
        <v>2100.7399999999998</v>
      </c>
      <c r="SN3">
        <v>2204.38</v>
      </c>
      <c r="SO3">
        <v>1563.17</v>
      </c>
      <c r="SP3">
        <v>1682.37</v>
      </c>
      <c r="SQ3">
        <v>1756.97</v>
      </c>
      <c r="SR3">
        <v>1447.12</v>
      </c>
      <c r="SS3">
        <v>2581.39</v>
      </c>
      <c r="ST3">
        <v>1381.35</v>
      </c>
      <c r="SU3">
        <v>2063.09</v>
      </c>
      <c r="SV3">
        <v>2216.63</v>
      </c>
      <c r="SW3">
        <v>2240.8200000000002</v>
      </c>
      <c r="SX3">
        <v>2271.0700000000002</v>
      </c>
      <c r="SY3">
        <v>1863.56</v>
      </c>
      <c r="SZ3">
        <v>1817.25</v>
      </c>
      <c r="TA3">
        <v>2337.9</v>
      </c>
      <c r="TB3">
        <v>1504.08</v>
      </c>
      <c r="TC3">
        <v>1666.08</v>
      </c>
      <c r="TD3">
        <v>1433.86</v>
      </c>
      <c r="TE3">
        <v>1554.55</v>
      </c>
      <c r="TF3">
        <v>2367.7600000000002</v>
      </c>
      <c r="TG3">
        <v>1293.4000000000001</v>
      </c>
      <c r="TH3">
        <v>1973.12</v>
      </c>
      <c r="TI3">
        <v>1263.48</v>
      </c>
      <c r="TJ3">
        <v>2013.58</v>
      </c>
      <c r="TK3">
        <v>1935.86</v>
      </c>
      <c r="TL3">
        <v>1800.37</v>
      </c>
      <c r="TM3">
        <v>2147.21</v>
      </c>
      <c r="TN3">
        <v>1745.68</v>
      </c>
      <c r="TO3">
        <v>1606.76</v>
      </c>
      <c r="TP3">
        <v>1456.7</v>
      </c>
      <c r="TQ3">
        <v>2492.9499999999998</v>
      </c>
      <c r="TR3">
        <v>2542.79</v>
      </c>
      <c r="TS3">
        <v>1867.1</v>
      </c>
      <c r="TT3">
        <v>1978.4</v>
      </c>
      <c r="TU3">
        <v>2179.9699999999998</v>
      </c>
      <c r="TV3">
        <v>2752.07</v>
      </c>
      <c r="TW3">
        <v>2339.94</v>
      </c>
      <c r="TX3">
        <v>1510.57</v>
      </c>
      <c r="TY3">
        <v>1291.8599999999999</v>
      </c>
      <c r="TZ3">
        <v>2217.73</v>
      </c>
      <c r="UA3">
        <v>1946.23</v>
      </c>
      <c r="UB3">
        <v>1247.23</v>
      </c>
      <c r="UC3">
        <v>1364.74</v>
      </c>
      <c r="UD3">
        <v>1750.63</v>
      </c>
      <c r="UE3">
        <v>1952.09</v>
      </c>
      <c r="UF3">
        <v>2013.6</v>
      </c>
      <c r="UG3">
        <v>1646.07</v>
      </c>
      <c r="UH3">
        <v>2017.46</v>
      </c>
      <c r="UI3">
        <v>1576.09</v>
      </c>
      <c r="UJ3">
        <v>1297.55</v>
      </c>
      <c r="UK3">
        <v>2044.27</v>
      </c>
      <c r="UL3">
        <v>2160.4699999999998</v>
      </c>
      <c r="UM3">
        <v>1145.43</v>
      </c>
      <c r="UN3">
        <v>1807.61</v>
      </c>
      <c r="UO3">
        <v>1869.48</v>
      </c>
      <c r="UP3">
        <v>2345.46</v>
      </c>
      <c r="UQ3">
        <v>1653.17</v>
      </c>
      <c r="UR3">
        <v>2735</v>
      </c>
      <c r="US3">
        <v>1916.82</v>
      </c>
      <c r="UT3">
        <v>1936.1</v>
      </c>
      <c r="UU3">
        <v>1610.68</v>
      </c>
      <c r="UV3">
        <v>1640.71</v>
      </c>
      <c r="UW3">
        <v>1251.53</v>
      </c>
      <c r="UX3">
        <v>1445.81</v>
      </c>
      <c r="UY3">
        <v>2288.42</v>
      </c>
      <c r="UZ3">
        <v>2460.17</v>
      </c>
      <c r="VA3">
        <v>1679.97</v>
      </c>
      <c r="VB3">
        <v>2566.9499999999998</v>
      </c>
      <c r="VC3">
        <v>1438.38</v>
      </c>
      <c r="VD3">
        <v>1270.98</v>
      </c>
      <c r="VE3">
        <v>2240.44</v>
      </c>
      <c r="VF3">
        <v>2049.5700000000002</v>
      </c>
      <c r="VG3">
        <v>2312.9499999999998</v>
      </c>
      <c r="VH3">
        <v>2689.4</v>
      </c>
      <c r="VI3">
        <v>1801.26</v>
      </c>
      <c r="VJ3">
        <v>1145.83</v>
      </c>
      <c r="VK3">
        <v>1843.54</v>
      </c>
      <c r="VL3">
        <v>1251.68</v>
      </c>
      <c r="VM3">
        <v>1621.1</v>
      </c>
      <c r="VN3">
        <v>2025.16</v>
      </c>
      <c r="VO3">
        <v>1305.31</v>
      </c>
      <c r="VP3">
        <v>1564.17</v>
      </c>
      <c r="VQ3">
        <v>2068.25</v>
      </c>
      <c r="VR3">
        <v>1461.59</v>
      </c>
      <c r="VS3">
        <v>1733.1</v>
      </c>
      <c r="VT3">
        <v>2279.9299999999998</v>
      </c>
      <c r="VU3">
        <v>1660.01</v>
      </c>
      <c r="VV3">
        <v>2061.71</v>
      </c>
      <c r="VW3">
        <v>2220.12</v>
      </c>
      <c r="VX3">
        <v>2538.13</v>
      </c>
      <c r="VY3">
        <v>1639.01</v>
      </c>
      <c r="VZ3">
        <v>2163.8200000000002</v>
      </c>
      <c r="WA3">
        <v>2443.9899999999998</v>
      </c>
      <c r="WB3">
        <v>2528.11</v>
      </c>
      <c r="WC3">
        <v>1692.91</v>
      </c>
      <c r="WD3">
        <v>2690.9</v>
      </c>
      <c r="WE3">
        <v>2474.1799999999998</v>
      </c>
      <c r="WF3">
        <v>1618.6</v>
      </c>
      <c r="WG3">
        <v>1505.81</v>
      </c>
      <c r="WH3">
        <v>2069.61</v>
      </c>
      <c r="WI3">
        <v>2180.33</v>
      </c>
      <c r="WJ3">
        <v>987.3</v>
      </c>
      <c r="WK3">
        <v>1993.33</v>
      </c>
      <c r="WL3">
        <v>1817.16</v>
      </c>
      <c r="WM3">
        <v>2652.91</v>
      </c>
      <c r="WN3">
        <v>3023.43</v>
      </c>
      <c r="WO3">
        <v>1394.26</v>
      </c>
      <c r="WP3">
        <v>2092.83</v>
      </c>
      <c r="WQ3">
        <v>1657.96</v>
      </c>
      <c r="WR3">
        <v>1969.42</v>
      </c>
      <c r="WS3">
        <v>1197.74</v>
      </c>
      <c r="WT3">
        <v>2464.2600000000002</v>
      </c>
      <c r="WU3">
        <v>1537.66</v>
      </c>
      <c r="WV3">
        <v>1645.71</v>
      </c>
      <c r="WW3">
        <v>1464.01</v>
      </c>
      <c r="WX3">
        <v>1467.41</v>
      </c>
      <c r="WY3">
        <v>1652.02</v>
      </c>
      <c r="WZ3">
        <v>1756.37</v>
      </c>
      <c r="XA3">
        <v>1955.64</v>
      </c>
      <c r="XB3">
        <v>2367.0300000000002</v>
      </c>
      <c r="XC3">
        <v>1927.42</v>
      </c>
      <c r="XD3">
        <v>2549.0100000000002</v>
      </c>
      <c r="XE3">
        <v>2996.98</v>
      </c>
      <c r="XF3">
        <v>2492.5700000000002</v>
      </c>
      <c r="XG3">
        <v>1648.53</v>
      </c>
      <c r="XH3">
        <v>2159.46</v>
      </c>
      <c r="XI3">
        <v>1892.7</v>
      </c>
      <c r="XJ3">
        <v>1671.43</v>
      </c>
      <c r="XK3">
        <v>1917.91</v>
      </c>
      <c r="XL3">
        <v>2890.53</v>
      </c>
      <c r="XM3">
        <v>3100.49</v>
      </c>
      <c r="XN3">
        <v>2135.8000000000002</v>
      </c>
      <c r="XO3">
        <v>2357.38</v>
      </c>
      <c r="XP3">
        <v>1573.91</v>
      </c>
      <c r="XQ3">
        <v>1870.93</v>
      </c>
      <c r="XR3">
        <v>2042.24</v>
      </c>
      <c r="XS3">
        <v>1568.72</v>
      </c>
      <c r="XT3">
        <v>1286.93</v>
      </c>
      <c r="XU3">
        <v>1791.87</v>
      </c>
      <c r="XV3">
        <v>1472.46</v>
      </c>
      <c r="XW3">
        <v>2222.4299999999998</v>
      </c>
      <c r="XX3">
        <v>2228.4699999999998</v>
      </c>
      <c r="XY3">
        <v>1983.91</v>
      </c>
      <c r="XZ3">
        <v>1881.3</v>
      </c>
      <c r="YA3">
        <v>1869.38</v>
      </c>
      <c r="YB3">
        <v>1666.51</v>
      </c>
      <c r="YC3">
        <v>1326.19</v>
      </c>
      <c r="YD3">
        <v>1579.77</v>
      </c>
      <c r="YE3">
        <v>2386.4899999999998</v>
      </c>
      <c r="YF3">
        <v>2022.2</v>
      </c>
      <c r="YG3">
        <v>2059.92</v>
      </c>
      <c r="YH3">
        <v>1733.26</v>
      </c>
      <c r="YI3">
        <v>1349.12</v>
      </c>
      <c r="YJ3">
        <v>1734.53</v>
      </c>
      <c r="YK3">
        <v>1637.61</v>
      </c>
      <c r="YL3">
        <v>1818.78</v>
      </c>
      <c r="YM3">
        <v>1935</v>
      </c>
      <c r="YN3">
        <v>1346.26</v>
      </c>
      <c r="YO3">
        <v>2027.33</v>
      </c>
      <c r="YP3">
        <v>1823.61</v>
      </c>
      <c r="YQ3">
        <v>2975.51</v>
      </c>
      <c r="YR3">
        <v>2516.1999999999998</v>
      </c>
      <c r="YS3">
        <v>1917.64</v>
      </c>
      <c r="YT3">
        <v>1627.18</v>
      </c>
      <c r="YU3">
        <v>1375.84</v>
      </c>
      <c r="YV3">
        <v>1847.75</v>
      </c>
      <c r="YW3">
        <v>1975.68</v>
      </c>
      <c r="YX3">
        <v>2109.9499999999998</v>
      </c>
      <c r="YY3">
        <v>2590.08</v>
      </c>
      <c r="YZ3">
        <v>1652.69</v>
      </c>
      <c r="ZA3">
        <v>1485.5</v>
      </c>
      <c r="ZB3">
        <v>2206.9299999999998</v>
      </c>
      <c r="ZC3">
        <v>2061.85</v>
      </c>
      <c r="ZD3">
        <v>1452.12</v>
      </c>
      <c r="ZE3">
        <v>3019.47</v>
      </c>
      <c r="ZF3">
        <v>2693.68</v>
      </c>
      <c r="ZG3">
        <v>1173.27</v>
      </c>
      <c r="ZH3">
        <v>2132.44</v>
      </c>
      <c r="ZI3">
        <v>1936.54</v>
      </c>
      <c r="ZJ3">
        <v>1848.14</v>
      </c>
      <c r="ZK3">
        <v>1420.59</v>
      </c>
      <c r="ZL3">
        <v>2129.64</v>
      </c>
      <c r="ZM3">
        <v>2265.1999999999998</v>
      </c>
      <c r="ZN3">
        <v>1727.78</v>
      </c>
      <c r="ZO3">
        <v>1762.68</v>
      </c>
      <c r="ZP3">
        <v>1584.99</v>
      </c>
      <c r="ZQ3">
        <v>1210.72</v>
      </c>
      <c r="ZR3">
        <v>1718.56</v>
      </c>
      <c r="ZS3">
        <v>1199.01</v>
      </c>
      <c r="ZT3">
        <v>2274.85</v>
      </c>
      <c r="ZU3">
        <v>1785.07</v>
      </c>
      <c r="ZV3">
        <v>1457.17</v>
      </c>
      <c r="ZW3">
        <v>2089.91</v>
      </c>
      <c r="ZX3">
        <v>2091.6999999999998</v>
      </c>
      <c r="ZY3">
        <v>1405.43</v>
      </c>
      <c r="ZZ3">
        <v>1543.17</v>
      </c>
      <c r="AAA3">
        <v>1341.24</v>
      </c>
      <c r="AAB3">
        <v>2825.97</v>
      </c>
      <c r="AAC3">
        <v>1614.61</v>
      </c>
      <c r="AAD3">
        <v>3418.73</v>
      </c>
      <c r="AAE3">
        <v>1690.42</v>
      </c>
      <c r="AAF3">
        <v>1752.72</v>
      </c>
      <c r="AAG3">
        <v>1748.99</v>
      </c>
      <c r="AAH3">
        <v>2182.9899999999998</v>
      </c>
      <c r="AAI3">
        <v>1834.21</v>
      </c>
      <c r="AAJ3">
        <v>2627.25</v>
      </c>
      <c r="AAK3">
        <v>1292.5899999999999</v>
      </c>
      <c r="AAL3">
        <v>1674.4</v>
      </c>
      <c r="AAM3">
        <v>1685.57</v>
      </c>
      <c r="AAN3">
        <v>2143.21</v>
      </c>
      <c r="AAO3">
        <v>1756.18</v>
      </c>
      <c r="AAP3">
        <v>1813.65</v>
      </c>
      <c r="AAQ3">
        <v>1732.86</v>
      </c>
      <c r="AAR3">
        <v>2188.96</v>
      </c>
      <c r="AAS3">
        <v>2339.69</v>
      </c>
      <c r="AAT3">
        <v>1417.89</v>
      </c>
      <c r="AAU3">
        <v>1352.59</v>
      </c>
      <c r="AAV3">
        <v>1879.2</v>
      </c>
      <c r="AAW3">
        <v>2194.44</v>
      </c>
      <c r="AAX3">
        <v>3124.91</v>
      </c>
      <c r="AAY3">
        <v>1953.94</v>
      </c>
      <c r="AAZ3">
        <v>2239.2399999999998</v>
      </c>
      <c r="ABA3">
        <v>2642.34</v>
      </c>
      <c r="ABB3">
        <v>2196.46</v>
      </c>
      <c r="ABC3">
        <v>2400.19</v>
      </c>
      <c r="ABD3">
        <v>1472.59</v>
      </c>
      <c r="ABE3">
        <v>2438.25</v>
      </c>
      <c r="ABF3">
        <v>3512.92</v>
      </c>
      <c r="ABG3">
        <v>2529.52</v>
      </c>
      <c r="ABH3">
        <v>1757.67</v>
      </c>
      <c r="ABI3">
        <v>1162.18</v>
      </c>
      <c r="ABJ3">
        <v>1746.37</v>
      </c>
      <c r="ABK3">
        <v>2237.02</v>
      </c>
      <c r="ABL3">
        <v>1924.5</v>
      </c>
      <c r="ABM3">
        <v>1445.85</v>
      </c>
      <c r="ABN3">
        <v>1894.19</v>
      </c>
      <c r="ABO3">
        <v>1176.78</v>
      </c>
      <c r="ABP3">
        <v>2893.66</v>
      </c>
      <c r="ABQ3">
        <v>1486.07</v>
      </c>
      <c r="ABR3">
        <v>1741.96</v>
      </c>
      <c r="ABS3">
        <v>1865.03</v>
      </c>
      <c r="ABT3">
        <v>1713.7</v>
      </c>
      <c r="ABU3">
        <v>2326.92</v>
      </c>
      <c r="ABV3">
        <v>2052.88</v>
      </c>
      <c r="ABW3">
        <v>3245.08</v>
      </c>
      <c r="ABX3">
        <v>1694.03</v>
      </c>
      <c r="ABY3">
        <v>1703.06</v>
      </c>
      <c r="ABZ3">
        <v>2186.96</v>
      </c>
      <c r="ACA3">
        <v>2676.37</v>
      </c>
      <c r="ACB3">
        <v>1857.1</v>
      </c>
      <c r="ACC3">
        <v>1966.11</v>
      </c>
      <c r="ACD3">
        <v>1979.05</v>
      </c>
      <c r="ACE3">
        <v>1964.39</v>
      </c>
      <c r="ACF3">
        <v>2890.77</v>
      </c>
      <c r="ACG3">
        <v>1706.91</v>
      </c>
      <c r="ACH3">
        <v>1002.5</v>
      </c>
      <c r="ACI3">
        <v>2542.0500000000002</v>
      </c>
      <c r="ACJ3">
        <v>2127.08</v>
      </c>
      <c r="ACK3">
        <v>1655.73</v>
      </c>
      <c r="ACL3">
        <v>2884.25</v>
      </c>
      <c r="ACM3">
        <v>2228.09</v>
      </c>
      <c r="ACN3">
        <v>1911.24</v>
      </c>
      <c r="ACO3">
        <v>1521.76</v>
      </c>
      <c r="ACP3">
        <v>3279.38</v>
      </c>
      <c r="ACQ3">
        <v>1763.28</v>
      </c>
      <c r="ACR3">
        <v>2515.23</v>
      </c>
      <c r="ACS3">
        <v>1911.21</v>
      </c>
      <c r="ACT3">
        <v>1902.46</v>
      </c>
      <c r="ACU3">
        <v>1460.14</v>
      </c>
      <c r="ACV3">
        <v>1735.8</v>
      </c>
      <c r="ACW3">
        <v>2673.63</v>
      </c>
      <c r="ACX3">
        <v>2655.61</v>
      </c>
      <c r="ACY3">
        <v>3334.28</v>
      </c>
      <c r="ACZ3">
        <v>2199.34</v>
      </c>
      <c r="ADA3">
        <v>1632.86</v>
      </c>
      <c r="ADB3">
        <v>1802.12</v>
      </c>
      <c r="ADC3">
        <v>2032.41</v>
      </c>
      <c r="ADD3">
        <v>1565.45</v>
      </c>
      <c r="ADE3">
        <v>2225.91</v>
      </c>
      <c r="ADF3">
        <v>1827.29</v>
      </c>
      <c r="ADG3">
        <v>1495.71</v>
      </c>
      <c r="ADH3">
        <v>2050.12</v>
      </c>
      <c r="ADI3">
        <v>1859.35</v>
      </c>
      <c r="ADJ3">
        <v>1946.38</v>
      </c>
      <c r="ADK3">
        <v>2328.84</v>
      </c>
      <c r="ADL3">
        <v>2315.13</v>
      </c>
      <c r="ADM3">
        <v>2155.27</v>
      </c>
      <c r="ADN3">
        <v>1507.73</v>
      </c>
      <c r="ADO3">
        <v>2120.96</v>
      </c>
      <c r="ADP3">
        <v>1476.23</v>
      </c>
      <c r="ADQ3">
        <v>3820.06</v>
      </c>
      <c r="ADR3">
        <v>1664.88</v>
      </c>
      <c r="ADS3">
        <v>1759.91</v>
      </c>
      <c r="ADT3">
        <v>1717.06</v>
      </c>
      <c r="ADU3">
        <v>2291.21</v>
      </c>
      <c r="ADV3">
        <v>1864.56</v>
      </c>
      <c r="ADW3">
        <v>1797.78</v>
      </c>
      <c r="ADX3">
        <v>3612.15</v>
      </c>
      <c r="ADY3">
        <v>1450.71</v>
      </c>
      <c r="ADZ3">
        <v>1844.84</v>
      </c>
      <c r="AEA3">
        <v>2013.87</v>
      </c>
      <c r="AEB3">
        <v>2923.52</v>
      </c>
      <c r="AEC3">
        <v>1137.73</v>
      </c>
      <c r="AED3">
        <v>2006.62</v>
      </c>
      <c r="AEE3">
        <v>1663.74</v>
      </c>
      <c r="AEF3">
        <v>2035.4</v>
      </c>
      <c r="AEG3">
        <v>1657.03</v>
      </c>
      <c r="AEH3">
        <v>2451.2600000000002</v>
      </c>
      <c r="AEI3">
        <v>2044.65</v>
      </c>
      <c r="AEJ3">
        <v>2668.75</v>
      </c>
      <c r="AEK3">
        <v>2786.64</v>
      </c>
      <c r="AEL3">
        <v>4603.67</v>
      </c>
      <c r="AEM3">
        <v>1984.38</v>
      </c>
      <c r="AEN3">
        <v>2473.6</v>
      </c>
      <c r="AEO3">
        <v>2414.34</v>
      </c>
      <c r="AEP3">
        <v>1862.95</v>
      </c>
      <c r="AEQ3">
        <v>2306.5100000000002</v>
      </c>
      <c r="AER3">
        <v>2094.21</v>
      </c>
      <c r="AES3">
        <v>1739.46</v>
      </c>
      <c r="AET3">
        <v>2038.96</v>
      </c>
      <c r="AEU3">
        <v>2178.94</v>
      </c>
      <c r="AEV3">
        <v>1889.47</v>
      </c>
      <c r="AEW3">
        <v>1645.09</v>
      </c>
      <c r="AEX3">
        <v>3886.34</v>
      </c>
      <c r="AEY3">
        <v>1909.62</v>
      </c>
      <c r="AEZ3">
        <v>1750.36</v>
      </c>
      <c r="AFA3">
        <v>2017.78</v>
      </c>
      <c r="AFB3">
        <v>1936.1</v>
      </c>
      <c r="AFC3">
        <v>1763.09</v>
      </c>
      <c r="AFD3">
        <v>2277.71</v>
      </c>
      <c r="AFE3">
        <v>1673.52</v>
      </c>
      <c r="AFF3">
        <v>2501.7600000000002</v>
      </c>
      <c r="AFG3">
        <v>1357.82</v>
      </c>
      <c r="AFH3">
        <v>2291.2199999999998</v>
      </c>
      <c r="AFI3">
        <v>1930</v>
      </c>
      <c r="AFJ3">
        <v>2680.73</v>
      </c>
      <c r="AFK3">
        <v>1752.94</v>
      </c>
      <c r="AFL3">
        <v>1530.33</v>
      </c>
      <c r="AFM3">
        <v>2074.27</v>
      </c>
      <c r="AFN3">
        <v>1767.82</v>
      </c>
      <c r="AFO3">
        <v>1611.85</v>
      </c>
      <c r="AFP3">
        <v>2734.81</v>
      </c>
      <c r="AFQ3">
        <v>2302.61</v>
      </c>
      <c r="AFR3">
        <v>1631.34</v>
      </c>
      <c r="AFS3">
        <v>1996.43</v>
      </c>
      <c r="AFT3">
        <v>2280.65</v>
      </c>
      <c r="AFU3">
        <v>2073.41</v>
      </c>
      <c r="AFV3">
        <v>4241.75</v>
      </c>
      <c r="AFW3">
        <v>1900.93</v>
      </c>
      <c r="AFX3">
        <v>1733.29</v>
      </c>
      <c r="AFY3">
        <v>1208.48</v>
      </c>
      <c r="AFZ3">
        <v>1698.14</v>
      </c>
      <c r="AGA3">
        <v>1552.14</v>
      </c>
      <c r="AGB3">
        <v>1778.2</v>
      </c>
      <c r="AGC3">
        <v>1904.56</v>
      </c>
      <c r="AGD3">
        <v>1998.32</v>
      </c>
      <c r="AGE3">
        <v>1576.74</v>
      </c>
      <c r="AGF3">
        <v>1560.32</v>
      </c>
      <c r="AGG3">
        <v>2670.82</v>
      </c>
      <c r="AGH3">
        <v>3902.22</v>
      </c>
      <c r="AGI3">
        <v>2675.17</v>
      </c>
      <c r="AGJ3">
        <v>3342.62</v>
      </c>
      <c r="AGK3">
        <v>1493.44</v>
      </c>
      <c r="AGL3">
        <v>1566.07</v>
      </c>
      <c r="AGM3">
        <v>1921.37</v>
      </c>
      <c r="AGN3">
        <v>1586.01</v>
      </c>
      <c r="AGO3">
        <v>1446.44</v>
      </c>
      <c r="AGP3">
        <v>1942.43</v>
      </c>
      <c r="AGQ3">
        <v>1279.5899999999999</v>
      </c>
      <c r="AGR3">
        <v>2783.67</v>
      </c>
      <c r="AGS3">
        <v>1506.72</v>
      </c>
      <c r="AGT3">
        <v>1200.4100000000001</v>
      </c>
      <c r="AGU3">
        <v>3107</v>
      </c>
      <c r="AGV3">
        <v>1149.19</v>
      </c>
      <c r="AGW3">
        <v>1791.09</v>
      </c>
      <c r="AGX3">
        <v>1932.09</v>
      </c>
      <c r="AGY3">
        <v>1490.21</v>
      </c>
      <c r="AGZ3">
        <v>1911.49</v>
      </c>
      <c r="AHA3">
        <v>1058.22</v>
      </c>
      <c r="AHB3">
        <v>1829.67</v>
      </c>
      <c r="AHC3">
        <v>1654.39</v>
      </c>
      <c r="AHD3">
        <v>2356.29</v>
      </c>
      <c r="AHE3">
        <v>1765.77</v>
      </c>
      <c r="AHF3">
        <v>1969.34</v>
      </c>
      <c r="AHG3">
        <v>2558.0500000000002</v>
      </c>
      <c r="AHH3">
        <v>1437.23</v>
      </c>
      <c r="AHI3">
        <v>2624.01</v>
      </c>
      <c r="AHJ3">
        <v>1248.72</v>
      </c>
      <c r="AHK3">
        <v>2106.2800000000002</v>
      </c>
      <c r="AHL3">
        <v>2483.3200000000002</v>
      </c>
      <c r="AHM3">
        <v>1382.59</v>
      </c>
      <c r="AHN3">
        <v>928.59</v>
      </c>
      <c r="AHO3">
        <v>2194.06</v>
      </c>
      <c r="AHP3">
        <v>1480.66</v>
      </c>
      <c r="AHQ3">
        <v>1847.58</v>
      </c>
      <c r="AHR3">
        <v>2787.25</v>
      </c>
      <c r="AHS3">
        <v>2337.4299999999998</v>
      </c>
      <c r="AHT3">
        <v>3019.73</v>
      </c>
      <c r="AHU3">
        <v>2188.13</v>
      </c>
      <c r="AHV3">
        <v>1483.56</v>
      </c>
      <c r="AHW3">
        <v>1736.72</v>
      </c>
      <c r="AHX3">
        <v>1953.83</v>
      </c>
      <c r="AHY3">
        <v>2708.06</v>
      </c>
      <c r="AHZ3">
        <v>2042.85</v>
      </c>
      <c r="AIA3">
        <v>2296.2600000000002</v>
      </c>
      <c r="AIB3">
        <v>1917.02</v>
      </c>
      <c r="AIC3">
        <v>1930.96</v>
      </c>
      <c r="AID3">
        <v>1503.82</v>
      </c>
      <c r="AIE3">
        <v>2952.04</v>
      </c>
      <c r="AIF3">
        <v>2190.73</v>
      </c>
      <c r="AIG3">
        <v>1791.97</v>
      </c>
      <c r="AIH3">
        <v>1870.18</v>
      </c>
      <c r="AII3">
        <v>2187.98</v>
      </c>
      <c r="AIJ3">
        <v>2314.7600000000002</v>
      </c>
      <c r="AIK3">
        <v>1743.08</v>
      </c>
      <c r="AIL3">
        <v>1803.61</v>
      </c>
      <c r="AIM3">
        <v>1864.89</v>
      </c>
      <c r="AIN3">
        <v>2387.11</v>
      </c>
      <c r="AIO3">
        <v>2358.4699999999998</v>
      </c>
      <c r="AIP3">
        <v>1849.43</v>
      </c>
      <c r="AIQ3">
        <v>2140.11</v>
      </c>
      <c r="AIR3">
        <v>2105.5500000000002</v>
      </c>
      <c r="AIS3">
        <v>1999.82</v>
      </c>
      <c r="AIT3">
        <v>1677.96</v>
      </c>
      <c r="AIU3">
        <v>2487.0300000000002</v>
      </c>
      <c r="AIV3">
        <v>1292.06</v>
      </c>
      <c r="AIW3">
        <v>2749.8</v>
      </c>
      <c r="AIX3">
        <v>1641.13</v>
      </c>
      <c r="AIY3">
        <v>1797.84</v>
      </c>
      <c r="AIZ3">
        <v>2956.55</v>
      </c>
      <c r="AJA3">
        <v>2509.91</v>
      </c>
      <c r="AJB3">
        <v>1540.4</v>
      </c>
      <c r="AJC3">
        <v>2367.71</v>
      </c>
      <c r="AJD3">
        <v>1678.34</v>
      </c>
      <c r="AJE3">
        <v>1601.68</v>
      </c>
      <c r="AJF3">
        <v>2351.3000000000002</v>
      </c>
      <c r="AJG3">
        <v>1464.63</v>
      </c>
      <c r="AJH3">
        <v>2539.04</v>
      </c>
      <c r="AJI3">
        <v>1517.24</v>
      </c>
      <c r="AJJ3">
        <v>2497.7199999999998</v>
      </c>
      <c r="AJK3">
        <v>1856.94</v>
      </c>
      <c r="AJL3">
        <v>1328.17</v>
      </c>
      <c r="AJM3">
        <v>2482.9899999999998</v>
      </c>
      <c r="AJN3">
        <v>2295.86</v>
      </c>
      <c r="AJO3">
        <v>1383.05</v>
      </c>
      <c r="AJP3">
        <v>1434.37</v>
      </c>
      <c r="AJQ3">
        <v>1782.84</v>
      </c>
      <c r="AJR3">
        <v>2802.47</v>
      </c>
      <c r="AJS3">
        <v>1571.71</v>
      </c>
      <c r="AJT3">
        <v>1821.59</v>
      </c>
      <c r="AJU3">
        <v>2381.7800000000002</v>
      </c>
      <c r="AJV3">
        <v>1897.35</v>
      </c>
      <c r="AJW3">
        <v>1680.26</v>
      </c>
      <c r="AJX3">
        <v>1344.18</v>
      </c>
      <c r="AJY3">
        <v>1431.34</v>
      </c>
      <c r="AJZ3">
        <v>2452.31</v>
      </c>
      <c r="AKA3">
        <v>2022.67</v>
      </c>
      <c r="AKB3">
        <v>1397.84</v>
      </c>
      <c r="AKC3">
        <v>2119.65</v>
      </c>
      <c r="AKD3">
        <v>3212.04</v>
      </c>
      <c r="AKE3">
        <v>2554.35</v>
      </c>
      <c r="AKF3">
        <v>1748.59</v>
      </c>
      <c r="AKG3">
        <v>3209.2</v>
      </c>
      <c r="AKH3">
        <v>2595.67</v>
      </c>
      <c r="AKI3">
        <v>1400.12</v>
      </c>
      <c r="AKJ3">
        <v>1476.75</v>
      </c>
      <c r="AKK3">
        <v>2471.2399999999998</v>
      </c>
      <c r="AKL3">
        <v>2510.4299999999998</v>
      </c>
      <c r="AKM3">
        <v>2546.0700000000002</v>
      </c>
      <c r="AKN3">
        <v>1901.64</v>
      </c>
      <c r="AKO3">
        <v>1192.56</v>
      </c>
      <c r="AKP3">
        <v>1570.14</v>
      </c>
      <c r="AKQ3">
        <v>2165.7600000000002</v>
      </c>
      <c r="AKR3">
        <v>1576.41</v>
      </c>
      <c r="AKS3">
        <v>1671.16</v>
      </c>
      <c r="AKT3">
        <v>1848.7</v>
      </c>
      <c r="AKU3">
        <v>3713.54</v>
      </c>
      <c r="AKV3">
        <v>1684.04</v>
      </c>
      <c r="AKW3">
        <v>2809.24</v>
      </c>
      <c r="AKX3">
        <v>2071.9699999999998</v>
      </c>
      <c r="AKY3">
        <v>1805.79</v>
      </c>
      <c r="AKZ3">
        <v>1657.4</v>
      </c>
      <c r="ALA3">
        <v>2226.7800000000002</v>
      </c>
      <c r="ALB3">
        <v>1821.3</v>
      </c>
      <c r="ALC3">
        <v>1737.59</v>
      </c>
      <c r="ALD3">
        <v>1701.72</v>
      </c>
      <c r="ALE3">
        <v>1590.3</v>
      </c>
      <c r="ALF3">
        <v>2590.3200000000002</v>
      </c>
      <c r="ALG3">
        <v>2621.25</v>
      </c>
      <c r="ALH3">
        <v>2553.2399999999998</v>
      </c>
      <c r="ALI3">
        <v>1577.7</v>
      </c>
      <c r="ALJ3">
        <v>2400.2600000000002</v>
      </c>
      <c r="ALK3">
        <v>1301.05</v>
      </c>
      <c r="ALL3">
        <v>1698.65</v>
      </c>
      <c r="ALM3">
        <v>1227.43</v>
      </c>
      <c r="ALN3">
        <v>1944.73</v>
      </c>
      <c r="ALO3">
        <v>2550.15</v>
      </c>
      <c r="ALP3">
        <v>2962.97</v>
      </c>
      <c r="ALQ3">
        <v>2010.97</v>
      </c>
      <c r="ALR3">
        <v>2836.33</v>
      </c>
      <c r="ALS3">
        <v>2708.39</v>
      </c>
      <c r="ALT3">
        <v>1873.72</v>
      </c>
      <c r="ALU3">
        <v>1307.6400000000001</v>
      </c>
      <c r="ALV3">
        <v>2311.84</v>
      </c>
      <c r="ALW3">
        <v>2553.9299999999998</v>
      </c>
      <c r="ALX3">
        <v>2395.7399999999998</v>
      </c>
      <c r="ALY3">
        <v>1886.7</v>
      </c>
      <c r="ALZ3">
        <v>1333.29</v>
      </c>
      <c r="AMA3">
        <v>1910.96</v>
      </c>
      <c r="AMB3">
        <v>1810.75</v>
      </c>
      <c r="AMC3">
        <v>1744.19</v>
      </c>
      <c r="AMD3">
        <v>2207.86</v>
      </c>
      <c r="AME3">
        <v>2252.12</v>
      </c>
      <c r="AMF3">
        <v>1860.93</v>
      </c>
      <c r="AMG3">
        <v>1871.56</v>
      </c>
      <c r="AMH3">
        <v>2683.67</v>
      </c>
      <c r="AMI3">
        <v>1832.94</v>
      </c>
      <c r="AMJ3">
        <v>2088.2800000000002</v>
      </c>
      <c r="AMK3">
        <v>2137.5100000000002</v>
      </c>
      <c r="AML3">
        <v>2123.46</v>
      </c>
      <c r="AMM3">
        <v>1672.24</v>
      </c>
      <c r="AMN3">
        <v>1121.02</v>
      </c>
      <c r="AMO3">
        <v>1725.61</v>
      </c>
      <c r="AMP3">
        <v>1302.8599999999999</v>
      </c>
      <c r="AMQ3">
        <v>2177.33</v>
      </c>
      <c r="AMR3">
        <v>1695.84</v>
      </c>
      <c r="AMS3">
        <v>1255.08</v>
      </c>
      <c r="AMT3">
        <v>1199.6300000000001</v>
      </c>
      <c r="AMU3">
        <v>1570.78</v>
      </c>
      <c r="AMV3">
        <v>2059.4899999999998</v>
      </c>
      <c r="AMW3">
        <v>2180.14</v>
      </c>
      <c r="AMX3">
        <v>2122.71</v>
      </c>
      <c r="AMY3">
        <v>1533.12</v>
      </c>
      <c r="AMZ3">
        <v>2180.37</v>
      </c>
      <c r="ANA3">
        <v>2391.1999999999998</v>
      </c>
      <c r="ANB3">
        <v>1770.84</v>
      </c>
      <c r="ANC3">
        <v>1760.26</v>
      </c>
      <c r="AND3">
        <v>2097.4499999999998</v>
      </c>
      <c r="ANE3">
        <v>2258.6</v>
      </c>
      <c r="ANF3">
        <v>2392.7600000000002</v>
      </c>
      <c r="ANG3">
        <v>1917.66</v>
      </c>
      <c r="ANH3">
        <v>1471.42</v>
      </c>
      <c r="ANI3">
        <v>1453.96</v>
      </c>
      <c r="ANJ3">
        <v>2120.39</v>
      </c>
      <c r="ANK3">
        <v>1832.99</v>
      </c>
      <c r="ANL3">
        <v>2470.37</v>
      </c>
      <c r="ANM3">
        <v>2921.48</v>
      </c>
      <c r="ANN3">
        <v>2164.2399999999998</v>
      </c>
      <c r="ANO3">
        <v>1980.18</v>
      </c>
      <c r="ANP3">
        <v>2014.3</v>
      </c>
      <c r="ANQ3">
        <v>1564.73</v>
      </c>
      <c r="ANR3">
        <v>1715.63</v>
      </c>
      <c r="ANS3">
        <v>3444.31</v>
      </c>
      <c r="ANT3">
        <v>1266.33</v>
      </c>
      <c r="ANU3">
        <v>1047.9000000000001</v>
      </c>
      <c r="ANV3">
        <v>2290.23</v>
      </c>
      <c r="ANW3">
        <v>1140.3599999999999</v>
      </c>
      <c r="ANX3">
        <v>1773.44</v>
      </c>
      <c r="ANY3">
        <v>1585.06</v>
      </c>
      <c r="ANZ3">
        <v>2337.46</v>
      </c>
      <c r="AOA3">
        <v>1317.36</v>
      </c>
      <c r="AOB3">
        <v>1719.35</v>
      </c>
      <c r="AOC3">
        <v>2043.11</v>
      </c>
      <c r="AOD3">
        <v>2452.9299999999998</v>
      </c>
      <c r="AOE3">
        <v>1983.17</v>
      </c>
      <c r="AOF3">
        <v>3044.86</v>
      </c>
      <c r="AOG3">
        <v>2431.7600000000002</v>
      </c>
      <c r="AOH3">
        <v>2072.2600000000002</v>
      </c>
      <c r="AOI3">
        <v>1953.05</v>
      </c>
      <c r="AOJ3">
        <v>2058.14</v>
      </c>
      <c r="AOK3">
        <v>1750.54</v>
      </c>
      <c r="AOL3">
        <v>1512.07</v>
      </c>
      <c r="AOM3">
        <v>1419.2</v>
      </c>
      <c r="AON3">
        <v>1855.34</v>
      </c>
      <c r="AOO3">
        <v>1237.54</v>
      </c>
      <c r="AOP3">
        <v>1955.41</v>
      </c>
      <c r="AOQ3">
        <v>1321.1</v>
      </c>
      <c r="AOR3">
        <v>1445.67</v>
      </c>
      <c r="AOS3">
        <v>1461.33</v>
      </c>
      <c r="AOT3">
        <v>1965.41</v>
      </c>
      <c r="AOU3">
        <v>1864.67</v>
      </c>
      <c r="AOV3">
        <v>2204.8000000000002</v>
      </c>
      <c r="AOW3">
        <v>2153.3200000000002</v>
      </c>
      <c r="AOX3">
        <v>1941.07</v>
      </c>
      <c r="AOY3">
        <v>1837.8</v>
      </c>
      <c r="AOZ3">
        <v>1859.26</v>
      </c>
      <c r="APA3">
        <v>1894.36</v>
      </c>
      <c r="APB3">
        <v>1992.05</v>
      </c>
      <c r="APC3">
        <v>2121.9899999999998</v>
      </c>
      <c r="APD3">
        <v>1691.86</v>
      </c>
      <c r="APE3">
        <v>3355.45</v>
      </c>
      <c r="APF3">
        <v>2032.25</v>
      </c>
      <c r="APG3">
        <v>2370.69</v>
      </c>
      <c r="APH3">
        <v>1971.21</v>
      </c>
      <c r="API3">
        <v>2354.62</v>
      </c>
      <c r="APJ3">
        <v>2079.5500000000002</v>
      </c>
      <c r="APK3">
        <v>1699.63</v>
      </c>
      <c r="APL3">
        <v>2546.23</v>
      </c>
      <c r="APM3">
        <v>1618.84</v>
      </c>
      <c r="APN3">
        <v>1796.72</v>
      </c>
      <c r="APO3">
        <v>2012.8</v>
      </c>
      <c r="APP3">
        <v>1255.8800000000001</v>
      </c>
      <c r="APQ3">
        <v>2034.75</v>
      </c>
      <c r="APR3">
        <v>2177.64</v>
      </c>
      <c r="APS3">
        <v>2366.52</v>
      </c>
      <c r="APT3">
        <v>1206.56</v>
      </c>
      <c r="APU3">
        <v>1416.86</v>
      </c>
      <c r="APV3">
        <v>1373.59</v>
      </c>
      <c r="APW3">
        <v>1716.98</v>
      </c>
      <c r="APX3">
        <v>3120.7</v>
      </c>
      <c r="APY3">
        <v>2005.64</v>
      </c>
      <c r="APZ3">
        <v>2503.1799999999998</v>
      </c>
      <c r="AQA3">
        <v>2330.0300000000002</v>
      </c>
      <c r="AQB3">
        <v>2066.66</v>
      </c>
      <c r="AQC3">
        <v>2101.48</v>
      </c>
      <c r="AQD3">
        <v>2867.46</v>
      </c>
      <c r="AQE3">
        <v>1508.37</v>
      </c>
      <c r="AQF3">
        <v>1976.9</v>
      </c>
      <c r="AQG3">
        <v>2986.27</v>
      </c>
      <c r="AQH3">
        <v>4205.09</v>
      </c>
      <c r="AQI3">
        <v>1674.35</v>
      </c>
      <c r="AQJ3">
        <v>1498.08</v>
      </c>
      <c r="AQK3">
        <v>2647.43</v>
      </c>
      <c r="AQL3">
        <v>2488.2199999999998</v>
      </c>
      <c r="AQM3">
        <v>1317.22</v>
      </c>
      <c r="AQN3">
        <v>2537.0300000000002</v>
      </c>
      <c r="AQO3">
        <v>2287.65</v>
      </c>
      <c r="AQP3">
        <v>1163.5</v>
      </c>
      <c r="AQQ3">
        <v>1587.47</v>
      </c>
      <c r="AQR3">
        <v>1620.64</v>
      </c>
      <c r="AQS3">
        <v>1574</v>
      </c>
      <c r="AQT3">
        <v>1759.65</v>
      </c>
      <c r="AQU3">
        <v>1380.83</v>
      </c>
      <c r="AQV3">
        <v>2181.7800000000002</v>
      </c>
      <c r="AQW3">
        <v>1833.71</v>
      </c>
      <c r="AQX3">
        <v>2148.88</v>
      </c>
      <c r="AQY3">
        <v>1514.08</v>
      </c>
      <c r="AQZ3">
        <v>2469.7199999999998</v>
      </c>
      <c r="ARA3">
        <v>1599.08</v>
      </c>
      <c r="ARB3">
        <v>2509.08</v>
      </c>
      <c r="ARC3">
        <v>1039.42</v>
      </c>
      <c r="ARD3">
        <v>2235.86</v>
      </c>
      <c r="ARE3">
        <v>3006.54</v>
      </c>
      <c r="ARF3">
        <v>2273.54</v>
      </c>
      <c r="ARG3">
        <v>3204.62</v>
      </c>
      <c r="ARH3">
        <v>2082.86</v>
      </c>
      <c r="ARI3">
        <v>1715.87</v>
      </c>
      <c r="ARJ3">
        <v>1904.5</v>
      </c>
      <c r="ARK3">
        <v>1421.64</v>
      </c>
      <c r="ARL3">
        <v>2594.0300000000002</v>
      </c>
      <c r="ARM3">
        <v>1543.16</v>
      </c>
      <c r="ARN3">
        <v>1577.33</v>
      </c>
      <c r="ARO3">
        <v>1872.29</v>
      </c>
      <c r="ARP3">
        <v>2187.0300000000002</v>
      </c>
      <c r="ARQ3">
        <v>2275.94</v>
      </c>
      <c r="ARR3">
        <v>2186.81</v>
      </c>
      <c r="ARS3">
        <v>2785.92</v>
      </c>
      <c r="ART3">
        <v>2391.33</v>
      </c>
      <c r="ARU3">
        <v>1417.72</v>
      </c>
      <c r="ARV3">
        <v>1328.08</v>
      </c>
      <c r="ARW3">
        <v>2896.94</v>
      </c>
      <c r="ARX3">
        <v>1956.45</v>
      </c>
      <c r="ARY3">
        <v>1321.68</v>
      </c>
      <c r="ARZ3">
        <v>1757.07</v>
      </c>
      <c r="ASA3">
        <v>1609.88</v>
      </c>
      <c r="ASB3">
        <v>1854.77</v>
      </c>
      <c r="ASC3">
        <v>1732.33</v>
      </c>
      <c r="ASD3">
        <v>1469.93</v>
      </c>
      <c r="ASE3">
        <v>2335.17</v>
      </c>
      <c r="ASF3">
        <v>2307.7199999999998</v>
      </c>
      <c r="ASG3">
        <v>1616.58</v>
      </c>
      <c r="ASH3">
        <v>1633.14</v>
      </c>
      <c r="ASI3">
        <v>2358.71</v>
      </c>
      <c r="ASJ3">
        <v>2435.19</v>
      </c>
      <c r="ASK3">
        <v>1645.73</v>
      </c>
      <c r="ASL3">
        <v>1870.89</v>
      </c>
      <c r="ASM3">
        <v>3119.19</v>
      </c>
      <c r="ASN3">
        <v>2005.83</v>
      </c>
      <c r="ASO3">
        <v>1939.61</v>
      </c>
      <c r="ASP3">
        <v>1759.04</v>
      </c>
      <c r="ASQ3">
        <v>1401.14</v>
      </c>
      <c r="ASR3">
        <v>2087.46</v>
      </c>
      <c r="ASS3">
        <v>1546.13</v>
      </c>
      <c r="AST3">
        <v>2317.91</v>
      </c>
      <c r="ASU3">
        <v>2638.43</v>
      </c>
      <c r="ASV3">
        <v>1673.61</v>
      </c>
      <c r="ASW3">
        <v>1459.24</v>
      </c>
      <c r="ASX3">
        <v>2223.06</v>
      </c>
      <c r="ASY3">
        <v>1963.06</v>
      </c>
      <c r="ASZ3">
        <v>1628.73</v>
      </c>
      <c r="ATA3">
        <v>1819.14</v>
      </c>
      <c r="ATB3">
        <v>1788.67</v>
      </c>
      <c r="ATC3">
        <v>2145.02</v>
      </c>
      <c r="ATD3">
        <v>2342.2600000000002</v>
      </c>
      <c r="ATE3">
        <v>1683.77</v>
      </c>
      <c r="ATF3">
        <v>2004.24</v>
      </c>
      <c r="ATG3">
        <v>1045.3399999999999</v>
      </c>
      <c r="ATH3">
        <v>1848.01</v>
      </c>
      <c r="ATI3">
        <v>3128.18</v>
      </c>
      <c r="ATJ3">
        <v>1476.6</v>
      </c>
      <c r="ATK3">
        <v>2345.5100000000002</v>
      </c>
      <c r="ATL3">
        <v>2450.36</v>
      </c>
      <c r="ATM3">
        <v>1489.5</v>
      </c>
      <c r="ATN3">
        <v>1556.57</v>
      </c>
      <c r="ATO3">
        <v>1337.22</v>
      </c>
      <c r="ATP3">
        <v>2154.89</v>
      </c>
      <c r="ATQ3">
        <v>2660.76</v>
      </c>
      <c r="ATR3">
        <v>1246.28</v>
      </c>
      <c r="ATS3">
        <v>1329.75</v>
      </c>
      <c r="ATT3">
        <v>1719.2</v>
      </c>
      <c r="ATU3">
        <v>1721</v>
      </c>
      <c r="ATV3">
        <v>1314.93</v>
      </c>
      <c r="ATW3">
        <v>2802.77</v>
      </c>
      <c r="ATX3">
        <v>1622.9</v>
      </c>
      <c r="ATY3">
        <v>2127.13</v>
      </c>
      <c r="ATZ3">
        <v>1209.31</v>
      </c>
      <c r="AUA3">
        <v>1883.35</v>
      </c>
      <c r="AUB3">
        <v>1653.88</v>
      </c>
      <c r="AUC3">
        <v>1956.95</v>
      </c>
      <c r="AUD3">
        <v>2336.46</v>
      </c>
      <c r="AUE3">
        <v>1190.4100000000001</v>
      </c>
      <c r="AUF3">
        <v>1956.29</v>
      </c>
      <c r="AUG3">
        <v>2312.52</v>
      </c>
      <c r="AUH3">
        <v>1933.94</v>
      </c>
      <c r="AUI3">
        <v>1494.06</v>
      </c>
      <c r="AUJ3">
        <v>1561.6</v>
      </c>
      <c r="AUK3">
        <v>1994.06</v>
      </c>
      <c r="AUL3">
        <v>1238.57</v>
      </c>
      <c r="AUM3">
        <v>1364.66</v>
      </c>
      <c r="AUN3">
        <v>1463.53</v>
      </c>
      <c r="AUO3">
        <v>2172.65</v>
      </c>
      <c r="AUP3">
        <v>1661.83</v>
      </c>
      <c r="AUQ3">
        <v>2328.02</v>
      </c>
      <c r="AUR3">
        <v>1713.67</v>
      </c>
      <c r="AUS3">
        <v>1586.61</v>
      </c>
      <c r="AUT3">
        <v>1857.17</v>
      </c>
      <c r="AUU3">
        <v>1880.34</v>
      </c>
      <c r="AUV3">
        <v>1627.45</v>
      </c>
      <c r="AUW3">
        <v>1448.24</v>
      </c>
      <c r="AUX3">
        <v>2176.4</v>
      </c>
      <c r="AUY3">
        <v>2324.52</v>
      </c>
      <c r="AUZ3">
        <v>2750.53</v>
      </c>
      <c r="AVA3">
        <v>1933.32</v>
      </c>
      <c r="AVB3">
        <v>2079.83</v>
      </c>
      <c r="AVC3">
        <v>2071.71</v>
      </c>
      <c r="AVD3">
        <v>1137.8699999999999</v>
      </c>
      <c r="AVE3">
        <v>2508.8200000000002</v>
      </c>
      <c r="AVF3">
        <v>1746.66</v>
      </c>
      <c r="AVG3">
        <v>1165.19</v>
      </c>
      <c r="AVH3">
        <v>1661.34</v>
      </c>
      <c r="AVI3">
        <v>2261.77</v>
      </c>
      <c r="AVJ3">
        <v>1389.95</v>
      </c>
      <c r="AVK3">
        <v>2267.69</v>
      </c>
      <c r="AVL3">
        <v>2978.1</v>
      </c>
      <c r="AVM3">
        <v>1972.4</v>
      </c>
      <c r="AVN3">
        <v>1238.3900000000001</v>
      </c>
      <c r="AVO3">
        <v>1311.31</v>
      </c>
      <c r="AVP3">
        <v>1549.12</v>
      </c>
      <c r="AVQ3">
        <v>2358.29</v>
      </c>
      <c r="AVR3">
        <v>1419.77</v>
      </c>
      <c r="AVS3">
        <v>2159.8000000000002</v>
      </c>
      <c r="AVT3">
        <v>1596.62</v>
      </c>
      <c r="AVU3">
        <v>1155.56</v>
      </c>
      <c r="AVV3">
        <v>1684.29</v>
      </c>
      <c r="AVW3">
        <v>1767.72</v>
      </c>
      <c r="AVX3">
        <v>1340.99</v>
      </c>
      <c r="AVY3">
        <v>2387.0300000000002</v>
      </c>
      <c r="AVZ3">
        <v>2231.4699999999998</v>
      </c>
      <c r="AWA3">
        <v>1198.1600000000001</v>
      </c>
      <c r="AWB3">
        <v>2623.24</v>
      </c>
      <c r="AWC3">
        <v>1196.5899999999999</v>
      </c>
      <c r="AWD3">
        <v>1511.58</v>
      </c>
      <c r="AWE3">
        <v>2371.83</v>
      </c>
      <c r="AWF3">
        <v>1749.22</v>
      </c>
      <c r="AWG3">
        <v>2340.85</v>
      </c>
      <c r="AWH3">
        <v>1616.53</v>
      </c>
      <c r="AWI3">
        <v>1858.27</v>
      </c>
      <c r="AWJ3">
        <v>2989.31</v>
      </c>
      <c r="AWK3">
        <v>1498.6</v>
      </c>
      <c r="AWL3">
        <v>2636.85</v>
      </c>
      <c r="AWM3">
        <v>2038.46</v>
      </c>
      <c r="AWN3">
        <v>2434.4499999999998</v>
      </c>
      <c r="AWO3">
        <v>1744.57</v>
      </c>
      <c r="AWP3">
        <v>2064.85</v>
      </c>
      <c r="AWQ3">
        <v>1210.51</v>
      </c>
      <c r="AWR3">
        <v>1419.86</v>
      </c>
      <c r="AWS3">
        <v>2169.9</v>
      </c>
      <c r="AWT3">
        <v>3084.85</v>
      </c>
      <c r="AWU3">
        <v>1525.88</v>
      </c>
      <c r="AWV3">
        <v>2294.5300000000002</v>
      </c>
      <c r="AWW3">
        <v>2362.86</v>
      </c>
      <c r="AWX3">
        <v>1660.11</v>
      </c>
      <c r="AWY3">
        <v>2479.8000000000002</v>
      </c>
      <c r="AWZ3">
        <v>1757.63</v>
      </c>
      <c r="AXA3">
        <v>1754.45</v>
      </c>
      <c r="AXB3">
        <v>1978.44</v>
      </c>
      <c r="AXC3">
        <v>2864.4</v>
      </c>
      <c r="AXD3">
        <v>1271.22</v>
      </c>
      <c r="AXE3">
        <v>2983.58</v>
      </c>
      <c r="AXF3">
        <v>1669.28</v>
      </c>
      <c r="AXG3">
        <v>2183.48</v>
      </c>
      <c r="AXH3">
        <v>1736.69</v>
      </c>
      <c r="AXI3">
        <v>2089.3200000000002</v>
      </c>
      <c r="AXJ3">
        <v>2227.56</v>
      </c>
      <c r="AXK3">
        <v>2656.91</v>
      </c>
      <c r="AXL3">
        <v>2108.15</v>
      </c>
      <c r="AXM3">
        <v>1367.69</v>
      </c>
      <c r="AXN3">
        <v>1579.02</v>
      </c>
      <c r="AXO3">
        <v>2033.67</v>
      </c>
      <c r="AXP3">
        <v>1573.82</v>
      </c>
      <c r="AXQ3">
        <v>2131.38</v>
      </c>
      <c r="AXR3">
        <v>1475.59</v>
      </c>
      <c r="AXS3">
        <v>2845.56</v>
      </c>
      <c r="AXT3">
        <v>1609.48</v>
      </c>
      <c r="AXU3">
        <v>2878.03</v>
      </c>
      <c r="AXV3">
        <v>2779.08</v>
      </c>
      <c r="AXW3">
        <v>2104.06</v>
      </c>
      <c r="AXX3">
        <v>2220.83</v>
      </c>
      <c r="AXY3">
        <v>2193.92</v>
      </c>
      <c r="AXZ3">
        <v>1846.57</v>
      </c>
      <c r="AYA3">
        <v>2588.77</v>
      </c>
      <c r="AYB3">
        <v>1571.12</v>
      </c>
      <c r="AYC3">
        <v>2195.25</v>
      </c>
      <c r="AYD3">
        <v>2641.36</v>
      </c>
      <c r="AYE3">
        <v>2510.9299999999998</v>
      </c>
      <c r="AYF3">
        <v>2417.5100000000002</v>
      </c>
      <c r="AYG3">
        <v>1613.36</v>
      </c>
      <c r="AYH3">
        <v>2164.2800000000002</v>
      </c>
      <c r="AYI3">
        <v>1825.2</v>
      </c>
      <c r="AYJ3">
        <v>2258.84</v>
      </c>
      <c r="AYK3">
        <v>2270</v>
      </c>
      <c r="AYL3">
        <v>1943.55</v>
      </c>
      <c r="AYM3">
        <v>1785.1</v>
      </c>
      <c r="AYN3">
        <v>1788.84</v>
      </c>
      <c r="AYO3">
        <v>2313.64</v>
      </c>
      <c r="AYP3">
        <v>1217.57</v>
      </c>
      <c r="AYQ3">
        <v>1371.57</v>
      </c>
      <c r="AYR3">
        <v>1532.22</v>
      </c>
      <c r="AYS3">
        <v>1795.34</v>
      </c>
      <c r="AYT3">
        <v>1570.69</v>
      </c>
      <c r="AYU3">
        <v>2267.06</v>
      </c>
      <c r="AYV3">
        <v>2079.75</v>
      </c>
      <c r="AYW3">
        <v>1373.27</v>
      </c>
      <c r="AYX3">
        <v>1464.66</v>
      </c>
      <c r="AYY3">
        <v>2637.79</v>
      </c>
      <c r="AYZ3">
        <v>1737.01</v>
      </c>
      <c r="AZA3">
        <v>1345.88</v>
      </c>
      <c r="AZB3">
        <v>1318.27</v>
      </c>
      <c r="AZC3">
        <v>2112.52</v>
      </c>
      <c r="AZD3">
        <v>2642.59</v>
      </c>
      <c r="AZE3">
        <v>2791.02</v>
      </c>
      <c r="AZF3">
        <v>1936.6</v>
      </c>
      <c r="AZG3">
        <v>1368.24</v>
      </c>
      <c r="AZH3">
        <v>1783.25</v>
      </c>
      <c r="AZI3">
        <v>1669.69</v>
      </c>
      <c r="AZJ3">
        <v>1433.79</v>
      </c>
      <c r="AZK3">
        <v>2259.0100000000002</v>
      </c>
      <c r="AZL3">
        <v>2195.81</v>
      </c>
      <c r="AZM3">
        <v>2243.85</v>
      </c>
      <c r="AZN3">
        <v>2238.19</v>
      </c>
      <c r="AZO3">
        <v>1539.51</v>
      </c>
      <c r="AZP3">
        <v>1526.95</v>
      </c>
      <c r="AZQ3">
        <v>2465.79</v>
      </c>
      <c r="AZR3">
        <v>2037.2</v>
      </c>
      <c r="AZS3">
        <v>1700.09</v>
      </c>
      <c r="AZT3">
        <v>1573.04</v>
      </c>
      <c r="AZU3">
        <v>1546.42</v>
      </c>
      <c r="AZV3">
        <v>2175.9</v>
      </c>
      <c r="AZW3">
        <v>1356.81</v>
      </c>
      <c r="AZX3">
        <v>1714.54</v>
      </c>
      <c r="AZY3">
        <v>3444.89</v>
      </c>
      <c r="AZZ3">
        <v>1429.67</v>
      </c>
      <c r="BAA3">
        <v>3260.84</v>
      </c>
      <c r="BAB3">
        <v>1689.98</v>
      </c>
      <c r="BAC3">
        <v>1578.65</v>
      </c>
      <c r="BAD3">
        <v>1797.74</v>
      </c>
      <c r="BAE3">
        <v>2678.74</v>
      </c>
      <c r="BAF3">
        <v>2522.56</v>
      </c>
      <c r="BAG3">
        <v>2697.36</v>
      </c>
      <c r="BAH3">
        <v>1697.58</v>
      </c>
      <c r="BAI3">
        <v>1477.25</v>
      </c>
      <c r="BAJ3">
        <v>2488.2199999999998</v>
      </c>
      <c r="BAK3">
        <v>1560.53</v>
      </c>
      <c r="BAL3">
        <v>2012.2</v>
      </c>
      <c r="BAM3">
        <v>1784.43</v>
      </c>
      <c r="BAN3">
        <v>1237.81</v>
      </c>
      <c r="BAO3">
        <v>1807.72</v>
      </c>
      <c r="BAP3">
        <v>2352.16</v>
      </c>
      <c r="BAQ3">
        <v>2122.58</v>
      </c>
      <c r="BAR3">
        <v>1815.62</v>
      </c>
      <c r="BAS3">
        <v>2025.16</v>
      </c>
      <c r="BAT3">
        <v>2056.86</v>
      </c>
      <c r="BAU3">
        <v>1699.53</v>
      </c>
      <c r="BAV3">
        <v>2246.4499999999998</v>
      </c>
      <c r="BAW3">
        <v>2249.65</v>
      </c>
      <c r="BAX3">
        <v>1910.19</v>
      </c>
      <c r="BAY3">
        <v>1965.63</v>
      </c>
      <c r="BAZ3">
        <v>2098.19</v>
      </c>
      <c r="BBA3">
        <v>1297.49</v>
      </c>
      <c r="BBB3">
        <v>2183.86</v>
      </c>
      <c r="BBC3">
        <v>2126.65</v>
      </c>
      <c r="BBD3">
        <v>1101.77</v>
      </c>
      <c r="BBE3">
        <v>2190.92</v>
      </c>
      <c r="BBF3">
        <v>2211.66</v>
      </c>
      <c r="BBG3">
        <v>1729.83</v>
      </c>
      <c r="BBH3">
        <v>1738.69</v>
      </c>
      <c r="BBI3">
        <v>1735.58</v>
      </c>
      <c r="BBJ3">
        <v>2649.62</v>
      </c>
      <c r="BBK3">
        <v>2506.6799999999998</v>
      </c>
      <c r="BBL3">
        <v>1793.13</v>
      </c>
      <c r="BBM3">
        <v>2295.58</v>
      </c>
      <c r="BBN3">
        <v>1726.23</v>
      </c>
      <c r="BBO3">
        <v>1371.5</v>
      </c>
      <c r="BBP3">
        <v>1961.98</v>
      </c>
      <c r="BBQ3">
        <v>2406.25</v>
      </c>
      <c r="BBR3">
        <v>1397.89</v>
      </c>
      <c r="BBS3">
        <v>2757.22</v>
      </c>
      <c r="BBT3">
        <v>1394.13</v>
      </c>
      <c r="BBU3">
        <v>1533.58</v>
      </c>
      <c r="BBV3">
        <v>1049.3499999999999</v>
      </c>
      <c r="BBW3">
        <v>1353.21</v>
      </c>
      <c r="BBX3">
        <v>1519.61</v>
      </c>
      <c r="BBY3">
        <v>2908.83</v>
      </c>
      <c r="BBZ3">
        <v>2455.27</v>
      </c>
      <c r="BCA3">
        <v>1384.7</v>
      </c>
      <c r="BCB3">
        <v>1857.74</v>
      </c>
      <c r="BCC3">
        <v>1258.5999999999999</v>
      </c>
      <c r="BCD3">
        <v>2101.81</v>
      </c>
      <c r="BCE3">
        <v>2115.54</v>
      </c>
      <c r="BCF3">
        <v>2109.6999999999998</v>
      </c>
      <c r="BCG3">
        <v>1414.33</v>
      </c>
      <c r="BCH3">
        <v>1790.06</v>
      </c>
      <c r="BCI3">
        <v>1757.15</v>
      </c>
      <c r="BCJ3">
        <v>2297.0100000000002</v>
      </c>
      <c r="BCK3">
        <v>2435.44</v>
      </c>
      <c r="BCL3">
        <v>1958.84</v>
      </c>
      <c r="BCM3">
        <v>1677.87</v>
      </c>
      <c r="BCN3">
        <v>1689.75</v>
      </c>
      <c r="BCO3">
        <v>2626.43</v>
      </c>
      <c r="BCP3">
        <v>1877.59</v>
      </c>
      <c r="BCQ3">
        <v>2044.02</v>
      </c>
      <c r="BCR3">
        <v>1172.69</v>
      </c>
      <c r="BCS3">
        <v>2365.9299999999998</v>
      </c>
      <c r="BCT3">
        <v>1736.67</v>
      </c>
      <c r="BCU3">
        <v>1840.43</v>
      </c>
      <c r="BCV3">
        <v>1740.28</v>
      </c>
      <c r="BCW3">
        <v>1368.83</v>
      </c>
      <c r="BCX3">
        <v>2308.9499999999998</v>
      </c>
      <c r="BCY3">
        <v>1189</v>
      </c>
      <c r="BCZ3">
        <v>2104.4699999999998</v>
      </c>
      <c r="BDA3">
        <v>2403.1</v>
      </c>
      <c r="BDB3">
        <v>2396</v>
      </c>
      <c r="BDC3">
        <v>1739.98</v>
      </c>
      <c r="BDD3">
        <v>2342.69</v>
      </c>
      <c r="BDE3">
        <v>2199.0500000000002</v>
      </c>
      <c r="BDF3">
        <v>1385.46</v>
      </c>
      <c r="BDG3">
        <v>2268.31</v>
      </c>
      <c r="BDH3">
        <v>1698.16</v>
      </c>
      <c r="BDI3">
        <v>2427.5</v>
      </c>
      <c r="BDJ3">
        <v>1849.72</v>
      </c>
      <c r="BDK3">
        <v>2008.77</v>
      </c>
      <c r="BDL3">
        <v>1265.1600000000001</v>
      </c>
      <c r="BDM3">
        <v>1880.63</v>
      </c>
      <c r="BDN3">
        <v>1965.58</v>
      </c>
      <c r="BDO3">
        <v>3006.24</v>
      </c>
      <c r="BDP3">
        <v>1743.16</v>
      </c>
      <c r="BDQ3">
        <v>1564.47</v>
      </c>
      <c r="BDR3">
        <v>3286.8</v>
      </c>
      <c r="BDS3">
        <v>2271.1</v>
      </c>
      <c r="BDT3">
        <v>2037.52</v>
      </c>
      <c r="BDU3">
        <v>2414.36</v>
      </c>
      <c r="BDV3">
        <v>1593.64</v>
      </c>
      <c r="BDW3">
        <v>2697.66</v>
      </c>
      <c r="BDX3">
        <v>2172.77</v>
      </c>
      <c r="BDY3">
        <v>1711.29</v>
      </c>
      <c r="BDZ3">
        <v>1640.49</v>
      </c>
      <c r="BEA3">
        <v>1187.23</v>
      </c>
      <c r="BEB3">
        <v>2609.0100000000002</v>
      </c>
      <c r="BEC3">
        <v>2167.6999999999998</v>
      </c>
      <c r="BED3">
        <v>1939.31</v>
      </c>
      <c r="BEE3">
        <v>1868.11</v>
      </c>
      <c r="BEF3">
        <v>1887.64</v>
      </c>
      <c r="BEG3">
        <v>1391.03</v>
      </c>
      <c r="BEH3">
        <v>2056.91</v>
      </c>
      <c r="BEI3">
        <v>1388.3</v>
      </c>
      <c r="BEJ3">
        <v>1293.01</v>
      </c>
      <c r="BEK3">
        <v>1337.12</v>
      </c>
      <c r="BEL3">
        <v>2655.4</v>
      </c>
      <c r="BEM3">
        <v>1832.74</v>
      </c>
      <c r="BEN3">
        <v>3009.84</v>
      </c>
      <c r="BEO3">
        <v>2905.91</v>
      </c>
      <c r="BEP3">
        <v>2095.8200000000002</v>
      </c>
      <c r="BEQ3">
        <v>2611.4499999999998</v>
      </c>
      <c r="BER3">
        <v>1886.99</v>
      </c>
      <c r="BES3">
        <v>1795.51</v>
      </c>
      <c r="BET3">
        <v>2246.27</v>
      </c>
      <c r="BEU3">
        <v>2405.06</v>
      </c>
      <c r="BEV3">
        <v>1404.6</v>
      </c>
      <c r="BEW3">
        <v>999.54</v>
      </c>
      <c r="BEX3">
        <v>2214.41</v>
      </c>
      <c r="BEY3">
        <v>1631.74</v>
      </c>
      <c r="BEZ3">
        <v>1920.37</v>
      </c>
      <c r="BFA3">
        <v>2625.73</v>
      </c>
      <c r="BFB3">
        <v>2252.17</v>
      </c>
      <c r="BFC3">
        <v>1837.72</v>
      </c>
      <c r="BFD3">
        <v>2016.36</v>
      </c>
      <c r="BFE3">
        <v>1983.22</v>
      </c>
      <c r="BFF3">
        <v>2608.58</v>
      </c>
      <c r="BFG3">
        <v>2404.7800000000002</v>
      </c>
      <c r="BFH3">
        <v>1381.6</v>
      </c>
      <c r="BFI3">
        <v>1652.32</v>
      </c>
      <c r="BFJ3">
        <v>1608.24</v>
      </c>
      <c r="BFK3">
        <v>3441.22</v>
      </c>
      <c r="BFL3">
        <v>1722.67</v>
      </c>
      <c r="BFM3">
        <v>1919.4</v>
      </c>
      <c r="BFN3">
        <v>1800.43</v>
      </c>
      <c r="BFO3">
        <v>2214.23</v>
      </c>
      <c r="BFP3">
        <v>1684.19</v>
      </c>
      <c r="BFQ3">
        <v>1183.43</v>
      </c>
      <c r="BFR3">
        <v>2422.06</v>
      </c>
      <c r="BFS3">
        <v>2013.28</v>
      </c>
      <c r="BFT3">
        <v>1944.39</v>
      </c>
      <c r="BFU3">
        <v>1251.94</v>
      </c>
      <c r="BFV3">
        <v>1558.86</v>
      </c>
      <c r="BFW3">
        <v>1365.51</v>
      </c>
      <c r="BFX3">
        <v>2058.19</v>
      </c>
      <c r="BFY3">
        <v>3370.2</v>
      </c>
      <c r="BFZ3">
        <v>1682.54</v>
      </c>
      <c r="BGA3">
        <v>3111.63</v>
      </c>
      <c r="BGB3">
        <v>1777.92</v>
      </c>
      <c r="BGC3">
        <v>2345.59</v>
      </c>
      <c r="BGD3">
        <v>1705.63</v>
      </c>
      <c r="BGE3">
        <v>1579.02</v>
      </c>
      <c r="BGF3">
        <v>2683.98</v>
      </c>
      <c r="BGG3">
        <v>2062.73</v>
      </c>
      <c r="BGH3">
        <v>1417.38</v>
      </c>
      <c r="BGI3">
        <v>1586.12</v>
      </c>
      <c r="BGJ3">
        <v>1349.07</v>
      </c>
      <c r="BGK3">
        <v>2490.88</v>
      </c>
      <c r="BGL3">
        <v>2546.15</v>
      </c>
      <c r="BGM3">
        <v>1636.9</v>
      </c>
      <c r="BGN3">
        <v>1901.03</v>
      </c>
      <c r="BGO3">
        <v>2013.4</v>
      </c>
      <c r="BGP3">
        <v>1737.8</v>
      </c>
      <c r="BGQ3">
        <v>2286.59</v>
      </c>
      <c r="BGR3">
        <v>2588.9299999999998</v>
      </c>
      <c r="BGS3">
        <v>1669.65</v>
      </c>
      <c r="BGT3">
        <v>1946.9</v>
      </c>
      <c r="BGU3">
        <v>1808.6</v>
      </c>
      <c r="BGV3">
        <v>2034.56</v>
      </c>
      <c r="BGW3">
        <v>1814.53</v>
      </c>
      <c r="BGX3">
        <v>1952.54</v>
      </c>
      <c r="BGY3">
        <v>1327.51</v>
      </c>
      <c r="BGZ3">
        <v>2784.89</v>
      </c>
      <c r="BHA3">
        <v>2270.67</v>
      </c>
      <c r="BHB3">
        <v>1860.09</v>
      </c>
      <c r="BHC3">
        <v>2364.15</v>
      </c>
      <c r="BHD3">
        <v>2844.46</v>
      </c>
      <c r="BHE3">
        <v>2704.68</v>
      </c>
      <c r="BHF3">
        <v>3237.44</v>
      </c>
      <c r="BHG3">
        <v>2508.02</v>
      </c>
      <c r="BHH3">
        <v>1595.84</v>
      </c>
      <c r="BHI3">
        <v>1715.63</v>
      </c>
      <c r="BHJ3">
        <v>1877.52</v>
      </c>
      <c r="BHK3">
        <v>2018.35</v>
      </c>
      <c r="BHL3">
        <v>2475.9699999999998</v>
      </c>
      <c r="BHM3">
        <v>1472.72</v>
      </c>
      <c r="BHN3">
        <v>2201.9</v>
      </c>
      <c r="BHO3">
        <v>2319.64</v>
      </c>
      <c r="BHP3">
        <v>2327.66</v>
      </c>
      <c r="BHQ3">
        <v>2092.1999999999998</v>
      </c>
      <c r="BHR3">
        <v>2130.77</v>
      </c>
      <c r="BHS3">
        <v>2053.1</v>
      </c>
      <c r="BHT3">
        <v>2736.2</v>
      </c>
      <c r="BHU3">
        <v>2075.4899999999998</v>
      </c>
      <c r="BHV3">
        <v>1767.38</v>
      </c>
      <c r="BHW3">
        <v>1931.37</v>
      </c>
      <c r="BHX3">
        <v>2164.3000000000002</v>
      </c>
      <c r="BHY3">
        <v>2150.4499999999998</v>
      </c>
      <c r="BHZ3">
        <v>1791.84</v>
      </c>
      <c r="BIA3">
        <v>1331.9</v>
      </c>
      <c r="BIB3">
        <v>2843.93</v>
      </c>
      <c r="BIC3">
        <v>2040.12</v>
      </c>
      <c r="BID3">
        <v>1339.95</v>
      </c>
      <c r="BIE3">
        <v>2151.2199999999998</v>
      </c>
      <c r="BIF3">
        <v>1792.03</v>
      </c>
      <c r="BIG3">
        <v>2004.95</v>
      </c>
      <c r="BIH3">
        <v>2916.76</v>
      </c>
      <c r="BII3">
        <v>1771.02</v>
      </c>
      <c r="BIJ3">
        <v>2480.94</v>
      </c>
      <c r="BIK3">
        <v>1449.56</v>
      </c>
      <c r="BIL3">
        <v>1705.64</v>
      </c>
      <c r="BIM3">
        <v>2497</v>
      </c>
      <c r="BIN3">
        <v>1636.98</v>
      </c>
      <c r="BIO3">
        <v>2107.7600000000002</v>
      </c>
      <c r="BIP3">
        <v>1229.82</v>
      </c>
      <c r="BIQ3">
        <v>2598.7399999999998</v>
      </c>
      <c r="BIR3">
        <v>1615.28</v>
      </c>
      <c r="BIS3">
        <v>2035.39</v>
      </c>
      <c r="BIT3">
        <v>1841.93</v>
      </c>
      <c r="BIU3">
        <v>1330.46</v>
      </c>
      <c r="BIV3">
        <v>1801.21</v>
      </c>
      <c r="BIW3">
        <v>1853.43</v>
      </c>
      <c r="BIX3">
        <v>1235.8</v>
      </c>
      <c r="BIY3">
        <v>1562.13</v>
      </c>
      <c r="BIZ3">
        <v>1977.25</v>
      </c>
      <c r="BJA3">
        <v>1628.81</v>
      </c>
      <c r="BJB3">
        <v>1945.43</v>
      </c>
      <c r="BJC3">
        <v>2383.25</v>
      </c>
      <c r="BJD3">
        <v>2218.5100000000002</v>
      </c>
      <c r="BJE3">
        <v>2979.39</v>
      </c>
      <c r="BJF3">
        <v>2234.29</v>
      </c>
      <c r="BJG3">
        <v>1911.63</v>
      </c>
      <c r="BJH3">
        <v>2049.62</v>
      </c>
      <c r="BJI3">
        <v>2378.48</v>
      </c>
      <c r="BJJ3">
        <v>1677.95</v>
      </c>
      <c r="BJK3">
        <v>1979.78</v>
      </c>
      <c r="BJL3">
        <v>1359.63</v>
      </c>
      <c r="BJM3">
        <v>2325.4499999999998</v>
      </c>
      <c r="BJN3">
        <v>1705.31</v>
      </c>
      <c r="BJO3">
        <v>2273.86</v>
      </c>
      <c r="BJP3">
        <v>1650.91</v>
      </c>
      <c r="BJQ3">
        <v>1964.48</v>
      </c>
      <c r="BJR3">
        <v>1247.8499999999999</v>
      </c>
      <c r="BJS3">
        <v>1564.74</v>
      </c>
      <c r="BJT3">
        <v>2408.6799999999998</v>
      </c>
      <c r="BJU3">
        <v>2112.66</v>
      </c>
      <c r="BJV3">
        <v>2829.16</v>
      </c>
      <c r="BJW3">
        <v>2155.5100000000002</v>
      </c>
      <c r="BJX3">
        <v>2044.29</v>
      </c>
      <c r="BJY3">
        <v>1725.41</v>
      </c>
      <c r="BJZ3">
        <v>1232.1099999999999</v>
      </c>
      <c r="BKA3">
        <v>2542.7600000000002</v>
      </c>
      <c r="BKB3">
        <v>1162.53</v>
      </c>
      <c r="BKC3">
        <v>2387.8000000000002</v>
      </c>
      <c r="BKD3">
        <v>1978.66</v>
      </c>
      <c r="BKE3">
        <v>1880.29</v>
      </c>
      <c r="BKF3">
        <v>1636.4</v>
      </c>
      <c r="BKG3">
        <v>1699.91</v>
      </c>
      <c r="BKH3">
        <v>1785.2</v>
      </c>
      <c r="BKI3">
        <v>1828.68</v>
      </c>
      <c r="BKJ3">
        <v>1863.51</v>
      </c>
      <c r="BKK3">
        <v>1790.14</v>
      </c>
      <c r="BKL3">
        <v>2085.04</v>
      </c>
      <c r="BKM3">
        <v>2455.88</v>
      </c>
      <c r="BKN3">
        <v>2752.82</v>
      </c>
      <c r="BKO3">
        <v>2165.38</v>
      </c>
      <c r="BKP3">
        <v>2239.44</v>
      </c>
      <c r="BKQ3">
        <v>1847.01</v>
      </c>
      <c r="BKR3">
        <v>1484.16</v>
      </c>
      <c r="BKS3">
        <v>1504.81</v>
      </c>
      <c r="BKT3">
        <v>1959.68</v>
      </c>
      <c r="BKU3">
        <v>3239.38</v>
      </c>
      <c r="BKV3">
        <v>2066.64</v>
      </c>
      <c r="BKW3">
        <v>2061.86</v>
      </c>
      <c r="BKX3">
        <v>2969.14</v>
      </c>
      <c r="BKY3">
        <v>1765.44</v>
      </c>
      <c r="BKZ3">
        <v>2640.55</v>
      </c>
      <c r="BLA3">
        <v>1953.76</v>
      </c>
      <c r="BLB3">
        <v>1842.15</v>
      </c>
      <c r="BLC3">
        <v>1452.21</v>
      </c>
      <c r="BLD3">
        <v>2448.4299999999998</v>
      </c>
      <c r="BLE3">
        <v>2011.4</v>
      </c>
      <c r="BLF3">
        <v>1771.76</v>
      </c>
      <c r="BLG3">
        <v>1774.3</v>
      </c>
      <c r="BLH3">
        <v>2155.89</v>
      </c>
      <c r="BLI3">
        <v>2007</v>
      </c>
      <c r="BLJ3">
        <v>2912.98</v>
      </c>
      <c r="BLK3">
        <v>2370.88</v>
      </c>
      <c r="BLL3">
        <v>1927.91</v>
      </c>
      <c r="BLM3">
        <v>1557.23</v>
      </c>
      <c r="BLN3">
        <v>2093.69</v>
      </c>
      <c r="BLO3">
        <v>1528.89</v>
      </c>
      <c r="BLP3">
        <v>1779.7</v>
      </c>
      <c r="BLQ3">
        <v>2242.0100000000002</v>
      </c>
      <c r="BLR3">
        <v>4988.8999999999996</v>
      </c>
      <c r="BLS3">
        <v>2789.15</v>
      </c>
      <c r="BLT3">
        <v>2141.09</v>
      </c>
      <c r="BLU3">
        <v>1495.31</v>
      </c>
      <c r="BLV3">
        <v>2384.9699999999998</v>
      </c>
      <c r="BLW3">
        <v>2355.7600000000002</v>
      </c>
      <c r="BLX3">
        <v>2184.2600000000002</v>
      </c>
      <c r="BLY3">
        <v>1668.6</v>
      </c>
      <c r="BLZ3">
        <v>1656.77</v>
      </c>
      <c r="BMA3">
        <v>1805.29</v>
      </c>
      <c r="BMB3">
        <v>1482.08</v>
      </c>
      <c r="BMC3">
        <v>2299.16</v>
      </c>
      <c r="BMD3">
        <v>1388.41</v>
      </c>
      <c r="BME3">
        <v>1946.4</v>
      </c>
      <c r="BMF3">
        <v>1659.39</v>
      </c>
      <c r="BMG3">
        <v>1499.96</v>
      </c>
      <c r="BMH3">
        <v>2396.89</v>
      </c>
      <c r="BMI3">
        <v>2555.17</v>
      </c>
      <c r="BMJ3">
        <v>1894.61</v>
      </c>
      <c r="BMK3">
        <v>2463.56</v>
      </c>
      <c r="BML3">
        <v>2572.39</v>
      </c>
      <c r="BMM3">
        <v>1590.25</v>
      </c>
      <c r="BMN3">
        <v>2068.71</v>
      </c>
      <c r="BMO3">
        <v>1642.75</v>
      </c>
      <c r="BMP3">
        <v>2541.9899999999998</v>
      </c>
      <c r="BMQ3">
        <v>2347.52</v>
      </c>
      <c r="BMR3">
        <v>1725.96</v>
      </c>
      <c r="BMS3">
        <v>1189.74</v>
      </c>
      <c r="BMT3">
        <v>2631.7</v>
      </c>
      <c r="BMU3">
        <v>2533.5100000000002</v>
      </c>
      <c r="BMV3">
        <v>1898.87</v>
      </c>
      <c r="BMW3">
        <v>1058.0899999999999</v>
      </c>
      <c r="BMX3">
        <v>2659.94</v>
      </c>
      <c r="BMY3">
        <v>2754.38</v>
      </c>
      <c r="BMZ3">
        <v>2116.6999999999998</v>
      </c>
      <c r="BNA3">
        <v>1987.73</v>
      </c>
      <c r="BNB3">
        <v>1466.1</v>
      </c>
      <c r="BNC3">
        <v>2136.4899999999998</v>
      </c>
      <c r="BND3">
        <v>3166.71</v>
      </c>
      <c r="BNE3">
        <v>2143.48</v>
      </c>
      <c r="BNF3">
        <v>1572.47</v>
      </c>
      <c r="BNG3">
        <v>1934.99</v>
      </c>
      <c r="BNH3">
        <v>2069.12</v>
      </c>
      <c r="BNI3">
        <v>1567.61</v>
      </c>
      <c r="BNJ3">
        <v>1772.34</v>
      </c>
      <c r="BNK3">
        <v>2157.3000000000002</v>
      </c>
      <c r="BNL3">
        <v>1503.63</v>
      </c>
      <c r="BNM3">
        <v>2363.19</v>
      </c>
      <c r="BNN3">
        <v>1027.47</v>
      </c>
      <c r="BNO3">
        <v>1764.97</v>
      </c>
      <c r="BNP3">
        <v>1989.11</v>
      </c>
      <c r="BNQ3">
        <v>1265.69</v>
      </c>
      <c r="BNR3">
        <v>1994.87</v>
      </c>
      <c r="BNS3">
        <v>1585.73</v>
      </c>
      <c r="BNT3">
        <v>1802.04</v>
      </c>
      <c r="BNU3">
        <v>2742.51</v>
      </c>
      <c r="BNV3">
        <v>1501.53</v>
      </c>
      <c r="BNW3">
        <v>2004.56</v>
      </c>
      <c r="BNX3">
        <v>1583.9</v>
      </c>
      <c r="BNY3">
        <v>1473.33</v>
      </c>
      <c r="BNZ3">
        <v>1858.7</v>
      </c>
      <c r="BOA3">
        <v>1823.21</v>
      </c>
      <c r="BOB3">
        <v>2416.69</v>
      </c>
      <c r="BOC3">
        <v>1379.93</v>
      </c>
      <c r="BOD3">
        <v>1795.75</v>
      </c>
      <c r="BOE3">
        <v>1692.32</v>
      </c>
      <c r="BOF3">
        <v>1780.29</v>
      </c>
      <c r="BOG3">
        <v>1910.81</v>
      </c>
      <c r="BOH3">
        <v>1991.75</v>
      </c>
      <c r="BOI3">
        <v>2169.4</v>
      </c>
      <c r="BOJ3">
        <v>1601.22</v>
      </c>
      <c r="BOK3">
        <v>1924.09</v>
      </c>
      <c r="BOL3">
        <v>1673.61</v>
      </c>
      <c r="BOM3">
        <v>1847.81</v>
      </c>
      <c r="BON3">
        <v>1849.08</v>
      </c>
      <c r="BOO3">
        <v>2103.8200000000002</v>
      </c>
      <c r="BOP3">
        <v>2024.23</v>
      </c>
      <c r="BOQ3">
        <v>2113.6</v>
      </c>
      <c r="BOR3">
        <v>1993.51</v>
      </c>
      <c r="BOS3">
        <v>1713.46</v>
      </c>
      <c r="BOT3">
        <v>1721.5</v>
      </c>
      <c r="BOU3">
        <v>1728.4</v>
      </c>
      <c r="BOV3">
        <v>2576.27</v>
      </c>
      <c r="BOW3">
        <v>2973.79</v>
      </c>
      <c r="BOX3">
        <v>2408.9</v>
      </c>
      <c r="BOY3">
        <v>3386.32</v>
      </c>
      <c r="BOZ3">
        <v>1755.81</v>
      </c>
      <c r="BPA3">
        <v>1879.37</v>
      </c>
      <c r="BPB3">
        <v>1942.64</v>
      </c>
      <c r="BPC3">
        <v>2700.98</v>
      </c>
      <c r="BPD3">
        <v>1529.05</v>
      </c>
      <c r="BPE3">
        <v>1556.44</v>
      </c>
      <c r="BPF3">
        <v>3184.1</v>
      </c>
      <c r="BPG3">
        <v>1476.4</v>
      </c>
      <c r="BPH3">
        <v>2677.18</v>
      </c>
      <c r="BPI3">
        <v>1854.38</v>
      </c>
      <c r="BPJ3">
        <v>2621.91</v>
      </c>
      <c r="BPK3">
        <v>2273.52</v>
      </c>
      <c r="BPL3">
        <v>1525.19</v>
      </c>
      <c r="BPM3">
        <v>2053.54</v>
      </c>
      <c r="BPN3">
        <v>1258.42</v>
      </c>
      <c r="BPO3">
        <v>2202.33</v>
      </c>
      <c r="BPP3">
        <v>1874.27</v>
      </c>
      <c r="BPQ3">
        <v>1955.49</v>
      </c>
      <c r="BPR3">
        <v>3580.93</v>
      </c>
      <c r="BPS3">
        <v>1289.51</v>
      </c>
      <c r="BPT3">
        <v>2251.13</v>
      </c>
      <c r="BPU3">
        <v>1313.77</v>
      </c>
      <c r="BPV3">
        <v>1723.95</v>
      </c>
      <c r="BPW3">
        <v>1931.32</v>
      </c>
      <c r="BPX3">
        <v>1704.88</v>
      </c>
      <c r="BPY3">
        <v>1911.79</v>
      </c>
      <c r="BPZ3">
        <v>1416.16</v>
      </c>
      <c r="BQA3">
        <v>2505.39</v>
      </c>
      <c r="BQB3">
        <v>1979.79</v>
      </c>
      <c r="BQC3">
        <v>3517.07</v>
      </c>
      <c r="BQD3">
        <v>2883.91</v>
      </c>
      <c r="BQE3">
        <v>2842.74</v>
      </c>
      <c r="BQF3">
        <v>1026.23</v>
      </c>
      <c r="BQG3">
        <v>1709.56</v>
      </c>
      <c r="BQH3">
        <v>2106.13</v>
      </c>
      <c r="BQI3">
        <v>2105.94</v>
      </c>
      <c r="BQJ3">
        <v>2652.18</v>
      </c>
      <c r="BQK3">
        <v>1489.79</v>
      </c>
      <c r="BQL3">
        <v>1848.67</v>
      </c>
      <c r="BQM3">
        <v>2242.75</v>
      </c>
      <c r="BQN3">
        <v>1988.16</v>
      </c>
      <c r="BQO3">
        <v>1640.1</v>
      </c>
      <c r="BQP3">
        <v>2692.72</v>
      </c>
      <c r="BQQ3">
        <v>1833.67</v>
      </c>
      <c r="BQR3">
        <v>2205.58</v>
      </c>
      <c r="BQS3">
        <v>1889.32</v>
      </c>
      <c r="BQT3">
        <v>1279.1500000000001</v>
      </c>
      <c r="BQU3">
        <v>1366.37</v>
      </c>
      <c r="BQV3">
        <v>1713.58</v>
      </c>
      <c r="BQW3">
        <v>1518.5</v>
      </c>
      <c r="BQX3">
        <v>2146.2600000000002</v>
      </c>
      <c r="BQY3">
        <v>3038.51</v>
      </c>
      <c r="BQZ3">
        <v>2011.56</v>
      </c>
      <c r="BRA3">
        <v>2768.3</v>
      </c>
      <c r="BRB3">
        <v>2090.89</v>
      </c>
      <c r="BRC3">
        <v>1820.49</v>
      </c>
      <c r="BRD3">
        <v>1566.32</v>
      </c>
      <c r="BRE3">
        <v>3984.35</v>
      </c>
      <c r="BRF3">
        <v>1416.48</v>
      </c>
      <c r="BRG3">
        <v>2142.98</v>
      </c>
      <c r="BRH3">
        <v>2355.77</v>
      </c>
      <c r="BRI3">
        <v>1435.49</v>
      </c>
      <c r="BRJ3">
        <v>1548.53</v>
      </c>
      <c r="BRK3">
        <v>1530.36</v>
      </c>
      <c r="BRL3">
        <v>2044.82</v>
      </c>
      <c r="BRM3">
        <v>1692.2</v>
      </c>
      <c r="BRN3">
        <v>2226.11</v>
      </c>
      <c r="BRO3">
        <v>1731.2</v>
      </c>
      <c r="BRP3">
        <v>1962.15</v>
      </c>
      <c r="BRQ3">
        <v>4060.43</v>
      </c>
      <c r="BRR3">
        <v>1624.4</v>
      </c>
      <c r="BRS3">
        <v>2447.5</v>
      </c>
      <c r="BRT3">
        <v>1490.56</v>
      </c>
      <c r="BRU3">
        <v>1693.6</v>
      </c>
      <c r="BRV3">
        <v>2240.54</v>
      </c>
      <c r="BRW3">
        <v>2195.65</v>
      </c>
      <c r="BRX3">
        <v>2793.39</v>
      </c>
      <c r="BRY3">
        <v>1891.61</v>
      </c>
      <c r="BRZ3">
        <v>1518.26</v>
      </c>
      <c r="BSA3">
        <v>1413.61</v>
      </c>
      <c r="BSB3">
        <v>1815.98</v>
      </c>
      <c r="BSC3">
        <v>1701.2</v>
      </c>
      <c r="BSD3">
        <v>1631.93</v>
      </c>
      <c r="BSE3">
        <v>2306.65</v>
      </c>
      <c r="BSF3">
        <v>1903.12</v>
      </c>
      <c r="BSG3">
        <v>2034.62</v>
      </c>
      <c r="BSH3">
        <v>2064.81</v>
      </c>
      <c r="BSI3">
        <v>2657.05</v>
      </c>
      <c r="BSJ3">
        <v>2013.33</v>
      </c>
      <c r="BSK3">
        <v>1971.31</v>
      </c>
      <c r="BSL3">
        <v>1668.98</v>
      </c>
      <c r="BSM3">
        <v>1698.1</v>
      </c>
      <c r="BSN3">
        <v>2951.46</v>
      </c>
      <c r="BSO3">
        <v>2756.44</v>
      </c>
      <c r="BSP3">
        <v>1571.78</v>
      </c>
      <c r="BSQ3">
        <v>1448.24</v>
      </c>
      <c r="BSR3">
        <v>1537.18</v>
      </c>
      <c r="BSS3">
        <v>1963.04</v>
      </c>
      <c r="BST3">
        <v>1840.52</v>
      </c>
      <c r="BSU3">
        <v>2606.87</v>
      </c>
      <c r="BSV3">
        <v>1751.23</v>
      </c>
      <c r="BSW3">
        <v>2190.29</v>
      </c>
      <c r="BSX3">
        <v>2103.92</v>
      </c>
      <c r="BSY3">
        <v>2127.79</v>
      </c>
      <c r="BSZ3">
        <v>1943.41</v>
      </c>
      <c r="BTA3">
        <v>1858.83</v>
      </c>
      <c r="BTB3">
        <v>2377.79</v>
      </c>
      <c r="BTC3">
        <v>2161.35</v>
      </c>
      <c r="BTD3">
        <v>3866.22</v>
      </c>
      <c r="BTE3">
        <v>2953.77</v>
      </c>
      <c r="BTF3">
        <v>1955.58</v>
      </c>
      <c r="BTG3">
        <v>1975.56</v>
      </c>
      <c r="BTH3">
        <v>2077.31</v>
      </c>
      <c r="BTI3">
        <v>2073.9</v>
      </c>
      <c r="BTJ3">
        <v>3267.38</v>
      </c>
      <c r="BTK3">
        <v>2274.04</v>
      </c>
      <c r="BTL3">
        <v>1359.29</v>
      </c>
      <c r="BTM3">
        <v>1388.69</v>
      </c>
      <c r="BTN3">
        <v>1333.7</v>
      </c>
      <c r="BTO3">
        <v>1593.87</v>
      </c>
      <c r="BTP3">
        <v>1451.38</v>
      </c>
      <c r="BTQ3">
        <v>1806.26</v>
      </c>
      <c r="BTR3">
        <v>2000.52</v>
      </c>
      <c r="BTS3">
        <v>3342.88</v>
      </c>
      <c r="BTT3">
        <v>3325.42</v>
      </c>
      <c r="BTU3">
        <v>2188.59</v>
      </c>
      <c r="BTV3">
        <v>2143.67</v>
      </c>
      <c r="BTW3">
        <v>2317.08</v>
      </c>
      <c r="BTX3">
        <v>2131.31</v>
      </c>
      <c r="BTY3">
        <v>2243.39</v>
      </c>
      <c r="BTZ3">
        <v>2363.5700000000002</v>
      </c>
      <c r="BUA3">
        <v>2337.33</v>
      </c>
      <c r="BUB3">
        <v>1622.53</v>
      </c>
      <c r="BUC3">
        <v>2439.98</v>
      </c>
      <c r="BUD3">
        <v>1691.73</v>
      </c>
      <c r="BUE3">
        <v>2683.29</v>
      </c>
      <c r="BUF3">
        <v>1107.26</v>
      </c>
      <c r="BUG3">
        <v>1780.28</v>
      </c>
      <c r="BUH3">
        <v>1796.62</v>
      </c>
      <c r="BUI3">
        <v>1670.5</v>
      </c>
      <c r="BUJ3">
        <v>1733.76</v>
      </c>
      <c r="BUK3">
        <v>1872.18</v>
      </c>
      <c r="BUL3">
        <v>2003.35</v>
      </c>
      <c r="BUM3">
        <v>1976.65</v>
      </c>
      <c r="BUN3">
        <v>1734.57</v>
      </c>
      <c r="BUO3">
        <v>2155.9699999999998</v>
      </c>
      <c r="BUP3">
        <v>1397.7</v>
      </c>
      <c r="BUQ3">
        <v>1644.81</v>
      </c>
      <c r="BUR3">
        <v>2174.86</v>
      </c>
      <c r="BUS3">
        <v>2090.64</v>
      </c>
      <c r="BUT3">
        <v>2096.38</v>
      </c>
      <c r="BUU3">
        <v>2330.54</v>
      </c>
      <c r="BUV3">
        <v>2579.3200000000002</v>
      </c>
      <c r="BUW3">
        <v>1744.4</v>
      </c>
      <c r="BUX3">
        <v>1192.1199999999999</v>
      </c>
      <c r="BUY3">
        <v>1900.8</v>
      </c>
      <c r="BUZ3">
        <v>1498.59</v>
      </c>
      <c r="BVA3">
        <v>1475.95</v>
      </c>
      <c r="BVB3">
        <v>1726.28</v>
      </c>
      <c r="BVC3">
        <v>1766.78</v>
      </c>
      <c r="BVD3">
        <v>1872.22</v>
      </c>
      <c r="BVE3">
        <v>1406.01</v>
      </c>
      <c r="BVF3">
        <v>1936.71</v>
      </c>
      <c r="BVG3">
        <v>2907.7</v>
      </c>
      <c r="BVH3">
        <v>1595.97</v>
      </c>
      <c r="BVI3">
        <v>2838.24</v>
      </c>
      <c r="BVJ3">
        <v>1121.6400000000001</v>
      </c>
      <c r="BVK3">
        <v>1431.52</v>
      </c>
      <c r="BVL3">
        <v>1789.96</v>
      </c>
      <c r="BVM3">
        <v>2417.14</v>
      </c>
      <c r="BVN3">
        <v>1815.94</v>
      </c>
      <c r="BVO3">
        <v>1747.8</v>
      </c>
      <c r="BVP3">
        <v>2257.9699999999998</v>
      </c>
      <c r="BVQ3">
        <v>2033.36</v>
      </c>
      <c r="BVR3">
        <v>1859.67</v>
      </c>
      <c r="BVS3">
        <v>1659.72</v>
      </c>
      <c r="BVT3">
        <v>2844.13</v>
      </c>
      <c r="BVU3">
        <v>2088.44</v>
      </c>
      <c r="BVV3">
        <v>1321.06</v>
      </c>
      <c r="BVW3">
        <v>1219.6300000000001</v>
      </c>
      <c r="BVX3">
        <v>2861.62</v>
      </c>
      <c r="BVY3">
        <v>1905.63</v>
      </c>
      <c r="BVZ3">
        <v>1732.51</v>
      </c>
      <c r="BWA3">
        <v>2661.15</v>
      </c>
      <c r="BWB3">
        <v>1454.44</v>
      </c>
      <c r="BWC3">
        <v>1661.19</v>
      </c>
      <c r="BWD3">
        <v>1372.03</v>
      </c>
      <c r="BWE3">
        <v>1490.58</v>
      </c>
      <c r="BWF3">
        <v>2232.42</v>
      </c>
      <c r="BWG3">
        <v>1473.54</v>
      </c>
      <c r="BWH3">
        <v>2324.14</v>
      </c>
      <c r="BWI3">
        <v>1337.14</v>
      </c>
      <c r="BWJ3">
        <v>2052.7800000000002</v>
      </c>
      <c r="BWK3">
        <v>2955.76</v>
      </c>
      <c r="BWL3">
        <v>1345.78</v>
      </c>
      <c r="BWM3">
        <v>3387.02</v>
      </c>
      <c r="BWN3">
        <v>2148.19</v>
      </c>
      <c r="BWO3">
        <v>1653.69</v>
      </c>
      <c r="BWP3">
        <v>2113.3200000000002</v>
      </c>
      <c r="BWQ3">
        <v>1745.19</v>
      </c>
      <c r="BWR3">
        <v>2581.52</v>
      </c>
      <c r="BWS3">
        <v>2194.42</v>
      </c>
      <c r="BWT3">
        <v>1636.41</v>
      </c>
      <c r="BWU3">
        <v>1601.93</v>
      </c>
      <c r="BWV3">
        <v>1553.43</v>
      </c>
      <c r="BWW3">
        <v>2307.5</v>
      </c>
      <c r="BWX3">
        <v>3180.86</v>
      </c>
      <c r="BWY3">
        <v>1746.82</v>
      </c>
      <c r="BWZ3">
        <v>1598.34</v>
      </c>
      <c r="BXA3">
        <v>1815.89</v>
      </c>
      <c r="BXB3">
        <v>2059.15</v>
      </c>
      <c r="BXC3">
        <v>2452.71</v>
      </c>
      <c r="BXD3">
        <v>3046.22</v>
      </c>
      <c r="BXE3">
        <v>2215.21</v>
      </c>
      <c r="BXF3">
        <v>2488.17</v>
      </c>
      <c r="BXG3">
        <v>1417.91</v>
      </c>
      <c r="BXH3">
        <v>2509.81</v>
      </c>
      <c r="BXI3">
        <v>2116.69</v>
      </c>
      <c r="BXJ3">
        <v>1745.12</v>
      </c>
      <c r="BXK3">
        <v>3589.49</v>
      </c>
      <c r="BXL3">
        <v>1420.42</v>
      </c>
      <c r="BXM3">
        <v>2121.5500000000002</v>
      </c>
      <c r="BXN3">
        <v>1390.58</v>
      </c>
      <c r="BXO3">
        <v>1164.3900000000001</v>
      </c>
      <c r="BXP3">
        <v>1604.93</v>
      </c>
      <c r="BXQ3">
        <v>3543.71</v>
      </c>
      <c r="BXR3">
        <v>1737.61</v>
      </c>
      <c r="BXS3">
        <v>1525.3</v>
      </c>
      <c r="BXT3">
        <v>2612.6</v>
      </c>
      <c r="BXU3">
        <v>2902.76</v>
      </c>
      <c r="BXV3">
        <v>2559.1799999999998</v>
      </c>
      <c r="BXW3">
        <v>1404.01</v>
      </c>
      <c r="BXX3">
        <v>1837.41</v>
      </c>
      <c r="BXY3">
        <v>2995.74</v>
      </c>
      <c r="BXZ3">
        <v>1568.55</v>
      </c>
      <c r="BYA3">
        <v>2201.16</v>
      </c>
      <c r="BYB3">
        <v>2990.64</v>
      </c>
      <c r="BYC3">
        <v>2137.27</v>
      </c>
      <c r="BYD3">
        <v>2533.0700000000002</v>
      </c>
      <c r="BYE3">
        <v>1694.34</v>
      </c>
      <c r="BYF3">
        <v>2531.23</v>
      </c>
      <c r="BYG3">
        <v>2519.69</v>
      </c>
      <c r="BYH3">
        <v>1398.84</v>
      </c>
      <c r="BYI3">
        <v>3568.3</v>
      </c>
      <c r="BYJ3">
        <v>2304.3000000000002</v>
      </c>
      <c r="BYK3">
        <v>2461.2800000000002</v>
      </c>
      <c r="BYL3">
        <v>2016.36</v>
      </c>
      <c r="BYM3">
        <v>1708.94</v>
      </c>
      <c r="BYN3">
        <v>1988.66</v>
      </c>
      <c r="BYO3">
        <v>1866.45</v>
      </c>
      <c r="BYP3">
        <v>2030.27</v>
      </c>
      <c r="BYQ3">
        <v>1289.3699999999999</v>
      </c>
      <c r="BYR3">
        <v>1462.05</v>
      </c>
      <c r="BYS3">
        <v>1928.61</v>
      </c>
      <c r="BYT3">
        <v>1497.8</v>
      </c>
      <c r="BYU3">
        <v>2520.23</v>
      </c>
      <c r="BYV3">
        <v>2077.83</v>
      </c>
      <c r="BYW3">
        <v>1903.09</v>
      </c>
      <c r="BYX3">
        <v>1818.99</v>
      </c>
      <c r="BYY3">
        <v>2162.7199999999998</v>
      </c>
      <c r="BYZ3">
        <v>1372.45</v>
      </c>
      <c r="BZA3">
        <v>1911.96</v>
      </c>
      <c r="BZB3">
        <v>1688.37</v>
      </c>
      <c r="BZC3">
        <v>2269.3200000000002</v>
      </c>
      <c r="BZD3">
        <v>1874.4</v>
      </c>
      <c r="BZE3">
        <v>2301.4299999999998</v>
      </c>
      <c r="BZF3">
        <v>2625.73</v>
      </c>
      <c r="BZG3">
        <v>2304.04</v>
      </c>
      <c r="BZH3">
        <v>2629.41</v>
      </c>
      <c r="BZI3">
        <v>2259.58</v>
      </c>
      <c r="BZJ3">
        <v>1619.88</v>
      </c>
      <c r="BZK3">
        <v>2863.65</v>
      </c>
      <c r="BZL3">
        <v>1788.89</v>
      </c>
      <c r="BZM3">
        <v>1700.8</v>
      </c>
      <c r="BZN3">
        <v>3835.46</v>
      </c>
      <c r="BZO3">
        <v>1292.6300000000001</v>
      </c>
      <c r="BZP3">
        <v>1486.48</v>
      </c>
      <c r="BZQ3">
        <v>2841.57</v>
      </c>
      <c r="BZR3">
        <v>2415.69</v>
      </c>
      <c r="BZS3">
        <v>1607.18</v>
      </c>
      <c r="BZT3">
        <v>2761.77</v>
      </c>
      <c r="BZU3">
        <v>1694.11</v>
      </c>
      <c r="BZV3">
        <v>3033.05</v>
      </c>
      <c r="BZW3">
        <v>1569.51</v>
      </c>
      <c r="BZX3">
        <v>1988.05</v>
      </c>
      <c r="BZY3">
        <v>2385.61</v>
      </c>
      <c r="BZZ3">
        <v>1332.48</v>
      </c>
      <c r="CAA3">
        <v>1651.46</v>
      </c>
      <c r="CAB3">
        <v>1470.52</v>
      </c>
      <c r="CAC3">
        <v>1633.21</v>
      </c>
      <c r="CAD3">
        <v>1436.91</v>
      </c>
      <c r="CAE3">
        <v>2039.77</v>
      </c>
      <c r="CAF3">
        <v>2439.23</v>
      </c>
      <c r="CAG3">
        <v>1920.2</v>
      </c>
      <c r="CAH3">
        <v>1698.33</v>
      </c>
      <c r="CAI3">
        <v>2252.11</v>
      </c>
      <c r="CAJ3">
        <v>2583.7399999999998</v>
      </c>
      <c r="CAK3">
        <v>1930.36</v>
      </c>
      <c r="CAL3">
        <v>2053.65</v>
      </c>
      <c r="CAM3">
        <v>2271.27</v>
      </c>
      <c r="CAN3">
        <v>1722.23</v>
      </c>
      <c r="CAO3">
        <v>1349.63</v>
      </c>
      <c r="CAP3">
        <v>2217.2600000000002</v>
      </c>
      <c r="CAQ3">
        <v>1603.73</v>
      </c>
      <c r="CAR3">
        <v>3194.74</v>
      </c>
      <c r="CAS3">
        <v>2243.14</v>
      </c>
      <c r="CAT3">
        <v>2208</v>
      </c>
      <c r="CAU3">
        <v>1429.42</v>
      </c>
      <c r="CAV3">
        <v>2282.52</v>
      </c>
      <c r="CAW3">
        <v>2009.98</v>
      </c>
      <c r="CAX3">
        <v>3545.31</v>
      </c>
      <c r="CAY3">
        <v>1880.43</v>
      </c>
      <c r="CAZ3">
        <v>1699.44</v>
      </c>
      <c r="CBA3">
        <v>2266.1</v>
      </c>
      <c r="CBB3">
        <v>1978.14</v>
      </c>
      <c r="CBC3">
        <v>1873.7</v>
      </c>
      <c r="CBD3">
        <v>2216.09</v>
      </c>
      <c r="CBE3">
        <v>1970.41</v>
      </c>
      <c r="CBF3">
        <v>2356.14</v>
      </c>
      <c r="CBG3">
        <v>1387.14</v>
      </c>
      <c r="CBH3">
        <v>1865.79</v>
      </c>
      <c r="CBI3">
        <v>2114.31</v>
      </c>
      <c r="CBJ3">
        <v>2052.91</v>
      </c>
      <c r="CBK3">
        <v>1263.8900000000001</v>
      </c>
      <c r="CBL3">
        <v>1319.6</v>
      </c>
      <c r="CBM3">
        <v>1449.71</v>
      </c>
      <c r="CBN3">
        <v>1873.97</v>
      </c>
      <c r="CBO3">
        <v>1398.77</v>
      </c>
      <c r="CBP3">
        <v>1769.9</v>
      </c>
      <c r="CBQ3">
        <v>1681.62</v>
      </c>
      <c r="CBR3">
        <v>2493.0300000000002</v>
      </c>
      <c r="CBS3">
        <v>1964.03</v>
      </c>
      <c r="CBT3">
        <v>2260.35</v>
      </c>
      <c r="CBU3">
        <v>1936.22</v>
      </c>
      <c r="CBV3">
        <v>1838.65</v>
      </c>
      <c r="CBW3">
        <v>1811.58</v>
      </c>
      <c r="CBX3">
        <v>1627.65</v>
      </c>
      <c r="CBY3">
        <v>2346.69</v>
      </c>
      <c r="CBZ3">
        <v>1459.36</v>
      </c>
      <c r="CCA3">
        <v>2134.92</v>
      </c>
      <c r="CCB3">
        <v>2113.41</v>
      </c>
      <c r="CCC3">
        <v>1847.89</v>
      </c>
      <c r="CCD3">
        <v>1521.64</v>
      </c>
      <c r="CCE3">
        <v>1747.48</v>
      </c>
      <c r="CCF3">
        <v>2045.78</v>
      </c>
      <c r="CCG3">
        <v>1741.62</v>
      </c>
      <c r="CCH3">
        <v>1231.78</v>
      </c>
      <c r="CCI3">
        <v>1212.53</v>
      </c>
      <c r="CCJ3">
        <v>2870.86</v>
      </c>
      <c r="CCK3">
        <v>1099.8</v>
      </c>
      <c r="CCL3">
        <v>1914.54</v>
      </c>
      <c r="CCM3">
        <v>1486.59</v>
      </c>
      <c r="CCN3">
        <v>2133.21</v>
      </c>
      <c r="CCO3">
        <v>1849.92</v>
      </c>
      <c r="CCP3">
        <v>2167.59</v>
      </c>
      <c r="CCQ3">
        <v>1899.44</v>
      </c>
      <c r="CCR3">
        <v>2096.94</v>
      </c>
      <c r="CCS3">
        <v>1505.27</v>
      </c>
      <c r="CCT3">
        <v>1938.48</v>
      </c>
      <c r="CCU3">
        <v>2156.08</v>
      </c>
      <c r="CCV3">
        <v>1818.78</v>
      </c>
      <c r="CCW3">
        <v>1971.68</v>
      </c>
      <c r="CCX3">
        <v>1803.87</v>
      </c>
      <c r="CCY3">
        <v>1623.67</v>
      </c>
      <c r="CCZ3">
        <v>1450.36</v>
      </c>
      <c r="CDA3">
        <v>2571.1</v>
      </c>
      <c r="CDB3">
        <v>2531.91</v>
      </c>
      <c r="CDC3">
        <v>1505.04</v>
      </c>
      <c r="CDD3">
        <v>1768.53</v>
      </c>
      <c r="CDE3">
        <v>1746.91</v>
      </c>
      <c r="CDF3">
        <v>2672.26</v>
      </c>
      <c r="CDG3">
        <v>1872.24</v>
      </c>
      <c r="CDH3">
        <v>2179.77</v>
      </c>
      <c r="CDI3">
        <v>1705.9</v>
      </c>
      <c r="CDJ3">
        <v>1566.91</v>
      </c>
      <c r="CDK3">
        <v>1925.83</v>
      </c>
      <c r="CDL3">
        <v>1585.79</v>
      </c>
      <c r="CDM3">
        <v>1411.57</v>
      </c>
      <c r="CDN3">
        <v>3693.93</v>
      </c>
      <c r="CDO3">
        <v>2707.92</v>
      </c>
      <c r="CDP3">
        <v>3185.93</v>
      </c>
      <c r="CDQ3">
        <v>2016.04</v>
      </c>
      <c r="CDR3">
        <v>2675.15</v>
      </c>
      <c r="CDS3">
        <v>1469.4</v>
      </c>
      <c r="CDT3">
        <v>1206.53</v>
      </c>
      <c r="CDU3">
        <v>1623.16</v>
      </c>
      <c r="CDV3">
        <v>2162.4499999999998</v>
      </c>
      <c r="CDW3">
        <v>1911.29</v>
      </c>
      <c r="CDX3">
        <v>1953.05</v>
      </c>
      <c r="CDY3">
        <v>2550.7399999999998</v>
      </c>
      <c r="CDZ3">
        <v>1817.85</v>
      </c>
      <c r="CEA3">
        <v>1500.18</v>
      </c>
      <c r="CEB3">
        <v>1844.52</v>
      </c>
      <c r="CEC3">
        <v>1190.3800000000001</v>
      </c>
      <c r="CED3">
        <v>2890.08</v>
      </c>
      <c r="CEE3">
        <v>1765.91</v>
      </c>
      <c r="CEF3">
        <v>1160.57</v>
      </c>
      <c r="CEG3">
        <v>2138.8000000000002</v>
      </c>
      <c r="CEH3">
        <v>2213.9</v>
      </c>
      <c r="CEI3">
        <v>2437.94</v>
      </c>
      <c r="CEJ3">
        <v>1791.33</v>
      </c>
      <c r="CEK3">
        <v>1591.93</v>
      </c>
      <c r="CEL3">
        <v>1301.6300000000001</v>
      </c>
      <c r="CEM3">
        <v>2012.93</v>
      </c>
      <c r="CEN3">
        <v>2166.27</v>
      </c>
      <c r="CEO3">
        <v>1231.26</v>
      </c>
      <c r="CEP3">
        <v>3340.31</v>
      </c>
      <c r="CEQ3">
        <v>1439.28</v>
      </c>
      <c r="CER3">
        <v>1807.04</v>
      </c>
      <c r="CES3">
        <v>2528.06</v>
      </c>
      <c r="CET3">
        <v>2174.0700000000002</v>
      </c>
      <c r="CEU3">
        <v>1272.54</v>
      </c>
      <c r="CEV3">
        <v>1977.59</v>
      </c>
      <c r="CEW3">
        <v>1041.51</v>
      </c>
      <c r="CEX3">
        <v>2601.75</v>
      </c>
      <c r="CEY3">
        <v>2264.75</v>
      </c>
      <c r="CEZ3">
        <v>1307.8699999999999</v>
      </c>
      <c r="CFA3">
        <v>1803.82</v>
      </c>
      <c r="CFB3">
        <v>1575.33</v>
      </c>
      <c r="CFC3">
        <v>3002.73</v>
      </c>
      <c r="CFD3">
        <v>1329.67</v>
      </c>
      <c r="CFE3">
        <v>2092.46</v>
      </c>
      <c r="CFF3">
        <v>1897.84</v>
      </c>
      <c r="CFG3">
        <v>1743.04</v>
      </c>
      <c r="CFH3">
        <v>1550.05</v>
      </c>
      <c r="CFI3">
        <v>2165.42</v>
      </c>
      <c r="CFJ3">
        <v>2300.4899999999998</v>
      </c>
      <c r="CFK3">
        <v>1368.4</v>
      </c>
      <c r="CFL3">
        <v>1421.67</v>
      </c>
      <c r="CFM3">
        <v>3292.13</v>
      </c>
      <c r="CFN3">
        <v>1544.37</v>
      </c>
      <c r="CFO3">
        <v>2868.82</v>
      </c>
      <c r="CFP3">
        <v>1710.75</v>
      </c>
      <c r="CFQ3">
        <v>2535.9899999999998</v>
      </c>
      <c r="CFR3">
        <v>1988.59</v>
      </c>
      <c r="CFS3">
        <v>2014.76</v>
      </c>
      <c r="CFT3">
        <v>1867.26</v>
      </c>
      <c r="CFU3">
        <v>1341.98</v>
      </c>
      <c r="CFV3">
        <v>1792.33</v>
      </c>
      <c r="CFW3">
        <v>1592.91</v>
      </c>
      <c r="CFX3">
        <v>1673.96</v>
      </c>
      <c r="CFY3">
        <v>2603.23</v>
      </c>
      <c r="CFZ3">
        <v>1642.79</v>
      </c>
      <c r="CGA3">
        <v>2144.9299999999998</v>
      </c>
      <c r="CGB3">
        <v>1958</v>
      </c>
      <c r="CGC3">
        <v>2296.48</v>
      </c>
      <c r="CGD3">
        <v>1674.82</v>
      </c>
      <c r="CGE3">
        <v>2660.09</v>
      </c>
      <c r="CGF3">
        <v>2149.25</v>
      </c>
      <c r="CGG3">
        <v>1756.29</v>
      </c>
      <c r="CGH3">
        <v>1535.32</v>
      </c>
      <c r="CGI3">
        <v>2790.5</v>
      </c>
      <c r="CGJ3">
        <v>1844.96</v>
      </c>
      <c r="CGK3">
        <v>1716.94</v>
      </c>
      <c r="CGL3">
        <v>1834.79</v>
      </c>
      <c r="CGM3">
        <v>1685.25</v>
      </c>
      <c r="CGN3">
        <v>1671.28</v>
      </c>
      <c r="CGO3">
        <v>1313.19</v>
      </c>
      <c r="CGP3">
        <v>1853.51</v>
      </c>
      <c r="CGQ3">
        <v>1850.89</v>
      </c>
      <c r="CGR3">
        <v>1580.7</v>
      </c>
      <c r="CGS3">
        <v>3396.22</v>
      </c>
      <c r="CGT3">
        <v>2085.8000000000002</v>
      </c>
      <c r="CGU3">
        <v>2059.7600000000002</v>
      </c>
      <c r="CGV3">
        <v>2001.81</v>
      </c>
      <c r="CGW3">
        <v>1566.27</v>
      </c>
      <c r="CGX3">
        <v>2003.56</v>
      </c>
      <c r="CGY3">
        <v>1446.55</v>
      </c>
      <c r="CGZ3">
        <v>2188.5700000000002</v>
      </c>
      <c r="CHA3">
        <v>1737.89</v>
      </c>
      <c r="CHB3">
        <v>2043.94</v>
      </c>
      <c r="CHC3">
        <v>1589.39</v>
      </c>
      <c r="CHD3">
        <v>2461.84</v>
      </c>
      <c r="CHE3">
        <v>1330.76</v>
      </c>
      <c r="CHF3">
        <v>1375.27</v>
      </c>
      <c r="CHG3">
        <v>1685.02</v>
      </c>
      <c r="CHH3">
        <v>1692.86</v>
      </c>
      <c r="CHI3">
        <v>1429.39</v>
      </c>
      <c r="CHJ3">
        <v>2216.2199999999998</v>
      </c>
      <c r="CHK3">
        <v>1952.49</v>
      </c>
      <c r="CHL3">
        <v>2667.49</v>
      </c>
      <c r="CHM3">
        <v>1773.12</v>
      </c>
      <c r="CHN3">
        <v>1259.23</v>
      </c>
      <c r="CHO3">
        <v>2445.7800000000002</v>
      </c>
      <c r="CHP3">
        <v>1519.01</v>
      </c>
      <c r="CHQ3">
        <v>2318.0500000000002</v>
      </c>
      <c r="CHR3">
        <v>2885.54</v>
      </c>
      <c r="CHS3">
        <v>1616.18</v>
      </c>
      <c r="CHT3">
        <v>2610.54</v>
      </c>
      <c r="CHU3">
        <v>1605.08</v>
      </c>
      <c r="CHV3">
        <v>2752.44</v>
      </c>
      <c r="CHW3">
        <v>2185.19</v>
      </c>
      <c r="CHX3">
        <v>2311.14</v>
      </c>
      <c r="CHY3">
        <v>2869.44</v>
      </c>
      <c r="CHZ3">
        <v>1723.96</v>
      </c>
      <c r="CIA3">
        <v>1891.85</v>
      </c>
      <c r="CIB3">
        <v>2648.71</v>
      </c>
      <c r="CIC3">
        <v>1904.79</v>
      </c>
      <c r="CID3">
        <v>2302.4</v>
      </c>
      <c r="CIE3">
        <v>2085.38</v>
      </c>
      <c r="CIF3">
        <v>2067.19</v>
      </c>
      <c r="CIG3">
        <v>1741</v>
      </c>
      <c r="CIH3">
        <v>2000.42</v>
      </c>
      <c r="CII3">
        <v>2724.23</v>
      </c>
      <c r="CIJ3">
        <v>2067.7600000000002</v>
      </c>
      <c r="CIK3">
        <v>1467.9</v>
      </c>
      <c r="CIL3">
        <v>1301.6600000000001</v>
      </c>
      <c r="CIM3">
        <v>2083.0700000000002</v>
      </c>
      <c r="CIN3">
        <v>1419.12</v>
      </c>
      <c r="CIO3">
        <v>2037.84</v>
      </c>
      <c r="CIP3">
        <v>1539.69</v>
      </c>
      <c r="CIQ3">
        <v>1983.87</v>
      </c>
      <c r="CIR3">
        <v>1530.44</v>
      </c>
      <c r="CIS3">
        <v>1770.86</v>
      </c>
      <c r="CIT3">
        <v>1764.48</v>
      </c>
      <c r="CIU3">
        <v>1797.03</v>
      </c>
      <c r="CIV3">
        <v>1984.89</v>
      </c>
      <c r="CIW3">
        <v>1397.78</v>
      </c>
      <c r="CIX3">
        <v>2718.86</v>
      </c>
      <c r="CIY3">
        <v>2387.5300000000002</v>
      </c>
      <c r="CIZ3">
        <v>1660.29</v>
      </c>
      <c r="CJA3">
        <v>1761.56</v>
      </c>
      <c r="CJB3">
        <v>1641.76</v>
      </c>
      <c r="CJC3">
        <v>1409.4</v>
      </c>
      <c r="CJD3">
        <v>1658.56</v>
      </c>
      <c r="CJE3">
        <v>3300.44</v>
      </c>
      <c r="CJF3">
        <v>2834.78</v>
      </c>
      <c r="CJG3">
        <v>1314.11</v>
      </c>
      <c r="CJH3">
        <v>2823</v>
      </c>
      <c r="CJI3">
        <v>2659.78</v>
      </c>
      <c r="CJJ3">
        <v>1972.42</v>
      </c>
      <c r="CJK3">
        <v>2466.34</v>
      </c>
      <c r="CJL3">
        <v>2498.52</v>
      </c>
      <c r="CJM3">
        <v>1827.89</v>
      </c>
      <c r="CJN3">
        <v>1743.75</v>
      </c>
      <c r="CJO3">
        <v>1724.1</v>
      </c>
      <c r="CJP3">
        <v>1507.67</v>
      </c>
      <c r="CJQ3">
        <v>2504.38</v>
      </c>
      <c r="CJR3">
        <v>2040.04</v>
      </c>
      <c r="CJS3">
        <v>1728.45</v>
      </c>
      <c r="CJT3">
        <v>2328.4299999999998</v>
      </c>
      <c r="CJU3">
        <v>2888.94</v>
      </c>
      <c r="CJV3">
        <v>1623.77</v>
      </c>
      <c r="CJW3">
        <v>1573.5</v>
      </c>
      <c r="CJX3">
        <v>2205.9</v>
      </c>
      <c r="CJY3">
        <v>2032.95</v>
      </c>
      <c r="CJZ3">
        <v>2070</v>
      </c>
      <c r="CKA3">
        <v>1313.21</v>
      </c>
      <c r="CKB3">
        <v>1406.16</v>
      </c>
      <c r="CKC3">
        <v>1717.92</v>
      </c>
      <c r="CKD3">
        <v>1673.06</v>
      </c>
      <c r="CKE3">
        <v>1058.3699999999999</v>
      </c>
      <c r="CKF3">
        <v>1913.3</v>
      </c>
      <c r="CKG3">
        <v>1339.82</v>
      </c>
      <c r="CKH3">
        <v>3169.99</v>
      </c>
      <c r="CKI3">
        <v>1843.84</v>
      </c>
      <c r="CKJ3">
        <v>1222.1600000000001</v>
      </c>
      <c r="CKK3">
        <v>2126.19</v>
      </c>
      <c r="CKL3">
        <v>1310.95</v>
      </c>
      <c r="CKM3">
        <v>2575.88</v>
      </c>
      <c r="CKN3">
        <v>2056.88</v>
      </c>
      <c r="CKO3">
        <v>1299.21</v>
      </c>
      <c r="CKP3">
        <v>2606.71</v>
      </c>
      <c r="CKQ3">
        <v>2223.5</v>
      </c>
      <c r="CKR3">
        <v>2194.92</v>
      </c>
      <c r="CKS3">
        <v>2800.07</v>
      </c>
      <c r="CKT3">
        <v>2069.7800000000002</v>
      </c>
      <c r="CKU3">
        <v>2311.34</v>
      </c>
      <c r="CKV3">
        <v>1503.29</v>
      </c>
      <c r="CKW3">
        <v>2282.63</v>
      </c>
      <c r="CKX3">
        <v>1301.3599999999999</v>
      </c>
      <c r="CKY3">
        <v>1467.64</v>
      </c>
      <c r="CKZ3">
        <v>1409.92</v>
      </c>
      <c r="CLA3">
        <v>1939.9</v>
      </c>
      <c r="CLB3">
        <v>2091.16</v>
      </c>
      <c r="CLC3">
        <v>1810.08</v>
      </c>
      <c r="CLD3">
        <v>2137.37</v>
      </c>
      <c r="CLE3">
        <v>1762.24</v>
      </c>
      <c r="CLF3">
        <v>1315.62</v>
      </c>
      <c r="CLG3">
        <v>2213.81</v>
      </c>
      <c r="CLH3">
        <v>2204.5100000000002</v>
      </c>
      <c r="CLI3">
        <v>2367.02</v>
      </c>
      <c r="CLJ3">
        <v>2040.11</v>
      </c>
      <c r="CLK3">
        <v>1504.09</v>
      </c>
      <c r="CLL3">
        <v>2602.31</v>
      </c>
      <c r="CLM3">
        <v>1695.83</v>
      </c>
      <c r="CLN3">
        <v>2413.16</v>
      </c>
      <c r="CLO3">
        <v>1467.55</v>
      </c>
      <c r="CLP3">
        <v>1760.55</v>
      </c>
      <c r="CLQ3">
        <v>1373.22</v>
      </c>
      <c r="CLR3">
        <v>1605.61</v>
      </c>
      <c r="CLS3">
        <v>1977.56</v>
      </c>
      <c r="CLT3">
        <v>1781.31</v>
      </c>
      <c r="CLU3">
        <v>1945.31</v>
      </c>
      <c r="CLV3">
        <v>2308.91</v>
      </c>
      <c r="CLW3">
        <v>1695.18</v>
      </c>
      <c r="CLX3">
        <v>1828.37</v>
      </c>
      <c r="CLY3">
        <v>2059.4299999999998</v>
      </c>
      <c r="CLZ3">
        <v>2058.19</v>
      </c>
      <c r="CMA3">
        <v>2216.54</v>
      </c>
      <c r="CMB3">
        <v>1424.39</v>
      </c>
      <c r="CMC3">
        <v>1240.67</v>
      </c>
      <c r="CMD3">
        <v>2196.21</v>
      </c>
      <c r="CME3">
        <v>1868.65</v>
      </c>
      <c r="CMF3">
        <v>1879.05</v>
      </c>
      <c r="CMG3">
        <v>1642.81</v>
      </c>
      <c r="CMH3">
        <v>2679.57</v>
      </c>
      <c r="CMI3">
        <v>2216.5500000000002</v>
      </c>
      <c r="CMJ3">
        <v>1800.84</v>
      </c>
      <c r="CMK3">
        <v>2234.7199999999998</v>
      </c>
      <c r="CML3">
        <v>1453.98</v>
      </c>
      <c r="CMM3">
        <v>1923.3</v>
      </c>
      <c r="CMN3">
        <v>2189.59</v>
      </c>
      <c r="CMO3">
        <v>1971.95</v>
      </c>
      <c r="CMP3">
        <v>1826.54</v>
      </c>
      <c r="CMQ3">
        <v>1870.1</v>
      </c>
      <c r="CMR3">
        <v>2852.92</v>
      </c>
      <c r="CMS3">
        <v>1599.48</v>
      </c>
      <c r="CMT3">
        <v>2387.06</v>
      </c>
      <c r="CMU3">
        <v>1946.59</v>
      </c>
      <c r="CMV3">
        <v>2114.62</v>
      </c>
      <c r="CMW3">
        <v>1724.79</v>
      </c>
      <c r="CMX3">
        <v>2593.62</v>
      </c>
      <c r="CMY3">
        <v>2000.99</v>
      </c>
      <c r="CMZ3">
        <v>2876.06</v>
      </c>
      <c r="CNA3">
        <v>1465.35</v>
      </c>
      <c r="CNB3">
        <v>2927.02</v>
      </c>
      <c r="CNC3">
        <v>1949.93</v>
      </c>
      <c r="CND3">
        <v>1805.83</v>
      </c>
      <c r="CNE3">
        <v>1379.25</v>
      </c>
      <c r="CNF3">
        <v>2038.27</v>
      </c>
      <c r="CNG3">
        <v>2324.39</v>
      </c>
      <c r="CNH3">
        <v>1940.77</v>
      </c>
      <c r="CNI3">
        <v>997.12</v>
      </c>
      <c r="CNJ3">
        <v>1575.23</v>
      </c>
      <c r="CNK3">
        <v>2425.6799999999998</v>
      </c>
      <c r="CNL3">
        <v>2870.29</v>
      </c>
      <c r="CNM3">
        <v>2355.8200000000002</v>
      </c>
      <c r="CNN3">
        <v>1859.82</v>
      </c>
      <c r="CNO3">
        <v>1849.71</v>
      </c>
      <c r="CNP3">
        <v>2681.88</v>
      </c>
      <c r="CNQ3">
        <v>2294.39</v>
      </c>
      <c r="CNR3">
        <v>1283.95</v>
      </c>
      <c r="CNS3">
        <v>1505.02</v>
      </c>
      <c r="CNT3">
        <v>2209.1799999999998</v>
      </c>
      <c r="CNU3">
        <v>1454.07</v>
      </c>
      <c r="CNV3">
        <v>1441.79</v>
      </c>
      <c r="CNW3">
        <v>1629.07</v>
      </c>
      <c r="CNX3">
        <v>1684.17</v>
      </c>
      <c r="CNY3">
        <v>1523.95</v>
      </c>
      <c r="CNZ3">
        <v>1697.25</v>
      </c>
      <c r="COA3">
        <v>2097.71</v>
      </c>
      <c r="COB3">
        <v>1673.13</v>
      </c>
      <c r="COC3">
        <v>1593.62</v>
      </c>
      <c r="COD3">
        <v>2425.88</v>
      </c>
      <c r="COE3">
        <v>1618.02</v>
      </c>
      <c r="COF3">
        <v>1880.95</v>
      </c>
      <c r="COG3">
        <v>2026.23</v>
      </c>
      <c r="COH3">
        <v>1517.07</v>
      </c>
      <c r="COI3">
        <v>1336.38</v>
      </c>
      <c r="COJ3">
        <v>1593.71</v>
      </c>
      <c r="COK3">
        <v>1268.1300000000001</v>
      </c>
      <c r="COL3">
        <v>2365</v>
      </c>
      <c r="COM3">
        <v>2048.62</v>
      </c>
      <c r="CON3">
        <v>1434.93</v>
      </c>
      <c r="COO3">
        <v>2597.04</v>
      </c>
      <c r="COP3">
        <v>2344.36</v>
      </c>
      <c r="COQ3">
        <v>2283.4899999999998</v>
      </c>
      <c r="COR3">
        <v>2615.64</v>
      </c>
      <c r="COS3">
        <v>2378.48</v>
      </c>
      <c r="COT3">
        <v>2244.42</v>
      </c>
      <c r="COU3">
        <v>2016.71</v>
      </c>
      <c r="COV3">
        <v>3380.55</v>
      </c>
      <c r="COW3">
        <v>2642.87</v>
      </c>
      <c r="COX3">
        <v>1722.35</v>
      </c>
      <c r="COY3">
        <v>1764.26</v>
      </c>
      <c r="COZ3">
        <v>2134.09</v>
      </c>
      <c r="CPA3">
        <v>1870.98</v>
      </c>
      <c r="CPB3">
        <v>1997.82</v>
      </c>
      <c r="CPC3">
        <v>2391.89</v>
      </c>
      <c r="CPD3">
        <v>1924.32</v>
      </c>
      <c r="CPE3">
        <v>1507.7</v>
      </c>
      <c r="CPF3">
        <v>1883.78</v>
      </c>
      <c r="CPG3">
        <v>1496.94</v>
      </c>
      <c r="CPH3">
        <v>2204.65</v>
      </c>
      <c r="CPI3">
        <v>1549</v>
      </c>
      <c r="CPJ3">
        <v>1982.46</v>
      </c>
      <c r="CPK3">
        <v>1555.35</v>
      </c>
      <c r="CPL3">
        <v>1715.6</v>
      </c>
      <c r="CPM3">
        <v>1695.19</v>
      </c>
      <c r="CPN3">
        <v>1720.59</v>
      </c>
      <c r="CPO3">
        <v>1878.79</v>
      </c>
      <c r="CPP3">
        <v>2214.5100000000002</v>
      </c>
      <c r="CPQ3">
        <v>1961.91</v>
      </c>
      <c r="CPR3">
        <v>3180.21</v>
      </c>
      <c r="CPS3">
        <v>2731.71</v>
      </c>
      <c r="CPT3">
        <v>1432.58</v>
      </c>
      <c r="CPU3">
        <v>1690.05</v>
      </c>
      <c r="CPV3">
        <v>1389.46</v>
      </c>
      <c r="CPW3">
        <v>1285.42</v>
      </c>
      <c r="CPX3">
        <v>2834.46</v>
      </c>
      <c r="CPY3">
        <v>2494.4899999999998</v>
      </c>
      <c r="CPZ3">
        <v>1393.45</v>
      </c>
      <c r="CQA3">
        <v>3294.32</v>
      </c>
      <c r="CQB3">
        <v>1839.53</v>
      </c>
      <c r="CQC3">
        <v>2173.2399999999998</v>
      </c>
      <c r="CQD3">
        <v>1647.6</v>
      </c>
      <c r="CQE3">
        <v>1718.32</v>
      </c>
      <c r="CQF3">
        <v>1965.42</v>
      </c>
      <c r="CQG3">
        <v>1564.72</v>
      </c>
      <c r="CQH3">
        <v>2410.29</v>
      </c>
      <c r="CQI3">
        <v>1956.44</v>
      </c>
      <c r="CQJ3">
        <v>1801.07</v>
      </c>
      <c r="CQK3">
        <v>1925.11</v>
      </c>
      <c r="CQL3">
        <v>1888.36</v>
      </c>
      <c r="CQM3">
        <v>1032.06</v>
      </c>
      <c r="CQN3">
        <v>3334.3</v>
      </c>
      <c r="CQO3">
        <v>2188.41</v>
      </c>
      <c r="CQP3">
        <v>1582.9</v>
      </c>
      <c r="CQQ3">
        <v>1603.38</v>
      </c>
      <c r="CQR3">
        <v>1626.34</v>
      </c>
      <c r="CQS3">
        <v>2741.11</v>
      </c>
      <c r="CQT3">
        <v>2926.66</v>
      </c>
      <c r="CQU3">
        <v>1860.43</v>
      </c>
      <c r="CQV3">
        <v>1818.83</v>
      </c>
      <c r="CQW3">
        <v>2332.7399999999998</v>
      </c>
      <c r="CQX3">
        <v>1399.37</v>
      </c>
      <c r="CQY3">
        <v>1346.68</v>
      </c>
      <c r="CQZ3">
        <v>2710.18</v>
      </c>
      <c r="CRA3">
        <v>1379.99</v>
      </c>
      <c r="CRB3">
        <v>2283.9299999999998</v>
      </c>
      <c r="CRC3">
        <v>2063.21</v>
      </c>
      <c r="CRD3">
        <v>1286.98</v>
      </c>
      <c r="CRE3">
        <v>1933.17</v>
      </c>
      <c r="CRF3">
        <v>1517.75</v>
      </c>
      <c r="CRG3">
        <v>2329.65</v>
      </c>
      <c r="CRH3">
        <v>1636.78</v>
      </c>
      <c r="CRI3">
        <v>1810.67</v>
      </c>
      <c r="CRJ3">
        <v>3309.57</v>
      </c>
      <c r="CRK3">
        <v>1589.14</v>
      </c>
      <c r="CRL3">
        <v>1811.16</v>
      </c>
      <c r="CRM3">
        <v>1696.27</v>
      </c>
      <c r="CRN3">
        <v>1951</v>
      </c>
      <c r="CRO3">
        <v>1905.09</v>
      </c>
      <c r="CRP3">
        <v>1928.57</v>
      </c>
      <c r="CRQ3">
        <v>1691.39</v>
      </c>
      <c r="CRR3">
        <v>1449.37</v>
      </c>
      <c r="CRS3">
        <v>1697.48</v>
      </c>
      <c r="CRT3">
        <v>2728.25</v>
      </c>
      <c r="CRU3">
        <v>2342.2399999999998</v>
      </c>
      <c r="CRV3">
        <v>1614.83</v>
      </c>
      <c r="CRW3">
        <v>1942.49</v>
      </c>
      <c r="CRX3">
        <v>2728.39</v>
      </c>
      <c r="CRY3">
        <v>2137.77</v>
      </c>
      <c r="CRZ3">
        <v>1599.54</v>
      </c>
      <c r="CSA3">
        <v>1425.1</v>
      </c>
      <c r="CSB3">
        <v>1678.61</v>
      </c>
      <c r="CSC3">
        <v>1544.97</v>
      </c>
      <c r="CSD3">
        <v>1497.96</v>
      </c>
      <c r="CSE3">
        <v>2005.16</v>
      </c>
      <c r="CSF3">
        <v>1913.25</v>
      </c>
      <c r="CSG3">
        <v>2463.0300000000002</v>
      </c>
      <c r="CSH3">
        <v>1876.18</v>
      </c>
      <c r="CSI3">
        <v>1986.56</v>
      </c>
      <c r="CSJ3">
        <v>1312.92</v>
      </c>
      <c r="CSK3">
        <v>2775.26</v>
      </c>
      <c r="CSL3">
        <v>1817.59</v>
      </c>
      <c r="CSM3">
        <v>2013.95</v>
      </c>
      <c r="CSN3">
        <v>1354.51</v>
      </c>
      <c r="CSO3">
        <v>1995.3</v>
      </c>
      <c r="CSP3">
        <v>1850.16</v>
      </c>
      <c r="CSQ3">
        <v>1674.12</v>
      </c>
      <c r="CSR3">
        <v>1906.32</v>
      </c>
      <c r="CSS3">
        <v>1918.66</v>
      </c>
      <c r="CST3">
        <v>2216.08</v>
      </c>
      <c r="CSU3">
        <v>2174.9299999999998</v>
      </c>
      <c r="CSV3">
        <v>1696.33</v>
      </c>
      <c r="CSW3">
        <v>1500.48</v>
      </c>
      <c r="CSX3">
        <v>1795.04</v>
      </c>
      <c r="CSY3">
        <v>1955.71</v>
      </c>
      <c r="CSZ3">
        <v>2561.77</v>
      </c>
      <c r="CTA3">
        <v>2514.96</v>
      </c>
      <c r="CTB3">
        <v>2277.86</v>
      </c>
      <c r="CTC3">
        <v>2678.97</v>
      </c>
      <c r="CTD3">
        <v>2396.88</v>
      </c>
      <c r="CTE3">
        <v>1343.99</v>
      </c>
      <c r="CTF3">
        <v>2678.24</v>
      </c>
      <c r="CTG3">
        <v>2310.1</v>
      </c>
      <c r="CTH3">
        <v>2522.04</v>
      </c>
      <c r="CTI3">
        <v>2546.71</v>
      </c>
      <c r="CTJ3">
        <v>2163.77</v>
      </c>
      <c r="CTK3">
        <v>1939.12</v>
      </c>
      <c r="CTL3">
        <v>1516.19</v>
      </c>
      <c r="CTM3">
        <v>1772.7</v>
      </c>
      <c r="CTN3">
        <v>1646.39</v>
      </c>
      <c r="CTO3">
        <v>1777.35</v>
      </c>
      <c r="CTP3">
        <v>1824.63</v>
      </c>
      <c r="CTQ3">
        <v>1055.33</v>
      </c>
      <c r="CTR3">
        <v>1720.95</v>
      </c>
      <c r="CTS3">
        <v>2051.59</v>
      </c>
      <c r="CTT3">
        <v>1827.14</v>
      </c>
      <c r="CTU3">
        <v>2078.02</v>
      </c>
      <c r="CTV3">
        <v>1708.96</v>
      </c>
      <c r="CTW3">
        <v>2486.12</v>
      </c>
      <c r="CTX3">
        <v>1404.96</v>
      </c>
      <c r="CTY3">
        <v>1535.21</v>
      </c>
      <c r="CTZ3">
        <v>1850.84</v>
      </c>
      <c r="CUA3">
        <v>3539.51</v>
      </c>
      <c r="CUB3">
        <v>2022.06</v>
      </c>
      <c r="CUC3">
        <v>2363.1799999999998</v>
      </c>
      <c r="CUD3">
        <v>1591.89</v>
      </c>
      <c r="CUE3">
        <v>1547.34</v>
      </c>
      <c r="CUF3">
        <v>1330.08</v>
      </c>
      <c r="CUG3">
        <v>2227.75</v>
      </c>
      <c r="CUH3">
        <v>2543.35</v>
      </c>
      <c r="CUI3">
        <v>2128.5300000000002</v>
      </c>
      <c r="CUJ3">
        <v>1589.47</v>
      </c>
      <c r="CUK3">
        <v>1546.06</v>
      </c>
      <c r="CUL3">
        <v>1884.24</v>
      </c>
      <c r="CUM3">
        <v>1602.4</v>
      </c>
      <c r="CUN3">
        <v>2016.33</v>
      </c>
      <c r="CUO3">
        <v>1862.3</v>
      </c>
      <c r="CUP3">
        <v>1626.86</v>
      </c>
      <c r="CUQ3">
        <v>1478.86</v>
      </c>
      <c r="CUR3">
        <v>2752.65</v>
      </c>
      <c r="CUS3">
        <v>1768.02</v>
      </c>
      <c r="CUT3">
        <v>1628.9</v>
      </c>
      <c r="CUU3">
        <v>1989.48</v>
      </c>
      <c r="CUV3">
        <v>1665.1</v>
      </c>
      <c r="CUW3">
        <v>1674.03</v>
      </c>
      <c r="CUX3">
        <v>2583.6</v>
      </c>
      <c r="CUY3">
        <v>2636.65</v>
      </c>
      <c r="CUZ3">
        <v>2383.89</v>
      </c>
      <c r="CVA3">
        <v>1747.13</v>
      </c>
      <c r="CVB3">
        <v>2026.16</v>
      </c>
      <c r="CVC3">
        <v>1688.73</v>
      </c>
      <c r="CVD3">
        <v>2051.11</v>
      </c>
      <c r="CVE3">
        <v>1981.94</v>
      </c>
      <c r="CVF3">
        <v>1902.05</v>
      </c>
      <c r="CVG3">
        <v>1613.22</v>
      </c>
      <c r="CVH3">
        <v>2058.64</v>
      </c>
      <c r="CVI3">
        <v>1626.9</v>
      </c>
      <c r="CVJ3">
        <v>1249.07</v>
      </c>
      <c r="CVK3">
        <v>2138.2600000000002</v>
      </c>
      <c r="CVL3">
        <v>2001.22</v>
      </c>
      <c r="CVM3">
        <v>2695.98</v>
      </c>
      <c r="CVN3">
        <v>4072.88</v>
      </c>
      <c r="CVO3">
        <v>1640.2</v>
      </c>
      <c r="CVP3">
        <v>1724.18</v>
      </c>
      <c r="CVQ3">
        <v>1768.63</v>
      </c>
      <c r="CVR3">
        <v>1745.65</v>
      </c>
      <c r="CVS3">
        <v>1851.38</v>
      </c>
      <c r="CVT3">
        <v>2254.7800000000002</v>
      </c>
      <c r="CVU3">
        <v>2053.8200000000002</v>
      </c>
      <c r="CVV3">
        <v>1980.76</v>
      </c>
      <c r="CVW3">
        <v>2088.96</v>
      </c>
      <c r="CVX3">
        <v>1207.68</v>
      </c>
      <c r="CVY3">
        <v>1658.55</v>
      </c>
      <c r="CVZ3">
        <v>2505.84</v>
      </c>
      <c r="CWA3">
        <v>3892.04</v>
      </c>
      <c r="CWB3">
        <v>1277.67</v>
      </c>
      <c r="CWC3">
        <v>2400.62</v>
      </c>
      <c r="CWD3">
        <v>2884.53</v>
      </c>
      <c r="CWE3">
        <v>1425.56</v>
      </c>
      <c r="CWF3">
        <v>1501.4</v>
      </c>
      <c r="CWG3">
        <v>2005.39</v>
      </c>
      <c r="CWH3">
        <v>1732.96</v>
      </c>
      <c r="CWI3">
        <v>2011.66</v>
      </c>
      <c r="CWJ3">
        <v>1883.55</v>
      </c>
      <c r="CWK3">
        <v>1124.72</v>
      </c>
      <c r="CWL3">
        <v>2014.71</v>
      </c>
      <c r="CWM3">
        <v>2470.3200000000002</v>
      </c>
      <c r="CWN3">
        <v>2278.34</v>
      </c>
      <c r="CWO3">
        <v>1906.32</v>
      </c>
      <c r="CWP3">
        <v>2610.61</v>
      </c>
      <c r="CWQ3">
        <v>2546.0100000000002</v>
      </c>
      <c r="CWR3">
        <v>1755.73</v>
      </c>
      <c r="CWS3">
        <v>2008.4</v>
      </c>
      <c r="CWT3">
        <v>2098.23</v>
      </c>
      <c r="CWU3">
        <v>2617.46</v>
      </c>
      <c r="CWV3">
        <v>1926.84</v>
      </c>
      <c r="CWW3">
        <v>2240.62</v>
      </c>
      <c r="CWX3">
        <v>2023.62</v>
      </c>
      <c r="CWY3">
        <v>1783.9</v>
      </c>
      <c r="CWZ3">
        <v>2040.54</v>
      </c>
      <c r="CXA3">
        <v>1963.9</v>
      </c>
      <c r="CXB3">
        <v>1877.1</v>
      </c>
      <c r="CXC3">
        <v>1780.81</v>
      </c>
      <c r="CXD3">
        <v>2594.5700000000002</v>
      </c>
      <c r="CXE3">
        <v>1479.16</v>
      </c>
      <c r="CXF3">
        <v>1427.02</v>
      </c>
      <c r="CXG3">
        <v>2634.16</v>
      </c>
      <c r="CXH3">
        <v>1519.83</v>
      </c>
      <c r="CXI3">
        <v>2178.4</v>
      </c>
      <c r="CXJ3">
        <v>2013.5</v>
      </c>
      <c r="CXK3">
        <v>2156.9</v>
      </c>
      <c r="CXL3">
        <v>2964.81</v>
      </c>
      <c r="CXM3">
        <v>1721.09</v>
      </c>
      <c r="CXN3">
        <v>2198.5</v>
      </c>
      <c r="CXO3">
        <v>2190.3000000000002</v>
      </c>
      <c r="CXP3">
        <v>1441.94</v>
      </c>
      <c r="CXQ3">
        <v>1476.83</v>
      </c>
      <c r="CXR3">
        <v>1666.3</v>
      </c>
      <c r="CXS3">
        <v>1634.2</v>
      </c>
      <c r="CXT3">
        <v>2114.0100000000002</v>
      </c>
      <c r="CXU3">
        <v>1561.42</v>
      </c>
      <c r="CXV3">
        <v>2574.89</v>
      </c>
      <c r="CXW3">
        <v>1588.94</v>
      </c>
      <c r="CXX3">
        <v>1370.67</v>
      </c>
      <c r="CXY3">
        <v>1670.13</v>
      </c>
      <c r="CXZ3">
        <v>2881.84</v>
      </c>
      <c r="CYA3">
        <v>1685.37</v>
      </c>
      <c r="CYB3">
        <v>2013.62</v>
      </c>
      <c r="CYC3">
        <v>1389.75</v>
      </c>
      <c r="CYD3">
        <v>1276.69</v>
      </c>
      <c r="CYE3">
        <v>1652.6</v>
      </c>
      <c r="CYF3">
        <v>2517.0300000000002</v>
      </c>
      <c r="CYG3">
        <v>1790.3</v>
      </c>
      <c r="CYH3">
        <v>1844.49</v>
      </c>
      <c r="CYI3">
        <v>2066.9499999999998</v>
      </c>
      <c r="CYJ3">
        <v>2460.9699999999998</v>
      </c>
      <c r="CYK3">
        <v>1358.77</v>
      </c>
      <c r="CYL3">
        <v>1300.3900000000001</v>
      </c>
      <c r="CYM3">
        <v>1998.24</v>
      </c>
      <c r="CYN3">
        <v>2286.11</v>
      </c>
      <c r="CYO3">
        <v>2224.98</v>
      </c>
      <c r="CYP3">
        <v>2257.58</v>
      </c>
      <c r="CYQ3">
        <v>1437.55</v>
      </c>
      <c r="CYR3">
        <v>1714.87</v>
      </c>
      <c r="CYS3">
        <v>1383.77</v>
      </c>
      <c r="CYT3">
        <v>1325.01</v>
      </c>
      <c r="CYU3">
        <v>2645.72</v>
      </c>
      <c r="CYV3">
        <v>1715.89</v>
      </c>
      <c r="CYW3">
        <v>2513.81</v>
      </c>
      <c r="CYX3">
        <v>1893.27</v>
      </c>
      <c r="CYY3">
        <v>1711.3</v>
      </c>
      <c r="CYZ3">
        <v>1911.61</v>
      </c>
      <c r="CZA3">
        <v>1483.43</v>
      </c>
      <c r="CZB3">
        <v>2625.39</v>
      </c>
      <c r="CZC3">
        <v>1326.87</v>
      </c>
      <c r="CZD3">
        <v>1613.85</v>
      </c>
      <c r="CZE3">
        <v>1653</v>
      </c>
      <c r="CZF3">
        <v>1463.06</v>
      </c>
      <c r="CZG3">
        <v>2138.52</v>
      </c>
      <c r="CZH3">
        <v>1361.3</v>
      </c>
      <c r="CZI3">
        <v>1574.91</v>
      </c>
      <c r="CZJ3">
        <v>2054.39</v>
      </c>
      <c r="CZK3">
        <v>1682.57</v>
      </c>
      <c r="CZL3">
        <v>1738.43</v>
      </c>
      <c r="CZM3">
        <v>2110.87</v>
      </c>
      <c r="CZN3">
        <v>1872.53</v>
      </c>
      <c r="CZO3">
        <v>2672.53</v>
      </c>
      <c r="CZP3">
        <v>1861.93</v>
      </c>
      <c r="CZQ3">
        <v>1938.39</v>
      </c>
      <c r="CZR3">
        <v>1795.39</v>
      </c>
      <c r="CZS3">
        <v>2703.63</v>
      </c>
      <c r="CZT3">
        <v>2571.27</v>
      </c>
      <c r="CZU3">
        <v>1636.6</v>
      </c>
      <c r="CZV3">
        <v>1442.86</v>
      </c>
      <c r="CZW3">
        <v>2122.04</v>
      </c>
      <c r="CZX3">
        <v>2181.5100000000002</v>
      </c>
      <c r="CZY3">
        <v>1678.02</v>
      </c>
      <c r="CZZ3">
        <v>2389.6799999999998</v>
      </c>
      <c r="DAA3">
        <v>2225.92</v>
      </c>
      <c r="DAB3">
        <v>1571.8</v>
      </c>
      <c r="DAC3">
        <v>1387.33</v>
      </c>
      <c r="DAD3">
        <v>2063.2399999999998</v>
      </c>
      <c r="DAE3">
        <v>2439.2800000000002</v>
      </c>
      <c r="DAF3">
        <v>1685.78</v>
      </c>
      <c r="DAG3">
        <v>2841.78</v>
      </c>
      <c r="DAH3">
        <v>1471.1</v>
      </c>
      <c r="DAI3">
        <v>1321.98</v>
      </c>
      <c r="DAJ3">
        <v>1690.63</v>
      </c>
      <c r="DAK3">
        <v>1784.21</v>
      </c>
      <c r="DAL3">
        <v>1459.63</v>
      </c>
      <c r="DAM3">
        <v>2051.85</v>
      </c>
      <c r="DAN3">
        <v>2263.4299999999998</v>
      </c>
      <c r="DAO3">
        <v>1430.34</v>
      </c>
      <c r="DAP3">
        <v>2433.89</v>
      </c>
      <c r="DAQ3">
        <v>1416.11</v>
      </c>
      <c r="DAR3">
        <v>1961.26</v>
      </c>
      <c r="DAS3">
        <v>2784.01</v>
      </c>
      <c r="DAT3">
        <v>1657.49</v>
      </c>
      <c r="DAU3">
        <v>2094.0300000000002</v>
      </c>
      <c r="DAV3">
        <v>1122.76</v>
      </c>
      <c r="DAW3">
        <v>1674.08</v>
      </c>
      <c r="DAX3">
        <v>1837.34</v>
      </c>
      <c r="DAY3">
        <v>1561.76</v>
      </c>
      <c r="DAZ3">
        <v>2191.6999999999998</v>
      </c>
      <c r="DBA3">
        <v>2110.5500000000002</v>
      </c>
      <c r="DBB3">
        <v>2355.87</v>
      </c>
      <c r="DBC3">
        <v>1594.16</v>
      </c>
      <c r="DBD3">
        <v>2476.56</v>
      </c>
      <c r="DBE3">
        <v>2127.02</v>
      </c>
      <c r="DBF3">
        <v>1898.56</v>
      </c>
      <c r="DBG3">
        <v>1982.74</v>
      </c>
      <c r="DBH3">
        <v>2745.14</v>
      </c>
      <c r="DBI3">
        <v>2428.02</v>
      </c>
      <c r="DBJ3">
        <v>2223.17</v>
      </c>
      <c r="DBK3">
        <v>2044.71</v>
      </c>
      <c r="DBL3">
        <v>1519.59</v>
      </c>
      <c r="DBM3">
        <v>2401.16</v>
      </c>
      <c r="DBN3">
        <v>1400.75</v>
      </c>
      <c r="DBO3">
        <v>2057.29</v>
      </c>
      <c r="DBP3">
        <v>1659.78</v>
      </c>
      <c r="DBQ3">
        <v>2274.02</v>
      </c>
      <c r="DBR3">
        <v>1714.28</v>
      </c>
      <c r="DBS3">
        <v>1551.26</v>
      </c>
      <c r="DBT3">
        <v>2950.18</v>
      </c>
      <c r="DBU3">
        <v>1710.89</v>
      </c>
      <c r="DBV3">
        <v>1662.72</v>
      </c>
      <c r="DBW3">
        <v>2282.85</v>
      </c>
      <c r="DBX3">
        <v>1994.05</v>
      </c>
      <c r="DBY3">
        <v>2492.86</v>
      </c>
      <c r="DBZ3">
        <v>2700.07</v>
      </c>
      <c r="DCA3">
        <v>1462.3</v>
      </c>
      <c r="DCB3">
        <v>1792.53</v>
      </c>
      <c r="DCC3">
        <v>1955.44</v>
      </c>
      <c r="DCD3">
        <v>1684.52</v>
      </c>
      <c r="DCE3">
        <v>2505.56</v>
      </c>
      <c r="DCF3">
        <v>2616.5500000000002</v>
      </c>
      <c r="DCG3">
        <v>1754.62</v>
      </c>
      <c r="DCH3">
        <v>1688.77</v>
      </c>
      <c r="DCI3">
        <v>2401.39</v>
      </c>
      <c r="DCJ3">
        <v>1924.62</v>
      </c>
      <c r="DCK3">
        <v>1890.17</v>
      </c>
      <c r="DCL3">
        <v>1693.48</v>
      </c>
      <c r="DCM3">
        <v>1905.97</v>
      </c>
      <c r="DCN3">
        <v>1780.96</v>
      </c>
      <c r="DCO3">
        <v>2214.27</v>
      </c>
      <c r="DCP3">
        <v>2651.72</v>
      </c>
      <c r="DCQ3">
        <v>1861.75</v>
      </c>
      <c r="DCR3">
        <v>3957.46</v>
      </c>
      <c r="DCS3">
        <v>1972.43</v>
      </c>
      <c r="DCT3">
        <v>3579.26</v>
      </c>
      <c r="DCU3">
        <v>2360.35</v>
      </c>
      <c r="DCV3">
        <v>2272</v>
      </c>
      <c r="DCW3">
        <v>1728</v>
      </c>
      <c r="DCX3">
        <v>1853.28</v>
      </c>
      <c r="DCY3">
        <v>2079.71</v>
      </c>
      <c r="DCZ3">
        <v>1271.1199999999999</v>
      </c>
      <c r="DDA3">
        <v>1962.83</v>
      </c>
      <c r="DDB3">
        <v>1959.45</v>
      </c>
      <c r="DDC3">
        <v>1247.7</v>
      </c>
      <c r="DDD3">
        <v>1934.85</v>
      </c>
      <c r="DDE3">
        <v>2571.0100000000002</v>
      </c>
      <c r="DDF3">
        <v>1851.69</v>
      </c>
      <c r="DDG3">
        <v>1395.27</v>
      </c>
      <c r="DDH3">
        <v>2023.29</v>
      </c>
      <c r="DDI3">
        <v>1783.23</v>
      </c>
      <c r="DDJ3">
        <v>1695.56</v>
      </c>
      <c r="DDK3">
        <v>1820.89</v>
      </c>
      <c r="DDL3">
        <v>1349.78</v>
      </c>
      <c r="DDM3">
        <v>1693.41</v>
      </c>
      <c r="DDN3">
        <v>2214.19</v>
      </c>
      <c r="DDO3">
        <v>1204.42</v>
      </c>
      <c r="DDP3">
        <v>1638.67</v>
      </c>
      <c r="DDQ3">
        <v>1473.42</v>
      </c>
      <c r="DDR3">
        <v>3095.67</v>
      </c>
      <c r="DDS3">
        <v>1467.82</v>
      </c>
      <c r="DDT3">
        <v>2323.08</v>
      </c>
      <c r="DDU3">
        <v>2124.34</v>
      </c>
      <c r="DDV3">
        <v>1807.4</v>
      </c>
      <c r="DDW3">
        <v>1381.8</v>
      </c>
      <c r="DDX3">
        <v>1695.39</v>
      </c>
      <c r="DDY3">
        <v>1872.78</v>
      </c>
      <c r="DDZ3">
        <v>1430.71</v>
      </c>
      <c r="DEA3">
        <v>1465.26</v>
      </c>
      <c r="DEB3">
        <v>1710.3</v>
      </c>
      <c r="DEC3">
        <v>2444.56</v>
      </c>
      <c r="DED3">
        <v>1897.76</v>
      </c>
      <c r="DEE3">
        <v>2173.35</v>
      </c>
      <c r="DEF3">
        <v>2474.19</v>
      </c>
      <c r="DEG3">
        <v>1459.85</v>
      </c>
      <c r="DEH3">
        <v>1483.62</v>
      </c>
      <c r="DEI3">
        <v>1783.3</v>
      </c>
      <c r="DEJ3">
        <v>2428.9499999999998</v>
      </c>
      <c r="DEK3">
        <v>2081.8200000000002</v>
      </c>
      <c r="DEL3">
        <v>1765.09</v>
      </c>
      <c r="DEM3">
        <v>2654.64</v>
      </c>
      <c r="DEN3">
        <v>2387.09</v>
      </c>
      <c r="DEO3">
        <v>2545.98</v>
      </c>
      <c r="DEP3">
        <v>2270.62</v>
      </c>
      <c r="DEQ3">
        <v>2691.78</v>
      </c>
      <c r="DER3">
        <v>2927.83</v>
      </c>
      <c r="DES3">
        <v>1151.45</v>
      </c>
      <c r="DET3">
        <v>1815.73</v>
      </c>
      <c r="DEU3">
        <v>1905.09</v>
      </c>
      <c r="DEV3">
        <v>1511.26</v>
      </c>
      <c r="DEW3">
        <v>2774.14</v>
      </c>
      <c r="DEX3">
        <v>1718.97</v>
      </c>
      <c r="DEY3">
        <v>1736.49</v>
      </c>
      <c r="DEZ3">
        <v>2080.66</v>
      </c>
      <c r="DFA3">
        <v>1022.16</v>
      </c>
      <c r="DFB3">
        <v>1753.85</v>
      </c>
      <c r="DFC3">
        <v>1686.89</v>
      </c>
      <c r="DFD3">
        <v>1724.26</v>
      </c>
      <c r="DFE3">
        <v>1684.82</v>
      </c>
      <c r="DFF3">
        <v>1357.35</v>
      </c>
      <c r="DFG3">
        <v>2039.57</v>
      </c>
      <c r="DFH3">
        <v>2760.27</v>
      </c>
      <c r="DFI3">
        <v>2220.0500000000002</v>
      </c>
      <c r="DFJ3">
        <v>2242.27</v>
      </c>
      <c r="DFK3">
        <v>1787.16</v>
      </c>
      <c r="DFL3">
        <v>2081.02</v>
      </c>
      <c r="DFM3">
        <v>1788.97</v>
      </c>
      <c r="DFN3">
        <v>1457.71</v>
      </c>
      <c r="DFO3">
        <v>1797.98</v>
      </c>
      <c r="DFP3">
        <v>2302.7800000000002</v>
      </c>
      <c r="DFQ3">
        <v>1449.19</v>
      </c>
      <c r="DFR3">
        <v>1769.59</v>
      </c>
      <c r="DFS3">
        <v>1792.54</v>
      </c>
      <c r="DFT3">
        <v>1643.86</v>
      </c>
      <c r="DFU3">
        <v>2444.17</v>
      </c>
      <c r="DFV3">
        <v>1722.29</v>
      </c>
      <c r="DFW3">
        <v>2179.8000000000002</v>
      </c>
      <c r="DFX3">
        <v>2685.24</v>
      </c>
      <c r="DFY3">
        <v>2028.2</v>
      </c>
      <c r="DFZ3">
        <v>2025.9</v>
      </c>
      <c r="DGA3">
        <v>2194.84</v>
      </c>
      <c r="DGB3">
        <v>2158.9</v>
      </c>
      <c r="DGC3">
        <v>2252.21</v>
      </c>
      <c r="DGD3">
        <v>2344</v>
      </c>
      <c r="DGE3">
        <v>2800.4</v>
      </c>
      <c r="DGF3">
        <v>2046.62</v>
      </c>
      <c r="DGG3">
        <v>2509.5700000000002</v>
      </c>
      <c r="DGH3">
        <v>2412.7800000000002</v>
      </c>
      <c r="DGI3">
        <v>2142.69</v>
      </c>
      <c r="DGJ3">
        <v>1894.87</v>
      </c>
      <c r="DGK3">
        <v>2274.3000000000002</v>
      </c>
      <c r="DGL3">
        <v>2263.29</v>
      </c>
      <c r="DGM3">
        <v>2274.85</v>
      </c>
      <c r="DGN3">
        <v>1877.41</v>
      </c>
      <c r="DGO3">
        <v>2937.76</v>
      </c>
      <c r="DGP3">
        <v>2100.0300000000002</v>
      </c>
      <c r="DGQ3">
        <v>1359.98</v>
      </c>
      <c r="DGR3">
        <v>2226.4899999999998</v>
      </c>
      <c r="DGS3">
        <v>2064.5</v>
      </c>
      <c r="DGT3">
        <v>2715.16</v>
      </c>
      <c r="DGU3">
        <v>1713.13</v>
      </c>
      <c r="DGV3">
        <v>1482.15</v>
      </c>
      <c r="DGW3">
        <v>1953.69</v>
      </c>
      <c r="DGX3">
        <v>1778.2</v>
      </c>
      <c r="DGY3">
        <v>1766.8</v>
      </c>
      <c r="DGZ3">
        <v>2131.1999999999998</v>
      </c>
      <c r="DHA3">
        <v>2230.8200000000002</v>
      </c>
      <c r="DHB3">
        <v>1752.4</v>
      </c>
      <c r="DHC3">
        <v>1175.78</v>
      </c>
      <c r="DHD3">
        <v>1992.9</v>
      </c>
      <c r="DHE3">
        <v>1739.14</v>
      </c>
      <c r="DHF3">
        <v>1290.0899999999999</v>
      </c>
      <c r="DHG3">
        <v>1323.6</v>
      </c>
      <c r="DHH3">
        <v>1959.41</v>
      </c>
      <c r="DHI3">
        <v>1600.79</v>
      </c>
      <c r="DHJ3">
        <v>1593.92</v>
      </c>
      <c r="DHK3">
        <v>2718.46</v>
      </c>
      <c r="DHL3">
        <v>1575.45</v>
      </c>
      <c r="DHM3">
        <v>3173.78</v>
      </c>
      <c r="DHN3">
        <v>1788.12</v>
      </c>
      <c r="DHO3">
        <v>2317.98</v>
      </c>
      <c r="DHP3">
        <v>2001.48</v>
      </c>
      <c r="DHQ3">
        <v>2482.2399999999998</v>
      </c>
      <c r="DHR3">
        <v>1162.7</v>
      </c>
      <c r="DHS3">
        <v>1234.18</v>
      </c>
      <c r="DHT3">
        <v>2297.08</v>
      </c>
      <c r="DHU3">
        <v>1628.09</v>
      </c>
      <c r="DHV3">
        <v>2393.4299999999998</v>
      </c>
      <c r="DHW3">
        <v>1998.44</v>
      </c>
      <c r="DHX3">
        <v>1303.2</v>
      </c>
      <c r="DHY3">
        <v>1774.63</v>
      </c>
      <c r="DHZ3">
        <v>1251.71</v>
      </c>
      <c r="DIA3">
        <v>1856.78</v>
      </c>
      <c r="DIB3">
        <v>1331.25</v>
      </c>
      <c r="DIC3">
        <v>1839.58</v>
      </c>
      <c r="DID3">
        <v>2015.51</v>
      </c>
      <c r="DIE3">
        <v>1598.91</v>
      </c>
      <c r="DIF3">
        <v>1175.3499999999999</v>
      </c>
      <c r="DIG3">
        <v>2501.59</v>
      </c>
      <c r="DIH3">
        <v>2073.4499999999998</v>
      </c>
      <c r="DII3">
        <v>2290.39</v>
      </c>
      <c r="DIJ3">
        <v>1479.69</v>
      </c>
      <c r="DIK3">
        <v>3774.81</v>
      </c>
      <c r="DIL3">
        <v>1725.38</v>
      </c>
      <c r="DIM3">
        <v>1534.03</v>
      </c>
      <c r="DIN3">
        <v>1409.04</v>
      </c>
      <c r="DIO3">
        <v>2915.59</v>
      </c>
      <c r="DIP3">
        <v>2047.6</v>
      </c>
      <c r="DIQ3">
        <v>2187.02</v>
      </c>
      <c r="DIR3">
        <v>3149.97</v>
      </c>
      <c r="DIS3">
        <v>1703.55</v>
      </c>
      <c r="DIT3">
        <v>1636.72</v>
      </c>
      <c r="DIU3">
        <v>2318.1799999999998</v>
      </c>
      <c r="DIV3">
        <v>1955.04</v>
      </c>
      <c r="DIW3">
        <v>1579.49</v>
      </c>
      <c r="DIX3">
        <v>1502.47</v>
      </c>
      <c r="DIY3">
        <v>1529.52</v>
      </c>
      <c r="DIZ3">
        <v>2582.7399999999998</v>
      </c>
      <c r="DJA3">
        <v>1683.31</v>
      </c>
      <c r="DJB3">
        <v>3344.83</v>
      </c>
      <c r="DJC3">
        <v>1887.04</v>
      </c>
      <c r="DJD3">
        <v>1254.8900000000001</v>
      </c>
      <c r="DJE3">
        <v>1905.47</v>
      </c>
      <c r="DJF3">
        <v>1549.93</v>
      </c>
      <c r="DJG3">
        <v>2258.3000000000002</v>
      </c>
      <c r="DJH3">
        <v>2557.48</v>
      </c>
      <c r="DJI3">
        <v>1814.58</v>
      </c>
      <c r="DJJ3">
        <v>2271.29</v>
      </c>
      <c r="DJK3">
        <v>1689.86</v>
      </c>
      <c r="DJL3">
        <v>2241.73</v>
      </c>
      <c r="DJM3">
        <v>1460.31</v>
      </c>
      <c r="DJN3">
        <v>2159</v>
      </c>
      <c r="DJO3">
        <v>1276.1400000000001</v>
      </c>
      <c r="DJP3">
        <v>1685.8</v>
      </c>
      <c r="DJQ3">
        <v>1197.21</v>
      </c>
      <c r="DJR3">
        <v>1474.04</v>
      </c>
      <c r="DJS3">
        <v>1844.27</v>
      </c>
      <c r="DJT3">
        <v>1978.5</v>
      </c>
      <c r="DJU3">
        <v>2290.89</v>
      </c>
      <c r="DJV3">
        <v>2347.25</v>
      </c>
      <c r="DJW3">
        <v>1757.73</v>
      </c>
      <c r="DJX3">
        <v>1686.94</v>
      </c>
      <c r="DJY3">
        <v>2881.17</v>
      </c>
      <c r="DJZ3">
        <v>1767.58</v>
      </c>
      <c r="DKA3">
        <v>3334.61</v>
      </c>
      <c r="DKB3">
        <v>1516.09</v>
      </c>
      <c r="DKC3">
        <v>1793.99</v>
      </c>
      <c r="DKD3">
        <v>1691.38</v>
      </c>
      <c r="DKE3">
        <v>1771.55</v>
      </c>
      <c r="DKF3">
        <v>1613.33</v>
      </c>
      <c r="DKG3">
        <v>1499.09</v>
      </c>
      <c r="DKH3">
        <v>2954.35</v>
      </c>
      <c r="DKI3">
        <v>1696.15</v>
      </c>
      <c r="DKJ3">
        <v>2607.88</v>
      </c>
      <c r="DKK3">
        <v>2593.81</v>
      </c>
      <c r="DKL3">
        <v>2026.51</v>
      </c>
      <c r="DKM3">
        <v>1857.04</v>
      </c>
      <c r="DKN3">
        <v>1671.78</v>
      </c>
      <c r="DKO3">
        <v>2784.02</v>
      </c>
      <c r="DKP3">
        <v>2137.96</v>
      </c>
      <c r="DKQ3">
        <v>2154.5500000000002</v>
      </c>
      <c r="DKR3">
        <v>1623.1</v>
      </c>
      <c r="DKS3">
        <v>1475.32</v>
      </c>
      <c r="DKT3">
        <v>2421.89</v>
      </c>
      <c r="DKU3">
        <v>2257.77</v>
      </c>
      <c r="DKV3">
        <v>2087.65</v>
      </c>
      <c r="DKW3">
        <v>2335.4699999999998</v>
      </c>
      <c r="DKX3">
        <v>1736.22</v>
      </c>
      <c r="DKY3">
        <v>1499.74</v>
      </c>
      <c r="DKZ3">
        <v>2103.35</v>
      </c>
      <c r="DLA3">
        <v>2834.92</v>
      </c>
      <c r="DLB3">
        <v>1511.87</v>
      </c>
      <c r="DLC3">
        <v>1375.54</v>
      </c>
      <c r="DLD3">
        <v>2091.63</v>
      </c>
      <c r="DLE3">
        <v>3119.6</v>
      </c>
      <c r="DLF3">
        <v>1566.58</v>
      </c>
      <c r="DLG3">
        <v>2085.5700000000002</v>
      </c>
      <c r="DLH3">
        <v>2884.27</v>
      </c>
      <c r="DLI3">
        <v>1825.84</v>
      </c>
      <c r="DLJ3">
        <v>1519.7</v>
      </c>
      <c r="DLK3">
        <v>2032.49</v>
      </c>
      <c r="DLL3">
        <v>1882.72</v>
      </c>
      <c r="DLM3">
        <v>2706.51</v>
      </c>
      <c r="DLN3">
        <v>2252.34</v>
      </c>
      <c r="DLO3">
        <v>1254.3499999999999</v>
      </c>
      <c r="DLP3">
        <v>1831.48</v>
      </c>
      <c r="DLQ3">
        <v>2064.16</v>
      </c>
      <c r="DLR3">
        <v>1670.6</v>
      </c>
      <c r="DLS3">
        <v>1864.76</v>
      </c>
      <c r="DLT3">
        <v>1420.79</v>
      </c>
      <c r="DLU3">
        <v>1390.26</v>
      </c>
      <c r="DLV3">
        <v>3183.74</v>
      </c>
      <c r="DLW3">
        <v>1758.58</v>
      </c>
      <c r="DLX3">
        <v>1785.7</v>
      </c>
      <c r="DLY3">
        <v>1475.92</v>
      </c>
      <c r="DLZ3">
        <v>1710.72</v>
      </c>
      <c r="DMA3">
        <v>1760.87</v>
      </c>
      <c r="DMB3">
        <v>2944.07</v>
      </c>
      <c r="DMC3">
        <v>1719.03</v>
      </c>
      <c r="DMD3">
        <v>2052.7800000000002</v>
      </c>
      <c r="DME3">
        <v>2177.27</v>
      </c>
      <c r="DMF3">
        <v>2017.52</v>
      </c>
      <c r="DMG3">
        <v>2417.85</v>
      </c>
      <c r="DMH3">
        <v>1043.54</v>
      </c>
      <c r="DMI3">
        <v>1810.23</v>
      </c>
      <c r="DMJ3">
        <v>2256.2399999999998</v>
      </c>
      <c r="DMK3">
        <v>1500.43</v>
      </c>
      <c r="DML3">
        <v>2145.6799999999998</v>
      </c>
      <c r="DMM3">
        <v>1908.36</v>
      </c>
      <c r="DMN3">
        <v>1569.66</v>
      </c>
      <c r="DMO3">
        <v>2690.17</v>
      </c>
      <c r="DMP3">
        <v>1709.21</v>
      </c>
      <c r="DMQ3">
        <v>1964.27</v>
      </c>
      <c r="DMR3">
        <v>1831.74</v>
      </c>
      <c r="DMS3">
        <v>1785.78</v>
      </c>
      <c r="DMT3">
        <v>1867.43</v>
      </c>
      <c r="DMU3">
        <v>2455.11</v>
      </c>
      <c r="DMV3">
        <v>2050.71</v>
      </c>
      <c r="DMW3">
        <v>2213.1799999999998</v>
      </c>
      <c r="DMX3">
        <v>2052.65</v>
      </c>
      <c r="DMY3">
        <v>1871.76</v>
      </c>
      <c r="DMZ3">
        <v>2006.73</v>
      </c>
      <c r="DNA3">
        <v>1507.59</v>
      </c>
      <c r="DNB3">
        <v>1657.09</v>
      </c>
      <c r="DNC3">
        <v>2116.62</v>
      </c>
      <c r="DND3">
        <v>2563.02</v>
      </c>
      <c r="DNE3">
        <v>2479.8200000000002</v>
      </c>
      <c r="DNF3">
        <v>2137.06</v>
      </c>
      <c r="DNG3">
        <v>1761.9</v>
      </c>
      <c r="DNH3">
        <v>1594.19</v>
      </c>
      <c r="DNI3">
        <v>2236.4899999999998</v>
      </c>
      <c r="DNJ3">
        <v>2137.7399999999998</v>
      </c>
      <c r="DNK3">
        <v>3530.48</v>
      </c>
      <c r="DNL3">
        <v>1835.35</v>
      </c>
      <c r="DNM3">
        <v>1783.99</v>
      </c>
      <c r="DNN3">
        <v>1905.88</v>
      </c>
      <c r="DNO3">
        <v>1778.91</v>
      </c>
      <c r="DNP3">
        <v>1881.72</v>
      </c>
      <c r="DNQ3">
        <v>1517.28</v>
      </c>
      <c r="DNR3">
        <v>2181.56</v>
      </c>
      <c r="DNS3">
        <v>1437.37</v>
      </c>
      <c r="DNT3">
        <v>2602.48</v>
      </c>
      <c r="DNU3">
        <v>2906.24</v>
      </c>
      <c r="DNV3">
        <v>2418.9499999999998</v>
      </c>
      <c r="DNW3">
        <v>2281.7600000000002</v>
      </c>
      <c r="DNX3">
        <v>2393.2600000000002</v>
      </c>
      <c r="DNY3">
        <v>1203.5899999999999</v>
      </c>
      <c r="DNZ3">
        <v>2416.37</v>
      </c>
      <c r="DOA3">
        <v>1231.3</v>
      </c>
      <c r="DOB3">
        <v>1967.33</v>
      </c>
      <c r="DOC3">
        <v>2050.0100000000002</v>
      </c>
      <c r="DOD3">
        <v>1585.79</v>
      </c>
      <c r="DOE3">
        <v>1544.94</v>
      </c>
      <c r="DOF3">
        <v>1778.83</v>
      </c>
      <c r="DOG3">
        <v>1427.21</v>
      </c>
      <c r="DOH3">
        <v>1297.68</v>
      </c>
      <c r="DOI3">
        <v>2501.6799999999998</v>
      </c>
      <c r="DOJ3">
        <v>2293.92</v>
      </c>
      <c r="DOK3">
        <v>1805.83</v>
      </c>
      <c r="DOL3">
        <v>2476.34</v>
      </c>
      <c r="DOM3">
        <v>1814.76</v>
      </c>
      <c r="DON3">
        <v>2174.0300000000002</v>
      </c>
      <c r="DOO3">
        <v>1414.11</v>
      </c>
      <c r="DOP3">
        <v>1990.98</v>
      </c>
      <c r="DOQ3">
        <v>1587.33</v>
      </c>
      <c r="DOR3">
        <v>1769.03</v>
      </c>
      <c r="DOS3">
        <v>1392.58</v>
      </c>
      <c r="DOT3">
        <v>2809.02</v>
      </c>
      <c r="DOU3">
        <v>2661.45</v>
      </c>
      <c r="DOV3">
        <v>2006.62</v>
      </c>
      <c r="DOW3">
        <v>1883.24</v>
      </c>
      <c r="DOX3">
        <v>1752.3</v>
      </c>
      <c r="DOY3">
        <v>2689.22</v>
      </c>
      <c r="DOZ3">
        <v>2582.84</v>
      </c>
      <c r="DPA3">
        <v>1664.39</v>
      </c>
      <c r="DPB3">
        <v>1902.12</v>
      </c>
      <c r="DPC3">
        <v>2173.71</v>
      </c>
      <c r="DPD3">
        <v>2230.73</v>
      </c>
      <c r="DPE3">
        <v>1923.28</v>
      </c>
      <c r="DPF3">
        <v>2161.52</v>
      </c>
      <c r="DPG3">
        <v>1491.77</v>
      </c>
      <c r="DPH3">
        <v>1192.68</v>
      </c>
      <c r="DPI3">
        <v>2067.58</v>
      </c>
      <c r="DPJ3">
        <v>1540.01</v>
      </c>
      <c r="DPK3">
        <v>1960.2</v>
      </c>
      <c r="DPL3">
        <v>1694.01</v>
      </c>
      <c r="DPM3">
        <v>2437.1999999999998</v>
      </c>
      <c r="DPN3">
        <v>1763.45</v>
      </c>
      <c r="DPO3">
        <v>1463.79</v>
      </c>
      <c r="DPP3">
        <v>3073.31</v>
      </c>
      <c r="DPQ3">
        <v>1716.67</v>
      </c>
      <c r="DPR3">
        <v>1578.62</v>
      </c>
      <c r="DPS3">
        <v>2376.15</v>
      </c>
      <c r="DPT3">
        <v>1671.81</v>
      </c>
      <c r="DPU3">
        <v>1440.55</v>
      </c>
      <c r="DPV3">
        <v>2367.35</v>
      </c>
      <c r="DPW3">
        <v>2695.88</v>
      </c>
      <c r="DPX3">
        <v>2139.54</v>
      </c>
      <c r="DPY3">
        <v>1553.74</v>
      </c>
      <c r="DPZ3">
        <v>1394.41</v>
      </c>
      <c r="DQA3">
        <v>1978.37</v>
      </c>
      <c r="DQB3">
        <v>1697.11</v>
      </c>
      <c r="DQC3">
        <v>2069.94</v>
      </c>
      <c r="DQD3">
        <v>2913.91</v>
      </c>
      <c r="DQE3">
        <v>1514.45</v>
      </c>
      <c r="DQF3">
        <v>1671.94</v>
      </c>
      <c r="DQG3">
        <v>1956.58</v>
      </c>
      <c r="DQH3">
        <v>2057.83</v>
      </c>
      <c r="DQI3">
        <v>2085.16</v>
      </c>
      <c r="DQJ3">
        <v>2340.13</v>
      </c>
      <c r="DQK3">
        <v>2287.0100000000002</v>
      </c>
      <c r="DQL3">
        <v>2240.56</v>
      </c>
      <c r="DQM3">
        <v>1337.46</v>
      </c>
      <c r="DQN3">
        <v>1217.71</v>
      </c>
      <c r="DQO3">
        <v>1897.41</v>
      </c>
      <c r="DQP3">
        <v>1562.94</v>
      </c>
      <c r="DQQ3">
        <v>2293.62</v>
      </c>
      <c r="DQR3">
        <v>2032.46</v>
      </c>
      <c r="DQS3">
        <v>1968.69</v>
      </c>
      <c r="DQT3">
        <v>2267.91</v>
      </c>
      <c r="DQU3">
        <v>3378.18</v>
      </c>
      <c r="DQV3">
        <v>1527.17</v>
      </c>
      <c r="DQW3">
        <v>2377.96</v>
      </c>
      <c r="DQX3">
        <v>1566.23</v>
      </c>
      <c r="DQY3">
        <v>1862.13</v>
      </c>
      <c r="DQZ3">
        <v>1403.67</v>
      </c>
      <c r="DRA3">
        <v>1950.17</v>
      </c>
      <c r="DRB3">
        <v>1669.03</v>
      </c>
      <c r="DRC3">
        <v>1480.06</v>
      </c>
      <c r="DRD3">
        <v>2213.5700000000002</v>
      </c>
      <c r="DRE3">
        <v>1720.63</v>
      </c>
      <c r="DRF3">
        <v>2742.87</v>
      </c>
      <c r="DRG3">
        <v>1859.3</v>
      </c>
      <c r="DRH3">
        <v>1905.25</v>
      </c>
      <c r="DRI3">
        <v>2382.16</v>
      </c>
      <c r="DRJ3">
        <v>1144.78</v>
      </c>
      <c r="DRK3">
        <v>1755.9</v>
      </c>
      <c r="DRL3">
        <v>1608.17</v>
      </c>
      <c r="DRM3">
        <v>1540.37</v>
      </c>
      <c r="DRN3">
        <v>2209.11</v>
      </c>
      <c r="DRO3">
        <v>1563.26</v>
      </c>
      <c r="DRP3">
        <v>1579.22</v>
      </c>
      <c r="DRQ3">
        <v>2666.5</v>
      </c>
      <c r="DRR3">
        <v>1707.28</v>
      </c>
      <c r="DRS3">
        <v>1966.18</v>
      </c>
      <c r="DRT3">
        <v>1806.42</v>
      </c>
      <c r="DRU3">
        <v>1993.99</v>
      </c>
      <c r="DRV3">
        <v>1752.97</v>
      </c>
      <c r="DRW3">
        <v>1556.3</v>
      </c>
      <c r="DRX3">
        <v>2192.64</v>
      </c>
      <c r="DRY3">
        <v>1527.28</v>
      </c>
      <c r="DRZ3">
        <v>1998.63</v>
      </c>
      <c r="DSA3">
        <v>2694.81</v>
      </c>
      <c r="DSB3">
        <v>1764.86</v>
      </c>
      <c r="DSC3">
        <v>1604.05</v>
      </c>
      <c r="DSD3">
        <v>2208.1999999999998</v>
      </c>
      <c r="DSE3">
        <v>1682.34</v>
      </c>
      <c r="DSF3">
        <v>1682.43</v>
      </c>
      <c r="DSG3">
        <v>1578.2</v>
      </c>
      <c r="DSH3">
        <v>2334.89</v>
      </c>
      <c r="DSI3">
        <v>2486.34</v>
      </c>
      <c r="DSJ3">
        <v>2216.2800000000002</v>
      </c>
      <c r="DSK3">
        <v>1878.1</v>
      </c>
      <c r="DSL3">
        <v>3372.86</v>
      </c>
      <c r="DSM3">
        <v>1102.77</v>
      </c>
      <c r="DSN3">
        <v>1890.27</v>
      </c>
      <c r="DSO3">
        <v>2549</v>
      </c>
      <c r="DSP3">
        <v>1959.61</v>
      </c>
      <c r="DSQ3">
        <v>1723.7</v>
      </c>
      <c r="DSR3">
        <v>2047.7</v>
      </c>
      <c r="DSS3">
        <v>1930.46</v>
      </c>
      <c r="DST3">
        <v>2234.34</v>
      </c>
      <c r="DSU3">
        <v>2192.25</v>
      </c>
      <c r="DSV3">
        <v>1877.86</v>
      </c>
      <c r="DSW3">
        <v>1447.59</v>
      </c>
      <c r="DSX3">
        <v>1938.38</v>
      </c>
      <c r="DSY3">
        <v>1130.04</v>
      </c>
      <c r="DSZ3">
        <v>1290.77</v>
      </c>
      <c r="DTA3">
        <v>1295.5999999999999</v>
      </c>
      <c r="DTB3">
        <v>1459.12</v>
      </c>
      <c r="DTC3">
        <v>2798.84</v>
      </c>
      <c r="DTD3">
        <v>2655.43</v>
      </c>
      <c r="DTE3">
        <v>1616.43</v>
      </c>
      <c r="DTF3">
        <v>1088.3900000000001</v>
      </c>
      <c r="DTG3">
        <v>1973.48</v>
      </c>
      <c r="DTH3">
        <v>2309.4</v>
      </c>
      <c r="DTI3">
        <v>1477.37</v>
      </c>
      <c r="DTJ3">
        <v>1328.61</v>
      </c>
      <c r="DTK3">
        <v>3160.36</v>
      </c>
      <c r="DTL3">
        <v>1997.63</v>
      </c>
      <c r="DTM3">
        <v>1964.2</v>
      </c>
      <c r="DTN3">
        <v>1385.69</v>
      </c>
      <c r="DTO3">
        <v>2395.9</v>
      </c>
      <c r="DTP3">
        <v>1686.26</v>
      </c>
      <c r="DTQ3">
        <v>1983.21</v>
      </c>
      <c r="DTR3">
        <v>1647.01</v>
      </c>
      <c r="DTS3">
        <v>3168.87</v>
      </c>
      <c r="DTT3">
        <v>1760.88</v>
      </c>
      <c r="DTU3">
        <v>2319.09</v>
      </c>
      <c r="DTV3">
        <v>1830.84</v>
      </c>
      <c r="DTW3">
        <v>2325.56</v>
      </c>
      <c r="DTX3">
        <v>1964.51</v>
      </c>
      <c r="DTY3">
        <v>1368.78</v>
      </c>
      <c r="DTZ3">
        <v>1879.01</v>
      </c>
      <c r="DUA3">
        <v>1902.76</v>
      </c>
      <c r="DUB3">
        <v>1979.05</v>
      </c>
      <c r="DUC3">
        <v>2726.1</v>
      </c>
      <c r="DUD3">
        <v>2370.59</v>
      </c>
      <c r="DUE3">
        <v>1945.37</v>
      </c>
      <c r="DUF3">
        <v>1622.45</v>
      </c>
      <c r="DUG3">
        <v>1520.93</v>
      </c>
      <c r="DUH3">
        <v>1266.6500000000001</v>
      </c>
      <c r="DUI3">
        <v>1688.93</v>
      </c>
      <c r="DUJ3">
        <v>1060.76</v>
      </c>
      <c r="DUK3">
        <v>1675.1</v>
      </c>
      <c r="DUL3">
        <v>2050.41</v>
      </c>
      <c r="DUM3">
        <v>1820.51</v>
      </c>
      <c r="DUN3">
        <v>1646.02</v>
      </c>
      <c r="DUO3">
        <v>1416.14</v>
      </c>
      <c r="DUP3">
        <v>1813.26</v>
      </c>
      <c r="DUQ3">
        <v>2107.5500000000002</v>
      </c>
      <c r="DUR3">
        <v>1229.45</v>
      </c>
      <c r="DUS3">
        <v>2781.18</v>
      </c>
      <c r="DUT3">
        <v>2847.15</v>
      </c>
      <c r="DUU3">
        <v>3278.64</v>
      </c>
      <c r="DUV3">
        <v>3676.88</v>
      </c>
      <c r="DUW3">
        <v>1372.68</v>
      </c>
      <c r="DUX3">
        <v>1651.31</v>
      </c>
      <c r="DUY3">
        <v>1131.26</v>
      </c>
      <c r="DUZ3">
        <v>2009.26</v>
      </c>
      <c r="DVA3">
        <v>2170.98</v>
      </c>
      <c r="DVB3">
        <v>1601.52</v>
      </c>
      <c r="DVC3">
        <v>4113.21</v>
      </c>
      <c r="DVD3">
        <v>2483.2600000000002</v>
      </c>
      <c r="DVE3">
        <v>3619.45</v>
      </c>
      <c r="DVF3">
        <v>1874.39</v>
      </c>
      <c r="DVG3">
        <v>1793.24</v>
      </c>
      <c r="DVH3">
        <v>3124.44</v>
      </c>
      <c r="DVI3">
        <v>1184.02</v>
      </c>
      <c r="DVJ3">
        <v>1612.21</v>
      </c>
      <c r="DVK3">
        <v>1599.67</v>
      </c>
      <c r="DVL3">
        <v>1711.32</v>
      </c>
      <c r="DVM3">
        <v>2129.96</v>
      </c>
      <c r="DVN3">
        <v>3339.62</v>
      </c>
      <c r="DVO3">
        <v>2330.25</v>
      </c>
      <c r="DVP3">
        <v>2040.43</v>
      </c>
      <c r="DVQ3">
        <v>1828.64</v>
      </c>
      <c r="DVR3">
        <v>2006.31</v>
      </c>
      <c r="DVS3">
        <v>2386.2600000000002</v>
      </c>
      <c r="DVT3">
        <v>1355.42</v>
      </c>
      <c r="DVU3">
        <v>1773.17</v>
      </c>
      <c r="DVV3">
        <v>2236.4499999999998</v>
      </c>
      <c r="DVW3">
        <v>1806.93</v>
      </c>
      <c r="DVX3">
        <v>1360.03</v>
      </c>
      <c r="DVY3">
        <v>2148.19</v>
      </c>
      <c r="DVZ3">
        <v>1476.84</v>
      </c>
      <c r="DWA3">
        <v>2417.92</v>
      </c>
      <c r="DWB3">
        <v>1704.58</v>
      </c>
      <c r="DWC3">
        <v>2190.73</v>
      </c>
      <c r="DWD3">
        <v>2404.0300000000002</v>
      </c>
      <c r="DWE3">
        <v>2061.2199999999998</v>
      </c>
      <c r="DWF3">
        <v>1862.88</v>
      </c>
      <c r="DWG3">
        <v>2061.5700000000002</v>
      </c>
      <c r="DWH3">
        <v>1412.08</v>
      </c>
      <c r="DWI3">
        <v>2223.65</v>
      </c>
      <c r="DWJ3">
        <v>1942.77</v>
      </c>
      <c r="DWK3">
        <v>2336.23</v>
      </c>
      <c r="DWL3">
        <v>1757.29</v>
      </c>
      <c r="DWM3">
        <v>2326.33</v>
      </c>
      <c r="DWN3">
        <v>2166.16</v>
      </c>
      <c r="DWO3">
        <v>2882.83</v>
      </c>
      <c r="DWP3">
        <v>1758.33</v>
      </c>
      <c r="DWQ3">
        <v>2076.4</v>
      </c>
      <c r="DWR3">
        <v>1414.19</v>
      </c>
      <c r="DWS3">
        <v>1522.05</v>
      </c>
      <c r="DWT3">
        <v>2076</v>
      </c>
      <c r="DWU3">
        <v>1677.72</v>
      </c>
      <c r="DWV3">
        <v>1561.4</v>
      </c>
      <c r="DWW3">
        <v>1728.73</v>
      </c>
      <c r="DWX3">
        <v>2689.97</v>
      </c>
      <c r="DWY3">
        <v>3017.69</v>
      </c>
      <c r="DWZ3">
        <v>1545.82</v>
      </c>
      <c r="DXA3">
        <v>2179</v>
      </c>
      <c r="DXB3">
        <v>1944.73</v>
      </c>
      <c r="DXC3">
        <v>2329.3000000000002</v>
      </c>
      <c r="DXD3">
        <v>1787.73</v>
      </c>
      <c r="DXE3">
        <v>1165.67</v>
      </c>
      <c r="DXF3">
        <v>1634.14</v>
      </c>
      <c r="DXG3">
        <v>1803.43</v>
      </c>
      <c r="DXH3">
        <v>1975.83</v>
      </c>
      <c r="DXI3">
        <v>2009.32</v>
      </c>
      <c r="DXJ3">
        <v>1985.07</v>
      </c>
      <c r="DXK3">
        <v>1343.33</v>
      </c>
      <c r="DXL3">
        <v>1972.84</v>
      </c>
      <c r="DXM3">
        <v>2204.61</v>
      </c>
      <c r="DXN3">
        <v>1273.43</v>
      </c>
      <c r="DXO3">
        <v>1726.8</v>
      </c>
      <c r="DXP3">
        <v>1486.01</v>
      </c>
      <c r="DXQ3">
        <v>3024.37</v>
      </c>
      <c r="DXR3">
        <v>3176.76</v>
      </c>
      <c r="DXS3">
        <v>1912.82</v>
      </c>
      <c r="DXT3">
        <v>2538.33</v>
      </c>
      <c r="DXU3">
        <v>2827.35</v>
      </c>
      <c r="DXV3">
        <v>1637.74</v>
      </c>
      <c r="DXW3">
        <v>1696.22</v>
      </c>
      <c r="DXX3">
        <v>1928.27</v>
      </c>
      <c r="DXY3">
        <v>1530.92</v>
      </c>
      <c r="DXZ3">
        <v>2065.4299999999998</v>
      </c>
      <c r="DYA3">
        <v>2079.69</v>
      </c>
      <c r="DYB3">
        <v>1825.04</v>
      </c>
      <c r="DYC3">
        <v>3031.64</v>
      </c>
      <c r="DYD3">
        <v>2216.25</v>
      </c>
      <c r="DYE3">
        <v>1628.49</v>
      </c>
      <c r="DYF3">
        <v>2046.07</v>
      </c>
      <c r="DYG3">
        <v>1391.01</v>
      </c>
      <c r="DYH3">
        <v>1803.88</v>
      </c>
      <c r="DYI3">
        <v>2265.33</v>
      </c>
      <c r="DYJ3">
        <v>2073.6799999999998</v>
      </c>
      <c r="DYK3">
        <v>2667.89</v>
      </c>
      <c r="DYL3">
        <v>2486.5</v>
      </c>
      <c r="DYM3">
        <v>1520.5</v>
      </c>
      <c r="DYN3">
        <v>2569.2199999999998</v>
      </c>
      <c r="DYO3">
        <v>1517.2</v>
      </c>
      <c r="DYP3">
        <v>1800.35</v>
      </c>
      <c r="DYQ3">
        <v>2528.96</v>
      </c>
      <c r="DYR3">
        <v>2148.88</v>
      </c>
      <c r="DYS3">
        <v>1751.01</v>
      </c>
      <c r="DYT3">
        <v>1871.75</v>
      </c>
      <c r="DYU3">
        <v>2413.42</v>
      </c>
      <c r="DYV3">
        <v>2477.66</v>
      </c>
      <c r="DYW3">
        <v>3320.44</v>
      </c>
      <c r="DYX3">
        <v>1675.96</v>
      </c>
      <c r="DYY3">
        <v>2069.58</v>
      </c>
      <c r="DYZ3">
        <v>1404.09</v>
      </c>
      <c r="DZA3">
        <v>2699.59</v>
      </c>
      <c r="DZB3">
        <v>1709.85</v>
      </c>
      <c r="DZC3">
        <v>2000.4</v>
      </c>
      <c r="DZD3">
        <v>1134.22</v>
      </c>
      <c r="DZE3">
        <v>1318.59</v>
      </c>
      <c r="DZF3">
        <v>2490.96</v>
      </c>
      <c r="DZG3">
        <v>1815.31</v>
      </c>
      <c r="DZH3">
        <v>1490.33</v>
      </c>
      <c r="DZI3">
        <v>1372.8</v>
      </c>
      <c r="DZJ3">
        <v>2806.78</v>
      </c>
      <c r="DZK3">
        <v>1984.81</v>
      </c>
      <c r="DZL3">
        <v>1112.6600000000001</v>
      </c>
      <c r="DZM3">
        <v>2238.08</v>
      </c>
      <c r="DZN3">
        <v>2131.06</v>
      </c>
      <c r="DZO3">
        <v>2212.4499999999998</v>
      </c>
      <c r="DZP3">
        <v>1378.13</v>
      </c>
      <c r="DZQ3">
        <v>1969.65</v>
      </c>
      <c r="DZR3">
        <v>2144.7199999999998</v>
      </c>
      <c r="DZS3">
        <v>1726</v>
      </c>
      <c r="DZT3">
        <v>1452.22</v>
      </c>
      <c r="DZU3">
        <v>2113.14</v>
      </c>
      <c r="DZV3">
        <v>1549.09</v>
      </c>
      <c r="DZW3">
        <v>1793.92</v>
      </c>
      <c r="DZX3">
        <v>2089.2199999999998</v>
      </c>
      <c r="DZY3">
        <v>2194.58</v>
      </c>
      <c r="DZZ3">
        <v>2269.35</v>
      </c>
      <c r="EAA3">
        <v>1512.56</v>
      </c>
      <c r="EAB3">
        <v>1727.29</v>
      </c>
      <c r="EAC3">
        <v>1472.1</v>
      </c>
      <c r="EAD3">
        <v>2419.7399999999998</v>
      </c>
      <c r="EAE3">
        <v>2477.87</v>
      </c>
      <c r="EAF3">
        <v>1936.18</v>
      </c>
      <c r="EAG3">
        <v>1123.3</v>
      </c>
      <c r="EAH3">
        <v>1705.37</v>
      </c>
      <c r="EAI3">
        <v>1924.21</v>
      </c>
      <c r="EAJ3">
        <v>1282.8499999999999</v>
      </c>
      <c r="EAK3">
        <v>1866.83</v>
      </c>
      <c r="EAL3">
        <v>1650.77</v>
      </c>
      <c r="EAM3">
        <v>999.37</v>
      </c>
      <c r="EAN3">
        <v>1582.81</v>
      </c>
      <c r="EAO3">
        <v>1600.05</v>
      </c>
      <c r="EAP3">
        <v>2037.62</v>
      </c>
      <c r="EAQ3">
        <v>2071.56</v>
      </c>
      <c r="EAR3">
        <v>2392.33</v>
      </c>
      <c r="EAS3">
        <v>2555.6999999999998</v>
      </c>
      <c r="EAT3">
        <v>2114.5500000000002</v>
      </c>
      <c r="EAU3">
        <v>3589.37</v>
      </c>
      <c r="EAV3">
        <v>1790.61</v>
      </c>
      <c r="EAW3">
        <v>1473.71</v>
      </c>
      <c r="EAX3">
        <v>1180.0899999999999</v>
      </c>
      <c r="EAY3">
        <v>1629.2</v>
      </c>
      <c r="EAZ3">
        <v>3515.27</v>
      </c>
      <c r="EBA3">
        <v>1716.78</v>
      </c>
      <c r="EBB3">
        <v>2477.15</v>
      </c>
      <c r="EBC3">
        <v>2405.2600000000002</v>
      </c>
      <c r="EBD3">
        <v>2088.7800000000002</v>
      </c>
      <c r="EBE3">
        <v>1637.71</v>
      </c>
      <c r="EBF3">
        <v>1402.42</v>
      </c>
      <c r="EBG3">
        <v>1796.24</v>
      </c>
      <c r="EBH3">
        <v>2559.1</v>
      </c>
      <c r="EBI3">
        <v>1497.43</v>
      </c>
      <c r="EBJ3">
        <v>2580.14</v>
      </c>
      <c r="EBK3">
        <v>1924.39</v>
      </c>
      <c r="EBL3">
        <v>1909.28</v>
      </c>
      <c r="EBM3">
        <v>1892.99</v>
      </c>
      <c r="EBN3">
        <v>2102.0500000000002</v>
      </c>
      <c r="EBO3">
        <v>1476.05</v>
      </c>
      <c r="EBP3">
        <v>1708.89</v>
      </c>
      <c r="EBQ3">
        <v>1436.75</v>
      </c>
      <c r="EBR3">
        <v>2523.19</v>
      </c>
      <c r="EBS3">
        <v>2344.85</v>
      </c>
      <c r="EBT3">
        <v>1640.17</v>
      </c>
      <c r="EBU3">
        <v>2095.15</v>
      </c>
      <c r="EBV3">
        <v>2978.57</v>
      </c>
      <c r="EBW3">
        <v>1953.7</v>
      </c>
      <c r="EBX3">
        <v>1708.04</v>
      </c>
      <c r="EBY3">
        <v>2624.76</v>
      </c>
      <c r="EBZ3">
        <v>2315.4499999999998</v>
      </c>
      <c r="ECA3">
        <v>1646.66</v>
      </c>
      <c r="ECB3">
        <v>1423.03</v>
      </c>
      <c r="ECC3">
        <v>1592.25</v>
      </c>
      <c r="ECD3">
        <v>1846.53</v>
      </c>
      <c r="ECE3">
        <v>1453.26</v>
      </c>
      <c r="ECF3">
        <v>2343.35</v>
      </c>
      <c r="ECG3">
        <v>1946.11</v>
      </c>
      <c r="ECH3">
        <v>2791.22</v>
      </c>
      <c r="ECI3">
        <v>1510.44</v>
      </c>
      <c r="ECJ3">
        <v>2167.7199999999998</v>
      </c>
      <c r="ECK3">
        <v>1649.03</v>
      </c>
      <c r="ECL3">
        <v>2064.73</v>
      </c>
      <c r="ECM3">
        <v>2447.46</v>
      </c>
      <c r="ECN3">
        <v>1685.14</v>
      </c>
      <c r="ECO3">
        <v>3005.15</v>
      </c>
      <c r="ECP3">
        <v>2111.9699999999998</v>
      </c>
      <c r="ECQ3">
        <v>1825.46</v>
      </c>
      <c r="ECR3">
        <v>1596.48</v>
      </c>
      <c r="ECS3">
        <v>3110.06</v>
      </c>
      <c r="ECT3">
        <v>2911.71</v>
      </c>
      <c r="ECU3">
        <v>2658.09</v>
      </c>
      <c r="ECV3">
        <v>2531.41</v>
      </c>
      <c r="ECW3">
        <v>1945.35</v>
      </c>
      <c r="ECX3">
        <v>1726.02</v>
      </c>
      <c r="ECY3">
        <v>1422.49</v>
      </c>
      <c r="ECZ3">
        <v>1859.66</v>
      </c>
      <c r="EDA3">
        <v>2251.85</v>
      </c>
      <c r="EDB3">
        <v>1453.61</v>
      </c>
      <c r="EDC3">
        <v>2469.41</v>
      </c>
      <c r="EDD3">
        <v>1703.27</v>
      </c>
      <c r="EDE3">
        <v>1370.3</v>
      </c>
      <c r="EDF3">
        <v>1424.81</v>
      </c>
      <c r="EDG3">
        <v>1286.9000000000001</v>
      </c>
      <c r="EDH3">
        <v>2652.39</v>
      </c>
      <c r="EDI3">
        <v>3351.78</v>
      </c>
      <c r="EDJ3">
        <v>1628.5</v>
      </c>
      <c r="EDK3">
        <v>2131.1999999999998</v>
      </c>
      <c r="EDL3">
        <v>1508.64</v>
      </c>
      <c r="EDM3">
        <v>1455.8</v>
      </c>
      <c r="EDN3">
        <v>2398.71</v>
      </c>
      <c r="EDO3">
        <v>1967.79</v>
      </c>
      <c r="EDP3">
        <v>2017.55</v>
      </c>
      <c r="EDQ3">
        <v>2006</v>
      </c>
      <c r="EDR3">
        <v>1583.1</v>
      </c>
      <c r="EDS3">
        <v>1664.03</v>
      </c>
      <c r="EDT3">
        <v>1896.95</v>
      </c>
      <c r="EDU3">
        <v>2413.0700000000002</v>
      </c>
      <c r="EDV3">
        <v>1642.03</v>
      </c>
      <c r="EDW3">
        <v>1853.5</v>
      </c>
      <c r="EDX3">
        <v>2225.52</v>
      </c>
      <c r="EDY3">
        <v>2599.8000000000002</v>
      </c>
      <c r="EDZ3">
        <v>1425.15</v>
      </c>
      <c r="EEA3">
        <v>1703.99</v>
      </c>
      <c r="EEB3">
        <v>2886.66</v>
      </c>
      <c r="EEC3">
        <v>2479.39</v>
      </c>
      <c r="EED3">
        <v>1973.01</v>
      </c>
      <c r="EEE3">
        <v>2076.86</v>
      </c>
      <c r="EEF3">
        <v>2052.9699999999998</v>
      </c>
      <c r="EEG3">
        <v>2354.9499999999998</v>
      </c>
      <c r="EEH3">
        <v>2150.4499999999998</v>
      </c>
      <c r="EEI3">
        <v>3213.06</v>
      </c>
      <c r="EEJ3">
        <v>1330.55</v>
      </c>
      <c r="EEK3">
        <v>1502.61</v>
      </c>
      <c r="EEL3">
        <v>1884.53</v>
      </c>
      <c r="EEM3">
        <v>2509.84</v>
      </c>
      <c r="EEN3">
        <v>1902.19</v>
      </c>
      <c r="EEO3">
        <v>1292.92</v>
      </c>
      <c r="EEP3">
        <v>2640.67</v>
      </c>
      <c r="EEQ3">
        <v>2173.9699999999998</v>
      </c>
      <c r="EER3">
        <v>1753.66</v>
      </c>
      <c r="EES3">
        <v>2164.04</v>
      </c>
      <c r="EET3">
        <v>2276.9899999999998</v>
      </c>
      <c r="EEU3">
        <v>1910.11</v>
      </c>
      <c r="EEV3">
        <v>1276.08</v>
      </c>
      <c r="EEW3">
        <v>2361.1</v>
      </c>
      <c r="EEX3">
        <v>1754.22</v>
      </c>
      <c r="EEY3">
        <v>1515.52</v>
      </c>
      <c r="EEZ3">
        <v>1555.99</v>
      </c>
      <c r="EFA3">
        <v>3577.94</v>
      </c>
      <c r="EFB3">
        <v>2043.06</v>
      </c>
      <c r="EFC3">
        <v>2484.6799999999998</v>
      </c>
      <c r="EFD3">
        <v>2662.47</v>
      </c>
      <c r="EFE3">
        <v>1238.01</v>
      </c>
      <c r="EFF3">
        <v>1709.47</v>
      </c>
      <c r="EFG3">
        <v>1371.3</v>
      </c>
      <c r="EFH3">
        <v>1664.95</v>
      </c>
      <c r="EFI3">
        <v>2607.31</v>
      </c>
      <c r="EFJ3">
        <v>1122.08</v>
      </c>
      <c r="EFK3">
        <v>3404.88</v>
      </c>
      <c r="EFL3">
        <v>1580.33</v>
      </c>
      <c r="EFM3">
        <v>1883.25</v>
      </c>
      <c r="EFN3">
        <v>1300.33</v>
      </c>
      <c r="EFO3">
        <v>1451.5</v>
      </c>
      <c r="EFP3">
        <v>2893.55</v>
      </c>
      <c r="EFQ3">
        <v>1579.13</v>
      </c>
      <c r="EFR3">
        <v>1295.51</v>
      </c>
      <c r="EFS3">
        <v>1968.07</v>
      </c>
      <c r="EFT3">
        <v>1670.8</v>
      </c>
      <c r="EFU3">
        <v>1570.17</v>
      </c>
      <c r="EFV3">
        <v>1733.39</v>
      </c>
      <c r="EFW3">
        <v>2857.44</v>
      </c>
      <c r="EFX3">
        <v>1919.78</v>
      </c>
      <c r="EFY3">
        <v>1941.02</v>
      </c>
      <c r="EFZ3">
        <v>1951.94</v>
      </c>
      <c r="EGA3">
        <v>2165.0700000000002</v>
      </c>
      <c r="EGB3">
        <v>1327.24</v>
      </c>
      <c r="EGC3">
        <v>2037.33</v>
      </c>
      <c r="EGD3">
        <v>3046.17</v>
      </c>
      <c r="EGE3">
        <v>1201.3900000000001</v>
      </c>
      <c r="EGF3">
        <v>2437.66</v>
      </c>
      <c r="EGG3">
        <v>1478.33</v>
      </c>
      <c r="EGH3">
        <v>1919.31</v>
      </c>
      <c r="EGI3">
        <v>2318.48</v>
      </c>
      <c r="EGJ3">
        <v>1434.41</v>
      </c>
      <c r="EGK3">
        <v>1923.74</v>
      </c>
      <c r="EGL3">
        <v>2887.06</v>
      </c>
      <c r="EGM3">
        <v>2585.85</v>
      </c>
      <c r="EGN3">
        <v>1931.46</v>
      </c>
      <c r="EGO3">
        <v>2796.35</v>
      </c>
      <c r="EGP3">
        <v>3401.69</v>
      </c>
      <c r="EGQ3">
        <v>1798.77</v>
      </c>
      <c r="EGR3">
        <v>1616.5</v>
      </c>
      <c r="EGS3">
        <v>1392.95</v>
      </c>
      <c r="EGT3">
        <v>2353.6799999999998</v>
      </c>
      <c r="EGU3">
        <v>1703.43</v>
      </c>
      <c r="EGV3">
        <v>2192.29</v>
      </c>
      <c r="EGW3">
        <v>2433.7600000000002</v>
      </c>
      <c r="EGX3">
        <v>1919.24</v>
      </c>
      <c r="EGY3">
        <v>2537.2800000000002</v>
      </c>
      <c r="EGZ3">
        <v>2910.66</v>
      </c>
      <c r="EHA3">
        <v>2635.29</v>
      </c>
      <c r="EHB3">
        <v>2134.31</v>
      </c>
      <c r="EHC3">
        <v>2260.13</v>
      </c>
      <c r="EHD3">
        <v>1936.15</v>
      </c>
      <c r="EHE3">
        <v>1691.41</v>
      </c>
      <c r="EHF3">
        <v>2521.52</v>
      </c>
      <c r="EHG3">
        <v>1665.05</v>
      </c>
      <c r="EHH3">
        <v>1728.13</v>
      </c>
      <c r="EHI3">
        <v>1419.98</v>
      </c>
      <c r="EHJ3">
        <v>2318.4</v>
      </c>
      <c r="EHK3">
        <v>2034.32</v>
      </c>
      <c r="EHL3">
        <v>1663.26</v>
      </c>
      <c r="EHM3">
        <v>2043.72</v>
      </c>
      <c r="EHN3">
        <v>2190.4899999999998</v>
      </c>
      <c r="EHO3">
        <v>1314.66</v>
      </c>
      <c r="EHP3">
        <v>1225.93</v>
      </c>
      <c r="EHQ3">
        <v>1276.73</v>
      </c>
      <c r="EHR3">
        <v>1289.02</v>
      </c>
      <c r="EHS3">
        <v>2746.12</v>
      </c>
      <c r="EHT3">
        <v>1745.79</v>
      </c>
      <c r="EHU3">
        <v>2896.68</v>
      </c>
      <c r="EHV3">
        <v>2132.37</v>
      </c>
      <c r="EHW3">
        <v>1790.43</v>
      </c>
      <c r="EHX3">
        <v>2165.5100000000002</v>
      </c>
      <c r="EHY3">
        <v>2098.7600000000002</v>
      </c>
      <c r="EHZ3">
        <v>1602.92</v>
      </c>
      <c r="EIA3">
        <v>2130.4699999999998</v>
      </c>
      <c r="EIB3">
        <v>2169.31</v>
      </c>
      <c r="EIC3">
        <v>1906.62</v>
      </c>
      <c r="EID3">
        <v>1546.12</v>
      </c>
      <c r="EIE3">
        <v>1844.2</v>
      </c>
      <c r="EIF3">
        <v>1664.14</v>
      </c>
      <c r="EIG3">
        <v>1978.83</v>
      </c>
      <c r="EIH3">
        <v>1178.07</v>
      </c>
      <c r="EII3">
        <v>2134.09</v>
      </c>
      <c r="EIJ3">
        <v>1117.47</v>
      </c>
      <c r="EIK3">
        <v>3175.43</v>
      </c>
      <c r="EIL3">
        <v>2804.82</v>
      </c>
      <c r="EIM3">
        <v>1320.42</v>
      </c>
      <c r="EIN3">
        <v>2132.0100000000002</v>
      </c>
      <c r="EIO3">
        <v>1377.43</v>
      </c>
      <c r="EIP3">
        <v>2563.2800000000002</v>
      </c>
      <c r="EIQ3">
        <v>1068.56</v>
      </c>
      <c r="EIR3">
        <v>2169.42</v>
      </c>
      <c r="EIS3">
        <v>1493.13</v>
      </c>
      <c r="EIT3">
        <v>2533.6799999999998</v>
      </c>
      <c r="EIU3">
        <v>2066.16</v>
      </c>
      <c r="EIV3">
        <v>1361.67</v>
      </c>
      <c r="EIW3">
        <v>1740.08</v>
      </c>
      <c r="EIX3">
        <v>1450.01</v>
      </c>
      <c r="EIY3">
        <v>1731.49</v>
      </c>
      <c r="EIZ3">
        <v>1428.69</v>
      </c>
      <c r="EJA3">
        <v>1941.53</v>
      </c>
      <c r="EJB3">
        <v>1627.49</v>
      </c>
      <c r="EJC3">
        <v>1907.06</v>
      </c>
      <c r="EJD3">
        <v>1957.25</v>
      </c>
      <c r="EJE3">
        <v>1985</v>
      </c>
      <c r="EJF3">
        <v>1901.56</v>
      </c>
      <c r="EJG3">
        <v>2330.69</v>
      </c>
      <c r="EJH3">
        <v>1623.43</v>
      </c>
      <c r="EJI3">
        <v>2259.5100000000002</v>
      </c>
      <c r="EJJ3">
        <v>1647.58</v>
      </c>
      <c r="EJK3">
        <v>1650.11</v>
      </c>
      <c r="EJL3">
        <v>2385.5300000000002</v>
      </c>
      <c r="EJM3">
        <v>3629.89</v>
      </c>
      <c r="EJN3">
        <v>1747.9</v>
      </c>
      <c r="EJO3">
        <v>2157.61</v>
      </c>
      <c r="EJP3">
        <v>2378.27</v>
      </c>
      <c r="EJQ3">
        <v>2743.98</v>
      </c>
      <c r="EJR3">
        <v>2152.94</v>
      </c>
      <c r="EJS3">
        <v>1933.52</v>
      </c>
      <c r="EJT3">
        <v>985.81</v>
      </c>
      <c r="EJU3">
        <v>1612.09</v>
      </c>
      <c r="EJV3">
        <v>1660</v>
      </c>
      <c r="EJW3">
        <v>1969.67</v>
      </c>
      <c r="EJX3">
        <v>2245.0700000000002</v>
      </c>
      <c r="EJY3">
        <v>2344.56</v>
      </c>
      <c r="EJZ3">
        <v>1411.43</v>
      </c>
      <c r="EKA3">
        <v>1469.53</v>
      </c>
      <c r="EKB3">
        <v>1490.71</v>
      </c>
      <c r="EKC3">
        <v>2261.5700000000002</v>
      </c>
      <c r="EKD3">
        <v>2704.09</v>
      </c>
      <c r="EKE3">
        <v>1859.1</v>
      </c>
      <c r="EKF3">
        <v>1831.3</v>
      </c>
      <c r="EKG3">
        <v>1779.4</v>
      </c>
      <c r="EKH3">
        <v>2181.75</v>
      </c>
      <c r="EKI3">
        <v>1915.33</v>
      </c>
      <c r="EKJ3">
        <v>2534.79</v>
      </c>
      <c r="EKK3">
        <v>2691.73</v>
      </c>
      <c r="EKL3">
        <v>1568.11</v>
      </c>
      <c r="EKM3">
        <v>1330.14</v>
      </c>
      <c r="EKN3">
        <v>1905.87</v>
      </c>
      <c r="EKO3">
        <v>1101.43</v>
      </c>
      <c r="EKP3">
        <v>2109.48</v>
      </c>
      <c r="EKQ3">
        <v>1927.75</v>
      </c>
      <c r="EKR3">
        <v>2784.58</v>
      </c>
      <c r="EKS3">
        <v>1957.65</v>
      </c>
      <c r="EKT3">
        <v>1525.95</v>
      </c>
      <c r="EKU3">
        <v>1914.84</v>
      </c>
      <c r="EKV3">
        <v>2201.9499999999998</v>
      </c>
      <c r="EKW3">
        <v>2669.41</v>
      </c>
      <c r="EKX3">
        <v>1886.63</v>
      </c>
      <c r="EKY3">
        <v>1690.97</v>
      </c>
      <c r="EKZ3">
        <v>1810.33</v>
      </c>
      <c r="ELA3">
        <v>2165.5700000000002</v>
      </c>
      <c r="ELB3">
        <v>2516.3200000000002</v>
      </c>
      <c r="ELC3">
        <v>1685.36</v>
      </c>
      <c r="ELD3">
        <v>1465.77</v>
      </c>
      <c r="ELE3">
        <v>1715.51</v>
      </c>
      <c r="ELF3">
        <v>2071.88</v>
      </c>
      <c r="ELG3">
        <v>2674.75</v>
      </c>
      <c r="ELH3">
        <v>1562.5</v>
      </c>
      <c r="ELI3">
        <v>1525.63</v>
      </c>
      <c r="ELJ3">
        <v>1333.73</v>
      </c>
      <c r="ELK3">
        <v>1282.03</v>
      </c>
      <c r="ELL3">
        <v>2415.08</v>
      </c>
      <c r="ELM3">
        <v>2482.65</v>
      </c>
      <c r="ELN3">
        <v>2465.9899999999998</v>
      </c>
      <c r="ELO3">
        <v>2708.23</v>
      </c>
      <c r="ELP3">
        <v>1161.24</v>
      </c>
      <c r="ELQ3">
        <v>2714.72</v>
      </c>
      <c r="ELR3">
        <v>2977.35</v>
      </c>
      <c r="ELS3">
        <v>1532.66</v>
      </c>
      <c r="ELT3">
        <v>1125.1600000000001</v>
      </c>
      <c r="ELU3">
        <v>1931.83</v>
      </c>
      <c r="ELV3">
        <v>2142.21</v>
      </c>
      <c r="ELW3">
        <v>1736.47</v>
      </c>
      <c r="ELX3">
        <v>2458</v>
      </c>
      <c r="ELY3">
        <v>1559.78</v>
      </c>
      <c r="ELZ3">
        <v>1722.48</v>
      </c>
      <c r="EMA3">
        <v>1794.52</v>
      </c>
      <c r="EMB3">
        <v>2930.57</v>
      </c>
      <c r="EMC3">
        <v>1750.75</v>
      </c>
      <c r="EMD3">
        <v>2949.99</v>
      </c>
      <c r="EME3">
        <v>2056.81</v>
      </c>
      <c r="EMF3">
        <v>1415.44</v>
      </c>
      <c r="EMG3">
        <v>1685.8</v>
      </c>
      <c r="EMH3">
        <v>2051.2399999999998</v>
      </c>
      <c r="EMI3">
        <v>1756.98</v>
      </c>
      <c r="EMJ3">
        <v>1528.25</v>
      </c>
      <c r="EMK3">
        <v>3222.42</v>
      </c>
      <c r="EML3">
        <v>1689.08</v>
      </c>
      <c r="EMM3">
        <v>2484.94</v>
      </c>
      <c r="EMN3">
        <v>1353.85</v>
      </c>
      <c r="EMO3">
        <v>1477.77</v>
      </c>
      <c r="EMP3">
        <v>1429.38</v>
      </c>
      <c r="EMQ3">
        <v>1448.12</v>
      </c>
      <c r="EMR3">
        <v>2322.35</v>
      </c>
      <c r="EMS3">
        <v>2614.63</v>
      </c>
      <c r="EMT3">
        <v>2629.92</v>
      </c>
      <c r="EMU3">
        <v>1657.57</v>
      </c>
      <c r="EMV3">
        <v>2253.39</v>
      </c>
      <c r="EMW3">
        <v>1598.01</v>
      </c>
      <c r="EMX3">
        <v>1771.71</v>
      </c>
      <c r="EMY3">
        <v>1583.47</v>
      </c>
      <c r="EMZ3">
        <v>2446.29</v>
      </c>
      <c r="ENA3">
        <v>2072.0100000000002</v>
      </c>
      <c r="ENB3">
        <v>1621.66</v>
      </c>
      <c r="ENC3">
        <v>1507.67</v>
      </c>
      <c r="END3">
        <v>1612.96</v>
      </c>
      <c r="ENE3">
        <v>2405.94</v>
      </c>
      <c r="ENF3">
        <v>1960.98</v>
      </c>
      <c r="ENG3">
        <v>1749.41</v>
      </c>
      <c r="ENH3">
        <v>939.33</v>
      </c>
      <c r="ENI3">
        <v>1944.72</v>
      </c>
      <c r="ENJ3">
        <v>1319.72</v>
      </c>
      <c r="ENK3">
        <v>2365.81</v>
      </c>
      <c r="ENL3">
        <v>2407.12</v>
      </c>
      <c r="ENM3">
        <v>1946.66</v>
      </c>
      <c r="ENN3">
        <v>1642.5</v>
      </c>
      <c r="ENO3">
        <v>2400.9699999999998</v>
      </c>
      <c r="ENP3">
        <v>1645.83</v>
      </c>
      <c r="ENQ3">
        <v>2127.14</v>
      </c>
      <c r="ENR3">
        <v>2130.4499999999998</v>
      </c>
      <c r="ENS3">
        <v>2628.22</v>
      </c>
      <c r="ENT3">
        <v>1837.93</v>
      </c>
      <c r="ENU3">
        <v>1533.49</v>
      </c>
      <c r="ENV3">
        <v>2014.37</v>
      </c>
      <c r="ENW3">
        <v>1211.53</v>
      </c>
      <c r="ENX3">
        <v>2288.73</v>
      </c>
      <c r="ENY3">
        <v>2128.36</v>
      </c>
      <c r="ENZ3">
        <v>1647.31</v>
      </c>
      <c r="EOA3">
        <v>1522.27</v>
      </c>
      <c r="EOB3">
        <v>2083.69</v>
      </c>
      <c r="EOC3">
        <v>1963.68</v>
      </c>
      <c r="EOD3">
        <v>2790.39</v>
      </c>
      <c r="EOE3">
        <v>1897.1</v>
      </c>
      <c r="EOF3">
        <v>2552.67</v>
      </c>
      <c r="EOG3">
        <v>1663.21</v>
      </c>
      <c r="EOH3">
        <v>894.81</v>
      </c>
      <c r="EOI3">
        <v>2149.2800000000002</v>
      </c>
      <c r="EOJ3">
        <v>2080.77</v>
      </c>
      <c r="EOK3">
        <v>1421.09</v>
      </c>
      <c r="EOL3">
        <v>2617.5</v>
      </c>
      <c r="EOM3">
        <v>1322.88</v>
      </c>
      <c r="EON3">
        <v>2285.37</v>
      </c>
      <c r="EOO3">
        <v>1846.24</v>
      </c>
      <c r="EOP3">
        <v>3265.5</v>
      </c>
      <c r="EOQ3">
        <v>2493.61</v>
      </c>
      <c r="EOR3">
        <v>1618.63</v>
      </c>
      <c r="EOS3">
        <v>2379.81</v>
      </c>
      <c r="EOT3">
        <v>1202.56</v>
      </c>
      <c r="EOU3">
        <v>2665.62</v>
      </c>
      <c r="EOV3">
        <v>2618.61</v>
      </c>
      <c r="EOW3">
        <v>3053.22</v>
      </c>
      <c r="EOX3">
        <v>1671.59</v>
      </c>
      <c r="EOY3">
        <v>1642.03</v>
      </c>
      <c r="EOZ3">
        <v>2153.04</v>
      </c>
      <c r="EPA3">
        <v>2976.85</v>
      </c>
      <c r="EPB3">
        <v>2267.52</v>
      </c>
      <c r="EPC3">
        <v>1818.63</v>
      </c>
      <c r="EPD3">
        <v>3167.86</v>
      </c>
      <c r="EPE3">
        <v>1441.97</v>
      </c>
      <c r="EPF3">
        <v>1670.75</v>
      </c>
      <c r="EPG3">
        <v>1898</v>
      </c>
      <c r="EPH3">
        <v>2780.87</v>
      </c>
      <c r="EPI3">
        <v>2082</v>
      </c>
      <c r="EPJ3">
        <v>3120.41</v>
      </c>
      <c r="EPK3">
        <v>1611.17</v>
      </c>
      <c r="EPL3">
        <v>2147.08</v>
      </c>
      <c r="EPM3">
        <v>1850.74</v>
      </c>
      <c r="EPN3">
        <v>1884.53</v>
      </c>
      <c r="EPO3">
        <v>2048.2600000000002</v>
      </c>
      <c r="EPP3">
        <v>1472.21</v>
      </c>
      <c r="EPQ3">
        <v>1621.5</v>
      </c>
      <c r="EPR3">
        <v>2134.5500000000002</v>
      </c>
      <c r="EPS3">
        <v>1740.65</v>
      </c>
      <c r="EPT3">
        <v>1674.95</v>
      </c>
      <c r="EPU3">
        <v>2372.3000000000002</v>
      </c>
      <c r="EPV3">
        <v>1993.39</v>
      </c>
      <c r="EPW3">
        <v>1312.82</v>
      </c>
      <c r="EPX3">
        <v>2902.88</v>
      </c>
      <c r="EPY3">
        <v>1489.03</v>
      </c>
      <c r="EPZ3">
        <v>2497.7800000000002</v>
      </c>
      <c r="EQA3">
        <v>2783.42</v>
      </c>
      <c r="EQB3">
        <v>1436.88</v>
      </c>
      <c r="EQC3">
        <v>2038.73</v>
      </c>
      <c r="EQD3">
        <v>2063.4</v>
      </c>
      <c r="EQE3">
        <v>2047.56</v>
      </c>
      <c r="EQF3">
        <v>2274.5100000000002</v>
      </c>
      <c r="EQG3">
        <v>2317.5100000000002</v>
      </c>
      <c r="EQH3">
        <v>1738.43</v>
      </c>
      <c r="EQI3">
        <v>1640.84</v>
      </c>
      <c r="EQJ3">
        <v>1809.3</v>
      </c>
      <c r="EQK3">
        <v>1719.82</v>
      </c>
      <c r="EQL3">
        <v>2599.98</v>
      </c>
      <c r="EQM3">
        <v>1583.21</v>
      </c>
      <c r="EQN3">
        <v>1083.07</v>
      </c>
      <c r="EQO3">
        <v>1575.74</v>
      </c>
      <c r="EQP3">
        <v>1323.6</v>
      </c>
      <c r="EQQ3">
        <v>1223.82</v>
      </c>
      <c r="EQR3">
        <v>1813.15</v>
      </c>
      <c r="EQS3">
        <v>3219.55</v>
      </c>
      <c r="EQT3">
        <v>2307.3200000000002</v>
      </c>
      <c r="EQU3">
        <v>2036.62</v>
      </c>
      <c r="EQV3">
        <v>1780.42</v>
      </c>
      <c r="EQW3">
        <v>2206.1999999999998</v>
      </c>
      <c r="EQX3">
        <v>1656.47</v>
      </c>
      <c r="EQY3">
        <v>1779.4</v>
      </c>
      <c r="EQZ3">
        <v>1666.95</v>
      </c>
      <c r="ERA3">
        <v>2012.88</v>
      </c>
      <c r="ERB3">
        <v>1568.95</v>
      </c>
      <c r="ERC3">
        <v>2023.78</v>
      </c>
      <c r="ERD3">
        <v>2035.55</v>
      </c>
      <c r="ERE3">
        <v>1381.95</v>
      </c>
      <c r="ERF3">
        <v>2208.0300000000002</v>
      </c>
      <c r="ERG3">
        <v>2157.89</v>
      </c>
      <c r="ERH3">
        <v>1387.29</v>
      </c>
      <c r="ERI3">
        <v>1702.48</v>
      </c>
      <c r="ERJ3">
        <v>1917.25</v>
      </c>
      <c r="ERK3">
        <v>1854.67</v>
      </c>
      <c r="ERL3">
        <v>2388.5500000000002</v>
      </c>
      <c r="ERM3">
        <v>2846.06</v>
      </c>
      <c r="ERN3">
        <v>1939.57</v>
      </c>
      <c r="ERO3">
        <v>2160.48</v>
      </c>
      <c r="ERP3">
        <v>2375.9699999999998</v>
      </c>
      <c r="ERQ3">
        <v>1978.01</v>
      </c>
      <c r="ERR3">
        <v>1777.27</v>
      </c>
      <c r="ERS3">
        <v>2108.9</v>
      </c>
      <c r="ERT3">
        <v>1587.48</v>
      </c>
      <c r="ERU3">
        <v>2125.7399999999998</v>
      </c>
      <c r="ERV3">
        <v>1839.8</v>
      </c>
      <c r="ERW3">
        <v>1674.29</v>
      </c>
      <c r="ERX3">
        <v>2474</v>
      </c>
      <c r="ERY3">
        <v>2216.91</v>
      </c>
      <c r="ERZ3">
        <v>1733.52</v>
      </c>
      <c r="ESA3">
        <v>1195.68</v>
      </c>
      <c r="ESB3">
        <v>1945.46</v>
      </c>
      <c r="ESC3">
        <v>1495.66</v>
      </c>
      <c r="ESD3">
        <v>1402.94</v>
      </c>
      <c r="ESE3">
        <v>1963.91</v>
      </c>
      <c r="ESF3">
        <v>1980.38</v>
      </c>
      <c r="ESG3">
        <v>2404.7800000000002</v>
      </c>
      <c r="ESH3">
        <v>1755.54</v>
      </c>
      <c r="ESI3">
        <v>1877.57</v>
      </c>
      <c r="ESJ3">
        <v>1761.69</v>
      </c>
      <c r="ESK3">
        <v>1202.77</v>
      </c>
      <c r="ESL3">
        <v>2071.56</v>
      </c>
      <c r="ESM3">
        <v>1956.94</v>
      </c>
      <c r="ESN3">
        <v>2548.13</v>
      </c>
      <c r="ESO3">
        <v>2608.19</v>
      </c>
      <c r="ESP3">
        <v>2075.92</v>
      </c>
      <c r="ESQ3">
        <v>1305.55</v>
      </c>
      <c r="ESR3">
        <v>1405.29</v>
      </c>
      <c r="ESS3">
        <v>1702.87</v>
      </c>
      <c r="EST3">
        <v>1730.02</v>
      </c>
      <c r="ESU3">
        <v>1863.34</v>
      </c>
      <c r="ESV3">
        <v>2491.4699999999998</v>
      </c>
      <c r="ESW3">
        <v>1872.71</v>
      </c>
      <c r="ESX3">
        <v>2147.7399999999998</v>
      </c>
      <c r="ESY3">
        <v>1622.45</v>
      </c>
      <c r="ESZ3">
        <v>1294.07</v>
      </c>
      <c r="ETA3">
        <v>2577.73</v>
      </c>
      <c r="ETB3">
        <v>2058.77</v>
      </c>
      <c r="ETC3">
        <v>2076.92</v>
      </c>
      <c r="ETD3">
        <v>2003.71</v>
      </c>
      <c r="ETE3">
        <v>1467.46</v>
      </c>
      <c r="ETF3">
        <v>2534.62</v>
      </c>
      <c r="ETG3">
        <v>1809.76</v>
      </c>
      <c r="ETH3">
        <v>2384.0500000000002</v>
      </c>
      <c r="ETI3">
        <v>2267.33</v>
      </c>
      <c r="ETJ3">
        <v>1551.16</v>
      </c>
      <c r="ETK3">
        <v>1477.36</v>
      </c>
      <c r="ETL3">
        <v>1817.36</v>
      </c>
      <c r="ETM3">
        <v>2078.41</v>
      </c>
      <c r="ETN3">
        <v>1455.12</v>
      </c>
      <c r="ETO3">
        <v>2052.41</v>
      </c>
      <c r="ETP3">
        <v>2903.84</v>
      </c>
      <c r="ETQ3">
        <v>1781.01</v>
      </c>
      <c r="ETR3">
        <v>1734.69</v>
      </c>
      <c r="ETS3">
        <v>2193.9299999999998</v>
      </c>
      <c r="ETT3">
        <v>1483.28</v>
      </c>
      <c r="ETU3">
        <v>2116.8000000000002</v>
      </c>
      <c r="ETV3">
        <v>2383</v>
      </c>
      <c r="ETW3">
        <v>1981.35</v>
      </c>
      <c r="ETX3">
        <v>3505.51</v>
      </c>
      <c r="ETY3">
        <v>1896.34</v>
      </c>
      <c r="ETZ3">
        <v>1844.4</v>
      </c>
      <c r="EUA3">
        <v>1475.74</v>
      </c>
      <c r="EUB3">
        <v>2213.15</v>
      </c>
      <c r="EUC3">
        <v>1961.13</v>
      </c>
      <c r="EUD3">
        <v>1534.72</v>
      </c>
      <c r="EUE3">
        <v>2689.52</v>
      </c>
      <c r="EUF3">
        <v>2908.26</v>
      </c>
      <c r="EUG3">
        <v>1928.7</v>
      </c>
      <c r="EUH3">
        <v>2155.58</v>
      </c>
      <c r="EUI3">
        <v>1857.7</v>
      </c>
      <c r="EUJ3">
        <v>2022.8</v>
      </c>
      <c r="EUK3">
        <v>1620.74</v>
      </c>
      <c r="EUL3">
        <v>2492.85</v>
      </c>
      <c r="EUM3">
        <v>1842.11</v>
      </c>
      <c r="EUN3">
        <v>1751.29</v>
      </c>
      <c r="EUO3">
        <v>1537.92</v>
      </c>
      <c r="EUP3">
        <v>1508.54</v>
      </c>
      <c r="EUQ3">
        <v>1271.18</v>
      </c>
      <c r="EUR3">
        <v>1724.07</v>
      </c>
      <c r="EUS3">
        <v>2859.7</v>
      </c>
      <c r="EUT3">
        <v>1282.49</v>
      </c>
      <c r="EUU3">
        <v>3005.6</v>
      </c>
      <c r="EUV3">
        <v>1422</v>
      </c>
      <c r="EUW3">
        <v>2365.87</v>
      </c>
      <c r="EUX3">
        <v>1350.02</v>
      </c>
      <c r="EUY3">
        <v>1913.54</v>
      </c>
      <c r="EUZ3">
        <v>2083.94</v>
      </c>
      <c r="EVA3">
        <v>2212.42</v>
      </c>
      <c r="EVB3">
        <v>2246.2399999999998</v>
      </c>
      <c r="EVC3">
        <v>2417.2199999999998</v>
      </c>
      <c r="EVD3">
        <v>2371.33</v>
      </c>
      <c r="EVE3">
        <v>1619.47</v>
      </c>
      <c r="EVF3">
        <v>2671.64</v>
      </c>
      <c r="EVG3">
        <v>3394.68</v>
      </c>
      <c r="EVH3">
        <v>2038.32</v>
      </c>
      <c r="EVI3">
        <v>1720.61</v>
      </c>
      <c r="EVJ3">
        <v>1728.85</v>
      </c>
      <c r="EVK3">
        <v>2038.84</v>
      </c>
      <c r="EVL3">
        <v>1839.63</v>
      </c>
      <c r="EVM3">
        <v>2030.32</v>
      </c>
      <c r="EVN3">
        <v>1903.29</v>
      </c>
      <c r="EVO3">
        <v>1466.64</v>
      </c>
      <c r="EVP3">
        <v>2507.4699999999998</v>
      </c>
      <c r="EVQ3">
        <v>2254.38</v>
      </c>
      <c r="EVR3">
        <v>2302.21</v>
      </c>
      <c r="EVS3">
        <v>2393.9499999999998</v>
      </c>
      <c r="EVT3">
        <v>1732.34</v>
      </c>
      <c r="EVU3">
        <v>2240.34</v>
      </c>
      <c r="EVV3">
        <v>1935.3</v>
      </c>
      <c r="EVW3">
        <v>2323.96</v>
      </c>
      <c r="EVX3">
        <v>1997.3</v>
      </c>
      <c r="EVY3">
        <v>1761.36</v>
      </c>
      <c r="EVZ3">
        <v>1825.62</v>
      </c>
      <c r="EWA3">
        <v>1824.05</v>
      </c>
      <c r="EWB3">
        <v>1810.61</v>
      </c>
      <c r="EWC3">
        <v>2300.2600000000002</v>
      </c>
      <c r="EWD3">
        <v>2066.69</v>
      </c>
      <c r="EWE3">
        <v>2233.87</v>
      </c>
      <c r="EWF3">
        <v>1426.65</v>
      </c>
      <c r="EWG3">
        <v>1314.42</v>
      </c>
      <c r="EWH3">
        <v>2521.0100000000002</v>
      </c>
      <c r="EWI3">
        <v>3610.13</v>
      </c>
      <c r="EWJ3">
        <v>1811.24</v>
      </c>
      <c r="EWK3">
        <v>1317.86</v>
      </c>
      <c r="EWL3">
        <v>1345.21</v>
      </c>
      <c r="EWM3">
        <v>2627.15</v>
      </c>
      <c r="EWN3">
        <v>2299.08</v>
      </c>
      <c r="EWO3">
        <v>1753.43</v>
      </c>
      <c r="EWP3">
        <v>2034.78</v>
      </c>
      <c r="EWQ3">
        <v>2108.0100000000002</v>
      </c>
      <c r="EWR3">
        <v>2137.9499999999998</v>
      </c>
      <c r="EWS3">
        <v>1336.67</v>
      </c>
      <c r="EWT3">
        <v>2800.48</v>
      </c>
      <c r="EWU3">
        <v>1603.64</v>
      </c>
      <c r="EWV3">
        <v>3583.23</v>
      </c>
      <c r="EWW3">
        <v>1323.05</v>
      </c>
      <c r="EWX3">
        <v>2306.44</v>
      </c>
      <c r="EWY3">
        <v>2196.64</v>
      </c>
      <c r="EWZ3">
        <v>3001.75</v>
      </c>
      <c r="EXA3">
        <v>1995.48</v>
      </c>
      <c r="EXB3">
        <v>1490.11</v>
      </c>
      <c r="EXC3">
        <v>2161.42</v>
      </c>
      <c r="EXD3">
        <v>1461.76</v>
      </c>
      <c r="EXE3">
        <v>1875.06</v>
      </c>
      <c r="EXF3">
        <v>1566.95</v>
      </c>
      <c r="EXG3">
        <v>1847.4</v>
      </c>
      <c r="EXH3">
        <v>2679.85</v>
      </c>
      <c r="EXI3">
        <v>1328.26</v>
      </c>
      <c r="EXJ3">
        <v>2344.46</v>
      </c>
      <c r="EXK3">
        <v>1663.9</v>
      </c>
      <c r="EXL3">
        <v>2029.54</v>
      </c>
      <c r="EXM3">
        <v>2684.54</v>
      </c>
      <c r="EXN3">
        <v>1212.51</v>
      </c>
      <c r="EXO3">
        <v>2327.8000000000002</v>
      </c>
      <c r="EXP3">
        <v>1720.21</v>
      </c>
      <c r="EXQ3">
        <v>2508.5</v>
      </c>
      <c r="EXR3">
        <v>2102.37</v>
      </c>
      <c r="EXS3">
        <v>2393.62</v>
      </c>
      <c r="EXT3">
        <v>2048.61</v>
      </c>
      <c r="EXU3">
        <v>1997.95</v>
      </c>
      <c r="EXV3">
        <v>1512.52</v>
      </c>
      <c r="EXW3">
        <v>2036.02</v>
      </c>
      <c r="EXX3">
        <v>1883.38</v>
      </c>
      <c r="EXY3">
        <v>2707.19</v>
      </c>
      <c r="EXZ3">
        <v>2744.5</v>
      </c>
      <c r="EYA3">
        <v>2326.3000000000002</v>
      </c>
      <c r="EYB3">
        <v>1436.75</v>
      </c>
      <c r="EYC3">
        <v>2636.86</v>
      </c>
      <c r="EYD3">
        <v>3673.8</v>
      </c>
      <c r="EYE3">
        <v>1442.48</v>
      </c>
      <c r="EYF3">
        <v>1626.11</v>
      </c>
      <c r="EYG3">
        <v>2391.61</v>
      </c>
      <c r="EYH3">
        <v>1532.17</v>
      </c>
      <c r="EYI3">
        <v>2351.98</v>
      </c>
      <c r="EYJ3">
        <v>2390.5700000000002</v>
      </c>
      <c r="EYK3">
        <v>2623.68</v>
      </c>
      <c r="EYL3">
        <v>1618.34</v>
      </c>
      <c r="EYM3">
        <v>1983.13</v>
      </c>
      <c r="EYN3">
        <v>2673.66</v>
      </c>
      <c r="EYO3">
        <v>1717.75</v>
      </c>
      <c r="EYP3">
        <v>2337.0500000000002</v>
      </c>
      <c r="EYQ3">
        <v>1277.92</v>
      </c>
      <c r="EYR3">
        <v>2366.96</v>
      </c>
      <c r="EYS3">
        <v>1807.98</v>
      </c>
      <c r="EYT3">
        <v>1958.06</v>
      </c>
      <c r="EYU3">
        <v>2178.7199999999998</v>
      </c>
      <c r="EYV3">
        <v>2257.9</v>
      </c>
      <c r="EYW3">
        <v>2037.47</v>
      </c>
      <c r="EYX3">
        <v>2361.84</v>
      </c>
      <c r="EYY3">
        <v>3036.07</v>
      </c>
      <c r="EYZ3">
        <v>2230.6799999999998</v>
      </c>
      <c r="EZA3">
        <v>3164.99</v>
      </c>
      <c r="EZB3">
        <v>1381.91</v>
      </c>
      <c r="EZC3">
        <v>2149.75</v>
      </c>
      <c r="EZD3">
        <v>1650.5</v>
      </c>
      <c r="EZE3">
        <v>1671.38</v>
      </c>
      <c r="EZF3">
        <v>2354.08</v>
      </c>
      <c r="EZG3">
        <v>2261.69</v>
      </c>
      <c r="EZH3">
        <v>1621.88</v>
      </c>
      <c r="EZI3">
        <v>2476.8000000000002</v>
      </c>
      <c r="EZJ3">
        <v>2083.0500000000002</v>
      </c>
      <c r="EZK3">
        <v>5566.15</v>
      </c>
      <c r="EZL3">
        <v>1910.67</v>
      </c>
      <c r="EZM3">
        <v>1237.1400000000001</v>
      </c>
      <c r="EZN3">
        <v>1742.22</v>
      </c>
      <c r="EZO3">
        <v>2580.04</v>
      </c>
      <c r="EZP3">
        <v>2443.4</v>
      </c>
      <c r="EZQ3">
        <v>1051.01</v>
      </c>
      <c r="EZR3">
        <v>1933.51</v>
      </c>
      <c r="EZS3">
        <v>2784.4</v>
      </c>
      <c r="EZT3">
        <v>1944.44</v>
      </c>
      <c r="EZU3">
        <v>2244.1999999999998</v>
      </c>
      <c r="EZV3">
        <v>1929.25</v>
      </c>
      <c r="EZW3">
        <v>1550.94</v>
      </c>
      <c r="EZX3">
        <v>1575.54</v>
      </c>
      <c r="EZY3">
        <v>1892.07</v>
      </c>
      <c r="EZZ3">
        <v>1924.75</v>
      </c>
      <c r="FAA3">
        <v>1218.67</v>
      </c>
      <c r="FAB3">
        <v>2439.5100000000002</v>
      </c>
      <c r="FAC3">
        <v>1305.2</v>
      </c>
      <c r="FAD3">
        <v>3184.35</v>
      </c>
      <c r="FAE3">
        <v>1465.28</v>
      </c>
      <c r="FAF3">
        <v>1448.94</v>
      </c>
      <c r="FAG3">
        <v>2593.9299999999998</v>
      </c>
      <c r="FAH3">
        <v>1525.74</v>
      </c>
      <c r="FAI3">
        <v>1914.41</v>
      </c>
      <c r="FAJ3">
        <v>1872.39</v>
      </c>
      <c r="FAK3">
        <v>1575.12</v>
      </c>
      <c r="FAL3">
        <v>1838.99</v>
      </c>
      <c r="FAM3">
        <v>2020.97</v>
      </c>
      <c r="FAN3">
        <v>1630.46</v>
      </c>
      <c r="FAO3">
        <v>1594.22</v>
      </c>
      <c r="FAP3">
        <v>2087.7800000000002</v>
      </c>
      <c r="FAQ3">
        <v>1501.25</v>
      </c>
      <c r="FAR3">
        <v>1431.33</v>
      </c>
      <c r="FAS3">
        <v>2402.21</v>
      </c>
      <c r="FAT3">
        <v>2507.54</v>
      </c>
      <c r="FAU3">
        <v>1503.84</v>
      </c>
      <c r="FAV3">
        <v>2089.56</v>
      </c>
      <c r="FAW3">
        <v>1545.84</v>
      </c>
      <c r="FAX3">
        <v>1901.79</v>
      </c>
      <c r="FAY3">
        <v>1920.54</v>
      </c>
      <c r="FAZ3">
        <v>1086.6400000000001</v>
      </c>
      <c r="FBA3">
        <v>1877.57</v>
      </c>
      <c r="FBB3">
        <v>2938.22</v>
      </c>
      <c r="FBC3">
        <v>1798.54</v>
      </c>
      <c r="FBD3">
        <v>1595.91</v>
      </c>
      <c r="FBE3">
        <v>1351.57</v>
      </c>
      <c r="FBF3">
        <v>2125.42</v>
      </c>
      <c r="FBG3">
        <v>2288.1799999999998</v>
      </c>
      <c r="FBH3">
        <v>1855.49</v>
      </c>
      <c r="FBI3">
        <v>2981.58</v>
      </c>
      <c r="FBJ3">
        <v>2314.16</v>
      </c>
      <c r="FBK3">
        <v>3054.77</v>
      </c>
      <c r="FBL3">
        <v>2178.17</v>
      </c>
      <c r="FBM3">
        <v>1968.35</v>
      </c>
      <c r="FBN3">
        <v>2027.66</v>
      </c>
      <c r="FBO3">
        <v>2083.79</v>
      </c>
      <c r="FBP3">
        <v>3251.3</v>
      </c>
      <c r="FBQ3">
        <v>1063</v>
      </c>
      <c r="FBR3">
        <v>1998.31</v>
      </c>
      <c r="FBS3">
        <v>2293.96</v>
      </c>
      <c r="FBT3">
        <v>2273.94</v>
      </c>
      <c r="FBU3">
        <v>2243.2800000000002</v>
      </c>
      <c r="FBV3">
        <v>1325.95</v>
      </c>
      <c r="FBW3">
        <v>1262.8599999999999</v>
      </c>
      <c r="FBX3">
        <v>1986.26</v>
      </c>
      <c r="FBY3">
        <v>1832.96</v>
      </c>
      <c r="FBZ3">
        <v>1877.43</v>
      </c>
      <c r="FCA3">
        <v>1962.25</v>
      </c>
      <c r="FCB3">
        <v>1873.44</v>
      </c>
      <c r="FCC3">
        <v>1645.29</v>
      </c>
      <c r="FCD3">
        <v>1792.08</v>
      </c>
      <c r="FCE3">
        <v>2210.89</v>
      </c>
      <c r="FCF3">
        <v>2101.6799999999998</v>
      </c>
      <c r="FCG3">
        <v>2735.86</v>
      </c>
      <c r="FCH3">
        <v>1557.08</v>
      </c>
      <c r="FCI3">
        <v>3297.05</v>
      </c>
      <c r="FCJ3">
        <v>1915.61</v>
      </c>
      <c r="FCK3">
        <v>1562.94</v>
      </c>
      <c r="FCL3">
        <v>1376.51</v>
      </c>
      <c r="FCM3">
        <v>2952.33</v>
      </c>
      <c r="FCN3">
        <v>2277.11</v>
      </c>
      <c r="FCO3">
        <v>1520.17</v>
      </c>
      <c r="FCP3">
        <v>3148.81</v>
      </c>
      <c r="FCQ3">
        <v>1581.72</v>
      </c>
      <c r="FCR3">
        <v>2107.31</v>
      </c>
      <c r="FCS3">
        <v>2062.64</v>
      </c>
      <c r="FCT3">
        <v>2077.86</v>
      </c>
      <c r="FCU3">
        <v>1785.96</v>
      </c>
      <c r="FCV3">
        <v>1882.45</v>
      </c>
      <c r="FCW3">
        <v>2336.21</v>
      </c>
      <c r="FCX3">
        <v>1785.4</v>
      </c>
      <c r="FCY3">
        <v>1109.8399999999999</v>
      </c>
      <c r="FCZ3">
        <v>1685</v>
      </c>
      <c r="FDA3">
        <v>3544.28</v>
      </c>
      <c r="FDB3">
        <v>2542.27</v>
      </c>
      <c r="FDC3">
        <v>2062.02</v>
      </c>
      <c r="FDD3">
        <v>2106.63</v>
      </c>
      <c r="FDE3">
        <v>1827.65</v>
      </c>
      <c r="FDF3">
        <v>1499.06</v>
      </c>
      <c r="FDG3">
        <v>1935.94</v>
      </c>
      <c r="FDH3">
        <v>1842.31</v>
      </c>
      <c r="FDI3">
        <v>1848.48</v>
      </c>
      <c r="FDJ3">
        <v>1512.53</v>
      </c>
      <c r="FDK3">
        <v>1982</v>
      </c>
      <c r="FDL3">
        <v>3376.05</v>
      </c>
      <c r="FDM3">
        <v>1849.42</v>
      </c>
      <c r="FDN3">
        <v>1677.18</v>
      </c>
      <c r="FDO3">
        <v>1630.89</v>
      </c>
      <c r="FDP3">
        <v>1852.71</v>
      </c>
      <c r="FDQ3">
        <v>2398.42</v>
      </c>
      <c r="FDR3">
        <v>2220.21</v>
      </c>
      <c r="FDS3">
        <v>2030.59</v>
      </c>
      <c r="FDT3">
        <v>1504.17</v>
      </c>
      <c r="FDU3">
        <v>1715.3</v>
      </c>
      <c r="FDV3">
        <v>2022.01</v>
      </c>
      <c r="FDW3">
        <v>2640.14</v>
      </c>
      <c r="FDX3">
        <v>1950.65</v>
      </c>
      <c r="FDY3">
        <v>1819.51</v>
      </c>
      <c r="FDZ3">
        <v>1348.67</v>
      </c>
      <c r="FEA3">
        <v>2370.87</v>
      </c>
      <c r="FEB3">
        <v>3148.75</v>
      </c>
      <c r="FEC3">
        <v>1253.71</v>
      </c>
      <c r="FED3">
        <v>1505.97</v>
      </c>
      <c r="FEE3">
        <v>2011.85</v>
      </c>
      <c r="FEF3">
        <v>1154.1199999999999</v>
      </c>
      <c r="FEG3">
        <v>2141.52</v>
      </c>
      <c r="FEH3">
        <v>2270.38</v>
      </c>
      <c r="FEI3">
        <v>1500.88</v>
      </c>
      <c r="FEJ3">
        <v>2449.15</v>
      </c>
      <c r="FEK3">
        <v>1837.42</v>
      </c>
      <c r="FEL3">
        <v>1264.24</v>
      </c>
      <c r="FEM3">
        <v>1246.71</v>
      </c>
      <c r="FEN3">
        <v>2102.11</v>
      </c>
      <c r="FEO3">
        <v>1708.02</v>
      </c>
      <c r="FEP3">
        <v>1758.39</v>
      </c>
      <c r="FEQ3">
        <v>1468.49</v>
      </c>
      <c r="FER3">
        <v>2193.5100000000002</v>
      </c>
      <c r="FES3">
        <v>2080.41</v>
      </c>
      <c r="FET3">
        <v>1350.85</v>
      </c>
      <c r="FEU3">
        <v>1969.16</v>
      </c>
      <c r="FEV3">
        <v>2107.23</v>
      </c>
      <c r="FEW3">
        <v>1402.86</v>
      </c>
      <c r="FEX3">
        <v>1530.84</v>
      </c>
      <c r="FEY3">
        <v>3041</v>
      </c>
      <c r="FEZ3">
        <v>1992.73</v>
      </c>
      <c r="FFA3">
        <v>2453.1799999999998</v>
      </c>
      <c r="FFB3">
        <v>2475.1799999999998</v>
      </c>
      <c r="FFC3">
        <v>2161.87</v>
      </c>
      <c r="FFD3">
        <v>1596.31</v>
      </c>
      <c r="FFE3">
        <v>1924.31</v>
      </c>
      <c r="FFF3">
        <v>1470.15</v>
      </c>
      <c r="FFG3">
        <v>1405.56</v>
      </c>
      <c r="FFH3">
        <v>2206.5700000000002</v>
      </c>
      <c r="FFI3">
        <v>1817.51</v>
      </c>
      <c r="FFJ3">
        <v>2156.84</v>
      </c>
      <c r="FFK3">
        <v>2257.42</v>
      </c>
      <c r="FFL3">
        <v>2316.79</v>
      </c>
      <c r="FFM3">
        <v>2363.81</v>
      </c>
      <c r="FFN3">
        <v>2240.5</v>
      </c>
      <c r="FFO3">
        <v>1659.59</v>
      </c>
      <c r="FFP3">
        <v>2087.84</v>
      </c>
      <c r="FFQ3">
        <v>2952.9</v>
      </c>
      <c r="FFR3">
        <v>1671.94</v>
      </c>
      <c r="FFS3">
        <v>1898.95</v>
      </c>
      <c r="FFT3">
        <v>1275.28</v>
      </c>
      <c r="FFU3">
        <v>2010.34</v>
      </c>
      <c r="FFV3">
        <v>1484.13</v>
      </c>
      <c r="FFW3">
        <v>2335.1999999999998</v>
      </c>
      <c r="FFX3">
        <v>2489.85</v>
      </c>
      <c r="FFY3">
        <v>1182.24</v>
      </c>
      <c r="FFZ3">
        <v>1989.96</v>
      </c>
      <c r="FGA3">
        <v>2145.65</v>
      </c>
      <c r="FGB3">
        <v>2825.87</v>
      </c>
      <c r="FGC3">
        <v>1943.18</v>
      </c>
      <c r="FGD3">
        <v>1525.94</v>
      </c>
      <c r="FGE3">
        <v>1806.03</v>
      </c>
      <c r="FGF3">
        <v>1653.6</v>
      </c>
      <c r="FGG3">
        <v>1239.74</v>
      </c>
      <c r="FGH3">
        <v>2773.01</v>
      </c>
      <c r="FGI3">
        <v>3170.17</v>
      </c>
      <c r="FGJ3">
        <v>2533.91</v>
      </c>
      <c r="FGK3">
        <v>1796.18</v>
      </c>
      <c r="FGL3">
        <v>1866.96</v>
      </c>
      <c r="FGM3">
        <v>2215.62</v>
      </c>
      <c r="FGN3">
        <v>2402.5300000000002</v>
      </c>
      <c r="FGO3">
        <v>1143.1099999999999</v>
      </c>
      <c r="FGP3">
        <v>2769.03</v>
      </c>
      <c r="FGQ3">
        <v>2427.84</v>
      </c>
      <c r="FGR3">
        <v>2274.31</v>
      </c>
      <c r="FGS3">
        <v>1922.1</v>
      </c>
      <c r="FGT3">
        <v>1143.8800000000001</v>
      </c>
      <c r="FGU3">
        <v>1447.98</v>
      </c>
      <c r="FGV3">
        <v>1552.62</v>
      </c>
      <c r="FGW3">
        <v>2839.13</v>
      </c>
      <c r="FGX3">
        <v>1650.67</v>
      </c>
      <c r="FGY3">
        <v>2826.05</v>
      </c>
      <c r="FGZ3">
        <v>1567.33</v>
      </c>
      <c r="FHA3">
        <v>2369.4299999999998</v>
      </c>
      <c r="FHB3">
        <v>2198.89</v>
      </c>
      <c r="FHC3">
        <v>1927.21</v>
      </c>
      <c r="FHD3">
        <v>1549.08</v>
      </c>
      <c r="FHE3">
        <v>1637.47</v>
      </c>
      <c r="FHF3">
        <v>1425.53</v>
      </c>
      <c r="FHG3">
        <v>2125.2800000000002</v>
      </c>
      <c r="FHH3">
        <v>1479.87</v>
      </c>
      <c r="FHI3">
        <v>1996.37</v>
      </c>
      <c r="FHJ3">
        <v>1890.84</v>
      </c>
      <c r="FHK3">
        <v>2397.88</v>
      </c>
      <c r="FHL3">
        <v>2966.31</v>
      </c>
      <c r="FHM3">
        <v>1936.57</v>
      </c>
      <c r="FHN3">
        <v>2311.75</v>
      </c>
      <c r="FHO3">
        <v>1476.05</v>
      </c>
      <c r="FHP3">
        <v>993.05</v>
      </c>
      <c r="FHQ3">
        <v>2137.92</v>
      </c>
      <c r="FHR3">
        <v>1608.11</v>
      </c>
      <c r="FHS3">
        <v>2291.71</v>
      </c>
      <c r="FHT3">
        <v>2158.16</v>
      </c>
      <c r="FHU3">
        <v>3003.83</v>
      </c>
      <c r="FHV3">
        <v>2751.45</v>
      </c>
      <c r="FHW3">
        <v>1700.67</v>
      </c>
      <c r="FHX3">
        <v>2513.1</v>
      </c>
      <c r="FHY3">
        <v>2194.62</v>
      </c>
      <c r="FHZ3">
        <v>1740.52</v>
      </c>
      <c r="FIA3">
        <v>1274.4100000000001</v>
      </c>
      <c r="FIB3">
        <v>2306.66</v>
      </c>
      <c r="FIC3">
        <v>1568.11</v>
      </c>
      <c r="FID3">
        <v>1188.18</v>
      </c>
      <c r="FIE3">
        <v>1920.09</v>
      </c>
      <c r="FIF3">
        <v>1671.47</v>
      </c>
      <c r="FIG3">
        <v>2227.79</v>
      </c>
      <c r="FIH3">
        <v>1885.51</v>
      </c>
      <c r="FII3">
        <v>1513.9</v>
      </c>
      <c r="FIJ3">
        <v>2027.92</v>
      </c>
      <c r="FIK3">
        <v>1538.88</v>
      </c>
      <c r="FIL3">
        <v>1198.54</v>
      </c>
      <c r="FIM3">
        <v>2948.52</v>
      </c>
      <c r="FIN3">
        <v>1060.24</v>
      </c>
      <c r="FIO3">
        <v>1678.11</v>
      </c>
      <c r="FIP3">
        <v>1317.06</v>
      </c>
      <c r="FIQ3">
        <v>2704.79</v>
      </c>
      <c r="FIR3">
        <v>2075.54</v>
      </c>
      <c r="FIS3">
        <v>1484.79</v>
      </c>
      <c r="FIT3">
        <v>1895.92</v>
      </c>
      <c r="FIU3">
        <v>1994.69</v>
      </c>
      <c r="FIV3">
        <v>1804.5</v>
      </c>
      <c r="FIW3">
        <v>1765.33</v>
      </c>
      <c r="FIX3">
        <v>2985.04</v>
      </c>
      <c r="FIY3">
        <v>2468.4</v>
      </c>
      <c r="FIZ3">
        <v>1989.31</v>
      </c>
      <c r="FJA3">
        <v>2819.98</v>
      </c>
      <c r="FJB3">
        <v>2120.61</v>
      </c>
      <c r="FJC3">
        <v>2270.3000000000002</v>
      </c>
      <c r="FJD3">
        <v>2344.25</v>
      </c>
      <c r="FJE3">
        <v>1782.9</v>
      </c>
      <c r="FJF3">
        <v>1700.25</v>
      </c>
      <c r="FJG3">
        <v>1575.28</v>
      </c>
      <c r="FJH3">
        <v>2903.38</v>
      </c>
      <c r="FJI3">
        <v>1730.64</v>
      </c>
      <c r="FJJ3">
        <v>1348.15</v>
      </c>
      <c r="FJK3">
        <v>2135.1</v>
      </c>
      <c r="FJL3">
        <v>1439.64</v>
      </c>
      <c r="FJM3">
        <v>1960.88</v>
      </c>
      <c r="FJN3">
        <v>1925.1</v>
      </c>
      <c r="FJO3">
        <v>2186.21</v>
      </c>
      <c r="FJP3">
        <v>1483.44</v>
      </c>
      <c r="FJQ3">
        <v>2312.17</v>
      </c>
      <c r="FJR3">
        <v>2357.65</v>
      </c>
      <c r="FJS3">
        <v>1881.4</v>
      </c>
      <c r="FJT3">
        <v>2172.34</v>
      </c>
      <c r="FJU3">
        <v>1436.16</v>
      </c>
      <c r="FJV3">
        <v>1504.22</v>
      </c>
      <c r="FJW3">
        <v>1949.8</v>
      </c>
      <c r="FJX3">
        <v>1897.17</v>
      </c>
      <c r="FJY3">
        <v>2167.69</v>
      </c>
      <c r="FJZ3">
        <v>1629.13</v>
      </c>
      <c r="FKA3">
        <v>1945.46</v>
      </c>
      <c r="FKB3">
        <v>2664.77</v>
      </c>
      <c r="FKC3">
        <v>1645.42</v>
      </c>
      <c r="FKD3">
        <v>2490.29</v>
      </c>
      <c r="FKE3">
        <v>1939.44</v>
      </c>
      <c r="FKF3">
        <v>2564.59</v>
      </c>
      <c r="FKG3">
        <v>1301.28</v>
      </c>
      <c r="FKH3">
        <v>2433.1999999999998</v>
      </c>
      <c r="FKI3">
        <v>2555.98</v>
      </c>
      <c r="FKJ3">
        <v>1212.0899999999999</v>
      </c>
      <c r="FKK3">
        <v>1818.38</v>
      </c>
      <c r="FKL3">
        <v>2010.6</v>
      </c>
      <c r="FKM3">
        <v>1919.85</v>
      </c>
      <c r="FKN3">
        <v>2188.1</v>
      </c>
      <c r="FKO3">
        <v>1792.89</v>
      </c>
      <c r="FKP3">
        <v>2198.69</v>
      </c>
      <c r="FKQ3">
        <v>2462.91</v>
      </c>
      <c r="FKR3">
        <v>2394.5700000000002</v>
      </c>
      <c r="FKS3">
        <v>1225.75</v>
      </c>
      <c r="FKT3">
        <v>2369.89</v>
      </c>
      <c r="FKU3">
        <v>1386.36</v>
      </c>
      <c r="FKV3">
        <v>1823.69</v>
      </c>
      <c r="FKW3">
        <v>2748.92</v>
      </c>
      <c r="FKX3">
        <v>2187.21</v>
      </c>
      <c r="FKY3">
        <v>1369.78</v>
      </c>
      <c r="FKZ3">
        <v>1091.6500000000001</v>
      </c>
      <c r="FLA3">
        <v>2383.36</v>
      </c>
      <c r="FLB3">
        <v>2109.08</v>
      </c>
      <c r="FLC3">
        <v>1755.23</v>
      </c>
      <c r="FLD3">
        <v>2232.13</v>
      </c>
      <c r="FLE3">
        <v>2122.6999999999998</v>
      </c>
      <c r="FLF3">
        <v>2238.02</v>
      </c>
      <c r="FLG3">
        <v>1944.58</v>
      </c>
      <c r="FLH3">
        <v>1884.94</v>
      </c>
      <c r="FLI3">
        <v>2108.2800000000002</v>
      </c>
      <c r="FLJ3">
        <v>1777.41</v>
      </c>
      <c r="FLK3">
        <v>1201.44</v>
      </c>
      <c r="FLL3">
        <v>1149.43</v>
      </c>
      <c r="FLM3">
        <v>1756.05</v>
      </c>
      <c r="FLN3">
        <v>2069.1</v>
      </c>
      <c r="FLO3">
        <v>1979.56</v>
      </c>
      <c r="FLP3">
        <v>1501.17</v>
      </c>
      <c r="FLQ3">
        <v>1999.83</v>
      </c>
      <c r="FLR3">
        <v>2057.1</v>
      </c>
      <c r="FLS3">
        <v>1810.46</v>
      </c>
      <c r="FLT3">
        <v>1841.69</v>
      </c>
      <c r="FLU3">
        <v>1426.43</v>
      </c>
      <c r="FLV3">
        <v>2331.54</v>
      </c>
      <c r="FLW3">
        <v>1005.36</v>
      </c>
      <c r="FLX3">
        <v>1865.72</v>
      </c>
      <c r="FLY3">
        <v>2043.28</v>
      </c>
      <c r="FLZ3">
        <v>1242.29</v>
      </c>
      <c r="FMA3">
        <v>1460.41</v>
      </c>
      <c r="FMB3">
        <v>1724.61</v>
      </c>
      <c r="FMC3">
        <v>1677.22</v>
      </c>
      <c r="FMD3">
        <v>1885.58</v>
      </c>
      <c r="FME3">
        <v>2586</v>
      </c>
      <c r="FMF3">
        <v>1598.93</v>
      </c>
      <c r="FMG3">
        <v>2151.8200000000002</v>
      </c>
      <c r="FMH3">
        <v>1888.21</v>
      </c>
      <c r="FMI3">
        <v>2493.56</v>
      </c>
      <c r="FMJ3">
        <v>2463.44</v>
      </c>
      <c r="FMK3">
        <v>1050.54</v>
      </c>
      <c r="FML3">
        <v>2839.57</v>
      </c>
      <c r="FMM3">
        <v>2038.74</v>
      </c>
      <c r="FMN3">
        <v>1845.56</v>
      </c>
      <c r="FMO3">
        <v>1863.75</v>
      </c>
      <c r="FMP3">
        <v>1580.06</v>
      </c>
      <c r="FMQ3">
        <v>1959.53</v>
      </c>
      <c r="FMR3">
        <v>3274.16</v>
      </c>
      <c r="FMS3">
        <v>1344.47</v>
      </c>
      <c r="FMT3">
        <v>3339.03</v>
      </c>
      <c r="FMU3">
        <v>1436.02</v>
      </c>
      <c r="FMV3">
        <v>2739.6</v>
      </c>
      <c r="FMW3">
        <v>2519.5300000000002</v>
      </c>
      <c r="FMX3">
        <v>2245.21</v>
      </c>
      <c r="FMY3">
        <v>1579.06</v>
      </c>
      <c r="FMZ3">
        <v>1663.98</v>
      </c>
      <c r="FNA3">
        <v>1790</v>
      </c>
      <c r="FNB3">
        <v>3050.91</v>
      </c>
      <c r="FNC3">
        <v>1417.87</v>
      </c>
      <c r="FND3">
        <v>2685.14</v>
      </c>
      <c r="FNE3">
        <v>1783.72</v>
      </c>
      <c r="FNF3">
        <v>2316.5500000000002</v>
      </c>
      <c r="FNG3">
        <v>2137.9699999999998</v>
      </c>
      <c r="FNH3">
        <v>4007.37</v>
      </c>
      <c r="FNI3">
        <v>2356.46</v>
      </c>
      <c r="FNJ3">
        <v>1661.4</v>
      </c>
      <c r="FNK3">
        <v>1708.16</v>
      </c>
      <c r="FNL3">
        <v>2058.4499999999998</v>
      </c>
      <c r="FNM3">
        <v>1466.89</v>
      </c>
      <c r="FNN3">
        <v>1907.56</v>
      </c>
      <c r="FNO3">
        <v>1803.45</v>
      </c>
      <c r="FNP3">
        <v>2097.81</v>
      </c>
      <c r="FNQ3">
        <v>1505.31</v>
      </c>
      <c r="FNR3">
        <v>2096.7399999999998</v>
      </c>
      <c r="FNS3">
        <v>2099.4499999999998</v>
      </c>
      <c r="FNT3">
        <v>1363.83</v>
      </c>
      <c r="FNU3">
        <v>3149.46</v>
      </c>
      <c r="FNV3">
        <v>1749</v>
      </c>
      <c r="FNW3">
        <v>3466.36</v>
      </c>
      <c r="FNX3">
        <v>1800.22</v>
      </c>
      <c r="FNY3">
        <v>1660.03</v>
      </c>
      <c r="FNZ3">
        <v>2744.57</v>
      </c>
      <c r="FOA3">
        <v>2386.4899999999998</v>
      </c>
      <c r="FOB3">
        <v>2066.08</v>
      </c>
      <c r="FOC3">
        <v>2152.3000000000002</v>
      </c>
      <c r="FOD3">
        <v>1265.92</v>
      </c>
      <c r="FOE3">
        <v>2443.08</v>
      </c>
      <c r="FOF3">
        <v>2111.5500000000002</v>
      </c>
      <c r="FOG3">
        <v>1607.35</v>
      </c>
      <c r="FOH3">
        <v>2390.54</v>
      </c>
      <c r="FOI3">
        <v>3404.69</v>
      </c>
      <c r="FOJ3">
        <v>2128.7800000000002</v>
      </c>
      <c r="FOK3">
        <v>1846.79</v>
      </c>
      <c r="FOL3">
        <v>1807.94</v>
      </c>
      <c r="FOM3">
        <v>1438.74</v>
      </c>
      <c r="FON3">
        <v>1781.82</v>
      </c>
      <c r="FOO3">
        <v>1426.66</v>
      </c>
      <c r="FOP3">
        <v>3261.72</v>
      </c>
      <c r="FOQ3">
        <v>2003.1</v>
      </c>
      <c r="FOR3">
        <v>2500.3200000000002</v>
      </c>
      <c r="FOS3">
        <v>1813.78</v>
      </c>
      <c r="FOT3">
        <v>1460.53</v>
      </c>
      <c r="FOU3">
        <v>2598.37</v>
      </c>
      <c r="FOV3">
        <v>1812.27</v>
      </c>
      <c r="FOW3">
        <v>1970.48</v>
      </c>
      <c r="FOX3">
        <v>1993.63</v>
      </c>
      <c r="FOY3">
        <v>2808.02</v>
      </c>
      <c r="FOZ3">
        <v>3505.56</v>
      </c>
      <c r="FPA3">
        <v>1361.39</v>
      </c>
      <c r="FPB3">
        <v>2183.23</v>
      </c>
      <c r="FPC3">
        <v>1422.44</v>
      </c>
      <c r="FPD3">
        <v>1810.88</v>
      </c>
      <c r="FPE3">
        <v>1591.19</v>
      </c>
      <c r="FPF3">
        <v>1605.4</v>
      </c>
      <c r="FPG3">
        <v>2011.27</v>
      </c>
      <c r="FPH3">
        <v>2242.79</v>
      </c>
      <c r="FPI3">
        <v>2098.04</v>
      </c>
      <c r="FPJ3">
        <v>2149.5100000000002</v>
      </c>
      <c r="FPK3">
        <v>1836.81</v>
      </c>
      <c r="FPL3">
        <v>1685.72</v>
      </c>
      <c r="FPM3">
        <v>2233.0700000000002</v>
      </c>
      <c r="FPN3">
        <v>2080.19</v>
      </c>
      <c r="FPO3">
        <v>2425.3200000000002</v>
      </c>
      <c r="FPP3">
        <v>2617.9699999999998</v>
      </c>
      <c r="FPQ3">
        <v>1664.08</v>
      </c>
      <c r="FPR3">
        <v>2594.62</v>
      </c>
      <c r="FPS3">
        <v>1690.88</v>
      </c>
      <c r="FPT3">
        <v>1495.55</v>
      </c>
      <c r="FPU3">
        <v>2180.0500000000002</v>
      </c>
      <c r="FPV3">
        <v>1994.56</v>
      </c>
      <c r="FPW3">
        <v>1966.15</v>
      </c>
      <c r="FPX3">
        <v>1787.29</v>
      </c>
      <c r="FPY3">
        <v>1965.81</v>
      </c>
      <c r="FPZ3">
        <v>2393.2800000000002</v>
      </c>
      <c r="FQA3">
        <v>2007.14</v>
      </c>
      <c r="FQB3">
        <v>2812.87</v>
      </c>
      <c r="FQC3">
        <v>2074.86</v>
      </c>
      <c r="FQD3">
        <v>1609.22</v>
      </c>
      <c r="FQE3">
        <v>2084.08</v>
      </c>
      <c r="FQF3">
        <v>2101.31</v>
      </c>
      <c r="FQG3">
        <v>1465.11</v>
      </c>
      <c r="FQH3">
        <v>2119.34</v>
      </c>
      <c r="FQI3">
        <v>2241.3000000000002</v>
      </c>
      <c r="FQJ3">
        <v>1782.6</v>
      </c>
      <c r="FQK3">
        <v>2509.88</v>
      </c>
      <c r="FQL3">
        <v>1211.47</v>
      </c>
      <c r="FQM3">
        <v>1771.65</v>
      </c>
      <c r="FQN3">
        <v>1714.83</v>
      </c>
      <c r="FQO3">
        <v>2617.06</v>
      </c>
      <c r="FQP3">
        <v>1188.58</v>
      </c>
      <c r="FQQ3">
        <v>2799.7</v>
      </c>
      <c r="FQR3">
        <v>2226.79</v>
      </c>
      <c r="FQS3">
        <v>1463.67</v>
      </c>
      <c r="FQT3">
        <v>2706.66</v>
      </c>
      <c r="FQU3">
        <v>2061.15</v>
      </c>
      <c r="FQV3">
        <v>1602.52</v>
      </c>
      <c r="FQW3">
        <v>2487.52</v>
      </c>
      <c r="FQX3">
        <v>1904.68</v>
      </c>
      <c r="FQY3">
        <v>2055.54</v>
      </c>
      <c r="FQZ3">
        <v>1618.52</v>
      </c>
      <c r="FRA3">
        <v>1756.53</v>
      </c>
      <c r="FRB3">
        <v>2564.6</v>
      </c>
      <c r="FRC3">
        <v>2072.0300000000002</v>
      </c>
      <c r="FRD3">
        <v>2842.84</v>
      </c>
      <c r="FRE3">
        <v>1494.13</v>
      </c>
      <c r="FRF3">
        <v>4220.41</v>
      </c>
      <c r="FRG3">
        <v>2147.69</v>
      </c>
      <c r="FRH3">
        <v>976.75</v>
      </c>
      <c r="FRI3">
        <v>1655.76</v>
      </c>
      <c r="FRJ3">
        <v>1965.26</v>
      </c>
      <c r="FRK3">
        <v>2008.09</v>
      </c>
      <c r="FRL3">
        <v>1668.66</v>
      </c>
      <c r="FRM3">
        <v>1654.32</v>
      </c>
      <c r="FRN3">
        <v>1635.74</v>
      </c>
      <c r="FRO3">
        <v>1339.29</v>
      </c>
      <c r="FRP3">
        <v>2222.23</v>
      </c>
      <c r="FRQ3">
        <v>3073.87</v>
      </c>
      <c r="FRR3">
        <v>1578.79</v>
      </c>
      <c r="FRS3">
        <v>2373.7600000000002</v>
      </c>
      <c r="FRT3">
        <v>2007.57</v>
      </c>
      <c r="FRU3">
        <v>1125.6600000000001</v>
      </c>
      <c r="FRV3">
        <v>3096.6</v>
      </c>
      <c r="FRW3">
        <v>1475.33</v>
      </c>
      <c r="FRX3">
        <v>1577.62</v>
      </c>
      <c r="FRY3">
        <v>1759.94</v>
      </c>
      <c r="FRZ3">
        <v>1482.84</v>
      </c>
      <c r="FSA3">
        <v>2402.75</v>
      </c>
      <c r="FSB3">
        <v>1674.33</v>
      </c>
      <c r="FSC3">
        <v>1952.72</v>
      </c>
      <c r="FSD3">
        <v>1587.34</v>
      </c>
      <c r="FSE3">
        <v>2225.73</v>
      </c>
      <c r="FSF3">
        <v>1880.2</v>
      </c>
      <c r="FSG3">
        <v>3161.2</v>
      </c>
      <c r="FSH3">
        <v>1820.88</v>
      </c>
      <c r="FSI3">
        <v>2493.52</v>
      </c>
      <c r="FSJ3">
        <v>2815</v>
      </c>
      <c r="FSK3">
        <v>1525.51</v>
      </c>
      <c r="FSL3">
        <v>1530.26</v>
      </c>
      <c r="FSM3">
        <v>1465.61</v>
      </c>
      <c r="FSN3">
        <v>1529.81</v>
      </c>
      <c r="FSO3">
        <v>1802.4</v>
      </c>
      <c r="FSP3">
        <v>1493.11</v>
      </c>
      <c r="FSQ3">
        <v>2429.42</v>
      </c>
      <c r="FSR3">
        <v>2028.06</v>
      </c>
      <c r="FSS3">
        <v>3103.35</v>
      </c>
      <c r="FST3">
        <v>1794.38</v>
      </c>
      <c r="FSU3">
        <v>2655.59</v>
      </c>
      <c r="FSV3">
        <v>2441.4299999999998</v>
      </c>
      <c r="FSW3">
        <v>1573.84</v>
      </c>
      <c r="FSX3">
        <v>2016.76</v>
      </c>
      <c r="FSY3">
        <v>1961.73</v>
      </c>
      <c r="FSZ3">
        <v>2552.3000000000002</v>
      </c>
      <c r="FTA3">
        <v>1970.93</v>
      </c>
      <c r="FTB3">
        <v>2055.14</v>
      </c>
      <c r="FTC3">
        <v>1714.79</v>
      </c>
      <c r="FTD3">
        <v>1450.35</v>
      </c>
      <c r="FTE3">
        <v>1547.03</v>
      </c>
      <c r="FTF3">
        <v>1577.44</v>
      </c>
      <c r="FTG3">
        <v>1986.79</v>
      </c>
      <c r="FTH3">
        <v>1477.35</v>
      </c>
      <c r="FTI3">
        <v>1955.53</v>
      </c>
      <c r="FTJ3">
        <v>1688.9</v>
      </c>
      <c r="FTK3">
        <v>1786.36</v>
      </c>
      <c r="FTL3">
        <v>1713.38</v>
      </c>
      <c r="FTM3">
        <v>1434.96</v>
      </c>
      <c r="FTN3">
        <v>1839.73</v>
      </c>
      <c r="FTO3">
        <v>2850.29</v>
      </c>
      <c r="FTP3">
        <v>3683.64</v>
      </c>
      <c r="FTQ3">
        <v>1314.31</v>
      </c>
      <c r="FTR3">
        <v>1672.37</v>
      </c>
      <c r="FTS3">
        <v>1596.27</v>
      </c>
      <c r="FTT3">
        <v>2130.69</v>
      </c>
      <c r="FTU3">
        <v>1565.63</v>
      </c>
      <c r="FTV3">
        <v>2351.29</v>
      </c>
      <c r="FTW3">
        <v>1542.18</v>
      </c>
      <c r="FTX3">
        <v>2693.39</v>
      </c>
      <c r="FTY3">
        <v>1927.05</v>
      </c>
      <c r="FTZ3">
        <v>2183.42</v>
      </c>
      <c r="FUA3">
        <v>2693.91</v>
      </c>
      <c r="FUB3">
        <v>1701.91</v>
      </c>
      <c r="FUC3">
        <v>2220.79</v>
      </c>
      <c r="FUD3">
        <v>3619.82</v>
      </c>
      <c r="FUE3">
        <v>1315.41</v>
      </c>
      <c r="FUF3">
        <v>2465.5</v>
      </c>
      <c r="FUG3">
        <v>2607.91</v>
      </c>
      <c r="FUH3">
        <v>2136.16</v>
      </c>
      <c r="FUI3">
        <v>1425.26</v>
      </c>
      <c r="FUJ3">
        <v>1209.6099999999999</v>
      </c>
      <c r="FUK3">
        <v>2315.31</v>
      </c>
      <c r="FUL3">
        <v>1438.6</v>
      </c>
      <c r="FUM3">
        <v>1488.98</v>
      </c>
      <c r="FUN3">
        <v>2388.66</v>
      </c>
      <c r="FUO3">
        <v>2201.06</v>
      </c>
      <c r="FUP3">
        <v>2232.87</v>
      </c>
      <c r="FUQ3">
        <v>2919.04</v>
      </c>
      <c r="FUR3">
        <v>2179.86</v>
      </c>
      <c r="FUS3">
        <v>2289.23</v>
      </c>
      <c r="FUT3">
        <v>1984.53</v>
      </c>
      <c r="FUU3">
        <v>1807.51</v>
      </c>
      <c r="FUV3">
        <v>1697.72</v>
      </c>
      <c r="FUW3">
        <v>2577.12</v>
      </c>
      <c r="FUX3">
        <v>2818.66</v>
      </c>
      <c r="FUY3">
        <v>1758.95</v>
      </c>
      <c r="FUZ3">
        <v>2311.29</v>
      </c>
      <c r="FVA3">
        <v>1671.22</v>
      </c>
      <c r="FVB3">
        <v>2159.31</v>
      </c>
      <c r="FVC3">
        <v>1233.57</v>
      </c>
      <c r="FVD3">
        <v>1634.05</v>
      </c>
      <c r="FVE3">
        <v>1107.28</v>
      </c>
      <c r="FVF3">
        <v>1597.63</v>
      </c>
      <c r="FVG3">
        <v>2599.86</v>
      </c>
      <c r="FVH3">
        <v>2160.79</v>
      </c>
      <c r="FVI3">
        <v>1764.32</v>
      </c>
      <c r="FVJ3">
        <v>1848.71</v>
      </c>
      <c r="FVK3">
        <v>2522.4499999999998</v>
      </c>
      <c r="FVL3">
        <v>1393.47</v>
      </c>
      <c r="FVM3">
        <v>3779.96</v>
      </c>
      <c r="FVN3">
        <v>1755.47</v>
      </c>
      <c r="FVO3">
        <v>1688.1</v>
      </c>
      <c r="FVP3">
        <v>2045.4</v>
      </c>
      <c r="FVQ3">
        <v>1173.99</v>
      </c>
      <c r="FVR3">
        <v>1678.08</v>
      </c>
      <c r="FVS3">
        <v>2067.29</v>
      </c>
      <c r="FVT3">
        <v>1764.66</v>
      </c>
      <c r="FVU3">
        <v>1755.43</v>
      </c>
      <c r="FVV3">
        <v>1256.72</v>
      </c>
      <c r="FVW3">
        <v>2815.18</v>
      </c>
      <c r="FVX3">
        <v>2616.9</v>
      </c>
      <c r="FVY3">
        <v>2015.69</v>
      </c>
      <c r="FVZ3">
        <v>2403.75</v>
      </c>
      <c r="FWA3">
        <v>1670.63</v>
      </c>
      <c r="FWB3">
        <v>1917.93</v>
      </c>
      <c r="FWC3">
        <v>2422.86</v>
      </c>
      <c r="FWD3">
        <v>2920.2</v>
      </c>
      <c r="FWE3">
        <v>1351.83</v>
      </c>
      <c r="FWF3">
        <v>1468.13</v>
      </c>
      <c r="FWG3">
        <v>2081.69</v>
      </c>
      <c r="FWH3">
        <v>1736.88</v>
      </c>
      <c r="FWI3">
        <v>1312.41</v>
      </c>
      <c r="FWJ3">
        <v>1602.61</v>
      </c>
      <c r="FWK3">
        <v>2315.61</v>
      </c>
      <c r="FWL3">
        <v>2217.52</v>
      </c>
      <c r="FWM3">
        <v>1892.29</v>
      </c>
      <c r="FWN3">
        <v>1748.78</v>
      </c>
      <c r="FWO3">
        <v>1798.56</v>
      </c>
      <c r="FWP3">
        <v>1728.91</v>
      </c>
      <c r="FWQ3">
        <v>2147.58</v>
      </c>
      <c r="FWR3">
        <v>1990.12</v>
      </c>
      <c r="FWS3">
        <v>2200.8000000000002</v>
      </c>
      <c r="FWT3">
        <v>2612.79</v>
      </c>
      <c r="FWU3">
        <v>1910.37</v>
      </c>
      <c r="FWV3">
        <v>1680.59</v>
      </c>
      <c r="FWW3">
        <v>2199.91</v>
      </c>
      <c r="FWX3">
        <v>1780.38</v>
      </c>
      <c r="FWY3">
        <v>2502.2399999999998</v>
      </c>
      <c r="FWZ3">
        <v>1684.1</v>
      </c>
      <c r="FXA3">
        <v>1645.45</v>
      </c>
      <c r="FXB3">
        <v>2004.75</v>
      </c>
      <c r="FXC3">
        <v>1966.54</v>
      </c>
      <c r="FXD3">
        <v>1905.02</v>
      </c>
      <c r="FXE3">
        <v>1626.34</v>
      </c>
      <c r="FXF3">
        <v>1914.94</v>
      </c>
      <c r="FXG3">
        <v>2185.6799999999998</v>
      </c>
      <c r="FXH3">
        <v>1436.05</v>
      </c>
      <c r="FXI3">
        <v>1663.82</v>
      </c>
      <c r="FXJ3">
        <v>1739.56</v>
      </c>
      <c r="FXK3">
        <v>2092.17</v>
      </c>
      <c r="FXL3">
        <v>2511.3200000000002</v>
      </c>
      <c r="FXM3">
        <v>1763.75</v>
      </c>
      <c r="FXN3">
        <v>2918.38</v>
      </c>
      <c r="FXO3">
        <v>2311.66</v>
      </c>
      <c r="FXP3">
        <v>1650.18</v>
      </c>
      <c r="FXQ3">
        <v>1454.12</v>
      </c>
      <c r="FXR3">
        <v>1772.75</v>
      </c>
      <c r="FXS3">
        <v>2136.17</v>
      </c>
      <c r="FXT3">
        <v>3190.97</v>
      </c>
      <c r="FXU3">
        <v>1502.65</v>
      </c>
      <c r="FXV3">
        <v>2126.31</v>
      </c>
      <c r="FXW3">
        <v>1139.1400000000001</v>
      </c>
      <c r="FXX3">
        <v>2091.94</v>
      </c>
      <c r="FXY3">
        <v>1653.98</v>
      </c>
      <c r="FXZ3">
        <v>1551.8</v>
      </c>
      <c r="FYA3">
        <v>2156.4699999999998</v>
      </c>
      <c r="FYB3">
        <v>2189.6</v>
      </c>
      <c r="FYC3">
        <v>1700.7</v>
      </c>
      <c r="FYD3">
        <v>1585.34</v>
      </c>
      <c r="FYE3">
        <v>2638.25</v>
      </c>
      <c r="FYF3">
        <v>1556.09</v>
      </c>
      <c r="FYG3">
        <v>3107.81</v>
      </c>
      <c r="FYH3">
        <v>2114.25</v>
      </c>
      <c r="FYI3">
        <v>1730.79</v>
      </c>
      <c r="FYJ3">
        <v>1795.58</v>
      </c>
      <c r="FYK3">
        <v>2240.66</v>
      </c>
      <c r="FYL3">
        <v>2326.66</v>
      </c>
      <c r="FYM3">
        <v>1980.47</v>
      </c>
      <c r="FYN3">
        <v>1520.66</v>
      </c>
      <c r="FYO3">
        <v>1301.43</v>
      </c>
      <c r="FYP3">
        <v>2901.29</v>
      </c>
      <c r="FYQ3">
        <v>1450.95</v>
      </c>
      <c r="FYR3">
        <v>2266.88</v>
      </c>
      <c r="FYS3">
        <v>1747.26</v>
      </c>
      <c r="FYT3">
        <v>2373.5300000000002</v>
      </c>
      <c r="FYU3">
        <v>2914</v>
      </c>
      <c r="FYV3">
        <v>1944.27</v>
      </c>
      <c r="FYW3">
        <v>2160.29</v>
      </c>
      <c r="FYX3">
        <v>1571.06</v>
      </c>
      <c r="FYY3">
        <v>1847.2</v>
      </c>
      <c r="FYZ3">
        <v>1351.49</v>
      </c>
      <c r="FZA3">
        <v>1756.41</v>
      </c>
      <c r="FZB3">
        <v>2215.08</v>
      </c>
      <c r="FZC3">
        <v>1452.54</v>
      </c>
      <c r="FZD3">
        <v>1635.91</v>
      </c>
      <c r="FZE3">
        <v>2035.16</v>
      </c>
      <c r="FZF3">
        <v>2023.57</v>
      </c>
      <c r="FZG3">
        <v>2061.34</v>
      </c>
      <c r="FZH3">
        <v>2131.31</v>
      </c>
      <c r="FZI3">
        <v>2134.84</v>
      </c>
      <c r="FZJ3">
        <v>1945.78</v>
      </c>
      <c r="FZK3">
        <v>2233.35</v>
      </c>
      <c r="FZL3">
        <v>2960.67</v>
      </c>
      <c r="FZM3">
        <v>1674.4</v>
      </c>
      <c r="FZN3">
        <v>1851.78</v>
      </c>
      <c r="FZO3">
        <v>1474.85</v>
      </c>
      <c r="FZP3">
        <v>2572.56</v>
      </c>
      <c r="FZQ3">
        <v>2664.19</v>
      </c>
      <c r="FZR3">
        <v>1923.13</v>
      </c>
      <c r="FZS3">
        <v>2608.16</v>
      </c>
      <c r="FZT3">
        <v>2710.78</v>
      </c>
      <c r="FZU3">
        <v>1993.92</v>
      </c>
      <c r="FZV3">
        <v>1287.97</v>
      </c>
      <c r="FZW3">
        <v>3175.33</v>
      </c>
      <c r="FZX3">
        <v>1856.45</v>
      </c>
      <c r="FZY3">
        <v>1876.22</v>
      </c>
      <c r="FZZ3">
        <v>2347.64</v>
      </c>
      <c r="GAA3">
        <v>1974.52</v>
      </c>
      <c r="GAB3">
        <v>1845.22</v>
      </c>
      <c r="GAC3">
        <v>1990.18</v>
      </c>
      <c r="GAD3">
        <v>2335.08</v>
      </c>
      <c r="GAE3">
        <v>1372.75</v>
      </c>
      <c r="GAF3">
        <v>2348.11</v>
      </c>
      <c r="GAG3">
        <v>1807.06</v>
      </c>
      <c r="GAH3">
        <v>1730.09</v>
      </c>
      <c r="GAI3">
        <v>2149.92</v>
      </c>
      <c r="GAJ3">
        <v>1607.81</v>
      </c>
      <c r="GAK3">
        <v>2499.39</v>
      </c>
      <c r="GAL3">
        <v>3032.74</v>
      </c>
      <c r="GAM3">
        <v>1432.45</v>
      </c>
      <c r="GAN3">
        <v>3271.96</v>
      </c>
      <c r="GAO3">
        <v>1425.48</v>
      </c>
      <c r="GAP3">
        <v>2278.89</v>
      </c>
      <c r="GAQ3">
        <v>1989.76</v>
      </c>
      <c r="GAR3">
        <v>2560.12</v>
      </c>
      <c r="GAS3">
        <v>2068.3000000000002</v>
      </c>
      <c r="GAT3">
        <v>1280.6199999999999</v>
      </c>
      <c r="GAU3">
        <v>1944.62</v>
      </c>
      <c r="GAV3">
        <v>1853.67</v>
      </c>
      <c r="GAW3">
        <v>1129.45</v>
      </c>
      <c r="GAX3">
        <v>2410.31</v>
      </c>
      <c r="GAY3">
        <v>4322.66</v>
      </c>
      <c r="GAZ3">
        <v>2049.69</v>
      </c>
      <c r="GBA3">
        <v>1760.49</v>
      </c>
      <c r="GBB3">
        <v>2458.6799999999998</v>
      </c>
      <c r="GBC3">
        <v>2173.69</v>
      </c>
      <c r="GBD3">
        <v>1537.78</v>
      </c>
      <c r="GBE3">
        <v>1718.29</v>
      </c>
      <c r="GBF3">
        <v>1488.51</v>
      </c>
      <c r="GBG3">
        <v>2363.83</v>
      </c>
      <c r="GBH3">
        <v>1816.71</v>
      </c>
      <c r="GBI3">
        <v>1635.79</v>
      </c>
      <c r="GBJ3">
        <v>2616.7199999999998</v>
      </c>
      <c r="GBK3">
        <v>1888.99</v>
      </c>
      <c r="GBL3">
        <v>1410.84</v>
      </c>
      <c r="GBM3">
        <v>974.89</v>
      </c>
      <c r="GBN3">
        <v>1465.57</v>
      </c>
      <c r="GBO3">
        <v>1880.41</v>
      </c>
      <c r="GBP3">
        <v>1717.5</v>
      </c>
      <c r="GBQ3">
        <v>2357</v>
      </c>
      <c r="GBR3">
        <v>1127.21</v>
      </c>
      <c r="GBS3">
        <v>1971.49</v>
      </c>
      <c r="GBT3">
        <v>1769</v>
      </c>
      <c r="GBU3">
        <v>1671.62</v>
      </c>
      <c r="GBV3">
        <v>1985.77</v>
      </c>
      <c r="GBW3">
        <v>1563.32</v>
      </c>
      <c r="GBX3">
        <v>1989.89</v>
      </c>
      <c r="GBY3">
        <v>1833.12</v>
      </c>
      <c r="GBZ3">
        <v>1250.83</v>
      </c>
      <c r="GCA3">
        <v>1141.7</v>
      </c>
      <c r="GCB3">
        <v>1835.43</v>
      </c>
      <c r="GCC3">
        <v>1616.3</v>
      </c>
      <c r="GCD3">
        <v>1678.65</v>
      </c>
      <c r="GCE3">
        <v>1205.8399999999999</v>
      </c>
      <c r="GCF3">
        <v>2370.79</v>
      </c>
      <c r="GCG3">
        <v>1921.95</v>
      </c>
      <c r="GCH3">
        <v>1930.42</v>
      </c>
      <c r="GCI3">
        <v>1381.2</v>
      </c>
      <c r="GCJ3">
        <v>3034.23</v>
      </c>
      <c r="GCK3">
        <v>1429.61</v>
      </c>
      <c r="GCL3">
        <v>1847.44</v>
      </c>
      <c r="GCM3">
        <v>1351.62</v>
      </c>
      <c r="GCN3">
        <v>1758.02</v>
      </c>
      <c r="GCO3">
        <v>1416.76</v>
      </c>
      <c r="GCP3">
        <v>1886.41</v>
      </c>
      <c r="GCQ3">
        <v>1402.34</v>
      </c>
      <c r="GCR3">
        <v>1502.81</v>
      </c>
      <c r="GCS3">
        <v>2680.36</v>
      </c>
      <c r="GCT3">
        <v>1904.06</v>
      </c>
      <c r="GCU3">
        <v>2084.19</v>
      </c>
      <c r="GCV3">
        <v>1518.81</v>
      </c>
      <c r="GCW3">
        <v>2211.2399999999998</v>
      </c>
      <c r="GCX3">
        <v>1183.5899999999999</v>
      </c>
      <c r="GCY3">
        <v>2242.11</v>
      </c>
      <c r="GCZ3">
        <v>1447.71</v>
      </c>
      <c r="GDA3">
        <v>1900.99</v>
      </c>
      <c r="GDB3">
        <v>3519.03</v>
      </c>
      <c r="GDC3">
        <v>1737.35</v>
      </c>
      <c r="GDD3">
        <v>1749.96</v>
      </c>
      <c r="GDE3">
        <v>2508.3200000000002</v>
      </c>
      <c r="GDF3">
        <v>1473.2</v>
      </c>
      <c r="GDG3">
        <v>1890.05</v>
      </c>
      <c r="GDH3">
        <v>1555.6</v>
      </c>
      <c r="GDI3">
        <v>1084.75</v>
      </c>
      <c r="GDJ3">
        <v>2395.48</v>
      </c>
      <c r="GDK3">
        <v>2315.5500000000002</v>
      </c>
      <c r="GDL3">
        <v>1575.68</v>
      </c>
      <c r="GDM3">
        <v>2539.59</v>
      </c>
      <c r="GDN3">
        <v>1389.61</v>
      </c>
      <c r="GDO3">
        <v>1410.24</v>
      </c>
      <c r="GDP3">
        <v>2722.78</v>
      </c>
      <c r="GDQ3">
        <v>2199.56</v>
      </c>
      <c r="GDR3">
        <v>1714.23</v>
      </c>
      <c r="GDS3">
        <v>2386.35</v>
      </c>
      <c r="GDT3">
        <v>1226.72</v>
      </c>
      <c r="GDU3">
        <v>2339.3200000000002</v>
      </c>
      <c r="GDV3">
        <v>1602.81</v>
      </c>
      <c r="GDW3">
        <v>1392.37</v>
      </c>
      <c r="GDX3">
        <v>2253.5</v>
      </c>
      <c r="GDY3">
        <v>1839.4</v>
      </c>
      <c r="GDZ3">
        <v>2456.44</v>
      </c>
      <c r="GEA3">
        <v>1471.14</v>
      </c>
      <c r="GEB3">
        <v>1759.69</v>
      </c>
      <c r="GEC3">
        <v>1092.31</v>
      </c>
      <c r="GED3">
        <v>1742.36</v>
      </c>
      <c r="GEE3">
        <v>2001.79</v>
      </c>
      <c r="GEF3">
        <v>2568.37</v>
      </c>
      <c r="GEG3">
        <v>1290.08</v>
      </c>
      <c r="GEH3">
        <v>1392.51</v>
      </c>
      <c r="GEI3">
        <v>2230.9</v>
      </c>
      <c r="GEJ3">
        <v>1415.71</v>
      </c>
      <c r="GEK3">
        <v>1907.28</v>
      </c>
      <c r="GEL3">
        <v>2286.88</v>
      </c>
      <c r="GEM3">
        <v>3283.2</v>
      </c>
      <c r="GEN3">
        <v>1167.56</v>
      </c>
      <c r="GEO3">
        <v>1578.13</v>
      </c>
      <c r="GEP3">
        <v>2092.2800000000002</v>
      </c>
      <c r="GEQ3">
        <v>1098.04</v>
      </c>
      <c r="GER3">
        <v>2304.1799999999998</v>
      </c>
      <c r="GES3">
        <v>1517.18</v>
      </c>
      <c r="GET3">
        <v>1854.89</v>
      </c>
      <c r="GEU3">
        <v>2773.16</v>
      </c>
      <c r="GEV3">
        <v>1500.5</v>
      </c>
      <c r="GEW3">
        <v>1345.9</v>
      </c>
      <c r="GEX3">
        <v>2027.59</v>
      </c>
      <c r="GEY3">
        <v>1667.24</v>
      </c>
      <c r="GEZ3">
        <v>1998.61</v>
      </c>
      <c r="GFA3">
        <v>1784.67</v>
      </c>
      <c r="GFB3">
        <v>2294.4299999999998</v>
      </c>
      <c r="GFC3">
        <v>1980.04</v>
      </c>
      <c r="GFD3">
        <v>1940.82</v>
      </c>
      <c r="GFE3">
        <v>1680.86</v>
      </c>
      <c r="GFF3">
        <v>2052.56</v>
      </c>
      <c r="GFG3">
        <v>1563.65</v>
      </c>
      <c r="GFH3">
        <v>1672.63</v>
      </c>
      <c r="GFI3">
        <v>1710.41</v>
      </c>
      <c r="GFJ3">
        <v>1201.97</v>
      </c>
      <c r="GFK3">
        <v>1921.18</v>
      </c>
      <c r="GFL3">
        <v>2006.59</v>
      </c>
      <c r="GFM3">
        <v>3310.79</v>
      </c>
      <c r="GFN3">
        <v>1464.18</v>
      </c>
      <c r="GFO3">
        <v>1783.87</v>
      </c>
      <c r="GFP3">
        <v>1641.04</v>
      </c>
      <c r="GFQ3">
        <v>1989.29</v>
      </c>
      <c r="GFR3">
        <v>1875</v>
      </c>
      <c r="GFS3">
        <v>2446.85</v>
      </c>
      <c r="GFT3">
        <v>1334.77</v>
      </c>
      <c r="GFU3">
        <v>1796.52</v>
      </c>
      <c r="GFV3">
        <v>1593.81</v>
      </c>
      <c r="GFW3">
        <v>2095.5700000000002</v>
      </c>
      <c r="GFX3">
        <v>2227.65</v>
      </c>
      <c r="GFY3">
        <v>3632.35</v>
      </c>
      <c r="GFZ3">
        <v>2197.91</v>
      </c>
      <c r="GGA3">
        <v>1892.97</v>
      </c>
      <c r="GGB3">
        <v>2570.31</v>
      </c>
      <c r="GGC3">
        <v>1692.96</v>
      </c>
      <c r="GGD3">
        <v>2785.1</v>
      </c>
      <c r="GGE3">
        <v>1580.33</v>
      </c>
      <c r="GGF3">
        <v>2286.98</v>
      </c>
      <c r="GGG3">
        <v>2095.5500000000002</v>
      </c>
      <c r="GGH3">
        <v>1453.57</v>
      </c>
      <c r="GGI3">
        <v>1730.29</v>
      </c>
      <c r="GGJ3">
        <v>1151</v>
      </c>
      <c r="GGK3">
        <v>2843.43</v>
      </c>
      <c r="GGL3">
        <v>3384.99</v>
      </c>
      <c r="GGM3">
        <v>1259.49</v>
      </c>
      <c r="GGN3">
        <v>2418.0300000000002</v>
      </c>
      <c r="GGO3">
        <v>2455.63</v>
      </c>
      <c r="GGP3">
        <v>1794.64</v>
      </c>
      <c r="GGQ3">
        <v>1726.36</v>
      </c>
      <c r="GGR3">
        <v>1491.38</v>
      </c>
      <c r="GGS3">
        <v>1930.16</v>
      </c>
      <c r="GGT3">
        <v>1744.43</v>
      </c>
      <c r="GGU3">
        <v>2113.9899999999998</v>
      </c>
      <c r="GGV3">
        <v>1690.62</v>
      </c>
      <c r="GGW3">
        <v>2124.92</v>
      </c>
      <c r="GGX3">
        <v>1135.52</v>
      </c>
      <c r="GGY3">
        <v>1771.4</v>
      </c>
      <c r="GGZ3">
        <v>2107.9899999999998</v>
      </c>
      <c r="GHA3">
        <v>3640.96</v>
      </c>
      <c r="GHB3">
        <v>1572.28</v>
      </c>
      <c r="GHC3">
        <v>3078.26</v>
      </c>
      <c r="GHD3">
        <v>1479.09</v>
      </c>
      <c r="GHE3">
        <v>1470.65</v>
      </c>
      <c r="GHF3">
        <v>1803.02</v>
      </c>
      <c r="GHG3">
        <v>2795.47</v>
      </c>
      <c r="GHH3">
        <v>2044.14</v>
      </c>
      <c r="GHI3">
        <v>1832.08</v>
      </c>
      <c r="GHJ3">
        <v>1887.37</v>
      </c>
      <c r="GHK3">
        <v>2005.09</v>
      </c>
      <c r="GHL3">
        <v>1753.39</v>
      </c>
      <c r="GHM3">
        <v>1611.46</v>
      </c>
      <c r="GHN3">
        <v>2464.94</v>
      </c>
      <c r="GHO3">
        <v>1444.87</v>
      </c>
      <c r="GHP3">
        <v>1574.04</v>
      </c>
      <c r="GHQ3">
        <v>2153.64</v>
      </c>
      <c r="GHR3">
        <v>1929.69</v>
      </c>
      <c r="GHS3">
        <v>2221.4699999999998</v>
      </c>
      <c r="GHT3">
        <v>2652.44</v>
      </c>
      <c r="GHU3">
        <v>1684.18</v>
      </c>
      <c r="GHV3">
        <v>1723.66</v>
      </c>
      <c r="GHW3">
        <v>1982.11</v>
      </c>
      <c r="GHX3">
        <v>1392.09</v>
      </c>
      <c r="GHY3">
        <v>2067.92</v>
      </c>
      <c r="GHZ3">
        <v>2220.52</v>
      </c>
      <c r="GIA3">
        <v>2081.58</v>
      </c>
      <c r="GIB3">
        <v>1156.9000000000001</v>
      </c>
      <c r="GIC3">
        <v>1677.66</v>
      </c>
      <c r="GID3">
        <v>2826.96</v>
      </c>
      <c r="GIE3">
        <v>1767.3</v>
      </c>
      <c r="GIF3">
        <v>1531.85</v>
      </c>
      <c r="GIG3">
        <v>2291.87</v>
      </c>
      <c r="GIH3">
        <v>1931.28</v>
      </c>
      <c r="GII3">
        <v>1987.5</v>
      </c>
      <c r="GIJ3">
        <v>1562.07</v>
      </c>
      <c r="GIK3">
        <v>1509.93</v>
      </c>
      <c r="GIL3">
        <v>1830.38</v>
      </c>
      <c r="GIM3">
        <v>1456.87</v>
      </c>
      <c r="GIN3">
        <v>2691.91</v>
      </c>
      <c r="GIO3">
        <v>2097.9499999999998</v>
      </c>
      <c r="GIP3">
        <v>1703.93</v>
      </c>
      <c r="GIQ3">
        <v>4119.16</v>
      </c>
      <c r="GIR3">
        <v>2069.13</v>
      </c>
      <c r="GIS3">
        <v>2053.16</v>
      </c>
      <c r="GIT3">
        <v>1819.03</v>
      </c>
      <c r="GIU3">
        <v>1980.91</v>
      </c>
      <c r="GIV3">
        <v>2090.0500000000002</v>
      </c>
      <c r="GIW3">
        <v>1962.74</v>
      </c>
      <c r="GIX3">
        <v>2276.7600000000002</v>
      </c>
      <c r="GIY3">
        <v>1684.13</v>
      </c>
      <c r="GIZ3">
        <v>1720.55</v>
      </c>
      <c r="GJA3">
        <v>1938.51</v>
      </c>
      <c r="GJB3">
        <v>1878.32</v>
      </c>
      <c r="GJC3">
        <v>2027.71</v>
      </c>
      <c r="GJD3">
        <v>2398.4</v>
      </c>
      <c r="GJE3">
        <v>2467.63</v>
      </c>
      <c r="GJF3">
        <v>1821.9</v>
      </c>
      <c r="GJG3">
        <v>1398.72</v>
      </c>
      <c r="GJH3">
        <v>2397.41</v>
      </c>
      <c r="GJI3">
        <v>3164.7</v>
      </c>
      <c r="GJJ3">
        <v>2508.19</v>
      </c>
      <c r="GJK3">
        <v>1994.88</v>
      </c>
      <c r="GJL3">
        <v>1509.05</v>
      </c>
      <c r="GJM3">
        <v>1309.8699999999999</v>
      </c>
      <c r="GJN3">
        <v>1734.97</v>
      </c>
      <c r="GJO3">
        <v>3069.17</v>
      </c>
      <c r="GJP3">
        <v>1578.11</v>
      </c>
      <c r="GJQ3">
        <v>1590.87</v>
      </c>
      <c r="GJR3">
        <v>1611</v>
      </c>
      <c r="GJS3">
        <v>2107.9499999999998</v>
      </c>
      <c r="GJT3">
        <v>4233.8500000000004</v>
      </c>
      <c r="GJU3">
        <v>1059.95</v>
      </c>
      <c r="GJV3">
        <v>2144.2199999999998</v>
      </c>
      <c r="GJW3">
        <v>1667.2</v>
      </c>
      <c r="GJX3">
        <v>1540.12</v>
      </c>
      <c r="GJY3">
        <v>1214.17</v>
      </c>
      <c r="GJZ3">
        <v>1134.21</v>
      </c>
      <c r="GKA3">
        <v>2024.62</v>
      </c>
      <c r="GKB3">
        <v>1414.12</v>
      </c>
      <c r="GKC3">
        <v>2093.9699999999998</v>
      </c>
      <c r="GKD3">
        <v>1585.06</v>
      </c>
      <c r="GKE3">
        <v>2446.3000000000002</v>
      </c>
      <c r="GKF3">
        <v>2376.0300000000002</v>
      </c>
      <c r="GKG3">
        <v>2361.61</v>
      </c>
      <c r="GKH3">
        <v>2809.8</v>
      </c>
      <c r="GKI3">
        <v>2296.31</v>
      </c>
      <c r="GKJ3">
        <v>2084.36</v>
      </c>
      <c r="GKK3">
        <v>2063.11</v>
      </c>
      <c r="GKL3">
        <v>1659.43</v>
      </c>
      <c r="GKM3">
        <v>1805.21</v>
      </c>
      <c r="GKN3">
        <v>3975.76</v>
      </c>
      <c r="GKO3">
        <v>2708.57</v>
      </c>
      <c r="GKP3">
        <v>1594.47</v>
      </c>
      <c r="GKQ3">
        <v>2011</v>
      </c>
      <c r="GKR3">
        <v>2398.91</v>
      </c>
      <c r="GKS3">
        <v>2209.3200000000002</v>
      </c>
      <c r="GKT3">
        <v>1614.61</v>
      </c>
      <c r="GKU3">
        <v>2694.76</v>
      </c>
      <c r="GKV3">
        <v>2312.0500000000002</v>
      </c>
      <c r="GKW3">
        <v>2052.2600000000002</v>
      </c>
      <c r="GKX3">
        <v>3258.8</v>
      </c>
      <c r="GKY3">
        <v>2199.65</v>
      </c>
      <c r="GKZ3">
        <v>3129.15</v>
      </c>
      <c r="GLA3">
        <v>3188.15</v>
      </c>
      <c r="GLB3">
        <v>2169.39</v>
      </c>
      <c r="GLC3">
        <v>2629.1</v>
      </c>
      <c r="GLD3">
        <v>1906.16</v>
      </c>
      <c r="GLE3">
        <v>2164.4499999999998</v>
      </c>
      <c r="GLF3">
        <v>1881.82</v>
      </c>
      <c r="GLG3">
        <v>2070.52</v>
      </c>
      <c r="GLH3">
        <v>1179.98</v>
      </c>
      <c r="GLI3">
        <v>1410.37</v>
      </c>
      <c r="GLJ3">
        <v>3036.86</v>
      </c>
      <c r="GLK3">
        <v>1927.47</v>
      </c>
      <c r="GLL3">
        <v>2635.9</v>
      </c>
      <c r="GLM3">
        <v>1498.54</v>
      </c>
      <c r="GLN3">
        <v>2038.74</v>
      </c>
      <c r="GLO3">
        <v>2360.39</v>
      </c>
      <c r="GLP3">
        <v>1663.59</v>
      </c>
      <c r="GLQ3">
        <v>1714.63</v>
      </c>
      <c r="GLR3">
        <v>1645.99</v>
      </c>
      <c r="GLS3">
        <v>2116.0700000000002</v>
      </c>
      <c r="GLT3">
        <v>2266.17</v>
      </c>
      <c r="GLU3">
        <v>3279.13</v>
      </c>
      <c r="GLV3">
        <v>1412.56</v>
      </c>
      <c r="GLW3">
        <v>1590.23</v>
      </c>
      <c r="GLX3">
        <v>1398.58</v>
      </c>
      <c r="GLY3">
        <v>1952.85</v>
      </c>
      <c r="GLZ3">
        <v>1661.45</v>
      </c>
      <c r="GMA3">
        <v>2609.48</v>
      </c>
      <c r="GMB3">
        <v>1050.3499999999999</v>
      </c>
      <c r="GMC3">
        <v>1707.41</v>
      </c>
      <c r="GMD3">
        <v>2378.63</v>
      </c>
      <c r="GME3">
        <v>1094.56</v>
      </c>
      <c r="GMF3">
        <v>1560.4</v>
      </c>
      <c r="GMG3">
        <v>1876.55</v>
      </c>
      <c r="GMH3">
        <v>3905.74</v>
      </c>
      <c r="GMI3">
        <v>1388.26</v>
      </c>
      <c r="GMJ3">
        <v>1739.73</v>
      </c>
      <c r="GMK3">
        <v>1494.36</v>
      </c>
      <c r="GML3">
        <v>1993.01</v>
      </c>
      <c r="GMM3">
        <v>1493.55</v>
      </c>
      <c r="GMN3">
        <v>1414.01</v>
      </c>
      <c r="GMO3">
        <v>2122.9499999999998</v>
      </c>
      <c r="GMP3">
        <v>1368.56</v>
      </c>
      <c r="GMQ3">
        <v>1792.49</v>
      </c>
      <c r="GMR3">
        <v>2464.44</v>
      </c>
      <c r="GMS3">
        <v>2840.73</v>
      </c>
      <c r="GMT3">
        <v>2953.1</v>
      </c>
      <c r="GMU3">
        <v>2601.88</v>
      </c>
      <c r="GMV3">
        <v>1516.67</v>
      </c>
      <c r="GMW3">
        <v>1751.26</v>
      </c>
      <c r="GMX3">
        <v>1061.95</v>
      </c>
      <c r="GMY3">
        <v>1994.56</v>
      </c>
      <c r="GMZ3">
        <v>2401.29</v>
      </c>
      <c r="GNA3">
        <v>1524.96</v>
      </c>
      <c r="GNB3">
        <v>1800.1</v>
      </c>
      <c r="GNC3">
        <v>1421.71</v>
      </c>
      <c r="GND3">
        <v>1130.72</v>
      </c>
      <c r="GNE3">
        <v>1979.2</v>
      </c>
      <c r="GNF3">
        <v>1459.15</v>
      </c>
      <c r="GNG3">
        <v>1346.52</v>
      </c>
      <c r="GNH3">
        <v>2071</v>
      </c>
      <c r="GNI3">
        <v>2030.96</v>
      </c>
      <c r="GNJ3">
        <v>1901.33</v>
      </c>
      <c r="GNK3">
        <v>2605.77</v>
      </c>
      <c r="GNL3">
        <v>1549.78</v>
      </c>
      <c r="GNM3">
        <v>1924.02</v>
      </c>
      <c r="GNN3">
        <v>2538.94</v>
      </c>
      <c r="GNO3">
        <v>1415.41</v>
      </c>
      <c r="GNP3">
        <v>1480.31</v>
      </c>
      <c r="GNQ3">
        <v>1719.97</v>
      </c>
      <c r="GNR3">
        <v>2474.85</v>
      </c>
      <c r="GNS3">
        <v>2295.73</v>
      </c>
      <c r="GNT3">
        <v>1682.34</v>
      </c>
      <c r="GNU3">
        <v>1723.51</v>
      </c>
      <c r="GNV3">
        <v>2048.92</v>
      </c>
      <c r="GNW3">
        <v>1834.37</v>
      </c>
      <c r="GNX3">
        <v>1405.95</v>
      </c>
      <c r="GNY3">
        <v>1177.73</v>
      </c>
      <c r="GNZ3">
        <v>1490.59</v>
      </c>
      <c r="GOA3">
        <v>1668.56</v>
      </c>
      <c r="GOB3">
        <v>2002.35</v>
      </c>
      <c r="GOC3">
        <v>1749.94</v>
      </c>
      <c r="GOD3">
        <v>2084.8000000000002</v>
      </c>
      <c r="GOE3">
        <v>2079.8200000000002</v>
      </c>
      <c r="GOF3">
        <v>1491.62</v>
      </c>
      <c r="GOG3">
        <v>1426.18</v>
      </c>
      <c r="GOH3">
        <v>1441.16</v>
      </c>
      <c r="GOI3">
        <v>2932.9</v>
      </c>
      <c r="GOJ3">
        <v>1753.12</v>
      </c>
      <c r="GOK3">
        <v>1727.39</v>
      </c>
      <c r="GOL3">
        <v>2273.63</v>
      </c>
      <c r="GOM3">
        <v>1673.75</v>
      </c>
      <c r="GON3">
        <v>1429.87</v>
      </c>
      <c r="GOO3">
        <v>3530.83</v>
      </c>
      <c r="GOP3">
        <v>1974.35</v>
      </c>
      <c r="GOQ3">
        <v>1811.53</v>
      </c>
      <c r="GOR3">
        <v>1753.42</v>
      </c>
      <c r="GOS3">
        <v>1719.29</v>
      </c>
      <c r="GOT3">
        <v>1688.49</v>
      </c>
      <c r="GOU3">
        <v>1799.15</v>
      </c>
      <c r="GOV3">
        <v>1545.69</v>
      </c>
      <c r="GOW3">
        <v>1298.28</v>
      </c>
      <c r="GOX3">
        <v>1609.66</v>
      </c>
      <c r="GOY3">
        <v>1704.12</v>
      </c>
      <c r="GOZ3">
        <v>2219.91</v>
      </c>
      <c r="GPA3">
        <v>1476.74</v>
      </c>
      <c r="GPB3">
        <v>1504.27</v>
      </c>
      <c r="GPC3">
        <v>2581.0100000000002</v>
      </c>
      <c r="GPD3">
        <v>1887.1</v>
      </c>
      <c r="GPE3">
        <v>1669.45</v>
      </c>
      <c r="GPF3">
        <v>2897.74</v>
      </c>
      <c r="GPG3">
        <v>1212.99</v>
      </c>
      <c r="GPH3">
        <v>1596.86</v>
      </c>
      <c r="GPI3">
        <v>1130.52</v>
      </c>
      <c r="GPJ3">
        <v>2123.19</v>
      </c>
      <c r="GPK3">
        <v>1291.01</v>
      </c>
      <c r="GPL3">
        <v>2311.4899999999998</v>
      </c>
      <c r="GPM3">
        <v>1581.13</v>
      </c>
      <c r="GPN3">
        <v>2410.08</v>
      </c>
      <c r="GPO3">
        <v>2317.16</v>
      </c>
      <c r="GPP3">
        <v>2665.18</v>
      </c>
      <c r="GPQ3">
        <v>1607.97</v>
      </c>
      <c r="GPR3">
        <v>2199.21</v>
      </c>
      <c r="GPS3">
        <v>1986.35</v>
      </c>
      <c r="GPT3">
        <v>2481.33</v>
      </c>
      <c r="GPU3">
        <v>3047.35</v>
      </c>
      <c r="GPV3">
        <v>1790.1</v>
      </c>
      <c r="GPW3">
        <v>1469.32</v>
      </c>
      <c r="GPX3">
        <v>1773.94</v>
      </c>
      <c r="GPY3">
        <v>1794.94</v>
      </c>
      <c r="GPZ3">
        <v>1947.71</v>
      </c>
      <c r="GQA3">
        <v>2545.77</v>
      </c>
      <c r="GQB3">
        <v>2428.3200000000002</v>
      </c>
      <c r="GQC3">
        <v>2291.7600000000002</v>
      </c>
      <c r="GQD3">
        <v>3293.12</v>
      </c>
      <c r="GQE3">
        <v>2482.88</v>
      </c>
      <c r="GQF3">
        <v>2486.35</v>
      </c>
      <c r="GQG3">
        <v>2551.61</v>
      </c>
      <c r="GQH3">
        <v>1960.71</v>
      </c>
      <c r="GQI3">
        <v>1840.5</v>
      </c>
      <c r="GQJ3">
        <v>2718.83</v>
      </c>
      <c r="GQK3">
        <v>1522.63</v>
      </c>
      <c r="GQL3">
        <v>1690.08</v>
      </c>
      <c r="GQM3">
        <v>1556.03</v>
      </c>
      <c r="GQN3">
        <v>1720.31</v>
      </c>
      <c r="GQO3">
        <v>2330.34</v>
      </c>
      <c r="GQP3">
        <v>2363.42</v>
      </c>
      <c r="GQQ3">
        <v>1401.93</v>
      </c>
      <c r="GQR3">
        <v>2012.2</v>
      </c>
      <c r="GQS3">
        <v>1753.09</v>
      </c>
      <c r="GQT3">
        <v>1798.67</v>
      </c>
      <c r="GQU3">
        <v>2585.44</v>
      </c>
      <c r="GQV3">
        <v>2220.23</v>
      </c>
      <c r="GQW3">
        <v>1236.49</v>
      </c>
      <c r="GQX3">
        <v>1352.58</v>
      </c>
      <c r="GQY3">
        <v>1509.51</v>
      </c>
      <c r="GQZ3">
        <v>1710.7</v>
      </c>
      <c r="GRA3">
        <v>2078.56</v>
      </c>
      <c r="GRB3">
        <v>3073.43</v>
      </c>
      <c r="GRC3">
        <v>1836.96</v>
      </c>
      <c r="GRD3">
        <v>1608.37</v>
      </c>
      <c r="GRE3">
        <v>2361.6</v>
      </c>
      <c r="GRF3">
        <v>1278.07</v>
      </c>
      <c r="GRG3">
        <v>1594.3</v>
      </c>
      <c r="GRH3">
        <v>1649.91</v>
      </c>
      <c r="GRI3">
        <v>1967.01</v>
      </c>
      <c r="GRJ3">
        <v>2173.9899999999998</v>
      </c>
      <c r="GRK3">
        <v>1815.98</v>
      </c>
      <c r="GRL3">
        <v>1318.32</v>
      </c>
      <c r="GRM3">
        <v>1381.68</v>
      </c>
      <c r="GRN3">
        <v>1742.57</v>
      </c>
      <c r="GRO3">
        <v>1411.72</v>
      </c>
      <c r="GRP3">
        <v>2222.39</v>
      </c>
      <c r="GRQ3">
        <v>2155.61</v>
      </c>
      <c r="GRR3">
        <v>2163.31</v>
      </c>
      <c r="GRS3">
        <v>1300.29</v>
      </c>
      <c r="GRT3">
        <v>1988.32</v>
      </c>
      <c r="GRU3">
        <v>2040.12</v>
      </c>
      <c r="GRV3">
        <v>3106.57</v>
      </c>
      <c r="GRW3">
        <v>3395.09</v>
      </c>
      <c r="GRX3">
        <v>1357.93</v>
      </c>
      <c r="GRY3">
        <v>2841.06</v>
      </c>
      <c r="GRZ3">
        <v>1956.54</v>
      </c>
      <c r="GSA3">
        <v>1423.09</v>
      </c>
      <c r="GSB3">
        <v>1403.62</v>
      </c>
      <c r="GSC3">
        <v>2598.84</v>
      </c>
      <c r="GSD3">
        <v>1968.5</v>
      </c>
      <c r="GSE3">
        <v>1457.06</v>
      </c>
      <c r="GSF3">
        <v>4250.41</v>
      </c>
      <c r="GSG3">
        <v>2014.68</v>
      </c>
      <c r="GSH3">
        <v>1518.21</v>
      </c>
      <c r="GSI3">
        <v>1879.55</v>
      </c>
      <c r="GSJ3">
        <v>1531.87</v>
      </c>
      <c r="GSK3">
        <v>2237.04</v>
      </c>
      <c r="GSL3">
        <v>2554.79</v>
      </c>
      <c r="GSM3">
        <v>2393.62</v>
      </c>
      <c r="GSN3">
        <v>1678.8</v>
      </c>
      <c r="GSO3">
        <v>2786.02</v>
      </c>
      <c r="GSP3">
        <v>1684.62</v>
      </c>
      <c r="GSQ3">
        <v>2185.5300000000002</v>
      </c>
      <c r="GSR3">
        <v>2175.61</v>
      </c>
      <c r="GSS3">
        <v>1782.3</v>
      </c>
      <c r="GST3">
        <v>1500.95</v>
      </c>
      <c r="GSU3">
        <v>2742.09</v>
      </c>
      <c r="GSV3">
        <v>1835.71</v>
      </c>
      <c r="GSW3">
        <v>1768.39</v>
      </c>
      <c r="GSX3">
        <v>2191.6799999999998</v>
      </c>
      <c r="GSY3">
        <v>1411.09</v>
      </c>
      <c r="GSZ3">
        <v>2893.61</v>
      </c>
      <c r="GTA3">
        <v>2672.8</v>
      </c>
      <c r="GTB3">
        <v>2476.8200000000002</v>
      </c>
      <c r="GTC3">
        <v>2389.64</v>
      </c>
      <c r="GTD3">
        <v>2226.98</v>
      </c>
      <c r="GTE3">
        <v>1638.56</v>
      </c>
      <c r="GTF3">
        <v>2107.0100000000002</v>
      </c>
      <c r="GTG3">
        <v>2078.58</v>
      </c>
      <c r="GTH3">
        <v>2870.51</v>
      </c>
      <c r="GTI3">
        <v>2675.26</v>
      </c>
      <c r="GTJ3">
        <v>2855.06</v>
      </c>
      <c r="GTK3">
        <v>3595.29</v>
      </c>
      <c r="GTL3">
        <v>2034.53</v>
      </c>
      <c r="GTM3">
        <v>2063.5300000000002</v>
      </c>
      <c r="GTN3">
        <v>2256.15</v>
      </c>
      <c r="GTO3">
        <v>1337.04</v>
      </c>
      <c r="GTP3">
        <v>1257.1099999999999</v>
      </c>
      <c r="GTQ3">
        <v>1690.62</v>
      </c>
      <c r="GTR3">
        <v>1834.04</v>
      </c>
      <c r="GTS3">
        <v>1738.28</v>
      </c>
      <c r="GTT3">
        <v>2421.37</v>
      </c>
      <c r="GTU3">
        <v>1218.1300000000001</v>
      </c>
      <c r="GTV3">
        <v>1431.28</v>
      </c>
      <c r="GTW3">
        <v>1742.18</v>
      </c>
      <c r="GTX3">
        <v>1914.72</v>
      </c>
      <c r="GTY3">
        <v>1572.19</v>
      </c>
      <c r="GTZ3">
        <v>1619.47</v>
      </c>
      <c r="GUA3">
        <v>2568.44</v>
      </c>
      <c r="GUB3">
        <v>2723.77</v>
      </c>
      <c r="GUC3">
        <v>1872.87</v>
      </c>
      <c r="GUD3">
        <v>1411.17</v>
      </c>
      <c r="GUE3">
        <v>2647.1</v>
      </c>
      <c r="GUF3">
        <v>1933.54</v>
      </c>
      <c r="GUG3">
        <v>2335.9699999999998</v>
      </c>
      <c r="GUH3">
        <v>1397.64</v>
      </c>
      <c r="GUI3">
        <v>1899.98</v>
      </c>
      <c r="GUJ3">
        <v>1975.73</v>
      </c>
      <c r="GUK3">
        <v>2839.04</v>
      </c>
      <c r="GUL3">
        <v>1824.43</v>
      </c>
      <c r="GUM3">
        <v>1712.14</v>
      </c>
      <c r="GUN3">
        <v>1212.3900000000001</v>
      </c>
      <c r="GUO3">
        <v>2250.67</v>
      </c>
      <c r="GUP3">
        <v>2158.06</v>
      </c>
      <c r="GUQ3">
        <v>1285.24</v>
      </c>
      <c r="GUR3">
        <v>1240.28</v>
      </c>
      <c r="GUS3">
        <v>1223.55</v>
      </c>
      <c r="GUT3">
        <v>1795.1</v>
      </c>
      <c r="GUU3">
        <v>1801.26</v>
      </c>
      <c r="GUV3">
        <v>1878.7</v>
      </c>
      <c r="GUW3">
        <v>2078.21</v>
      </c>
      <c r="GUX3">
        <v>1330.7</v>
      </c>
      <c r="GUY3">
        <v>1396.51</v>
      </c>
      <c r="GUZ3">
        <v>1877.44</v>
      </c>
      <c r="GVA3">
        <v>1522.25</v>
      </c>
      <c r="GVB3">
        <v>2445.52</v>
      </c>
      <c r="GVC3">
        <v>1532.52</v>
      </c>
      <c r="GVD3">
        <v>2198.96</v>
      </c>
      <c r="GVE3">
        <v>1802.71</v>
      </c>
      <c r="GVF3">
        <v>1752.9</v>
      </c>
      <c r="GVG3">
        <v>2515.71</v>
      </c>
      <c r="GVH3">
        <v>1709.93</v>
      </c>
      <c r="GVI3">
        <v>1871.03</v>
      </c>
      <c r="GVJ3">
        <v>1432.32</v>
      </c>
      <c r="GVK3">
        <v>1755.97</v>
      </c>
      <c r="GVL3">
        <v>1407.6</v>
      </c>
      <c r="GVM3">
        <v>1592.14</v>
      </c>
      <c r="GVN3">
        <v>1258.2</v>
      </c>
      <c r="GVO3">
        <v>1744.38</v>
      </c>
      <c r="GVP3">
        <v>3592.87</v>
      </c>
      <c r="GVQ3">
        <v>1379.56</v>
      </c>
      <c r="GVR3">
        <v>2247.6</v>
      </c>
      <c r="GVS3">
        <v>1625.68</v>
      </c>
      <c r="GVT3">
        <v>2588.0100000000002</v>
      </c>
      <c r="GVU3">
        <v>1637.26</v>
      </c>
      <c r="GVV3">
        <v>1527.32</v>
      </c>
      <c r="GVW3">
        <v>2084.79</v>
      </c>
      <c r="GVX3">
        <v>1481.44</v>
      </c>
      <c r="GVY3">
        <v>1304.8800000000001</v>
      </c>
      <c r="GVZ3">
        <v>1430.11</v>
      </c>
      <c r="GWA3">
        <v>2103.96</v>
      </c>
      <c r="GWB3">
        <v>2264.1799999999998</v>
      </c>
      <c r="GWC3">
        <v>2217.7800000000002</v>
      </c>
      <c r="GWD3">
        <v>2951.45</v>
      </c>
      <c r="GWE3">
        <v>2268.09</v>
      </c>
      <c r="GWF3">
        <v>1633.32</v>
      </c>
      <c r="GWG3">
        <v>1766.87</v>
      </c>
      <c r="GWH3">
        <v>1843.75</v>
      </c>
      <c r="GWI3">
        <v>2198.84</v>
      </c>
      <c r="GWJ3">
        <v>2072.41</v>
      </c>
      <c r="GWK3">
        <v>1904.39</v>
      </c>
      <c r="GWL3">
        <v>1554.74</v>
      </c>
      <c r="GWM3">
        <v>1374.88</v>
      </c>
      <c r="GWN3">
        <v>1382.44</v>
      </c>
      <c r="GWO3">
        <v>1801.38</v>
      </c>
      <c r="GWP3">
        <v>1687.88</v>
      </c>
      <c r="GWQ3">
        <v>1831.81</v>
      </c>
      <c r="GWR3">
        <v>1501.44</v>
      </c>
      <c r="GWS3">
        <v>1727.04</v>
      </c>
      <c r="GWT3">
        <v>1657.98</v>
      </c>
      <c r="GWU3">
        <v>1002.04</v>
      </c>
      <c r="GWV3">
        <v>2635.64</v>
      </c>
      <c r="GWW3">
        <v>1538.98</v>
      </c>
      <c r="GWX3">
        <v>2220.69</v>
      </c>
      <c r="GWY3">
        <v>2183.36</v>
      </c>
      <c r="GWZ3">
        <v>2067.27</v>
      </c>
      <c r="GXA3">
        <v>1512.32</v>
      </c>
      <c r="GXB3">
        <v>2244.85</v>
      </c>
      <c r="GXC3">
        <v>1390.16</v>
      </c>
      <c r="GXD3">
        <v>2256.7800000000002</v>
      </c>
      <c r="GXE3">
        <v>1949.96</v>
      </c>
      <c r="GXF3">
        <v>1304.0899999999999</v>
      </c>
      <c r="GXG3">
        <v>2085.12</v>
      </c>
      <c r="GXH3">
        <v>1510.86</v>
      </c>
      <c r="GXI3">
        <v>2819.59</v>
      </c>
      <c r="GXJ3">
        <v>1660.69</v>
      </c>
      <c r="GXK3">
        <v>1831.51</v>
      </c>
      <c r="GXL3">
        <v>1322.21</v>
      </c>
      <c r="GXM3">
        <v>1252.6099999999999</v>
      </c>
      <c r="GXN3">
        <v>1664.78</v>
      </c>
      <c r="GXO3">
        <v>2174.27</v>
      </c>
      <c r="GXP3">
        <v>1864.45</v>
      </c>
      <c r="GXQ3">
        <v>2340.29</v>
      </c>
      <c r="GXR3">
        <v>1704.82</v>
      </c>
      <c r="GXS3">
        <v>2166.71</v>
      </c>
      <c r="GXT3">
        <v>2157.0500000000002</v>
      </c>
      <c r="GXU3">
        <v>1710.31</v>
      </c>
      <c r="GXV3">
        <v>1537.66</v>
      </c>
      <c r="GXW3">
        <v>1820.81</v>
      </c>
      <c r="GXX3">
        <v>1434.95</v>
      </c>
      <c r="GXY3">
        <v>2630.49</v>
      </c>
      <c r="GXZ3">
        <v>1371.85</v>
      </c>
      <c r="GYA3">
        <v>1932.5</v>
      </c>
      <c r="GYB3">
        <v>1742.58</v>
      </c>
      <c r="GYC3">
        <v>1992.09</v>
      </c>
      <c r="GYD3">
        <v>1457.42</v>
      </c>
      <c r="GYE3">
        <v>1416.84</v>
      </c>
      <c r="GYF3">
        <v>1556.31</v>
      </c>
      <c r="GYG3">
        <v>2630.23</v>
      </c>
      <c r="GYH3">
        <v>2201.21</v>
      </c>
      <c r="GYI3">
        <v>1802.01</v>
      </c>
      <c r="GYJ3">
        <v>1687.79</v>
      </c>
      <c r="GYK3">
        <v>2202.5500000000002</v>
      </c>
      <c r="GYL3">
        <v>1409.02</v>
      </c>
      <c r="GYM3">
        <v>2136.91</v>
      </c>
      <c r="GYN3">
        <v>2599.0700000000002</v>
      </c>
      <c r="GYO3">
        <v>2390.1799999999998</v>
      </c>
      <c r="GYP3">
        <v>1746.71</v>
      </c>
      <c r="GYQ3">
        <v>1930.77</v>
      </c>
      <c r="GYR3">
        <v>1390.65</v>
      </c>
      <c r="GYS3">
        <v>2441.11</v>
      </c>
      <c r="GYT3">
        <v>2438.8200000000002</v>
      </c>
      <c r="GYU3">
        <v>3096.29</v>
      </c>
      <c r="GYV3">
        <v>1618.34</v>
      </c>
      <c r="GYW3">
        <v>1869.17</v>
      </c>
      <c r="GYX3">
        <v>1949.06</v>
      </c>
      <c r="GYY3">
        <v>1350.54</v>
      </c>
      <c r="GYZ3">
        <v>1581.05</v>
      </c>
      <c r="GZA3">
        <v>1690.21</v>
      </c>
      <c r="GZB3">
        <v>1302.99</v>
      </c>
      <c r="GZC3">
        <v>3050.29</v>
      </c>
      <c r="GZD3">
        <v>2675.71</v>
      </c>
      <c r="GZE3">
        <v>1845.43</v>
      </c>
      <c r="GZF3">
        <v>3419.96</v>
      </c>
      <c r="GZG3">
        <v>2061.69</v>
      </c>
      <c r="GZH3">
        <v>2303.65</v>
      </c>
      <c r="GZI3">
        <v>1714.79</v>
      </c>
      <c r="GZJ3">
        <v>1980.73</v>
      </c>
      <c r="GZK3">
        <v>1969.37</v>
      </c>
      <c r="GZL3">
        <v>2946.1</v>
      </c>
      <c r="GZM3">
        <v>1447.17</v>
      </c>
      <c r="GZN3">
        <v>3080.21</v>
      </c>
      <c r="GZO3">
        <v>2132.88</v>
      </c>
      <c r="GZP3">
        <v>1395.79</v>
      </c>
      <c r="GZQ3">
        <v>1832.59</v>
      </c>
      <c r="GZR3">
        <v>1516.01</v>
      </c>
      <c r="GZS3">
        <v>1895.48</v>
      </c>
      <c r="GZT3">
        <v>2390.39</v>
      </c>
      <c r="GZU3">
        <v>1688.59</v>
      </c>
      <c r="GZV3">
        <v>1786</v>
      </c>
      <c r="GZW3">
        <v>1737.11</v>
      </c>
      <c r="GZX3">
        <v>2055.11</v>
      </c>
      <c r="GZY3">
        <v>1876.77</v>
      </c>
      <c r="GZZ3">
        <v>1278.24</v>
      </c>
      <c r="HAA3">
        <v>1392.95</v>
      </c>
      <c r="HAB3">
        <v>1976.02</v>
      </c>
      <c r="HAC3">
        <v>2341.5</v>
      </c>
      <c r="HAD3">
        <v>1510</v>
      </c>
      <c r="HAE3">
        <v>1911.13</v>
      </c>
      <c r="HAF3">
        <v>1370.19</v>
      </c>
      <c r="HAG3">
        <v>2269.08</v>
      </c>
      <c r="HAH3">
        <v>2485.44</v>
      </c>
      <c r="HAI3">
        <v>1409.46</v>
      </c>
      <c r="HAJ3">
        <v>2618.6999999999998</v>
      </c>
      <c r="HAK3">
        <v>1734.93</v>
      </c>
      <c r="HAL3">
        <v>1757.93</v>
      </c>
      <c r="HAM3">
        <v>3784.61</v>
      </c>
      <c r="HAN3">
        <v>1069.6600000000001</v>
      </c>
      <c r="HAO3">
        <v>1542.48</v>
      </c>
      <c r="HAP3">
        <v>1634.54</v>
      </c>
      <c r="HAQ3">
        <v>2316.48</v>
      </c>
      <c r="HAR3">
        <v>2206.33</v>
      </c>
      <c r="HAS3">
        <v>1470.65</v>
      </c>
      <c r="HAT3">
        <v>2210.81</v>
      </c>
      <c r="HAU3">
        <v>3134.6</v>
      </c>
      <c r="HAV3">
        <v>1568.21</v>
      </c>
      <c r="HAW3">
        <v>1397.45</v>
      </c>
      <c r="HAX3">
        <v>1646.53</v>
      </c>
      <c r="HAY3">
        <v>2432.1999999999998</v>
      </c>
      <c r="HAZ3">
        <v>1215.28</v>
      </c>
      <c r="HBA3">
        <v>2740.07</v>
      </c>
      <c r="HBB3">
        <v>2103.89</v>
      </c>
      <c r="HBC3">
        <v>1761.49</v>
      </c>
      <c r="HBD3">
        <v>2522.54</v>
      </c>
      <c r="HBE3">
        <v>1411.13</v>
      </c>
      <c r="HBF3">
        <v>2183.5500000000002</v>
      </c>
      <c r="HBG3">
        <v>1796.66</v>
      </c>
      <c r="HBH3">
        <v>2177.34</v>
      </c>
      <c r="HBI3">
        <v>2087.14</v>
      </c>
      <c r="HBJ3">
        <v>2277.06</v>
      </c>
      <c r="HBK3">
        <v>1719.49</v>
      </c>
      <c r="HBL3">
        <v>1359.15</v>
      </c>
      <c r="HBM3">
        <v>2328.9899999999998</v>
      </c>
      <c r="HBN3">
        <v>2268.6799999999998</v>
      </c>
      <c r="HBO3">
        <v>1452.88</v>
      </c>
      <c r="HBP3">
        <v>1781.42</v>
      </c>
      <c r="HBQ3">
        <v>2963.47</v>
      </c>
      <c r="HBR3">
        <v>2655.49</v>
      </c>
      <c r="HBS3">
        <v>2046.32</v>
      </c>
      <c r="HBT3">
        <v>2047.14</v>
      </c>
      <c r="HBU3">
        <v>1463.93</v>
      </c>
      <c r="HBV3">
        <v>2010.36</v>
      </c>
      <c r="HBW3">
        <v>1858.31</v>
      </c>
      <c r="HBX3">
        <v>2012.44</v>
      </c>
      <c r="HBY3">
        <v>2345.61</v>
      </c>
      <c r="HBZ3">
        <v>1868.37</v>
      </c>
      <c r="HCA3">
        <v>1563.2</v>
      </c>
      <c r="HCB3">
        <v>1590.37</v>
      </c>
      <c r="HCC3">
        <v>1707.52</v>
      </c>
      <c r="HCD3">
        <v>2067.0100000000002</v>
      </c>
      <c r="HCE3">
        <v>1287.0999999999999</v>
      </c>
      <c r="HCF3">
        <v>2124.37</v>
      </c>
      <c r="HCG3">
        <v>2668.04</v>
      </c>
      <c r="HCH3">
        <v>2974.62</v>
      </c>
      <c r="HCI3">
        <v>2031.17</v>
      </c>
      <c r="HCJ3">
        <v>3509.58</v>
      </c>
      <c r="HCK3">
        <v>1473.04</v>
      </c>
      <c r="HCL3">
        <v>1555.4</v>
      </c>
      <c r="HCM3">
        <v>3260.02</v>
      </c>
      <c r="HCN3">
        <v>2831.81</v>
      </c>
      <c r="HCO3">
        <v>2062.4899999999998</v>
      </c>
      <c r="HCP3">
        <v>1700.84</v>
      </c>
      <c r="HCQ3">
        <v>2440.2199999999998</v>
      </c>
      <c r="HCR3">
        <v>1738.57</v>
      </c>
      <c r="HCS3">
        <v>3188.54</v>
      </c>
      <c r="HCT3">
        <v>2380.08</v>
      </c>
      <c r="HCU3">
        <v>1412.57</v>
      </c>
      <c r="HCV3">
        <v>2197.1999999999998</v>
      </c>
      <c r="HCW3">
        <v>1865.88</v>
      </c>
      <c r="HCX3">
        <v>2370.79</v>
      </c>
      <c r="HCY3">
        <v>1840.15</v>
      </c>
      <c r="HCZ3">
        <v>1753.93</v>
      </c>
      <c r="HDA3">
        <v>1725.44</v>
      </c>
      <c r="HDB3">
        <v>2135.4699999999998</v>
      </c>
      <c r="HDC3">
        <v>2049.16</v>
      </c>
      <c r="HDD3">
        <v>1800.57</v>
      </c>
      <c r="HDE3">
        <v>1675.99</v>
      </c>
      <c r="HDF3">
        <v>1695.98</v>
      </c>
      <c r="HDG3">
        <v>1940.19</v>
      </c>
      <c r="HDH3">
        <v>1679.75</v>
      </c>
      <c r="HDI3">
        <v>2460.41</v>
      </c>
      <c r="HDJ3">
        <v>1473.66</v>
      </c>
      <c r="HDK3">
        <v>1706.56</v>
      </c>
      <c r="HDL3">
        <v>2039.39</v>
      </c>
      <c r="HDM3">
        <v>2032.39</v>
      </c>
      <c r="HDN3">
        <v>1794.97</v>
      </c>
      <c r="HDO3">
        <v>2479.4499999999998</v>
      </c>
      <c r="HDP3">
        <v>1835.24</v>
      </c>
      <c r="HDQ3">
        <v>1470.88</v>
      </c>
      <c r="HDR3">
        <v>1836.18</v>
      </c>
      <c r="HDS3">
        <v>2721.68</v>
      </c>
      <c r="HDT3">
        <v>2768.55</v>
      </c>
      <c r="HDU3">
        <v>1964.99</v>
      </c>
      <c r="HDV3">
        <v>2865.98</v>
      </c>
      <c r="HDW3">
        <v>1936.27</v>
      </c>
      <c r="HDX3">
        <v>1874.56</v>
      </c>
      <c r="HDY3">
        <v>1932.89</v>
      </c>
      <c r="HDZ3">
        <v>2110.39</v>
      </c>
      <c r="HEA3">
        <v>2825.37</v>
      </c>
      <c r="HEB3">
        <v>2357.83</v>
      </c>
      <c r="HEC3">
        <v>2486.31</v>
      </c>
      <c r="HED3">
        <v>2191.96</v>
      </c>
      <c r="HEE3">
        <v>2868.28</v>
      </c>
      <c r="HEF3">
        <v>2656.21</v>
      </c>
      <c r="HEG3">
        <v>1741.84</v>
      </c>
      <c r="HEH3">
        <v>2045.57</v>
      </c>
      <c r="HEI3">
        <v>1622.64</v>
      </c>
      <c r="HEJ3">
        <v>2536.52</v>
      </c>
      <c r="HEK3">
        <v>1188.01</v>
      </c>
      <c r="HEL3">
        <v>2459.06</v>
      </c>
      <c r="HEM3">
        <v>1948.49</v>
      </c>
      <c r="HEN3">
        <v>1934.71</v>
      </c>
      <c r="HEO3">
        <v>1781.74</v>
      </c>
      <c r="HEP3">
        <v>2524.15</v>
      </c>
      <c r="HEQ3">
        <v>1640.36</v>
      </c>
      <c r="HER3">
        <v>1732.61</v>
      </c>
      <c r="HES3">
        <v>1729.16</v>
      </c>
      <c r="HET3">
        <v>1783.1</v>
      </c>
      <c r="HEU3">
        <v>1874.22</v>
      </c>
      <c r="HEV3">
        <v>2955.02</v>
      </c>
      <c r="HEW3">
        <v>2572.3000000000002</v>
      </c>
      <c r="HEX3">
        <v>1409.28</v>
      </c>
      <c r="HEY3">
        <v>1645.62</v>
      </c>
      <c r="HEZ3">
        <v>1909.9</v>
      </c>
      <c r="HFA3">
        <v>3361.31</v>
      </c>
      <c r="HFB3">
        <v>1733.28</v>
      </c>
      <c r="HFC3">
        <v>1936.11</v>
      </c>
      <c r="HFD3">
        <v>1432.54</v>
      </c>
      <c r="HFE3">
        <v>1325.95</v>
      </c>
      <c r="HFF3">
        <v>2656.87</v>
      </c>
      <c r="HFG3">
        <v>1887.63</v>
      </c>
      <c r="HFH3">
        <v>1986.01</v>
      </c>
      <c r="HFI3">
        <v>1989.78</v>
      </c>
      <c r="HFJ3">
        <v>2509.1</v>
      </c>
      <c r="HFK3">
        <v>1960.68</v>
      </c>
      <c r="HFL3">
        <v>2025.29</v>
      </c>
      <c r="HFM3">
        <v>2449.79</v>
      </c>
      <c r="HFN3">
        <v>2445.58</v>
      </c>
      <c r="HFO3">
        <v>2033.2</v>
      </c>
      <c r="HFP3">
        <v>2113.63</v>
      </c>
      <c r="HFQ3">
        <v>1059.44</v>
      </c>
      <c r="HFR3">
        <v>1442.19</v>
      </c>
      <c r="HFS3">
        <v>2347.9</v>
      </c>
      <c r="HFT3">
        <v>2761.95</v>
      </c>
      <c r="HFU3">
        <v>2155.41</v>
      </c>
      <c r="HFV3">
        <v>2009.52</v>
      </c>
      <c r="HFW3">
        <v>1550</v>
      </c>
      <c r="HFX3">
        <v>2397.58</v>
      </c>
      <c r="HFY3">
        <v>1988.62</v>
      </c>
      <c r="HFZ3">
        <v>1957.73</v>
      </c>
      <c r="HGA3">
        <v>2318.9299999999998</v>
      </c>
      <c r="HGB3">
        <v>1412.56</v>
      </c>
      <c r="HGC3">
        <v>2511.6799999999998</v>
      </c>
      <c r="HGD3">
        <v>1343.14</v>
      </c>
      <c r="HGE3">
        <v>1762.11</v>
      </c>
      <c r="HGF3">
        <v>1625.7</v>
      </c>
      <c r="HGG3">
        <v>1789.09</v>
      </c>
      <c r="HGH3">
        <v>2146.2199999999998</v>
      </c>
      <c r="HGI3">
        <v>1232.3800000000001</v>
      </c>
      <c r="HGJ3">
        <v>1349.62</v>
      </c>
      <c r="HGK3">
        <v>1608.98</v>
      </c>
      <c r="HGL3">
        <v>1850.09</v>
      </c>
      <c r="HGM3">
        <v>1621.13</v>
      </c>
      <c r="HGN3">
        <v>2195.2399999999998</v>
      </c>
      <c r="HGO3">
        <v>1543.82</v>
      </c>
      <c r="HGP3">
        <v>1368.28</v>
      </c>
      <c r="HGQ3">
        <v>1563.74</v>
      </c>
      <c r="HGR3">
        <v>2042.67</v>
      </c>
      <c r="HGS3">
        <v>1985.34</v>
      </c>
      <c r="HGT3">
        <v>1893.12</v>
      </c>
      <c r="HGU3">
        <v>1287.6099999999999</v>
      </c>
      <c r="HGV3">
        <v>1466.21</v>
      </c>
      <c r="HGW3">
        <v>1188.73</v>
      </c>
      <c r="HGX3">
        <v>1552.05</v>
      </c>
      <c r="HGY3">
        <v>1586.11</v>
      </c>
      <c r="HGZ3">
        <v>2926.14</v>
      </c>
      <c r="HHA3">
        <v>1727.54</v>
      </c>
      <c r="HHB3">
        <v>1470.44</v>
      </c>
      <c r="HHC3">
        <v>1741.24</v>
      </c>
      <c r="HHD3">
        <v>2822.2</v>
      </c>
      <c r="HHE3">
        <v>1978.17</v>
      </c>
      <c r="HHF3">
        <v>1249.5999999999999</v>
      </c>
      <c r="HHG3">
        <v>1770.75</v>
      </c>
      <c r="HHH3">
        <v>1880.94</v>
      </c>
      <c r="HHI3">
        <v>1818.8</v>
      </c>
      <c r="HHJ3">
        <v>2366.11</v>
      </c>
      <c r="HHK3">
        <v>1218.6400000000001</v>
      </c>
      <c r="HHL3">
        <v>2657.76</v>
      </c>
      <c r="HHM3">
        <v>1854.82</v>
      </c>
      <c r="HHN3">
        <v>1942.15</v>
      </c>
      <c r="HHO3">
        <v>1104.5999999999999</v>
      </c>
      <c r="HHP3">
        <v>1414.09</v>
      </c>
      <c r="HHQ3">
        <v>1769.75</v>
      </c>
      <c r="HHR3">
        <v>1667.87</v>
      </c>
      <c r="HHS3">
        <v>2068.86</v>
      </c>
      <c r="HHT3">
        <v>1961.8</v>
      </c>
      <c r="HHU3">
        <v>2267.7199999999998</v>
      </c>
      <c r="HHV3">
        <v>1524.69</v>
      </c>
      <c r="HHW3">
        <v>2234.06</v>
      </c>
      <c r="HHX3">
        <v>2917.86</v>
      </c>
      <c r="HHY3">
        <v>1979.83</v>
      </c>
      <c r="HHZ3">
        <v>1630.15</v>
      </c>
      <c r="HIA3">
        <v>1807.02</v>
      </c>
      <c r="HIB3">
        <v>1277.32</v>
      </c>
      <c r="HIC3">
        <v>1484.8</v>
      </c>
      <c r="HID3">
        <v>1635.99</v>
      </c>
      <c r="HIE3">
        <v>1358.46</v>
      </c>
      <c r="HIF3">
        <v>2134.86</v>
      </c>
      <c r="HIG3">
        <v>2922.43</v>
      </c>
      <c r="HIH3">
        <v>2880</v>
      </c>
      <c r="HII3">
        <v>3136.51</v>
      </c>
      <c r="HIJ3">
        <v>1764.04</v>
      </c>
      <c r="HIK3">
        <v>1516.49</v>
      </c>
      <c r="HIL3">
        <v>2241.92</v>
      </c>
      <c r="HIM3">
        <v>2397.81</v>
      </c>
      <c r="HIN3">
        <v>2415.6799999999998</v>
      </c>
      <c r="HIO3">
        <v>1930.39</v>
      </c>
      <c r="HIP3">
        <v>1506.69</v>
      </c>
      <c r="HIQ3">
        <v>1469.35</v>
      </c>
      <c r="HIR3">
        <v>1504.24</v>
      </c>
      <c r="HIS3">
        <v>1732.77</v>
      </c>
      <c r="HIT3">
        <v>2633.54</v>
      </c>
      <c r="HIU3">
        <v>1795.4</v>
      </c>
      <c r="HIV3">
        <v>1208.18</v>
      </c>
      <c r="HIW3">
        <v>2171.6799999999998</v>
      </c>
      <c r="HIX3">
        <v>1824.98</v>
      </c>
      <c r="HIY3">
        <v>1961.21</v>
      </c>
      <c r="HIZ3">
        <v>1689.19</v>
      </c>
      <c r="HJA3">
        <v>1813.39</v>
      </c>
      <c r="HJB3">
        <v>1751.24</v>
      </c>
      <c r="HJC3">
        <v>1899.33</v>
      </c>
      <c r="HJD3">
        <v>1926.43</v>
      </c>
      <c r="HJE3">
        <v>2564.2600000000002</v>
      </c>
      <c r="HJF3">
        <v>1606.97</v>
      </c>
      <c r="HJG3">
        <v>2285.69</v>
      </c>
      <c r="HJH3">
        <v>1819.12</v>
      </c>
      <c r="HJI3">
        <v>1840.35</v>
      </c>
      <c r="HJJ3">
        <v>1357.14</v>
      </c>
      <c r="HJK3">
        <v>1852.22</v>
      </c>
      <c r="HJL3">
        <v>2432.66</v>
      </c>
      <c r="HJM3">
        <v>2786.84</v>
      </c>
      <c r="HJN3">
        <v>1629.58</v>
      </c>
      <c r="HJO3">
        <v>1553.98</v>
      </c>
      <c r="HJP3">
        <v>1958.68</v>
      </c>
      <c r="HJQ3">
        <v>1602.28</v>
      </c>
      <c r="HJR3">
        <v>1430.27</v>
      </c>
      <c r="HJS3">
        <v>1104.05</v>
      </c>
      <c r="HJT3">
        <v>1614.42</v>
      </c>
      <c r="HJU3">
        <v>1638.7</v>
      </c>
      <c r="HJV3">
        <v>2926.43</v>
      </c>
      <c r="HJW3">
        <v>1566.04</v>
      </c>
      <c r="HJX3">
        <v>1598.02</v>
      </c>
      <c r="HJY3">
        <v>1365.9</v>
      </c>
      <c r="HJZ3">
        <v>1471.15</v>
      </c>
      <c r="HKA3">
        <v>2440.9899999999998</v>
      </c>
      <c r="HKB3">
        <v>2325.9899999999998</v>
      </c>
      <c r="HKC3">
        <v>1775.28</v>
      </c>
      <c r="HKD3">
        <v>2045.63</v>
      </c>
      <c r="HKE3">
        <v>2402.5700000000002</v>
      </c>
      <c r="HKF3">
        <v>2267.86</v>
      </c>
      <c r="HKG3">
        <v>1678.93</v>
      </c>
      <c r="HKH3">
        <v>2627.63</v>
      </c>
      <c r="HKI3">
        <v>2180.98</v>
      </c>
      <c r="HKJ3">
        <v>1435.19</v>
      </c>
      <c r="HKK3">
        <v>2047.05</v>
      </c>
      <c r="HKL3">
        <v>1506.97</v>
      </c>
      <c r="HKM3">
        <v>2269.48</v>
      </c>
      <c r="HKN3">
        <v>1844.7</v>
      </c>
      <c r="HKO3">
        <v>2721.11</v>
      </c>
      <c r="HKP3">
        <v>1560</v>
      </c>
      <c r="HKQ3">
        <v>2101.9699999999998</v>
      </c>
      <c r="HKR3">
        <v>2133.09</v>
      </c>
      <c r="HKS3">
        <v>2045.22</v>
      </c>
      <c r="HKT3">
        <v>2050.5500000000002</v>
      </c>
      <c r="HKU3">
        <v>3898.02</v>
      </c>
      <c r="HKV3">
        <v>2476.44</v>
      </c>
      <c r="HKW3">
        <v>2161.88</v>
      </c>
      <c r="HKX3">
        <v>1915.77</v>
      </c>
      <c r="HKY3">
        <v>1775.17</v>
      </c>
      <c r="HKZ3">
        <v>1296.28</v>
      </c>
      <c r="HLA3">
        <v>2413.73</v>
      </c>
      <c r="HLB3">
        <v>1047.3599999999999</v>
      </c>
      <c r="HLC3">
        <v>1307.1300000000001</v>
      </c>
      <c r="HLD3">
        <v>3513.74</v>
      </c>
      <c r="HLE3">
        <v>1684.12</v>
      </c>
      <c r="HLF3">
        <v>1657</v>
      </c>
      <c r="HLG3">
        <v>2657.49</v>
      </c>
      <c r="HLH3">
        <v>2063.98</v>
      </c>
      <c r="HLI3">
        <v>1344.33</v>
      </c>
      <c r="HLJ3">
        <v>1835.2</v>
      </c>
      <c r="HLK3">
        <v>2677.59</v>
      </c>
      <c r="HLL3">
        <v>1728.84</v>
      </c>
      <c r="HLM3">
        <v>1822.28</v>
      </c>
      <c r="HLN3">
        <v>1446.15</v>
      </c>
      <c r="HLO3">
        <v>2091.87</v>
      </c>
      <c r="HLP3">
        <v>3790.02</v>
      </c>
      <c r="HLQ3">
        <v>2974.14</v>
      </c>
      <c r="HLR3">
        <v>3746.93</v>
      </c>
      <c r="HLS3">
        <v>1846.46</v>
      </c>
      <c r="HLT3">
        <v>1875.05</v>
      </c>
      <c r="HLU3">
        <v>2474.7399999999998</v>
      </c>
      <c r="HLV3">
        <v>2177.34</v>
      </c>
      <c r="HLW3">
        <v>1507.94</v>
      </c>
      <c r="HLX3">
        <v>1890.83</v>
      </c>
      <c r="HLY3">
        <v>1739.43</v>
      </c>
      <c r="HLZ3">
        <v>2133.33</v>
      </c>
      <c r="HMA3">
        <v>1359.29</v>
      </c>
      <c r="HMB3">
        <v>2628.93</v>
      </c>
      <c r="HMC3">
        <v>2830.62</v>
      </c>
      <c r="HMD3">
        <v>1832.16</v>
      </c>
      <c r="HME3">
        <v>1751.95</v>
      </c>
      <c r="HMF3">
        <v>1709.84</v>
      </c>
      <c r="HMG3">
        <v>1428.32</v>
      </c>
      <c r="HMH3">
        <v>1429</v>
      </c>
      <c r="HMI3">
        <v>1872.53</v>
      </c>
      <c r="HMJ3">
        <v>1383.11</v>
      </c>
      <c r="HMK3">
        <v>1845.21</v>
      </c>
      <c r="HML3">
        <v>1920.71</v>
      </c>
      <c r="HMM3">
        <v>4569.49</v>
      </c>
      <c r="HMN3">
        <v>1531.45</v>
      </c>
      <c r="HMO3">
        <v>1611.69</v>
      </c>
      <c r="HMP3">
        <v>1512.15</v>
      </c>
      <c r="HMQ3">
        <v>1386.23</v>
      </c>
      <c r="HMR3">
        <v>2089.21</v>
      </c>
      <c r="HMS3">
        <v>1824.62</v>
      </c>
      <c r="HMT3">
        <v>2308.38</v>
      </c>
      <c r="HMU3">
        <v>2204.7800000000002</v>
      </c>
      <c r="HMV3">
        <v>2847.03</v>
      </c>
      <c r="HMW3">
        <v>1481.67</v>
      </c>
      <c r="HMX3">
        <v>2290.08</v>
      </c>
      <c r="HMY3">
        <v>2436.59</v>
      </c>
      <c r="HMZ3">
        <v>1501.34</v>
      </c>
      <c r="HNA3">
        <v>2435.63</v>
      </c>
      <c r="HNB3">
        <v>1645.09</v>
      </c>
      <c r="HNC3">
        <v>1323.14</v>
      </c>
      <c r="HND3">
        <v>2780.83</v>
      </c>
      <c r="HNE3">
        <v>1665.79</v>
      </c>
      <c r="HNF3">
        <v>1874.62</v>
      </c>
      <c r="HNG3">
        <v>2637.65</v>
      </c>
      <c r="HNH3">
        <v>1504.23</v>
      </c>
      <c r="HNI3">
        <v>2580.0500000000002</v>
      </c>
      <c r="HNJ3">
        <v>2332.96</v>
      </c>
      <c r="HNK3">
        <v>2061.7399999999998</v>
      </c>
      <c r="HNL3">
        <v>1619.09</v>
      </c>
      <c r="HNM3">
        <v>1820.77</v>
      </c>
      <c r="HNN3">
        <v>1060.4000000000001</v>
      </c>
      <c r="HNO3">
        <v>2262.4</v>
      </c>
      <c r="HNP3">
        <v>3402.58</v>
      </c>
      <c r="HNQ3">
        <v>1376.05</v>
      </c>
      <c r="HNR3">
        <v>1533.78</v>
      </c>
      <c r="HNS3">
        <v>2952.19</v>
      </c>
      <c r="HNT3">
        <v>2232.2199999999998</v>
      </c>
      <c r="HNU3">
        <v>1686.03</v>
      </c>
      <c r="HNV3">
        <v>2013.91</v>
      </c>
      <c r="HNW3">
        <v>2126.2399999999998</v>
      </c>
      <c r="HNX3">
        <v>1838.68</v>
      </c>
      <c r="HNY3">
        <v>1664.13</v>
      </c>
      <c r="HNZ3">
        <v>3773.94</v>
      </c>
      <c r="HOA3">
        <v>2325.2600000000002</v>
      </c>
      <c r="HOB3">
        <v>3000.78</v>
      </c>
      <c r="HOC3">
        <v>1760.21</v>
      </c>
      <c r="HOD3">
        <v>1608.15</v>
      </c>
      <c r="HOE3">
        <v>1293.29</v>
      </c>
      <c r="HOF3">
        <v>1493.81</v>
      </c>
      <c r="HOG3">
        <v>1620.03</v>
      </c>
      <c r="HOH3">
        <v>2648.68</v>
      </c>
      <c r="HOI3">
        <v>1437.53</v>
      </c>
      <c r="HOJ3">
        <v>1665.8</v>
      </c>
      <c r="HOK3">
        <v>1789.06</v>
      </c>
      <c r="HOL3">
        <v>3045.15</v>
      </c>
      <c r="HOM3">
        <v>1684.85</v>
      </c>
      <c r="HON3">
        <v>2282.3000000000002</v>
      </c>
      <c r="HOO3">
        <v>2793.95</v>
      </c>
      <c r="HOP3">
        <v>3572.59</v>
      </c>
      <c r="HOQ3">
        <v>2041.2</v>
      </c>
      <c r="HOR3">
        <v>1300.04</v>
      </c>
      <c r="HOS3">
        <v>1705.17</v>
      </c>
      <c r="HOT3">
        <v>2632.87</v>
      </c>
      <c r="HOU3">
        <v>1792.09</v>
      </c>
      <c r="HOV3">
        <v>1194.43</v>
      </c>
      <c r="HOW3">
        <v>3202.87</v>
      </c>
      <c r="HOX3">
        <v>2069.1</v>
      </c>
      <c r="HOY3">
        <v>1352.07</v>
      </c>
      <c r="HOZ3">
        <v>2052.23</v>
      </c>
      <c r="HPA3">
        <v>2454.48</v>
      </c>
      <c r="HPB3">
        <v>2078.46</v>
      </c>
      <c r="HPC3">
        <v>1328.89</v>
      </c>
      <c r="HPD3">
        <v>1639.62</v>
      </c>
      <c r="HPE3">
        <v>2190.9</v>
      </c>
      <c r="HPF3">
        <v>2163.9699999999998</v>
      </c>
      <c r="HPG3">
        <v>2340.65</v>
      </c>
      <c r="HPH3">
        <v>1289.6199999999999</v>
      </c>
      <c r="HPI3">
        <v>2527.54</v>
      </c>
      <c r="HPJ3">
        <v>1669.89</v>
      </c>
      <c r="HPK3">
        <v>1430.71</v>
      </c>
      <c r="HPL3">
        <v>1812.77</v>
      </c>
      <c r="HPM3">
        <v>2423.6999999999998</v>
      </c>
      <c r="HPN3">
        <v>1785.77</v>
      </c>
      <c r="HPO3">
        <v>1407.68</v>
      </c>
      <c r="HPP3">
        <v>1731.44</v>
      </c>
      <c r="HPQ3">
        <v>1598.91</v>
      </c>
      <c r="HPR3">
        <v>2660.84</v>
      </c>
      <c r="HPS3">
        <v>2293.09</v>
      </c>
      <c r="HPT3">
        <v>1697.2</v>
      </c>
      <c r="HPU3">
        <v>2298.91</v>
      </c>
      <c r="HPV3">
        <v>1857.65</v>
      </c>
      <c r="HPW3">
        <v>1748.56</v>
      </c>
      <c r="HPX3">
        <v>1557.43</v>
      </c>
      <c r="HPY3">
        <v>2768.06</v>
      </c>
      <c r="HPZ3">
        <v>1463.63</v>
      </c>
      <c r="HQA3">
        <v>2733.96</v>
      </c>
      <c r="HQB3">
        <v>1918.04</v>
      </c>
      <c r="HQC3">
        <v>1721.87</v>
      </c>
      <c r="HQD3">
        <v>1751.35</v>
      </c>
      <c r="HQE3">
        <v>1305.47</v>
      </c>
      <c r="HQF3">
        <v>1354.07</v>
      </c>
      <c r="HQG3">
        <v>1918.34</v>
      </c>
      <c r="HQH3">
        <v>2007.47</v>
      </c>
      <c r="HQI3">
        <v>1214.46</v>
      </c>
      <c r="HQJ3">
        <v>1833.91</v>
      </c>
      <c r="HQK3">
        <v>2374.84</v>
      </c>
      <c r="HQL3">
        <v>2589.39</v>
      </c>
      <c r="HQM3">
        <v>1629.8</v>
      </c>
      <c r="HQN3">
        <v>3188.41</v>
      </c>
      <c r="HQO3">
        <v>2614.8000000000002</v>
      </c>
      <c r="HQP3">
        <v>3096.31</v>
      </c>
      <c r="HQQ3">
        <v>2400.34</v>
      </c>
      <c r="HQR3">
        <v>2145.23</v>
      </c>
      <c r="HQS3">
        <v>1398.98</v>
      </c>
      <c r="HQT3">
        <v>1162.3499999999999</v>
      </c>
      <c r="HQU3">
        <v>2127.35</v>
      </c>
      <c r="HQV3">
        <v>2450.96</v>
      </c>
      <c r="HQW3">
        <v>2526.2600000000002</v>
      </c>
      <c r="HQX3">
        <v>2407.73</v>
      </c>
      <c r="HQY3">
        <v>2106.59</v>
      </c>
      <c r="HQZ3">
        <v>1908.91</v>
      </c>
      <c r="HRA3">
        <v>1729.61</v>
      </c>
      <c r="HRB3">
        <v>1344.49</v>
      </c>
      <c r="HRC3">
        <v>1810.61</v>
      </c>
      <c r="HRD3">
        <v>2042.02</v>
      </c>
      <c r="HRE3">
        <v>1355.69</v>
      </c>
      <c r="HRF3">
        <v>1933.2</v>
      </c>
      <c r="HRG3">
        <v>1874.26</v>
      </c>
      <c r="HRH3">
        <v>1891.91</v>
      </c>
      <c r="HRI3">
        <v>3001.15</v>
      </c>
      <c r="HRJ3">
        <v>2118.69</v>
      </c>
      <c r="HRK3">
        <v>1971.72</v>
      </c>
      <c r="HRL3">
        <v>1160.27</v>
      </c>
      <c r="HRM3">
        <v>2983.85</v>
      </c>
      <c r="HRN3">
        <v>1735.82</v>
      </c>
      <c r="HRO3">
        <v>1698.01</v>
      </c>
      <c r="HRP3">
        <v>1614.2</v>
      </c>
      <c r="HRQ3">
        <v>2011.7</v>
      </c>
      <c r="HRR3">
        <v>2365.4899999999998</v>
      </c>
      <c r="HRS3">
        <v>2055.11</v>
      </c>
      <c r="HRT3">
        <v>1735.45</v>
      </c>
      <c r="HRU3">
        <v>2718.28</v>
      </c>
      <c r="HRV3">
        <v>2735.82</v>
      </c>
      <c r="HRW3">
        <v>1330.13</v>
      </c>
      <c r="HRX3">
        <v>2255.4699999999998</v>
      </c>
      <c r="HRY3">
        <v>1911.27</v>
      </c>
      <c r="HRZ3">
        <v>2517.38</v>
      </c>
      <c r="HSA3">
        <v>2534.5300000000002</v>
      </c>
      <c r="HSB3">
        <v>1844.79</v>
      </c>
      <c r="HSC3">
        <v>2394.06</v>
      </c>
      <c r="HSD3">
        <v>1509.65</v>
      </c>
      <c r="HSE3">
        <v>2049.35</v>
      </c>
      <c r="HSF3">
        <v>1813.48</v>
      </c>
      <c r="HSG3">
        <v>2173.62</v>
      </c>
      <c r="HSH3">
        <v>2078.79</v>
      </c>
      <c r="HSI3">
        <v>2118</v>
      </c>
      <c r="HSJ3">
        <v>2178</v>
      </c>
      <c r="HSK3">
        <v>1849.32</v>
      </c>
      <c r="HSL3">
        <v>1830.54</v>
      </c>
      <c r="HSM3">
        <v>1366.4</v>
      </c>
      <c r="HSN3">
        <v>1506.36</v>
      </c>
      <c r="HSO3">
        <v>2735.72</v>
      </c>
      <c r="HSP3">
        <v>1258.57</v>
      </c>
      <c r="HSQ3">
        <v>1842.53</v>
      </c>
      <c r="HSR3">
        <v>2041.44</v>
      </c>
      <c r="HSS3">
        <v>1807.35</v>
      </c>
      <c r="HST3">
        <v>2778.6</v>
      </c>
      <c r="HSU3">
        <v>2089.1</v>
      </c>
      <c r="HSV3">
        <v>1994.4</v>
      </c>
      <c r="HSW3">
        <v>1698.73</v>
      </c>
      <c r="HSX3">
        <v>1981.37</v>
      </c>
      <c r="HSY3">
        <v>1606.75</v>
      </c>
      <c r="HSZ3">
        <v>2343</v>
      </c>
      <c r="HTA3">
        <v>2125.9</v>
      </c>
      <c r="HTB3">
        <v>2274.37</v>
      </c>
      <c r="HTC3">
        <v>2075.5300000000002</v>
      </c>
      <c r="HTD3">
        <v>2526.34</v>
      </c>
      <c r="HTE3">
        <v>1389.64</v>
      </c>
      <c r="HTF3">
        <v>2732.84</v>
      </c>
      <c r="HTG3">
        <v>2460.83</v>
      </c>
      <c r="HTH3">
        <v>1534.66</v>
      </c>
      <c r="HTI3">
        <v>1920.43</v>
      </c>
      <c r="HTJ3">
        <v>2695.72</v>
      </c>
      <c r="HTK3">
        <v>2282.58</v>
      </c>
      <c r="HTL3">
        <v>2652.24</v>
      </c>
      <c r="HTM3">
        <v>1581.49</v>
      </c>
      <c r="HTN3">
        <v>1094.3399999999999</v>
      </c>
      <c r="HTO3">
        <v>1870.17</v>
      </c>
      <c r="HTP3">
        <v>2094.84</v>
      </c>
      <c r="HTQ3">
        <v>2001.38</v>
      </c>
      <c r="HTR3">
        <v>1657.51</v>
      </c>
      <c r="HTS3">
        <v>1308.8</v>
      </c>
      <c r="HTT3">
        <v>2716.63</v>
      </c>
      <c r="HTU3">
        <v>2039.24</v>
      </c>
      <c r="HTV3">
        <v>1672.62</v>
      </c>
      <c r="HTW3">
        <v>2354.19</v>
      </c>
      <c r="HTX3">
        <v>2229.42</v>
      </c>
      <c r="HTY3">
        <v>1547.53</v>
      </c>
      <c r="HTZ3">
        <v>2507.73</v>
      </c>
      <c r="HUA3">
        <v>1820.81</v>
      </c>
      <c r="HUB3">
        <v>1527.14</v>
      </c>
      <c r="HUC3">
        <v>1303.43</v>
      </c>
      <c r="HUD3">
        <v>1508.34</v>
      </c>
      <c r="HUE3">
        <v>1401.24</v>
      </c>
      <c r="HUF3">
        <v>1320.81</v>
      </c>
      <c r="HUG3">
        <v>2434.4</v>
      </c>
      <c r="HUH3">
        <v>1878.04</v>
      </c>
      <c r="HUI3">
        <v>1797.1</v>
      </c>
      <c r="HUJ3">
        <v>1588.77</v>
      </c>
      <c r="HUK3">
        <v>2223.25</v>
      </c>
      <c r="HUL3">
        <v>1941.12</v>
      </c>
      <c r="HUM3">
        <v>1651.43</v>
      </c>
      <c r="HUN3">
        <v>1480.58</v>
      </c>
      <c r="HUO3">
        <v>1290.33</v>
      </c>
      <c r="HUP3">
        <v>2355.86</v>
      </c>
      <c r="HUQ3">
        <v>2341.4299999999998</v>
      </c>
      <c r="HUR3">
        <v>2922.58</v>
      </c>
      <c r="HUS3">
        <v>2771.83</v>
      </c>
      <c r="HUT3">
        <v>1689.63</v>
      </c>
      <c r="HUU3">
        <v>1833.87</v>
      </c>
      <c r="HUV3">
        <v>2453.2800000000002</v>
      </c>
      <c r="HUW3">
        <v>1808.97</v>
      </c>
      <c r="HUX3">
        <v>2294.2399999999998</v>
      </c>
      <c r="HUY3">
        <v>1366.82</v>
      </c>
      <c r="HUZ3">
        <v>1473.75</v>
      </c>
      <c r="HVA3">
        <v>1212.02</v>
      </c>
      <c r="HVB3">
        <v>1958.61</v>
      </c>
      <c r="HVC3">
        <v>1288.6199999999999</v>
      </c>
      <c r="HVD3">
        <v>2804.37</v>
      </c>
      <c r="HVE3">
        <v>1941.89</v>
      </c>
      <c r="HVF3">
        <v>2913.37</v>
      </c>
      <c r="HVG3">
        <v>1243.6300000000001</v>
      </c>
      <c r="HVH3">
        <v>2017.53</v>
      </c>
      <c r="HVI3">
        <v>1327.65</v>
      </c>
      <c r="HVJ3">
        <v>1769.4</v>
      </c>
      <c r="HVK3">
        <v>1692.42</v>
      </c>
      <c r="HVL3">
        <v>1752.42</v>
      </c>
      <c r="HVM3">
        <v>1629.01</v>
      </c>
      <c r="HVN3">
        <v>1767.04</v>
      </c>
      <c r="HVO3">
        <v>2755.6</v>
      </c>
      <c r="HVP3">
        <v>2420.64</v>
      </c>
      <c r="HVQ3">
        <v>2256.3000000000002</v>
      </c>
      <c r="HVR3">
        <v>1624.22</v>
      </c>
      <c r="HVS3">
        <v>2548.5700000000002</v>
      </c>
      <c r="HVT3">
        <v>1772.69</v>
      </c>
      <c r="HVU3">
        <v>1832.42</v>
      </c>
      <c r="HVV3">
        <v>1920.61</v>
      </c>
      <c r="HVW3">
        <v>1260.1600000000001</v>
      </c>
      <c r="HVX3">
        <v>1644.28</v>
      </c>
      <c r="HVY3">
        <v>2697.43</v>
      </c>
      <c r="HVZ3">
        <v>2004.27</v>
      </c>
      <c r="HWA3">
        <v>1860.78</v>
      </c>
      <c r="HWB3">
        <v>1269.0999999999999</v>
      </c>
      <c r="HWC3">
        <v>1554.08</v>
      </c>
      <c r="HWD3">
        <v>1604.04</v>
      </c>
      <c r="HWE3">
        <v>2316.2199999999998</v>
      </c>
      <c r="HWF3">
        <v>1711.45</v>
      </c>
      <c r="HWG3">
        <v>2700.18</v>
      </c>
      <c r="HWH3">
        <v>1499.48</v>
      </c>
      <c r="HWI3">
        <v>2650.52</v>
      </c>
      <c r="HWJ3">
        <v>1796.77</v>
      </c>
      <c r="HWK3">
        <v>2371.0700000000002</v>
      </c>
      <c r="HWL3">
        <v>1826.8</v>
      </c>
      <c r="HWM3">
        <v>1552.36</v>
      </c>
      <c r="HWN3">
        <v>1778.63</v>
      </c>
      <c r="HWO3">
        <v>1189.23</v>
      </c>
      <c r="HWP3">
        <v>1700.37</v>
      </c>
      <c r="HWQ3">
        <v>1442.71</v>
      </c>
      <c r="HWR3">
        <v>2618.66</v>
      </c>
      <c r="HWS3">
        <v>2987.02</v>
      </c>
      <c r="HWT3">
        <v>1369</v>
      </c>
      <c r="HWU3">
        <v>1616.19</v>
      </c>
      <c r="HWV3">
        <v>2476.4</v>
      </c>
      <c r="HWW3">
        <v>1013.66</v>
      </c>
      <c r="HWX3">
        <v>1769.67</v>
      </c>
      <c r="HWY3">
        <v>1761.79</v>
      </c>
      <c r="HWZ3">
        <v>3180.61</v>
      </c>
      <c r="HXA3">
        <v>1578.38</v>
      </c>
      <c r="HXB3">
        <v>2251.38</v>
      </c>
      <c r="HXC3">
        <v>1590.5</v>
      </c>
      <c r="HXD3">
        <v>2003.66</v>
      </c>
      <c r="HXE3">
        <v>2440.37</v>
      </c>
      <c r="HXF3">
        <v>1347.94</v>
      </c>
      <c r="HXG3">
        <v>1553.19</v>
      </c>
      <c r="HXH3">
        <v>1958.92</v>
      </c>
      <c r="HXI3">
        <v>1740.46</v>
      </c>
      <c r="HXJ3">
        <v>2168.7399999999998</v>
      </c>
      <c r="HXK3">
        <v>1783.1</v>
      </c>
      <c r="HXL3">
        <v>1649.65</v>
      </c>
      <c r="HXM3">
        <v>2443.85</v>
      </c>
      <c r="HXN3">
        <v>1503.13</v>
      </c>
      <c r="HXO3">
        <v>2514.52</v>
      </c>
      <c r="HXP3">
        <v>2155.19</v>
      </c>
      <c r="HXQ3">
        <v>1912.76</v>
      </c>
      <c r="HXR3">
        <v>2201.8200000000002</v>
      </c>
      <c r="HXS3">
        <v>1957.84</v>
      </c>
      <c r="HXT3">
        <v>1866.05</v>
      </c>
      <c r="HXU3">
        <v>2049.27</v>
      </c>
      <c r="HXV3">
        <v>1791.17</v>
      </c>
      <c r="HXW3">
        <v>1287.1400000000001</v>
      </c>
      <c r="HXX3">
        <v>1542.67</v>
      </c>
      <c r="HXY3">
        <v>2709.37</v>
      </c>
      <c r="HXZ3">
        <v>2739.65</v>
      </c>
      <c r="HYA3">
        <v>1720.3</v>
      </c>
      <c r="HYB3">
        <v>4179.6899999999996</v>
      </c>
      <c r="HYC3">
        <v>1924.01</v>
      </c>
      <c r="HYD3">
        <v>1547.57</v>
      </c>
      <c r="HYE3">
        <v>1344.7</v>
      </c>
      <c r="HYF3">
        <v>2333.4899999999998</v>
      </c>
      <c r="HYG3">
        <v>1705.62</v>
      </c>
      <c r="HYH3">
        <v>2700.23</v>
      </c>
      <c r="HYI3">
        <v>2043.67</v>
      </c>
      <c r="HYJ3">
        <v>1215.03</v>
      </c>
      <c r="HYK3">
        <v>2173.52</v>
      </c>
      <c r="HYL3">
        <v>1753.69</v>
      </c>
      <c r="HYM3">
        <v>1939.36</v>
      </c>
      <c r="HYN3">
        <v>2810.79</v>
      </c>
      <c r="HYO3">
        <v>2094.42</v>
      </c>
      <c r="HYP3">
        <v>2040.66</v>
      </c>
      <c r="HYQ3">
        <v>1963.77</v>
      </c>
      <c r="HYR3">
        <v>1689.04</v>
      </c>
      <c r="HYS3">
        <v>1198.31</v>
      </c>
      <c r="HYT3">
        <v>1727.34</v>
      </c>
      <c r="HYU3">
        <v>2123.04</v>
      </c>
      <c r="HYV3">
        <v>1945.31</v>
      </c>
      <c r="HYW3">
        <v>1222.03</v>
      </c>
      <c r="HYX3">
        <v>1710.62</v>
      </c>
      <c r="HYY3">
        <v>2268.64</v>
      </c>
      <c r="HYZ3">
        <v>2402.42</v>
      </c>
      <c r="HZA3">
        <v>1962.63</v>
      </c>
      <c r="HZB3">
        <v>1886.97</v>
      </c>
      <c r="HZC3">
        <v>1621.39</v>
      </c>
      <c r="HZD3">
        <v>1797.48</v>
      </c>
      <c r="HZE3">
        <v>2162.7600000000002</v>
      </c>
      <c r="HZF3">
        <v>1815.72</v>
      </c>
      <c r="HZG3">
        <v>2473.9299999999998</v>
      </c>
      <c r="HZH3">
        <v>2000.93</v>
      </c>
      <c r="HZI3">
        <v>2474.8000000000002</v>
      </c>
      <c r="HZJ3">
        <v>1753.42</v>
      </c>
      <c r="HZK3">
        <v>2446.35</v>
      </c>
      <c r="HZL3">
        <v>1733.79</v>
      </c>
      <c r="HZM3">
        <v>1257.18</v>
      </c>
      <c r="HZN3">
        <v>2108.63</v>
      </c>
      <c r="HZO3">
        <v>1517.69</v>
      </c>
      <c r="HZP3">
        <v>1738.06</v>
      </c>
      <c r="HZQ3">
        <v>1898.4</v>
      </c>
      <c r="HZR3">
        <v>2220.4299999999998</v>
      </c>
      <c r="HZS3">
        <v>2005.47</v>
      </c>
      <c r="HZT3">
        <v>2101.9699999999998</v>
      </c>
      <c r="HZU3">
        <v>1591.77</v>
      </c>
      <c r="HZV3">
        <v>1559.72</v>
      </c>
      <c r="HZW3">
        <v>1624.56</v>
      </c>
      <c r="HZX3">
        <v>1125.3</v>
      </c>
      <c r="HZY3">
        <v>1921.88</v>
      </c>
      <c r="HZZ3">
        <v>2681.59</v>
      </c>
      <c r="IAA3">
        <v>1493.98</v>
      </c>
      <c r="IAB3">
        <v>2135.44</v>
      </c>
      <c r="IAC3">
        <v>1581.94</v>
      </c>
      <c r="IAD3">
        <v>1580.86</v>
      </c>
      <c r="IAE3">
        <v>1503.26</v>
      </c>
      <c r="IAF3">
        <v>1900.66</v>
      </c>
      <c r="IAG3">
        <v>1134.8399999999999</v>
      </c>
      <c r="IAH3">
        <v>1992.87</v>
      </c>
      <c r="IAI3">
        <v>1927.98</v>
      </c>
      <c r="IAJ3">
        <v>1616.92</v>
      </c>
      <c r="IAK3">
        <v>3484.45</v>
      </c>
      <c r="IAL3">
        <v>1596.22</v>
      </c>
      <c r="IAM3">
        <v>3011.42</v>
      </c>
      <c r="IAN3">
        <v>1306.32</v>
      </c>
      <c r="IAO3">
        <v>2913.27</v>
      </c>
      <c r="IAP3">
        <v>1385.19</v>
      </c>
      <c r="IAQ3">
        <v>1856.15</v>
      </c>
      <c r="IAR3">
        <v>2281.33</v>
      </c>
      <c r="IAS3">
        <v>2190.85</v>
      </c>
      <c r="IAT3">
        <v>2789.68</v>
      </c>
      <c r="IAU3">
        <v>1920.86</v>
      </c>
      <c r="IAV3">
        <v>2456.86</v>
      </c>
      <c r="IAW3">
        <v>2861.28</v>
      </c>
      <c r="IAX3">
        <v>1574.87</v>
      </c>
      <c r="IAY3">
        <v>1897.99</v>
      </c>
      <c r="IAZ3">
        <v>2483.6799999999998</v>
      </c>
      <c r="IBA3">
        <v>2261.12</v>
      </c>
      <c r="IBB3">
        <v>1870.35</v>
      </c>
      <c r="IBC3">
        <v>1814.79</v>
      </c>
      <c r="IBD3">
        <v>1840.63</v>
      </c>
      <c r="IBE3">
        <v>2223.94</v>
      </c>
      <c r="IBF3">
        <v>2094.2800000000002</v>
      </c>
      <c r="IBG3">
        <v>2111.41</v>
      </c>
      <c r="IBH3">
        <v>1684.11</v>
      </c>
      <c r="IBI3">
        <v>2237.4899999999998</v>
      </c>
      <c r="IBJ3">
        <v>1863.62</v>
      </c>
      <c r="IBK3">
        <v>3792.29</v>
      </c>
      <c r="IBL3">
        <v>1436.63</v>
      </c>
      <c r="IBM3">
        <v>1884.35</v>
      </c>
      <c r="IBN3">
        <v>1822.07</v>
      </c>
      <c r="IBO3">
        <v>1213.76</v>
      </c>
      <c r="IBP3">
        <v>1264.8599999999999</v>
      </c>
      <c r="IBQ3">
        <v>1727.07</v>
      </c>
      <c r="IBR3">
        <v>2547.25</v>
      </c>
      <c r="IBS3">
        <v>1756.55</v>
      </c>
      <c r="IBT3">
        <v>1850.96</v>
      </c>
      <c r="IBU3">
        <v>2032.83</v>
      </c>
      <c r="IBV3">
        <v>1621.59</v>
      </c>
      <c r="IBW3">
        <v>2268.41</v>
      </c>
      <c r="IBX3">
        <v>2163.44</v>
      </c>
      <c r="IBY3">
        <v>2051.65</v>
      </c>
      <c r="IBZ3">
        <v>2522.89</v>
      </c>
      <c r="ICA3">
        <v>2104.2399999999998</v>
      </c>
      <c r="ICB3">
        <v>1264.1600000000001</v>
      </c>
      <c r="ICC3">
        <v>2180.02</v>
      </c>
      <c r="ICD3">
        <v>1710.38</v>
      </c>
      <c r="ICE3">
        <v>1944.69</v>
      </c>
      <c r="ICF3">
        <v>1745.63</v>
      </c>
      <c r="ICG3">
        <v>1694.91</v>
      </c>
      <c r="ICH3">
        <v>1673.01</v>
      </c>
      <c r="ICI3">
        <v>1946.77</v>
      </c>
      <c r="ICJ3">
        <v>3108.85</v>
      </c>
      <c r="ICK3">
        <v>2421.41</v>
      </c>
      <c r="ICL3">
        <v>2455.3000000000002</v>
      </c>
      <c r="ICM3">
        <v>2163.1</v>
      </c>
      <c r="ICN3">
        <v>3729.88</v>
      </c>
      <c r="ICO3">
        <v>1657.99</v>
      </c>
      <c r="ICP3">
        <v>1620.63</v>
      </c>
      <c r="ICQ3">
        <v>1553.51</v>
      </c>
      <c r="ICR3">
        <v>1378.13</v>
      </c>
      <c r="ICS3">
        <v>1500.9</v>
      </c>
      <c r="ICT3">
        <v>1797.98</v>
      </c>
      <c r="ICU3">
        <v>2301.7600000000002</v>
      </c>
      <c r="ICV3">
        <v>1730.07</v>
      </c>
      <c r="ICW3">
        <v>2909.75</v>
      </c>
      <c r="ICX3">
        <v>2740.5</v>
      </c>
      <c r="ICY3">
        <v>1987.66</v>
      </c>
      <c r="ICZ3">
        <v>1754.16</v>
      </c>
      <c r="IDA3">
        <v>1043.8599999999999</v>
      </c>
      <c r="IDB3">
        <v>2255.23</v>
      </c>
      <c r="IDC3">
        <v>2315.2199999999998</v>
      </c>
      <c r="IDD3">
        <v>1604.14</v>
      </c>
      <c r="IDE3">
        <v>1587.14</v>
      </c>
      <c r="IDF3">
        <v>1728.23</v>
      </c>
      <c r="IDG3">
        <v>1496.01</v>
      </c>
      <c r="IDH3">
        <v>1652.86</v>
      </c>
      <c r="IDI3">
        <v>2351.9499999999998</v>
      </c>
      <c r="IDJ3">
        <v>2226.8200000000002</v>
      </c>
      <c r="IDK3">
        <v>1738.14</v>
      </c>
      <c r="IDL3">
        <v>2007.56</v>
      </c>
      <c r="IDM3">
        <v>2389.66</v>
      </c>
      <c r="IDN3">
        <v>2308.19</v>
      </c>
      <c r="IDO3">
        <v>1820.26</v>
      </c>
      <c r="IDP3">
        <v>2098.9899999999998</v>
      </c>
      <c r="IDQ3">
        <v>2039.74</v>
      </c>
      <c r="IDR3">
        <v>1857.98</v>
      </c>
      <c r="IDS3">
        <v>1675.82</v>
      </c>
      <c r="IDT3">
        <v>2199.64</v>
      </c>
      <c r="IDU3">
        <v>1601.24</v>
      </c>
      <c r="IDV3">
        <v>2082.9299999999998</v>
      </c>
      <c r="IDW3">
        <v>2043.1</v>
      </c>
      <c r="IDX3">
        <v>2409.0300000000002</v>
      </c>
      <c r="IDY3">
        <v>1270.49</v>
      </c>
      <c r="IDZ3">
        <v>1870.99</v>
      </c>
      <c r="IEA3">
        <v>2503.23</v>
      </c>
      <c r="IEB3">
        <v>1331.58</v>
      </c>
      <c r="IEC3">
        <v>6884.62</v>
      </c>
      <c r="IED3">
        <v>1408.55</v>
      </c>
      <c r="IEE3">
        <v>1265.06</v>
      </c>
      <c r="IEF3">
        <v>2018.29</v>
      </c>
      <c r="IEG3">
        <v>1775.09</v>
      </c>
      <c r="IEH3">
        <v>2514.4299999999998</v>
      </c>
      <c r="IEI3">
        <v>2566.56</v>
      </c>
      <c r="IEJ3">
        <v>1453.66</v>
      </c>
      <c r="IEK3">
        <v>3062.91</v>
      </c>
      <c r="IEL3">
        <v>1448.38</v>
      </c>
      <c r="IEM3">
        <v>2007.5</v>
      </c>
      <c r="IEN3">
        <v>1320.76</v>
      </c>
      <c r="IEO3">
        <v>1538.5</v>
      </c>
      <c r="IEP3">
        <v>1825.88</v>
      </c>
      <c r="IEQ3">
        <v>1803.87</v>
      </c>
      <c r="IER3">
        <v>1795.17</v>
      </c>
      <c r="IES3">
        <v>2143.6</v>
      </c>
      <c r="IET3">
        <v>1615.54</v>
      </c>
      <c r="IEU3">
        <v>2081.06</v>
      </c>
      <c r="IEV3">
        <v>2177.5500000000002</v>
      </c>
      <c r="IEW3">
        <v>1807.9</v>
      </c>
      <c r="IEX3">
        <v>2634.31</v>
      </c>
      <c r="IEY3">
        <v>1197.3900000000001</v>
      </c>
      <c r="IEZ3">
        <v>1600.14</v>
      </c>
      <c r="IFA3">
        <v>1236.68</v>
      </c>
      <c r="IFB3">
        <v>1855.34</v>
      </c>
      <c r="IFC3">
        <v>2844.31</v>
      </c>
      <c r="IFD3">
        <v>1766.06</v>
      </c>
      <c r="IFE3">
        <v>2734.7</v>
      </c>
      <c r="IFF3">
        <v>1444.32</v>
      </c>
      <c r="IFG3">
        <v>1704.06</v>
      </c>
      <c r="IFH3">
        <v>1807.03</v>
      </c>
      <c r="IFI3">
        <v>1570.6</v>
      </c>
      <c r="IFJ3">
        <v>2147.12</v>
      </c>
      <c r="IFK3">
        <v>2278.64</v>
      </c>
      <c r="IFL3">
        <v>1860.82</v>
      </c>
      <c r="IFM3">
        <v>1770.04</v>
      </c>
      <c r="IFN3">
        <v>1772.96</v>
      </c>
      <c r="IFO3">
        <v>2535.88</v>
      </c>
      <c r="IFP3">
        <v>2543.0500000000002</v>
      </c>
      <c r="IFQ3">
        <v>2105.56</v>
      </c>
      <c r="IFR3">
        <v>2995.79</v>
      </c>
      <c r="IFS3">
        <v>1538.82</v>
      </c>
      <c r="IFT3">
        <v>1618.71</v>
      </c>
      <c r="IFU3">
        <v>2303.1999999999998</v>
      </c>
      <c r="IFV3">
        <v>2005.1</v>
      </c>
      <c r="IFW3">
        <v>1597.61</v>
      </c>
      <c r="IFX3">
        <v>1655.56</v>
      </c>
      <c r="IFY3">
        <v>1774.02</v>
      </c>
      <c r="IFZ3">
        <v>1472.18</v>
      </c>
      <c r="IGA3">
        <v>1507.43</v>
      </c>
      <c r="IGB3">
        <v>1712.1</v>
      </c>
      <c r="IGC3">
        <v>2441.25</v>
      </c>
      <c r="IGD3">
        <v>2449.1799999999998</v>
      </c>
      <c r="IGE3">
        <v>1490.54</v>
      </c>
      <c r="IGF3">
        <v>3533.05</v>
      </c>
      <c r="IGG3">
        <v>3160.01</v>
      </c>
      <c r="IGH3">
        <v>1520.02</v>
      </c>
      <c r="IGI3">
        <v>1809.34</v>
      </c>
      <c r="IGJ3">
        <v>2120.5</v>
      </c>
      <c r="IGK3">
        <v>1675.86</v>
      </c>
      <c r="IGL3">
        <v>2017.1</v>
      </c>
      <c r="IGM3">
        <v>2396.9</v>
      </c>
      <c r="IGN3">
        <v>2097.79</v>
      </c>
      <c r="IGO3">
        <v>2155.0100000000002</v>
      </c>
      <c r="IGP3">
        <v>2516.67</v>
      </c>
      <c r="IGQ3">
        <v>2305.2399999999998</v>
      </c>
      <c r="IGR3">
        <v>1299.6400000000001</v>
      </c>
      <c r="IGS3">
        <v>2110.1999999999998</v>
      </c>
      <c r="IGT3">
        <v>1655</v>
      </c>
      <c r="IGU3">
        <v>1698.98</v>
      </c>
      <c r="IGV3">
        <v>2486.92</v>
      </c>
      <c r="IGW3">
        <v>1244.92</v>
      </c>
      <c r="IGX3">
        <v>1984.69</v>
      </c>
      <c r="IGY3">
        <v>1943.23</v>
      </c>
      <c r="IGZ3">
        <v>2340.5</v>
      </c>
      <c r="IHA3">
        <v>1943.8</v>
      </c>
      <c r="IHB3">
        <v>1989.8</v>
      </c>
      <c r="IHC3">
        <v>3329.87</v>
      </c>
      <c r="IHD3">
        <v>2534.7600000000002</v>
      </c>
      <c r="IHE3">
        <v>2750.16</v>
      </c>
      <c r="IHF3">
        <v>1742.56</v>
      </c>
      <c r="IHG3">
        <v>2330.21</v>
      </c>
      <c r="IHH3">
        <v>1862.32</v>
      </c>
      <c r="IHI3">
        <v>2345.77</v>
      </c>
      <c r="IHJ3">
        <v>2541.38</v>
      </c>
      <c r="IHK3">
        <v>2426.5</v>
      </c>
      <c r="IHL3">
        <v>2209.69</v>
      </c>
      <c r="IHM3">
        <v>2336.12</v>
      </c>
      <c r="IHN3">
        <v>2653.55</v>
      </c>
      <c r="IHO3">
        <v>1954</v>
      </c>
      <c r="IHP3">
        <v>1458.57</v>
      </c>
      <c r="IHQ3">
        <v>1610.47</v>
      </c>
      <c r="IHR3">
        <v>1690.91</v>
      </c>
      <c r="IHS3">
        <v>2085.37</v>
      </c>
      <c r="IHT3">
        <v>1715.82</v>
      </c>
      <c r="IHU3">
        <v>1456.58</v>
      </c>
      <c r="IHV3">
        <v>1245.77</v>
      </c>
      <c r="IHW3">
        <v>1658.01</v>
      </c>
      <c r="IHX3">
        <v>1754.55</v>
      </c>
      <c r="IHY3">
        <v>3141.22</v>
      </c>
      <c r="IHZ3">
        <v>2000.88</v>
      </c>
      <c r="IIA3">
        <v>2647.04</v>
      </c>
      <c r="IIB3">
        <v>1447.64</v>
      </c>
      <c r="IIC3">
        <v>1858.15</v>
      </c>
      <c r="IID3">
        <v>2248.59</v>
      </c>
      <c r="IIE3">
        <v>1852.54</v>
      </c>
      <c r="IIF3">
        <v>1450.01</v>
      </c>
      <c r="IIG3">
        <v>1584.16</v>
      </c>
      <c r="IIH3">
        <v>3115.92</v>
      </c>
      <c r="III3">
        <v>3310.26</v>
      </c>
      <c r="IIJ3">
        <v>1789.89</v>
      </c>
      <c r="IIK3">
        <v>1380.39</v>
      </c>
      <c r="IIL3">
        <v>1883.11</v>
      </c>
      <c r="IIM3">
        <v>1314.1</v>
      </c>
      <c r="IIN3">
        <v>2125.4899999999998</v>
      </c>
      <c r="IIO3">
        <v>1528.09</v>
      </c>
      <c r="IIP3">
        <v>2137.4299999999998</v>
      </c>
      <c r="IIQ3">
        <v>1695.63</v>
      </c>
      <c r="IIR3">
        <v>1801.65</v>
      </c>
      <c r="IIS3">
        <v>2924.99</v>
      </c>
      <c r="IIT3">
        <v>1608.38</v>
      </c>
      <c r="IIU3">
        <v>2701.89</v>
      </c>
      <c r="IIV3">
        <v>1686.64</v>
      </c>
      <c r="IIW3">
        <v>1306.73</v>
      </c>
      <c r="IIX3">
        <v>2302.5300000000002</v>
      </c>
      <c r="IIY3">
        <v>1552.57</v>
      </c>
      <c r="IIZ3">
        <v>3060.63</v>
      </c>
      <c r="IJA3">
        <v>2275.4</v>
      </c>
      <c r="IJB3">
        <v>2049.87</v>
      </c>
      <c r="IJC3">
        <v>1553.76</v>
      </c>
      <c r="IJD3">
        <v>2774.46</v>
      </c>
      <c r="IJE3">
        <v>1453.01</v>
      </c>
      <c r="IJF3">
        <v>2672.8</v>
      </c>
      <c r="IJG3">
        <v>1735.49</v>
      </c>
      <c r="IJH3">
        <v>2790.21</v>
      </c>
      <c r="IJI3">
        <v>1244.03</v>
      </c>
      <c r="IJJ3">
        <v>2115.4499999999998</v>
      </c>
      <c r="IJK3">
        <v>1735.82</v>
      </c>
      <c r="IJL3">
        <v>2141.79</v>
      </c>
      <c r="IJM3">
        <v>1244.8399999999999</v>
      </c>
      <c r="IJN3">
        <v>2419.7199999999998</v>
      </c>
      <c r="IJO3">
        <v>2162.91</v>
      </c>
      <c r="IJP3">
        <v>1636.62</v>
      </c>
      <c r="IJQ3">
        <v>1493.18</v>
      </c>
      <c r="IJR3">
        <v>1841.8</v>
      </c>
      <c r="IJS3">
        <v>1679.23</v>
      </c>
      <c r="IJT3">
        <v>1398.7</v>
      </c>
      <c r="IJU3">
        <v>1775.98</v>
      </c>
      <c r="IJV3">
        <v>1113.6600000000001</v>
      </c>
      <c r="IJW3">
        <v>2492.04</v>
      </c>
      <c r="IJX3">
        <v>2452.2399999999998</v>
      </c>
      <c r="IJY3">
        <v>2278.02</v>
      </c>
      <c r="IJZ3">
        <v>2164.4699999999998</v>
      </c>
      <c r="IKA3">
        <v>1641.96</v>
      </c>
      <c r="IKB3">
        <v>1946.47</v>
      </c>
      <c r="IKC3">
        <v>1980.15</v>
      </c>
      <c r="IKD3">
        <v>1634.65</v>
      </c>
      <c r="IKE3">
        <v>2593.17</v>
      </c>
      <c r="IKF3">
        <v>1655.4</v>
      </c>
      <c r="IKG3">
        <v>1626.29</v>
      </c>
      <c r="IKH3">
        <v>1730.32</v>
      </c>
      <c r="IKI3">
        <v>1966.82</v>
      </c>
      <c r="IKJ3">
        <v>1577.69</v>
      </c>
      <c r="IKK3">
        <v>1596.34</v>
      </c>
      <c r="IKL3">
        <v>1697.56</v>
      </c>
      <c r="IKM3">
        <v>2186.0500000000002</v>
      </c>
      <c r="IKN3">
        <v>2699.1</v>
      </c>
      <c r="IKO3">
        <v>1472.49</v>
      </c>
      <c r="IKP3">
        <v>2329.4899999999998</v>
      </c>
      <c r="IKQ3">
        <v>1252.8399999999999</v>
      </c>
      <c r="IKR3">
        <v>2799.38</v>
      </c>
      <c r="IKS3">
        <v>2923.77</v>
      </c>
      <c r="IKT3">
        <v>1676.31</v>
      </c>
      <c r="IKU3">
        <v>1829.04</v>
      </c>
      <c r="IKV3">
        <v>1793.52</v>
      </c>
      <c r="IKW3">
        <v>1113.0999999999999</v>
      </c>
      <c r="IKX3">
        <v>1887.44</v>
      </c>
      <c r="IKY3">
        <v>2429.64</v>
      </c>
      <c r="IKZ3">
        <v>3193.67</v>
      </c>
      <c r="ILA3">
        <v>2128.34</v>
      </c>
      <c r="ILB3">
        <v>1808.92</v>
      </c>
      <c r="ILC3">
        <v>1324.65</v>
      </c>
      <c r="ILD3">
        <v>1158.1099999999999</v>
      </c>
      <c r="ILE3">
        <v>2161.2199999999998</v>
      </c>
      <c r="ILF3">
        <v>2895.05</v>
      </c>
      <c r="ILG3">
        <v>1625</v>
      </c>
      <c r="ILH3">
        <v>1769.37</v>
      </c>
      <c r="ILI3">
        <v>2985.58</v>
      </c>
      <c r="ILJ3">
        <v>1483.29</v>
      </c>
      <c r="ILK3">
        <v>1990.47</v>
      </c>
      <c r="ILL3">
        <v>1194.1600000000001</v>
      </c>
      <c r="ILM3">
        <v>1747.93</v>
      </c>
      <c r="ILN3">
        <v>1439.21</v>
      </c>
      <c r="ILO3">
        <v>3476.43</v>
      </c>
      <c r="ILP3">
        <v>3291.63</v>
      </c>
      <c r="ILQ3">
        <v>1251.69</v>
      </c>
      <c r="ILR3">
        <v>2570.1</v>
      </c>
      <c r="ILS3">
        <v>3223.16</v>
      </c>
      <c r="ILT3">
        <v>2330.04</v>
      </c>
      <c r="ILU3">
        <v>2028.3</v>
      </c>
      <c r="ILV3">
        <v>2295.42</v>
      </c>
      <c r="ILW3">
        <v>1713</v>
      </c>
      <c r="ILX3">
        <v>2525.54</v>
      </c>
      <c r="ILY3">
        <v>1988.35</v>
      </c>
      <c r="ILZ3">
        <v>1485</v>
      </c>
      <c r="IMA3">
        <v>1505.81</v>
      </c>
      <c r="IMB3">
        <v>1670.88</v>
      </c>
      <c r="IMC3">
        <v>1768.46</v>
      </c>
      <c r="IMD3">
        <v>1176.58</v>
      </c>
      <c r="IME3">
        <v>1957.86</v>
      </c>
      <c r="IMF3">
        <v>1650.49</v>
      </c>
      <c r="IMG3">
        <v>1494.72</v>
      </c>
      <c r="IMH3">
        <v>1426.39</v>
      </c>
      <c r="IMI3">
        <v>2452.11</v>
      </c>
      <c r="IMJ3">
        <v>3372.82</v>
      </c>
      <c r="IMK3">
        <v>2366.27</v>
      </c>
      <c r="IML3">
        <v>1514.23</v>
      </c>
      <c r="IMM3">
        <v>1656</v>
      </c>
      <c r="IMN3">
        <v>1524.59</v>
      </c>
      <c r="IMO3">
        <v>2173.6</v>
      </c>
      <c r="IMP3">
        <v>2519.5700000000002</v>
      </c>
      <c r="IMQ3">
        <v>2112.96</v>
      </c>
      <c r="IMR3">
        <v>1207.51</v>
      </c>
      <c r="IMS3">
        <v>2461.15</v>
      </c>
      <c r="IMT3">
        <v>2148.85</v>
      </c>
      <c r="IMU3">
        <v>1150.3399999999999</v>
      </c>
      <c r="IMV3">
        <v>1421.17</v>
      </c>
      <c r="IMW3">
        <v>2253.67</v>
      </c>
      <c r="IMX3">
        <v>2096.19</v>
      </c>
      <c r="IMY3">
        <v>1804.94</v>
      </c>
      <c r="IMZ3">
        <v>2608.94</v>
      </c>
      <c r="INA3">
        <v>2178.5</v>
      </c>
      <c r="INB3">
        <v>3034.58</v>
      </c>
      <c r="INC3">
        <v>2369.73</v>
      </c>
      <c r="IND3">
        <v>1714.61</v>
      </c>
      <c r="INE3">
        <v>2009.32</v>
      </c>
      <c r="INF3">
        <v>2364.7399999999998</v>
      </c>
      <c r="ING3">
        <v>1792.44</v>
      </c>
      <c r="INH3">
        <v>2444.64</v>
      </c>
      <c r="INI3">
        <v>1492.46</v>
      </c>
      <c r="INJ3">
        <v>1755.11</v>
      </c>
      <c r="INK3">
        <v>1526.36</v>
      </c>
      <c r="INL3">
        <v>1995.61</v>
      </c>
      <c r="INM3">
        <v>2261.48</v>
      </c>
      <c r="INN3">
        <v>1330.92</v>
      </c>
      <c r="INO3">
        <v>1626.34</v>
      </c>
      <c r="INP3">
        <v>2194.65</v>
      </c>
      <c r="INQ3">
        <v>1278.44</v>
      </c>
      <c r="INR3">
        <v>2044.53</v>
      </c>
      <c r="INS3">
        <v>1939.82</v>
      </c>
      <c r="INT3">
        <v>2086.87</v>
      </c>
      <c r="INU3">
        <v>1591.57</v>
      </c>
      <c r="INV3">
        <v>2413.25</v>
      </c>
      <c r="INW3">
        <v>1632.72</v>
      </c>
      <c r="INX3">
        <v>2141.5100000000002</v>
      </c>
      <c r="INY3">
        <v>1479.94</v>
      </c>
      <c r="INZ3">
        <v>2202.4499999999998</v>
      </c>
      <c r="IOA3">
        <v>2267.1999999999998</v>
      </c>
      <c r="IOB3">
        <v>1617.09</v>
      </c>
      <c r="IOC3">
        <v>1749.75</v>
      </c>
      <c r="IOD3">
        <v>2055.04</v>
      </c>
      <c r="IOE3">
        <v>3308.93</v>
      </c>
      <c r="IOF3">
        <v>1347.78</v>
      </c>
      <c r="IOG3">
        <v>2118.63</v>
      </c>
      <c r="IOH3">
        <v>1794.08</v>
      </c>
      <c r="IOI3">
        <v>1390.25</v>
      </c>
      <c r="IOJ3">
        <v>2502.5300000000002</v>
      </c>
      <c r="IOK3">
        <v>2648.92</v>
      </c>
      <c r="IOL3">
        <v>1385.9</v>
      </c>
      <c r="IOM3">
        <v>2208.35</v>
      </c>
      <c r="ION3">
        <v>1904.31</v>
      </c>
      <c r="IOO3">
        <v>2905.96</v>
      </c>
      <c r="IOP3">
        <v>2104.16</v>
      </c>
      <c r="IOQ3">
        <v>2341.7399999999998</v>
      </c>
      <c r="IOR3">
        <v>2253.6799999999998</v>
      </c>
      <c r="IOS3">
        <v>2954.96</v>
      </c>
      <c r="IOT3">
        <v>2523.37</v>
      </c>
      <c r="IOU3">
        <v>1874.78</v>
      </c>
      <c r="IOV3">
        <v>2187.61</v>
      </c>
      <c r="IOW3">
        <v>1881.57</v>
      </c>
      <c r="IOX3">
        <v>1322.9</v>
      </c>
      <c r="IOY3">
        <v>1321.79</v>
      </c>
      <c r="IOZ3">
        <v>1634.86</v>
      </c>
      <c r="IPA3">
        <v>1664.31</v>
      </c>
      <c r="IPB3">
        <v>1443.99</v>
      </c>
      <c r="IPC3">
        <v>1964.51</v>
      </c>
      <c r="IPD3">
        <v>1324.16</v>
      </c>
      <c r="IPE3">
        <v>2231.9899999999998</v>
      </c>
      <c r="IPF3">
        <v>2134.12</v>
      </c>
      <c r="IPG3">
        <v>2895.68</v>
      </c>
      <c r="IPH3">
        <v>3091.07</v>
      </c>
      <c r="IPI3">
        <v>2756.84</v>
      </c>
      <c r="IPJ3">
        <v>2155.02</v>
      </c>
      <c r="IPK3">
        <v>2295.8000000000002</v>
      </c>
      <c r="IPL3">
        <v>1683.33</v>
      </c>
      <c r="IPM3">
        <v>2478.9899999999998</v>
      </c>
      <c r="IPN3">
        <v>2229.5100000000002</v>
      </c>
      <c r="IPO3">
        <v>1678.88</v>
      </c>
      <c r="IPP3">
        <v>1537.17</v>
      </c>
      <c r="IPQ3">
        <v>2223.66</v>
      </c>
      <c r="IPR3">
        <v>2171.6999999999998</v>
      </c>
      <c r="IPS3">
        <v>2145.3000000000002</v>
      </c>
      <c r="IPT3">
        <v>2317.29</v>
      </c>
      <c r="IPU3">
        <v>2098.7399999999998</v>
      </c>
      <c r="IPV3">
        <v>1856.98</v>
      </c>
      <c r="IPW3">
        <v>2553.62</v>
      </c>
      <c r="IPX3">
        <v>3097.8</v>
      </c>
      <c r="IPY3">
        <v>1721.63</v>
      </c>
      <c r="IPZ3">
        <v>1152.8</v>
      </c>
      <c r="IQA3">
        <v>1706.66</v>
      </c>
      <c r="IQB3">
        <v>2040.35</v>
      </c>
      <c r="IQC3">
        <v>2296.7800000000002</v>
      </c>
      <c r="IQD3">
        <v>2004.44</v>
      </c>
      <c r="IQE3">
        <v>1833.97</v>
      </c>
      <c r="IQF3">
        <v>2412.2399999999998</v>
      </c>
      <c r="IQG3">
        <v>2382.36</v>
      </c>
      <c r="IQH3">
        <v>1712.11</v>
      </c>
      <c r="IQI3">
        <v>2275.85</v>
      </c>
      <c r="IQJ3">
        <v>3330.98</v>
      </c>
      <c r="IQK3">
        <v>1631.36</v>
      </c>
      <c r="IQL3">
        <v>2582.13</v>
      </c>
      <c r="IQM3">
        <v>2287.6999999999998</v>
      </c>
      <c r="IQN3">
        <v>1503.65</v>
      </c>
      <c r="IQO3">
        <v>1739.05</v>
      </c>
      <c r="IQP3">
        <v>2188.15</v>
      </c>
      <c r="IQQ3">
        <v>2002.25</v>
      </c>
      <c r="IQR3">
        <v>2450.1799999999998</v>
      </c>
      <c r="IQS3">
        <v>1603.47</v>
      </c>
      <c r="IQT3">
        <v>1782.32</v>
      </c>
      <c r="IQU3">
        <v>2158.14</v>
      </c>
      <c r="IQV3">
        <v>1296.51</v>
      </c>
      <c r="IQW3">
        <v>1637.53</v>
      </c>
      <c r="IQX3">
        <v>1576.5</v>
      </c>
      <c r="IQY3">
        <v>2343.09</v>
      </c>
      <c r="IQZ3">
        <v>2114.66</v>
      </c>
      <c r="IRA3">
        <v>2305.4899999999998</v>
      </c>
      <c r="IRB3">
        <v>2277.0300000000002</v>
      </c>
      <c r="IRC3">
        <v>1628.69</v>
      </c>
      <c r="IRD3">
        <v>1937.78</v>
      </c>
      <c r="IRE3">
        <v>1629.46</v>
      </c>
      <c r="IRF3">
        <v>2247.2800000000002</v>
      </c>
      <c r="IRG3">
        <v>1865.37</v>
      </c>
      <c r="IRH3">
        <v>1779.81</v>
      </c>
      <c r="IRI3">
        <v>1446.14</v>
      </c>
      <c r="IRJ3">
        <v>2230.29</v>
      </c>
      <c r="IRK3">
        <v>2370.3000000000002</v>
      </c>
      <c r="IRL3">
        <v>1532.88</v>
      </c>
      <c r="IRM3">
        <v>2503.5500000000002</v>
      </c>
      <c r="IRN3">
        <v>1544.25</v>
      </c>
      <c r="IRO3">
        <v>1893.74</v>
      </c>
      <c r="IRP3">
        <v>1371.26</v>
      </c>
      <c r="IRQ3">
        <v>2280.13</v>
      </c>
      <c r="IRR3">
        <v>1651.8</v>
      </c>
      <c r="IRS3">
        <v>1475.61</v>
      </c>
      <c r="IRT3">
        <v>2422.6999999999998</v>
      </c>
      <c r="IRU3">
        <v>3101.87</v>
      </c>
      <c r="IRV3">
        <v>1774.1</v>
      </c>
      <c r="IRW3">
        <v>2062.21</v>
      </c>
      <c r="IRX3">
        <v>1921.42</v>
      </c>
      <c r="IRY3">
        <v>2077.37</v>
      </c>
      <c r="IRZ3">
        <v>1791.87</v>
      </c>
      <c r="ISA3">
        <v>1795.78</v>
      </c>
      <c r="ISB3">
        <v>1952.61</v>
      </c>
      <c r="ISC3">
        <v>1737.1</v>
      </c>
      <c r="ISD3">
        <v>2071.0300000000002</v>
      </c>
      <c r="ISE3">
        <v>1490.68</v>
      </c>
      <c r="ISF3">
        <v>1457.3</v>
      </c>
      <c r="ISG3">
        <v>2876.69</v>
      </c>
      <c r="ISH3">
        <v>2041.07</v>
      </c>
      <c r="ISI3">
        <v>1646.87</v>
      </c>
      <c r="ISJ3">
        <v>2219.64</v>
      </c>
      <c r="ISK3">
        <v>3092.54</v>
      </c>
      <c r="ISL3">
        <v>1854.81</v>
      </c>
      <c r="ISM3">
        <v>2707.26</v>
      </c>
      <c r="ISN3">
        <v>2479.6</v>
      </c>
      <c r="ISO3">
        <v>2026.45</v>
      </c>
      <c r="ISP3">
        <v>2494.54</v>
      </c>
      <c r="ISQ3">
        <v>1435.16</v>
      </c>
      <c r="ISR3">
        <v>1990.84</v>
      </c>
      <c r="ISS3">
        <v>3301.38</v>
      </c>
      <c r="IST3">
        <v>1741.8</v>
      </c>
      <c r="ISU3">
        <v>2078.89</v>
      </c>
      <c r="ISV3">
        <v>1949.36</v>
      </c>
      <c r="ISW3">
        <v>2153.36</v>
      </c>
      <c r="ISX3">
        <v>2007.57</v>
      </c>
      <c r="ISY3">
        <v>1996.37</v>
      </c>
      <c r="ISZ3">
        <v>1939.36</v>
      </c>
      <c r="ITA3">
        <v>1505.15</v>
      </c>
      <c r="ITB3">
        <v>3064.9</v>
      </c>
      <c r="ITC3">
        <v>2046.73</v>
      </c>
      <c r="ITD3">
        <v>1788.26</v>
      </c>
      <c r="ITE3">
        <v>1718.9</v>
      </c>
      <c r="ITF3">
        <v>1626.46</v>
      </c>
      <c r="ITG3">
        <v>1951.6</v>
      </c>
      <c r="ITH3">
        <v>2702.49</v>
      </c>
      <c r="ITI3">
        <v>1495.97</v>
      </c>
      <c r="ITJ3">
        <v>2092.7800000000002</v>
      </c>
      <c r="ITK3">
        <v>2435.12</v>
      </c>
      <c r="ITL3">
        <v>2288.75</v>
      </c>
      <c r="ITM3">
        <v>1235.6099999999999</v>
      </c>
      <c r="ITN3">
        <v>1717.22</v>
      </c>
      <c r="ITO3">
        <v>1859.62</v>
      </c>
      <c r="ITP3">
        <v>1759.73</v>
      </c>
      <c r="ITQ3">
        <v>1947.07</v>
      </c>
      <c r="ITR3">
        <v>1418.79</v>
      </c>
      <c r="ITS3">
        <v>1847.92</v>
      </c>
      <c r="ITT3">
        <v>4508.63</v>
      </c>
      <c r="ITU3">
        <v>1551.7</v>
      </c>
      <c r="ITV3">
        <v>1914.11</v>
      </c>
      <c r="ITW3">
        <v>3006.85</v>
      </c>
      <c r="ITX3">
        <v>1771.23</v>
      </c>
      <c r="ITY3">
        <v>2807.82</v>
      </c>
      <c r="ITZ3">
        <v>2019.25</v>
      </c>
      <c r="IUA3">
        <v>1179.8699999999999</v>
      </c>
      <c r="IUB3">
        <v>2883.7</v>
      </c>
      <c r="IUC3">
        <v>1511.02</v>
      </c>
      <c r="IUD3">
        <v>1718.79</v>
      </c>
      <c r="IUE3">
        <v>2164.56</v>
      </c>
      <c r="IUF3">
        <v>1230.23</v>
      </c>
      <c r="IUG3">
        <v>1383.3</v>
      </c>
      <c r="IUH3">
        <v>2009.77</v>
      </c>
      <c r="IUI3">
        <v>2214.5100000000002</v>
      </c>
      <c r="IUJ3">
        <v>2652.52</v>
      </c>
      <c r="IUK3">
        <v>1422.29</v>
      </c>
      <c r="IUL3">
        <v>2539.11</v>
      </c>
      <c r="IUM3">
        <v>2453.1999999999998</v>
      </c>
      <c r="IUN3">
        <v>1368.29</v>
      </c>
      <c r="IUO3">
        <v>2216.75</v>
      </c>
      <c r="IUP3">
        <v>1668.1</v>
      </c>
      <c r="IUQ3">
        <v>2667.67</v>
      </c>
      <c r="IUR3">
        <v>1739.49</v>
      </c>
      <c r="IUS3">
        <v>2071.15</v>
      </c>
      <c r="IUT3">
        <v>2801.56</v>
      </c>
      <c r="IUU3">
        <v>2246.3000000000002</v>
      </c>
      <c r="IUV3">
        <v>1882.48</v>
      </c>
      <c r="IUW3">
        <v>1193.47</v>
      </c>
      <c r="IUX3">
        <v>1659.94</v>
      </c>
      <c r="IUY3">
        <v>1868.49</v>
      </c>
      <c r="IUZ3">
        <v>1767.51</v>
      </c>
      <c r="IVA3">
        <v>2216.4899999999998</v>
      </c>
      <c r="IVB3">
        <v>2510.46</v>
      </c>
      <c r="IVC3">
        <v>2247.37</v>
      </c>
      <c r="IVD3">
        <v>2614.2800000000002</v>
      </c>
      <c r="IVE3">
        <v>1315.69</v>
      </c>
      <c r="IVF3">
        <v>2213.54</v>
      </c>
      <c r="IVG3">
        <v>2347.61</v>
      </c>
      <c r="IVH3">
        <v>2824.56</v>
      </c>
      <c r="IVI3">
        <v>4173.04</v>
      </c>
      <c r="IVJ3">
        <v>1511.09</v>
      </c>
      <c r="IVK3">
        <v>1467.15</v>
      </c>
      <c r="IVL3">
        <v>2814.05</v>
      </c>
      <c r="IVM3">
        <v>1818.3</v>
      </c>
      <c r="IVN3">
        <v>1792.22</v>
      </c>
      <c r="IVO3">
        <v>1745.05</v>
      </c>
      <c r="IVP3">
        <v>1906.75</v>
      </c>
      <c r="IVQ3">
        <v>1799.85</v>
      </c>
      <c r="IVR3">
        <v>1678.52</v>
      </c>
      <c r="IVS3">
        <v>2765.91</v>
      </c>
      <c r="IVT3">
        <v>2528.36</v>
      </c>
      <c r="IVU3">
        <v>1592.62</v>
      </c>
      <c r="IVV3">
        <v>1657.69</v>
      </c>
      <c r="IVW3">
        <v>1435.74</v>
      </c>
      <c r="IVX3">
        <v>2183.09</v>
      </c>
      <c r="IVY3">
        <v>3360.69</v>
      </c>
      <c r="IVZ3">
        <v>1288.52</v>
      </c>
      <c r="IWA3">
        <v>2641.71</v>
      </c>
      <c r="IWB3">
        <v>1734.73</v>
      </c>
      <c r="IWC3">
        <v>2132.4</v>
      </c>
      <c r="IWD3">
        <v>1635.15</v>
      </c>
      <c r="IWE3">
        <v>1107.1199999999999</v>
      </c>
      <c r="IWF3">
        <v>1442.48</v>
      </c>
      <c r="IWG3">
        <v>2587.9499999999998</v>
      </c>
      <c r="IWH3">
        <v>2098.1</v>
      </c>
      <c r="IWI3">
        <v>1530.25</v>
      </c>
      <c r="IWJ3">
        <v>1296.43</v>
      </c>
      <c r="IWK3">
        <v>1272.58</v>
      </c>
      <c r="IWL3">
        <v>1901.31</v>
      </c>
      <c r="IWM3">
        <v>1405.49</v>
      </c>
      <c r="IWN3">
        <v>2058.37</v>
      </c>
      <c r="IWO3">
        <v>1558.03</v>
      </c>
      <c r="IWP3">
        <v>2132.96</v>
      </c>
      <c r="IWQ3">
        <v>2113.2600000000002</v>
      </c>
      <c r="IWR3">
        <v>1474.77</v>
      </c>
      <c r="IWS3">
        <v>2540.98</v>
      </c>
      <c r="IWT3">
        <v>1748.53</v>
      </c>
      <c r="IWU3">
        <v>2478.92</v>
      </c>
      <c r="IWV3">
        <v>1874.49</v>
      </c>
      <c r="IWW3">
        <v>1592.45</v>
      </c>
      <c r="IWX3">
        <v>2136.62</v>
      </c>
      <c r="IWY3">
        <v>1866.1</v>
      </c>
      <c r="IWZ3">
        <v>1548.87</v>
      </c>
      <c r="IXA3">
        <v>1250.04</v>
      </c>
      <c r="IXB3">
        <v>1792.08</v>
      </c>
      <c r="IXC3">
        <v>2116.06</v>
      </c>
      <c r="IXD3">
        <v>1294.4100000000001</v>
      </c>
      <c r="IXE3">
        <v>1478.89</v>
      </c>
      <c r="IXF3">
        <v>2143.15</v>
      </c>
      <c r="IXG3">
        <v>2139.29</v>
      </c>
      <c r="IXH3">
        <v>1885.94</v>
      </c>
      <c r="IXI3">
        <v>1755.8</v>
      </c>
      <c r="IXJ3">
        <v>2979.4</v>
      </c>
      <c r="IXK3">
        <v>1243.31</v>
      </c>
      <c r="IXL3">
        <v>1584.43</v>
      </c>
      <c r="IXM3">
        <v>3047.23</v>
      </c>
      <c r="IXN3">
        <v>2054.08</v>
      </c>
      <c r="IXO3">
        <v>1834.25</v>
      </c>
      <c r="IXP3">
        <v>2662.72</v>
      </c>
      <c r="IXQ3">
        <v>1721.8</v>
      </c>
      <c r="IXR3">
        <v>2718.83</v>
      </c>
      <c r="IXS3">
        <v>1970.52</v>
      </c>
      <c r="IXT3">
        <v>2471.83</v>
      </c>
      <c r="IXU3">
        <v>2012.04</v>
      </c>
      <c r="IXV3">
        <v>1865.42</v>
      </c>
      <c r="IXW3">
        <v>1850.24</v>
      </c>
      <c r="IXX3">
        <v>2932.42</v>
      </c>
      <c r="IXY3">
        <v>3186.2</v>
      </c>
      <c r="IXZ3">
        <v>1759.67</v>
      </c>
      <c r="IYA3">
        <v>1100.3800000000001</v>
      </c>
      <c r="IYB3">
        <v>1446.68</v>
      </c>
      <c r="IYC3">
        <v>1837.47</v>
      </c>
      <c r="IYD3">
        <v>2403.0100000000002</v>
      </c>
      <c r="IYE3">
        <v>2199.61</v>
      </c>
      <c r="IYF3">
        <v>1770.09</v>
      </c>
      <c r="IYG3">
        <v>2075.4899999999998</v>
      </c>
      <c r="IYH3">
        <v>2437.59</v>
      </c>
      <c r="IYI3">
        <v>2137.7800000000002</v>
      </c>
      <c r="IYJ3">
        <v>1450.05</v>
      </c>
      <c r="IYK3">
        <v>2488.98</v>
      </c>
      <c r="IYL3">
        <v>1109.42</v>
      </c>
      <c r="IYM3">
        <v>1433.14</v>
      </c>
      <c r="IYN3">
        <v>2018.9</v>
      </c>
      <c r="IYO3">
        <v>1759.52</v>
      </c>
      <c r="IYP3">
        <v>2325.67</v>
      </c>
      <c r="IYQ3">
        <v>2769.09</v>
      </c>
      <c r="IYR3">
        <v>2253.21</v>
      </c>
      <c r="IYS3">
        <v>1808.75</v>
      </c>
      <c r="IYT3">
        <v>2082.15</v>
      </c>
      <c r="IYU3">
        <v>2275.79</v>
      </c>
      <c r="IYV3">
        <v>1584.06</v>
      </c>
      <c r="IYW3">
        <v>2807.15</v>
      </c>
      <c r="IYX3">
        <v>1490.26</v>
      </c>
      <c r="IYY3">
        <v>1550.34</v>
      </c>
      <c r="IYZ3">
        <v>2135.1799999999998</v>
      </c>
      <c r="IZA3">
        <v>3274.83</v>
      </c>
      <c r="IZB3">
        <v>1846.49</v>
      </c>
      <c r="IZC3">
        <v>2313.98</v>
      </c>
      <c r="IZD3">
        <v>1572.4</v>
      </c>
      <c r="IZE3">
        <v>2632.53</v>
      </c>
      <c r="IZF3">
        <v>1910.3</v>
      </c>
      <c r="IZG3">
        <v>1732.81</v>
      </c>
      <c r="IZH3">
        <v>1545.56</v>
      </c>
      <c r="IZI3">
        <v>2080.83</v>
      </c>
      <c r="IZJ3">
        <v>1442.16</v>
      </c>
      <c r="IZK3">
        <v>2816.86</v>
      </c>
      <c r="IZL3">
        <v>1911.61</v>
      </c>
      <c r="IZM3">
        <v>1617.49</v>
      </c>
      <c r="IZN3">
        <v>2690.44</v>
      </c>
      <c r="IZO3">
        <v>1871.26</v>
      </c>
      <c r="IZP3">
        <v>3004.23</v>
      </c>
      <c r="IZQ3">
        <v>2349.2600000000002</v>
      </c>
      <c r="IZR3">
        <v>1305.51</v>
      </c>
      <c r="IZS3">
        <v>3162.87</v>
      </c>
      <c r="IZT3">
        <v>1579.5</v>
      </c>
      <c r="IZU3">
        <v>1815.85</v>
      </c>
      <c r="IZV3">
        <v>1957.83</v>
      </c>
      <c r="IZW3">
        <v>1270.1500000000001</v>
      </c>
      <c r="IZX3">
        <v>1323.58</v>
      </c>
      <c r="IZY3">
        <v>1998.81</v>
      </c>
      <c r="IZZ3">
        <v>1703.15</v>
      </c>
      <c r="JAA3">
        <v>2727.12</v>
      </c>
      <c r="JAB3">
        <v>1603.37</v>
      </c>
      <c r="JAC3">
        <v>2364.86</v>
      </c>
      <c r="JAD3">
        <v>2241.1</v>
      </c>
      <c r="JAE3">
        <v>2152.2600000000002</v>
      </c>
      <c r="JAF3">
        <v>2407.15</v>
      </c>
      <c r="JAG3">
        <v>2077.86</v>
      </c>
      <c r="JAH3">
        <v>1749.87</v>
      </c>
      <c r="JAI3">
        <v>2513.2199999999998</v>
      </c>
      <c r="JAJ3">
        <v>2310.5700000000002</v>
      </c>
      <c r="JAK3">
        <v>2215.29</v>
      </c>
      <c r="JAL3">
        <v>2431.69</v>
      </c>
      <c r="JAM3">
        <v>2377.8200000000002</v>
      </c>
      <c r="JAN3">
        <v>1392.7</v>
      </c>
      <c r="JAO3">
        <v>1795.5</v>
      </c>
      <c r="JAP3">
        <v>1355.79</v>
      </c>
      <c r="JAQ3">
        <v>1421.92</v>
      </c>
      <c r="JAR3">
        <v>1886.96</v>
      </c>
      <c r="JAS3">
        <v>2002.82</v>
      </c>
      <c r="JAT3">
        <v>1424.23</v>
      </c>
      <c r="JAU3">
        <v>3131.79</v>
      </c>
      <c r="JAV3">
        <v>1318.55</v>
      </c>
      <c r="JAW3">
        <v>1773.12</v>
      </c>
      <c r="JAX3">
        <v>1696.32</v>
      </c>
      <c r="JAY3">
        <v>2261.36</v>
      </c>
      <c r="JAZ3">
        <v>1178.6600000000001</v>
      </c>
      <c r="JBA3">
        <v>1366.58</v>
      </c>
      <c r="JBB3">
        <v>1766</v>
      </c>
      <c r="JBC3">
        <v>1258.6600000000001</v>
      </c>
      <c r="JBD3">
        <v>2135.0300000000002</v>
      </c>
      <c r="JBE3">
        <v>1236.6099999999999</v>
      </c>
      <c r="JBF3">
        <v>1760.11</v>
      </c>
      <c r="JBG3">
        <v>1684.92</v>
      </c>
      <c r="JBH3">
        <v>1867.88</v>
      </c>
      <c r="JBI3">
        <v>1605.17</v>
      </c>
      <c r="JBJ3">
        <v>1848.09</v>
      </c>
      <c r="JBK3">
        <v>1746.39</v>
      </c>
      <c r="JBL3">
        <v>2204.87</v>
      </c>
      <c r="JBM3">
        <v>1599.79</v>
      </c>
      <c r="JBN3">
        <v>1292.69</v>
      </c>
      <c r="JBO3">
        <v>2029.45</v>
      </c>
      <c r="JBP3">
        <v>1863.06</v>
      </c>
      <c r="JBQ3">
        <v>1295.74</v>
      </c>
      <c r="JBR3">
        <v>1760.86</v>
      </c>
      <c r="JBS3">
        <v>2371.06</v>
      </c>
      <c r="JBT3">
        <v>1499.12</v>
      </c>
      <c r="JBU3">
        <v>1702.23</v>
      </c>
      <c r="JBV3">
        <v>1249.53</v>
      </c>
      <c r="JBW3">
        <v>3246.5</v>
      </c>
      <c r="JBX3">
        <v>3017.83</v>
      </c>
      <c r="JBY3">
        <v>2640.73</v>
      </c>
      <c r="JBZ3">
        <v>1678.68</v>
      </c>
      <c r="JCA3">
        <v>1691.36</v>
      </c>
      <c r="JCB3">
        <v>1867.46</v>
      </c>
      <c r="JCC3">
        <v>2651.18</v>
      </c>
      <c r="JCD3">
        <v>2525.59</v>
      </c>
      <c r="JCE3">
        <v>2127.35</v>
      </c>
      <c r="JCF3">
        <v>1851.21</v>
      </c>
      <c r="JCG3">
        <v>1817.24</v>
      </c>
      <c r="JCH3">
        <v>1011.3</v>
      </c>
      <c r="JCI3">
        <v>1738.48</v>
      </c>
      <c r="JCJ3">
        <v>1177.79</v>
      </c>
      <c r="JCK3">
        <v>3299.46</v>
      </c>
      <c r="JCL3">
        <v>1685.03</v>
      </c>
      <c r="JCM3">
        <v>1432.69</v>
      </c>
      <c r="JCN3">
        <v>2146.39</v>
      </c>
      <c r="JCO3">
        <v>2990.63</v>
      </c>
      <c r="JCP3">
        <v>1868.04</v>
      </c>
      <c r="JCQ3">
        <v>1685.17</v>
      </c>
      <c r="JCR3">
        <v>1208.02</v>
      </c>
      <c r="JCS3">
        <v>2126.36</v>
      </c>
      <c r="JCT3">
        <v>2763.82</v>
      </c>
      <c r="JCU3">
        <v>1899.21</v>
      </c>
      <c r="JCV3">
        <v>1447.72</v>
      </c>
      <c r="JCW3">
        <v>2419.87</v>
      </c>
      <c r="JCX3">
        <v>1933.07</v>
      </c>
      <c r="JCY3">
        <v>1489.91</v>
      </c>
      <c r="JCZ3">
        <v>1757.47</v>
      </c>
      <c r="JDA3">
        <v>2748.29</v>
      </c>
      <c r="JDB3">
        <v>1958.1</v>
      </c>
      <c r="JDC3">
        <v>1695.13</v>
      </c>
      <c r="JDD3">
        <v>2833.93</v>
      </c>
      <c r="JDE3">
        <v>1095.07</v>
      </c>
      <c r="JDF3">
        <v>2203.39</v>
      </c>
      <c r="JDG3">
        <v>2372.35</v>
      </c>
      <c r="JDH3">
        <v>1324.45</v>
      </c>
      <c r="JDI3">
        <v>1796.86</v>
      </c>
      <c r="JDJ3">
        <v>2381.9</v>
      </c>
      <c r="JDK3">
        <v>1364.64</v>
      </c>
      <c r="JDL3">
        <v>2700.43</v>
      </c>
      <c r="JDM3">
        <v>2079.98</v>
      </c>
      <c r="JDN3">
        <v>2722.46</v>
      </c>
      <c r="JDO3">
        <v>1528.56</v>
      </c>
      <c r="JDP3">
        <v>1771.01</v>
      </c>
      <c r="JDQ3">
        <v>1979.09</v>
      </c>
      <c r="JDR3">
        <v>1424.31</v>
      </c>
      <c r="JDS3">
        <v>2851.93</v>
      </c>
      <c r="JDT3">
        <v>1453.49</v>
      </c>
      <c r="JDU3">
        <v>1381.09</v>
      </c>
      <c r="JDV3">
        <v>2004.51</v>
      </c>
      <c r="JDW3">
        <v>3021.71</v>
      </c>
      <c r="JDX3">
        <v>2891.89</v>
      </c>
      <c r="JDY3">
        <v>1775.59</v>
      </c>
      <c r="JDZ3">
        <v>1760.89</v>
      </c>
      <c r="JEA3">
        <v>1457.05</v>
      </c>
      <c r="JEB3">
        <v>1627.97</v>
      </c>
      <c r="JEC3">
        <v>2036.13</v>
      </c>
      <c r="JED3">
        <v>1983.55</v>
      </c>
      <c r="JEE3">
        <v>1696.22</v>
      </c>
      <c r="JEF3">
        <v>2141.2600000000002</v>
      </c>
      <c r="JEG3">
        <v>1324.61</v>
      </c>
      <c r="JEH3">
        <v>2029.11</v>
      </c>
      <c r="JEI3">
        <v>2263.0700000000002</v>
      </c>
      <c r="JEJ3">
        <v>2065.2399999999998</v>
      </c>
      <c r="JEK3">
        <v>2047.82</v>
      </c>
      <c r="JEL3">
        <v>2010.85</v>
      </c>
      <c r="JEM3">
        <v>1634.94</v>
      </c>
      <c r="JEN3">
        <v>2223.12</v>
      </c>
      <c r="JEO3">
        <v>2502.7600000000002</v>
      </c>
      <c r="JEP3">
        <v>1901.59</v>
      </c>
      <c r="JEQ3">
        <v>1819.11</v>
      </c>
      <c r="JER3">
        <v>1640.37</v>
      </c>
      <c r="JES3">
        <v>1411.32</v>
      </c>
      <c r="JET3">
        <v>2075.36</v>
      </c>
      <c r="JEU3">
        <v>1750.57</v>
      </c>
      <c r="JEV3">
        <v>1472.08</v>
      </c>
      <c r="JEW3">
        <v>1669.11</v>
      </c>
      <c r="JEX3">
        <v>2773.78</v>
      </c>
      <c r="JEY3">
        <v>1477.28</v>
      </c>
      <c r="JEZ3">
        <v>2158.52</v>
      </c>
      <c r="JFA3">
        <v>2505.15</v>
      </c>
      <c r="JFB3">
        <v>2149.54</v>
      </c>
      <c r="JFC3">
        <v>1610.55</v>
      </c>
      <c r="JFD3">
        <v>1596.12</v>
      </c>
      <c r="JFE3">
        <v>2381.4</v>
      </c>
      <c r="JFF3">
        <v>2085.5500000000002</v>
      </c>
      <c r="JFG3">
        <v>1710.01</v>
      </c>
      <c r="JFH3">
        <v>2453.35</v>
      </c>
      <c r="JFI3">
        <v>2198.04</v>
      </c>
      <c r="JFJ3">
        <v>2063.06</v>
      </c>
      <c r="JFK3">
        <v>1176.28</v>
      </c>
      <c r="JFL3">
        <v>1808.28</v>
      </c>
      <c r="JFM3">
        <v>1989.46</v>
      </c>
      <c r="JFN3">
        <v>1468.25</v>
      </c>
      <c r="JFO3">
        <v>2130.67</v>
      </c>
      <c r="JFP3">
        <v>1822.07</v>
      </c>
      <c r="JFQ3">
        <v>1563.14</v>
      </c>
      <c r="JFR3">
        <v>2630.03</v>
      </c>
      <c r="JFS3">
        <v>2327.04</v>
      </c>
      <c r="JFT3">
        <v>1928.16</v>
      </c>
      <c r="JFU3">
        <v>2081.13</v>
      </c>
      <c r="JFV3">
        <v>1616.87</v>
      </c>
      <c r="JFW3">
        <v>1382.44</v>
      </c>
      <c r="JFX3">
        <v>2683.65</v>
      </c>
      <c r="JFY3">
        <v>2183.23</v>
      </c>
      <c r="JFZ3">
        <v>2622.11</v>
      </c>
      <c r="JGA3">
        <v>1192.82</v>
      </c>
      <c r="JGB3">
        <v>2763.46</v>
      </c>
      <c r="JGC3">
        <v>3040.5</v>
      </c>
      <c r="JGD3">
        <v>1888.21</v>
      </c>
      <c r="JGE3">
        <v>1994.27</v>
      </c>
      <c r="JGF3">
        <v>1140.21</v>
      </c>
      <c r="JGG3">
        <v>1946.06</v>
      </c>
      <c r="JGH3">
        <v>1949.14</v>
      </c>
      <c r="JGI3">
        <v>2394.77</v>
      </c>
      <c r="JGJ3">
        <v>1267.8</v>
      </c>
      <c r="JGK3">
        <v>1265.1600000000001</v>
      </c>
      <c r="JGL3">
        <v>2337.8200000000002</v>
      </c>
      <c r="JGM3">
        <v>2609.59</v>
      </c>
      <c r="JGN3">
        <v>1543.14</v>
      </c>
      <c r="JGO3">
        <v>2723.05</v>
      </c>
      <c r="JGP3">
        <v>2028.4</v>
      </c>
      <c r="JGQ3">
        <v>1380.38</v>
      </c>
      <c r="JGR3">
        <v>2904.49</v>
      </c>
      <c r="JGS3">
        <v>1867.44</v>
      </c>
      <c r="JGT3">
        <v>1695.42</v>
      </c>
      <c r="JGU3">
        <v>2241</v>
      </c>
      <c r="JGV3">
        <v>1778.3</v>
      </c>
      <c r="JGW3">
        <v>1628.12</v>
      </c>
      <c r="JGX3">
        <v>1227.49</v>
      </c>
      <c r="JGY3">
        <v>1912.81</v>
      </c>
      <c r="JGZ3">
        <v>1648.27</v>
      </c>
      <c r="JHA3">
        <v>2680.16</v>
      </c>
      <c r="JHB3">
        <v>3037.25</v>
      </c>
      <c r="JHC3">
        <v>2546.2399999999998</v>
      </c>
      <c r="JHD3">
        <v>3871.82</v>
      </c>
      <c r="JHE3">
        <v>2370.9699999999998</v>
      </c>
      <c r="JHF3">
        <v>2010.06</v>
      </c>
      <c r="JHG3">
        <v>1952.85</v>
      </c>
      <c r="JHH3">
        <v>1639.84</v>
      </c>
      <c r="JHI3">
        <v>1510.58</v>
      </c>
      <c r="JHJ3">
        <v>1651.74</v>
      </c>
      <c r="JHK3">
        <v>2011.14</v>
      </c>
      <c r="JHL3">
        <v>1992.27</v>
      </c>
      <c r="JHM3">
        <v>2163.0700000000002</v>
      </c>
      <c r="JHN3">
        <v>1960.57</v>
      </c>
      <c r="JHO3">
        <v>2058.2600000000002</v>
      </c>
      <c r="JHP3">
        <v>2673.22</v>
      </c>
      <c r="JHQ3">
        <v>1888.76</v>
      </c>
      <c r="JHR3">
        <v>1845.75</v>
      </c>
      <c r="JHS3">
        <v>4581.82</v>
      </c>
      <c r="JHT3">
        <v>2866.1</v>
      </c>
      <c r="JHU3">
        <v>2608.2399999999998</v>
      </c>
      <c r="JHV3">
        <v>2265.37</v>
      </c>
      <c r="JHW3">
        <v>2698.92</v>
      </c>
      <c r="JHX3">
        <v>2317.41</v>
      </c>
      <c r="JHY3">
        <v>2903.24</v>
      </c>
      <c r="JHZ3">
        <v>1751.39</v>
      </c>
      <c r="JIA3">
        <v>2485.1799999999998</v>
      </c>
      <c r="JIB3">
        <v>2503.91</v>
      </c>
      <c r="JIC3">
        <v>3813.62</v>
      </c>
      <c r="JID3">
        <v>1669.9</v>
      </c>
      <c r="JIE3">
        <v>2285.52</v>
      </c>
      <c r="JIF3">
        <v>2220.7399999999998</v>
      </c>
      <c r="JIG3">
        <v>1447.76</v>
      </c>
      <c r="JIH3">
        <v>3164.74</v>
      </c>
      <c r="JII3">
        <v>3063.9</v>
      </c>
      <c r="JIJ3">
        <v>1878.52</v>
      </c>
      <c r="JIK3">
        <v>1409.66</v>
      </c>
      <c r="JIL3">
        <v>1660.28</v>
      </c>
      <c r="JIM3">
        <v>2160.9299999999998</v>
      </c>
      <c r="JIN3">
        <v>2330.0700000000002</v>
      </c>
      <c r="JIO3">
        <v>4284.7700000000004</v>
      </c>
      <c r="JIP3">
        <v>2242.19</v>
      </c>
      <c r="JIQ3">
        <v>1361.73</v>
      </c>
      <c r="JIR3">
        <v>1114.04</v>
      </c>
      <c r="JIS3">
        <v>1894.96</v>
      </c>
      <c r="JIT3">
        <v>1711.22</v>
      </c>
      <c r="JIU3">
        <v>1697.77</v>
      </c>
      <c r="JIV3">
        <v>1112.18</v>
      </c>
      <c r="JIW3">
        <v>1892.59</v>
      </c>
      <c r="JIX3">
        <v>2529.35</v>
      </c>
      <c r="JIY3">
        <v>1356.82</v>
      </c>
      <c r="JIZ3">
        <v>1729.01</v>
      </c>
      <c r="JJA3">
        <v>1520.9</v>
      </c>
      <c r="JJB3">
        <v>1673.3</v>
      </c>
      <c r="JJC3">
        <v>1746.95</v>
      </c>
      <c r="JJD3">
        <v>1488.79</v>
      </c>
      <c r="JJE3">
        <v>1638.14</v>
      </c>
      <c r="JJF3">
        <v>1426.13</v>
      </c>
      <c r="JJG3">
        <v>1891.96</v>
      </c>
      <c r="JJH3">
        <v>2248.0500000000002</v>
      </c>
      <c r="JJI3">
        <v>2738.21</v>
      </c>
      <c r="JJJ3">
        <v>1953.5</v>
      </c>
      <c r="JJK3">
        <v>2952.48</v>
      </c>
      <c r="JJL3">
        <v>1527</v>
      </c>
      <c r="JJM3">
        <v>2128.36</v>
      </c>
      <c r="JJN3">
        <v>2487.4899999999998</v>
      </c>
      <c r="JJO3">
        <v>1302.8</v>
      </c>
      <c r="JJP3">
        <v>2376.5100000000002</v>
      </c>
      <c r="JJQ3">
        <v>2136.9699999999998</v>
      </c>
      <c r="JJR3">
        <v>1540.99</v>
      </c>
      <c r="JJS3">
        <v>2502.73</v>
      </c>
      <c r="JJT3">
        <v>1688.85</v>
      </c>
      <c r="JJU3">
        <v>2485.33</v>
      </c>
      <c r="JJV3">
        <v>2097.46</v>
      </c>
      <c r="JJW3">
        <v>1648.99</v>
      </c>
      <c r="JJX3">
        <v>1347.77</v>
      </c>
      <c r="JJY3">
        <v>1802.74</v>
      </c>
      <c r="JJZ3">
        <v>2296.9699999999998</v>
      </c>
      <c r="JKA3">
        <v>1879.31</v>
      </c>
      <c r="JKB3">
        <v>1601.17</v>
      </c>
      <c r="JKC3">
        <v>2626.86</v>
      </c>
      <c r="JKD3">
        <v>2310.25</v>
      </c>
      <c r="JKE3">
        <v>2851.7</v>
      </c>
      <c r="JKF3">
        <v>2417.7600000000002</v>
      </c>
      <c r="JKG3">
        <v>1868.49</v>
      </c>
      <c r="JKH3">
        <v>2164.27</v>
      </c>
      <c r="JKI3">
        <v>1421.86</v>
      </c>
      <c r="JKJ3">
        <v>2422.4299999999998</v>
      </c>
      <c r="JKK3">
        <v>1837.91</v>
      </c>
      <c r="JKL3">
        <v>1261.3599999999999</v>
      </c>
      <c r="JKM3">
        <v>2148.4299999999998</v>
      </c>
      <c r="JKN3">
        <v>1272.8399999999999</v>
      </c>
      <c r="JKO3">
        <v>2240.02</v>
      </c>
      <c r="JKP3">
        <v>1496.25</v>
      </c>
      <c r="JKQ3">
        <v>1900.02</v>
      </c>
      <c r="JKR3">
        <v>2377.12</v>
      </c>
      <c r="JKS3">
        <v>2424.1799999999998</v>
      </c>
      <c r="JKT3">
        <v>2021.27</v>
      </c>
      <c r="JKU3">
        <v>1606.53</v>
      </c>
      <c r="JKV3">
        <v>1888.57</v>
      </c>
      <c r="JKW3">
        <v>1590.64</v>
      </c>
      <c r="JKX3">
        <v>2627.02</v>
      </c>
      <c r="JKY3">
        <v>2002.36</v>
      </c>
      <c r="JKZ3">
        <v>1406.17</v>
      </c>
      <c r="JLA3">
        <v>1757.17</v>
      </c>
      <c r="JLB3">
        <v>1656.18</v>
      </c>
      <c r="JLC3">
        <v>1755.49</v>
      </c>
      <c r="JLD3">
        <v>1788.17</v>
      </c>
      <c r="JLE3">
        <v>1959.11</v>
      </c>
      <c r="JLF3">
        <v>1443.24</v>
      </c>
      <c r="JLG3">
        <v>2168.79</v>
      </c>
      <c r="JLH3">
        <v>1390.36</v>
      </c>
      <c r="JLI3">
        <v>1099.55</v>
      </c>
      <c r="JLJ3">
        <v>2077.9499999999998</v>
      </c>
      <c r="JLK3">
        <v>1570.44</v>
      </c>
      <c r="JLL3">
        <v>3071.08</v>
      </c>
      <c r="JLM3">
        <v>1547.07</v>
      </c>
      <c r="JLN3">
        <v>2626.42</v>
      </c>
      <c r="JLO3">
        <v>1716.3</v>
      </c>
      <c r="JLP3">
        <v>2379.02</v>
      </c>
      <c r="JLQ3">
        <v>1297.74</v>
      </c>
      <c r="JLR3">
        <v>3097.19</v>
      </c>
      <c r="JLS3">
        <v>1778.56</v>
      </c>
      <c r="JLT3">
        <v>1899.47</v>
      </c>
      <c r="JLU3">
        <v>1635.73</v>
      </c>
      <c r="JLV3">
        <v>1190.4000000000001</v>
      </c>
      <c r="JLW3">
        <v>1990.88</v>
      </c>
      <c r="JLX3">
        <v>1739.99</v>
      </c>
      <c r="JLY3">
        <v>1223.04</v>
      </c>
      <c r="JLZ3">
        <v>2551.11</v>
      </c>
      <c r="JMA3">
        <v>1727.44</v>
      </c>
      <c r="JMB3">
        <v>1987.58</v>
      </c>
      <c r="JMC3">
        <v>2578.7600000000002</v>
      </c>
      <c r="JMD3">
        <v>2942.42</v>
      </c>
      <c r="JME3">
        <v>2017.21</v>
      </c>
      <c r="JMF3">
        <v>2182.87</v>
      </c>
      <c r="JMG3">
        <v>2128.56</v>
      </c>
      <c r="JMH3">
        <v>1810.23</v>
      </c>
      <c r="JMI3">
        <v>1985.97</v>
      </c>
      <c r="JMJ3">
        <v>3226.22</v>
      </c>
      <c r="JMK3">
        <v>1264.19</v>
      </c>
      <c r="JML3">
        <v>1785.09</v>
      </c>
      <c r="JMM3">
        <v>2228.0500000000002</v>
      </c>
      <c r="JMN3">
        <v>2203.62</v>
      </c>
      <c r="JMO3">
        <v>1881.03</v>
      </c>
      <c r="JMP3">
        <v>1993.65</v>
      </c>
      <c r="JMQ3">
        <v>2457.9699999999998</v>
      </c>
      <c r="JMR3">
        <v>1538.85</v>
      </c>
      <c r="JMS3">
        <v>1624.36</v>
      </c>
      <c r="JMT3">
        <v>2663.51</v>
      </c>
      <c r="JMU3">
        <v>1648.75</v>
      </c>
      <c r="JMV3">
        <v>1410.69</v>
      </c>
      <c r="JMW3">
        <v>1360.58</v>
      </c>
      <c r="JMX3">
        <v>2140.6</v>
      </c>
      <c r="JMY3">
        <v>2731.51</v>
      </c>
      <c r="JMZ3">
        <v>3556.14</v>
      </c>
      <c r="JNA3">
        <v>1482.25</v>
      </c>
      <c r="JNB3">
        <v>1970.4</v>
      </c>
      <c r="JNC3">
        <v>1635.79</v>
      </c>
      <c r="JND3">
        <v>1721.4</v>
      </c>
      <c r="JNE3">
        <v>1742.65</v>
      </c>
      <c r="JNF3">
        <v>2186.91</v>
      </c>
      <c r="JNG3">
        <v>2990.24</v>
      </c>
      <c r="JNH3">
        <v>1592.52</v>
      </c>
      <c r="JNI3">
        <v>1735.67</v>
      </c>
      <c r="JNJ3">
        <v>1628.67</v>
      </c>
      <c r="JNK3">
        <v>1241.31</v>
      </c>
      <c r="JNL3">
        <v>1942.8</v>
      </c>
      <c r="JNM3">
        <v>2356.08</v>
      </c>
      <c r="JNN3">
        <v>2066.67</v>
      </c>
      <c r="JNO3">
        <v>1303.07</v>
      </c>
      <c r="JNP3">
        <v>2179.5100000000002</v>
      </c>
      <c r="JNQ3">
        <v>2106.5500000000002</v>
      </c>
      <c r="JNR3">
        <v>2497.4</v>
      </c>
      <c r="JNS3">
        <v>1397.05</v>
      </c>
      <c r="JNT3">
        <v>2274.7399999999998</v>
      </c>
      <c r="JNU3">
        <v>1084.74</v>
      </c>
      <c r="JNV3">
        <v>2176.02</v>
      </c>
      <c r="JNW3">
        <v>2374.3200000000002</v>
      </c>
      <c r="JNX3">
        <v>1422.89</v>
      </c>
      <c r="JNY3">
        <v>1964.69</v>
      </c>
      <c r="JNZ3">
        <v>1976.71</v>
      </c>
      <c r="JOA3">
        <v>1424.85</v>
      </c>
      <c r="JOB3">
        <v>1142.9100000000001</v>
      </c>
      <c r="JOC3">
        <v>2080.67</v>
      </c>
      <c r="JOD3">
        <v>1344.34</v>
      </c>
      <c r="JOE3">
        <v>2263.0100000000002</v>
      </c>
      <c r="JOF3">
        <v>2067.31</v>
      </c>
      <c r="JOG3">
        <v>1506.21</v>
      </c>
      <c r="JOH3">
        <v>1940.18</v>
      </c>
      <c r="JOI3">
        <v>1873.53</v>
      </c>
      <c r="JOJ3">
        <v>1686.74</v>
      </c>
      <c r="JOK3">
        <v>1696.79</v>
      </c>
      <c r="JOL3">
        <v>2669.13</v>
      </c>
      <c r="JOM3">
        <v>1485.57</v>
      </c>
      <c r="JON3">
        <v>2459.16</v>
      </c>
      <c r="JOO3">
        <v>1663.44</v>
      </c>
      <c r="JOP3">
        <v>1975.41</v>
      </c>
      <c r="JOQ3">
        <v>2401.98</v>
      </c>
      <c r="JOR3">
        <v>1874.45</v>
      </c>
      <c r="JOS3">
        <v>1413.79</v>
      </c>
      <c r="JOT3">
        <v>1338.21</v>
      </c>
      <c r="JOU3">
        <v>1613.58</v>
      </c>
      <c r="JOV3">
        <v>2174.36</v>
      </c>
      <c r="JOW3">
        <v>2583.6</v>
      </c>
      <c r="JOX3">
        <v>1558.03</v>
      </c>
      <c r="JOY3">
        <v>2063.0300000000002</v>
      </c>
      <c r="JOZ3">
        <v>1297.73</v>
      </c>
      <c r="JPA3">
        <v>1984.25</v>
      </c>
      <c r="JPB3">
        <v>2275.64</v>
      </c>
      <c r="JPC3">
        <v>1795.36</v>
      </c>
      <c r="JPD3">
        <v>1871.52</v>
      </c>
      <c r="JPE3">
        <v>2308.81</v>
      </c>
      <c r="JPF3">
        <v>2072.6799999999998</v>
      </c>
      <c r="JPG3">
        <v>1823.47</v>
      </c>
      <c r="JPH3">
        <v>1945.71</v>
      </c>
      <c r="JPI3">
        <v>1484.66</v>
      </c>
      <c r="JPJ3">
        <v>2698.88</v>
      </c>
      <c r="JPK3">
        <v>1682.88</v>
      </c>
      <c r="JPL3">
        <v>2889.1</v>
      </c>
      <c r="JPM3">
        <v>1800.61</v>
      </c>
      <c r="JPN3">
        <v>1426.87</v>
      </c>
      <c r="JPO3">
        <v>1541.65</v>
      </c>
      <c r="JPP3">
        <v>1940.37</v>
      </c>
      <c r="JPQ3">
        <v>1098.6199999999999</v>
      </c>
      <c r="JPR3">
        <v>1960.44</v>
      </c>
      <c r="JPS3">
        <v>2349.85</v>
      </c>
      <c r="JPT3">
        <v>1705.48</v>
      </c>
      <c r="JPU3">
        <v>1729.57</v>
      </c>
      <c r="JPV3">
        <v>2232.67</v>
      </c>
      <c r="JPW3">
        <v>1773.07</v>
      </c>
      <c r="JPX3">
        <v>1305.33</v>
      </c>
      <c r="JPY3">
        <v>2513.4299999999998</v>
      </c>
      <c r="JPZ3">
        <v>1522.08</v>
      </c>
      <c r="JQA3">
        <v>1293.31</v>
      </c>
      <c r="JQB3">
        <v>2018.4</v>
      </c>
      <c r="JQC3">
        <v>1727.67</v>
      </c>
      <c r="JQD3">
        <v>2038.18</v>
      </c>
      <c r="JQE3">
        <v>3367.09</v>
      </c>
      <c r="JQF3">
        <v>1891.09</v>
      </c>
      <c r="JQG3">
        <v>1849.08</v>
      </c>
      <c r="JQH3">
        <v>1980.42</v>
      </c>
      <c r="JQI3">
        <v>1587.46</v>
      </c>
      <c r="JQJ3">
        <v>2099.27</v>
      </c>
      <c r="JQK3">
        <v>1568.13</v>
      </c>
      <c r="JQL3">
        <v>1572.76</v>
      </c>
      <c r="JQM3">
        <v>2278.15</v>
      </c>
      <c r="JQN3">
        <v>2866.16</v>
      </c>
      <c r="JQO3">
        <v>1487.97</v>
      </c>
      <c r="JQP3">
        <v>2240.7800000000002</v>
      </c>
      <c r="JQQ3">
        <v>2761.71</v>
      </c>
      <c r="JQR3">
        <v>2862.86</v>
      </c>
      <c r="JQS3">
        <v>1384.29</v>
      </c>
      <c r="JQT3">
        <v>1580.57</v>
      </c>
      <c r="JQU3">
        <v>1575.84</v>
      </c>
      <c r="JQV3">
        <v>2554.0500000000002</v>
      </c>
      <c r="JQW3">
        <v>1941.02</v>
      </c>
      <c r="JQX3">
        <v>1399.43</v>
      </c>
      <c r="JQY3">
        <v>2033.06</v>
      </c>
      <c r="JQZ3">
        <v>2401.1999999999998</v>
      </c>
      <c r="JRA3">
        <v>1972.71</v>
      </c>
      <c r="JRB3">
        <v>2002.06</v>
      </c>
      <c r="JRC3">
        <v>2130.54</v>
      </c>
      <c r="JRD3">
        <v>2332.5500000000002</v>
      </c>
      <c r="JRE3">
        <v>1617.13</v>
      </c>
      <c r="JRF3">
        <v>2201.7199999999998</v>
      </c>
      <c r="JRG3">
        <v>2674.83</v>
      </c>
      <c r="JRH3">
        <v>1664.43</v>
      </c>
      <c r="JRI3">
        <v>1547.96</v>
      </c>
      <c r="JRJ3">
        <v>2786.85</v>
      </c>
      <c r="JRK3">
        <v>2290.29</v>
      </c>
      <c r="JRL3">
        <v>1600.34</v>
      </c>
      <c r="JRM3">
        <v>2323.83</v>
      </c>
      <c r="JRN3">
        <v>2331.56</v>
      </c>
      <c r="JRO3">
        <v>2446.84</v>
      </c>
      <c r="JRP3">
        <v>1760.27</v>
      </c>
      <c r="JRQ3">
        <v>1729.43</v>
      </c>
      <c r="JRR3">
        <v>2022.5</v>
      </c>
      <c r="JRS3">
        <v>2506.25</v>
      </c>
      <c r="JRT3">
        <v>1986.6</v>
      </c>
      <c r="JRU3">
        <v>1756.79</v>
      </c>
      <c r="JRV3">
        <v>1078.08</v>
      </c>
      <c r="JRW3">
        <v>2427.12</v>
      </c>
      <c r="JRX3">
        <v>1509.76</v>
      </c>
      <c r="JRY3">
        <v>1538.22</v>
      </c>
      <c r="JRZ3">
        <v>1720.12</v>
      </c>
      <c r="JSA3">
        <v>1995.22</v>
      </c>
      <c r="JSB3">
        <v>1565.56</v>
      </c>
      <c r="JSC3">
        <v>2083.4</v>
      </c>
      <c r="JSD3">
        <v>3610.89</v>
      </c>
      <c r="JSE3">
        <v>1628.61</v>
      </c>
      <c r="JSF3">
        <v>1586.83</v>
      </c>
      <c r="JSG3">
        <v>2335.62</v>
      </c>
      <c r="JSH3">
        <v>1475.64</v>
      </c>
      <c r="JSI3">
        <v>1781.31</v>
      </c>
      <c r="JSJ3">
        <v>2474.31</v>
      </c>
      <c r="JSK3">
        <v>1777.46</v>
      </c>
      <c r="JSL3">
        <v>2513.84</v>
      </c>
      <c r="JSM3">
        <v>2745.77</v>
      </c>
      <c r="JSN3">
        <v>3204.86</v>
      </c>
      <c r="JSO3">
        <v>2054.0500000000002</v>
      </c>
      <c r="JSP3">
        <v>2478.7399999999998</v>
      </c>
      <c r="JSQ3">
        <v>2818.27</v>
      </c>
      <c r="JSR3">
        <v>2223</v>
      </c>
      <c r="JSS3">
        <v>2301.2199999999998</v>
      </c>
      <c r="JST3">
        <v>2060.73</v>
      </c>
      <c r="JSU3">
        <v>1572.51</v>
      </c>
      <c r="JSV3">
        <v>1630.57</v>
      </c>
      <c r="JSW3">
        <v>2269.41</v>
      </c>
      <c r="JSX3">
        <v>2532.0700000000002</v>
      </c>
      <c r="JSY3">
        <v>2102.48</v>
      </c>
      <c r="JSZ3">
        <v>2116.6</v>
      </c>
      <c r="JTA3">
        <v>2021.29</v>
      </c>
      <c r="JTB3">
        <v>2471.9499999999998</v>
      </c>
      <c r="JTC3">
        <v>1856.95</v>
      </c>
      <c r="JTD3">
        <v>2141.17</v>
      </c>
      <c r="JTE3">
        <v>1877.41</v>
      </c>
      <c r="JTF3">
        <v>2571.5100000000002</v>
      </c>
      <c r="JTG3">
        <v>1506.87</v>
      </c>
      <c r="JTH3">
        <v>2362.5100000000002</v>
      </c>
      <c r="JTI3">
        <v>2070</v>
      </c>
      <c r="JTJ3">
        <v>1183.72</v>
      </c>
      <c r="JTK3">
        <v>2528.16</v>
      </c>
      <c r="JTL3">
        <v>2394.41</v>
      </c>
      <c r="JTM3">
        <v>1967.16</v>
      </c>
      <c r="JTN3">
        <v>1777.23</v>
      </c>
      <c r="JTO3">
        <v>1816.2</v>
      </c>
      <c r="JTP3">
        <v>2396.46</v>
      </c>
      <c r="JTQ3">
        <v>2794.86</v>
      </c>
      <c r="JTR3">
        <v>1961.16</v>
      </c>
      <c r="JTS3">
        <v>1804.33</v>
      </c>
      <c r="JTT3">
        <v>2085.4699999999998</v>
      </c>
      <c r="JTU3">
        <v>1365.69</v>
      </c>
      <c r="JTV3">
        <v>1814.73</v>
      </c>
      <c r="JTW3">
        <v>2945.94</v>
      </c>
      <c r="JTX3">
        <v>1489.26</v>
      </c>
      <c r="JTY3">
        <v>2781.52</v>
      </c>
      <c r="JTZ3">
        <v>1580.63</v>
      </c>
      <c r="JUA3">
        <v>3170.13</v>
      </c>
      <c r="JUB3">
        <v>1282.8399999999999</v>
      </c>
      <c r="JUC3">
        <v>2052.0700000000002</v>
      </c>
      <c r="JUD3">
        <v>1609.62</v>
      </c>
      <c r="JUE3">
        <v>2627.15</v>
      </c>
      <c r="JUF3">
        <v>1498.69</v>
      </c>
      <c r="JUG3">
        <v>1245.8</v>
      </c>
      <c r="JUH3">
        <v>2159.3000000000002</v>
      </c>
      <c r="JUI3">
        <v>2145.1</v>
      </c>
      <c r="JUJ3">
        <v>2080.14</v>
      </c>
      <c r="JUK3">
        <v>2358.23</v>
      </c>
      <c r="JUL3">
        <v>2695.1</v>
      </c>
      <c r="JUM3">
        <v>1651.41</v>
      </c>
      <c r="JUN3">
        <v>1933.61</v>
      </c>
      <c r="JUO3">
        <v>1301.08</v>
      </c>
      <c r="JUP3">
        <v>1713.82</v>
      </c>
      <c r="JUQ3">
        <v>1462.02</v>
      </c>
      <c r="JUR3">
        <v>2108.16</v>
      </c>
      <c r="JUS3">
        <v>2395.48</v>
      </c>
      <c r="JUT3">
        <v>1755.63</v>
      </c>
      <c r="JUU3">
        <v>1882.73</v>
      </c>
      <c r="JUV3">
        <v>1133.52</v>
      </c>
      <c r="JUW3">
        <v>2701.91</v>
      </c>
      <c r="JUX3">
        <v>1581.11</v>
      </c>
      <c r="JUY3">
        <v>1961.29</v>
      </c>
      <c r="JUZ3">
        <v>1409.33</v>
      </c>
      <c r="JVA3">
        <v>1948.65</v>
      </c>
      <c r="JVB3">
        <v>1871.24</v>
      </c>
      <c r="JVC3">
        <v>2202</v>
      </c>
      <c r="JVD3">
        <v>1876.12</v>
      </c>
      <c r="JVE3">
        <v>1331.25</v>
      </c>
      <c r="JVF3">
        <v>1732.26</v>
      </c>
      <c r="JVG3">
        <v>1722.91</v>
      </c>
      <c r="JVH3">
        <v>1683.84</v>
      </c>
      <c r="JVI3">
        <v>1097.28</v>
      </c>
      <c r="JVJ3">
        <v>2709.52</v>
      </c>
      <c r="JVK3">
        <v>3270.12</v>
      </c>
      <c r="JVL3">
        <v>2020.21</v>
      </c>
      <c r="JVM3">
        <v>1381.23</v>
      </c>
      <c r="JVN3">
        <v>1678.22</v>
      </c>
      <c r="JVO3">
        <v>1285.6199999999999</v>
      </c>
      <c r="JVP3">
        <v>2317.09</v>
      </c>
      <c r="JVQ3">
        <v>2141.87</v>
      </c>
      <c r="JVR3">
        <v>2715.84</v>
      </c>
      <c r="JVS3">
        <v>2604.42</v>
      </c>
      <c r="JVT3">
        <v>1721.83</v>
      </c>
      <c r="JVU3">
        <v>2427.2399999999998</v>
      </c>
      <c r="JVV3">
        <v>2020.5</v>
      </c>
      <c r="JVW3">
        <v>2492.21</v>
      </c>
      <c r="JVX3">
        <v>2144.9899999999998</v>
      </c>
      <c r="JVY3">
        <v>1670.45</v>
      </c>
      <c r="JVZ3">
        <v>2288.9299999999998</v>
      </c>
      <c r="JWA3">
        <v>1886.5</v>
      </c>
      <c r="JWB3">
        <v>2124.29</v>
      </c>
      <c r="JWC3">
        <v>1691.15</v>
      </c>
      <c r="JWD3">
        <v>1518.01</v>
      </c>
      <c r="JWE3">
        <v>1875.75</v>
      </c>
      <c r="JWF3">
        <v>2388.6999999999998</v>
      </c>
      <c r="JWG3">
        <v>2041.05</v>
      </c>
      <c r="JWH3">
        <v>2131.04</v>
      </c>
      <c r="JWI3">
        <v>1994.13</v>
      </c>
      <c r="JWJ3">
        <v>2074.7199999999998</v>
      </c>
      <c r="JWK3">
        <v>1389.48</v>
      </c>
      <c r="JWL3">
        <v>1541.41</v>
      </c>
      <c r="JWM3">
        <v>2012.88</v>
      </c>
      <c r="JWN3">
        <v>2350.0700000000002</v>
      </c>
      <c r="JWO3">
        <v>1929.1</v>
      </c>
      <c r="JWP3">
        <v>1766.39</v>
      </c>
      <c r="JWQ3">
        <v>1317.19</v>
      </c>
      <c r="JWR3">
        <v>3254.8</v>
      </c>
      <c r="JWS3">
        <v>1615.33</v>
      </c>
      <c r="JWT3">
        <v>1613.33</v>
      </c>
      <c r="JWU3">
        <v>1390.56</v>
      </c>
      <c r="JWV3">
        <v>2185.86</v>
      </c>
      <c r="JWW3">
        <v>1503.35</v>
      </c>
      <c r="JWX3">
        <v>1349.08</v>
      </c>
      <c r="JWY3">
        <v>2466.3200000000002</v>
      </c>
      <c r="JWZ3">
        <v>1811.61</v>
      </c>
      <c r="JXA3">
        <v>1770.1</v>
      </c>
      <c r="JXB3">
        <v>1688.67</v>
      </c>
      <c r="JXC3">
        <v>2586.67</v>
      </c>
      <c r="JXD3">
        <v>2113.08</v>
      </c>
      <c r="JXE3">
        <v>2357.77</v>
      </c>
      <c r="JXF3">
        <v>2549.8200000000002</v>
      </c>
      <c r="JXG3">
        <v>1704.82</v>
      </c>
      <c r="JXH3">
        <v>2467.37</v>
      </c>
      <c r="JXI3">
        <v>3151.74</v>
      </c>
      <c r="JXJ3">
        <v>1967.93</v>
      </c>
      <c r="JXK3">
        <v>2261.98</v>
      </c>
      <c r="JXL3">
        <v>1591.87</v>
      </c>
      <c r="JXM3">
        <v>1717.74</v>
      </c>
      <c r="JXN3">
        <v>2143.38</v>
      </c>
      <c r="JXO3">
        <v>2688.33</v>
      </c>
      <c r="JXP3">
        <v>2383.5100000000002</v>
      </c>
      <c r="JXQ3">
        <v>2435.02</v>
      </c>
      <c r="JXR3">
        <v>2046.06</v>
      </c>
      <c r="JXS3">
        <v>2277.2600000000002</v>
      </c>
      <c r="JXT3">
        <v>2231.25</v>
      </c>
      <c r="JXU3">
        <v>1867.16</v>
      </c>
      <c r="JXV3">
        <v>2436.69</v>
      </c>
      <c r="JXW3">
        <v>1519.61</v>
      </c>
      <c r="JXX3">
        <v>2182.11</v>
      </c>
      <c r="JXY3">
        <v>2932.37</v>
      </c>
      <c r="JXZ3">
        <v>3724.17</v>
      </c>
      <c r="JYA3">
        <v>1469.36</v>
      </c>
      <c r="JYB3">
        <v>1223.1300000000001</v>
      </c>
      <c r="JYC3">
        <v>1982.18</v>
      </c>
      <c r="JYD3">
        <v>1330.45</v>
      </c>
      <c r="JYE3">
        <v>1984.16</v>
      </c>
      <c r="JYF3">
        <v>1481.03</v>
      </c>
      <c r="JYG3">
        <v>3342.4</v>
      </c>
      <c r="JYH3">
        <v>2254.19</v>
      </c>
      <c r="JYI3">
        <v>2082.59</v>
      </c>
      <c r="JYJ3">
        <v>1886.15</v>
      </c>
      <c r="JYK3">
        <v>1676.22</v>
      </c>
      <c r="JYL3">
        <v>1400.41</v>
      </c>
      <c r="JYM3">
        <v>2256.4499999999998</v>
      </c>
      <c r="JYN3">
        <v>1784.38</v>
      </c>
      <c r="JYO3">
        <v>1446.99</v>
      </c>
      <c r="JYP3">
        <v>1451.55</v>
      </c>
      <c r="JYQ3">
        <v>2006.88</v>
      </c>
      <c r="JYR3">
        <v>1408.87</v>
      </c>
      <c r="JYS3">
        <v>1753.63</v>
      </c>
      <c r="JYT3">
        <v>1554.11</v>
      </c>
      <c r="JYU3">
        <v>1715.42</v>
      </c>
      <c r="JYV3">
        <v>1212.3699999999999</v>
      </c>
      <c r="JYW3">
        <v>2620.9</v>
      </c>
      <c r="JYX3">
        <v>1809.26</v>
      </c>
      <c r="JYY3">
        <v>1907.4</v>
      </c>
      <c r="JYZ3">
        <v>1636.08</v>
      </c>
      <c r="JZA3">
        <v>1646.91</v>
      </c>
      <c r="JZB3">
        <v>2676.98</v>
      </c>
      <c r="JZC3">
        <v>1489.58</v>
      </c>
      <c r="JZD3">
        <v>2087.46</v>
      </c>
      <c r="JZE3">
        <v>2347.0500000000002</v>
      </c>
      <c r="JZF3">
        <v>2313.87</v>
      </c>
      <c r="JZG3">
        <v>1822.24</v>
      </c>
      <c r="JZH3">
        <v>1989.88</v>
      </c>
      <c r="JZI3">
        <v>1723.63</v>
      </c>
      <c r="JZJ3">
        <v>1877.44</v>
      </c>
      <c r="JZK3">
        <v>1733.61</v>
      </c>
      <c r="JZL3">
        <v>2925.91</v>
      </c>
      <c r="JZM3">
        <v>1889.79</v>
      </c>
      <c r="JZN3">
        <v>1298.76</v>
      </c>
      <c r="JZO3">
        <v>2277.2600000000002</v>
      </c>
      <c r="JZP3">
        <v>1371.39</v>
      </c>
      <c r="JZQ3">
        <v>1868.32</v>
      </c>
      <c r="JZR3">
        <v>1628.13</v>
      </c>
      <c r="JZS3">
        <v>1641.94</v>
      </c>
      <c r="JZT3">
        <v>1942.07</v>
      </c>
      <c r="JZU3">
        <v>1096.3800000000001</v>
      </c>
      <c r="JZV3">
        <v>1368.98</v>
      </c>
      <c r="JZW3">
        <v>2020.29</v>
      </c>
      <c r="JZX3">
        <v>2620.67</v>
      </c>
      <c r="JZY3">
        <v>2019.49</v>
      </c>
      <c r="JZZ3">
        <v>2356.0500000000002</v>
      </c>
      <c r="KAA3">
        <v>2026.61</v>
      </c>
      <c r="KAB3">
        <v>1894.75</v>
      </c>
      <c r="KAC3">
        <v>1783.15</v>
      </c>
      <c r="KAD3">
        <v>2517.15</v>
      </c>
      <c r="KAE3">
        <v>2484.42</v>
      </c>
      <c r="KAF3">
        <v>1975.69</v>
      </c>
      <c r="KAG3">
        <v>1556.38</v>
      </c>
      <c r="KAH3">
        <v>2521.52</v>
      </c>
      <c r="KAI3">
        <v>1819.29</v>
      </c>
      <c r="KAJ3">
        <v>2493.89</v>
      </c>
      <c r="KAK3">
        <v>1929.22</v>
      </c>
      <c r="KAL3">
        <v>1456.26</v>
      </c>
      <c r="KAM3">
        <v>1502.38</v>
      </c>
      <c r="KAN3">
        <v>2101.62</v>
      </c>
      <c r="KAO3">
        <v>2160.0300000000002</v>
      </c>
      <c r="KAP3">
        <v>1720.09</v>
      </c>
      <c r="KAQ3">
        <v>2062.4</v>
      </c>
      <c r="KAR3">
        <v>2350.4</v>
      </c>
      <c r="KAS3">
        <v>2200.4</v>
      </c>
      <c r="KAT3">
        <v>1364.82</v>
      </c>
      <c r="KAU3">
        <v>2348.84</v>
      </c>
      <c r="KAV3">
        <v>2829.57</v>
      </c>
      <c r="KAW3">
        <v>2136</v>
      </c>
      <c r="KAX3">
        <v>2765.34</v>
      </c>
      <c r="KAY3">
        <v>2397.46</v>
      </c>
      <c r="KAZ3">
        <v>1999.46</v>
      </c>
      <c r="KBA3">
        <v>2337.5500000000002</v>
      </c>
      <c r="KBB3">
        <v>3197.45</v>
      </c>
      <c r="KBC3">
        <v>2102.4299999999998</v>
      </c>
      <c r="KBD3">
        <v>2788.61</v>
      </c>
      <c r="KBE3">
        <v>1219.27</v>
      </c>
      <c r="KBF3">
        <v>1990.77</v>
      </c>
      <c r="KBG3">
        <v>1495.95</v>
      </c>
      <c r="KBH3">
        <v>1390.01</v>
      </c>
      <c r="KBI3">
        <v>2501.69</v>
      </c>
      <c r="KBJ3">
        <v>2006.49</v>
      </c>
      <c r="KBK3">
        <v>2391.08</v>
      </c>
      <c r="KBL3">
        <v>2156.2800000000002</v>
      </c>
      <c r="KBM3">
        <v>1629.56</v>
      </c>
      <c r="KBN3">
        <v>2522.36</v>
      </c>
      <c r="KBO3">
        <v>2205.04</v>
      </c>
      <c r="KBP3">
        <v>2538.14</v>
      </c>
      <c r="KBQ3">
        <v>1731.06</v>
      </c>
      <c r="KBR3">
        <v>1712.9</v>
      </c>
      <c r="KBS3">
        <v>2501.81</v>
      </c>
      <c r="KBT3">
        <v>1650.66</v>
      </c>
      <c r="KBU3">
        <v>2458.09</v>
      </c>
      <c r="KBV3">
        <v>2323.7600000000002</v>
      </c>
      <c r="KBW3">
        <v>2187.1799999999998</v>
      </c>
      <c r="KBX3">
        <v>1996.26</v>
      </c>
      <c r="KBY3">
        <v>1392.36</v>
      </c>
      <c r="KBZ3">
        <v>1555.02</v>
      </c>
      <c r="KCA3">
        <v>2507.52</v>
      </c>
      <c r="KCB3">
        <v>1768.27</v>
      </c>
      <c r="KCC3">
        <v>1436.22</v>
      </c>
      <c r="KCD3">
        <v>1856.53</v>
      </c>
      <c r="KCE3">
        <v>2640.97</v>
      </c>
      <c r="KCF3">
        <v>2157.0100000000002</v>
      </c>
      <c r="KCG3">
        <v>2220.54</v>
      </c>
      <c r="KCH3">
        <v>1277.0999999999999</v>
      </c>
      <c r="KCI3">
        <v>2228.5700000000002</v>
      </c>
      <c r="KCJ3">
        <v>1280.43</v>
      </c>
      <c r="KCK3">
        <v>1996.54</v>
      </c>
      <c r="KCL3">
        <v>2981.55</v>
      </c>
      <c r="KCM3">
        <v>1409.97</v>
      </c>
      <c r="KCN3">
        <v>1812.29</v>
      </c>
      <c r="KCO3">
        <v>1764.79</v>
      </c>
      <c r="KCP3">
        <v>2069.66</v>
      </c>
      <c r="KCQ3">
        <v>2061.4</v>
      </c>
      <c r="KCR3">
        <v>2419.23</v>
      </c>
      <c r="KCS3">
        <v>1441.16</v>
      </c>
      <c r="KCT3">
        <v>2959.27</v>
      </c>
      <c r="KCU3">
        <v>2271.5300000000002</v>
      </c>
      <c r="KCV3">
        <v>3306.31</v>
      </c>
      <c r="KCW3">
        <v>1497.27</v>
      </c>
      <c r="KCX3">
        <v>2268.44</v>
      </c>
      <c r="KCY3">
        <v>3351.05</v>
      </c>
      <c r="KCZ3">
        <v>2525.4499999999998</v>
      </c>
      <c r="KDA3">
        <v>2515.27</v>
      </c>
      <c r="KDB3">
        <v>1798.18</v>
      </c>
      <c r="KDC3">
        <v>1715.69</v>
      </c>
      <c r="KDD3">
        <v>1567.55</v>
      </c>
      <c r="KDE3">
        <v>3087.6</v>
      </c>
      <c r="KDF3">
        <v>1843.81</v>
      </c>
      <c r="KDG3">
        <v>1629.67</v>
      </c>
      <c r="KDH3">
        <v>3341.44</v>
      </c>
      <c r="KDI3">
        <v>2673.01</v>
      </c>
      <c r="KDJ3">
        <v>1211.17</v>
      </c>
      <c r="KDK3">
        <v>2007.92</v>
      </c>
      <c r="KDL3">
        <v>1511.93</v>
      </c>
      <c r="KDM3">
        <v>1784.04</v>
      </c>
      <c r="KDN3">
        <v>2709.59</v>
      </c>
      <c r="KDO3">
        <v>1916.03</v>
      </c>
      <c r="KDP3">
        <v>2634.26</v>
      </c>
      <c r="KDQ3">
        <v>2948.14</v>
      </c>
      <c r="KDR3">
        <v>1299.0999999999999</v>
      </c>
      <c r="KDS3">
        <v>2147.44</v>
      </c>
      <c r="KDT3">
        <v>1919.59</v>
      </c>
      <c r="KDU3">
        <v>1631.62</v>
      </c>
      <c r="KDV3">
        <v>2694.98</v>
      </c>
      <c r="KDW3">
        <v>1711.78</v>
      </c>
      <c r="KDX3">
        <v>2764.85</v>
      </c>
      <c r="KDY3">
        <v>1563.06</v>
      </c>
      <c r="KDZ3">
        <v>1176.48</v>
      </c>
      <c r="KEA3">
        <v>1348.11</v>
      </c>
      <c r="KEB3">
        <v>2737.1</v>
      </c>
      <c r="KEC3">
        <v>1469.68</v>
      </c>
      <c r="KED3">
        <v>2192.9499999999998</v>
      </c>
      <c r="KEE3">
        <v>2530.38</v>
      </c>
      <c r="KEF3">
        <v>1446.79</v>
      </c>
      <c r="KEG3">
        <v>2509.52</v>
      </c>
      <c r="KEH3">
        <v>2063.56</v>
      </c>
      <c r="KEI3">
        <v>2403.1999999999998</v>
      </c>
      <c r="KEJ3">
        <v>1215.8800000000001</v>
      </c>
      <c r="KEK3">
        <v>2039.67</v>
      </c>
      <c r="KEL3">
        <v>1856.91</v>
      </c>
      <c r="KEM3">
        <v>2463.64</v>
      </c>
      <c r="KEN3">
        <v>1868.71</v>
      </c>
      <c r="KEO3">
        <v>1559.23</v>
      </c>
      <c r="KEP3">
        <v>1654.21</v>
      </c>
      <c r="KEQ3">
        <v>1457.94</v>
      </c>
      <c r="KER3">
        <v>1548.83</v>
      </c>
      <c r="KES3">
        <v>1338.22</v>
      </c>
      <c r="KET3">
        <v>1940.89</v>
      </c>
      <c r="KEU3">
        <v>2008.32</v>
      </c>
      <c r="KEV3">
        <v>1939.02</v>
      </c>
      <c r="KEW3">
        <v>2055.5700000000002</v>
      </c>
      <c r="KEX3">
        <v>2163.2199999999998</v>
      </c>
      <c r="KEY3">
        <v>2106.8000000000002</v>
      </c>
      <c r="KEZ3">
        <v>1468.2</v>
      </c>
      <c r="KFA3">
        <v>1697.63</v>
      </c>
      <c r="KFB3">
        <v>1622.37</v>
      </c>
      <c r="KFC3">
        <v>1911.17</v>
      </c>
      <c r="KFD3">
        <v>1609.11</v>
      </c>
      <c r="KFE3">
        <v>1873.82</v>
      </c>
      <c r="KFF3">
        <v>1897.27</v>
      </c>
      <c r="KFG3">
        <v>2650.42</v>
      </c>
      <c r="KFH3">
        <v>2702.7</v>
      </c>
      <c r="KFI3">
        <v>2324.8200000000002</v>
      </c>
      <c r="KFJ3">
        <v>1630.22</v>
      </c>
      <c r="KFK3">
        <v>3045.28</v>
      </c>
      <c r="KFL3">
        <v>2333.21</v>
      </c>
      <c r="KFM3">
        <v>1630.11</v>
      </c>
      <c r="KFN3">
        <v>3141.18</v>
      </c>
      <c r="KFO3">
        <v>1419.51</v>
      </c>
      <c r="KFP3">
        <v>2794.11</v>
      </c>
      <c r="KFQ3">
        <v>2059.14</v>
      </c>
      <c r="KFR3">
        <v>1688.05</v>
      </c>
      <c r="KFS3">
        <v>1520.18</v>
      </c>
      <c r="KFT3">
        <v>1421.38</v>
      </c>
      <c r="KFU3">
        <v>1776.91</v>
      </c>
      <c r="KFV3">
        <v>2329.9499999999998</v>
      </c>
      <c r="KFW3">
        <v>2792.65</v>
      </c>
      <c r="KFX3">
        <v>1734.75</v>
      </c>
      <c r="KFY3">
        <v>2549.39</v>
      </c>
      <c r="KFZ3">
        <v>2060.34</v>
      </c>
      <c r="KGA3">
        <v>1906.67</v>
      </c>
      <c r="KGB3">
        <v>2207.69</v>
      </c>
      <c r="KGC3">
        <v>1648.61</v>
      </c>
      <c r="KGD3">
        <v>1979.73</v>
      </c>
      <c r="KGE3">
        <v>1332.97</v>
      </c>
      <c r="KGF3">
        <v>1574.53</v>
      </c>
      <c r="KGG3">
        <v>1782.01</v>
      </c>
      <c r="KGH3">
        <v>1420.38</v>
      </c>
      <c r="KGI3">
        <v>1930.25</v>
      </c>
      <c r="KGJ3">
        <v>1683.59</v>
      </c>
      <c r="KGK3">
        <v>1669.59</v>
      </c>
      <c r="KGL3">
        <v>1641.95</v>
      </c>
      <c r="KGM3">
        <v>1881.91</v>
      </c>
      <c r="KGN3">
        <v>2783.17</v>
      </c>
      <c r="KGO3">
        <v>1999.87</v>
      </c>
      <c r="KGP3">
        <v>1931.5</v>
      </c>
      <c r="KGQ3">
        <v>2083.27</v>
      </c>
      <c r="KGR3">
        <v>2783.18</v>
      </c>
      <c r="KGS3">
        <v>2361.2800000000002</v>
      </c>
      <c r="KGT3">
        <v>2221.2399999999998</v>
      </c>
      <c r="KGU3">
        <v>2029.88</v>
      </c>
      <c r="KGV3">
        <v>2773.93</v>
      </c>
      <c r="KGW3">
        <v>1288.8499999999999</v>
      </c>
      <c r="KGX3">
        <v>1670.58</v>
      </c>
      <c r="KGY3">
        <v>1759.22</v>
      </c>
      <c r="KGZ3">
        <v>1963.76</v>
      </c>
      <c r="KHA3">
        <v>1880.42</v>
      </c>
      <c r="KHB3">
        <v>1969.26</v>
      </c>
      <c r="KHC3">
        <v>1832.35</v>
      </c>
      <c r="KHD3">
        <v>1482.94</v>
      </c>
      <c r="KHE3">
        <v>2247.15</v>
      </c>
      <c r="KHF3">
        <v>3107.97</v>
      </c>
      <c r="KHG3">
        <v>2665.84</v>
      </c>
      <c r="KHH3">
        <v>1679.27</v>
      </c>
      <c r="KHI3">
        <v>1914.38</v>
      </c>
      <c r="KHJ3">
        <v>1946.7</v>
      </c>
      <c r="KHK3">
        <v>1936.68</v>
      </c>
      <c r="KHL3">
        <v>1696.17</v>
      </c>
      <c r="KHM3">
        <v>1947.25</v>
      </c>
      <c r="KHN3">
        <v>2059.4499999999998</v>
      </c>
      <c r="KHO3">
        <v>1506.63</v>
      </c>
      <c r="KHP3">
        <v>1488.86</v>
      </c>
      <c r="KHQ3">
        <v>1123.57</v>
      </c>
      <c r="KHR3">
        <v>1388.32</v>
      </c>
      <c r="KHS3">
        <v>2185.5</v>
      </c>
      <c r="KHT3">
        <v>1431.79</v>
      </c>
      <c r="KHU3">
        <v>3273.07</v>
      </c>
      <c r="KHV3">
        <v>1872.14</v>
      </c>
      <c r="KHW3">
        <v>1567.17</v>
      </c>
      <c r="KHX3">
        <v>2763.75</v>
      </c>
      <c r="KHY3">
        <v>1118.08</v>
      </c>
      <c r="KHZ3">
        <v>1296.8599999999999</v>
      </c>
      <c r="KIA3">
        <v>1955.38</v>
      </c>
      <c r="KIB3">
        <v>1699.33</v>
      </c>
      <c r="KIC3">
        <v>1691.36</v>
      </c>
      <c r="KID3">
        <v>1855.84</v>
      </c>
      <c r="KIE3">
        <v>2508.83</v>
      </c>
      <c r="KIF3">
        <v>1258.8499999999999</v>
      </c>
      <c r="KIG3">
        <v>1887.6</v>
      </c>
      <c r="KIH3">
        <v>1267.04</v>
      </c>
      <c r="KII3">
        <v>1717.96</v>
      </c>
      <c r="KIJ3">
        <v>1100.51</v>
      </c>
      <c r="KIK3">
        <v>3103.52</v>
      </c>
      <c r="KIL3">
        <v>1756.91</v>
      </c>
      <c r="KIM3">
        <v>1652.48</v>
      </c>
      <c r="KIN3">
        <v>1009.12</v>
      </c>
      <c r="KIO3">
        <v>1990.67</v>
      </c>
      <c r="KIP3">
        <v>2071.16</v>
      </c>
      <c r="KIQ3">
        <v>2132.2399999999998</v>
      </c>
      <c r="KIR3">
        <v>1556.05</v>
      </c>
      <c r="KIS3">
        <v>1881.96</v>
      </c>
      <c r="KIT3">
        <v>1603.46</v>
      </c>
      <c r="KIU3">
        <v>1891.53</v>
      </c>
      <c r="KIV3">
        <v>1407.87</v>
      </c>
      <c r="KIW3">
        <v>2039.37</v>
      </c>
      <c r="KIX3">
        <v>2385.92</v>
      </c>
      <c r="KIY3">
        <v>2015.52</v>
      </c>
      <c r="KIZ3">
        <v>1442.42</v>
      </c>
      <c r="KJA3">
        <v>1630.84</v>
      </c>
      <c r="KJB3">
        <v>1341.42</v>
      </c>
      <c r="KJC3">
        <v>1530.64</v>
      </c>
      <c r="KJD3">
        <v>1238.02</v>
      </c>
      <c r="KJE3">
        <v>1866.78</v>
      </c>
      <c r="KJF3">
        <v>1688.61</v>
      </c>
      <c r="KJG3">
        <v>1353.07</v>
      </c>
      <c r="KJH3">
        <v>2013.89</v>
      </c>
      <c r="KJI3">
        <v>1867.95</v>
      </c>
      <c r="KJJ3">
        <v>1415.03</v>
      </c>
      <c r="KJK3">
        <v>2328.17</v>
      </c>
      <c r="KJL3">
        <v>1876.1</v>
      </c>
      <c r="KJM3">
        <v>2054.04</v>
      </c>
      <c r="KJN3">
        <v>1532.53</v>
      </c>
      <c r="KJO3">
        <v>2528.0500000000002</v>
      </c>
      <c r="KJP3">
        <v>2839.63</v>
      </c>
      <c r="KJQ3">
        <v>2363.86</v>
      </c>
      <c r="KJR3">
        <v>2133.0100000000002</v>
      </c>
      <c r="KJS3">
        <v>2179.25</v>
      </c>
      <c r="KJT3">
        <v>1478.76</v>
      </c>
      <c r="KJU3">
        <v>1519</v>
      </c>
      <c r="KJV3">
        <v>2665.05</v>
      </c>
      <c r="KJW3">
        <v>1279.08</v>
      </c>
      <c r="KJX3">
        <v>3103.59</v>
      </c>
      <c r="KJY3">
        <v>2476.86</v>
      </c>
      <c r="KJZ3">
        <v>1432.64</v>
      </c>
      <c r="KKA3">
        <v>1788.12</v>
      </c>
      <c r="KKB3">
        <v>2455.48</v>
      </c>
      <c r="KKC3">
        <v>2417.7600000000002</v>
      </c>
      <c r="KKD3">
        <v>1812.54</v>
      </c>
      <c r="KKE3">
        <v>1594.72</v>
      </c>
      <c r="KKF3">
        <v>2027.91</v>
      </c>
      <c r="KKG3">
        <v>2309.81</v>
      </c>
      <c r="KKH3">
        <v>1292.28</v>
      </c>
      <c r="KKI3">
        <v>1754</v>
      </c>
      <c r="KKJ3">
        <v>1664.11</v>
      </c>
      <c r="KKK3">
        <v>1708.3</v>
      </c>
      <c r="KKL3">
        <v>1119.96</v>
      </c>
      <c r="KKM3">
        <v>2666.27</v>
      </c>
      <c r="KKN3">
        <v>3358.69</v>
      </c>
      <c r="KKO3">
        <v>2447.37</v>
      </c>
      <c r="KKP3">
        <v>1269.25</v>
      </c>
      <c r="KKQ3">
        <v>1240.6300000000001</v>
      </c>
      <c r="KKR3">
        <v>2855.41</v>
      </c>
      <c r="KKS3">
        <v>2192.1</v>
      </c>
      <c r="KKT3">
        <v>1582.85</v>
      </c>
      <c r="KKU3">
        <v>1586.82</v>
      </c>
      <c r="KKV3">
        <v>2143.65</v>
      </c>
      <c r="KKW3">
        <v>1981.71</v>
      </c>
      <c r="KKX3">
        <v>2500</v>
      </c>
      <c r="KKY3">
        <v>1918.63</v>
      </c>
      <c r="KKZ3">
        <v>1478.58</v>
      </c>
      <c r="KLA3">
        <v>2326</v>
      </c>
      <c r="KLB3">
        <v>2232.77</v>
      </c>
      <c r="KLC3">
        <v>1598.73</v>
      </c>
      <c r="KLD3">
        <v>2125.35</v>
      </c>
      <c r="KLE3">
        <v>1989.65</v>
      </c>
      <c r="KLF3">
        <v>1640.81</v>
      </c>
      <c r="KLG3">
        <v>1565.4</v>
      </c>
      <c r="KLH3">
        <v>1825.55</v>
      </c>
      <c r="KLI3">
        <v>2276.04</v>
      </c>
      <c r="KLJ3">
        <v>1578.53</v>
      </c>
      <c r="KLK3">
        <v>3039.96</v>
      </c>
      <c r="KLL3">
        <v>2174.0700000000002</v>
      </c>
      <c r="KLM3">
        <v>1901.35</v>
      </c>
      <c r="KLN3">
        <v>1772.64</v>
      </c>
      <c r="KLO3">
        <v>1496.96</v>
      </c>
      <c r="KLP3">
        <v>1601.01</v>
      </c>
      <c r="KLQ3">
        <v>1695.39</v>
      </c>
      <c r="KLR3">
        <v>1979.29</v>
      </c>
      <c r="KLS3">
        <v>2379.91</v>
      </c>
      <c r="KLT3">
        <v>1795.68</v>
      </c>
      <c r="KLU3">
        <v>1489.94</v>
      </c>
      <c r="KLV3">
        <v>1680.41</v>
      </c>
      <c r="KLW3">
        <v>2987.63</v>
      </c>
      <c r="KLX3">
        <v>1149.08</v>
      </c>
      <c r="KLY3">
        <v>2663.13</v>
      </c>
      <c r="KLZ3">
        <v>1718.38</v>
      </c>
      <c r="KMA3">
        <v>2468.63</v>
      </c>
      <c r="KMB3">
        <v>2198.04</v>
      </c>
      <c r="KMC3">
        <v>1861.74</v>
      </c>
      <c r="KMD3">
        <v>1879.61</v>
      </c>
      <c r="KME3">
        <v>2291.65</v>
      </c>
      <c r="KMF3">
        <v>1676.03</v>
      </c>
      <c r="KMG3">
        <v>2286.71</v>
      </c>
      <c r="KMH3">
        <v>2801.13</v>
      </c>
      <c r="KMI3">
        <v>1676.38</v>
      </c>
      <c r="KMJ3">
        <v>1937.76</v>
      </c>
      <c r="KMK3">
        <v>2150.19</v>
      </c>
      <c r="KML3">
        <v>2020.96</v>
      </c>
      <c r="KMM3">
        <v>3049.71</v>
      </c>
      <c r="KMN3">
        <v>1777.92</v>
      </c>
      <c r="KMO3">
        <v>2214.6799999999998</v>
      </c>
      <c r="KMP3">
        <v>2131.38</v>
      </c>
      <c r="KMQ3">
        <v>2500.64</v>
      </c>
      <c r="KMR3">
        <v>1984.6</v>
      </c>
      <c r="KMS3">
        <v>1572.94</v>
      </c>
      <c r="KMT3">
        <v>2319.0100000000002</v>
      </c>
      <c r="KMU3">
        <v>1407.4</v>
      </c>
      <c r="KMV3">
        <v>2260.1999999999998</v>
      </c>
      <c r="KMW3">
        <v>1418.3</v>
      </c>
      <c r="KMX3">
        <v>3458.28</v>
      </c>
      <c r="KMY3">
        <v>1329.16</v>
      </c>
      <c r="KMZ3">
        <v>2413.19</v>
      </c>
      <c r="KNA3">
        <v>1622.22</v>
      </c>
      <c r="KNB3">
        <v>2342.37</v>
      </c>
      <c r="KNC3">
        <v>1904.47</v>
      </c>
      <c r="KND3">
        <v>1681.71</v>
      </c>
      <c r="KNE3">
        <v>2620.13</v>
      </c>
      <c r="KNF3">
        <v>2252.37</v>
      </c>
      <c r="KNG3">
        <v>2678.53</v>
      </c>
      <c r="KNH3">
        <v>3241.73</v>
      </c>
      <c r="KNI3">
        <v>1276.97</v>
      </c>
      <c r="KNJ3">
        <v>1776.81</v>
      </c>
      <c r="KNK3">
        <v>1557.69</v>
      </c>
      <c r="KNL3">
        <v>1863.38</v>
      </c>
      <c r="KNM3">
        <v>3016.33</v>
      </c>
      <c r="KNN3">
        <v>1438.02</v>
      </c>
      <c r="KNO3">
        <v>1653.93</v>
      </c>
      <c r="KNP3">
        <v>1518.93</v>
      </c>
      <c r="KNQ3">
        <v>2542.75</v>
      </c>
      <c r="KNR3">
        <v>2275.29</v>
      </c>
      <c r="KNS3">
        <v>2670</v>
      </c>
      <c r="KNT3">
        <v>1340.45</v>
      </c>
      <c r="KNU3">
        <v>1536.1</v>
      </c>
      <c r="KNV3">
        <v>2521.21</v>
      </c>
      <c r="KNW3">
        <v>1737.26</v>
      </c>
      <c r="KNX3">
        <v>3604.65</v>
      </c>
      <c r="KNY3">
        <v>2239.64</v>
      </c>
      <c r="KNZ3">
        <v>2174.64</v>
      </c>
      <c r="KOA3">
        <v>2361.14</v>
      </c>
      <c r="KOB3">
        <v>1373.74</v>
      </c>
      <c r="KOC3">
        <v>3616.47</v>
      </c>
      <c r="KOD3">
        <v>1789.77</v>
      </c>
      <c r="KOE3">
        <v>3158.23</v>
      </c>
      <c r="KOF3">
        <v>2353.67</v>
      </c>
      <c r="KOG3">
        <v>2090.89</v>
      </c>
      <c r="KOH3">
        <v>2091.06</v>
      </c>
      <c r="KOI3">
        <v>1575.14</v>
      </c>
      <c r="KOJ3">
        <v>2102.88</v>
      </c>
      <c r="KOK3">
        <v>1085.26</v>
      </c>
      <c r="KOL3">
        <v>2270.9299999999998</v>
      </c>
      <c r="KOM3">
        <v>1516.48</v>
      </c>
      <c r="KON3">
        <v>1435.6</v>
      </c>
      <c r="KOO3">
        <v>1902.17</v>
      </c>
      <c r="KOP3">
        <v>2639.91</v>
      </c>
      <c r="KOQ3">
        <v>1923.1</v>
      </c>
      <c r="KOR3">
        <v>1896.31</v>
      </c>
      <c r="KOS3">
        <v>1449.55</v>
      </c>
      <c r="KOT3">
        <v>1768.08</v>
      </c>
      <c r="KOU3">
        <v>2738.27</v>
      </c>
      <c r="KOV3">
        <v>1896.72</v>
      </c>
      <c r="KOW3">
        <v>1552.53</v>
      </c>
      <c r="KOX3">
        <v>1754.82</v>
      </c>
      <c r="KOY3">
        <v>2240.1799999999998</v>
      </c>
      <c r="KOZ3">
        <v>1425.87</v>
      </c>
      <c r="KPA3">
        <v>2014.06</v>
      </c>
      <c r="KPB3">
        <v>2028.9</v>
      </c>
      <c r="KPC3">
        <v>2198.58</v>
      </c>
      <c r="KPD3">
        <v>2777.6</v>
      </c>
      <c r="KPE3">
        <v>2266.33</v>
      </c>
      <c r="KPF3">
        <v>1331.34</v>
      </c>
      <c r="KPG3">
        <v>1123.6500000000001</v>
      </c>
      <c r="KPH3">
        <v>2330.77</v>
      </c>
      <c r="KPI3">
        <v>2609.65</v>
      </c>
      <c r="KPJ3">
        <v>2794.74</v>
      </c>
      <c r="KPK3">
        <v>1975.89</v>
      </c>
      <c r="KPL3">
        <v>2421.59</v>
      </c>
      <c r="KPM3">
        <v>2365.61</v>
      </c>
      <c r="KPN3">
        <v>1906.87</v>
      </c>
      <c r="KPO3">
        <v>2700.01</v>
      </c>
      <c r="KPP3">
        <v>1540.49</v>
      </c>
      <c r="KPQ3">
        <v>1873.63</v>
      </c>
      <c r="KPR3">
        <v>2762.63</v>
      </c>
      <c r="KPS3">
        <v>2459.96</v>
      </c>
      <c r="KPT3">
        <v>1617.87</v>
      </c>
      <c r="KPU3">
        <v>2529.14</v>
      </c>
      <c r="KPV3">
        <v>1304.8800000000001</v>
      </c>
      <c r="KPW3">
        <v>2364.66</v>
      </c>
      <c r="KPX3">
        <v>1707.53</v>
      </c>
      <c r="KPY3">
        <v>1710.11</v>
      </c>
      <c r="KPZ3">
        <v>1376.45</v>
      </c>
      <c r="KQA3">
        <v>2017.45</v>
      </c>
      <c r="KQB3">
        <v>2279.41</v>
      </c>
      <c r="KQC3">
        <v>2019.27</v>
      </c>
      <c r="KQD3">
        <v>3284.5</v>
      </c>
      <c r="KQE3">
        <v>2268.2199999999998</v>
      </c>
      <c r="KQF3">
        <v>1188.73</v>
      </c>
      <c r="KQG3">
        <v>2131.84</v>
      </c>
      <c r="KQH3">
        <v>2302.69</v>
      </c>
      <c r="KQI3">
        <v>1649.78</v>
      </c>
      <c r="KQJ3">
        <v>1729.08</v>
      </c>
      <c r="KQK3">
        <v>1328.78</v>
      </c>
      <c r="KQL3">
        <v>2544.2800000000002</v>
      </c>
      <c r="KQM3">
        <v>1548.36</v>
      </c>
      <c r="KQN3">
        <v>2308.86</v>
      </c>
      <c r="KQO3">
        <v>1244.6600000000001</v>
      </c>
      <c r="KQP3">
        <v>2549.09</v>
      </c>
      <c r="KQQ3">
        <v>2047.68</v>
      </c>
      <c r="KQR3">
        <v>1794.97</v>
      </c>
      <c r="KQS3">
        <v>1719.9</v>
      </c>
      <c r="KQT3">
        <v>2859.37</v>
      </c>
      <c r="KQU3">
        <v>3329.51</v>
      </c>
      <c r="KQV3">
        <v>1691.8</v>
      </c>
      <c r="KQW3">
        <v>2190.71</v>
      </c>
      <c r="KQX3">
        <v>2327.21</v>
      </c>
      <c r="KQY3">
        <v>1943.52</v>
      </c>
      <c r="KQZ3">
        <v>3044.32</v>
      </c>
      <c r="KRA3">
        <v>1476.79</v>
      </c>
      <c r="KRB3">
        <v>1589.84</v>
      </c>
      <c r="KRC3">
        <v>1763.85</v>
      </c>
      <c r="KRD3">
        <v>1451.02</v>
      </c>
      <c r="KRE3">
        <v>1292.6500000000001</v>
      </c>
      <c r="KRF3">
        <v>1378.5</v>
      </c>
      <c r="KRG3">
        <v>1377.8</v>
      </c>
      <c r="KRH3">
        <v>1878.32</v>
      </c>
      <c r="KRI3">
        <v>1266.23</v>
      </c>
      <c r="KRJ3">
        <v>2666.3</v>
      </c>
      <c r="KRK3">
        <v>1651.7</v>
      </c>
      <c r="KRL3">
        <v>1247.3800000000001</v>
      </c>
      <c r="KRM3">
        <v>1401.02</v>
      </c>
      <c r="KRN3">
        <v>1947.75</v>
      </c>
      <c r="KRO3">
        <v>3210.87</v>
      </c>
      <c r="KRP3">
        <v>2130.5</v>
      </c>
      <c r="KRQ3">
        <v>1207.9100000000001</v>
      </c>
      <c r="KRR3">
        <v>1925.93</v>
      </c>
      <c r="KRS3">
        <v>1733.89</v>
      </c>
      <c r="KRT3">
        <v>3590.14</v>
      </c>
      <c r="KRU3">
        <v>2021.27</v>
      </c>
      <c r="KRV3">
        <v>1893.12</v>
      </c>
      <c r="KRW3">
        <v>2160.79</v>
      </c>
      <c r="KRX3">
        <v>1472.59</v>
      </c>
      <c r="KRY3">
        <v>1936.15</v>
      </c>
      <c r="KRZ3">
        <v>1859.47</v>
      </c>
      <c r="KSA3">
        <v>1543.88</v>
      </c>
      <c r="KSB3">
        <v>1425.47</v>
      </c>
      <c r="KSC3">
        <v>1725.08</v>
      </c>
      <c r="KSD3">
        <v>2239.9899999999998</v>
      </c>
      <c r="KSE3">
        <v>1839.78</v>
      </c>
      <c r="KSF3">
        <v>2298.1799999999998</v>
      </c>
      <c r="KSG3">
        <v>2278.2399999999998</v>
      </c>
      <c r="KSH3">
        <v>1898.45</v>
      </c>
      <c r="KSI3">
        <v>1189.3599999999999</v>
      </c>
      <c r="KSJ3">
        <v>1864.01</v>
      </c>
      <c r="KSK3">
        <v>1503.54</v>
      </c>
      <c r="KSL3">
        <v>3450.08</v>
      </c>
      <c r="KSM3">
        <v>2737.44</v>
      </c>
      <c r="KSN3">
        <v>1943.22</v>
      </c>
      <c r="KSO3">
        <v>2036.3</v>
      </c>
      <c r="KSP3">
        <v>1177.0899999999999</v>
      </c>
      <c r="KSQ3">
        <v>1639.88</v>
      </c>
      <c r="KSR3">
        <v>2429.6999999999998</v>
      </c>
      <c r="KSS3">
        <v>1667.98</v>
      </c>
      <c r="KST3">
        <v>1704.74</v>
      </c>
      <c r="KSU3">
        <v>1933.62</v>
      </c>
      <c r="KSV3">
        <v>3549.92</v>
      </c>
      <c r="KSW3">
        <v>2295.09</v>
      </c>
      <c r="KSX3">
        <v>2065.7199999999998</v>
      </c>
      <c r="KSY3">
        <v>2017.29</v>
      </c>
      <c r="KSZ3">
        <v>2948.67</v>
      </c>
      <c r="KTA3">
        <v>1345.11</v>
      </c>
      <c r="KTB3">
        <v>2267.0700000000002</v>
      </c>
      <c r="KTC3">
        <v>1530.67</v>
      </c>
      <c r="KTD3">
        <v>1590.14</v>
      </c>
      <c r="KTE3">
        <v>1958.06</v>
      </c>
      <c r="KTF3">
        <v>1910.89</v>
      </c>
      <c r="KTG3">
        <v>1933.88</v>
      </c>
      <c r="KTH3">
        <v>3054.53</v>
      </c>
      <c r="KTI3">
        <v>1257.33</v>
      </c>
      <c r="KTJ3">
        <v>2722.75</v>
      </c>
      <c r="KTK3">
        <v>1251.25</v>
      </c>
      <c r="KTL3">
        <v>2298.9499999999998</v>
      </c>
      <c r="KTM3">
        <v>2274.06</v>
      </c>
      <c r="KTN3">
        <v>1940.53</v>
      </c>
      <c r="KTO3">
        <v>1446.85</v>
      </c>
      <c r="KTP3">
        <v>1812.21</v>
      </c>
      <c r="KTQ3">
        <v>1436.73</v>
      </c>
      <c r="KTR3">
        <v>2207.54</v>
      </c>
      <c r="KTS3">
        <v>1533.17</v>
      </c>
      <c r="KTT3">
        <v>1733.38</v>
      </c>
      <c r="KTU3">
        <v>2579.67</v>
      </c>
      <c r="KTV3">
        <v>1447.24</v>
      </c>
      <c r="KTW3">
        <v>1441.67</v>
      </c>
      <c r="KTX3">
        <v>1174.73</v>
      </c>
      <c r="KTY3">
        <v>2139.36</v>
      </c>
      <c r="KTZ3">
        <v>1551.84</v>
      </c>
      <c r="KUA3">
        <v>2071.3000000000002</v>
      </c>
      <c r="KUB3">
        <v>2011.48</v>
      </c>
      <c r="KUC3">
        <v>1858.42</v>
      </c>
      <c r="KUD3">
        <v>1747.35</v>
      </c>
      <c r="KUE3">
        <v>1361.42</v>
      </c>
      <c r="KUF3">
        <v>1753.69</v>
      </c>
      <c r="KUG3">
        <v>1991.11</v>
      </c>
      <c r="KUH3">
        <v>2291.0500000000002</v>
      </c>
      <c r="KUI3">
        <v>1773.66</v>
      </c>
      <c r="KUJ3">
        <v>1565.77</v>
      </c>
      <c r="KUK3">
        <v>2087.81</v>
      </c>
      <c r="KUL3">
        <v>2020.96</v>
      </c>
      <c r="KUM3">
        <v>1616.67</v>
      </c>
      <c r="KUN3">
        <v>2939.21</v>
      </c>
      <c r="KUO3">
        <v>1365.36</v>
      </c>
      <c r="KUP3">
        <v>1876.88</v>
      </c>
      <c r="KUQ3">
        <v>1414.34</v>
      </c>
      <c r="KUR3">
        <v>1852.23</v>
      </c>
      <c r="KUS3">
        <v>1988.05</v>
      </c>
      <c r="KUT3">
        <v>2217.6</v>
      </c>
      <c r="KUU3">
        <v>3103.97</v>
      </c>
      <c r="KUV3">
        <v>1704.28</v>
      </c>
      <c r="KUW3">
        <v>3171.36</v>
      </c>
      <c r="KUX3">
        <v>1569.47</v>
      </c>
      <c r="KUY3">
        <v>2522.17</v>
      </c>
      <c r="KUZ3">
        <v>2151.25</v>
      </c>
      <c r="KVA3">
        <v>1685.6</v>
      </c>
      <c r="KVB3">
        <v>2077.5100000000002</v>
      </c>
      <c r="KVC3">
        <v>1383.14</v>
      </c>
      <c r="KVD3">
        <v>1592.13</v>
      </c>
      <c r="KVE3">
        <v>1697.59</v>
      </c>
      <c r="KVF3">
        <v>1494.55</v>
      </c>
      <c r="KVG3">
        <v>2167.71</v>
      </c>
      <c r="KVH3">
        <v>1713.35</v>
      </c>
      <c r="KVI3">
        <v>1935.02</v>
      </c>
      <c r="KVJ3">
        <v>2247.33</v>
      </c>
      <c r="KVK3">
        <v>2025.3</v>
      </c>
      <c r="KVL3">
        <v>3579.94</v>
      </c>
      <c r="KVM3">
        <v>1630.82</v>
      </c>
      <c r="KVN3">
        <v>2182.35</v>
      </c>
      <c r="KVO3">
        <v>1783.44</v>
      </c>
      <c r="KVP3">
        <v>1588.25</v>
      </c>
      <c r="KVQ3">
        <v>2175.4899999999998</v>
      </c>
      <c r="KVR3">
        <v>1401.56</v>
      </c>
      <c r="KVS3">
        <v>1340.44</v>
      </c>
      <c r="KVT3">
        <v>1856.49</v>
      </c>
      <c r="KVU3">
        <v>1490.67</v>
      </c>
      <c r="KVV3">
        <v>2401.3200000000002</v>
      </c>
      <c r="KVW3">
        <v>1755.5</v>
      </c>
      <c r="KVX3">
        <v>2059.35</v>
      </c>
      <c r="KVY3">
        <v>1449.01</v>
      </c>
      <c r="KVZ3">
        <v>3362.14</v>
      </c>
      <c r="KWA3">
        <v>1278.28</v>
      </c>
      <c r="KWB3">
        <v>2026.14</v>
      </c>
      <c r="KWC3">
        <v>1629.02</v>
      </c>
      <c r="KWD3">
        <v>1729.51</v>
      </c>
      <c r="KWE3">
        <v>1798.01</v>
      </c>
      <c r="KWF3">
        <v>1856.41</v>
      </c>
      <c r="KWG3">
        <v>1448.43</v>
      </c>
      <c r="KWH3">
        <v>1411.23</v>
      </c>
      <c r="KWI3">
        <v>1862.84</v>
      </c>
      <c r="KWJ3">
        <v>1806.08</v>
      </c>
      <c r="KWK3">
        <v>1917.63</v>
      </c>
      <c r="KWL3">
        <v>2978.78</v>
      </c>
      <c r="KWM3">
        <v>2221.0100000000002</v>
      </c>
      <c r="KWN3">
        <v>2435.65</v>
      </c>
      <c r="KWO3">
        <v>2541.0100000000002</v>
      </c>
      <c r="KWP3">
        <v>1576.92</v>
      </c>
      <c r="KWQ3">
        <v>2285.9</v>
      </c>
      <c r="KWR3">
        <v>2802.73</v>
      </c>
      <c r="KWS3">
        <v>2092.7199999999998</v>
      </c>
      <c r="KWT3">
        <v>2567.06</v>
      </c>
      <c r="KWU3">
        <v>1774.95</v>
      </c>
      <c r="KWV3">
        <v>2245.6</v>
      </c>
      <c r="KWW3">
        <v>1891.87</v>
      </c>
      <c r="KWX3">
        <v>1411.93</v>
      </c>
      <c r="KWY3">
        <v>2011.64</v>
      </c>
      <c r="KWZ3">
        <v>1267.06</v>
      </c>
      <c r="KXA3">
        <v>1344.45</v>
      </c>
      <c r="KXB3">
        <v>1580.76</v>
      </c>
      <c r="KXC3">
        <v>2113.4499999999998</v>
      </c>
      <c r="KXD3">
        <v>2159.7399999999998</v>
      </c>
      <c r="KXE3">
        <v>2065.7600000000002</v>
      </c>
      <c r="KXF3">
        <v>1616.35</v>
      </c>
      <c r="KXG3">
        <v>2139.08</v>
      </c>
      <c r="KXH3">
        <v>2782.93</v>
      </c>
      <c r="KXI3">
        <v>1467.38</v>
      </c>
      <c r="KXJ3">
        <v>1899.58</v>
      </c>
      <c r="KXK3">
        <v>1395.32</v>
      </c>
      <c r="KXL3">
        <v>2839.16</v>
      </c>
      <c r="KXM3">
        <v>2307.7199999999998</v>
      </c>
      <c r="KXN3">
        <v>2225.6999999999998</v>
      </c>
      <c r="KXO3">
        <v>1347.75</v>
      </c>
      <c r="KXP3">
        <v>1725.82</v>
      </c>
      <c r="KXQ3">
        <v>1952.98</v>
      </c>
      <c r="KXR3">
        <v>1848.87</v>
      </c>
      <c r="KXS3">
        <v>1685.98</v>
      </c>
      <c r="KXT3">
        <v>1381.06</v>
      </c>
      <c r="KXU3">
        <v>1588.32</v>
      </c>
      <c r="KXV3">
        <v>1738.8</v>
      </c>
      <c r="KXW3">
        <v>1750.62</v>
      </c>
      <c r="KXX3">
        <v>2084.25</v>
      </c>
      <c r="KXY3">
        <v>1786.28</v>
      </c>
      <c r="KXZ3">
        <v>1626.24</v>
      </c>
      <c r="KYA3">
        <v>2466.7199999999998</v>
      </c>
      <c r="KYB3">
        <v>2492.63</v>
      </c>
      <c r="KYC3">
        <v>3192.09</v>
      </c>
      <c r="KYD3">
        <v>1324.14</v>
      </c>
      <c r="KYE3">
        <v>1870.36</v>
      </c>
      <c r="KYF3">
        <v>2686.61</v>
      </c>
      <c r="KYG3">
        <v>3050.83</v>
      </c>
      <c r="KYH3">
        <v>1941.34</v>
      </c>
      <c r="KYI3">
        <v>1815.97</v>
      </c>
      <c r="KYJ3">
        <v>2995.72</v>
      </c>
      <c r="KYK3">
        <v>1780.95</v>
      </c>
      <c r="KYL3">
        <v>2445.37</v>
      </c>
      <c r="KYM3">
        <v>2702.67</v>
      </c>
      <c r="KYN3">
        <v>1998.08</v>
      </c>
      <c r="KYO3">
        <v>1283.1099999999999</v>
      </c>
      <c r="KYP3">
        <v>2021.81</v>
      </c>
      <c r="KYQ3">
        <v>2273.58</v>
      </c>
      <c r="KYR3">
        <v>1943.43</v>
      </c>
      <c r="KYS3">
        <v>1665.24</v>
      </c>
      <c r="KYT3">
        <v>1902.57</v>
      </c>
      <c r="KYU3">
        <v>2262.9</v>
      </c>
      <c r="KYV3">
        <v>1873.55</v>
      </c>
      <c r="KYW3">
        <v>2031.95</v>
      </c>
      <c r="KYX3">
        <v>1979.84</v>
      </c>
      <c r="KYY3">
        <v>2001.25</v>
      </c>
      <c r="KYZ3">
        <v>2304.89</v>
      </c>
      <c r="KZA3">
        <v>2077.6</v>
      </c>
      <c r="KZB3">
        <v>3245.26</v>
      </c>
      <c r="KZC3">
        <v>1675.31</v>
      </c>
      <c r="KZD3">
        <v>1911.68</v>
      </c>
      <c r="KZE3">
        <v>2068.62</v>
      </c>
      <c r="KZF3">
        <v>2709.14</v>
      </c>
      <c r="KZG3">
        <v>1906.01</v>
      </c>
      <c r="KZH3">
        <v>1992.25</v>
      </c>
      <c r="KZI3">
        <v>1447.6</v>
      </c>
      <c r="KZJ3">
        <v>1463.41</v>
      </c>
      <c r="KZK3">
        <v>1697.97</v>
      </c>
      <c r="KZL3">
        <v>2853.9</v>
      </c>
      <c r="KZM3">
        <v>1718.93</v>
      </c>
      <c r="KZN3">
        <v>2668.07</v>
      </c>
      <c r="KZO3">
        <v>2072.44</v>
      </c>
      <c r="KZP3">
        <v>1627.23</v>
      </c>
      <c r="KZQ3">
        <v>2387.52</v>
      </c>
      <c r="KZR3">
        <v>2244.4299999999998</v>
      </c>
      <c r="KZS3">
        <v>1454.56</v>
      </c>
      <c r="KZT3">
        <v>1152.25</v>
      </c>
      <c r="KZU3">
        <v>3268.9</v>
      </c>
      <c r="KZV3">
        <v>1261.7</v>
      </c>
      <c r="KZW3">
        <v>1863.73</v>
      </c>
      <c r="KZX3">
        <v>1836.49</v>
      </c>
      <c r="KZY3">
        <v>1696.34</v>
      </c>
      <c r="KZZ3">
        <v>2578.2199999999998</v>
      </c>
      <c r="LAA3">
        <v>2078.77</v>
      </c>
      <c r="LAB3">
        <v>1587.85</v>
      </c>
      <c r="LAC3">
        <v>1830.86</v>
      </c>
      <c r="LAD3">
        <v>1486.8</v>
      </c>
      <c r="LAE3">
        <v>1572.38</v>
      </c>
      <c r="LAF3">
        <v>2187.94</v>
      </c>
      <c r="LAG3">
        <v>1762.61</v>
      </c>
      <c r="LAH3">
        <v>2769.62</v>
      </c>
      <c r="LAI3">
        <v>1966.44</v>
      </c>
      <c r="LAJ3">
        <v>1848.38</v>
      </c>
      <c r="LAK3">
        <v>1861.86</v>
      </c>
      <c r="LAL3">
        <v>1514.51</v>
      </c>
      <c r="LAM3">
        <v>1716.57</v>
      </c>
      <c r="LAN3">
        <v>1844.07</v>
      </c>
      <c r="LAO3">
        <v>1280.6199999999999</v>
      </c>
      <c r="LAP3">
        <v>2521.71</v>
      </c>
      <c r="LAQ3">
        <v>2402.7199999999998</v>
      </c>
      <c r="LAR3">
        <v>1986.09</v>
      </c>
      <c r="LAS3">
        <v>2209.11</v>
      </c>
      <c r="LAT3">
        <v>2388.91</v>
      </c>
      <c r="LAU3">
        <v>1919.69</v>
      </c>
      <c r="LAV3">
        <v>1810.82</v>
      </c>
      <c r="LAW3">
        <v>2524.2600000000002</v>
      </c>
      <c r="LAX3">
        <v>1990.52</v>
      </c>
      <c r="LAY3">
        <v>1235</v>
      </c>
      <c r="LAZ3">
        <v>2058.86</v>
      </c>
      <c r="LBA3">
        <v>2524.14</v>
      </c>
      <c r="LBB3">
        <v>2335.5500000000002</v>
      </c>
      <c r="LBC3">
        <v>1433.06</v>
      </c>
      <c r="LBD3">
        <v>1944.57</v>
      </c>
      <c r="LBE3">
        <v>1715.94</v>
      </c>
      <c r="LBF3">
        <v>2183.7199999999998</v>
      </c>
      <c r="LBG3">
        <v>1903.73</v>
      </c>
      <c r="LBH3">
        <v>1741.69</v>
      </c>
      <c r="LBI3">
        <v>3429.03</v>
      </c>
      <c r="LBJ3">
        <v>1452.66</v>
      </c>
      <c r="LBK3">
        <v>1488.37</v>
      </c>
      <c r="LBL3">
        <v>1784.08</v>
      </c>
      <c r="LBM3">
        <v>1657.54</v>
      </c>
      <c r="LBN3">
        <v>2175.86</v>
      </c>
      <c r="LBO3">
        <v>2286.6799999999998</v>
      </c>
      <c r="LBP3">
        <v>1420.63</v>
      </c>
      <c r="LBQ3">
        <v>1899.56</v>
      </c>
      <c r="LBR3">
        <v>1607.97</v>
      </c>
      <c r="LBS3">
        <v>2045.31</v>
      </c>
      <c r="LBT3">
        <v>1755.32</v>
      </c>
      <c r="LBU3">
        <v>1614.25</v>
      </c>
      <c r="LBV3">
        <v>1751.71</v>
      </c>
      <c r="LBW3">
        <v>1318.96</v>
      </c>
      <c r="LBX3">
        <v>1824.35</v>
      </c>
      <c r="LBY3">
        <v>2099.58</v>
      </c>
      <c r="LBZ3">
        <v>2079.5</v>
      </c>
      <c r="LCA3">
        <v>1614.07</v>
      </c>
      <c r="LCB3">
        <v>2326.0300000000002</v>
      </c>
      <c r="LCC3">
        <v>1680.46</v>
      </c>
      <c r="LCD3">
        <v>1285.82</v>
      </c>
      <c r="LCE3">
        <v>1733.11</v>
      </c>
      <c r="LCF3">
        <v>1265.25</v>
      </c>
      <c r="LCG3">
        <v>2165.5100000000002</v>
      </c>
      <c r="LCH3">
        <v>1842.89</v>
      </c>
      <c r="LCI3">
        <v>1981.8</v>
      </c>
      <c r="LCJ3">
        <v>1335.89</v>
      </c>
      <c r="LCK3">
        <v>2783.49</v>
      </c>
      <c r="LCL3">
        <v>2377.86</v>
      </c>
      <c r="LCM3">
        <v>1895.19</v>
      </c>
      <c r="LCN3">
        <v>2012.68</v>
      </c>
      <c r="LCO3">
        <v>1435.94</v>
      </c>
      <c r="LCP3">
        <v>2762.89</v>
      </c>
      <c r="LCQ3">
        <v>1754.36</v>
      </c>
      <c r="LCR3">
        <v>1521.22</v>
      </c>
      <c r="LCS3">
        <v>1611.98</v>
      </c>
      <c r="LCT3">
        <v>1977.21</v>
      </c>
      <c r="LCU3">
        <v>1986.32</v>
      </c>
      <c r="LCV3">
        <v>1553.28</v>
      </c>
      <c r="LCW3">
        <v>1939.92</v>
      </c>
      <c r="LCX3">
        <v>1799.14</v>
      </c>
      <c r="LCY3">
        <v>1644.18</v>
      </c>
      <c r="LCZ3">
        <v>1220.06</v>
      </c>
      <c r="LDA3">
        <v>1695.74</v>
      </c>
      <c r="LDB3">
        <v>1858.92</v>
      </c>
      <c r="LDC3">
        <v>1745.26</v>
      </c>
      <c r="LDD3">
        <v>1464.36</v>
      </c>
      <c r="LDE3">
        <v>2711.73</v>
      </c>
      <c r="LDF3">
        <v>1295.79</v>
      </c>
      <c r="LDG3">
        <v>1692.23</v>
      </c>
      <c r="LDH3">
        <v>2612.7199999999998</v>
      </c>
      <c r="LDI3">
        <v>1874.88</v>
      </c>
      <c r="LDJ3">
        <v>4383.66</v>
      </c>
      <c r="LDK3">
        <v>1955.27</v>
      </c>
      <c r="LDL3">
        <v>2030.07</v>
      </c>
      <c r="LDM3">
        <v>1493.49</v>
      </c>
      <c r="LDN3">
        <v>2049.21</v>
      </c>
      <c r="LDO3">
        <v>1421.8</v>
      </c>
      <c r="LDP3">
        <v>1754.8</v>
      </c>
      <c r="LDQ3">
        <v>2382.16</v>
      </c>
      <c r="LDR3">
        <v>1883.37</v>
      </c>
      <c r="LDS3">
        <v>2215.15</v>
      </c>
      <c r="LDT3">
        <v>1595.74</v>
      </c>
      <c r="LDU3">
        <v>1260.43</v>
      </c>
      <c r="LDV3">
        <v>1227.42</v>
      </c>
      <c r="LDW3">
        <v>2328.3000000000002</v>
      </c>
      <c r="LDX3">
        <v>1261.02</v>
      </c>
      <c r="LDY3">
        <v>1835.83</v>
      </c>
      <c r="LDZ3">
        <v>2006.42</v>
      </c>
      <c r="LEA3">
        <v>1694.05</v>
      </c>
      <c r="LEB3">
        <v>3207.17</v>
      </c>
      <c r="LEC3">
        <v>2227.86</v>
      </c>
      <c r="LED3">
        <v>1810.31</v>
      </c>
      <c r="LEE3">
        <v>1896.98</v>
      </c>
      <c r="LEF3">
        <v>1867.07</v>
      </c>
      <c r="LEG3">
        <v>2576.8200000000002</v>
      </c>
      <c r="LEH3">
        <v>1649.56</v>
      </c>
      <c r="LEI3">
        <v>1402.92</v>
      </c>
      <c r="LEJ3">
        <v>1944.78</v>
      </c>
      <c r="LEK3">
        <v>2042.49</v>
      </c>
      <c r="LEL3">
        <v>1176.05</v>
      </c>
      <c r="LEM3">
        <v>2079.62</v>
      </c>
      <c r="LEN3">
        <v>1635.39</v>
      </c>
      <c r="LEO3">
        <v>1903.28</v>
      </c>
      <c r="LEP3">
        <v>1712.33</v>
      </c>
      <c r="LEQ3">
        <v>2769.01</v>
      </c>
      <c r="LER3">
        <v>1857.58</v>
      </c>
      <c r="LES3">
        <v>2458.7800000000002</v>
      </c>
      <c r="LET3">
        <v>2885.16</v>
      </c>
      <c r="LEU3">
        <v>2052.39</v>
      </c>
      <c r="LEV3">
        <v>1556.11</v>
      </c>
      <c r="LEW3">
        <v>2541.1</v>
      </c>
      <c r="LEX3">
        <v>2033.31</v>
      </c>
      <c r="LEY3">
        <v>2121.5500000000002</v>
      </c>
      <c r="LEZ3">
        <v>2532.7399999999998</v>
      </c>
      <c r="LFA3">
        <v>2057.4</v>
      </c>
      <c r="LFB3">
        <v>2184.48</v>
      </c>
      <c r="LFC3">
        <v>1288.98</v>
      </c>
      <c r="LFD3">
        <v>1820.19</v>
      </c>
      <c r="LFE3">
        <v>1705.84</v>
      </c>
      <c r="LFF3">
        <v>1519.69</v>
      </c>
      <c r="LFG3">
        <v>1837.69</v>
      </c>
      <c r="LFH3">
        <v>1710.23</v>
      </c>
      <c r="LFI3">
        <v>2022.5</v>
      </c>
      <c r="LFJ3">
        <v>2388.5100000000002</v>
      </c>
      <c r="LFK3">
        <v>2235.84</v>
      </c>
      <c r="LFL3">
        <v>3047.9</v>
      </c>
      <c r="LFM3">
        <v>2356.84</v>
      </c>
      <c r="LFN3">
        <v>1759.73</v>
      </c>
      <c r="LFO3">
        <v>1589.3</v>
      </c>
      <c r="LFP3">
        <v>2343.04</v>
      </c>
      <c r="LFQ3">
        <v>1217.99</v>
      </c>
      <c r="LFR3">
        <v>1484.02</v>
      </c>
      <c r="LFS3">
        <v>2487.58</v>
      </c>
      <c r="LFT3">
        <v>2395.85</v>
      </c>
      <c r="LFU3">
        <v>1421.5</v>
      </c>
      <c r="LFV3">
        <v>1432.91</v>
      </c>
      <c r="LFW3">
        <v>2237.3000000000002</v>
      </c>
      <c r="LFX3">
        <v>1849.64</v>
      </c>
      <c r="LFY3">
        <v>2672.63</v>
      </c>
      <c r="LFZ3">
        <v>2480.7399999999998</v>
      </c>
      <c r="LGA3">
        <v>1919.66</v>
      </c>
      <c r="LGB3">
        <v>1766.33</v>
      </c>
      <c r="LGC3">
        <v>1750.58</v>
      </c>
      <c r="LGD3">
        <v>2097.85</v>
      </c>
      <c r="LGE3">
        <v>2252.23</v>
      </c>
      <c r="LGF3">
        <v>1953.71</v>
      </c>
      <c r="LGG3">
        <v>1703.77</v>
      </c>
      <c r="LGH3">
        <v>2548.96</v>
      </c>
      <c r="LGI3">
        <v>2134.12</v>
      </c>
      <c r="LGJ3">
        <v>1498.57</v>
      </c>
      <c r="LGK3">
        <v>1960.63</v>
      </c>
      <c r="LGL3">
        <v>1954.07</v>
      </c>
      <c r="LGM3">
        <v>1902.48</v>
      </c>
      <c r="LGN3">
        <v>1581.64</v>
      </c>
      <c r="LGO3">
        <v>1846.19</v>
      </c>
      <c r="LGP3">
        <v>2272.35</v>
      </c>
      <c r="LGQ3">
        <v>2490.21</v>
      </c>
      <c r="LGR3">
        <v>2245.61</v>
      </c>
      <c r="LGS3">
        <v>2056.89</v>
      </c>
      <c r="LGT3">
        <v>1791.66</v>
      </c>
      <c r="LGU3">
        <v>1948.04</v>
      </c>
      <c r="LGV3">
        <v>1523.54</v>
      </c>
      <c r="LGW3">
        <v>1970.39</v>
      </c>
      <c r="LGX3">
        <v>1724.68</v>
      </c>
      <c r="LGY3">
        <v>1880.99</v>
      </c>
      <c r="LGZ3">
        <v>1843.84</v>
      </c>
      <c r="LHA3">
        <v>1312.88</v>
      </c>
      <c r="LHB3">
        <v>2732.45</v>
      </c>
      <c r="LHC3">
        <v>1895.81</v>
      </c>
      <c r="LHD3">
        <v>2339.7600000000002</v>
      </c>
      <c r="LHE3">
        <v>2157.64</v>
      </c>
      <c r="LHF3">
        <v>2410.86</v>
      </c>
      <c r="LHG3">
        <v>2024.92</v>
      </c>
      <c r="LHH3">
        <v>1548.05</v>
      </c>
      <c r="LHI3">
        <v>1279.9000000000001</v>
      </c>
      <c r="LHJ3">
        <v>2522.65</v>
      </c>
      <c r="LHK3">
        <v>2210.7600000000002</v>
      </c>
      <c r="LHL3">
        <v>2544.34</v>
      </c>
      <c r="LHM3">
        <v>2153.4</v>
      </c>
      <c r="LHN3">
        <v>1474.86</v>
      </c>
      <c r="LHO3">
        <v>1425.22</v>
      </c>
      <c r="LHP3">
        <v>1788.44</v>
      </c>
      <c r="LHQ3">
        <v>1348.93</v>
      </c>
      <c r="LHR3">
        <v>1700.61</v>
      </c>
      <c r="LHS3">
        <v>2757.83</v>
      </c>
      <c r="LHT3">
        <v>1567.25</v>
      </c>
      <c r="LHU3">
        <v>2475.84</v>
      </c>
      <c r="LHV3">
        <v>2368.2800000000002</v>
      </c>
      <c r="LHW3">
        <v>1846.06</v>
      </c>
      <c r="LHX3">
        <v>2327.9899999999998</v>
      </c>
      <c r="LHY3">
        <v>1316.95</v>
      </c>
      <c r="LHZ3">
        <v>2355.67</v>
      </c>
      <c r="LIA3">
        <v>1643.02</v>
      </c>
      <c r="LIB3">
        <v>1880.95</v>
      </c>
      <c r="LIC3">
        <v>2048.65</v>
      </c>
      <c r="LID3">
        <v>2033.49</v>
      </c>
      <c r="LIE3">
        <v>1000.26</v>
      </c>
      <c r="LIF3">
        <v>2958.28</v>
      </c>
      <c r="LIG3">
        <v>2022.66</v>
      </c>
      <c r="LIH3">
        <v>1732.76</v>
      </c>
      <c r="LII3">
        <v>1638.13</v>
      </c>
      <c r="LIJ3">
        <v>1474.11</v>
      </c>
      <c r="LIK3">
        <v>2761.47</v>
      </c>
      <c r="LIL3">
        <v>3274.96</v>
      </c>
      <c r="LIM3">
        <v>2979.25</v>
      </c>
      <c r="LIN3">
        <v>1848.82</v>
      </c>
      <c r="LIO3">
        <v>1385.89</v>
      </c>
      <c r="LIP3">
        <v>2121.6</v>
      </c>
      <c r="LIQ3">
        <v>1766.81</v>
      </c>
      <c r="LIR3">
        <v>1683.62</v>
      </c>
      <c r="LIS3">
        <v>3651.92</v>
      </c>
      <c r="LIT3">
        <v>2710.13</v>
      </c>
      <c r="LIU3">
        <v>1610.98</v>
      </c>
      <c r="LIV3">
        <v>2062.7800000000002</v>
      </c>
      <c r="LIW3">
        <v>1726.87</v>
      </c>
      <c r="LIX3">
        <v>1467.53</v>
      </c>
      <c r="LIY3">
        <v>2619.65</v>
      </c>
      <c r="LIZ3">
        <v>1896.42</v>
      </c>
      <c r="LJA3">
        <v>1962.92</v>
      </c>
      <c r="LJB3">
        <v>2311.06</v>
      </c>
      <c r="LJC3">
        <v>1853.28</v>
      </c>
      <c r="LJD3">
        <v>2112.3000000000002</v>
      </c>
      <c r="LJE3">
        <v>1654.93</v>
      </c>
      <c r="LJF3">
        <v>1186.6199999999999</v>
      </c>
      <c r="LJG3">
        <v>2108.4</v>
      </c>
      <c r="LJH3">
        <v>1667</v>
      </c>
      <c r="LJI3">
        <v>1987.61</v>
      </c>
      <c r="LJJ3">
        <v>3166.87</v>
      </c>
      <c r="LJK3">
        <v>1403.86</v>
      </c>
      <c r="LJL3">
        <v>2089.5700000000002</v>
      </c>
      <c r="LJM3">
        <v>2777.64</v>
      </c>
      <c r="LJN3">
        <v>1449.76</v>
      </c>
      <c r="LJO3">
        <v>2361.14</v>
      </c>
      <c r="LJP3">
        <v>2334.34</v>
      </c>
      <c r="LJQ3">
        <v>1835.62</v>
      </c>
      <c r="LJR3">
        <v>2301.5300000000002</v>
      </c>
      <c r="LJS3">
        <v>1792.96</v>
      </c>
      <c r="LJT3">
        <v>1853.6</v>
      </c>
      <c r="LJU3">
        <v>2361.5300000000002</v>
      </c>
      <c r="LJV3">
        <v>1475.22</v>
      </c>
      <c r="LJW3">
        <v>1489.82</v>
      </c>
      <c r="LJX3">
        <v>1455.14</v>
      </c>
      <c r="LJY3">
        <v>2405.3000000000002</v>
      </c>
      <c r="LJZ3">
        <v>1952.27</v>
      </c>
      <c r="LKA3">
        <v>2009.84</v>
      </c>
      <c r="LKB3">
        <v>2108.31</v>
      </c>
      <c r="LKC3">
        <v>2354.0100000000002</v>
      </c>
      <c r="LKD3">
        <v>1999.71</v>
      </c>
      <c r="LKE3">
        <v>1320.83</v>
      </c>
      <c r="LKF3">
        <v>2719.38</v>
      </c>
      <c r="LKG3">
        <v>1258.2</v>
      </c>
      <c r="LKH3">
        <v>2555.9299999999998</v>
      </c>
      <c r="LKI3">
        <v>1995.11</v>
      </c>
      <c r="LKJ3">
        <v>2422.4899999999998</v>
      </c>
      <c r="LKK3">
        <v>1454.73</v>
      </c>
      <c r="LKL3">
        <v>1698.65</v>
      </c>
      <c r="LKM3">
        <v>2406.2600000000002</v>
      </c>
      <c r="LKN3">
        <v>2789.36</v>
      </c>
      <c r="LKO3">
        <v>3045.42</v>
      </c>
      <c r="LKP3">
        <v>1428.55</v>
      </c>
      <c r="LKQ3">
        <v>1973.29</v>
      </c>
      <c r="LKR3">
        <v>1485.04</v>
      </c>
      <c r="LKS3">
        <v>1974.17</v>
      </c>
      <c r="LKT3">
        <v>1455.6</v>
      </c>
      <c r="LKU3">
        <v>1980.09</v>
      </c>
      <c r="LKV3">
        <v>1704.44</v>
      </c>
      <c r="LKW3">
        <v>1341.75</v>
      </c>
      <c r="LKX3">
        <v>1352.96</v>
      </c>
      <c r="LKY3">
        <v>1688.61</v>
      </c>
      <c r="LKZ3">
        <v>2001.01</v>
      </c>
      <c r="LLA3">
        <v>1437.14</v>
      </c>
      <c r="LLB3">
        <v>4239.66</v>
      </c>
      <c r="LLC3">
        <v>1407.29</v>
      </c>
      <c r="LLD3">
        <v>2057.9299999999998</v>
      </c>
      <c r="LLE3">
        <v>1406.43</v>
      </c>
      <c r="LLF3">
        <v>1470</v>
      </c>
      <c r="LLG3">
        <v>1976.66</v>
      </c>
      <c r="LLH3">
        <v>1510.45</v>
      </c>
      <c r="LLI3">
        <v>1808.43</v>
      </c>
      <c r="LLJ3">
        <v>2074.6799999999998</v>
      </c>
      <c r="LLK3">
        <v>1405.08</v>
      </c>
      <c r="LLL3">
        <v>2173.36</v>
      </c>
      <c r="LLM3">
        <v>3204.74</v>
      </c>
      <c r="LLN3">
        <v>1714.54</v>
      </c>
      <c r="LLO3">
        <v>2016.03</v>
      </c>
      <c r="LLP3">
        <v>1738.34</v>
      </c>
      <c r="LLQ3">
        <v>2010.92</v>
      </c>
      <c r="LLR3">
        <v>2071.84</v>
      </c>
      <c r="LLS3">
        <v>1604.06</v>
      </c>
      <c r="LLT3">
        <v>2080.35</v>
      </c>
      <c r="LLU3">
        <v>3237.57</v>
      </c>
      <c r="LLV3">
        <v>1849.84</v>
      </c>
      <c r="LLW3">
        <v>1829.04</v>
      </c>
      <c r="LLX3">
        <v>2058.13</v>
      </c>
      <c r="LLY3">
        <v>1830.79</v>
      </c>
      <c r="LLZ3">
        <v>1660.96</v>
      </c>
      <c r="LMA3">
        <v>1759.62</v>
      </c>
      <c r="LMB3">
        <v>2118.13</v>
      </c>
      <c r="LMC3">
        <v>1573.49</v>
      </c>
      <c r="LMD3">
        <v>2010.8</v>
      </c>
      <c r="LME3">
        <v>1569.59</v>
      </c>
      <c r="LMF3">
        <v>2140.7399999999998</v>
      </c>
      <c r="LMG3">
        <v>1693.66</v>
      </c>
      <c r="LMH3">
        <v>1322.62</v>
      </c>
      <c r="LMI3">
        <v>1148.1099999999999</v>
      </c>
      <c r="LMJ3">
        <v>2152.0300000000002</v>
      </c>
      <c r="LMK3">
        <v>2642.66</v>
      </c>
      <c r="LML3">
        <v>2182.59</v>
      </c>
      <c r="LMM3">
        <v>4616.13</v>
      </c>
      <c r="LMN3">
        <v>2721.42</v>
      </c>
      <c r="LMO3">
        <v>2246.8000000000002</v>
      </c>
      <c r="LMP3">
        <v>2749.57</v>
      </c>
      <c r="LMQ3">
        <v>2011.13</v>
      </c>
      <c r="LMR3">
        <v>2348.61</v>
      </c>
      <c r="LMS3">
        <v>1803.05</v>
      </c>
      <c r="LMT3">
        <v>2657.33</v>
      </c>
      <c r="LMU3">
        <v>2181.17</v>
      </c>
      <c r="LMV3">
        <v>1999.54</v>
      </c>
      <c r="LMW3">
        <v>2159.65</v>
      </c>
      <c r="LMX3">
        <v>2164.25</v>
      </c>
      <c r="LMY3">
        <v>2234.17</v>
      </c>
      <c r="LMZ3">
        <v>2269.44</v>
      </c>
      <c r="LNA3">
        <v>1479.55</v>
      </c>
      <c r="LNB3">
        <v>1843.86</v>
      </c>
      <c r="LNC3">
        <v>2227.89</v>
      </c>
      <c r="LND3">
        <v>2232.1799999999998</v>
      </c>
      <c r="LNE3">
        <v>1798.98</v>
      </c>
      <c r="LNF3">
        <v>2227.0300000000002</v>
      </c>
      <c r="LNG3">
        <v>1979.23</v>
      </c>
      <c r="LNH3">
        <v>2163.16</v>
      </c>
      <c r="LNI3">
        <v>1887.41</v>
      </c>
      <c r="LNJ3">
        <v>1581.12</v>
      </c>
      <c r="LNK3">
        <v>1712.36</v>
      </c>
      <c r="LNL3">
        <v>1568.19</v>
      </c>
      <c r="LNM3">
        <v>1448.62</v>
      </c>
      <c r="LNN3">
        <v>1924.03</v>
      </c>
      <c r="LNO3">
        <v>3191.24</v>
      </c>
      <c r="LNP3">
        <v>2236.83</v>
      </c>
      <c r="LNQ3">
        <v>1571.16</v>
      </c>
      <c r="LNR3">
        <v>1098.3800000000001</v>
      </c>
      <c r="LNS3">
        <v>1929.86</v>
      </c>
      <c r="LNT3">
        <v>1053.8900000000001</v>
      </c>
      <c r="LNU3">
        <v>1373.71</v>
      </c>
      <c r="LNV3">
        <v>1339.55</v>
      </c>
      <c r="LNW3">
        <v>2023.33</v>
      </c>
      <c r="LNX3">
        <v>2498.0100000000002</v>
      </c>
      <c r="LNY3">
        <v>2414.7399999999998</v>
      </c>
      <c r="LNZ3">
        <v>2449.2399999999998</v>
      </c>
      <c r="LOA3">
        <v>2023.81</v>
      </c>
      <c r="LOB3">
        <v>1911.63</v>
      </c>
      <c r="LOC3">
        <v>2108.1</v>
      </c>
      <c r="LOD3">
        <v>1398.14</v>
      </c>
      <c r="LOE3">
        <v>1385.26</v>
      </c>
      <c r="LOF3">
        <v>1769.88</v>
      </c>
      <c r="LOG3">
        <v>3193.44</v>
      </c>
      <c r="LOH3">
        <v>1477.07</v>
      </c>
      <c r="LOI3">
        <v>1498.98</v>
      </c>
      <c r="LOJ3">
        <v>1804.56</v>
      </c>
      <c r="LOK3">
        <v>1783.15</v>
      </c>
      <c r="LOL3">
        <v>2145.0300000000002</v>
      </c>
      <c r="LOM3">
        <v>2340.59</v>
      </c>
      <c r="LON3">
        <v>2457.89</v>
      </c>
      <c r="LOO3">
        <v>2178.0700000000002</v>
      </c>
      <c r="LOP3">
        <v>1822.46</v>
      </c>
      <c r="LOQ3">
        <v>1794.7</v>
      </c>
      <c r="LOR3">
        <v>1716.35</v>
      </c>
      <c r="LOS3">
        <v>1662.59</v>
      </c>
      <c r="LOT3">
        <v>1891.93</v>
      </c>
      <c r="LOU3">
        <v>2499.1999999999998</v>
      </c>
      <c r="LOV3">
        <v>1476.88</v>
      </c>
      <c r="LOW3">
        <v>1961.82</v>
      </c>
      <c r="LOX3">
        <v>1906.57</v>
      </c>
      <c r="LOY3">
        <v>3901.84</v>
      </c>
      <c r="LOZ3">
        <v>1363.07</v>
      </c>
      <c r="LPA3">
        <v>1742</v>
      </c>
      <c r="LPB3">
        <v>1661.04</v>
      </c>
      <c r="LPC3">
        <v>1800.48</v>
      </c>
      <c r="LPD3">
        <v>2225.77</v>
      </c>
      <c r="LPE3">
        <v>1385.2</v>
      </c>
      <c r="LPF3">
        <v>1167.78</v>
      </c>
      <c r="LPG3">
        <v>1583.29</v>
      </c>
      <c r="LPH3">
        <v>2595.16</v>
      </c>
      <c r="LPI3">
        <v>2390.62</v>
      </c>
      <c r="LPJ3">
        <v>1424.9</v>
      </c>
      <c r="LPK3">
        <v>1537.06</v>
      </c>
      <c r="LPL3">
        <v>1644.77</v>
      </c>
      <c r="LPM3">
        <v>1570.38</v>
      </c>
      <c r="LPN3">
        <v>2652.66</v>
      </c>
      <c r="LPO3">
        <v>2097.02</v>
      </c>
      <c r="LPP3">
        <v>2000.17</v>
      </c>
      <c r="LPQ3">
        <v>1518.97</v>
      </c>
      <c r="LPR3">
        <v>1248.5999999999999</v>
      </c>
      <c r="LPS3">
        <v>2086.9</v>
      </c>
      <c r="LPT3">
        <v>1496.34</v>
      </c>
      <c r="LPU3">
        <v>1769.79</v>
      </c>
      <c r="LPV3">
        <v>2299.13</v>
      </c>
      <c r="LPW3">
        <v>2220.23</v>
      </c>
      <c r="LPX3">
        <v>1540.97</v>
      </c>
      <c r="LPY3">
        <v>1347.57</v>
      </c>
      <c r="LPZ3">
        <v>2462.12</v>
      </c>
      <c r="LQA3">
        <v>2173.54</v>
      </c>
      <c r="LQB3">
        <v>2019.08</v>
      </c>
      <c r="LQC3">
        <v>1573.03</v>
      </c>
      <c r="LQD3">
        <v>1500.27</v>
      </c>
      <c r="LQE3">
        <v>1967.14</v>
      </c>
      <c r="LQF3">
        <v>1452.38</v>
      </c>
      <c r="LQG3">
        <v>1979.69</v>
      </c>
      <c r="LQH3">
        <v>1890.6</v>
      </c>
      <c r="LQI3">
        <v>2004.85</v>
      </c>
      <c r="LQJ3">
        <v>3113.24</v>
      </c>
      <c r="LQK3">
        <v>2226.4899999999998</v>
      </c>
      <c r="LQL3">
        <v>2487.88</v>
      </c>
      <c r="LQM3">
        <v>1476.47</v>
      </c>
      <c r="LQN3">
        <v>2485.46</v>
      </c>
      <c r="LQO3">
        <v>1797.09</v>
      </c>
      <c r="LQP3">
        <v>3061.47</v>
      </c>
      <c r="LQQ3">
        <v>1513.51</v>
      </c>
      <c r="LQR3">
        <v>1453.74</v>
      </c>
      <c r="LQS3">
        <v>2013.95</v>
      </c>
      <c r="LQT3">
        <v>2382.65</v>
      </c>
      <c r="LQU3">
        <v>1894.08</v>
      </c>
      <c r="LQV3">
        <v>1938.11</v>
      </c>
      <c r="LQW3">
        <v>2334.15</v>
      </c>
      <c r="LQX3">
        <v>1478</v>
      </c>
      <c r="LQY3">
        <v>1521.3</v>
      </c>
      <c r="LQZ3">
        <v>1418.07</v>
      </c>
      <c r="LRA3">
        <v>2052.19</v>
      </c>
      <c r="LRB3">
        <v>2603.5100000000002</v>
      </c>
      <c r="LRC3">
        <v>1964.21</v>
      </c>
      <c r="LRD3">
        <v>1337.25</v>
      </c>
      <c r="LRE3">
        <v>2241.1999999999998</v>
      </c>
      <c r="LRF3">
        <v>1694.38</v>
      </c>
      <c r="LRG3">
        <v>1849.12</v>
      </c>
      <c r="LRH3">
        <v>1499.81</v>
      </c>
      <c r="LRI3">
        <v>1605.42</v>
      </c>
      <c r="LRJ3">
        <v>1809.07</v>
      </c>
      <c r="LRK3">
        <v>1904.56</v>
      </c>
      <c r="LRL3">
        <v>1633.08</v>
      </c>
      <c r="LRM3">
        <v>2093.0100000000002</v>
      </c>
      <c r="LRN3">
        <v>2449.59</v>
      </c>
      <c r="LRO3">
        <v>1401.15</v>
      </c>
      <c r="LRP3">
        <v>2069.1799999999998</v>
      </c>
      <c r="LRQ3">
        <v>2464.9299999999998</v>
      </c>
      <c r="LRR3">
        <v>896.44</v>
      </c>
      <c r="LRS3">
        <v>1445.67</v>
      </c>
      <c r="LRT3">
        <v>1954.84</v>
      </c>
      <c r="LRU3">
        <v>1656.61</v>
      </c>
      <c r="LRV3">
        <v>2067.64</v>
      </c>
      <c r="LRW3">
        <v>1373.71</v>
      </c>
      <c r="LRX3">
        <v>1512.65</v>
      </c>
      <c r="LRY3">
        <v>2838.66</v>
      </c>
      <c r="LRZ3">
        <v>1492.95</v>
      </c>
      <c r="LSA3">
        <v>1812.57</v>
      </c>
      <c r="LSB3">
        <v>1628.44</v>
      </c>
      <c r="LSC3">
        <v>1244.8699999999999</v>
      </c>
      <c r="LSD3">
        <v>1823.5</v>
      </c>
      <c r="LSE3">
        <v>1855.35</v>
      </c>
      <c r="LSF3">
        <v>1554.51</v>
      </c>
      <c r="LSG3">
        <v>2595.7199999999998</v>
      </c>
      <c r="LSH3">
        <v>2065.4699999999998</v>
      </c>
      <c r="LSI3">
        <v>2218.5</v>
      </c>
      <c r="LSJ3">
        <v>2364.6799999999998</v>
      </c>
      <c r="LSK3">
        <v>2155</v>
      </c>
      <c r="LSL3">
        <v>1642.8</v>
      </c>
      <c r="LSM3">
        <v>1990.04</v>
      </c>
      <c r="LSN3">
        <v>2139.5500000000002</v>
      </c>
      <c r="LSO3">
        <v>1380.95</v>
      </c>
      <c r="LSP3">
        <v>1861.51</v>
      </c>
      <c r="LSQ3">
        <v>2521.62</v>
      </c>
      <c r="LSR3">
        <v>1422.31</v>
      </c>
      <c r="LSS3">
        <v>1274.2</v>
      </c>
      <c r="LST3">
        <v>2406.7199999999998</v>
      </c>
      <c r="LSU3">
        <v>1959.25</v>
      </c>
      <c r="LSV3">
        <v>1907.77</v>
      </c>
      <c r="LSW3">
        <v>1983.94</v>
      </c>
      <c r="LSX3">
        <v>2120.23</v>
      </c>
      <c r="LSY3">
        <v>2212.67</v>
      </c>
      <c r="LSZ3">
        <v>1466.2</v>
      </c>
      <c r="LTA3">
        <v>1555.98</v>
      </c>
      <c r="LTB3">
        <v>1603.09</v>
      </c>
      <c r="LTC3">
        <v>1727.97</v>
      </c>
      <c r="LTD3">
        <v>2114.36</v>
      </c>
      <c r="LTE3">
        <v>1706.54</v>
      </c>
      <c r="LTF3">
        <v>2367.4</v>
      </c>
      <c r="LTG3">
        <v>1687.35</v>
      </c>
      <c r="LTH3">
        <v>2297.65</v>
      </c>
      <c r="LTI3">
        <v>1462.65</v>
      </c>
      <c r="LTJ3">
        <v>2038.77</v>
      </c>
      <c r="LTK3">
        <v>2090.98</v>
      </c>
      <c r="LTL3">
        <v>1512.87</v>
      </c>
      <c r="LTM3">
        <v>2058.29</v>
      </c>
      <c r="LTN3">
        <v>1559.85</v>
      </c>
      <c r="LTO3">
        <v>1454.38</v>
      </c>
      <c r="LTP3">
        <v>1840.33</v>
      </c>
      <c r="LTQ3">
        <v>2281.34</v>
      </c>
      <c r="LTR3">
        <v>1060.72</v>
      </c>
      <c r="LTS3">
        <v>1456.75</v>
      </c>
      <c r="LTT3">
        <v>2276.48</v>
      </c>
      <c r="LTU3">
        <v>1698.47</v>
      </c>
      <c r="LTV3">
        <v>1491.34</v>
      </c>
      <c r="LTW3">
        <v>1496.59</v>
      </c>
      <c r="LTX3">
        <v>1249.2</v>
      </c>
      <c r="LTY3">
        <v>2953.98</v>
      </c>
      <c r="LTZ3">
        <v>1658.15</v>
      </c>
      <c r="LUA3">
        <v>1904.47</v>
      </c>
      <c r="LUB3">
        <v>2335.92</v>
      </c>
      <c r="LUC3">
        <v>3663.91</v>
      </c>
      <c r="LUD3">
        <v>1776.07</v>
      </c>
      <c r="LUE3">
        <v>1661.58</v>
      </c>
      <c r="LUF3">
        <v>1559.56</v>
      </c>
      <c r="LUG3">
        <v>2231.3200000000002</v>
      </c>
      <c r="LUH3">
        <v>1211.0999999999999</v>
      </c>
      <c r="LUI3">
        <v>2001.19</v>
      </c>
      <c r="LUJ3">
        <v>1731.8</v>
      </c>
      <c r="LUK3">
        <v>2232.62</v>
      </c>
      <c r="LUL3">
        <v>2417.77</v>
      </c>
      <c r="LUM3">
        <v>1594.91</v>
      </c>
      <c r="LUN3">
        <v>2569.86</v>
      </c>
      <c r="LUO3">
        <v>1992.4</v>
      </c>
      <c r="LUP3">
        <v>1630.83</v>
      </c>
      <c r="LUQ3">
        <v>2616.65</v>
      </c>
      <c r="LUR3">
        <v>1842.94</v>
      </c>
      <c r="LUS3">
        <v>1542.67</v>
      </c>
      <c r="LUT3">
        <v>1581.65</v>
      </c>
      <c r="LUU3">
        <v>2374.02</v>
      </c>
      <c r="LUV3">
        <v>2373.7399999999998</v>
      </c>
      <c r="LUW3">
        <v>1846.8</v>
      </c>
      <c r="LUX3">
        <v>2125.85</v>
      </c>
      <c r="LUY3">
        <v>1768.52</v>
      </c>
      <c r="LUZ3">
        <v>2608.7199999999998</v>
      </c>
      <c r="LVA3">
        <v>1231.1600000000001</v>
      </c>
      <c r="LVB3">
        <v>1295.55</v>
      </c>
      <c r="LVC3">
        <v>1728.52</v>
      </c>
      <c r="LVD3">
        <v>2299.66</v>
      </c>
      <c r="LVE3">
        <v>1559.67</v>
      </c>
      <c r="LVF3">
        <v>1567.14</v>
      </c>
      <c r="LVG3">
        <v>1624.41</v>
      </c>
      <c r="LVH3">
        <v>1771.69</v>
      </c>
      <c r="LVI3">
        <v>2107.0500000000002</v>
      </c>
      <c r="LVJ3">
        <v>2152.2600000000002</v>
      </c>
      <c r="LVK3">
        <v>1889</v>
      </c>
      <c r="LVL3">
        <v>2015.43</v>
      </c>
      <c r="LVM3">
        <v>2397.12</v>
      </c>
      <c r="LVN3">
        <v>2451.9</v>
      </c>
      <c r="LVO3">
        <v>2011.47</v>
      </c>
      <c r="LVP3">
        <v>2242.59</v>
      </c>
      <c r="LVQ3">
        <v>3628.27</v>
      </c>
      <c r="LVR3">
        <v>2050.63</v>
      </c>
      <c r="LVS3">
        <v>2168.79</v>
      </c>
      <c r="LVT3">
        <v>1610.64</v>
      </c>
      <c r="LVU3">
        <v>3077.74</v>
      </c>
      <c r="LVV3">
        <v>2381.52</v>
      </c>
      <c r="LVW3">
        <v>1664.87</v>
      </c>
      <c r="LVX3">
        <v>1388.91</v>
      </c>
      <c r="LVY3">
        <v>2077.44</v>
      </c>
      <c r="LVZ3">
        <v>1754.99</v>
      </c>
      <c r="LWA3">
        <v>2903.11</v>
      </c>
      <c r="LWB3">
        <v>1297.3599999999999</v>
      </c>
      <c r="LWC3">
        <v>1655.42</v>
      </c>
      <c r="LWD3">
        <v>2161.9899999999998</v>
      </c>
      <c r="LWE3">
        <v>1727.6</v>
      </c>
      <c r="LWF3">
        <v>1339.3</v>
      </c>
      <c r="LWG3">
        <v>2039.7</v>
      </c>
      <c r="LWH3">
        <v>2507.1999999999998</v>
      </c>
      <c r="LWI3">
        <v>2907.91</v>
      </c>
      <c r="LWJ3">
        <v>1802.72</v>
      </c>
      <c r="LWK3">
        <v>1385.17</v>
      </c>
      <c r="LWL3">
        <v>2656.73</v>
      </c>
      <c r="LWM3">
        <v>1581.95</v>
      </c>
      <c r="LWN3">
        <v>1757.47</v>
      </c>
      <c r="LWO3">
        <v>2149.42</v>
      </c>
      <c r="LWP3">
        <v>2549.5700000000002</v>
      </c>
      <c r="LWQ3">
        <v>3025.52</v>
      </c>
      <c r="LWR3">
        <v>2270.0500000000002</v>
      </c>
      <c r="LWS3">
        <v>2787.56</v>
      </c>
      <c r="LWT3">
        <v>1601.09</v>
      </c>
      <c r="LWU3">
        <v>1518.73</v>
      </c>
      <c r="LWV3">
        <v>2054</v>
      </c>
      <c r="LWW3">
        <v>2273.29</v>
      </c>
      <c r="LWX3">
        <v>1677.44</v>
      </c>
      <c r="LWY3">
        <v>1693.48</v>
      </c>
      <c r="LWZ3">
        <v>2017.91</v>
      </c>
      <c r="LXA3">
        <v>1350.93</v>
      </c>
      <c r="LXB3">
        <v>1966.29</v>
      </c>
      <c r="LXC3">
        <v>1776.99</v>
      </c>
      <c r="LXD3">
        <v>2309.35</v>
      </c>
      <c r="LXE3">
        <v>1753.57</v>
      </c>
      <c r="LXF3">
        <v>2513.2199999999998</v>
      </c>
      <c r="LXG3">
        <v>2567.27</v>
      </c>
      <c r="LXH3">
        <v>3043.21</v>
      </c>
      <c r="LXI3">
        <v>2271.61</v>
      </c>
      <c r="LXJ3">
        <v>1248.93</v>
      </c>
      <c r="LXK3">
        <v>1788.2</v>
      </c>
      <c r="LXL3">
        <v>2513.6</v>
      </c>
      <c r="LXM3">
        <v>2593.3000000000002</v>
      </c>
      <c r="LXN3">
        <v>1026.3900000000001</v>
      </c>
      <c r="LXO3">
        <v>1579.1</v>
      </c>
      <c r="LXP3">
        <v>1644.85</v>
      </c>
      <c r="LXQ3">
        <v>1707.49</v>
      </c>
      <c r="LXR3">
        <v>1514.38</v>
      </c>
      <c r="LXS3">
        <v>1578.82</v>
      </c>
      <c r="LXT3">
        <v>2090.14</v>
      </c>
      <c r="LXU3">
        <v>1852.57</v>
      </c>
      <c r="LXV3">
        <v>3085.14</v>
      </c>
      <c r="LXW3">
        <v>1766.22</v>
      </c>
      <c r="LXX3">
        <v>1401.31</v>
      </c>
      <c r="LXY3">
        <v>2854.49</v>
      </c>
      <c r="LXZ3">
        <v>2188.63</v>
      </c>
      <c r="LYA3">
        <v>1920.13</v>
      </c>
      <c r="LYB3">
        <v>1616.41</v>
      </c>
      <c r="LYC3">
        <v>2022.71</v>
      </c>
      <c r="LYD3">
        <v>1190.82</v>
      </c>
      <c r="LYE3">
        <v>1696.84</v>
      </c>
      <c r="LYF3">
        <v>2147.7199999999998</v>
      </c>
      <c r="LYG3">
        <v>1692.72</v>
      </c>
      <c r="LYH3">
        <v>1869.16</v>
      </c>
      <c r="LYI3">
        <v>1813.09</v>
      </c>
      <c r="LYJ3">
        <v>1515.36</v>
      </c>
      <c r="LYK3">
        <v>2148.12</v>
      </c>
      <c r="LYL3">
        <v>2100.5300000000002</v>
      </c>
      <c r="LYM3">
        <v>2228.0700000000002</v>
      </c>
      <c r="LYN3">
        <v>2898.28</v>
      </c>
      <c r="LYO3">
        <v>2126.7399999999998</v>
      </c>
      <c r="LYP3">
        <v>1965.66</v>
      </c>
      <c r="LYQ3">
        <v>1567.18</v>
      </c>
      <c r="LYR3">
        <v>2228.39</v>
      </c>
      <c r="LYS3">
        <v>1664.07</v>
      </c>
      <c r="LYT3">
        <v>2166.41</v>
      </c>
      <c r="LYU3">
        <v>1890.95</v>
      </c>
      <c r="LYV3">
        <v>1365.91</v>
      </c>
      <c r="LYW3">
        <v>2245.04</v>
      </c>
      <c r="LYX3">
        <v>1220.3499999999999</v>
      </c>
      <c r="LYY3">
        <v>1911.36</v>
      </c>
      <c r="LYZ3">
        <v>1350.7</v>
      </c>
      <c r="LZA3">
        <v>1096.6300000000001</v>
      </c>
      <c r="LZB3">
        <v>1766.42</v>
      </c>
      <c r="LZC3">
        <v>3268.4</v>
      </c>
      <c r="LZD3">
        <v>2250.88</v>
      </c>
      <c r="LZE3">
        <v>1566.29</v>
      </c>
      <c r="LZF3">
        <v>2504.75</v>
      </c>
      <c r="LZG3">
        <v>1937.14</v>
      </c>
      <c r="LZH3">
        <v>2166.31</v>
      </c>
      <c r="LZI3">
        <v>1557.29</v>
      </c>
      <c r="LZJ3">
        <v>2377.2600000000002</v>
      </c>
      <c r="LZK3">
        <v>1215.31</v>
      </c>
      <c r="LZL3">
        <v>1541.83</v>
      </c>
      <c r="LZM3">
        <v>3202.04</v>
      </c>
      <c r="LZN3">
        <v>1300.44</v>
      </c>
      <c r="LZO3">
        <v>1554.99</v>
      </c>
      <c r="LZP3">
        <v>2008.8</v>
      </c>
      <c r="LZQ3">
        <v>1430.08</v>
      </c>
      <c r="LZR3">
        <v>1369.29</v>
      </c>
      <c r="LZS3">
        <v>1342.54</v>
      </c>
      <c r="LZT3">
        <v>2083.73</v>
      </c>
      <c r="LZU3">
        <v>2637.8</v>
      </c>
      <c r="LZV3">
        <v>1656.51</v>
      </c>
      <c r="LZW3">
        <v>1351</v>
      </c>
      <c r="LZX3">
        <v>2210.9699999999998</v>
      </c>
      <c r="LZY3">
        <v>2095.85</v>
      </c>
      <c r="LZZ3">
        <v>1935.66</v>
      </c>
      <c r="MAA3">
        <v>2865.9</v>
      </c>
      <c r="MAB3">
        <v>1897.14</v>
      </c>
      <c r="MAC3">
        <v>2147.94</v>
      </c>
      <c r="MAD3">
        <v>1616.1</v>
      </c>
      <c r="MAE3">
        <v>1964.15</v>
      </c>
      <c r="MAF3">
        <v>1256.8599999999999</v>
      </c>
      <c r="MAG3">
        <v>1720.61</v>
      </c>
      <c r="MAH3">
        <v>2400.3000000000002</v>
      </c>
      <c r="MAI3">
        <v>1980.46</v>
      </c>
      <c r="MAJ3">
        <v>2936.98</v>
      </c>
      <c r="MAK3">
        <v>1837.9</v>
      </c>
      <c r="MAL3">
        <v>1556.12</v>
      </c>
      <c r="MAM3">
        <v>2139.34</v>
      </c>
      <c r="MAN3">
        <v>1470.62</v>
      </c>
      <c r="MAO3">
        <v>1859.91</v>
      </c>
      <c r="MAP3">
        <v>2121.6</v>
      </c>
      <c r="MAQ3">
        <v>1509.08</v>
      </c>
      <c r="MAR3">
        <v>1172.25</v>
      </c>
      <c r="MAS3">
        <v>1632.17</v>
      </c>
      <c r="MAT3">
        <v>1601.47</v>
      </c>
      <c r="MAU3">
        <v>2233.08</v>
      </c>
      <c r="MAV3">
        <v>1590.79</v>
      </c>
      <c r="MAW3">
        <v>2251.0700000000002</v>
      </c>
      <c r="MAX3">
        <v>1747.24</v>
      </c>
      <c r="MAY3">
        <v>3038.9</v>
      </c>
      <c r="MAZ3">
        <v>1507.25</v>
      </c>
      <c r="MBA3">
        <v>1752.83</v>
      </c>
      <c r="MBB3">
        <v>1281.18</v>
      </c>
      <c r="MBC3">
        <v>2171.98</v>
      </c>
      <c r="MBD3">
        <v>2603.73</v>
      </c>
      <c r="MBE3">
        <v>2037.76</v>
      </c>
      <c r="MBF3">
        <v>2109.62</v>
      </c>
      <c r="MBG3">
        <v>2393.08</v>
      </c>
      <c r="MBH3">
        <v>1219.3499999999999</v>
      </c>
      <c r="MBI3">
        <v>2354.59</v>
      </c>
      <c r="MBJ3">
        <v>1765.28</v>
      </c>
      <c r="MBK3">
        <v>1943.88</v>
      </c>
      <c r="MBL3">
        <v>1599.6</v>
      </c>
      <c r="MBM3">
        <v>1625.83</v>
      </c>
      <c r="MBN3">
        <v>2426.7600000000002</v>
      </c>
      <c r="MBO3">
        <v>2647.56</v>
      </c>
      <c r="MBP3">
        <v>1369.69</v>
      </c>
      <c r="MBQ3">
        <v>1604.98</v>
      </c>
      <c r="MBR3">
        <v>1391.6</v>
      </c>
      <c r="MBS3">
        <v>1826.02</v>
      </c>
      <c r="MBT3">
        <v>1452.69</v>
      </c>
      <c r="MBU3">
        <v>1964.37</v>
      </c>
      <c r="MBV3">
        <v>1974.38</v>
      </c>
      <c r="MBW3">
        <v>1349.82</v>
      </c>
      <c r="MBX3">
        <v>1858.77</v>
      </c>
      <c r="MBY3">
        <v>3048.78</v>
      </c>
      <c r="MBZ3">
        <v>1795.82</v>
      </c>
      <c r="MCA3">
        <v>1928.09</v>
      </c>
      <c r="MCB3">
        <v>2712.53</v>
      </c>
      <c r="MCC3">
        <v>1549.25</v>
      </c>
      <c r="MCD3">
        <v>1513.54</v>
      </c>
      <c r="MCE3">
        <v>1873.29</v>
      </c>
      <c r="MCF3">
        <v>1797.74</v>
      </c>
      <c r="MCG3">
        <v>1725.4</v>
      </c>
      <c r="MCH3">
        <v>1916.29</v>
      </c>
      <c r="MCI3">
        <v>1630.21</v>
      </c>
      <c r="MCJ3">
        <v>2236.31</v>
      </c>
      <c r="MCK3">
        <v>1624.21</v>
      </c>
      <c r="MCL3">
        <v>1018.74</v>
      </c>
      <c r="MCM3">
        <v>1453.64</v>
      </c>
      <c r="MCN3">
        <v>2048.0700000000002</v>
      </c>
      <c r="MCO3">
        <v>1741.29</v>
      </c>
      <c r="MCP3">
        <v>1739.75</v>
      </c>
      <c r="MCQ3">
        <v>1823.44</v>
      </c>
      <c r="MCR3">
        <v>2016.27</v>
      </c>
      <c r="MCS3">
        <v>1948.19</v>
      </c>
      <c r="MCT3">
        <v>1396.82</v>
      </c>
      <c r="MCU3">
        <v>1463.26</v>
      </c>
      <c r="MCV3">
        <v>2187.4699999999998</v>
      </c>
      <c r="MCW3">
        <v>1635.39</v>
      </c>
      <c r="MCX3">
        <v>2331.4699999999998</v>
      </c>
      <c r="MCY3">
        <v>1917.13</v>
      </c>
      <c r="MCZ3">
        <v>1588.31</v>
      </c>
      <c r="MDA3">
        <v>2518.38</v>
      </c>
      <c r="MDB3">
        <v>1810.38</v>
      </c>
      <c r="MDC3">
        <v>2988.97</v>
      </c>
      <c r="MDD3">
        <v>1928.16</v>
      </c>
      <c r="MDE3">
        <v>1830.05</v>
      </c>
      <c r="MDF3">
        <v>2570.7199999999998</v>
      </c>
      <c r="MDG3">
        <v>1230.8399999999999</v>
      </c>
      <c r="MDH3">
        <v>2365.9699999999998</v>
      </c>
      <c r="MDI3">
        <v>1702.24</v>
      </c>
      <c r="MDJ3">
        <v>1826.82</v>
      </c>
      <c r="MDK3">
        <v>2480.5300000000002</v>
      </c>
      <c r="MDL3">
        <v>2066.86</v>
      </c>
      <c r="MDM3">
        <v>1128.51</v>
      </c>
      <c r="MDN3">
        <v>1528.58</v>
      </c>
      <c r="MDO3">
        <v>2602.08</v>
      </c>
      <c r="MDP3">
        <v>2059.3200000000002</v>
      </c>
      <c r="MDQ3">
        <v>1111.1600000000001</v>
      </c>
      <c r="MDR3">
        <v>1269.8900000000001</v>
      </c>
      <c r="MDS3">
        <v>1410.1</v>
      </c>
      <c r="MDT3">
        <v>2117.63</v>
      </c>
      <c r="MDU3">
        <v>1764.51</v>
      </c>
      <c r="MDV3">
        <v>2183.34</v>
      </c>
      <c r="MDW3">
        <v>1833.87</v>
      </c>
      <c r="MDX3">
        <v>2723.79</v>
      </c>
      <c r="MDY3">
        <v>1950.07</v>
      </c>
      <c r="MDZ3">
        <v>2378.08</v>
      </c>
      <c r="MEA3">
        <v>1684.79</v>
      </c>
      <c r="MEB3">
        <v>1885.46</v>
      </c>
      <c r="MEC3">
        <v>1347.26</v>
      </c>
      <c r="MED3">
        <v>1933.55</v>
      </c>
      <c r="MEE3">
        <v>1692.05</v>
      </c>
      <c r="MEF3">
        <v>2378.62</v>
      </c>
      <c r="MEG3">
        <v>1566.56</v>
      </c>
      <c r="MEH3">
        <v>1809.68</v>
      </c>
      <c r="MEI3">
        <v>1265.3</v>
      </c>
      <c r="MEJ3">
        <v>1444.73</v>
      </c>
      <c r="MEK3">
        <v>1996.01</v>
      </c>
      <c r="MEL3">
        <v>1853.86</v>
      </c>
      <c r="MEM3">
        <v>1675.64</v>
      </c>
      <c r="MEN3">
        <v>2452.37</v>
      </c>
      <c r="MEO3">
        <v>1745.03</v>
      </c>
      <c r="MEP3">
        <v>1201.83</v>
      </c>
      <c r="MEQ3">
        <v>2264.58</v>
      </c>
      <c r="MER3">
        <v>2203.61</v>
      </c>
      <c r="MES3">
        <v>996.33</v>
      </c>
      <c r="MET3">
        <v>2522.48</v>
      </c>
      <c r="MEU3">
        <v>2081.19</v>
      </c>
      <c r="MEV3">
        <v>2066.62</v>
      </c>
      <c r="MEW3">
        <v>2090.23</v>
      </c>
      <c r="MEX3">
        <v>2678.44</v>
      </c>
      <c r="MEY3">
        <v>2664.98</v>
      </c>
      <c r="MEZ3">
        <v>2228.7199999999998</v>
      </c>
      <c r="MFA3">
        <v>2162.4</v>
      </c>
      <c r="MFB3">
        <v>2463.6799999999998</v>
      </c>
      <c r="MFC3">
        <v>2135.11</v>
      </c>
      <c r="MFD3">
        <v>1976.38</v>
      </c>
      <c r="MFE3">
        <v>1856.99</v>
      </c>
      <c r="MFF3">
        <v>3549.03</v>
      </c>
      <c r="MFG3">
        <v>2187.88</v>
      </c>
      <c r="MFH3">
        <v>2046.4</v>
      </c>
      <c r="MFI3">
        <v>2075.71</v>
      </c>
      <c r="MFJ3">
        <v>1169.08</v>
      </c>
      <c r="MFK3">
        <v>1382.9</v>
      </c>
      <c r="MFL3">
        <v>1867.38</v>
      </c>
      <c r="MFM3">
        <v>2625.53</v>
      </c>
      <c r="MFN3">
        <v>2128.9699999999998</v>
      </c>
      <c r="MFO3">
        <v>2118.7199999999998</v>
      </c>
      <c r="MFP3">
        <v>1488.89</v>
      </c>
      <c r="MFQ3">
        <v>2336.8200000000002</v>
      </c>
      <c r="MFR3">
        <v>1889.02</v>
      </c>
      <c r="MFS3">
        <v>1439.03</v>
      </c>
      <c r="MFT3">
        <v>1835.08</v>
      </c>
      <c r="MFU3">
        <v>2518.7600000000002</v>
      </c>
      <c r="MFV3">
        <v>2165.31</v>
      </c>
      <c r="MFW3">
        <v>2542.66</v>
      </c>
      <c r="MFX3">
        <v>1581.69</v>
      </c>
      <c r="MFY3">
        <v>1484.34</v>
      </c>
      <c r="MFZ3">
        <v>1949.82</v>
      </c>
      <c r="MGA3">
        <v>1665.15</v>
      </c>
      <c r="MGB3">
        <v>2025.35</v>
      </c>
      <c r="MGC3">
        <v>1799.83</v>
      </c>
      <c r="MGD3">
        <v>3025.79</v>
      </c>
      <c r="MGE3">
        <v>1706.91</v>
      </c>
      <c r="MGF3">
        <v>1897.96</v>
      </c>
      <c r="MGG3">
        <v>1782.93</v>
      </c>
      <c r="MGH3">
        <v>1815.45</v>
      </c>
      <c r="MGI3">
        <v>1284.8900000000001</v>
      </c>
      <c r="MGJ3">
        <v>2010.02</v>
      </c>
      <c r="MGK3">
        <v>1801.31</v>
      </c>
      <c r="MGL3">
        <v>2145.3000000000002</v>
      </c>
      <c r="MGM3">
        <v>1530.03</v>
      </c>
      <c r="MGN3">
        <v>1961.57</v>
      </c>
      <c r="MGO3">
        <v>2856.8</v>
      </c>
      <c r="MGP3">
        <v>2592.62</v>
      </c>
      <c r="MGQ3">
        <v>1929.76</v>
      </c>
      <c r="MGR3">
        <v>1170.5899999999999</v>
      </c>
      <c r="MGS3">
        <v>1692.81</v>
      </c>
      <c r="MGT3">
        <v>2514.62</v>
      </c>
      <c r="MGU3">
        <v>2008.88</v>
      </c>
      <c r="MGV3">
        <v>1762.3</v>
      </c>
      <c r="MGW3">
        <v>1573.51</v>
      </c>
      <c r="MGX3">
        <v>1901.59</v>
      </c>
      <c r="MGY3">
        <v>2307.4699999999998</v>
      </c>
      <c r="MGZ3">
        <v>2353.02</v>
      </c>
      <c r="MHA3">
        <v>1567.71</v>
      </c>
      <c r="MHB3">
        <v>2081.64</v>
      </c>
      <c r="MHC3">
        <v>1699.21</v>
      </c>
      <c r="MHD3">
        <v>1725.97</v>
      </c>
      <c r="MHE3">
        <v>2754.79</v>
      </c>
      <c r="MHF3">
        <v>2138.0300000000002</v>
      </c>
      <c r="MHG3">
        <v>2793.87</v>
      </c>
      <c r="MHH3">
        <v>2042.07</v>
      </c>
      <c r="MHI3">
        <v>2075.7199999999998</v>
      </c>
      <c r="MHJ3">
        <v>1501.48</v>
      </c>
      <c r="MHK3">
        <v>1714.36</v>
      </c>
      <c r="MHL3">
        <v>3889.09</v>
      </c>
      <c r="MHM3">
        <v>1534.21</v>
      </c>
      <c r="MHN3">
        <v>969.2</v>
      </c>
      <c r="MHO3">
        <v>1537.67</v>
      </c>
      <c r="MHP3">
        <v>2491.38</v>
      </c>
      <c r="MHQ3">
        <v>1798.85</v>
      </c>
      <c r="MHR3">
        <v>1540.73</v>
      </c>
      <c r="MHS3">
        <v>1313.36</v>
      </c>
      <c r="MHT3">
        <v>1892.55</v>
      </c>
      <c r="MHU3">
        <v>1894.73</v>
      </c>
      <c r="MHV3">
        <v>1222.3399999999999</v>
      </c>
      <c r="MHW3">
        <v>1810.17</v>
      </c>
      <c r="MHX3">
        <v>2615.89</v>
      </c>
      <c r="MHY3">
        <v>5113.59</v>
      </c>
      <c r="MHZ3">
        <v>2083.94</v>
      </c>
      <c r="MIA3">
        <v>2495.23</v>
      </c>
      <c r="MIB3">
        <v>2516.16</v>
      </c>
      <c r="MIC3">
        <v>2313.38</v>
      </c>
      <c r="MID3">
        <v>1735.9</v>
      </c>
      <c r="MIE3">
        <v>3569.23</v>
      </c>
      <c r="MIF3">
        <v>2699.14</v>
      </c>
      <c r="MIG3">
        <v>1504.81</v>
      </c>
      <c r="MIH3">
        <v>1630.3</v>
      </c>
      <c r="MII3">
        <v>2094.63</v>
      </c>
      <c r="MIJ3">
        <v>2005.14</v>
      </c>
      <c r="MIK3">
        <v>2100.52</v>
      </c>
      <c r="MIL3">
        <v>1994.75</v>
      </c>
      <c r="MIM3">
        <v>1196.6500000000001</v>
      </c>
      <c r="MIN3">
        <v>2893.12</v>
      </c>
      <c r="MIO3">
        <v>1228.58</v>
      </c>
      <c r="MIP3">
        <v>1856.29</v>
      </c>
      <c r="MIQ3">
        <v>1765.83</v>
      </c>
      <c r="MIR3">
        <v>2394.0100000000002</v>
      </c>
      <c r="MIS3">
        <v>1826.53</v>
      </c>
      <c r="MIT3">
        <v>2464.11</v>
      </c>
      <c r="MIU3">
        <v>2386.83</v>
      </c>
      <c r="MIV3">
        <v>2529.38</v>
      </c>
      <c r="MIW3">
        <v>1433.53</v>
      </c>
      <c r="MIX3">
        <v>1741.94</v>
      </c>
      <c r="MIY3">
        <v>2270.4899999999998</v>
      </c>
      <c r="MIZ3">
        <v>3130.93</v>
      </c>
      <c r="MJA3">
        <v>1984.19</v>
      </c>
      <c r="MJB3">
        <v>1950.55</v>
      </c>
      <c r="MJC3">
        <v>2119.46</v>
      </c>
      <c r="MJD3">
        <v>2421.88</v>
      </c>
      <c r="MJE3">
        <v>3588.81</v>
      </c>
      <c r="MJF3">
        <v>2713.64</v>
      </c>
      <c r="MJG3">
        <v>2615.98</v>
      </c>
      <c r="MJH3">
        <v>3326.1</v>
      </c>
      <c r="MJI3">
        <v>1711.15</v>
      </c>
      <c r="MJJ3">
        <v>1273.71</v>
      </c>
      <c r="MJK3">
        <v>1172.3800000000001</v>
      </c>
      <c r="MJL3">
        <v>2401.29</v>
      </c>
      <c r="MJM3">
        <v>1773.01</v>
      </c>
      <c r="MJN3">
        <v>2262.23</v>
      </c>
      <c r="MJO3">
        <v>2283.61</v>
      </c>
      <c r="MJP3">
        <v>1860.89</v>
      </c>
      <c r="MJQ3">
        <v>1279.69</v>
      </c>
      <c r="MJR3">
        <v>1510.19</v>
      </c>
      <c r="MJS3">
        <v>1678.83</v>
      </c>
      <c r="MJT3">
        <v>1277.05</v>
      </c>
      <c r="MJU3">
        <v>2385.79</v>
      </c>
      <c r="MJV3">
        <v>2427.79</v>
      </c>
      <c r="MJW3">
        <v>1761.1</v>
      </c>
      <c r="MJX3">
        <v>2164.0700000000002</v>
      </c>
      <c r="MJY3">
        <v>1718.8</v>
      </c>
      <c r="MJZ3">
        <v>2513.92</v>
      </c>
      <c r="MKA3">
        <v>1624.58</v>
      </c>
      <c r="MKB3">
        <v>1280.79</v>
      </c>
      <c r="MKC3">
        <v>1885.18</v>
      </c>
      <c r="MKD3">
        <v>1857.66</v>
      </c>
      <c r="MKE3">
        <v>2986.38</v>
      </c>
      <c r="MKF3">
        <v>2048</v>
      </c>
      <c r="MKG3">
        <v>1612.94</v>
      </c>
      <c r="MKH3">
        <v>1859.13</v>
      </c>
      <c r="MKI3">
        <v>2443.4699999999998</v>
      </c>
      <c r="MKJ3">
        <v>2318.67</v>
      </c>
      <c r="MKK3">
        <v>2378.9699999999998</v>
      </c>
      <c r="MKL3">
        <v>1413.54</v>
      </c>
      <c r="MKM3">
        <v>1377.15</v>
      </c>
      <c r="MKN3">
        <v>1842.75</v>
      </c>
      <c r="MKO3">
        <v>1050.51</v>
      </c>
      <c r="MKP3">
        <v>1829.06</v>
      </c>
      <c r="MKQ3">
        <v>2843.72</v>
      </c>
      <c r="MKR3">
        <v>1790.78</v>
      </c>
      <c r="MKS3">
        <v>1408.6</v>
      </c>
      <c r="MKT3">
        <v>2089.98</v>
      </c>
      <c r="MKU3">
        <v>3038.91</v>
      </c>
      <c r="MKV3">
        <v>2411.94</v>
      </c>
      <c r="MKW3">
        <v>1577.74</v>
      </c>
      <c r="MKX3">
        <v>1760.77</v>
      </c>
      <c r="MKY3">
        <v>2221.3200000000002</v>
      </c>
      <c r="MKZ3">
        <v>1305.26</v>
      </c>
      <c r="MLA3">
        <v>2062.81</v>
      </c>
      <c r="MLB3">
        <v>2336.27</v>
      </c>
      <c r="MLC3">
        <v>2118.8000000000002</v>
      </c>
      <c r="MLD3">
        <v>2444.1999999999998</v>
      </c>
      <c r="MLE3">
        <v>1438.27</v>
      </c>
      <c r="MLF3">
        <v>1558.74</v>
      </c>
      <c r="MLG3">
        <v>2529.04</v>
      </c>
      <c r="MLH3">
        <v>2310.29</v>
      </c>
      <c r="MLI3">
        <v>1516.1</v>
      </c>
      <c r="MLJ3">
        <v>1835.64</v>
      </c>
      <c r="MLK3">
        <v>1793.69</v>
      </c>
      <c r="MLL3">
        <v>1513.64</v>
      </c>
      <c r="MLM3">
        <v>3029.88</v>
      </c>
      <c r="MLN3">
        <v>1305.71</v>
      </c>
      <c r="MLO3">
        <v>1793.61</v>
      </c>
      <c r="MLP3">
        <v>1819.46</v>
      </c>
      <c r="MLQ3">
        <v>1605.29</v>
      </c>
      <c r="MLR3">
        <v>2118.92</v>
      </c>
      <c r="MLS3">
        <v>2607.84</v>
      </c>
      <c r="MLT3">
        <v>1338.44</v>
      </c>
      <c r="MLU3">
        <v>1572.91</v>
      </c>
      <c r="MLV3">
        <v>2167.2199999999998</v>
      </c>
      <c r="MLW3">
        <v>1872.05</v>
      </c>
      <c r="MLX3">
        <v>2882.65</v>
      </c>
      <c r="MLY3">
        <v>2270.7800000000002</v>
      </c>
      <c r="MLZ3">
        <v>1900.87</v>
      </c>
      <c r="MMA3">
        <v>1574.36</v>
      </c>
      <c r="MMB3">
        <v>2329.4299999999998</v>
      </c>
      <c r="MMC3">
        <v>1551.95</v>
      </c>
      <c r="MMD3">
        <v>1701.32</v>
      </c>
      <c r="MME3">
        <v>2414.04</v>
      </c>
      <c r="MMF3">
        <v>2086.87</v>
      </c>
      <c r="MMG3">
        <v>2537.17</v>
      </c>
      <c r="MMH3">
        <v>2796.78</v>
      </c>
      <c r="MMI3">
        <v>1774.66</v>
      </c>
      <c r="MMJ3">
        <v>1835.49</v>
      </c>
      <c r="MMK3">
        <v>2082.5300000000002</v>
      </c>
      <c r="MML3">
        <v>3760.11</v>
      </c>
      <c r="MMM3">
        <v>3349.09</v>
      </c>
      <c r="MMN3">
        <v>2450.67</v>
      </c>
      <c r="MMO3">
        <v>2259.94</v>
      </c>
      <c r="MMP3">
        <v>2659.81</v>
      </c>
      <c r="MMQ3">
        <v>2373.15</v>
      </c>
      <c r="MMR3">
        <v>1937.65</v>
      </c>
      <c r="MMS3">
        <v>2822.57</v>
      </c>
      <c r="MMT3">
        <v>2088.67</v>
      </c>
      <c r="MMU3">
        <v>1980.27</v>
      </c>
      <c r="MMV3">
        <v>2526.59</v>
      </c>
      <c r="MMW3">
        <v>2187.06</v>
      </c>
      <c r="MMX3">
        <v>1753.76</v>
      </c>
      <c r="MMY3">
        <v>1927</v>
      </c>
      <c r="MMZ3">
        <v>3613.33</v>
      </c>
      <c r="MNA3">
        <v>2049.5300000000002</v>
      </c>
      <c r="MNB3">
        <v>1626.24</v>
      </c>
      <c r="MNC3">
        <v>1658.44</v>
      </c>
      <c r="MND3">
        <v>1876.98</v>
      </c>
      <c r="MNE3">
        <v>1928.37</v>
      </c>
      <c r="MNF3">
        <v>1635.24</v>
      </c>
      <c r="MNG3">
        <v>1965.92</v>
      </c>
      <c r="MNH3">
        <v>2604.9299999999998</v>
      </c>
      <c r="MNI3">
        <v>2083.7800000000002</v>
      </c>
      <c r="MNJ3">
        <v>1465.14</v>
      </c>
      <c r="MNK3">
        <v>2321.8000000000002</v>
      </c>
      <c r="MNL3">
        <v>1937.36</v>
      </c>
      <c r="MNM3">
        <v>1918.49</v>
      </c>
      <c r="MNN3">
        <v>1775.48</v>
      </c>
      <c r="MNO3">
        <v>1225.1199999999999</v>
      </c>
      <c r="MNP3">
        <v>1369.57</v>
      </c>
      <c r="MNQ3">
        <v>1304.33</v>
      </c>
      <c r="MNR3">
        <v>1460.56</v>
      </c>
      <c r="MNS3">
        <v>1268.3399999999999</v>
      </c>
      <c r="MNT3">
        <v>1618.97</v>
      </c>
      <c r="MNU3">
        <v>1900.56</v>
      </c>
      <c r="MNV3">
        <v>2447.65</v>
      </c>
      <c r="MNW3">
        <v>1466.07</v>
      </c>
      <c r="MNX3">
        <v>1661.03</v>
      </c>
      <c r="MNY3">
        <v>1638.2</v>
      </c>
      <c r="MNZ3">
        <v>1860.88</v>
      </c>
      <c r="MOA3">
        <v>2192.39</v>
      </c>
      <c r="MOB3">
        <v>2020.19</v>
      </c>
      <c r="MOC3">
        <v>2479.92</v>
      </c>
      <c r="MOD3">
        <v>3022.05</v>
      </c>
      <c r="MOE3">
        <v>1670.44</v>
      </c>
      <c r="MOF3">
        <v>1719.83</v>
      </c>
      <c r="MOG3">
        <v>1653.31</v>
      </c>
      <c r="MOH3">
        <v>2815.13</v>
      </c>
      <c r="MOI3">
        <v>2680.76</v>
      </c>
      <c r="MOJ3">
        <v>1604.93</v>
      </c>
      <c r="MOK3">
        <v>1854.43</v>
      </c>
      <c r="MOL3">
        <v>2683.94</v>
      </c>
      <c r="MOM3">
        <v>2426.54</v>
      </c>
      <c r="MON3">
        <v>2228.29</v>
      </c>
      <c r="MOO3">
        <v>2054.4899999999998</v>
      </c>
      <c r="MOP3">
        <v>1847.83</v>
      </c>
      <c r="MOQ3">
        <v>2452.38</v>
      </c>
      <c r="MOR3">
        <v>2298.08</v>
      </c>
      <c r="MOS3">
        <v>2397.84</v>
      </c>
      <c r="MOT3">
        <v>1950.76</v>
      </c>
      <c r="MOU3">
        <v>1186.5899999999999</v>
      </c>
      <c r="MOV3">
        <v>2590.41</v>
      </c>
      <c r="MOW3">
        <v>919.58</v>
      </c>
      <c r="MOX3">
        <v>1856.78</v>
      </c>
      <c r="MOY3">
        <v>1998.36</v>
      </c>
      <c r="MOZ3">
        <v>1985.85</v>
      </c>
      <c r="MPA3">
        <v>2998.41</v>
      </c>
      <c r="MPB3">
        <v>1134.82</v>
      </c>
      <c r="MPC3">
        <v>2442.73</v>
      </c>
      <c r="MPD3">
        <v>2822.56</v>
      </c>
      <c r="MPE3">
        <v>2192.31</v>
      </c>
      <c r="MPF3">
        <v>1773.6</v>
      </c>
      <c r="MPG3">
        <v>2191.4499999999998</v>
      </c>
      <c r="MPH3">
        <v>2104.67</v>
      </c>
      <c r="MPI3">
        <v>1774.66</v>
      </c>
      <c r="MPJ3">
        <v>1509.74</v>
      </c>
      <c r="MPK3">
        <v>2529.02</v>
      </c>
      <c r="MPL3">
        <v>3072.55</v>
      </c>
      <c r="MPM3">
        <v>1773.6</v>
      </c>
      <c r="MPN3">
        <v>2756.29</v>
      </c>
      <c r="MPO3">
        <v>1747.55</v>
      </c>
      <c r="MPP3">
        <v>2136.17</v>
      </c>
      <c r="MPQ3">
        <v>2564.06</v>
      </c>
      <c r="MPR3">
        <v>2002.5</v>
      </c>
      <c r="MPS3">
        <v>1463.15</v>
      </c>
      <c r="MPT3">
        <v>1181.6400000000001</v>
      </c>
      <c r="MPU3">
        <v>1694.92</v>
      </c>
      <c r="MPV3">
        <v>1227.76</v>
      </c>
      <c r="MPW3">
        <v>2453.0500000000002</v>
      </c>
      <c r="MPX3">
        <v>3312.19</v>
      </c>
      <c r="MPY3">
        <v>1415.02</v>
      </c>
      <c r="MPZ3">
        <v>2002.55</v>
      </c>
      <c r="MQA3">
        <v>1896.77</v>
      </c>
      <c r="MQB3">
        <v>1898.76</v>
      </c>
      <c r="MQC3">
        <v>2356.88</v>
      </c>
      <c r="MQD3">
        <v>2238.2199999999998</v>
      </c>
      <c r="MQE3">
        <v>1621.86</v>
      </c>
      <c r="MQF3">
        <v>2311.46</v>
      </c>
      <c r="MQG3">
        <v>2400.86</v>
      </c>
      <c r="MQH3">
        <v>2156.79</v>
      </c>
      <c r="MQI3">
        <v>2139.41</v>
      </c>
      <c r="MQJ3">
        <v>1817.81</v>
      </c>
      <c r="MQK3">
        <v>1617.02</v>
      </c>
      <c r="MQL3">
        <v>1917.67</v>
      </c>
      <c r="MQM3">
        <v>2331.13</v>
      </c>
      <c r="MQN3">
        <v>1535.58</v>
      </c>
      <c r="MQO3">
        <v>2976.48</v>
      </c>
      <c r="MQP3">
        <v>2230.67</v>
      </c>
      <c r="MQQ3">
        <v>1657.86</v>
      </c>
      <c r="MQR3">
        <v>2053.25</v>
      </c>
      <c r="MQS3">
        <v>3349.22</v>
      </c>
      <c r="MQT3">
        <v>1578.82</v>
      </c>
      <c r="MQU3">
        <v>2354.6</v>
      </c>
      <c r="MQV3">
        <v>2000.22</v>
      </c>
      <c r="MQW3">
        <v>1842.37</v>
      </c>
      <c r="MQX3">
        <v>3080.93</v>
      </c>
      <c r="MQY3">
        <v>1752.26</v>
      </c>
      <c r="MQZ3">
        <v>2323.02</v>
      </c>
      <c r="MRA3">
        <v>1467.31</v>
      </c>
      <c r="MRB3">
        <v>1460.76</v>
      </c>
      <c r="MRC3">
        <v>1224.1099999999999</v>
      </c>
      <c r="MRD3">
        <v>2142.4299999999998</v>
      </c>
      <c r="MRE3">
        <v>2010.53</v>
      </c>
      <c r="MRF3">
        <v>1962.86</v>
      </c>
      <c r="MRG3">
        <v>1807.36</v>
      </c>
      <c r="MRH3">
        <v>1452.58</v>
      </c>
      <c r="MRI3">
        <v>2081.4299999999998</v>
      </c>
      <c r="MRJ3">
        <v>1804.55</v>
      </c>
      <c r="MRK3">
        <v>2059.37</v>
      </c>
      <c r="MRL3">
        <v>1680.54</v>
      </c>
      <c r="MRM3">
        <v>1616.12</v>
      </c>
      <c r="MRN3">
        <v>2506.33</v>
      </c>
      <c r="MRO3">
        <v>2127.2399999999998</v>
      </c>
      <c r="MRP3">
        <v>2466.9299999999998</v>
      </c>
      <c r="MRQ3">
        <v>1971.28</v>
      </c>
      <c r="MRR3">
        <v>1262.8900000000001</v>
      </c>
      <c r="MRS3">
        <v>1801.82</v>
      </c>
      <c r="MRT3">
        <v>2170.41</v>
      </c>
      <c r="MRU3">
        <v>2127.02</v>
      </c>
      <c r="MRV3">
        <v>1542.81</v>
      </c>
      <c r="MRW3">
        <v>2569.23</v>
      </c>
      <c r="MRX3">
        <v>2781.62</v>
      </c>
      <c r="MRY3">
        <v>2952.59</v>
      </c>
      <c r="MRZ3">
        <v>2748.37</v>
      </c>
      <c r="MSA3">
        <v>1807.51</v>
      </c>
      <c r="MSB3">
        <v>2783.17</v>
      </c>
      <c r="MSC3">
        <v>1790.45</v>
      </c>
      <c r="MSD3">
        <v>2011.86</v>
      </c>
      <c r="MSE3">
        <v>2463.39</v>
      </c>
      <c r="MSF3">
        <v>1965.48</v>
      </c>
      <c r="MSG3">
        <v>2134.9699999999998</v>
      </c>
      <c r="MSH3">
        <v>1532.26</v>
      </c>
      <c r="MSI3">
        <v>2323.19</v>
      </c>
      <c r="MSJ3">
        <v>2023.96</v>
      </c>
      <c r="MSK3">
        <v>2759.05</v>
      </c>
      <c r="MSL3">
        <v>2050.91</v>
      </c>
      <c r="MSM3">
        <v>1795.8</v>
      </c>
      <c r="MSN3">
        <v>1595.01</v>
      </c>
      <c r="MSO3">
        <v>2331.67</v>
      </c>
      <c r="MSP3">
        <v>2179.6799999999998</v>
      </c>
      <c r="MSQ3">
        <v>3063.83</v>
      </c>
      <c r="MSR3">
        <v>2119.5</v>
      </c>
      <c r="MSS3">
        <v>1651.92</v>
      </c>
      <c r="MST3">
        <v>1530.84</v>
      </c>
      <c r="MSU3">
        <v>2102.17</v>
      </c>
      <c r="MSV3">
        <v>1461.61</v>
      </c>
      <c r="MSW3">
        <v>2314.8200000000002</v>
      </c>
      <c r="MSX3">
        <v>1837.93</v>
      </c>
      <c r="MSY3">
        <v>1785.91</v>
      </c>
      <c r="MSZ3">
        <v>2185.77</v>
      </c>
      <c r="MTA3">
        <v>2556.35</v>
      </c>
      <c r="MTB3">
        <v>1591.02</v>
      </c>
      <c r="MTC3">
        <v>1824.17</v>
      </c>
      <c r="MTD3">
        <v>1895.68</v>
      </c>
      <c r="MTE3">
        <v>1793.14</v>
      </c>
      <c r="MTF3">
        <v>2038.21</v>
      </c>
      <c r="MTG3">
        <v>1941.2</v>
      </c>
      <c r="MTH3">
        <v>3017.78</v>
      </c>
      <c r="MTI3">
        <v>1506.73</v>
      </c>
      <c r="MTJ3">
        <v>1576.5</v>
      </c>
      <c r="MTK3">
        <v>2008.73</v>
      </c>
      <c r="MTL3">
        <v>1109.1199999999999</v>
      </c>
      <c r="MTM3">
        <v>1776.68</v>
      </c>
      <c r="MTN3">
        <v>1867.93</v>
      </c>
      <c r="MTO3">
        <v>2318.0100000000002</v>
      </c>
      <c r="MTP3">
        <v>1881.9</v>
      </c>
      <c r="MTQ3">
        <v>2132.9899999999998</v>
      </c>
      <c r="MTR3">
        <v>1971.12</v>
      </c>
      <c r="MTS3">
        <v>1760.02</v>
      </c>
      <c r="MTT3">
        <v>1744.35</v>
      </c>
      <c r="MTU3">
        <v>2268.16</v>
      </c>
      <c r="MTV3">
        <v>1682.25</v>
      </c>
      <c r="MTW3">
        <v>1815.02</v>
      </c>
      <c r="MTX3">
        <v>1927.53</v>
      </c>
      <c r="MTY3">
        <v>1974.54</v>
      </c>
      <c r="MTZ3">
        <v>1825.34</v>
      </c>
      <c r="MUA3">
        <v>1946.19</v>
      </c>
      <c r="MUB3">
        <v>1241.01</v>
      </c>
      <c r="MUC3">
        <v>2298.14</v>
      </c>
      <c r="MUD3">
        <v>2385.3200000000002</v>
      </c>
      <c r="MUE3">
        <v>2193.1999999999998</v>
      </c>
      <c r="MUF3">
        <v>2223.21</v>
      </c>
      <c r="MUG3">
        <v>2020.15</v>
      </c>
      <c r="MUH3">
        <v>2155.81</v>
      </c>
      <c r="MUI3">
        <v>1404.5</v>
      </c>
      <c r="MUJ3">
        <v>1667.95</v>
      </c>
      <c r="MUK3">
        <v>1951.59</v>
      </c>
      <c r="MUL3">
        <v>1735.22</v>
      </c>
      <c r="MUM3">
        <v>2861.5</v>
      </c>
      <c r="MUN3">
        <v>1447.29</v>
      </c>
      <c r="MUO3">
        <v>1811.18</v>
      </c>
      <c r="MUP3">
        <v>1109.8900000000001</v>
      </c>
      <c r="MUQ3">
        <v>2211.4899999999998</v>
      </c>
      <c r="MUR3">
        <v>2851.48</v>
      </c>
      <c r="MUS3">
        <v>1815.18</v>
      </c>
      <c r="MUT3">
        <v>1887.09</v>
      </c>
      <c r="MUU3">
        <v>1840.49</v>
      </c>
      <c r="MUV3">
        <v>1510.28</v>
      </c>
      <c r="MUW3">
        <v>2042.94</v>
      </c>
      <c r="MUX3">
        <v>2010.27</v>
      </c>
      <c r="MUY3">
        <v>4229.37</v>
      </c>
      <c r="MUZ3">
        <v>2770.25</v>
      </c>
      <c r="MVA3">
        <v>1826.56</v>
      </c>
      <c r="MVB3">
        <v>2014.21</v>
      </c>
      <c r="MVC3">
        <v>1631.5</v>
      </c>
      <c r="MVD3">
        <v>1396.27</v>
      </c>
      <c r="MVE3">
        <v>2280.29</v>
      </c>
      <c r="MVF3">
        <v>2088.7800000000002</v>
      </c>
      <c r="MVG3">
        <v>1901.52</v>
      </c>
      <c r="MVH3">
        <v>2119.6999999999998</v>
      </c>
      <c r="MVI3">
        <v>1807.53</v>
      </c>
      <c r="MVJ3">
        <v>2709.84</v>
      </c>
      <c r="MVK3">
        <v>1489.68</v>
      </c>
      <c r="MVL3">
        <v>1378.64</v>
      </c>
      <c r="MVM3">
        <v>1970.71</v>
      </c>
      <c r="MVN3">
        <v>2395.6</v>
      </c>
      <c r="MVO3">
        <v>2099.29</v>
      </c>
      <c r="MVP3">
        <v>2399.64</v>
      </c>
      <c r="MVQ3">
        <v>2167.84</v>
      </c>
      <c r="MVR3">
        <v>2816.19</v>
      </c>
      <c r="MVS3">
        <v>1732.94</v>
      </c>
      <c r="MVT3">
        <v>3146.94</v>
      </c>
      <c r="MVU3">
        <v>3391.27</v>
      </c>
      <c r="MVV3">
        <v>2518.8200000000002</v>
      </c>
      <c r="MVW3">
        <v>1117.69</v>
      </c>
      <c r="MVX3">
        <v>1403.85</v>
      </c>
      <c r="MVY3">
        <v>1275.3800000000001</v>
      </c>
      <c r="MVZ3">
        <v>1561.68</v>
      </c>
      <c r="MWA3">
        <v>1802.92</v>
      </c>
      <c r="MWB3">
        <v>1594.07</v>
      </c>
      <c r="MWC3">
        <v>2279.37</v>
      </c>
      <c r="MWD3">
        <v>1888.53</v>
      </c>
      <c r="MWE3">
        <v>1343.05</v>
      </c>
      <c r="MWF3">
        <v>1727.68</v>
      </c>
      <c r="MWG3">
        <v>1356.89</v>
      </c>
      <c r="MWH3">
        <v>1671.38</v>
      </c>
      <c r="MWI3">
        <v>1304.8499999999999</v>
      </c>
      <c r="MWJ3">
        <v>1907.02</v>
      </c>
      <c r="MWK3">
        <v>1715.48</v>
      </c>
      <c r="MWL3">
        <v>1900.83</v>
      </c>
      <c r="MWM3">
        <v>1771.36</v>
      </c>
      <c r="MWN3">
        <v>1624.28</v>
      </c>
      <c r="MWO3">
        <v>2801.93</v>
      </c>
      <c r="MWP3">
        <v>2090.7399999999998</v>
      </c>
      <c r="MWQ3">
        <v>1732.77</v>
      </c>
      <c r="MWR3">
        <v>2241.59</v>
      </c>
      <c r="MWS3">
        <v>1502.86</v>
      </c>
      <c r="MWT3">
        <v>1667.28</v>
      </c>
      <c r="MWU3">
        <v>2193.13</v>
      </c>
      <c r="MWV3">
        <v>2879.39</v>
      </c>
      <c r="MWW3">
        <v>2436.04</v>
      </c>
      <c r="MWX3">
        <v>1941.81</v>
      </c>
      <c r="MWY3">
        <v>2758.79</v>
      </c>
      <c r="MWZ3">
        <v>1846.94</v>
      </c>
      <c r="MXA3">
        <v>1871.22</v>
      </c>
      <c r="MXB3">
        <v>1740.06</v>
      </c>
      <c r="MXC3">
        <v>1423.37</v>
      </c>
      <c r="MXD3">
        <v>3600.26</v>
      </c>
      <c r="MXE3">
        <v>1322.5</v>
      </c>
      <c r="MXF3">
        <v>2855.07</v>
      </c>
      <c r="MXG3">
        <v>1037.56</v>
      </c>
      <c r="MXH3">
        <v>1928.16</v>
      </c>
      <c r="MXI3">
        <v>1901.3</v>
      </c>
      <c r="MXJ3">
        <v>2130.4299999999998</v>
      </c>
      <c r="MXK3">
        <v>1858.34</v>
      </c>
      <c r="MXL3">
        <v>1806.26</v>
      </c>
      <c r="MXM3">
        <v>1849.74</v>
      </c>
      <c r="MXN3">
        <v>1432.81</v>
      </c>
      <c r="MXO3">
        <v>1887.83</v>
      </c>
      <c r="MXP3">
        <v>1655.27</v>
      </c>
      <c r="MXQ3">
        <v>1876.64</v>
      </c>
      <c r="MXR3">
        <v>2564.91</v>
      </c>
      <c r="MXS3">
        <v>1413.1</v>
      </c>
      <c r="MXT3">
        <v>1729.93</v>
      </c>
      <c r="MXU3">
        <v>1277.93</v>
      </c>
      <c r="MXV3">
        <v>1338.71</v>
      </c>
      <c r="MXW3">
        <v>1823.54</v>
      </c>
      <c r="MXX3">
        <v>1884.96</v>
      </c>
      <c r="MXY3">
        <v>1910.94</v>
      </c>
      <c r="MXZ3">
        <v>1531.54</v>
      </c>
      <c r="MYA3">
        <v>1758.47</v>
      </c>
      <c r="MYB3">
        <v>2518.9699999999998</v>
      </c>
      <c r="MYC3">
        <v>2073.2800000000002</v>
      </c>
      <c r="MYD3">
        <v>2192.5500000000002</v>
      </c>
      <c r="MYE3">
        <v>2071.7199999999998</v>
      </c>
      <c r="MYF3">
        <v>1733.59</v>
      </c>
      <c r="MYG3">
        <v>1351.61</v>
      </c>
      <c r="MYH3">
        <v>1954.92</v>
      </c>
      <c r="MYI3">
        <v>2375.5500000000002</v>
      </c>
      <c r="MYJ3">
        <v>2083.42</v>
      </c>
      <c r="MYK3">
        <v>1584.03</v>
      </c>
      <c r="MYL3">
        <v>2902.06</v>
      </c>
      <c r="MYM3">
        <v>2095.42</v>
      </c>
      <c r="MYN3">
        <v>1879.25</v>
      </c>
      <c r="MYO3">
        <v>1816.7</v>
      </c>
      <c r="MYP3">
        <v>1954.32</v>
      </c>
      <c r="MYQ3">
        <v>1442.26</v>
      </c>
      <c r="MYR3">
        <v>2602.94</v>
      </c>
      <c r="MYS3">
        <v>2600.08</v>
      </c>
      <c r="MYT3">
        <v>2064.5500000000002</v>
      </c>
      <c r="MYU3">
        <v>1411.34</v>
      </c>
      <c r="MYV3">
        <v>2276.54</v>
      </c>
      <c r="MYW3">
        <v>2042.73</v>
      </c>
      <c r="MYX3">
        <v>1288.8599999999999</v>
      </c>
      <c r="MYY3">
        <v>1776.01</v>
      </c>
      <c r="MYZ3">
        <v>2591.17</v>
      </c>
      <c r="MZA3">
        <v>1254.58</v>
      </c>
      <c r="MZB3">
        <v>1885.92</v>
      </c>
      <c r="MZC3">
        <v>2507.71</v>
      </c>
      <c r="MZD3">
        <v>3051.88</v>
      </c>
      <c r="MZE3">
        <v>1571.22</v>
      </c>
      <c r="MZF3">
        <v>1440.43</v>
      </c>
      <c r="MZG3">
        <v>1792.96</v>
      </c>
      <c r="MZH3">
        <v>1470.56</v>
      </c>
      <c r="MZI3">
        <v>1642.64</v>
      </c>
      <c r="MZJ3">
        <v>1456.37</v>
      </c>
      <c r="MZK3">
        <v>1218.44</v>
      </c>
      <c r="MZL3">
        <v>2642.01</v>
      </c>
      <c r="MZM3">
        <v>1925.66</v>
      </c>
      <c r="MZN3">
        <v>1253.9000000000001</v>
      </c>
      <c r="MZO3">
        <v>1347</v>
      </c>
      <c r="MZP3">
        <v>1482.69</v>
      </c>
      <c r="MZQ3">
        <v>3476.72</v>
      </c>
      <c r="MZR3">
        <v>1319.47</v>
      </c>
      <c r="MZS3">
        <v>1898.42</v>
      </c>
      <c r="MZT3">
        <v>2528.3000000000002</v>
      </c>
      <c r="MZU3">
        <v>1907.3</v>
      </c>
      <c r="MZV3">
        <v>1469.02</v>
      </c>
      <c r="MZW3">
        <v>1456.41</v>
      </c>
      <c r="MZX3">
        <v>2537.89</v>
      </c>
      <c r="MZY3">
        <v>1974.73</v>
      </c>
      <c r="MZZ3">
        <v>1872.92</v>
      </c>
      <c r="NAA3">
        <v>1777.19</v>
      </c>
      <c r="NAB3">
        <v>1992.8</v>
      </c>
      <c r="NAC3">
        <v>1845.94</v>
      </c>
      <c r="NAD3">
        <v>1068.0999999999999</v>
      </c>
      <c r="NAE3">
        <v>1682.94</v>
      </c>
      <c r="NAF3">
        <v>2126.5700000000002</v>
      </c>
      <c r="NAG3">
        <v>1800.57</v>
      </c>
      <c r="NAH3">
        <v>2386.75</v>
      </c>
      <c r="NAI3">
        <v>1548.64</v>
      </c>
      <c r="NAJ3">
        <v>2473.79</v>
      </c>
      <c r="NAK3">
        <v>2203.65</v>
      </c>
      <c r="NAL3">
        <v>2081.7800000000002</v>
      </c>
      <c r="NAM3">
        <v>2693.01</v>
      </c>
      <c r="NAN3">
        <v>2838.58</v>
      </c>
      <c r="NAO3">
        <v>1740.59</v>
      </c>
      <c r="NAP3">
        <v>1780.93</v>
      </c>
      <c r="NAQ3">
        <v>2601.2199999999998</v>
      </c>
      <c r="NAR3">
        <v>1743.3</v>
      </c>
      <c r="NAS3">
        <v>1979.54</v>
      </c>
      <c r="NAT3">
        <v>2899.86</v>
      </c>
      <c r="NAU3">
        <v>1321.98</v>
      </c>
      <c r="NAV3">
        <v>2211.59</v>
      </c>
      <c r="NAW3">
        <v>2453.2600000000002</v>
      </c>
      <c r="NAX3">
        <v>1856.7</v>
      </c>
      <c r="NAY3">
        <v>2061.1</v>
      </c>
      <c r="NAZ3">
        <v>1888.9</v>
      </c>
      <c r="NBA3">
        <v>1299.97</v>
      </c>
      <c r="NBB3">
        <v>1957.53</v>
      </c>
      <c r="NBC3">
        <v>1862.41</v>
      </c>
      <c r="NBD3">
        <v>1984.5</v>
      </c>
      <c r="NBE3">
        <v>1838.46</v>
      </c>
      <c r="NBF3">
        <v>2308.52</v>
      </c>
      <c r="NBG3">
        <v>2788.83</v>
      </c>
      <c r="NBH3">
        <v>2018.98</v>
      </c>
      <c r="NBI3">
        <v>2172.59</v>
      </c>
      <c r="NBJ3">
        <v>2064.42</v>
      </c>
      <c r="NBK3">
        <v>2178.19</v>
      </c>
      <c r="NBL3">
        <v>3239.28</v>
      </c>
      <c r="NBM3">
        <v>2574.41</v>
      </c>
      <c r="NBN3">
        <v>1518.76</v>
      </c>
      <c r="NBO3">
        <v>3341.32</v>
      </c>
      <c r="NBP3">
        <v>1935.82</v>
      </c>
      <c r="NBQ3">
        <v>2139.0700000000002</v>
      </c>
      <c r="NBR3">
        <v>2820.97</v>
      </c>
      <c r="NBS3">
        <v>1442.46</v>
      </c>
      <c r="NBT3">
        <v>1428.73</v>
      </c>
      <c r="NBU3">
        <v>2779.53</v>
      </c>
      <c r="NBV3">
        <v>2899.26</v>
      </c>
      <c r="NBW3">
        <v>2106.62</v>
      </c>
      <c r="NBX3">
        <v>1619</v>
      </c>
      <c r="NBY3">
        <v>1935.11</v>
      </c>
      <c r="NBZ3">
        <v>2944.92</v>
      </c>
      <c r="NCA3">
        <v>1868.93</v>
      </c>
      <c r="NCB3">
        <v>2036.39</v>
      </c>
      <c r="NCC3">
        <v>1964.59</v>
      </c>
      <c r="NCD3">
        <v>1102.22</v>
      </c>
      <c r="NCE3">
        <v>1762.89</v>
      </c>
      <c r="NCF3">
        <v>2856.21</v>
      </c>
      <c r="NCG3">
        <v>1193.78</v>
      </c>
      <c r="NCH3">
        <v>1497.31</v>
      </c>
      <c r="NCI3">
        <v>1457.65</v>
      </c>
      <c r="NCJ3">
        <v>2189.71</v>
      </c>
      <c r="NCK3">
        <v>1596.03</v>
      </c>
      <c r="NCL3">
        <v>1660.74</v>
      </c>
      <c r="NCM3">
        <v>1718.92</v>
      </c>
      <c r="NCN3">
        <v>1700.44</v>
      </c>
      <c r="NCO3">
        <v>1677.04</v>
      </c>
      <c r="NCP3">
        <v>1408.18</v>
      </c>
      <c r="NCQ3">
        <v>3234.07</v>
      </c>
      <c r="NCR3">
        <v>2393.4699999999998</v>
      </c>
      <c r="NCS3">
        <v>1943.08</v>
      </c>
      <c r="NCT3">
        <v>2446.69</v>
      </c>
      <c r="NCU3">
        <v>2674.26</v>
      </c>
      <c r="NCV3">
        <v>1847.87</v>
      </c>
      <c r="NCW3">
        <v>2710.17</v>
      </c>
      <c r="NCX3">
        <v>1913.96</v>
      </c>
      <c r="NCY3">
        <v>2837.43</v>
      </c>
      <c r="NCZ3">
        <v>2147.9899999999998</v>
      </c>
      <c r="NDA3">
        <v>2799.6</v>
      </c>
      <c r="NDB3">
        <v>1690.56</v>
      </c>
      <c r="NDC3">
        <v>2200.5700000000002</v>
      </c>
      <c r="NDD3">
        <v>2133.69</v>
      </c>
      <c r="NDE3">
        <v>1436.73</v>
      </c>
      <c r="NDF3">
        <v>2079.96</v>
      </c>
      <c r="NDG3">
        <v>1634.61</v>
      </c>
      <c r="NDH3">
        <v>1765.78</v>
      </c>
      <c r="NDI3">
        <v>1362.42</v>
      </c>
      <c r="NDJ3">
        <v>2087.04</v>
      </c>
      <c r="NDK3">
        <v>2470.4899999999998</v>
      </c>
      <c r="NDL3">
        <v>1967.67</v>
      </c>
      <c r="NDM3">
        <v>1390.91</v>
      </c>
      <c r="NDN3">
        <v>1251.81</v>
      </c>
      <c r="NDO3">
        <v>1320.54</v>
      </c>
      <c r="NDP3">
        <v>2727.62</v>
      </c>
      <c r="NDQ3">
        <v>1922.68</v>
      </c>
      <c r="NDR3">
        <v>1727.42</v>
      </c>
      <c r="NDS3">
        <v>1731.25</v>
      </c>
      <c r="NDT3">
        <v>2256.8200000000002</v>
      </c>
      <c r="NDU3">
        <v>1859.12</v>
      </c>
      <c r="NDV3">
        <v>1719.5</v>
      </c>
      <c r="NDW3">
        <v>2142.2399999999998</v>
      </c>
      <c r="NDX3">
        <v>2347.3000000000002</v>
      </c>
      <c r="NDY3">
        <v>2456.16</v>
      </c>
      <c r="NDZ3">
        <v>2258.4699999999998</v>
      </c>
      <c r="NEA3">
        <v>1459.57</v>
      </c>
      <c r="NEB3">
        <v>1589.05</v>
      </c>
      <c r="NEC3">
        <v>2244.33</v>
      </c>
      <c r="NED3">
        <v>1999.75</v>
      </c>
      <c r="NEE3">
        <v>2382.2199999999998</v>
      </c>
      <c r="NEF3">
        <v>1675.04</v>
      </c>
      <c r="NEG3">
        <v>2062.14</v>
      </c>
      <c r="NEH3">
        <v>2050.9499999999998</v>
      </c>
      <c r="NEI3">
        <v>1815.78</v>
      </c>
      <c r="NEJ3">
        <v>2030.02</v>
      </c>
      <c r="NEK3">
        <v>1890.61</v>
      </c>
      <c r="NEL3">
        <v>1253.32</v>
      </c>
      <c r="NEM3">
        <v>2090.9</v>
      </c>
      <c r="NEN3">
        <v>1490.7</v>
      </c>
      <c r="NEO3">
        <v>2129.86</v>
      </c>
      <c r="NEP3">
        <v>1342.64</v>
      </c>
      <c r="NEQ3">
        <v>1910.37</v>
      </c>
      <c r="NER3">
        <v>1462.56</v>
      </c>
      <c r="NES3">
        <v>1580.04</v>
      </c>
      <c r="NET3">
        <v>1479.29</v>
      </c>
      <c r="NEU3">
        <v>2297.5500000000002</v>
      </c>
      <c r="NEV3">
        <v>1718.88</v>
      </c>
      <c r="NEW3">
        <v>1188.21</v>
      </c>
      <c r="NEX3">
        <v>2355.46</v>
      </c>
      <c r="NEY3">
        <v>1850.49</v>
      </c>
      <c r="NEZ3">
        <v>1973.87</v>
      </c>
      <c r="NFA3">
        <v>2088.96</v>
      </c>
      <c r="NFB3">
        <v>1821.4</v>
      </c>
      <c r="NFC3">
        <v>1099.75</v>
      </c>
      <c r="NFD3">
        <v>1966.6</v>
      </c>
      <c r="NFE3">
        <v>1572.29</v>
      </c>
      <c r="NFF3">
        <v>1291.06</v>
      </c>
      <c r="NFG3">
        <v>1731.06</v>
      </c>
      <c r="NFH3">
        <v>2094.0700000000002</v>
      </c>
      <c r="NFI3">
        <v>1491.85</v>
      </c>
      <c r="NFJ3">
        <v>2102.59</v>
      </c>
      <c r="NFK3">
        <v>2367.77</v>
      </c>
      <c r="NFL3">
        <v>2172.31</v>
      </c>
      <c r="NFM3">
        <v>1505.82</v>
      </c>
      <c r="NFN3">
        <v>1791.15</v>
      </c>
      <c r="NFO3">
        <v>2119.7399999999998</v>
      </c>
      <c r="NFP3">
        <v>2461.4899999999998</v>
      </c>
      <c r="NFQ3">
        <v>1830.54</v>
      </c>
      <c r="NFR3">
        <v>2202.5100000000002</v>
      </c>
      <c r="NFS3">
        <v>1778.66</v>
      </c>
      <c r="NFT3">
        <v>1376.23</v>
      </c>
      <c r="NFU3">
        <v>2784.56</v>
      </c>
      <c r="NFV3">
        <v>2423.34</v>
      </c>
      <c r="NFW3">
        <v>2144.7399999999998</v>
      </c>
      <c r="NFX3">
        <v>2529.46</v>
      </c>
      <c r="NFY3">
        <v>1603.36</v>
      </c>
      <c r="NFZ3">
        <v>3208.64</v>
      </c>
      <c r="NGA3">
        <v>1187.6099999999999</v>
      </c>
      <c r="NGB3">
        <v>2031.61</v>
      </c>
      <c r="NGC3">
        <v>1563.66</v>
      </c>
      <c r="NGD3">
        <v>1045.81</v>
      </c>
      <c r="NGE3">
        <v>1202.82</v>
      </c>
      <c r="NGF3">
        <v>1362.1</v>
      </c>
      <c r="NGG3">
        <v>2669.96</v>
      </c>
      <c r="NGH3">
        <v>1921.59</v>
      </c>
      <c r="NGI3">
        <v>1396.18</v>
      </c>
      <c r="NGJ3">
        <v>1772.5</v>
      </c>
      <c r="NGK3">
        <v>1892.25</v>
      </c>
      <c r="NGL3">
        <v>1958.39</v>
      </c>
      <c r="NGM3">
        <v>2225.59</v>
      </c>
      <c r="NGN3">
        <v>1783.36</v>
      </c>
      <c r="NGO3">
        <v>1969.18</v>
      </c>
      <c r="NGP3">
        <v>1572.68</v>
      </c>
      <c r="NGQ3">
        <v>1885.29</v>
      </c>
      <c r="NGR3">
        <v>2127.1799999999998</v>
      </c>
      <c r="NGS3">
        <v>1884.7</v>
      </c>
      <c r="NGT3">
        <v>2057.21</v>
      </c>
      <c r="NGU3">
        <v>1584.72</v>
      </c>
      <c r="NGV3">
        <v>2339.15</v>
      </c>
      <c r="NGW3">
        <v>1587.29</v>
      </c>
      <c r="NGX3">
        <v>2631.18</v>
      </c>
      <c r="NGY3">
        <v>1770.69</v>
      </c>
      <c r="NGZ3">
        <v>1996.92</v>
      </c>
      <c r="NHA3">
        <v>1245.6099999999999</v>
      </c>
      <c r="NHB3">
        <v>1585.01</v>
      </c>
      <c r="NHC3">
        <v>1222.42</v>
      </c>
      <c r="NHD3">
        <v>2239.2199999999998</v>
      </c>
      <c r="NHE3">
        <v>2333.19</v>
      </c>
      <c r="NHF3">
        <v>1804.9</v>
      </c>
      <c r="NHG3">
        <v>2271.13</v>
      </c>
      <c r="NHH3">
        <v>2627.64</v>
      </c>
      <c r="NHI3">
        <v>1476.98</v>
      </c>
      <c r="NHJ3">
        <v>2408.61</v>
      </c>
      <c r="NHK3">
        <v>2321.1999999999998</v>
      </c>
      <c r="NHL3">
        <v>1230.44</v>
      </c>
      <c r="NHM3">
        <v>1462.14</v>
      </c>
      <c r="NHN3">
        <v>1738.75</v>
      </c>
      <c r="NHO3">
        <v>1936.67</v>
      </c>
      <c r="NHP3">
        <v>1290.98</v>
      </c>
      <c r="NHQ3">
        <v>3448.44</v>
      </c>
      <c r="NHR3">
        <v>1903.01</v>
      </c>
      <c r="NHS3">
        <v>1571.78</v>
      </c>
      <c r="NHT3">
        <v>3365.1</v>
      </c>
      <c r="NHU3">
        <v>2571.52</v>
      </c>
      <c r="NHV3">
        <v>1094.4000000000001</v>
      </c>
      <c r="NHW3">
        <v>1192.17</v>
      </c>
      <c r="NHX3">
        <v>2047.68</v>
      </c>
      <c r="NHY3">
        <v>1918.55</v>
      </c>
      <c r="NHZ3">
        <v>2052.0100000000002</v>
      </c>
      <c r="NIA3">
        <v>1404.56</v>
      </c>
      <c r="NIB3">
        <v>2133.9299999999998</v>
      </c>
      <c r="NIC3">
        <v>1224.75</v>
      </c>
      <c r="NID3">
        <v>1925.89</v>
      </c>
      <c r="NIE3">
        <v>1413.24</v>
      </c>
      <c r="NIF3">
        <v>2169.4699999999998</v>
      </c>
      <c r="NIG3">
        <v>1891.23</v>
      </c>
      <c r="NIH3">
        <v>1852.08</v>
      </c>
      <c r="NII3">
        <v>2712.99</v>
      </c>
      <c r="NIJ3">
        <v>2000.91</v>
      </c>
      <c r="NIK3">
        <v>1398.75</v>
      </c>
      <c r="NIL3">
        <v>1698.19</v>
      </c>
      <c r="NIM3">
        <v>1658.49</v>
      </c>
      <c r="NIN3">
        <v>1289.33</v>
      </c>
      <c r="NIO3">
        <v>1721.84</v>
      </c>
      <c r="NIP3">
        <v>2490.09</v>
      </c>
      <c r="NIQ3">
        <v>1617.65</v>
      </c>
      <c r="NIR3">
        <v>1754.17</v>
      </c>
      <c r="NIS3">
        <v>2495.59</v>
      </c>
      <c r="NIT3">
        <v>1892.52</v>
      </c>
      <c r="NIU3">
        <v>1657.43</v>
      </c>
      <c r="NIV3">
        <v>2094.65</v>
      </c>
      <c r="NIW3">
        <v>2353.08</v>
      </c>
      <c r="NIX3">
        <v>2332.66</v>
      </c>
      <c r="NIY3">
        <v>2713.55</v>
      </c>
      <c r="NIZ3">
        <v>2717.42</v>
      </c>
      <c r="NJA3">
        <v>1962.44</v>
      </c>
      <c r="NJB3">
        <v>3024.79</v>
      </c>
      <c r="NJC3">
        <v>2692.62</v>
      </c>
      <c r="NJD3">
        <v>1594.38</v>
      </c>
      <c r="NJE3">
        <v>1213.9000000000001</v>
      </c>
      <c r="NJF3">
        <v>2351.58</v>
      </c>
      <c r="NJG3">
        <v>3212.41</v>
      </c>
      <c r="NJH3">
        <v>2334.4499999999998</v>
      </c>
      <c r="NJI3">
        <v>2703.02</v>
      </c>
      <c r="NJJ3">
        <v>1614.64</v>
      </c>
      <c r="NJK3">
        <v>2485.14</v>
      </c>
      <c r="NJL3">
        <v>1867.92</v>
      </c>
      <c r="NJM3">
        <v>1812.57</v>
      </c>
      <c r="NJN3">
        <v>1924.6</v>
      </c>
      <c r="NJO3">
        <v>1238.6400000000001</v>
      </c>
      <c r="NJP3">
        <v>1371.65</v>
      </c>
      <c r="NJQ3">
        <v>1937.85</v>
      </c>
      <c r="NJR3">
        <v>1456.85</v>
      </c>
      <c r="NJS3">
        <v>1176.55</v>
      </c>
      <c r="NJT3">
        <v>1651.15</v>
      </c>
      <c r="NJU3">
        <v>1909.15</v>
      </c>
      <c r="NJV3">
        <v>2524.91</v>
      </c>
      <c r="NJW3">
        <v>2592.41</v>
      </c>
      <c r="NJX3">
        <v>2662.17</v>
      </c>
      <c r="NJY3">
        <v>1667.19</v>
      </c>
      <c r="NJZ3">
        <v>1632.38</v>
      </c>
      <c r="NKA3">
        <v>2844.73</v>
      </c>
      <c r="NKB3">
        <v>1946.56</v>
      </c>
      <c r="NKC3">
        <v>1932.15</v>
      </c>
      <c r="NKD3">
        <v>1763.71</v>
      </c>
      <c r="NKE3">
        <v>1407.65</v>
      </c>
      <c r="NKF3">
        <v>2220</v>
      </c>
      <c r="NKG3">
        <v>2415.88</v>
      </c>
      <c r="NKH3">
        <v>2892.49</v>
      </c>
      <c r="NKI3">
        <v>1941.92</v>
      </c>
      <c r="NKJ3">
        <v>2140.96</v>
      </c>
      <c r="NKK3">
        <v>2436.19</v>
      </c>
      <c r="NKL3">
        <v>2431.5300000000002</v>
      </c>
      <c r="NKM3">
        <v>1753.03</v>
      </c>
      <c r="NKN3">
        <v>1957.94</v>
      </c>
      <c r="NKO3">
        <v>1819.91</v>
      </c>
      <c r="NKP3">
        <v>2327.77</v>
      </c>
      <c r="NKQ3">
        <v>2299.89</v>
      </c>
      <c r="NKR3">
        <v>1658.15</v>
      </c>
      <c r="NKS3">
        <v>1357.43</v>
      </c>
      <c r="NKT3">
        <v>2306.2399999999998</v>
      </c>
      <c r="NKU3">
        <v>1395.07</v>
      </c>
      <c r="NKV3">
        <v>1105.9100000000001</v>
      </c>
      <c r="NKW3">
        <v>1981.66</v>
      </c>
      <c r="NKX3">
        <v>2127.9299999999998</v>
      </c>
      <c r="NKY3">
        <v>3015.6</v>
      </c>
      <c r="NKZ3">
        <v>1014.51</v>
      </c>
      <c r="NLA3">
        <v>1596.77</v>
      </c>
      <c r="NLB3">
        <v>2056.13</v>
      </c>
      <c r="NLC3">
        <v>1776.39</v>
      </c>
      <c r="NLD3">
        <v>2642.77</v>
      </c>
      <c r="NLE3">
        <v>1024.2</v>
      </c>
      <c r="NLF3">
        <v>1677.67</v>
      </c>
      <c r="NLG3">
        <v>1190.96</v>
      </c>
      <c r="NLH3">
        <v>2255.66</v>
      </c>
      <c r="NLI3">
        <v>2136.1999999999998</v>
      </c>
      <c r="NLJ3">
        <v>1741.42</v>
      </c>
      <c r="NLK3">
        <v>1824.17</v>
      </c>
      <c r="NLL3">
        <v>3089.57</v>
      </c>
      <c r="NLM3">
        <v>1840.84</v>
      </c>
      <c r="NLN3">
        <v>1904.44</v>
      </c>
      <c r="NLO3">
        <v>1594.63</v>
      </c>
      <c r="NLP3">
        <v>3263.54</v>
      </c>
      <c r="NLQ3">
        <v>2395.37</v>
      </c>
      <c r="NLR3">
        <v>2411.46</v>
      </c>
      <c r="NLS3">
        <v>2277.42</v>
      </c>
      <c r="NLT3">
        <v>2491.9</v>
      </c>
      <c r="NLU3">
        <v>2109.23</v>
      </c>
      <c r="NLV3">
        <v>1357.61</v>
      </c>
      <c r="NLW3">
        <v>2022.76</v>
      </c>
      <c r="NLX3">
        <v>1543.89</v>
      </c>
      <c r="NLY3">
        <v>1946.06</v>
      </c>
      <c r="NLZ3">
        <v>1786.03</v>
      </c>
      <c r="NMA3">
        <v>2616.08</v>
      </c>
      <c r="NMB3">
        <v>2187.0700000000002</v>
      </c>
      <c r="NMC3">
        <v>2573.94</v>
      </c>
      <c r="NMD3">
        <v>2311.39</v>
      </c>
      <c r="NME3">
        <v>1293.1199999999999</v>
      </c>
      <c r="NMF3">
        <v>1935.62</v>
      </c>
      <c r="NMG3">
        <v>2686.71</v>
      </c>
      <c r="NMH3">
        <v>1986.29</v>
      </c>
      <c r="NMI3">
        <v>1581.62</v>
      </c>
      <c r="NMJ3">
        <v>1582.6</v>
      </c>
      <c r="NMK3">
        <v>2115.34</v>
      </c>
      <c r="NML3">
        <v>1742.26</v>
      </c>
      <c r="NMM3">
        <v>1344.72</v>
      </c>
      <c r="NMN3">
        <v>2983.92</v>
      </c>
      <c r="NMO3">
        <v>3151.83</v>
      </c>
      <c r="NMP3">
        <v>2532.6999999999998</v>
      </c>
      <c r="NMQ3">
        <v>1494.03</v>
      </c>
      <c r="NMR3">
        <v>1337.5</v>
      </c>
      <c r="NMS3">
        <v>1676.88</v>
      </c>
      <c r="NMT3">
        <v>1846.49</v>
      </c>
      <c r="NMU3">
        <v>1859.59</v>
      </c>
      <c r="NMV3">
        <v>1995.38</v>
      </c>
      <c r="NMW3">
        <v>1491.87</v>
      </c>
      <c r="NMX3">
        <v>2062.27</v>
      </c>
      <c r="NMY3">
        <v>2004.44</v>
      </c>
      <c r="NMZ3">
        <v>2474.0300000000002</v>
      </c>
      <c r="NNA3">
        <v>2661.1</v>
      </c>
      <c r="NNB3">
        <v>2183.4699999999998</v>
      </c>
      <c r="NNC3">
        <v>1707.19</v>
      </c>
      <c r="NND3">
        <v>2290.71</v>
      </c>
      <c r="NNE3">
        <v>1809.16</v>
      </c>
      <c r="NNF3">
        <v>1014.3</v>
      </c>
      <c r="NNG3">
        <v>2225.0100000000002</v>
      </c>
      <c r="NNH3">
        <v>3045.29</v>
      </c>
      <c r="NNI3">
        <v>1902.84</v>
      </c>
      <c r="NNJ3">
        <v>2565.3000000000002</v>
      </c>
      <c r="NNK3">
        <v>2542.31</v>
      </c>
      <c r="NNL3">
        <v>2857.9</v>
      </c>
      <c r="NNM3">
        <v>1928.15</v>
      </c>
      <c r="NNN3">
        <v>2364.23</v>
      </c>
      <c r="NNO3">
        <v>2847.71</v>
      </c>
      <c r="NNP3">
        <v>1869.72</v>
      </c>
      <c r="NNQ3">
        <v>1749.4</v>
      </c>
      <c r="NNR3">
        <v>1390.31</v>
      </c>
      <c r="NNS3">
        <v>2156.65</v>
      </c>
      <c r="NNT3">
        <v>2377.21</v>
      </c>
      <c r="NNU3">
        <v>1462.96</v>
      </c>
      <c r="NNV3">
        <v>1305.01</v>
      </c>
      <c r="NNW3">
        <v>1673.11</v>
      </c>
      <c r="NNX3">
        <v>1211.76</v>
      </c>
      <c r="NNY3">
        <v>1706.85</v>
      </c>
      <c r="NNZ3">
        <v>1364.26</v>
      </c>
      <c r="NOA3">
        <v>1466.38</v>
      </c>
      <c r="NOB3">
        <v>1893.61</v>
      </c>
      <c r="NOC3">
        <v>2273.87</v>
      </c>
      <c r="NOD3">
        <v>1795.59</v>
      </c>
      <c r="NOE3">
        <v>2767.4</v>
      </c>
      <c r="NOF3">
        <v>1534.35</v>
      </c>
      <c r="NOG3">
        <v>1281.02</v>
      </c>
      <c r="NOH3">
        <v>2094.5</v>
      </c>
      <c r="NOI3">
        <v>1569.81</v>
      </c>
      <c r="NOJ3">
        <v>1448.82</v>
      </c>
      <c r="NOK3">
        <v>1974.38</v>
      </c>
      <c r="NOL3">
        <v>2511.42</v>
      </c>
      <c r="NOM3">
        <v>1087.01</v>
      </c>
      <c r="NON3">
        <v>2532.3200000000002</v>
      </c>
      <c r="NOO3">
        <v>2805.62</v>
      </c>
      <c r="NOP3">
        <v>3551.03</v>
      </c>
      <c r="NOQ3">
        <v>1858.5</v>
      </c>
      <c r="NOR3">
        <v>1751.56</v>
      </c>
      <c r="NOS3">
        <v>2778.45</v>
      </c>
      <c r="NOT3">
        <v>1419.98</v>
      </c>
      <c r="NOU3">
        <v>2112.98</v>
      </c>
      <c r="NOV3">
        <v>1426.17</v>
      </c>
      <c r="NOW3">
        <v>2042.9</v>
      </c>
      <c r="NOX3">
        <v>1761.4</v>
      </c>
      <c r="NOY3">
        <v>2266.8200000000002</v>
      </c>
      <c r="NOZ3">
        <v>2117.41</v>
      </c>
      <c r="NPA3">
        <v>2065.71</v>
      </c>
      <c r="NPB3">
        <v>2011.94</v>
      </c>
      <c r="NPC3">
        <v>2697.18</v>
      </c>
      <c r="NPD3">
        <v>1640.09</v>
      </c>
      <c r="NPE3">
        <v>1921.33</v>
      </c>
      <c r="NPF3">
        <v>2021.19</v>
      </c>
      <c r="NPG3">
        <v>3034.62</v>
      </c>
      <c r="NPH3">
        <v>1436.23</v>
      </c>
      <c r="NPI3">
        <v>1592.93</v>
      </c>
      <c r="NPJ3">
        <v>2855.57</v>
      </c>
      <c r="NPK3">
        <v>1255.27</v>
      </c>
      <c r="NPL3">
        <v>2452</v>
      </c>
      <c r="NPM3">
        <v>1880.13</v>
      </c>
      <c r="NPN3">
        <v>2728.27</v>
      </c>
      <c r="NPO3">
        <v>1576.18</v>
      </c>
      <c r="NPP3">
        <v>1517.42</v>
      </c>
      <c r="NPQ3">
        <v>2158.64</v>
      </c>
      <c r="NPR3">
        <v>2773.55</v>
      </c>
      <c r="NPS3">
        <v>1718.5</v>
      </c>
      <c r="NPT3">
        <v>2271</v>
      </c>
      <c r="NPU3">
        <v>1203.02</v>
      </c>
      <c r="NPV3">
        <v>1925.44</v>
      </c>
      <c r="NPW3">
        <v>1524.24</v>
      </c>
      <c r="NPX3">
        <v>2295.91</v>
      </c>
      <c r="NPY3">
        <v>3074.3</v>
      </c>
      <c r="NPZ3">
        <v>1803</v>
      </c>
      <c r="NQA3">
        <v>1300.94</v>
      </c>
      <c r="NQB3">
        <v>2771.87</v>
      </c>
      <c r="NQC3">
        <v>2210.39</v>
      </c>
      <c r="NQD3">
        <v>2603.77</v>
      </c>
      <c r="NQE3">
        <v>1546.44</v>
      </c>
      <c r="NQF3">
        <v>2940.64</v>
      </c>
      <c r="NQG3">
        <v>2103.5100000000002</v>
      </c>
      <c r="NQH3">
        <v>1363.04</v>
      </c>
      <c r="NQI3">
        <v>1620.28</v>
      </c>
      <c r="NQJ3">
        <v>1950.77</v>
      </c>
      <c r="NQK3">
        <v>1376.1</v>
      </c>
      <c r="NQL3">
        <v>2631</v>
      </c>
      <c r="NQM3">
        <v>1683.91</v>
      </c>
      <c r="NQN3">
        <v>1179.08</v>
      </c>
      <c r="NQO3">
        <v>1305.46</v>
      </c>
      <c r="NQP3">
        <v>1845.29</v>
      </c>
      <c r="NQQ3">
        <v>2177.69</v>
      </c>
      <c r="NQR3">
        <v>1516.99</v>
      </c>
      <c r="NQS3">
        <v>2097.2199999999998</v>
      </c>
      <c r="NQT3">
        <v>2559.4499999999998</v>
      </c>
      <c r="NQU3">
        <v>1916.35</v>
      </c>
      <c r="NQV3">
        <v>3271.21</v>
      </c>
      <c r="NQW3">
        <v>1384.47</v>
      </c>
      <c r="NQX3">
        <v>1880.52</v>
      </c>
      <c r="NQY3">
        <v>2001.7</v>
      </c>
      <c r="NQZ3">
        <v>1611.67</v>
      </c>
      <c r="NRA3">
        <v>2220.44</v>
      </c>
      <c r="NRB3">
        <v>1861.55</v>
      </c>
      <c r="NRC3">
        <v>1721.99</v>
      </c>
      <c r="NRD3">
        <v>1601.05</v>
      </c>
      <c r="NRE3">
        <v>1934.07</v>
      </c>
      <c r="NRF3">
        <v>1529.36</v>
      </c>
      <c r="NRG3">
        <v>2564.5500000000002</v>
      </c>
      <c r="NRH3">
        <v>1974.41</v>
      </c>
      <c r="NRI3">
        <v>1320.44</v>
      </c>
      <c r="NRJ3">
        <v>3857.97</v>
      </c>
      <c r="NRK3">
        <v>1725.28</v>
      </c>
      <c r="NRL3">
        <v>1508.32</v>
      </c>
      <c r="NRM3">
        <v>2494.39</v>
      </c>
      <c r="NRN3">
        <v>2502.92</v>
      </c>
      <c r="NRO3">
        <v>1786.85</v>
      </c>
      <c r="NRP3">
        <v>2307.1999999999998</v>
      </c>
      <c r="NRQ3">
        <v>1995.69</v>
      </c>
      <c r="NRR3">
        <v>2070.17</v>
      </c>
      <c r="NRS3">
        <v>2067.0300000000002</v>
      </c>
      <c r="NRT3">
        <v>2417.6999999999998</v>
      </c>
      <c r="NRU3">
        <v>1270.68</v>
      </c>
      <c r="NRV3">
        <v>1386.05</v>
      </c>
      <c r="NRW3">
        <v>2968.44</v>
      </c>
      <c r="NRX3">
        <v>1256.4100000000001</v>
      </c>
      <c r="NRY3">
        <v>1887.65</v>
      </c>
      <c r="NRZ3">
        <v>1646.38</v>
      </c>
      <c r="NSA3">
        <v>2140.0500000000002</v>
      </c>
      <c r="NSB3">
        <v>1399.1</v>
      </c>
      <c r="NSC3">
        <v>2145.71</v>
      </c>
      <c r="NSD3">
        <v>1119.3499999999999</v>
      </c>
      <c r="NSE3">
        <v>2573.37</v>
      </c>
      <c r="NSF3">
        <v>2637.6</v>
      </c>
      <c r="NSG3">
        <v>2221.81</v>
      </c>
      <c r="NSH3">
        <v>1522.55</v>
      </c>
      <c r="NSI3">
        <v>1269.42</v>
      </c>
      <c r="NSJ3">
        <v>1738.74</v>
      </c>
      <c r="NSK3">
        <v>2909.97</v>
      </c>
      <c r="NSL3">
        <v>1932.09</v>
      </c>
      <c r="NSM3">
        <v>2862.13</v>
      </c>
      <c r="NSN3">
        <v>1790.25</v>
      </c>
      <c r="NSO3">
        <v>1820.14</v>
      </c>
      <c r="NSP3">
        <v>2841.87</v>
      </c>
      <c r="NSQ3">
        <v>1817.48</v>
      </c>
      <c r="NSR3">
        <v>1319.26</v>
      </c>
      <c r="NSS3">
        <v>2704.45</v>
      </c>
      <c r="NST3">
        <v>1182.96</v>
      </c>
      <c r="NSU3">
        <v>2519.0100000000002</v>
      </c>
      <c r="NSV3">
        <v>2301.0300000000002</v>
      </c>
      <c r="NSW3">
        <v>1698.06</v>
      </c>
      <c r="NSX3">
        <v>1629.7</v>
      </c>
      <c r="NSY3">
        <v>2649.09</v>
      </c>
      <c r="NSZ3">
        <v>2033.52</v>
      </c>
      <c r="NTA3">
        <v>2181.4499999999998</v>
      </c>
      <c r="NTB3">
        <v>1301.8900000000001</v>
      </c>
      <c r="NTC3">
        <v>1697.98</v>
      </c>
      <c r="NTD3">
        <v>1661.68</v>
      </c>
      <c r="NTE3">
        <v>1504.96</v>
      </c>
      <c r="NTF3">
        <v>2116.0500000000002</v>
      </c>
      <c r="NTG3">
        <v>1797.63</v>
      </c>
      <c r="NTH3">
        <v>2073.89</v>
      </c>
      <c r="NTI3">
        <v>2379.0500000000002</v>
      </c>
      <c r="NTJ3">
        <v>2126.92</v>
      </c>
      <c r="NTK3">
        <v>1393.75</v>
      </c>
      <c r="NTL3">
        <v>2271.44</v>
      </c>
      <c r="NTM3">
        <v>2416.27</v>
      </c>
      <c r="NTN3">
        <v>1860.48</v>
      </c>
      <c r="NTO3">
        <v>1387.47</v>
      </c>
      <c r="NTP3">
        <v>1832.31</v>
      </c>
      <c r="NTQ3">
        <v>1322.6</v>
      </c>
    </row>
    <row r="4" spans="1:10001" x14ac:dyDescent="0.3">
      <c r="A4" t="s">
        <v>3</v>
      </c>
      <c r="B4">
        <v>21221.06</v>
      </c>
      <c r="C4">
        <v>14099.49</v>
      </c>
      <c r="D4">
        <v>42678.47</v>
      </c>
      <c r="E4">
        <v>23901.7</v>
      </c>
      <c r="F4">
        <v>17557.37</v>
      </c>
      <c r="G4">
        <v>9476.69</v>
      </c>
      <c r="H4">
        <v>17888.59</v>
      </c>
      <c r="I4">
        <v>19032.34</v>
      </c>
      <c r="J4">
        <v>18498</v>
      </c>
      <c r="K4">
        <v>18376.72</v>
      </c>
      <c r="L4">
        <v>32678.11</v>
      </c>
      <c r="M4">
        <v>29453.09</v>
      </c>
      <c r="N4">
        <v>9166.75</v>
      </c>
      <c r="O4">
        <v>10082.959999999999</v>
      </c>
      <c r="P4">
        <v>10634.34</v>
      </c>
      <c r="Q4">
        <v>21040.78</v>
      </c>
      <c r="R4">
        <v>38179.49</v>
      </c>
      <c r="S4">
        <v>28668.19</v>
      </c>
      <c r="T4">
        <v>22216.799999999999</v>
      </c>
      <c r="U4">
        <v>21688.99</v>
      </c>
      <c r="V4">
        <v>46221.23</v>
      </c>
      <c r="W4">
        <v>16780.12</v>
      </c>
      <c r="X4">
        <v>29224.29</v>
      </c>
      <c r="Y4">
        <v>12207.18</v>
      </c>
      <c r="Z4">
        <v>24304</v>
      </c>
      <c r="AA4">
        <v>23270.13</v>
      </c>
      <c r="AB4">
        <v>28608.86</v>
      </c>
      <c r="AC4">
        <v>21884.59</v>
      </c>
      <c r="AD4">
        <v>5701.93</v>
      </c>
      <c r="AE4">
        <v>16398.54</v>
      </c>
      <c r="AF4">
        <v>9413.14</v>
      </c>
      <c r="AG4">
        <v>13087.09</v>
      </c>
      <c r="AH4">
        <v>95756.56</v>
      </c>
      <c r="AI4">
        <v>25129.45</v>
      </c>
      <c r="AJ4">
        <v>42115.68</v>
      </c>
      <c r="AK4">
        <v>25192.52</v>
      </c>
      <c r="AL4">
        <v>17073.349999999999</v>
      </c>
      <c r="AM4">
        <v>12286.49</v>
      </c>
      <c r="AN4">
        <v>8305.08</v>
      </c>
      <c r="AO4">
        <v>21810.55</v>
      </c>
      <c r="AP4">
        <v>24983.26</v>
      </c>
      <c r="AQ4">
        <v>33899.61</v>
      </c>
      <c r="AR4">
        <v>20234.439999999999</v>
      </c>
      <c r="AS4">
        <v>19023.46</v>
      </c>
      <c r="AT4">
        <v>13680.93</v>
      </c>
      <c r="AU4">
        <v>22186.49</v>
      </c>
      <c r="AV4">
        <v>39204.370000000003</v>
      </c>
      <c r="AW4">
        <v>37791.68</v>
      </c>
      <c r="AX4">
        <v>13012.18</v>
      </c>
      <c r="AY4">
        <v>27177.95</v>
      </c>
      <c r="AZ4">
        <v>33687.760000000002</v>
      </c>
      <c r="BA4">
        <v>16850</v>
      </c>
      <c r="BB4">
        <v>15810.9</v>
      </c>
      <c r="BC4">
        <v>49036.26</v>
      </c>
      <c r="BD4">
        <v>8927.81</v>
      </c>
      <c r="BE4">
        <v>32157.45</v>
      </c>
      <c r="BF4">
        <v>12905.24</v>
      </c>
      <c r="BG4">
        <v>19270.79</v>
      </c>
      <c r="BH4">
        <v>23008.63</v>
      </c>
      <c r="BI4">
        <v>20046.169999999998</v>
      </c>
      <c r="BJ4">
        <v>18056.14</v>
      </c>
      <c r="BK4">
        <v>10692.5</v>
      </c>
      <c r="BL4">
        <v>9914.4599999999991</v>
      </c>
      <c r="BM4">
        <v>15508.87</v>
      </c>
      <c r="BN4">
        <v>8140.12</v>
      </c>
      <c r="BO4">
        <v>14090.99</v>
      </c>
      <c r="BP4">
        <v>25094.14</v>
      </c>
      <c r="BQ4">
        <v>31385.48</v>
      </c>
      <c r="BR4">
        <v>33163.26</v>
      </c>
      <c r="BS4">
        <v>15372.65</v>
      </c>
      <c r="BT4">
        <v>19922.45</v>
      </c>
      <c r="BU4">
        <v>13062.2</v>
      </c>
      <c r="BV4">
        <v>28922.85</v>
      </c>
      <c r="BW4">
        <v>40747.120000000003</v>
      </c>
      <c r="BX4">
        <v>27031.35</v>
      </c>
      <c r="BY4">
        <v>7678.91</v>
      </c>
      <c r="BZ4">
        <v>55058.29</v>
      </c>
      <c r="CA4">
        <v>27079.86</v>
      </c>
      <c r="CB4">
        <v>26490.47</v>
      </c>
      <c r="CC4">
        <v>37258.79</v>
      </c>
      <c r="CD4">
        <v>23535.22</v>
      </c>
      <c r="CE4">
        <v>7633.42</v>
      </c>
      <c r="CF4">
        <v>8091.02</v>
      </c>
      <c r="CG4">
        <v>13562.75</v>
      </c>
      <c r="CH4">
        <v>24131.58</v>
      </c>
      <c r="CI4">
        <v>18777.78</v>
      </c>
      <c r="CJ4">
        <v>26269.08</v>
      </c>
      <c r="CK4">
        <v>15927.52</v>
      </c>
      <c r="CL4">
        <v>12932.19</v>
      </c>
      <c r="CM4">
        <v>11391.22</v>
      </c>
      <c r="CN4">
        <v>21095.31</v>
      </c>
      <c r="CO4">
        <v>27797.58</v>
      </c>
      <c r="CP4">
        <v>29960.45</v>
      </c>
      <c r="CQ4">
        <v>11552.24</v>
      </c>
      <c r="CR4">
        <v>10395.870000000001</v>
      </c>
      <c r="CS4">
        <v>21627.27</v>
      </c>
      <c r="CT4">
        <v>20789.63</v>
      </c>
      <c r="CU4">
        <v>11173.27</v>
      </c>
      <c r="CV4">
        <v>15884.98</v>
      </c>
      <c r="CW4">
        <v>17890.61</v>
      </c>
      <c r="CX4">
        <v>17502.599999999999</v>
      </c>
      <c r="CY4">
        <v>40414.31</v>
      </c>
      <c r="CZ4">
        <v>36037.31</v>
      </c>
      <c r="DA4">
        <v>18097.189999999999</v>
      </c>
      <c r="DB4">
        <v>14532.63</v>
      </c>
      <c r="DC4">
        <v>8317.75</v>
      </c>
      <c r="DD4">
        <v>24243.57</v>
      </c>
      <c r="DE4">
        <v>25089.08</v>
      </c>
      <c r="DF4">
        <v>11216.96</v>
      </c>
      <c r="DG4">
        <v>20439.009999999998</v>
      </c>
      <c r="DH4">
        <v>9539.98</v>
      </c>
      <c r="DI4">
        <v>10312.83</v>
      </c>
      <c r="DJ4">
        <v>18356.86</v>
      </c>
      <c r="DK4">
        <v>16670.29</v>
      </c>
      <c r="DL4">
        <v>20452.150000000001</v>
      </c>
      <c r="DM4">
        <v>24130.959999999999</v>
      </c>
      <c r="DN4">
        <v>15004.71</v>
      </c>
      <c r="DO4">
        <v>16383.37</v>
      </c>
      <c r="DP4">
        <v>20814.990000000002</v>
      </c>
      <c r="DQ4">
        <v>9530.5300000000007</v>
      </c>
      <c r="DR4">
        <v>27452.44</v>
      </c>
      <c r="DS4">
        <v>35299.06</v>
      </c>
      <c r="DT4">
        <v>19005.97</v>
      </c>
      <c r="DU4">
        <v>18422.21</v>
      </c>
      <c r="DV4">
        <v>22016.22</v>
      </c>
      <c r="DW4">
        <v>16447.810000000001</v>
      </c>
      <c r="DX4">
        <v>17136.990000000002</v>
      </c>
      <c r="DY4">
        <v>20546.52</v>
      </c>
      <c r="DZ4">
        <v>21496.3</v>
      </c>
      <c r="EA4">
        <v>14024.43</v>
      </c>
      <c r="EB4">
        <v>25189.360000000001</v>
      </c>
      <c r="EC4">
        <v>18911.96</v>
      </c>
      <c r="ED4">
        <v>15134.56</v>
      </c>
      <c r="EE4">
        <v>35096.93</v>
      </c>
      <c r="EF4">
        <v>17859.330000000002</v>
      </c>
      <c r="EG4">
        <v>32976.89</v>
      </c>
      <c r="EH4">
        <v>22979.98</v>
      </c>
      <c r="EI4">
        <v>19073.169999999998</v>
      </c>
      <c r="EJ4">
        <v>9380.67</v>
      </c>
      <c r="EK4">
        <v>23070.78</v>
      </c>
      <c r="EL4">
        <v>22359.01</v>
      </c>
      <c r="EM4">
        <v>13882.82</v>
      </c>
      <c r="EN4">
        <v>15596.04</v>
      </c>
      <c r="EO4">
        <v>16658.830000000002</v>
      </c>
      <c r="EP4">
        <v>13683.57</v>
      </c>
      <c r="EQ4">
        <v>29474.11</v>
      </c>
      <c r="ER4">
        <v>19810.39</v>
      </c>
      <c r="ES4">
        <v>24990.66</v>
      </c>
      <c r="ET4">
        <v>13689.55</v>
      </c>
      <c r="EU4">
        <v>14484.83</v>
      </c>
      <c r="EV4">
        <v>27797.88</v>
      </c>
      <c r="EW4">
        <v>10088.85</v>
      </c>
      <c r="EX4">
        <v>26598.9</v>
      </c>
      <c r="EY4">
        <v>14939.19</v>
      </c>
      <c r="EZ4">
        <v>30471.07</v>
      </c>
      <c r="FA4">
        <v>20597.7</v>
      </c>
      <c r="FB4">
        <v>9517.58</v>
      </c>
      <c r="FC4">
        <v>9535.34</v>
      </c>
      <c r="FD4">
        <v>22949.040000000001</v>
      </c>
      <c r="FE4">
        <v>27686.080000000002</v>
      </c>
      <c r="FF4">
        <v>41588.04</v>
      </c>
      <c r="FG4">
        <v>16821.939999999999</v>
      </c>
      <c r="FH4">
        <v>39834.800000000003</v>
      </c>
      <c r="FI4">
        <v>24322.11</v>
      </c>
      <c r="FJ4">
        <v>20272.57</v>
      </c>
      <c r="FK4">
        <v>19503.46</v>
      </c>
      <c r="FL4">
        <v>10813.85</v>
      </c>
      <c r="FM4">
        <v>16486.09</v>
      </c>
      <c r="FN4">
        <v>14631.43</v>
      </c>
      <c r="FO4">
        <v>28853.67</v>
      </c>
      <c r="FP4">
        <v>15475.72</v>
      </c>
      <c r="FQ4">
        <v>6994.56</v>
      </c>
      <c r="FR4">
        <v>37181.410000000003</v>
      </c>
      <c r="FS4">
        <v>42520.95</v>
      </c>
      <c r="FT4">
        <v>8878.82</v>
      </c>
      <c r="FU4">
        <v>21865.22</v>
      </c>
      <c r="FV4">
        <v>15630.76</v>
      </c>
      <c r="FW4">
        <v>12719.12</v>
      </c>
      <c r="FX4">
        <v>33942.639999999999</v>
      </c>
      <c r="FY4">
        <v>15125.84</v>
      </c>
      <c r="FZ4">
        <v>24643.94</v>
      </c>
      <c r="GA4">
        <v>13763.09</v>
      </c>
      <c r="GB4">
        <v>17519.18</v>
      </c>
      <c r="GC4">
        <v>23199.88</v>
      </c>
      <c r="GD4">
        <v>27401.94</v>
      </c>
      <c r="GE4">
        <v>24605</v>
      </c>
      <c r="GF4">
        <v>12526.31</v>
      </c>
      <c r="GG4">
        <v>22628.39</v>
      </c>
      <c r="GH4">
        <v>22934.7</v>
      </c>
      <c r="GI4">
        <v>16273.57</v>
      </c>
      <c r="GJ4">
        <v>23296.81</v>
      </c>
      <c r="GK4">
        <v>31626.959999999999</v>
      </c>
      <c r="GL4">
        <v>31209.63</v>
      </c>
      <c r="GM4">
        <v>43332.81</v>
      </c>
      <c r="GN4">
        <v>19969.490000000002</v>
      </c>
      <c r="GO4">
        <v>11303.01</v>
      </c>
      <c r="GP4">
        <v>15218.42</v>
      </c>
      <c r="GQ4">
        <v>22186.2</v>
      </c>
      <c r="GR4">
        <v>23405.83</v>
      </c>
      <c r="GS4">
        <v>41907.360000000001</v>
      </c>
      <c r="GT4">
        <v>90838.13</v>
      </c>
      <c r="GU4">
        <v>19087.95</v>
      </c>
      <c r="GV4">
        <v>13262.84</v>
      </c>
      <c r="GW4">
        <v>15032.7</v>
      </c>
      <c r="GX4">
        <v>53238.85</v>
      </c>
      <c r="GY4">
        <v>22557.759999999998</v>
      </c>
      <c r="GZ4">
        <v>24715.82</v>
      </c>
      <c r="HA4">
        <v>10035.120000000001</v>
      </c>
      <c r="HB4">
        <v>22550.97</v>
      </c>
      <c r="HC4">
        <v>17107.84</v>
      </c>
      <c r="HD4">
        <v>20619.82</v>
      </c>
      <c r="HE4">
        <v>19421.09</v>
      </c>
      <c r="HF4">
        <v>24018.25</v>
      </c>
      <c r="HG4">
        <v>12333.83</v>
      </c>
      <c r="HH4">
        <v>9538.15</v>
      </c>
      <c r="HI4">
        <v>14940.22</v>
      </c>
      <c r="HJ4">
        <v>25035.56</v>
      </c>
      <c r="HK4">
        <v>21152.95</v>
      </c>
      <c r="HL4">
        <v>22861.43</v>
      </c>
      <c r="HM4">
        <v>27498.82</v>
      </c>
      <c r="HN4">
        <v>12555.81</v>
      </c>
      <c r="HO4">
        <v>23762.61</v>
      </c>
      <c r="HP4">
        <v>20578.349999999999</v>
      </c>
      <c r="HQ4">
        <v>24354.58</v>
      </c>
      <c r="HR4">
        <v>16880.86</v>
      </c>
      <c r="HS4">
        <v>43952.92</v>
      </c>
      <c r="HT4">
        <v>27774.83</v>
      </c>
      <c r="HU4">
        <v>14051.57</v>
      </c>
      <c r="HV4">
        <v>34645.22</v>
      </c>
      <c r="HW4">
        <v>15978.59</v>
      </c>
      <c r="HX4">
        <v>21714.1</v>
      </c>
      <c r="HY4">
        <v>45512.05</v>
      </c>
      <c r="HZ4">
        <v>9339.69</v>
      </c>
      <c r="IA4">
        <v>18845.27</v>
      </c>
      <c r="IB4">
        <v>21853.15</v>
      </c>
      <c r="IC4">
        <v>23741.57</v>
      </c>
      <c r="ID4">
        <v>13336.75</v>
      </c>
      <c r="IE4">
        <v>20147.13</v>
      </c>
      <c r="IF4">
        <v>25640.1</v>
      </c>
      <c r="IG4">
        <v>17105.89</v>
      </c>
      <c r="IH4">
        <v>15643.88</v>
      </c>
      <c r="II4">
        <v>33349.9</v>
      </c>
      <c r="IJ4">
        <v>7808.44</v>
      </c>
      <c r="IK4">
        <v>14127.85</v>
      </c>
      <c r="IL4">
        <v>5082.8599999999997</v>
      </c>
      <c r="IM4">
        <v>17757.169999999998</v>
      </c>
      <c r="IN4">
        <v>12332.44</v>
      </c>
      <c r="IO4">
        <v>11340.68</v>
      </c>
      <c r="IP4">
        <v>29701.35</v>
      </c>
      <c r="IQ4">
        <v>21890.17</v>
      </c>
      <c r="IR4">
        <v>19138.650000000001</v>
      </c>
      <c r="IS4">
        <v>20523.98</v>
      </c>
      <c r="IT4">
        <v>12754.34</v>
      </c>
      <c r="IU4">
        <v>12828.07</v>
      </c>
      <c r="IV4">
        <v>14272.68</v>
      </c>
      <c r="IW4">
        <v>16397.89</v>
      </c>
      <c r="IX4">
        <v>18085.88</v>
      </c>
      <c r="IY4">
        <v>31058.42</v>
      </c>
      <c r="IZ4">
        <v>19222.689999999999</v>
      </c>
      <c r="JA4">
        <v>18868.09</v>
      </c>
      <c r="JB4">
        <v>15265.65</v>
      </c>
      <c r="JC4">
        <v>10011.370000000001</v>
      </c>
      <c r="JD4">
        <v>11906.36</v>
      </c>
      <c r="JE4">
        <v>24628.080000000002</v>
      </c>
      <c r="JF4">
        <v>12932.65</v>
      </c>
      <c r="JG4">
        <v>27930.16</v>
      </c>
      <c r="JH4">
        <v>50100.79</v>
      </c>
      <c r="JI4">
        <v>29001.05</v>
      </c>
      <c r="JJ4">
        <v>15065.35</v>
      </c>
      <c r="JK4">
        <v>20203.32</v>
      </c>
      <c r="JL4">
        <v>28654.59</v>
      </c>
      <c r="JM4">
        <v>12577.62</v>
      </c>
      <c r="JN4">
        <v>11982.04</v>
      </c>
      <c r="JO4">
        <v>15488.66</v>
      </c>
      <c r="JP4">
        <v>17292.66</v>
      </c>
      <c r="JQ4">
        <v>15916.37</v>
      </c>
      <c r="JR4">
        <v>33247.61</v>
      </c>
      <c r="JS4">
        <v>16889.48</v>
      </c>
      <c r="JT4">
        <v>41280.870000000003</v>
      </c>
      <c r="JU4">
        <v>15420.16</v>
      </c>
      <c r="JV4">
        <v>8196.98</v>
      </c>
      <c r="JW4">
        <v>24239.81</v>
      </c>
      <c r="JX4">
        <v>19319.810000000001</v>
      </c>
      <c r="JY4">
        <v>15565.48</v>
      </c>
      <c r="JZ4">
        <v>10474.280000000001</v>
      </c>
      <c r="KA4">
        <v>18486.59</v>
      </c>
      <c r="KB4">
        <v>13296.68</v>
      </c>
      <c r="KC4">
        <v>23895.03</v>
      </c>
      <c r="KD4">
        <v>8182.51</v>
      </c>
      <c r="KE4">
        <v>40999.519999999997</v>
      </c>
      <c r="KF4">
        <v>32618.1</v>
      </c>
      <c r="KG4">
        <v>16835.400000000001</v>
      </c>
      <c r="KH4">
        <v>10389.51</v>
      </c>
      <c r="KI4">
        <v>17913.82</v>
      </c>
      <c r="KJ4">
        <v>33979.910000000003</v>
      </c>
      <c r="KK4">
        <v>28681.34</v>
      </c>
      <c r="KL4">
        <v>12216.8</v>
      </c>
      <c r="KM4">
        <v>32314.36</v>
      </c>
      <c r="KN4">
        <v>36012.080000000002</v>
      </c>
      <c r="KO4">
        <v>18358.189999999999</v>
      </c>
      <c r="KP4">
        <v>10695.86</v>
      </c>
      <c r="KQ4">
        <v>11951.39</v>
      </c>
      <c r="KR4">
        <v>21585.01</v>
      </c>
      <c r="KS4">
        <v>17928.73</v>
      </c>
      <c r="KT4">
        <v>18370.48</v>
      </c>
      <c r="KU4">
        <v>17529.400000000001</v>
      </c>
      <c r="KV4">
        <v>24841.7</v>
      </c>
      <c r="KW4">
        <v>18236.02</v>
      </c>
      <c r="KX4">
        <v>28382.6</v>
      </c>
      <c r="KY4">
        <v>30732.79</v>
      </c>
      <c r="KZ4">
        <v>27247.58</v>
      </c>
      <c r="LA4">
        <v>28733.439999999999</v>
      </c>
      <c r="LB4">
        <v>32692.43</v>
      </c>
      <c r="LC4">
        <v>23004.98</v>
      </c>
      <c r="LD4">
        <v>40265.39</v>
      </c>
      <c r="LE4">
        <v>28633.79</v>
      </c>
      <c r="LF4">
        <v>27886.34</v>
      </c>
      <c r="LG4">
        <v>23745.74</v>
      </c>
      <c r="LH4">
        <v>20611.32</v>
      </c>
      <c r="LI4">
        <v>38309.94</v>
      </c>
      <c r="LJ4">
        <v>35893.919999999998</v>
      </c>
      <c r="LK4">
        <v>27445.89</v>
      </c>
      <c r="LL4">
        <v>13225.38</v>
      </c>
      <c r="LM4">
        <v>12908.71</v>
      </c>
      <c r="LN4">
        <v>18934.63</v>
      </c>
      <c r="LO4">
        <v>10592.39</v>
      </c>
      <c r="LP4">
        <v>11397.71</v>
      </c>
      <c r="LQ4">
        <v>22365.59</v>
      </c>
      <c r="LR4">
        <v>18720.189999999999</v>
      </c>
      <c r="LS4">
        <v>17194.97</v>
      </c>
      <c r="LT4">
        <v>17772.39</v>
      </c>
      <c r="LU4">
        <v>18227.53</v>
      </c>
      <c r="LV4">
        <v>16485.93</v>
      </c>
      <c r="LW4">
        <v>19959.18</v>
      </c>
      <c r="LX4">
        <v>18093.57</v>
      </c>
      <c r="LY4">
        <v>16461.59</v>
      </c>
      <c r="LZ4">
        <v>10919.48</v>
      </c>
      <c r="MA4">
        <v>24773.25</v>
      </c>
      <c r="MB4">
        <v>17701.27</v>
      </c>
      <c r="MC4">
        <v>14075.2</v>
      </c>
      <c r="MD4">
        <v>12577.24</v>
      </c>
      <c r="ME4">
        <v>17875.45</v>
      </c>
      <c r="MF4">
        <v>17444.150000000001</v>
      </c>
      <c r="MG4">
        <v>16665.89</v>
      </c>
      <c r="MH4">
        <v>21025.759999999998</v>
      </c>
      <c r="MI4">
        <v>10484.209999999999</v>
      </c>
      <c r="MJ4">
        <v>15073.91</v>
      </c>
      <c r="MK4">
        <v>41243.300000000003</v>
      </c>
      <c r="ML4">
        <v>27919.8</v>
      </c>
      <c r="MM4">
        <v>27553.77</v>
      </c>
      <c r="MN4">
        <v>25203.08</v>
      </c>
      <c r="MO4">
        <v>16938.29</v>
      </c>
      <c r="MP4">
        <v>23392.79</v>
      </c>
      <c r="MQ4">
        <v>17821.72</v>
      </c>
      <c r="MR4">
        <v>39272.81</v>
      </c>
      <c r="MS4">
        <v>33050.29</v>
      </c>
      <c r="MT4">
        <v>7712.76</v>
      </c>
      <c r="MU4">
        <v>34037.67</v>
      </c>
      <c r="MV4">
        <v>45224.13</v>
      </c>
      <c r="MW4">
        <v>16353.32</v>
      </c>
      <c r="MX4">
        <v>21404.86</v>
      </c>
      <c r="MY4">
        <v>13098.73</v>
      </c>
      <c r="MZ4">
        <v>18768.349999999999</v>
      </c>
      <c r="NA4">
        <v>38548.589999999997</v>
      </c>
      <c r="NB4">
        <v>13024.35</v>
      </c>
      <c r="NC4">
        <v>25940.7</v>
      </c>
      <c r="ND4">
        <v>20940.84</v>
      </c>
      <c r="NE4">
        <v>25006.52</v>
      </c>
      <c r="NF4">
        <v>13574.04</v>
      </c>
      <c r="NG4">
        <v>6712.46</v>
      </c>
      <c r="NH4">
        <v>15121.27</v>
      </c>
      <c r="NI4">
        <v>24380.61</v>
      </c>
      <c r="NJ4">
        <v>8561.85</v>
      </c>
      <c r="NK4">
        <v>34991.730000000003</v>
      </c>
      <c r="NL4">
        <v>37608.75</v>
      </c>
      <c r="NM4">
        <v>10389.24</v>
      </c>
      <c r="NN4">
        <v>16084</v>
      </c>
      <c r="NO4">
        <v>17326.150000000001</v>
      </c>
      <c r="NP4">
        <v>46214.92</v>
      </c>
      <c r="NQ4">
        <v>17425.54</v>
      </c>
      <c r="NR4">
        <v>19662.669999999998</v>
      </c>
      <c r="NS4">
        <v>13346.07</v>
      </c>
      <c r="NT4">
        <v>25274.91</v>
      </c>
      <c r="NU4">
        <v>26169.35</v>
      </c>
      <c r="NV4">
        <v>15215.9</v>
      </c>
      <c r="NW4">
        <v>7615.81</v>
      </c>
      <c r="NX4">
        <v>15720.71</v>
      </c>
      <c r="NY4">
        <v>31941.5</v>
      </c>
      <c r="NZ4">
        <v>13413.35</v>
      </c>
      <c r="OA4">
        <v>17217.849999999999</v>
      </c>
      <c r="OB4">
        <v>25137.919999999998</v>
      </c>
      <c r="OC4">
        <v>12325.81</v>
      </c>
      <c r="OD4">
        <v>19382.36</v>
      </c>
      <c r="OE4">
        <v>31752.63</v>
      </c>
      <c r="OF4">
        <v>11127.18</v>
      </c>
      <c r="OG4">
        <v>21024.2</v>
      </c>
      <c r="OH4">
        <v>17026.490000000002</v>
      </c>
      <c r="OI4">
        <v>14091.75</v>
      </c>
      <c r="OJ4">
        <v>32574.17</v>
      </c>
      <c r="OK4">
        <v>12089.71</v>
      </c>
      <c r="OL4">
        <v>16970.849999999999</v>
      </c>
      <c r="OM4">
        <v>23429.34</v>
      </c>
      <c r="ON4">
        <v>24082.84</v>
      </c>
      <c r="OO4">
        <v>47325.24</v>
      </c>
      <c r="OP4">
        <v>16286.91</v>
      </c>
      <c r="OQ4">
        <v>47714.52</v>
      </c>
      <c r="OR4">
        <v>29036.35</v>
      </c>
      <c r="OS4">
        <v>18460.830000000002</v>
      </c>
      <c r="OT4">
        <v>10294.76</v>
      </c>
      <c r="OU4">
        <v>15125.9</v>
      </c>
      <c r="OV4">
        <v>54848.27</v>
      </c>
      <c r="OW4">
        <v>14367.11</v>
      </c>
      <c r="OX4">
        <v>18391.599999999999</v>
      </c>
      <c r="OY4">
        <v>11848.93</v>
      </c>
      <c r="OZ4">
        <v>23921.98</v>
      </c>
      <c r="PA4">
        <v>14988.69</v>
      </c>
      <c r="PB4">
        <v>28894.15</v>
      </c>
      <c r="PC4">
        <v>34943.879999999997</v>
      </c>
      <c r="PD4">
        <v>9858.1200000000008</v>
      </c>
      <c r="PE4">
        <v>19246.330000000002</v>
      </c>
      <c r="PF4">
        <v>11864.39</v>
      </c>
      <c r="PG4">
        <v>8864.2800000000007</v>
      </c>
      <c r="PH4">
        <v>31263.16</v>
      </c>
      <c r="PI4">
        <v>10862.43</v>
      </c>
      <c r="PJ4">
        <v>13759.92</v>
      </c>
      <c r="PK4">
        <v>20615.32</v>
      </c>
      <c r="PL4">
        <v>13111.04</v>
      </c>
      <c r="PM4">
        <v>32112.11</v>
      </c>
      <c r="PN4">
        <v>16139.46</v>
      </c>
      <c r="PO4">
        <v>30352.19</v>
      </c>
      <c r="PP4">
        <v>18301.509999999998</v>
      </c>
      <c r="PQ4">
        <v>8754.6299999999992</v>
      </c>
      <c r="PR4">
        <v>12348.57</v>
      </c>
      <c r="PS4">
        <v>9075.7000000000007</v>
      </c>
      <c r="PT4">
        <v>12193.16</v>
      </c>
      <c r="PU4">
        <v>33729.300000000003</v>
      </c>
      <c r="PV4">
        <v>10908.28</v>
      </c>
      <c r="PW4">
        <v>24336.31</v>
      </c>
      <c r="PX4">
        <v>9306.3799999999992</v>
      </c>
      <c r="PY4">
        <v>19782.27</v>
      </c>
      <c r="PZ4">
        <v>10660</v>
      </c>
      <c r="QA4">
        <v>21433.15</v>
      </c>
      <c r="QB4">
        <v>16859.75</v>
      </c>
      <c r="QC4">
        <v>44153.93</v>
      </c>
      <c r="QD4">
        <v>12511.36</v>
      </c>
      <c r="QE4">
        <v>10334.81</v>
      </c>
      <c r="QF4">
        <v>12528.18</v>
      </c>
      <c r="QG4">
        <v>35850.379999999997</v>
      </c>
      <c r="QH4">
        <v>8188.9</v>
      </c>
      <c r="QI4">
        <v>20563.64</v>
      </c>
      <c r="QJ4">
        <v>10106.84</v>
      </c>
      <c r="QK4">
        <v>57235.67</v>
      </c>
      <c r="QL4">
        <v>51684.95</v>
      </c>
      <c r="QM4">
        <v>12799.43</v>
      </c>
      <c r="QN4">
        <v>16193.87</v>
      </c>
      <c r="QO4">
        <v>12934.86</v>
      </c>
      <c r="QP4">
        <v>28430.33</v>
      </c>
      <c r="QQ4">
        <v>17467.11</v>
      </c>
      <c r="QR4">
        <v>6613.68</v>
      </c>
      <c r="QS4">
        <v>7056.81</v>
      </c>
      <c r="QT4">
        <v>29931.98</v>
      </c>
      <c r="QU4">
        <v>11252.05</v>
      </c>
      <c r="QV4">
        <v>13716.18</v>
      </c>
      <c r="QW4">
        <v>30549.08</v>
      </c>
      <c r="QX4">
        <v>22009.75</v>
      </c>
      <c r="QY4">
        <v>9652.84</v>
      </c>
      <c r="QZ4">
        <v>35357.449999999997</v>
      </c>
      <c r="RA4">
        <v>7589.94</v>
      </c>
      <c r="RB4">
        <v>22000.31</v>
      </c>
      <c r="RC4">
        <v>8959.5</v>
      </c>
      <c r="RD4">
        <v>39605.1</v>
      </c>
      <c r="RE4">
        <v>36362</v>
      </c>
      <c r="RF4">
        <v>16104.9</v>
      </c>
      <c r="RG4">
        <v>11925.6</v>
      </c>
      <c r="RH4">
        <v>27384.83</v>
      </c>
      <c r="RI4">
        <v>26215.68</v>
      </c>
      <c r="RJ4">
        <v>22072.95</v>
      </c>
      <c r="RK4">
        <v>27856.86</v>
      </c>
      <c r="RL4">
        <v>11784.96</v>
      </c>
      <c r="RM4">
        <v>55670.76</v>
      </c>
      <c r="RN4">
        <v>11047.61</v>
      </c>
      <c r="RO4">
        <v>37431.949999999997</v>
      </c>
      <c r="RP4">
        <v>16532.04</v>
      </c>
      <c r="RQ4">
        <v>13000.46</v>
      </c>
      <c r="RR4">
        <v>12907.96</v>
      </c>
      <c r="RS4">
        <v>15612.91</v>
      </c>
      <c r="RT4">
        <v>24275.69</v>
      </c>
      <c r="RU4">
        <v>14674.03</v>
      </c>
      <c r="RV4">
        <v>25281.97</v>
      </c>
      <c r="RW4">
        <v>36421.67</v>
      </c>
      <c r="RX4">
        <v>15833.38</v>
      </c>
      <c r="RY4">
        <v>9635.25</v>
      </c>
      <c r="RZ4">
        <v>11298.74</v>
      </c>
      <c r="SA4">
        <v>35125.32</v>
      </c>
      <c r="SB4">
        <v>26826.71</v>
      </c>
      <c r="SC4">
        <v>32385.88</v>
      </c>
      <c r="SD4">
        <v>27852.38</v>
      </c>
      <c r="SE4">
        <v>38150.639999999999</v>
      </c>
      <c r="SF4">
        <v>17523.77</v>
      </c>
      <c r="SG4">
        <v>45670.94</v>
      </c>
      <c r="SH4">
        <v>12101.52</v>
      </c>
      <c r="SI4">
        <v>17160.169999999998</v>
      </c>
      <c r="SJ4">
        <v>12929.76</v>
      </c>
      <c r="SK4">
        <v>17645.86</v>
      </c>
      <c r="SL4">
        <v>15032.79</v>
      </c>
      <c r="SM4">
        <v>19724.650000000001</v>
      </c>
      <c r="SN4">
        <v>14410.69</v>
      </c>
      <c r="SO4">
        <v>12751.26</v>
      </c>
      <c r="SP4">
        <v>23006.21</v>
      </c>
      <c r="SQ4">
        <v>17475.16</v>
      </c>
      <c r="SR4">
        <v>21308.17</v>
      </c>
      <c r="SS4">
        <v>30433.39</v>
      </c>
      <c r="ST4">
        <v>15645.4</v>
      </c>
      <c r="SU4">
        <v>71359.77</v>
      </c>
      <c r="SV4">
        <v>14378.97</v>
      </c>
      <c r="SW4">
        <v>33091.4</v>
      </c>
      <c r="SX4">
        <v>21540.71</v>
      </c>
      <c r="SY4">
        <v>19122.939999999999</v>
      </c>
      <c r="SZ4">
        <v>53406.239999999998</v>
      </c>
      <c r="TA4">
        <v>20020</v>
      </c>
      <c r="TB4">
        <v>23058.16</v>
      </c>
      <c r="TC4">
        <v>11087.58</v>
      </c>
      <c r="TD4">
        <v>12261.16</v>
      </c>
      <c r="TE4">
        <v>36993.93</v>
      </c>
      <c r="TF4">
        <v>12034.42</v>
      </c>
      <c r="TG4">
        <v>46575.98</v>
      </c>
      <c r="TH4">
        <v>27430.66</v>
      </c>
      <c r="TI4">
        <v>58698.27</v>
      </c>
      <c r="TJ4">
        <v>39770.879999999997</v>
      </c>
      <c r="TK4">
        <v>32492.27</v>
      </c>
      <c r="TL4">
        <v>13495.18</v>
      </c>
      <c r="TM4">
        <v>56591.63</v>
      </c>
      <c r="TN4">
        <v>15883.7</v>
      </c>
      <c r="TO4">
        <v>15725.79</v>
      </c>
      <c r="TP4">
        <v>21388.91</v>
      </c>
      <c r="TQ4">
        <v>17259.310000000001</v>
      </c>
      <c r="TR4">
        <v>26468.99</v>
      </c>
      <c r="TS4">
        <v>18653.28</v>
      </c>
      <c r="TT4">
        <v>15928.23</v>
      </c>
      <c r="TU4">
        <v>28085.35</v>
      </c>
      <c r="TV4">
        <v>19751.23</v>
      </c>
      <c r="TW4">
        <v>28981.06</v>
      </c>
      <c r="TX4">
        <v>25984.9</v>
      </c>
      <c r="TY4">
        <v>18301.71</v>
      </c>
      <c r="TZ4">
        <v>37720.79</v>
      </c>
      <c r="UA4">
        <v>18530.099999999999</v>
      </c>
      <c r="UB4">
        <v>13426.41</v>
      </c>
      <c r="UC4">
        <v>25491.54</v>
      </c>
      <c r="UD4">
        <v>14802.96</v>
      </c>
      <c r="UE4">
        <v>42698.559999999998</v>
      </c>
      <c r="UF4">
        <v>12888.39</v>
      </c>
      <c r="UG4">
        <v>21706.49</v>
      </c>
      <c r="UH4">
        <v>21465.05</v>
      </c>
      <c r="UI4">
        <v>23779.13</v>
      </c>
      <c r="UJ4">
        <v>20941.900000000001</v>
      </c>
      <c r="UK4">
        <v>26577.599999999999</v>
      </c>
      <c r="UL4">
        <v>13173.02</v>
      </c>
      <c r="UM4">
        <v>25737.55</v>
      </c>
      <c r="UN4">
        <v>21872.73</v>
      </c>
      <c r="UO4">
        <v>35400.82</v>
      </c>
      <c r="UP4">
        <v>23425.040000000001</v>
      </c>
      <c r="UQ4">
        <v>13220.57</v>
      </c>
      <c r="UR4">
        <v>54954.879999999997</v>
      </c>
      <c r="US4">
        <v>28493.33</v>
      </c>
      <c r="UT4">
        <v>13913.94</v>
      </c>
      <c r="UU4">
        <v>12483.11</v>
      </c>
      <c r="UV4">
        <v>17533.259999999998</v>
      </c>
      <c r="UW4">
        <v>17334.939999999999</v>
      </c>
      <c r="UX4">
        <v>29348.29</v>
      </c>
      <c r="UY4">
        <v>33523.980000000003</v>
      </c>
      <c r="UZ4">
        <v>15829.45</v>
      </c>
      <c r="VA4">
        <v>15707.28</v>
      </c>
      <c r="VB4">
        <v>14245.35</v>
      </c>
      <c r="VC4">
        <v>7327.79</v>
      </c>
      <c r="VD4">
        <v>7426.49</v>
      </c>
      <c r="VE4">
        <v>25451.88</v>
      </c>
      <c r="VF4">
        <v>20618.77</v>
      </c>
      <c r="VG4">
        <v>20952.240000000002</v>
      </c>
      <c r="VH4">
        <v>7325.43</v>
      </c>
      <c r="VI4">
        <v>12614.52</v>
      </c>
      <c r="VJ4">
        <v>10491.01</v>
      </c>
      <c r="VK4">
        <v>19572.28</v>
      </c>
      <c r="VL4">
        <v>17404.36</v>
      </c>
      <c r="VM4">
        <v>40023.15</v>
      </c>
      <c r="VN4">
        <v>16439.73</v>
      </c>
      <c r="VO4">
        <v>17365.87</v>
      </c>
      <c r="VP4">
        <v>7377.55</v>
      </c>
      <c r="VQ4">
        <v>43062.53</v>
      </c>
      <c r="VR4">
        <v>12720.34</v>
      </c>
      <c r="VS4">
        <v>15570.82</v>
      </c>
      <c r="VT4">
        <v>21815.74</v>
      </c>
      <c r="VU4">
        <v>29308.01</v>
      </c>
      <c r="VV4">
        <v>20915.36</v>
      </c>
      <c r="VW4">
        <v>24694.52</v>
      </c>
      <c r="VX4">
        <v>23885.79</v>
      </c>
      <c r="VY4">
        <v>29563.98</v>
      </c>
      <c r="VZ4">
        <v>16671.5</v>
      </c>
      <c r="WA4">
        <v>48105.32</v>
      </c>
      <c r="WB4">
        <v>31129.69</v>
      </c>
      <c r="WC4">
        <v>23567.86</v>
      </c>
      <c r="WD4">
        <v>56562.07</v>
      </c>
      <c r="WE4">
        <v>17059.849999999999</v>
      </c>
      <c r="WF4">
        <v>21812.12</v>
      </c>
      <c r="WG4">
        <v>28454.48</v>
      </c>
      <c r="WH4">
        <v>11785.67</v>
      </c>
      <c r="WI4">
        <v>35940.78</v>
      </c>
      <c r="WJ4">
        <v>33873.43</v>
      </c>
      <c r="WK4">
        <v>9532.0300000000007</v>
      </c>
      <c r="WL4">
        <v>32443.91</v>
      </c>
      <c r="WM4">
        <v>13181.46</v>
      </c>
      <c r="WN4">
        <v>10195.33</v>
      </c>
      <c r="WO4">
        <v>18849.68</v>
      </c>
      <c r="WP4">
        <v>25427.53</v>
      </c>
      <c r="WQ4">
        <v>20018.04</v>
      </c>
      <c r="WR4">
        <v>26732.34</v>
      </c>
      <c r="WS4">
        <v>20075.189999999999</v>
      </c>
      <c r="WT4">
        <v>9670.18</v>
      </c>
      <c r="WU4">
        <v>14776.69</v>
      </c>
      <c r="WV4">
        <v>14031.18</v>
      </c>
      <c r="WW4">
        <v>19942.22</v>
      </c>
      <c r="WX4">
        <v>12049.94</v>
      </c>
      <c r="WY4">
        <v>8021.46</v>
      </c>
      <c r="WZ4">
        <v>18592.97</v>
      </c>
      <c r="XA4">
        <v>30897.99</v>
      </c>
      <c r="XB4">
        <v>12302.98</v>
      </c>
      <c r="XC4">
        <v>5367.79</v>
      </c>
      <c r="XD4">
        <v>7990.38</v>
      </c>
      <c r="XE4">
        <v>20886.47</v>
      </c>
      <c r="XF4">
        <v>18327.12</v>
      </c>
      <c r="XG4">
        <v>23501.9</v>
      </c>
      <c r="XH4">
        <v>25918.27</v>
      </c>
      <c r="XI4">
        <v>37132.65</v>
      </c>
      <c r="XJ4">
        <v>11903.04</v>
      </c>
      <c r="XK4">
        <v>22786.240000000002</v>
      </c>
      <c r="XL4">
        <v>18559.740000000002</v>
      </c>
      <c r="XM4">
        <v>8533.0499999999993</v>
      </c>
      <c r="XN4">
        <v>37370.589999999997</v>
      </c>
      <c r="XO4">
        <v>36431.42</v>
      </c>
      <c r="XP4">
        <v>17305.05</v>
      </c>
      <c r="XQ4">
        <v>13460.28</v>
      </c>
      <c r="XR4">
        <v>47984.18</v>
      </c>
      <c r="XS4">
        <v>26873.26</v>
      </c>
      <c r="XT4">
        <v>11491.79</v>
      </c>
      <c r="XU4">
        <v>14333.55</v>
      </c>
      <c r="XV4">
        <v>18988.97</v>
      </c>
      <c r="XW4">
        <v>14186.42</v>
      </c>
      <c r="XX4">
        <v>45615.89</v>
      </c>
      <c r="XY4">
        <v>23174.01</v>
      </c>
      <c r="XZ4">
        <v>22194.12</v>
      </c>
      <c r="YA4">
        <v>30803.81</v>
      </c>
      <c r="YB4">
        <v>13859.29</v>
      </c>
      <c r="YC4">
        <v>28662.32</v>
      </c>
      <c r="YD4">
        <v>36484.300000000003</v>
      </c>
      <c r="YE4">
        <v>20887.84</v>
      </c>
      <c r="YF4">
        <v>10433.07</v>
      </c>
      <c r="YG4">
        <v>16248.61</v>
      </c>
      <c r="YH4">
        <v>25797.68</v>
      </c>
      <c r="YI4">
        <v>32365.06</v>
      </c>
      <c r="YJ4">
        <v>26014.18</v>
      </c>
      <c r="YK4">
        <v>9736.0400000000009</v>
      </c>
      <c r="YL4">
        <v>40190.120000000003</v>
      </c>
      <c r="YM4">
        <v>27932.25</v>
      </c>
      <c r="YN4">
        <v>39560.97</v>
      </c>
      <c r="YO4">
        <v>30633.87</v>
      </c>
      <c r="YP4">
        <v>18435.05</v>
      </c>
      <c r="YQ4">
        <v>17786.439999999999</v>
      </c>
      <c r="YR4">
        <v>36073.31</v>
      </c>
      <c r="YS4">
        <v>54960.06</v>
      </c>
      <c r="YT4">
        <v>21094.29</v>
      </c>
      <c r="YU4">
        <v>38691.760000000002</v>
      </c>
      <c r="YV4">
        <v>15665.81</v>
      </c>
      <c r="YW4">
        <v>16546.36</v>
      </c>
      <c r="YX4">
        <v>46880.15</v>
      </c>
      <c r="YY4">
        <v>15692.55</v>
      </c>
      <c r="YZ4">
        <v>14245.74</v>
      </c>
      <c r="ZA4">
        <v>18776.87</v>
      </c>
      <c r="ZB4">
        <v>9558.99</v>
      </c>
      <c r="ZC4">
        <v>12035.33</v>
      </c>
      <c r="ZD4">
        <v>9162.7800000000007</v>
      </c>
      <c r="ZE4">
        <v>9373.8700000000008</v>
      </c>
      <c r="ZF4">
        <v>9175.66</v>
      </c>
      <c r="ZG4">
        <v>29350.86</v>
      </c>
      <c r="ZH4">
        <v>18280.71</v>
      </c>
      <c r="ZI4">
        <v>17840.310000000001</v>
      </c>
      <c r="ZJ4">
        <v>33775.46</v>
      </c>
      <c r="ZK4">
        <v>16031.02</v>
      </c>
      <c r="ZL4">
        <v>16204.65</v>
      </c>
      <c r="ZM4">
        <v>29212.63</v>
      </c>
      <c r="ZN4">
        <v>9711.82</v>
      </c>
      <c r="ZO4">
        <v>23012.07</v>
      </c>
      <c r="ZP4">
        <v>10927.03</v>
      </c>
      <c r="ZQ4">
        <v>20288.240000000002</v>
      </c>
      <c r="ZR4">
        <v>10177.92</v>
      </c>
      <c r="ZS4">
        <v>14841.41</v>
      </c>
      <c r="ZT4">
        <v>14011.83</v>
      </c>
      <c r="ZU4">
        <v>7962.83</v>
      </c>
      <c r="ZV4">
        <v>18992.09</v>
      </c>
      <c r="ZW4">
        <v>10048.879999999999</v>
      </c>
      <c r="ZX4">
        <v>25265.38</v>
      </c>
      <c r="ZY4">
        <v>39839.56</v>
      </c>
      <c r="ZZ4">
        <v>28104.65</v>
      </c>
      <c r="AAA4">
        <v>22642.82</v>
      </c>
      <c r="AAB4">
        <v>23146.59</v>
      </c>
      <c r="AAC4">
        <v>83753.58</v>
      </c>
      <c r="AAD4">
        <v>23775.64</v>
      </c>
      <c r="AAE4">
        <v>22893.64</v>
      </c>
      <c r="AAF4">
        <v>13614</v>
      </c>
      <c r="AAG4">
        <v>22669.99</v>
      </c>
      <c r="AAH4">
        <v>8157.63</v>
      </c>
      <c r="AAI4">
        <v>15580.22</v>
      </c>
      <c r="AAJ4">
        <v>11556.07</v>
      </c>
      <c r="AAK4">
        <v>25776.400000000001</v>
      </c>
      <c r="AAL4">
        <v>21772.43</v>
      </c>
      <c r="AAM4">
        <v>6463.39</v>
      </c>
      <c r="AAN4">
        <v>11206.78</v>
      </c>
      <c r="AAO4">
        <v>22947.49</v>
      </c>
      <c r="AAP4">
        <v>8572.5400000000009</v>
      </c>
      <c r="AAQ4">
        <v>9842.65</v>
      </c>
      <c r="AAR4">
        <v>9719.0499999999993</v>
      </c>
      <c r="AAS4">
        <v>12404.9</v>
      </c>
      <c r="AAT4">
        <v>23277.119999999999</v>
      </c>
      <c r="AAU4">
        <v>24060.26</v>
      </c>
      <c r="AAV4">
        <v>9093.35</v>
      </c>
      <c r="AAW4">
        <v>14114.7</v>
      </c>
      <c r="AAX4">
        <v>24759.98</v>
      </c>
      <c r="AAY4">
        <v>22653.75</v>
      </c>
      <c r="AAZ4">
        <v>51752.54</v>
      </c>
      <c r="ABA4">
        <v>22728.02</v>
      </c>
      <c r="ABB4">
        <v>26047.02</v>
      </c>
      <c r="ABC4">
        <v>17693.79</v>
      </c>
      <c r="ABD4">
        <v>8311.65</v>
      </c>
      <c r="ABE4">
        <v>11682.34</v>
      </c>
      <c r="ABF4">
        <v>10953.89</v>
      </c>
      <c r="ABG4">
        <v>21196.13</v>
      </c>
      <c r="ABH4">
        <v>10721.91</v>
      </c>
      <c r="ABI4">
        <v>27803.01</v>
      </c>
      <c r="ABJ4">
        <v>24571.75</v>
      </c>
      <c r="ABK4">
        <v>19215.099999999999</v>
      </c>
      <c r="ABL4">
        <v>8068.63</v>
      </c>
      <c r="ABM4">
        <v>9428.07</v>
      </c>
      <c r="ABN4">
        <v>73285.27</v>
      </c>
      <c r="ABO4">
        <v>15543.54</v>
      </c>
      <c r="ABP4">
        <v>25917.03</v>
      </c>
      <c r="ABQ4">
        <v>16127.01</v>
      </c>
      <c r="ABR4">
        <v>24555.55</v>
      </c>
      <c r="ABS4">
        <v>20517.46</v>
      </c>
      <c r="ABT4">
        <v>36107.69</v>
      </c>
      <c r="ABU4">
        <v>9912.41</v>
      </c>
      <c r="ABV4">
        <v>7131.03</v>
      </c>
      <c r="ABW4">
        <v>42184.36</v>
      </c>
      <c r="ABX4">
        <v>9454.61</v>
      </c>
      <c r="ABY4">
        <v>31218.42</v>
      </c>
      <c r="ABZ4">
        <v>18533.27</v>
      </c>
      <c r="ACA4">
        <v>14113.27</v>
      </c>
      <c r="ACB4">
        <v>17159.03</v>
      </c>
      <c r="ACC4">
        <v>38681.74</v>
      </c>
      <c r="ACD4">
        <v>44267.71</v>
      </c>
      <c r="ACE4">
        <v>35169.99</v>
      </c>
      <c r="ACF4">
        <v>22136.36</v>
      </c>
      <c r="ACG4">
        <v>7196.45</v>
      </c>
      <c r="ACH4">
        <v>20890.13</v>
      </c>
      <c r="ACI4">
        <v>18205.37</v>
      </c>
      <c r="ACJ4">
        <v>19671.22</v>
      </c>
      <c r="ACK4">
        <v>28921.360000000001</v>
      </c>
      <c r="ACL4">
        <v>13783.7</v>
      </c>
      <c r="ACM4">
        <v>33613.760000000002</v>
      </c>
      <c r="ACN4">
        <v>20044.87</v>
      </c>
      <c r="ACO4">
        <v>29109.759999999998</v>
      </c>
      <c r="ACP4">
        <v>24446.81</v>
      </c>
      <c r="ACQ4">
        <v>12322.54</v>
      </c>
      <c r="ACR4">
        <v>10003.379999999999</v>
      </c>
      <c r="ACS4">
        <v>21616.52</v>
      </c>
      <c r="ACT4">
        <v>15843.69</v>
      </c>
      <c r="ACU4">
        <v>37658.11</v>
      </c>
      <c r="ACV4">
        <v>22789.599999999999</v>
      </c>
      <c r="ACW4">
        <v>21277.13</v>
      </c>
      <c r="ACX4">
        <v>14530.56</v>
      </c>
      <c r="ACY4">
        <v>33829.449999999997</v>
      </c>
      <c r="ACZ4">
        <v>20244.29</v>
      </c>
      <c r="ADA4">
        <v>15528.95</v>
      </c>
      <c r="ADB4">
        <v>40848.99</v>
      </c>
      <c r="ADC4">
        <v>33355.24</v>
      </c>
      <c r="ADD4">
        <v>6652.03</v>
      </c>
      <c r="ADE4">
        <v>14347</v>
      </c>
      <c r="ADF4">
        <v>25657.45</v>
      </c>
      <c r="ADG4">
        <v>18966</v>
      </c>
      <c r="ADH4">
        <v>9177.56</v>
      </c>
      <c r="ADI4">
        <v>30488.63</v>
      </c>
      <c r="ADJ4">
        <v>10655.52</v>
      </c>
      <c r="ADK4">
        <v>4963.46</v>
      </c>
      <c r="ADL4">
        <v>43158.31</v>
      </c>
      <c r="ADM4">
        <v>29114.63</v>
      </c>
      <c r="ADN4">
        <v>22099.1</v>
      </c>
      <c r="ADO4">
        <v>26277.91</v>
      </c>
      <c r="ADP4">
        <v>19944.64</v>
      </c>
      <c r="ADQ4">
        <v>33616.82</v>
      </c>
      <c r="ADR4">
        <v>26997.919999999998</v>
      </c>
      <c r="ADS4">
        <v>13587.96</v>
      </c>
      <c r="ADT4">
        <v>26230.080000000002</v>
      </c>
      <c r="ADU4">
        <v>30272.31</v>
      </c>
      <c r="ADV4">
        <v>22775.61</v>
      </c>
      <c r="ADW4">
        <v>31055.3</v>
      </c>
      <c r="ADX4">
        <v>7390.12</v>
      </c>
      <c r="ADY4">
        <v>33038.959999999999</v>
      </c>
      <c r="ADZ4">
        <v>46618.86</v>
      </c>
      <c r="AEA4">
        <v>17806.080000000002</v>
      </c>
      <c r="AEB4">
        <v>7427.64</v>
      </c>
      <c r="AEC4">
        <v>17856.099999999999</v>
      </c>
      <c r="AED4">
        <v>28338.02</v>
      </c>
      <c r="AEE4">
        <v>30228.57</v>
      </c>
      <c r="AEF4">
        <v>10588.31</v>
      </c>
      <c r="AEG4">
        <v>13112.67</v>
      </c>
      <c r="AEH4">
        <v>8643.2099999999991</v>
      </c>
      <c r="AEI4">
        <v>20548.36</v>
      </c>
      <c r="AEJ4">
        <v>13835.65</v>
      </c>
      <c r="AEK4">
        <v>9679.4</v>
      </c>
      <c r="AEL4">
        <v>17318.45</v>
      </c>
      <c r="AEM4">
        <v>13513.42</v>
      </c>
      <c r="AEN4">
        <v>19681.84</v>
      </c>
      <c r="AEO4">
        <v>8191.04</v>
      </c>
      <c r="AEP4">
        <v>14759.93</v>
      </c>
      <c r="AEQ4">
        <v>33970.61</v>
      </c>
      <c r="AER4">
        <v>9653.68</v>
      </c>
      <c r="AES4">
        <v>6023.21</v>
      </c>
      <c r="AET4">
        <v>26583.32</v>
      </c>
      <c r="AEU4">
        <v>53244.98</v>
      </c>
      <c r="AEV4">
        <v>30780.74</v>
      </c>
      <c r="AEW4">
        <v>15606.12</v>
      </c>
      <c r="AEX4">
        <v>33795.32</v>
      </c>
      <c r="AEY4">
        <v>35643.39</v>
      </c>
      <c r="AEZ4">
        <v>15064.11</v>
      </c>
      <c r="AFA4">
        <v>14292.88</v>
      </c>
      <c r="AFB4">
        <v>17389.93</v>
      </c>
      <c r="AFC4">
        <v>17105.96</v>
      </c>
      <c r="AFD4">
        <v>29917.43</v>
      </c>
      <c r="AFE4">
        <v>12557.41</v>
      </c>
      <c r="AFF4">
        <v>21533.64</v>
      </c>
      <c r="AFG4">
        <v>15123.39</v>
      </c>
      <c r="AFH4">
        <v>12583.89</v>
      </c>
      <c r="AFI4">
        <v>8034.13</v>
      </c>
      <c r="AFJ4">
        <v>31819.98</v>
      </c>
      <c r="AFK4">
        <v>20944.400000000001</v>
      </c>
      <c r="AFL4">
        <v>15887.28</v>
      </c>
      <c r="AFM4">
        <v>34109.14</v>
      </c>
      <c r="AFN4">
        <v>16766.169999999998</v>
      </c>
      <c r="AFO4">
        <v>39827.99</v>
      </c>
      <c r="AFP4">
        <v>16161.99</v>
      </c>
      <c r="AFQ4">
        <v>6576.19</v>
      </c>
      <c r="AFR4">
        <v>11503.53</v>
      </c>
      <c r="AFS4">
        <v>12097.82</v>
      </c>
      <c r="AFT4">
        <v>14337.39</v>
      </c>
      <c r="AFU4">
        <v>12996.78</v>
      </c>
      <c r="AFV4">
        <v>47451.17</v>
      </c>
      <c r="AFW4">
        <v>17519.919999999998</v>
      </c>
      <c r="AFX4">
        <v>14369.16</v>
      </c>
      <c r="AFY4">
        <v>41223.83</v>
      </c>
      <c r="AFZ4">
        <v>21588.59</v>
      </c>
      <c r="AGA4">
        <v>10438.6</v>
      </c>
      <c r="AGB4">
        <v>14121.69</v>
      </c>
      <c r="AGC4">
        <v>27571.439999999999</v>
      </c>
      <c r="AGD4">
        <v>12402.44</v>
      </c>
      <c r="AGE4">
        <v>16455.91</v>
      </c>
      <c r="AGF4">
        <v>23098.77</v>
      </c>
      <c r="AGG4">
        <v>18332.89</v>
      </c>
      <c r="AGH4">
        <v>24616.82</v>
      </c>
      <c r="AGI4">
        <v>16449.57</v>
      </c>
      <c r="AGJ4">
        <v>21184.25</v>
      </c>
      <c r="AGK4">
        <v>15522.77</v>
      </c>
      <c r="AGL4">
        <v>22299.66</v>
      </c>
      <c r="AGM4">
        <v>17954.23</v>
      </c>
      <c r="AGN4">
        <v>25933.57</v>
      </c>
      <c r="AGO4">
        <v>27344.720000000001</v>
      </c>
      <c r="AGP4">
        <v>20902.03</v>
      </c>
      <c r="AGQ4">
        <v>15031.5</v>
      </c>
      <c r="AGR4">
        <v>16640.91</v>
      </c>
      <c r="AGS4">
        <v>14244.07</v>
      </c>
      <c r="AGT4">
        <v>11275.95</v>
      </c>
      <c r="AGU4">
        <v>20899.919999999998</v>
      </c>
      <c r="AGV4">
        <v>26402.06</v>
      </c>
      <c r="AGW4">
        <v>18358.419999999998</v>
      </c>
      <c r="AGX4">
        <v>14103.35</v>
      </c>
      <c r="AGY4">
        <v>16947.580000000002</v>
      </c>
      <c r="AGZ4">
        <v>10935.48</v>
      </c>
      <c r="AHA4">
        <v>8423.56</v>
      </c>
      <c r="AHB4">
        <v>14379.02</v>
      </c>
      <c r="AHC4">
        <v>16978.830000000002</v>
      </c>
      <c r="AHD4">
        <v>21532.33</v>
      </c>
      <c r="AHE4">
        <v>13188.3</v>
      </c>
      <c r="AHF4">
        <v>27354.34</v>
      </c>
      <c r="AHG4">
        <v>14373.8</v>
      </c>
      <c r="AHH4">
        <v>28884.3</v>
      </c>
      <c r="AHI4">
        <v>11540.26</v>
      </c>
      <c r="AHJ4">
        <v>25374.3</v>
      </c>
      <c r="AHK4">
        <v>18976.72</v>
      </c>
      <c r="AHL4">
        <v>11268.62</v>
      </c>
      <c r="AHM4">
        <v>25760.81</v>
      </c>
      <c r="AHN4">
        <v>27260.65</v>
      </c>
      <c r="AHO4">
        <v>13974.43</v>
      </c>
      <c r="AHP4">
        <v>23667.37</v>
      </c>
      <c r="AHQ4">
        <v>8611.77</v>
      </c>
      <c r="AHR4">
        <v>24101.919999999998</v>
      </c>
      <c r="AHS4">
        <v>32029.29</v>
      </c>
      <c r="AHT4">
        <v>11960.55</v>
      </c>
      <c r="AHU4">
        <v>15846.3</v>
      </c>
      <c r="AHV4">
        <v>23918.37</v>
      </c>
      <c r="AHW4">
        <v>10922.84</v>
      </c>
      <c r="AHX4">
        <v>29793.89</v>
      </c>
      <c r="AHY4">
        <v>31875.360000000001</v>
      </c>
      <c r="AHZ4">
        <v>32947.33</v>
      </c>
      <c r="AIA4">
        <v>26710.959999999999</v>
      </c>
      <c r="AIB4">
        <v>12198.8</v>
      </c>
      <c r="AIC4">
        <v>26880.62</v>
      </c>
      <c r="AID4">
        <v>11322.65</v>
      </c>
      <c r="AIE4">
        <v>19244.93</v>
      </c>
      <c r="AIF4">
        <v>24830.99</v>
      </c>
      <c r="AIG4">
        <v>16225.48</v>
      </c>
      <c r="AIH4">
        <v>32563.67</v>
      </c>
      <c r="AII4">
        <v>32356.39</v>
      </c>
      <c r="AIJ4">
        <v>21391.3</v>
      </c>
      <c r="AIK4">
        <v>24679.040000000001</v>
      </c>
      <c r="AIL4">
        <v>14505.05</v>
      </c>
      <c r="AIM4">
        <v>31460.89</v>
      </c>
      <c r="AIN4">
        <v>14456.67</v>
      </c>
      <c r="AIO4">
        <v>21006.01</v>
      </c>
      <c r="AIP4">
        <v>5407.51</v>
      </c>
      <c r="AIQ4">
        <v>16084.38</v>
      </c>
      <c r="AIR4">
        <v>32568.14</v>
      </c>
      <c r="AIS4">
        <v>13551.48</v>
      </c>
      <c r="AIT4">
        <v>32540.29</v>
      </c>
      <c r="AIU4">
        <v>32720.19</v>
      </c>
      <c r="AIV4">
        <v>17716.27</v>
      </c>
      <c r="AIW4">
        <v>38113.53</v>
      </c>
      <c r="AIX4">
        <v>18817.38</v>
      </c>
      <c r="AIY4">
        <v>23716.61</v>
      </c>
      <c r="AIZ4">
        <v>24424.31</v>
      </c>
      <c r="AJA4">
        <v>23872.3</v>
      </c>
      <c r="AJB4">
        <v>19602.740000000002</v>
      </c>
      <c r="AJC4">
        <v>38858.879999999997</v>
      </c>
      <c r="AJD4">
        <v>9598</v>
      </c>
      <c r="AJE4">
        <v>8911.2800000000007</v>
      </c>
      <c r="AJF4">
        <v>16505.34</v>
      </c>
      <c r="AJG4">
        <v>11559.27</v>
      </c>
      <c r="AJH4">
        <v>19340.29</v>
      </c>
      <c r="AJI4">
        <v>27890.03</v>
      </c>
      <c r="AJJ4">
        <v>23915.66</v>
      </c>
      <c r="AJK4">
        <v>30920.799999999999</v>
      </c>
      <c r="AJL4">
        <v>32338.93</v>
      </c>
      <c r="AJM4">
        <v>13310.9</v>
      </c>
      <c r="AJN4">
        <v>52308.12</v>
      </c>
      <c r="AJO4">
        <v>18367.37</v>
      </c>
      <c r="AJP4">
        <v>11066.85</v>
      </c>
      <c r="AJQ4">
        <v>8614.43</v>
      </c>
      <c r="AJR4">
        <v>8741.2000000000007</v>
      </c>
      <c r="AJS4">
        <v>18416.57</v>
      </c>
      <c r="AJT4">
        <v>16166.72</v>
      </c>
      <c r="AJU4">
        <v>12253.17</v>
      </c>
      <c r="AJV4">
        <v>13932.27</v>
      </c>
      <c r="AJW4">
        <v>24179.45</v>
      </c>
      <c r="AJX4">
        <v>12569.49</v>
      </c>
      <c r="AJY4">
        <v>14252.54</v>
      </c>
      <c r="AJZ4">
        <v>27934.84</v>
      </c>
      <c r="AKA4">
        <v>26359.1</v>
      </c>
      <c r="AKB4">
        <v>8391.06</v>
      </c>
      <c r="AKC4">
        <v>9732.7800000000007</v>
      </c>
      <c r="AKD4">
        <v>16898.89</v>
      </c>
      <c r="AKE4">
        <v>11252.48</v>
      </c>
      <c r="AKF4">
        <v>40554.44</v>
      </c>
      <c r="AKG4">
        <v>52374.64</v>
      </c>
      <c r="AKH4">
        <v>11914.11</v>
      </c>
      <c r="AKI4">
        <v>20656.560000000001</v>
      </c>
      <c r="AKJ4">
        <v>15578.22</v>
      </c>
      <c r="AKK4">
        <v>32651</v>
      </c>
      <c r="AKL4">
        <v>20000.95</v>
      </c>
      <c r="AKM4">
        <v>16903.91</v>
      </c>
      <c r="AKN4">
        <v>51098.17</v>
      </c>
      <c r="AKO4">
        <v>20516.71</v>
      </c>
      <c r="AKP4">
        <v>18007.990000000002</v>
      </c>
      <c r="AKQ4">
        <v>20150.95</v>
      </c>
      <c r="AKR4">
        <v>25515.18</v>
      </c>
      <c r="AKS4">
        <v>18980.599999999999</v>
      </c>
      <c r="AKT4">
        <v>76313.66</v>
      </c>
      <c r="AKU4">
        <v>21357.16</v>
      </c>
      <c r="AKV4">
        <v>6694.58</v>
      </c>
      <c r="AKW4">
        <v>30887.11</v>
      </c>
      <c r="AKX4">
        <v>36188.01</v>
      </c>
      <c r="AKY4">
        <v>17623.93</v>
      </c>
      <c r="AKZ4">
        <v>31539.26</v>
      </c>
      <c r="ALA4">
        <v>20034.560000000001</v>
      </c>
      <c r="ALB4">
        <v>13200.35</v>
      </c>
      <c r="ALC4">
        <v>30055.91</v>
      </c>
      <c r="ALD4">
        <v>24541.34</v>
      </c>
      <c r="ALE4">
        <v>25045.59</v>
      </c>
      <c r="ALF4">
        <v>25638.55</v>
      </c>
      <c r="ALG4">
        <v>14868.87</v>
      </c>
      <c r="ALH4">
        <v>10524.2</v>
      </c>
      <c r="ALI4">
        <v>46479.55</v>
      </c>
      <c r="ALJ4">
        <v>10132.42</v>
      </c>
      <c r="ALK4">
        <v>23603.93</v>
      </c>
      <c r="ALL4">
        <v>16958.330000000002</v>
      </c>
      <c r="ALM4">
        <v>21371.99</v>
      </c>
      <c r="ALN4">
        <v>27549.39</v>
      </c>
      <c r="ALO4">
        <v>14578.74</v>
      </c>
      <c r="ALP4">
        <v>7825.76</v>
      </c>
      <c r="ALQ4">
        <v>23300.45</v>
      </c>
      <c r="ALR4">
        <v>21486.560000000001</v>
      </c>
      <c r="ALS4">
        <v>20625.12</v>
      </c>
      <c r="ALT4">
        <v>33258.910000000003</v>
      </c>
      <c r="ALU4">
        <v>17472.22</v>
      </c>
      <c r="ALV4">
        <v>30824.5</v>
      </c>
      <c r="ALW4">
        <v>6114.46</v>
      </c>
      <c r="ALX4">
        <v>14867.5</v>
      </c>
      <c r="ALY4">
        <v>13789.02</v>
      </c>
      <c r="ALZ4">
        <v>12996.57</v>
      </c>
      <c r="AMA4">
        <v>6711.63</v>
      </c>
      <c r="AMB4">
        <v>17349.189999999999</v>
      </c>
      <c r="AMC4">
        <v>14010.33</v>
      </c>
      <c r="AMD4">
        <v>16796.64</v>
      </c>
      <c r="AME4">
        <v>9518.66</v>
      </c>
      <c r="AMF4">
        <v>27123.54</v>
      </c>
      <c r="AMG4">
        <v>39275.54</v>
      </c>
      <c r="AMH4">
        <v>18299.599999999999</v>
      </c>
      <c r="AMI4">
        <v>58274.65</v>
      </c>
      <c r="AMJ4">
        <v>24917.13</v>
      </c>
      <c r="AMK4">
        <v>46423.24</v>
      </c>
      <c r="AML4">
        <v>17918.22</v>
      </c>
      <c r="AMM4">
        <v>51304.65</v>
      </c>
      <c r="AMN4">
        <v>18793.36</v>
      </c>
      <c r="AMO4">
        <v>13298.52</v>
      </c>
      <c r="AMP4">
        <v>17151.66</v>
      </c>
      <c r="AMQ4">
        <v>31508.18</v>
      </c>
      <c r="AMR4">
        <v>42316.39</v>
      </c>
      <c r="AMS4">
        <v>26387.89</v>
      </c>
      <c r="AMT4">
        <v>14263.88</v>
      </c>
      <c r="AMU4">
        <v>19440.55</v>
      </c>
      <c r="AMV4">
        <v>18054.73</v>
      </c>
      <c r="AMW4">
        <v>30183.01</v>
      </c>
      <c r="AMX4">
        <v>24999.279999999999</v>
      </c>
      <c r="AMY4">
        <v>11453.57</v>
      </c>
      <c r="AMZ4">
        <v>22671.1</v>
      </c>
      <c r="ANA4">
        <v>9658.1200000000008</v>
      </c>
      <c r="ANB4">
        <v>7692.25</v>
      </c>
      <c r="ANC4">
        <v>19008.330000000002</v>
      </c>
      <c r="AND4">
        <v>25309.57</v>
      </c>
      <c r="ANE4">
        <v>9709.5499999999993</v>
      </c>
      <c r="ANF4">
        <v>19889.16</v>
      </c>
      <c r="ANG4">
        <v>52720.41</v>
      </c>
      <c r="ANH4">
        <v>34579.69</v>
      </c>
      <c r="ANI4">
        <v>38420.949999999997</v>
      </c>
      <c r="ANJ4">
        <v>23138.63</v>
      </c>
      <c r="ANK4">
        <v>14933.24</v>
      </c>
      <c r="ANL4">
        <v>16046.46</v>
      </c>
      <c r="ANM4">
        <v>11336.75</v>
      </c>
      <c r="ANN4">
        <v>13143.26</v>
      </c>
      <c r="ANO4">
        <v>43604.43</v>
      </c>
      <c r="ANP4">
        <v>16169.64</v>
      </c>
      <c r="ANQ4">
        <v>16640.8</v>
      </c>
      <c r="ANR4">
        <v>14968.13</v>
      </c>
      <c r="ANS4">
        <v>33924.18</v>
      </c>
      <c r="ANT4">
        <v>9751.57</v>
      </c>
      <c r="ANU4">
        <v>34339.129999999997</v>
      </c>
      <c r="ANV4">
        <v>12474.05</v>
      </c>
      <c r="ANW4">
        <v>48897.68</v>
      </c>
      <c r="ANX4">
        <v>31147.84</v>
      </c>
      <c r="ANY4">
        <v>13770.22</v>
      </c>
      <c r="ANZ4">
        <v>18436.79</v>
      </c>
      <c r="AOA4">
        <v>29813.08</v>
      </c>
      <c r="AOB4">
        <v>12265.42</v>
      </c>
      <c r="AOC4">
        <v>22819.37</v>
      </c>
      <c r="AOD4">
        <v>20407.990000000002</v>
      </c>
      <c r="AOE4">
        <v>12334.53</v>
      </c>
      <c r="AOF4">
        <v>23253.26</v>
      </c>
      <c r="AOG4">
        <v>11969.66</v>
      </c>
      <c r="AOH4">
        <v>28325.8</v>
      </c>
      <c r="AOI4">
        <v>6563.05</v>
      </c>
      <c r="AOJ4">
        <v>7805.81</v>
      </c>
      <c r="AOK4">
        <v>10542.16</v>
      </c>
      <c r="AOL4">
        <v>15948</v>
      </c>
      <c r="AOM4">
        <v>32908.480000000003</v>
      </c>
      <c r="AON4">
        <v>16706.91</v>
      </c>
      <c r="AOO4">
        <v>22230.69</v>
      </c>
      <c r="AOP4">
        <v>16788.259999999998</v>
      </c>
      <c r="AOQ4">
        <v>18610.07</v>
      </c>
      <c r="AOR4">
        <v>21835.47</v>
      </c>
      <c r="AOS4">
        <v>16277.8</v>
      </c>
      <c r="AOT4">
        <v>23277.040000000001</v>
      </c>
      <c r="AOU4">
        <v>23130.69</v>
      </c>
      <c r="AOV4">
        <v>26789.46</v>
      </c>
      <c r="AOW4">
        <v>42767.32</v>
      </c>
      <c r="AOX4">
        <v>26461.46</v>
      </c>
      <c r="AOY4">
        <v>46070.44</v>
      </c>
      <c r="AOZ4">
        <v>8722.33</v>
      </c>
      <c r="APA4">
        <v>19514.240000000002</v>
      </c>
      <c r="APB4">
        <v>12728.42</v>
      </c>
      <c r="APC4">
        <v>19561.310000000001</v>
      </c>
      <c r="APD4">
        <v>15141.36</v>
      </c>
      <c r="APE4">
        <v>19915.36</v>
      </c>
      <c r="APF4">
        <v>32288.92</v>
      </c>
      <c r="APG4">
        <v>19690.57</v>
      </c>
      <c r="APH4">
        <v>12296.37</v>
      </c>
      <c r="API4">
        <v>7559.79</v>
      </c>
      <c r="APJ4">
        <v>16913.46</v>
      </c>
      <c r="APK4">
        <v>26129.47</v>
      </c>
      <c r="APL4">
        <v>17819.72</v>
      </c>
      <c r="APM4">
        <v>18811.57</v>
      </c>
      <c r="APN4">
        <v>19609.91</v>
      </c>
      <c r="APO4">
        <v>13422.14</v>
      </c>
      <c r="APP4">
        <v>15904.08</v>
      </c>
      <c r="APQ4">
        <v>21622.6</v>
      </c>
      <c r="APR4">
        <v>14895.3</v>
      </c>
      <c r="APS4">
        <v>23528.79</v>
      </c>
      <c r="APT4">
        <v>41019.39</v>
      </c>
      <c r="APU4">
        <v>18958.77</v>
      </c>
      <c r="APV4">
        <v>12147.35</v>
      </c>
      <c r="APW4">
        <v>18812.96</v>
      </c>
      <c r="APX4">
        <v>20497.490000000002</v>
      </c>
      <c r="APY4">
        <v>34399</v>
      </c>
      <c r="APZ4">
        <v>28921.18</v>
      </c>
      <c r="AQA4">
        <v>13624.52</v>
      </c>
      <c r="AQB4">
        <v>9834.68</v>
      </c>
      <c r="AQC4">
        <v>31895.19</v>
      </c>
      <c r="AQD4">
        <v>17123.52</v>
      </c>
      <c r="AQE4">
        <v>11539.31</v>
      </c>
      <c r="AQF4">
        <v>20403.87</v>
      </c>
      <c r="AQG4">
        <v>15371.29</v>
      </c>
      <c r="AQH4">
        <v>12727.17</v>
      </c>
      <c r="AQI4">
        <v>12814.65</v>
      </c>
      <c r="AQJ4">
        <v>47916.57</v>
      </c>
      <c r="AQK4">
        <v>10341.07</v>
      </c>
      <c r="AQL4">
        <v>15174.51</v>
      </c>
      <c r="AQM4">
        <v>17813.43</v>
      </c>
      <c r="AQN4">
        <v>32731.32</v>
      </c>
      <c r="AQO4">
        <v>12173.52</v>
      </c>
      <c r="AQP4">
        <v>7949.85</v>
      </c>
      <c r="AQQ4">
        <v>18463.77</v>
      </c>
      <c r="AQR4">
        <v>11753.06</v>
      </c>
      <c r="AQS4">
        <v>15969.15</v>
      </c>
      <c r="AQT4">
        <v>29511.93</v>
      </c>
      <c r="AQU4">
        <v>24765.58</v>
      </c>
      <c r="AQV4">
        <v>37551.300000000003</v>
      </c>
      <c r="AQW4">
        <v>58819.83</v>
      </c>
      <c r="AQX4">
        <v>7087.81</v>
      </c>
      <c r="AQY4">
        <v>13015.33</v>
      </c>
      <c r="AQZ4">
        <v>10092.129999999999</v>
      </c>
      <c r="ARA4">
        <v>13835.42</v>
      </c>
      <c r="ARB4">
        <v>32617.54</v>
      </c>
      <c r="ARC4">
        <v>43836.59</v>
      </c>
      <c r="ARD4">
        <v>17123.990000000002</v>
      </c>
      <c r="ARE4">
        <v>20654.830000000002</v>
      </c>
      <c r="ARF4">
        <v>9529.0400000000009</v>
      </c>
      <c r="ARG4">
        <v>21414.5</v>
      </c>
      <c r="ARH4">
        <v>14737.66</v>
      </c>
      <c r="ARI4">
        <v>24301.42</v>
      </c>
      <c r="ARJ4">
        <v>36116.730000000003</v>
      </c>
      <c r="ARK4">
        <v>19326.71</v>
      </c>
      <c r="ARL4">
        <v>20227.29</v>
      </c>
      <c r="ARM4">
        <v>24049.39</v>
      </c>
      <c r="ARN4">
        <v>18376.12</v>
      </c>
      <c r="ARO4">
        <v>8857.81</v>
      </c>
      <c r="ARP4">
        <v>17739.91</v>
      </c>
      <c r="ARQ4">
        <v>15676.28</v>
      </c>
      <c r="ARR4">
        <v>44330.98</v>
      </c>
      <c r="ARS4">
        <v>17922.650000000001</v>
      </c>
      <c r="ART4">
        <v>22583.73</v>
      </c>
      <c r="ARU4">
        <v>9760.7999999999993</v>
      </c>
      <c r="ARV4">
        <v>34467.480000000003</v>
      </c>
      <c r="ARW4">
        <v>49799.83</v>
      </c>
      <c r="ARX4">
        <v>38900.120000000003</v>
      </c>
      <c r="ARY4">
        <v>20293.37</v>
      </c>
      <c r="ARZ4">
        <v>24140.38</v>
      </c>
      <c r="ASA4">
        <v>22144.69</v>
      </c>
      <c r="ASB4">
        <v>21742.05</v>
      </c>
      <c r="ASC4">
        <v>33717.42</v>
      </c>
      <c r="ASD4">
        <v>12929.93</v>
      </c>
      <c r="ASE4">
        <v>24091.919999999998</v>
      </c>
      <c r="ASF4">
        <v>24204.33</v>
      </c>
      <c r="ASG4">
        <v>10067.450000000001</v>
      </c>
      <c r="ASH4">
        <v>14315.89</v>
      </c>
      <c r="ASI4">
        <v>16500.61</v>
      </c>
      <c r="ASJ4">
        <v>22610.2</v>
      </c>
      <c r="ASK4">
        <v>26759.360000000001</v>
      </c>
      <c r="ASL4">
        <v>31135.95</v>
      </c>
      <c r="ASM4">
        <v>17937.64</v>
      </c>
      <c r="ASN4">
        <v>30890.22</v>
      </c>
      <c r="ASO4">
        <v>16925.650000000001</v>
      </c>
      <c r="ASP4">
        <v>26110.25</v>
      </c>
      <c r="ASQ4">
        <v>42261.22</v>
      </c>
      <c r="ASR4">
        <v>54634.47</v>
      </c>
      <c r="ASS4">
        <v>17789.98</v>
      </c>
      <c r="AST4">
        <v>12908.09</v>
      </c>
      <c r="ASU4">
        <v>34166.050000000003</v>
      </c>
      <c r="ASV4">
        <v>26718.98</v>
      </c>
      <c r="ASW4">
        <v>25652.93</v>
      </c>
      <c r="ASX4">
        <v>12080.48</v>
      </c>
      <c r="ASY4">
        <v>36189.629999999997</v>
      </c>
      <c r="ASZ4">
        <v>24393.79</v>
      </c>
      <c r="ATA4">
        <v>15304.83</v>
      </c>
      <c r="ATB4">
        <v>33440.71</v>
      </c>
      <c r="ATC4">
        <v>14956.09</v>
      </c>
      <c r="ATD4">
        <v>13433.37</v>
      </c>
      <c r="ATE4">
        <v>14162.14</v>
      </c>
      <c r="ATF4">
        <v>26522.3</v>
      </c>
      <c r="ATG4">
        <v>17206.86</v>
      </c>
      <c r="ATH4">
        <v>51595.38</v>
      </c>
      <c r="ATI4">
        <v>17534.43</v>
      </c>
      <c r="ATJ4">
        <v>27371.31</v>
      </c>
      <c r="ATK4">
        <v>20365.91</v>
      </c>
      <c r="ATL4">
        <v>17444.060000000001</v>
      </c>
      <c r="ATM4">
        <v>22133.119999999999</v>
      </c>
      <c r="ATN4">
        <v>30643.83</v>
      </c>
      <c r="ATO4">
        <v>16046.61</v>
      </c>
      <c r="ATP4">
        <v>21627</v>
      </c>
      <c r="ATQ4">
        <v>41839.599999999999</v>
      </c>
      <c r="ATR4">
        <v>16786.240000000002</v>
      </c>
      <c r="ATS4">
        <v>13354.04</v>
      </c>
      <c r="ATT4">
        <v>12665.63</v>
      </c>
      <c r="ATU4">
        <v>28223.119999999999</v>
      </c>
      <c r="ATV4">
        <v>14253.03</v>
      </c>
      <c r="ATW4">
        <v>12672.75</v>
      </c>
      <c r="ATX4">
        <v>15385.1</v>
      </c>
      <c r="ATY4">
        <v>14203.17</v>
      </c>
      <c r="ATZ4">
        <v>14117.71</v>
      </c>
      <c r="AUA4">
        <v>13030.81</v>
      </c>
      <c r="AUB4">
        <v>17050.11</v>
      </c>
      <c r="AUC4">
        <v>32352.48</v>
      </c>
      <c r="AUD4">
        <v>38025.910000000003</v>
      </c>
      <c r="AUE4">
        <v>25367.59</v>
      </c>
      <c r="AUF4">
        <v>28350.880000000001</v>
      </c>
      <c r="AUG4">
        <v>9694.42</v>
      </c>
      <c r="AUH4">
        <v>22665.99</v>
      </c>
      <c r="AUI4">
        <v>14296.86</v>
      </c>
      <c r="AUJ4">
        <v>5652.77</v>
      </c>
      <c r="AUK4">
        <v>26241.46</v>
      </c>
      <c r="AUL4">
        <v>10332.07</v>
      </c>
      <c r="AUM4">
        <v>20882.89</v>
      </c>
      <c r="AUN4">
        <v>15089.07</v>
      </c>
      <c r="AUO4">
        <v>14730.03</v>
      </c>
      <c r="AUP4">
        <v>13962.18</v>
      </c>
      <c r="AUQ4">
        <v>8665.4500000000007</v>
      </c>
      <c r="AUR4">
        <v>10470.92</v>
      </c>
      <c r="AUS4">
        <v>12995.9</v>
      </c>
      <c r="AUT4">
        <v>12874.68</v>
      </c>
      <c r="AUU4">
        <v>14591.74</v>
      </c>
      <c r="AUV4">
        <v>11818.57</v>
      </c>
      <c r="AUW4">
        <v>13900.59</v>
      </c>
      <c r="AUX4">
        <v>23340.639999999999</v>
      </c>
      <c r="AUY4">
        <v>34981.96</v>
      </c>
      <c r="AUZ4">
        <v>15645.41</v>
      </c>
      <c r="AVA4">
        <v>19379.25</v>
      </c>
      <c r="AVB4">
        <v>19233.7</v>
      </c>
      <c r="AVC4">
        <v>8784.52</v>
      </c>
      <c r="AVD4">
        <v>11540.59</v>
      </c>
      <c r="AVE4">
        <v>31367.42</v>
      </c>
      <c r="AVF4">
        <v>17707.310000000001</v>
      </c>
      <c r="AVG4">
        <v>17380.78</v>
      </c>
      <c r="AVH4">
        <v>15646.98</v>
      </c>
      <c r="AVI4">
        <v>12088.14</v>
      </c>
      <c r="AVJ4">
        <v>11165.65</v>
      </c>
      <c r="AVK4">
        <v>15012</v>
      </c>
      <c r="AVL4">
        <v>14787.17</v>
      </c>
      <c r="AVM4">
        <v>22418.97</v>
      </c>
      <c r="AVN4">
        <v>43187.61</v>
      </c>
      <c r="AVO4">
        <v>7346.74</v>
      </c>
      <c r="AVP4">
        <v>26168.66</v>
      </c>
      <c r="AVQ4">
        <v>16888.509999999998</v>
      </c>
      <c r="AVR4">
        <v>19420.849999999999</v>
      </c>
      <c r="AVS4">
        <v>16861.23</v>
      </c>
      <c r="AVT4">
        <v>13648.39</v>
      </c>
      <c r="AVU4">
        <v>32507.95</v>
      </c>
      <c r="AVV4">
        <v>17851.900000000001</v>
      </c>
      <c r="AVW4">
        <v>8362.11</v>
      </c>
      <c r="AVX4">
        <v>20843.95</v>
      </c>
      <c r="AVY4">
        <v>23625.1</v>
      </c>
      <c r="AVZ4">
        <v>10510.7</v>
      </c>
      <c r="AWA4">
        <v>11173.64</v>
      </c>
      <c r="AWB4">
        <v>38979.620000000003</v>
      </c>
      <c r="AWC4">
        <v>18482.61</v>
      </c>
      <c r="AWD4">
        <v>39353.96</v>
      </c>
      <c r="AWE4">
        <v>19658.48</v>
      </c>
      <c r="AWF4">
        <v>8553.0300000000007</v>
      </c>
      <c r="AWG4">
        <v>11481.81</v>
      </c>
      <c r="AWH4">
        <v>16849.55</v>
      </c>
      <c r="AWI4">
        <v>37471.18</v>
      </c>
      <c r="AWJ4">
        <v>54989.19</v>
      </c>
      <c r="AWK4">
        <v>11292.31</v>
      </c>
      <c r="AWL4">
        <v>14724.04</v>
      </c>
      <c r="AWM4">
        <v>31034.97</v>
      </c>
      <c r="AWN4">
        <v>37453.18</v>
      </c>
      <c r="AWO4">
        <v>9466.58</v>
      </c>
      <c r="AWP4">
        <v>15143.65</v>
      </c>
      <c r="AWQ4">
        <v>18434.05</v>
      </c>
      <c r="AWR4">
        <v>19570.080000000002</v>
      </c>
      <c r="AWS4">
        <v>11002.84</v>
      </c>
      <c r="AWT4">
        <v>40182.160000000003</v>
      </c>
      <c r="AWU4">
        <v>56476.99</v>
      </c>
      <c r="AWV4">
        <v>35015.65</v>
      </c>
      <c r="AWW4">
        <v>36796.879999999997</v>
      </c>
      <c r="AWX4">
        <v>29959.72</v>
      </c>
      <c r="AWY4">
        <v>18712.38</v>
      </c>
      <c r="AWZ4">
        <v>12997.18</v>
      </c>
      <c r="AXA4">
        <v>24012.39</v>
      </c>
      <c r="AXB4">
        <v>12302.76</v>
      </c>
      <c r="AXC4">
        <v>16961.2</v>
      </c>
      <c r="AXD4">
        <v>14014.79</v>
      </c>
      <c r="AXE4">
        <v>12675.77</v>
      </c>
      <c r="AXF4">
        <v>34279.46</v>
      </c>
      <c r="AXG4">
        <v>13588.36</v>
      </c>
      <c r="AXH4">
        <v>51007.18</v>
      </c>
      <c r="AXI4">
        <v>11821.97</v>
      </c>
      <c r="AXJ4">
        <v>38147.120000000003</v>
      </c>
      <c r="AXK4">
        <v>19233.54</v>
      </c>
      <c r="AXL4">
        <v>27088.66</v>
      </c>
      <c r="AXM4">
        <v>54260.53</v>
      </c>
      <c r="AXN4">
        <v>25287.759999999998</v>
      </c>
      <c r="AXO4">
        <v>27148.93</v>
      </c>
      <c r="AXP4">
        <v>16975.849999999999</v>
      </c>
      <c r="AXQ4">
        <v>15508.42</v>
      </c>
      <c r="AXR4">
        <v>11611</v>
      </c>
      <c r="AXS4">
        <v>11598.1</v>
      </c>
      <c r="AXT4">
        <v>25887.26</v>
      </c>
      <c r="AXU4">
        <v>25702.59</v>
      </c>
      <c r="AXV4">
        <v>27841.16</v>
      </c>
      <c r="AXW4">
        <v>48838.7</v>
      </c>
      <c r="AXX4">
        <v>11992.69</v>
      </c>
      <c r="AXY4">
        <v>40831.18</v>
      </c>
      <c r="AXZ4">
        <v>16191.19</v>
      </c>
      <c r="AYA4">
        <v>15214.69</v>
      </c>
      <c r="AYB4">
        <v>15075.49</v>
      </c>
      <c r="AYC4">
        <v>8017.32</v>
      </c>
      <c r="AYD4">
        <v>10669.56</v>
      </c>
      <c r="AYE4">
        <v>8661.49</v>
      </c>
      <c r="AYF4">
        <v>15466.62</v>
      </c>
      <c r="AYG4">
        <v>7794.75</v>
      </c>
      <c r="AYH4">
        <v>6125.17</v>
      </c>
      <c r="AYI4">
        <v>19653.96</v>
      </c>
      <c r="AYJ4">
        <v>12989.82</v>
      </c>
      <c r="AYK4">
        <v>13126.76</v>
      </c>
      <c r="AYL4">
        <v>14624.08</v>
      </c>
      <c r="AYM4">
        <v>16243.18</v>
      </c>
      <c r="AYN4">
        <v>27187.73</v>
      </c>
      <c r="AYO4">
        <v>15021.08</v>
      </c>
      <c r="AYP4">
        <v>16734.939999999999</v>
      </c>
      <c r="AYQ4">
        <v>20471.669999999998</v>
      </c>
      <c r="AYR4">
        <v>11169.58</v>
      </c>
      <c r="AYS4">
        <v>45867.37</v>
      </c>
      <c r="AYT4">
        <v>38559.06</v>
      </c>
      <c r="AYU4">
        <v>12845.41</v>
      </c>
      <c r="AYV4">
        <v>30243.89</v>
      </c>
      <c r="AYW4">
        <v>15731.23</v>
      </c>
      <c r="AYX4">
        <v>13899.35</v>
      </c>
      <c r="AYY4">
        <v>14384.08</v>
      </c>
      <c r="AYZ4">
        <v>26231.46</v>
      </c>
      <c r="AZA4">
        <v>16739.64</v>
      </c>
      <c r="AZB4">
        <v>15805.67</v>
      </c>
      <c r="AZC4">
        <v>32009.34</v>
      </c>
      <c r="AZD4">
        <v>10530.73</v>
      </c>
      <c r="AZE4">
        <v>12653.51</v>
      </c>
      <c r="AZF4">
        <v>22550.21</v>
      </c>
      <c r="AZG4">
        <v>26024.560000000001</v>
      </c>
      <c r="AZH4">
        <v>17622</v>
      </c>
      <c r="AZI4">
        <v>21228.71</v>
      </c>
      <c r="AZJ4">
        <v>16234.03</v>
      </c>
      <c r="AZK4">
        <v>39520.949999999997</v>
      </c>
      <c r="AZL4">
        <v>26897.75</v>
      </c>
      <c r="AZM4">
        <v>24287.79</v>
      </c>
      <c r="AZN4">
        <v>11867.44</v>
      </c>
      <c r="AZO4">
        <v>22580.82</v>
      </c>
      <c r="AZP4">
        <v>20444.75</v>
      </c>
      <c r="AZQ4">
        <v>6896.47</v>
      </c>
      <c r="AZR4">
        <v>12593.28</v>
      </c>
      <c r="AZS4">
        <v>12329.14</v>
      </c>
      <c r="AZT4">
        <v>26540.6</v>
      </c>
      <c r="AZU4">
        <v>20956.09</v>
      </c>
      <c r="AZV4">
        <v>17865.48</v>
      </c>
      <c r="AZW4">
        <v>16432.330000000002</v>
      </c>
      <c r="AZX4">
        <v>20970.53</v>
      </c>
      <c r="AZY4">
        <v>20748.36</v>
      </c>
      <c r="AZZ4">
        <v>11909.76</v>
      </c>
      <c r="BAA4">
        <v>26397.19</v>
      </c>
      <c r="BAB4">
        <v>21603.27</v>
      </c>
      <c r="BAC4">
        <v>13783.53</v>
      </c>
      <c r="BAD4">
        <v>24043.71</v>
      </c>
      <c r="BAE4">
        <v>21563.74</v>
      </c>
      <c r="BAF4">
        <v>17228.2</v>
      </c>
      <c r="BAG4">
        <v>56822.05</v>
      </c>
      <c r="BAH4">
        <v>7236.5</v>
      </c>
      <c r="BAI4">
        <v>7999.45</v>
      </c>
      <c r="BAJ4">
        <v>14545.06</v>
      </c>
      <c r="BAK4">
        <v>22217.45</v>
      </c>
      <c r="BAL4">
        <v>10578.89</v>
      </c>
      <c r="BAM4">
        <v>24230.79</v>
      </c>
      <c r="BAN4">
        <v>24461.96</v>
      </c>
      <c r="BAO4">
        <v>17263.45</v>
      </c>
      <c r="BAP4">
        <v>12084.3</v>
      </c>
      <c r="BAQ4">
        <v>14841.71</v>
      </c>
      <c r="BAR4">
        <v>13708.49</v>
      </c>
      <c r="BAS4">
        <v>22161.73</v>
      </c>
      <c r="BAT4">
        <v>10802.68</v>
      </c>
      <c r="BAU4">
        <v>23924.880000000001</v>
      </c>
      <c r="BAV4">
        <v>15217.33</v>
      </c>
      <c r="BAW4">
        <v>11677</v>
      </c>
      <c r="BAX4">
        <v>46060.57</v>
      </c>
      <c r="BAY4">
        <v>71800.039999999994</v>
      </c>
      <c r="BAZ4">
        <v>14316.45</v>
      </c>
      <c r="BBA4">
        <v>39437.21</v>
      </c>
      <c r="BBB4">
        <v>13139.91</v>
      </c>
      <c r="BBC4">
        <v>12987.18</v>
      </c>
      <c r="BBD4">
        <v>16606.009999999998</v>
      </c>
      <c r="BBE4">
        <v>24564.080000000002</v>
      </c>
      <c r="BBF4">
        <v>27884.83</v>
      </c>
      <c r="BBG4">
        <v>11045.85</v>
      </c>
      <c r="BBH4">
        <v>15098.31</v>
      </c>
      <c r="BBI4">
        <v>16106.87</v>
      </c>
      <c r="BBJ4">
        <v>6400.01</v>
      </c>
      <c r="BBK4">
        <v>14862.22</v>
      </c>
      <c r="BBL4">
        <v>15126.15</v>
      </c>
      <c r="BBM4">
        <v>27878.81</v>
      </c>
      <c r="BBN4">
        <v>10199.76</v>
      </c>
      <c r="BBO4">
        <v>19747.32</v>
      </c>
      <c r="BBP4">
        <v>11743.15</v>
      </c>
      <c r="BBQ4">
        <v>30165.57</v>
      </c>
      <c r="BBR4">
        <v>16809.13</v>
      </c>
      <c r="BBS4">
        <v>21055.94</v>
      </c>
      <c r="BBT4">
        <v>32750.34</v>
      </c>
      <c r="BBU4">
        <v>12578.76</v>
      </c>
      <c r="BBV4">
        <v>17218</v>
      </c>
      <c r="BBW4">
        <v>19394.25</v>
      </c>
      <c r="BBX4">
        <v>11141.42</v>
      </c>
      <c r="BBY4">
        <v>26333.23</v>
      </c>
      <c r="BBZ4">
        <v>18433.37</v>
      </c>
      <c r="BCA4">
        <v>15834.65</v>
      </c>
      <c r="BCB4">
        <v>16399.490000000002</v>
      </c>
      <c r="BCC4">
        <v>12819.9</v>
      </c>
      <c r="BCD4">
        <v>39785.31</v>
      </c>
      <c r="BCE4">
        <v>17789.900000000001</v>
      </c>
      <c r="BCF4">
        <v>20895.23</v>
      </c>
      <c r="BCG4">
        <v>20157.86</v>
      </c>
      <c r="BCH4">
        <v>15269.77</v>
      </c>
      <c r="BCI4">
        <v>20750.02</v>
      </c>
      <c r="BCJ4">
        <v>14894.67</v>
      </c>
      <c r="BCK4">
        <v>26641.64</v>
      </c>
      <c r="BCL4">
        <v>50380.72</v>
      </c>
      <c r="BCM4">
        <v>19813.59</v>
      </c>
      <c r="BCN4">
        <v>25741.29</v>
      </c>
      <c r="BCO4">
        <v>15395.98</v>
      </c>
      <c r="BCP4">
        <v>9695.09</v>
      </c>
      <c r="BCQ4">
        <v>16530.580000000002</v>
      </c>
      <c r="BCR4">
        <v>21867.56</v>
      </c>
      <c r="BCS4">
        <v>11603.49</v>
      </c>
      <c r="BCT4">
        <v>19746.330000000002</v>
      </c>
      <c r="BCU4">
        <v>24878.26</v>
      </c>
      <c r="BCV4">
        <v>29573.72</v>
      </c>
      <c r="BCW4">
        <v>22147.34</v>
      </c>
      <c r="BCX4">
        <v>7618.21</v>
      </c>
      <c r="BCY4">
        <v>32700.1</v>
      </c>
      <c r="BCZ4">
        <v>37956.06</v>
      </c>
      <c r="BDA4">
        <v>21946.19</v>
      </c>
      <c r="BDB4">
        <v>8474.66</v>
      </c>
      <c r="BDC4">
        <v>12220.4</v>
      </c>
      <c r="BDD4">
        <v>40660.68</v>
      </c>
      <c r="BDE4">
        <v>29328.28</v>
      </c>
      <c r="BDF4">
        <v>20411.759999999998</v>
      </c>
      <c r="BDG4">
        <v>9300.35</v>
      </c>
      <c r="BDH4">
        <v>33918.49</v>
      </c>
      <c r="BDI4">
        <v>22716.27</v>
      </c>
      <c r="BDJ4">
        <v>19123.37</v>
      </c>
      <c r="BDK4">
        <v>17806.23</v>
      </c>
      <c r="BDL4">
        <v>8375.18</v>
      </c>
      <c r="BDM4">
        <v>10779.21</v>
      </c>
      <c r="BDN4">
        <v>33703.980000000003</v>
      </c>
      <c r="BDO4">
        <v>40956.720000000001</v>
      </c>
      <c r="BDP4">
        <v>30247.63</v>
      </c>
      <c r="BDQ4">
        <v>39723.199999999997</v>
      </c>
      <c r="BDR4">
        <v>30448.04</v>
      </c>
      <c r="BDS4">
        <v>16032.37</v>
      </c>
      <c r="BDT4">
        <v>8787.4599999999991</v>
      </c>
      <c r="BDU4">
        <v>9590.15</v>
      </c>
      <c r="BDV4">
        <v>17243.64</v>
      </c>
      <c r="BDW4">
        <v>33101.64</v>
      </c>
      <c r="BDX4">
        <v>24395.86</v>
      </c>
      <c r="BDY4">
        <v>11306.04</v>
      </c>
      <c r="BDZ4">
        <v>44940.15</v>
      </c>
      <c r="BEA4">
        <v>13118.87</v>
      </c>
      <c r="BEB4">
        <v>28455.55</v>
      </c>
      <c r="BEC4">
        <v>24352.69</v>
      </c>
      <c r="BED4">
        <v>12391.69</v>
      </c>
      <c r="BEE4">
        <v>44657.72</v>
      </c>
      <c r="BEF4">
        <v>28618.02</v>
      </c>
      <c r="BEG4">
        <v>11453.53</v>
      </c>
      <c r="BEH4">
        <v>27630.62</v>
      </c>
      <c r="BEI4">
        <v>7174.61</v>
      </c>
      <c r="BEJ4">
        <v>10080.709999999999</v>
      </c>
      <c r="BEK4">
        <v>13457.94</v>
      </c>
      <c r="BEL4">
        <v>7622.82</v>
      </c>
      <c r="BEM4">
        <v>8082.71</v>
      </c>
      <c r="BEN4">
        <v>37868.400000000001</v>
      </c>
      <c r="BEO4">
        <v>13598.17</v>
      </c>
      <c r="BEP4">
        <v>22508.01</v>
      </c>
      <c r="BEQ4">
        <v>20827.509999999998</v>
      </c>
      <c r="BER4">
        <v>18521.490000000002</v>
      </c>
      <c r="BES4">
        <v>10455.61</v>
      </c>
      <c r="BET4">
        <v>14126.11</v>
      </c>
      <c r="BEU4">
        <v>21284.240000000002</v>
      </c>
      <c r="BEV4">
        <v>21456.28</v>
      </c>
      <c r="BEW4">
        <v>33545.35</v>
      </c>
      <c r="BEX4">
        <v>33960.79</v>
      </c>
      <c r="BEY4">
        <v>11286.18</v>
      </c>
      <c r="BEZ4">
        <v>43515.73</v>
      </c>
      <c r="BFA4">
        <v>29226.080000000002</v>
      </c>
      <c r="BFB4">
        <v>18578.41</v>
      </c>
      <c r="BFC4">
        <v>5794.78</v>
      </c>
      <c r="BFD4">
        <v>31467.19</v>
      </c>
      <c r="BFE4">
        <v>19467.59</v>
      </c>
      <c r="BFF4">
        <v>28205.99</v>
      </c>
      <c r="BFG4">
        <v>14727.07</v>
      </c>
      <c r="BFH4">
        <v>38967.75</v>
      </c>
      <c r="BFI4">
        <v>25763.61</v>
      </c>
      <c r="BFJ4">
        <v>9085.4699999999993</v>
      </c>
      <c r="BFK4">
        <v>16324.94</v>
      </c>
      <c r="BFL4">
        <v>19271.91</v>
      </c>
      <c r="BFM4">
        <v>5051.9399999999996</v>
      </c>
      <c r="BFN4">
        <v>17986.37</v>
      </c>
      <c r="BFO4">
        <v>18252.29</v>
      </c>
      <c r="BFP4">
        <v>21917.51</v>
      </c>
      <c r="BFQ4">
        <v>17989.73</v>
      </c>
      <c r="BFR4">
        <v>15000.89</v>
      </c>
      <c r="BFS4">
        <v>24647.4</v>
      </c>
      <c r="BFT4">
        <v>20422.03</v>
      </c>
      <c r="BFU4">
        <v>16302.49</v>
      </c>
      <c r="BFV4">
        <v>14520.67</v>
      </c>
      <c r="BFW4">
        <v>10459.48</v>
      </c>
      <c r="BFX4">
        <v>7114.7</v>
      </c>
      <c r="BFY4">
        <v>7327.12</v>
      </c>
      <c r="BFZ4">
        <v>19261.95</v>
      </c>
      <c r="BGA4">
        <v>20882.169999999998</v>
      </c>
      <c r="BGB4">
        <v>10657.95</v>
      </c>
      <c r="BGC4">
        <v>23280.74</v>
      </c>
      <c r="BGD4">
        <v>14700.86</v>
      </c>
      <c r="BGE4">
        <v>28206.55</v>
      </c>
      <c r="BGF4">
        <v>11858.24</v>
      </c>
      <c r="BGG4">
        <v>11524</v>
      </c>
      <c r="BGH4">
        <v>22062.68</v>
      </c>
      <c r="BGI4">
        <v>24262.34</v>
      </c>
      <c r="BGJ4">
        <v>25566.48</v>
      </c>
      <c r="BGK4">
        <v>38383.11</v>
      </c>
      <c r="BGL4">
        <v>21419.74</v>
      </c>
      <c r="BGM4">
        <v>8294.07</v>
      </c>
      <c r="BGN4">
        <v>19981.89</v>
      </c>
      <c r="BGO4">
        <v>25070.61</v>
      </c>
      <c r="BGP4">
        <v>21496.49</v>
      </c>
      <c r="BGQ4">
        <v>15436.34</v>
      </c>
      <c r="BGR4">
        <v>30832.01</v>
      </c>
      <c r="BGS4">
        <v>6348.04</v>
      </c>
      <c r="BGT4">
        <v>9900.99</v>
      </c>
      <c r="BGU4">
        <v>18739.189999999999</v>
      </c>
      <c r="BGV4">
        <v>7337.21</v>
      </c>
      <c r="BGW4">
        <v>10305.84</v>
      </c>
      <c r="BGX4">
        <v>12673.68</v>
      </c>
      <c r="BGY4">
        <v>19085.68</v>
      </c>
      <c r="BGZ4">
        <v>50392.31</v>
      </c>
      <c r="BHA4">
        <v>25606.49</v>
      </c>
      <c r="BHB4">
        <v>21411.37</v>
      </c>
      <c r="BHC4">
        <v>18971.79</v>
      </c>
      <c r="BHD4">
        <v>20172.259999999998</v>
      </c>
      <c r="BHE4">
        <v>18600.080000000002</v>
      </c>
      <c r="BHF4">
        <v>16490.18</v>
      </c>
      <c r="BHG4">
        <v>15754.12</v>
      </c>
      <c r="BHH4">
        <v>8836.7900000000009</v>
      </c>
      <c r="BHI4">
        <v>12371.09</v>
      </c>
      <c r="BHJ4">
        <v>10031.64</v>
      </c>
      <c r="BHK4">
        <v>12648.03</v>
      </c>
      <c r="BHL4">
        <v>25285.21</v>
      </c>
      <c r="BHM4">
        <v>28317.78</v>
      </c>
      <c r="BHN4">
        <v>21959.33</v>
      </c>
      <c r="BHO4">
        <v>16466.060000000001</v>
      </c>
      <c r="BHP4">
        <v>24866.79</v>
      </c>
      <c r="BHQ4">
        <v>16870.23</v>
      </c>
      <c r="BHR4">
        <v>14396.09</v>
      </c>
      <c r="BHS4">
        <v>14699.78</v>
      </c>
      <c r="BHT4">
        <v>10588.72</v>
      </c>
      <c r="BHU4">
        <v>13821.06</v>
      </c>
      <c r="BHV4">
        <v>13945.29</v>
      </c>
      <c r="BHW4">
        <v>16687.29</v>
      </c>
      <c r="BHX4">
        <v>10977.53</v>
      </c>
      <c r="BHY4">
        <v>18643.849999999999</v>
      </c>
      <c r="BHZ4">
        <v>23355.3</v>
      </c>
      <c r="BIA4">
        <v>63696.58</v>
      </c>
      <c r="BIB4">
        <v>9302.44</v>
      </c>
      <c r="BIC4">
        <v>14626.39</v>
      </c>
      <c r="BID4">
        <v>9629.27</v>
      </c>
      <c r="BIE4">
        <v>47556.3</v>
      </c>
      <c r="BIF4">
        <v>11851.18</v>
      </c>
      <c r="BIG4">
        <v>19035.37</v>
      </c>
      <c r="BIH4">
        <v>7340.57</v>
      </c>
      <c r="BII4">
        <v>32478.48</v>
      </c>
      <c r="BIJ4">
        <v>13597.17</v>
      </c>
      <c r="BIK4">
        <v>13902.38</v>
      </c>
      <c r="BIL4">
        <v>25619.09</v>
      </c>
      <c r="BIM4">
        <v>16167.06</v>
      </c>
      <c r="BIN4">
        <v>19322.759999999998</v>
      </c>
      <c r="BIO4">
        <v>48634.93</v>
      </c>
      <c r="BIP4">
        <v>14625.48</v>
      </c>
      <c r="BIQ4">
        <v>40299.79</v>
      </c>
      <c r="BIR4">
        <v>22184.51</v>
      </c>
      <c r="BIS4">
        <v>13223.49</v>
      </c>
      <c r="BIT4">
        <v>20784.650000000001</v>
      </c>
      <c r="BIU4">
        <v>43754.97</v>
      </c>
      <c r="BIV4">
        <v>10913.43</v>
      </c>
      <c r="BIW4">
        <v>21642.71</v>
      </c>
      <c r="BIX4">
        <v>11855.63</v>
      </c>
      <c r="BIY4">
        <v>13445.3</v>
      </c>
      <c r="BIZ4">
        <v>16316.76</v>
      </c>
      <c r="BJA4">
        <v>34048.22</v>
      </c>
      <c r="BJB4">
        <v>7617.46</v>
      </c>
      <c r="BJC4">
        <v>40955.519999999997</v>
      </c>
      <c r="BJD4">
        <v>14061.29</v>
      </c>
      <c r="BJE4">
        <v>7781.78</v>
      </c>
      <c r="BJF4">
        <v>25377.43</v>
      </c>
      <c r="BJG4">
        <v>18453.11</v>
      </c>
      <c r="BJH4">
        <v>19099.310000000001</v>
      </c>
      <c r="BJI4">
        <v>13729.05</v>
      </c>
      <c r="BJJ4">
        <v>33867.08</v>
      </c>
      <c r="BJK4">
        <v>20519.18</v>
      </c>
      <c r="BJL4">
        <v>10548.04</v>
      </c>
      <c r="BJM4">
        <v>16696.55</v>
      </c>
      <c r="BJN4">
        <v>20133.02</v>
      </c>
      <c r="BJO4">
        <v>16752.490000000002</v>
      </c>
      <c r="BJP4">
        <v>22098</v>
      </c>
      <c r="BJQ4">
        <v>15248.94</v>
      </c>
      <c r="BJR4">
        <v>11267.73</v>
      </c>
      <c r="BJS4">
        <v>14042.98</v>
      </c>
      <c r="BJT4">
        <v>20987.16</v>
      </c>
      <c r="BJU4">
        <v>10760.28</v>
      </c>
      <c r="BJV4">
        <v>19367.91</v>
      </c>
      <c r="BJW4">
        <v>13274.13</v>
      </c>
      <c r="BJX4">
        <v>14078.2</v>
      </c>
      <c r="BJY4">
        <v>17461.02</v>
      </c>
      <c r="BJZ4">
        <v>13751.4</v>
      </c>
      <c r="BKA4">
        <v>14443.68</v>
      </c>
      <c r="BKB4">
        <v>22383.67</v>
      </c>
      <c r="BKC4">
        <v>26027.99</v>
      </c>
      <c r="BKD4">
        <v>30651.53</v>
      </c>
      <c r="BKE4">
        <v>19696.689999999999</v>
      </c>
      <c r="BKF4">
        <v>9060.08</v>
      </c>
      <c r="BKG4">
        <v>31273.38</v>
      </c>
      <c r="BKH4">
        <v>27283.48</v>
      </c>
      <c r="BKI4">
        <v>16778.48</v>
      </c>
      <c r="BKJ4">
        <v>28958.69</v>
      </c>
      <c r="BKK4">
        <v>31251</v>
      </c>
      <c r="BKL4">
        <v>24047.42</v>
      </c>
      <c r="BKM4">
        <v>23113.15</v>
      </c>
      <c r="BKN4">
        <v>14650.07</v>
      </c>
      <c r="BKO4">
        <v>30256.94</v>
      </c>
      <c r="BKP4">
        <v>38395.94</v>
      </c>
      <c r="BKQ4">
        <v>29240.18</v>
      </c>
      <c r="BKR4">
        <v>23116.39</v>
      </c>
      <c r="BKS4">
        <v>15372.97</v>
      </c>
      <c r="BKT4">
        <v>15347.98</v>
      </c>
      <c r="BKU4">
        <v>7376.51</v>
      </c>
      <c r="BKV4">
        <v>19193.48</v>
      </c>
      <c r="BKW4">
        <v>14395.86</v>
      </c>
      <c r="BKX4">
        <v>13480.9</v>
      </c>
      <c r="BKY4">
        <v>8132.75</v>
      </c>
      <c r="BKZ4">
        <v>13798.86</v>
      </c>
      <c r="BLA4">
        <v>61365.97</v>
      </c>
      <c r="BLB4">
        <v>21793.8</v>
      </c>
      <c r="BLC4">
        <v>14391.45</v>
      </c>
      <c r="BLD4">
        <v>32509.95</v>
      </c>
      <c r="BLE4">
        <v>15108.93</v>
      </c>
      <c r="BLF4">
        <v>18832.86</v>
      </c>
      <c r="BLG4">
        <v>14424.91</v>
      </c>
      <c r="BLH4">
        <v>36299.19</v>
      </c>
      <c r="BLI4">
        <v>22212.95</v>
      </c>
      <c r="BLJ4">
        <v>11561.35</v>
      </c>
      <c r="BLK4">
        <v>21810.51</v>
      </c>
      <c r="BLL4">
        <v>42751.47</v>
      </c>
      <c r="BLM4">
        <v>16044.34</v>
      </c>
      <c r="BLN4">
        <v>17419.759999999998</v>
      </c>
      <c r="BLO4">
        <v>23650.47</v>
      </c>
      <c r="BLP4">
        <v>16423.560000000001</v>
      </c>
      <c r="BLQ4">
        <v>17776.349999999999</v>
      </c>
      <c r="BLR4">
        <v>10607.75</v>
      </c>
      <c r="BLS4">
        <v>28727.31</v>
      </c>
      <c r="BLT4">
        <v>24676.61</v>
      </c>
      <c r="BLU4">
        <v>8683.85</v>
      </c>
      <c r="BLV4">
        <v>9553.9500000000007</v>
      </c>
      <c r="BLW4">
        <v>15704.85</v>
      </c>
      <c r="BLX4">
        <v>114378.32</v>
      </c>
      <c r="BLY4">
        <v>8006.98</v>
      </c>
      <c r="BLZ4">
        <v>19261.53</v>
      </c>
      <c r="BMA4">
        <v>17151.189999999999</v>
      </c>
      <c r="BMB4">
        <v>8628.7900000000009</v>
      </c>
      <c r="BMC4">
        <v>11378.8</v>
      </c>
      <c r="BMD4">
        <v>12098.39</v>
      </c>
      <c r="BME4">
        <v>8654.36</v>
      </c>
      <c r="BMF4">
        <v>20170.900000000001</v>
      </c>
      <c r="BMG4">
        <v>8594.0400000000009</v>
      </c>
      <c r="BMH4">
        <v>13324.06</v>
      </c>
      <c r="BMI4">
        <v>8695.7000000000007</v>
      </c>
      <c r="BMJ4">
        <v>9158.06</v>
      </c>
      <c r="BMK4">
        <v>18223.79</v>
      </c>
      <c r="BML4">
        <v>9076.2800000000007</v>
      </c>
      <c r="BMM4">
        <v>16392.14</v>
      </c>
      <c r="BMN4">
        <v>30410.09</v>
      </c>
      <c r="BMO4">
        <v>25663.72</v>
      </c>
      <c r="BMP4">
        <v>12454.45</v>
      </c>
      <c r="BMQ4">
        <v>15675.31</v>
      </c>
      <c r="BMR4">
        <v>21148.59</v>
      </c>
      <c r="BMS4">
        <v>17267.47</v>
      </c>
      <c r="BMT4">
        <v>21135.09</v>
      </c>
      <c r="BMU4">
        <v>15442.17</v>
      </c>
      <c r="BMV4">
        <v>12729.47</v>
      </c>
      <c r="BMW4">
        <v>21339.97</v>
      </c>
      <c r="BMX4">
        <v>29318.76</v>
      </c>
      <c r="BMY4">
        <v>16458.07</v>
      </c>
      <c r="BMZ4">
        <v>19890.439999999999</v>
      </c>
      <c r="BNA4">
        <v>15649.5</v>
      </c>
      <c r="BNB4">
        <v>16603.09</v>
      </c>
      <c r="BNC4">
        <v>30695.81</v>
      </c>
      <c r="BND4">
        <v>6298.77</v>
      </c>
      <c r="BNE4">
        <v>37208.78</v>
      </c>
      <c r="BNF4">
        <v>9697.2999999999993</v>
      </c>
      <c r="BNG4">
        <v>27770.91</v>
      </c>
      <c r="BNH4">
        <v>25095.46</v>
      </c>
      <c r="BNI4">
        <v>23771.38</v>
      </c>
      <c r="BNJ4">
        <v>8244.24</v>
      </c>
      <c r="BNK4">
        <v>12794.36</v>
      </c>
      <c r="BNL4">
        <v>8843.81</v>
      </c>
      <c r="BNM4">
        <v>8748.34</v>
      </c>
      <c r="BNN4">
        <v>10148.02</v>
      </c>
      <c r="BNO4">
        <v>27742.69</v>
      </c>
      <c r="BNP4">
        <v>9315.2000000000007</v>
      </c>
      <c r="BNQ4">
        <v>18853.740000000002</v>
      </c>
      <c r="BNR4">
        <v>19808.89</v>
      </c>
      <c r="BNS4">
        <v>7199.07</v>
      </c>
      <c r="BNT4">
        <v>13207.59</v>
      </c>
      <c r="BNU4">
        <v>13819.75</v>
      </c>
      <c r="BNV4">
        <v>58061.8</v>
      </c>
      <c r="BNW4">
        <v>25884.28</v>
      </c>
      <c r="BNX4">
        <v>22750.880000000001</v>
      </c>
      <c r="BNY4">
        <v>17085.14</v>
      </c>
      <c r="BNZ4">
        <v>14389.19</v>
      </c>
      <c r="BOA4">
        <v>16075.19</v>
      </c>
      <c r="BOB4">
        <v>19464.23</v>
      </c>
      <c r="BOC4">
        <v>35971.22</v>
      </c>
      <c r="BOD4">
        <v>19917.14</v>
      </c>
      <c r="BOE4">
        <v>18118.189999999999</v>
      </c>
      <c r="BOF4">
        <v>23277.08</v>
      </c>
      <c r="BOG4">
        <v>11977.62</v>
      </c>
      <c r="BOH4">
        <v>21238.53</v>
      </c>
      <c r="BOI4">
        <v>25524.25</v>
      </c>
      <c r="BOJ4">
        <v>15302.19</v>
      </c>
      <c r="BOK4">
        <v>29819.95</v>
      </c>
      <c r="BOL4">
        <v>30713</v>
      </c>
      <c r="BOM4">
        <v>20437.349999999999</v>
      </c>
      <c r="BON4">
        <v>13904.81</v>
      </c>
      <c r="BOO4">
        <v>7494.78</v>
      </c>
      <c r="BOP4">
        <v>16709.61</v>
      </c>
      <c r="BOQ4">
        <v>31805.61</v>
      </c>
      <c r="BOR4">
        <v>23523.87</v>
      </c>
      <c r="BOS4">
        <v>19801.43</v>
      </c>
      <c r="BOT4">
        <v>14746.77</v>
      </c>
      <c r="BOU4">
        <v>14452.93</v>
      </c>
      <c r="BOV4">
        <v>12298.89</v>
      </c>
      <c r="BOW4">
        <v>15036.04</v>
      </c>
      <c r="BOX4">
        <v>19361.87</v>
      </c>
      <c r="BOY4">
        <v>27692.91</v>
      </c>
      <c r="BOZ4">
        <v>11456.86</v>
      </c>
      <c r="BPA4">
        <v>17222.400000000001</v>
      </c>
      <c r="BPB4">
        <v>18609.87</v>
      </c>
      <c r="BPC4">
        <v>8945.35</v>
      </c>
      <c r="BPD4">
        <v>31353.52</v>
      </c>
      <c r="BPE4">
        <v>14894.75</v>
      </c>
      <c r="BPF4">
        <v>7094.83</v>
      </c>
      <c r="BPG4">
        <v>8961.48</v>
      </c>
      <c r="BPH4">
        <v>13045.12</v>
      </c>
      <c r="BPI4">
        <v>13622.9</v>
      </c>
      <c r="BPJ4">
        <v>23929.95</v>
      </c>
      <c r="BPK4">
        <v>38307.97</v>
      </c>
      <c r="BPL4">
        <v>20270.240000000002</v>
      </c>
      <c r="BPM4">
        <v>30562.91</v>
      </c>
      <c r="BPN4">
        <v>18116.689999999999</v>
      </c>
      <c r="BPO4">
        <v>21017.3</v>
      </c>
      <c r="BPP4">
        <v>6136.25</v>
      </c>
      <c r="BPQ4">
        <v>11155.17</v>
      </c>
      <c r="BPR4">
        <v>23380.26</v>
      </c>
      <c r="BPS4">
        <v>20119.41</v>
      </c>
      <c r="BPT4">
        <v>23114.92</v>
      </c>
      <c r="BPU4">
        <v>23170.400000000001</v>
      </c>
      <c r="BPV4">
        <v>18783.900000000001</v>
      </c>
      <c r="BPW4">
        <v>24659.03</v>
      </c>
      <c r="BPX4">
        <v>23319.72</v>
      </c>
      <c r="BPY4">
        <v>10497.67</v>
      </c>
      <c r="BPZ4">
        <v>11902.9</v>
      </c>
      <c r="BQA4">
        <v>8985.26</v>
      </c>
      <c r="BQB4">
        <v>5561.31</v>
      </c>
      <c r="BQC4">
        <v>23716.05</v>
      </c>
      <c r="BQD4">
        <v>35402.699999999997</v>
      </c>
      <c r="BQE4">
        <v>21030.15</v>
      </c>
      <c r="BQF4">
        <v>14403.33</v>
      </c>
      <c r="BQG4">
        <v>10163.74</v>
      </c>
      <c r="BQH4">
        <v>26470.74</v>
      </c>
      <c r="BQI4">
        <v>21214.3</v>
      </c>
      <c r="BQJ4">
        <v>14017.2</v>
      </c>
      <c r="BQK4">
        <v>12057.36</v>
      </c>
      <c r="BQL4">
        <v>50749.84</v>
      </c>
      <c r="BQM4">
        <v>18055.32</v>
      </c>
      <c r="BQN4">
        <v>29807.03</v>
      </c>
      <c r="BQO4">
        <v>15346.15</v>
      </c>
      <c r="BQP4">
        <v>17010.939999999999</v>
      </c>
      <c r="BQQ4">
        <v>14878.66</v>
      </c>
      <c r="BQR4">
        <v>22279.95</v>
      </c>
      <c r="BQS4">
        <v>28859.7</v>
      </c>
      <c r="BQT4">
        <v>23031.17</v>
      </c>
      <c r="BQU4">
        <v>35972.61</v>
      </c>
      <c r="BQV4">
        <v>19623.86</v>
      </c>
      <c r="BQW4">
        <v>31306.7</v>
      </c>
      <c r="BQX4">
        <v>32268.85</v>
      </c>
      <c r="BQY4">
        <v>47726.25</v>
      </c>
      <c r="BQZ4">
        <v>14196.97</v>
      </c>
      <c r="BRA4">
        <v>10505.58</v>
      </c>
      <c r="BRB4">
        <v>19713.310000000001</v>
      </c>
      <c r="BRC4">
        <v>21262.34</v>
      </c>
      <c r="BRD4">
        <v>28308.33</v>
      </c>
      <c r="BRE4">
        <v>37234.730000000003</v>
      </c>
      <c r="BRF4">
        <v>12292.4</v>
      </c>
      <c r="BRG4">
        <v>10351.129999999999</v>
      </c>
      <c r="BRH4">
        <v>28598.31</v>
      </c>
      <c r="BRI4">
        <v>18384.32</v>
      </c>
      <c r="BRJ4">
        <v>9974.19</v>
      </c>
      <c r="BRK4">
        <v>43858.14</v>
      </c>
      <c r="BRL4">
        <v>25990.68</v>
      </c>
      <c r="BRM4">
        <v>11939.94</v>
      </c>
      <c r="BRN4">
        <v>21440.04</v>
      </c>
      <c r="BRO4">
        <v>17516.13</v>
      </c>
      <c r="BRP4">
        <v>12925</v>
      </c>
      <c r="BRQ4">
        <v>31895.19</v>
      </c>
      <c r="BRR4">
        <v>19895.95</v>
      </c>
      <c r="BRS4">
        <v>37823.93</v>
      </c>
      <c r="BRT4">
        <v>26184.04</v>
      </c>
      <c r="BRU4">
        <v>21225.11</v>
      </c>
      <c r="BRV4">
        <v>34010.61</v>
      </c>
      <c r="BRW4">
        <v>45809.31</v>
      </c>
      <c r="BRX4">
        <v>27512.01</v>
      </c>
      <c r="BRY4">
        <v>22866.67</v>
      </c>
      <c r="BRZ4">
        <v>13370.66</v>
      </c>
      <c r="BSA4">
        <v>13016.87</v>
      </c>
      <c r="BSB4">
        <v>16236.5</v>
      </c>
      <c r="BSC4">
        <v>33811.050000000003</v>
      </c>
      <c r="BSD4">
        <v>12539.81</v>
      </c>
      <c r="BSE4">
        <v>27891.46</v>
      </c>
      <c r="BSF4">
        <v>12909.26</v>
      </c>
      <c r="BSG4">
        <v>8041.97</v>
      </c>
      <c r="BSH4">
        <v>11969.97</v>
      </c>
      <c r="BSI4">
        <v>25567.31</v>
      </c>
      <c r="BSJ4">
        <v>26868.36</v>
      </c>
      <c r="BSK4">
        <v>34587.51</v>
      </c>
      <c r="BSL4">
        <v>10807.21</v>
      </c>
      <c r="BSM4">
        <v>8075.07</v>
      </c>
      <c r="BSN4">
        <v>18936.87</v>
      </c>
      <c r="BSO4">
        <v>10611.56</v>
      </c>
      <c r="BSP4">
        <v>9981.39</v>
      </c>
      <c r="BSQ4">
        <v>17067.54</v>
      </c>
      <c r="BSR4">
        <v>12266.15</v>
      </c>
      <c r="BSS4">
        <v>15184.7</v>
      </c>
      <c r="BST4">
        <v>17630.490000000002</v>
      </c>
      <c r="BSU4">
        <v>6146.57</v>
      </c>
      <c r="BSV4">
        <v>18513</v>
      </c>
      <c r="BSW4">
        <v>11905.91</v>
      </c>
      <c r="BSX4">
        <v>23002.22</v>
      </c>
      <c r="BSY4">
        <v>46077.36</v>
      </c>
      <c r="BSZ4">
        <v>17938.68</v>
      </c>
      <c r="BTA4">
        <v>18419.78</v>
      </c>
      <c r="BTB4">
        <v>23086.16</v>
      </c>
      <c r="BTC4">
        <v>35289.919999999998</v>
      </c>
      <c r="BTD4">
        <v>11154.75</v>
      </c>
      <c r="BTE4">
        <v>21343.37</v>
      </c>
      <c r="BTF4">
        <v>19954.66</v>
      </c>
      <c r="BTG4">
        <v>11135.95</v>
      </c>
      <c r="BTH4">
        <v>14397.72</v>
      </c>
      <c r="BTI4">
        <v>15921.45</v>
      </c>
      <c r="BTJ4">
        <v>55125.93</v>
      </c>
      <c r="BTK4">
        <v>25993.11</v>
      </c>
      <c r="BTL4">
        <v>25368.05</v>
      </c>
      <c r="BTM4">
        <v>33005.699999999997</v>
      </c>
      <c r="BTN4">
        <v>15783.12</v>
      </c>
      <c r="BTO4">
        <v>15331.17</v>
      </c>
      <c r="BTP4">
        <v>17664.12</v>
      </c>
      <c r="BTQ4">
        <v>21904.080000000002</v>
      </c>
      <c r="BTR4">
        <v>20441.98</v>
      </c>
      <c r="BTS4">
        <v>40695.01</v>
      </c>
      <c r="BTT4">
        <v>22657.46</v>
      </c>
      <c r="BTU4">
        <v>17571.57</v>
      </c>
      <c r="BTV4">
        <v>26147.73</v>
      </c>
      <c r="BTW4">
        <v>13019.29</v>
      </c>
      <c r="BTX4">
        <v>40343.980000000003</v>
      </c>
      <c r="BTY4">
        <v>12315.89</v>
      </c>
      <c r="BTZ4">
        <v>28072.36</v>
      </c>
      <c r="BUA4">
        <v>19559.84</v>
      </c>
      <c r="BUB4">
        <v>22916.46</v>
      </c>
      <c r="BUC4">
        <v>21817.9</v>
      </c>
      <c r="BUD4">
        <v>14196.35</v>
      </c>
      <c r="BUE4">
        <v>59866.37</v>
      </c>
      <c r="BUF4">
        <v>16759.96</v>
      </c>
      <c r="BUG4">
        <v>11445.96</v>
      </c>
      <c r="BUH4">
        <v>15893.61</v>
      </c>
      <c r="BUI4">
        <v>15096.28</v>
      </c>
      <c r="BUJ4">
        <v>18583.580000000002</v>
      </c>
      <c r="BUK4">
        <v>9478.77</v>
      </c>
      <c r="BUL4">
        <v>20555.22</v>
      </c>
      <c r="BUM4">
        <v>17177.07</v>
      </c>
      <c r="BUN4">
        <v>10227.790000000001</v>
      </c>
      <c r="BUO4">
        <v>23774.83</v>
      </c>
      <c r="BUP4">
        <v>31565.279999999999</v>
      </c>
      <c r="BUQ4">
        <v>34529.06</v>
      </c>
      <c r="BUR4">
        <v>29862.34</v>
      </c>
      <c r="BUS4">
        <v>17582.099999999999</v>
      </c>
      <c r="BUT4">
        <v>14614.81</v>
      </c>
      <c r="BUU4">
        <v>16186.09</v>
      </c>
      <c r="BUV4">
        <v>10365.09</v>
      </c>
      <c r="BUW4">
        <v>26657.26</v>
      </c>
      <c r="BUX4">
        <v>12823.85</v>
      </c>
      <c r="BUY4">
        <v>41018.46</v>
      </c>
      <c r="BUZ4">
        <v>10813.31</v>
      </c>
      <c r="BVA4">
        <v>26007.35</v>
      </c>
      <c r="BVB4">
        <v>12664.98</v>
      </c>
      <c r="BVC4">
        <v>15767.99</v>
      </c>
      <c r="BVD4">
        <v>22165.09</v>
      </c>
      <c r="BVE4">
        <v>14665.27</v>
      </c>
      <c r="BVF4">
        <v>10761.72</v>
      </c>
      <c r="BVG4">
        <v>19202.759999999998</v>
      </c>
      <c r="BVH4">
        <v>19001.22</v>
      </c>
      <c r="BVI4">
        <v>13725.21</v>
      </c>
      <c r="BVJ4">
        <v>12858.53</v>
      </c>
      <c r="BVK4">
        <v>9356.16</v>
      </c>
      <c r="BVL4">
        <v>9403.43</v>
      </c>
      <c r="BVM4">
        <v>11002.03</v>
      </c>
      <c r="BVN4">
        <v>16968.41</v>
      </c>
      <c r="BVO4">
        <v>20629.32</v>
      </c>
      <c r="BVP4">
        <v>18084.62</v>
      </c>
      <c r="BVQ4">
        <v>17162.599999999999</v>
      </c>
      <c r="BVR4">
        <v>17531.14</v>
      </c>
      <c r="BVS4">
        <v>18400.54</v>
      </c>
      <c r="BVT4">
        <v>30482.39</v>
      </c>
      <c r="BVU4">
        <v>68302.31</v>
      </c>
      <c r="BVV4">
        <v>13384.7</v>
      </c>
      <c r="BVW4">
        <v>21974.38</v>
      </c>
      <c r="BVX4">
        <v>17252.810000000001</v>
      </c>
      <c r="BVY4">
        <v>11548.85</v>
      </c>
      <c r="BVZ4">
        <v>11041.16</v>
      </c>
      <c r="BWA4">
        <v>33341.11</v>
      </c>
      <c r="BWB4">
        <v>10460.17</v>
      </c>
      <c r="BWC4">
        <v>29793.19</v>
      </c>
      <c r="BWD4">
        <v>21831.3</v>
      </c>
      <c r="BWE4">
        <v>8463.7199999999993</v>
      </c>
      <c r="BWF4">
        <v>22769.14</v>
      </c>
      <c r="BWG4">
        <v>32138.93</v>
      </c>
      <c r="BWH4">
        <v>26513.02</v>
      </c>
      <c r="BWI4">
        <v>8396.8700000000008</v>
      </c>
      <c r="BWJ4">
        <v>12286.38</v>
      </c>
      <c r="BWK4">
        <v>16835.47</v>
      </c>
      <c r="BWL4">
        <v>31762.21</v>
      </c>
      <c r="BWM4">
        <v>41141.65</v>
      </c>
      <c r="BWN4">
        <v>24613.35</v>
      </c>
      <c r="BWO4">
        <v>38999.72</v>
      </c>
      <c r="BWP4">
        <v>16136.73</v>
      </c>
      <c r="BWQ4">
        <v>12940.37</v>
      </c>
      <c r="BWR4">
        <v>16564.82</v>
      </c>
      <c r="BWS4">
        <v>16882.32</v>
      </c>
      <c r="BWT4">
        <v>27881.15</v>
      </c>
      <c r="BWU4">
        <v>14152.79</v>
      </c>
      <c r="BWV4">
        <v>24470.37</v>
      </c>
      <c r="BWW4">
        <v>21447</v>
      </c>
      <c r="BWX4">
        <v>65210.23</v>
      </c>
      <c r="BWY4">
        <v>19512.61</v>
      </c>
      <c r="BWZ4">
        <v>40316.14</v>
      </c>
      <c r="BXA4">
        <v>36196.5</v>
      </c>
      <c r="BXB4">
        <v>3848.88</v>
      </c>
      <c r="BXC4">
        <v>19658.53</v>
      </c>
      <c r="BXD4">
        <v>41246.19</v>
      </c>
      <c r="BXE4">
        <v>27691.68</v>
      </c>
      <c r="BXF4">
        <v>10801.21</v>
      </c>
      <c r="BXG4">
        <v>11690.05</v>
      </c>
      <c r="BXH4">
        <v>48580.99</v>
      </c>
      <c r="BXI4">
        <v>11430.63</v>
      </c>
      <c r="BXJ4">
        <v>24891.62</v>
      </c>
      <c r="BXK4">
        <v>8259.58</v>
      </c>
      <c r="BXL4">
        <v>31112.63</v>
      </c>
      <c r="BXM4">
        <v>26419.86</v>
      </c>
      <c r="BXN4">
        <v>13214.8</v>
      </c>
      <c r="BXO4">
        <v>28957.31</v>
      </c>
      <c r="BXP4">
        <v>32125.73</v>
      </c>
      <c r="BXQ4">
        <v>17323.45</v>
      </c>
      <c r="BXR4">
        <v>26751.65</v>
      </c>
      <c r="BXS4">
        <v>32334.98</v>
      </c>
      <c r="BXT4">
        <v>34202.85</v>
      </c>
      <c r="BXU4">
        <v>16516.09</v>
      </c>
      <c r="BXV4">
        <v>25158.62</v>
      </c>
      <c r="BXW4">
        <v>17690.72</v>
      </c>
      <c r="BXX4">
        <v>22388.94</v>
      </c>
      <c r="BXY4">
        <v>21354.04</v>
      </c>
      <c r="BXZ4">
        <v>18089.490000000002</v>
      </c>
      <c r="BYA4">
        <v>24220.66</v>
      </c>
      <c r="BYB4">
        <v>17237.400000000001</v>
      </c>
      <c r="BYC4">
        <v>12500.94</v>
      </c>
      <c r="BYD4">
        <v>13088.25</v>
      </c>
      <c r="BYE4">
        <v>31752.43</v>
      </c>
      <c r="BYF4">
        <v>14261.09</v>
      </c>
      <c r="BYG4">
        <v>11065.74</v>
      </c>
      <c r="BYH4">
        <v>10808.5</v>
      </c>
      <c r="BYI4">
        <v>11251.54</v>
      </c>
      <c r="BYJ4">
        <v>10519.47</v>
      </c>
      <c r="BYK4">
        <v>20150.650000000001</v>
      </c>
      <c r="BYL4">
        <v>8105.25</v>
      </c>
      <c r="BYM4">
        <v>29458.11</v>
      </c>
      <c r="BYN4">
        <v>18478.599999999999</v>
      </c>
      <c r="BYO4">
        <v>22096.63</v>
      </c>
      <c r="BYP4">
        <v>52443.15</v>
      </c>
      <c r="BYQ4">
        <v>12596.22</v>
      </c>
      <c r="BYR4">
        <v>17681.57</v>
      </c>
      <c r="BYS4">
        <v>49333.32</v>
      </c>
      <c r="BYT4">
        <v>27920.54</v>
      </c>
      <c r="BYU4">
        <v>39521.440000000002</v>
      </c>
      <c r="BYV4">
        <v>15566.49</v>
      </c>
      <c r="BYW4">
        <v>15611.29</v>
      </c>
      <c r="BYX4">
        <v>6881.39</v>
      </c>
      <c r="BYY4">
        <v>15545.07</v>
      </c>
      <c r="BYZ4">
        <v>9312.73</v>
      </c>
      <c r="BZA4">
        <v>37609.19</v>
      </c>
      <c r="BZB4">
        <v>29533.41</v>
      </c>
      <c r="BZC4">
        <v>19093</v>
      </c>
      <c r="BZD4">
        <v>33796.949999999997</v>
      </c>
      <c r="BZE4">
        <v>14936.41</v>
      </c>
      <c r="BZF4">
        <v>11530.77</v>
      </c>
      <c r="BZG4">
        <v>13135.75</v>
      </c>
      <c r="BZH4">
        <v>25919.15</v>
      </c>
      <c r="BZI4">
        <v>11056.89</v>
      </c>
      <c r="BZJ4">
        <v>25534.84</v>
      </c>
      <c r="BZK4">
        <v>15113.09</v>
      </c>
      <c r="BZL4">
        <v>18848.79</v>
      </c>
      <c r="BZM4">
        <v>27054.71</v>
      </c>
      <c r="BZN4">
        <v>13045.45</v>
      </c>
      <c r="BZO4">
        <v>18922.96</v>
      </c>
      <c r="BZP4">
        <v>14493.21</v>
      </c>
      <c r="BZQ4">
        <v>24909.39</v>
      </c>
      <c r="BZR4">
        <v>11822.66</v>
      </c>
      <c r="BZS4">
        <v>15952.15</v>
      </c>
      <c r="BZT4">
        <v>23246.32</v>
      </c>
      <c r="BZU4">
        <v>35616.019999999997</v>
      </c>
      <c r="BZV4">
        <v>14565.54</v>
      </c>
      <c r="BZW4">
        <v>9799.68</v>
      </c>
      <c r="BZX4">
        <v>13477.77</v>
      </c>
      <c r="BZY4">
        <v>9664.75</v>
      </c>
      <c r="BZZ4">
        <v>11750.62</v>
      </c>
      <c r="CAA4">
        <v>27480.38</v>
      </c>
      <c r="CAB4">
        <v>18408.060000000001</v>
      </c>
      <c r="CAC4">
        <v>22810.22</v>
      </c>
      <c r="CAD4">
        <v>22987.4</v>
      </c>
      <c r="CAE4">
        <v>29802.9</v>
      </c>
      <c r="CAF4">
        <v>23766.27</v>
      </c>
      <c r="CAG4">
        <v>9751.4500000000007</v>
      </c>
      <c r="CAH4">
        <v>38046.78</v>
      </c>
      <c r="CAI4">
        <v>23727.4</v>
      </c>
      <c r="CAJ4">
        <v>20347.59</v>
      </c>
      <c r="CAK4">
        <v>11440.88</v>
      </c>
      <c r="CAL4">
        <v>19771.189999999999</v>
      </c>
      <c r="CAM4">
        <v>18295.02</v>
      </c>
      <c r="CAN4">
        <v>20622.39</v>
      </c>
      <c r="CAO4">
        <v>10236.879999999999</v>
      </c>
      <c r="CAP4">
        <v>14080.85</v>
      </c>
      <c r="CAQ4">
        <v>13500.33</v>
      </c>
      <c r="CAR4">
        <v>17246.64</v>
      </c>
      <c r="CAS4">
        <v>11730.54</v>
      </c>
      <c r="CAT4">
        <v>20125.73</v>
      </c>
      <c r="CAU4">
        <v>39005.57</v>
      </c>
      <c r="CAV4">
        <v>27715.54</v>
      </c>
      <c r="CAW4">
        <v>77070.75</v>
      </c>
      <c r="CAX4">
        <v>8586.68</v>
      </c>
      <c r="CAY4">
        <v>12951.03</v>
      </c>
      <c r="CAZ4">
        <v>25588.400000000001</v>
      </c>
      <c r="CBA4">
        <v>12786.54</v>
      </c>
      <c r="CBB4">
        <v>7596.97</v>
      </c>
      <c r="CBC4">
        <v>9609.07</v>
      </c>
      <c r="CBD4">
        <v>17692.21</v>
      </c>
      <c r="CBE4">
        <v>22408.19</v>
      </c>
      <c r="CBF4">
        <v>11101.86</v>
      </c>
      <c r="CBG4">
        <v>20877.38</v>
      </c>
      <c r="CBH4">
        <v>20088.11</v>
      </c>
      <c r="CBI4">
        <v>14238.83</v>
      </c>
      <c r="CBJ4">
        <v>22886.74</v>
      </c>
      <c r="CBK4">
        <v>13783.86</v>
      </c>
      <c r="CBL4">
        <v>16288.67</v>
      </c>
      <c r="CBM4">
        <v>12040.36</v>
      </c>
      <c r="CBN4">
        <v>10095.209999999999</v>
      </c>
      <c r="CBO4">
        <v>27203.58</v>
      </c>
      <c r="CBP4">
        <v>22733.119999999999</v>
      </c>
      <c r="CBQ4">
        <v>33293.22</v>
      </c>
      <c r="CBR4">
        <v>16032.35</v>
      </c>
      <c r="CBS4">
        <v>16337.3</v>
      </c>
      <c r="CBT4">
        <v>12681.89</v>
      </c>
      <c r="CBU4">
        <v>6798.58</v>
      </c>
      <c r="CBV4">
        <v>20112.52</v>
      </c>
      <c r="CBW4">
        <v>12693.97</v>
      </c>
      <c r="CBX4">
        <v>14875.24</v>
      </c>
      <c r="CBY4">
        <v>7168.84</v>
      </c>
      <c r="CBZ4">
        <v>10934.28</v>
      </c>
      <c r="CCA4">
        <v>8650.68</v>
      </c>
      <c r="CCB4">
        <v>21702.09</v>
      </c>
      <c r="CCC4">
        <v>12376.36</v>
      </c>
      <c r="CCD4">
        <v>9976.58</v>
      </c>
      <c r="CCE4">
        <v>25933.53</v>
      </c>
      <c r="CCF4">
        <v>6517.52</v>
      </c>
      <c r="CCG4">
        <v>18508.419999999998</v>
      </c>
      <c r="CCH4">
        <v>11054.84</v>
      </c>
      <c r="CCI4">
        <v>20474.310000000001</v>
      </c>
      <c r="CCJ4">
        <v>13519.79</v>
      </c>
      <c r="CCK4">
        <v>46019.74</v>
      </c>
      <c r="CCL4">
        <v>13391.72</v>
      </c>
      <c r="CCM4">
        <v>16360.13</v>
      </c>
      <c r="CCN4">
        <v>19251.95</v>
      </c>
      <c r="CCO4">
        <v>25699.01</v>
      </c>
      <c r="CCP4">
        <v>16223.53</v>
      </c>
      <c r="CCQ4">
        <v>22221.68</v>
      </c>
      <c r="CCR4">
        <v>12854.33</v>
      </c>
      <c r="CCS4">
        <v>19529.259999999998</v>
      </c>
      <c r="CCT4">
        <v>33626.19</v>
      </c>
      <c r="CCU4">
        <v>25188.05</v>
      </c>
      <c r="CCV4">
        <v>28464.55</v>
      </c>
      <c r="CCW4">
        <v>13616.13</v>
      </c>
      <c r="CCX4">
        <v>9606.34</v>
      </c>
      <c r="CCY4">
        <v>32746.93</v>
      </c>
      <c r="CCZ4">
        <v>28052.59</v>
      </c>
      <c r="CDA4">
        <v>17114.400000000001</v>
      </c>
      <c r="CDB4">
        <v>56487.73</v>
      </c>
      <c r="CDC4">
        <v>20405.78</v>
      </c>
      <c r="CDD4">
        <v>11079.96</v>
      </c>
      <c r="CDE4">
        <v>12185.97</v>
      </c>
      <c r="CDF4">
        <v>13267.49</v>
      </c>
      <c r="CDG4">
        <v>16656.330000000002</v>
      </c>
      <c r="CDH4">
        <v>22256.42</v>
      </c>
      <c r="CDI4">
        <v>22744.36</v>
      </c>
      <c r="CDJ4">
        <v>14684.5</v>
      </c>
      <c r="CDK4">
        <v>20301.02</v>
      </c>
      <c r="CDL4">
        <v>17777.330000000002</v>
      </c>
      <c r="CDM4">
        <v>55120.73</v>
      </c>
      <c r="CDN4">
        <v>13602.24</v>
      </c>
      <c r="CDO4">
        <v>25380.47</v>
      </c>
      <c r="CDP4">
        <v>10799.75</v>
      </c>
      <c r="CDQ4">
        <v>15642.96</v>
      </c>
      <c r="CDR4">
        <v>16518.54</v>
      </c>
      <c r="CDS4">
        <v>22432.74</v>
      </c>
      <c r="CDT4">
        <v>16496.25</v>
      </c>
      <c r="CDU4">
        <v>14195.55</v>
      </c>
      <c r="CDV4">
        <v>18590.39</v>
      </c>
      <c r="CDW4">
        <v>13761.43</v>
      </c>
      <c r="CDX4">
        <v>19674.73</v>
      </c>
      <c r="CDY4">
        <v>16975.46</v>
      </c>
      <c r="CDZ4">
        <v>19208.09</v>
      </c>
      <c r="CEA4">
        <v>19248.3</v>
      </c>
      <c r="CEB4">
        <v>13703.72</v>
      </c>
      <c r="CEC4">
        <v>23330.47</v>
      </c>
      <c r="CED4">
        <v>5402.33</v>
      </c>
      <c r="CEE4">
        <v>22731.9</v>
      </c>
      <c r="CEF4">
        <v>21646.93</v>
      </c>
      <c r="CEG4">
        <v>10253.26</v>
      </c>
      <c r="CEH4">
        <v>7066.73</v>
      </c>
      <c r="CEI4">
        <v>25110.26</v>
      </c>
      <c r="CEJ4">
        <v>41356.660000000003</v>
      </c>
      <c r="CEK4">
        <v>13241.39</v>
      </c>
      <c r="CEL4">
        <v>30761.66</v>
      </c>
      <c r="CEM4">
        <v>16165.7</v>
      </c>
      <c r="CEN4">
        <v>19862.439999999999</v>
      </c>
      <c r="CEO4">
        <v>18194.66</v>
      </c>
      <c r="CEP4">
        <v>41581.82</v>
      </c>
      <c r="CEQ4">
        <v>22041.07</v>
      </c>
      <c r="CER4">
        <v>14849.18</v>
      </c>
      <c r="CES4">
        <v>40106.47</v>
      </c>
      <c r="CET4">
        <v>27753.32</v>
      </c>
      <c r="CEU4">
        <v>10510.42</v>
      </c>
      <c r="CEV4">
        <v>27453.040000000001</v>
      </c>
      <c r="CEW4">
        <v>10416.57</v>
      </c>
      <c r="CEX4">
        <v>17297.560000000001</v>
      </c>
      <c r="CEY4">
        <v>11844.59</v>
      </c>
      <c r="CEZ4">
        <v>9899.75</v>
      </c>
      <c r="CFA4">
        <v>7072.91</v>
      </c>
      <c r="CFB4">
        <v>12847.6</v>
      </c>
      <c r="CFC4">
        <v>19669.41</v>
      </c>
      <c r="CFD4">
        <v>23305.03</v>
      </c>
      <c r="CFE4">
        <v>24091.35</v>
      </c>
      <c r="CFF4">
        <v>10043.780000000001</v>
      </c>
      <c r="CFG4">
        <v>17443.62</v>
      </c>
      <c r="CFH4">
        <v>21455.62</v>
      </c>
      <c r="CFI4">
        <v>15092.41</v>
      </c>
      <c r="CFJ4">
        <v>17641.259999999998</v>
      </c>
      <c r="CFK4">
        <v>20202.330000000002</v>
      </c>
      <c r="CFL4">
        <v>29219.71</v>
      </c>
      <c r="CFM4">
        <v>26049.75</v>
      </c>
      <c r="CFN4">
        <v>27033.360000000001</v>
      </c>
      <c r="CFO4">
        <v>11699.12</v>
      </c>
      <c r="CFP4">
        <v>5546.25</v>
      </c>
      <c r="CFQ4">
        <v>23818.14</v>
      </c>
      <c r="CFR4">
        <v>8009.77</v>
      </c>
      <c r="CFS4">
        <v>15419.38</v>
      </c>
      <c r="CFT4">
        <v>21782.18</v>
      </c>
      <c r="CFU4">
        <v>14442.38</v>
      </c>
      <c r="CFV4">
        <v>9655.82</v>
      </c>
      <c r="CFW4">
        <v>41680.44</v>
      </c>
      <c r="CFX4">
        <v>29575.19</v>
      </c>
      <c r="CFY4">
        <v>9263.51</v>
      </c>
      <c r="CFZ4">
        <v>35625.949999999997</v>
      </c>
      <c r="CGA4">
        <v>20521.400000000001</v>
      </c>
      <c r="CGB4">
        <v>33653.57</v>
      </c>
      <c r="CGC4">
        <v>12250.51</v>
      </c>
      <c r="CGD4">
        <v>6434.26</v>
      </c>
      <c r="CGE4">
        <v>31928.07</v>
      </c>
      <c r="CGF4">
        <v>10790.68</v>
      </c>
      <c r="CGG4">
        <v>28366.79</v>
      </c>
      <c r="CGH4">
        <v>20796.18</v>
      </c>
      <c r="CGI4">
        <v>18933.91</v>
      </c>
      <c r="CGJ4">
        <v>77968.34</v>
      </c>
      <c r="CGK4">
        <v>8652.5400000000009</v>
      </c>
      <c r="CGL4">
        <v>21873.13</v>
      </c>
      <c r="CGM4">
        <v>26491.279999999999</v>
      </c>
      <c r="CGN4">
        <v>12532.56</v>
      </c>
      <c r="CGO4">
        <v>17440.21</v>
      </c>
      <c r="CGP4">
        <v>18492.509999999998</v>
      </c>
      <c r="CGQ4">
        <v>18859.77</v>
      </c>
      <c r="CGR4">
        <v>11128.39</v>
      </c>
      <c r="CGS4">
        <v>10561.75</v>
      </c>
      <c r="CGT4">
        <v>15861.03</v>
      </c>
      <c r="CGU4">
        <v>18306.79</v>
      </c>
      <c r="CGV4">
        <v>13567.44</v>
      </c>
      <c r="CGW4">
        <v>14378.34</v>
      </c>
      <c r="CGX4">
        <v>19058.14</v>
      </c>
      <c r="CGY4">
        <v>7578.83</v>
      </c>
      <c r="CGZ4">
        <v>11151.59</v>
      </c>
      <c r="CHA4">
        <v>29331.33</v>
      </c>
      <c r="CHB4">
        <v>6128.71</v>
      </c>
      <c r="CHC4">
        <v>38486.97</v>
      </c>
      <c r="CHD4">
        <v>16631.3</v>
      </c>
      <c r="CHE4">
        <v>20629.189999999999</v>
      </c>
      <c r="CHF4">
        <v>30468.31</v>
      </c>
      <c r="CHG4">
        <v>9732.14</v>
      </c>
      <c r="CHH4">
        <v>17037.650000000001</v>
      </c>
      <c r="CHI4">
        <v>16635.060000000001</v>
      </c>
      <c r="CHJ4">
        <v>21378.68</v>
      </c>
      <c r="CHK4">
        <v>73090.86</v>
      </c>
      <c r="CHL4">
        <v>22328.05</v>
      </c>
      <c r="CHM4">
        <v>11654.6</v>
      </c>
      <c r="CHN4">
        <v>21562.62</v>
      </c>
      <c r="CHO4">
        <v>12668.05</v>
      </c>
      <c r="CHP4">
        <v>11280.83</v>
      </c>
      <c r="CHQ4">
        <v>30857.17</v>
      </c>
      <c r="CHR4">
        <v>24865.31</v>
      </c>
      <c r="CHS4">
        <v>22233.43</v>
      </c>
      <c r="CHT4">
        <v>32523.23</v>
      </c>
      <c r="CHU4">
        <v>12069.59</v>
      </c>
      <c r="CHV4">
        <v>14843.09</v>
      </c>
      <c r="CHW4">
        <v>20865.02</v>
      </c>
      <c r="CHX4">
        <v>32370.799999999999</v>
      </c>
      <c r="CHY4">
        <v>39132.97</v>
      </c>
      <c r="CHZ4">
        <v>31350.99</v>
      </c>
      <c r="CIA4">
        <v>12399.28</v>
      </c>
      <c r="CIB4">
        <v>26400.67</v>
      </c>
      <c r="CIC4">
        <v>40571.379999999997</v>
      </c>
      <c r="CID4">
        <v>19194.990000000002</v>
      </c>
      <c r="CIE4">
        <v>27048.74</v>
      </c>
      <c r="CIF4">
        <v>10286.51</v>
      </c>
      <c r="CIG4">
        <v>26527.35</v>
      </c>
      <c r="CIH4">
        <v>21084.86</v>
      </c>
      <c r="CII4">
        <v>16517.71</v>
      </c>
      <c r="CIJ4">
        <v>52633.02</v>
      </c>
      <c r="CIK4">
        <v>9321.1</v>
      </c>
      <c r="CIL4">
        <v>16642.349999999999</v>
      </c>
      <c r="CIM4">
        <v>22554.97</v>
      </c>
      <c r="CIN4">
        <v>34157.54</v>
      </c>
      <c r="CIO4">
        <v>17687.02</v>
      </c>
      <c r="CIP4">
        <v>46677.25</v>
      </c>
      <c r="CIQ4">
        <v>20482.669999999998</v>
      </c>
      <c r="CIR4">
        <v>19035.5</v>
      </c>
      <c r="CIS4">
        <v>13080.36</v>
      </c>
      <c r="CIT4">
        <v>10834.04</v>
      </c>
      <c r="CIU4">
        <v>30735.49</v>
      </c>
      <c r="CIV4">
        <v>13554.73</v>
      </c>
      <c r="CIW4">
        <v>26438</v>
      </c>
      <c r="CIX4">
        <v>8166.56</v>
      </c>
      <c r="CIY4">
        <v>47612.79</v>
      </c>
      <c r="CIZ4">
        <v>5721.26</v>
      </c>
      <c r="CJA4">
        <v>24521.26</v>
      </c>
      <c r="CJB4">
        <v>18604.59</v>
      </c>
      <c r="CJC4">
        <v>16503.41</v>
      </c>
      <c r="CJD4">
        <v>30348.69</v>
      </c>
      <c r="CJE4">
        <v>22603.29</v>
      </c>
      <c r="CJF4">
        <v>31225.919999999998</v>
      </c>
      <c r="CJG4">
        <v>31884.47</v>
      </c>
      <c r="CJH4">
        <v>15745.62</v>
      </c>
      <c r="CJI4">
        <v>8601.5300000000007</v>
      </c>
      <c r="CJJ4">
        <v>21083.64</v>
      </c>
      <c r="CJK4">
        <v>14209.34</v>
      </c>
      <c r="CJL4">
        <v>40121.620000000003</v>
      </c>
      <c r="CJM4">
        <v>9141.33</v>
      </c>
      <c r="CJN4">
        <v>16668.599999999999</v>
      </c>
      <c r="CJO4">
        <v>24660.34</v>
      </c>
      <c r="CJP4">
        <v>13471.37</v>
      </c>
      <c r="CJQ4">
        <v>10659.33</v>
      </c>
      <c r="CJR4">
        <v>9882.02</v>
      </c>
      <c r="CJS4">
        <v>16079.58</v>
      </c>
      <c r="CJT4">
        <v>11561.72</v>
      </c>
      <c r="CJU4">
        <v>12618.2</v>
      </c>
      <c r="CJV4">
        <v>7326.03</v>
      </c>
      <c r="CJW4">
        <v>19247.009999999998</v>
      </c>
      <c r="CJX4">
        <v>23687.24</v>
      </c>
      <c r="CJY4">
        <v>12625.5</v>
      </c>
      <c r="CJZ4">
        <v>10741.18</v>
      </c>
      <c r="CKA4">
        <v>10038.56</v>
      </c>
      <c r="CKB4">
        <v>23715.53</v>
      </c>
      <c r="CKC4">
        <v>17457.86</v>
      </c>
      <c r="CKD4">
        <v>12407.5</v>
      </c>
      <c r="CKE4">
        <v>20992.21</v>
      </c>
      <c r="CKF4">
        <v>14125.44</v>
      </c>
      <c r="CKG4">
        <v>30284.91</v>
      </c>
      <c r="CKH4">
        <v>28526.3</v>
      </c>
      <c r="CKI4">
        <v>19354.900000000001</v>
      </c>
      <c r="CKJ4">
        <v>18307.8</v>
      </c>
      <c r="CKK4">
        <v>25302.95</v>
      </c>
      <c r="CKL4">
        <v>29996.86</v>
      </c>
      <c r="CKM4">
        <v>9090.3799999999992</v>
      </c>
      <c r="CKN4">
        <v>18572.59</v>
      </c>
      <c r="CKO4">
        <v>8968.2999999999993</v>
      </c>
      <c r="CKP4">
        <v>18456.509999999998</v>
      </c>
      <c r="CKQ4">
        <v>21253.66</v>
      </c>
      <c r="CKR4">
        <v>31394.799999999999</v>
      </c>
      <c r="CKS4">
        <v>21086.76</v>
      </c>
      <c r="CKT4">
        <v>27364.09</v>
      </c>
      <c r="CKU4">
        <v>9520.33</v>
      </c>
      <c r="CKV4">
        <v>30795.9</v>
      </c>
      <c r="CKW4">
        <v>8587.76</v>
      </c>
      <c r="CKX4">
        <v>12438.99</v>
      </c>
      <c r="CKY4">
        <v>9616.09</v>
      </c>
      <c r="CKZ4">
        <v>26384.93</v>
      </c>
      <c r="CLA4">
        <v>8515.67</v>
      </c>
      <c r="CLB4">
        <v>20778.89</v>
      </c>
      <c r="CLC4">
        <v>14364.21</v>
      </c>
      <c r="CLD4">
        <v>19593.990000000002</v>
      </c>
      <c r="CLE4">
        <v>8076.1</v>
      </c>
      <c r="CLF4">
        <v>15872.6</v>
      </c>
      <c r="CLG4">
        <v>20421.16</v>
      </c>
      <c r="CLH4">
        <v>20151.54</v>
      </c>
      <c r="CLI4">
        <v>12043.39</v>
      </c>
      <c r="CLJ4">
        <v>30090.63</v>
      </c>
      <c r="CLK4">
        <v>16734.86</v>
      </c>
      <c r="CLL4">
        <v>11885</v>
      </c>
      <c r="CLM4">
        <v>25999.64</v>
      </c>
      <c r="CLN4">
        <v>11180.18</v>
      </c>
      <c r="CLO4">
        <v>12344.41</v>
      </c>
      <c r="CLP4">
        <v>7249.01</v>
      </c>
      <c r="CLQ4">
        <v>11309.57</v>
      </c>
      <c r="CLR4">
        <v>9834.6200000000008</v>
      </c>
      <c r="CLS4">
        <v>19800.900000000001</v>
      </c>
      <c r="CLT4">
        <v>10825.52</v>
      </c>
      <c r="CLU4">
        <v>13091.13</v>
      </c>
      <c r="CLV4">
        <v>21712.51</v>
      </c>
      <c r="CLW4">
        <v>52368.93</v>
      </c>
      <c r="CLX4">
        <v>17455.12</v>
      </c>
      <c r="CLY4">
        <v>24209.03</v>
      </c>
      <c r="CLZ4">
        <v>10841.6</v>
      </c>
      <c r="CMA4">
        <v>23485.32</v>
      </c>
      <c r="CMB4">
        <v>28157.09</v>
      </c>
      <c r="CMC4">
        <v>43859.8</v>
      </c>
      <c r="CMD4">
        <v>22816.82</v>
      </c>
      <c r="CME4">
        <v>24439.23</v>
      </c>
      <c r="CMF4">
        <v>34997.54</v>
      </c>
      <c r="CMG4">
        <v>15704.41</v>
      </c>
      <c r="CMH4">
        <v>18030.22</v>
      </c>
      <c r="CMI4">
        <v>8889</v>
      </c>
      <c r="CMJ4">
        <v>25442.18</v>
      </c>
      <c r="CMK4">
        <v>33621.93</v>
      </c>
      <c r="CML4">
        <v>48178.69</v>
      </c>
      <c r="CMM4">
        <v>30754.92</v>
      </c>
      <c r="CMN4">
        <v>32109.759999999998</v>
      </c>
      <c r="CMO4">
        <v>39417.47</v>
      </c>
      <c r="CMP4">
        <v>16185.22</v>
      </c>
      <c r="CMQ4">
        <v>20608.02</v>
      </c>
      <c r="CMR4">
        <v>12827.66</v>
      </c>
      <c r="CMS4">
        <v>22511.22</v>
      </c>
      <c r="CMT4">
        <v>7381.17</v>
      </c>
      <c r="CMU4">
        <v>13389.86</v>
      </c>
      <c r="CMV4">
        <v>15329.06</v>
      </c>
      <c r="CMW4">
        <v>50140.29</v>
      </c>
      <c r="CMX4">
        <v>19721.439999999999</v>
      </c>
      <c r="CMY4">
        <v>5042.57</v>
      </c>
      <c r="CMZ4">
        <v>9547.6</v>
      </c>
      <c r="CNA4">
        <v>14668</v>
      </c>
      <c r="CNB4">
        <v>33076.22</v>
      </c>
      <c r="CNC4">
        <v>19833.95</v>
      </c>
      <c r="CND4">
        <v>11820.68</v>
      </c>
      <c r="CNE4">
        <v>24537.81</v>
      </c>
      <c r="CNF4">
        <v>11236.96</v>
      </c>
      <c r="CNG4">
        <v>18044.36</v>
      </c>
      <c r="CNH4">
        <v>18296.93</v>
      </c>
      <c r="CNI4">
        <v>17157.72</v>
      </c>
      <c r="CNJ4">
        <v>35958.79</v>
      </c>
      <c r="CNK4">
        <v>27685.759999999998</v>
      </c>
      <c r="CNL4">
        <v>24772.29</v>
      </c>
      <c r="CNM4">
        <v>13120.85</v>
      </c>
      <c r="CNN4">
        <v>24270.49</v>
      </c>
      <c r="CNO4">
        <v>24463.7</v>
      </c>
      <c r="CNP4">
        <v>27978.77</v>
      </c>
      <c r="CNQ4">
        <v>17814.23</v>
      </c>
      <c r="CNR4">
        <v>19253.28</v>
      </c>
      <c r="CNS4">
        <v>17128.86</v>
      </c>
      <c r="CNT4">
        <v>21236.48</v>
      </c>
      <c r="CNU4">
        <v>13206.11</v>
      </c>
      <c r="CNV4">
        <v>18675.02</v>
      </c>
      <c r="CNW4">
        <v>9086.59</v>
      </c>
      <c r="CNX4">
        <v>16053.75</v>
      </c>
      <c r="CNY4">
        <v>13055.58</v>
      </c>
      <c r="CNZ4">
        <v>17204.05</v>
      </c>
      <c r="COA4">
        <v>11716.99</v>
      </c>
      <c r="COB4">
        <v>15296.91</v>
      </c>
      <c r="COC4">
        <v>16703.36</v>
      </c>
      <c r="COD4">
        <v>7451.9</v>
      </c>
      <c r="COE4">
        <v>13338.44</v>
      </c>
      <c r="COF4">
        <v>13122.4</v>
      </c>
      <c r="COG4">
        <v>19306.349999999999</v>
      </c>
      <c r="COH4">
        <v>21888.98</v>
      </c>
      <c r="COI4">
        <v>27817.1</v>
      </c>
      <c r="COJ4">
        <v>13216.03</v>
      </c>
      <c r="COK4">
        <v>27908.01</v>
      </c>
      <c r="COL4">
        <v>9736.2999999999993</v>
      </c>
      <c r="COM4">
        <v>27663.919999999998</v>
      </c>
      <c r="CON4">
        <v>19646.07</v>
      </c>
      <c r="COO4">
        <v>28378.11</v>
      </c>
      <c r="COP4">
        <v>17297.78</v>
      </c>
      <c r="COQ4">
        <v>30460.74</v>
      </c>
      <c r="COR4">
        <v>14309.46</v>
      </c>
      <c r="COS4">
        <v>5418.69</v>
      </c>
      <c r="COT4">
        <v>29596.34</v>
      </c>
      <c r="COU4">
        <v>11037.88</v>
      </c>
      <c r="COV4">
        <v>7908.16</v>
      </c>
      <c r="COW4">
        <v>38341.89</v>
      </c>
      <c r="COX4">
        <v>7384.14</v>
      </c>
      <c r="COY4">
        <v>23888.53</v>
      </c>
      <c r="COZ4">
        <v>18037.400000000001</v>
      </c>
      <c r="CPA4">
        <v>16949.080000000002</v>
      </c>
      <c r="CPB4">
        <v>36508.71</v>
      </c>
      <c r="CPC4">
        <v>14276.17</v>
      </c>
      <c r="CPD4">
        <v>12073.55</v>
      </c>
      <c r="CPE4">
        <v>39960.31</v>
      </c>
      <c r="CPF4">
        <v>11465.23</v>
      </c>
      <c r="CPG4">
        <v>18291.189999999999</v>
      </c>
      <c r="CPH4">
        <v>18437.34</v>
      </c>
      <c r="CPI4">
        <v>16776.25</v>
      </c>
      <c r="CPJ4">
        <v>23113.66</v>
      </c>
      <c r="CPK4">
        <v>37606.15</v>
      </c>
      <c r="CPL4">
        <v>14308.22</v>
      </c>
      <c r="CPM4">
        <v>14104.91</v>
      </c>
      <c r="CPN4">
        <v>27873.72</v>
      </c>
      <c r="CPO4">
        <v>17343.39</v>
      </c>
      <c r="CPP4">
        <v>18283.2</v>
      </c>
      <c r="CPQ4">
        <v>23467.49</v>
      </c>
      <c r="CPR4">
        <v>19568.310000000001</v>
      </c>
      <c r="CPS4">
        <v>19299.740000000002</v>
      </c>
      <c r="CPT4">
        <v>29324.15</v>
      </c>
      <c r="CPU4">
        <v>33722.6</v>
      </c>
      <c r="CPV4">
        <v>13470</v>
      </c>
      <c r="CPW4">
        <v>27110.34</v>
      </c>
      <c r="CPX4">
        <v>17449.63</v>
      </c>
      <c r="CPY4">
        <v>19946.63</v>
      </c>
      <c r="CPZ4">
        <v>10458.81</v>
      </c>
      <c r="CQA4">
        <v>18471.14</v>
      </c>
      <c r="CQB4">
        <v>14710.19</v>
      </c>
      <c r="CQC4">
        <v>14669.84</v>
      </c>
      <c r="CQD4">
        <v>21124.84</v>
      </c>
      <c r="CQE4">
        <v>24040.09</v>
      </c>
      <c r="CQF4">
        <v>22454.29</v>
      </c>
      <c r="CQG4">
        <v>11603.32</v>
      </c>
      <c r="CQH4">
        <v>18476.16</v>
      </c>
      <c r="CQI4">
        <v>14362.11</v>
      </c>
      <c r="CQJ4">
        <v>10172.41</v>
      </c>
      <c r="CQK4">
        <v>11827.96</v>
      </c>
      <c r="CQL4">
        <v>44749.83</v>
      </c>
      <c r="CQM4">
        <v>16746.46</v>
      </c>
      <c r="CQN4">
        <v>26528.42</v>
      </c>
      <c r="CQO4">
        <v>16883.55</v>
      </c>
      <c r="CQP4">
        <v>22140.77</v>
      </c>
      <c r="CQQ4">
        <v>12434.3</v>
      </c>
      <c r="CQR4">
        <v>11184.47</v>
      </c>
      <c r="CQS4">
        <v>31015.51</v>
      </c>
      <c r="CQT4">
        <v>23884.22</v>
      </c>
      <c r="CQU4">
        <v>34741.75</v>
      </c>
      <c r="CQV4">
        <v>19281.91</v>
      </c>
      <c r="CQW4">
        <v>18104.48</v>
      </c>
      <c r="CQX4">
        <v>40037.47</v>
      </c>
      <c r="CQY4">
        <v>16607.830000000002</v>
      </c>
      <c r="CQZ4">
        <v>14466.32</v>
      </c>
      <c r="CRA4">
        <v>13758.58</v>
      </c>
      <c r="CRB4">
        <v>17602.62</v>
      </c>
      <c r="CRC4">
        <v>38112.449999999997</v>
      </c>
      <c r="CRD4">
        <v>31226.47</v>
      </c>
      <c r="CRE4">
        <v>16169.35</v>
      </c>
      <c r="CRF4">
        <v>22503.82</v>
      </c>
      <c r="CRG4">
        <v>10782.41</v>
      </c>
      <c r="CRH4">
        <v>26354.86</v>
      </c>
      <c r="CRI4">
        <v>67549.149999999994</v>
      </c>
      <c r="CRJ4">
        <v>18271.240000000002</v>
      </c>
      <c r="CRK4">
        <v>23150.89</v>
      </c>
      <c r="CRL4">
        <v>22753.17</v>
      </c>
      <c r="CRM4">
        <v>11303.99</v>
      </c>
      <c r="CRN4">
        <v>23406.48</v>
      </c>
      <c r="CRO4">
        <v>36464.18</v>
      </c>
      <c r="CRP4">
        <v>16737.87</v>
      </c>
      <c r="CRQ4">
        <v>57856.33</v>
      </c>
      <c r="CRR4">
        <v>21100.51</v>
      </c>
      <c r="CRS4">
        <v>22181.9</v>
      </c>
      <c r="CRT4">
        <v>20759.71</v>
      </c>
      <c r="CRU4">
        <v>25594.639999999999</v>
      </c>
      <c r="CRV4">
        <v>15442.06</v>
      </c>
      <c r="CRW4">
        <v>34995.82</v>
      </c>
      <c r="CRX4">
        <v>13296.85</v>
      </c>
      <c r="CRY4">
        <v>26609.58</v>
      </c>
      <c r="CRZ4">
        <v>58785.52</v>
      </c>
      <c r="CSA4">
        <v>27519.23</v>
      </c>
      <c r="CSB4">
        <v>32927.410000000003</v>
      </c>
      <c r="CSC4">
        <v>22879.64</v>
      </c>
      <c r="CSD4">
        <v>20587.05</v>
      </c>
      <c r="CSE4">
        <v>27627.360000000001</v>
      </c>
      <c r="CSF4">
        <v>10310.69</v>
      </c>
      <c r="CSG4">
        <v>15765.04</v>
      </c>
      <c r="CSH4">
        <v>19251.39</v>
      </c>
      <c r="CSI4">
        <v>23120.18</v>
      </c>
      <c r="CSJ4">
        <v>25080.04</v>
      </c>
      <c r="CSK4">
        <v>12300.59</v>
      </c>
      <c r="CSL4">
        <v>21654.17</v>
      </c>
      <c r="CSM4">
        <v>10779.36</v>
      </c>
      <c r="CSN4">
        <v>14231.33</v>
      </c>
      <c r="CSO4">
        <v>20621.93</v>
      </c>
      <c r="CSP4">
        <v>36425.53</v>
      </c>
      <c r="CSQ4">
        <v>44466.28</v>
      </c>
      <c r="CSR4">
        <v>14005.16</v>
      </c>
      <c r="CSS4">
        <v>36181.440000000002</v>
      </c>
      <c r="CST4">
        <v>23469.37</v>
      </c>
      <c r="CSU4">
        <v>25730.16</v>
      </c>
      <c r="CSV4">
        <v>29678.080000000002</v>
      </c>
      <c r="CSW4">
        <v>7362.7</v>
      </c>
      <c r="CSX4">
        <v>16580.57</v>
      </c>
      <c r="CSY4">
        <v>48854.98</v>
      </c>
      <c r="CSZ4">
        <v>17574.400000000001</v>
      </c>
      <c r="CTA4">
        <v>20975.05</v>
      </c>
      <c r="CTB4">
        <v>5652.93</v>
      </c>
      <c r="CTC4">
        <v>44628.79</v>
      </c>
      <c r="CTD4">
        <v>28284.65</v>
      </c>
      <c r="CTE4">
        <v>14873.4</v>
      </c>
      <c r="CTF4">
        <v>18980.5</v>
      </c>
      <c r="CTG4">
        <v>11075.58</v>
      </c>
      <c r="CTH4">
        <v>18546.330000000002</v>
      </c>
      <c r="CTI4">
        <v>17019.89</v>
      </c>
      <c r="CTJ4">
        <v>22181.75</v>
      </c>
      <c r="CTK4">
        <v>14104.99</v>
      </c>
      <c r="CTL4">
        <v>31305.200000000001</v>
      </c>
      <c r="CTM4">
        <v>16766.650000000001</v>
      </c>
      <c r="CTN4">
        <v>17190.55</v>
      </c>
      <c r="CTO4">
        <v>12797.84</v>
      </c>
      <c r="CTP4">
        <v>31770.04</v>
      </c>
      <c r="CTQ4">
        <v>16221.02</v>
      </c>
      <c r="CTR4">
        <v>17153.919999999998</v>
      </c>
      <c r="CTS4">
        <v>31406.51</v>
      </c>
      <c r="CTT4">
        <v>17550.150000000001</v>
      </c>
      <c r="CTU4">
        <v>16170.12</v>
      </c>
      <c r="CTV4">
        <v>18674.71</v>
      </c>
      <c r="CTW4">
        <v>26779.95</v>
      </c>
      <c r="CTX4">
        <v>23796.32</v>
      </c>
      <c r="CTY4">
        <v>16632.79</v>
      </c>
      <c r="CTZ4">
        <v>19333.05</v>
      </c>
      <c r="CUA4">
        <v>9498.36</v>
      </c>
      <c r="CUB4">
        <v>20258.060000000001</v>
      </c>
      <c r="CUC4">
        <v>14341.2</v>
      </c>
      <c r="CUD4">
        <v>22808.18</v>
      </c>
      <c r="CUE4">
        <v>49056.69</v>
      </c>
      <c r="CUF4">
        <v>39267.54</v>
      </c>
      <c r="CUG4">
        <v>31110.68</v>
      </c>
      <c r="CUH4">
        <v>15621.43</v>
      </c>
      <c r="CUI4">
        <v>9330.36</v>
      </c>
      <c r="CUJ4">
        <v>23503.49</v>
      </c>
      <c r="CUK4">
        <v>16410.45</v>
      </c>
      <c r="CUL4">
        <v>34326.32</v>
      </c>
      <c r="CUM4">
        <v>36614.980000000003</v>
      </c>
      <c r="CUN4">
        <v>6617.67</v>
      </c>
      <c r="CUO4">
        <v>22397.85</v>
      </c>
      <c r="CUP4">
        <v>13596.18</v>
      </c>
      <c r="CUQ4">
        <v>63570.36</v>
      </c>
      <c r="CUR4">
        <v>10536.25</v>
      </c>
      <c r="CUS4">
        <v>10830.24</v>
      </c>
      <c r="CUT4">
        <v>14326.56</v>
      </c>
      <c r="CUU4">
        <v>10344.290000000001</v>
      </c>
      <c r="CUV4">
        <v>34157.74</v>
      </c>
      <c r="CUW4">
        <v>16884.490000000002</v>
      </c>
      <c r="CUX4">
        <v>21113.119999999999</v>
      </c>
      <c r="CUY4">
        <v>37186.6</v>
      </c>
      <c r="CUZ4">
        <v>25385.81</v>
      </c>
      <c r="CVA4">
        <v>17924.919999999998</v>
      </c>
      <c r="CVB4">
        <v>21084.57</v>
      </c>
      <c r="CVC4">
        <v>13334.04</v>
      </c>
      <c r="CVD4">
        <v>33828.82</v>
      </c>
      <c r="CVE4">
        <v>12813.59</v>
      </c>
      <c r="CVF4">
        <v>11615.3</v>
      </c>
      <c r="CVG4">
        <v>32089.84</v>
      </c>
      <c r="CVH4">
        <v>14821.85</v>
      </c>
      <c r="CVI4">
        <v>19405.45</v>
      </c>
      <c r="CVJ4">
        <v>36687.199999999997</v>
      </c>
      <c r="CVK4">
        <v>48482.71</v>
      </c>
      <c r="CVL4">
        <v>26231.89</v>
      </c>
      <c r="CVM4">
        <v>43343.519999999997</v>
      </c>
      <c r="CVN4">
        <v>13696.13</v>
      </c>
      <c r="CVO4">
        <v>11759.71</v>
      </c>
      <c r="CVP4">
        <v>22151.69</v>
      </c>
      <c r="CVQ4">
        <v>19251.349999999999</v>
      </c>
      <c r="CVR4">
        <v>35154.1</v>
      </c>
      <c r="CVS4">
        <v>14326.86</v>
      </c>
      <c r="CVT4">
        <v>15105.25</v>
      </c>
      <c r="CVU4">
        <v>20187.060000000001</v>
      </c>
      <c r="CVV4">
        <v>12638.52</v>
      </c>
      <c r="CVW4">
        <v>8156.91</v>
      </c>
      <c r="CVX4">
        <v>7233.13</v>
      </c>
      <c r="CVY4">
        <v>20406.45</v>
      </c>
      <c r="CVZ4">
        <v>19416.13</v>
      </c>
      <c r="CWA4">
        <v>19529.68</v>
      </c>
      <c r="CWB4">
        <v>8949.7000000000007</v>
      </c>
      <c r="CWC4">
        <v>8077.31</v>
      </c>
      <c r="CWD4">
        <v>27837.79</v>
      </c>
      <c r="CWE4">
        <v>35324.43</v>
      </c>
      <c r="CWF4">
        <v>27090.54</v>
      </c>
      <c r="CWG4">
        <v>54399.97</v>
      </c>
      <c r="CWH4">
        <v>17264.37</v>
      </c>
      <c r="CWI4">
        <v>17030.63</v>
      </c>
      <c r="CWJ4">
        <v>19902.72</v>
      </c>
      <c r="CWK4">
        <v>14072.07</v>
      </c>
      <c r="CWL4">
        <v>13634.26</v>
      </c>
      <c r="CWM4">
        <v>12982.28</v>
      </c>
      <c r="CWN4">
        <v>17364.36</v>
      </c>
      <c r="CWO4">
        <v>40559.15</v>
      </c>
      <c r="CWP4">
        <v>23257.54</v>
      </c>
      <c r="CWQ4">
        <v>13791.61</v>
      </c>
      <c r="CWR4">
        <v>16296.19</v>
      </c>
      <c r="CWS4">
        <v>49012.76</v>
      </c>
      <c r="CWT4">
        <v>26137.16</v>
      </c>
      <c r="CWU4">
        <v>9264.15</v>
      </c>
      <c r="CWV4">
        <v>17346.21</v>
      </c>
      <c r="CWW4">
        <v>27413.68</v>
      </c>
      <c r="CWX4">
        <v>19884.11</v>
      </c>
      <c r="CWY4">
        <v>32483.45</v>
      </c>
      <c r="CWZ4">
        <v>43208.17</v>
      </c>
      <c r="CXA4">
        <v>17808.810000000001</v>
      </c>
      <c r="CXB4">
        <v>19685.27</v>
      </c>
      <c r="CXC4">
        <v>10868.69</v>
      </c>
      <c r="CXD4">
        <v>27395.97</v>
      </c>
      <c r="CXE4">
        <v>20209.07</v>
      </c>
      <c r="CXF4">
        <v>8162.18</v>
      </c>
      <c r="CXG4">
        <v>27389.29</v>
      </c>
      <c r="CXH4">
        <v>15103.57</v>
      </c>
      <c r="CXI4">
        <v>19219.990000000002</v>
      </c>
      <c r="CXJ4">
        <v>22535.040000000001</v>
      </c>
      <c r="CXK4">
        <v>12694.21</v>
      </c>
      <c r="CXL4">
        <v>26959.439999999999</v>
      </c>
      <c r="CXM4">
        <v>20874.259999999998</v>
      </c>
      <c r="CXN4">
        <v>21518.78</v>
      </c>
      <c r="CXO4">
        <v>13566.78</v>
      </c>
      <c r="CXP4">
        <v>31370.58</v>
      </c>
      <c r="CXQ4">
        <v>35247.65</v>
      </c>
      <c r="CXR4">
        <v>23703.78</v>
      </c>
      <c r="CXS4">
        <v>21515.68</v>
      </c>
      <c r="CXT4">
        <v>13321.23</v>
      </c>
      <c r="CXU4">
        <v>22933.83</v>
      </c>
      <c r="CXV4">
        <v>16673.86</v>
      </c>
      <c r="CXW4">
        <v>17809.28</v>
      </c>
      <c r="CXX4">
        <v>8807.0499999999993</v>
      </c>
      <c r="CXY4">
        <v>24757.61</v>
      </c>
      <c r="CXZ4">
        <v>13691.18</v>
      </c>
      <c r="CYA4">
        <v>8744.91</v>
      </c>
      <c r="CYB4">
        <v>35812.800000000003</v>
      </c>
      <c r="CYC4">
        <v>15919.35</v>
      </c>
      <c r="CYD4">
        <v>18991.759999999998</v>
      </c>
      <c r="CYE4">
        <v>18567.32</v>
      </c>
      <c r="CYF4">
        <v>11108.55</v>
      </c>
      <c r="CYG4">
        <v>14867.4</v>
      </c>
      <c r="CYH4">
        <v>19333.98</v>
      </c>
      <c r="CYI4">
        <v>14821.97</v>
      </c>
      <c r="CYJ4">
        <v>27273.119999999999</v>
      </c>
      <c r="CYK4">
        <v>9372.4699999999993</v>
      </c>
      <c r="CYL4">
        <v>14273.43</v>
      </c>
      <c r="CYM4">
        <v>10719.34</v>
      </c>
      <c r="CYN4">
        <v>19905.07</v>
      </c>
      <c r="CYO4">
        <v>21034.76</v>
      </c>
      <c r="CYP4">
        <v>27408.52</v>
      </c>
      <c r="CYQ4">
        <v>7835.81</v>
      </c>
      <c r="CYR4">
        <v>29294.51</v>
      </c>
      <c r="CYS4">
        <v>13652.11</v>
      </c>
      <c r="CYT4">
        <v>17321.939999999999</v>
      </c>
      <c r="CYU4">
        <v>25308.7</v>
      </c>
      <c r="CYV4">
        <v>9880.98</v>
      </c>
      <c r="CYW4">
        <v>19725.900000000001</v>
      </c>
      <c r="CYX4">
        <v>30287.89</v>
      </c>
      <c r="CYY4">
        <v>13265.22</v>
      </c>
      <c r="CYZ4">
        <v>6392.19</v>
      </c>
      <c r="CZA4">
        <v>34963.660000000003</v>
      </c>
      <c r="CZB4">
        <v>20157.939999999999</v>
      </c>
      <c r="CZC4">
        <v>20688.7</v>
      </c>
      <c r="CZD4">
        <v>26516.94</v>
      </c>
      <c r="CZE4">
        <v>20032.939999999999</v>
      </c>
      <c r="CZF4">
        <v>20171.88</v>
      </c>
      <c r="CZG4">
        <v>11044.79</v>
      </c>
      <c r="CZH4">
        <v>17691.919999999998</v>
      </c>
      <c r="CZI4">
        <v>19204.189999999999</v>
      </c>
      <c r="CZJ4">
        <v>12777.76</v>
      </c>
      <c r="CZK4">
        <v>12839.81</v>
      </c>
      <c r="CZL4">
        <v>17133.7</v>
      </c>
      <c r="CZM4">
        <v>36183.269999999997</v>
      </c>
      <c r="CZN4">
        <v>14154.86</v>
      </c>
      <c r="CZO4">
        <v>14827.02</v>
      </c>
      <c r="CZP4">
        <v>14186.17</v>
      </c>
      <c r="CZQ4">
        <v>33076.71</v>
      </c>
      <c r="CZR4">
        <v>23887.19</v>
      </c>
      <c r="CZS4">
        <v>16138.17</v>
      </c>
      <c r="CZT4">
        <v>31287.62</v>
      </c>
      <c r="CZU4">
        <v>26150.49</v>
      </c>
      <c r="CZV4">
        <v>23549.22</v>
      </c>
      <c r="CZW4">
        <v>8942.2000000000007</v>
      </c>
      <c r="CZX4">
        <v>15390.28</v>
      </c>
      <c r="CZY4">
        <v>12955.74</v>
      </c>
      <c r="CZZ4">
        <v>11197.24</v>
      </c>
      <c r="DAA4">
        <v>30037.25</v>
      </c>
      <c r="DAB4">
        <v>10863.65</v>
      </c>
      <c r="DAC4">
        <v>40722.11</v>
      </c>
      <c r="DAD4">
        <v>7013.05</v>
      </c>
      <c r="DAE4">
        <v>24064.33</v>
      </c>
      <c r="DAF4">
        <v>31974.87</v>
      </c>
      <c r="DAG4">
        <v>30657.119999999999</v>
      </c>
      <c r="DAH4">
        <v>22381.58</v>
      </c>
      <c r="DAI4">
        <v>15824.43</v>
      </c>
      <c r="DAJ4">
        <v>18240.87</v>
      </c>
      <c r="DAK4">
        <v>13129.27</v>
      </c>
      <c r="DAL4">
        <v>11252.32</v>
      </c>
      <c r="DAM4">
        <v>19731.580000000002</v>
      </c>
      <c r="DAN4">
        <v>8646.58</v>
      </c>
      <c r="DAO4">
        <v>34099.879999999997</v>
      </c>
      <c r="DAP4">
        <v>18782.419999999998</v>
      </c>
      <c r="DAQ4">
        <v>12736.46</v>
      </c>
      <c r="DAR4">
        <v>13981.02</v>
      </c>
      <c r="DAS4">
        <v>19459.5</v>
      </c>
      <c r="DAT4">
        <v>7393.7</v>
      </c>
      <c r="DAU4">
        <v>8246.39</v>
      </c>
      <c r="DAV4">
        <v>25496.73</v>
      </c>
      <c r="DAW4">
        <v>16081.8</v>
      </c>
      <c r="DAX4">
        <v>8972.2900000000009</v>
      </c>
      <c r="DAY4">
        <v>7389.61</v>
      </c>
      <c r="DAZ4">
        <v>15546.26</v>
      </c>
      <c r="DBA4">
        <v>37973.74</v>
      </c>
      <c r="DBB4">
        <v>29195.97</v>
      </c>
      <c r="DBC4">
        <v>43936.89</v>
      </c>
      <c r="DBD4">
        <v>13199.7</v>
      </c>
      <c r="DBE4">
        <v>25402.78</v>
      </c>
      <c r="DBF4">
        <v>8819.2800000000007</v>
      </c>
      <c r="DBG4">
        <v>30539.84</v>
      </c>
      <c r="DBH4">
        <v>14868.89</v>
      </c>
      <c r="DBI4">
        <v>13934.94</v>
      </c>
      <c r="DBJ4">
        <v>26316.68</v>
      </c>
      <c r="DBK4">
        <v>24035.17</v>
      </c>
      <c r="DBL4">
        <v>29153.200000000001</v>
      </c>
      <c r="DBM4">
        <v>22264.68</v>
      </c>
      <c r="DBN4">
        <v>11983.54</v>
      </c>
      <c r="DBO4">
        <v>28814.05</v>
      </c>
      <c r="DBP4">
        <v>11406.46</v>
      </c>
      <c r="DBQ4">
        <v>8445.83</v>
      </c>
      <c r="DBR4">
        <v>23397.64</v>
      </c>
      <c r="DBS4">
        <v>12838.06</v>
      </c>
      <c r="DBT4">
        <v>20904</v>
      </c>
      <c r="DBU4">
        <v>12003.69</v>
      </c>
      <c r="DBV4">
        <v>17010.71</v>
      </c>
      <c r="DBW4">
        <v>31355.87</v>
      </c>
      <c r="DBX4">
        <v>8677.66</v>
      </c>
      <c r="DBY4">
        <v>15869.63</v>
      </c>
      <c r="DBZ4">
        <v>33025.74</v>
      </c>
      <c r="DCA4">
        <v>17990.87</v>
      </c>
      <c r="DCB4">
        <v>8497.64</v>
      </c>
      <c r="DCC4">
        <v>15182.56</v>
      </c>
      <c r="DCD4">
        <v>27482</v>
      </c>
      <c r="DCE4">
        <v>34619.65</v>
      </c>
      <c r="DCF4">
        <v>21436.01</v>
      </c>
      <c r="DCG4">
        <v>14067.44</v>
      </c>
      <c r="DCH4">
        <v>35238.22</v>
      </c>
      <c r="DCI4">
        <v>12362.09</v>
      </c>
      <c r="DCJ4">
        <v>24145.599999999999</v>
      </c>
      <c r="DCK4">
        <v>6483.78</v>
      </c>
      <c r="DCL4">
        <v>26628.61</v>
      </c>
      <c r="DCM4">
        <v>20137.53</v>
      </c>
      <c r="DCN4">
        <v>26855.86</v>
      </c>
      <c r="DCO4">
        <v>16895.75</v>
      </c>
      <c r="DCP4">
        <v>23780.19</v>
      </c>
      <c r="DCQ4">
        <v>17256.419999999998</v>
      </c>
      <c r="DCR4">
        <v>16506.150000000001</v>
      </c>
      <c r="DCS4">
        <v>33688.99</v>
      </c>
      <c r="DCT4">
        <v>22217.82</v>
      </c>
      <c r="DCU4">
        <v>17595.71</v>
      </c>
      <c r="DCV4">
        <v>28751.5</v>
      </c>
      <c r="DCW4">
        <v>12670.04</v>
      </c>
      <c r="DCX4">
        <v>25671.35</v>
      </c>
      <c r="DCY4">
        <v>28057.89</v>
      </c>
      <c r="DCZ4">
        <v>13402.76</v>
      </c>
      <c r="DDA4">
        <v>21427.82</v>
      </c>
      <c r="DDB4">
        <v>18959.810000000001</v>
      </c>
      <c r="DDC4">
        <v>17863.150000000001</v>
      </c>
      <c r="DDD4">
        <v>30032.62</v>
      </c>
      <c r="DDE4">
        <v>29408.080000000002</v>
      </c>
      <c r="DDF4">
        <v>33053.93</v>
      </c>
      <c r="DDG4">
        <v>24906.84</v>
      </c>
      <c r="DDH4">
        <v>24968.400000000001</v>
      </c>
      <c r="DDI4">
        <v>24877.9</v>
      </c>
      <c r="DDJ4">
        <v>32280.81</v>
      </c>
      <c r="DDK4">
        <v>17591.009999999998</v>
      </c>
      <c r="DDL4">
        <v>13218.18</v>
      </c>
      <c r="DDM4">
        <v>8212.5300000000007</v>
      </c>
      <c r="DDN4">
        <v>8055.61</v>
      </c>
      <c r="DDO4">
        <v>19538.21</v>
      </c>
      <c r="DDP4">
        <v>10604.34</v>
      </c>
      <c r="DDQ4">
        <v>25441.4</v>
      </c>
      <c r="DDR4">
        <v>11183.06</v>
      </c>
      <c r="DDS4">
        <v>21845.39</v>
      </c>
      <c r="DDT4">
        <v>11596.59</v>
      </c>
      <c r="DDU4">
        <v>28387.69</v>
      </c>
      <c r="DDV4">
        <v>9640.69</v>
      </c>
      <c r="DDW4">
        <v>46365.95</v>
      </c>
      <c r="DDX4">
        <v>12447.67</v>
      </c>
      <c r="DDY4">
        <v>23025.55</v>
      </c>
      <c r="DDZ4">
        <v>11283.54</v>
      </c>
      <c r="DEA4">
        <v>18376.66</v>
      </c>
      <c r="DEB4">
        <v>23367.75</v>
      </c>
      <c r="DEC4">
        <v>13961.68</v>
      </c>
      <c r="DED4">
        <v>11125.63</v>
      </c>
      <c r="DEE4">
        <v>18923.05</v>
      </c>
      <c r="DEF4">
        <v>21680.82</v>
      </c>
      <c r="DEG4">
        <v>24372.84</v>
      </c>
      <c r="DEH4">
        <v>14399.03</v>
      </c>
      <c r="DEI4">
        <v>15820.82</v>
      </c>
      <c r="DEJ4">
        <v>15001.84</v>
      </c>
      <c r="DEK4">
        <v>18334.03</v>
      </c>
      <c r="DEL4">
        <v>31672.85</v>
      </c>
      <c r="DEM4">
        <v>18694.849999999999</v>
      </c>
      <c r="DEN4">
        <v>42080.42</v>
      </c>
      <c r="DEO4">
        <v>39633.629999999997</v>
      </c>
      <c r="DEP4">
        <v>24878.89</v>
      </c>
      <c r="DEQ4">
        <v>17602.61</v>
      </c>
      <c r="DER4">
        <v>15862.68</v>
      </c>
      <c r="DES4">
        <v>13037.08</v>
      </c>
      <c r="DET4">
        <v>19133.8</v>
      </c>
      <c r="DEU4">
        <v>8037.59</v>
      </c>
      <c r="DEV4">
        <v>11039.69</v>
      </c>
      <c r="DEW4">
        <v>20842.21</v>
      </c>
      <c r="DEX4">
        <v>21876.6</v>
      </c>
      <c r="DEY4">
        <v>32147.93</v>
      </c>
      <c r="DEZ4">
        <v>17505.68</v>
      </c>
      <c r="DFA4">
        <v>12373.48</v>
      </c>
      <c r="DFB4">
        <v>51354.22</v>
      </c>
      <c r="DFC4">
        <v>20247.72</v>
      </c>
      <c r="DFD4">
        <v>13265.64</v>
      </c>
      <c r="DFE4">
        <v>16824.560000000001</v>
      </c>
      <c r="DFF4">
        <v>11888.69</v>
      </c>
      <c r="DFG4">
        <v>19798.740000000002</v>
      </c>
      <c r="DFH4">
        <v>17512.04</v>
      </c>
      <c r="DFI4">
        <v>13267.64</v>
      </c>
      <c r="DFJ4">
        <v>30359.35</v>
      </c>
      <c r="DFK4">
        <v>15522.44</v>
      </c>
      <c r="DFL4">
        <v>31563.54</v>
      </c>
      <c r="DFM4">
        <v>14743.92</v>
      </c>
      <c r="DFN4">
        <v>23288.76</v>
      </c>
      <c r="DFO4">
        <v>10155.07</v>
      </c>
      <c r="DFP4">
        <v>16519.650000000001</v>
      </c>
      <c r="DFQ4">
        <v>15742.44</v>
      </c>
      <c r="DFR4">
        <v>12970.56</v>
      </c>
      <c r="DFS4">
        <v>41818.21</v>
      </c>
      <c r="DFT4">
        <v>23527.14</v>
      </c>
      <c r="DFU4">
        <v>18908.02</v>
      </c>
      <c r="DFV4">
        <v>11187.98</v>
      </c>
      <c r="DFW4">
        <v>15016.66</v>
      </c>
      <c r="DFX4">
        <v>13051.21</v>
      </c>
      <c r="DFY4">
        <v>28363.29</v>
      </c>
      <c r="DFZ4">
        <v>32090.39</v>
      </c>
      <c r="DGA4">
        <v>14875.33</v>
      </c>
      <c r="DGB4">
        <v>27905.85</v>
      </c>
      <c r="DGC4">
        <v>20825.689999999999</v>
      </c>
      <c r="DGD4">
        <v>14010.54</v>
      </c>
      <c r="DGE4">
        <v>24449.119999999999</v>
      </c>
      <c r="DGF4">
        <v>14918.12</v>
      </c>
      <c r="DGG4">
        <v>28392.93</v>
      </c>
      <c r="DGH4">
        <v>11848.26</v>
      </c>
      <c r="DGI4">
        <v>10162.620000000001</v>
      </c>
      <c r="DGJ4">
        <v>15711.17</v>
      </c>
      <c r="DGK4">
        <v>20849.7</v>
      </c>
      <c r="DGL4">
        <v>13112.27</v>
      </c>
      <c r="DGM4">
        <v>15732.15</v>
      </c>
      <c r="DGN4">
        <v>18302.41</v>
      </c>
      <c r="DGO4">
        <v>39292.559999999998</v>
      </c>
      <c r="DGP4">
        <v>9746.5300000000007</v>
      </c>
      <c r="DGQ4">
        <v>16404.18</v>
      </c>
      <c r="DGR4">
        <v>26016.36</v>
      </c>
      <c r="DGS4">
        <v>24001.93</v>
      </c>
      <c r="DGT4">
        <v>60405.37</v>
      </c>
      <c r="DGU4">
        <v>10929.35</v>
      </c>
      <c r="DGV4">
        <v>29302.86</v>
      </c>
      <c r="DGW4">
        <v>26274.799999999999</v>
      </c>
      <c r="DGX4">
        <v>16672.080000000002</v>
      </c>
      <c r="DGY4">
        <v>12751.24</v>
      </c>
      <c r="DGZ4">
        <v>8597.4699999999993</v>
      </c>
      <c r="DHA4">
        <v>15356.47</v>
      </c>
      <c r="DHB4">
        <v>61312.4</v>
      </c>
      <c r="DHC4">
        <v>41283.839999999997</v>
      </c>
      <c r="DHD4">
        <v>28804.05</v>
      </c>
      <c r="DHE4">
        <v>25526.14</v>
      </c>
      <c r="DHF4">
        <v>24002.32</v>
      </c>
      <c r="DHG4">
        <v>22011.23</v>
      </c>
      <c r="DHH4">
        <v>7941.53</v>
      </c>
      <c r="DHI4">
        <v>11747.24</v>
      </c>
      <c r="DHJ4">
        <v>27695.119999999999</v>
      </c>
      <c r="DHK4">
        <v>26445.75</v>
      </c>
      <c r="DHL4">
        <v>18477</v>
      </c>
      <c r="DHM4">
        <v>10172.950000000001</v>
      </c>
      <c r="DHN4">
        <v>9452.81</v>
      </c>
      <c r="DHO4">
        <v>25238.95</v>
      </c>
      <c r="DHP4">
        <v>15837.84</v>
      </c>
      <c r="DHQ4">
        <v>31068.68</v>
      </c>
      <c r="DHR4">
        <v>10175.81</v>
      </c>
      <c r="DHS4">
        <v>14066.54</v>
      </c>
      <c r="DHT4">
        <v>11395.6</v>
      </c>
      <c r="DHU4">
        <v>13413.6</v>
      </c>
      <c r="DHV4">
        <v>18607.16</v>
      </c>
      <c r="DHW4">
        <v>14401.07</v>
      </c>
      <c r="DHX4">
        <v>17364.88</v>
      </c>
      <c r="DHY4">
        <v>18584.900000000001</v>
      </c>
      <c r="DHZ4">
        <v>22084.65</v>
      </c>
      <c r="DIA4">
        <v>9407.4599999999991</v>
      </c>
      <c r="DIB4">
        <v>26648.34</v>
      </c>
      <c r="DIC4">
        <v>17181.259999999998</v>
      </c>
      <c r="DID4">
        <v>10009.01</v>
      </c>
      <c r="DIE4">
        <v>10920.21</v>
      </c>
      <c r="DIF4">
        <v>12382.92</v>
      </c>
      <c r="DIG4">
        <v>18126.89</v>
      </c>
      <c r="DIH4">
        <v>17174.830000000002</v>
      </c>
      <c r="DII4">
        <v>18093.28</v>
      </c>
      <c r="DIJ4">
        <v>22348.85</v>
      </c>
      <c r="DIK4">
        <v>43035.839999999997</v>
      </c>
      <c r="DIL4">
        <v>13242.48</v>
      </c>
      <c r="DIM4">
        <v>14658.02</v>
      </c>
      <c r="DIN4">
        <v>20694.080000000002</v>
      </c>
      <c r="DIO4">
        <v>15554.52</v>
      </c>
      <c r="DIP4">
        <v>21031.61</v>
      </c>
      <c r="DIQ4">
        <v>16401.91</v>
      </c>
      <c r="DIR4">
        <v>22062.95</v>
      </c>
      <c r="DIS4">
        <v>36931.589999999997</v>
      </c>
      <c r="DIT4">
        <v>13736.58</v>
      </c>
      <c r="DIU4">
        <v>11580.16</v>
      </c>
      <c r="DIV4">
        <v>17652.13</v>
      </c>
      <c r="DIW4">
        <v>28547.77</v>
      </c>
      <c r="DIX4">
        <v>17298.439999999999</v>
      </c>
      <c r="DIY4">
        <v>14755.42</v>
      </c>
      <c r="DIZ4">
        <v>14481.62</v>
      </c>
      <c r="DJA4">
        <v>10238.11</v>
      </c>
      <c r="DJB4">
        <v>22126.53</v>
      </c>
      <c r="DJC4">
        <v>31572.799999999999</v>
      </c>
      <c r="DJD4">
        <v>22512.98</v>
      </c>
      <c r="DJE4">
        <v>14013.62</v>
      </c>
      <c r="DJF4">
        <v>23029.29</v>
      </c>
      <c r="DJG4">
        <v>23886.01</v>
      </c>
      <c r="DJH4">
        <v>18165.38</v>
      </c>
      <c r="DJI4">
        <v>14633.59</v>
      </c>
      <c r="DJJ4">
        <v>24986.39</v>
      </c>
      <c r="DJK4">
        <v>30949.02</v>
      </c>
      <c r="DJL4">
        <v>15070.92</v>
      </c>
      <c r="DJM4">
        <v>33136.629999999997</v>
      </c>
      <c r="DJN4">
        <v>16912.57</v>
      </c>
      <c r="DJO4">
        <v>12596.14</v>
      </c>
      <c r="DJP4">
        <v>8205.1</v>
      </c>
      <c r="DJQ4">
        <v>18894.05</v>
      </c>
      <c r="DJR4">
        <v>32332.47</v>
      </c>
      <c r="DJS4">
        <v>13360.17</v>
      </c>
      <c r="DJT4">
        <v>8814.15</v>
      </c>
      <c r="DJU4">
        <v>21331.95</v>
      </c>
      <c r="DJV4">
        <v>34105.07</v>
      </c>
      <c r="DJW4">
        <v>10411.24</v>
      </c>
      <c r="DJX4">
        <v>23343.8</v>
      </c>
      <c r="DJY4">
        <v>21564.06</v>
      </c>
      <c r="DJZ4">
        <v>15562.97</v>
      </c>
      <c r="DKA4">
        <v>27686.62</v>
      </c>
      <c r="DKB4">
        <v>22092.03</v>
      </c>
      <c r="DKC4">
        <v>19887.98</v>
      </c>
      <c r="DKD4">
        <v>18032.060000000001</v>
      </c>
      <c r="DKE4">
        <v>20858.75</v>
      </c>
      <c r="DKF4">
        <v>24999.59</v>
      </c>
      <c r="DKG4">
        <v>21312.97</v>
      </c>
      <c r="DKH4">
        <v>15920.01</v>
      </c>
      <c r="DKI4">
        <v>27785.54</v>
      </c>
      <c r="DKJ4">
        <v>54141.16</v>
      </c>
      <c r="DKK4">
        <v>49287.1</v>
      </c>
      <c r="DKL4">
        <v>6406.23</v>
      </c>
      <c r="DKM4">
        <v>10919.81</v>
      </c>
      <c r="DKN4">
        <v>21817.35</v>
      </c>
      <c r="DKO4">
        <v>17700.91</v>
      </c>
      <c r="DKP4">
        <v>11347.89</v>
      </c>
      <c r="DKQ4">
        <v>12551.27</v>
      </c>
      <c r="DKR4">
        <v>17147.62</v>
      </c>
      <c r="DKS4">
        <v>14053</v>
      </c>
      <c r="DKT4">
        <v>26798.63</v>
      </c>
      <c r="DKU4">
        <v>21365.97</v>
      </c>
      <c r="DKV4">
        <v>27766</v>
      </c>
      <c r="DKW4">
        <v>10397.39</v>
      </c>
      <c r="DKX4">
        <v>16302.66</v>
      </c>
      <c r="DKY4">
        <v>13543.9</v>
      </c>
      <c r="DKZ4">
        <v>22157.61</v>
      </c>
      <c r="DLA4">
        <v>10048.049999999999</v>
      </c>
      <c r="DLB4">
        <v>22396.55</v>
      </c>
      <c r="DLC4">
        <v>20722.759999999998</v>
      </c>
      <c r="DLD4">
        <v>34102.07</v>
      </c>
      <c r="DLE4">
        <v>15250.12</v>
      </c>
      <c r="DLF4">
        <v>14389.54</v>
      </c>
      <c r="DLG4">
        <v>25237.57</v>
      </c>
      <c r="DLH4">
        <v>19471.54</v>
      </c>
      <c r="DLI4">
        <v>9657.9699999999993</v>
      </c>
      <c r="DLJ4">
        <v>18036.060000000001</v>
      </c>
      <c r="DLK4">
        <v>11031.2</v>
      </c>
      <c r="DLL4">
        <v>10951.17</v>
      </c>
      <c r="DLM4">
        <v>20555.57</v>
      </c>
      <c r="DLN4">
        <v>11957.76</v>
      </c>
      <c r="DLO4">
        <v>20609.72</v>
      </c>
      <c r="DLP4">
        <v>14065.66</v>
      </c>
      <c r="DLQ4">
        <v>22936.53</v>
      </c>
      <c r="DLR4">
        <v>9019.92</v>
      </c>
      <c r="DLS4">
        <v>20144.73</v>
      </c>
      <c r="DLT4">
        <v>23824.41</v>
      </c>
      <c r="DLU4">
        <v>21799.32</v>
      </c>
      <c r="DLV4">
        <v>25185.51</v>
      </c>
      <c r="DLW4">
        <v>19367.61</v>
      </c>
      <c r="DLX4">
        <v>15817.72</v>
      </c>
      <c r="DLY4">
        <v>7420.65</v>
      </c>
      <c r="DLZ4">
        <v>18780.39</v>
      </c>
      <c r="DMA4">
        <v>16175.3</v>
      </c>
      <c r="DMB4">
        <v>33653.24</v>
      </c>
      <c r="DMC4">
        <v>13919.16</v>
      </c>
      <c r="DMD4">
        <v>27456.66</v>
      </c>
      <c r="DME4">
        <v>12841.21</v>
      </c>
      <c r="DMF4">
        <v>22512.92</v>
      </c>
      <c r="DMG4">
        <v>26340.51</v>
      </c>
      <c r="DMH4">
        <v>12056.84</v>
      </c>
      <c r="DMI4">
        <v>13948.11</v>
      </c>
      <c r="DMJ4">
        <v>8603.5499999999993</v>
      </c>
      <c r="DMK4">
        <v>36013.5</v>
      </c>
      <c r="DML4">
        <v>21917.71</v>
      </c>
      <c r="DMM4">
        <v>16209.81</v>
      </c>
      <c r="DMN4">
        <v>14087.42</v>
      </c>
      <c r="DMO4">
        <v>9436.2199999999993</v>
      </c>
      <c r="DMP4">
        <v>24771.39</v>
      </c>
      <c r="DMQ4">
        <v>13268.93</v>
      </c>
      <c r="DMR4">
        <v>19028.87</v>
      </c>
      <c r="DMS4">
        <v>16360.56</v>
      </c>
      <c r="DMT4">
        <v>22011.73</v>
      </c>
      <c r="DMU4">
        <v>22630.91</v>
      </c>
      <c r="DMV4">
        <v>28941.25</v>
      </c>
      <c r="DMW4">
        <v>14393.66</v>
      </c>
      <c r="DMX4">
        <v>28041.5</v>
      </c>
      <c r="DMY4">
        <v>38090.29</v>
      </c>
      <c r="DMZ4">
        <v>46680.36</v>
      </c>
      <c r="DNA4">
        <v>15157.02</v>
      </c>
      <c r="DNB4">
        <v>16596</v>
      </c>
      <c r="DNC4">
        <v>28347.07</v>
      </c>
      <c r="DND4">
        <v>10397.61</v>
      </c>
      <c r="DNE4">
        <v>19793.259999999998</v>
      </c>
      <c r="DNF4">
        <v>8661.5400000000009</v>
      </c>
      <c r="DNG4">
        <v>16018.43</v>
      </c>
      <c r="DNH4">
        <v>5107.74</v>
      </c>
      <c r="DNI4">
        <v>19533.669999999998</v>
      </c>
      <c r="DNJ4">
        <v>18073.7</v>
      </c>
      <c r="DNK4">
        <v>17291.61</v>
      </c>
      <c r="DNL4">
        <v>14013.23</v>
      </c>
      <c r="DNM4">
        <v>11510.66</v>
      </c>
      <c r="DNN4">
        <v>31181.84</v>
      </c>
      <c r="DNO4">
        <v>16176.64</v>
      </c>
      <c r="DNP4">
        <v>27451.05</v>
      </c>
      <c r="DNQ4">
        <v>12540.24</v>
      </c>
      <c r="DNR4">
        <v>13666.91</v>
      </c>
      <c r="DNS4">
        <v>10684.55</v>
      </c>
      <c r="DNT4">
        <v>70496.929999999993</v>
      </c>
      <c r="DNU4">
        <v>14183.05</v>
      </c>
      <c r="DNV4">
        <v>13327.61</v>
      </c>
      <c r="DNW4">
        <v>27052.06</v>
      </c>
      <c r="DNX4">
        <v>40587.269999999997</v>
      </c>
      <c r="DNY4">
        <v>56353</v>
      </c>
      <c r="DNZ4">
        <v>12154.74</v>
      </c>
      <c r="DOA4">
        <v>24042.31</v>
      </c>
      <c r="DOB4">
        <v>24451.200000000001</v>
      </c>
      <c r="DOC4">
        <v>10287.1</v>
      </c>
      <c r="DOD4">
        <v>21007.39</v>
      </c>
      <c r="DOE4">
        <v>21385.97</v>
      </c>
      <c r="DOF4">
        <v>21856.29</v>
      </c>
      <c r="DOG4">
        <v>26521.98</v>
      </c>
      <c r="DOH4">
        <v>21647.41</v>
      </c>
      <c r="DOI4">
        <v>13899.06</v>
      </c>
      <c r="DOJ4">
        <v>22564.7</v>
      </c>
      <c r="DOK4">
        <v>18089.53</v>
      </c>
      <c r="DOL4">
        <v>34250.54</v>
      </c>
      <c r="DOM4">
        <v>13466.49</v>
      </c>
      <c r="DON4">
        <v>19386.560000000001</v>
      </c>
      <c r="DOO4">
        <v>20508.29</v>
      </c>
      <c r="DOP4">
        <v>13900.92</v>
      </c>
      <c r="DOQ4">
        <v>17664.11</v>
      </c>
      <c r="DOR4">
        <v>7181.22</v>
      </c>
      <c r="DOS4">
        <v>18627.099999999999</v>
      </c>
      <c r="DOT4">
        <v>22112.68</v>
      </c>
      <c r="DOU4">
        <v>16829.36</v>
      </c>
      <c r="DOV4">
        <v>28000.3</v>
      </c>
      <c r="DOW4">
        <v>27364.83</v>
      </c>
      <c r="DOX4">
        <v>11994.61</v>
      </c>
      <c r="DOY4">
        <v>35571.97</v>
      </c>
      <c r="DOZ4">
        <v>29154.43</v>
      </c>
      <c r="DPA4">
        <v>13634.43</v>
      </c>
      <c r="DPB4">
        <v>41153.96</v>
      </c>
      <c r="DPC4">
        <v>13914.19</v>
      </c>
      <c r="DPD4">
        <v>16533.11</v>
      </c>
      <c r="DPE4">
        <v>11895.16</v>
      </c>
      <c r="DPF4">
        <v>36728.480000000003</v>
      </c>
      <c r="DPG4">
        <v>13521.71</v>
      </c>
      <c r="DPH4">
        <v>17108.7</v>
      </c>
      <c r="DPI4">
        <v>10638.96</v>
      </c>
      <c r="DPJ4">
        <v>22325.38</v>
      </c>
      <c r="DPK4">
        <v>14923.32</v>
      </c>
      <c r="DPL4">
        <v>97751.79</v>
      </c>
      <c r="DPM4">
        <v>10775.69</v>
      </c>
      <c r="DPN4">
        <v>7503.65</v>
      </c>
      <c r="DPO4">
        <v>30963.87</v>
      </c>
      <c r="DPP4">
        <v>32931.769999999997</v>
      </c>
      <c r="DPQ4">
        <v>13369.07</v>
      </c>
      <c r="DPR4">
        <v>10181.43</v>
      </c>
      <c r="DPS4">
        <v>27143.35</v>
      </c>
      <c r="DPT4">
        <v>14193.72</v>
      </c>
      <c r="DPU4">
        <v>13393.88</v>
      </c>
      <c r="DPV4">
        <v>15005</v>
      </c>
      <c r="DPW4">
        <v>37230.28</v>
      </c>
      <c r="DPX4">
        <v>27456.37</v>
      </c>
      <c r="DPY4">
        <v>25636.83</v>
      </c>
      <c r="DPZ4">
        <v>30761.8</v>
      </c>
      <c r="DQA4">
        <v>17011.669999999998</v>
      </c>
      <c r="DQB4">
        <v>9484.82</v>
      </c>
      <c r="DQC4">
        <v>7556.56</v>
      </c>
      <c r="DQD4">
        <v>26184.43</v>
      </c>
      <c r="DQE4">
        <v>22411.16</v>
      </c>
      <c r="DQF4">
        <v>13640.44</v>
      </c>
      <c r="DQG4">
        <v>26823.69</v>
      </c>
      <c r="DQH4">
        <v>29063.25</v>
      </c>
      <c r="DQI4">
        <v>41612.97</v>
      </c>
      <c r="DQJ4">
        <v>17372.86</v>
      </c>
      <c r="DQK4">
        <v>14351.11</v>
      </c>
      <c r="DQL4">
        <v>23026.1</v>
      </c>
      <c r="DQM4">
        <v>16091.89</v>
      </c>
      <c r="DQN4">
        <v>57172.86</v>
      </c>
      <c r="DQO4">
        <v>14048.17</v>
      </c>
      <c r="DQP4">
        <v>22578.11</v>
      </c>
      <c r="DQQ4">
        <v>37139.199999999997</v>
      </c>
      <c r="DQR4">
        <v>22533.73</v>
      </c>
      <c r="DQS4">
        <v>14552.06</v>
      </c>
      <c r="DQT4">
        <v>16172.03</v>
      </c>
      <c r="DQU4">
        <v>31353.01</v>
      </c>
      <c r="DQV4">
        <v>25994.89</v>
      </c>
      <c r="DQW4">
        <v>8463.94</v>
      </c>
      <c r="DQX4">
        <v>14552.53</v>
      </c>
      <c r="DQY4">
        <v>19515.400000000001</v>
      </c>
      <c r="DQZ4">
        <v>7920.21</v>
      </c>
      <c r="DRA4">
        <v>33237.269999999997</v>
      </c>
      <c r="DRB4">
        <v>26112.79</v>
      </c>
      <c r="DRC4">
        <v>16289.06</v>
      </c>
      <c r="DRD4">
        <v>21781.48</v>
      </c>
      <c r="DRE4">
        <v>16940.37</v>
      </c>
      <c r="DRF4">
        <v>9747.7199999999993</v>
      </c>
      <c r="DRG4">
        <v>29802.01</v>
      </c>
      <c r="DRH4">
        <v>27846.959999999999</v>
      </c>
      <c r="DRI4">
        <v>22625.08</v>
      </c>
      <c r="DRJ4">
        <v>10818.33</v>
      </c>
      <c r="DRK4">
        <v>6955.04</v>
      </c>
      <c r="DRL4">
        <v>6548.73</v>
      </c>
      <c r="DRM4">
        <v>14895.6</v>
      </c>
      <c r="DRN4">
        <v>17387.509999999998</v>
      </c>
      <c r="DRO4">
        <v>17846.47</v>
      </c>
      <c r="DRP4">
        <v>10761.72</v>
      </c>
      <c r="DRQ4">
        <v>19361.98</v>
      </c>
      <c r="DRR4">
        <v>22052.23</v>
      </c>
      <c r="DRS4">
        <v>15779.46</v>
      </c>
      <c r="DRT4">
        <v>34059.81</v>
      </c>
      <c r="DRU4">
        <v>27788.33</v>
      </c>
      <c r="DRV4">
        <v>30306.6</v>
      </c>
      <c r="DRW4">
        <v>9488.65</v>
      </c>
      <c r="DRX4">
        <v>26193.72</v>
      </c>
      <c r="DRY4">
        <v>10228.57</v>
      </c>
      <c r="DRZ4">
        <v>34981.58</v>
      </c>
      <c r="DSA4">
        <v>31421.14</v>
      </c>
      <c r="DSB4">
        <v>12537.56</v>
      </c>
      <c r="DSC4">
        <v>18791.45</v>
      </c>
      <c r="DSD4">
        <v>22124.69</v>
      </c>
      <c r="DSE4">
        <v>26452.27</v>
      </c>
      <c r="DSF4">
        <v>24230.2</v>
      </c>
      <c r="DSG4">
        <v>19886.52</v>
      </c>
      <c r="DSH4">
        <v>6102.57</v>
      </c>
      <c r="DSI4">
        <v>32359.09</v>
      </c>
      <c r="DSJ4">
        <v>47287.93</v>
      </c>
      <c r="DSK4">
        <v>28127.19</v>
      </c>
      <c r="DSL4">
        <v>10864.41</v>
      </c>
      <c r="DSM4">
        <v>53171.18</v>
      </c>
      <c r="DSN4">
        <v>24006.1</v>
      </c>
      <c r="DSO4">
        <v>21640.25</v>
      </c>
      <c r="DSP4">
        <v>17382.03</v>
      </c>
      <c r="DSQ4">
        <v>15115.23</v>
      </c>
      <c r="DSR4">
        <v>61103.71</v>
      </c>
      <c r="DSS4">
        <v>18976.78</v>
      </c>
      <c r="DST4">
        <v>73471.61</v>
      </c>
      <c r="DSU4">
        <v>13193.6</v>
      </c>
      <c r="DSV4">
        <v>13311.44</v>
      </c>
      <c r="DSW4">
        <v>54174.17</v>
      </c>
      <c r="DSX4">
        <v>13621.7</v>
      </c>
      <c r="DSY4">
        <v>14765.55</v>
      </c>
      <c r="DSZ4">
        <v>22369.919999999998</v>
      </c>
      <c r="DTA4">
        <v>12578.47</v>
      </c>
      <c r="DTB4">
        <v>24682.16</v>
      </c>
      <c r="DTC4">
        <v>8935.19</v>
      </c>
      <c r="DTD4">
        <v>11799.93</v>
      </c>
      <c r="DTE4">
        <v>19370.97</v>
      </c>
      <c r="DTF4">
        <v>15724.76</v>
      </c>
      <c r="DTG4">
        <v>14049.36</v>
      </c>
      <c r="DTH4">
        <v>20869.28</v>
      </c>
      <c r="DTI4">
        <v>16289.98</v>
      </c>
      <c r="DTJ4">
        <v>22388.29</v>
      </c>
      <c r="DTK4">
        <v>17078.919999999998</v>
      </c>
      <c r="DTL4">
        <v>25289.46</v>
      </c>
      <c r="DTM4">
        <v>8607.26</v>
      </c>
      <c r="DTN4">
        <v>18088.34</v>
      </c>
      <c r="DTO4">
        <v>16239.09</v>
      </c>
      <c r="DTP4">
        <v>26104.41</v>
      </c>
      <c r="DTQ4">
        <v>21778.3</v>
      </c>
      <c r="DTR4">
        <v>19874.54</v>
      </c>
      <c r="DTS4">
        <v>14488.11</v>
      </c>
      <c r="DTT4">
        <v>16320.48</v>
      </c>
      <c r="DTU4">
        <v>11701.41</v>
      </c>
      <c r="DTV4">
        <v>8967.49</v>
      </c>
      <c r="DTW4">
        <v>30085.66</v>
      </c>
      <c r="DTX4">
        <v>21889.279999999999</v>
      </c>
      <c r="DTY4">
        <v>19548.599999999999</v>
      </c>
      <c r="DTZ4">
        <v>13535.15</v>
      </c>
      <c r="DUA4">
        <v>4348.93</v>
      </c>
      <c r="DUB4">
        <v>21681.64</v>
      </c>
      <c r="DUC4">
        <v>40224.9</v>
      </c>
      <c r="DUD4">
        <v>28154.91</v>
      </c>
      <c r="DUE4">
        <v>13572.88</v>
      </c>
      <c r="DUF4">
        <v>5522.31</v>
      </c>
      <c r="DUG4">
        <v>21817.55</v>
      </c>
      <c r="DUH4">
        <v>11240.58</v>
      </c>
      <c r="DUI4">
        <v>21473.67</v>
      </c>
      <c r="DUJ4">
        <v>11141.44</v>
      </c>
      <c r="DUK4">
        <v>15117.12</v>
      </c>
      <c r="DUL4">
        <v>14404.49</v>
      </c>
      <c r="DUM4">
        <v>15096.67</v>
      </c>
      <c r="DUN4">
        <v>13634.2</v>
      </c>
      <c r="DUO4">
        <v>30003.61</v>
      </c>
      <c r="DUP4">
        <v>28500.25</v>
      </c>
      <c r="DUQ4">
        <v>13199.28</v>
      </c>
      <c r="DUR4">
        <v>17071.03</v>
      </c>
      <c r="DUS4">
        <v>30302.880000000001</v>
      </c>
      <c r="DUT4">
        <v>12191.63</v>
      </c>
      <c r="DUU4">
        <v>28630.66</v>
      </c>
      <c r="DUV4">
        <v>23679.88</v>
      </c>
      <c r="DUW4">
        <v>11776.91</v>
      </c>
      <c r="DUX4">
        <v>15731.09</v>
      </c>
      <c r="DUY4">
        <v>16636.13</v>
      </c>
      <c r="DUZ4">
        <v>17575.560000000001</v>
      </c>
      <c r="DVA4">
        <v>10684.08</v>
      </c>
      <c r="DVB4">
        <v>14212.4</v>
      </c>
      <c r="DVC4">
        <v>8905.3700000000008</v>
      </c>
      <c r="DVD4">
        <v>32203.19</v>
      </c>
      <c r="DVE4">
        <v>43907.46</v>
      </c>
      <c r="DVF4">
        <v>10872.16</v>
      </c>
      <c r="DVG4">
        <v>8525.66</v>
      </c>
      <c r="DVH4">
        <v>12911.87</v>
      </c>
      <c r="DVI4">
        <v>32337.97</v>
      </c>
      <c r="DVJ4">
        <v>17357.32</v>
      </c>
      <c r="DVK4">
        <v>7062.46</v>
      </c>
      <c r="DVL4">
        <v>46900.9</v>
      </c>
      <c r="DVM4">
        <v>32698.84</v>
      </c>
      <c r="DVN4">
        <v>19717.21</v>
      </c>
      <c r="DVO4">
        <v>34184.31</v>
      </c>
      <c r="DVP4">
        <v>19334.27</v>
      </c>
      <c r="DVQ4">
        <v>19587.2</v>
      </c>
      <c r="DVR4">
        <v>14390.68</v>
      </c>
      <c r="DVS4">
        <v>23211.7</v>
      </c>
      <c r="DVT4">
        <v>16399.77</v>
      </c>
      <c r="DVU4">
        <v>26187.86</v>
      </c>
      <c r="DVV4">
        <v>37730.53</v>
      </c>
      <c r="DVW4">
        <v>7309.15</v>
      </c>
      <c r="DVX4">
        <v>20227.599999999999</v>
      </c>
      <c r="DVY4">
        <v>49294.48</v>
      </c>
      <c r="DVZ4">
        <v>14212.04</v>
      </c>
      <c r="DWA4">
        <v>19579.919999999998</v>
      </c>
      <c r="DWB4">
        <v>14435.94</v>
      </c>
      <c r="DWC4">
        <v>11200.79</v>
      </c>
      <c r="DWD4">
        <v>15351.64</v>
      </c>
      <c r="DWE4">
        <v>32438.58</v>
      </c>
      <c r="DWF4">
        <v>20196.650000000001</v>
      </c>
      <c r="DWG4">
        <v>18168.7</v>
      </c>
      <c r="DWH4">
        <v>25140.54</v>
      </c>
      <c r="DWI4">
        <v>8468.48</v>
      </c>
      <c r="DWJ4">
        <v>26781.43</v>
      </c>
      <c r="DWK4">
        <v>17764.09</v>
      </c>
      <c r="DWL4">
        <v>15951.77</v>
      </c>
      <c r="DWM4">
        <v>38575.99</v>
      </c>
      <c r="DWN4">
        <v>10952.44</v>
      </c>
      <c r="DWO4">
        <v>26972.37</v>
      </c>
      <c r="DWP4">
        <v>31508.63</v>
      </c>
      <c r="DWQ4">
        <v>14781.11</v>
      </c>
      <c r="DWR4">
        <v>9975.2900000000009</v>
      </c>
      <c r="DWS4">
        <v>19521.82</v>
      </c>
      <c r="DWT4">
        <v>45549.02</v>
      </c>
      <c r="DWU4">
        <v>29215.15</v>
      </c>
      <c r="DWV4">
        <v>9113.26</v>
      </c>
      <c r="DWW4">
        <v>36601</v>
      </c>
      <c r="DWX4">
        <v>17423.23</v>
      </c>
      <c r="DWY4">
        <v>31196</v>
      </c>
      <c r="DWZ4">
        <v>14764.53</v>
      </c>
      <c r="DXA4">
        <v>15123.65</v>
      </c>
      <c r="DXB4">
        <v>24915.05</v>
      </c>
      <c r="DXC4">
        <v>26933.200000000001</v>
      </c>
      <c r="DXD4">
        <v>21488.63</v>
      </c>
      <c r="DXE4">
        <v>8251.16</v>
      </c>
      <c r="DXF4">
        <v>22622.85</v>
      </c>
      <c r="DXG4">
        <v>32267.919999999998</v>
      </c>
      <c r="DXH4">
        <v>22143.72</v>
      </c>
      <c r="DXI4">
        <v>19876.150000000001</v>
      </c>
      <c r="DXJ4">
        <v>26027.86</v>
      </c>
      <c r="DXK4">
        <v>31665.68</v>
      </c>
      <c r="DXL4">
        <v>8702.83</v>
      </c>
      <c r="DXM4">
        <v>42218.69</v>
      </c>
      <c r="DXN4">
        <v>16033.67</v>
      </c>
      <c r="DXO4">
        <v>14826.46</v>
      </c>
      <c r="DXP4">
        <v>15742.04</v>
      </c>
      <c r="DXQ4">
        <v>21586.59</v>
      </c>
      <c r="DXR4">
        <v>19486.09</v>
      </c>
      <c r="DXS4">
        <v>34613.11</v>
      </c>
      <c r="DXT4">
        <v>3848.18</v>
      </c>
      <c r="DXU4">
        <v>43431.77</v>
      </c>
      <c r="DXV4">
        <v>17899.82</v>
      </c>
      <c r="DXW4">
        <v>25165.02</v>
      </c>
      <c r="DXX4">
        <v>7942.74</v>
      </c>
      <c r="DXY4">
        <v>30636.17</v>
      </c>
      <c r="DXZ4">
        <v>22627.07</v>
      </c>
      <c r="DYA4">
        <v>14268.95</v>
      </c>
      <c r="DYB4">
        <v>11816.3</v>
      </c>
      <c r="DYC4">
        <v>48556.87</v>
      </c>
      <c r="DYD4">
        <v>11928.65</v>
      </c>
      <c r="DYE4">
        <v>13351.01</v>
      </c>
      <c r="DYF4">
        <v>20783.310000000001</v>
      </c>
      <c r="DYG4">
        <v>17333.2</v>
      </c>
      <c r="DYH4">
        <v>15968.8</v>
      </c>
      <c r="DYI4">
        <v>12808.62</v>
      </c>
      <c r="DYJ4">
        <v>29669.119999999999</v>
      </c>
      <c r="DYK4">
        <v>26885.63</v>
      </c>
      <c r="DYL4">
        <v>10605.63</v>
      </c>
      <c r="DYM4">
        <v>17042.72</v>
      </c>
      <c r="DYN4">
        <v>26990.42</v>
      </c>
      <c r="DYO4">
        <v>13593.9</v>
      </c>
      <c r="DYP4">
        <v>10584.74</v>
      </c>
      <c r="DYQ4">
        <v>25467.55</v>
      </c>
      <c r="DYR4">
        <v>12741.68</v>
      </c>
      <c r="DYS4">
        <v>76407.61</v>
      </c>
      <c r="DYT4">
        <v>17590.88</v>
      </c>
      <c r="DYU4">
        <v>34564.65</v>
      </c>
      <c r="DYV4">
        <v>33776.75</v>
      </c>
      <c r="DYW4">
        <v>31700.36</v>
      </c>
      <c r="DYX4">
        <v>10166.73</v>
      </c>
      <c r="DYY4">
        <v>12727.2</v>
      </c>
      <c r="DYZ4">
        <v>25016.58</v>
      </c>
      <c r="DZA4">
        <v>59144.59</v>
      </c>
      <c r="DZB4">
        <v>23206.73</v>
      </c>
      <c r="DZC4">
        <v>13121.62</v>
      </c>
      <c r="DZD4">
        <v>21283.35</v>
      </c>
      <c r="DZE4">
        <v>14922.49</v>
      </c>
      <c r="DZF4">
        <v>14860.84</v>
      </c>
      <c r="DZG4">
        <v>25480.05</v>
      </c>
      <c r="DZH4">
        <v>12472.54</v>
      </c>
      <c r="DZI4">
        <v>29012.6</v>
      </c>
      <c r="DZJ4">
        <v>29979.68</v>
      </c>
      <c r="DZK4">
        <v>18405.830000000002</v>
      </c>
      <c r="DZL4">
        <v>15444.93</v>
      </c>
      <c r="DZM4">
        <v>11160.45</v>
      </c>
      <c r="DZN4">
        <v>10901.58</v>
      </c>
      <c r="DZO4">
        <v>26934.37</v>
      </c>
      <c r="DZP4">
        <v>52398.26</v>
      </c>
      <c r="DZQ4">
        <v>7295.38</v>
      </c>
      <c r="DZR4">
        <v>23686.19</v>
      </c>
      <c r="DZS4">
        <v>15155.94</v>
      </c>
      <c r="DZT4">
        <v>7327.17</v>
      </c>
      <c r="DZU4">
        <v>56197.120000000003</v>
      </c>
      <c r="DZV4">
        <v>24782.82</v>
      </c>
      <c r="DZW4">
        <v>12816.24</v>
      </c>
      <c r="DZX4">
        <v>32754.46</v>
      </c>
      <c r="DZY4">
        <v>23657.81</v>
      </c>
      <c r="DZZ4">
        <v>13930.98</v>
      </c>
      <c r="EAA4">
        <v>12855.59</v>
      </c>
      <c r="EAB4">
        <v>23325.17</v>
      </c>
      <c r="EAC4">
        <v>13714.61</v>
      </c>
      <c r="EAD4">
        <v>37245.99</v>
      </c>
      <c r="EAE4">
        <v>32115.54</v>
      </c>
      <c r="EAF4">
        <v>18157.32</v>
      </c>
      <c r="EAG4">
        <v>21177.9</v>
      </c>
      <c r="EAH4">
        <v>18602.28</v>
      </c>
      <c r="EAI4">
        <v>21222.25</v>
      </c>
      <c r="EAJ4">
        <v>17068.150000000001</v>
      </c>
      <c r="EAK4">
        <v>17661.37</v>
      </c>
      <c r="EAL4">
        <v>44517.15</v>
      </c>
      <c r="EAM4">
        <v>17341.75</v>
      </c>
      <c r="EAN4">
        <v>19194.96</v>
      </c>
      <c r="EAO4">
        <v>35036.92</v>
      </c>
      <c r="EAP4">
        <v>24073.41</v>
      </c>
      <c r="EAQ4">
        <v>6860.76</v>
      </c>
      <c r="EAR4">
        <v>19948.05</v>
      </c>
      <c r="EAS4">
        <v>31254.17</v>
      </c>
      <c r="EAT4">
        <v>57881.599999999999</v>
      </c>
      <c r="EAU4">
        <v>36328.54</v>
      </c>
      <c r="EAV4">
        <v>14137.76</v>
      </c>
      <c r="EAW4">
        <v>17565.98</v>
      </c>
      <c r="EAX4">
        <v>32513.119999999999</v>
      </c>
      <c r="EAY4">
        <v>17630.3</v>
      </c>
      <c r="EAZ4">
        <v>19453.88</v>
      </c>
      <c r="EBA4">
        <v>42837.08</v>
      </c>
      <c r="EBB4">
        <v>13045.75</v>
      </c>
      <c r="EBC4">
        <v>57069.57</v>
      </c>
      <c r="EBD4">
        <v>20116.509999999998</v>
      </c>
      <c r="EBE4">
        <v>12600.03</v>
      </c>
      <c r="EBF4">
        <v>11157.33</v>
      </c>
      <c r="EBG4">
        <v>10952.89</v>
      </c>
      <c r="EBH4">
        <v>25288.65</v>
      </c>
      <c r="EBI4">
        <v>17643.64</v>
      </c>
      <c r="EBJ4">
        <v>36543.39</v>
      </c>
      <c r="EBK4">
        <v>29968.71</v>
      </c>
      <c r="EBL4">
        <v>50460.94</v>
      </c>
      <c r="EBM4">
        <v>16850.150000000001</v>
      </c>
      <c r="EBN4">
        <v>17876.990000000002</v>
      </c>
      <c r="EBO4">
        <v>16761.73</v>
      </c>
      <c r="EBP4">
        <v>4431</v>
      </c>
      <c r="EBQ4">
        <v>17561.490000000002</v>
      </c>
      <c r="EBR4">
        <v>8452.67</v>
      </c>
      <c r="EBS4">
        <v>60858.13</v>
      </c>
      <c r="EBT4">
        <v>23183.51</v>
      </c>
      <c r="EBU4">
        <v>17642.18</v>
      </c>
      <c r="EBV4">
        <v>11746.37</v>
      </c>
      <c r="EBW4">
        <v>28811.59</v>
      </c>
      <c r="EBX4">
        <v>19947.93</v>
      </c>
      <c r="EBY4">
        <v>14655.26</v>
      </c>
      <c r="EBZ4">
        <v>22945.64</v>
      </c>
      <c r="ECA4">
        <v>32797.480000000003</v>
      </c>
      <c r="ECB4">
        <v>34059.93</v>
      </c>
      <c r="ECC4">
        <v>15284.9</v>
      </c>
      <c r="ECD4">
        <v>11098.37</v>
      </c>
      <c r="ECE4">
        <v>4702.8900000000003</v>
      </c>
      <c r="ECF4">
        <v>37474.18</v>
      </c>
      <c r="ECG4">
        <v>10159.620000000001</v>
      </c>
      <c r="ECH4">
        <v>11931.7</v>
      </c>
      <c r="ECI4">
        <v>20125.47</v>
      </c>
      <c r="ECJ4">
        <v>16771.47</v>
      </c>
      <c r="ECK4">
        <v>11037.36</v>
      </c>
      <c r="ECL4">
        <v>23971.599999999999</v>
      </c>
      <c r="ECM4">
        <v>26690.45</v>
      </c>
      <c r="ECN4">
        <v>22424.639999999999</v>
      </c>
      <c r="ECO4">
        <v>43713.64</v>
      </c>
      <c r="ECP4">
        <v>33167.64</v>
      </c>
      <c r="ECQ4">
        <v>21143.34</v>
      </c>
      <c r="ECR4">
        <v>9819.09</v>
      </c>
      <c r="ECS4">
        <v>14551.92</v>
      </c>
      <c r="ECT4">
        <v>13189.56</v>
      </c>
      <c r="ECU4">
        <v>16064.95</v>
      </c>
      <c r="ECV4">
        <v>20158</v>
      </c>
      <c r="ECW4">
        <v>8819.7800000000007</v>
      </c>
      <c r="ECX4">
        <v>16438.57</v>
      </c>
      <c r="ECY4">
        <v>15971.51</v>
      </c>
      <c r="ECZ4">
        <v>17342.66</v>
      </c>
      <c r="EDA4">
        <v>23911.17</v>
      </c>
      <c r="EDB4">
        <v>28890.04</v>
      </c>
      <c r="EDC4">
        <v>11303.57</v>
      </c>
      <c r="EDD4">
        <v>48755.43</v>
      </c>
      <c r="EDE4">
        <v>10558.21</v>
      </c>
      <c r="EDF4">
        <v>17277.23</v>
      </c>
      <c r="EDG4">
        <v>34372.550000000003</v>
      </c>
      <c r="EDH4">
        <v>16048.82</v>
      </c>
      <c r="EDI4">
        <v>11255.57</v>
      </c>
      <c r="EDJ4">
        <v>12010.43</v>
      </c>
      <c r="EDK4">
        <v>25182.98</v>
      </c>
      <c r="EDL4">
        <v>19331.2</v>
      </c>
      <c r="EDM4">
        <v>10903.48</v>
      </c>
      <c r="EDN4">
        <v>6007.77</v>
      </c>
      <c r="EDO4">
        <v>15963.31</v>
      </c>
      <c r="EDP4">
        <v>38218.51</v>
      </c>
      <c r="EDQ4">
        <v>13937.27</v>
      </c>
      <c r="EDR4">
        <v>14944.71</v>
      </c>
      <c r="EDS4">
        <v>13488.75</v>
      </c>
      <c r="EDT4">
        <v>20736.169999999998</v>
      </c>
      <c r="EDU4">
        <v>13030.49</v>
      </c>
      <c r="EDV4">
        <v>13286.52</v>
      </c>
      <c r="EDW4">
        <v>19486.59</v>
      </c>
      <c r="EDX4">
        <v>15653.61</v>
      </c>
      <c r="EDY4">
        <v>43459.22</v>
      </c>
      <c r="EDZ4">
        <v>34780.480000000003</v>
      </c>
      <c r="EEA4">
        <v>23594.73</v>
      </c>
      <c r="EEB4">
        <v>21858.55</v>
      </c>
      <c r="EEC4">
        <v>24020.25</v>
      </c>
      <c r="EED4">
        <v>59149.61</v>
      </c>
      <c r="EEE4">
        <v>15455.87</v>
      </c>
      <c r="EEF4">
        <v>23802.69</v>
      </c>
      <c r="EEG4">
        <v>11194.47</v>
      </c>
      <c r="EEH4">
        <v>18534.400000000001</v>
      </c>
      <c r="EEI4">
        <v>14532.36</v>
      </c>
      <c r="EEJ4">
        <v>11626.31</v>
      </c>
      <c r="EEK4">
        <v>19861.09</v>
      </c>
      <c r="EEL4">
        <v>20745.57</v>
      </c>
      <c r="EEM4">
        <v>32027.61</v>
      </c>
      <c r="EEN4">
        <v>24033.85</v>
      </c>
      <c r="EEO4">
        <v>12029.39</v>
      </c>
      <c r="EEP4">
        <v>8187.13</v>
      </c>
      <c r="EEQ4">
        <v>16854.43</v>
      </c>
      <c r="EER4">
        <v>36779.760000000002</v>
      </c>
      <c r="EES4">
        <v>14729.57</v>
      </c>
      <c r="EET4">
        <v>28904.23</v>
      </c>
      <c r="EEU4">
        <v>11947.09</v>
      </c>
      <c r="EEV4">
        <v>13285.57</v>
      </c>
      <c r="EEW4">
        <v>16038.14</v>
      </c>
      <c r="EEX4">
        <v>5720.58</v>
      </c>
      <c r="EEY4">
        <v>16243.47</v>
      </c>
      <c r="EEZ4">
        <v>26217.75</v>
      </c>
      <c r="EFA4">
        <v>17909.59</v>
      </c>
      <c r="EFB4">
        <v>10660.48</v>
      </c>
      <c r="EFC4">
        <v>12626.95</v>
      </c>
      <c r="EFD4">
        <v>32092.32</v>
      </c>
      <c r="EFE4">
        <v>10100.15</v>
      </c>
      <c r="EFF4">
        <v>25450.67</v>
      </c>
      <c r="EFG4">
        <v>18373.28</v>
      </c>
      <c r="EFH4">
        <v>24970.29</v>
      </c>
      <c r="EFI4">
        <v>38633.870000000003</v>
      </c>
      <c r="EFJ4">
        <v>14268.49</v>
      </c>
      <c r="EFK4">
        <v>13019.83</v>
      </c>
      <c r="EFL4">
        <v>20118.580000000002</v>
      </c>
      <c r="EFM4">
        <v>38913.56</v>
      </c>
      <c r="EFN4">
        <v>12113.19</v>
      </c>
      <c r="EFO4">
        <v>24674.41</v>
      </c>
      <c r="EFP4">
        <v>67011.98</v>
      </c>
      <c r="EFQ4">
        <v>9296.82</v>
      </c>
      <c r="EFR4">
        <v>22246.01</v>
      </c>
      <c r="EFS4">
        <v>33286.61</v>
      </c>
      <c r="EFT4">
        <v>11675.78</v>
      </c>
      <c r="EFU4">
        <v>21831.05</v>
      </c>
      <c r="EFV4">
        <v>46821.9</v>
      </c>
      <c r="EFW4">
        <v>17151.419999999998</v>
      </c>
      <c r="EFX4">
        <v>11048.71</v>
      </c>
      <c r="EFY4">
        <v>15508.96</v>
      </c>
      <c r="EFZ4">
        <v>54248.82</v>
      </c>
      <c r="EGA4">
        <v>22867.48</v>
      </c>
      <c r="EGB4">
        <v>8016.69</v>
      </c>
      <c r="EGC4">
        <v>16991.03</v>
      </c>
      <c r="EGD4">
        <v>15483.6</v>
      </c>
      <c r="EGE4">
        <v>18528.2</v>
      </c>
      <c r="EGF4">
        <v>15260.03</v>
      </c>
      <c r="EGG4">
        <v>14278.75</v>
      </c>
      <c r="EGH4">
        <v>31011.75</v>
      </c>
      <c r="EGI4">
        <v>44073.599999999999</v>
      </c>
      <c r="EGJ4">
        <v>45143.61</v>
      </c>
      <c r="EGK4">
        <v>16737.63</v>
      </c>
      <c r="EGL4">
        <v>75610.38</v>
      </c>
      <c r="EGM4">
        <v>11139.91</v>
      </c>
      <c r="EGN4">
        <v>25225.69</v>
      </c>
      <c r="EGO4">
        <v>38043.29</v>
      </c>
      <c r="EGP4">
        <v>15247.45</v>
      </c>
      <c r="EGQ4">
        <v>7952.75</v>
      </c>
      <c r="EGR4">
        <v>18708.13</v>
      </c>
      <c r="EGS4">
        <v>25635.360000000001</v>
      </c>
      <c r="EGT4">
        <v>65059.77</v>
      </c>
      <c r="EGU4">
        <v>11098.39</v>
      </c>
      <c r="EGV4">
        <v>19202.349999999999</v>
      </c>
      <c r="EGW4">
        <v>47154.92</v>
      </c>
      <c r="EGX4">
        <v>30274.34</v>
      </c>
      <c r="EGY4">
        <v>25919.46</v>
      </c>
      <c r="EGZ4">
        <v>27369.34</v>
      </c>
      <c r="EHA4">
        <v>28032.18</v>
      </c>
      <c r="EHB4">
        <v>32455.86</v>
      </c>
      <c r="EHC4">
        <v>43579.18</v>
      </c>
      <c r="EHD4">
        <v>21900.48</v>
      </c>
      <c r="EHE4">
        <v>12458.99</v>
      </c>
      <c r="EHF4">
        <v>32411.119999999999</v>
      </c>
      <c r="EHG4">
        <v>29194.13</v>
      </c>
      <c r="EHH4">
        <v>27509.59</v>
      </c>
      <c r="EHI4">
        <v>24408.01</v>
      </c>
      <c r="EHJ4">
        <v>41307.949999999997</v>
      </c>
      <c r="EHK4">
        <v>19689.68</v>
      </c>
      <c r="EHL4">
        <v>15817.28</v>
      </c>
      <c r="EHM4">
        <v>13656.99</v>
      </c>
      <c r="EHN4">
        <v>5397.82</v>
      </c>
      <c r="EHO4">
        <v>12483.39</v>
      </c>
      <c r="EHP4">
        <v>27467.53</v>
      </c>
      <c r="EHQ4">
        <v>59456.62</v>
      </c>
      <c r="EHR4">
        <v>24272.2</v>
      </c>
      <c r="EHS4">
        <v>15695.69</v>
      </c>
      <c r="EHT4">
        <v>24290.58</v>
      </c>
      <c r="EHU4">
        <v>14327.11</v>
      </c>
      <c r="EHV4">
        <v>12360.55</v>
      </c>
      <c r="EHW4">
        <v>8226.1</v>
      </c>
      <c r="EHX4">
        <v>8343.56</v>
      </c>
      <c r="EHY4">
        <v>26807.84</v>
      </c>
      <c r="EHZ4">
        <v>15880.95</v>
      </c>
      <c r="EIA4">
        <v>23708.02</v>
      </c>
      <c r="EIB4">
        <v>20305.63</v>
      </c>
      <c r="EIC4">
        <v>55379.78</v>
      </c>
      <c r="EID4">
        <v>13060.7</v>
      </c>
      <c r="EIE4">
        <v>15049.17</v>
      </c>
      <c r="EIF4">
        <v>42651.76</v>
      </c>
      <c r="EIG4">
        <v>25945.25</v>
      </c>
      <c r="EIH4">
        <v>17839.7</v>
      </c>
      <c r="EII4">
        <v>10616.61</v>
      </c>
      <c r="EIJ4">
        <v>26498.51</v>
      </c>
      <c r="EIK4">
        <v>26610.16</v>
      </c>
      <c r="EIL4">
        <v>16483.169999999998</v>
      </c>
      <c r="EIM4">
        <v>15418.18</v>
      </c>
      <c r="EIN4">
        <v>24024.54</v>
      </c>
      <c r="EIO4">
        <v>34078.660000000003</v>
      </c>
      <c r="EIP4">
        <v>77229.16</v>
      </c>
      <c r="EIQ4">
        <v>18471.009999999998</v>
      </c>
      <c r="EIR4">
        <v>8422.1</v>
      </c>
      <c r="EIS4">
        <v>18710.27</v>
      </c>
      <c r="EIT4">
        <v>21743.59</v>
      </c>
      <c r="EIU4">
        <v>26329.99</v>
      </c>
      <c r="EIV4">
        <v>31211.71</v>
      </c>
      <c r="EIW4">
        <v>17524.990000000002</v>
      </c>
      <c r="EIX4">
        <v>10449.32</v>
      </c>
      <c r="EIY4">
        <v>14949.63</v>
      </c>
      <c r="EIZ4">
        <v>7425.68</v>
      </c>
      <c r="EJA4">
        <v>32939.919999999998</v>
      </c>
      <c r="EJB4">
        <v>20374.25</v>
      </c>
      <c r="EJC4">
        <v>13501.2</v>
      </c>
      <c r="EJD4">
        <v>14507.55</v>
      </c>
      <c r="EJE4">
        <v>12548.7</v>
      </c>
      <c r="EJF4">
        <v>35289.870000000003</v>
      </c>
      <c r="EJG4">
        <v>44230.47</v>
      </c>
      <c r="EJH4">
        <v>17888.330000000002</v>
      </c>
      <c r="EJI4">
        <v>16466.14</v>
      </c>
      <c r="EJJ4">
        <v>44322.69</v>
      </c>
      <c r="EJK4">
        <v>8090.73</v>
      </c>
      <c r="EJL4">
        <v>15084.21</v>
      </c>
      <c r="EJM4">
        <v>10835.47</v>
      </c>
      <c r="EJN4">
        <v>18628.189999999999</v>
      </c>
      <c r="EJO4">
        <v>33823.1</v>
      </c>
      <c r="EJP4">
        <v>19844.54</v>
      </c>
      <c r="EJQ4">
        <v>48925.01</v>
      </c>
      <c r="EJR4">
        <v>14335.19</v>
      </c>
      <c r="EJS4">
        <v>24087.27</v>
      </c>
      <c r="EJT4">
        <v>56553.120000000003</v>
      </c>
      <c r="EJU4">
        <v>18354.03</v>
      </c>
      <c r="EJV4">
        <v>11367.35</v>
      </c>
      <c r="EJW4">
        <v>5762.59</v>
      </c>
      <c r="EJX4">
        <v>8710.41</v>
      </c>
      <c r="EJY4">
        <v>21338.959999999999</v>
      </c>
      <c r="EJZ4">
        <v>33620.31</v>
      </c>
      <c r="EKA4">
        <v>18064.32</v>
      </c>
      <c r="EKB4">
        <v>5935.8</v>
      </c>
      <c r="EKC4">
        <v>43914.81</v>
      </c>
      <c r="EKD4">
        <v>12513.85</v>
      </c>
      <c r="EKE4">
        <v>4348.26</v>
      </c>
      <c r="EKF4">
        <v>13690.46</v>
      </c>
      <c r="EKG4">
        <v>22167.98</v>
      </c>
      <c r="EKH4">
        <v>26135.21</v>
      </c>
      <c r="EKI4">
        <v>11546.44</v>
      </c>
      <c r="EKJ4">
        <v>11405.98</v>
      </c>
      <c r="EKK4">
        <v>11968.95</v>
      </c>
      <c r="EKL4">
        <v>16513.59</v>
      </c>
      <c r="EKM4">
        <v>18364.71</v>
      </c>
      <c r="EKN4">
        <v>12491.68</v>
      </c>
      <c r="EKO4">
        <v>42002.59</v>
      </c>
      <c r="EKP4">
        <v>20090.849999999999</v>
      </c>
      <c r="EKQ4">
        <v>11936.04</v>
      </c>
      <c r="EKR4">
        <v>35982.31</v>
      </c>
      <c r="EKS4">
        <v>23956.7</v>
      </c>
      <c r="EKT4">
        <v>51685.9</v>
      </c>
      <c r="EKU4">
        <v>15555.35</v>
      </c>
      <c r="EKV4">
        <v>27528.94</v>
      </c>
      <c r="EKW4">
        <v>26223.1</v>
      </c>
      <c r="EKX4">
        <v>24892.69</v>
      </c>
      <c r="EKY4">
        <v>33986.07</v>
      </c>
      <c r="EKZ4">
        <v>89219.56</v>
      </c>
      <c r="ELA4">
        <v>29541.26</v>
      </c>
      <c r="ELB4">
        <v>14415.32</v>
      </c>
      <c r="ELC4">
        <v>20827.650000000001</v>
      </c>
      <c r="ELD4">
        <v>21475.3</v>
      </c>
      <c r="ELE4">
        <v>22886.82</v>
      </c>
      <c r="ELF4">
        <v>23455.57</v>
      </c>
      <c r="ELG4">
        <v>23789.57</v>
      </c>
      <c r="ELH4">
        <v>8729.7099999999991</v>
      </c>
      <c r="ELI4">
        <v>12504.15</v>
      </c>
      <c r="ELJ4">
        <v>36567.120000000003</v>
      </c>
      <c r="ELK4">
        <v>19640.93</v>
      </c>
      <c r="ELL4">
        <v>20072.27</v>
      </c>
      <c r="ELM4">
        <v>20576.55</v>
      </c>
      <c r="ELN4">
        <v>30447.16</v>
      </c>
      <c r="ELO4">
        <v>24046.01</v>
      </c>
      <c r="ELP4">
        <v>38011.370000000003</v>
      </c>
      <c r="ELQ4">
        <v>25712.74</v>
      </c>
      <c r="ELR4">
        <v>7953.36</v>
      </c>
      <c r="ELS4">
        <v>23891.9</v>
      </c>
      <c r="ELT4">
        <v>32934.21</v>
      </c>
      <c r="ELU4">
        <v>46835.87</v>
      </c>
      <c r="ELV4">
        <v>14316.44</v>
      </c>
      <c r="ELW4">
        <v>18506.89</v>
      </c>
      <c r="ELX4">
        <v>72709.84</v>
      </c>
      <c r="ELY4">
        <v>15378.26</v>
      </c>
      <c r="ELZ4">
        <v>22280.880000000001</v>
      </c>
      <c r="EMA4">
        <v>40334.75</v>
      </c>
      <c r="EMB4">
        <v>23104.09</v>
      </c>
      <c r="EMC4">
        <v>24914.55</v>
      </c>
      <c r="EMD4">
        <v>23546.3</v>
      </c>
      <c r="EME4">
        <v>18601.16</v>
      </c>
      <c r="EMF4">
        <v>5165.74</v>
      </c>
      <c r="EMG4">
        <v>16458.95</v>
      </c>
      <c r="EMH4">
        <v>13710.83</v>
      </c>
      <c r="EMI4">
        <v>23962.87</v>
      </c>
      <c r="EMJ4">
        <v>16451.53</v>
      </c>
      <c r="EMK4">
        <v>47430.39</v>
      </c>
      <c r="EML4">
        <v>28207.67</v>
      </c>
      <c r="EMM4">
        <v>10380.39</v>
      </c>
      <c r="EMN4">
        <v>12900.72</v>
      </c>
      <c r="EMO4">
        <v>46589.96</v>
      </c>
      <c r="EMP4">
        <v>24504.35</v>
      </c>
      <c r="EMQ4">
        <v>16192.93</v>
      </c>
      <c r="EMR4">
        <v>20064.689999999999</v>
      </c>
      <c r="EMS4">
        <v>19627.439999999999</v>
      </c>
      <c r="EMT4">
        <v>11149.59</v>
      </c>
      <c r="EMU4">
        <v>6856.56</v>
      </c>
      <c r="EMV4">
        <v>19584.55</v>
      </c>
      <c r="EMW4">
        <v>17769.79</v>
      </c>
      <c r="EMX4">
        <v>18506.599999999999</v>
      </c>
      <c r="EMY4">
        <v>45884.24</v>
      </c>
      <c r="EMZ4">
        <v>19723.93</v>
      </c>
      <c r="ENA4">
        <v>11350.31</v>
      </c>
      <c r="ENB4">
        <v>24070.47</v>
      </c>
      <c r="ENC4">
        <v>9256.83</v>
      </c>
      <c r="END4">
        <v>19517.43</v>
      </c>
      <c r="ENE4">
        <v>8875.9500000000007</v>
      </c>
      <c r="ENF4">
        <v>12094.43</v>
      </c>
      <c r="ENG4">
        <v>23825.67</v>
      </c>
      <c r="ENH4">
        <v>10303.82</v>
      </c>
      <c r="ENI4">
        <v>12640.73</v>
      </c>
      <c r="ENJ4">
        <v>16220.78</v>
      </c>
      <c r="ENK4">
        <v>6039.64</v>
      </c>
      <c r="ENL4">
        <v>47178.03</v>
      </c>
      <c r="ENM4">
        <v>9865.6</v>
      </c>
      <c r="ENN4">
        <v>49463.89</v>
      </c>
      <c r="ENO4">
        <v>16543.7</v>
      </c>
      <c r="ENP4">
        <v>20992.28</v>
      </c>
      <c r="ENQ4">
        <v>7460.75</v>
      </c>
      <c r="ENR4">
        <v>27465.599999999999</v>
      </c>
      <c r="ENS4">
        <v>11905.9</v>
      </c>
      <c r="ENT4">
        <v>18601.39</v>
      </c>
      <c r="ENU4">
        <v>18547.13</v>
      </c>
      <c r="ENV4">
        <v>16933.59</v>
      </c>
      <c r="ENW4">
        <v>18168.38</v>
      </c>
      <c r="ENX4">
        <v>29085.73</v>
      </c>
      <c r="ENY4">
        <v>22049.39</v>
      </c>
      <c r="ENZ4">
        <v>11698.71</v>
      </c>
      <c r="EOA4">
        <v>17292.93</v>
      </c>
      <c r="EOB4">
        <v>10656.47</v>
      </c>
      <c r="EOC4">
        <v>14655.31</v>
      </c>
      <c r="EOD4">
        <v>38395.72</v>
      </c>
      <c r="EOE4">
        <v>34582.629999999997</v>
      </c>
      <c r="EOF4">
        <v>44482.84</v>
      </c>
      <c r="EOG4">
        <v>27329.46</v>
      </c>
      <c r="EOH4">
        <v>11573.39</v>
      </c>
      <c r="EOI4">
        <v>27828.799999999999</v>
      </c>
      <c r="EOJ4">
        <v>19972.919999999998</v>
      </c>
      <c r="EOK4">
        <v>20387.37</v>
      </c>
      <c r="EOL4">
        <v>16764.03</v>
      </c>
      <c r="EOM4">
        <v>15076.03</v>
      </c>
      <c r="EON4">
        <v>8586.2000000000007</v>
      </c>
      <c r="EOO4">
        <v>10764.29</v>
      </c>
      <c r="EOP4">
        <v>32235.54</v>
      </c>
      <c r="EOQ4">
        <v>43944.160000000003</v>
      </c>
      <c r="EOR4">
        <v>13596.17</v>
      </c>
      <c r="EOS4">
        <v>7039.62</v>
      </c>
      <c r="EOT4">
        <v>16438.150000000001</v>
      </c>
      <c r="EOU4">
        <v>12758.31</v>
      </c>
      <c r="EOV4">
        <v>22336.12</v>
      </c>
      <c r="EOW4">
        <v>41815.760000000002</v>
      </c>
      <c r="EOX4">
        <v>21573.55</v>
      </c>
      <c r="EOY4">
        <v>17551.57</v>
      </c>
      <c r="EOZ4">
        <v>15516.67</v>
      </c>
      <c r="EPA4">
        <v>36676.69</v>
      </c>
      <c r="EPB4">
        <v>7512.26</v>
      </c>
      <c r="EPC4">
        <v>48560.65</v>
      </c>
      <c r="EPD4">
        <v>26941.64</v>
      </c>
      <c r="EPE4">
        <v>12995.98</v>
      </c>
      <c r="EPF4">
        <v>44109.91</v>
      </c>
      <c r="EPG4">
        <v>19326.060000000001</v>
      </c>
      <c r="EPH4">
        <v>26178.93</v>
      </c>
      <c r="EPI4">
        <v>41538.870000000003</v>
      </c>
      <c r="EPJ4">
        <v>16468.95</v>
      </c>
      <c r="EPK4">
        <v>30172.22</v>
      </c>
      <c r="EPL4">
        <v>26267.360000000001</v>
      </c>
      <c r="EPM4">
        <v>34076.94</v>
      </c>
      <c r="EPN4">
        <v>7968.13</v>
      </c>
      <c r="EPO4">
        <v>10631.03</v>
      </c>
      <c r="EPP4">
        <v>18271.240000000002</v>
      </c>
      <c r="EPQ4">
        <v>9470.89</v>
      </c>
      <c r="EPR4">
        <v>11152.14</v>
      </c>
      <c r="EPS4">
        <v>39383.089999999997</v>
      </c>
      <c r="EPT4">
        <v>28507.1</v>
      </c>
      <c r="EPU4">
        <v>5775.72</v>
      </c>
      <c r="EPV4">
        <v>37439.040000000001</v>
      </c>
      <c r="EPW4">
        <v>16798.919999999998</v>
      </c>
      <c r="EPX4">
        <v>20568.810000000001</v>
      </c>
      <c r="EPY4">
        <v>38119.89</v>
      </c>
      <c r="EPZ4">
        <v>11659.8</v>
      </c>
      <c r="EQA4">
        <v>7865.27</v>
      </c>
      <c r="EQB4">
        <v>53879.12</v>
      </c>
      <c r="EQC4">
        <v>14752.83</v>
      </c>
      <c r="EQD4">
        <v>14226.79</v>
      </c>
      <c r="EQE4">
        <v>44686.82</v>
      </c>
      <c r="EQF4">
        <v>35149.199999999997</v>
      </c>
      <c r="EQG4">
        <v>21418.18</v>
      </c>
      <c r="EQH4">
        <v>10249.469999999999</v>
      </c>
      <c r="EQI4">
        <v>15532.6</v>
      </c>
      <c r="EQJ4">
        <v>8770.77</v>
      </c>
      <c r="EQK4">
        <v>20129.939999999999</v>
      </c>
      <c r="EQL4">
        <v>39252.29</v>
      </c>
      <c r="EQM4">
        <v>32360.1</v>
      </c>
      <c r="EQN4">
        <v>13279.7</v>
      </c>
      <c r="EQO4">
        <v>11441.83</v>
      </c>
      <c r="EQP4">
        <v>8399.7800000000007</v>
      </c>
      <c r="EQQ4">
        <v>10816.51</v>
      </c>
      <c r="EQR4">
        <v>11802.97</v>
      </c>
      <c r="EQS4">
        <v>13009.57</v>
      </c>
      <c r="EQT4">
        <v>14213.66</v>
      </c>
      <c r="EQU4">
        <v>12782.54</v>
      </c>
      <c r="EQV4">
        <v>11849.03</v>
      </c>
      <c r="EQW4">
        <v>20317.96</v>
      </c>
      <c r="EQX4">
        <v>8032.94</v>
      </c>
      <c r="EQY4">
        <v>17532.580000000002</v>
      </c>
      <c r="EQZ4">
        <v>31313.52</v>
      </c>
      <c r="ERA4">
        <v>29910.04</v>
      </c>
      <c r="ERB4">
        <v>13928.8</v>
      </c>
      <c r="ERC4">
        <v>34072.47</v>
      </c>
      <c r="ERD4">
        <v>14626.89</v>
      </c>
      <c r="ERE4">
        <v>18928.169999999998</v>
      </c>
      <c r="ERF4">
        <v>21722.93</v>
      </c>
      <c r="ERG4">
        <v>14415.35</v>
      </c>
      <c r="ERH4">
        <v>18768.55</v>
      </c>
      <c r="ERI4">
        <v>8512.92</v>
      </c>
      <c r="ERJ4">
        <v>12906.91</v>
      </c>
      <c r="ERK4">
        <v>10630.65</v>
      </c>
      <c r="ERL4">
        <v>22421.3</v>
      </c>
      <c r="ERM4">
        <v>15808.42</v>
      </c>
      <c r="ERN4">
        <v>30950.54</v>
      </c>
      <c r="ERO4">
        <v>23992.639999999999</v>
      </c>
      <c r="ERP4">
        <v>17715.55</v>
      </c>
      <c r="ERQ4">
        <v>11629.78</v>
      </c>
      <c r="ERR4">
        <v>21590.12</v>
      </c>
      <c r="ERS4">
        <v>11885.39</v>
      </c>
      <c r="ERT4">
        <v>23678.7</v>
      </c>
      <c r="ERU4">
        <v>7341.29</v>
      </c>
      <c r="ERV4">
        <v>26390.61</v>
      </c>
      <c r="ERW4">
        <v>12201.13</v>
      </c>
      <c r="ERX4">
        <v>31747.17</v>
      </c>
      <c r="ERY4">
        <v>49778.53</v>
      </c>
      <c r="ERZ4">
        <v>24586.01</v>
      </c>
      <c r="ESA4">
        <v>21179.91</v>
      </c>
      <c r="ESB4">
        <v>8073.71</v>
      </c>
      <c r="ESC4">
        <v>11267.01</v>
      </c>
      <c r="ESD4">
        <v>16508.14</v>
      </c>
      <c r="ESE4">
        <v>10155.299999999999</v>
      </c>
      <c r="ESF4">
        <v>21006.46</v>
      </c>
      <c r="ESG4">
        <v>13154</v>
      </c>
      <c r="ESH4">
        <v>11039.82</v>
      </c>
      <c r="ESI4">
        <v>33242.39</v>
      </c>
      <c r="ESJ4">
        <v>45075.74</v>
      </c>
      <c r="ESK4">
        <v>13933.39</v>
      </c>
      <c r="ESL4">
        <v>17912.349999999999</v>
      </c>
      <c r="ESM4">
        <v>27128.67</v>
      </c>
      <c r="ESN4">
        <v>18478.099999999999</v>
      </c>
      <c r="ESO4">
        <v>24482.799999999999</v>
      </c>
      <c r="ESP4">
        <v>23432.95</v>
      </c>
      <c r="ESQ4">
        <v>10541.57</v>
      </c>
      <c r="ESR4">
        <v>11654.34</v>
      </c>
      <c r="ESS4">
        <v>93554.99</v>
      </c>
      <c r="EST4">
        <v>26459.66</v>
      </c>
      <c r="ESU4">
        <v>17802.849999999999</v>
      </c>
      <c r="ESV4">
        <v>21929.67</v>
      </c>
      <c r="ESW4">
        <v>13608.03</v>
      </c>
      <c r="ESX4">
        <v>30110.41</v>
      </c>
      <c r="ESY4">
        <v>13887.58</v>
      </c>
      <c r="ESZ4">
        <v>44906.77</v>
      </c>
      <c r="ETA4">
        <v>10893.73</v>
      </c>
      <c r="ETB4">
        <v>19497.7</v>
      </c>
      <c r="ETC4">
        <v>23260.720000000001</v>
      </c>
      <c r="ETD4">
        <v>10225.540000000001</v>
      </c>
      <c r="ETE4">
        <v>11502.68</v>
      </c>
      <c r="ETF4">
        <v>19396.48</v>
      </c>
      <c r="ETG4">
        <v>14071.81</v>
      </c>
      <c r="ETH4">
        <v>9372.23</v>
      </c>
      <c r="ETI4">
        <v>19867.09</v>
      </c>
      <c r="ETJ4">
        <v>18270.95</v>
      </c>
      <c r="ETK4">
        <v>15627.25</v>
      </c>
      <c r="ETL4">
        <v>24707.96</v>
      </c>
      <c r="ETM4">
        <v>27954.39</v>
      </c>
      <c r="ETN4">
        <v>21488.2</v>
      </c>
      <c r="ETO4">
        <v>14774.92</v>
      </c>
      <c r="ETP4">
        <v>13978.57</v>
      </c>
      <c r="ETQ4">
        <v>33881.730000000003</v>
      </c>
      <c r="ETR4">
        <v>8034.77</v>
      </c>
      <c r="ETS4">
        <v>15242.12</v>
      </c>
      <c r="ETT4">
        <v>14087.67</v>
      </c>
      <c r="ETU4">
        <v>16308.3</v>
      </c>
      <c r="ETV4">
        <v>22406.51</v>
      </c>
      <c r="ETW4">
        <v>54086.91</v>
      </c>
      <c r="ETX4">
        <v>12919.9</v>
      </c>
      <c r="ETY4">
        <v>37683.81</v>
      </c>
      <c r="ETZ4">
        <v>21826.02</v>
      </c>
      <c r="EUA4">
        <v>11731.49</v>
      </c>
      <c r="EUB4">
        <v>13485.86</v>
      </c>
      <c r="EUC4">
        <v>6402.04</v>
      </c>
      <c r="EUD4">
        <v>8458.85</v>
      </c>
      <c r="EUE4">
        <v>28070.09</v>
      </c>
      <c r="EUF4">
        <v>15901.51</v>
      </c>
      <c r="EUG4">
        <v>22181.98</v>
      </c>
      <c r="EUH4">
        <v>30283.65</v>
      </c>
      <c r="EUI4">
        <v>20578.490000000002</v>
      </c>
      <c r="EUJ4">
        <v>22577.74</v>
      </c>
      <c r="EUK4">
        <v>6573.45</v>
      </c>
      <c r="EUL4">
        <v>34608.31</v>
      </c>
      <c r="EUM4">
        <v>12817.41</v>
      </c>
      <c r="EUN4">
        <v>16773.32</v>
      </c>
      <c r="EUO4">
        <v>39268.71</v>
      </c>
      <c r="EUP4">
        <v>22894.17</v>
      </c>
      <c r="EUQ4">
        <v>18954.650000000001</v>
      </c>
      <c r="EUR4">
        <v>33377.120000000003</v>
      </c>
      <c r="EUS4">
        <v>22224.42</v>
      </c>
      <c r="EUT4">
        <v>17711.53</v>
      </c>
      <c r="EUU4">
        <v>24362.29</v>
      </c>
      <c r="EUV4">
        <v>12622.05</v>
      </c>
      <c r="EUW4">
        <v>17111.990000000002</v>
      </c>
      <c r="EUX4">
        <v>28045.59</v>
      </c>
      <c r="EUY4">
        <v>19788.86</v>
      </c>
      <c r="EUZ4">
        <v>19568.04</v>
      </c>
      <c r="EVA4">
        <v>12883.52</v>
      </c>
      <c r="EVB4">
        <v>28987.49</v>
      </c>
      <c r="EVC4">
        <v>13662.57</v>
      </c>
      <c r="EVD4">
        <v>22285.52</v>
      </c>
      <c r="EVE4">
        <v>17248.5</v>
      </c>
      <c r="EVF4">
        <v>11154.57</v>
      </c>
      <c r="EVG4">
        <v>33022.28</v>
      </c>
      <c r="EVH4">
        <v>8140.86</v>
      </c>
      <c r="EVI4">
        <v>33923.43</v>
      </c>
      <c r="EVJ4">
        <v>16728.25</v>
      </c>
      <c r="EVK4">
        <v>14675.05</v>
      </c>
      <c r="EVL4">
        <v>21322.76</v>
      </c>
      <c r="EVM4">
        <v>28494.799999999999</v>
      </c>
      <c r="EVN4">
        <v>24180.28</v>
      </c>
      <c r="EVO4">
        <v>12276.54</v>
      </c>
      <c r="EVP4">
        <v>30187</v>
      </c>
      <c r="EVQ4">
        <v>37801.93</v>
      </c>
      <c r="EVR4">
        <v>15340.48</v>
      </c>
      <c r="EVS4">
        <v>16364.3</v>
      </c>
      <c r="EVT4">
        <v>15388.62</v>
      </c>
      <c r="EVU4">
        <v>24965.24</v>
      </c>
      <c r="EVV4">
        <v>45984.68</v>
      </c>
      <c r="EVW4">
        <v>10731.35</v>
      </c>
      <c r="EVX4">
        <v>14178.75</v>
      </c>
      <c r="EVY4">
        <v>15611.13</v>
      </c>
      <c r="EVZ4">
        <v>26732.7</v>
      </c>
      <c r="EWA4">
        <v>10499.54</v>
      </c>
      <c r="EWB4">
        <v>12752.01</v>
      </c>
      <c r="EWC4">
        <v>30414.91</v>
      </c>
      <c r="EWD4">
        <v>20345.150000000001</v>
      </c>
      <c r="EWE4">
        <v>19872.78</v>
      </c>
      <c r="EWF4">
        <v>14434.01</v>
      </c>
      <c r="EWG4">
        <v>37449.17</v>
      </c>
      <c r="EWH4">
        <v>26143.86</v>
      </c>
      <c r="EWI4">
        <v>19877.73</v>
      </c>
      <c r="EWJ4">
        <v>8890.09</v>
      </c>
      <c r="EWK4">
        <v>21760.2</v>
      </c>
      <c r="EWL4">
        <v>18338.8</v>
      </c>
      <c r="EWM4">
        <v>18790.29</v>
      </c>
      <c r="EWN4">
        <v>21316.39</v>
      </c>
      <c r="EWO4">
        <v>17987.23</v>
      </c>
      <c r="EWP4">
        <v>8057.73</v>
      </c>
      <c r="EWQ4">
        <v>33031.919999999998</v>
      </c>
      <c r="EWR4">
        <v>15433.47</v>
      </c>
      <c r="EWS4">
        <v>33980.39</v>
      </c>
      <c r="EWT4">
        <v>16905.72</v>
      </c>
      <c r="EWU4">
        <v>13280.69</v>
      </c>
      <c r="EWV4">
        <v>15689.19</v>
      </c>
      <c r="EWW4">
        <v>10055.69</v>
      </c>
      <c r="EWX4">
        <v>4888.74</v>
      </c>
      <c r="EWY4">
        <v>16075.53</v>
      </c>
      <c r="EWZ4">
        <v>19328.099999999999</v>
      </c>
      <c r="EXA4">
        <v>5725.49</v>
      </c>
      <c r="EXB4">
        <v>21678.29</v>
      </c>
      <c r="EXC4">
        <v>18786.37</v>
      </c>
      <c r="EXD4">
        <v>10867.1</v>
      </c>
      <c r="EXE4">
        <v>21278.080000000002</v>
      </c>
      <c r="EXF4">
        <v>18740.62</v>
      </c>
      <c r="EXG4">
        <v>17241.009999999998</v>
      </c>
      <c r="EXH4">
        <v>22675.69</v>
      </c>
      <c r="EXI4">
        <v>12417.55</v>
      </c>
      <c r="EXJ4">
        <v>22073.89</v>
      </c>
      <c r="EXK4">
        <v>22490.45</v>
      </c>
      <c r="EXL4">
        <v>11397.29</v>
      </c>
      <c r="EXM4">
        <v>19636.330000000002</v>
      </c>
      <c r="EXN4">
        <v>22299.77</v>
      </c>
      <c r="EXO4">
        <v>28858.21</v>
      </c>
      <c r="EXP4">
        <v>31276.83</v>
      </c>
      <c r="EXQ4">
        <v>6518.88</v>
      </c>
      <c r="EXR4">
        <v>16305.19</v>
      </c>
      <c r="EXS4">
        <v>17993.3</v>
      </c>
      <c r="EXT4">
        <v>20436.2</v>
      </c>
      <c r="EXU4">
        <v>20969.310000000001</v>
      </c>
      <c r="EXV4">
        <v>11610.65</v>
      </c>
      <c r="EXW4">
        <v>9342.14</v>
      </c>
      <c r="EXX4">
        <v>16318.21</v>
      </c>
      <c r="EXY4">
        <v>28335.46</v>
      </c>
      <c r="EXZ4">
        <v>12712.19</v>
      </c>
      <c r="EYA4">
        <v>10929.6</v>
      </c>
      <c r="EYB4">
        <v>14330.38</v>
      </c>
      <c r="EYC4">
        <v>49410.2</v>
      </c>
      <c r="EYD4">
        <v>30647.99</v>
      </c>
      <c r="EYE4">
        <v>25165.74</v>
      </c>
      <c r="EYF4">
        <v>40704.239999999998</v>
      </c>
      <c r="EYG4">
        <v>23789.19</v>
      </c>
      <c r="EYH4">
        <v>22427.53</v>
      </c>
      <c r="EYI4">
        <v>12675.71</v>
      </c>
      <c r="EYJ4">
        <v>13135.48</v>
      </c>
      <c r="EYK4">
        <v>11064.33</v>
      </c>
      <c r="EYL4">
        <v>30234.44</v>
      </c>
      <c r="EYM4">
        <v>12210.66</v>
      </c>
      <c r="EYN4">
        <v>25946.33</v>
      </c>
      <c r="EYO4">
        <v>28623.19</v>
      </c>
      <c r="EYP4">
        <v>24500.1</v>
      </c>
      <c r="EYQ4">
        <v>10354.01</v>
      </c>
      <c r="EYR4">
        <v>11502.55</v>
      </c>
      <c r="EYS4">
        <v>43551.79</v>
      </c>
      <c r="EYT4">
        <v>14182.17</v>
      </c>
      <c r="EYU4">
        <v>46940.6</v>
      </c>
      <c r="EYV4">
        <v>19635.62</v>
      </c>
      <c r="EYW4">
        <v>40492.160000000003</v>
      </c>
      <c r="EYX4">
        <v>11260.86</v>
      </c>
      <c r="EYY4">
        <v>14875.29</v>
      </c>
      <c r="EYZ4">
        <v>13700.03</v>
      </c>
      <c r="EZA4">
        <v>30268.92</v>
      </c>
      <c r="EZB4">
        <v>26024.14</v>
      </c>
      <c r="EZC4">
        <v>13705.29</v>
      </c>
      <c r="EZD4">
        <v>22374.39</v>
      </c>
      <c r="EZE4">
        <v>20900.560000000001</v>
      </c>
      <c r="EZF4">
        <v>6299.93</v>
      </c>
      <c r="EZG4">
        <v>11745.49</v>
      </c>
      <c r="EZH4">
        <v>24085.360000000001</v>
      </c>
      <c r="EZI4">
        <v>9670.9500000000007</v>
      </c>
      <c r="EZJ4">
        <v>17548.509999999998</v>
      </c>
      <c r="EZK4">
        <v>15169.45</v>
      </c>
      <c r="EZL4">
        <v>94145.42</v>
      </c>
      <c r="EZM4">
        <v>14743.74</v>
      </c>
      <c r="EZN4">
        <v>17161.87</v>
      </c>
      <c r="EZO4">
        <v>30753.57</v>
      </c>
      <c r="EZP4">
        <v>15390.83</v>
      </c>
      <c r="EZQ4">
        <v>28310.43</v>
      </c>
      <c r="EZR4">
        <v>14603.22</v>
      </c>
      <c r="EZS4">
        <v>10192.84</v>
      </c>
      <c r="EZT4">
        <v>14064.49</v>
      </c>
      <c r="EZU4">
        <v>19197.490000000002</v>
      </c>
      <c r="EZV4">
        <v>64097.59</v>
      </c>
      <c r="EZW4">
        <v>19049.330000000002</v>
      </c>
      <c r="EZX4">
        <v>14403.38</v>
      </c>
      <c r="EZY4">
        <v>30069.53</v>
      </c>
      <c r="EZZ4">
        <v>14896.19</v>
      </c>
      <c r="FAA4">
        <v>8381.3700000000008</v>
      </c>
      <c r="FAB4">
        <v>20182.64</v>
      </c>
      <c r="FAC4">
        <v>29656.73</v>
      </c>
      <c r="FAD4">
        <v>11665.85</v>
      </c>
      <c r="FAE4">
        <v>20574.45</v>
      </c>
      <c r="FAF4">
        <v>8619.66</v>
      </c>
      <c r="FAG4">
        <v>58391.21</v>
      </c>
      <c r="FAH4">
        <v>16632.79</v>
      </c>
      <c r="FAI4">
        <v>28993.25</v>
      </c>
      <c r="FAJ4">
        <v>14883.84</v>
      </c>
      <c r="FAK4">
        <v>101378.19</v>
      </c>
      <c r="FAL4">
        <v>17376.759999999998</v>
      </c>
      <c r="FAM4">
        <v>29674.28</v>
      </c>
      <c r="FAN4">
        <v>12107.96</v>
      </c>
      <c r="FAO4">
        <v>11767.1</v>
      </c>
      <c r="FAP4">
        <v>43771.58</v>
      </c>
      <c r="FAQ4">
        <v>31355.88</v>
      </c>
      <c r="FAR4">
        <v>6474.19</v>
      </c>
      <c r="FAS4">
        <v>19869.72</v>
      </c>
      <c r="FAT4">
        <v>33859.730000000003</v>
      </c>
      <c r="FAU4">
        <v>14202.41</v>
      </c>
      <c r="FAV4">
        <v>10129.4</v>
      </c>
      <c r="FAW4">
        <v>15209.63</v>
      </c>
      <c r="FAX4">
        <v>22481.78</v>
      </c>
      <c r="FAY4">
        <v>33566.449999999997</v>
      </c>
      <c r="FAZ4">
        <v>49364.59</v>
      </c>
      <c r="FBA4">
        <v>27268.99</v>
      </c>
      <c r="FBB4">
        <v>16059.01</v>
      </c>
      <c r="FBC4">
        <v>16049.39</v>
      </c>
      <c r="FBD4">
        <v>43845.11</v>
      </c>
      <c r="FBE4">
        <v>16736.05</v>
      </c>
      <c r="FBF4">
        <v>12043.16</v>
      </c>
      <c r="FBG4">
        <v>20254.22</v>
      </c>
      <c r="FBH4">
        <v>14548.98</v>
      </c>
      <c r="FBI4">
        <v>23662.78</v>
      </c>
      <c r="FBJ4">
        <v>18182.54</v>
      </c>
      <c r="FBK4">
        <v>30090.1</v>
      </c>
      <c r="FBL4">
        <v>16754.22</v>
      </c>
      <c r="FBM4">
        <v>8427.17</v>
      </c>
      <c r="FBN4">
        <v>49564.83</v>
      </c>
      <c r="FBO4">
        <v>48373.18</v>
      </c>
      <c r="FBP4">
        <v>16764.349999999999</v>
      </c>
      <c r="FBQ4">
        <v>27660.09</v>
      </c>
      <c r="FBR4">
        <v>21482.79</v>
      </c>
      <c r="FBS4">
        <v>31602.95</v>
      </c>
      <c r="FBT4">
        <v>23793.71</v>
      </c>
      <c r="FBU4">
        <v>38749.599999999999</v>
      </c>
      <c r="FBV4">
        <v>24332.29</v>
      </c>
      <c r="FBW4">
        <v>18347.32</v>
      </c>
      <c r="FBX4">
        <v>8011.65</v>
      </c>
      <c r="FBY4">
        <v>21631.52</v>
      </c>
      <c r="FBZ4">
        <v>30722.26</v>
      </c>
      <c r="FCA4">
        <v>12399.26</v>
      </c>
      <c r="FCB4">
        <v>12478.45</v>
      </c>
      <c r="FCC4">
        <v>8794.3799999999992</v>
      </c>
      <c r="FCD4">
        <v>11252.99</v>
      </c>
      <c r="FCE4">
        <v>10933.55</v>
      </c>
      <c r="FCF4">
        <v>13533.71</v>
      </c>
      <c r="FCG4">
        <v>10767.94</v>
      </c>
      <c r="FCH4">
        <v>21238.68</v>
      </c>
      <c r="FCI4">
        <v>16992.72</v>
      </c>
      <c r="FCJ4">
        <v>21271.98</v>
      </c>
      <c r="FCK4">
        <v>19133.8</v>
      </c>
      <c r="FCL4">
        <v>12534.39</v>
      </c>
      <c r="FCM4">
        <v>35201.660000000003</v>
      </c>
      <c r="FCN4">
        <v>9939.99</v>
      </c>
      <c r="FCO4">
        <v>22718.27</v>
      </c>
      <c r="FCP4">
        <v>16930.3</v>
      </c>
      <c r="FCQ4">
        <v>9762.98</v>
      </c>
      <c r="FCR4">
        <v>29039.26</v>
      </c>
      <c r="FCS4">
        <v>7388.02</v>
      </c>
      <c r="FCT4">
        <v>12704.93</v>
      </c>
      <c r="FCU4">
        <v>19140.939999999999</v>
      </c>
      <c r="FCV4">
        <v>22801.42</v>
      </c>
      <c r="FCW4">
        <v>26035.71</v>
      </c>
      <c r="FCX4">
        <v>43131.54</v>
      </c>
      <c r="FCY4">
        <v>23552.26</v>
      </c>
      <c r="FCZ4">
        <v>13800.44</v>
      </c>
      <c r="FDA4">
        <v>21245.759999999998</v>
      </c>
      <c r="FDB4">
        <v>13576.19</v>
      </c>
      <c r="FDC4">
        <v>27305.42</v>
      </c>
      <c r="FDD4">
        <v>10047.83</v>
      </c>
      <c r="FDE4">
        <v>8912.39</v>
      </c>
      <c r="FDF4">
        <v>14670.17</v>
      </c>
      <c r="FDG4">
        <v>21431.01</v>
      </c>
      <c r="FDH4">
        <v>21832.65</v>
      </c>
      <c r="FDI4">
        <v>5620.86</v>
      </c>
      <c r="FDJ4">
        <v>22225.58</v>
      </c>
      <c r="FDK4">
        <v>11763.6</v>
      </c>
      <c r="FDL4">
        <v>42876.72</v>
      </c>
      <c r="FDM4">
        <v>24123.51</v>
      </c>
      <c r="FDN4">
        <v>26438.16</v>
      </c>
      <c r="FDO4">
        <v>15440.32</v>
      </c>
      <c r="FDP4">
        <v>19551.54</v>
      </c>
      <c r="FDQ4">
        <v>31761.279999999999</v>
      </c>
      <c r="FDR4">
        <v>5723.25</v>
      </c>
      <c r="FDS4">
        <v>27687.7</v>
      </c>
      <c r="FDT4">
        <v>20323.73</v>
      </c>
      <c r="FDU4">
        <v>29075.66</v>
      </c>
      <c r="FDV4">
        <v>8155.43</v>
      </c>
      <c r="FDW4">
        <v>16656.599999999999</v>
      </c>
      <c r="FDX4">
        <v>11799.51</v>
      </c>
      <c r="FDY4">
        <v>79013.13</v>
      </c>
      <c r="FDZ4">
        <v>20259.72</v>
      </c>
      <c r="FEA4">
        <v>15990.88</v>
      </c>
      <c r="FEB4">
        <v>35126.47</v>
      </c>
      <c r="FEC4">
        <v>8621.51</v>
      </c>
      <c r="FED4">
        <v>45377.760000000002</v>
      </c>
      <c r="FEE4">
        <v>9451.76</v>
      </c>
      <c r="FEF4">
        <v>18638.5</v>
      </c>
      <c r="FEG4">
        <v>26207.7</v>
      </c>
      <c r="FEH4">
        <v>10266.290000000001</v>
      </c>
      <c r="FEI4">
        <v>18993.13</v>
      </c>
      <c r="FEJ4">
        <v>15257.23</v>
      </c>
      <c r="FEK4">
        <v>15233.27</v>
      </c>
      <c r="FEL4">
        <v>13581.83</v>
      </c>
      <c r="FEM4">
        <v>33028.93</v>
      </c>
      <c r="FEN4">
        <v>22674.69</v>
      </c>
      <c r="FEO4">
        <v>35568.9</v>
      </c>
      <c r="FEP4">
        <v>18763.259999999998</v>
      </c>
      <c r="FEQ4">
        <v>23775.32</v>
      </c>
      <c r="FER4">
        <v>8193.8700000000008</v>
      </c>
      <c r="FES4">
        <v>8793.17</v>
      </c>
      <c r="FET4">
        <v>21451.59</v>
      </c>
      <c r="FEU4">
        <v>65335.8</v>
      </c>
      <c r="FEV4">
        <v>28188.91</v>
      </c>
      <c r="FEW4">
        <v>15239.21</v>
      </c>
      <c r="FEX4">
        <v>17532.57</v>
      </c>
      <c r="FEY4">
        <v>15022.6</v>
      </c>
      <c r="FEZ4">
        <v>22784.29</v>
      </c>
      <c r="FFA4">
        <v>21803.05</v>
      </c>
      <c r="FFB4">
        <v>13326.32</v>
      </c>
      <c r="FFC4">
        <v>49243.99</v>
      </c>
      <c r="FFD4">
        <v>17702.189999999999</v>
      </c>
      <c r="FFE4">
        <v>21974.639999999999</v>
      </c>
      <c r="FFF4">
        <v>9192.9500000000007</v>
      </c>
      <c r="FFG4">
        <v>33129.120000000003</v>
      </c>
      <c r="FFH4">
        <v>13003.62</v>
      </c>
      <c r="FFI4">
        <v>17318.73</v>
      </c>
      <c r="FFJ4">
        <v>39737.230000000003</v>
      </c>
      <c r="FFK4">
        <v>21850.23</v>
      </c>
      <c r="FFL4">
        <v>13761.45</v>
      </c>
      <c r="FFM4">
        <v>17040.060000000001</v>
      </c>
      <c r="FFN4">
        <v>14415.37</v>
      </c>
      <c r="FFO4">
        <v>25297.35</v>
      </c>
      <c r="FFP4">
        <v>14030.97</v>
      </c>
      <c r="FFQ4">
        <v>21804.23</v>
      </c>
      <c r="FFR4">
        <v>14753.89</v>
      </c>
      <c r="FFS4">
        <v>15476.22</v>
      </c>
      <c r="FFT4">
        <v>13426.7</v>
      </c>
      <c r="FFU4">
        <v>12179.27</v>
      </c>
      <c r="FFV4">
        <v>22579.119999999999</v>
      </c>
      <c r="FFW4">
        <v>19290.64</v>
      </c>
      <c r="FFX4">
        <v>19534.060000000001</v>
      </c>
      <c r="FFY4">
        <v>26373.81</v>
      </c>
      <c r="FFZ4">
        <v>34159.93</v>
      </c>
      <c r="FGA4">
        <v>16019.55</v>
      </c>
      <c r="FGB4">
        <v>29676.799999999999</v>
      </c>
      <c r="FGC4">
        <v>8933.2000000000007</v>
      </c>
      <c r="FGD4">
        <v>9470.44</v>
      </c>
      <c r="FGE4">
        <v>17746.900000000001</v>
      </c>
      <c r="FGF4">
        <v>44462.92</v>
      </c>
      <c r="FGG4">
        <v>19891.09</v>
      </c>
      <c r="FGH4">
        <v>12335.39</v>
      </c>
      <c r="FGI4">
        <v>26671.29</v>
      </c>
      <c r="FGJ4">
        <v>10999.87</v>
      </c>
      <c r="FGK4">
        <v>20322.16</v>
      </c>
      <c r="FGL4">
        <v>11022.9</v>
      </c>
      <c r="FGM4">
        <v>33098.61</v>
      </c>
      <c r="FGN4">
        <v>4510.05</v>
      </c>
      <c r="FGO4">
        <v>22071.33</v>
      </c>
      <c r="FGP4">
        <v>19611.66</v>
      </c>
      <c r="FGQ4">
        <v>8416.48</v>
      </c>
      <c r="FGR4">
        <v>16771.73</v>
      </c>
      <c r="FGS4">
        <v>29374.02</v>
      </c>
      <c r="FGT4">
        <v>14878.38</v>
      </c>
      <c r="FGU4">
        <v>7284.46</v>
      </c>
      <c r="FGV4">
        <v>20133.330000000002</v>
      </c>
      <c r="FGW4">
        <v>17813.91</v>
      </c>
      <c r="FGX4">
        <v>14243.43</v>
      </c>
      <c r="FGY4">
        <v>12734.06</v>
      </c>
      <c r="FGZ4">
        <v>31978.95</v>
      </c>
      <c r="FHA4">
        <v>15572.91</v>
      </c>
      <c r="FHB4">
        <v>15110.86</v>
      </c>
      <c r="FHC4">
        <v>26339.87</v>
      </c>
      <c r="FHD4">
        <v>16645.27</v>
      </c>
      <c r="FHE4">
        <v>57523.63</v>
      </c>
      <c r="FHF4">
        <v>10186.75</v>
      </c>
      <c r="FHG4">
        <v>13359.04</v>
      </c>
      <c r="FHH4">
        <v>15213.73</v>
      </c>
      <c r="FHI4">
        <v>11108.33</v>
      </c>
      <c r="FHJ4">
        <v>17016.61</v>
      </c>
      <c r="FHK4">
        <v>39198.51</v>
      </c>
      <c r="FHL4">
        <v>7748.26</v>
      </c>
      <c r="FHM4">
        <v>28843.74</v>
      </c>
      <c r="FHN4">
        <v>11875.11</v>
      </c>
      <c r="FHO4">
        <v>31115.08</v>
      </c>
      <c r="FHP4">
        <v>17946.36</v>
      </c>
      <c r="FHQ4">
        <v>36593.660000000003</v>
      </c>
      <c r="FHR4">
        <v>23850.44</v>
      </c>
      <c r="FHS4">
        <v>12863.99</v>
      </c>
      <c r="FHT4">
        <v>13669.84</v>
      </c>
      <c r="FHU4">
        <v>46126.239999999998</v>
      </c>
      <c r="FHV4">
        <v>11394.46</v>
      </c>
      <c r="FHW4">
        <v>11131.58</v>
      </c>
      <c r="FHX4">
        <v>20821.8</v>
      </c>
      <c r="FHY4">
        <v>28545.47</v>
      </c>
      <c r="FHZ4">
        <v>25899.33</v>
      </c>
      <c r="FIA4">
        <v>18244.16</v>
      </c>
      <c r="FIB4">
        <v>19310.189999999999</v>
      </c>
      <c r="FIC4">
        <v>28099.46</v>
      </c>
      <c r="FID4">
        <v>10546.09</v>
      </c>
      <c r="FIE4">
        <v>7998.87</v>
      </c>
      <c r="FIF4">
        <v>24647.09</v>
      </c>
      <c r="FIG4">
        <v>25182.27</v>
      </c>
      <c r="FIH4">
        <v>35780.01</v>
      </c>
      <c r="FII4">
        <v>31765.5</v>
      </c>
      <c r="FIJ4">
        <v>11926.94</v>
      </c>
      <c r="FIK4">
        <v>24726.7</v>
      </c>
      <c r="FIL4">
        <v>21671.58</v>
      </c>
      <c r="FIM4">
        <v>18257.919999999998</v>
      </c>
      <c r="FIN4">
        <v>35981.81</v>
      </c>
      <c r="FIO4">
        <v>12996.37</v>
      </c>
      <c r="FIP4">
        <v>13226.04</v>
      </c>
      <c r="FIQ4">
        <v>23010.43</v>
      </c>
      <c r="FIR4">
        <v>14667.48</v>
      </c>
      <c r="FIS4">
        <v>28794.91</v>
      </c>
      <c r="FIT4">
        <v>16279.62</v>
      </c>
      <c r="FIU4">
        <v>34316.019999999997</v>
      </c>
      <c r="FIV4">
        <v>25764.92</v>
      </c>
      <c r="FIW4">
        <v>38069.96</v>
      </c>
      <c r="FIX4">
        <v>7991.13</v>
      </c>
      <c r="FIY4">
        <v>18076.009999999998</v>
      </c>
      <c r="FIZ4">
        <v>20674.43</v>
      </c>
      <c r="FJA4">
        <v>8077.12</v>
      </c>
      <c r="FJB4">
        <v>21441.360000000001</v>
      </c>
      <c r="FJC4">
        <v>30946.880000000001</v>
      </c>
      <c r="FJD4">
        <v>19876.77</v>
      </c>
      <c r="FJE4">
        <v>26590.62</v>
      </c>
      <c r="FJF4">
        <v>19607.45</v>
      </c>
      <c r="FJG4">
        <v>14792.33</v>
      </c>
      <c r="FJH4">
        <v>39633.46</v>
      </c>
      <c r="FJI4">
        <v>11524.24</v>
      </c>
      <c r="FJJ4">
        <v>17417.2</v>
      </c>
      <c r="FJK4">
        <v>26434.07</v>
      </c>
      <c r="FJL4">
        <v>27233.54</v>
      </c>
      <c r="FJM4">
        <v>25651.37</v>
      </c>
      <c r="FJN4">
        <v>17459.47</v>
      </c>
      <c r="FJO4">
        <v>18005.88</v>
      </c>
      <c r="FJP4">
        <v>34151.599999999999</v>
      </c>
      <c r="FJQ4">
        <v>12467.21</v>
      </c>
      <c r="FJR4">
        <v>20560.439999999999</v>
      </c>
      <c r="FJS4">
        <v>17457.98</v>
      </c>
      <c r="FJT4">
        <v>12260.87</v>
      </c>
      <c r="FJU4">
        <v>13411.39</v>
      </c>
      <c r="FJV4">
        <v>16151.67</v>
      </c>
      <c r="FJW4">
        <v>37601.72</v>
      </c>
      <c r="FJX4">
        <v>16920.759999999998</v>
      </c>
      <c r="FJY4">
        <v>32485.13</v>
      </c>
      <c r="FJZ4">
        <v>23276.13</v>
      </c>
      <c r="FKA4">
        <v>13004.26</v>
      </c>
      <c r="FKB4">
        <v>16826.310000000001</v>
      </c>
      <c r="FKC4">
        <v>16082.95</v>
      </c>
      <c r="FKD4">
        <v>14418.61</v>
      </c>
      <c r="FKE4">
        <v>17992.29</v>
      </c>
      <c r="FKF4">
        <v>15490.8</v>
      </c>
      <c r="FKG4">
        <v>21240.16</v>
      </c>
      <c r="FKH4">
        <v>39440.78</v>
      </c>
      <c r="FKI4">
        <v>16538.349999999999</v>
      </c>
      <c r="FKJ4">
        <v>23928.95</v>
      </c>
      <c r="FKK4">
        <v>28071.38</v>
      </c>
      <c r="FKL4">
        <v>14281.12</v>
      </c>
      <c r="FKM4">
        <v>8293.91</v>
      </c>
      <c r="FKN4">
        <v>18163.22</v>
      </c>
      <c r="FKO4">
        <v>30002.61</v>
      </c>
      <c r="FKP4">
        <v>13320.79</v>
      </c>
      <c r="FKQ4">
        <v>9263.1299999999992</v>
      </c>
      <c r="FKR4">
        <v>11005.77</v>
      </c>
      <c r="FKS4">
        <v>18910.900000000001</v>
      </c>
      <c r="FKT4">
        <v>24675.22</v>
      </c>
      <c r="FKU4">
        <v>11667.45</v>
      </c>
      <c r="FKV4">
        <v>7605.67</v>
      </c>
      <c r="FKW4">
        <v>10171.65</v>
      </c>
      <c r="FKX4">
        <v>21692.05</v>
      </c>
      <c r="FKY4">
        <v>8937.9699999999993</v>
      </c>
      <c r="FKZ4">
        <v>22817.53</v>
      </c>
      <c r="FLA4">
        <v>17617.72</v>
      </c>
      <c r="FLB4">
        <v>18672.740000000002</v>
      </c>
      <c r="FLC4">
        <v>21424.53</v>
      </c>
      <c r="FLD4">
        <v>17184.490000000002</v>
      </c>
      <c r="FLE4">
        <v>56983.12</v>
      </c>
      <c r="FLF4">
        <v>20595.09</v>
      </c>
      <c r="FLG4">
        <v>19887.189999999999</v>
      </c>
      <c r="FLH4">
        <v>21469.96</v>
      </c>
      <c r="FLI4">
        <v>15431.43</v>
      </c>
      <c r="FLJ4">
        <v>36727.379999999997</v>
      </c>
      <c r="FLK4">
        <v>10943.27</v>
      </c>
      <c r="FLL4">
        <v>23846.38</v>
      </c>
      <c r="FLM4">
        <v>17572.29</v>
      </c>
      <c r="FLN4">
        <v>83251.03</v>
      </c>
      <c r="FLO4">
        <v>50676.56</v>
      </c>
      <c r="FLP4">
        <v>33483.769999999997</v>
      </c>
      <c r="FLQ4">
        <v>24439.62</v>
      </c>
      <c r="FLR4">
        <v>29157.93</v>
      </c>
      <c r="FLS4">
        <v>42366.51</v>
      </c>
      <c r="FLT4">
        <v>18779.099999999999</v>
      </c>
      <c r="FLU4">
        <v>24648.04</v>
      </c>
      <c r="FLV4">
        <v>25722.93</v>
      </c>
      <c r="FLW4">
        <v>42499.75</v>
      </c>
      <c r="FLX4">
        <v>28532.240000000002</v>
      </c>
      <c r="FLY4">
        <v>13495.04</v>
      </c>
      <c r="FLZ4">
        <v>33802.79</v>
      </c>
      <c r="FMA4">
        <v>29376.27</v>
      </c>
      <c r="FMB4">
        <v>19233.990000000002</v>
      </c>
      <c r="FMC4">
        <v>27357.119999999999</v>
      </c>
      <c r="FMD4">
        <v>11097.24</v>
      </c>
      <c r="FME4">
        <v>20960.53</v>
      </c>
      <c r="FMF4">
        <v>15926.46</v>
      </c>
      <c r="FMG4">
        <v>43341.84</v>
      </c>
      <c r="FMH4">
        <v>19773.22</v>
      </c>
      <c r="FMI4">
        <v>10772.21</v>
      </c>
      <c r="FMJ4">
        <v>27457.23</v>
      </c>
      <c r="FMK4">
        <v>16651.22</v>
      </c>
      <c r="FML4">
        <v>28593.599999999999</v>
      </c>
      <c r="FMM4">
        <v>19889.86</v>
      </c>
      <c r="FMN4">
        <v>13605.71</v>
      </c>
      <c r="FMO4">
        <v>18137.95</v>
      </c>
      <c r="FMP4">
        <v>15887.99</v>
      </c>
      <c r="FMQ4">
        <v>15580.68</v>
      </c>
      <c r="FMR4">
        <v>20141.400000000001</v>
      </c>
      <c r="FMS4">
        <v>24585.119999999999</v>
      </c>
      <c r="FMT4">
        <v>16454.009999999998</v>
      </c>
      <c r="FMU4">
        <v>8218.59</v>
      </c>
      <c r="FMV4">
        <v>34382.17</v>
      </c>
      <c r="FMW4">
        <v>12283.98</v>
      </c>
      <c r="FMX4">
        <v>24216.86</v>
      </c>
      <c r="FMY4">
        <v>9058.11</v>
      </c>
      <c r="FMZ4">
        <v>13603.07</v>
      </c>
      <c r="FNA4">
        <v>21227.17</v>
      </c>
      <c r="FNB4">
        <v>21111.74</v>
      </c>
      <c r="FNC4">
        <v>7091.67</v>
      </c>
      <c r="FND4">
        <v>23658.37</v>
      </c>
      <c r="FNE4">
        <v>14794.82</v>
      </c>
      <c r="FNF4">
        <v>58688.13</v>
      </c>
      <c r="FNG4">
        <v>20084.5</v>
      </c>
      <c r="FNH4">
        <v>14030.85</v>
      </c>
      <c r="FNI4">
        <v>12371.5</v>
      </c>
      <c r="FNJ4">
        <v>14145.86</v>
      </c>
      <c r="FNK4">
        <v>28648.959999999999</v>
      </c>
      <c r="FNL4">
        <v>15247.99</v>
      </c>
      <c r="FNM4">
        <v>18980.939999999999</v>
      </c>
      <c r="FNN4">
        <v>14577.54</v>
      </c>
      <c r="FNO4">
        <v>19614.240000000002</v>
      </c>
      <c r="FNP4">
        <v>38196.74</v>
      </c>
      <c r="FNQ4">
        <v>18654.38</v>
      </c>
      <c r="FNR4">
        <v>19317.05</v>
      </c>
      <c r="FNS4">
        <v>20077.669999999998</v>
      </c>
      <c r="FNT4">
        <v>18662.46</v>
      </c>
      <c r="FNU4">
        <v>22660.57</v>
      </c>
      <c r="FNV4">
        <v>21820.03</v>
      </c>
      <c r="FNW4">
        <v>17611.689999999999</v>
      </c>
      <c r="FNX4">
        <v>25925.55</v>
      </c>
      <c r="FNY4">
        <v>16972.28</v>
      </c>
      <c r="FNZ4">
        <v>11679.01</v>
      </c>
      <c r="FOA4">
        <v>26092.94</v>
      </c>
      <c r="FOB4">
        <v>24648.79</v>
      </c>
      <c r="FOC4">
        <v>17071.509999999998</v>
      </c>
      <c r="FOD4">
        <v>12625.43</v>
      </c>
      <c r="FOE4">
        <v>30273.48</v>
      </c>
      <c r="FOF4">
        <v>18505.84</v>
      </c>
      <c r="FOG4">
        <v>13820.27</v>
      </c>
      <c r="FOH4">
        <v>39520.080000000002</v>
      </c>
      <c r="FOI4">
        <v>19834.95</v>
      </c>
      <c r="FOJ4">
        <v>13940.4</v>
      </c>
      <c r="FOK4">
        <v>12306.38</v>
      </c>
      <c r="FOL4">
        <v>17643.82</v>
      </c>
      <c r="FOM4">
        <v>14167.39</v>
      </c>
      <c r="FON4">
        <v>9805.0400000000009</v>
      </c>
      <c r="FOO4">
        <v>29617.95</v>
      </c>
      <c r="FOP4">
        <v>8425.52</v>
      </c>
      <c r="FOQ4">
        <v>19695.71</v>
      </c>
      <c r="FOR4">
        <v>18031.650000000001</v>
      </c>
      <c r="FOS4">
        <v>17262.63</v>
      </c>
      <c r="FOT4">
        <v>13938.15</v>
      </c>
      <c r="FOU4">
        <v>12934.19</v>
      </c>
      <c r="FOV4">
        <v>18140.82</v>
      </c>
      <c r="FOW4">
        <v>34727.599999999999</v>
      </c>
      <c r="FOX4">
        <v>16253.11</v>
      </c>
      <c r="FOY4">
        <v>75038.25</v>
      </c>
      <c r="FOZ4">
        <v>15589.67</v>
      </c>
      <c r="FPA4">
        <v>42084.57</v>
      </c>
      <c r="FPB4">
        <v>8931.14</v>
      </c>
      <c r="FPC4">
        <v>19145.29</v>
      </c>
      <c r="FPD4">
        <v>38826.07</v>
      </c>
      <c r="FPE4">
        <v>11281.66</v>
      </c>
      <c r="FPF4">
        <v>21738.14</v>
      </c>
      <c r="FPG4">
        <v>21040.33</v>
      </c>
      <c r="FPH4">
        <v>20389.919999999998</v>
      </c>
      <c r="FPI4">
        <v>10922.95</v>
      </c>
      <c r="FPJ4">
        <v>11012.59</v>
      </c>
      <c r="FPK4">
        <v>13530.62</v>
      </c>
      <c r="FPL4">
        <v>12901.84</v>
      </c>
      <c r="FPM4">
        <v>47911.39</v>
      </c>
      <c r="FPN4">
        <v>9307.4699999999993</v>
      </c>
      <c r="FPO4">
        <v>30950.93</v>
      </c>
      <c r="FPP4">
        <v>38414.22</v>
      </c>
      <c r="FPQ4">
        <v>20285.77</v>
      </c>
      <c r="FPR4">
        <v>12346.32</v>
      </c>
      <c r="FPS4">
        <v>24620.32</v>
      </c>
      <c r="FPT4">
        <v>15197.5</v>
      </c>
      <c r="FPU4">
        <v>20981.88</v>
      </c>
      <c r="FPV4">
        <v>16976.79</v>
      </c>
      <c r="FPW4">
        <v>20270.560000000001</v>
      </c>
      <c r="FPX4">
        <v>47366.35</v>
      </c>
      <c r="FPY4">
        <v>45943.4</v>
      </c>
      <c r="FPZ4">
        <v>12735.34</v>
      </c>
      <c r="FQA4">
        <v>65241.67</v>
      </c>
      <c r="FQB4">
        <v>12691.19</v>
      </c>
      <c r="FQC4">
        <v>19535.330000000002</v>
      </c>
      <c r="FQD4">
        <v>12094.69</v>
      </c>
      <c r="FQE4">
        <v>45864.18</v>
      </c>
      <c r="FQF4">
        <v>14797.76</v>
      </c>
      <c r="FQG4">
        <v>32590.54</v>
      </c>
      <c r="FQH4">
        <v>39901.230000000003</v>
      </c>
      <c r="FQI4">
        <v>20641.39</v>
      </c>
      <c r="FQJ4">
        <v>34734.050000000003</v>
      </c>
      <c r="FQK4">
        <v>19799.11</v>
      </c>
      <c r="FQL4">
        <v>17198.27</v>
      </c>
      <c r="FQM4">
        <v>16402.61</v>
      </c>
      <c r="FQN4">
        <v>18220.240000000002</v>
      </c>
      <c r="FQO4">
        <v>21444.14</v>
      </c>
      <c r="FQP4">
        <v>18686.349999999999</v>
      </c>
      <c r="FQQ4">
        <v>26120.36</v>
      </c>
      <c r="FQR4">
        <v>35152.61</v>
      </c>
      <c r="FQS4">
        <v>45027.839999999997</v>
      </c>
      <c r="FQT4">
        <v>16984</v>
      </c>
      <c r="FQU4">
        <v>27821.85</v>
      </c>
      <c r="FQV4">
        <v>27586.77</v>
      </c>
      <c r="FQW4">
        <v>25273.42</v>
      </c>
      <c r="FQX4">
        <v>41650.629999999997</v>
      </c>
      <c r="FQY4">
        <v>4955.71</v>
      </c>
      <c r="FQZ4">
        <v>16448.689999999999</v>
      </c>
      <c r="FRA4">
        <v>14148.88</v>
      </c>
      <c r="FRB4">
        <v>36087.4</v>
      </c>
      <c r="FRC4">
        <v>13544.61</v>
      </c>
      <c r="FRD4">
        <v>22380.35</v>
      </c>
      <c r="FRE4">
        <v>25283.84</v>
      </c>
      <c r="FRF4">
        <v>11563</v>
      </c>
      <c r="FRG4">
        <v>14925.44</v>
      </c>
      <c r="FRH4">
        <v>30014.87</v>
      </c>
      <c r="FRI4">
        <v>20655.3</v>
      </c>
      <c r="FRJ4">
        <v>14317.72</v>
      </c>
      <c r="FRK4">
        <v>13514.25</v>
      </c>
      <c r="FRL4">
        <v>33948.39</v>
      </c>
      <c r="FRM4">
        <v>26265.73</v>
      </c>
      <c r="FRN4">
        <v>11957.04</v>
      </c>
      <c r="FRO4">
        <v>18708.09</v>
      </c>
      <c r="FRP4">
        <v>39554.050000000003</v>
      </c>
      <c r="FRQ4">
        <v>29367.42</v>
      </c>
      <c r="FRR4">
        <v>24829.41</v>
      </c>
      <c r="FRS4">
        <v>14644</v>
      </c>
      <c r="FRT4">
        <v>43682.18</v>
      </c>
      <c r="FRU4">
        <v>17847.48</v>
      </c>
      <c r="FRV4">
        <v>12492.44</v>
      </c>
      <c r="FRW4">
        <v>18375.61</v>
      </c>
      <c r="FRX4">
        <v>12527.98</v>
      </c>
      <c r="FRY4">
        <v>15210.98</v>
      </c>
      <c r="FRZ4">
        <v>15523.48</v>
      </c>
      <c r="FSA4">
        <v>15846.37</v>
      </c>
      <c r="FSB4">
        <v>19112.560000000001</v>
      </c>
      <c r="FSC4">
        <v>17108.36</v>
      </c>
      <c r="FSD4">
        <v>24814.77</v>
      </c>
      <c r="FSE4">
        <v>30945.74</v>
      </c>
      <c r="FSF4">
        <v>9796.64</v>
      </c>
      <c r="FSG4">
        <v>20902.47</v>
      </c>
      <c r="FSH4">
        <v>27865.34</v>
      </c>
      <c r="FSI4">
        <v>30651.919999999998</v>
      </c>
      <c r="FSJ4">
        <v>19825.150000000001</v>
      </c>
      <c r="FSK4">
        <v>8547.44</v>
      </c>
      <c r="FSL4">
        <v>20676.490000000002</v>
      </c>
      <c r="FSM4">
        <v>11661.62</v>
      </c>
      <c r="FSN4">
        <v>23773.43</v>
      </c>
      <c r="FSO4">
        <v>39538.160000000003</v>
      </c>
      <c r="FSP4">
        <v>13664.71</v>
      </c>
      <c r="FSQ4">
        <v>10243.64</v>
      </c>
      <c r="FSR4">
        <v>13572.31</v>
      </c>
      <c r="FSS4">
        <v>29959.62</v>
      </c>
      <c r="FST4">
        <v>24338.44</v>
      </c>
      <c r="FSU4">
        <v>17829.2</v>
      </c>
      <c r="FSV4">
        <v>23403.01</v>
      </c>
      <c r="FSW4">
        <v>27379.83</v>
      </c>
      <c r="FSX4">
        <v>18327.59</v>
      </c>
      <c r="FSY4">
        <v>34452.080000000002</v>
      </c>
      <c r="FSZ4">
        <v>15178.63</v>
      </c>
      <c r="FTA4">
        <v>17265.07</v>
      </c>
      <c r="FTB4">
        <v>52580.46</v>
      </c>
      <c r="FTC4">
        <v>16091.44</v>
      </c>
      <c r="FTD4">
        <v>15109.57</v>
      </c>
      <c r="FTE4">
        <v>23758.720000000001</v>
      </c>
      <c r="FTF4">
        <v>29113.94</v>
      </c>
      <c r="FTG4">
        <v>38498.720000000001</v>
      </c>
      <c r="FTH4">
        <v>33290.370000000003</v>
      </c>
      <c r="FTI4">
        <v>22367.01</v>
      </c>
      <c r="FTJ4">
        <v>9460.2999999999993</v>
      </c>
      <c r="FTK4">
        <v>32169.72</v>
      </c>
      <c r="FTL4">
        <v>14673.02</v>
      </c>
      <c r="FTM4">
        <v>33003.65</v>
      </c>
      <c r="FTN4">
        <v>11497.07</v>
      </c>
      <c r="FTO4">
        <v>26243.79</v>
      </c>
      <c r="FTP4">
        <v>21791</v>
      </c>
      <c r="FTQ4">
        <v>18980.009999999998</v>
      </c>
      <c r="FTR4">
        <v>35627.019999999997</v>
      </c>
      <c r="FTS4">
        <v>14960.98</v>
      </c>
      <c r="FTT4">
        <v>18852.400000000001</v>
      </c>
      <c r="FTU4">
        <v>15091.96</v>
      </c>
      <c r="FTV4">
        <v>25881.27</v>
      </c>
      <c r="FTW4">
        <v>13056.95</v>
      </c>
      <c r="FTX4">
        <v>15896.66</v>
      </c>
      <c r="FTY4">
        <v>11798.08</v>
      </c>
      <c r="FTZ4">
        <v>10365.43</v>
      </c>
      <c r="FUA4">
        <v>40111.599999999999</v>
      </c>
      <c r="FUB4">
        <v>22156.35</v>
      </c>
      <c r="FUC4">
        <v>10886.48</v>
      </c>
      <c r="FUD4">
        <v>28651.17</v>
      </c>
      <c r="FUE4">
        <v>14252.16</v>
      </c>
      <c r="FUF4">
        <v>32157.77</v>
      </c>
      <c r="FUG4">
        <v>33455.730000000003</v>
      </c>
      <c r="FUH4">
        <v>15463.54</v>
      </c>
      <c r="FUI4">
        <v>24372.06</v>
      </c>
      <c r="FUJ4">
        <v>19115.98</v>
      </c>
      <c r="FUK4">
        <v>16790.84</v>
      </c>
      <c r="FUL4">
        <v>25697.13</v>
      </c>
      <c r="FUM4">
        <v>58452.75</v>
      </c>
      <c r="FUN4">
        <v>12771.79</v>
      </c>
      <c r="FUO4">
        <v>18172.080000000002</v>
      </c>
      <c r="FUP4">
        <v>23340.85</v>
      </c>
      <c r="FUQ4">
        <v>11656.87</v>
      </c>
      <c r="FUR4">
        <v>13725.78</v>
      </c>
      <c r="FUS4">
        <v>12121.91</v>
      </c>
      <c r="FUT4">
        <v>44754.86</v>
      </c>
      <c r="FUU4">
        <v>17298.419999999998</v>
      </c>
      <c r="FUV4">
        <v>10629.46</v>
      </c>
      <c r="FUW4">
        <v>36565.01</v>
      </c>
      <c r="FUX4">
        <v>31348.71</v>
      </c>
      <c r="FUY4">
        <v>12627.69</v>
      </c>
      <c r="FUZ4">
        <v>44564.5</v>
      </c>
      <c r="FVA4">
        <v>20906.11</v>
      </c>
      <c r="FVB4">
        <v>17221.349999999999</v>
      </c>
      <c r="FVC4">
        <v>18008.189999999999</v>
      </c>
      <c r="FVD4">
        <v>17256.55</v>
      </c>
      <c r="FVE4">
        <v>30523.08</v>
      </c>
      <c r="FVF4">
        <v>19746.080000000002</v>
      </c>
      <c r="FVG4">
        <v>19981.79</v>
      </c>
      <c r="FVH4">
        <v>17320.66</v>
      </c>
      <c r="FVI4">
        <v>20991.02</v>
      </c>
      <c r="FVJ4">
        <v>8397.5499999999993</v>
      </c>
      <c r="FVK4">
        <v>19876.98</v>
      </c>
      <c r="FVL4">
        <v>15617.17</v>
      </c>
      <c r="FVM4">
        <v>11318.64</v>
      </c>
      <c r="FVN4">
        <v>27370.78</v>
      </c>
      <c r="FVO4">
        <v>16839.23</v>
      </c>
      <c r="FVP4">
        <v>8598.7900000000009</v>
      </c>
      <c r="FVQ4">
        <v>11066.11</v>
      </c>
      <c r="FVR4">
        <v>24759.7</v>
      </c>
      <c r="FVS4">
        <v>20903.5</v>
      </c>
      <c r="FVT4">
        <v>19804.43</v>
      </c>
      <c r="FVU4">
        <v>17180.22</v>
      </c>
      <c r="FVV4">
        <v>9500.52</v>
      </c>
      <c r="FVW4">
        <v>17090.3</v>
      </c>
      <c r="FVX4">
        <v>14690.71</v>
      </c>
      <c r="FVY4">
        <v>15243.58</v>
      </c>
      <c r="FVZ4">
        <v>12854.36</v>
      </c>
      <c r="FWA4">
        <v>16053.72</v>
      </c>
      <c r="FWB4">
        <v>21499.95</v>
      </c>
      <c r="FWC4">
        <v>7613.23</v>
      </c>
      <c r="FWD4">
        <v>27492.35</v>
      </c>
      <c r="FWE4">
        <v>43602.82</v>
      </c>
      <c r="FWF4">
        <v>22046.41</v>
      </c>
      <c r="FWG4">
        <v>11445.41</v>
      </c>
      <c r="FWH4">
        <v>8855.7999999999993</v>
      </c>
      <c r="FWI4">
        <v>14498.15</v>
      </c>
      <c r="FWJ4">
        <v>12413.66</v>
      </c>
      <c r="FWK4">
        <v>14695.95</v>
      </c>
      <c r="FWL4">
        <v>20375.900000000001</v>
      </c>
      <c r="FWM4">
        <v>14026.48</v>
      </c>
      <c r="FWN4">
        <v>9006.51</v>
      </c>
      <c r="FWO4">
        <v>17040.07</v>
      </c>
      <c r="FWP4">
        <v>15947.97</v>
      </c>
      <c r="FWQ4">
        <v>10448.379999999999</v>
      </c>
      <c r="FWR4">
        <v>27256.71</v>
      </c>
      <c r="FWS4">
        <v>16616.05</v>
      </c>
      <c r="FWT4">
        <v>17760.689999999999</v>
      </c>
      <c r="FWU4">
        <v>16745.990000000002</v>
      </c>
      <c r="FWV4">
        <v>8465.56</v>
      </c>
      <c r="FWW4">
        <v>61559.67</v>
      </c>
      <c r="FWX4">
        <v>32227.11</v>
      </c>
      <c r="FWY4">
        <v>6060.96</v>
      </c>
      <c r="FWZ4">
        <v>15819.73</v>
      </c>
      <c r="FXA4">
        <v>44968.83</v>
      </c>
      <c r="FXB4">
        <v>21036.38</v>
      </c>
      <c r="FXC4">
        <v>15777.63</v>
      </c>
      <c r="FXD4">
        <v>10690.11</v>
      </c>
      <c r="FXE4">
        <v>10643.67</v>
      </c>
      <c r="FXF4">
        <v>11522.37</v>
      </c>
      <c r="FXG4">
        <v>44359.91</v>
      </c>
      <c r="FXH4">
        <v>12469.2</v>
      </c>
      <c r="FXI4">
        <v>9872.33</v>
      </c>
      <c r="FXJ4">
        <v>34545.449999999997</v>
      </c>
      <c r="FXK4">
        <v>12056.87</v>
      </c>
      <c r="FXL4">
        <v>14737.35</v>
      </c>
      <c r="FXM4">
        <v>31794.16</v>
      </c>
      <c r="FXN4">
        <v>21897.69</v>
      </c>
      <c r="FXO4">
        <v>46925.8</v>
      </c>
      <c r="FXP4">
        <v>13884.57</v>
      </c>
      <c r="FXQ4">
        <v>15131.34</v>
      </c>
      <c r="FXR4">
        <v>14830.87</v>
      </c>
      <c r="FXS4">
        <v>22499.29</v>
      </c>
      <c r="FXT4">
        <v>19522.97</v>
      </c>
      <c r="FXU4">
        <v>12224.26</v>
      </c>
      <c r="FXV4">
        <v>44446.42</v>
      </c>
      <c r="FXW4">
        <v>9012.39</v>
      </c>
      <c r="FXX4">
        <v>20592.41</v>
      </c>
      <c r="FXY4">
        <v>24308.03</v>
      </c>
      <c r="FXZ4">
        <v>14943.81</v>
      </c>
      <c r="FYA4">
        <v>15735.79</v>
      </c>
      <c r="FYB4">
        <v>54130.86</v>
      </c>
      <c r="FYC4">
        <v>24215.1</v>
      </c>
      <c r="FYD4">
        <v>30478.9</v>
      </c>
      <c r="FYE4">
        <v>24873.61</v>
      </c>
      <c r="FYF4">
        <v>9039.5400000000009</v>
      </c>
      <c r="FYG4">
        <v>13686.33</v>
      </c>
      <c r="FYH4">
        <v>8358.61</v>
      </c>
      <c r="FYI4">
        <v>55371.06</v>
      </c>
      <c r="FYJ4">
        <v>10987.49</v>
      </c>
      <c r="FYK4">
        <v>11926.06</v>
      </c>
      <c r="FYL4">
        <v>29827.83</v>
      </c>
      <c r="FYM4">
        <v>13466.7</v>
      </c>
      <c r="FYN4">
        <v>39578.589999999997</v>
      </c>
      <c r="FYO4">
        <v>14207.56</v>
      </c>
      <c r="FYP4">
        <v>14142.41</v>
      </c>
      <c r="FYQ4">
        <v>60217.33</v>
      </c>
      <c r="FYR4">
        <v>12131.99</v>
      </c>
      <c r="FYS4">
        <v>15792.61</v>
      </c>
      <c r="FYT4">
        <v>16780.54</v>
      </c>
      <c r="FYU4">
        <v>14121.52</v>
      </c>
      <c r="FYV4">
        <v>16666.07</v>
      </c>
      <c r="FYW4">
        <v>9803.7800000000007</v>
      </c>
      <c r="FYX4">
        <v>25189.35</v>
      </c>
      <c r="FYY4">
        <v>13204.33</v>
      </c>
      <c r="FYZ4">
        <v>22602.38</v>
      </c>
      <c r="FZA4">
        <v>10813.96</v>
      </c>
      <c r="FZB4">
        <v>12675.28</v>
      </c>
      <c r="FZC4">
        <v>19090.689999999999</v>
      </c>
      <c r="FZD4">
        <v>38133.949999999997</v>
      </c>
      <c r="FZE4">
        <v>20433.759999999998</v>
      </c>
      <c r="FZF4">
        <v>21585.58</v>
      </c>
      <c r="FZG4">
        <v>13878.34</v>
      </c>
      <c r="FZH4">
        <v>27853.48</v>
      </c>
      <c r="FZI4">
        <v>12320.76</v>
      </c>
      <c r="FZJ4">
        <v>26307.11</v>
      </c>
      <c r="FZK4">
        <v>16671.68</v>
      </c>
      <c r="FZL4">
        <v>26803.03</v>
      </c>
      <c r="FZM4">
        <v>35683.19</v>
      </c>
      <c r="FZN4">
        <v>32006.83</v>
      </c>
      <c r="FZO4">
        <v>21444.639999999999</v>
      </c>
      <c r="FZP4">
        <v>13473.31</v>
      </c>
      <c r="FZQ4">
        <v>16811.419999999998</v>
      </c>
      <c r="FZR4">
        <v>7368.22</v>
      </c>
      <c r="FZS4">
        <v>7552.43</v>
      </c>
      <c r="FZT4">
        <v>18031.57</v>
      </c>
      <c r="FZU4">
        <v>28452.05</v>
      </c>
      <c r="FZV4">
        <v>8364.6</v>
      </c>
      <c r="FZW4">
        <v>23592.32</v>
      </c>
      <c r="FZX4">
        <v>23917.11</v>
      </c>
      <c r="FZY4">
        <v>20476.89</v>
      </c>
      <c r="FZZ4">
        <v>41077.120000000003</v>
      </c>
      <c r="GAA4">
        <v>14391.49</v>
      </c>
      <c r="GAB4">
        <v>48312.85</v>
      </c>
      <c r="GAC4">
        <v>32473.55</v>
      </c>
      <c r="GAD4">
        <v>13800.63</v>
      </c>
      <c r="GAE4">
        <v>11441.39</v>
      </c>
      <c r="GAF4">
        <v>12450.55</v>
      </c>
      <c r="GAG4">
        <v>17259.810000000001</v>
      </c>
      <c r="GAH4">
        <v>42406.1</v>
      </c>
      <c r="GAI4">
        <v>52313.43</v>
      </c>
      <c r="GAJ4">
        <v>21756.44</v>
      </c>
      <c r="GAK4">
        <v>20501.55</v>
      </c>
      <c r="GAL4">
        <v>21060.16</v>
      </c>
      <c r="GAM4">
        <v>15805.14</v>
      </c>
      <c r="GAN4">
        <v>19049.560000000001</v>
      </c>
      <c r="GAO4">
        <v>23752.89</v>
      </c>
      <c r="GAP4">
        <v>16816.84</v>
      </c>
      <c r="GAQ4">
        <v>20299.009999999998</v>
      </c>
      <c r="GAR4">
        <v>13959.93</v>
      </c>
      <c r="GAS4">
        <v>12748.6</v>
      </c>
      <c r="GAT4">
        <v>21839.94</v>
      </c>
      <c r="GAU4">
        <v>24153.58</v>
      </c>
      <c r="GAV4">
        <v>36648.21</v>
      </c>
      <c r="GAW4">
        <v>30183.89</v>
      </c>
      <c r="GAX4">
        <v>13271.23</v>
      </c>
      <c r="GAY4">
        <v>27574.33</v>
      </c>
      <c r="GAZ4">
        <v>6671.04</v>
      </c>
      <c r="GBA4">
        <v>14849</v>
      </c>
      <c r="GBB4">
        <v>32120.959999999999</v>
      </c>
      <c r="GBC4">
        <v>12956.86</v>
      </c>
      <c r="GBD4">
        <v>16640.36</v>
      </c>
      <c r="GBE4">
        <v>18366.330000000002</v>
      </c>
      <c r="GBF4">
        <v>11795.63</v>
      </c>
      <c r="GBG4">
        <v>12608.29</v>
      </c>
      <c r="GBH4">
        <v>40389.06</v>
      </c>
      <c r="GBI4">
        <v>23523.919999999998</v>
      </c>
      <c r="GBJ4">
        <v>19630.060000000001</v>
      </c>
      <c r="GBK4">
        <v>15893.24</v>
      </c>
      <c r="GBL4">
        <v>21076.400000000001</v>
      </c>
      <c r="GBM4">
        <v>15858.01</v>
      </c>
      <c r="GBN4">
        <v>11985.34</v>
      </c>
      <c r="GBO4">
        <v>11629.1</v>
      </c>
      <c r="GBP4">
        <v>18020.8</v>
      </c>
      <c r="GBQ4">
        <v>10299.15</v>
      </c>
      <c r="GBR4">
        <v>25965.9</v>
      </c>
      <c r="GBS4">
        <v>13598.98</v>
      </c>
      <c r="GBT4">
        <v>26171.91</v>
      </c>
      <c r="GBU4">
        <v>40843.410000000003</v>
      </c>
      <c r="GBV4">
        <v>11244.76</v>
      </c>
      <c r="GBW4">
        <v>7050.47</v>
      </c>
      <c r="GBX4">
        <v>29696.799999999999</v>
      </c>
      <c r="GBY4">
        <v>13720.96</v>
      </c>
      <c r="GBZ4">
        <v>12209.62</v>
      </c>
      <c r="GCA4">
        <v>29663.63</v>
      </c>
      <c r="GCB4">
        <v>9666.8700000000008</v>
      </c>
      <c r="GCC4">
        <v>29612.48</v>
      </c>
      <c r="GCD4">
        <v>20106.89</v>
      </c>
      <c r="GCE4">
        <v>15413.28</v>
      </c>
      <c r="GCF4">
        <v>28342.26</v>
      </c>
      <c r="GCG4">
        <v>36675.17</v>
      </c>
      <c r="GCH4">
        <v>11527.72</v>
      </c>
      <c r="GCI4">
        <v>20552.46</v>
      </c>
      <c r="GCJ4">
        <v>19686.45</v>
      </c>
      <c r="GCK4">
        <v>7136.43</v>
      </c>
      <c r="GCL4">
        <v>27177.85</v>
      </c>
      <c r="GCM4">
        <v>25277.73</v>
      </c>
      <c r="GCN4">
        <v>15952.73</v>
      </c>
      <c r="GCO4">
        <v>10653.8</v>
      </c>
      <c r="GCP4">
        <v>22376.7</v>
      </c>
      <c r="GCQ4">
        <v>14859.72</v>
      </c>
      <c r="GCR4">
        <v>13428.72</v>
      </c>
      <c r="GCS4">
        <v>47158.93</v>
      </c>
      <c r="GCT4">
        <v>33300.6</v>
      </c>
      <c r="GCU4">
        <v>31959.89</v>
      </c>
      <c r="GCV4">
        <v>9513.27</v>
      </c>
      <c r="GCW4">
        <v>11458.83</v>
      </c>
      <c r="GCX4">
        <v>8217.0400000000009</v>
      </c>
      <c r="GCY4">
        <v>31059.46</v>
      </c>
      <c r="GCZ4">
        <v>42779.46</v>
      </c>
      <c r="GDA4">
        <v>14475.53</v>
      </c>
      <c r="GDB4">
        <v>18090.63</v>
      </c>
      <c r="GDC4">
        <v>5456.51</v>
      </c>
      <c r="GDD4">
        <v>25593.26</v>
      </c>
      <c r="GDE4">
        <v>18287.87</v>
      </c>
      <c r="GDF4">
        <v>22244.61</v>
      </c>
      <c r="GDG4">
        <v>25079.47</v>
      </c>
      <c r="GDH4">
        <v>27240.33</v>
      </c>
      <c r="GDI4">
        <v>17774.759999999998</v>
      </c>
      <c r="GDJ4">
        <v>21828.97</v>
      </c>
      <c r="GDK4">
        <v>11235.31</v>
      </c>
      <c r="GDL4">
        <v>37782.35</v>
      </c>
      <c r="GDM4">
        <v>20449.07</v>
      </c>
      <c r="GDN4">
        <v>41561.03</v>
      </c>
      <c r="GDO4">
        <v>14028.4</v>
      </c>
      <c r="GDP4">
        <v>29492.799999999999</v>
      </c>
      <c r="GDQ4">
        <v>14392.72</v>
      </c>
      <c r="GDR4">
        <v>26471.06</v>
      </c>
      <c r="GDS4">
        <v>10702.47</v>
      </c>
      <c r="GDT4">
        <v>7029.95</v>
      </c>
      <c r="GDU4">
        <v>24336.720000000001</v>
      </c>
      <c r="GDV4">
        <v>12605.95</v>
      </c>
      <c r="GDW4">
        <v>14758.4</v>
      </c>
      <c r="GDX4">
        <v>50215.82</v>
      </c>
      <c r="GDY4">
        <v>38915.1</v>
      </c>
      <c r="GDZ4">
        <v>16086.07</v>
      </c>
      <c r="GEA4">
        <v>8412.76</v>
      </c>
      <c r="GEB4">
        <v>17118.39</v>
      </c>
      <c r="GEC4">
        <v>22074.16</v>
      </c>
      <c r="GED4">
        <v>16382.79</v>
      </c>
      <c r="GEE4">
        <v>19067.88</v>
      </c>
      <c r="GEF4">
        <v>27425.81</v>
      </c>
      <c r="GEG4">
        <v>16597.18</v>
      </c>
      <c r="GEH4">
        <v>21753.3</v>
      </c>
      <c r="GEI4">
        <v>10804.7</v>
      </c>
      <c r="GEJ4">
        <v>42889.21</v>
      </c>
      <c r="GEK4">
        <v>43980.5</v>
      </c>
      <c r="GEL4">
        <v>12778.99</v>
      </c>
      <c r="GEM4">
        <v>6219.94</v>
      </c>
      <c r="GEN4">
        <v>39299.269999999997</v>
      </c>
      <c r="GEO4">
        <v>8201.84</v>
      </c>
      <c r="GEP4">
        <v>27086.99</v>
      </c>
      <c r="GEQ4">
        <v>20200.57</v>
      </c>
      <c r="GER4">
        <v>10082.24</v>
      </c>
      <c r="GES4">
        <v>17987.419999999998</v>
      </c>
      <c r="GET4">
        <v>7957.97</v>
      </c>
      <c r="GEU4">
        <v>8486.9599999999991</v>
      </c>
      <c r="GEV4">
        <v>11286.54</v>
      </c>
      <c r="GEW4">
        <v>14329.32</v>
      </c>
      <c r="GEX4">
        <v>11204.56</v>
      </c>
      <c r="GEY4">
        <v>30192.639999999999</v>
      </c>
      <c r="GEZ4">
        <v>33502.01</v>
      </c>
      <c r="GFA4">
        <v>16053.88</v>
      </c>
      <c r="GFB4">
        <v>31217.53</v>
      </c>
      <c r="GFC4">
        <v>28786.87</v>
      </c>
      <c r="GFD4">
        <v>85193.68</v>
      </c>
      <c r="GFE4">
        <v>25105.85</v>
      </c>
      <c r="GFF4">
        <v>27474.68</v>
      </c>
      <c r="GFG4">
        <v>8746.07</v>
      </c>
      <c r="GFH4">
        <v>10704.27</v>
      </c>
      <c r="GFI4">
        <v>9738.85</v>
      </c>
      <c r="GFJ4">
        <v>23049.37</v>
      </c>
      <c r="GFK4">
        <v>31993.37</v>
      </c>
      <c r="GFL4">
        <v>18543.72</v>
      </c>
      <c r="GFM4">
        <v>19376.64</v>
      </c>
      <c r="GFN4">
        <v>30767.35</v>
      </c>
      <c r="GFO4">
        <v>25594.51</v>
      </c>
      <c r="GFP4">
        <v>16612.490000000002</v>
      </c>
      <c r="GFQ4">
        <v>27082.01</v>
      </c>
      <c r="GFR4">
        <v>28318.05</v>
      </c>
      <c r="GFS4">
        <v>29789.39</v>
      </c>
      <c r="GFT4">
        <v>25344.78</v>
      </c>
      <c r="GFU4">
        <v>28296.84</v>
      </c>
      <c r="GFV4">
        <v>14468</v>
      </c>
      <c r="GFW4">
        <v>47857.78</v>
      </c>
      <c r="GFX4">
        <v>9358.19</v>
      </c>
      <c r="GFY4">
        <v>17868.87</v>
      </c>
      <c r="GFZ4">
        <v>11304.38</v>
      </c>
      <c r="GGA4">
        <v>14316.42</v>
      </c>
      <c r="GGB4">
        <v>33834.1</v>
      </c>
      <c r="GGC4">
        <v>13080.4</v>
      </c>
      <c r="GGD4">
        <v>17693.93</v>
      </c>
      <c r="GGE4">
        <v>17795.27</v>
      </c>
      <c r="GGF4">
        <v>21953.42</v>
      </c>
      <c r="GGG4">
        <v>24024.55</v>
      </c>
      <c r="GGH4">
        <v>19640.330000000002</v>
      </c>
      <c r="GGI4">
        <v>27572</v>
      </c>
      <c r="GGJ4">
        <v>30401.06</v>
      </c>
      <c r="GGK4">
        <v>27911.03</v>
      </c>
      <c r="GGL4">
        <v>23507.02</v>
      </c>
      <c r="GGM4">
        <v>10975.07</v>
      </c>
      <c r="GGN4">
        <v>27022.36</v>
      </c>
      <c r="GGO4">
        <v>30572.31</v>
      </c>
      <c r="GGP4">
        <v>18320.189999999999</v>
      </c>
      <c r="GGQ4">
        <v>11784.99</v>
      </c>
      <c r="GGR4">
        <v>9860.6299999999992</v>
      </c>
      <c r="GGS4">
        <v>30570.04</v>
      </c>
      <c r="GGT4">
        <v>57341.97</v>
      </c>
      <c r="GGU4">
        <v>12605.47</v>
      </c>
      <c r="GGV4">
        <v>15962.52</v>
      </c>
      <c r="GGW4">
        <v>23690.27</v>
      </c>
      <c r="GGX4">
        <v>20805.93</v>
      </c>
      <c r="GGY4">
        <v>9862.67</v>
      </c>
      <c r="GGZ4">
        <v>21628.05</v>
      </c>
      <c r="GHA4">
        <v>20779.810000000001</v>
      </c>
      <c r="GHB4">
        <v>36160.03</v>
      </c>
      <c r="GHC4">
        <v>11332.22</v>
      </c>
      <c r="GHD4">
        <v>8613.2000000000007</v>
      </c>
      <c r="GHE4">
        <v>17108.37</v>
      </c>
      <c r="GHF4">
        <v>16927.28</v>
      </c>
      <c r="GHG4">
        <v>27221.15</v>
      </c>
      <c r="GHH4">
        <v>11154.81</v>
      </c>
      <c r="GHI4">
        <v>8469.6299999999992</v>
      </c>
      <c r="GHJ4">
        <v>8137.51</v>
      </c>
      <c r="GHK4">
        <v>12941.59</v>
      </c>
      <c r="GHL4">
        <v>11014.12</v>
      </c>
      <c r="GHM4">
        <v>31318.23</v>
      </c>
      <c r="GHN4">
        <v>21188.91</v>
      </c>
      <c r="GHO4">
        <v>10904.69</v>
      </c>
      <c r="GHP4">
        <v>29818.42</v>
      </c>
      <c r="GHQ4">
        <v>30241.13</v>
      </c>
      <c r="GHR4">
        <v>18797.96</v>
      </c>
      <c r="GHS4">
        <v>7338.9</v>
      </c>
      <c r="GHT4">
        <v>21055.52</v>
      </c>
      <c r="GHU4">
        <v>13310.22</v>
      </c>
      <c r="GHV4">
        <v>33126.9</v>
      </c>
      <c r="GHW4">
        <v>21843.96</v>
      </c>
      <c r="GHX4">
        <v>13151.29</v>
      </c>
      <c r="GHY4">
        <v>20577.080000000002</v>
      </c>
      <c r="GHZ4">
        <v>12583.08</v>
      </c>
      <c r="GIA4">
        <v>13087.39</v>
      </c>
      <c r="GIB4">
        <v>36037.9</v>
      </c>
      <c r="GIC4">
        <v>42463</v>
      </c>
      <c r="GID4">
        <v>13902.15</v>
      </c>
      <c r="GIE4">
        <v>26122.720000000001</v>
      </c>
      <c r="GIF4">
        <v>23143.49</v>
      </c>
      <c r="GIG4">
        <v>15703.9</v>
      </c>
      <c r="GIH4">
        <v>23847.45</v>
      </c>
      <c r="GII4">
        <v>20146.28</v>
      </c>
      <c r="GIJ4">
        <v>24674.53</v>
      </c>
      <c r="GIK4">
        <v>11130.77</v>
      </c>
      <c r="GIL4">
        <v>24763.919999999998</v>
      </c>
      <c r="GIM4">
        <v>17288.18</v>
      </c>
      <c r="GIN4">
        <v>26600.21</v>
      </c>
      <c r="GIO4">
        <v>18170.12</v>
      </c>
      <c r="GIP4">
        <v>13643.87</v>
      </c>
      <c r="GIQ4">
        <v>26119.47</v>
      </c>
      <c r="GIR4">
        <v>12635.82</v>
      </c>
      <c r="GIS4">
        <v>11525.21</v>
      </c>
      <c r="GIT4">
        <v>45612.7</v>
      </c>
      <c r="GIU4">
        <v>17429.169999999998</v>
      </c>
      <c r="GIV4">
        <v>23991.77</v>
      </c>
      <c r="GIW4">
        <v>11236.19</v>
      </c>
      <c r="GIX4">
        <v>12082.99</v>
      </c>
      <c r="GIY4">
        <v>30744.46</v>
      </c>
      <c r="GIZ4">
        <v>34052.17</v>
      </c>
      <c r="GJA4">
        <v>16997.560000000001</v>
      </c>
      <c r="GJB4">
        <v>23922.28</v>
      </c>
      <c r="GJC4">
        <v>15617.24</v>
      </c>
      <c r="GJD4">
        <v>10531.12</v>
      </c>
      <c r="GJE4">
        <v>9800.84</v>
      </c>
      <c r="GJF4">
        <v>16596.849999999999</v>
      </c>
      <c r="GJG4">
        <v>15096.81</v>
      </c>
      <c r="GJH4">
        <v>18513.3</v>
      </c>
      <c r="GJI4">
        <v>50245.99</v>
      </c>
      <c r="GJJ4">
        <v>21801.47</v>
      </c>
      <c r="GJK4">
        <v>9020.83</v>
      </c>
      <c r="GJL4">
        <v>22545.32</v>
      </c>
      <c r="GJM4">
        <v>37292.39</v>
      </c>
      <c r="GJN4">
        <v>12086.2</v>
      </c>
      <c r="GJO4">
        <v>22051.23</v>
      </c>
      <c r="GJP4">
        <v>20735.25</v>
      </c>
      <c r="GJQ4">
        <v>39928.050000000003</v>
      </c>
      <c r="GJR4">
        <v>10580.45</v>
      </c>
      <c r="GJS4">
        <v>15387.2</v>
      </c>
      <c r="GJT4">
        <v>13190.33</v>
      </c>
      <c r="GJU4">
        <v>8316.2999999999993</v>
      </c>
      <c r="GJV4">
        <v>21760.36</v>
      </c>
      <c r="GJW4">
        <v>20692.13</v>
      </c>
      <c r="GJX4">
        <v>17874.37</v>
      </c>
      <c r="GJY4">
        <v>15110.02</v>
      </c>
      <c r="GJZ4">
        <v>17577.39</v>
      </c>
      <c r="GKA4">
        <v>26594.04</v>
      </c>
      <c r="GKB4">
        <v>15367.28</v>
      </c>
      <c r="GKC4">
        <v>59257.24</v>
      </c>
      <c r="GKD4">
        <v>19425.439999999999</v>
      </c>
      <c r="GKE4">
        <v>11141.17</v>
      </c>
      <c r="GKF4">
        <v>18897.73</v>
      </c>
      <c r="GKG4">
        <v>29071.57</v>
      </c>
      <c r="GKH4">
        <v>10756.4</v>
      </c>
      <c r="GKI4">
        <v>14165.98</v>
      </c>
      <c r="GKJ4">
        <v>16968.57</v>
      </c>
      <c r="GKK4">
        <v>18452.009999999998</v>
      </c>
      <c r="GKL4">
        <v>15468.06</v>
      </c>
      <c r="GKM4">
        <v>10139.209999999999</v>
      </c>
      <c r="GKN4">
        <v>15980.93</v>
      </c>
      <c r="GKO4">
        <v>28101.06</v>
      </c>
      <c r="GKP4">
        <v>24665.98</v>
      </c>
      <c r="GKQ4">
        <v>7463.14</v>
      </c>
      <c r="GKR4">
        <v>20579.080000000002</v>
      </c>
      <c r="GKS4">
        <v>16795.16</v>
      </c>
      <c r="GKT4">
        <v>21223.93</v>
      </c>
      <c r="GKU4">
        <v>38691.65</v>
      </c>
      <c r="GKV4">
        <v>30610.81</v>
      </c>
      <c r="GKW4">
        <v>23349.68</v>
      </c>
      <c r="GKX4">
        <v>15839.85</v>
      </c>
      <c r="GKY4">
        <v>10385.51</v>
      </c>
      <c r="GKZ4">
        <v>17628.96</v>
      </c>
      <c r="GLA4">
        <v>15213.63</v>
      </c>
      <c r="GLB4">
        <v>17016.169999999998</v>
      </c>
      <c r="GLC4">
        <v>11596.13</v>
      </c>
      <c r="GLD4">
        <v>10272.44</v>
      </c>
      <c r="GLE4">
        <v>10668.73</v>
      </c>
      <c r="GLF4">
        <v>19695.2</v>
      </c>
      <c r="GLG4">
        <v>12703.01</v>
      </c>
      <c r="GLH4">
        <v>22879.87</v>
      </c>
      <c r="GLI4">
        <v>17643.259999999998</v>
      </c>
      <c r="GLJ4">
        <v>36380.28</v>
      </c>
      <c r="GLK4">
        <v>14577.49</v>
      </c>
      <c r="GLL4">
        <v>15397.86</v>
      </c>
      <c r="GLM4">
        <v>20470.310000000001</v>
      </c>
      <c r="GLN4">
        <v>30260.94</v>
      </c>
      <c r="GLO4">
        <v>26423</v>
      </c>
      <c r="GLP4">
        <v>7250.69</v>
      </c>
      <c r="GLQ4">
        <v>8155.02</v>
      </c>
      <c r="GLR4">
        <v>17540.830000000002</v>
      </c>
      <c r="GLS4">
        <v>9782</v>
      </c>
      <c r="GLT4">
        <v>33108.730000000003</v>
      </c>
      <c r="GLU4">
        <v>11526.72</v>
      </c>
      <c r="GLV4">
        <v>16450.32</v>
      </c>
      <c r="GLW4">
        <v>34346.81</v>
      </c>
      <c r="GLX4">
        <v>27507.63</v>
      </c>
      <c r="GLY4">
        <v>39347.120000000003</v>
      </c>
      <c r="GLZ4">
        <v>21156.12</v>
      </c>
      <c r="GMA4">
        <v>40299.51</v>
      </c>
      <c r="GMB4">
        <v>30265.18</v>
      </c>
      <c r="GMC4">
        <v>11782.62</v>
      </c>
      <c r="GMD4">
        <v>22783.35</v>
      </c>
      <c r="GME4">
        <v>10695.5</v>
      </c>
      <c r="GMF4">
        <v>8597.82</v>
      </c>
      <c r="GMG4">
        <v>16552.11</v>
      </c>
      <c r="GMH4">
        <v>23522.799999999999</v>
      </c>
      <c r="GMI4">
        <v>29754.1</v>
      </c>
      <c r="GMJ4">
        <v>36896.089999999997</v>
      </c>
      <c r="GMK4">
        <v>12899.22</v>
      </c>
      <c r="GML4">
        <v>14551.24</v>
      </c>
      <c r="GMM4">
        <v>8933.01</v>
      </c>
      <c r="GMN4">
        <v>6506.5</v>
      </c>
      <c r="GMO4">
        <v>17463.62</v>
      </c>
      <c r="GMP4">
        <v>39989.53</v>
      </c>
      <c r="GMQ4">
        <v>16019.21</v>
      </c>
      <c r="GMR4">
        <v>5026.28</v>
      </c>
      <c r="GMS4">
        <v>30312.61</v>
      </c>
      <c r="GMT4">
        <v>11021.49</v>
      </c>
      <c r="GMU4">
        <v>19682.900000000001</v>
      </c>
      <c r="GMV4">
        <v>30881.27</v>
      </c>
      <c r="GMW4">
        <v>15466.8</v>
      </c>
      <c r="GMX4">
        <v>38405.910000000003</v>
      </c>
      <c r="GMY4">
        <v>25041.7</v>
      </c>
      <c r="GMZ4">
        <v>21198.12</v>
      </c>
      <c r="GNA4">
        <v>14117.61</v>
      </c>
      <c r="GNB4">
        <v>12394.38</v>
      </c>
      <c r="GNC4">
        <v>24492.52</v>
      </c>
      <c r="GND4">
        <v>33598.06</v>
      </c>
      <c r="GNE4">
        <v>24931.35</v>
      </c>
      <c r="GNF4">
        <v>16861.95</v>
      </c>
      <c r="GNG4">
        <v>18102.7</v>
      </c>
      <c r="GNH4">
        <v>14240.76</v>
      </c>
      <c r="GNI4">
        <v>31571.3</v>
      </c>
      <c r="GNJ4">
        <v>23398.73</v>
      </c>
      <c r="GNK4">
        <v>21629.279999999999</v>
      </c>
      <c r="GNL4">
        <v>13612.54</v>
      </c>
      <c r="GNM4">
        <v>20824.599999999999</v>
      </c>
      <c r="GNN4">
        <v>21784.42</v>
      </c>
      <c r="GNO4">
        <v>22069.51</v>
      </c>
      <c r="GNP4">
        <v>16928.580000000002</v>
      </c>
      <c r="GNQ4">
        <v>12855.12</v>
      </c>
      <c r="GNR4">
        <v>36938.720000000001</v>
      </c>
      <c r="GNS4">
        <v>11612.59</v>
      </c>
      <c r="GNT4">
        <v>11888.52</v>
      </c>
      <c r="GNU4">
        <v>30532.31</v>
      </c>
      <c r="GNV4">
        <v>18583.54</v>
      </c>
      <c r="GNW4">
        <v>15556.06</v>
      </c>
      <c r="GNX4">
        <v>40159.51</v>
      </c>
      <c r="GNY4">
        <v>15837.32</v>
      </c>
      <c r="GNZ4">
        <v>9230.61</v>
      </c>
      <c r="GOA4">
        <v>15952.71</v>
      </c>
      <c r="GOB4">
        <v>19023.5</v>
      </c>
      <c r="GOC4">
        <v>76566.009999999995</v>
      </c>
      <c r="GOD4">
        <v>7357.41</v>
      </c>
      <c r="GOE4">
        <v>9651.6</v>
      </c>
      <c r="GOF4">
        <v>23220.43</v>
      </c>
      <c r="GOG4">
        <v>17289.16</v>
      </c>
      <c r="GOH4">
        <v>17406.89</v>
      </c>
      <c r="GOI4">
        <v>23680.3</v>
      </c>
      <c r="GOJ4">
        <v>44791.96</v>
      </c>
      <c r="GOK4">
        <v>20912.439999999999</v>
      </c>
      <c r="GOL4">
        <v>28218.31</v>
      </c>
      <c r="GOM4">
        <v>29635.919999999998</v>
      </c>
      <c r="GON4">
        <v>11045.9</v>
      </c>
      <c r="GOO4">
        <v>14000.72</v>
      </c>
      <c r="GOP4">
        <v>10401.709999999999</v>
      </c>
      <c r="GOQ4">
        <v>16063.35</v>
      </c>
      <c r="GOR4">
        <v>10628.74</v>
      </c>
      <c r="GOS4">
        <v>17823.5</v>
      </c>
      <c r="GOT4">
        <v>14834.71</v>
      </c>
      <c r="GOU4">
        <v>27001.46</v>
      </c>
      <c r="GOV4">
        <v>36873.730000000003</v>
      </c>
      <c r="GOW4">
        <v>23105.24</v>
      </c>
      <c r="GOX4">
        <v>26215.52</v>
      </c>
      <c r="GOY4">
        <v>21853.16</v>
      </c>
      <c r="GOZ4">
        <v>37909.879999999997</v>
      </c>
      <c r="GPA4">
        <v>14901.73</v>
      </c>
      <c r="GPB4">
        <v>26720.54</v>
      </c>
      <c r="GPC4">
        <v>38044.720000000001</v>
      </c>
      <c r="GPD4">
        <v>74777.34</v>
      </c>
      <c r="GPE4">
        <v>17994.77</v>
      </c>
      <c r="GPF4">
        <v>19886</v>
      </c>
      <c r="GPG4">
        <v>25396.36</v>
      </c>
      <c r="GPH4">
        <v>10529.22</v>
      </c>
      <c r="GPI4">
        <v>11400.08</v>
      </c>
      <c r="GPJ4">
        <v>19600.95</v>
      </c>
      <c r="GPK4">
        <v>11271.29</v>
      </c>
      <c r="GPL4">
        <v>31625.8</v>
      </c>
      <c r="GPM4">
        <v>16616.63</v>
      </c>
      <c r="GPN4">
        <v>15206.78</v>
      </c>
      <c r="GPO4">
        <v>26189.119999999999</v>
      </c>
      <c r="GPP4">
        <v>22615.279999999999</v>
      </c>
      <c r="GPQ4">
        <v>10330.61</v>
      </c>
      <c r="GPR4">
        <v>9078.36</v>
      </c>
      <c r="GPS4">
        <v>8407.83</v>
      </c>
      <c r="GPT4">
        <v>45185.62</v>
      </c>
      <c r="GPU4">
        <v>16488.47</v>
      </c>
      <c r="GPV4">
        <v>22403.49</v>
      </c>
      <c r="GPW4">
        <v>21729.11</v>
      </c>
      <c r="GPX4">
        <v>14905.63</v>
      </c>
      <c r="GPY4">
        <v>33402.379999999997</v>
      </c>
      <c r="GPZ4">
        <v>36760.79</v>
      </c>
      <c r="GQA4">
        <v>31865.18</v>
      </c>
      <c r="GQB4">
        <v>18698.63</v>
      </c>
      <c r="GQC4">
        <v>25978.62</v>
      </c>
      <c r="GQD4">
        <v>15013.47</v>
      </c>
      <c r="GQE4">
        <v>25212.36</v>
      </c>
      <c r="GQF4">
        <v>27596.6</v>
      </c>
      <c r="GQG4">
        <v>12203.94</v>
      </c>
      <c r="GQH4">
        <v>12513.91</v>
      </c>
      <c r="GQI4">
        <v>9738.84</v>
      </c>
      <c r="GQJ4">
        <v>11598.34</v>
      </c>
      <c r="GQK4">
        <v>11509.34</v>
      </c>
      <c r="GQL4">
        <v>11966.72</v>
      </c>
      <c r="GQM4">
        <v>32267.24</v>
      </c>
      <c r="GQN4">
        <v>10421.59</v>
      </c>
      <c r="GQO4">
        <v>19885.37</v>
      </c>
      <c r="GQP4">
        <v>8403.65</v>
      </c>
      <c r="GQQ4">
        <v>7338.42</v>
      </c>
      <c r="GQR4">
        <v>17495.64</v>
      </c>
      <c r="GQS4">
        <v>10081.219999999999</v>
      </c>
      <c r="GQT4">
        <v>17214.87</v>
      </c>
      <c r="GQU4">
        <v>13641.62</v>
      </c>
      <c r="GQV4">
        <v>16869.48</v>
      </c>
      <c r="GQW4">
        <v>16210.74</v>
      </c>
      <c r="GQX4">
        <v>18597.96</v>
      </c>
      <c r="GQY4">
        <v>36718.25</v>
      </c>
      <c r="GQZ4">
        <v>22151.42</v>
      </c>
      <c r="GRA4">
        <v>40682.14</v>
      </c>
      <c r="GRB4">
        <v>13414.01</v>
      </c>
      <c r="GRC4">
        <v>17047.41</v>
      </c>
      <c r="GRD4">
        <v>13766.16</v>
      </c>
      <c r="GRE4">
        <v>18929.68</v>
      </c>
      <c r="GRF4">
        <v>25776.55</v>
      </c>
      <c r="GRG4">
        <v>16643.05</v>
      </c>
      <c r="GRH4">
        <v>21801.47</v>
      </c>
      <c r="GRI4">
        <v>32250.01</v>
      </c>
      <c r="GRJ4">
        <v>15845.11</v>
      </c>
      <c r="GRK4">
        <v>8906.5300000000007</v>
      </c>
      <c r="GRL4">
        <v>19811.66</v>
      </c>
      <c r="GRM4">
        <v>25426</v>
      </c>
      <c r="GRN4">
        <v>13964.82</v>
      </c>
      <c r="GRO4">
        <v>22111.23</v>
      </c>
      <c r="GRP4">
        <v>12886.68</v>
      </c>
      <c r="GRQ4">
        <v>31784.02</v>
      </c>
      <c r="GRR4">
        <v>7202.42</v>
      </c>
      <c r="GRS4">
        <v>16715.59</v>
      </c>
      <c r="GRT4">
        <v>10492.13</v>
      </c>
      <c r="GRU4">
        <v>23539.599999999999</v>
      </c>
      <c r="GRV4">
        <v>14069.36</v>
      </c>
      <c r="GRW4">
        <v>12888.17</v>
      </c>
      <c r="GRX4">
        <v>18874.55</v>
      </c>
      <c r="GRY4">
        <v>13364.59</v>
      </c>
      <c r="GRZ4">
        <v>18859.95</v>
      </c>
      <c r="GSA4">
        <v>13112.26</v>
      </c>
      <c r="GSB4">
        <v>15898.94</v>
      </c>
      <c r="GSC4">
        <v>16713.5</v>
      </c>
      <c r="GSD4">
        <v>12343.33</v>
      </c>
      <c r="GSE4">
        <v>11432.08</v>
      </c>
      <c r="GSF4">
        <v>16907.05</v>
      </c>
      <c r="GSG4">
        <v>26139.200000000001</v>
      </c>
      <c r="GSH4">
        <v>19630.61</v>
      </c>
      <c r="GSI4">
        <v>20289.39</v>
      </c>
      <c r="GSJ4">
        <v>4061.33</v>
      </c>
      <c r="GSK4">
        <v>32344.240000000002</v>
      </c>
      <c r="GSL4">
        <v>15990.14</v>
      </c>
      <c r="GSM4">
        <v>17532.22</v>
      </c>
      <c r="GSN4">
        <v>51974.84</v>
      </c>
      <c r="GSO4">
        <v>15007.56</v>
      </c>
      <c r="GSP4">
        <v>8705.25</v>
      </c>
      <c r="GSQ4">
        <v>29877.95</v>
      </c>
      <c r="GSR4">
        <v>20558.189999999999</v>
      </c>
      <c r="GSS4">
        <v>14826.35</v>
      </c>
      <c r="GST4">
        <v>19444.740000000002</v>
      </c>
      <c r="GSU4">
        <v>9816.9599999999991</v>
      </c>
      <c r="GSV4">
        <v>9166.92</v>
      </c>
      <c r="GSW4">
        <v>17367.32</v>
      </c>
      <c r="GSX4">
        <v>12654.35</v>
      </c>
      <c r="GSY4">
        <v>42341.97</v>
      </c>
      <c r="GSZ4">
        <v>13935.41</v>
      </c>
      <c r="GTA4">
        <v>21777.46</v>
      </c>
      <c r="GTB4">
        <v>17517.37</v>
      </c>
      <c r="GTC4">
        <v>12254.26</v>
      </c>
      <c r="GTD4">
        <v>27624.959999999999</v>
      </c>
      <c r="GTE4">
        <v>21741.09</v>
      </c>
      <c r="GTF4">
        <v>10519.65</v>
      </c>
      <c r="GTG4">
        <v>25610.66</v>
      </c>
      <c r="GTH4">
        <v>13292.05</v>
      </c>
      <c r="GTI4">
        <v>27433.41</v>
      </c>
      <c r="GTJ4">
        <v>20519.79</v>
      </c>
      <c r="GTK4">
        <v>45473.51</v>
      </c>
      <c r="GTL4">
        <v>18879.150000000001</v>
      </c>
      <c r="GTM4">
        <v>18493.900000000001</v>
      </c>
      <c r="GTN4">
        <v>23830.6</v>
      </c>
      <c r="GTO4">
        <v>51197.96</v>
      </c>
      <c r="GTP4">
        <v>29784.32</v>
      </c>
      <c r="GTQ4">
        <v>14863.76</v>
      </c>
      <c r="GTR4">
        <v>27171.45</v>
      </c>
      <c r="GTS4">
        <v>19107.91</v>
      </c>
      <c r="GTT4">
        <v>93837.5</v>
      </c>
      <c r="GTU4">
        <v>11917.44</v>
      </c>
      <c r="GTV4">
        <v>26989.37</v>
      </c>
      <c r="GTW4">
        <v>8349.5</v>
      </c>
      <c r="GTX4">
        <v>57346.51</v>
      </c>
      <c r="GTY4">
        <v>22249.360000000001</v>
      </c>
      <c r="GTZ4">
        <v>29839.45</v>
      </c>
      <c r="GUA4">
        <v>9010.07</v>
      </c>
      <c r="GUB4">
        <v>12540.15</v>
      </c>
      <c r="GUC4">
        <v>28636.31</v>
      </c>
      <c r="GUD4">
        <v>18324.240000000002</v>
      </c>
      <c r="GUE4">
        <v>9314.52</v>
      </c>
      <c r="GUF4">
        <v>21308.37</v>
      </c>
      <c r="GUG4">
        <v>22413.62</v>
      </c>
      <c r="GUH4">
        <v>9865.27</v>
      </c>
      <c r="GUI4">
        <v>16448.96</v>
      </c>
      <c r="GUJ4">
        <v>20482.09</v>
      </c>
      <c r="GUK4">
        <v>9216.7199999999993</v>
      </c>
      <c r="GUL4">
        <v>37269.879999999997</v>
      </c>
      <c r="GUM4">
        <v>10510.58</v>
      </c>
      <c r="GUN4">
        <v>19823.38</v>
      </c>
      <c r="GUO4">
        <v>14296.68</v>
      </c>
      <c r="GUP4">
        <v>14362.88</v>
      </c>
      <c r="GUQ4">
        <v>29908.71</v>
      </c>
      <c r="GUR4">
        <v>17712.68</v>
      </c>
      <c r="GUS4">
        <v>16698.740000000002</v>
      </c>
      <c r="GUT4">
        <v>22503.48</v>
      </c>
      <c r="GUU4">
        <v>16034.37</v>
      </c>
      <c r="GUV4">
        <v>12672.06</v>
      </c>
      <c r="GUW4">
        <v>25038.52</v>
      </c>
      <c r="GUX4">
        <v>13118.91</v>
      </c>
      <c r="GUY4">
        <v>69227.8</v>
      </c>
      <c r="GUZ4">
        <v>30493.55</v>
      </c>
      <c r="GVA4">
        <v>39116.92</v>
      </c>
      <c r="GVB4">
        <v>20904.400000000001</v>
      </c>
      <c r="GVC4">
        <v>20751.97</v>
      </c>
      <c r="GVD4">
        <v>27673.68</v>
      </c>
      <c r="GVE4">
        <v>14212.46</v>
      </c>
      <c r="GVF4">
        <v>13486.46</v>
      </c>
      <c r="GVG4">
        <v>37319.54</v>
      </c>
      <c r="GVH4">
        <v>30971.599999999999</v>
      </c>
      <c r="GVI4">
        <v>15876.21</v>
      </c>
      <c r="GVJ4">
        <v>20339.21</v>
      </c>
      <c r="GVK4">
        <v>20323.77</v>
      </c>
      <c r="GVL4">
        <v>11891.46</v>
      </c>
      <c r="GVM4">
        <v>21767.94</v>
      </c>
      <c r="GVN4">
        <v>17580.34</v>
      </c>
      <c r="GVO4">
        <v>22757.45</v>
      </c>
      <c r="GVP4">
        <v>32215.72</v>
      </c>
      <c r="GVQ4">
        <v>7786.73</v>
      </c>
      <c r="GVR4">
        <v>23188.06</v>
      </c>
      <c r="GVS4">
        <v>17440.47</v>
      </c>
      <c r="GVT4">
        <v>12431.66</v>
      </c>
      <c r="GVU4">
        <v>16390.490000000002</v>
      </c>
      <c r="GVV4">
        <v>28578.04</v>
      </c>
      <c r="GVW4">
        <v>8263.75</v>
      </c>
      <c r="GVX4">
        <v>15096.73</v>
      </c>
      <c r="GVY4">
        <v>14367.31</v>
      </c>
      <c r="GVZ4">
        <v>35324.81</v>
      </c>
      <c r="GWA4">
        <v>13781.29</v>
      </c>
      <c r="GWB4">
        <v>45199.21</v>
      </c>
      <c r="GWC4">
        <v>21513.77</v>
      </c>
      <c r="GWD4">
        <v>30575.56</v>
      </c>
      <c r="GWE4">
        <v>43187.42</v>
      </c>
      <c r="GWF4">
        <v>32011.53</v>
      </c>
      <c r="GWG4">
        <v>9802.5400000000009</v>
      </c>
      <c r="GWH4">
        <v>21362.31</v>
      </c>
      <c r="GWI4">
        <v>18541.52</v>
      </c>
      <c r="GWJ4">
        <v>34347.53</v>
      </c>
      <c r="GWK4">
        <v>23854.2</v>
      </c>
      <c r="GWL4">
        <v>26164.34</v>
      </c>
      <c r="GWM4">
        <v>20447.419999999998</v>
      </c>
      <c r="GWN4">
        <v>13956.38</v>
      </c>
      <c r="GWO4">
        <v>11867.45</v>
      </c>
      <c r="GWP4">
        <v>18431.29</v>
      </c>
      <c r="GWQ4">
        <v>28716.49</v>
      </c>
      <c r="GWR4">
        <v>14304.44</v>
      </c>
      <c r="GWS4">
        <v>16004.93</v>
      </c>
      <c r="GWT4">
        <v>35041.230000000003</v>
      </c>
      <c r="GWU4">
        <v>17180.46</v>
      </c>
      <c r="GWV4">
        <v>17128.21</v>
      </c>
      <c r="GWW4">
        <v>40384.54</v>
      </c>
      <c r="GWX4">
        <v>18435.38</v>
      </c>
      <c r="GWY4">
        <v>22957.29</v>
      </c>
      <c r="GWZ4">
        <v>26252.18</v>
      </c>
      <c r="GXA4">
        <v>16103.58</v>
      </c>
      <c r="GXB4">
        <v>35329.08</v>
      </c>
      <c r="GXC4">
        <v>33710.47</v>
      </c>
      <c r="GXD4">
        <v>10977.33</v>
      </c>
      <c r="GXE4">
        <v>13587.78</v>
      </c>
      <c r="GXF4">
        <v>13570.96</v>
      </c>
      <c r="GXG4">
        <v>17618.75</v>
      </c>
      <c r="GXH4">
        <v>10529.08</v>
      </c>
      <c r="GXI4">
        <v>28292.61</v>
      </c>
      <c r="GXJ4">
        <v>20853.64</v>
      </c>
      <c r="GXK4">
        <v>14867.2</v>
      </c>
      <c r="GXL4">
        <v>40944.379999999997</v>
      </c>
      <c r="GXM4">
        <v>7963.44</v>
      </c>
      <c r="GXN4">
        <v>10497.24</v>
      </c>
      <c r="GXO4">
        <v>14918.1</v>
      </c>
      <c r="GXP4">
        <v>17094.599999999999</v>
      </c>
      <c r="GXQ4">
        <v>22116.2</v>
      </c>
      <c r="GXR4">
        <v>16703.650000000001</v>
      </c>
      <c r="GXS4">
        <v>16095.73</v>
      </c>
      <c r="GXT4">
        <v>19126.96</v>
      </c>
      <c r="GXU4">
        <v>17981.97</v>
      </c>
      <c r="GXV4">
        <v>15878.53</v>
      </c>
      <c r="GXW4">
        <v>16053.16</v>
      </c>
      <c r="GXX4">
        <v>30698.25</v>
      </c>
      <c r="GXY4">
        <v>17831.52</v>
      </c>
      <c r="GXZ4">
        <v>17365.2</v>
      </c>
      <c r="GYA4">
        <v>66074.45</v>
      </c>
      <c r="GYB4">
        <v>34708.89</v>
      </c>
      <c r="GYC4">
        <v>19217.310000000001</v>
      </c>
      <c r="GYD4">
        <v>38839.440000000002</v>
      </c>
      <c r="GYE4">
        <v>41309.980000000003</v>
      </c>
      <c r="GYF4">
        <v>11488.73</v>
      </c>
      <c r="GYG4">
        <v>20704.419999999998</v>
      </c>
      <c r="GYH4">
        <v>18069.46</v>
      </c>
      <c r="GYI4">
        <v>16065.23</v>
      </c>
      <c r="GYJ4">
        <v>40966.35</v>
      </c>
      <c r="GYK4">
        <v>13637.73</v>
      </c>
      <c r="GYL4">
        <v>15338.91</v>
      </c>
      <c r="GYM4">
        <v>24501.11</v>
      </c>
      <c r="GYN4">
        <v>17433.27</v>
      </c>
      <c r="GYO4">
        <v>10848.42</v>
      </c>
      <c r="GYP4">
        <v>18064.189999999999</v>
      </c>
      <c r="GYQ4">
        <v>10640.79</v>
      </c>
      <c r="GYR4">
        <v>28181.63</v>
      </c>
      <c r="GYS4">
        <v>10023.42</v>
      </c>
      <c r="GYT4">
        <v>44305.68</v>
      </c>
      <c r="GYU4">
        <v>12879.23</v>
      </c>
      <c r="GYV4">
        <v>19454.36</v>
      </c>
      <c r="GYW4">
        <v>17957.73</v>
      </c>
      <c r="GYX4">
        <v>24409.01</v>
      </c>
      <c r="GYY4">
        <v>20830.41</v>
      </c>
      <c r="GYZ4">
        <v>19247.169999999998</v>
      </c>
      <c r="GZA4">
        <v>10086.18</v>
      </c>
      <c r="GZB4">
        <v>12594.31</v>
      </c>
      <c r="GZC4">
        <v>6058.6</v>
      </c>
      <c r="GZD4">
        <v>20265.13</v>
      </c>
      <c r="GZE4">
        <v>8806.77</v>
      </c>
      <c r="GZF4">
        <v>10232.120000000001</v>
      </c>
      <c r="GZG4">
        <v>59441.95</v>
      </c>
      <c r="GZH4">
        <v>34845.01</v>
      </c>
      <c r="GZI4">
        <v>14248.63</v>
      </c>
      <c r="GZJ4">
        <v>26450.26</v>
      </c>
      <c r="GZK4">
        <v>17388.150000000001</v>
      </c>
      <c r="GZL4">
        <v>12000.76</v>
      </c>
      <c r="GZM4">
        <v>37547.760000000002</v>
      </c>
      <c r="GZN4">
        <v>19081.02</v>
      </c>
      <c r="GZO4">
        <v>13858.95</v>
      </c>
      <c r="GZP4">
        <v>27965.52</v>
      </c>
      <c r="GZQ4">
        <v>25720.68</v>
      </c>
      <c r="GZR4">
        <v>11505.67</v>
      </c>
      <c r="GZS4">
        <v>27640.26</v>
      </c>
      <c r="GZT4">
        <v>17885.349999999999</v>
      </c>
      <c r="GZU4">
        <v>33404.69</v>
      </c>
      <c r="GZV4">
        <v>33581.47</v>
      </c>
      <c r="GZW4">
        <v>39573.279999999999</v>
      </c>
      <c r="GZX4">
        <v>12963.5</v>
      </c>
      <c r="GZY4">
        <v>9673.24</v>
      </c>
      <c r="GZZ4">
        <v>9198.67</v>
      </c>
      <c r="HAA4">
        <v>15056.54</v>
      </c>
      <c r="HAB4">
        <v>20981.41</v>
      </c>
      <c r="HAC4">
        <v>22332.75</v>
      </c>
      <c r="HAD4">
        <v>12606.75</v>
      </c>
      <c r="HAE4">
        <v>23380.12</v>
      </c>
      <c r="HAF4">
        <v>26506.03</v>
      </c>
      <c r="HAG4">
        <v>19522.07</v>
      </c>
      <c r="HAH4">
        <v>14378.73</v>
      </c>
      <c r="HAI4">
        <v>27598.19</v>
      </c>
      <c r="HAJ4">
        <v>31770.59</v>
      </c>
      <c r="HAK4">
        <v>8790.58</v>
      </c>
      <c r="HAL4">
        <v>20931.71</v>
      </c>
      <c r="HAM4">
        <v>11374.18</v>
      </c>
      <c r="HAN4">
        <v>21313.47</v>
      </c>
      <c r="HAO4">
        <v>20360.919999999998</v>
      </c>
      <c r="HAP4">
        <v>25557.13</v>
      </c>
      <c r="HAQ4">
        <v>45372.75</v>
      </c>
      <c r="HAR4">
        <v>32365.96</v>
      </c>
      <c r="HAS4">
        <v>46679.37</v>
      </c>
      <c r="HAT4">
        <v>26673.99</v>
      </c>
      <c r="HAU4">
        <v>12387.11</v>
      </c>
      <c r="HAV4">
        <v>30719.17</v>
      </c>
      <c r="HAW4">
        <v>13070.25</v>
      </c>
      <c r="HAX4">
        <v>14400.83</v>
      </c>
      <c r="HAY4">
        <v>28401.919999999998</v>
      </c>
      <c r="HAZ4">
        <v>6539.93</v>
      </c>
      <c r="HBA4">
        <v>14461.67</v>
      </c>
      <c r="HBB4">
        <v>15236.2</v>
      </c>
      <c r="HBC4">
        <v>26265.55</v>
      </c>
      <c r="HBD4">
        <v>28542.83</v>
      </c>
      <c r="HBE4">
        <v>22575.9</v>
      </c>
      <c r="HBF4">
        <v>11493.3</v>
      </c>
      <c r="HBG4">
        <v>45965.23</v>
      </c>
      <c r="HBH4">
        <v>23400.94</v>
      </c>
      <c r="HBI4">
        <v>24343.5</v>
      </c>
      <c r="HBJ4">
        <v>15106.22</v>
      </c>
      <c r="HBK4">
        <v>12247.8</v>
      </c>
      <c r="HBL4">
        <v>17779.43</v>
      </c>
      <c r="HBM4">
        <v>16236.18</v>
      </c>
      <c r="HBN4">
        <v>31793.75</v>
      </c>
      <c r="HBO4">
        <v>14329.97</v>
      </c>
      <c r="HBP4">
        <v>24283.77</v>
      </c>
      <c r="HBQ4">
        <v>34464.47</v>
      </c>
      <c r="HBR4">
        <v>17671.45</v>
      </c>
      <c r="HBS4">
        <v>11444.49</v>
      </c>
      <c r="HBT4">
        <v>25935.83</v>
      </c>
      <c r="HBU4">
        <v>20147.53</v>
      </c>
      <c r="HBV4">
        <v>44553.81</v>
      </c>
      <c r="HBW4">
        <v>55008.56</v>
      </c>
      <c r="HBX4">
        <v>11433.5</v>
      </c>
      <c r="HBY4">
        <v>13180.24</v>
      </c>
      <c r="HBZ4">
        <v>22734.69</v>
      </c>
      <c r="HCA4">
        <v>17098.009999999998</v>
      </c>
      <c r="HCB4">
        <v>21594.79</v>
      </c>
      <c r="HCC4">
        <v>34796.47</v>
      </c>
      <c r="HCD4">
        <v>18574.21</v>
      </c>
      <c r="HCE4">
        <v>21248.77</v>
      </c>
      <c r="HCF4">
        <v>11201.81</v>
      </c>
      <c r="HCG4">
        <v>41115.39</v>
      </c>
      <c r="HCH4">
        <v>40788.620000000003</v>
      </c>
      <c r="HCI4">
        <v>24657.360000000001</v>
      </c>
      <c r="HCJ4">
        <v>5939.28</v>
      </c>
      <c r="HCK4">
        <v>12747.02</v>
      </c>
      <c r="HCL4">
        <v>24002.799999999999</v>
      </c>
      <c r="HCM4">
        <v>32272.16</v>
      </c>
      <c r="HCN4">
        <v>59350.05</v>
      </c>
      <c r="HCO4">
        <v>16702.09</v>
      </c>
      <c r="HCP4">
        <v>23856.83</v>
      </c>
      <c r="HCQ4">
        <v>21893.96</v>
      </c>
      <c r="HCR4">
        <v>19268.650000000001</v>
      </c>
      <c r="HCS4">
        <v>11877.61</v>
      </c>
      <c r="HCT4">
        <v>30266.22</v>
      </c>
      <c r="HCU4">
        <v>12739.41</v>
      </c>
      <c r="HCV4">
        <v>23030.32</v>
      </c>
      <c r="HCW4">
        <v>12787.11</v>
      </c>
      <c r="HCX4">
        <v>16996.240000000002</v>
      </c>
      <c r="HCY4">
        <v>16816.939999999999</v>
      </c>
      <c r="HCZ4">
        <v>37948.01</v>
      </c>
      <c r="HDA4">
        <v>32759.51</v>
      </c>
      <c r="HDB4">
        <v>6417.26</v>
      </c>
      <c r="HDC4">
        <v>9475.57</v>
      </c>
      <c r="HDD4">
        <v>11656.8</v>
      </c>
      <c r="HDE4">
        <v>10787.39</v>
      </c>
      <c r="HDF4">
        <v>28347.21</v>
      </c>
      <c r="HDG4">
        <v>13194.13</v>
      </c>
      <c r="HDH4">
        <v>40085.07</v>
      </c>
      <c r="HDI4">
        <v>23833.119999999999</v>
      </c>
      <c r="HDJ4">
        <v>29900.13</v>
      </c>
      <c r="HDK4">
        <v>36287.730000000003</v>
      </c>
      <c r="HDL4">
        <v>33871.589999999997</v>
      </c>
      <c r="HDM4">
        <v>21178.58</v>
      </c>
      <c r="HDN4">
        <v>8289.61</v>
      </c>
      <c r="HDO4">
        <v>19073.18</v>
      </c>
      <c r="HDP4">
        <v>16310.67</v>
      </c>
      <c r="HDQ4">
        <v>37604.97</v>
      </c>
      <c r="HDR4">
        <v>20305.490000000002</v>
      </c>
      <c r="HDS4">
        <v>43100.160000000003</v>
      </c>
      <c r="HDT4">
        <v>7114.01</v>
      </c>
      <c r="HDU4">
        <v>12281.66</v>
      </c>
      <c r="HDV4">
        <v>20532.63</v>
      </c>
      <c r="HDW4">
        <v>14855.92</v>
      </c>
      <c r="HDX4">
        <v>8474.27</v>
      </c>
      <c r="HDY4">
        <v>37764.559999999998</v>
      </c>
      <c r="HDZ4">
        <v>14120.59</v>
      </c>
      <c r="HEA4">
        <v>26740.04</v>
      </c>
      <c r="HEB4">
        <v>11864.02</v>
      </c>
      <c r="HEC4">
        <v>15070.75</v>
      </c>
      <c r="HED4">
        <v>16423.03</v>
      </c>
      <c r="HEE4">
        <v>30398.46</v>
      </c>
      <c r="HEF4">
        <v>18298.740000000002</v>
      </c>
      <c r="HEG4">
        <v>10699.17</v>
      </c>
      <c r="HEH4">
        <v>14704.79</v>
      </c>
      <c r="HEI4">
        <v>19176.830000000002</v>
      </c>
      <c r="HEJ4">
        <v>12224.92</v>
      </c>
      <c r="HEK4">
        <v>10533.49</v>
      </c>
      <c r="HEL4">
        <v>24121.73</v>
      </c>
      <c r="HEM4">
        <v>20289.07</v>
      </c>
      <c r="HEN4">
        <v>9360.9</v>
      </c>
      <c r="HEO4">
        <v>28839.47</v>
      </c>
      <c r="HEP4">
        <v>9355.98</v>
      </c>
      <c r="HEQ4">
        <v>12267</v>
      </c>
      <c r="HER4">
        <v>19367.95</v>
      </c>
      <c r="HES4">
        <v>16617.11</v>
      </c>
      <c r="HET4">
        <v>9640.0400000000009</v>
      </c>
      <c r="HEU4">
        <v>17468.91</v>
      </c>
      <c r="HEV4">
        <v>15231.14</v>
      </c>
      <c r="HEW4">
        <v>11242.7</v>
      </c>
      <c r="HEX4">
        <v>12246.71</v>
      </c>
      <c r="HEY4">
        <v>24116.01</v>
      </c>
      <c r="HEZ4">
        <v>19981.04</v>
      </c>
      <c r="HFA4">
        <v>15505.7</v>
      </c>
      <c r="HFB4">
        <v>9190.86</v>
      </c>
      <c r="HFC4">
        <v>20910.900000000001</v>
      </c>
      <c r="HFD4">
        <v>8428.01</v>
      </c>
      <c r="HFE4">
        <v>17848.97</v>
      </c>
      <c r="HFF4">
        <v>8744.0400000000009</v>
      </c>
      <c r="HFG4">
        <v>22310.84</v>
      </c>
      <c r="HFH4">
        <v>9009.82</v>
      </c>
      <c r="HFI4">
        <v>29348.78</v>
      </c>
      <c r="HFJ4">
        <v>12448.7</v>
      </c>
      <c r="HFK4">
        <v>15094.05</v>
      </c>
      <c r="HFL4">
        <v>20807.29</v>
      </c>
      <c r="HFM4">
        <v>21938.89</v>
      </c>
      <c r="HFN4">
        <v>14792.23</v>
      </c>
      <c r="HFO4">
        <v>17406.86</v>
      </c>
      <c r="HFP4">
        <v>24268.31</v>
      </c>
      <c r="HFQ4">
        <v>36164.26</v>
      </c>
      <c r="HFR4">
        <v>21203.57</v>
      </c>
      <c r="HFS4">
        <v>19628.259999999998</v>
      </c>
      <c r="HFT4">
        <v>26879.39</v>
      </c>
      <c r="HFU4">
        <v>10826.9</v>
      </c>
      <c r="HFV4">
        <v>32514.83</v>
      </c>
      <c r="HFW4">
        <v>12678.21</v>
      </c>
      <c r="HFX4">
        <v>6006.65</v>
      </c>
      <c r="HFY4">
        <v>24979.67</v>
      </c>
      <c r="HFZ4">
        <v>12083.57</v>
      </c>
      <c r="HGA4">
        <v>26766.89</v>
      </c>
      <c r="HGB4">
        <v>9734.49</v>
      </c>
      <c r="HGC4">
        <v>22852.95</v>
      </c>
      <c r="HGD4">
        <v>31555.48</v>
      </c>
      <c r="HGE4">
        <v>14839.47</v>
      </c>
      <c r="HGF4">
        <v>24719.1</v>
      </c>
      <c r="HGG4">
        <v>15231.11</v>
      </c>
      <c r="HGH4">
        <v>14878.08</v>
      </c>
      <c r="HGI4">
        <v>9370.5499999999993</v>
      </c>
      <c r="HGJ4">
        <v>14391.15</v>
      </c>
      <c r="HGK4">
        <v>31640.74</v>
      </c>
      <c r="HGL4">
        <v>7645.94</v>
      </c>
      <c r="HGM4">
        <v>4775.54</v>
      </c>
      <c r="HGN4">
        <v>26235.03</v>
      </c>
      <c r="HGO4">
        <v>12273.15</v>
      </c>
      <c r="HGP4">
        <v>11683.71</v>
      </c>
      <c r="HGQ4">
        <v>27691.119999999999</v>
      </c>
      <c r="HGR4">
        <v>16871.39</v>
      </c>
      <c r="HGS4">
        <v>8405.0499999999993</v>
      </c>
      <c r="HGT4">
        <v>10613.14</v>
      </c>
      <c r="HGU4">
        <v>9358.52</v>
      </c>
      <c r="HGV4">
        <v>25392.77</v>
      </c>
      <c r="HGW4">
        <v>11233.25</v>
      </c>
      <c r="HGX4">
        <v>12740.43</v>
      </c>
      <c r="HGY4">
        <v>20201.29</v>
      </c>
      <c r="HGZ4">
        <v>9721.5400000000009</v>
      </c>
      <c r="HHA4">
        <v>36701.160000000003</v>
      </c>
      <c r="HHB4">
        <v>9084.74</v>
      </c>
      <c r="HHC4">
        <v>21050.98</v>
      </c>
      <c r="HHD4">
        <v>22495.58</v>
      </c>
      <c r="HHE4">
        <v>15556.1</v>
      </c>
      <c r="HHF4">
        <v>11007.58</v>
      </c>
      <c r="HHG4">
        <v>12110.04</v>
      </c>
      <c r="HHH4">
        <v>15252.06</v>
      </c>
      <c r="HHI4">
        <v>21259.83</v>
      </c>
      <c r="HHJ4">
        <v>18033.37</v>
      </c>
      <c r="HHK4">
        <v>21431.14</v>
      </c>
      <c r="HHL4">
        <v>20297.919999999998</v>
      </c>
      <c r="HHM4">
        <v>17136.28</v>
      </c>
      <c r="HHN4">
        <v>25171.62</v>
      </c>
      <c r="HHO4">
        <v>21871.4</v>
      </c>
      <c r="HHP4">
        <v>12531.93</v>
      </c>
      <c r="HHQ4">
        <v>13347.48</v>
      </c>
      <c r="HHR4">
        <v>17713.48</v>
      </c>
      <c r="HHS4">
        <v>40792.1</v>
      </c>
      <c r="HHT4">
        <v>14653.49</v>
      </c>
      <c r="HHU4">
        <v>16501.810000000001</v>
      </c>
      <c r="HHV4">
        <v>12934.68</v>
      </c>
      <c r="HHW4">
        <v>21114.400000000001</v>
      </c>
      <c r="HHX4">
        <v>28011.58</v>
      </c>
      <c r="HHY4">
        <v>25569.19</v>
      </c>
      <c r="HHZ4">
        <v>18790.96</v>
      </c>
      <c r="HIA4">
        <v>11012.92</v>
      </c>
      <c r="HIB4">
        <v>9291.51</v>
      </c>
      <c r="HIC4">
        <v>21555.74</v>
      </c>
      <c r="HID4">
        <v>12747.74</v>
      </c>
      <c r="HIE4">
        <v>20295.810000000001</v>
      </c>
      <c r="HIF4">
        <v>18138.650000000001</v>
      </c>
      <c r="HIG4">
        <v>21213.200000000001</v>
      </c>
      <c r="HIH4">
        <v>18354.86</v>
      </c>
      <c r="HII4">
        <v>27904.3</v>
      </c>
      <c r="HIJ4">
        <v>13252.1</v>
      </c>
      <c r="HIK4">
        <v>11958.05</v>
      </c>
      <c r="HIL4">
        <v>32784.26</v>
      </c>
      <c r="HIM4">
        <v>14043.05</v>
      </c>
      <c r="HIN4">
        <v>21628.85</v>
      </c>
      <c r="HIO4">
        <v>46702.19</v>
      </c>
      <c r="HIP4">
        <v>11859.99</v>
      </c>
      <c r="HIQ4">
        <v>20049.060000000001</v>
      </c>
      <c r="HIR4">
        <v>14882.55</v>
      </c>
      <c r="HIS4">
        <v>15509.2</v>
      </c>
      <c r="HIT4">
        <v>25390.71</v>
      </c>
      <c r="HIU4">
        <v>15465.6</v>
      </c>
      <c r="HIV4">
        <v>23790.98</v>
      </c>
      <c r="HIW4">
        <v>34961.75</v>
      </c>
      <c r="HIX4">
        <v>9588.82</v>
      </c>
      <c r="HIY4">
        <v>23626.41</v>
      </c>
      <c r="HIZ4">
        <v>9605.9699999999993</v>
      </c>
      <c r="HJA4">
        <v>13951.15</v>
      </c>
      <c r="HJB4">
        <v>22068.47</v>
      </c>
      <c r="HJC4">
        <v>44384.67</v>
      </c>
      <c r="HJD4">
        <v>15393.45</v>
      </c>
      <c r="HJE4">
        <v>50396.03</v>
      </c>
      <c r="HJF4">
        <v>10589.88</v>
      </c>
      <c r="HJG4">
        <v>31127.71</v>
      </c>
      <c r="HJH4">
        <v>10948.66</v>
      </c>
      <c r="HJI4">
        <v>12063.39</v>
      </c>
      <c r="HJJ4">
        <v>24332.16</v>
      </c>
      <c r="HJK4">
        <v>36072.699999999997</v>
      </c>
      <c r="HJL4">
        <v>50172.09</v>
      </c>
      <c r="HJM4">
        <v>13846.76</v>
      </c>
      <c r="HJN4">
        <v>61944.17</v>
      </c>
      <c r="HJO4">
        <v>15960.03</v>
      </c>
      <c r="HJP4">
        <v>12264.21</v>
      </c>
      <c r="HJQ4">
        <v>32910.17</v>
      </c>
      <c r="HJR4">
        <v>31838.12</v>
      </c>
      <c r="HJS4">
        <v>24285.22</v>
      </c>
      <c r="HJT4">
        <v>8498.66</v>
      </c>
      <c r="HJU4">
        <v>17494.830000000002</v>
      </c>
      <c r="HJV4">
        <v>9907.08</v>
      </c>
      <c r="HJW4">
        <v>45273.49</v>
      </c>
      <c r="HJX4">
        <v>13370.45</v>
      </c>
      <c r="HJY4">
        <v>8300.9599999999991</v>
      </c>
      <c r="HJZ4">
        <v>14964.19</v>
      </c>
      <c r="HKA4">
        <v>20371.27</v>
      </c>
      <c r="HKB4">
        <v>12520.39</v>
      </c>
      <c r="HKC4">
        <v>22164.57</v>
      </c>
      <c r="HKD4">
        <v>13062.2</v>
      </c>
      <c r="HKE4">
        <v>10016.379999999999</v>
      </c>
      <c r="HKF4">
        <v>16036.99</v>
      </c>
      <c r="HKG4">
        <v>28607.01</v>
      </c>
      <c r="HKH4">
        <v>9442.08</v>
      </c>
      <c r="HKI4">
        <v>24292.959999999999</v>
      </c>
      <c r="HKJ4">
        <v>20731.89</v>
      </c>
      <c r="HKK4">
        <v>26163.31</v>
      </c>
      <c r="HKL4">
        <v>16354.97</v>
      </c>
      <c r="HKM4">
        <v>5774.17</v>
      </c>
      <c r="HKN4">
        <v>26927.48</v>
      </c>
      <c r="HKO4">
        <v>33416.31</v>
      </c>
      <c r="HKP4">
        <v>13299.89</v>
      </c>
      <c r="HKQ4">
        <v>15228.19</v>
      </c>
      <c r="HKR4">
        <v>14536.72</v>
      </c>
      <c r="HKS4">
        <v>52480.480000000003</v>
      </c>
      <c r="HKT4">
        <v>23301.03</v>
      </c>
      <c r="HKU4">
        <v>13538.44</v>
      </c>
      <c r="HKV4">
        <v>45539.83</v>
      </c>
      <c r="HKW4">
        <v>18978.669999999998</v>
      </c>
      <c r="HKX4">
        <v>18971.97</v>
      </c>
      <c r="HKY4">
        <v>12232.45</v>
      </c>
      <c r="HKZ4">
        <v>22471.68</v>
      </c>
      <c r="HLA4">
        <v>32249.29</v>
      </c>
      <c r="HLB4">
        <v>35986.85</v>
      </c>
      <c r="HLC4">
        <v>48702.99</v>
      </c>
      <c r="HLD4">
        <v>14003.55</v>
      </c>
      <c r="HLE4">
        <v>25440.82</v>
      </c>
      <c r="HLF4">
        <v>40804.83</v>
      </c>
      <c r="HLG4">
        <v>26774.73</v>
      </c>
      <c r="HLH4">
        <v>15115.33</v>
      </c>
      <c r="HLI4">
        <v>18192.400000000001</v>
      </c>
      <c r="HLJ4">
        <v>12176.68</v>
      </c>
      <c r="HLK4">
        <v>21243.97</v>
      </c>
      <c r="HLL4">
        <v>31956.69</v>
      </c>
      <c r="HLM4">
        <v>15154.23</v>
      </c>
      <c r="HLN4">
        <v>18365</v>
      </c>
      <c r="HLO4">
        <v>11259</v>
      </c>
      <c r="HLP4">
        <v>21978.22</v>
      </c>
      <c r="HLQ4">
        <v>11531.46</v>
      </c>
      <c r="HLR4">
        <v>30602.99</v>
      </c>
      <c r="HLS4">
        <v>13060.19</v>
      </c>
      <c r="HLT4">
        <v>11953.9</v>
      </c>
      <c r="HLU4">
        <v>21537.9</v>
      </c>
      <c r="HLV4">
        <v>7033.13</v>
      </c>
      <c r="HLW4">
        <v>10397.219999999999</v>
      </c>
      <c r="HLX4">
        <v>21635.9</v>
      </c>
      <c r="HLY4">
        <v>85974.92</v>
      </c>
      <c r="HLZ4">
        <v>26590.400000000001</v>
      </c>
      <c r="HMA4">
        <v>24791.9</v>
      </c>
      <c r="HMB4">
        <v>17301.650000000001</v>
      </c>
      <c r="HMC4">
        <v>20682.060000000001</v>
      </c>
      <c r="HMD4">
        <v>12861.59</v>
      </c>
      <c r="HME4">
        <v>14476.09</v>
      </c>
      <c r="HMF4">
        <v>18123.57</v>
      </c>
      <c r="HMG4">
        <v>13212.84</v>
      </c>
      <c r="HMH4">
        <v>13830.74</v>
      </c>
      <c r="HMI4">
        <v>36853.480000000003</v>
      </c>
      <c r="HMJ4">
        <v>18876.18</v>
      </c>
      <c r="HMK4">
        <v>16404.689999999999</v>
      </c>
      <c r="HML4">
        <v>36759.65</v>
      </c>
      <c r="HMM4">
        <v>39471.72</v>
      </c>
      <c r="HMN4">
        <v>13671.03</v>
      </c>
      <c r="HMO4">
        <v>18799.02</v>
      </c>
      <c r="HMP4">
        <v>16449.96</v>
      </c>
      <c r="HMQ4">
        <v>10552</v>
      </c>
      <c r="HMR4">
        <v>13273.69</v>
      </c>
      <c r="HMS4">
        <v>13047.62</v>
      </c>
      <c r="HMT4">
        <v>34641.769999999997</v>
      </c>
      <c r="HMU4">
        <v>19183.71</v>
      </c>
      <c r="HMV4">
        <v>12137.49</v>
      </c>
      <c r="HMW4">
        <v>21659.85</v>
      </c>
      <c r="HMX4">
        <v>7728.76</v>
      </c>
      <c r="HMY4">
        <v>34424.76</v>
      </c>
      <c r="HMZ4">
        <v>20831.22</v>
      </c>
      <c r="HNA4">
        <v>25353.73</v>
      </c>
      <c r="HNB4">
        <v>40762.04</v>
      </c>
      <c r="HNC4">
        <v>17936.91</v>
      </c>
      <c r="HND4">
        <v>26514.02</v>
      </c>
      <c r="HNE4">
        <v>42288.13</v>
      </c>
      <c r="HNF4">
        <v>27754.5</v>
      </c>
      <c r="HNG4">
        <v>15878.92</v>
      </c>
      <c r="HNH4">
        <v>17200.490000000002</v>
      </c>
      <c r="HNI4">
        <v>12342.08</v>
      </c>
      <c r="HNJ4">
        <v>23523.43</v>
      </c>
      <c r="HNK4">
        <v>7787.86</v>
      </c>
      <c r="HNL4">
        <v>44135.27</v>
      </c>
      <c r="HNM4">
        <v>10519.41</v>
      </c>
      <c r="HNN4">
        <v>16133.95</v>
      </c>
      <c r="HNO4">
        <v>13958.91</v>
      </c>
      <c r="HNP4">
        <v>22138.34</v>
      </c>
      <c r="HNQ4">
        <v>7081.67</v>
      </c>
      <c r="HNR4">
        <v>15683.2</v>
      </c>
      <c r="HNS4">
        <v>26186.77</v>
      </c>
      <c r="HNT4">
        <v>16562.310000000001</v>
      </c>
      <c r="HNU4">
        <v>14139.77</v>
      </c>
      <c r="HNV4">
        <v>17015.580000000002</v>
      </c>
      <c r="HNW4">
        <v>32793.5</v>
      </c>
      <c r="HNX4">
        <v>15618.58</v>
      </c>
      <c r="HNY4">
        <v>7282.35</v>
      </c>
      <c r="HNZ4">
        <v>12346.71</v>
      </c>
      <c r="HOA4">
        <v>13678.98</v>
      </c>
      <c r="HOB4">
        <v>20560.86</v>
      </c>
      <c r="HOC4">
        <v>19714.38</v>
      </c>
      <c r="HOD4">
        <v>46795.25</v>
      </c>
      <c r="HOE4">
        <v>12261.58</v>
      </c>
      <c r="HOF4">
        <v>34299.35</v>
      </c>
      <c r="HOG4">
        <v>21563.85</v>
      </c>
      <c r="HOH4">
        <v>15260.55</v>
      </c>
      <c r="HOI4">
        <v>30171.43</v>
      </c>
      <c r="HOJ4">
        <v>10342.75</v>
      </c>
      <c r="HOK4">
        <v>12159.18</v>
      </c>
      <c r="HOL4">
        <v>21761.81</v>
      </c>
      <c r="HOM4">
        <v>14252.34</v>
      </c>
      <c r="HON4">
        <v>17141.34</v>
      </c>
      <c r="HOO4">
        <v>19949.16</v>
      </c>
      <c r="HOP4">
        <v>10411.200000000001</v>
      </c>
      <c r="HOQ4">
        <v>20823.43</v>
      </c>
      <c r="HOR4">
        <v>12989.77</v>
      </c>
      <c r="HOS4">
        <v>32020.86</v>
      </c>
      <c r="HOT4">
        <v>39199.61</v>
      </c>
      <c r="HOU4">
        <v>17997.61</v>
      </c>
      <c r="HOV4">
        <v>39175.769999999997</v>
      </c>
      <c r="HOW4">
        <v>31219.119999999999</v>
      </c>
      <c r="HOX4">
        <v>9348.56</v>
      </c>
      <c r="HOY4">
        <v>8941.35</v>
      </c>
      <c r="HOZ4">
        <v>18097.060000000001</v>
      </c>
      <c r="HPA4">
        <v>16084.9</v>
      </c>
      <c r="HPB4">
        <v>11916.83</v>
      </c>
      <c r="HPC4">
        <v>10228.51</v>
      </c>
      <c r="HPD4">
        <v>12887.35</v>
      </c>
      <c r="HPE4">
        <v>11805.8</v>
      </c>
      <c r="HPF4">
        <v>21662.69</v>
      </c>
      <c r="HPG4">
        <v>21031.68</v>
      </c>
      <c r="HPH4">
        <v>23604.76</v>
      </c>
      <c r="HPI4">
        <v>12323.09</v>
      </c>
      <c r="HPJ4">
        <v>19981.560000000001</v>
      </c>
      <c r="HPK4">
        <v>18741.34</v>
      </c>
      <c r="HPL4">
        <v>11734.43</v>
      </c>
      <c r="HPM4">
        <v>10428.51</v>
      </c>
      <c r="HPN4">
        <v>18021.740000000002</v>
      </c>
      <c r="HPO4">
        <v>12610.51</v>
      </c>
      <c r="HPP4">
        <v>11184.18</v>
      </c>
      <c r="HPQ4">
        <v>19678.32</v>
      </c>
      <c r="HPR4">
        <v>29122.799999999999</v>
      </c>
      <c r="HPS4">
        <v>15955.51</v>
      </c>
      <c r="HPT4">
        <v>14143.93</v>
      </c>
      <c r="HPU4">
        <v>21360.63</v>
      </c>
      <c r="HPV4">
        <v>9416.08</v>
      </c>
      <c r="HPW4">
        <v>10786.52</v>
      </c>
      <c r="HPX4">
        <v>17488.71</v>
      </c>
      <c r="HPY4">
        <v>18052.7</v>
      </c>
      <c r="HPZ4">
        <v>87399.12</v>
      </c>
      <c r="HQA4">
        <v>38459.949999999997</v>
      </c>
      <c r="HQB4">
        <v>14885</v>
      </c>
      <c r="HQC4">
        <v>21455.51</v>
      </c>
      <c r="HQD4">
        <v>18912.52</v>
      </c>
      <c r="HQE4">
        <v>27080.75</v>
      </c>
      <c r="HQF4">
        <v>18713.04</v>
      </c>
      <c r="HQG4">
        <v>14719.17</v>
      </c>
      <c r="HQH4">
        <v>19195.52</v>
      </c>
      <c r="HQI4">
        <v>21972.65</v>
      </c>
      <c r="HQJ4">
        <v>22169.23</v>
      </c>
      <c r="HQK4">
        <v>19549.919999999998</v>
      </c>
      <c r="HQL4">
        <v>36457.15</v>
      </c>
      <c r="HQM4">
        <v>21322.16</v>
      </c>
      <c r="HQN4">
        <v>11665.67</v>
      </c>
      <c r="HQO4">
        <v>24104.54</v>
      </c>
      <c r="HQP4">
        <v>13531.22</v>
      </c>
      <c r="HQQ4">
        <v>25734.880000000001</v>
      </c>
      <c r="HQR4">
        <v>30713.37</v>
      </c>
      <c r="HQS4">
        <v>15991.94</v>
      </c>
      <c r="HQT4">
        <v>24440.17</v>
      </c>
      <c r="HQU4">
        <v>5378.72</v>
      </c>
      <c r="HQV4">
        <v>44087.28</v>
      </c>
      <c r="HQW4">
        <v>8034.4</v>
      </c>
      <c r="HQX4">
        <v>9330.39</v>
      </c>
      <c r="HQY4">
        <v>21563.24</v>
      </c>
      <c r="HQZ4">
        <v>17040</v>
      </c>
      <c r="HRA4">
        <v>12962.55</v>
      </c>
      <c r="HRB4">
        <v>11548.29</v>
      </c>
      <c r="HRC4">
        <v>8579.56</v>
      </c>
      <c r="HRD4">
        <v>27092.28</v>
      </c>
      <c r="HRE4">
        <v>17580.82</v>
      </c>
      <c r="HRF4">
        <v>29446.52</v>
      </c>
      <c r="HRG4">
        <v>10498.18</v>
      </c>
      <c r="HRH4">
        <v>22377.67</v>
      </c>
      <c r="HRI4">
        <v>13095.4</v>
      </c>
      <c r="HRJ4">
        <v>21814.95</v>
      </c>
      <c r="HRK4">
        <v>7921.67</v>
      </c>
      <c r="HRL4">
        <v>19186.21</v>
      </c>
      <c r="HRM4">
        <v>15507.38</v>
      </c>
      <c r="HRN4">
        <v>31866.26</v>
      </c>
      <c r="HRO4">
        <v>18625.48</v>
      </c>
      <c r="HRP4">
        <v>17799.560000000001</v>
      </c>
      <c r="HRQ4">
        <v>8229.66</v>
      </c>
      <c r="HRR4">
        <v>15332.15</v>
      </c>
      <c r="HRS4">
        <v>46776.47</v>
      </c>
      <c r="HRT4">
        <v>22822.240000000002</v>
      </c>
      <c r="HRU4">
        <v>27592.06</v>
      </c>
      <c r="HRV4">
        <v>13149.31</v>
      </c>
      <c r="HRW4">
        <v>23679.3</v>
      </c>
      <c r="HRX4">
        <v>24936.5</v>
      </c>
      <c r="HRY4">
        <v>18420.18</v>
      </c>
      <c r="HRZ4">
        <v>20046.87</v>
      </c>
      <c r="HSA4">
        <v>10054.14</v>
      </c>
      <c r="HSB4">
        <v>30930.12</v>
      </c>
      <c r="HSC4">
        <v>31548.91</v>
      </c>
      <c r="HSD4">
        <v>11580.36</v>
      </c>
      <c r="HSE4">
        <v>43237.34</v>
      </c>
      <c r="HSF4">
        <v>21159.18</v>
      </c>
      <c r="HSG4">
        <v>14447.46</v>
      </c>
      <c r="HSH4">
        <v>45478.74</v>
      </c>
      <c r="HSI4">
        <v>23051.07</v>
      </c>
      <c r="HSJ4">
        <v>16872.62</v>
      </c>
      <c r="HSK4">
        <v>15049.2</v>
      </c>
      <c r="HSL4">
        <v>30026.9</v>
      </c>
      <c r="HSM4">
        <v>17259.28</v>
      </c>
      <c r="HSN4">
        <v>8740.2199999999993</v>
      </c>
      <c r="HSO4">
        <v>34912.82</v>
      </c>
      <c r="HSP4">
        <v>33564.11</v>
      </c>
      <c r="HSQ4">
        <v>23194.17</v>
      </c>
      <c r="HSR4">
        <v>16445.259999999998</v>
      </c>
      <c r="HSS4">
        <v>11697.82</v>
      </c>
      <c r="HST4">
        <v>13694.99</v>
      </c>
      <c r="HSU4">
        <v>17821.2</v>
      </c>
      <c r="HSV4">
        <v>35868.339999999997</v>
      </c>
      <c r="HSW4">
        <v>29813.5</v>
      </c>
      <c r="HSX4">
        <v>14970.36</v>
      </c>
      <c r="HSY4">
        <v>13182.86</v>
      </c>
      <c r="HSZ4">
        <v>13802.77</v>
      </c>
      <c r="HTA4">
        <v>10018.49</v>
      </c>
      <c r="HTB4">
        <v>10580.76</v>
      </c>
      <c r="HTC4">
        <v>7875.24</v>
      </c>
      <c r="HTD4">
        <v>42900.71</v>
      </c>
      <c r="HTE4">
        <v>7258.83</v>
      </c>
      <c r="HTF4">
        <v>18873.13</v>
      </c>
      <c r="HTG4">
        <v>10674.13</v>
      </c>
      <c r="HTH4">
        <v>25130.79</v>
      </c>
      <c r="HTI4">
        <v>13660.15</v>
      </c>
      <c r="HTJ4">
        <v>22491.47</v>
      </c>
      <c r="HTK4">
        <v>12322.37</v>
      </c>
      <c r="HTL4">
        <v>30029.71</v>
      </c>
      <c r="HTM4">
        <v>11686.89</v>
      </c>
      <c r="HTN4">
        <v>12913.93</v>
      </c>
      <c r="HTO4">
        <v>45289.07</v>
      </c>
      <c r="HTP4">
        <v>20086.32</v>
      </c>
      <c r="HTQ4">
        <v>35667.660000000003</v>
      </c>
      <c r="HTR4">
        <v>14922.03</v>
      </c>
      <c r="HTS4">
        <v>13046.1</v>
      </c>
      <c r="HTT4">
        <v>17431.3</v>
      </c>
      <c r="HTU4">
        <v>17391.45</v>
      </c>
      <c r="HTV4">
        <v>12956.32</v>
      </c>
      <c r="HTW4">
        <v>20919.68</v>
      </c>
      <c r="HTX4">
        <v>42496.74</v>
      </c>
      <c r="HTY4">
        <v>36723.839999999997</v>
      </c>
      <c r="HTZ4">
        <v>12097.1</v>
      </c>
      <c r="HUA4">
        <v>21230.12</v>
      </c>
      <c r="HUB4">
        <v>27400.9</v>
      </c>
      <c r="HUC4">
        <v>12059.63</v>
      </c>
      <c r="HUD4">
        <v>36168.050000000003</v>
      </c>
      <c r="HUE4">
        <v>13731.16</v>
      </c>
      <c r="HUF4">
        <v>26235.45</v>
      </c>
      <c r="HUG4">
        <v>21621.62</v>
      </c>
      <c r="HUH4">
        <v>19651.990000000002</v>
      </c>
      <c r="HUI4">
        <v>17146.22</v>
      </c>
      <c r="HUJ4">
        <v>18577.830000000002</v>
      </c>
      <c r="HUK4">
        <v>9543.2000000000007</v>
      </c>
      <c r="HUL4">
        <v>48376.03</v>
      </c>
      <c r="HUM4">
        <v>16575.490000000002</v>
      </c>
      <c r="HUN4">
        <v>13734.43</v>
      </c>
      <c r="HUO4">
        <v>41090.879999999997</v>
      </c>
      <c r="HUP4">
        <v>13542.01</v>
      </c>
      <c r="HUQ4">
        <v>6220.06</v>
      </c>
      <c r="HUR4">
        <v>7256.98</v>
      </c>
      <c r="HUS4">
        <v>14955.72</v>
      </c>
      <c r="HUT4">
        <v>25994.880000000001</v>
      </c>
      <c r="HUU4">
        <v>16291.38</v>
      </c>
      <c r="HUV4">
        <v>28611.42</v>
      </c>
      <c r="HUW4">
        <v>16642.849999999999</v>
      </c>
      <c r="HUX4">
        <v>29225.360000000001</v>
      </c>
      <c r="HUY4">
        <v>9929.7800000000007</v>
      </c>
      <c r="HUZ4">
        <v>12211.84</v>
      </c>
      <c r="HVA4">
        <v>31131.61</v>
      </c>
      <c r="HVB4">
        <v>21857.35</v>
      </c>
      <c r="HVC4">
        <v>34802.58</v>
      </c>
      <c r="HVD4">
        <v>10267.530000000001</v>
      </c>
      <c r="HVE4">
        <v>27894.55</v>
      </c>
      <c r="HVF4">
        <v>15458.45</v>
      </c>
      <c r="HVG4">
        <v>27846.54</v>
      </c>
      <c r="HVH4">
        <v>39503.800000000003</v>
      </c>
      <c r="HVI4">
        <v>22433.73</v>
      </c>
      <c r="HVJ4">
        <v>15134.07</v>
      </c>
      <c r="HVK4">
        <v>32110.05</v>
      </c>
      <c r="HVL4">
        <v>15539.17</v>
      </c>
      <c r="HVM4">
        <v>15394.1</v>
      </c>
      <c r="HVN4">
        <v>16961.939999999999</v>
      </c>
      <c r="HVO4">
        <v>9269.41</v>
      </c>
      <c r="HVP4">
        <v>13248.94</v>
      </c>
      <c r="HVQ4">
        <v>13979.68</v>
      </c>
      <c r="HVR4">
        <v>22545.34</v>
      </c>
      <c r="HVS4">
        <v>9453.2999999999993</v>
      </c>
      <c r="HVT4">
        <v>15695.37</v>
      </c>
      <c r="HVU4">
        <v>16468.009999999998</v>
      </c>
      <c r="HVV4">
        <v>27689.53</v>
      </c>
      <c r="HVW4">
        <v>13219.31</v>
      </c>
      <c r="HVX4">
        <v>22156.14</v>
      </c>
      <c r="HVY4">
        <v>8696.98</v>
      </c>
      <c r="HVZ4">
        <v>23627.27</v>
      </c>
      <c r="HWA4">
        <v>13229.85</v>
      </c>
      <c r="HWB4">
        <v>5418.69</v>
      </c>
      <c r="HWC4">
        <v>33597.56</v>
      </c>
      <c r="HWD4">
        <v>20129.080000000002</v>
      </c>
      <c r="HWE4">
        <v>17296.09</v>
      </c>
      <c r="HWF4">
        <v>8079.9</v>
      </c>
      <c r="HWG4">
        <v>11839.66</v>
      </c>
      <c r="HWH4">
        <v>16597.080000000002</v>
      </c>
      <c r="HWI4">
        <v>21386.07</v>
      </c>
      <c r="HWJ4">
        <v>17147.72</v>
      </c>
      <c r="HWK4">
        <v>32374.47</v>
      </c>
      <c r="HWL4">
        <v>14167.89</v>
      </c>
      <c r="HWM4">
        <v>16400.05</v>
      </c>
      <c r="HWN4">
        <v>19340.189999999999</v>
      </c>
      <c r="HWO4">
        <v>13774.09</v>
      </c>
      <c r="HWP4">
        <v>28790.57</v>
      </c>
      <c r="HWQ4">
        <v>34198.81</v>
      </c>
      <c r="HWR4">
        <v>15499.62</v>
      </c>
      <c r="HWS4">
        <v>27332.69</v>
      </c>
      <c r="HWT4">
        <v>12848.79</v>
      </c>
      <c r="HWU4">
        <v>11067.05</v>
      </c>
      <c r="HWV4">
        <v>19412.650000000001</v>
      </c>
      <c r="HWW4">
        <v>18152.939999999999</v>
      </c>
      <c r="HWX4">
        <v>45455.27</v>
      </c>
      <c r="HWY4">
        <v>10692.01</v>
      </c>
      <c r="HWZ4">
        <v>11282.56</v>
      </c>
      <c r="HXA4">
        <v>7891.85</v>
      </c>
      <c r="HXB4">
        <v>20050.95</v>
      </c>
      <c r="HXC4">
        <v>13868.75</v>
      </c>
      <c r="HXD4">
        <v>25943.96</v>
      </c>
      <c r="HXE4">
        <v>32422.38</v>
      </c>
      <c r="HXF4">
        <v>15440.68</v>
      </c>
      <c r="HXG4">
        <v>19564.61</v>
      </c>
      <c r="HXH4">
        <v>14944.36</v>
      </c>
      <c r="HXI4">
        <v>29079.54</v>
      </c>
      <c r="HXJ4">
        <v>13183.34</v>
      </c>
      <c r="HXK4">
        <v>16399.169999999998</v>
      </c>
      <c r="HXL4">
        <v>25914.75</v>
      </c>
      <c r="HXM4">
        <v>15055.08</v>
      </c>
      <c r="HXN4">
        <v>24657.5</v>
      </c>
      <c r="HXO4">
        <v>24158.14</v>
      </c>
      <c r="HXP4">
        <v>16885.23</v>
      </c>
      <c r="HXQ4">
        <v>25500.57</v>
      </c>
      <c r="HXR4">
        <v>23929.34</v>
      </c>
      <c r="HXS4">
        <v>6895.77</v>
      </c>
      <c r="HXT4">
        <v>13563.97</v>
      </c>
      <c r="HXU4">
        <v>18986.57</v>
      </c>
      <c r="HXV4">
        <v>12022.52</v>
      </c>
      <c r="HXW4">
        <v>23578.81</v>
      </c>
      <c r="HXX4">
        <v>16393.53</v>
      </c>
      <c r="HXY4">
        <v>32848.81</v>
      </c>
      <c r="HXZ4">
        <v>9255.4599999999991</v>
      </c>
      <c r="HYA4">
        <v>26557.24</v>
      </c>
      <c r="HYB4">
        <v>17620.64</v>
      </c>
      <c r="HYC4">
        <v>29068.01</v>
      </c>
      <c r="HYD4">
        <v>19436.39</v>
      </c>
      <c r="HYE4">
        <v>15660.82</v>
      </c>
      <c r="HYF4">
        <v>21068.61</v>
      </c>
      <c r="HYG4">
        <v>13058.42</v>
      </c>
      <c r="HYH4">
        <v>25594.28</v>
      </c>
      <c r="HYI4">
        <v>9057.3700000000008</v>
      </c>
      <c r="HYJ4">
        <v>41828.080000000002</v>
      </c>
      <c r="HYK4">
        <v>60068.85</v>
      </c>
      <c r="HYL4">
        <v>32357.759999999998</v>
      </c>
      <c r="HYM4">
        <v>18091.34</v>
      </c>
      <c r="HYN4">
        <v>15308.41</v>
      </c>
      <c r="HYO4">
        <v>6295.51</v>
      </c>
      <c r="HYP4">
        <v>22763.84</v>
      </c>
      <c r="HYQ4">
        <v>33374.68</v>
      </c>
      <c r="HYR4">
        <v>9300.57</v>
      </c>
      <c r="HYS4">
        <v>19857.64</v>
      </c>
      <c r="HYT4">
        <v>13844.8</v>
      </c>
      <c r="HYU4">
        <v>39649.51</v>
      </c>
      <c r="HYV4">
        <v>20080.63</v>
      </c>
      <c r="HYW4">
        <v>14014.95</v>
      </c>
      <c r="HYX4">
        <v>22094.59</v>
      </c>
      <c r="HYY4">
        <v>11162.44</v>
      </c>
      <c r="HYZ4">
        <v>14573.52</v>
      </c>
      <c r="HZA4">
        <v>16195.22</v>
      </c>
      <c r="HZB4">
        <v>24267.9</v>
      </c>
      <c r="HZC4">
        <v>20282.3</v>
      </c>
      <c r="HZD4">
        <v>26261.99</v>
      </c>
      <c r="HZE4">
        <v>9793.83</v>
      </c>
      <c r="HZF4">
        <v>11533.92</v>
      </c>
      <c r="HZG4">
        <v>33643.589999999997</v>
      </c>
      <c r="HZH4">
        <v>18984.39</v>
      </c>
      <c r="HZI4">
        <v>37533.910000000003</v>
      </c>
      <c r="HZJ4">
        <v>28531.759999999998</v>
      </c>
      <c r="HZK4">
        <v>12085.95</v>
      </c>
      <c r="HZL4">
        <v>27986.39</v>
      </c>
      <c r="HZM4">
        <v>32028.76</v>
      </c>
      <c r="HZN4">
        <v>16560.689999999999</v>
      </c>
      <c r="HZO4">
        <v>12874.73</v>
      </c>
      <c r="HZP4">
        <v>9145.15</v>
      </c>
      <c r="HZQ4">
        <v>24524.66</v>
      </c>
      <c r="HZR4">
        <v>22771.56</v>
      </c>
      <c r="HZS4">
        <v>29906.35</v>
      </c>
      <c r="HZT4">
        <v>44637.29</v>
      </c>
      <c r="HZU4">
        <v>15817.32</v>
      </c>
      <c r="HZV4">
        <v>10342.780000000001</v>
      </c>
      <c r="HZW4">
        <v>19539.48</v>
      </c>
      <c r="HZX4">
        <v>15382.25</v>
      </c>
      <c r="HZY4">
        <v>22354.28</v>
      </c>
      <c r="HZZ4">
        <v>20717.78</v>
      </c>
      <c r="IAA4">
        <v>9545.7000000000007</v>
      </c>
      <c r="IAB4">
        <v>7731.23</v>
      </c>
      <c r="IAC4">
        <v>29009.8</v>
      </c>
      <c r="IAD4">
        <v>12647.45</v>
      </c>
      <c r="IAE4">
        <v>15236.57</v>
      </c>
      <c r="IAF4">
        <v>29252.67</v>
      </c>
      <c r="IAG4">
        <v>27122.65</v>
      </c>
      <c r="IAH4">
        <v>14849.93</v>
      </c>
      <c r="IAI4">
        <v>26713.48</v>
      </c>
      <c r="IAJ4">
        <v>25559.61</v>
      </c>
      <c r="IAK4">
        <v>19966.16</v>
      </c>
      <c r="IAL4">
        <v>24016.12</v>
      </c>
      <c r="IAM4">
        <v>53625.37</v>
      </c>
      <c r="IAN4">
        <v>15273.04</v>
      </c>
      <c r="IAO4">
        <v>9441.77</v>
      </c>
      <c r="IAP4">
        <v>38874.22</v>
      </c>
      <c r="IAQ4">
        <v>28562.080000000002</v>
      </c>
      <c r="IAR4">
        <v>13458.79</v>
      </c>
      <c r="IAS4">
        <v>14740.27</v>
      </c>
      <c r="IAT4">
        <v>18988.72</v>
      </c>
      <c r="IAU4">
        <v>28044.34</v>
      </c>
      <c r="IAV4">
        <v>12793.89</v>
      </c>
      <c r="IAW4">
        <v>20843.32</v>
      </c>
      <c r="IAX4">
        <v>14278.33</v>
      </c>
      <c r="IAY4">
        <v>13802.19</v>
      </c>
      <c r="IAZ4">
        <v>15252.57</v>
      </c>
      <c r="IBA4">
        <v>11696.21</v>
      </c>
      <c r="IBB4">
        <v>19408.150000000001</v>
      </c>
      <c r="IBC4">
        <v>11340.37</v>
      </c>
      <c r="IBD4">
        <v>34834.81</v>
      </c>
      <c r="IBE4">
        <v>12593.01</v>
      </c>
      <c r="IBF4">
        <v>40433.29</v>
      </c>
      <c r="IBG4">
        <v>16644.509999999998</v>
      </c>
      <c r="IBH4">
        <v>46474.53</v>
      </c>
      <c r="IBI4">
        <v>14599.91</v>
      </c>
      <c r="IBJ4">
        <v>15680.42</v>
      </c>
      <c r="IBK4">
        <v>17205.419999999998</v>
      </c>
      <c r="IBL4">
        <v>24116.19</v>
      </c>
      <c r="IBM4">
        <v>25099.09</v>
      </c>
      <c r="IBN4">
        <v>35730.78</v>
      </c>
      <c r="IBO4">
        <v>21409.29</v>
      </c>
      <c r="IBP4">
        <v>50852.43</v>
      </c>
      <c r="IBQ4">
        <v>23545.19</v>
      </c>
      <c r="IBR4">
        <v>20444.349999999999</v>
      </c>
      <c r="IBS4">
        <v>25992.57</v>
      </c>
      <c r="IBT4">
        <v>14706.29</v>
      </c>
      <c r="IBU4">
        <v>18535</v>
      </c>
      <c r="IBV4">
        <v>12781.36</v>
      </c>
      <c r="IBW4">
        <v>29015.81</v>
      </c>
      <c r="IBX4">
        <v>15947.31</v>
      </c>
      <c r="IBY4">
        <v>25798.400000000001</v>
      </c>
      <c r="IBZ4">
        <v>28002.29</v>
      </c>
      <c r="ICA4">
        <v>19381.189999999999</v>
      </c>
      <c r="ICB4">
        <v>14200.23</v>
      </c>
      <c r="ICC4">
        <v>24557.89</v>
      </c>
      <c r="ICD4">
        <v>15617.64</v>
      </c>
      <c r="ICE4">
        <v>10814.96</v>
      </c>
      <c r="ICF4">
        <v>18139.580000000002</v>
      </c>
      <c r="ICG4">
        <v>24431.83</v>
      </c>
      <c r="ICH4">
        <v>15524.52</v>
      </c>
      <c r="ICI4">
        <v>17269.64</v>
      </c>
      <c r="ICJ4">
        <v>40524.17</v>
      </c>
      <c r="ICK4">
        <v>18691.98</v>
      </c>
      <c r="ICL4">
        <v>16126.28</v>
      </c>
      <c r="ICM4">
        <v>18934.259999999998</v>
      </c>
      <c r="ICN4">
        <v>16329.92</v>
      </c>
      <c r="ICO4">
        <v>8856.23</v>
      </c>
      <c r="ICP4">
        <v>18195.509999999998</v>
      </c>
      <c r="ICQ4">
        <v>21856.59</v>
      </c>
      <c r="ICR4">
        <v>34593.919999999998</v>
      </c>
      <c r="ICS4">
        <v>22280.94</v>
      </c>
      <c r="ICT4">
        <v>7243.43</v>
      </c>
      <c r="ICU4">
        <v>22050.39</v>
      </c>
      <c r="ICV4">
        <v>37092.239999999998</v>
      </c>
      <c r="ICW4">
        <v>24670.58</v>
      </c>
      <c r="ICX4">
        <v>21337.27</v>
      </c>
      <c r="ICY4">
        <v>11360.25</v>
      </c>
      <c r="ICZ4">
        <v>13390.41</v>
      </c>
      <c r="IDA4">
        <v>42704.65</v>
      </c>
      <c r="IDB4">
        <v>41488.36</v>
      </c>
      <c r="IDC4">
        <v>12100.68</v>
      </c>
      <c r="IDD4">
        <v>5229.3</v>
      </c>
      <c r="IDE4">
        <v>15507.31</v>
      </c>
      <c r="IDF4">
        <v>18662.68</v>
      </c>
      <c r="IDG4">
        <v>24715.86</v>
      </c>
      <c r="IDH4">
        <v>17337.419999999998</v>
      </c>
      <c r="IDI4">
        <v>11018.31</v>
      </c>
      <c r="IDJ4">
        <v>19507.68</v>
      </c>
      <c r="IDK4">
        <v>11304.83</v>
      </c>
      <c r="IDL4">
        <v>13296.69</v>
      </c>
      <c r="IDM4">
        <v>13698.52</v>
      </c>
      <c r="IDN4">
        <v>4286.1899999999996</v>
      </c>
      <c r="IDO4">
        <v>34034.92</v>
      </c>
      <c r="IDP4">
        <v>25572.04</v>
      </c>
      <c r="IDQ4">
        <v>39821.410000000003</v>
      </c>
      <c r="IDR4">
        <v>18787.55</v>
      </c>
      <c r="IDS4">
        <v>20764.96</v>
      </c>
      <c r="IDT4">
        <v>22191.59</v>
      </c>
      <c r="IDU4">
        <v>23218.880000000001</v>
      </c>
      <c r="IDV4">
        <v>44361.58</v>
      </c>
      <c r="IDW4">
        <v>9728.4500000000007</v>
      </c>
      <c r="IDX4">
        <v>16151.24</v>
      </c>
      <c r="IDY4">
        <v>17869.990000000002</v>
      </c>
      <c r="IDZ4">
        <v>19974.53</v>
      </c>
      <c r="IEA4">
        <v>21178.26</v>
      </c>
      <c r="IEB4">
        <v>20920.86</v>
      </c>
      <c r="IEC4">
        <v>12064.95</v>
      </c>
      <c r="IED4">
        <v>10968.99</v>
      </c>
      <c r="IEE4">
        <v>16717.97</v>
      </c>
      <c r="IEF4">
        <v>26811.31</v>
      </c>
      <c r="IEG4">
        <v>12217.87</v>
      </c>
      <c r="IEH4">
        <v>13671.64</v>
      </c>
      <c r="IEI4">
        <v>17332.53</v>
      </c>
      <c r="IEJ4">
        <v>14250.55</v>
      </c>
      <c r="IEK4">
        <v>10717.78</v>
      </c>
      <c r="IEL4">
        <v>24737.360000000001</v>
      </c>
      <c r="IEM4">
        <v>30276.93</v>
      </c>
      <c r="IEN4">
        <v>10800.54</v>
      </c>
      <c r="IEO4">
        <v>8431.36</v>
      </c>
      <c r="IEP4">
        <v>78248.33</v>
      </c>
      <c r="IEQ4">
        <v>16387.04</v>
      </c>
      <c r="IER4">
        <v>18954.64</v>
      </c>
      <c r="IES4">
        <v>10957.25</v>
      </c>
      <c r="IET4">
        <v>20513.43</v>
      </c>
      <c r="IEU4">
        <v>31363.42</v>
      </c>
      <c r="IEV4">
        <v>15223.79</v>
      </c>
      <c r="IEW4">
        <v>21339.13</v>
      </c>
      <c r="IEX4">
        <v>9276.17</v>
      </c>
      <c r="IEY4">
        <v>12482.02</v>
      </c>
      <c r="IEZ4">
        <v>37648.199999999997</v>
      </c>
      <c r="IFA4">
        <v>15235.95</v>
      </c>
      <c r="IFB4">
        <v>24690.42</v>
      </c>
      <c r="IFC4">
        <v>55047.47</v>
      </c>
      <c r="IFD4">
        <v>6927.36</v>
      </c>
      <c r="IFE4">
        <v>20259.919999999998</v>
      </c>
      <c r="IFF4">
        <v>12808.85</v>
      </c>
      <c r="IFG4">
        <v>16688.740000000002</v>
      </c>
      <c r="IFH4">
        <v>16547.82</v>
      </c>
      <c r="IFI4">
        <v>11073.26</v>
      </c>
      <c r="IFJ4">
        <v>37224.559999999998</v>
      </c>
      <c r="IFK4">
        <v>13044.14</v>
      </c>
      <c r="IFL4">
        <v>18592.240000000002</v>
      </c>
      <c r="IFM4">
        <v>13998.72</v>
      </c>
      <c r="IFN4">
        <v>6522.85</v>
      </c>
      <c r="IFO4">
        <v>9666.33</v>
      </c>
      <c r="IFP4">
        <v>19157.04</v>
      </c>
      <c r="IFQ4">
        <v>19190.54</v>
      </c>
      <c r="IFR4">
        <v>19167.240000000002</v>
      </c>
      <c r="IFS4">
        <v>31820.3</v>
      </c>
      <c r="IFT4">
        <v>14595.66</v>
      </c>
      <c r="IFU4">
        <v>14942.23</v>
      </c>
      <c r="IFV4">
        <v>36286.9</v>
      </c>
      <c r="IFW4">
        <v>7716.78</v>
      </c>
      <c r="IFX4">
        <v>12890.53</v>
      </c>
      <c r="IFY4">
        <v>10299.91</v>
      </c>
      <c r="IFZ4">
        <v>12066.98</v>
      </c>
      <c r="IGA4">
        <v>17628.84</v>
      </c>
      <c r="IGB4">
        <v>22845.23</v>
      </c>
      <c r="IGC4">
        <v>29956.11</v>
      </c>
      <c r="IGD4">
        <v>24748.6</v>
      </c>
      <c r="IGE4">
        <v>15421.86</v>
      </c>
      <c r="IGF4">
        <v>15944.88</v>
      </c>
      <c r="IGG4">
        <v>16125.58</v>
      </c>
      <c r="IGH4">
        <v>8455.5400000000009</v>
      </c>
      <c r="IGI4">
        <v>64176.75</v>
      </c>
      <c r="IGJ4">
        <v>29797.58</v>
      </c>
      <c r="IGK4">
        <v>15844.06</v>
      </c>
      <c r="IGL4">
        <v>15321.59</v>
      </c>
      <c r="IGM4">
        <v>16289.01</v>
      </c>
      <c r="IGN4">
        <v>19981.419999999998</v>
      </c>
      <c r="IGO4">
        <v>22688.13</v>
      </c>
      <c r="IGP4">
        <v>13428.56</v>
      </c>
      <c r="IGQ4">
        <v>10557.77</v>
      </c>
      <c r="IGR4">
        <v>30494.84</v>
      </c>
      <c r="IGS4">
        <v>22462.81</v>
      </c>
      <c r="IGT4">
        <v>6998.26</v>
      </c>
      <c r="IGU4">
        <v>15205.75</v>
      </c>
      <c r="IGV4">
        <v>12123.84</v>
      </c>
      <c r="IGW4">
        <v>7347.66</v>
      </c>
      <c r="IGX4">
        <v>29451.66</v>
      </c>
      <c r="IGY4">
        <v>47008.05</v>
      </c>
      <c r="IGZ4">
        <v>17441.53</v>
      </c>
      <c r="IHA4">
        <v>8952.06</v>
      </c>
      <c r="IHB4">
        <v>10378.93</v>
      </c>
      <c r="IHC4">
        <v>30409.72</v>
      </c>
      <c r="IHD4">
        <v>57241.27</v>
      </c>
      <c r="IHE4">
        <v>24827.96</v>
      </c>
      <c r="IHF4">
        <v>18016.64</v>
      </c>
      <c r="IHG4">
        <v>19489</v>
      </c>
      <c r="IHH4">
        <v>15480.56</v>
      </c>
      <c r="IHI4">
        <v>38770.370000000003</v>
      </c>
      <c r="IHJ4">
        <v>17654.96</v>
      </c>
      <c r="IHK4">
        <v>10239.299999999999</v>
      </c>
      <c r="IHL4">
        <v>10067.299999999999</v>
      </c>
      <c r="IHM4">
        <v>8805.94</v>
      </c>
      <c r="IHN4">
        <v>6313.34</v>
      </c>
      <c r="IHO4">
        <v>11964.01</v>
      </c>
      <c r="IHP4">
        <v>30792.28</v>
      </c>
      <c r="IHQ4">
        <v>27057.99</v>
      </c>
      <c r="IHR4">
        <v>11453.95</v>
      </c>
      <c r="IHS4">
        <v>73489.56</v>
      </c>
      <c r="IHT4">
        <v>29438.34</v>
      </c>
      <c r="IHU4">
        <v>17516.669999999998</v>
      </c>
      <c r="IHV4">
        <v>29633.77</v>
      </c>
      <c r="IHW4">
        <v>20363.93</v>
      </c>
      <c r="IHX4">
        <v>15353.68</v>
      </c>
      <c r="IHY4">
        <v>16146.63</v>
      </c>
      <c r="IHZ4">
        <v>35836.97</v>
      </c>
      <c r="IIA4">
        <v>36908.53</v>
      </c>
      <c r="IIB4">
        <v>17733.2</v>
      </c>
      <c r="IIC4">
        <v>14426.36</v>
      </c>
      <c r="IID4">
        <v>35337.46</v>
      </c>
      <c r="IIE4">
        <v>38972.230000000003</v>
      </c>
      <c r="IIF4">
        <v>21526.49</v>
      </c>
      <c r="IIG4">
        <v>19022.64</v>
      </c>
      <c r="IIH4">
        <v>13623.16</v>
      </c>
      <c r="III4">
        <v>38033.81</v>
      </c>
      <c r="IIJ4">
        <v>25585.86</v>
      </c>
      <c r="IIK4">
        <v>22766.42</v>
      </c>
      <c r="IIL4">
        <v>13872.63</v>
      </c>
      <c r="IIM4">
        <v>5756.04</v>
      </c>
      <c r="IIN4">
        <v>10926.74</v>
      </c>
      <c r="IIO4">
        <v>31504.959999999999</v>
      </c>
      <c r="IIP4">
        <v>50253.69</v>
      </c>
      <c r="IIQ4">
        <v>18466.11</v>
      </c>
      <c r="IIR4">
        <v>28278.23</v>
      </c>
      <c r="IIS4">
        <v>19685.599999999999</v>
      </c>
      <c r="IIT4">
        <v>18339.169999999998</v>
      </c>
      <c r="IIU4">
        <v>14327.07</v>
      </c>
      <c r="IIV4">
        <v>16590.34</v>
      </c>
      <c r="IIW4">
        <v>17535.28</v>
      </c>
      <c r="IIX4">
        <v>15780.13</v>
      </c>
      <c r="IIY4">
        <v>62774.26</v>
      </c>
      <c r="IIZ4">
        <v>19186.07</v>
      </c>
      <c r="IJA4">
        <v>22979.97</v>
      </c>
      <c r="IJB4">
        <v>24824.59</v>
      </c>
      <c r="IJC4">
        <v>11526.76</v>
      </c>
      <c r="IJD4">
        <v>25641.47</v>
      </c>
      <c r="IJE4">
        <v>22203.27</v>
      </c>
      <c r="IJF4">
        <v>18226.04</v>
      </c>
      <c r="IJG4">
        <v>23013.279999999999</v>
      </c>
      <c r="IJH4">
        <v>12220.52</v>
      </c>
      <c r="IJI4">
        <v>21675.86</v>
      </c>
      <c r="IJJ4">
        <v>16861.490000000002</v>
      </c>
      <c r="IJK4">
        <v>14966.08</v>
      </c>
      <c r="IJL4">
        <v>53837.34</v>
      </c>
      <c r="IJM4">
        <v>42778.43</v>
      </c>
      <c r="IJN4">
        <v>14347.93</v>
      </c>
      <c r="IJO4">
        <v>19687.79</v>
      </c>
      <c r="IJP4">
        <v>30760</v>
      </c>
      <c r="IJQ4">
        <v>22774.61</v>
      </c>
      <c r="IJR4">
        <v>18352.96</v>
      </c>
      <c r="IJS4">
        <v>36368.19</v>
      </c>
      <c r="IJT4">
        <v>9410.9</v>
      </c>
      <c r="IJU4">
        <v>14049.88</v>
      </c>
      <c r="IJV4">
        <v>5164.18</v>
      </c>
      <c r="IJW4">
        <v>11620.45</v>
      </c>
      <c r="IJX4">
        <v>7156.78</v>
      </c>
      <c r="IJY4">
        <v>22836.84</v>
      </c>
      <c r="IJZ4">
        <v>13874.21</v>
      </c>
      <c r="IKA4">
        <v>33769.760000000002</v>
      </c>
      <c r="IKB4">
        <v>34821.769999999997</v>
      </c>
      <c r="IKC4">
        <v>7506.33</v>
      </c>
      <c r="IKD4">
        <v>37557.919999999998</v>
      </c>
      <c r="IKE4">
        <v>10692.6</v>
      </c>
      <c r="IKF4">
        <v>22622.39</v>
      </c>
      <c r="IKG4">
        <v>24816.65</v>
      </c>
      <c r="IKH4">
        <v>20209.41</v>
      </c>
      <c r="IKI4">
        <v>11117.79</v>
      </c>
      <c r="IKJ4">
        <v>12405.6</v>
      </c>
      <c r="IKK4">
        <v>13160.65</v>
      </c>
      <c r="IKL4">
        <v>12341.89</v>
      </c>
      <c r="IKM4">
        <v>46023.64</v>
      </c>
      <c r="IKN4">
        <v>31411.63</v>
      </c>
      <c r="IKO4">
        <v>26847.08</v>
      </c>
      <c r="IKP4">
        <v>38625.800000000003</v>
      </c>
      <c r="IKQ4">
        <v>4937.1000000000004</v>
      </c>
      <c r="IKR4">
        <v>19690.14</v>
      </c>
      <c r="IKS4">
        <v>3007.63</v>
      </c>
      <c r="IKT4">
        <v>17805.150000000001</v>
      </c>
      <c r="IKU4">
        <v>25874.04</v>
      </c>
      <c r="IKV4">
        <v>80083.759999999995</v>
      </c>
      <c r="IKW4">
        <v>16406.38</v>
      </c>
      <c r="IKX4">
        <v>24401.13</v>
      </c>
      <c r="IKY4">
        <v>14365.51</v>
      </c>
      <c r="IKZ4">
        <v>14883.71</v>
      </c>
      <c r="ILA4">
        <v>20363.73</v>
      </c>
      <c r="ILB4">
        <v>20138.45</v>
      </c>
      <c r="ILC4">
        <v>21847.32</v>
      </c>
      <c r="ILD4">
        <v>23103.38</v>
      </c>
      <c r="ILE4">
        <v>35381.800000000003</v>
      </c>
      <c r="ILF4">
        <v>35005.49</v>
      </c>
      <c r="ILG4">
        <v>18031.18</v>
      </c>
      <c r="ILH4">
        <v>19697.240000000002</v>
      </c>
      <c r="ILI4">
        <v>20320.849999999999</v>
      </c>
      <c r="ILJ4">
        <v>15074.78</v>
      </c>
      <c r="ILK4">
        <v>32282.35</v>
      </c>
      <c r="ILL4">
        <v>34793.06</v>
      </c>
      <c r="ILM4">
        <v>20160.36</v>
      </c>
      <c r="ILN4">
        <v>23273.13</v>
      </c>
      <c r="ILO4">
        <v>50874.34</v>
      </c>
      <c r="ILP4">
        <v>13478.04</v>
      </c>
      <c r="ILQ4">
        <v>11324.63</v>
      </c>
      <c r="ILR4">
        <v>14382.07</v>
      </c>
      <c r="ILS4">
        <v>20777.77</v>
      </c>
      <c r="ILT4">
        <v>34883.730000000003</v>
      </c>
      <c r="ILU4">
        <v>5200.1400000000003</v>
      </c>
      <c r="ILV4">
        <v>17688.009999999998</v>
      </c>
      <c r="ILW4">
        <v>11126.16</v>
      </c>
      <c r="ILX4">
        <v>42269.58</v>
      </c>
      <c r="ILY4">
        <v>38387.660000000003</v>
      </c>
      <c r="ILZ4">
        <v>15594.79</v>
      </c>
      <c r="IMA4">
        <v>12385.3</v>
      </c>
      <c r="IMB4">
        <v>15455.72</v>
      </c>
      <c r="IMC4">
        <v>28226.38</v>
      </c>
      <c r="IMD4">
        <v>38020.15</v>
      </c>
      <c r="IME4">
        <v>53714.91</v>
      </c>
      <c r="IMF4">
        <v>11074.45</v>
      </c>
      <c r="IMG4">
        <v>21473.63</v>
      </c>
      <c r="IMH4">
        <v>16261.75</v>
      </c>
      <c r="IMI4">
        <v>17338.419999999998</v>
      </c>
      <c r="IMJ4">
        <v>11821.34</v>
      </c>
      <c r="IMK4">
        <v>24315.78</v>
      </c>
      <c r="IML4">
        <v>15732.9</v>
      </c>
      <c r="IMM4">
        <v>28272.77</v>
      </c>
      <c r="IMN4">
        <v>23540.26</v>
      </c>
      <c r="IMO4">
        <v>17403.84</v>
      </c>
      <c r="IMP4">
        <v>16858.310000000001</v>
      </c>
      <c r="IMQ4">
        <v>8278.9699999999993</v>
      </c>
      <c r="IMR4">
        <v>10400.09</v>
      </c>
      <c r="IMS4">
        <v>13549.45</v>
      </c>
      <c r="IMT4">
        <v>13665.7</v>
      </c>
      <c r="IMU4">
        <v>30464.04</v>
      </c>
      <c r="IMV4">
        <v>18662.189999999999</v>
      </c>
      <c r="IMW4">
        <v>30624.959999999999</v>
      </c>
      <c r="IMX4">
        <v>10044.959999999999</v>
      </c>
      <c r="IMY4">
        <v>19122.849999999999</v>
      </c>
      <c r="IMZ4">
        <v>16801.490000000002</v>
      </c>
      <c r="INA4">
        <v>60421.51</v>
      </c>
      <c r="INB4">
        <v>13197.3</v>
      </c>
      <c r="INC4">
        <v>11188.47</v>
      </c>
      <c r="IND4">
        <v>31403.94</v>
      </c>
      <c r="INE4">
        <v>20457.259999999998</v>
      </c>
      <c r="INF4">
        <v>16139.08</v>
      </c>
      <c r="ING4">
        <v>10175.030000000001</v>
      </c>
      <c r="INH4">
        <v>21334.99</v>
      </c>
      <c r="INI4">
        <v>34061.199999999997</v>
      </c>
      <c r="INJ4">
        <v>44463.83</v>
      </c>
      <c r="INK4">
        <v>11925.24</v>
      </c>
      <c r="INL4">
        <v>29906.71</v>
      </c>
      <c r="INM4">
        <v>14165.26</v>
      </c>
      <c r="INN4">
        <v>16385.72</v>
      </c>
      <c r="INO4">
        <v>20241.57</v>
      </c>
      <c r="INP4">
        <v>16581.14</v>
      </c>
      <c r="INQ4">
        <v>33493.19</v>
      </c>
      <c r="INR4">
        <v>21340.080000000002</v>
      </c>
      <c r="INS4">
        <v>15291.99</v>
      </c>
      <c r="INT4">
        <v>10628.73</v>
      </c>
      <c r="INU4">
        <v>10712.67</v>
      </c>
      <c r="INV4">
        <v>9949.5300000000007</v>
      </c>
      <c r="INW4">
        <v>16204.04</v>
      </c>
      <c r="INX4">
        <v>11464.76</v>
      </c>
      <c r="INY4">
        <v>34091.81</v>
      </c>
      <c r="INZ4">
        <v>45272.84</v>
      </c>
      <c r="IOA4">
        <v>7855.15</v>
      </c>
      <c r="IOB4">
        <v>31265.09</v>
      </c>
      <c r="IOC4">
        <v>10473.5</v>
      </c>
      <c r="IOD4">
        <v>30200.92</v>
      </c>
      <c r="IOE4">
        <v>24014.79</v>
      </c>
      <c r="IOF4">
        <v>17420.810000000001</v>
      </c>
      <c r="IOG4">
        <v>15853.57</v>
      </c>
      <c r="IOH4">
        <v>23202.7</v>
      </c>
      <c r="IOI4">
        <v>8145.69</v>
      </c>
      <c r="IOJ4">
        <v>12366.9</v>
      </c>
      <c r="IOK4">
        <v>59716.88</v>
      </c>
      <c r="IOL4">
        <v>8859.23</v>
      </c>
      <c r="IOM4">
        <v>27253.02</v>
      </c>
      <c r="ION4">
        <v>31529.360000000001</v>
      </c>
      <c r="IOO4">
        <v>14630.88</v>
      </c>
      <c r="IOP4">
        <v>15742.97</v>
      </c>
      <c r="IOQ4">
        <v>13553.3</v>
      </c>
      <c r="IOR4">
        <v>16425.54</v>
      </c>
      <c r="IOS4">
        <v>13914.16</v>
      </c>
      <c r="IOT4">
        <v>16010.33</v>
      </c>
      <c r="IOU4">
        <v>16106.64</v>
      </c>
      <c r="IOV4">
        <v>21861.62</v>
      </c>
      <c r="IOW4">
        <v>39665.49</v>
      </c>
      <c r="IOX4">
        <v>14528.15</v>
      </c>
      <c r="IOY4">
        <v>17801.63</v>
      </c>
      <c r="IOZ4">
        <v>7176.64</v>
      </c>
      <c r="IPA4">
        <v>12711.88</v>
      </c>
      <c r="IPB4">
        <v>13453.69</v>
      </c>
      <c r="IPC4">
        <v>24907.93</v>
      </c>
      <c r="IPD4">
        <v>16818.37</v>
      </c>
      <c r="IPE4">
        <v>22780.81</v>
      </c>
      <c r="IPF4">
        <v>36612.129999999997</v>
      </c>
      <c r="IPG4">
        <v>41864.620000000003</v>
      </c>
      <c r="IPH4">
        <v>30805.17</v>
      </c>
      <c r="IPI4">
        <v>28318.02</v>
      </c>
      <c r="IPJ4">
        <v>19205.98</v>
      </c>
      <c r="IPK4">
        <v>30358.25</v>
      </c>
      <c r="IPL4">
        <v>23061.51</v>
      </c>
      <c r="IPM4">
        <v>22590.560000000001</v>
      </c>
      <c r="IPN4">
        <v>35689.96</v>
      </c>
      <c r="IPO4">
        <v>19413.43</v>
      </c>
      <c r="IPP4">
        <v>22927.09</v>
      </c>
      <c r="IPQ4">
        <v>11411.12</v>
      </c>
      <c r="IPR4">
        <v>34608.68</v>
      </c>
      <c r="IPS4">
        <v>54965.04</v>
      </c>
      <c r="IPT4">
        <v>10826.52</v>
      </c>
      <c r="IPU4">
        <v>24248.89</v>
      </c>
      <c r="IPV4">
        <v>14761.7</v>
      </c>
      <c r="IPW4">
        <v>16460.11</v>
      </c>
      <c r="IPX4">
        <v>48963.81</v>
      </c>
      <c r="IPY4">
        <v>21660.66</v>
      </c>
      <c r="IPZ4">
        <v>32488.400000000001</v>
      </c>
      <c r="IQA4">
        <v>19056.75</v>
      </c>
      <c r="IQB4">
        <v>9127.9599999999991</v>
      </c>
      <c r="IQC4">
        <v>14034.4</v>
      </c>
      <c r="IQD4">
        <v>13330.47</v>
      </c>
      <c r="IQE4">
        <v>17695.12</v>
      </c>
      <c r="IQF4">
        <v>16547.02</v>
      </c>
      <c r="IQG4">
        <v>15088.72</v>
      </c>
      <c r="IQH4">
        <v>39789.589999999997</v>
      </c>
      <c r="IQI4">
        <v>21585.58</v>
      </c>
      <c r="IQJ4">
        <v>25263.86</v>
      </c>
      <c r="IQK4">
        <v>15927.66</v>
      </c>
      <c r="IQL4">
        <v>8125.09</v>
      </c>
      <c r="IQM4">
        <v>9488.4699999999993</v>
      </c>
      <c r="IQN4">
        <v>14395.26</v>
      </c>
      <c r="IQO4">
        <v>19047.87</v>
      </c>
      <c r="IQP4">
        <v>21698.91</v>
      </c>
      <c r="IQQ4">
        <v>33043.94</v>
      </c>
      <c r="IQR4">
        <v>32875.82</v>
      </c>
      <c r="IQS4">
        <v>15118.21</v>
      </c>
      <c r="IQT4">
        <v>18599.68</v>
      </c>
      <c r="IQU4">
        <v>18232.04</v>
      </c>
      <c r="IQV4">
        <v>29161.09</v>
      </c>
      <c r="IQW4">
        <v>24834.99</v>
      </c>
      <c r="IQX4">
        <v>22985.3</v>
      </c>
      <c r="IQY4">
        <v>8978.99</v>
      </c>
      <c r="IQZ4">
        <v>12358.61</v>
      </c>
      <c r="IRA4">
        <v>31798.6</v>
      </c>
      <c r="IRB4">
        <v>6049.51</v>
      </c>
      <c r="IRC4">
        <v>44509.62</v>
      </c>
      <c r="IRD4">
        <v>29400.36</v>
      </c>
      <c r="IRE4">
        <v>10669.98</v>
      </c>
      <c r="IRF4">
        <v>17565.169999999998</v>
      </c>
      <c r="IRG4">
        <v>18754.62</v>
      </c>
      <c r="IRH4">
        <v>16992.39</v>
      </c>
      <c r="IRI4">
        <v>16851.32</v>
      </c>
      <c r="IRJ4">
        <v>46582.13</v>
      </c>
      <c r="IRK4">
        <v>26860.68</v>
      </c>
      <c r="IRL4">
        <v>13455.13</v>
      </c>
      <c r="IRM4">
        <v>12128.78</v>
      </c>
      <c r="IRN4">
        <v>20819.330000000002</v>
      </c>
      <c r="IRO4">
        <v>41862.1</v>
      </c>
      <c r="IRP4">
        <v>14433.92</v>
      </c>
      <c r="IRQ4">
        <v>13638.71</v>
      </c>
      <c r="IRR4">
        <v>22122.67</v>
      </c>
      <c r="IRS4">
        <v>14261.71</v>
      </c>
      <c r="IRT4">
        <v>23697.66</v>
      </c>
      <c r="IRU4">
        <v>14109.73</v>
      </c>
      <c r="IRV4">
        <v>17786.03</v>
      </c>
      <c r="IRW4">
        <v>25893.439999999999</v>
      </c>
      <c r="IRX4">
        <v>14138.64</v>
      </c>
      <c r="IRY4">
        <v>17032.78</v>
      </c>
      <c r="IRZ4">
        <v>36600.65</v>
      </c>
      <c r="ISA4">
        <v>17807.32</v>
      </c>
      <c r="ISB4">
        <v>27973.1</v>
      </c>
      <c r="ISC4">
        <v>22127.93</v>
      </c>
      <c r="ISD4">
        <v>31613.24</v>
      </c>
      <c r="ISE4">
        <v>86858.96</v>
      </c>
      <c r="ISF4">
        <v>14860.67</v>
      </c>
      <c r="ISG4">
        <v>16866.29</v>
      </c>
      <c r="ISH4">
        <v>80969.009999999995</v>
      </c>
      <c r="ISI4">
        <v>10909.37</v>
      </c>
      <c r="ISJ4">
        <v>12052.36</v>
      </c>
      <c r="ISK4">
        <v>80735.17</v>
      </c>
      <c r="ISL4">
        <v>33198.199999999997</v>
      </c>
      <c r="ISM4">
        <v>59205.17</v>
      </c>
      <c r="ISN4">
        <v>13852.17</v>
      </c>
      <c r="ISO4">
        <v>28619.24</v>
      </c>
      <c r="ISP4">
        <v>13932.26</v>
      </c>
      <c r="ISQ4">
        <v>29953.64</v>
      </c>
      <c r="ISR4">
        <v>18414.16</v>
      </c>
      <c r="ISS4">
        <v>31875.4</v>
      </c>
      <c r="IST4">
        <v>17879.82</v>
      </c>
      <c r="ISU4">
        <v>12258.54</v>
      </c>
      <c r="ISV4">
        <v>19386.07</v>
      </c>
      <c r="ISW4">
        <v>14805.93</v>
      </c>
      <c r="ISX4">
        <v>12806.93</v>
      </c>
      <c r="ISY4">
        <v>13266.13</v>
      </c>
      <c r="ISZ4">
        <v>11371.67</v>
      </c>
      <c r="ITA4">
        <v>45652.480000000003</v>
      </c>
      <c r="ITB4">
        <v>13523.96</v>
      </c>
      <c r="ITC4">
        <v>27763.82</v>
      </c>
      <c r="ITD4">
        <v>15400.48</v>
      </c>
      <c r="ITE4">
        <v>33777.21</v>
      </c>
      <c r="ITF4">
        <v>16449.75</v>
      </c>
      <c r="ITG4">
        <v>13683.14</v>
      </c>
      <c r="ITH4">
        <v>13687.13</v>
      </c>
      <c r="ITI4">
        <v>16686.990000000002</v>
      </c>
      <c r="ITJ4">
        <v>19880.96</v>
      </c>
      <c r="ITK4">
        <v>15508.77</v>
      </c>
      <c r="ITL4">
        <v>10842.15</v>
      </c>
      <c r="ITM4">
        <v>21880.639999999999</v>
      </c>
      <c r="ITN4">
        <v>21438.94</v>
      </c>
      <c r="ITO4">
        <v>26121.45</v>
      </c>
      <c r="ITP4">
        <v>21428.560000000001</v>
      </c>
      <c r="ITQ4">
        <v>12109.43</v>
      </c>
      <c r="ITR4">
        <v>33778.31</v>
      </c>
      <c r="ITS4">
        <v>46365.4</v>
      </c>
      <c r="ITT4">
        <v>19608.34</v>
      </c>
      <c r="ITU4">
        <v>22619.29</v>
      </c>
      <c r="ITV4">
        <v>9126.98</v>
      </c>
      <c r="ITW4">
        <v>11722.58</v>
      </c>
      <c r="ITX4">
        <v>10692.18</v>
      </c>
      <c r="ITY4">
        <v>37633.589999999997</v>
      </c>
      <c r="ITZ4">
        <v>15936.27</v>
      </c>
      <c r="IUA4">
        <v>26476.82</v>
      </c>
      <c r="IUB4">
        <v>15151.17</v>
      </c>
      <c r="IUC4">
        <v>22065.39</v>
      </c>
      <c r="IUD4">
        <v>26148.880000000001</v>
      </c>
      <c r="IUE4">
        <v>19868.169999999998</v>
      </c>
      <c r="IUF4">
        <v>40163.769999999997</v>
      </c>
      <c r="IUG4">
        <v>20428.62</v>
      </c>
      <c r="IUH4">
        <v>22575.1</v>
      </c>
      <c r="IUI4">
        <v>22365.53</v>
      </c>
      <c r="IUJ4">
        <v>26997.79</v>
      </c>
      <c r="IUK4">
        <v>18295.09</v>
      </c>
      <c r="IUL4">
        <v>5875.32</v>
      </c>
      <c r="IUM4">
        <v>63749.17</v>
      </c>
      <c r="IUN4">
        <v>22870.84</v>
      </c>
      <c r="IUO4">
        <v>20071.25</v>
      </c>
      <c r="IUP4">
        <v>22298.080000000002</v>
      </c>
      <c r="IUQ4">
        <v>26053.81</v>
      </c>
      <c r="IUR4">
        <v>11925.3</v>
      </c>
      <c r="IUS4">
        <v>13881.97</v>
      </c>
      <c r="IUT4">
        <v>17291.64</v>
      </c>
      <c r="IUU4">
        <v>21423.07</v>
      </c>
      <c r="IUV4">
        <v>20054.95</v>
      </c>
      <c r="IUW4">
        <v>21356.21</v>
      </c>
      <c r="IUX4">
        <v>19463.82</v>
      </c>
      <c r="IUY4">
        <v>17212.599999999999</v>
      </c>
      <c r="IUZ4">
        <v>27685.29</v>
      </c>
      <c r="IVA4">
        <v>22596.76</v>
      </c>
      <c r="IVB4">
        <v>22615.13</v>
      </c>
      <c r="IVC4">
        <v>38503.64</v>
      </c>
      <c r="IVD4">
        <v>36453.75</v>
      </c>
      <c r="IVE4">
        <v>23470.97</v>
      </c>
      <c r="IVF4">
        <v>29074.52</v>
      </c>
      <c r="IVG4">
        <v>25023.26</v>
      </c>
      <c r="IVH4">
        <v>6524.93</v>
      </c>
      <c r="IVI4">
        <v>36566.82</v>
      </c>
      <c r="IVJ4">
        <v>11827.09</v>
      </c>
      <c r="IVK4">
        <v>22973.94</v>
      </c>
      <c r="IVL4">
        <v>36533.64</v>
      </c>
      <c r="IVM4">
        <v>11546.85</v>
      </c>
      <c r="IVN4">
        <v>9435.36</v>
      </c>
      <c r="IVO4">
        <v>18523.47</v>
      </c>
      <c r="IVP4">
        <v>17564.38</v>
      </c>
      <c r="IVQ4">
        <v>15046.12</v>
      </c>
      <c r="IVR4">
        <v>16709.43</v>
      </c>
      <c r="IVS4">
        <v>19192.36</v>
      </c>
      <c r="IVT4">
        <v>22823.23</v>
      </c>
      <c r="IVU4">
        <v>12176.22</v>
      </c>
      <c r="IVV4">
        <v>12648.67</v>
      </c>
      <c r="IVW4">
        <v>27271.74</v>
      </c>
      <c r="IVX4">
        <v>17271.43</v>
      </c>
      <c r="IVY4">
        <v>32083.39</v>
      </c>
      <c r="IVZ4">
        <v>13299</v>
      </c>
      <c r="IWA4">
        <v>12957.34</v>
      </c>
      <c r="IWB4">
        <v>18974.88</v>
      </c>
      <c r="IWC4">
        <v>9364.19</v>
      </c>
      <c r="IWD4">
        <v>12530.87</v>
      </c>
      <c r="IWE4">
        <v>32068.78</v>
      </c>
      <c r="IWF4">
        <v>8442.17</v>
      </c>
      <c r="IWG4">
        <v>13787.04</v>
      </c>
      <c r="IWH4">
        <v>23941.88</v>
      </c>
      <c r="IWI4">
        <v>11547.49</v>
      </c>
      <c r="IWJ4">
        <v>16598.84</v>
      </c>
      <c r="IWK4">
        <v>37545.440000000002</v>
      </c>
      <c r="IWL4">
        <v>13119.11</v>
      </c>
      <c r="IWM4">
        <v>30189.37</v>
      </c>
      <c r="IWN4">
        <v>28771.19</v>
      </c>
      <c r="IWO4">
        <v>7707.09</v>
      </c>
      <c r="IWP4">
        <v>13260.09</v>
      </c>
      <c r="IWQ4">
        <v>11071.36</v>
      </c>
      <c r="IWR4">
        <v>19855.099999999999</v>
      </c>
      <c r="IWS4">
        <v>37510.239999999998</v>
      </c>
      <c r="IWT4">
        <v>11025.38</v>
      </c>
      <c r="IWU4">
        <v>6623.62</v>
      </c>
      <c r="IWV4">
        <v>40790.99</v>
      </c>
      <c r="IWW4">
        <v>18351.73</v>
      </c>
      <c r="IWX4">
        <v>18441.23</v>
      </c>
      <c r="IWY4">
        <v>20422.900000000001</v>
      </c>
      <c r="IWZ4">
        <v>18545.98</v>
      </c>
      <c r="IXA4">
        <v>10910.51</v>
      </c>
      <c r="IXB4">
        <v>49101.279999999999</v>
      </c>
      <c r="IXC4">
        <v>31116.12</v>
      </c>
      <c r="IXD4">
        <v>33805.839999999997</v>
      </c>
      <c r="IXE4">
        <v>11274.79</v>
      </c>
      <c r="IXF4">
        <v>28966.959999999999</v>
      </c>
      <c r="IXG4">
        <v>18219.57</v>
      </c>
      <c r="IXH4">
        <v>28388.77</v>
      </c>
      <c r="IXI4">
        <v>8596.6200000000008</v>
      </c>
      <c r="IXJ4">
        <v>17241.740000000002</v>
      </c>
      <c r="IXK4">
        <v>16863.07</v>
      </c>
      <c r="IXL4">
        <v>17469.689999999999</v>
      </c>
      <c r="IXM4">
        <v>18327.82</v>
      </c>
      <c r="IXN4">
        <v>28071.72</v>
      </c>
      <c r="IXO4">
        <v>30249.19</v>
      </c>
      <c r="IXP4">
        <v>13620.48</v>
      </c>
      <c r="IXQ4">
        <v>24427.11</v>
      </c>
      <c r="IXR4">
        <v>14413.74</v>
      </c>
      <c r="IXS4">
        <v>45915.12</v>
      </c>
      <c r="IXT4">
        <v>12629.38</v>
      </c>
      <c r="IXU4">
        <v>33110.28</v>
      </c>
      <c r="IXV4">
        <v>17284.150000000001</v>
      </c>
      <c r="IXW4">
        <v>15938.08</v>
      </c>
      <c r="IXX4">
        <v>9223.43</v>
      </c>
      <c r="IXY4">
        <v>13355.95</v>
      </c>
      <c r="IXZ4">
        <v>16894.580000000002</v>
      </c>
      <c r="IYA4">
        <v>26100.42</v>
      </c>
      <c r="IYB4">
        <v>10611.1</v>
      </c>
      <c r="IYC4">
        <v>14093.59</v>
      </c>
      <c r="IYD4">
        <v>20279.419999999998</v>
      </c>
      <c r="IYE4">
        <v>7828.46</v>
      </c>
      <c r="IYF4">
        <v>25240.080000000002</v>
      </c>
      <c r="IYG4">
        <v>27869.34</v>
      </c>
      <c r="IYH4">
        <v>14720.06</v>
      </c>
      <c r="IYI4">
        <v>8215.08</v>
      </c>
      <c r="IYJ4">
        <v>34017.54</v>
      </c>
      <c r="IYK4">
        <v>27721.09</v>
      </c>
      <c r="IYL4">
        <v>7836.92</v>
      </c>
      <c r="IYM4">
        <v>28230.76</v>
      </c>
      <c r="IYN4">
        <v>22527.16</v>
      </c>
      <c r="IYO4">
        <v>31353.18</v>
      </c>
      <c r="IYP4">
        <v>21167.72</v>
      </c>
      <c r="IYQ4">
        <v>23979.43</v>
      </c>
      <c r="IYR4">
        <v>12195.08</v>
      </c>
      <c r="IYS4">
        <v>19920.54</v>
      </c>
      <c r="IYT4">
        <v>14459.28</v>
      </c>
      <c r="IYU4">
        <v>21871.51</v>
      </c>
      <c r="IYV4">
        <v>22510.67</v>
      </c>
      <c r="IYW4">
        <v>24366.66</v>
      </c>
      <c r="IYX4">
        <v>9016.8700000000008</v>
      </c>
      <c r="IYY4">
        <v>13203.75</v>
      </c>
      <c r="IYZ4">
        <v>13931.3</v>
      </c>
      <c r="IZA4">
        <v>9809.7199999999993</v>
      </c>
      <c r="IZB4">
        <v>13913.38</v>
      </c>
      <c r="IZC4">
        <v>19217.47</v>
      </c>
      <c r="IZD4">
        <v>44677.34</v>
      </c>
      <c r="IZE4">
        <v>5323.37</v>
      </c>
      <c r="IZF4">
        <v>18093.98</v>
      </c>
      <c r="IZG4">
        <v>15680.64</v>
      </c>
      <c r="IZH4">
        <v>18876.580000000002</v>
      </c>
      <c r="IZI4">
        <v>38397.910000000003</v>
      </c>
      <c r="IZJ4">
        <v>21802.39</v>
      </c>
      <c r="IZK4">
        <v>11067.74</v>
      </c>
      <c r="IZL4">
        <v>17643.919999999998</v>
      </c>
      <c r="IZM4">
        <v>19939.93</v>
      </c>
      <c r="IZN4">
        <v>21853.17</v>
      </c>
      <c r="IZO4">
        <v>9906.7099999999991</v>
      </c>
      <c r="IZP4">
        <v>10836.95</v>
      </c>
      <c r="IZQ4">
        <v>28121.93</v>
      </c>
      <c r="IZR4">
        <v>21464.53</v>
      </c>
      <c r="IZS4">
        <v>12321.13</v>
      </c>
      <c r="IZT4">
        <v>29935.23</v>
      </c>
      <c r="IZU4">
        <v>14174.95</v>
      </c>
      <c r="IZV4">
        <v>11525.81</v>
      </c>
      <c r="IZW4">
        <v>11530.1</v>
      </c>
      <c r="IZX4">
        <v>10855.78</v>
      </c>
      <c r="IZY4">
        <v>17047.939999999999</v>
      </c>
      <c r="IZZ4">
        <v>12550.61</v>
      </c>
      <c r="JAA4">
        <v>23130.65</v>
      </c>
      <c r="JAB4">
        <v>21864.59</v>
      </c>
      <c r="JAC4">
        <v>7922.3</v>
      </c>
      <c r="JAD4">
        <v>34483.69</v>
      </c>
      <c r="JAE4">
        <v>16073.8</v>
      </c>
      <c r="JAF4">
        <v>22380.46</v>
      </c>
      <c r="JAG4">
        <v>12776.5</v>
      </c>
      <c r="JAH4">
        <v>32044.74</v>
      </c>
      <c r="JAI4">
        <v>13445.56</v>
      </c>
      <c r="JAJ4">
        <v>28562.32</v>
      </c>
      <c r="JAK4">
        <v>32127.439999999999</v>
      </c>
      <c r="JAL4">
        <v>14635.79</v>
      </c>
      <c r="JAM4">
        <v>6065.9</v>
      </c>
      <c r="JAN4">
        <v>16073.82</v>
      </c>
      <c r="JAO4">
        <v>11767.37</v>
      </c>
      <c r="JAP4">
        <v>28018.77</v>
      </c>
      <c r="JAQ4">
        <v>18923.099999999999</v>
      </c>
      <c r="JAR4">
        <v>18777.240000000002</v>
      </c>
      <c r="JAS4">
        <v>18457.55</v>
      </c>
      <c r="JAT4">
        <v>16419.97</v>
      </c>
      <c r="JAU4">
        <v>14148.39</v>
      </c>
      <c r="JAV4">
        <v>9364.09</v>
      </c>
      <c r="JAW4">
        <v>16477.37</v>
      </c>
      <c r="JAX4">
        <v>34997.370000000003</v>
      </c>
      <c r="JAY4">
        <v>12209.24</v>
      </c>
      <c r="JAZ4">
        <v>16866.68</v>
      </c>
      <c r="JBA4">
        <v>14910.01</v>
      </c>
      <c r="JBB4">
        <v>35469.919999999998</v>
      </c>
      <c r="JBC4">
        <v>26857.51</v>
      </c>
      <c r="JBD4">
        <v>11314.26</v>
      </c>
      <c r="JBE4">
        <v>16149.69</v>
      </c>
      <c r="JBF4">
        <v>31566.99</v>
      </c>
      <c r="JBG4">
        <v>22681.8</v>
      </c>
      <c r="JBH4">
        <v>20186.150000000001</v>
      </c>
      <c r="JBI4">
        <v>21877.82</v>
      </c>
      <c r="JBJ4">
        <v>19435.28</v>
      </c>
      <c r="JBK4">
        <v>47360.36</v>
      </c>
      <c r="JBL4">
        <v>12973.21</v>
      </c>
      <c r="JBM4">
        <v>40591.370000000003</v>
      </c>
      <c r="JBN4">
        <v>24473.5</v>
      </c>
      <c r="JBO4">
        <v>20341.16</v>
      </c>
      <c r="JBP4">
        <v>9662.23</v>
      </c>
      <c r="JBQ4">
        <v>22346.54</v>
      </c>
      <c r="JBR4">
        <v>32442.94</v>
      </c>
      <c r="JBS4">
        <v>5958.68</v>
      </c>
      <c r="JBT4">
        <v>13888.14</v>
      </c>
      <c r="JBU4">
        <v>8804.74</v>
      </c>
      <c r="JBV4">
        <v>13889.87</v>
      </c>
      <c r="JBW4">
        <v>34319.800000000003</v>
      </c>
      <c r="JBX4">
        <v>12188.72</v>
      </c>
      <c r="JBY4">
        <v>12993.33</v>
      </c>
      <c r="JBZ4">
        <v>46439.55</v>
      </c>
      <c r="JCA4">
        <v>24084.01</v>
      </c>
      <c r="JCB4">
        <v>10199.07</v>
      </c>
      <c r="JCC4">
        <v>36272.97</v>
      </c>
      <c r="JCD4">
        <v>22226.35</v>
      </c>
      <c r="JCE4">
        <v>9559.43</v>
      </c>
      <c r="JCF4">
        <v>13021.48</v>
      </c>
      <c r="JCG4">
        <v>23348.74</v>
      </c>
      <c r="JCH4">
        <v>53216.63</v>
      </c>
      <c r="JCI4">
        <v>8633.83</v>
      </c>
      <c r="JCJ4">
        <v>36514.660000000003</v>
      </c>
      <c r="JCK4">
        <v>19687.189999999999</v>
      </c>
      <c r="JCL4">
        <v>23553.32</v>
      </c>
      <c r="JCM4">
        <v>11633.93</v>
      </c>
      <c r="JCN4">
        <v>12274.49</v>
      </c>
      <c r="JCO4">
        <v>18544.95</v>
      </c>
      <c r="JCP4">
        <v>17198.95</v>
      </c>
      <c r="JCQ4">
        <v>22488.080000000002</v>
      </c>
      <c r="JCR4">
        <v>30443.14</v>
      </c>
      <c r="JCS4">
        <v>19289.37</v>
      </c>
      <c r="JCT4">
        <v>26245.7</v>
      </c>
      <c r="JCU4">
        <v>36818.589999999997</v>
      </c>
      <c r="JCV4">
        <v>16799.099999999999</v>
      </c>
      <c r="JCW4">
        <v>21748.55</v>
      </c>
      <c r="JCX4">
        <v>7928.92</v>
      </c>
      <c r="JCY4">
        <v>6927.17</v>
      </c>
      <c r="JCZ4">
        <v>9960.2099999999991</v>
      </c>
      <c r="JDA4">
        <v>33552.54</v>
      </c>
      <c r="JDB4">
        <v>14036.02</v>
      </c>
      <c r="JDC4">
        <v>17172.64</v>
      </c>
      <c r="JDD4">
        <v>22020.94</v>
      </c>
      <c r="JDE4">
        <v>21286.5</v>
      </c>
      <c r="JDF4">
        <v>34597.31</v>
      </c>
      <c r="JDG4">
        <v>11255.4</v>
      </c>
      <c r="JDH4">
        <v>9106.24</v>
      </c>
      <c r="JDI4">
        <v>6078</v>
      </c>
      <c r="JDJ4">
        <v>20683.52</v>
      </c>
      <c r="JDK4">
        <v>20787.669999999998</v>
      </c>
      <c r="JDL4">
        <v>27692.6</v>
      </c>
      <c r="JDM4">
        <v>18686.39</v>
      </c>
      <c r="JDN4">
        <v>35541.050000000003</v>
      </c>
      <c r="JDO4">
        <v>20046.75</v>
      </c>
      <c r="JDP4">
        <v>14123.45</v>
      </c>
      <c r="JDQ4">
        <v>33470.339999999997</v>
      </c>
      <c r="JDR4">
        <v>18992.88</v>
      </c>
      <c r="JDS4">
        <v>49745.89</v>
      </c>
      <c r="JDT4">
        <v>9741.0499999999993</v>
      </c>
      <c r="JDU4">
        <v>11426.49</v>
      </c>
      <c r="JDV4">
        <v>7675.85</v>
      </c>
      <c r="JDW4">
        <v>22803.87</v>
      </c>
      <c r="JDX4">
        <v>11992.29</v>
      </c>
      <c r="JDY4">
        <v>22616.75</v>
      </c>
      <c r="JDZ4">
        <v>20749.82</v>
      </c>
      <c r="JEA4">
        <v>29830.02</v>
      </c>
      <c r="JEB4">
        <v>9657.51</v>
      </c>
      <c r="JEC4">
        <v>37653.599999999999</v>
      </c>
      <c r="JED4">
        <v>10020.950000000001</v>
      </c>
      <c r="JEE4">
        <v>37410.97</v>
      </c>
      <c r="JEF4">
        <v>21297.47</v>
      </c>
      <c r="JEG4">
        <v>25799.16</v>
      </c>
      <c r="JEH4">
        <v>11299.66</v>
      </c>
      <c r="JEI4">
        <v>13962.22</v>
      </c>
      <c r="JEJ4">
        <v>30293.25</v>
      </c>
      <c r="JEK4">
        <v>20745.810000000001</v>
      </c>
      <c r="JEL4">
        <v>18855.560000000001</v>
      </c>
      <c r="JEM4">
        <v>13139.87</v>
      </c>
      <c r="JEN4">
        <v>20365.080000000002</v>
      </c>
      <c r="JEO4">
        <v>13289.11</v>
      </c>
      <c r="JEP4">
        <v>31824.79</v>
      </c>
      <c r="JEQ4">
        <v>9913.3799999999992</v>
      </c>
      <c r="JER4">
        <v>17467.63</v>
      </c>
      <c r="JES4">
        <v>14298.31</v>
      </c>
      <c r="JET4">
        <v>20126.48</v>
      </c>
      <c r="JEU4">
        <v>20786.310000000001</v>
      </c>
      <c r="JEV4">
        <v>17417.3</v>
      </c>
      <c r="JEW4">
        <v>14724.46</v>
      </c>
      <c r="JEX4">
        <v>11479.03</v>
      </c>
      <c r="JEY4">
        <v>47017.2</v>
      </c>
      <c r="JEZ4">
        <v>13245.07</v>
      </c>
      <c r="JFA4">
        <v>29238.3</v>
      </c>
      <c r="JFB4">
        <v>19564.29</v>
      </c>
      <c r="JFC4">
        <v>32694.53</v>
      </c>
      <c r="JFD4">
        <v>12267.97</v>
      </c>
      <c r="JFE4">
        <v>14130.23</v>
      </c>
      <c r="JFF4">
        <v>10846.06</v>
      </c>
      <c r="JFG4">
        <v>14838.59</v>
      </c>
      <c r="JFH4">
        <v>9486.7800000000007</v>
      </c>
      <c r="JFI4">
        <v>13572.38</v>
      </c>
      <c r="JFJ4">
        <v>11406.43</v>
      </c>
      <c r="JFK4">
        <v>51675.63</v>
      </c>
      <c r="JFL4">
        <v>21725.46</v>
      </c>
      <c r="JFM4">
        <v>13253.41</v>
      </c>
      <c r="JFN4">
        <v>20692.53</v>
      </c>
      <c r="JFO4">
        <v>12546.19</v>
      </c>
      <c r="JFP4">
        <v>6975.49</v>
      </c>
      <c r="JFQ4">
        <v>13652.87</v>
      </c>
      <c r="JFR4">
        <v>29940</v>
      </c>
      <c r="JFS4">
        <v>11776.78</v>
      </c>
      <c r="JFT4">
        <v>13524.81</v>
      </c>
      <c r="JFU4">
        <v>10912.79</v>
      </c>
      <c r="JFV4">
        <v>24352.53</v>
      </c>
      <c r="JFW4">
        <v>19697.419999999998</v>
      </c>
      <c r="JFX4">
        <v>31243.82</v>
      </c>
      <c r="JFY4">
        <v>17672.349999999999</v>
      </c>
      <c r="JFZ4">
        <v>20791.98</v>
      </c>
      <c r="JGA4">
        <v>28871.23</v>
      </c>
      <c r="JGB4">
        <v>7612.1</v>
      </c>
      <c r="JGC4">
        <v>23868.720000000001</v>
      </c>
      <c r="JGD4">
        <v>15404.12</v>
      </c>
      <c r="JGE4">
        <v>33916.47</v>
      </c>
      <c r="JGF4">
        <v>17925.349999999999</v>
      </c>
      <c r="JGG4">
        <v>20568.34</v>
      </c>
      <c r="JGH4">
        <v>40023.78</v>
      </c>
      <c r="JGI4">
        <v>10882.68</v>
      </c>
      <c r="JGJ4">
        <v>12300.05</v>
      </c>
      <c r="JGK4">
        <v>14836.81</v>
      </c>
      <c r="JGL4">
        <v>24638.07</v>
      </c>
      <c r="JGM4">
        <v>11767.12</v>
      </c>
      <c r="JGN4">
        <v>22469.99</v>
      </c>
      <c r="JGO4">
        <v>7895.49</v>
      </c>
      <c r="JGP4">
        <v>30047</v>
      </c>
      <c r="JGQ4">
        <v>7028.06</v>
      </c>
      <c r="JGR4">
        <v>23889.77</v>
      </c>
      <c r="JGS4">
        <v>18801.55</v>
      </c>
      <c r="JGT4">
        <v>25635.03</v>
      </c>
      <c r="JGU4">
        <v>15023.51</v>
      </c>
      <c r="JGV4">
        <v>13099.37</v>
      </c>
      <c r="JGW4">
        <v>74642.77</v>
      </c>
      <c r="JGX4">
        <v>17868.689999999999</v>
      </c>
      <c r="JGY4">
        <v>15778.03</v>
      </c>
      <c r="JGZ4">
        <v>17645.52</v>
      </c>
      <c r="JHA4">
        <v>9145.73</v>
      </c>
      <c r="JHB4">
        <v>21651.040000000001</v>
      </c>
      <c r="JHC4">
        <v>14030.37</v>
      </c>
      <c r="JHD4">
        <v>31348.639999999999</v>
      </c>
      <c r="JHE4">
        <v>12227.24</v>
      </c>
      <c r="JHF4">
        <v>31225.64</v>
      </c>
      <c r="JHG4">
        <v>15523.35</v>
      </c>
      <c r="JHH4">
        <v>34050.230000000003</v>
      </c>
      <c r="JHI4">
        <v>31194.400000000001</v>
      </c>
      <c r="JHJ4">
        <v>9741.19</v>
      </c>
      <c r="JHK4">
        <v>23363.08</v>
      </c>
      <c r="JHL4">
        <v>10709.99</v>
      </c>
      <c r="JHM4">
        <v>39778.29</v>
      </c>
      <c r="JHN4">
        <v>37338.639999999999</v>
      </c>
      <c r="JHO4">
        <v>38476.160000000003</v>
      </c>
      <c r="JHP4">
        <v>20621.63</v>
      </c>
      <c r="JHQ4">
        <v>12101.62</v>
      </c>
      <c r="JHR4">
        <v>17759</v>
      </c>
      <c r="JHS4">
        <v>14115.31</v>
      </c>
      <c r="JHT4">
        <v>22327.69</v>
      </c>
      <c r="JHU4">
        <v>13644.37</v>
      </c>
      <c r="JHV4">
        <v>28821.46</v>
      </c>
      <c r="JHW4">
        <v>17363.900000000001</v>
      </c>
      <c r="JHX4">
        <v>22561.3</v>
      </c>
      <c r="JHY4">
        <v>19738.330000000002</v>
      </c>
      <c r="JHZ4">
        <v>14313.29</v>
      </c>
      <c r="JIA4">
        <v>9145.3799999999992</v>
      </c>
      <c r="JIB4">
        <v>46039.07</v>
      </c>
      <c r="JIC4">
        <v>23420.46</v>
      </c>
      <c r="JID4">
        <v>50831.75</v>
      </c>
      <c r="JIE4">
        <v>27285.33</v>
      </c>
      <c r="JIF4">
        <v>14029.34</v>
      </c>
      <c r="JIG4">
        <v>25410.6</v>
      </c>
      <c r="JIH4">
        <v>10578.88</v>
      </c>
      <c r="JII4">
        <v>21926.65</v>
      </c>
      <c r="JIJ4">
        <v>30244.05</v>
      </c>
      <c r="JIK4">
        <v>11762.35</v>
      </c>
      <c r="JIL4">
        <v>14298.67</v>
      </c>
      <c r="JIM4">
        <v>14422.85</v>
      </c>
      <c r="JIN4">
        <v>12016</v>
      </c>
      <c r="JIO4">
        <v>11603.47</v>
      </c>
      <c r="JIP4">
        <v>10146.59</v>
      </c>
      <c r="JIQ4">
        <v>21805.63</v>
      </c>
      <c r="JIR4">
        <v>18978.169999999998</v>
      </c>
      <c r="JIS4">
        <v>31286.32</v>
      </c>
      <c r="JIT4">
        <v>13813.33</v>
      </c>
      <c r="JIU4">
        <v>33708.18</v>
      </c>
      <c r="JIV4">
        <v>29473.91</v>
      </c>
      <c r="JIW4">
        <v>23701.89</v>
      </c>
      <c r="JIX4">
        <v>12427.95</v>
      </c>
      <c r="JIY4">
        <v>37364.29</v>
      </c>
      <c r="JIZ4">
        <v>12093.39</v>
      </c>
      <c r="JJA4">
        <v>13882.39</v>
      </c>
      <c r="JJB4">
        <v>35148.25</v>
      </c>
      <c r="JJC4">
        <v>24860.1</v>
      </c>
      <c r="JJD4">
        <v>13468.12</v>
      </c>
      <c r="JJE4">
        <v>5991.21</v>
      </c>
      <c r="JJF4">
        <v>40308.93</v>
      </c>
      <c r="JJG4">
        <v>15198.14</v>
      </c>
      <c r="JJH4">
        <v>17145.18</v>
      </c>
      <c r="JJI4">
        <v>14602.31</v>
      </c>
      <c r="JJJ4">
        <v>8365.36</v>
      </c>
      <c r="JJK4">
        <v>12892.28</v>
      </c>
      <c r="JJL4">
        <v>19293.57</v>
      </c>
      <c r="JJM4">
        <v>32361.51</v>
      </c>
      <c r="JJN4">
        <v>10100.129999999999</v>
      </c>
      <c r="JJO4">
        <v>8724.1</v>
      </c>
      <c r="JJP4">
        <v>13905.78</v>
      </c>
      <c r="JJQ4">
        <v>17740.46</v>
      </c>
      <c r="JJR4">
        <v>32327.09</v>
      </c>
      <c r="JJS4">
        <v>20612.759999999998</v>
      </c>
      <c r="JJT4">
        <v>24594.91</v>
      </c>
      <c r="JJU4">
        <v>10130.01</v>
      </c>
      <c r="JJV4">
        <v>19528.099999999999</v>
      </c>
      <c r="JJW4">
        <v>29508.22</v>
      </c>
      <c r="JJX4">
        <v>15461.63</v>
      </c>
      <c r="JJY4">
        <v>24950.27</v>
      </c>
      <c r="JJZ4">
        <v>17658.240000000002</v>
      </c>
      <c r="JKA4">
        <v>13279.03</v>
      </c>
      <c r="JKB4">
        <v>9927.01</v>
      </c>
      <c r="JKC4">
        <v>13660.14</v>
      </c>
      <c r="JKD4">
        <v>28211.3</v>
      </c>
      <c r="JKE4">
        <v>46550.04</v>
      </c>
      <c r="JKF4">
        <v>10943.48</v>
      </c>
      <c r="JKG4">
        <v>13406.64</v>
      </c>
      <c r="JKH4">
        <v>13532.7</v>
      </c>
      <c r="JKI4">
        <v>20713.62</v>
      </c>
      <c r="JKJ4">
        <v>44932.5</v>
      </c>
      <c r="JKK4">
        <v>16736.97</v>
      </c>
      <c r="JKL4">
        <v>17242.43</v>
      </c>
      <c r="JKM4">
        <v>12766.21</v>
      </c>
      <c r="JKN4">
        <v>29628</v>
      </c>
      <c r="JKO4">
        <v>27671.51</v>
      </c>
      <c r="JKP4">
        <v>55444.800000000003</v>
      </c>
      <c r="JKQ4">
        <v>25223.82</v>
      </c>
      <c r="JKR4">
        <v>12961.45</v>
      </c>
      <c r="JKS4">
        <v>54864.66</v>
      </c>
      <c r="JKT4">
        <v>16007.91</v>
      </c>
      <c r="JKU4">
        <v>16115.9</v>
      </c>
      <c r="JKV4">
        <v>21523.01</v>
      </c>
      <c r="JKW4">
        <v>17042.93</v>
      </c>
      <c r="JKX4">
        <v>9394.99</v>
      </c>
      <c r="JKY4">
        <v>25974.22</v>
      </c>
      <c r="JKZ4">
        <v>21344.04</v>
      </c>
      <c r="JLA4">
        <v>29104.18</v>
      </c>
      <c r="JLB4">
        <v>68442.2</v>
      </c>
      <c r="JLC4">
        <v>12073.57</v>
      </c>
      <c r="JLD4">
        <v>35292.21</v>
      </c>
      <c r="JLE4">
        <v>14153.33</v>
      </c>
      <c r="JLF4">
        <v>42559.74</v>
      </c>
      <c r="JLG4">
        <v>11816.84</v>
      </c>
      <c r="JLH4">
        <v>23045.32</v>
      </c>
      <c r="JLI4">
        <v>10279.9</v>
      </c>
      <c r="JLJ4">
        <v>26947.33</v>
      </c>
      <c r="JLK4">
        <v>28658.76</v>
      </c>
      <c r="JLL4">
        <v>14160.46</v>
      </c>
      <c r="JLM4">
        <v>11347.21</v>
      </c>
      <c r="JLN4">
        <v>18869.63</v>
      </c>
      <c r="JLO4">
        <v>12514.36</v>
      </c>
      <c r="JLP4">
        <v>18943.73</v>
      </c>
      <c r="JLQ4">
        <v>13237.11</v>
      </c>
      <c r="JLR4">
        <v>29487.79</v>
      </c>
      <c r="JLS4">
        <v>13020.25</v>
      </c>
      <c r="JLT4">
        <v>22944.77</v>
      </c>
      <c r="JLU4">
        <v>25149.14</v>
      </c>
      <c r="JLV4">
        <v>43120.69</v>
      </c>
      <c r="JLW4">
        <v>30734.5</v>
      </c>
      <c r="JLX4">
        <v>36415.5</v>
      </c>
      <c r="JLY4">
        <v>22348.87</v>
      </c>
      <c r="JLZ4">
        <v>19272.21</v>
      </c>
      <c r="JMA4">
        <v>14127.91</v>
      </c>
      <c r="JMB4">
        <v>26012.15</v>
      </c>
      <c r="JMC4">
        <v>10102.67</v>
      </c>
      <c r="JMD4">
        <v>35307.379999999997</v>
      </c>
      <c r="JME4">
        <v>20368.330000000002</v>
      </c>
      <c r="JMF4">
        <v>10186.549999999999</v>
      </c>
      <c r="JMG4">
        <v>12571.23</v>
      </c>
      <c r="JMH4">
        <v>22699.52</v>
      </c>
      <c r="JMI4">
        <v>24795.33</v>
      </c>
      <c r="JMJ4">
        <v>24532.799999999999</v>
      </c>
      <c r="JMK4">
        <v>18077.05</v>
      </c>
      <c r="JML4">
        <v>20844.66</v>
      </c>
      <c r="JMM4">
        <v>15351.59</v>
      </c>
      <c r="JMN4">
        <v>16904.77</v>
      </c>
      <c r="JMO4">
        <v>17628.64</v>
      </c>
      <c r="JMP4">
        <v>23031.88</v>
      </c>
      <c r="JMQ4">
        <v>8563.81</v>
      </c>
      <c r="JMR4">
        <v>7876.04</v>
      </c>
      <c r="JMS4">
        <v>31192.21</v>
      </c>
      <c r="JMT4">
        <v>27900.31</v>
      </c>
      <c r="JMU4">
        <v>27967.29</v>
      </c>
      <c r="JMV4">
        <v>9327.59</v>
      </c>
      <c r="JMW4">
        <v>78574.78</v>
      </c>
      <c r="JMX4">
        <v>44118.96</v>
      </c>
      <c r="JMY4">
        <v>24471.02</v>
      </c>
      <c r="JMZ4">
        <v>12807.22</v>
      </c>
      <c r="JNA4">
        <v>9113.68</v>
      </c>
      <c r="JNB4">
        <v>34466.15</v>
      </c>
      <c r="JNC4">
        <v>37214.129999999997</v>
      </c>
      <c r="JND4">
        <v>14853.13</v>
      </c>
      <c r="JNE4">
        <v>16897.84</v>
      </c>
      <c r="JNF4">
        <v>12089.02</v>
      </c>
      <c r="JNG4">
        <v>35892.949999999997</v>
      </c>
      <c r="JNH4">
        <v>11225.54</v>
      </c>
      <c r="JNI4">
        <v>26787.46</v>
      </c>
      <c r="JNJ4">
        <v>27051.31</v>
      </c>
      <c r="JNK4">
        <v>16921.650000000001</v>
      </c>
      <c r="JNL4">
        <v>16517.990000000002</v>
      </c>
      <c r="JNM4">
        <v>18831.53</v>
      </c>
      <c r="JNN4">
        <v>15964.23</v>
      </c>
      <c r="JNO4">
        <v>9970.69</v>
      </c>
      <c r="JNP4">
        <v>30342.49</v>
      </c>
      <c r="JNQ4">
        <v>9231.23</v>
      </c>
      <c r="JNR4">
        <v>16176.7</v>
      </c>
      <c r="JNS4">
        <v>42664.73</v>
      </c>
      <c r="JNT4">
        <v>36458.29</v>
      </c>
      <c r="JNU4">
        <v>14110.71</v>
      </c>
      <c r="JNV4">
        <v>21520.65</v>
      </c>
      <c r="JNW4">
        <v>12543.55</v>
      </c>
      <c r="JNX4">
        <v>28458.02</v>
      </c>
      <c r="JNY4">
        <v>6130.79</v>
      </c>
      <c r="JNZ4">
        <v>23365.9</v>
      </c>
      <c r="JOA4">
        <v>13042.07</v>
      </c>
      <c r="JOB4">
        <v>24662.16</v>
      </c>
      <c r="JOC4">
        <v>8874.07</v>
      </c>
      <c r="JOD4">
        <v>15953.12</v>
      </c>
      <c r="JOE4">
        <v>16018.18</v>
      </c>
      <c r="JOF4">
        <v>10407.19</v>
      </c>
      <c r="JOG4">
        <v>31326.17</v>
      </c>
      <c r="JOH4">
        <v>20073.72</v>
      </c>
      <c r="JOI4">
        <v>12974.5</v>
      </c>
      <c r="JOJ4">
        <v>12996.02</v>
      </c>
      <c r="JOK4">
        <v>22277.74</v>
      </c>
      <c r="JOL4">
        <v>8378.5300000000007</v>
      </c>
      <c r="JOM4">
        <v>33255.660000000003</v>
      </c>
      <c r="JON4">
        <v>15341.7</v>
      </c>
      <c r="JOO4">
        <v>16988.63</v>
      </c>
      <c r="JOP4">
        <v>30013.62</v>
      </c>
      <c r="JOQ4">
        <v>36553.870000000003</v>
      </c>
      <c r="JOR4">
        <v>17288.71</v>
      </c>
      <c r="JOS4">
        <v>17278.07</v>
      </c>
      <c r="JOT4">
        <v>23224.99</v>
      </c>
      <c r="JOU4">
        <v>17625.05</v>
      </c>
      <c r="JOV4">
        <v>12425.46</v>
      </c>
      <c r="JOW4">
        <v>37695.870000000003</v>
      </c>
      <c r="JOX4">
        <v>19905.54</v>
      </c>
      <c r="JOY4">
        <v>10789.54</v>
      </c>
      <c r="JOZ4">
        <v>15992.7</v>
      </c>
      <c r="JPA4">
        <v>18092.05</v>
      </c>
      <c r="JPB4">
        <v>46865.57</v>
      </c>
      <c r="JPC4">
        <v>21284.6</v>
      </c>
      <c r="JPD4">
        <v>38518.79</v>
      </c>
      <c r="JPE4">
        <v>17772.8</v>
      </c>
      <c r="JPF4">
        <v>9760.5300000000007</v>
      </c>
      <c r="JPG4">
        <v>13392.72</v>
      </c>
      <c r="JPH4">
        <v>20317.5</v>
      </c>
      <c r="JPI4">
        <v>15904.81</v>
      </c>
      <c r="JPJ4">
        <v>32375.62</v>
      </c>
      <c r="JPK4">
        <v>10871.68</v>
      </c>
      <c r="JPL4">
        <v>7679.58</v>
      </c>
      <c r="JPM4">
        <v>10540.23</v>
      </c>
      <c r="JPN4">
        <v>23519.79</v>
      </c>
      <c r="JPO4">
        <v>19873.7</v>
      </c>
      <c r="JPP4">
        <v>14633.26</v>
      </c>
      <c r="JPQ4">
        <v>21490.95</v>
      </c>
      <c r="JPR4">
        <v>18254.900000000001</v>
      </c>
      <c r="JPS4">
        <v>34683.199999999997</v>
      </c>
      <c r="JPT4">
        <v>47122.53</v>
      </c>
      <c r="JPU4">
        <v>14325.67</v>
      </c>
      <c r="JPV4">
        <v>5843.75</v>
      </c>
      <c r="JPW4">
        <v>22081.54</v>
      </c>
      <c r="JPX4">
        <v>21536.09</v>
      </c>
      <c r="JPY4">
        <v>29506.83</v>
      </c>
      <c r="JPZ4">
        <v>40671.26</v>
      </c>
      <c r="JQA4">
        <v>23589.16</v>
      </c>
      <c r="JQB4">
        <v>16076.26</v>
      </c>
      <c r="JQC4">
        <v>21667.77</v>
      </c>
      <c r="JQD4">
        <v>34432.620000000003</v>
      </c>
      <c r="JQE4">
        <v>10429.51</v>
      </c>
      <c r="JQF4">
        <v>18238.439999999999</v>
      </c>
      <c r="JQG4">
        <v>18078.830000000002</v>
      </c>
      <c r="JQH4">
        <v>15665.23</v>
      </c>
      <c r="JQI4">
        <v>9379.7199999999993</v>
      </c>
      <c r="JQJ4">
        <v>13874.94</v>
      </c>
      <c r="JQK4">
        <v>13339.91</v>
      </c>
      <c r="JQL4">
        <v>24907.93</v>
      </c>
      <c r="JQM4">
        <v>14457.55</v>
      </c>
      <c r="JQN4">
        <v>32407.52</v>
      </c>
      <c r="JQO4">
        <v>11752.08</v>
      </c>
      <c r="JQP4">
        <v>24929.5</v>
      </c>
      <c r="JQQ4">
        <v>13532.51</v>
      </c>
      <c r="JQR4">
        <v>12625.37</v>
      </c>
      <c r="JQS4">
        <v>15744.64</v>
      </c>
      <c r="JQT4">
        <v>16864.509999999998</v>
      </c>
      <c r="JQU4">
        <v>14550.06</v>
      </c>
      <c r="JQV4">
        <v>16161.06</v>
      </c>
      <c r="JQW4">
        <v>25770.09</v>
      </c>
      <c r="JQX4">
        <v>13563.96</v>
      </c>
      <c r="JQY4">
        <v>13332.03</v>
      </c>
      <c r="JQZ4">
        <v>16154.57</v>
      </c>
      <c r="JRA4">
        <v>38487.78</v>
      </c>
      <c r="JRB4">
        <v>12770.2</v>
      </c>
      <c r="JRC4">
        <v>11688.51</v>
      </c>
      <c r="JRD4">
        <v>62426.95</v>
      </c>
      <c r="JRE4">
        <v>26670.79</v>
      </c>
      <c r="JRF4">
        <v>21427.96</v>
      </c>
      <c r="JRG4">
        <v>24098.04</v>
      </c>
      <c r="JRH4">
        <v>11196.57</v>
      </c>
      <c r="JRI4">
        <v>18309.46</v>
      </c>
      <c r="JRJ4">
        <v>20481.04</v>
      </c>
      <c r="JRK4">
        <v>32102.06</v>
      </c>
      <c r="JRL4">
        <v>12587.15</v>
      </c>
      <c r="JRM4">
        <v>15242.17</v>
      </c>
      <c r="JRN4">
        <v>13565.31</v>
      </c>
      <c r="JRO4">
        <v>23032.81</v>
      </c>
      <c r="JRP4">
        <v>11720.47</v>
      </c>
      <c r="JRQ4">
        <v>31950.41</v>
      </c>
      <c r="JRR4">
        <v>15508.16</v>
      </c>
      <c r="JRS4">
        <v>13812.91</v>
      </c>
      <c r="JRT4">
        <v>14754.68</v>
      </c>
      <c r="JRU4">
        <v>11071.49</v>
      </c>
      <c r="JRV4">
        <v>33344.44</v>
      </c>
      <c r="JRW4">
        <v>9404.09</v>
      </c>
      <c r="JRX4">
        <v>16760.849999999999</v>
      </c>
      <c r="JRY4">
        <v>17414.86</v>
      </c>
      <c r="JRZ4">
        <v>7740.75</v>
      </c>
      <c r="JSA4">
        <v>30308.47</v>
      </c>
      <c r="JSB4">
        <v>28921.62</v>
      </c>
      <c r="JSC4">
        <v>21054.83</v>
      </c>
      <c r="JSD4">
        <v>14631.35</v>
      </c>
      <c r="JSE4">
        <v>8083.92</v>
      </c>
      <c r="JSF4">
        <v>18259.75</v>
      </c>
      <c r="JSG4">
        <v>19453.009999999998</v>
      </c>
      <c r="JSH4">
        <v>23652.29</v>
      </c>
      <c r="JSI4">
        <v>17366.63</v>
      </c>
      <c r="JSJ4">
        <v>18063.689999999999</v>
      </c>
      <c r="JSK4">
        <v>19182.060000000001</v>
      </c>
      <c r="JSL4">
        <v>15099.32</v>
      </c>
      <c r="JSM4">
        <v>24558.14</v>
      </c>
      <c r="JSN4">
        <v>44741.97</v>
      </c>
      <c r="JSO4">
        <v>29598.65</v>
      </c>
      <c r="JSP4">
        <v>26980.55</v>
      </c>
      <c r="JSQ4">
        <v>10562.52</v>
      </c>
      <c r="JSR4">
        <v>44078.95</v>
      </c>
      <c r="JSS4">
        <v>22890.69</v>
      </c>
      <c r="JST4">
        <v>18230.5</v>
      </c>
      <c r="JSU4">
        <v>61178.36</v>
      </c>
      <c r="JSV4">
        <v>35522.03</v>
      </c>
      <c r="JSW4">
        <v>25214.76</v>
      </c>
      <c r="JSX4">
        <v>33249.75</v>
      </c>
      <c r="JSY4">
        <v>27550.2</v>
      </c>
      <c r="JSZ4">
        <v>24488.54</v>
      </c>
      <c r="JTA4">
        <v>16539.259999999998</v>
      </c>
      <c r="JTB4">
        <v>12962.01</v>
      </c>
      <c r="JTC4">
        <v>15252.02</v>
      </c>
      <c r="JTD4">
        <v>30000.02</v>
      </c>
      <c r="JTE4">
        <v>30259.3</v>
      </c>
      <c r="JTF4">
        <v>12441.98</v>
      </c>
      <c r="JTG4">
        <v>17521.61</v>
      </c>
      <c r="JTH4">
        <v>38254.93</v>
      </c>
      <c r="JTI4">
        <v>13019.96</v>
      </c>
      <c r="JTJ4">
        <v>31902.04</v>
      </c>
      <c r="JTK4">
        <v>20713.89</v>
      </c>
      <c r="JTL4">
        <v>17303.7</v>
      </c>
      <c r="JTM4">
        <v>56637.54</v>
      </c>
      <c r="JTN4">
        <v>23136.42</v>
      </c>
      <c r="JTO4">
        <v>11817.03</v>
      </c>
      <c r="JTP4">
        <v>22802.14</v>
      </c>
      <c r="JTQ4">
        <v>29474.38</v>
      </c>
      <c r="JTR4">
        <v>15008.72</v>
      </c>
      <c r="JTS4">
        <v>41377.49</v>
      </c>
      <c r="JTT4">
        <v>15967.77</v>
      </c>
      <c r="JTU4">
        <v>13400.84</v>
      </c>
      <c r="JTV4">
        <v>32670.07</v>
      </c>
      <c r="JTW4">
        <v>23958.15</v>
      </c>
      <c r="JTX4">
        <v>18467.04</v>
      </c>
      <c r="JTY4">
        <v>18753.310000000001</v>
      </c>
      <c r="JTZ4">
        <v>10904.65</v>
      </c>
      <c r="JUA4">
        <v>25709.07</v>
      </c>
      <c r="JUB4">
        <v>15664.28</v>
      </c>
      <c r="JUC4">
        <v>18882.91</v>
      </c>
      <c r="JUD4">
        <v>29931.53</v>
      </c>
      <c r="JUE4">
        <v>24359.9</v>
      </c>
      <c r="JUF4">
        <v>19771.29</v>
      </c>
      <c r="JUG4">
        <v>20844.240000000002</v>
      </c>
      <c r="JUH4">
        <v>55928.87</v>
      </c>
      <c r="JUI4">
        <v>12779.03</v>
      </c>
      <c r="JUJ4">
        <v>15174.43</v>
      </c>
      <c r="JUK4">
        <v>22923.43</v>
      </c>
      <c r="JUL4">
        <v>23152.98</v>
      </c>
      <c r="JUM4">
        <v>17369.490000000002</v>
      </c>
      <c r="JUN4">
        <v>25951.93</v>
      </c>
      <c r="JUO4">
        <v>11677.02</v>
      </c>
      <c r="JUP4">
        <v>28845.67</v>
      </c>
      <c r="JUQ4">
        <v>18137.009999999998</v>
      </c>
      <c r="JUR4">
        <v>31477.51</v>
      </c>
      <c r="JUS4">
        <v>15570.27</v>
      </c>
      <c r="JUT4">
        <v>9580.43</v>
      </c>
      <c r="JUU4">
        <v>19570.990000000002</v>
      </c>
      <c r="JUV4">
        <v>20932.73</v>
      </c>
      <c r="JUW4">
        <v>30478.14</v>
      </c>
      <c r="JUX4">
        <v>19516.650000000001</v>
      </c>
      <c r="JUY4">
        <v>14880.79</v>
      </c>
      <c r="JUZ4">
        <v>12390.99</v>
      </c>
      <c r="JVA4">
        <v>16836.53</v>
      </c>
      <c r="JVB4">
        <v>18578.73</v>
      </c>
      <c r="JVC4">
        <v>37269.800000000003</v>
      </c>
      <c r="JVD4">
        <v>44266.1</v>
      </c>
      <c r="JVE4">
        <v>14942.14</v>
      </c>
      <c r="JVF4">
        <v>16300</v>
      </c>
      <c r="JVG4">
        <v>10238.48</v>
      </c>
      <c r="JVH4">
        <v>18341.02</v>
      </c>
      <c r="JVI4">
        <v>19530.3</v>
      </c>
      <c r="JVJ4">
        <v>10014.200000000001</v>
      </c>
      <c r="JVK4">
        <v>36643.97</v>
      </c>
      <c r="JVL4">
        <v>7095.65</v>
      </c>
      <c r="JVM4">
        <v>14106.57</v>
      </c>
      <c r="JVN4">
        <v>14446.65</v>
      </c>
      <c r="JVO4">
        <v>17927.03</v>
      </c>
      <c r="JVP4">
        <v>23656.69</v>
      </c>
      <c r="JVQ4">
        <v>10152.700000000001</v>
      </c>
      <c r="JVR4">
        <v>25118.74</v>
      </c>
      <c r="JVS4">
        <v>16946.63</v>
      </c>
      <c r="JVT4">
        <v>17608.099999999999</v>
      </c>
      <c r="JVU4">
        <v>20085.77</v>
      </c>
      <c r="JVV4">
        <v>21828.19</v>
      </c>
      <c r="JVW4">
        <v>13181.13</v>
      </c>
      <c r="JVX4">
        <v>14605.07</v>
      </c>
      <c r="JVY4">
        <v>17832.98</v>
      </c>
      <c r="JVZ4">
        <v>45906.46</v>
      </c>
      <c r="JWA4">
        <v>23610.74</v>
      </c>
      <c r="JWB4">
        <v>16998.93</v>
      </c>
      <c r="JWC4">
        <v>12694.94</v>
      </c>
      <c r="JWD4">
        <v>24160.89</v>
      </c>
      <c r="JWE4">
        <v>23215.1</v>
      </c>
      <c r="JWF4">
        <v>11470.45</v>
      </c>
      <c r="JWG4">
        <v>9398.4</v>
      </c>
      <c r="JWH4">
        <v>20267.28</v>
      </c>
      <c r="JWI4">
        <v>22958.51</v>
      </c>
      <c r="JWJ4">
        <v>12680.89</v>
      </c>
      <c r="JWK4">
        <v>32956.97</v>
      </c>
      <c r="JWL4">
        <v>28886.63</v>
      </c>
      <c r="JWM4">
        <v>15013.91</v>
      </c>
      <c r="JWN4">
        <v>15790.19</v>
      </c>
      <c r="JWO4">
        <v>21021.97</v>
      </c>
      <c r="JWP4">
        <v>19524.849999999999</v>
      </c>
      <c r="JWQ4">
        <v>11596.97</v>
      </c>
      <c r="JWR4">
        <v>14265.83</v>
      </c>
      <c r="JWS4">
        <v>10122.58</v>
      </c>
      <c r="JWT4">
        <v>12622.42</v>
      </c>
      <c r="JWU4">
        <v>10009.84</v>
      </c>
      <c r="JWV4">
        <v>26606.46</v>
      </c>
      <c r="JWW4">
        <v>14025.71</v>
      </c>
      <c r="JWX4">
        <v>6865.25</v>
      </c>
      <c r="JWY4">
        <v>43522.79</v>
      </c>
      <c r="JWZ4">
        <v>18062.12</v>
      </c>
      <c r="JXA4">
        <v>16118.32</v>
      </c>
      <c r="JXB4">
        <v>11267.48</v>
      </c>
      <c r="JXC4">
        <v>14048.45</v>
      </c>
      <c r="JXD4">
        <v>25542.79</v>
      </c>
      <c r="JXE4">
        <v>10214.93</v>
      </c>
      <c r="JXF4">
        <v>13249.39</v>
      </c>
      <c r="JXG4">
        <v>18396.419999999998</v>
      </c>
      <c r="JXH4">
        <v>17042.13</v>
      </c>
      <c r="JXI4">
        <v>12873.19</v>
      </c>
      <c r="JXJ4">
        <v>33517.019999999997</v>
      </c>
      <c r="JXK4">
        <v>22214</v>
      </c>
      <c r="JXL4">
        <v>21244.04</v>
      </c>
      <c r="JXM4">
        <v>19284.78</v>
      </c>
      <c r="JXN4">
        <v>16229.46</v>
      </c>
      <c r="JXO4">
        <v>14745.74</v>
      </c>
      <c r="JXP4">
        <v>16196.11</v>
      </c>
      <c r="JXQ4">
        <v>26338.17</v>
      </c>
      <c r="JXR4">
        <v>19953.04</v>
      </c>
      <c r="JXS4">
        <v>49736.19</v>
      </c>
      <c r="JXT4">
        <v>62034.74</v>
      </c>
      <c r="JXU4">
        <v>18245.34</v>
      </c>
      <c r="JXV4">
        <v>18533.240000000002</v>
      </c>
      <c r="JXW4">
        <v>38706.519999999997</v>
      </c>
      <c r="JXX4">
        <v>16131.5</v>
      </c>
      <c r="JXY4">
        <v>44936.639999999999</v>
      </c>
      <c r="JXZ4">
        <v>25386.720000000001</v>
      </c>
      <c r="JYA4">
        <v>19592.150000000001</v>
      </c>
      <c r="JYB4">
        <v>20338.169999999998</v>
      </c>
      <c r="JYC4">
        <v>33621.699999999997</v>
      </c>
      <c r="JYD4">
        <v>25545.18</v>
      </c>
      <c r="JYE4">
        <v>18204.400000000001</v>
      </c>
      <c r="JYF4">
        <v>11491.24</v>
      </c>
      <c r="JYG4">
        <v>18669.11</v>
      </c>
      <c r="JYH4">
        <v>17537.62</v>
      </c>
      <c r="JYI4">
        <v>28858.49</v>
      </c>
      <c r="JYJ4">
        <v>16754.419999999998</v>
      </c>
      <c r="JYK4">
        <v>18609.689999999999</v>
      </c>
      <c r="JYL4">
        <v>48735.65</v>
      </c>
      <c r="JYM4">
        <v>29156.22</v>
      </c>
      <c r="JYN4">
        <v>8901.73</v>
      </c>
      <c r="JYO4">
        <v>43909.760000000002</v>
      </c>
      <c r="JYP4">
        <v>15692.59</v>
      </c>
      <c r="JYQ4">
        <v>14754.05</v>
      </c>
      <c r="JYR4">
        <v>14071.67</v>
      </c>
      <c r="JYS4">
        <v>13223.76</v>
      </c>
      <c r="JYT4">
        <v>28142.73</v>
      </c>
      <c r="JYU4">
        <v>38943.07</v>
      </c>
      <c r="JYV4">
        <v>21793.86</v>
      </c>
      <c r="JYW4">
        <v>11786.9</v>
      </c>
      <c r="JYX4">
        <v>87406.01</v>
      </c>
      <c r="JYY4">
        <v>15184.68</v>
      </c>
      <c r="JYZ4">
        <v>13597.21</v>
      </c>
      <c r="JZA4">
        <v>6778.45</v>
      </c>
      <c r="JZB4">
        <v>22639.31</v>
      </c>
      <c r="JZC4">
        <v>16755.41</v>
      </c>
      <c r="JZD4">
        <v>24978.09</v>
      </c>
      <c r="JZE4">
        <v>19078.28</v>
      </c>
      <c r="JZF4">
        <v>48467.94</v>
      </c>
      <c r="JZG4">
        <v>18986.8</v>
      </c>
      <c r="JZH4">
        <v>23109.29</v>
      </c>
      <c r="JZI4">
        <v>13592.98</v>
      </c>
      <c r="JZJ4">
        <v>16423.38</v>
      </c>
      <c r="JZK4">
        <v>23254.07</v>
      </c>
      <c r="JZL4">
        <v>19698.009999999998</v>
      </c>
      <c r="JZM4">
        <v>16451.03</v>
      </c>
      <c r="JZN4">
        <v>14544.85</v>
      </c>
      <c r="JZO4">
        <v>30383.26</v>
      </c>
      <c r="JZP4">
        <v>20710.2</v>
      </c>
      <c r="JZQ4">
        <v>40173.25</v>
      </c>
      <c r="JZR4">
        <v>12510.57</v>
      </c>
      <c r="JZS4">
        <v>22327.8</v>
      </c>
      <c r="JZT4">
        <v>47667.95</v>
      </c>
      <c r="JZU4">
        <v>20381.330000000002</v>
      </c>
      <c r="JZV4">
        <v>16485.97</v>
      </c>
      <c r="JZW4">
        <v>34093.71</v>
      </c>
      <c r="JZX4">
        <v>18112.939999999999</v>
      </c>
      <c r="JZY4">
        <v>18565.71</v>
      </c>
      <c r="JZZ4">
        <v>11753.81</v>
      </c>
      <c r="KAA4">
        <v>13051.44</v>
      </c>
      <c r="KAB4">
        <v>37636.129999999997</v>
      </c>
      <c r="KAC4">
        <v>18183.09</v>
      </c>
      <c r="KAD4">
        <v>8944.0300000000007</v>
      </c>
      <c r="KAE4">
        <v>16858.86</v>
      </c>
      <c r="KAF4">
        <v>19191.099999999999</v>
      </c>
      <c r="KAG4">
        <v>14010.73</v>
      </c>
      <c r="KAH4">
        <v>42368.09</v>
      </c>
      <c r="KAI4">
        <v>47901.66</v>
      </c>
      <c r="KAJ4">
        <v>13662.2</v>
      </c>
      <c r="KAK4">
        <v>13947.51</v>
      </c>
      <c r="KAL4">
        <v>15025.6</v>
      </c>
      <c r="KAM4">
        <v>15340.02</v>
      </c>
      <c r="KAN4">
        <v>16465.169999999998</v>
      </c>
      <c r="KAO4">
        <v>17737.07</v>
      </c>
      <c r="KAP4">
        <v>23908.2</v>
      </c>
      <c r="KAQ4">
        <v>21566.61</v>
      </c>
      <c r="KAR4">
        <v>65325.02</v>
      </c>
      <c r="KAS4">
        <v>13110.88</v>
      </c>
      <c r="KAT4">
        <v>26142.71</v>
      </c>
      <c r="KAU4">
        <v>8352.81</v>
      </c>
      <c r="KAV4">
        <v>28200.94</v>
      </c>
      <c r="KAW4">
        <v>19902.05</v>
      </c>
      <c r="KAX4">
        <v>23840.959999999999</v>
      </c>
      <c r="KAY4">
        <v>40044.07</v>
      </c>
      <c r="KAZ4">
        <v>16978.16</v>
      </c>
      <c r="KBA4">
        <v>8896.36</v>
      </c>
      <c r="KBB4">
        <v>59835.95</v>
      </c>
      <c r="KBC4">
        <v>22398.93</v>
      </c>
      <c r="KBD4">
        <v>11437.51</v>
      </c>
      <c r="KBE4">
        <v>19583.810000000001</v>
      </c>
      <c r="KBF4">
        <v>9130.8700000000008</v>
      </c>
      <c r="KBG4">
        <v>12452.57</v>
      </c>
      <c r="KBH4">
        <v>14503.87</v>
      </c>
      <c r="KBI4">
        <v>16164.54</v>
      </c>
      <c r="KBJ4">
        <v>19396.259999999998</v>
      </c>
      <c r="KBK4">
        <v>19203.45</v>
      </c>
      <c r="KBL4">
        <v>10928.06</v>
      </c>
      <c r="KBM4">
        <v>4755.75</v>
      </c>
      <c r="KBN4">
        <v>50488.65</v>
      </c>
      <c r="KBO4">
        <v>19310.150000000001</v>
      </c>
      <c r="KBP4">
        <v>24513.86</v>
      </c>
      <c r="KBQ4">
        <v>7021.38</v>
      </c>
      <c r="KBR4">
        <v>15515.66</v>
      </c>
      <c r="KBS4">
        <v>25404.69</v>
      </c>
      <c r="KBT4">
        <v>18564.18</v>
      </c>
      <c r="KBU4">
        <v>16505.3</v>
      </c>
      <c r="KBV4">
        <v>23452.81</v>
      </c>
      <c r="KBW4">
        <v>37260.79</v>
      </c>
      <c r="KBX4">
        <v>15738.55</v>
      </c>
      <c r="KBY4">
        <v>22118.95</v>
      </c>
      <c r="KBZ4">
        <v>12912.8</v>
      </c>
      <c r="KCA4">
        <v>32081.68</v>
      </c>
      <c r="KCB4">
        <v>29103.13</v>
      </c>
      <c r="KCC4">
        <v>76583.23</v>
      </c>
      <c r="KCD4">
        <v>14832.75</v>
      </c>
      <c r="KCE4">
        <v>19488.73</v>
      </c>
      <c r="KCF4">
        <v>14006.05</v>
      </c>
      <c r="KCG4">
        <v>27446.880000000001</v>
      </c>
      <c r="KCH4">
        <v>15317.91</v>
      </c>
      <c r="KCI4">
        <v>21098.37</v>
      </c>
      <c r="KCJ4">
        <v>18726.32</v>
      </c>
      <c r="KCK4">
        <v>19440.96</v>
      </c>
      <c r="KCL4">
        <v>19157.47</v>
      </c>
      <c r="KCM4">
        <v>26332.86</v>
      </c>
      <c r="KCN4">
        <v>18070.759999999998</v>
      </c>
      <c r="KCO4">
        <v>4567.2700000000004</v>
      </c>
      <c r="KCP4">
        <v>16164.18</v>
      </c>
      <c r="KCQ4">
        <v>13638.04</v>
      </c>
      <c r="KCR4">
        <v>34263.019999999997</v>
      </c>
      <c r="KCS4">
        <v>20091.03</v>
      </c>
      <c r="KCT4">
        <v>23696.54</v>
      </c>
      <c r="KCU4">
        <v>31811.75</v>
      </c>
      <c r="KCV4">
        <v>23656.39</v>
      </c>
      <c r="KCW4">
        <v>26746.31</v>
      </c>
      <c r="KCX4">
        <v>13241.8</v>
      </c>
      <c r="KCY4">
        <v>20010.86</v>
      </c>
      <c r="KCZ4">
        <v>20233.14</v>
      </c>
      <c r="KDA4">
        <v>21176.75</v>
      </c>
      <c r="KDB4">
        <v>31922.73</v>
      </c>
      <c r="KDC4">
        <v>19465.900000000001</v>
      </c>
      <c r="KDD4">
        <v>20929.32</v>
      </c>
      <c r="KDE4">
        <v>11996.39</v>
      </c>
      <c r="KDF4">
        <v>23435.87</v>
      </c>
      <c r="KDG4">
        <v>10130.34</v>
      </c>
      <c r="KDH4">
        <v>22802.080000000002</v>
      </c>
      <c r="KDI4">
        <v>20605.71</v>
      </c>
      <c r="KDJ4">
        <v>24950.31</v>
      </c>
      <c r="KDK4">
        <v>18016.87</v>
      </c>
      <c r="KDL4">
        <v>48433.23</v>
      </c>
      <c r="KDM4">
        <v>16266.94</v>
      </c>
      <c r="KDN4">
        <v>30484.63</v>
      </c>
      <c r="KDO4">
        <v>41321.01</v>
      </c>
      <c r="KDP4">
        <v>13453.6</v>
      </c>
      <c r="KDQ4">
        <v>12031.78</v>
      </c>
      <c r="KDR4">
        <v>25124.73</v>
      </c>
      <c r="KDS4">
        <v>16691.53</v>
      </c>
      <c r="KDT4">
        <v>15235.75</v>
      </c>
      <c r="KDU4">
        <v>20577.689999999999</v>
      </c>
      <c r="KDV4">
        <v>15442.57</v>
      </c>
      <c r="KDW4">
        <v>19468.22</v>
      </c>
      <c r="KDX4">
        <v>17030.919999999998</v>
      </c>
      <c r="KDY4">
        <v>14582.15</v>
      </c>
      <c r="KDZ4">
        <v>26531.98</v>
      </c>
      <c r="KEA4">
        <v>39554.82</v>
      </c>
      <c r="KEB4">
        <v>26763.66</v>
      </c>
      <c r="KEC4">
        <v>4941.3</v>
      </c>
      <c r="KED4">
        <v>10932.21</v>
      </c>
      <c r="KEE4">
        <v>17617.2</v>
      </c>
      <c r="KEF4">
        <v>8766.8700000000008</v>
      </c>
      <c r="KEG4">
        <v>24842.57</v>
      </c>
      <c r="KEH4">
        <v>21672.53</v>
      </c>
      <c r="KEI4">
        <v>21855.15</v>
      </c>
      <c r="KEJ4">
        <v>7270.28</v>
      </c>
      <c r="KEK4">
        <v>17906.099999999999</v>
      </c>
      <c r="KEL4">
        <v>27834.95</v>
      </c>
      <c r="KEM4">
        <v>39569.629999999997</v>
      </c>
      <c r="KEN4">
        <v>30699.25</v>
      </c>
      <c r="KEO4">
        <v>25023.93</v>
      </c>
      <c r="KEP4">
        <v>16978.47</v>
      </c>
      <c r="KEQ4">
        <v>13758.69</v>
      </c>
      <c r="KER4">
        <v>27606.55</v>
      </c>
      <c r="KES4">
        <v>19037.23</v>
      </c>
      <c r="KET4">
        <v>12090.46</v>
      </c>
      <c r="KEU4">
        <v>51100</v>
      </c>
      <c r="KEV4">
        <v>29195.99</v>
      </c>
      <c r="KEW4">
        <v>24496.6</v>
      </c>
      <c r="KEX4">
        <v>8514.19</v>
      </c>
      <c r="KEY4">
        <v>8921.31</v>
      </c>
      <c r="KEZ4">
        <v>16605.27</v>
      </c>
      <c r="KFA4">
        <v>15871.71</v>
      </c>
      <c r="KFB4">
        <v>17417.310000000001</v>
      </c>
      <c r="KFC4">
        <v>36012.400000000001</v>
      </c>
      <c r="KFD4">
        <v>7717.84</v>
      </c>
      <c r="KFE4">
        <v>20963.169999999998</v>
      </c>
      <c r="KFF4">
        <v>75913.77</v>
      </c>
      <c r="KFG4">
        <v>15669.18</v>
      </c>
      <c r="KFH4">
        <v>43521.3</v>
      </c>
      <c r="KFI4">
        <v>18298.45</v>
      </c>
      <c r="KFJ4">
        <v>9647.26</v>
      </c>
      <c r="KFK4">
        <v>7311.88</v>
      </c>
      <c r="KFL4">
        <v>10969.88</v>
      </c>
      <c r="KFM4">
        <v>18101.47</v>
      </c>
      <c r="KFN4">
        <v>14108.65</v>
      </c>
      <c r="KFO4">
        <v>15520.11</v>
      </c>
      <c r="KFP4">
        <v>8344.08</v>
      </c>
      <c r="KFQ4">
        <v>18622.91</v>
      </c>
      <c r="KFR4">
        <v>32052.21</v>
      </c>
      <c r="KFS4">
        <v>12316.18</v>
      </c>
      <c r="KFT4">
        <v>15328.6</v>
      </c>
      <c r="KFU4">
        <v>19963.68</v>
      </c>
      <c r="KFV4">
        <v>20675.75</v>
      </c>
      <c r="KFW4">
        <v>9856.9699999999993</v>
      </c>
      <c r="KFX4">
        <v>40972.39</v>
      </c>
      <c r="KFY4">
        <v>17373.439999999999</v>
      </c>
      <c r="KFZ4">
        <v>15197.69</v>
      </c>
      <c r="KGA4">
        <v>7106.64</v>
      </c>
      <c r="KGB4">
        <v>36355.599999999999</v>
      </c>
      <c r="KGC4">
        <v>16912.400000000001</v>
      </c>
      <c r="KGD4">
        <v>6690.36</v>
      </c>
      <c r="KGE4">
        <v>26101.24</v>
      </c>
      <c r="KGF4">
        <v>14050.34</v>
      </c>
      <c r="KGG4">
        <v>17601.78</v>
      </c>
      <c r="KGH4">
        <v>10782.43</v>
      </c>
      <c r="KGI4">
        <v>31232.47</v>
      </c>
      <c r="KGJ4">
        <v>29596.93</v>
      </c>
      <c r="KGK4">
        <v>31145.78</v>
      </c>
      <c r="KGL4">
        <v>27143.439999999999</v>
      </c>
      <c r="KGM4">
        <v>7878.97</v>
      </c>
      <c r="KGN4">
        <v>21127.23</v>
      </c>
      <c r="KGO4">
        <v>49309.15</v>
      </c>
      <c r="KGP4">
        <v>10549.17</v>
      </c>
      <c r="KGQ4">
        <v>29847</v>
      </c>
      <c r="KGR4">
        <v>15804.92</v>
      </c>
      <c r="KGS4">
        <v>24962.400000000001</v>
      </c>
      <c r="KGT4">
        <v>16045.13</v>
      </c>
      <c r="KGU4">
        <v>24464.22</v>
      </c>
      <c r="KGV4">
        <v>19302.509999999998</v>
      </c>
      <c r="KGW4">
        <v>17080.05</v>
      </c>
      <c r="KGX4">
        <v>12941.21</v>
      </c>
      <c r="KGY4">
        <v>20337.12</v>
      </c>
      <c r="KGZ4">
        <v>14528.43</v>
      </c>
      <c r="KHA4">
        <v>18097.52</v>
      </c>
      <c r="KHB4">
        <v>12026.04</v>
      </c>
      <c r="KHC4">
        <v>10201.91</v>
      </c>
      <c r="KHD4">
        <v>13293.06</v>
      </c>
      <c r="KHE4">
        <v>18438.96</v>
      </c>
      <c r="KHF4">
        <v>47433.4</v>
      </c>
      <c r="KHG4">
        <v>37671.74</v>
      </c>
      <c r="KHH4">
        <v>11461.88</v>
      </c>
      <c r="KHI4">
        <v>23388.76</v>
      </c>
      <c r="KHJ4">
        <v>6418.08</v>
      </c>
      <c r="KHK4">
        <v>7780.85</v>
      </c>
      <c r="KHL4">
        <v>14308.08</v>
      </c>
      <c r="KHM4">
        <v>13952.87</v>
      </c>
      <c r="KHN4">
        <v>20803.14</v>
      </c>
      <c r="KHO4">
        <v>24757.21</v>
      </c>
      <c r="KHP4">
        <v>12101.2</v>
      </c>
      <c r="KHQ4">
        <v>21876.080000000002</v>
      </c>
      <c r="KHR4">
        <v>9092.2800000000007</v>
      </c>
      <c r="KHS4">
        <v>24213.93</v>
      </c>
      <c r="KHT4">
        <v>15765.28</v>
      </c>
      <c r="KHU4">
        <v>6907.99</v>
      </c>
      <c r="KHV4">
        <v>29411.43</v>
      </c>
      <c r="KHW4">
        <v>27988.92</v>
      </c>
      <c r="KHX4">
        <v>13494.44</v>
      </c>
      <c r="KHY4">
        <v>10186.61</v>
      </c>
      <c r="KHZ4">
        <v>18953.25</v>
      </c>
      <c r="KIA4">
        <v>21823.59</v>
      </c>
      <c r="KIB4">
        <v>50602.8</v>
      </c>
      <c r="KIC4">
        <v>12556.57</v>
      </c>
      <c r="KID4">
        <v>49031.56</v>
      </c>
      <c r="KIE4">
        <v>23686.66</v>
      </c>
      <c r="KIF4">
        <v>8325.94</v>
      </c>
      <c r="KIG4">
        <v>16324.43</v>
      </c>
      <c r="KIH4">
        <v>13436.39</v>
      </c>
      <c r="KII4">
        <v>20012.34</v>
      </c>
      <c r="KIJ4">
        <v>10118.27</v>
      </c>
      <c r="KIK4">
        <v>20816.849999999999</v>
      </c>
      <c r="KIL4">
        <v>31046.59</v>
      </c>
      <c r="KIM4">
        <v>27847.65</v>
      </c>
      <c r="KIN4">
        <v>14122.79</v>
      </c>
      <c r="KIO4">
        <v>30434.67</v>
      </c>
      <c r="KIP4">
        <v>18875.03</v>
      </c>
      <c r="KIQ4">
        <v>35925.46</v>
      </c>
      <c r="KIR4">
        <v>63839.86</v>
      </c>
      <c r="KIS4">
        <v>15368.18</v>
      </c>
      <c r="KIT4">
        <v>31524.02</v>
      </c>
      <c r="KIU4">
        <v>10725.3</v>
      </c>
      <c r="KIV4">
        <v>43897.23</v>
      </c>
      <c r="KIW4">
        <v>48549.91</v>
      </c>
      <c r="KIX4">
        <v>9345.44</v>
      </c>
      <c r="KIY4">
        <v>19561</v>
      </c>
      <c r="KIZ4">
        <v>39819.129999999997</v>
      </c>
      <c r="KJA4">
        <v>15745.36</v>
      </c>
      <c r="KJB4">
        <v>14945.01</v>
      </c>
      <c r="KJC4">
        <v>39229.07</v>
      </c>
      <c r="KJD4">
        <v>16749.740000000002</v>
      </c>
      <c r="KJE4">
        <v>25503.17</v>
      </c>
      <c r="KJF4">
        <v>40781.519999999997</v>
      </c>
      <c r="KJG4">
        <v>36949.33</v>
      </c>
      <c r="KJH4">
        <v>27442.47</v>
      </c>
      <c r="KJI4">
        <v>6788.16</v>
      </c>
      <c r="KJJ4">
        <v>13629.17</v>
      </c>
      <c r="KJK4">
        <v>24088.39</v>
      </c>
      <c r="KJL4">
        <v>28824.86</v>
      </c>
      <c r="KJM4">
        <v>37653.300000000003</v>
      </c>
      <c r="KJN4">
        <v>24164.34</v>
      </c>
      <c r="KJO4">
        <v>11919.85</v>
      </c>
      <c r="KJP4">
        <v>25312.3</v>
      </c>
      <c r="KJQ4">
        <v>20320.97</v>
      </c>
      <c r="KJR4">
        <v>21124.880000000001</v>
      </c>
      <c r="KJS4">
        <v>21141.51</v>
      </c>
      <c r="KJT4">
        <v>21716.6</v>
      </c>
      <c r="KJU4">
        <v>14037.46</v>
      </c>
      <c r="KJV4">
        <v>9328.48</v>
      </c>
      <c r="KJW4">
        <v>22547.53</v>
      </c>
      <c r="KJX4">
        <v>19614.37</v>
      </c>
      <c r="KJY4">
        <v>16903.27</v>
      </c>
      <c r="KJZ4">
        <v>18948.599999999999</v>
      </c>
      <c r="KKA4">
        <v>23584.58</v>
      </c>
      <c r="KKB4">
        <v>6582.56</v>
      </c>
      <c r="KKC4">
        <v>17869.71</v>
      </c>
      <c r="KKD4">
        <v>14253.83</v>
      </c>
      <c r="KKE4">
        <v>29505.59</v>
      </c>
      <c r="KKF4">
        <v>17062.53</v>
      </c>
      <c r="KKG4">
        <v>16688.86</v>
      </c>
      <c r="KKH4">
        <v>30678.09</v>
      </c>
      <c r="KKI4">
        <v>6762.2</v>
      </c>
      <c r="KKJ4">
        <v>12771.92</v>
      </c>
      <c r="KKK4">
        <v>19278.37</v>
      </c>
      <c r="KKL4">
        <v>19277.82</v>
      </c>
      <c r="KKM4">
        <v>55047.74</v>
      </c>
      <c r="KKN4">
        <v>17961.919999999998</v>
      </c>
      <c r="KKO4">
        <v>9498.83</v>
      </c>
      <c r="KKP4">
        <v>25063.98</v>
      </c>
      <c r="KKQ4">
        <v>31934.09</v>
      </c>
      <c r="KKR4">
        <v>8544.32</v>
      </c>
      <c r="KKS4">
        <v>24270.17</v>
      </c>
      <c r="KKT4">
        <v>24015.279999999999</v>
      </c>
      <c r="KKU4">
        <v>16929.47</v>
      </c>
      <c r="KKV4">
        <v>20259.53</v>
      </c>
      <c r="KKW4">
        <v>10414.69</v>
      </c>
      <c r="KKX4">
        <v>16002.4</v>
      </c>
      <c r="KKY4">
        <v>47751.69</v>
      </c>
      <c r="KKZ4">
        <v>10103.02</v>
      </c>
      <c r="KLA4">
        <v>28350.28</v>
      </c>
      <c r="KLB4">
        <v>15199.56</v>
      </c>
      <c r="KLC4">
        <v>18705.72</v>
      </c>
      <c r="KLD4">
        <v>29854.3</v>
      </c>
      <c r="KLE4">
        <v>10710.69</v>
      </c>
      <c r="KLF4">
        <v>19143.060000000001</v>
      </c>
      <c r="KLG4">
        <v>29574.55</v>
      </c>
      <c r="KLH4">
        <v>37559.480000000003</v>
      </c>
      <c r="KLI4">
        <v>17224.7</v>
      </c>
      <c r="KLJ4">
        <v>14211.18</v>
      </c>
      <c r="KLK4">
        <v>34486.86</v>
      </c>
      <c r="KLL4">
        <v>18420.14</v>
      </c>
      <c r="KLM4">
        <v>10531.2</v>
      </c>
      <c r="KLN4">
        <v>10396.02</v>
      </c>
      <c r="KLO4">
        <v>10313.24</v>
      </c>
      <c r="KLP4">
        <v>19974.41</v>
      </c>
      <c r="KLQ4">
        <v>27141.33</v>
      </c>
      <c r="KLR4">
        <v>28551.72</v>
      </c>
      <c r="KLS4">
        <v>21796.58</v>
      </c>
      <c r="KLT4">
        <v>37505.81</v>
      </c>
      <c r="KLU4">
        <v>19376.509999999998</v>
      </c>
      <c r="KLV4">
        <v>3832.59</v>
      </c>
      <c r="KLW4">
        <v>50709.06</v>
      </c>
      <c r="KLX4">
        <v>18176.02</v>
      </c>
      <c r="KLY4">
        <v>32765.5</v>
      </c>
      <c r="KLZ4">
        <v>9409.61</v>
      </c>
      <c r="KMA4">
        <v>25635.35</v>
      </c>
      <c r="KMB4">
        <v>36294.480000000003</v>
      </c>
      <c r="KMC4">
        <v>20088.75</v>
      </c>
      <c r="KMD4">
        <v>16529.98</v>
      </c>
      <c r="KME4">
        <v>21176.880000000001</v>
      </c>
      <c r="KMF4">
        <v>14530.53</v>
      </c>
      <c r="KMG4">
        <v>33096.449999999997</v>
      </c>
      <c r="KMH4">
        <v>6502.55</v>
      </c>
      <c r="KMI4">
        <v>14643.03</v>
      </c>
      <c r="KMJ4">
        <v>42128.97</v>
      </c>
      <c r="KMK4">
        <v>16468.900000000001</v>
      </c>
      <c r="KML4">
        <v>33402.239999999998</v>
      </c>
      <c r="KMM4">
        <v>21118.63</v>
      </c>
      <c r="KMN4">
        <v>15573.03</v>
      </c>
      <c r="KMO4">
        <v>9874.1</v>
      </c>
      <c r="KMP4">
        <v>10099.44</v>
      </c>
      <c r="KMQ4">
        <v>26338.83</v>
      </c>
      <c r="KMR4">
        <v>31748.31</v>
      </c>
      <c r="KMS4">
        <v>34914.769999999997</v>
      </c>
      <c r="KMT4">
        <v>23944.46</v>
      </c>
      <c r="KMU4">
        <v>22053.99</v>
      </c>
      <c r="KMV4">
        <v>10773.15</v>
      </c>
      <c r="KMW4">
        <v>18958.04</v>
      </c>
      <c r="KMX4">
        <v>9725.9</v>
      </c>
      <c r="KMY4">
        <v>14445.26</v>
      </c>
      <c r="KMZ4">
        <v>37377.19</v>
      </c>
      <c r="KNA4">
        <v>29244.97</v>
      </c>
      <c r="KNB4">
        <v>16434.8</v>
      </c>
      <c r="KNC4">
        <v>10251.26</v>
      </c>
      <c r="KND4">
        <v>20468.93</v>
      </c>
      <c r="KNE4">
        <v>8604.34</v>
      </c>
      <c r="KNF4">
        <v>9759.57</v>
      </c>
      <c r="KNG4">
        <v>15509</v>
      </c>
      <c r="KNH4">
        <v>39718</v>
      </c>
      <c r="KNI4">
        <v>30497.01</v>
      </c>
      <c r="KNJ4">
        <v>32097.95</v>
      </c>
      <c r="KNK4">
        <v>20414.259999999998</v>
      </c>
      <c r="KNL4">
        <v>21851.54</v>
      </c>
      <c r="KNM4">
        <v>32171.9</v>
      </c>
      <c r="KNN4">
        <v>11287.41</v>
      </c>
      <c r="KNO4">
        <v>13851.78</v>
      </c>
      <c r="KNP4">
        <v>18608.259999999998</v>
      </c>
      <c r="KNQ4">
        <v>33426.660000000003</v>
      </c>
      <c r="KNR4">
        <v>20060.87</v>
      </c>
      <c r="KNS4">
        <v>11583.49</v>
      </c>
      <c r="KNT4">
        <v>10114.030000000001</v>
      </c>
      <c r="KNU4">
        <v>26995.15</v>
      </c>
      <c r="KNV4">
        <v>14081.93</v>
      </c>
      <c r="KNW4">
        <v>16736.2</v>
      </c>
      <c r="KNX4">
        <v>22388.47</v>
      </c>
      <c r="KNY4">
        <v>16727.169999999998</v>
      </c>
      <c r="KNZ4">
        <v>10385.85</v>
      </c>
      <c r="KOA4">
        <v>13150.31</v>
      </c>
      <c r="KOB4">
        <v>11237.21</v>
      </c>
      <c r="KOC4">
        <v>15239.29</v>
      </c>
      <c r="KOD4">
        <v>15745.36</v>
      </c>
      <c r="KOE4">
        <v>19893.55</v>
      </c>
      <c r="KOF4">
        <v>18313.439999999999</v>
      </c>
      <c r="KOG4">
        <v>20013.560000000001</v>
      </c>
      <c r="KOH4">
        <v>19744.05</v>
      </c>
      <c r="KOI4">
        <v>37798.269999999997</v>
      </c>
      <c r="KOJ4">
        <v>26823.25</v>
      </c>
      <c r="KOK4">
        <v>33782.43</v>
      </c>
      <c r="KOL4">
        <v>17598</v>
      </c>
      <c r="KOM4">
        <v>21223.97</v>
      </c>
      <c r="KON4">
        <v>19602.62</v>
      </c>
      <c r="KOO4">
        <v>25967.08</v>
      </c>
      <c r="KOP4">
        <v>17869.61</v>
      </c>
      <c r="KOQ4">
        <v>34610.839999999997</v>
      </c>
      <c r="KOR4">
        <v>11871.42</v>
      </c>
      <c r="KOS4">
        <v>74218.210000000006</v>
      </c>
      <c r="KOT4">
        <v>21243.16</v>
      </c>
      <c r="KOU4">
        <v>38175.019999999997</v>
      </c>
      <c r="KOV4">
        <v>27679.599999999999</v>
      </c>
      <c r="KOW4">
        <v>25733.45</v>
      </c>
      <c r="KOX4">
        <v>15786.5</v>
      </c>
      <c r="KOY4">
        <v>16148.18</v>
      </c>
      <c r="KOZ4">
        <v>17862.09</v>
      </c>
      <c r="KPA4">
        <v>39376.339999999997</v>
      </c>
      <c r="KPB4">
        <v>31334.1</v>
      </c>
      <c r="KPC4">
        <v>14093.29</v>
      </c>
      <c r="KPD4">
        <v>15966.34</v>
      </c>
      <c r="KPE4">
        <v>8007.44</v>
      </c>
      <c r="KPF4">
        <v>26118.38</v>
      </c>
      <c r="KPG4">
        <v>28700.03</v>
      </c>
      <c r="KPH4">
        <v>16053.01</v>
      </c>
      <c r="KPI4">
        <v>18760.45</v>
      </c>
      <c r="KPJ4">
        <v>14891.02</v>
      </c>
      <c r="KPK4">
        <v>18365.599999999999</v>
      </c>
      <c r="KPL4">
        <v>16038.09</v>
      </c>
      <c r="KPM4">
        <v>20736.419999999998</v>
      </c>
      <c r="KPN4">
        <v>26758.25</v>
      </c>
      <c r="KPO4">
        <v>8322.11</v>
      </c>
      <c r="KPP4">
        <v>33384.28</v>
      </c>
      <c r="KPQ4">
        <v>37203.86</v>
      </c>
      <c r="KPR4">
        <v>11624.95</v>
      </c>
      <c r="KPS4">
        <v>27798.5</v>
      </c>
      <c r="KPT4">
        <v>17559.669999999998</v>
      </c>
      <c r="KPU4">
        <v>11983.61</v>
      </c>
      <c r="KPV4">
        <v>14546.15</v>
      </c>
      <c r="KPW4">
        <v>6356.91</v>
      </c>
      <c r="KPX4">
        <v>23511.119999999999</v>
      </c>
      <c r="KPY4">
        <v>10974.34</v>
      </c>
      <c r="KPZ4">
        <v>24090.17</v>
      </c>
      <c r="KQA4">
        <v>17267.36</v>
      </c>
      <c r="KQB4">
        <v>27785.09</v>
      </c>
      <c r="KQC4">
        <v>14263.81</v>
      </c>
      <c r="KQD4">
        <v>6444.32</v>
      </c>
      <c r="KQE4">
        <v>32290.21</v>
      </c>
      <c r="KQF4">
        <v>13847.95</v>
      </c>
      <c r="KQG4">
        <v>22530.35</v>
      </c>
      <c r="KQH4">
        <v>24534.85</v>
      </c>
      <c r="KQI4">
        <v>14667.61</v>
      </c>
      <c r="KQJ4">
        <v>33758.68</v>
      </c>
      <c r="KQK4">
        <v>15658.37</v>
      </c>
      <c r="KQL4">
        <v>26337.82</v>
      </c>
      <c r="KQM4">
        <v>21886.6</v>
      </c>
      <c r="KQN4">
        <v>26442.54</v>
      </c>
      <c r="KQO4">
        <v>39187.71</v>
      </c>
      <c r="KQP4">
        <v>21749.93</v>
      </c>
      <c r="KQQ4">
        <v>26492.81</v>
      </c>
      <c r="KQR4">
        <v>25703.05</v>
      </c>
      <c r="KQS4">
        <v>12691.86</v>
      </c>
      <c r="KQT4">
        <v>10914.58</v>
      </c>
      <c r="KQU4">
        <v>24519.3</v>
      </c>
      <c r="KQV4">
        <v>45628.79</v>
      </c>
      <c r="KQW4">
        <v>35626.51</v>
      </c>
      <c r="KQX4">
        <v>27115.21</v>
      </c>
      <c r="KQY4">
        <v>16177.97</v>
      </c>
      <c r="KQZ4">
        <v>22022.84</v>
      </c>
      <c r="KRA4">
        <v>12157.4</v>
      </c>
      <c r="KRB4">
        <v>21579.18</v>
      </c>
      <c r="KRC4">
        <v>13768.04</v>
      </c>
      <c r="KRD4">
        <v>49402.78</v>
      </c>
      <c r="KRE4">
        <v>9987.1200000000008</v>
      </c>
      <c r="KRF4">
        <v>20033.93</v>
      </c>
      <c r="KRG4">
        <v>23608.63</v>
      </c>
      <c r="KRH4">
        <v>16270.81</v>
      </c>
      <c r="KRI4">
        <v>10115.200000000001</v>
      </c>
      <c r="KRJ4">
        <v>12293.72</v>
      </c>
      <c r="KRK4">
        <v>11473.49</v>
      </c>
      <c r="KRL4">
        <v>14130.39</v>
      </c>
      <c r="KRM4">
        <v>17126.189999999999</v>
      </c>
      <c r="KRN4">
        <v>20247.25</v>
      </c>
      <c r="KRO4">
        <v>18946.62</v>
      </c>
      <c r="KRP4">
        <v>18563.560000000001</v>
      </c>
      <c r="KRQ4">
        <v>21015.360000000001</v>
      </c>
      <c r="KRR4">
        <v>25131.11</v>
      </c>
      <c r="KRS4">
        <v>13880.39</v>
      </c>
      <c r="KRT4">
        <v>32371.45</v>
      </c>
      <c r="KRU4">
        <v>12408.35</v>
      </c>
      <c r="KRV4">
        <v>19185.16</v>
      </c>
      <c r="KRW4">
        <v>10650.68</v>
      </c>
      <c r="KRX4">
        <v>52643</v>
      </c>
      <c r="KRY4">
        <v>15657.19</v>
      </c>
      <c r="KRZ4">
        <v>14831.44</v>
      </c>
      <c r="KSA4">
        <v>22989.119999999999</v>
      </c>
      <c r="KSB4">
        <v>25334.13</v>
      </c>
      <c r="KSC4">
        <v>18720.71</v>
      </c>
      <c r="KSD4">
        <v>12161.49</v>
      </c>
      <c r="KSE4">
        <v>13697.41</v>
      </c>
      <c r="KSF4">
        <v>54022.11</v>
      </c>
      <c r="KSG4">
        <v>23331.3</v>
      </c>
      <c r="KSH4">
        <v>16645.509999999998</v>
      </c>
      <c r="KSI4">
        <v>10789.09</v>
      </c>
      <c r="KSJ4">
        <v>16607.21</v>
      </c>
      <c r="KSK4">
        <v>31032.47</v>
      </c>
      <c r="KSL4">
        <v>19094.43</v>
      </c>
      <c r="KSM4">
        <v>10894.68</v>
      </c>
      <c r="KSN4">
        <v>21432</v>
      </c>
      <c r="KSO4">
        <v>12831.25</v>
      </c>
      <c r="KSP4">
        <v>4851.32</v>
      </c>
      <c r="KSQ4">
        <v>33641.53</v>
      </c>
      <c r="KSR4">
        <v>22824.2</v>
      </c>
      <c r="KSS4">
        <v>35339.64</v>
      </c>
      <c r="KST4">
        <v>31669.07</v>
      </c>
      <c r="KSU4">
        <v>23220.27</v>
      </c>
      <c r="KSV4">
        <v>19513.21</v>
      </c>
      <c r="KSW4">
        <v>17508.41</v>
      </c>
      <c r="KSX4">
        <v>18251.78</v>
      </c>
      <c r="KSY4">
        <v>21793.69</v>
      </c>
      <c r="KSZ4">
        <v>33021.21</v>
      </c>
      <c r="KTA4">
        <v>20976.720000000001</v>
      </c>
      <c r="KTB4">
        <v>12109.26</v>
      </c>
      <c r="KTC4">
        <v>11733.06</v>
      </c>
      <c r="KTD4">
        <v>14747.79</v>
      </c>
      <c r="KTE4">
        <v>22332.38</v>
      </c>
      <c r="KTF4">
        <v>38006.51</v>
      </c>
      <c r="KTG4">
        <v>25186.22</v>
      </c>
      <c r="KTH4">
        <v>5452.39</v>
      </c>
      <c r="KTI4">
        <v>13404.62</v>
      </c>
      <c r="KTJ4">
        <v>29947.17</v>
      </c>
      <c r="KTK4">
        <v>15924.18</v>
      </c>
      <c r="KTL4">
        <v>44735.12</v>
      </c>
      <c r="KTM4">
        <v>21926.23</v>
      </c>
      <c r="KTN4">
        <v>9988.0400000000009</v>
      </c>
      <c r="KTO4">
        <v>21338.85</v>
      </c>
      <c r="KTP4">
        <v>15279.98</v>
      </c>
      <c r="KTQ4">
        <v>12736.55</v>
      </c>
      <c r="KTR4">
        <v>8659.0499999999993</v>
      </c>
      <c r="KTS4">
        <v>13112.96</v>
      </c>
      <c r="KTT4">
        <v>15465.18</v>
      </c>
      <c r="KTU4">
        <v>31977.37</v>
      </c>
      <c r="KTV4">
        <v>17424.490000000002</v>
      </c>
      <c r="KTW4">
        <v>32773.46</v>
      </c>
      <c r="KTX4">
        <v>15419.38</v>
      </c>
      <c r="KTY4">
        <v>25847.119999999999</v>
      </c>
      <c r="KTZ4">
        <v>28527.21</v>
      </c>
      <c r="KUA4">
        <v>11179.16</v>
      </c>
      <c r="KUB4">
        <v>15606.28</v>
      </c>
      <c r="KUC4">
        <v>22755.279999999999</v>
      </c>
      <c r="KUD4">
        <v>25921.57</v>
      </c>
      <c r="KUE4">
        <v>22792.07</v>
      </c>
      <c r="KUF4">
        <v>11727.92</v>
      </c>
      <c r="KUG4">
        <v>24421.18</v>
      </c>
      <c r="KUH4">
        <v>15472.61</v>
      </c>
      <c r="KUI4">
        <v>11527.11</v>
      </c>
      <c r="KUJ4">
        <v>19513.259999999998</v>
      </c>
      <c r="KUK4">
        <v>5790.05</v>
      </c>
      <c r="KUL4">
        <v>25100.25</v>
      </c>
      <c r="KUM4">
        <v>19612.810000000001</v>
      </c>
      <c r="KUN4">
        <v>28352.26</v>
      </c>
      <c r="KUO4">
        <v>22422.17</v>
      </c>
      <c r="KUP4">
        <v>19185.34</v>
      </c>
      <c r="KUQ4">
        <v>7927.54</v>
      </c>
      <c r="KUR4">
        <v>26728.5</v>
      </c>
      <c r="KUS4">
        <v>16888.34</v>
      </c>
      <c r="KUT4">
        <v>32137.96</v>
      </c>
      <c r="KUU4">
        <v>27762.240000000002</v>
      </c>
      <c r="KUV4">
        <v>26124.61</v>
      </c>
      <c r="KUW4">
        <v>20575.87</v>
      </c>
      <c r="KUX4">
        <v>25913.07</v>
      </c>
      <c r="KUY4">
        <v>15937.09</v>
      </c>
      <c r="KUZ4">
        <v>31849.15</v>
      </c>
      <c r="KVA4">
        <v>18962.990000000002</v>
      </c>
      <c r="KVB4">
        <v>16861.099999999999</v>
      </c>
      <c r="KVC4">
        <v>18191.259999999998</v>
      </c>
      <c r="KVD4">
        <v>16753.64</v>
      </c>
      <c r="KVE4">
        <v>29399.62</v>
      </c>
      <c r="KVF4">
        <v>13387.92</v>
      </c>
      <c r="KVG4">
        <v>34479.620000000003</v>
      </c>
      <c r="KVH4">
        <v>33371.22</v>
      </c>
      <c r="KVI4">
        <v>24140.240000000002</v>
      </c>
      <c r="KVJ4">
        <v>20849.86</v>
      </c>
      <c r="KVK4">
        <v>19354.009999999998</v>
      </c>
      <c r="KVL4">
        <v>21922.17</v>
      </c>
      <c r="KVM4">
        <v>20598.11</v>
      </c>
      <c r="KVN4">
        <v>30035.19</v>
      </c>
      <c r="KVO4">
        <v>39418.58</v>
      </c>
      <c r="KVP4">
        <v>32003.88</v>
      </c>
      <c r="KVQ4">
        <v>12586.31</v>
      </c>
      <c r="KVR4">
        <v>27665.18</v>
      </c>
      <c r="KVS4">
        <v>63779.48</v>
      </c>
      <c r="KVT4">
        <v>28535.22</v>
      </c>
      <c r="KVU4">
        <v>23824.959999999999</v>
      </c>
      <c r="KVV4">
        <v>26284.400000000001</v>
      </c>
      <c r="KVW4">
        <v>12985.54</v>
      </c>
      <c r="KVX4">
        <v>28326.93</v>
      </c>
      <c r="KVY4">
        <v>10095.07</v>
      </c>
      <c r="KVZ4">
        <v>16684.2</v>
      </c>
      <c r="KWA4">
        <v>11082.02</v>
      </c>
      <c r="KWB4">
        <v>40098.06</v>
      </c>
      <c r="KWC4">
        <v>25102.67</v>
      </c>
      <c r="KWD4">
        <v>17696.87</v>
      </c>
      <c r="KWE4">
        <v>20602.740000000002</v>
      </c>
      <c r="KWF4">
        <v>32215.599999999999</v>
      </c>
      <c r="KWG4">
        <v>10145.57</v>
      </c>
      <c r="KWH4">
        <v>21472.33</v>
      </c>
      <c r="KWI4">
        <v>21836.79</v>
      </c>
      <c r="KWJ4">
        <v>31208.46</v>
      </c>
      <c r="KWK4">
        <v>6104.62</v>
      </c>
      <c r="KWL4">
        <v>18966.96</v>
      </c>
      <c r="KWM4">
        <v>18971.89</v>
      </c>
      <c r="KWN4">
        <v>12320.38</v>
      </c>
      <c r="KWO4">
        <v>10338.780000000001</v>
      </c>
      <c r="KWP4">
        <v>19532.59</v>
      </c>
      <c r="KWQ4">
        <v>21278.59</v>
      </c>
      <c r="KWR4">
        <v>40366.550000000003</v>
      </c>
      <c r="KWS4">
        <v>39815.42</v>
      </c>
      <c r="KWT4">
        <v>27291.46</v>
      </c>
      <c r="KWU4">
        <v>11053.49</v>
      </c>
      <c r="KWV4">
        <v>10553.77</v>
      </c>
      <c r="KWW4">
        <v>19856.32</v>
      </c>
      <c r="KWX4">
        <v>14540.25</v>
      </c>
      <c r="KWY4">
        <v>25199.9</v>
      </c>
      <c r="KWZ4">
        <v>14714</v>
      </c>
      <c r="KXA4">
        <v>5918.14</v>
      </c>
      <c r="KXB4">
        <v>41080.42</v>
      </c>
      <c r="KXC4">
        <v>40407.699999999997</v>
      </c>
      <c r="KXD4">
        <v>23630.17</v>
      </c>
      <c r="KXE4">
        <v>9938.5</v>
      </c>
      <c r="KXF4">
        <v>16817.89</v>
      </c>
      <c r="KXG4">
        <v>39673.49</v>
      </c>
      <c r="KXH4">
        <v>12474.49</v>
      </c>
      <c r="KXI4">
        <v>20221.02</v>
      </c>
      <c r="KXJ4">
        <v>30935.56</v>
      </c>
      <c r="KXK4">
        <v>34743.230000000003</v>
      </c>
      <c r="KXL4">
        <v>27171.55</v>
      </c>
      <c r="KXM4">
        <v>11657.85</v>
      </c>
      <c r="KXN4">
        <v>6116.95</v>
      </c>
      <c r="KXO4">
        <v>27481.71</v>
      </c>
      <c r="KXP4">
        <v>13589.28</v>
      </c>
      <c r="KXQ4">
        <v>14328.93</v>
      </c>
      <c r="KXR4">
        <v>14890.37</v>
      </c>
      <c r="KXS4">
        <v>8451.3700000000008</v>
      </c>
      <c r="KXT4">
        <v>31065.74</v>
      </c>
      <c r="KXU4">
        <v>7947.89</v>
      </c>
      <c r="KXV4">
        <v>15592.81</v>
      </c>
      <c r="KXW4">
        <v>18100.150000000001</v>
      </c>
      <c r="KXX4">
        <v>20115.849999999999</v>
      </c>
      <c r="KXY4">
        <v>8158.32</v>
      </c>
      <c r="KXZ4">
        <v>16092.49</v>
      </c>
      <c r="KYA4">
        <v>10032.94</v>
      </c>
      <c r="KYB4">
        <v>16558.43</v>
      </c>
      <c r="KYC4">
        <v>19765.75</v>
      </c>
      <c r="KYD4">
        <v>7716.64</v>
      </c>
      <c r="KYE4">
        <v>7482.95</v>
      </c>
      <c r="KYF4">
        <v>22818.53</v>
      </c>
      <c r="KYG4">
        <v>23706.42</v>
      </c>
      <c r="KYH4">
        <v>16931.5</v>
      </c>
      <c r="KYI4">
        <v>18148.75</v>
      </c>
      <c r="KYJ4">
        <v>24235.58</v>
      </c>
      <c r="KYK4">
        <v>15987.29</v>
      </c>
      <c r="KYL4">
        <v>23008.02</v>
      </c>
      <c r="KYM4">
        <v>17161.59</v>
      </c>
      <c r="KYN4">
        <v>15380.34</v>
      </c>
      <c r="KYO4">
        <v>6534.55</v>
      </c>
      <c r="KYP4">
        <v>25054.05</v>
      </c>
      <c r="KYQ4">
        <v>6688</v>
      </c>
      <c r="KYR4">
        <v>16025.79</v>
      </c>
      <c r="KYS4">
        <v>18928.37</v>
      </c>
      <c r="KYT4">
        <v>14462.04</v>
      </c>
      <c r="KYU4">
        <v>29355.53</v>
      </c>
      <c r="KYV4">
        <v>34535.82</v>
      </c>
      <c r="KYW4">
        <v>33200.160000000003</v>
      </c>
      <c r="KYX4">
        <v>15568.37</v>
      </c>
      <c r="KYY4">
        <v>12345.34</v>
      </c>
      <c r="KYZ4">
        <v>19470.87</v>
      </c>
      <c r="KZA4">
        <v>10319.950000000001</v>
      </c>
      <c r="KZB4">
        <v>23814.48</v>
      </c>
      <c r="KZC4">
        <v>11123.33</v>
      </c>
      <c r="KZD4">
        <v>15708.84</v>
      </c>
      <c r="KZE4">
        <v>23619.14</v>
      </c>
      <c r="KZF4">
        <v>10538.02</v>
      </c>
      <c r="KZG4">
        <v>20937.740000000002</v>
      </c>
      <c r="KZH4">
        <v>9807.57</v>
      </c>
      <c r="KZI4">
        <v>13570.35</v>
      </c>
      <c r="KZJ4">
        <v>24230.98</v>
      </c>
      <c r="KZK4">
        <v>22846.26</v>
      </c>
      <c r="KZL4">
        <v>9157.5300000000007</v>
      </c>
      <c r="KZM4">
        <v>10031.39</v>
      </c>
      <c r="KZN4">
        <v>13016.89</v>
      </c>
      <c r="KZO4">
        <v>14532.41</v>
      </c>
      <c r="KZP4">
        <v>10584.45</v>
      </c>
      <c r="KZQ4">
        <v>54367.33</v>
      </c>
      <c r="KZR4">
        <v>33281.629999999997</v>
      </c>
      <c r="KZS4">
        <v>25178.7</v>
      </c>
      <c r="KZT4">
        <v>11840.75</v>
      </c>
      <c r="KZU4">
        <v>40175.589999999997</v>
      </c>
      <c r="KZV4">
        <v>44292.39</v>
      </c>
      <c r="KZW4">
        <v>41024.97</v>
      </c>
      <c r="KZX4">
        <v>30763.55</v>
      </c>
      <c r="KZY4">
        <v>15386.97</v>
      </c>
      <c r="KZZ4">
        <v>14434.36</v>
      </c>
      <c r="LAA4">
        <v>22017.360000000001</v>
      </c>
      <c r="LAB4">
        <v>12881.95</v>
      </c>
      <c r="LAC4">
        <v>10037.36</v>
      </c>
      <c r="LAD4">
        <v>21191.27</v>
      </c>
      <c r="LAE4">
        <v>11289.78</v>
      </c>
      <c r="LAF4">
        <v>40732.58</v>
      </c>
      <c r="LAG4">
        <v>26921.43</v>
      </c>
      <c r="LAH4">
        <v>16262.22</v>
      </c>
      <c r="LAI4">
        <v>23743.46</v>
      </c>
      <c r="LAJ4">
        <v>22370.2</v>
      </c>
      <c r="LAK4">
        <v>24479.279999999999</v>
      </c>
      <c r="LAL4">
        <v>85781.04</v>
      </c>
      <c r="LAM4">
        <v>17054.560000000001</v>
      </c>
      <c r="LAN4">
        <v>15601.26</v>
      </c>
      <c r="LAO4">
        <v>26074.69</v>
      </c>
      <c r="LAP4">
        <v>25420.11</v>
      </c>
      <c r="LAQ4">
        <v>22356.84</v>
      </c>
      <c r="LAR4">
        <v>12392.58</v>
      </c>
      <c r="LAS4">
        <v>19999.330000000002</v>
      </c>
      <c r="LAT4">
        <v>8763.14</v>
      </c>
      <c r="LAU4">
        <v>22023.35</v>
      </c>
      <c r="LAV4">
        <v>10457.75</v>
      </c>
      <c r="LAW4">
        <v>21054.54</v>
      </c>
      <c r="LAX4">
        <v>33248.089999999997</v>
      </c>
      <c r="LAY4">
        <v>15834.2</v>
      </c>
      <c r="LAZ4">
        <v>20350.009999999998</v>
      </c>
      <c r="LBA4">
        <v>12446.57</v>
      </c>
      <c r="LBB4">
        <v>11084.79</v>
      </c>
      <c r="LBC4">
        <v>10323.15</v>
      </c>
      <c r="LBD4">
        <v>26231.23</v>
      </c>
      <c r="LBE4">
        <v>19649.39</v>
      </c>
      <c r="LBF4">
        <v>37412.58</v>
      </c>
      <c r="LBG4">
        <v>29273.759999999998</v>
      </c>
      <c r="LBH4">
        <v>9279.81</v>
      </c>
      <c r="LBI4">
        <v>46650.11</v>
      </c>
      <c r="LBJ4">
        <v>21799.37</v>
      </c>
      <c r="LBK4">
        <v>10706.69</v>
      </c>
      <c r="LBL4">
        <v>21264.06</v>
      </c>
      <c r="LBM4">
        <v>13037.72</v>
      </c>
      <c r="LBN4">
        <v>21553.41</v>
      </c>
      <c r="LBO4">
        <v>18216.490000000002</v>
      </c>
      <c r="LBP4">
        <v>37173.96</v>
      </c>
      <c r="LBQ4">
        <v>20475.2</v>
      </c>
      <c r="LBR4">
        <v>50040.03</v>
      </c>
      <c r="LBS4">
        <v>17828.759999999998</v>
      </c>
      <c r="LBT4">
        <v>55258.12</v>
      </c>
      <c r="LBU4">
        <v>17995.16</v>
      </c>
      <c r="LBV4">
        <v>17879.34</v>
      </c>
      <c r="LBW4">
        <v>23562.21</v>
      </c>
      <c r="LBX4">
        <v>20215.21</v>
      </c>
      <c r="LBY4">
        <v>26536.17</v>
      </c>
      <c r="LBZ4">
        <v>16536.12</v>
      </c>
      <c r="LCA4">
        <v>10523.28</v>
      </c>
      <c r="LCB4">
        <v>48229.67</v>
      </c>
      <c r="LCC4">
        <v>42769.69</v>
      </c>
      <c r="LCD4">
        <v>14381.9</v>
      </c>
      <c r="LCE4">
        <v>31903.18</v>
      </c>
      <c r="LCF4">
        <v>23023.83</v>
      </c>
      <c r="LCG4">
        <v>27878.2</v>
      </c>
      <c r="LCH4">
        <v>30759.63</v>
      </c>
      <c r="LCI4">
        <v>15260.83</v>
      </c>
      <c r="LCJ4">
        <v>6435.28</v>
      </c>
      <c r="LCK4">
        <v>15809.32</v>
      </c>
      <c r="LCL4">
        <v>18145.54</v>
      </c>
      <c r="LCM4">
        <v>6204.6</v>
      </c>
      <c r="LCN4">
        <v>25202.66</v>
      </c>
      <c r="LCO4">
        <v>27985.02</v>
      </c>
      <c r="LCP4">
        <v>12707.27</v>
      </c>
      <c r="LCQ4">
        <v>13380.79</v>
      </c>
      <c r="LCR4">
        <v>28377.040000000001</v>
      </c>
      <c r="LCS4">
        <v>20528.88</v>
      </c>
      <c r="LCT4">
        <v>43867.71</v>
      </c>
      <c r="LCU4">
        <v>12794.64</v>
      </c>
      <c r="LCV4">
        <v>21151.15</v>
      </c>
      <c r="LCW4">
        <v>17400.61</v>
      </c>
      <c r="LCX4">
        <v>35967.760000000002</v>
      </c>
      <c r="LCY4">
        <v>12395.29</v>
      </c>
      <c r="LCZ4">
        <v>10889.45</v>
      </c>
      <c r="LDA4">
        <v>22770.639999999999</v>
      </c>
      <c r="LDB4">
        <v>11052.29</v>
      </c>
      <c r="LDC4">
        <v>45078.46</v>
      </c>
      <c r="LDD4">
        <v>16783.689999999999</v>
      </c>
      <c r="LDE4">
        <v>8096.03</v>
      </c>
      <c r="LDF4">
        <v>22565.279999999999</v>
      </c>
      <c r="LDG4">
        <v>17072.939999999999</v>
      </c>
      <c r="LDH4">
        <v>16198.17</v>
      </c>
      <c r="LDI4">
        <v>30938.12</v>
      </c>
      <c r="LDJ4">
        <v>16734.29</v>
      </c>
      <c r="LDK4">
        <v>21101.03</v>
      </c>
      <c r="LDL4">
        <v>26877.040000000001</v>
      </c>
      <c r="LDM4">
        <v>29947.05</v>
      </c>
      <c r="LDN4">
        <v>38261.160000000003</v>
      </c>
      <c r="LDO4">
        <v>7232.86</v>
      </c>
      <c r="LDP4">
        <v>30864.95</v>
      </c>
      <c r="LDQ4">
        <v>12796.57</v>
      </c>
      <c r="LDR4">
        <v>13213.55</v>
      </c>
      <c r="LDS4">
        <v>12669.79</v>
      </c>
      <c r="LDT4">
        <v>21216.74</v>
      </c>
      <c r="LDU4">
        <v>64054.99</v>
      </c>
      <c r="LDV4">
        <v>17121.080000000002</v>
      </c>
      <c r="LDW4">
        <v>8320.2999999999993</v>
      </c>
      <c r="LDX4">
        <v>43334.68</v>
      </c>
      <c r="LDY4">
        <v>34895.54</v>
      </c>
      <c r="LDZ4">
        <v>21835.24</v>
      </c>
      <c r="LEA4">
        <v>7376.98</v>
      </c>
      <c r="LEB4">
        <v>9858.2199999999993</v>
      </c>
      <c r="LEC4">
        <v>10600.95</v>
      </c>
      <c r="LED4">
        <v>21348.13</v>
      </c>
      <c r="LEE4">
        <v>23778.69</v>
      </c>
      <c r="LEF4">
        <v>19611.669999999998</v>
      </c>
      <c r="LEG4">
        <v>13356.82</v>
      </c>
      <c r="LEH4">
        <v>22744.3</v>
      </c>
      <c r="LEI4">
        <v>12298.45</v>
      </c>
      <c r="LEJ4">
        <v>16249.72</v>
      </c>
      <c r="LEK4">
        <v>11216.69</v>
      </c>
      <c r="LEL4">
        <v>11991.09</v>
      </c>
      <c r="LEM4">
        <v>18057.66</v>
      </c>
      <c r="LEN4">
        <v>26705.56</v>
      </c>
      <c r="LEO4">
        <v>20955.09</v>
      </c>
      <c r="LEP4">
        <v>10871.56</v>
      </c>
      <c r="LEQ4">
        <v>11373.04</v>
      </c>
      <c r="LER4">
        <v>17324.95</v>
      </c>
      <c r="LES4">
        <v>13924.64</v>
      </c>
      <c r="LET4">
        <v>40000.17</v>
      </c>
      <c r="LEU4">
        <v>13379.58</v>
      </c>
      <c r="LEV4">
        <v>21041.15</v>
      </c>
      <c r="LEW4">
        <v>10232.39</v>
      </c>
      <c r="LEX4">
        <v>19396.71</v>
      </c>
      <c r="LEY4">
        <v>25081.48</v>
      </c>
      <c r="LEZ4">
        <v>21874.39</v>
      </c>
      <c r="LFA4">
        <v>33337.449999999997</v>
      </c>
      <c r="LFB4">
        <v>22084.959999999999</v>
      </c>
      <c r="LFC4">
        <v>10405.66</v>
      </c>
      <c r="LFD4">
        <v>26814.04</v>
      </c>
      <c r="LFE4">
        <v>24090.45</v>
      </c>
      <c r="LFF4">
        <v>16009.1</v>
      </c>
      <c r="LFG4">
        <v>24515.41</v>
      </c>
      <c r="LFH4">
        <v>36687.629999999997</v>
      </c>
      <c r="LFI4">
        <v>23033.46</v>
      </c>
      <c r="LFJ4">
        <v>19492.68</v>
      </c>
      <c r="LFK4">
        <v>28674.09</v>
      </c>
      <c r="LFL4">
        <v>7932.97</v>
      </c>
      <c r="LFM4">
        <v>19346.13</v>
      </c>
      <c r="LFN4">
        <v>28063.07</v>
      </c>
      <c r="LFO4">
        <v>10753.93</v>
      </c>
      <c r="LFP4">
        <v>14326.32</v>
      </c>
      <c r="LFQ4">
        <v>20704.59</v>
      </c>
      <c r="LFR4">
        <v>10690.08</v>
      </c>
      <c r="LFS4">
        <v>31442.53</v>
      </c>
      <c r="LFT4">
        <v>16916.11</v>
      </c>
      <c r="LFU4">
        <v>27219.88</v>
      </c>
      <c r="LFV4">
        <v>15383.24</v>
      </c>
      <c r="LFW4">
        <v>18948.52</v>
      </c>
      <c r="LFX4">
        <v>22380.57</v>
      </c>
      <c r="LFY4">
        <v>18713.62</v>
      </c>
      <c r="LFZ4">
        <v>19123.89</v>
      </c>
      <c r="LGA4">
        <v>9380.3700000000008</v>
      </c>
      <c r="LGB4">
        <v>17882.37</v>
      </c>
      <c r="LGC4">
        <v>9534.6</v>
      </c>
      <c r="LGD4">
        <v>12920.48</v>
      </c>
      <c r="LGE4">
        <v>6757.02</v>
      </c>
      <c r="LGF4">
        <v>18369.82</v>
      </c>
      <c r="LGG4">
        <v>10992.64</v>
      </c>
      <c r="LGH4">
        <v>23272.68</v>
      </c>
      <c r="LGI4">
        <v>10852.83</v>
      </c>
      <c r="LGJ4">
        <v>12998.92</v>
      </c>
      <c r="LGK4">
        <v>12599.97</v>
      </c>
      <c r="LGL4">
        <v>10748.5</v>
      </c>
      <c r="LGM4">
        <v>41612.1</v>
      </c>
      <c r="LGN4">
        <v>8887.5400000000009</v>
      </c>
      <c r="LGO4">
        <v>10439.030000000001</v>
      </c>
      <c r="LGP4">
        <v>17019.78</v>
      </c>
      <c r="LGQ4">
        <v>16616.419999999998</v>
      </c>
      <c r="LGR4">
        <v>13815.72</v>
      </c>
      <c r="LGS4">
        <v>24186.55</v>
      </c>
      <c r="LGT4">
        <v>27832.74</v>
      </c>
      <c r="LGU4">
        <v>26100.29</v>
      </c>
      <c r="LGV4">
        <v>16342.52</v>
      </c>
      <c r="LGW4">
        <v>17044.78</v>
      </c>
      <c r="LGX4">
        <v>18513.509999999998</v>
      </c>
      <c r="LGY4">
        <v>38435.769999999997</v>
      </c>
      <c r="LGZ4">
        <v>23705.96</v>
      </c>
      <c r="LHA4">
        <v>37902.03</v>
      </c>
      <c r="LHB4">
        <v>6845.98</v>
      </c>
      <c r="LHC4">
        <v>11810.53</v>
      </c>
      <c r="LHD4">
        <v>9354.4699999999993</v>
      </c>
      <c r="LHE4">
        <v>14746.57</v>
      </c>
      <c r="LHF4">
        <v>17258.259999999998</v>
      </c>
      <c r="LHG4">
        <v>13838.63</v>
      </c>
      <c r="LHH4">
        <v>51150.46</v>
      </c>
      <c r="LHI4">
        <v>32276.3</v>
      </c>
      <c r="LHJ4">
        <v>39349.14</v>
      </c>
      <c r="LHK4">
        <v>13530.82</v>
      </c>
      <c r="LHL4">
        <v>21588.12</v>
      </c>
      <c r="LHM4">
        <v>12207.47</v>
      </c>
      <c r="LHN4">
        <v>8131.7</v>
      </c>
      <c r="LHO4">
        <v>11264.55</v>
      </c>
      <c r="LHP4">
        <v>34054.33</v>
      </c>
      <c r="LHQ4">
        <v>23699.72</v>
      </c>
      <c r="LHR4">
        <v>27909.14</v>
      </c>
      <c r="LHS4">
        <v>15005.08</v>
      </c>
      <c r="LHT4">
        <v>14168.65</v>
      </c>
      <c r="LHU4">
        <v>6533.28</v>
      </c>
      <c r="LHV4">
        <v>20473.68</v>
      </c>
      <c r="LHW4">
        <v>12540.64</v>
      </c>
      <c r="LHX4">
        <v>29563.96</v>
      </c>
      <c r="LHY4">
        <v>30370.68</v>
      </c>
      <c r="LHZ4">
        <v>10942.58</v>
      </c>
      <c r="LIA4">
        <v>21601.759999999998</v>
      </c>
      <c r="LIB4">
        <v>17137.48</v>
      </c>
      <c r="LIC4">
        <v>23525.41</v>
      </c>
      <c r="LID4">
        <v>30434.85</v>
      </c>
      <c r="LIE4">
        <v>8079.13</v>
      </c>
      <c r="LIF4">
        <v>12179.57</v>
      </c>
      <c r="LIG4">
        <v>7915.71</v>
      </c>
      <c r="LIH4">
        <v>20239.599999999999</v>
      </c>
      <c r="LII4">
        <v>17832.919999999998</v>
      </c>
      <c r="LIJ4">
        <v>27480.18</v>
      </c>
      <c r="LIK4">
        <v>47353.41</v>
      </c>
      <c r="LIL4">
        <v>26712.959999999999</v>
      </c>
      <c r="LIM4">
        <v>11257.38</v>
      </c>
      <c r="LIN4">
        <v>12080.16</v>
      </c>
      <c r="LIO4">
        <v>18147.84</v>
      </c>
      <c r="LIP4">
        <v>25260.37</v>
      </c>
      <c r="LIQ4">
        <v>10770.77</v>
      </c>
      <c r="LIR4">
        <v>15814.58</v>
      </c>
      <c r="LIS4">
        <v>11953.56</v>
      </c>
      <c r="LIT4">
        <v>19165.669999999998</v>
      </c>
      <c r="LIU4">
        <v>27269.41</v>
      </c>
      <c r="LIV4">
        <v>24142.67</v>
      </c>
      <c r="LIW4">
        <v>14878.09</v>
      </c>
      <c r="LIX4">
        <v>10651.9</v>
      </c>
      <c r="LIY4">
        <v>23611.03</v>
      </c>
      <c r="LIZ4">
        <v>16198.85</v>
      </c>
      <c r="LJA4">
        <v>32716.2</v>
      </c>
      <c r="LJB4">
        <v>16232.93</v>
      </c>
      <c r="LJC4">
        <v>15460.44</v>
      </c>
      <c r="LJD4">
        <v>15019.82</v>
      </c>
      <c r="LJE4">
        <v>11654.62</v>
      </c>
      <c r="LJF4">
        <v>44801.07</v>
      </c>
      <c r="LJG4">
        <v>23892.33</v>
      </c>
      <c r="LJH4">
        <v>17538.560000000001</v>
      </c>
      <c r="LJI4">
        <v>14815.23</v>
      </c>
      <c r="LJJ4">
        <v>34395.68</v>
      </c>
      <c r="LJK4">
        <v>13671.29</v>
      </c>
      <c r="LJL4">
        <v>8308.4500000000007</v>
      </c>
      <c r="LJM4">
        <v>27667.72</v>
      </c>
      <c r="LJN4">
        <v>18510.75</v>
      </c>
      <c r="LJO4">
        <v>12285.99</v>
      </c>
      <c r="LJP4">
        <v>6558.79</v>
      </c>
      <c r="LJQ4">
        <v>7871.26</v>
      </c>
      <c r="LJR4">
        <v>24171.599999999999</v>
      </c>
      <c r="LJS4">
        <v>9451.48</v>
      </c>
      <c r="LJT4">
        <v>16793.68</v>
      </c>
      <c r="LJU4">
        <v>18343.36</v>
      </c>
      <c r="LJV4">
        <v>21540.58</v>
      </c>
      <c r="LJW4">
        <v>48644.72</v>
      </c>
      <c r="LJX4">
        <v>40370.93</v>
      </c>
      <c r="LJY4">
        <v>22885.98</v>
      </c>
      <c r="LJZ4">
        <v>13565.69</v>
      </c>
      <c r="LKA4">
        <v>18565.86</v>
      </c>
      <c r="LKB4">
        <v>10150.92</v>
      </c>
      <c r="LKC4">
        <v>15404.97</v>
      </c>
      <c r="LKD4">
        <v>12209.24</v>
      </c>
      <c r="LKE4">
        <v>18202.34</v>
      </c>
      <c r="LKF4">
        <v>21613.78</v>
      </c>
      <c r="LKG4">
        <v>32414.04</v>
      </c>
      <c r="LKH4">
        <v>9286.6200000000008</v>
      </c>
      <c r="LKI4">
        <v>15145.95</v>
      </c>
      <c r="LKJ4">
        <v>26066.67</v>
      </c>
      <c r="LKK4">
        <v>14409.2</v>
      </c>
      <c r="LKL4">
        <v>25494.94</v>
      </c>
      <c r="LKM4">
        <v>22949.200000000001</v>
      </c>
      <c r="LKN4">
        <v>37983.26</v>
      </c>
      <c r="LKO4">
        <v>58985.96</v>
      </c>
      <c r="LKP4">
        <v>9201.2999999999993</v>
      </c>
      <c r="LKQ4">
        <v>16144.41</v>
      </c>
      <c r="LKR4">
        <v>28957.82</v>
      </c>
      <c r="LKS4">
        <v>16824.11</v>
      </c>
      <c r="LKT4">
        <v>10976.48</v>
      </c>
      <c r="LKU4">
        <v>27737.35</v>
      </c>
      <c r="LKV4">
        <v>12888.5</v>
      </c>
      <c r="LKW4">
        <v>26416.23</v>
      </c>
      <c r="LKX4">
        <v>33396.199999999997</v>
      </c>
      <c r="LKY4">
        <v>28202.22</v>
      </c>
      <c r="LKZ4">
        <v>20371.099999999999</v>
      </c>
      <c r="LLA4">
        <v>11849.98</v>
      </c>
      <c r="LLB4">
        <v>26215.85</v>
      </c>
      <c r="LLC4">
        <v>25738.83</v>
      </c>
      <c r="LLD4">
        <v>13648.64</v>
      </c>
      <c r="LLE4">
        <v>15033.09</v>
      </c>
      <c r="LLF4">
        <v>24252.720000000001</v>
      </c>
      <c r="LLG4">
        <v>26716.7</v>
      </c>
      <c r="LLH4">
        <v>19920.62</v>
      </c>
      <c r="LLI4">
        <v>9549.2099999999991</v>
      </c>
      <c r="LLJ4">
        <v>11835.1</v>
      </c>
      <c r="LLK4">
        <v>22043.32</v>
      </c>
      <c r="LLL4">
        <v>15293.1</v>
      </c>
      <c r="LLM4">
        <v>16182.43</v>
      </c>
      <c r="LLN4">
        <v>19539.8</v>
      </c>
      <c r="LLO4">
        <v>24833.82</v>
      </c>
      <c r="LLP4">
        <v>13451.56</v>
      </c>
      <c r="LLQ4">
        <v>31825.919999999998</v>
      </c>
      <c r="LLR4">
        <v>26909.279999999999</v>
      </c>
      <c r="LLS4">
        <v>50143.94</v>
      </c>
      <c r="LLT4">
        <v>15267.6</v>
      </c>
      <c r="LLU4">
        <v>48696.160000000003</v>
      </c>
      <c r="LLV4">
        <v>15440.22</v>
      </c>
      <c r="LLW4">
        <v>27319.599999999999</v>
      </c>
      <c r="LLX4">
        <v>27916.59</v>
      </c>
      <c r="LLY4">
        <v>13421.54</v>
      </c>
      <c r="LLZ4">
        <v>11219.71</v>
      </c>
      <c r="LMA4">
        <v>21237.16</v>
      </c>
      <c r="LMB4">
        <v>22307.33</v>
      </c>
      <c r="LMC4">
        <v>15598.59</v>
      </c>
      <c r="LMD4">
        <v>36612.949999999997</v>
      </c>
      <c r="LME4">
        <v>20090.53</v>
      </c>
      <c r="LMF4">
        <v>42779.5</v>
      </c>
      <c r="LMG4">
        <v>26004.51</v>
      </c>
      <c r="LMH4">
        <v>32833.64</v>
      </c>
      <c r="LMI4">
        <v>19190.47</v>
      </c>
      <c r="LMJ4">
        <v>10953.46</v>
      </c>
      <c r="LMK4">
        <v>11965.35</v>
      </c>
      <c r="LML4">
        <v>13865.84</v>
      </c>
      <c r="LMM4">
        <v>16645.48</v>
      </c>
      <c r="LMN4">
        <v>31654.94</v>
      </c>
      <c r="LMO4">
        <v>53160.31</v>
      </c>
      <c r="LMP4">
        <v>30436.35</v>
      </c>
      <c r="LMQ4">
        <v>9549.94</v>
      </c>
      <c r="LMR4">
        <v>17686.45</v>
      </c>
      <c r="LMS4">
        <v>28065.52</v>
      </c>
      <c r="LMT4">
        <v>8476.5499999999993</v>
      </c>
      <c r="LMU4">
        <v>22599.38</v>
      </c>
      <c r="LMV4">
        <v>21666.12</v>
      </c>
      <c r="LMW4">
        <v>18861.41</v>
      </c>
      <c r="LMX4">
        <v>24637.73</v>
      </c>
      <c r="LMY4">
        <v>25526.080000000002</v>
      </c>
      <c r="LMZ4">
        <v>17263.71</v>
      </c>
      <c r="LNA4">
        <v>17398.919999999998</v>
      </c>
      <c r="LNB4">
        <v>14008.19</v>
      </c>
      <c r="LNC4">
        <v>25181.99</v>
      </c>
      <c r="LND4">
        <v>45178.44</v>
      </c>
      <c r="LNE4">
        <v>16134.7</v>
      </c>
      <c r="LNF4">
        <v>31238.87</v>
      </c>
      <c r="LNG4">
        <v>10843.2</v>
      </c>
      <c r="LNH4">
        <v>24454.63</v>
      </c>
      <c r="LNI4">
        <v>31171.75</v>
      </c>
      <c r="LNJ4">
        <v>12375.31</v>
      </c>
      <c r="LNK4">
        <v>6647.2</v>
      </c>
      <c r="LNL4">
        <v>11841.93</v>
      </c>
      <c r="LNM4">
        <v>23363.66</v>
      </c>
      <c r="LNN4">
        <v>11408.49</v>
      </c>
      <c r="LNO4">
        <v>40823.49</v>
      </c>
      <c r="LNP4">
        <v>14357.33</v>
      </c>
      <c r="LNQ4">
        <v>24011.83</v>
      </c>
      <c r="LNR4">
        <v>20932.53</v>
      </c>
      <c r="LNS4">
        <v>18638.82</v>
      </c>
      <c r="LNT4">
        <v>19338.66</v>
      </c>
      <c r="LNU4">
        <v>12615.79</v>
      </c>
      <c r="LNV4">
        <v>20974.16</v>
      </c>
      <c r="LNW4">
        <v>19579.62</v>
      </c>
      <c r="LNX4">
        <v>24251.84</v>
      </c>
      <c r="LNY4">
        <v>29004.85</v>
      </c>
      <c r="LNZ4">
        <v>11970.82</v>
      </c>
      <c r="LOA4">
        <v>14034.99</v>
      </c>
      <c r="LOB4">
        <v>15410.99</v>
      </c>
      <c r="LOC4">
        <v>6780.05</v>
      </c>
      <c r="LOD4">
        <v>23718.92</v>
      </c>
      <c r="LOE4">
        <v>21738.74</v>
      </c>
      <c r="LOF4">
        <v>14395.76</v>
      </c>
      <c r="LOG4">
        <v>21599.49</v>
      </c>
      <c r="LOH4">
        <v>20161.97</v>
      </c>
      <c r="LOI4">
        <v>11460.89</v>
      </c>
      <c r="LOJ4">
        <v>10625.56</v>
      </c>
      <c r="LOK4">
        <v>37686.410000000003</v>
      </c>
      <c r="LOL4">
        <v>95714.64</v>
      </c>
      <c r="LOM4">
        <v>10679.83</v>
      </c>
      <c r="LON4">
        <v>18231.41</v>
      </c>
      <c r="LOO4">
        <v>19528.96</v>
      </c>
      <c r="LOP4">
        <v>11290.17</v>
      </c>
      <c r="LOQ4">
        <v>17569.060000000001</v>
      </c>
      <c r="LOR4">
        <v>26708.42</v>
      </c>
      <c r="LOS4">
        <v>28451.98</v>
      </c>
      <c r="LOT4">
        <v>29659.47</v>
      </c>
      <c r="LOU4">
        <v>13234.19</v>
      </c>
      <c r="LOV4">
        <v>14929.42</v>
      </c>
      <c r="LOW4">
        <v>14250.83</v>
      </c>
      <c r="LOX4">
        <v>19624.37</v>
      </c>
      <c r="LOY4">
        <v>60441.46</v>
      </c>
      <c r="LOZ4">
        <v>6393.19</v>
      </c>
      <c r="LPA4">
        <v>22642.63</v>
      </c>
      <c r="LPB4">
        <v>9254.18</v>
      </c>
      <c r="LPC4">
        <v>31709</v>
      </c>
      <c r="LPD4">
        <v>25573.52</v>
      </c>
      <c r="LPE4">
        <v>23968.57</v>
      </c>
      <c r="LPF4">
        <v>15753.84</v>
      </c>
      <c r="LPG4">
        <v>16141.44</v>
      </c>
      <c r="LPH4">
        <v>21956.81</v>
      </c>
      <c r="LPI4">
        <v>7539.48</v>
      </c>
      <c r="LPJ4">
        <v>21559.63</v>
      </c>
      <c r="LPK4">
        <v>15012.97</v>
      </c>
      <c r="LPL4">
        <v>12579.61</v>
      </c>
      <c r="LPM4">
        <v>11716.74</v>
      </c>
      <c r="LPN4">
        <v>7068.97</v>
      </c>
      <c r="LPO4">
        <v>28938.93</v>
      </c>
      <c r="LPP4">
        <v>38204.19</v>
      </c>
      <c r="LPQ4">
        <v>15510.13</v>
      </c>
      <c r="LPR4">
        <v>34469.760000000002</v>
      </c>
      <c r="LPS4">
        <v>14238.05</v>
      </c>
      <c r="LPT4">
        <v>30788.1</v>
      </c>
      <c r="LPU4">
        <v>9856.4699999999993</v>
      </c>
      <c r="LPV4">
        <v>24129.84</v>
      </c>
      <c r="LPW4">
        <v>25774.25</v>
      </c>
      <c r="LPX4">
        <v>22564.59</v>
      </c>
      <c r="LPY4">
        <v>14565.53</v>
      </c>
      <c r="LPZ4">
        <v>12142.43</v>
      </c>
      <c r="LQA4">
        <v>39319.79</v>
      </c>
      <c r="LQB4">
        <v>15130.17</v>
      </c>
      <c r="LQC4">
        <v>34986.870000000003</v>
      </c>
      <c r="LQD4">
        <v>25010.47</v>
      </c>
      <c r="LQE4">
        <v>10071.85</v>
      </c>
      <c r="LQF4">
        <v>11011.56</v>
      </c>
      <c r="LQG4">
        <v>21423.98</v>
      </c>
      <c r="LQH4">
        <v>39200.730000000003</v>
      </c>
      <c r="LQI4">
        <v>21916.94</v>
      </c>
      <c r="LQJ4">
        <v>19808.48</v>
      </c>
      <c r="LQK4">
        <v>22682.6</v>
      </c>
      <c r="LQL4">
        <v>10007.59</v>
      </c>
      <c r="LQM4">
        <v>21768.67</v>
      </c>
      <c r="LQN4">
        <v>17363.91</v>
      </c>
      <c r="LQO4">
        <v>13253.76</v>
      </c>
      <c r="LQP4">
        <v>16544.689999999999</v>
      </c>
      <c r="LQQ4">
        <v>17897.71</v>
      </c>
      <c r="LQR4">
        <v>6717.82</v>
      </c>
      <c r="LQS4">
        <v>40392.89</v>
      </c>
      <c r="LQT4">
        <v>10815.18</v>
      </c>
      <c r="LQU4">
        <v>22355.17</v>
      </c>
      <c r="LQV4">
        <v>19364.96</v>
      </c>
      <c r="LQW4">
        <v>12118.18</v>
      </c>
      <c r="LQX4">
        <v>22126.53</v>
      </c>
      <c r="LQY4">
        <v>26196.51</v>
      </c>
      <c r="LQZ4">
        <v>20171.560000000001</v>
      </c>
      <c r="LRA4">
        <v>11164.46</v>
      </c>
      <c r="LRB4">
        <v>18781.310000000001</v>
      </c>
      <c r="LRC4">
        <v>32784.74</v>
      </c>
      <c r="LRD4">
        <v>14695.25</v>
      </c>
      <c r="LRE4">
        <v>11200.04</v>
      </c>
      <c r="LRF4">
        <v>28408.63</v>
      </c>
      <c r="LRG4">
        <v>17399.400000000001</v>
      </c>
      <c r="LRH4">
        <v>17324.34</v>
      </c>
      <c r="LRI4">
        <v>20738.39</v>
      </c>
      <c r="LRJ4">
        <v>21975.34</v>
      </c>
      <c r="LRK4">
        <v>17799.52</v>
      </c>
      <c r="LRL4">
        <v>24860.23</v>
      </c>
      <c r="LRM4">
        <v>15918.74</v>
      </c>
      <c r="LRN4">
        <v>9938.66</v>
      </c>
      <c r="LRO4">
        <v>13129.42</v>
      </c>
      <c r="LRP4">
        <v>17470.41</v>
      </c>
      <c r="LRQ4">
        <v>11620.2</v>
      </c>
      <c r="LRR4">
        <v>24314.3</v>
      </c>
      <c r="LRS4">
        <v>33259.879999999997</v>
      </c>
      <c r="LRT4">
        <v>54518.16</v>
      </c>
      <c r="LRU4">
        <v>18701.900000000001</v>
      </c>
      <c r="LRV4">
        <v>13534.75</v>
      </c>
      <c r="LRW4">
        <v>23201.3</v>
      </c>
      <c r="LRX4">
        <v>17116.5</v>
      </c>
      <c r="LRY4">
        <v>7957.55</v>
      </c>
      <c r="LRZ4">
        <v>32629.68</v>
      </c>
      <c r="LSA4">
        <v>14054.76</v>
      </c>
      <c r="LSB4">
        <v>16635.73</v>
      </c>
      <c r="LSC4">
        <v>35699.879999999997</v>
      </c>
      <c r="LSD4">
        <v>30061.93</v>
      </c>
      <c r="LSE4">
        <v>24910.6</v>
      </c>
      <c r="LSF4">
        <v>17332.57</v>
      </c>
      <c r="LSG4">
        <v>11071.01</v>
      </c>
      <c r="LSH4">
        <v>22589.97</v>
      </c>
      <c r="LSI4">
        <v>26712.43</v>
      </c>
      <c r="LSJ4">
        <v>9913.14</v>
      </c>
      <c r="LSK4">
        <v>6926.78</v>
      </c>
      <c r="LSL4">
        <v>12948.33</v>
      </c>
      <c r="LSM4">
        <v>34985.78</v>
      </c>
      <c r="LSN4">
        <v>10803.86</v>
      </c>
      <c r="LSO4">
        <v>25355.919999999998</v>
      </c>
      <c r="LSP4">
        <v>43389.94</v>
      </c>
      <c r="LSQ4">
        <v>25176.69</v>
      </c>
      <c r="LSR4">
        <v>14892.54</v>
      </c>
      <c r="LSS4">
        <v>24642.45</v>
      </c>
      <c r="LST4">
        <v>18000.330000000002</v>
      </c>
      <c r="LSU4">
        <v>21455.08</v>
      </c>
      <c r="LSV4">
        <v>34393.32</v>
      </c>
      <c r="LSW4">
        <v>33289.94</v>
      </c>
      <c r="LSX4">
        <v>12346.4</v>
      </c>
      <c r="LSY4">
        <v>25204.17</v>
      </c>
      <c r="LSZ4">
        <v>30725.96</v>
      </c>
      <c r="LTA4">
        <v>32112.04</v>
      </c>
      <c r="LTB4">
        <v>35503.89</v>
      </c>
      <c r="LTC4">
        <v>10444.879999999999</v>
      </c>
      <c r="LTD4">
        <v>14247.19</v>
      </c>
      <c r="LTE4">
        <v>14017.51</v>
      </c>
      <c r="LTF4">
        <v>19455.61</v>
      </c>
      <c r="LTG4">
        <v>13469.58</v>
      </c>
      <c r="LTH4">
        <v>11425.72</v>
      </c>
      <c r="LTI4">
        <v>24742.69</v>
      </c>
      <c r="LTJ4">
        <v>35114.25</v>
      </c>
      <c r="LTK4">
        <v>10826.91</v>
      </c>
      <c r="LTL4">
        <v>25601.43</v>
      </c>
      <c r="LTM4">
        <v>35075.81</v>
      </c>
      <c r="LTN4">
        <v>12014.08</v>
      </c>
      <c r="LTO4">
        <v>35415.56</v>
      </c>
      <c r="LTP4">
        <v>34421.86</v>
      </c>
      <c r="LTQ4">
        <v>21891.64</v>
      </c>
      <c r="LTR4">
        <v>11533.87</v>
      </c>
      <c r="LTS4">
        <v>18268.52</v>
      </c>
      <c r="LTT4">
        <v>29850.2</v>
      </c>
      <c r="LTU4">
        <v>16804.310000000001</v>
      </c>
      <c r="LTV4">
        <v>24240.080000000002</v>
      </c>
      <c r="LTW4">
        <v>16931.59</v>
      </c>
      <c r="LTX4">
        <v>14818.7</v>
      </c>
      <c r="LTY4">
        <v>11388.31</v>
      </c>
      <c r="LTZ4">
        <v>32327.74</v>
      </c>
      <c r="LUA4">
        <v>59210.7</v>
      </c>
      <c r="LUB4">
        <v>42598.12</v>
      </c>
      <c r="LUC4">
        <v>17087.22</v>
      </c>
      <c r="LUD4">
        <v>31868.14</v>
      </c>
      <c r="LUE4">
        <v>13497.57</v>
      </c>
      <c r="LUF4">
        <v>40739.279999999999</v>
      </c>
      <c r="LUG4">
        <v>13769.54</v>
      </c>
      <c r="LUH4">
        <v>15783.9</v>
      </c>
      <c r="LUI4">
        <v>43840.26</v>
      </c>
      <c r="LUJ4">
        <v>36893.11</v>
      </c>
      <c r="LUK4">
        <v>11698.43</v>
      </c>
      <c r="LUL4">
        <v>13875.81</v>
      </c>
      <c r="LUM4">
        <v>19851.080000000002</v>
      </c>
      <c r="LUN4">
        <v>12643.79</v>
      </c>
      <c r="LUO4">
        <v>9596.39</v>
      </c>
      <c r="LUP4">
        <v>14727.47</v>
      </c>
      <c r="LUQ4">
        <v>39584.85</v>
      </c>
      <c r="LUR4">
        <v>15884.82</v>
      </c>
      <c r="LUS4">
        <v>39201.199999999997</v>
      </c>
      <c r="LUT4">
        <v>41789.17</v>
      </c>
      <c r="LUU4">
        <v>21253.89</v>
      </c>
      <c r="LUV4">
        <v>21709.56</v>
      </c>
      <c r="LUW4">
        <v>20583.89</v>
      </c>
      <c r="LUX4">
        <v>14987.47</v>
      </c>
      <c r="LUY4">
        <v>16383.77</v>
      </c>
      <c r="LUZ4">
        <v>29021.57</v>
      </c>
      <c r="LVA4">
        <v>14366.35</v>
      </c>
      <c r="LVB4">
        <v>21304.55</v>
      </c>
      <c r="LVC4">
        <v>16799</v>
      </c>
      <c r="LVD4">
        <v>14666.63</v>
      </c>
      <c r="LVE4">
        <v>19219.39</v>
      </c>
      <c r="LVF4">
        <v>24607.040000000001</v>
      </c>
      <c r="LVG4">
        <v>17341.32</v>
      </c>
      <c r="LVH4">
        <v>26930.31</v>
      </c>
      <c r="LVI4">
        <v>40497.57</v>
      </c>
      <c r="LVJ4">
        <v>16430.439999999999</v>
      </c>
      <c r="LVK4">
        <v>35893.72</v>
      </c>
      <c r="LVL4">
        <v>37955.26</v>
      </c>
      <c r="LVM4">
        <v>12868.36</v>
      </c>
      <c r="LVN4">
        <v>16680.91</v>
      </c>
      <c r="LVO4">
        <v>25203.119999999999</v>
      </c>
      <c r="LVP4">
        <v>26231.91</v>
      </c>
      <c r="LVQ4">
        <v>14378.85</v>
      </c>
      <c r="LVR4">
        <v>9751.89</v>
      </c>
      <c r="LVS4">
        <v>14098.43</v>
      </c>
      <c r="LVT4">
        <v>33093.74</v>
      </c>
      <c r="LVU4">
        <v>49639.4</v>
      </c>
      <c r="LVV4">
        <v>22545.439999999999</v>
      </c>
      <c r="LVW4">
        <v>28626.36</v>
      </c>
      <c r="LVX4">
        <v>14760.29</v>
      </c>
      <c r="LVY4">
        <v>17179.060000000001</v>
      </c>
      <c r="LVZ4">
        <v>18774.82</v>
      </c>
      <c r="LWA4">
        <v>14695.31</v>
      </c>
      <c r="LWB4">
        <v>55151.77</v>
      </c>
      <c r="LWC4">
        <v>29552.97</v>
      </c>
      <c r="LWD4">
        <v>14184.17</v>
      </c>
      <c r="LWE4">
        <v>26200.29</v>
      </c>
      <c r="LWF4">
        <v>7860.97</v>
      </c>
      <c r="LWG4">
        <v>10846.9</v>
      </c>
      <c r="LWH4">
        <v>28054.79</v>
      </c>
      <c r="LWI4">
        <v>9134.33</v>
      </c>
      <c r="LWJ4">
        <v>33076.18</v>
      </c>
      <c r="LWK4">
        <v>29204.39</v>
      </c>
      <c r="LWL4">
        <v>38313.89</v>
      </c>
      <c r="LWM4">
        <v>15746.79</v>
      </c>
      <c r="LWN4">
        <v>20401.509999999998</v>
      </c>
      <c r="LWO4">
        <v>29829</v>
      </c>
      <c r="LWP4">
        <v>16132.16</v>
      </c>
      <c r="LWQ4">
        <v>14258.01</v>
      </c>
      <c r="LWR4">
        <v>16304.27</v>
      </c>
      <c r="LWS4">
        <v>23080.76</v>
      </c>
      <c r="LWT4">
        <v>15356.39</v>
      </c>
      <c r="LWU4">
        <v>35180.65</v>
      </c>
      <c r="LWV4">
        <v>21724.73</v>
      </c>
      <c r="LWW4">
        <v>24550.34</v>
      </c>
      <c r="LWX4">
        <v>17649.990000000002</v>
      </c>
      <c r="LWY4">
        <v>27996.13</v>
      </c>
      <c r="LWZ4">
        <v>13845.83</v>
      </c>
      <c r="LXA4">
        <v>14657.05</v>
      </c>
      <c r="LXB4">
        <v>20946.41</v>
      </c>
      <c r="LXC4">
        <v>8544.68</v>
      </c>
      <c r="LXD4">
        <v>39737.120000000003</v>
      </c>
      <c r="LXE4">
        <v>18457.599999999999</v>
      </c>
      <c r="LXF4">
        <v>12846.02</v>
      </c>
      <c r="LXG4">
        <v>19229.57</v>
      </c>
      <c r="LXH4">
        <v>23416.85</v>
      </c>
      <c r="LXI4">
        <v>32642.58</v>
      </c>
      <c r="LXJ4">
        <v>23689.15</v>
      </c>
      <c r="LXK4">
        <v>16937.89</v>
      </c>
      <c r="LXL4">
        <v>12528.31</v>
      </c>
      <c r="LXM4">
        <v>16250.34</v>
      </c>
      <c r="LXN4">
        <v>36956.9</v>
      </c>
      <c r="LXO4">
        <v>14337.33</v>
      </c>
      <c r="LXP4">
        <v>13273.53</v>
      </c>
      <c r="LXQ4">
        <v>32500.13</v>
      </c>
      <c r="LXR4">
        <v>17186.57</v>
      </c>
      <c r="LXS4">
        <v>35015.1</v>
      </c>
      <c r="LXT4">
        <v>18926.580000000002</v>
      </c>
      <c r="LXU4">
        <v>19418.14</v>
      </c>
      <c r="LXV4">
        <v>16620.71</v>
      </c>
      <c r="LXW4">
        <v>14216.69</v>
      </c>
      <c r="LXX4">
        <v>8544.64</v>
      </c>
      <c r="LXY4">
        <v>10818.38</v>
      </c>
      <c r="LXZ4">
        <v>14465.9</v>
      </c>
      <c r="LYA4">
        <v>12631.92</v>
      </c>
      <c r="LYB4">
        <v>22969.8</v>
      </c>
      <c r="LYC4">
        <v>32256.92</v>
      </c>
      <c r="LYD4">
        <v>6767.24</v>
      </c>
      <c r="LYE4">
        <v>17776.150000000001</v>
      </c>
      <c r="LYF4">
        <v>18619.18</v>
      </c>
      <c r="LYG4">
        <v>26262.76</v>
      </c>
      <c r="LYH4">
        <v>35641.31</v>
      </c>
      <c r="LYI4">
        <v>14282.44</v>
      </c>
      <c r="LYJ4">
        <v>11272.63</v>
      </c>
      <c r="LYK4">
        <v>47876.639999999999</v>
      </c>
      <c r="LYL4">
        <v>28042.75</v>
      </c>
      <c r="LYM4">
        <v>16435.47</v>
      </c>
      <c r="LYN4">
        <v>8681.18</v>
      </c>
      <c r="LYO4">
        <v>27281.33</v>
      </c>
      <c r="LYP4">
        <v>13496.77</v>
      </c>
      <c r="LYQ4">
        <v>41775.93</v>
      </c>
      <c r="LYR4">
        <v>13352.2</v>
      </c>
      <c r="LYS4">
        <v>24803.09</v>
      </c>
      <c r="LYT4">
        <v>30676.55</v>
      </c>
      <c r="LYU4">
        <v>13277.22</v>
      </c>
      <c r="LYV4">
        <v>12367.61</v>
      </c>
      <c r="LYW4">
        <v>11482.05</v>
      </c>
      <c r="LYX4">
        <v>15919.18</v>
      </c>
      <c r="LYY4">
        <v>25029.87</v>
      </c>
      <c r="LYZ4">
        <v>16570.2</v>
      </c>
      <c r="LZA4">
        <v>10938.81</v>
      </c>
      <c r="LZB4">
        <v>22694.79</v>
      </c>
      <c r="LZC4">
        <v>12206.5</v>
      </c>
      <c r="LZD4">
        <v>7780.86</v>
      </c>
      <c r="LZE4">
        <v>15633.74</v>
      </c>
      <c r="LZF4">
        <v>27912.17</v>
      </c>
      <c r="LZG4">
        <v>17645.189999999999</v>
      </c>
      <c r="LZH4">
        <v>11581.11</v>
      </c>
      <c r="LZI4">
        <v>41235.9</v>
      </c>
      <c r="LZJ4">
        <v>11990.32</v>
      </c>
      <c r="LZK4">
        <v>12686.73</v>
      </c>
      <c r="LZL4">
        <v>20576.689999999999</v>
      </c>
      <c r="LZM4">
        <v>20613.349999999999</v>
      </c>
      <c r="LZN4">
        <v>48879.08</v>
      </c>
      <c r="LZO4">
        <v>23501.15</v>
      </c>
      <c r="LZP4">
        <v>9292.7800000000007</v>
      </c>
      <c r="LZQ4">
        <v>26985.439999999999</v>
      </c>
      <c r="LZR4">
        <v>17514.490000000002</v>
      </c>
      <c r="LZS4">
        <v>17786.82</v>
      </c>
      <c r="LZT4">
        <v>12224.03</v>
      </c>
      <c r="LZU4">
        <v>25905.9</v>
      </c>
      <c r="LZV4">
        <v>30113.01</v>
      </c>
      <c r="LZW4">
        <v>10230.1</v>
      </c>
      <c r="LZX4">
        <v>37015.199999999997</v>
      </c>
      <c r="LZY4">
        <v>13034.14</v>
      </c>
      <c r="LZZ4">
        <v>10590.97</v>
      </c>
      <c r="MAA4">
        <v>9810.8700000000008</v>
      </c>
      <c r="MAB4">
        <v>21327.42</v>
      </c>
      <c r="MAC4">
        <v>13765.95</v>
      </c>
      <c r="MAD4">
        <v>28542.53</v>
      </c>
      <c r="MAE4">
        <v>14424.73</v>
      </c>
      <c r="MAF4">
        <v>15702.29</v>
      </c>
      <c r="MAG4">
        <v>35950.43</v>
      </c>
      <c r="MAH4">
        <v>10364.700000000001</v>
      </c>
      <c r="MAI4">
        <v>8443.4</v>
      </c>
      <c r="MAJ4">
        <v>20232.7</v>
      </c>
      <c r="MAK4">
        <v>13167.59</v>
      </c>
      <c r="MAL4">
        <v>13466.58</v>
      </c>
      <c r="MAM4">
        <v>18410.57</v>
      </c>
      <c r="MAN4">
        <v>21224.86</v>
      </c>
      <c r="MAO4">
        <v>15047.39</v>
      </c>
      <c r="MAP4">
        <v>24736.28</v>
      </c>
      <c r="MAQ4">
        <v>14523.78</v>
      </c>
      <c r="MAR4">
        <v>24681.15</v>
      </c>
      <c r="MAS4">
        <v>21772.27</v>
      </c>
      <c r="MAT4">
        <v>27702.240000000002</v>
      </c>
      <c r="MAU4">
        <v>8142.73</v>
      </c>
      <c r="MAV4">
        <v>7167.6</v>
      </c>
      <c r="MAW4">
        <v>13563.78</v>
      </c>
      <c r="MAX4">
        <v>34114.17</v>
      </c>
      <c r="MAY4">
        <v>39668.269999999997</v>
      </c>
      <c r="MAZ4">
        <v>19234.91</v>
      </c>
      <c r="MBA4">
        <v>37682.06</v>
      </c>
      <c r="MBB4">
        <v>28666.77</v>
      </c>
      <c r="MBC4">
        <v>15992.1</v>
      </c>
      <c r="MBD4">
        <v>8646.15</v>
      </c>
      <c r="MBE4">
        <v>19617.73</v>
      </c>
      <c r="MBF4">
        <v>21922.58</v>
      </c>
      <c r="MBG4">
        <v>46034.7</v>
      </c>
      <c r="MBH4">
        <v>24518.92</v>
      </c>
      <c r="MBI4">
        <v>10884.43</v>
      </c>
      <c r="MBJ4">
        <v>20625.810000000001</v>
      </c>
      <c r="MBK4">
        <v>101980.93</v>
      </c>
      <c r="MBL4">
        <v>17710.97</v>
      </c>
      <c r="MBM4">
        <v>18332.490000000002</v>
      </c>
      <c r="MBN4">
        <v>10916.41</v>
      </c>
      <c r="MBO4">
        <v>18264.91</v>
      </c>
      <c r="MBP4">
        <v>9714.31</v>
      </c>
      <c r="MBQ4">
        <v>15811.7</v>
      </c>
      <c r="MBR4">
        <v>30386.33</v>
      </c>
      <c r="MBS4">
        <v>15481.48</v>
      </c>
      <c r="MBT4">
        <v>63016.23</v>
      </c>
      <c r="MBU4">
        <v>34716.22</v>
      </c>
      <c r="MBV4">
        <v>28820.35</v>
      </c>
      <c r="MBW4">
        <v>20341.12</v>
      </c>
      <c r="MBX4">
        <v>32726.13</v>
      </c>
      <c r="MBY4">
        <v>9786.86</v>
      </c>
      <c r="MBZ4">
        <v>10004.02</v>
      </c>
      <c r="MCA4">
        <v>9799.42</v>
      </c>
      <c r="MCB4">
        <v>18215.14</v>
      </c>
      <c r="MCC4">
        <v>50574.1</v>
      </c>
      <c r="MCD4">
        <v>23960.04</v>
      </c>
      <c r="MCE4">
        <v>36545.46</v>
      </c>
      <c r="MCF4">
        <v>37976.46</v>
      </c>
      <c r="MCG4">
        <v>11609.82</v>
      </c>
      <c r="MCH4">
        <v>26827.48</v>
      </c>
      <c r="MCI4">
        <v>10036.1</v>
      </c>
      <c r="MCJ4">
        <v>27514.17</v>
      </c>
      <c r="MCK4">
        <v>23428.31</v>
      </c>
      <c r="MCL4">
        <v>30022.5</v>
      </c>
      <c r="MCM4">
        <v>18703.36</v>
      </c>
      <c r="MCN4">
        <v>13022.17</v>
      </c>
      <c r="MCO4">
        <v>10264.73</v>
      </c>
      <c r="MCP4">
        <v>20018.23</v>
      </c>
      <c r="MCQ4">
        <v>14513.37</v>
      </c>
      <c r="MCR4">
        <v>22685.73</v>
      </c>
      <c r="MCS4">
        <v>21500.39</v>
      </c>
      <c r="MCT4">
        <v>25016.31</v>
      </c>
      <c r="MCU4">
        <v>10442.469999999999</v>
      </c>
      <c r="MCV4">
        <v>33451.01</v>
      </c>
      <c r="MCW4">
        <v>27235.1</v>
      </c>
      <c r="MCX4">
        <v>20722.59</v>
      </c>
      <c r="MCY4">
        <v>14025.42</v>
      </c>
      <c r="MCZ4">
        <v>20679.5</v>
      </c>
      <c r="MDA4">
        <v>11080.06</v>
      </c>
      <c r="MDB4">
        <v>10817.37</v>
      </c>
      <c r="MDC4">
        <v>11266.25</v>
      </c>
      <c r="MDD4">
        <v>16362.05</v>
      </c>
      <c r="MDE4">
        <v>17636.21</v>
      </c>
      <c r="MDF4">
        <v>16266.88</v>
      </c>
      <c r="MDG4">
        <v>20159.48</v>
      </c>
      <c r="MDH4">
        <v>39027.21</v>
      </c>
      <c r="MDI4">
        <v>15743.06</v>
      </c>
      <c r="MDJ4">
        <v>18514.509999999998</v>
      </c>
      <c r="MDK4">
        <v>30207.61</v>
      </c>
      <c r="MDL4">
        <v>5421.65</v>
      </c>
      <c r="MDM4">
        <v>35409.550000000003</v>
      </c>
      <c r="MDN4">
        <v>17730.89</v>
      </c>
      <c r="MDO4">
        <v>20603.41</v>
      </c>
      <c r="MDP4">
        <v>38342.79</v>
      </c>
      <c r="MDQ4">
        <v>42720.62</v>
      </c>
      <c r="MDR4">
        <v>21593.4</v>
      </c>
      <c r="MDS4">
        <v>25135.93</v>
      </c>
      <c r="MDT4">
        <v>13422.33</v>
      </c>
      <c r="MDU4">
        <v>16718.57</v>
      </c>
      <c r="MDV4">
        <v>23130.74</v>
      </c>
      <c r="MDW4">
        <v>38174.36</v>
      </c>
      <c r="MDX4">
        <v>15382.84</v>
      </c>
      <c r="MDY4">
        <v>18241.62</v>
      </c>
      <c r="MDZ4">
        <v>8095.92</v>
      </c>
      <c r="MEA4">
        <v>19864.099999999999</v>
      </c>
      <c r="MEB4">
        <v>17287.25</v>
      </c>
      <c r="MEC4">
        <v>28409.06</v>
      </c>
      <c r="MED4">
        <v>46791.78</v>
      </c>
      <c r="MEE4">
        <v>14550.79</v>
      </c>
      <c r="MEF4">
        <v>12358.84</v>
      </c>
      <c r="MEG4">
        <v>19303.61</v>
      </c>
      <c r="MEH4">
        <v>12164.91</v>
      </c>
      <c r="MEI4">
        <v>111029.26</v>
      </c>
      <c r="MEJ4">
        <v>14686.42</v>
      </c>
      <c r="MEK4">
        <v>12052.17</v>
      </c>
      <c r="MEL4">
        <v>12745.65</v>
      </c>
      <c r="MEM4">
        <v>11125.57</v>
      </c>
      <c r="MEN4">
        <v>22058.71</v>
      </c>
      <c r="MEO4">
        <v>31310.37</v>
      </c>
      <c r="MEP4">
        <v>20612.55</v>
      </c>
      <c r="MEQ4">
        <v>18695.16</v>
      </c>
      <c r="MER4">
        <v>12956.61</v>
      </c>
      <c r="MES4">
        <v>23417.14</v>
      </c>
      <c r="MET4">
        <v>29668.04</v>
      </c>
      <c r="MEU4">
        <v>12071.63</v>
      </c>
      <c r="MEV4">
        <v>36976.85</v>
      </c>
      <c r="MEW4">
        <v>12573.56</v>
      </c>
      <c r="MEX4">
        <v>15268.55</v>
      </c>
      <c r="MEY4">
        <v>83180.62</v>
      </c>
      <c r="MEZ4">
        <v>16248.43</v>
      </c>
      <c r="MFA4">
        <v>30214.83</v>
      </c>
      <c r="MFB4">
        <v>22787.64</v>
      </c>
      <c r="MFC4">
        <v>19347.21</v>
      </c>
      <c r="MFD4">
        <v>33506.26</v>
      </c>
      <c r="MFE4">
        <v>35988.82</v>
      </c>
      <c r="MFF4">
        <v>7522.45</v>
      </c>
      <c r="MFG4">
        <v>38173.81</v>
      </c>
      <c r="MFH4">
        <v>28734.83</v>
      </c>
      <c r="MFI4">
        <v>6773.74</v>
      </c>
      <c r="MFJ4">
        <v>12300.87</v>
      </c>
      <c r="MFK4">
        <v>10660.58</v>
      </c>
      <c r="MFL4">
        <v>9300.69</v>
      </c>
      <c r="MFM4">
        <v>22839.7</v>
      </c>
      <c r="MFN4">
        <v>12412.56</v>
      </c>
      <c r="MFO4">
        <v>29435.38</v>
      </c>
      <c r="MFP4">
        <v>9892.02</v>
      </c>
      <c r="MFQ4">
        <v>37433.050000000003</v>
      </c>
      <c r="MFR4">
        <v>24004.11</v>
      </c>
      <c r="MFS4">
        <v>24271.14</v>
      </c>
      <c r="MFT4">
        <v>27634.33</v>
      </c>
      <c r="MFU4">
        <v>29916.240000000002</v>
      </c>
      <c r="MFV4">
        <v>32882.720000000001</v>
      </c>
      <c r="MFW4">
        <v>18689.240000000002</v>
      </c>
      <c r="MFX4">
        <v>13389.9</v>
      </c>
      <c r="MFY4">
        <v>12017.8</v>
      </c>
      <c r="MFZ4">
        <v>19075.07</v>
      </c>
      <c r="MGA4">
        <v>18456.37</v>
      </c>
      <c r="MGB4">
        <v>22232.26</v>
      </c>
      <c r="MGC4">
        <v>4723.37</v>
      </c>
      <c r="MGD4">
        <v>20419</v>
      </c>
      <c r="MGE4">
        <v>16050.14</v>
      </c>
      <c r="MGF4">
        <v>16975.46</v>
      </c>
      <c r="MGG4">
        <v>36131.39</v>
      </c>
      <c r="MGH4">
        <v>13667.77</v>
      </c>
      <c r="MGI4">
        <v>19487.93</v>
      </c>
      <c r="MGJ4">
        <v>11573.42</v>
      </c>
      <c r="MGK4">
        <v>40320.94</v>
      </c>
      <c r="MGL4">
        <v>26994.7</v>
      </c>
      <c r="MGM4">
        <v>16411.71</v>
      </c>
      <c r="MGN4">
        <v>9595.5400000000009</v>
      </c>
      <c r="MGO4">
        <v>12633.98</v>
      </c>
      <c r="MGP4">
        <v>28332.42</v>
      </c>
      <c r="MGQ4">
        <v>6706.66</v>
      </c>
      <c r="MGR4">
        <v>13915.48</v>
      </c>
      <c r="MGS4">
        <v>17150.71</v>
      </c>
      <c r="MGT4">
        <v>38675.519999999997</v>
      </c>
      <c r="MGU4">
        <v>18924.13</v>
      </c>
      <c r="MGV4">
        <v>46708.31</v>
      </c>
      <c r="MGW4">
        <v>34384.660000000003</v>
      </c>
      <c r="MGX4">
        <v>7315.06</v>
      </c>
      <c r="MGY4">
        <v>13812.83</v>
      </c>
      <c r="MGZ4">
        <v>32123.67</v>
      </c>
      <c r="MHA4">
        <v>10037.42</v>
      </c>
      <c r="MHB4">
        <v>30475.72</v>
      </c>
      <c r="MHC4">
        <v>32045.79</v>
      </c>
      <c r="MHD4">
        <v>15491.69</v>
      </c>
      <c r="MHE4">
        <v>27053.73</v>
      </c>
      <c r="MHF4">
        <v>34026.61</v>
      </c>
      <c r="MHG4">
        <v>13150.99</v>
      </c>
      <c r="MHH4">
        <v>26517.62</v>
      </c>
      <c r="MHI4">
        <v>15847.63</v>
      </c>
      <c r="MHJ4">
        <v>18119.77</v>
      </c>
      <c r="MHK4">
        <v>26696.68</v>
      </c>
      <c r="MHL4">
        <v>52155.3</v>
      </c>
      <c r="MHM4">
        <v>25989.49</v>
      </c>
      <c r="MHN4">
        <v>27234.28</v>
      </c>
      <c r="MHO4">
        <v>26524.1</v>
      </c>
      <c r="MHP4">
        <v>19453.11</v>
      </c>
      <c r="MHQ4">
        <v>22854.799999999999</v>
      </c>
      <c r="MHR4">
        <v>23822.77</v>
      </c>
      <c r="MHS4">
        <v>8866.69</v>
      </c>
      <c r="MHT4">
        <v>9994.83</v>
      </c>
      <c r="MHU4">
        <v>20762.62</v>
      </c>
      <c r="MHV4">
        <v>7805.88</v>
      </c>
      <c r="MHW4">
        <v>18325</v>
      </c>
      <c r="MHX4">
        <v>35452.57</v>
      </c>
      <c r="MHY4">
        <v>32912.050000000003</v>
      </c>
      <c r="MHZ4">
        <v>15414.1</v>
      </c>
      <c r="MIA4">
        <v>21790.080000000002</v>
      </c>
      <c r="MIB4">
        <v>15745.13</v>
      </c>
      <c r="MIC4">
        <v>13964.66</v>
      </c>
      <c r="MID4">
        <v>7519.74</v>
      </c>
      <c r="MIE4">
        <v>17271.63</v>
      </c>
      <c r="MIF4">
        <v>12631.23</v>
      </c>
      <c r="MIG4">
        <v>7984.91</v>
      </c>
      <c r="MIH4">
        <v>11622.23</v>
      </c>
      <c r="MII4">
        <v>19912.29</v>
      </c>
      <c r="MIJ4">
        <v>30258.41</v>
      </c>
      <c r="MIK4">
        <v>7385.89</v>
      </c>
      <c r="MIL4">
        <v>12195.9</v>
      </c>
      <c r="MIM4">
        <v>19903.45</v>
      </c>
      <c r="MIN4">
        <v>17735.25</v>
      </c>
      <c r="MIO4">
        <v>9225.44</v>
      </c>
      <c r="MIP4">
        <v>36719.07</v>
      </c>
      <c r="MIQ4">
        <v>11634.95</v>
      </c>
      <c r="MIR4">
        <v>13040.29</v>
      </c>
      <c r="MIS4">
        <v>24906.43</v>
      </c>
      <c r="MIT4">
        <v>18593.189999999999</v>
      </c>
      <c r="MIU4">
        <v>13013.71</v>
      </c>
      <c r="MIV4">
        <v>19313.28</v>
      </c>
      <c r="MIW4">
        <v>11944.4</v>
      </c>
      <c r="MIX4">
        <v>13798.54</v>
      </c>
      <c r="MIY4">
        <v>9681.0300000000007</v>
      </c>
      <c r="MIZ4">
        <v>56398.47</v>
      </c>
      <c r="MJA4">
        <v>9327.9599999999991</v>
      </c>
      <c r="MJB4">
        <v>14260.65</v>
      </c>
      <c r="MJC4">
        <v>20986.6</v>
      </c>
      <c r="MJD4">
        <v>33590.519999999997</v>
      </c>
      <c r="MJE4">
        <v>36576.69</v>
      </c>
      <c r="MJF4">
        <v>18175.3</v>
      </c>
      <c r="MJG4">
        <v>7358.52</v>
      </c>
      <c r="MJH4">
        <v>17282.189999999999</v>
      </c>
      <c r="MJI4">
        <v>25776.66</v>
      </c>
      <c r="MJJ4">
        <v>25533.14</v>
      </c>
      <c r="MJK4">
        <v>21737.09</v>
      </c>
      <c r="MJL4">
        <v>46286.71</v>
      </c>
      <c r="MJM4">
        <v>39770.46</v>
      </c>
      <c r="MJN4">
        <v>4735.25</v>
      </c>
      <c r="MJO4">
        <v>17359.240000000002</v>
      </c>
      <c r="MJP4">
        <v>70817.39</v>
      </c>
      <c r="MJQ4">
        <v>20440.37</v>
      </c>
      <c r="MJR4">
        <v>18988.330000000002</v>
      </c>
      <c r="MJS4">
        <v>17331.66</v>
      </c>
      <c r="MJT4">
        <v>49035.35</v>
      </c>
      <c r="MJU4">
        <v>16229.4</v>
      </c>
      <c r="MJV4">
        <v>14677.63</v>
      </c>
      <c r="MJW4">
        <v>11421.84</v>
      </c>
      <c r="MJX4">
        <v>24785.05</v>
      </c>
      <c r="MJY4">
        <v>21768.68</v>
      </c>
      <c r="MJZ4">
        <v>16971.95</v>
      </c>
      <c r="MKA4">
        <v>32532.18</v>
      </c>
      <c r="MKB4">
        <v>21629.040000000001</v>
      </c>
      <c r="MKC4">
        <v>13729.1</v>
      </c>
      <c r="MKD4">
        <v>29819.43</v>
      </c>
      <c r="MKE4">
        <v>11681.11</v>
      </c>
      <c r="MKF4">
        <v>21067.57</v>
      </c>
      <c r="MKG4">
        <v>8494.9599999999991</v>
      </c>
      <c r="MKH4">
        <v>17386.14</v>
      </c>
      <c r="MKI4">
        <v>21919.119999999999</v>
      </c>
      <c r="MKJ4">
        <v>17429.32</v>
      </c>
      <c r="MKK4">
        <v>17708.14</v>
      </c>
      <c r="MKL4">
        <v>46751.040000000001</v>
      </c>
      <c r="MKM4">
        <v>20941.7</v>
      </c>
      <c r="MKN4">
        <v>10897.1</v>
      </c>
      <c r="MKO4">
        <v>16433.27</v>
      </c>
      <c r="MKP4">
        <v>12860.28</v>
      </c>
      <c r="MKQ4">
        <v>34886.28</v>
      </c>
      <c r="MKR4">
        <v>13145.2</v>
      </c>
      <c r="MKS4">
        <v>26813.88</v>
      </c>
      <c r="MKT4">
        <v>20366.47</v>
      </c>
      <c r="MKU4">
        <v>41449.050000000003</v>
      </c>
      <c r="MKV4">
        <v>42340.24</v>
      </c>
      <c r="MKW4">
        <v>10399.290000000001</v>
      </c>
      <c r="MKX4">
        <v>10778.63</v>
      </c>
      <c r="MKY4">
        <v>13213.27</v>
      </c>
      <c r="MKZ4">
        <v>7526.14</v>
      </c>
      <c r="MLA4">
        <v>28885.74</v>
      </c>
      <c r="MLB4">
        <v>10601.44</v>
      </c>
      <c r="MLC4">
        <v>17077.580000000002</v>
      </c>
      <c r="MLD4">
        <v>12361.37</v>
      </c>
      <c r="MLE4">
        <v>14361.51</v>
      </c>
      <c r="MLF4">
        <v>39667.440000000002</v>
      </c>
      <c r="MLG4">
        <v>19604.5</v>
      </c>
      <c r="MLH4">
        <v>20561.04</v>
      </c>
      <c r="MLI4">
        <v>21319.24</v>
      </c>
      <c r="MLJ4">
        <v>53661.85</v>
      </c>
      <c r="MLK4">
        <v>18633.12</v>
      </c>
      <c r="MLL4">
        <v>15691.48</v>
      </c>
      <c r="MLM4">
        <v>41125.839999999997</v>
      </c>
      <c r="MLN4">
        <v>21767.9</v>
      </c>
      <c r="MLO4">
        <v>12547.06</v>
      </c>
      <c r="MLP4">
        <v>19300</v>
      </c>
      <c r="MLQ4">
        <v>20574.07</v>
      </c>
      <c r="MLR4">
        <v>23902.26</v>
      </c>
      <c r="MLS4">
        <v>24390.240000000002</v>
      </c>
      <c r="MLT4">
        <v>22551.29</v>
      </c>
      <c r="MLU4">
        <v>14238.06</v>
      </c>
      <c r="MLV4">
        <v>40932.18</v>
      </c>
      <c r="MLW4">
        <v>15584.32</v>
      </c>
      <c r="MLX4">
        <v>17526.61</v>
      </c>
      <c r="MLY4">
        <v>9542.1200000000008</v>
      </c>
      <c r="MLZ4">
        <v>24092.73</v>
      </c>
      <c r="MMA4">
        <v>20821.490000000002</v>
      </c>
      <c r="MMB4">
        <v>15119.37</v>
      </c>
      <c r="MMC4">
        <v>9864.61</v>
      </c>
      <c r="MMD4">
        <v>18415.47</v>
      </c>
      <c r="MME4">
        <v>10737.59</v>
      </c>
      <c r="MMF4">
        <v>22569.21</v>
      </c>
      <c r="MMG4">
        <v>7726.78</v>
      </c>
      <c r="MMH4">
        <v>30280.95</v>
      </c>
      <c r="MMI4">
        <v>19637.419999999998</v>
      </c>
      <c r="MMJ4">
        <v>17933.36</v>
      </c>
      <c r="MMK4">
        <v>11186.16</v>
      </c>
      <c r="MML4">
        <v>26938.560000000001</v>
      </c>
      <c r="MMM4">
        <v>10793.74</v>
      </c>
      <c r="MMN4">
        <v>14907.65</v>
      </c>
      <c r="MMO4">
        <v>17066.11</v>
      </c>
      <c r="MMP4">
        <v>11590.89</v>
      </c>
      <c r="MMQ4">
        <v>13008.61</v>
      </c>
      <c r="MMR4">
        <v>27444.87</v>
      </c>
      <c r="MMS4">
        <v>16241.81</v>
      </c>
      <c r="MMT4">
        <v>12466.69</v>
      </c>
      <c r="MMU4">
        <v>18385.87</v>
      </c>
      <c r="MMV4">
        <v>25673.040000000001</v>
      </c>
      <c r="MMW4">
        <v>26705.22</v>
      </c>
      <c r="MMX4">
        <v>26006.39</v>
      </c>
      <c r="MMY4">
        <v>19109.47</v>
      </c>
      <c r="MMZ4">
        <v>32210.97</v>
      </c>
      <c r="MNA4">
        <v>9770.9699999999993</v>
      </c>
      <c r="MNB4">
        <v>24783.279999999999</v>
      </c>
      <c r="MNC4">
        <v>10179.19</v>
      </c>
      <c r="MND4">
        <v>8707.5</v>
      </c>
      <c r="MNE4">
        <v>11406.81</v>
      </c>
      <c r="MNF4">
        <v>11925.69</v>
      </c>
      <c r="MNG4">
        <v>28255.31</v>
      </c>
      <c r="MNH4">
        <v>8935.74</v>
      </c>
      <c r="MNI4">
        <v>46142.66</v>
      </c>
      <c r="MNJ4">
        <v>14632.9</v>
      </c>
      <c r="MNK4">
        <v>12871.96</v>
      </c>
      <c r="MNL4">
        <v>38209.82</v>
      </c>
      <c r="MNM4">
        <v>32402.05</v>
      </c>
      <c r="MNN4">
        <v>15934.54</v>
      </c>
      <c r="MNO4">
        <v>22515.919999999998</v>
      </c>
      <c r="MNP4">
        <v>25380.86</v>
      </c>
      <c r="MNQ4">
        <v>14360.39</v>
      </c>
      <c r="MNR4">
        <v>26460.37</v>
      </c>
      <c r="MNS4">
        <v>21191.73</v>
      </c>
      <c r="MNT4">
        <v>15890.8</v>
      </c>
      <c r="MNU4">
        <v>20025.740000000002</v>
      </c>
      <c r="MNV4">
        <v>18181.36</v>
      </c>
      <c r="MNW4">
        <v>13752.56</v>
      </c>
      <c r="MNX4">
        <v>15379.34</v>
      </c>
      <c r="MNY4">
        <v>34330</v>
      </c>
      <c r="MNZ4">
        <v>10855.54</v>
      </c>
      <c r="MOA4">
        <v>9458.9500000000007</v>
      </c>
      <c r="MOB4">
        <v>24410.58</v>
      </c>
      <c r="MOC4">
        <v>16566.810000000001</v>
      </c>
      <c r="MOD4">
        <v>17623.79</v>
      </c>
      <c r="MOE4">
        <v>12496.15</v>
      </c>
      <c r="MOF4">
        <v>15613.31</v>
      </c>
      <c r="MOG4">
        <v>30266.68</v>
      </c>
      <c r="MOH4">
        <v>46954.32</v>
      </c>
      <c r="MOI4">
        <v>49333.17</v>
      </c>
      <c r="MOJ4">
        <v>10396.09</v>
      </c>
      <c r="MOK4">
        <v>28846.92</v>
      </c>
      <c r="MOL4">
        <v>11348.85</v>
      </c>
      <c r="MOM4">
        <v>12544.84</v>
      </c>
      <c r="MON4">
        <v>24612.44</v>
      </c>
      <c r="MOO4">
        <v>22362.39</v>
      </c>
      <c r="MOP4">
        <v>13829.87</v>
      </c>
      <c r="MOQ4">
        <v>6191.64</v>
      </c>
      <c r="MOR4">
        <v>10768.19</v>
      </c>
      <c r="MOS4">
        <v>13176.19</v>
      </c>
      <c r="MOT4">
        <v>46157.57</v>
      </c>
      <c r="MOU4">
        <v>25037.27</v>
      </c>
      <c r="MOV4">
        <v>22374.98</v>
      </c>
      <c r="MOW4">
        <v>17857.88</v>
      </c>
      <c r="MOX4">
        <v>8282.83</v>
      </c>
      <c r="MOY4">
        <v>16930.169999999998</v>
      </c>
      <c r="MOZ4">
        <v>15749.77</v>
      </c>
      <c r="MPA4">
        <v>17598.21</v>
      </c>
      <c r="MPB4">
        <v>17391.189999999999</v>
      </c>
      <c r="MPC4">
        <v>12777.52</v>
      </c>
      <c r="MPD4">
        <v>16226.96</v>
      </c>
      <c r="MPE4">
        <v>10949.57</v>
      </c>
      <c r="MPF4">
        <v>11864.51</v>
      </c>
      <c r="MPG4">
        <v>35919</v>
      </c>
      <c r="MPH4">
        <v>41369.35</v>
      </c>
      <c r="MPI4">
        <v>21193.61</v>
      </c>
      <c r="MPJ4">
        <v>8360.7999999999993</v>
      </c>
      <c r="MPK4">
        <v>12594.76</v>
      </c>
      <c r="MPL4">
        <v>29050.04</v>
      </c>
      <c r="MPM4">
        <v>16514.95</v>
      </c>
      <c r="MPN4">
        <v>41850.36</v>
      </c>
      <c r="MPO4">
        <v>23939.45</v>
      </c>
      <c r="MPP4">
        <v>29269.38</v>
      </c>
      <c r="MPQ4">
        <v>22437.16</v>
      </c>
      <c r="MPR4">
        <v>8475.3799999999992</v>
      </c>
      <c r="MPS4">
        <v>16286.5</v>
      </c>
      <c r="MPT4">
        <v>10401.32</v>
      </c>
      <c r="MPU4">
        <v>23380.7</v>
      </c>
      <c r="MPV4">
        <v>22636.83</v>
      </c>
      <c r="MPW4">
        <v>11928.72</v>
      </c>
      <c r="MPX4">
        <v>15807.79</v>
      </c>
      <c r="MPY4">
        <v>14829.53</v>
      </c>
      <c r="MPZ4">
        <v>25535.64</v>
      </c>
      <c r="MQA4">
        <v>35301.57</v>
      </c>
      <c r="MQB4">
        <v>59761.599999999999</v>
      </c>
      <c r="MQC4">
        <v>31483.53</v>
      </c>
      <c r="MQD4">
        <v>38479.69</v>
      </c>
      <c r="MQE4">
        <v>19553.86</v>
      </c>
      <c r="MQF4">
        <v>21205.25</v>
      </c>
      <c r="MQG4">
        <v>22887.360000000001</v>
      </c>
      <c r="MQH4">
        <v>8598.1</v>
      </c>
      <c r="MQI4">
        <v>6718.91</v>
      </c>
      <c r="MQJ4">
        <v>9519.0300000000007</v>
      </c>
      <c r="MQK4">
        <v>8176.85</v>
      </c>
      <c r="MQL4">
        <v>21979.62</v>
      </c>
      <c r="MQM4">
        <v>11370.29</v>
      </c>
      <c r="MQN4">
        <v>45879.199999999997</v>
      </c>
      <c r="MQO4">
        <v>29336.19</v>
      </c>
      <c r="MQP4">
        <v>9567.33</v>
      </c>
      <c r="MQQ4">
        <v>21402.59</v>
      </c>
      <c r="MQR4">
        <v>10569.42</v>
      </c>
      <c r="MQS4">
        <v>10306.06</v>
      </c>
      <c r="MQT4">
        <v>21310.46</v>
      </c>
      <c r="MQU4">
        <v>28699.37</v>
      </c>
      <c r="MQV4">
        <v>19331.82</v>
      </c>
      <c r="MQW4">
        <v>14775.16</v>
      </c>
      <c r="MQX4">
        <v>8253.14</v>
      </c>
      <c r="MQY4">
        <v>10149.98</v>
      </c>
      <c r="MQZ4">
        <v>11257.72</v>
      </c>
      <c r="MRA4">
        <v>23527.72</v>
      </c>
      <c r="MRB4">
        <v>13855.08</v>
      </c>
      <c r="MRC4">
        <v>25804.95</v>
      </c>
      <c r="MRD4">
        <v>18836.86</v>
      </c>
      <c r="MRE4">
        <v>25503.35</v>
      </c>
      <c r="MRF4">
        <v>32756.880000000001</v>
      </c>
      <c r="MRG4">
        <v>15922.85</v>
      </c>
      <c r="MRH4">
        <v>33581.800000000003</v>
      </c>
      <c r="MRI4">
        <v>15765.41</v>
      </c>
      <c r="MRJ4">
        <v>23414.99</v>
      </c>
      <c r="MRK4">
        <v>22762.43</v>
      </c>
      <c r="MRL4">
        <v>18682.59</v>
      </c>
      <c r="MRM4">
        <v>18055.82</v>
      </c>
      <c r="MRN4">
        <v>46196.17</v>
      </c>
      <c r="MRO4">
        <v>12867.04</v>
      </c>
      <c r="MRP4">
        <v>15250.47</v>
      </c>
      <c r="MRQ4">
        <v>20522</v>
      </c>
      <c r="MRR4">
        <v>42599.55</v>
      </c>
      <c r="MRS4">
        <v>15433.93</v>
      </c>
      <c r="MRT4">
        <v>6479.81</v>
      </c>
      <c r="MRU4">
        <v>36417.72</v>
      </c>
      <c r="MRV4">
        <v>20234.37</v>
      </c>
      <c r="MRW4">
        <v>32674.48</v>
      </c>
      <c r="MRX4">
        <v>13826.74</v>
      </c>
      <c r="MRY4">
        <v>27887.85</v>
      </c>
      <c r="MRZ4">
        <v>40825.33</v>
      </c>
      <c r="MSA4">
        <v>11335.23</v>
      </c>
      <c r="MSB4">
        <v>10302.07</v>
      </c>
      <c r="MSC4">
        <v>35373.01</v>
      </c>
      <c r="MSD4">
        <v>12054.27</v>
      </c>
      <c r="MSE4">
        <v>20685.939999999999</v>
      </c>
      <c r="MSF4">
        <v>18677.2</v>
      </c>
      <c r="MSG4">
        <v>17146.310000000001</v>
      </c>
      <c r="MSH4">
        <v>16535.740000000002</v>
      </c>
      <c r="MSI4">
        <v>19689.16</v>
      </c>
      <c r="MSJ4">
        <v>27614.98</v>
      </c>
      <c r="MSK4">
        <v>31071.93</v>
      </c>
      <c r="MSL4">
        <v>34631.53</v>
      </c>
      <c r="MSM4">
        <v>27064.52</v>
      </c>
      <c r="MSN4">
        <v>22377.94</v>
      </c>
      <c r="MSO4">
        <v>23592.720000000001</v>
      </c>
      <c r="MSP4">
        <v>15008.22</v>
      </c>
      <c r="MSQ4">
        <v>14366.66</v>
      </c>
      <c r="MSR4">
        <v>14048.56</v>
      </c>
      <c r="MSS4">
        <v>27031.02</v>
      </c>
      <c r="MST4">
        <v>23747.15</v>
      </c>
      <c r="MSU4">
        <v>16303.12</v>
      </c>
      <c r="MSV4">
        <v>17523.490000000002</v>
      </c>
      <c r="MSW4">
        <v>16446.36</v>
      </c>
      <c r="MSX4">
        <v>23017.78</v>
      </c>
      <c r="MSY4">
        <v>14245.01</v>
      </c>
      <c r="MSZ4">
        <v>28634.28</v>
      </c>
      <c r="MTA4">
        <v>13579.41</v>
      </c>
      <c r="MTB4">
        <v>11249.45</v>
      </c>
      <c r="MTC4">
        <v>48050.67</v>
      </c>
      <c r="MTD4">
        <v>11837.89</v>
      </c>
      <c r="MTE4">
        <v>19976.580000000002</v>
      </c>
      <c r="MTF4">
        <v>16664.98</v>
      </c>
      <c r="MTG4">
        <v>13812.83</v>
      </c>
      <c r="MTH4">
        <v>20073.740000000002</v>
      </c>
      <c r="MTI4">
        <v>11244.41</v>
      </c>
      <c r="MTJ4">
        <v>18544.560000000001</v>
      </c>
      <c r="MTK4">
        <v>20322.54</v>
      </c>
      <c r="MTL4">
        <v>27354.92</v>
      </c>
      <c r="MTM4">
        <v>16723.419999999998</v>
      </c>
      <c r="MTN4">
        <v>15730.16</v>
      </c>
      <c r="MTO4">
        <v>57695.87</v>
      </c>
      <c r="MTP4">
        <v>28416.27</v>
      </c>
      <c r="MTQ4">
        <v>30492.95</v>
      </c>
      <c r="MTR4">
        <v>17458.04</v>
      </c>
      <c r="MTS4">
        <v>18573.37</v>
      </c>
      <c r="MTT4">
        <v>9761.2900000000009</v>
      </c>
      <c r="MTU4">
        <v>12320.69</v>
      </c>
      <c r="MTV4">
        <v>9536.2800000000007</v>
      </c>
      <c r="MTW4">
        <v>15906.56</v>
      </c>
      <c r="MTX4">
        <v>14605.05</v>
      </c>
      <c r="MTY4">
        <v>14272.95</v>
      </c>
      <c r="MTZ4">
        <v>36573.08</v>
      </c>
      <c r="MUA4">
        <v>10019.26</v>
      </c>
      <c r="MUB4">
        <v>21012.15</v>
      </c>
      <c r="MUC4">
        <v>38176.94</v>
      </c>
      <c r="MUD4">
        <v>24396.59</v>
      </c>
      <c r="MUE4">
        <v>15512.28</v>
      </c>
      <c r="MUF4">
        <v>34176.53</v>
      </c>
      <c r="MUG4">
        <v>12563.62</v>
      </c>
      <c r="MUH4">
        <v>15672.13</v>
      </c>
      <c r="MUI4">
        <v>14532.7</v>
      </c>
      <c r="MUJ4">
        <v>20566.46</v>
      </c>
      <c r="MUK4">
        <v>33870.54</v>
      </c>
      <c r="MUL4">
        <v>22418</v>
      </c>
      <c r="MUM4">
        <v>10659.4</v>
      </c>
      <c r="MUN4">
        <v>43744.22</v>
      </c>
      <c r="MUO4">
        <v>15797.16</v>
      </c>
      <c r="MUP4">
        <v>15643.46</v>
      </c>
      <c r="MUQ4">
        <v>24351.08</v>
      </c>
      <c r="MUR4">
        <v>12066.8</v>
      </c>
      <c r="MUS4">
        <v>20136.82</v>
      </c>
      <c r="MUT4">
        <v>16128.66</v>
      </c>
      <c r="MUU4">
        <v>19257.939999999999</v>
      </c>
      <c r="MUV4">
        <v>13481.24</v>
      </c>
      <c r="MUW4">
        <v>18783.34</v>
      </c>
      <c r="MUX4">
        <v>18793.150000000001</v>
      </c>
      <c r="MUY4">
        <v>23342.47</v>
      </c>
      <c r="MUZ4">
        <v>8353.42</v>
      </c>
      <c r="MVA4">
        <v>14325.7</v>
      </c>
      <c r="MVB4">
        <v>16564.54</v>
      </c>
      <c r="MVC4">
        <v>21063.74</v>
      </c>
      <c r="MVD4">
        <v>21038.27</v>
      </c>
      <c r="MVE4">
        <v>18795.73</v>
      </c>
      <c r="MVF4">
        <v>22085.69</v>
      </c>
      <c r="MVG4">
        <v>20154.689999999999</v>
      </c>
      <c r="MVH4">
        <v>33994.9</v>
      </c>
      <c r="MVI4">
        <v>12770.42</v>
      </c>
      <c r="MVJ4">
        <v>13850.76</v>
      </c>
      <c r="MVK4">
        <v>18457.48</v>
      </c>
      <c r="MVL4">
        <v>17249.46</v>
      </c>
      <c r="MVM4">
        <v>16417.89</v>
      </c>
      <c r="MVN4">
        <v>29200.84</v>
      </c>
      <c r="MVO4">
        <v>28590.38</v>
      </c>
      <c r="MVP4">
        <v>14156.27</v>
      </c>
      <c r="MVQ4">
        <v>18886.13</v>
      </c>
      <c r="MVR4">
        <v>13933.93</v>
      </c>
      <c r="MVS4">
        <v>63417.57</v>
      </c>
      <c r="MVT4">
        <v>22072.86</v>
      </c>
      <c r="MVU4">
        <v>15337.99</v>
      </c>
      <c r="MVV4">
        <v>9721.92</v>
      </c>
      <c r="MVW4">
        <v>16209.85</v>
      </c>
      <c r="MVX4">
        <v>14504.87</v>
      </c>
      <c r="MVY4">
        <v>24540.22</v>
      </c>
      <c r="MVZ4">
        <v>10562.85</v>
      </c>
      <c r="MWA4">
        <v>13623.83</v>
      </c>
      <c r="MWB4">
        <v>21262.07</v>
      </c>
      <c r="MWC4">
        <v>50150.74</v>
      </c>
      <c r="MWD4">
        <v>31410.83</v>
      </c>
      <c r="MWE4">
        <v>12519.22</v>
      </c>
      <c r="MWF4">
        <v>12150.14</v>
      </c>
      <c r="MWG4">
        <v>32169.89</v>
      </c>
      <c r="MWH4">
        <v>21462.13</v>
      </c>
      <c r="MWI4">
        <v>16307.37</v>
      </c>
      <c r="MWJ4">
        <v>15544.25</v>
      </c>
      <c r="MWK4">
        <v>22182.959999999999</v>
      </c>
      <c r="MWL4">
        <v>22790.39</v>
      </c>
      <c r="MWM4">
        <v>11307.4</v>
      </c>
      <c r="MWN4">
        <v>12266.31</v>
      </c>
      <c r="MWO4">
        <v>10125.549999999999</v>
      </c>
      <c r="MWP4">
        <v>11532.75</v>
      </c>
      <c r="MWQ4">
        <v>11125.84</v>
      </c>
      <c r="MWR4">
        <v>28325.07</v>
      </c>
      <c r="MWS4">
        <v>29526.720000000001</v>
      </c>
      <c r="MWT4">
        <v>31076.93</v>
      </c>
      <c r="MWU4">
        <v>16860.810000000001</v>
      </c>
      <c r="MWV4">
        <v>44148.26</v>
      </c>
      <c r="MWW4">
        <v>24482.09</v>
      </c>
      <c r="MWX4">
        <v>13037.79</v>
      </c>
      <c r="MWY4">
        <v>32654.65</v>
      </c>
      <c r="MWZ4">
        <v>34291.519999999997</v>
      </c>
      <c r="MXA4">
        <v>21460.97</v>
      </c>
      <c r="MXB4">
        <v>15633.15</v>
      </c>
      <c r="MXC4">
        <v>11328.17</v>
      </c>
      <c r="MXD4">
        <v>27901.040000000001</v>
      </c>
      <c r="MXE4">
        <v>27166.47</v>
      </c>
      <c r="MXF4">
        <v>9658.56</v>
      </c>
      <c r="MXG4">
        <v>7579.48</v>
      </c>
      <c r="MXH4">
        <v>24000.69</v>
      </c>
      <c r="MXI4">
        <v>19141.349999999999</v>
      </c>
      <c r="MXJ4">
        <v>16598.759999999998</v>
      </c>
      <c r="MXK4">
        <v>16323.77</v>
      </c>
      <c r="MXL4">
        <v>18643.080000000002</v>
      </c>
      <c r="MXM4">
        <v>17669.61</v>
      </c>
      <c r="MXN4">
        <v>22085.11</v>
      </c>
      <c r="MXO4">
        <v>27440.29</v>
      </c>
      <c r="MXP4">
        <v>18116.52</v>
      </c>
      <c r="MXQ4">
        <v>41382.65</v>
      </c>
      <c r="MXR4">
        <v>7798.15</v>
      </c>
      <c r="MXS4">
        <v>25500.560000000001</v>
      </c>
      <c r="MXT4">
        <v>24371.57</v>
      </c>
      <c r="MXU4">
        <v>9577.9500000000007</v>
      </c>
      <c r="MXV4">
        <v>14277.74</v>
      </c>
      <c r="MXW4">
        <v>43655</v>
      </c>
      <c r="MXX4">
        <v>20774.54</v>
      </c>
      <c r="MXY4">
        <v>15465.89</v>
      </c>
      <c r="MXZ4">
        <v>14857.09</v>
      </c>
      <c r="MYA4">
        <v>12930.23</v>
      </c>
      <c r="MYB4">
        <v>13184.15</v>
      </c>
      <c r="MYC4">
        <v>10050.9</v>
      </c>
      <c r="MYD4">
        <v>15845.73</v>
      </c>
      <c r="MYE4">
        <v>36068.22</v>
      </c>
      <c r="MYF4">
        <v>13429.27</v>
      </c>
      <c r="MYG4">
        <v>37904.980000000003</v>
      </c>
      <c r="MYH4">
        <v>12438.21</v>
      </c>
      <c r="MYI4">
        <v>15123.27</v>
      </c>
      <c r="MYJ4">
        <v>22053.83</v>
      </c>
      <c r="MYK4">
        <v>9526.84</v>
      </c>
      <c r="MYL4">
        <v>18458.25</v>
      </c>
      <c r="MYM4">
        <v>22579.55</v>
      </c>
      <c r="MYN4">
        <v>27773.7</v>
      </c>
      <c r="MYO4">
        <v>13944.23</v>
      </c>
      <c r="MYP4">
        <v>15660.66</v>
      </c>
      <c r="MYQ4">
        <v>23853.68</v>
      </c>
      <c r="MYR4">
        <v>20131.21</v>
      </c>
      <c r="MYS4">
        <v>73488.95</v>
      </c>
      <c r="MYT4">
        <v>11993.34</v>
      </c>
      <c r="MYU4">
        <v>10097.049999999999</v>
      </c>
      <c r="MYV4">
        <v>7852.28</v>
      </c>
      <c r="MYW4">
        <v>15319.88</v>
      </c>
      <c r="MYX4">
        <v>8491</v>
      </c>
      <c r="MYY4">
        <v>12180.57</v>
      </c>
      <c r="MYZ4">
        <v>21413.47</v>
      </c>
      <c r="MZA4">
        <v>33855.019999999997</v>
      </c>
      <c r="MZB4">
        <v>17219.3</v>
      </c>
      <c r="MZC4">
        <v>37147.29</v>
      </c>
      <c r="MZD4">
        <v>22640.71</v>
      </c>
      <c r="MZE4">
        <v>24568.7</v>
      </c>
      <c r="MZF4">
        <v>16408.810000000001</v>
      </c>
      <c r="MZG4">
        <v>32164.02</v>
      </c>
      <c r="MZH4">
        <v>16524.39</v>
      </c>
      <c r="MZI4">
        <v>35796.74</v>
      </c>
      <c r="MZJ4">
        <v>18148.29</v>
      </c>
      <c r="MZK4">
        <v>13391.68</v>
      </c>
      <c r="MZL4">
        <v>17143.07</v>
      </c>
      <c r="MZM4">
        <v>35816.120000000003</v>
      </c>
      <c r="MZN4">
        <v>66099.25</v>
      </c>
      <c r="MZO4">
        <v>27021.24</v>
      </c>
      <c r="MZP4">
        <v>23789.84</v>
      </c>
      <c r="MZQ4">
        <v>31452.23</v>
      </c>
      <c r="MZR4">
        <v>12831.04</v>
      </c>
      <c r="MZS4">
        <v>10904.58</v>
      </c>
      <c r="MZT4">
        <v>26852.6</v>
      </c>
      <c r="MZU4">
        <v>19438.75</v>
      </c>
      <c r="MZV4">
        <v>16924.7</v>
      </c>
      <c r="MZW4">
        <v>15184.47</v>
      </c>
      <c r="MZX4">
        <v>18502.61</v>
      </c>
      <c r="MZY4">
        <v>60681.46</v>
      </c>
      <c r="MZZ4">
        <v>27649.4</v>
      </c>
      <c r="NAA4">
        <v>11093.38</v>
      </c>
      <c r="NAB4">
        <v>45472.12</v>
      </c>
      <c r="NAC4">
        <v>15698.91</v>
      </c>
      <c r="NAD4">
        <v>23761.58</v>
      </c>
      <c r="NAE4">
        <v>8668.5</v>
      </c>
      <c r="NAF4">
        <v>12114.72</v>
      </c>
      <c r="NAG4">
        <v>29582.7</v>
      </c>
      <c r="NAH4">
        <v>9715.16</v>
      </c>
      <c r="NAI4">
        <v>22273.97</v>
      </c>
      <c r="NAJ4">
        <v>10647.74</v>
      </c>
      <c r="NAK4">
        <v>34148.230000000003</v>
      </c>
      <c r="NAL4">
        <v>14775.02</v>
      </c>
      <c r="NAM4">
        <v>11507.01</v>
      </c>
      <c r="NAN4">
        <v>6914.38</v>
      </c>
      <c r="NAO4">
        <v>21517.83</v>
      </c>
      <c r="NAP4">
        <v>26946.87</v>
      </c>
      <c r="NAQ4">
        <v>45152.4</v>
      </c>
      <c r="NAR4">
        <v>26273.9</v>
      </c>
      <c r="NAS4">
        <v>21033.32</v>
      </c>
      <c r="NAT4">
        <v>26913.09</v>
      </c>
      <c r="NAU4">
        <v>27141.73</v>
      </c>
      <c r="NAV4">
        <v>15634.49</v>
      </c>
      <c r="NAW4">
        <v>12867.05</v>
      </c>
      <c r="NAX4">
        <v>41120.04</v>
      </c>
      <c r="NAY4">
        <v>68142.03</v>
      </c>
      <c r="NAZ4">
        <v>28744.5</v>
      </c>
      <c r="NBA4">
        <v>38980.5</v>
      </c>
      <c r="NBB4">
        <v>18167.439999999999</v>
      </c>
      <c r="NBC4">
        <v>52706.81</v>
      </c>
      <c r="NBD4">
        <v>21811.87</v>
      </c>
      <c r="NBE4">
        <v>19730.37</v>
      </c>
      <c r="NBF4">
        <v>23326.73</v>
      </c>
      <c r="NBG4">
        <v>16598.919999999998</v>
      </c>
      <c r="NBH4">
        <v>34713.269999999997</v>
      </c>
      <c r="NBI4">
        <v>44387.22</v>
      </c>
      <c r="NBJ4">
        <v>15104.67</v>
      </c>
      <c r="NBK4">
        <v>30228.29</v>
      </c>
      <c r="NBL4">
        <v>21943.119999999999</v>
      </c>
      <c r="NBM4">
        <v>15220.34</v>
      </c>
      <c r="NBN4">
        <v>17439.580000000002</v>
      </c>
      <c r="NBO4">
        <v>35694.019999999997</v>
      </c>
      <c r="NBP4">
        <v>32151.46</v>
      </c>
      <c r="NBQ4">
        <v>22094.92</v>
      </c>
      <c r="NBR4">
        <v>29952.12</v>
      </c>
      <c r="NBS4">
        <v>10420.9</v>
      </c>
      <c r="NBT4">
        <v>10401.25</v>
      </c>
      <c r="NBU4">
        <v>11883.7</v>
      </c>
      <c r="NBV4">
        <v>32694.2</v>
      </c>
      <c r="NBW4">
        <v>19652.59</v>
      </c>
      <c r="NBX4">
        <v>16747.34</v>
      </c>
      <c r="NBY4">
        <v>7708.75</v>
      </c>
      <c r="NBZ4">
        <v>22630.26</v>
      </c>
      <c r="NCA4">
        <v>10963.77</v>
      </c>
      <c r="NCB4">
        <v>14143.74</v>
      </c>
      <c r="NCC4">
        <v>12983.22</v>
      </c>
      <c r="NCD4">
        <v>15381.43</v>
      </c>
      <c r="NCE4">
        <v>17744.45</v>
      </c>
      <c r="NCF4">
        <v>18393.79</v>
      </c>
      <c r="NCG4">
        <v>21175.23</v>
      </c>
      <c r="NCH4">
        <v>13171.25</v>
      </c>
      <c r="NCI4">
        <v>24142.639999999999</v>
      </c>
      <c r="NCJ4">
        <v>13369.7</v>
      </c>
      <c r="NCK4">
        <v>25895.51</v>
      </c>
      <c r="NCL4">
        <v>20129.59</v>
      </c>
      <c r="NCM4">
        <v>56780.62</v>
      </c>
      <c r="NCN4">
        <v>17281.52</v>
      </c>
      <c r="NCO4">
        <v>13111.5</v>
      </c>
      <c r="NCP4">
        <v>21020.02</v>
      </c>
      <c r="NCQ4">
        <v>20716.099999999999</v>
      </c>
      <c r="NCR4">
        <v>13860.44</v>
      </c>
      <c r="NCS4">
        <v>29204.26</v>
      </c>
      <c r="NCT4">
        <v>14028.7</v>
      </c>
      <c r="NCU4">
        <v>20233.580000000002</v>
      </c>
      <c r="NCV4">
        <v>17364.82</v>
      </c>
      <c r="NCW4">
        <v>38287.68</v>
      </c>
      <c r="NCX4">
        <v>16880.150000000001</v>
      </c>
      <c r="NCY4">
        <v>24930.16</v>
      </c>
      <c r="NCZ4">
        <v>17612.54</v>
      </c>
      <c r="NDA4">
        <v>24206.09</v>
      </c>
      <c r="NDB4">
        <v>9577.2900000000009</v>
      </c>
      <c r="NDC4">
        <v>47724.23</v>
      </c>
      <c r="NDD4">
        <v>28975.09</v>
      </c>
      <c r="NDE4">
        <v>27439.1</v>
      </c>
      <c r="NDF4">
        <v>45405.71</v>
      </c>
      <c r="NDG4">
        <v>9045.9500000000007</v>
      </c>
      <c r="NDH4">
        <v>13248.49</v>
      </c>
      <c r="NDI4">
        <v>27118.959999999999</v>
      </c>
      <c r="NDJ4">
        <v>21079.18</v>
      </c>
      <c r="NDK4">
        <v>21791.45</v>
      </c>
      <c r="NDL4">
        <v>43384.37</v>
      </c>
      <c r="NDM4">
        <v>14533.82</v>
      </c>
      <c r="NDN4">
        <v>20459.54</v>
      </c>
      <c r="NDO4">
        <v>15297.93</v>
      </c>
      <c r="NDP4">
        <v>15024.46</v>
      </c>
      <c r="NDQ4">
        <v>11160.42</v>
      </c>
      <c r="NDR4">
        <v>25274.57</v>
      </c>
      <c r="NDS4">
        <v>17021.75</v>
      </c>
      <c r="NDT4">
        <v>64495.35</v>
      </c>
      <c r="NDU4">
        <v>8768.35</v>
      </c>
      <c r="NDV4">
        <v>24159.02</v>
      </c>
      <c r="NDW4">
        <v>21860.51</v>
      </c>
      <c r="NDX4">
        <v>28574.09</v>
      </c>
      <c r="NDY4">
        <v>28906.86</v>
      </c>
      <c r="NDZ4">
        <v>19353.2</v>
      </c>
      <c r="NEA4">
        <v>11393.14</v>
      </c>
      <c r="NEB4">
        <v>8685.0499999999993</v>
      </c>
      <c r="NEC4">
        <v>14397.9</v>
      </c>
      <c r="NED4">
        <v>7905.76</v>
      </c>
      <c r="NEE4">
        <v>16216.14</v>
      </c>
      <c r="NEF4">
        <v>26464.78</v>
      </c>
      <c r="NEG4">
        <v>26155.919999999998</v>
      </c>
      <c r="NEH4">
        <v>37798.050000000003</v>
      </c>
      <c r="NEI4">
        <v>13896.69</v>
      </c>
      <c r="NEJ4">
        <v>22855.81</v>
      </c>
      <c r="NEK4">
        <v>11052.43</v>
      </c>
      <c r="NEL4">
        <v>15778.35</v>
      </c>
      <c r="NEM4">
        <v>9914.11</v>
      </c>
      <c r="NEN4">
        <v>17978.48</v>
      </c>
      <c r="NEO4">
        <v>21613.84</v>
      </c>
      <c r="NEP4">
        <v>13690.4</v>
      </c>
      <c r="NEQ4">
        <v>14045.63</v>
      </c>
      <c r="NER4">
        <v>7701.75</v>
      </c>
      <c r="NES4">
        <v>10967.74</v>
      </c>
      <c r="NET4">
        <v>15027.21</v>
      </c>
      <c r="NEU4">
        <v>25074.15</v>
      </c>
      <c r="NEV4">
        <v>20102.55</v>
      </c>
      <c r="NEW4">
        <v>21130.22</v>
      </c>
      <c r="NEX4">
        <v>12706.84</v>
      </c>
      <c r="NEY4">
        <v>34837.25</v>
      </c>
      <c r="NEZ4">
        <v>17519.5</v>
      </c>
      <c r="NFA4">
        <v>24597.98</v>
      </c>
      <c r="NFB4">
        <v>17777.3</v>
      </c>
      <c r="NFC4">
        <v>16368.42</v>
      </c>
      <c r="NFD4">
        <v>17293.27</v>
      </c>
      <c r="NFE4">
        <v>34079.120000000003</v>
      </c>
      <c r="NFF4">
        <v>16547.41</v>
      </c>
      <c r="NFG4">
        <v>18265.7</v>
      </c>
      <c r="NFH4">
        <v>10403.530000000001</v>
      </c>
      <c r="NFI4">
        <v>19571.22</v>
      </c>
      <c r="NFJ4">
        <v>7422.94</v>
      </c>
      <c r="NFK4">
        <v>20022.599999999999</v>
      </c>
      <c r="NFL4">
        <v>22539.86</v>
      </c>
      <c r="NFM4">
        <v>9341.27</v>
      </c>
      <c r="NFN4">
        <v>10554.99</v>
      </c>
      <c r="NFO4">
        <v>16095.26</v>
      </c>
      <c r="NFP4">
        <v>47697.57</v>
      </c>
      <c r="NFQ4">
        <v>18630.14</v>
      </c>
      <c r="NFR4">
        <v>24094.33</v>
      </c>
      <c r="NFS4">
        <v>8677.1200000000008</v>
      </c>
      <c r="NFT4">
        <v>30094.82</v>
      </c>
      <c r="NFU4">
        <v>14589.45</v>
      </c>
      <c r="NFV4">
        <v>29324.880000000001</v>
      </c>
      <c r="NFW4">
        <v>21120.32</v>
      </c>
      <c r="NFX4">
        <v>27268.81</v>
      </c>
      <c r="NFY4">
        <v>15501.55</v>
      </c>
      <c r="NFZ4">
        <v>17826.099999999999</v>
      </c>
      <c r="NGA4">
        <v>13578.62</v>
      </c>
      <c r="NGB4">
        <v>17352.939999999999</v>
      </c>
      <c r="NGC4">
        <v>37261.040000000001</v>
      </c>
      <c r="NGD4">
        <v>11454.77</v>
      </c>
      <c r="NGE4">
        <v>50668.97</v>
      </c>
      <c r="NGF4">
        <v>29017.93</v>
      </c>
      <c r="NGG4">
        <v>5664.52</v>
      </c>
      <c r="NGH4">
        <v>9904.7000000000007</v>
      </c>
      <c r="NGI4">
        <v>24003.99</v>
      </c>
      <c r="NGJ4">
        <v>25344.17</v>
      </c>
      <c r="NGK4">
        <v>18172.46</v>
      </c>
      <c r="NGL4">
        <v>20028.95</v>
      </c>
      <c r="NGM4">
        <v>31339.56</v>
      </c>
      <c r="NGN4">
        <v>22889.13</v>
      </c>
      <c r="NGO4">
        <v>21524.92</v>
      </c>
      <c r="NGP4">
        <v>24419.9</v>
      </c>
      <c r="NGQ4">
        <v>27160.639999999999</v>
      </c>
      <c r="NGR4">
        <v>21091.69</v>
      </c>
      <c r="NGS4">
        <v>52732.480000000003</v>
      </c>
      <c r="NGT4">
        <v>23514.61</v>
      </c>
      <c r="NGU4">
        <v>87663.14</v>
      </c>
      <c r="NGV4">
        <v>17746.68</v>
      </c>
      <c r="NGW4">
        <v>12575.28</v>
      </c>
      <c r="NGX4">
        <v>14242.91</v>
      </c>
      <c r="NGY4">
        <v>13491.62</v>
      </c>
      <c r="NGZ4">
        <v>8230.59</v>
      </c>
      <c r="NHA4">
        <v>38432.239999999998</v>
      </c>
      <c r="NHB4">
        <v>34546.480000000003</v>
      </c>
      <c r="NHC4">
        <v>20422.54</v>
      </c>
      <c r="NHD4">
        <v>14311.21</v>
      </c>
      <c r="NHE4">
        <v>19789.63</v>
      </c>
      <c r="NHF4">
        <v>17379.060000000001</v>
      </c>
      <c r="NHG4">
        <v>17808.09</v>
      </c>
      <c r="NHH4">
        <v>13164.23</v>
      </c>
      <c r="NHI4">
        <v>36864.71</v>
      </c>
      <c r="NHJ4">
        <v>9204.42</v>
      </c>
      <c r="NHK4">
        <v>34112.19</v>
      </c>
      <c r="NHL4">
        <v>12605.08</v>
      </c>
      <c r="NHM4">
        <v>43782.5</v>
      </c>
      <c r="NHN4">
        <v>19074.62</v>
      </c>
      <c r="NHO4">
        <v>22722.98</v>
      </c>
      <c r="NHP4">
        <v>17404.439999999999</v>
      </c>
      <c r="NHQ4">
        <v>6475.96</v>
      </c>
      <c r="NHR4">
        <v>17590.53</v>
      </c>
      <c r="NHS4">
        <v>21887.37</v>
      </c>
      <c r="NHT4">
        <v>15698.74</v>
      </c>
      <c r="NHU4">
        <v>13061.43</v>
      </c>
      <c r="NHV4">
        <v>15570.68</v>
      </c>
      <c r="NHW4">
        <v>15515.6</v>
      </c>
      <c r="NHX4">
        <v>9015.76</v>
      </c>
      <c r="NHY4">
        <v>26541.82</v>
      </c>
      <c r="NHZ4">
        <v>35940.980000000003</v>
      </c>
      <c r="NIA4">
        <v>8405.0499999999993</v>
      </c>
      <c r="NIB4">
        <v>47387.46</v>
      </c>
      <c r="NIC4">
        <v>17272.95</v>
      </c>
      <c r="NID4">
        <v>20478.45</v>
      </c>
      <c r="NIE4">
        <v>20105.46</v>
      </c>
      <c r="NIF4">
        <v>21545.58</v>
      </c>
      <c r="NIG4">
        <v>64812.93</v>
      </c>
      <c r="NIH4">
        <v>19060.330000000002</v>
      </c>
      <c r="NII4">
        <v>19127.88</v>
      </c>
      <c r="NIJ4">
        <v>17315.349999999999</v>
      </c>
      <c r="NIK4">
        <v>22943.09</v>
      </c>
      <c r="NIL4">
        <v>12470.1</v>
      </c>
      <c r="NIM4">
        <v>41451.870000000003</v>
      </c>
      <c r="NIN4">
        <v>26126.720000000001</v>
      </c>
      <c r="NIO4">
        <v>14581.28</v>
      </c>
      <c r="NIP4">
        <v>16634.330000000002</v>
      </c>
      <c r="NIQ4">
        <v>17595.89</v>
      </c>
      <c r="NIR4">
        <v>25282.85</v>
      </c>
      <c r="NIS4">
        <v>23564.93</v>
      </c>
      <c r="NIT4">
        <v>19863.7</v>
      </c>
      <c r="NIU4">
        <v>13639.89</v>
      </c>
      <c r="NIV4">
        <v>16090.34</v>
      </c>
      <c r="NIW4">
        <v>47200.01</v>
      </c>
      <c r="NIX4">
        <v>23890.01</v>
      </c>
      <c r="NIY4">
        <v>20066.03</v>
      </c>
      <c r="NIZ4">
        <v>10248.709999999999</v>
      </c>
      <c r="NJA4">
        <v>29897.83</v>
      </c>
      <c r="NJB4">
        <v>28729.26</v>
      </c>
      <c r="NJC4">
        <v>17714.25</v>
      </c>
      <c r="NJD4">
        <v>33945.360000000001</v>
      </c>
      <c r="NJE4">
        <v>8682.5</v>
      </c>
      <c r="NJF4">
        <v>27208.15</v>
      </c>
      <c r="NJG4">
        <v>16784.91</v>
      </c>
      <c r="NJH4">
        <v>18286.060000000001</v>
      </c>
      <c r="NJI4">
        <v>31828.68</v>
      </c>
      <c r="NJJ4">
        <v>25506.9</v>
      </c>
      <c r="NJK4">
        <v>16475.099999999999</v>
      </c>
      <c r="NJL4">
        <v>14827.2</v>
      </c>
      <c r="NJM4">
        <v>11370.72</v>
      </c>
      <c r="NJN4">
        <v>14784.97</v>
      </c>
      <c r="NJO4">
        <v>39976.19</v>
      </c>
      <c r="NJP4">
        <v>26218.81</v>
      </c>
      <c r="NJQ4">
        <v>23522.15</v>
      </c>
      <c r="NJR4">
        <v>47047.94</v>
      </c>
      <c r="NJS4">
        <v>10248.57</v>
      </c>
      <c r="NJT4">
        <v>27597.38</v>
      </c>
      <c r="NJU4">
        <v>41112.550000000003</v>
      </c>
      <c r="NJV4">
        <v>16549.09</v>
      </c>
      <c r="NJW4">
        <v>6923.06</v>
      </c>
      <c r="NJX4">
        <v>15156.01</v>
      </c>
      <c r="NJY4">
        <v>13840.99</v>
      </c>
      <c r="NJZ4">
        <v>24507.73</v>
      </c>
      <c r="NKA4">
        <v>11510.46</v>
      </c>
      <c r="NKB4">
        <v>23793.63</v>
      </c>
      <c r="NKC4">
        <v>14370.25</v>
      </c>
      <c r="NKD4">
        <v>43365.23</v>
      </c>
      <c r="NKE4">
        <v>21949.07</v>
      </c>
      <c r="NKF4">
        <v>16201.75</v>
      </c>
      <c r="NKG4">
        <v>18482.55</v>
      </c>
      <c r="NKH4">
        <v>50473.67</v>
      </c>
      <c r="NKI4">
        <v>15218.88</v>
      </c>
      <c r="NKJ4">
        <v>16553.98</v>
      </c>
      <c r="NKK4">
        <v>11386.54</v>
      </c>
      <c r="NKL4">
        <v>24980.87</v>
      </c>
      <c r="NKM4">
        <v>18931.330000000002</v>
      </c>
      <c r="NKN4">
        <v>25491.41</v>
      </c>
      <c r="NKO4">
        <v>13035.73</v>
      </c>
      <c r="NKP4">
        <v>8190.44</v>
      </c>
      <c r="NKQ4">
        <v>9626.4500000000007</v>
      </c>
      <c r="NKR4">
        <v>14667.24</v>
      </c>
      <c r="NKS4">
        <v>18645.54</v>
      </c>
      <c r="NKT4">
        <v>27088.799999999999</v>
      </c>
      <c r="NKU4">
        <v>21746.240000000002</v>
      </c>
      <c r="NKV4">
        <v>18885.599999999999</v>
      </c>
      <c r="NKW4">
        <v>19713.740000000002</v>
      </c>
      <c r="NKX4">
        <v>24403.06</v>
      </c>
      <c r="NKY4">
        <v>18858.11</v>
      </c>
      <c r="NKZ4">
        <v>12073.76</v>
      </c>
      <c r="NLA4">
        <v>12428.93</v>
      </c>
      <c r="NLB4">
        <v>17496.169999999998</v>
      </c>
      <c r="NLC4">
        <v>14512.34</v>
      </c>
      <c r="NLD4">
        <v>34487.89</v>
      </c>
      <c r="NLE4">
        <v>24385.69</v>
      </c>
      <c r="NLF4">
        <v>10128.75</v>
      </c>
      <c r="NLG4">
        <v>13502.89</v>
      </c>
      <c r="NLH4">
        <v>34440.86</v>
      </c>
      <c r="NLI4">
        <v>23632.21</v>
      </c>
      <c r="NLJ4">
        <v>15063.38</v>
      </c>
      <c r="NLK4">
        <v>9329.14</v>
      </c>
      <c r="NLL4">
        <v>12410.5</v>
      </c>
      <c r="NLM4">
        <v>28577.33</v>
      </c>
      <c r="NLN4">
        <v>29154.09</v>
      </c>
      <c r="NLO4">
        <v>16496.310000000001</v>
      </c>
      <c r="NLP4">
        <v>31941.66</v>
      </c>
      <c r="NLQ4">
        <v>19093.02</v>
      </c>
      <c r="NLR4">
        <v>29322.400000000001</v>
      </c>
      <c r="NLS4">
        <v>11001.83</v>
      </c>
      <c r="NLT4">
        <v>24540.54</v>
      </c>
      <c r="NLU4">
        <v>18644.46</v>
      </c>
      <c r="NLV4">
        <v>9524.11</v>
      </c>
      <c r="NLW4">
        <v>39043.410000000003</v>
      </c>
      <c r="NLX4">
        <v>11747.72</v>
      </c>
      <c r="NLY4">
        <v>17572.759999999998</v>
      </c>
      <c r="NLZ4">
        <v>20972.560000000001</v>
      </c>
      <c r="NMA4">
        <v>34457.29</v>
      </c>
      <c r="NMB4">
        <v>27795.58</v>
      </c>
      <c r="NMC4">
        <v>17371.79</v>
      </c>
      <c r="NMD4">
        <v>16142.22</v>
      </c>
      <c r="NME4">
        <v>8493.6299999999992</v>
      </c>
      <c r="NMF4">
        <v>16440.05</v>
      </c>
      <c r="NMG4">
        <v>13743.42</v>
      </c>
      <c r="NMH4">
        <v>16525.810000000001</v>
      </c>
      <c r="NMI4">
        <v>15426.92</v>
      </c>
      <c r="NMJ4">
        <v>12566.94</v>
      </c>
      <c r="NMK4">
        <v>12267.31</v>
      </c>
      <c r="NML4">
        <v>26514.45</v>
      </c>
      <c r="NMM4">
        <v>45536.21</v>
      </c>
      <c r="NMN4">
        <v>26142.19</v>
      </c>
      <c r="NMO4">
        <v>12646.2</v>
      </c>
      <c r="NMP4">
        <v>14250.3</v>
      </c>
      <c r="NMQ4">
        <v>23263.81</v>
      </c>
      <c r="NMR4">
        <v>19247.2</v>
      </c>
      <c r="NMS4">
        <v>13730.65</v>
      </c>
      <c r="NMT4">
        <v>40508.239999999998</v>
      </c>
      <c r="NMU4">
        <v>19178.169999999998</v>
      </c>
      <c r="NMV4">
        <v>16275.29</v>
      </c>
      <c r="NMW4">
        <v>26364.84</v>
      </c>
      <c r="NMX4">
        <v>25133.98</v>
      </c>
      <c r="NMY4">
        <v>14998.97</v>
      </c>
      <c r="NMZ4">
        <v>40667.86</v>
      </c>
      <c r="NNA4">
        <v>20018.37</v>
      </c>
      <c r="NNB4">
        <v>13101.29</v>
      </c>
      <c r="NNC4">
        <v>41926.22</v>
      </c>
      <c r="NND4">
        <v>37816.449999999997</v>
      </c>
      <c r="NNE4">
        <v>25031.22</v>
      </c>
      <c r="NNF4">
        <v>48666.84</v>
      </c>
      <c r="NNG4">
        <v>22628.21</v>
      </c>
      <c r="NNH4">
        <v>17224.59</v>
      </c>
      <c r="NNI4">
        <v>9502.1299999999992</v>
      </c>
      <c r="NNJ4">
        <v>15458.84</v>
      </c>
      <c r="NNK4">
        <v>40368.86</v>
      </c>
      <c r="NNL4">
        <v>16629.47</v>
      </c>
      <c r="NNM4">
        <v>21050.21</v>
      </c>
      <c r="NNN4">
        <v>35992.85</v>
      </c>
      <c r="NNO4">
        <v>46414.97</v>
      </c>
      <c r="NNP4">
        <v>11258.16</v>
      </c>
      <c r="NNQ4">
        <v>17799.5</v>
      </c>
      <c r="NNR4">
        <v>27980.77</v>
      </c>
      <c r="NNS4">
        <v>22228.799999999999</v>
      </c>
      <c r="NNT4">
        <v>11307.13</v>
      </c>
      <c r="NNU4">
        <v>18605.89</v>
      </c>
      <c r="NNV4">
        <v>33305.93</v>
      </c>
      <c r="NNW4">
        <v>70607.64</v>
      </c>
      <c r="NNX4">
        <v>9973.07</v>
      </c>
      <c r="NNY4">
        <v>25427.59</v>
      </c>
      <c r="NNZ4">
        <v>36950.89</v>
      </c>
      <c r="NOA4">
        <v>24507.06</v>
      </c>
      <c r="NOB4">
        <v>29049.51</v>
      </c>
      <c r="NOC4">
        <v>32727.68</v>
      </c>
      <c r="NOD4">
        <v>21790.74</v>
      </c>
      <c r="NOE4">
        <v>17260</v>
      </c>
      <c r="NOF4">
        <v>18554.82</v>
      </c>
      <c r="NOG4">
        <v>16924.52</v>
      </c>
      <c r="NOH4">
        <v>23368.86</v>
      </c>
      <c r="NOI4">
        <v>34808.18</v>
      </c>
      <c r="NOJ4">
        <v>16500.05</v>
      </c>
      <c r="NOK4">
        <v>41498.19</v>
      </c>
      <c r="NOL4">
        <v>14426.11</v>
      </c>
      <c r="NOM4">
        <v>11185.79</v>
      </c>
      <c r="NON4">
        <v>14736.78</v>
      </c>
      <c r="NOO4">
        <v>45698.78</v>
      </c>
      <c r="NOP4">
        <v>19702.62</v>
      </c>
      <c r="NOQ4">
        <v>20069.97</v>
      </c>
      <c r="NOR4">
        <v>15405.47</v>
      </c>
      <c r="NOS4">
        <v>9311.6</v>
      </c>
      <c r="NOT4">
        <v>11684.43</v>
      </c>
      <c r="NOU4">
        <v>11288.84</v>
      </c>
      <c r="NOV4">
        <v>29341.85</v>
      </c>
      <c r="NOW4">
        <v>9329.98</v>
      </c>
      <c r="NOX4">
        <v>19105.23</v>
      </c>
      <c r="NOY4">
        <v>18931.13</v>
      </c>
      <c r="NOZ4">
        <v>18535.75</v>
      </c>
      <c r="NPA4">
        <v>25170.57</v>
      </c>
      <c r="NPB4">
        <v>27070.42</v>
      </c>
      <c r="NPC4">
        <v>28147.56</v>
      </c>
      <c r="NPD4">
        <v>19400.02</v>
      </c>
      <c r="NPE4">
        <v>44990.559999999998</v>
      </c>
      <c r="NPF4">
        <v>25054.52</v>
      </c>
      <c r="NPG4">
        <v>9948.58</v>
      </c>
      <c r="NPH4">
        <v>10578.21</v>
      </c>
      <c r="NPI4">
        <v>18712.71</v>
      </c>
      <c r="NPJ4">
        <v>9957.35</v>
      </c>
      <c r="NPK4">
        <v>11401.24</v>
      </c>
      <c r="NPL4">
        <v>37585.46</v>
      </c>
      <c r="NPM4">
        <v>19767.23</v>
      </c>
      <c r="NPN4">
        <v>12001.01</v>
      </c>
      <c r="NPO4">
        <v>10398.99</v>
      </c>
      <c r="NPP4">
        <v>8605.8700000000008</v>
      </c>
      <c r="NPQ4">
        <v>32960.800000000003</v>
      </c>
      <c r="NPR4">
        <v>24951.58</v>
      </c>
      <c r="NPS4">
        <v>17358.189999999999</v>
      </c>
      <c r="NPT4">
        <v>28756.34</v>
      </c>
      <c r="NPU4">
        <v>26369.79</v>
      </c>
      <c r="NPV4">
        <v>19767.27</v>
      </c>
      <c r="NPW4">
        <v>18386.04</v>
      </c>
      <c r="NPX4">
        <v>17101.25</v>
      </c>
      <c r="NPY4">
        <v>19113.11</v>
      </c>
      <c r="NPZ4">
        <v>21423.31</v>
      </c>
      <c r="NQA4">
        <v>14819.44</v>
      </c>
      <c r="NQB4">
        <v>16453.32</v>
      </c>
      <c r="NQC4">
        <v>44086.62</v>
      </c>
      <c r="NQD4">
        <v>8654.0400000000009</v>
      </c>
      <c r="NQE4">
        <v>20236.18</v>
      </c>
      <c r="NQF4">
        <v>8793.5</v>
      </c>
      <c r="NQG4">
        <v>25433.11</v>
      </c>
      <c r="NQH4">
        <v>12770.39</v>
      </c>
      <c r="NQI4">
        <v>28111.64</v>
      </c>
      <c r="NQJ4">
        <v>9813.19</v>
      </c>
      <c r="NQK4">
        <v>20805.36</v>
      </c>
      <c r="NQL4">
        <v>21382.94</v>
      </c>
      <c r="NQM4">
        <v>15003.15</v>
      </c>
      <c r="NQN4">
        <v>9232.91</v>
      </c>
      <c r="NQO4">
        <v>26680.880000000001</v>
      </c>
      <c r="NQP4">
        <v>16069.22</v>
      </c>
      <c r="NQQ4">
        <v>18289.53</v>
      </c>
      <c r="NQR4">
        <v>23030.13</v>
      </c>
      <c r="NQS4">
        <v>31170.28</v>
      </c>
      <c r="NQT4">
        <v>39839.18</v>
      </c>
      <c r="NQU4">
        <v>20925.55</v>
      </c>
      <c r="NQV4">
        <v>45322.57</v>
      </c>
      <c r="NQW4">
        <v>60622.6</v>
      </c>
      <c r="NQX4">
        <v>9760.2199999999993</v>
      </c>
      <c r="NQY4">
        <v>17366.23</v>
      </c>
      <c r="NQZ4">
        <v>34525.199999999997</v>
      </c>
      <c r="NRA4">
        <v>31202.18</v>
      </c>
      <c r="NRB4">
        <v>14884.82</v>
      </c>
      <c r="NRC4">
        <v>27344.81</v>
      </c>
      <c r="NRD4">
        <v>25105.94</v>
      </c>
      <c r="NRE4">
        <v>11531.22</v>
      </c>
      <c r="NRF4">
        <v>22897.3</v>
      </c>
      <c r="NRG4">
        <v>14650.04</v>
      </c>
      <c r="NRH4">
        <v>20842.66</v>
      </c>
      <c r="NRI4">
        <v>21182.58</v>
      </c>
      <c r="NRJ4">
        <v>25624.91</v>
      </c>
      <c r="NRK4">
        <v>11232.12</v>
      </c>
      <c r="NRL4">
        <v>19881.060000000001</v>
      </c>
      <c r="NRM4">
        <v>25975.07</v>
      </c>
      <c r="NRN4">
        <v>19934.13</v>
      </c>
      <c r="NRO4">
        <v>16490.810000000001</v>
      </c>
      <c r="NRP4">
        <v>9712.49</v>
      </c>
      <c r="NRQ4">
        <v>31216.29</v>
      </c>
      <c r="NRR4">
        <v>30618.51</v>
      </c>
      <c r="NRS4">
        <v>13600.52</v>
      </c>
      <c r="NRT4">
        <v>47552.65</v>
      </c>
      <c r="NRU4">
        <v>34606.82</v>
      </c>
      <c r="NRV4">
        <v>48247.91</v>
      </c>
      <c r="NRW4">
        <v>23762.55</v>
      </c>
      <c r="NRX4">
        <v>23664.95</v>
      </c>
      <c r="NRY4">
        <v>23452.959999999999</v>
      </c>
      <c r="NRZ4">
        <v>14743.71</v>
      </c>
      <c r="NSA4">
        <v>26459.18</v>
      </c>
      <c r="NSB4">
        <v>24382.5</v>
      </c>
      <c r="NSC4">
        <v>20568.55</v>
      </c>
      <c r="NSD4">
        <v>16335.53</v>
      </c>
      <c r="NSE4">
        <v>22521.040000000001</v>
      </c>
      <c r="NSF4">
        <v>6556.47</v>
      </c>
      <c r="NSG4">
        <v>7841.26</v>
      </c>
      <c r="NSH4">
        <v>15683.5</v>
      </c>
      <c r="NSI4">
        <v>28823.21</v>
      </c>
      <c r="NSJ4">
        <v>14056.32</v>
      </c>
      <c r="NSK4">
        <v>13346.77</v>
      </c>
      <c r="NSL4">
        <v>13471.2</v>
      </c>
      <c r="NSM4">
        <v>40719.660000000003</v>
      </c>
      <c r="NSN4">
        <v>14534.63</v>
      </c>
      <c r="NSO4">
        <v>17229</v>
      </c>
      <c r="NSP4">
        <v>14561.77</v>
      </c>
      <c r="NSQ4">
        <v>25191.61</v>
      </c>
      <c r="NSR4">
        <v>29672.26</v>
      </c>
      <c r="NSS4">
        <v>38324.04</v>
      </c>
      <c r="NST4">
        <v>31689.08</v>
      </c>
      <c r="NSU4">
        <v>14500.27</v>
      </c>
      <c r="NSV4">
        <v>20346.97</v>
      </c>
      <c r="NSW4">
        <v>27210.73</v>
      </c>
      <c r="NSX4">
        <v>24865.37</v>
      </c>
      <c r="NSY4">
        <v>28924.42</v>
      </c>
      <c r="NSZ4">
        <v>20828.11</v>
      </c>
      <c r="NTA4">
        <v>14358.14</v>
      </c>
      <c r="NTB4">
        <v>50001.29</v>
      </c>
      <c r="NTC4">
        <v>16052.64</v>
      </c>
      <c r="NTD4">
        <v>12623.39</v>
      </c>
      <c r="NTE4">
        <v>18865.080000000002</v>
      </c>
      <c r="NTF4">
        <v>40885.050000000003</v>
      </c>
      <c r="NTG4">
        <v>23690.49</v>
      </c>
      <c r="NTH4">
        <v>38050.25</v>
      </c>
      <c r="NTI4">
        <v>13822.54</v>
      </c>
      <c r="NTJ4">
        <v>12027.34</v>
      </c>
      <c r="NTK4">
        <v>14145.49</v>
      </c>
      <c r="NTL4">
        <v>8321.39</v>
      </c>
      <c r="NTM4">
        <v>16675.62</v>
      </c>
      <c r="NTN4">
        <v>18116.28</v>
      </c>
      <c r="NTO4">
        <v>38477.61</v>
      </c>
      <c r="NTP4">
        <v>16145.55</v>
      </c>
      <c r="NTQ4">
        <v>18470.189999999999</v>
      </c>
    </row>
    <row r="5" spans="1:10001" x14ac:dyDescent="0.3">
      <c r="A5" t="s">
        <v>4</v>
      </c>
      <c r="B5">
        <v>1872.27</v>
      </c>
      <c r="C5">
        <v>3109.92</v>
      </c>
      <c r="D5">
        <v>2028.09</v>
      </c>
      <c r="E5">
        <v>746.62</v>
      </c>
      <c r="F5">
        <v>1708.31</v>
      </c>
      <c r="G5">
        <v>2246.5100000000002</v>
      </c>
      <c r="H5">
        <v>1230.8699999999999</v>
      </c>
      <c r="I5">
        <v>1270.98</v>
      </c>
      <c r="J5">
        <v>3813.28</v>
      </c>
      <c r="K5">
        <v>4577.1400000000003</v>
      </c>
      <c r="L5">
        <v>10004.73</v>
      </c>
      <c r="M5">
        <v>9000.9599999999991</v>
      </c>
      <c r="N5">
        <v>1949.01</v>
      </c>
      <c r="O5">
        <v>2328.7600000000002</v>
      </c>
      <c r="P5">
        <v>4794.4799999999996</v>
      </c>
      <c r="Q5">
        <v>1785.67</v>
      </c>
      <c r="R5">
        <v>2465.61</v>
      </c>
      <c r="S5">
        <v>1246.26</v>
      </c>
      <c r="T5">
        <v>1845.29</v>
      </c>
      <c r="U5">
        <v>622.48</v>
      </c>
      <c r="V5">
        <v>1582.48</v>
      </c>
      <c r="W5">
        <v>1735.98</v>
      </c>
      <c r="X5">
        <v>985.75</v>
      </c>
      <c r="Y5">
        <v>1348.66</v>
      </c>
      <c r="Z5">
        <v>5700.31</v>
      </c>
      <c r="AA5">
        <v>3478.26</v>
      </c>
      <c r="AB5">
        <v>1859.8</v>
      </c>
      <c r="AC5">
        <v>3278.06</v>
      </c>
      <c r="AD5">
        <v>6523.31</v>
      </c>
      <c r="AE5">
        <v>3872.55</v>
      </c>
      <c r="AF5">
        <v>3239.61</v>
      </c>
      <c r="AG5">
        <v>2394.5</v>
      </c>
      <c r="AH5">
        <v>3076.7</v>
      </c>
      <c r="AI5">
        <v>882.15</v>
      </c>
      <c r="AJ5">
        <v>1732.77</v>
      </c>
      <c r="AK5">
        <v>1845.42</v>
      </c>
      <c r="AL5">
        <v>4303.51</v>
      </c>
      <c r="AM5">
        <v>1297.55</v>
      </c>
      <c r="AN5">
        <v>1338.84</v>
      </c>
      <c r="AO5">
        <v>1556.44</v>
      </c>
      <c r="AP5">
        <v>1741.95</v>
      </c>
      <c r="AQ5">
        <v>1736.13</v>
      </c>
      <c r="AR5">
        <v>1831.71</v>
      </c>
      <c r="AS5">
        <v>1968.74</v>
      </c>
      <c r="AT5">
        <v>1904.03</v>
      </c>
      <c r="AU5">
        <v>4085.3</v>
      </c>
      <c r="AV5">
        <v>4141.28</v>
      </c>
      <c r="AW5">
        <v>918.71</v>
      </c>
      <c r="AX5">
        <v>1050.0999999999999</v>
      </c>
      <c r="AY5">
        <v>1429.68</v>
      </c>
      <c r="AZ5">
        <v>1312.87</v>
      </c>
      <c r="BA5">
        <v>862.76</v>
      </c>
      <c r="BB5">
        <v>1260.5</v>
      </c>
      <c r="BC5">
        <v>1299.33</v>
      </c>
      <c r="BD5">
        <v>4980.67</v>
      </c>
      <c r="BE5">
        <v>1318.63</v>
      </c>
      <c r="BF5">
        <v>7188.39</v>
      </c>
      <c r="BG5">
        <v>2669.21</v>
      </c>
      <c r="BH5">
        <v>2862.14</v>
      </c>
      <c r="BI5">
        <v>2594.88</v>
      </c>
      <c r="BJ5">
        <v>2283.4299999999998</v>
      </c>
      <c r="BK5">
        <v>4254.03</v>
      </c>
      <c r="BL5">
        <v>3306.13</v>
      </c>
      <c r="BM5">
        <v>1324.08</v>
      </c>
      <c r="BN5">
        <v>2486.77</v>
      </c>
      <c r="BO5">
        <v>2699.63</v>
      </c>
      <c r="BP5">
        <v>2880.04</v>
      </c>
      <c r="BQ5">
        <v>1446.12</v>
      </c>
      <c r="BR5">
        <v>1127.79</v>
      </c>
      <c r="BS5">
        <v>2292.8200000000002</v>
      </c>
      <c r="BT5">
        <v>1203.25</v>
      </c>
      <c r="BU5">
        <v>1616.74</v>
      </c>
      <c r="BV5">
        <v>1402.57</v>
      </c>
      <c r="BW5">
        <v>1269.93</v>
      </c>
      <c r="BX5">
        <v>1034.6099999999999</v>
      </c>
      <c r="BY5">
        <v>1035.19</v>
      </c>
      <c r="BZ5">
        <v>4626.1899999999996</v>
      </c>
      <c r="CA5">
        <v>1660.65</v>
      </c>
      <c r="CB5">
        <v>1917.94</v>
      </c>
      <c r="CC5">
        <v>3017.25</v>
      </c>
      <c r="CD5">
        <v>8985.4</v>
      </c>
      <c r="CE5">
        <v>2706.35</v>
      </c>
      <c r="CF5">
        <v>2487.2800000000002</v>
      </c>
      <c r="CG5">
        <v>2581.34</v>
      </c>
      <c r="CH5">
        <v>1688.27</v>
      </c>
      <c r="CI5">
        <v>1101.97</v>
      </c>
      <c r="CJ5">
        <v>1487.45</v>
      </c>
      <c r="CK5">
        <v>4685.38</v>
      </c>
      <c r="CL5">
        <v>1650.14</v>
      </c>
      <c r="CM5">
        <v>4961.97</v>
      </c>
      <c r="CN5">
        <v>4292.3100000000004</v>
      </c>
      <c r="CO5">
        <v>2508.16</v>
      </c>
      <c r="CP5">
        <v>3137.56</v>
      </c>
      <c r="CQ5">
        <v>1625.18</v>
      </c>
      <c r="CR5">
        <v>2656.97</v>
      </c>
      <c r="CS5">
        <v>2676.17</v>
      </c>
      <c r="CT5">
        <v>1302.4100000000001</v>
      </c>
      <c r="CU5">
        <v>3871.46</v>
      </c>
      <c r="CV5">
        <v>2990.37</v>
      </c>
      <c r="CW5">
        <v>2151.65</v>
      </c>
      <c r="CX5">
        <v>915.29</v>
      </c>
      <c r="CY5">
        <v>1476.07</v>
      </c>
      <c r="CZ5">
        <v>2209.58</v>
      </c>
      <c r="DA5">
        <v>866.63</v>
      </c>
      <c r="DB5">
        <v>884.6</v>
      </c>
      <c r="DC5">
        <v>2627.43</v>
      </c>
      <c r="DD5">
        <v>1916.47</v>
      </c>
      <c r="DE5">
        <v>1723.69</v>
      </c>
      <c r="DF5">
        <v>1976.29</v>
      </c>
      <c r="DG5">
        <v>955.07</v>
      </c>
      <c r="DH5">
        <v>2330.67</v>
      </c>
      <c r="DI5">
        <v>2234.17</v>
      </c>
      <c r="DJ5">
        <v>4913.18</v>
      </c>
      <c r="DK5">
        <v>1853.07</v>
      </c>
      <c r="DL5">
        <v>2063.12</v>
      </c>
      <c r="DM5">
        <v>2136.12</v>
      </c>
      <c r="DN5">
        <v>1441.7</v>
      </c>
      <c r="DO5">
        <v>1025.3399999999999</v>
      </c>
      <c r="DP5">
        <v>3374.78</v>
      </c>
      <c r="DQ5">
        <v>7950.64</v>
      </c>
      <c r="DR5">
        <v>3562.17</v>
      </c>
      <c r="DS5">
        <v>824.91</v>
      </c>
      <c r="DT5">
        <v>898.26</v>
      </c>
      <c r="DU5">
        <v>2336.61</v>
      </c>
      <c r="DV5">
        <v>1371.4</v>
      </c>
      <c r="DW5">
        <v>2460</v>
      </c>
      <c r="DX5">
        <v>1477.56</v>
      </c>
      <c r="DY5">
        <v>1836.88</v>
      </c>
      <c r="DZ5">
        <v>2274.3000000000002</v>
      </c>
      <c r="EA5">
        <v>3879.44</v>
      </c>
      <c r="EB5">
        <v>1013.66</v>
      </c>
      <c r="EC5">
        <v>1702.8</v>
      </c>
      <c r="ED5">
        <v>1249.93</v>
      </c>
      <c r="EE5">
        <v>2203.48</v>
      </c>
      <c r="EF5">
        <v>1055.78</v>
      </c>
      <c r="EG5">
        <v>1797.52</v>
      </c>
      <c r="EH5">
        <v>1908.37</v>
      </c>
      <c r="EI5">
        <v>2886.27</v>
      </c>
      <c r="EJ5">
        <v>2295.29</v>
      </c>
      <c r="EK5">
        <v>5551.93</v>
      </c>
      <c r="EL5">
        <v>2908.24</v>
      </c>
      <c r="EM5">
        <v>1498.89</v>
      </c>
      <c r="EN5">
        <v>1867</v>
      </c>
      <c r="EO5">
        <v>4349.21</v>
      </c>
      <c r="EP5">
        <v>1691.94</v>
      </c>
      <c r="EQ5">
        <v>939.08</v>
      </c>
      <c r="ER5">
        <v>752.86</v>
      </c>
      <c r="ES5">
        <v>3294.38</v>
      </c>
      <c r="ET5">
        <v>3958.17</v>
      </c>
      <c r="EU5">
        <v>1292.2</v>
      </c>
      <c r="EV5">
        <v>4331.7700000000004</v>
      </c>
      <c r="EW5">
        <v>1154.76</v>
      </c>
      <c r="EX5">
        <v>2293.6799999999998</v>
      </c>
      <c r="EY5">
        <v>895.01</v>
      </c>
      <c r="EZ5">
        <v>1808.39</v>
      </c>
      <c r="FA5">
        <v>3686.48</v>
      </c>
      <c r="FB5">
        <v>2887.68</v>
      </c>
      <c r="FC5">
        <v>1133.76</v>
      </c>
      <c r="FD5">
        <v>1342.36</v>
      </c>
      <c r="FE5">
        <v>1042.32</v>
      </c>
      <c r="FF5">
        <v>1676.9</v>
      </c>
      <c r="FG5">
        <v>3073.6</v>
      </c>
      <c r="FH5">
        <v>1313.82</v>
      </c>
      <c r="FI5">
        <v>4021.56</v>
      </c>
      <c r="FJ5">
        <v>1764.5</v>
      </c>
      <c r="FK5">
        <v>1035.19</v>
      </c>
      <c r="FL5">
        <v>2492.81</v>
      </c>
      <c r="FM5">
        <v>1536.03</v>
      </c>
      <c r="FN5">
        <v>1052.52</v>
      </c>
      <c r="FO5">
        <v>1187.02</v>
      </c>
      <c r="FP5">
        <v>1582.9</v>
      </c>
      <c r="FQ5">
        <v>2448.5500000000002</v>
      </c>
      <c r="FR5">
        <v>1375.56</v>
      </c>
      <c r="FS5">
        <v>2755.81</v>
      </c>
      <c r="FT5">
        <v>841.21</v>
      </c>
      <c r="FU5">
        <v>2049.2399999999998</v>
      </c>
      <c r="FV5">
        <v>969.16</v>
      </c>
      <c r="FW5">
        <v>1881.14</v>
      </c>
      <c r="FX5">
        <v>1212.07</v>
      </c>
      <c r="FY5">
        <v>1838.5</v>
      </c>
      <c r="FZ5">
        <v>962.98</v>
      </c>
      <c r="GA5">
        <v>2046.97</v>
      </c>
      <c r="GB5">
        <v>1419.45</v>
      </c>
      <c r="GC5">
        <v>2432.81</v>
      </c>
      <c r="GD5">
        <v>1846.95</v>
      </c>
      <c r="GE5">
        <v>1483.38</v>
      </c>
      <c r="GF5">
        <v>2293.8000000000002</v>
      </c>
      <c r="GG5">
        <v>2045.55</v>
      </c>
      <c r="GH5">
        <v>1086.43</v>
      </c>
      <c r="GI5">
        <v>1559.64</v>
      </c>
      <c r="GJ5">
        <v>1803.73</v>
      </c>
      <c r="GK5">
        <v>1124.17</v>
      </c>
      <c r="GL5">
        <v>1447.73</v>
      </c>
      <c r="GM5">
        <v>1807.05</v>
      </c>
      <c r="GN5">
        <v>2216.0300000000002</v>
      </c>
      <c r="GO5">
        <v>5115.7</v>
      </c>
      <c r="GP5">
        <v>1070.22</v>
      </c>
      <c r="GQ5">
        <v>1077.7</v>
      </c>
      <c r="GR5">
        <v>2994.08</v>
      </c>
      <c r="GS5">
        <v>1086.73</v>
      </c>
      <c r="GT5">
        <v>2364.71</v>
      </c>
      <c r="GU5">
        <v>1302.6199999999999</v>
      </c>
      <c r="GV5">
        <v>1450.55</v>
      </c>
      <c r="GW5">
        <v>1603.07</v>
      </c>
      <c r="GX5">
        <v>2231.35</v>
      </c>
      <c r="GY5">
        <v>2416.52</v>
      </c>
      <c r="GZ5">
        <v>2709.87</v>
      </c>
      <c r="HA5">
        <v>1278.42</v>
      </c>
      <c r="HB5">
        <v>3700.07</v>
      </c>
      <c r="HC5">
        <v>1085.76</v>
      </c>
      <c r="HD5">
        <v>2405.08</v>
      </c>
      <c r="HE5">
        <v>2313.1</v>
      </c>
      <c r="HF5">
        <v>3579.82</v>
      </c>
      <c r="HG5">
        <v>3457.72</v>
      </c>
      <c r="HH5">
        <v>2011.9</v>
      </c>
      <c r="HI5">
        <v>1667.43</v>
      </c>
      <c r="HJ5">
        <v>1720.34</v>
      </c>
      <c r="HK5">
        <v>2222.69</v>
      </c>
      <c r="HL5">
        <v>2229.04</v>
      </c>
      <c r="HM5">
        <v>2713.75</v>
      </c>
      <c r="HN5">
        <v>2528.5100000000002</v>
      </c>
      <c r="HO5">
        <v>2866.45</v>
      </c>
      <c r="HP5">
        <v>1177.45</v>
      </c>
      <c r="HQ5">
        <v>1627.58</v>
      </c>
      <c r="HR5">
        <v>2767.48</v>
      </c>
      <c r="HS5">
        <v>1081.8900000000001</v>
      </c>
      <c r="HT5">
        <v>3318.18</v>
      </c>
      <c r="HU5">
        <v>1691.71</v>
      </c>
      <c r="HV5">
        <v>1641.57</v>
      </c>
      <c r="HW5">
        <v>1507.22</v>
      </c>
      <c r="HX5">
        <v>3976.58</v>
      </c>
      <c r="HY5">
        <v>1280.69</v>
      </c>
      <c r="HZ5">
        <v>1436.52</v>
      </c>
      <c r="IA5">
        <v>5019.45</v>
      </c>
      <c r="IB5">
        <v>1531.19</v>
      </c>
      <c r="IC5">
        <v>2378.62</v>
      </c>
      <c r="ID5">
        <v>1791.37</v>
      </c>
      <c r="IE5">
        <v>1499.45</v>
      </c>
      <c r="IF5">
        <v>1492.73</v>
      </c>
      <c r="IG5">
        <v>1306.1199999999999</v>
      </c>
      <c r="IH5">
        <v>1823.82</v>
      </c>
      <c r="II5">
        <v>1407.53</v>
      </c>
      <c r="IJ5">
        <v>5480.62</v>
      </c>
      <c r="IK5">
        <v>2893.75</v>
      </c>
      <c r="IL5">
        <v>1981.17</v>
      </c>
      <c r="IM5">
        <v>1725.21</v>
      </c>
      <c r="IN5">
        <v>1092.72</v>
      </c>
      <c r="IO5">
        <v>2522.83</v>
      </c>
      <c r="IP5">
        <v>3684.17</v>
      </c>
      <c r="IQ5">
        <v>1151.25</v>
      </c>
      <c r="IR5">
        <v>616.52</v>
      </c>
      <c r="IS5">
        <v>1158.1099999999999</v>
      </c>
      <c r="IT5">
        <v>2703.93</v>
      </c>
      <c r="IU5">
        <v>1873.28</v>
      </c>
      <c r="IV5">
        <v>3616.67</v>
      </c>
      <c r="IW5">
        <v>2721.37</v>
      </c>
      <c r="IX5">
        <v>3681.11</v>
      </c>
      <c r="IY5">
        <v>1617.31</v>
      </c>
      <c r="IZ5">
        <v>1587.26</v>
      </c>
      <c r="JA5">
        <v>2295.63</v>
      </c>
      <c r="JB5">
        <v>1673.51</v>
      </c>
      <c r="JC5">
        <v>2355.61</v>
      </c>
      <c r="JD5">
        <v>2041.56</v>
      </c>
      <c r="JE5">
        <v>1497.29</v>
      </c>
      <c r="JF5">
        <v>4225.1899999999996</v>
      </c>
      <c r="JG5">
        <v>1506.97</v>
      </c>
      <c r="JH5">
        <v>1618.58</v>
      </c>
      <c r="JI5">
        <v>1872.3</v>
      </c>
      <c r="JJ5">
        <v>1110.43</v>
      </c>
      <c r="JK5">
        <v>2892.54</v>
      </c>
      <c r="JL5">
        <v>1064.48</v>
      </c>
      <c r="JM5">
        <v>7224.3</v>
      </c>
      <c r="JN5">
        <v>454.35</v>
      </c>
      <c r="JO5">
        <v>4084.12</v>
      </c>
      <c r="JP5">
        <v>1421.86</v>
      </c>
      <c r="JQ5">
        <v>1489.54</v>
      </c>
      <c r="JR5">
        <v>2060.1</v>
      </c>
      <c r="JS5">
        <v>911.92</v>
      </c>
      <c r="JT5">
        <v>1433.6</v>
      </c>
      <c r="JU5">
        <v>1423.84</v>
      </c>
      <c r="JV5">
        <v>1397.2</v>
      </c>
      <c r="JW5">
        <v>3749.37</v>
      </c>
      <c r="JX5">
        <v>799.31</v>
      </c>
      <c r="JY5">
        <v>1938.74</v>
      </c>
      <c r="JZ5">
        <v>1081.95</v>
      </c>
      <c r="KA5">
        <v>4500.42</v>
      </c>
      <c r="KB5">
        <v>1980.95</v>
      </c>
      <c r="KC5">
        <v>1451.23</v>
      </c>
      <c r="KD5">
        <v>1137.07</v>
      </c>
      <c r="KE5">
        <v>1310.3499999999999</v>
      </c>
      <c r="KF5">
        <v>2535.77</v>
      </c>
      <c r="KG5">
        <v>4710.1000000000004</v>
      </c>
      <c r="KH5">
        <v>2238.75</v>
      </c>
      <c r="KI5">
        <v>1315.16</v>
      </c>
      <c r="KJ5">
        <v>7432.21</v>
      </c>
      <c r="KK5">
        <v>1669.77</v>
      </c>
      <c r="KL5">
        <v>4222.32</v>
      </c>
      <c r="KM5">
        <v>1313.38</v>
      </c>
      <c r="KN5">
        <v>1506.19</v>
      </c>
      <c r="KO5">
        <v>8143.87</v>
      </c>
      <c r="KP5">
        <v>1445.93</v>
      </c>
      <c r="KQ5">
        <v>1290.1400000000001</v>
      </c>
      <c r="KR5">
        <v>2525.04</v>
      </c>
      <c r="KS5">
        <v>2355.23</v>
      </c>
      <c r="KT5">
        <v>2148.12</v>
      </c>
      <c r="KU5">
        <v>4421.8500000000004</v>
      </c>
      <c r="KV5">
        <v>1611.52</v>
      </c>
      <c r="KW5">
        <v>2735.54</v>
      </c>
      <c r="KX5">
        <v>1775.44</v>
      </c>
      <c r="KY5">
        <v>2605.13</v>
      </c>
      <c r="KZ5">
        <v>1673.1</v>
      </c>
      <c r="LA5">
        <v>1589.4</v>
      </c>
      <c r="LB5">
        <v>1697.85</v>
      </c>
      <c r="LC5">
        <v>2297.0100000000002</v>
      </c>
      <c r="LD5">
        <v>1663.95</v>
      </c>
      <c r="LE5">
        <v>1484.55</v>
      </c>
      <c r="LF5">
        <v>1486.85</v>
      </c>
      <c r="LG5">
        <v>4156.21</v>
      </c>
      <c r="LH5">
        <v>741.69</v>
      </c>
      <c r="LI5">
        <v>2925.25</v>
      </c>
      <c r="LJ5">
        <v>3552.91</v>
      </c>
      <c r="LK5">
        <v>1228.23</v>
      </c>
      <c r="LL5">
        <v>1227.8399999999999</v>
      </c>
      <c r="LM5">
        <v>932.3</v>
      </c>
      <c r="LN5">
        <v>1381.58</v>
      </c>
      <c r="LO5">
        <v>3053.69</v>
      </c>
      <c r="LP5">
        <v>1786.29</v>
      </c>
      <c r="LQ5">
        <v>7167.4</v>
      </c>
      <c r="LR5">
        <v>768.66</v>
      </c>
      <c r="LS5">
        <v>1773.78</v>
      </c>
      <c r="LT5">
        <v>749.81</v>
      </c>
      <c r="LU5">
        <v>1535.57</v>
      </c>
      <c r="LV5">
        <v>3888.79</v>
      </c>
      <c r="LW5">
        <v>1185.17</v>
      </c>
      <c r="LX5">
        <v>640.66999999999996</v>
      </c>
      <c r="LY5">
        <v>2515.42</v>
      </c>
      <c r="LZ5">
        <v>3361.77</v>
      </c>
      <c r="MA5">
        <v>3021.92</v>
      </c>
      <c r="MB5">
        <v>1232.42</v>
      </c>
      <c r="MC5">
        <v>1286.3900000000001</v>
      </c>
      <c r="MD5">
        <v>937.26</v>
      </c>
      <c r="ME5">
        <v>906.03</v>
      </c>
      <c r="MF5">
        <v>1166.94</v>
      </c>
      <c r="MG5">
        <v>3681.3</v>
      </c>
      <c r="MH5">
        <v>1781.51</v>
      </c>
      <c r="MI5">
        <v>708.76</v>
      </c>
      <c r="MJ5">
        <v>2726.95</v>
      </c>
      <c r="MK5">
        <v>1602.39</v>
      </c>
      <c r="ML5">
        <v>1517.81</v>
      </c>
      <c r="MM5">
        <v>9420.25</v>
      </c>
      <c r="MN5">
        <v>1380.28</v>
      </c>
      <c r="MO5">
        <v>5266.01</v>
      </c>
      <c r="MP5">
        <v>1735.28</v>
      </c>
      <c r="MQ5">
        <v>1119.8499999999999</v>
      </c>
      <c r="MR5">
        <v>1038.01</v>
      </c>
      <c r="MS5">
        <v>3030.96</v>
      </c>
      <c r="MT5">
        <v>1198.72</v>
      </c>
      <c r="MU5">
        <v>2138.09</v>
      </c>
      <c r="MV5">
        <v>2846.53</v>
      </c>
      <c r="MW5">
        <v>2800.84</v>
      </c>
      <c r="MX5">
        <v>1825.05</v>
      </c>
      <c r="MY5">
        <v>1255.71</v>
      </c>
      <c r="MZ5">
        <v>1934.97</v>
      </c>
      <c r="NA5">
        <v>2724.82</v>
      </c>
      <c r="NB5">
        <v>1287.99</v>
      </c>
      <c r="NC5">
        <v>1329.66</v>
      </c>
      <c r="ND5">
        <v>1036.72</v>
      </c>
      <c r="NE5">
        <v>1100.1500000000001</v>
      </c>
      <c r="NF5">
        <v>1780.15</v>
      </c>
      <c r="NG5">
        <v>1216.6500000000001</v>
      </c>
      <c r="NH5">
        <v>1328.8</v>
      </c>
      <c r="NI5">
        <v>937.46</v>
      </c>
      <c r="NJ5">
        <v>1606.65</v>
      </c>
      <c r="NK5">
        <v>886.67</v>
      </c>
      <c r="NL5">
        <v>1344.67</v>
      </c>
      <c r="NM5">
        <v>4106.3</v>
      </c>
      <c r="NN5">
        <v>3514.44</v>
      </c>
      <c r="NO5">
        <v>1879.15</v>
      </c>
      <c r="NP5">
        <v>1525.33</v>
      </c>
      <c r="NQ5">
        <v>1803.32</v>
      </c>
      <c r="NR5">
        <v>1395.72</v>
      </c>
      <c r="NS5">
        <v>735.55</v>
      </c>
      <c r="NT5">
        <v>1123.18</v>
      </c>
      <c r="NU5">
        <v>4741.8100000000004</v>
      </c>
      <c r="NV5">
        <v>1702.73</v>
      </c>
      <c r="NW5">
        <v>2067.54</v>
      </c>
      <c r="NX5">
        <v>4095.64</v>
      </c>
      <c r="NY5">
        <v>2629.39</v>
      </c>
      <c r="NZ5">
        <v>1460.17</v>
      </c>
      <c r="OA5">
        <v>634.79</v>
      </c>
      <c r="OB5">
        <v>1340.08</v>
      </c>
      <c r="OC5">
        <v>1956.98</v>
      </c>
      <c r="OD5">
        <v>2138.63</v>
      </c>
      <c r="OE5">
        <v>2350.6</v>
      </c>
      <c r="OF5">
        <v>2190.5100000000002</v>
      </c>
      <c r="OG5">
        <v>5205.7</v>
      </c>
      <c r="OH5">
        <v>1417.88</v>
      </c>
      <c r="OI5">
        <v>996.01</v>
      </c>
      <c r="OJ5">
        <v>1010.02</v>
      </c>
      <c r="OK5">
        <v>3548.52</v>
      </c>
      <c r="OL5">
        <v>2615.89</v>
      </c>
      <c r="OM5">
        <v>2202.7399999999998</v>
      </c>
      <c r="ON5">
        <v>2721.88</v>
      </c>
      <c r="OO5">
        <v>4353.0600000000004</v>
      </c>
      <c r="OP5">
        <v>1261.79</v>
      </c>
      <c r="OQ5">
        <v>1539.27</v>
      </c>
      <c r="OR5">
        <v>1504.96</v>
      </c>
      <c r="OS5">
        <v>1131.83</v>
      </c>
      <c r="OT5">
        <v>1483.57</v>
      </c>
      <c r="OU5">
        <v>1038.57</v>
      </c>
      <c r="OV5">
        <v>4988.43</v>
      </c>
      <c r="OW5">
        <v>2928.54</v>
      </c>
      <c r="OX5">
        <v>840.16</v>
      </c>
      <c r="OY5">
        <v>5639.61</v>
      </c>
      <c r="OZ5">
        <v>1192.83</v>
      </c>
      <c r="PA5">
        <v>5363.45</v>
      </c>
      <c r="PB5">
        <v>1473.39</v>
      </c>
      <c r="PC5">
        <v>1901.11</v>
      </c>
      <c r="PD5">
        <v>2977.65</v>
      </c>
      <c r="PE5">
        <v>4628.55</v>
      </c>
      <c r="PF5">
        <v>1510.79</v>
      </c>
      <c r="PG5">
        <v>3868.34</v>
      </c>
      <c r="PH5">
        <v>8188.44</v>
      </c>
      <c r="PI5">
        <v>3572.92</v>
      </c>
      <c r="PJ5">
        <v>1788.67</v>
      </c>
      <c r="PK5">
        <v>2434.6799999999998</v>
      </c>
      <c r="PL5">
        <v>1678.07</v>
      </c>
      <c r="PM5">
        <v>6729.53</v>
      </c>
      <c r="PN5">
        <v>2400.2600000000002</v>
      </c>
      <c r="PO5">
        <v>1102.25</v>
      </c>
      <c r="PP5">
        <v>1695.31</v>
      </c>
      <c r="PQ5">
        <v>1811.72</v>
      </c>
      <c r="PR5">
        <v>1384.51</v>
      </c>
      <c r="PS5">
        <v>2245.54</v>
      </c>
      <c r="PT5">
        <v>2104.0700000000002</v>
      </c>
      <c r="PU5">
        <v>1217.33</v>
      </c>
      <c r="PV5">
        <v>1359.41</v>
      </c>
      <c r="PW5">
        <v>4468.1499999999996</v>
      </c>
      <c r="PX5">
        <v>2612.11</v>
      </c>
      <c r="PY5">
        <v>1179.1199999999999</v>
      </c>
      <c r="PZ5">
        <v>918.57</v>
      </c>
      <c r="QA5">
        <v>4089.98</v>
      </c>
      <c r="QB5">
        <v>2297.0700000000002</v>
      </c>
      <c r="QC5">
        <v>2871.8</v>
      </c>
      <c r="QD5">
        <v>4501.3900000000003</v>
      </c>
      <c r="QE5">
        <v>1884.09</v>
      </c>
      <c r="QF5">
        <v>1484.15</v>
      </c>
      <c r="QG5">
        <v>4969.6499999999996</v>
      </c>
      <c r="QH5">
        <v>2410.23</v>
      </c>
      <c r="QI5">
        <v>3183.21</v>
      </c>
      <c r="QJ5">
        <v>1611.86</v>
      </c>
      <c r="QK5">
        <v>1424.19</v>
      </c>
      <c r="QL5">
        <v>1864.35</v>
      </c>
      <c r="QM5">
        <v>1441.4</v>
      </c>
      <c r="QN5">
        <v>1371.99</v>
      </c>
      <c r="QO5">
        <v>5139.74</v>
      </c>
      <c r="QP5">
        <v>1683.82</v>
      </c>
      <c r="QQ5">
        <v>2639.46</v>
      </c>
      <c r="QR5">
        <v>1660.48</v>
      </c>
      <c r="QS5">
        <v>3955.55</v>
      </c>
      <c r="QT5">
        <v>1890.4</v>
      </c>
      <c r="QU5">
        <v>1640.61</v>
      </c>
      <c r="QV5">
        <v>2077.75</v>
      </c>
      <c r="QW5">
        <v>1427.54</v>
      </c>
      <c r="QX5">
        <v>2959.64</v>
      </c>
      <c r="QY5">
        <v>1506.98</v>
      </c>
      <c r="QZ5">
        <v>1353.4</v>
      </c>
      <c r="RA5">
        <v>3545.26</v>
      </c>
      <c r="RB5">
        <v>4264.22</v>
      </c>
      <c r="RC5">
        <v>1486.46</v>
      </c>
      <c r="RD5">
        <v>1246.31</v>
      </c>
      <c r="RE5">
        <v>1666.41</v>
      </c>
      <c r="RF5">
        <v>1167.8399999999999</v>
      </c>
      <c r="RG5">
        <v>973.66</v>
      </c>
      <c r="RH5">
        <v>1571.24</v>
      </c>
      <c r="RI5">
        <v>1681.6</v>
      </c>
      <c r="RJ5">
        <v>854.91</v>
      </c>
      <c r="RK5">
        <v>5001.46</v>
      </c>
      <c r="RL5">
        <v>3998.02</v>
      </c>
      <c r="RM5">
        <v>2671.28</v>
      </c>
      <c r="RN5">
        <v>1396</v>
      </c>
      <c r="RO5">
        <v>1099.1600000000001</v>
      </c>
      <c r="RP5">
        <v>2806.15</v>
      </c>
      <c r="RQ5">
        <v>2284.4</v>
      </c>
      <c r="RR5">
        <v>1065.3800000000001</v>
      </c>
      <c r="RS5">
        <v>4785.9799999999996</v>
      </c>
      <c r="RT5">
        <v>2734.78</v>
      </c>
      <c r="RU5">
        <v>2793.45</v>
      </c>
      <c r="RV5">
        <v>2492.12</v>
      </c>
      <c r="RW5">
        <v>6204.47</v>
      </c>
      <c r="RX5">
        <v>1952.2</v>
      </c>
      <c r="RY5">
        <v>3376.47</v>
      </c>
      <c r="RZ5">
        <v>1796.2</v>
      </c>
      <c r="SA5">
        <v>4236.47</v>
      </c>
      <c r="SB5">
        <v>620.79999999999995</v>
      </c>
      <c r="SC5">
        <v>3311.04</v>
      </c>
      <c r="SD5">
        <v>1381.04</v>
      </c>
      <c r="SE5">
        <v>1236.77</v>
      </c>
      <c r="SF5">
        <v>1439.84</v>
      </c>
      <c r="SG5">
        <v>3242.42</v>
      </c>
      <c r="SH5">
        <v>1196.22</v>
      </c>
      <c r="SI5">
        <v>4193.54</v>
      </c>
      <c r="SJ5">
        <v>10023.27</v>
      </c>
      <c r="SK5">
        <v>2716.05</v>
      </c>
      <c r="SL5">
        <v>4751.34</v>
      </c>
      <c r="SM5">
        <v>1354.77</v>
      </c>
      <c r="SN5">
        <v>2459.29</v>
      </c>
      <c r="SO5">
        <v>2775.24</v>
      </c>
      <c r="SP5">
        <v>3321.98</v>
      </c>
      <c r="SQ5">
        <v>2922.09</v>
      </c>
      <c r="SR5">
        <v>5310.63</v>
      </c>
      <c r="SS5">
        <v>2191.83</v>
      </c>
      <c r="ST5">
        <v>2530.06</v>
      </c>
      <c r="SU5">
        <v>1411.39</v>
      </c>
      <c r="SV5">
        <v>5808.57</v>
      </c>
      <c r="SW5">
        <v>6397.36</v>
      </c>
      <c r="SX5">
        <v>3700.12</v>
      </c>
      <c r="SY5">
        <v>1069.53</v>
      </c>
      <c r="SZ5">
        <v>2827.06</v>
      </c>
      <c r="TA5">
        <v>880.21</v>
      </c>
      <c r="TB5">
        <v>3168.43</v>
      </c>
      <c r="TC5">
        <v>3655.37</v>
      </c>
      <c r="TD5">
        <v>2030.71</v>
      </c>
      <c r="TE5">
        <v>1868.71</v>
      </c>
      <c r="TF5">
        <v>1347.06</v>
      </c>
      <c r="TG5">
        <v>2789.11</v>
      </c>
      <c r="TH5">
        <v>1139.97</v>
      </c>
      <c r="TI5">
        <v>2349.7399999999998</v>
      </c>
      <c r="TJ5">
        <v>1999.57</v>
      </c>
      <c r="TK5">
        <v>1162.72</v>
      </c>
      <c r="TL5">
        <v>2250.41</v>
      </c>
      <c r="TM5">
        <v>3202.36</v>
      </c>
      <c r="TN5">
        <v>3364.41</v>
      </c>
      <c r="TO5">
        <v>1742.33</v>
      </c>
      <c r="TP5">
        <v>842.24</v>
      </c>
      <c r="TQ5">
        <v>1866.26</v>
      </c>
      <c r="TR5">
        <v>3813.44</v>
      </c>
      <c r="TS5">
        <v>780.07</v>
      </c>
      <c r="TT5">
        <v>687.65</v>
      </c>
      <c r="TU5">
        <v>3261.75</v>
      </c>
      <c r="TV5">
        <v>1690.35</v>
      </c>
      <c r="TW5">
        <v>3525.85</v>
      </c>
      <c r="TX5">
        <v>1444.68</v>
      </c>
      <c r="TY5">
        <v>2735.8</v>
      </c>
      <c r="TZ5">
        <v>1653.85</v>
      </c>
      <c r="UA5">
        <v>5157.8</v>
      </c>
      <c r="UB5">
        <v>2022.18</v>
      </c>
      <c r="UC5">
        <v>9188.6299999999992</v>
      </c>
      <c r="UD5">
        <v>2209.63</v>
      </c>
      <c r="UE5">
        <v>803.33</v>
      </c>
      <c r="UF5">
        <v>2315.79</v>
      </c>
      <c r="UG5">
        <v>2613.92</v>
      </c>
      <c r="UH5">
        <v>1772.07</v>
      </c>
      <c r="UI5">
        <v>3292.73</v>
      </c>
      <c r="UJ5">
        <v>4470.95</v>
      </c>
      <c r="UK5">
        <v>2448.1799999999998</v>
      </c>
      <c r="UL5">
        <v>4211.3900000000003</v>
      </c>
      <c r="UM5">
        <v>658.85</v>
      </c>
      <c r="UN5">
        <v>7513.44</v>
      </c>
      <c r="UO5">
        <v>2304.4</v>
      </c>
      <c r="UP5">
        <v>673.86</v>
      </c>
      <c r="UQ5">
        <v>778.6</v>
      </c>
      <c r="UR5">
        <v>1282.08</v>
      </c>
      <c r="US5">
        <v>1254.77</v>
      </c>
      <c r="UT5">
        <v>3868.14</v>
      </c>
      <c r="UU5">
        <v>1590.66</v>
      </c>
      <c r="UV5">
        <v>1079.1500000000001</v>
      </c>
      <c r="UW5">
        <v>6176.86</v>
      </c>
      <c r="UX5">
        <v>1413.14</v>
      </c>
      <c r="UY5">
        <v>1104.07</v>
      </c>
      <c r="UZ5">
        <v>1308.72</v>
      </c>
      <c r="VA5">
        <v>1345.61</v>
      </c>
      <c r="VB5">
        <v>3724.13</v>
      </c>
      <c r="VC5">
        <v>1836.17</v>
      </c>
      <c r="VD5">
        <v>3336.07</v>
      </c>
      <c r="VE5">
        <v>2149.66</v>
      </c>
      <c r="VF5">
        <v>4609.57</v>
      </c>
      <c r="VG5">
        <v>1275.73</v>
      </c>
      <c r="VH5">
        <v>1426.68</v>
      </c>
      <c r="VI5">
        <v>2281.4499999999998</v>
      </c>
      <c r="VJ5">
        <v>3377.76</v>
      </c>
      <c r="VK5">
        <v>948.01</v>
      </c>
      <c r="VL5">
        <v>748.84</v>
      </c>
      <c r="VM5">
        <v>2126.09</v>
      </c>
      <c r="VN5">
        <v>3794.72</v>
      </c>
      <c r="VO5">
        <v>4669.41</v>
      </c>
      <c r="VP5">
        <v>1247.5999999999999</v>
      </c>
      <c r="VQ5">
        <v>2167.35</v>
      </c>
      <c r="VR5">
        <v>1280.95</v>
      </c>
      <c r="VS5">
        <v>2407.5700000000002</v>
      </c>
      <c r="VT5">
        <v>1574.91</v>
      </c>
      <c r="VU5">
        <v>1220.93</v>
      </c>
      <c r="VV5">
        <v>3645.93</v>
      </c>
      <c r="VW5">
        <v>1508.17</v>
      </c>
      <c r="VX5">
        <v>4918.91</v>
      </c>
      <c r="VY5">
        <v>1681.76</v>
      </c>
      <c r="VZ5">
        <v>1112.1600000000001</v>
      </c>
      <c r="WA5">
        <v>1493.78</v>
      </c>
      <c r="WB5">
        <v>1447.43</v>
      </c>
      <c r="WC5">
        <v>2957.91</v>
      </c>
      <c r="WD5">
        <v>1330.57</v>
      </c>
      <c r="WE5">
        <v>782.82</v>
      </c>
      <c r="WF5">
        <v>1597.64</v>
      </c>
      <c r="WG5">
        <v>3358.44</v>
      </c>
      <c r="WH5">
        <v>2600.15</v>
      </c>
      <c r="WI5">
        <v>6079.64</v>
      </c>
      <c r="WJ5">
        <v>5117.21</v>
      </c>
      <c r="WK5">
        <v>2165.39</v>
      </c>
      <c r="WL5">
        <v>1053.23</v>
      </c>
      <c r="WM5">
        <v>721.91</v>
      </c>
      <c r="WN5">
        <v>2766.18</v>
      </c>
      <c r="WO5">
        <v>2929.15</v>
      </c>
      <c r="WP5">
        <v>3272.78</v>
      </c>
      <c r="WQ5">
        <v>2408.37</v>
      </c>
      <c r="WR5">
        <v>3664.69</v>
      </c>
      <c r="WS5">
        <v>1567.44</v>
      </c>
      <c r="WT5">
        <v>1290.78</v>
      </c>
      <c r="WU5">
        <v>2946.26</v>
      </c>
      <c r="WV5">
        <v>1268.72</v>
      </c>
      <c r="WW5">
        <v>1515.18</v>
      </c>
      <c r="WX5">
        <v>2043.06</v>
      </c>
      <c r="WY5">
        <v>2265.0300000000002</v>
      </c>
      <c r="WZ5">
        <v>1521.05</v>
      </c>
      <c r="XA5">
        <v>1539.86</v>
      </c>
      <c r="XB5">
        <v>1187.74</v>
      </c>
      <c r="XC5">
        <v>4068.81</v>
      </c>
      <c r="XD5">
        <v>2950.55</v>
      </c>
      <c r="XE5">
        <v>3245.76</v>
      </c>
      <c r="XF5">
        <v>1765.9</v>
      </c>
      <c r="XG5">
        <v>906.38</v>
      </c>
      <c r="XH5">
        <v>1020.38</v>
      </c>
      <c r="XI5">
        <v>2554.15</v>
      </c>
      <c r="XJ5">
        <v>4253.1400000000003</v>
      </c>
      <c r="XK5">
        <v>1962.21</v>
      </c>
      <c r="XL5">
        <v>2565.9699999999998</v>
      </c>
      <c r="XM5">
        <v>814.59</v>
      </c>
      <c r="XN5">
        <v>3666.65</v>
      </c>
      <c r="XO5">
        <v>1482.52</v>
      </c>
      <c r="XP5">
        <v>1969.6</v>
      </c>
      <c r="XQ5">
        <v>2570.77</v>
      </c>
      <c r="XR5">
        <v>3008.15</v>
      </c>
      <c r="XS5">
        <v>2511.5700000000002</v>
      </c>
      <c r="XT5">
        <v>20755.37</v>
      </c>
      <c r="XU5">
        <v>2101.75</v>
      </c>
      <c r="XV5">
        <v>5821.38</v>
      </c>
      <c r="XW5">
        <v>920.22</v>
      </c>
      <c r="XX5">
        <v>1245.1300000000001</v>
      </c>
      <c r="XY5">
        <v>1545.91</v>
      </c>
      <c r="XZ5">
        <v>924.85</v>
      </c>
      <c r="YA5">
        <v>1467.01</v>
      </c>
      <c r="YB5">
        <v>1541.9</v>
      </c>
      <c r="YC5">
        <v>1696.53</v>
      </c>
      <c r="YD5">
        <v>1280.49</v>
      </c>
      <c r="YE5">
        <v>1277.54</v>
      </c>
      <c r="YF5">
        <v>2160.17</v>
      </c>
      <c r="YG5">
        <v>1837.28</v>
      </c>
      <c r="YH5">
        <v>2509.0300000000002</v>
      </c>
      <c r="YI5">
        <v>4710.42</v>
      </c>
      <c r="YJ5">
        <v>2437.9499999999998</v>
      </c>
      <c r="YK5">
        <v>4120.25</v>
      </c>
      <c r="YL5">
        <v>1401.49</v>
      </c>
      <c r="YM5">
        <v>1962.12</v>
      </c>
      <c r="YN5">
        <v>1870.1</v>
      </c>
      <c r="YO5">
        <v>1440.7</v>
      </c>
      <c r="YP5">
        <v>3884.47</v>
      </c>
      <c r="YQ5">
        <v>2377.4899999999998</v>
      </c>
      <c r="YR5">
        <v>2431.5</v>
      </c>
      <c r="YS5">
        <v>1928.59</v>
      </c>
      <c r="YT5">
        <v>4810.99</v>
      </c>
      <c r="YU5">
        <v>1355.95</v>
      </c>
      <c r="YV5">
        <v>5308.37</v>
      </c>
      <c r="YW5">
        <v>1442.57</v>
      </c>
      <c r="YX5">
        <v>828.89</v>
      </c>
      <c r="YY5">
        <v>1777.18</v>
      </c>
      <c r="YZ5">
        <v>1281.1099999999999</v>
      </c>
      <c r="ZA5">
        <v>1610.82</v>
      </c>
      <c r="ZB5">
        <v>836.67</v>
      </c>
      <c r="ZC5">
        <v>7338.76</v>
      </c>
      <c r="ZD5">
        <v>2654.64</v>
      </c>
      <c r="ZE5">
        <v>1526.3</v>
      </c>
      <c r="ZF5">
        <v>926.11</v>
      </c>
      <c r="ZG5">
        <v>5895.21</v>
      </c>
      <c r="ZH5">
        <v>1124.8599999999999</v>
      </c>
      <c r="ZI5">
        <v>4309.5</v>
      </c>
      <c r="ZJ5">
        <v>7580.96</v>
      </c>
      <c r="ZK5">
        <v>1507.9</v>
      </c>
      <c r="ZL5">
        <v>6733.13</v>
      </c>
      <c r="ZM5">
        <v>2903.39</v>
      </c>
      <c r="ZN5">
        <v>2096.9299999999998</v>
      </c>
      <c r="ZO5">
        <v>1738.79</v>
      </c>
      <c r="ZP5">
        <v>1143.05</v>
      </c>
      <c r="ZQ5">
        <v>4127.2700000000004</v>
      </c>
      <c r="ZR5">
        <v>3045.07</v>
      </c>
      <c r="ZS5">
        <v>2049.1</v>
      </c>
      <c r="ZT5">
        <v>3266.27</v>
      </c>
      <c r="ZU5">
        <v>1430.2</v>
      </c>
      <c r="ZV5">
        <v>2803.02</v>
      </c>
      <c r="ZW5">
        <v>864.49</v>
      </c>
      <c r="ZX5">
        <v>826.18</v>
      </c>
      <c r="ZY5">
        <v>1622.49</v>
      </c>
      <c r="ZZ5">
        <v>2266.13</v>
      </c>
      <c r="AAA5">
        <v>3004.27</v>
      </c>
      <c r="AAB5">
        <v>2374.1</v>
      </c>
      <c r="AAC5">
        <v>5009.24</v>
      </c>
      <c r="AAD5">
        <v>3908.82</v>
      </c>
      <c r="AAE5">
        <v>972.15</v>
      </c>
      <c r="AAF5">
        <v>2059.91</v>
      </c>
      <c r="AAG5">
        <v>1524.78</v>
      </c>
      <c r="AAH5">
        <v>1181.04</v>
      </c>
      <c r="AAI5">
        <v>3631.29</v>
      </c>
      <c r="AAJ5">
        <v>1112.8800000000001</v>
      </c>
      <c r="AAK5">
        <v>2662.34</v>
      </c>
      <c r="AAL5">
        <v>1067.28</v>
      </c>
      <c r="AAM5">
        <v>3297.61</v>
      </c>
      <c r="AAN5">
        <v>971.47</v>
      </c>
      <c r="AAO5">
        <v>2043.85</v>
      </c>
      <c r="AAP5">
        <v>1647.71</v>
      </c>
      <c r="AAQ5">
        <v>1785.7</v>
      </c>
      <c r="AAR5">
        <v>30202.67</v>
      </c>
      <c r="AAS5">
        <v>1478.89</v>
      </c>
      <c r="AAT5">
        <v>1402.77</v>
      </c>
      <c r="AAU5">
        <v>916.92</v>
      </c>
      <c r="AAV5">
        <v>2565.39</v>
      </c>
      <c r="AAW5">
        <v>2086.2800000000002</v>
      </c>
      <c r="AAX5">
        <v>1031.05</v>
      </c>
      <c r="AAY5">
        <v>1515.8</v>
      </c>
      <c r="AAZ5">
        <v>8116.33</v>
      </c>
      <c r="ABA5">
        <v>1619.5</v>
      </c>
      <c r="ABB5">
        <v>1281.21</v>
      </c>
      <c r="ABC5">
        <v>2398.3000000000002</v>
      </c>
      <c r="ABD5">
        <v>1025.6199999999999</v>
      </c>
      <c r="ABE5">
        <v>1155.32</v>
      </c>
      <c r="ABF5">
        <v>952.06</v>
      </c>
      <c r="ABG5">
        <v>3613.41</v>
      </c>
      <c r="ABH5">
        <v>2325.29</v>
      </c>
      <c r="ABI5">
        <v>2153.2199999999998</v>
      </c>
      <c r="ABJ5">
        <v>1577.3</v>
      </c>
      <c r="ABK5">
        <v>3353.84</v>
      </c>
      <c r="ABL5">
        <v>1597.64</v>
      </c>
      <c r="ABM5">
        <v>1544.4</v>
      </c>
      <c r="ABN5">
        <v>5602.5</v>
      </c>
      <c r="ABO5">
        <v>1401.84</v>
      </c>
      <c r="ABP5">
        <v>896.11</v>
      </c>
      <c r="ABQ5">
        <v>3423.28</v>
      </c>
      <c r="ABR5">
        <v>1609.3</v>
      </c>
      <c r="ABS5">
        <v>7672.77</v>
      </c>
      <c r="ABT5">
        <v>1162.78</v>
      </c>
      <c r="ABU5">
        <v>7011.81</v>
      </c>
      <c r="ABV5">
        <v>1580.01</v>
      </c>
      <c r="ABW5">
        <v>1031.77</v>
      </c>
      <c r="ABX5">
        <v>1205.5</v>
      </c>
      <c r="ABY5">
        <v>1086.49</v>
      </c>
      <c r="ABZ5">
        <v>1226.97</v>
      </c>
      <c r="ACA5">
        <v>2079.0500000000002</v>
      </c>
      <c r="ACB5">
        <v>4952.3100000000004</v>
      </c>
      <c r="ACC5">
        <v>3881.23</v>
      </c>
      <c r="ACD5">
        <v>1119.8699999999999</v>
      </c>
      <c r="ACE5">
        <v>8320.24</v>
      </c>
      <c r="ACF5">
        <v>2083.09</v>
      </c>
      <c r="ACG5">
        <v>1195.93</v>
      </c>
      <c r="ACH5">
        <v>1629.97</v>
      </c>
      <c r="ACI5">
        <v>2832.12</v>
      </c>
      <c r="ACJ5">
        <v>2645.02</v>
      </c>
      <c r="ACK5">
        <v>1666.86</v>
      </c>
      <c r="ACL5">
        <v>1326.21</v>
      </c>
      <c r="ACM5">
        <v>1452.93</v>
      </c>
      <c r="ACN5">
        <v>2852.27</v>
      </c>
      <c r="ACO5">
        <v>1651.39</v>
      </c>
      <c r="ACP5">
        <v>7998.19</v>
      </c>
      <c r="ACQ5">
        <v>1086.95</v>
      </c>
      <c r="ACR5">
        <v>1012.71</v>
      </c>
      <c r="ACS5">
        <v>2421.12</v>
      </c>
      <c r="ACT5">
        <v>1127.46</v>
      </c>
      <c r="ACU5">
        <v>2101.15</v>
      </c>
      <c r="ACV5">
        <v>2463.6799999999998</v>
      </c>
      <c r="ACW5">
        <v>1703.28</v>
      </c>
      <c r="ACX5">
        <v>3447.38</v>
      </c>
      <c r="ACY5">
        <v>947.63</v>
      </c>
      <c r="ACZ5">
        <v>1969.07</v>
      </c>
      <c r="ADA5">
        <v>3365.21</v>
      </c>
      <c r="ADB5">
        <v>4360.5</v>
      </c>
      <c r="ADC5">
        <v>1357.21</v>
      </c>
      <c r="ADD5">
        <v>1799.32</v>
      </c>
      <c r="ADE5">
        <v>1370.81</v>
      </c>
      <c r="ADF5">
        <v>1542.28</v>
      </c>
      <c r="ADG5">
        <v>1795.45</v>
      </c>
      <c r="ADH5">
        <v>1497.6</v>
      </c>
      <c r="ADI5">
        <v>4986.45</v>
      </c>
      <c r="ADJ5">
        <v>6417.54</v>
      </c>
      <c r="ADK5">
        <v>631.79999999999995</v>
      </c>
      <c r="ADL5">
        <v>2587.23</v>
      </c>
      <c r="ADM5">
        <v>1330.71</v>
      </c>
      <c r="ADN5">
        <v>686.27</v>
      </c>
      <c r="ADO5">
        <v>1293.78</v>
      </c>
      <c r="ADP5">
        <v>1072.23</v>
      </c>
      <c r="ADQ5">
        <v>1674.67</v>
      </c>
      <c r="ADR5">
        <v>1177.73</v>
      </c>
      <c r="ADS5">
        <v>1970.13</v>
      </c>
      <c r="ADT5">
        <v>1439.59</v>
      </c>
      <c r="ADU5">
        <v>1982.52</v>
      </c>
      <c r="ADV5">
        <v>4094.58</v>
      </c>
      <c r="ADW5">
        <v>899.66</v>
      </c>
      <c r="ADX5">
        <v>1734.87</v>
      </c>
      <c r="ADY5">
        <v>3245.91</v>
      </c>
      <c r="ADZ5">
        <v>2338.7399999999998</v>
      </c>
      <c r="AEA5">
        <v>901.65</v>
      </c>
      <c r="AEB5">
        <v>2217.12</v>
      </c>
      <c r="AEC5">
        <v>818.48</v>
      </c>
      <c r="AED5">
        <v>855.28</v>
      </c>
      <c r="AEE5">
        <v>3851.87</v>
      </c>
      <c r="AEF5">
        <v>1731.09</v>
      </c>
      <c r="AEG5">
        <v>3596.8</v>
      </c>
      <c r="AEH5">
        <v>986.09</v>
      </c>
      <c r="AEI5">
        <v>1954.31</v>
      </c>
      <c r="AEJ5">
        <v>3185.33</v>
      </c>
      <c r="AEK5">
        <v>2023.41</v>
      </c>
      <c r="AEL5">
        <v>782.84</v>
      </c>
      <c r="AEM5">
        <v>2715.09</v>
      </c>
      <c r="AEN5">
        <v>2881.2</v>
      </c>
      <c r="AEO5">
        <v>1562.71</v>
      </c>
      <c r="AEP5">
        <v>1375.15</v>
      </c>
      <c r="AEQ5">
        <v>1012.15</v>
      </c>
      <c r="AER5">
        <v>2689.34</v>
      </c>
      <c r="AES5">
        <v>1145.01</v>
      </c>
      <c r="AET5">
        <v>10355.89</v>
      </c>
      <c r="AEU5">
        <v>1335.05</v>
      </c>
      <c r="AEV5">
        <v>3789.6</v>
      </c>
      <c r="AEW5">
        <v>847.25</v>
      </c>
      <c r="AEX5">
        <v>810.42</v>
      </c>
      <c r="AEY5">
        <v>1577.65</v>
      </c>
      <c r="AEZ5">
        <v>2310.65</v>
      </c>
      <c r="AFA5">
        <v>3101.64</v>
      </c>
      <c r="AFB5">
        <v>1550.93</v>
      </c>
      <c r="AFC5">
        <v>1280.33</v>
      </c>
      <c r="AFD5">
        <v>2548.67</v>
      </c>
      <c r="AFE5">
        <v>2273.06</v>
      </c>
      <c r="AFF5">
        <v>1450.51</v>
      </c>
      <c r="AFG5">
        <v>1503.95</v>
      </c>
      <c r="AFH5">
        <v>4266.96</v>
      </c>
      <c r="AFI5">
        <v>4110.12</v>
      </c>
      <c r="AFJ5">
        <v>819.27</v>
      </c>
      <c r="AFK5">
        <v>2443.4899999999998</v>
      </c>
      <c r="AFL5">
        <v>1856.93</v>
      </c>
      <c r="AFM5">
        <v>3006.95</v>
      </c>
      <c r="AFN5">
        <v>1497.48</v>
      </c>
      <c r="AFO5">
        <v>5233.04</v>
      </c>
      <c r="AFP5">
        <v>739.51</v>
      </c>
      <c r="AFQ5">
        <v>1711.95</v>
      </c>
      <c r="AFR5">
        <v>1306.3900000000001</v>
      </c>
      <c r="AFS5">
        <v>1337.1</v>
      </c>
      <c r="AFT5">
        <v>1093.9100000000001</v>
      </c>
      <c r="AFU5">
        <v>1151.45</v>
      </c>
      <c r="AFV5">
        <v>3117.61</v>
      </c>
      <c r="AFW5">
        <v>2216.7399999999998</v>
      </c>
      <c r="AFX5">
        <v>4152.2</v>
      </c>
      <c r="AFY5">
        <v>4265.3100000000004</v>
      </c>
      <c r="AFZ5">
        <v>2515.9899999999998</v>
      </c>
      <c r="AGA5">
        <v>1700.34</v>
      </c>
      <c r="AGB5">
        <v>8890.65</v>
      </c>
      <c r="AGC5">
        <v>1099.31</v>
      </c>
      <c r="AGD5">
        <v>3883.41</v>
      </c>
      <c r="AGE5">
        <v>4789.8999999999996</v>
      </c>
      <c r="AGF5">
        <v>1962.06</v>
      </c>
      <c r="AGG5">
        <v>649.83000000000004</v>
      </c>
      <c r="AGH5">
        <v>1993.65</v>
      </c>
      <c r="AGI5">
        <v>2838.49</v>
      </c>
      <c r="AGJ5">
        <v>881.98</v>
      </c>
      <c r="AGK5">
        <v>1909.63</v>
      </c>
      <c r="AGL5">
        <v>1648.69</v>
      </c>
      <c r="AGM5">
        <v>1479.11</v>
      </c>
      <c r="AGN5">
        <v>3786.33</v>
      </c>
      <c r="AGO5">
        <v>3089.88</v>
      </c>
      <c r="AGP5">
        <v>1495.03</v>
      </c>
      <c r="AGQ5">
        <v>1851.52</v>
      </c>
      <c r="AGR5">
        <v>1047.02</v>
      </c>
      <c r="AGS5">
        <v>1222.58</v>
      </c>
      <c r="AGT5">
        <v>1836.05</v>
      </c>
      <c r="AGU5">
        <v>686.08</v>
      </c>
      <c r="AGV5">
        <v>1844.6</v>
      </c>
      <c r="AGW5">
        <v>1558.52</v>
      </c>
      <c r="AGX5">
        <v>893.81</v>
      </c>
      <c r="AGY5">
        <v>1353.71</v>
      </c>
      <c r="AGZ5">
        <v>1356.47</v>
      </c>
      <c r="AHA5">
        <v>6196.26</v>
      </c>
      <c r="AHB5">
        <v>3194.58</v>
      </c>
      <c r="AHC5">
        <v>1436.83</v>
      </c>
      <c r="AHD5">
        <v>1295.95</v>
      </c>
      <c r="AHE5">
        <v>1099.0999999999999</v>
      </c>
      <c r="AHF5">
        <v>1245.8699999999999</v>
      </c>
      <c r="AHG5">
        <v>6805.46</v>
      </c>
      <c r="AHH5">
        <v>3217.66</v>
      </c>
      <c r="AHI5">
        <v>911.11</v>
      </c>
      <c r="AHJ5">
        <v>971.24</v>
      </c>
      <c r="AHK5">
        <v>608.16999999999996</v>
      </c>
      <c r="AHL5">
        <v>989.87</v>
      </c>
      <c r="AHM5">
        <v>3117.13</v>
      </c>
      <c r="AHN5">
        <v>2147.52</v>
      </c>
      <c r="AHO5">
        <v>2445.34</v>
      </c>
      <c r="AHP5">
        <v>3357.73</v>
      </c>
      <c r="AHQ5">
        <v>1798.92</v>
      </c>
      <c r="AHR5">
        <v>1296.26</v>
      </c>
      <c r="AHS5">
        <v>2503.5300000000002</v>
      </c>
      <c r="AHT5">
        <v>1811.39</v>
      </c>
      <c r="AHU5">
        <v>5468.29</v>
      </c>
      <c r="AHV5">
        <v>2238.3200000000002</v>
      </c>
      <c r="AHW5">
        <v>1766.33</v>
      </c>
      <c r="AHX5">
        <v>1673.26</v>
      </c>
      <c r="AHY5">
        <v>2849.03</v>
      </c>
      <c r="AHZ5">
        <v>2007.82</v>
      </c>
      <c r="AIA5">
        <v>953.55</v>
      </c>
      <c r="AIB5">
        <v>5598.56</v>
      </c>
      <c r="AIC5">
        <v>2710.96</v>
      </c>
      <c r="AID5">
        <v>453.74</v>
      </c>
      <c r="AIE5">
        <v>1518.51</v>
      </c>
      <c r="AIF5">
        <v>840.54</v>
      </c>
      <c r="AIG5">
        <v>1246.33</v>
      </c>
      <c r="AIH5">
        <v>2293.9899999999998</v>
      </c>
      <c r="AII5">
        <v>4327.7299999999996</v>
      </c>
      <c r="AIJ5">
        <v>763.84</v>
      </c>
      <c r="AIK5">
        <v>1490.24</v>
      </c>
      <c r="AIL5">
        <v>1381.19</v>
      </c>
      <c r="AIM5">
        <v>2180.86</v>
      </c>
      <c r="AIN5">
        <v>2523.37</v>
      </c>
      <c r="AIO5">
        <v>4450.6499999999996</v>
      </c>
      <c r="AIP5">
        <v>1226.49</v>
      </c>
      <c r="AIQ5">
        <v>969.38</v>
      </c>
      <c r="AIR5">
        <v>3559.61</v>
      </c>
      <c r="AIS5">
        <v>1378.37</v>
      </c>
      <c r="AIT5">
        <v>2086.61</v>
      </c>
      <c r="AIU5">
        <v>1384.61</v>
      </c>
      <c r="AIV5">
        <v>4146.43</v>
      </c>
      <c r="AIW5">
        <v>2643.89</v>
      </c>
      <c r="AIX5">
        <v>7352.69</v>
      </c>
      <c r="AIY5">
        <v>1531.24</v>
      </c>
      <c r="AIZ5">
        <v>1204.3800000000001</v>
      </c>
      <c r="AJA5">
        <v>1279.52</v>
      </c>
      <c r="AJB5">
        <v>2788.19</v>
      </c>
      <c r="AJC5">
        <v>5440.28</v>
      </c>
      <c r="AJD5">
        <v>5840.17</v>
      </c>
      <c r="AJE5">
        <v>4389.46</v>
      </c>
      <c r="AJF5">
        <v>1213.8900000000001</v>
      </c>
      <c r="AJG5">
        <v>2161.0300000000002</v>
      </c>
      <c r="AJH5">
        <v>1539.33</v>
      </c>
      <c r="AJI5">
        <v>1505.57</v>
      </c>
      <c r="AJJ5">
        <v>2457.39</v>
      </c>
      <c r="AJK5">
        <v>1598.35</v>
      </c>
      <c r="AJL5">
        <v>2007.42</v>
      </c>
      <c r="AJM5">
        <v>2418.17</v>
      </c>
      <c r="AJN5">
        <v>3184.47</v>
      </c>
      <c r="AJO5">
        <v>5354.9</v>
      </c>
      <c r="AJP5">
        <v>2256.67</v>
      </c>
      <c r="AJQ5">
        <v>2034.16</v>
      </c>
      <c r="AJR5">
        <v>1449.14</v>
      </c>
      <c r="AJS5">
        <v>1113.17</v>
      </c>
      <c r="AJT5">
        <v>1650.41</v>
      </c>
      <c r="AJU5">
        <v>3146.91</v>
      </c>
      <c r="AJV5">
        <v>2114.92</v>
      </c>
      <c r="AJW5">
        <v>958.05</v>
      </c>
      <c r="AJX5">
        <v>2206.58</v>
      </c>
      <c r="AJY5">
        <v>1203.1500000000001</v>
      </c>
      <c r="AJZ5">
        <v>1884.69</v>
      </c>
      <c r="AKA5">
        <v>5484.21</v>
      </c>
      <c r="AKB5">
        <v>3239.1</v>
      </c>
      <c r="AKC5">
        <v>2017.71</v>
      </c>
      <c r="AKD5">
        <v>991.22</v>
      </c>
      <c r="AKE5">
        <v>4020.12</v>
      </c>
      <c r="AKF5">
        <v>5067.03</v>
      </c>
      <c r="AKG5">
        <v>1208.57</v>
      </c>
      <c r="AKH5">
        <v>1993.86</v>
      </c>
      <c r="AKI5">
        <v>749.32</v>
      </c>
      <c r="AKJ5">
        <v>3504.36</v>
      </c>
      <c r="AKK5">
        <v>1137.07</v>
      </c>
      <c r="AKL5">
        <v>2188.96</v>
      </c>
      <c r="AKM5">
        <v>1346.04</v>
      </c>
      <c r="AKN5">
        <v>3708.61</v>
      </c>
      <c r="AKO5">
        <v>6986.78</v>
      </c>
      <c r="AKP5">
        <v>1553.34</v>
      </c>
      <c r="AKQ5">
        <v>1303.25</v>
      </c>
      <c r="AKR5">
        <v>4051.3</v>
      </c>
      <c r="AKS5">
        <v>8565.0300000000007</v>
      </c>
      <c r="AKT5">
        <v>4041.86</v>
      </c>
      <c r="AKU5">
        <v>3997.33</v>
      </c>
      <c r="AKV5">
        <v>2001.94</v>
      </c>
      <c r="AKW5">
        <v>4303.16</v>
      </c>
      <c r="AKX5">
        <v>1609.6</v>
      </c>
      <c r="AKY5">
        <v>3473.6</v>
      </c>
      <c r="AKZ5">
        <v>3985.55</v>
      </c>
      <c r="ALA5">
        <v>2053.15</v>
      </c>
      <c r="ALB5">
        <v>1258.54</v>
      </c>
      <c r="ALC5">
        <v>1041.03</v>
      </c>
      <c r="ALD5">
        <v>1291.01</v>
      </c>
      <c r="ALE5">
        <v>1608</v>
      </c>
      <c r="ALF5">
        <v>1751.45</v>
      </c>
      <c r="ALG5">
        <v>2831.24</v>
      </c>
      <c r="ALH5">
        <v>2684.98</v>
      </c>
      <c r="ALI5">
        <v>10180.879999999999</v>
      </c>
      <c r="ALJ5">
        <v>3728.49</v>
      </c>
      <c r="ALK5">
        <v>1592.53</v>
      </c>
      <c r="ALL5">
        <v>2933.13</v>
      </c>
      <c r="ALM5">
        <v>3084.13</v>
      </c>
      <c r="ALN5">
        <v>909.34</v>
      </c>
      <c r="ALO5">
        <v>991.85</v>
      </c>
      <c r="ALP5">
        <v>1400.69</v>
      </c>
      <c r="ALQ5">
        <v>3463.42</v>
      </c>
      <c r="ALR5">
        <v>2359.23</v>
      </c>
      <c r="ALS5">
        <v>2405.5500000000002</v>
      </c>
      <c r="ALT5">
        <v>3617.38</v>
      </c>
      <c r="ALU5">
        <v>4018.2</v>
      </c>
      <c r="ALV5">
        <v>2091.0300000000002</v>
      </c>
      <c r="ALW5">
        <v>885.44</v>
      </c>
      <c r="ALX5">
        <v>1608.88</v>
      </c>
      <c r="ALY5">
        <v>982.15</v>
      </c>
      <c r="ALZ5">
        <v>1566.66</v>
      </c>
      <c r="AMA5">
        <v>1592.17</v>
      </c>
      <c r="AMB5">
        <v>712.2</v>
      </c>
      <c r="AMC5">
        <v>1843.36</v>
      </c>
      <c r="AMD5">
        <v>4711.57</v>
      </c>
      <c r="AME5">
        <v>2675.96</v>
      </c>
      <c r="AMF5">
        <v>702.27</v>
      </c>
      <c r="AMG5">
        <v>3080.33</v>
      </c>
      <c r="AMH5">
        <v>1908.07</v>
      </c>
      <c r="AMI5">
        <v>1600.55</v>
      </c>
      <c r="AMJ5">
        <v>833.01</v>
      </c>
      <c r="AMK5">
        <v>1956.57</v>
      </c>
      <c r="AML5">
        <v>2392.9899999999998</v>
      </c>
      <c r="AMM5">
        <v>1483.96</v>
      </c>
      <c r="AMN5">
        <v>1251.6400000000001</v>
      </c>
      <c r="AMO5">
        <v>1510.04</v>
      </c>
      <c r="AMP5">
        <v>1249.4000000000001</v>
      </c>
      <c r="AMQ5">
        <v>2324.81</v>
      </c>
      <c r="AMR5">
        <v>1216.1500000000001</v>
      </c>
      <c r="AMS5">
        <v>1959.3</v>
      </c>
      <c r="AMT5">
        <v>2676.68</v>
      </c>
      <c r="AMU5">
        <v>946.51</v>
      </c>
      <c r="AMV5">
        <v>1937.99</v>
      </c>
      <c r="AMW5">
        <v>1477.56</v>
      </c>
      <c r="AMX5">
        <v>1661.36</v>
      </c>
      <c r="AMY5">
        <v>7484.58</v>
      </c>
      <c r="AMZ5">
        <v>1632.51</v>
      </c>
      <c r="ANA5">
        <v>2837.36</v>
      </c>
      <c r="ANB5">
        <v>2021.47</v>
      </c>
      <c r="ANC5">
        <v>7975.66</v>
      </c>
      <c r="AND5">
        <v>4547.49</v>
      </c>
      <c r="ANE5">
        <v>798.84</v>
      </c>
      <c r="ANF5">
        <v>572.94000000000005</v>
      </c>
      <c r="ANG5">
        <v>3212.69</v>
      </c>
      <c r="ANH5">
        <v>2691.74</v>
      </c>
      <c r="ANI5">
        <v>740.63</v>
      </c>
      <c r="ANJ5">
        <v>3163.29</v>
      </c>
      <c r="ANK5">
        <v>1815.37</v>
      </c>
      <c r="ANL5">
        <v>924.54</v>
      </c>
      <c r="ANM5">
        <v>1823.83</v>
      </c>
      <c r="ANN5">
        <v>2021.57</v>
      </c>
      <c r="ANO5">
        <v>2579.85</v>
      </c>
      <c r="ANP5">
        <v>1188.07</v>
      </c>
      <c r="ANQ5">
        <v>1927.52</v>
      </c>
      <c r="ANR5">
        <v>1870.02</v>
      </c>
      <c r="ANS5">
        <v>4403.09</v>
      </c>
      <c r="ANT5">
        <v>3520.04</v>
      </c>
      <c r="ANU5">
        <v>5714.93</v>
      </c>
      <c r="ANV5">
        <v>2329.59</v>
      </c>
      <c r="ANW5">
        <v>2345.9899999999998</v>
      </c>
      <c r="ANX5">
        <v>4584.05</v>
      </c>
      <c r="ANY5">
        <v>2393.61</v>
      </c>
      <c r="ANZ5">
        <v>930.61</v>
      </c>
      <c r="AOA5">
        <v>1530.59</v>
      </c>
      <c r="AOB5">
        <v>1751.31</v>
      </c>
      <c r="AOC5">
        <v>3695.62</v>
      </c>
      <c r="AOD5">
        <v>4082.29</v>
      </c>
      <c r="AOE5">
        <v>1418.57</v>
      </c>
      <c r="AOF5">
        <v>1241.5899999999999</v>
      </c>
      <c r="AOG5">
        <v>1022.67</v>
      </c>
      <c r="AOH5">
        <v>2137.2600000000002</v>
      </c>
      <c r="AOI5">
        <v>2547.66</v>
      </c>
      <c r="AOJ5">
        <v>1324.27</v>
      </c>
      <c r="AOK5">
        <v>3292.87</v>
      </c>
      <c r="AOL5">
        <v>1640.87</v>
      </c>
      <c r="AOM5">
        <v>1015.56</v>
      </c>
      <c r="AON5">
        <v>1613.61</v>
      </c>
      <c r="AOO5">
        <v>1296.56</v>
      </c>
      <c r="AOP5">
        <v>1658.16</v>
      </c>
      <c r="AOQ5">
        <v>1416.14</v>
      </c>
      <c r="AOR5">
        <v>1870.91</v>
      </c>
      <c r="AOS5">
        <v>1449.27</v>
      </c>
      <c r="AOT5">
        <v>907.48</v>
      </c>
      <c r="AOU5">
        <v>2116.83</v>
      </c>
      <c r="AOV5">
        <v>3208.18</v>
      </c>
      <c r="AOW5">
        <v>5129.1400000000003</v>
      </c>
      <c r="AOX5">
        <v>1949.79</v>
      </c>
      <c r="AOY5">
        <v>4587.49</v>
      </c>
      <c r="AOZ5">
        <v>526.91999999999996</v>
      </c>
      <c r="APA5">
        <v>3283.76</v>
      </c>
      <c r="APB5">
        <v>725.74</v>
      </c>
      <c r="APC5">
        <v>2262.13</v>
      </c>
      <c r="APD5">
        <v>2459.46</v>
      </c>
      <c r="APE5">
        <v>1874.24</v>
      </c>
      <c r="APF5">
        <v>2895.5</v>
      </c>
      <c r="APG5">
        <v>3513.45</v>
      </c>
      <c r="APH5">
        <v>2133.64</v>
      </c>
      <c r="API5">
        <v>1214.3900000000001</v>
      </c>
      <c r="APJ5">
        <v>2588.89</v>
      </c>
      <c r="APK5">
        <v>1217.45</v>
      </c>
      <c r="APL5">
        <v>2916</v>
      </c>
      <c r="APM5">
        <v>1242.03</v>
      </c>
      <c r="APN5">
        <v>5338.75</v>
      </c>
      <c r="APO5">
        <v>4744.6899999999996</v>
      </c>
      <c r="APP5">
        <v>4043.54</v>
      </c>
      <c r="APQ5">
        <v>4130.6099999999997</v>
      </c>
      <c r="APR5">
        <v>3585.05</v>
      </c>
      <c r="APS5">
        <v>2012.88</v>
      </c>
      <c r="APT5">
        <v>2255.9</v>
      </c>
      <c r="APU5">
        <v>5629.89</v>
      </c>
      <c r="APV5">
        <v>4768.6099999999997</v>
      </c>
      <c r="APW5">
        <v>3747.87</v>
      </c>
      <c r="APX5">
        <v>2641.54</v>
      </c>
      <c r="APY5">
        <v>1684.27</v>
      </c>
      <c r="APZ5">
        <v>960.45</v>
      </c>
      <c r="AQA5">
        <v>1476.95</v>
      </c>
      <c r="AQB5">
        <v>1693.08</v>
      </c>
      <c r="AQC5">
        <v>639.89</v>
      </c>
      <c r="AQD5">
        <v>1212.92</v>
      </c>
      <c r="AQE5">
        <v>1570.63</v>
      </c>
      <c r="AQF5">
        <v>2898.26</v>
      </c>
      <c r="AQG5">
        <v>2502.94</v>
      </c>
      <c r="AQH5">
        <v>1451.82</v>
      </c>
      <c r="AQI5">
        <v>3521.93</v>
      </c>
      <c r="AQJ5">
        <v>2263.54</v>
      </c>
      <c r="AQK5">
        <v>2737.7</v>
      </c>
      <c r="AQL5">
        <v>4147.95</v>
      </c>
      <c r="AQM5">
        <v>2030.99</v>
      </c>
      <c r="AQN5">
        <v>2717.58</v>
      </c>
      <c r="AQO5">
        <v>1754.53</v>
      </c>
      <c r="AQP5">
        <v>1550.28</v>
      </c>
      <c r="AQQ5">
        <v>1234.2</v>
      </c>
      <c r="AQR5">
        <v>1601.03</v>
      </c>
      <c r="AQS5">
        <v>12316.61</v>
      </c>
      <c r="AQT5">
        <v>1373.26</v>
      </c>
      <c r="AQU5">
        <v>1305.18</v>
      </c>
      <c r="AQV5">
        <v>3193.32</v>
      </c>
      <c r="AQW5">
        <v>982.91</v>
      </c>
      <c r="AQX5">
        <v>1217.5999999999999</v>
      </c>
      <c r="AQY5">
        <v>1418.49</v>
      </c>
      <c r="AQZ5">
        <v>1224.29</v>
      </c>
      <c r="ARA5">
        <v>791.77</v>
      </c>
      <c r="ARB5">
        <v>2173.54</v>
      </c>
      <c r="ARC5">
        <v>3761.61</v>
      </c>
      <c r="ARD5">
        <v>4508.21</v>
      </c>
      <c r="ARE5">
        <v>4817.71</v>
      </c>
      <c r="ARF5">
        <v>1762.88</v>
      </c>
      <c r="ARG5">
        <v>1602.91</v>
      </c>
      <c r="ARH5">
        <v>3057.89</v>
      </c>
      <c r="ARI5">
        <v>1121.32</v>
      </c>
      <c r="ARJ5">
        <v>2889.03</v>
      </c>
      <c r="ARK5">
        <v>3513.45</v>
      </c>
      <c r="ARL5">
        <v>4401.7299999999996</v>
      </c>
      <c r="ARM5">
        <v>1831.82</v>
      </c>
      <c r="ARN5">
        <v>2602.17</v>
      </c>
      <c r="ARO5">
        <v>2199.9</v>
      </c>
      <c r="ARP5">
        <v>1039.3699999999999</v>
      </c>
      <c r="ARQ5">
        <v>2139.7199999999998</v>
      </c>
      <c r="ARR5">
        <v>3296.69</v>
      </c>
      <c r="ARS5">
        <v>4930.7</v>
      </c>
      <c r="ART5">
        <v>1263.05</v>
      </c>
      <c r="ARU5">
        <v>1324.89</v>
      </c>
      <c r="ARV5">
        <v>2496.23</v>
      </c>
      <c r="ARW5">
        <v>4290.4399999999996</v>
      </c>
      <c r="ARX5">
        <v>2760.45</v>
      </c>
      <c r="ARY5">
        <v>1548.95</v>
      </c>
      <c r="ARZ5">
        <v>1851.94</v>
      </c>
      <c r="ASA5">
        <v>3614.69</v>
      </c>
      <c r="ASB5">
        <v>2586.58</v>
      </c>
      <c r="ASC5">
        <v>2458.29</v>
      </c>
      <c r="ASD5">
        <v>1233.08</v>
      </c>
      <c r="ASE5">
        <v>6564.98</v>
      </c>
      <c r="ASF5">
        <v>2103.15</v>
      </c>
      <c r="ASG5">
        <v>2948.64</v>
      </c>
      <c r="ASH5">
        <v>4463.0600000000004</v>
      </c>
      <c r="ASI5">
        <v>3047.74</v>
      </c>
      <c r="ASJ5">
        <v>4423.6499999999996</v>
      </c>
      <c r="ASK5">
        <v>2637.59</v>
      </c>
      <c r="ASL5">
        <v>9470.3799999999992</v>
      </c>
      <c r="ASM5">
        <v>1802.61</v>
      </c>
      <c r="ASN5">
        <v>8050.4</v>
      </c>
      <c r="ASO5">
        <v>5030.6899999999996</v>
      </c>
      <c r="ASP5">
        <v>1156.45</v>
      </c>
      <c r="ASQ5">
        <v>2348.86</v>
      </c>
      <c r="ASR5">
        <v>2163.58</v>
      </c>
      <c r="ASS5">
        <v>3339.88</v>
      </c>
      <c r="AST5">
        <v>2475.09</v>
      </c>
      <c r="ASU5">
        <v>1837.04</v>
      </c>
      <c r="ASV5">
        <v>2056.29</v>
      </c>
      <c r="ASW5">
        <v>1749.98</v>
      </c>
      <c r="ASX5">
        <v>2176.9</v>
      </c>
      <c r="ASY5">
        <v>1428.76</v>
      </c>
      <c r="ASZ5">
        <v>4870.78</v>
      </c>
      <c r="ATA5">
        <v>2106.88</v>
      </c>
      <c r="ATB5">
        <v>1139.08</v>
      </c>
      <c r="ATC5">
        <v>1330.8</v>
      </c>
      <c r="ATD5">
        <v>1217.83</v>
      </c>
      <c r="ATE5">
        <v>1208.56</v>
      </c>
      <c r="ATF5">
        <v>1291.08</v>
      </c>
      <c r="ATG5">
        <v>6366.78</v>
      </c>
      <c r="ATH5">
        <v>1396.9</v>
      </c>
      <c r="ATI5">
        <v>5098.59</v>
      </c>
      <c r="ATJ5">
        <v>997.7</v>
      </c>
      <c r="ATK5">
        <v>1206.0899999999999</v>
      </c>
      <c r="ATL5">
        <v>1610.54</v>
      </c>
      <c r="ATM5">
        <v>4390.1499999999996</v>
      </c>
      <c r="ATN5">
        <v>2520.61</v>
      </c>
      <c r="ATO5">
        <v>1103.75</v>
      </c>
      <c r="ATP5">
        <v>2643.96</v>
      </c>
      <c r="ATQ5">
        <v>1932.59</v>
      </c>
      <c r="ATR5">
        <v>1173.75</v>
      </c>
      <c r="ATS5">
        <v>995.8</v>
      </c>
      <c r="ATT5">
        <v>6675.4</v>
      </c>
      <c r="ATU5">
        <v>1499.58</v>
      </c>
      <c r="ATV5">
        <v>3509.82</v>
      </c>
      <c r="ATW5">
        <v>1164.69</v>
      </c>
      <c r="ATX5">
        <v>1815.34</v>
      </c>
      <c r="ATY5">
        <v>3212.91</v>
      </c>
      <c r="ATZ5">
        <v>676.07</v>
      </c>
      <c r="AUA5">
        <v>796.6</v>
      </c>
      <c r="AUB5">
        <v>4298.59</v>
      </c>
      <c r="AUC5">
        <v>1200.72</v>
      </c>
      <c r="AUD5">
        <v>2342.09</v>
      </c>
      <c r="AUE5">
        <v>1843.16</v>
      </c>
      <c r="AUF5">
        <v>1742.95</v>
      </c>
      <c r="AUG5">
        <v>2111.15</v>
      </c>
      <c r="AUH5">
        <v>5585.89</v>
      </c>
      <c r="AUI5">
        <v>1483.09</v>
      </c>
      <c r="AUJ5">
        <v>2194.0300000000002</v>
      </c>
      <c r="AUK5">
        <v>1587.85</v>
      </c>
      <c r="AUL5">
        <v>5327.27</v>
      </c>
      <c r="AUM5">
        <v>1051.93</v>
      </c>
      <c r="AUN5">
        <v>1853.55</v>
      </c>
      <c r="AUO5">
        <v>1711.19</v>
      </c>
      <c r="AUP5">
        <v>11395.18</v>
      </c>
      <c r="AUQ5">
        <v>4611.84</v>
      </c>
      <c r="AUR5">
        <v>1004.08</v>
      </c>
      <c r="AUS5">
        <v>1094.6099999999999</v>
      </c>
      <c r="AUT5">
        <v>1104.44</v>
      </c>
      <c r="AUU5">
        <v>920.35</v>
      </c>
      <c r="AUV5">
        <v>1263.3399999999999</v>
      </c>
      <c r="AUW5">
        <v>1462.17</v>
      </c>
      <c r="AUX5">
        <v>1006.79</v>
      </c>
      <c r="AUY5">
        <v>2470.3000000000002</v>
      </c>
      <c r="AUZ5">
        <v>2536.91</v>
      </c>
      <c r="AVA5">
        <v>1588.46</v>
      </c>
      <c r="AVB5">
        <v>3128.42</v>
      </c>
      <c r="AVC5">
        <v>2243.67</v>
      </c>
      <c r="AVD5">
        <v>1341.48</v>
      </c>
      <c r="AVE5">
        <v>2066.88</v>
      </c>
      <c r="AVF5">
        <v>2894.75</v>
      </c>
      <c r="AVG5">
        <v>3090.95</v>
      </c>
      <c r="AVH5">
        <v>4022.66</v>
      </c>
      <c r="AVI5">
        <v>5221.38</v>
      </c>
      <c r="AVJ5">
        <v>1695.09</v>
      </c>
      <c r="AVK5">
        <v>1626.3</v>
      </c>
      <c r="AVL5">
        <v>2903.72</v>
      </c>
      <c r="AVM5">
        <v>2308.14</v>
      </c>
      <c r="AVN5">
        <v>1878.83</v>
      </c>
      <c r="AVO5">
        <v>1208.3800000000001</v>
      </c>
      <c r="AVP5">
        <v>5835.8</v>
      </c>
      <c r="AVQ5">
        <v>1214.8599999999999</v>
      </c>
      <c r="AVR5">
        <v>1888.99</v>
      </c>
      <c r="AVS5">
        <v>2363.77</v>
      </c>
      <c r="AVT5">
        <v>952.23</v>
      </c>
      <c r="AVU5">
        <v>3036.13</v>
      </c>
      <c r="AVV5">
        <v>1440.41</v>
      </c>
      <c r="AVW5">
        <v>1042.6199999999999</v>
      </c>
      <c r="AVX5">
        <v>1398.67</v>
      </c>
      <c r="AVY5">
        <v>2137.73</v>
      </c>
      <c r="AVZ5">
        <v>2824.27</v>
      </c>
      <c r="AWA5">
        <v>3552.88</v>
      </c>
      <c r="AWB5">
        <v>1351.23</v>
      </c>
      <c r="AWC5">
        <v>3611.99</v>
      </c>
      <c r="AWD5">
        <v>617.63</v>
      </c>
      <c r="AWE5">
        <v>949.8</v>
      </c>
      <c r="AWF5">
        <v>1729.19</v>
      </c>
      <c r="AWG5">
        <v>2287.75</v>
      </c>
      <c r="AWH5">
        <v>11845.14</v>
      </c>
      <c r="AWI5">
        <v>1860.97</v>
      </c>
      <c r="AWJ5">
        <v>3413.05</v>
      </c>
      <c r="AWK5">
        <v>736.81</v>
      </c>
      <c r="AWL5">
        <v>1085.7</v>
      </c>
      <c r="AWM5">
        <v>2344.39</v>
      </c>
      <c r="AWN5">
        <v>1780.04</v>
      </c>
      <c r="AWO5">
        <v>1915.66</v>
      </c>
      <c r="AWP5">
        <v>2296.06</v>
      </c>
      <c r="AWQ5">
        <v>5865.02</v>
      </c>
      <c r="AWR5">
        <v>1373.85</v>
      </c>
      <c r="AWS5">
        <v>1447.58</v>
      </c>
      <c r="AWT5">
        <v>1608.15</v>
      </c>
      <c r="AWU5">
        <v>1732.73</v>
      </c>
      <c r="AWV5">
        <v>3454.97</v>
      </c>
      <c r="AWW5">
        <v>3119.54</v>
      </c>
      <c r="AWX5">
        <v>1752.42</v>
      </c>
      <c r="AWY5">
        <v>2691.75</v>
      </c>
      <c r="AWZ5">
        <v>2814.62</v>
      </c>
      <c r="AXA5">
        <v>808.46</v>
      </c>
      <c r="AXB5">
        <v>2061.84</v>
      </c>
      <c r="AXC5">
        <v>3746.17</v>
      </c>
      <c r="AXD5">
        <v>3164.69</v>
      </c>
      <c r="AXE5">
        <v>3577.09</v>
      </c>
      <c r="AXF5">
        <v>2223.31</v>
      </c>
      <c r="AXG5">
        <v>930.61</v>
      </c>
      <c r="AXH5">
        <v>1633.02</v>
      </c>
      <c r="AXI5">
        <v>1148.1500000000001</v>
      </c>
      <c r="AXJ5">
        <v>1806.92</v>
      </c>
      <c r="AXK5">
        <v>5275.68</v>
      </c>
      <c r="AXL5">
        <v>1699.91</v>
      </c>
      <c r="AXM5">
        <v>5140.47</v>
      </c>
      <c r="AXN5">
        <v>1926.58</v>
      </c>
      <c r="AXO5">
        <v>3968.74</v>
      </c>
      <c r="AXP5">
        <v>880.99</v>
      </c>
      <c r="AXQ5">
        <v>3664.41</v>
      </c>
      <c r="AXR5">
        <v>1235.45</v>
      </c>
      <c r="AXS5">
        <v>2189.6799999999998</v>
      </c>
      <c r="AXT5">
        <v>1837.08</v>
      </c>
      <c r="AXU5">
        <v>1511.08</v>
      </c>
      <c r="AXV5">
        <v>1550.99</v>
      </c>
      <c r="AXW5">
        <v>1420.82</v>
      </c>
      <c r="AXX5">
        <v>1153.47</v>
      </c>
      <c r="AXY5">
        <v>1435.47</v>
      </c>
      <c r="AXZ5">
        <v>964.07</v>
      </c>
      <c r="AYA5">
        <v>8608.75</v>
      </c>
      <c r="AYB5">
        <v>1489</v>
      </c>
      <c r="AYC5">
        <v>2232.16</v>
      </c>
      <c r="AYD5">
        <v>1051.5999999999999</v>
      </c>
      <c r="AYE5">
        <v>2162.9299999999998</v>
      </c>
      <c r="AYF5">
        <v>668.53</v>
      </c>
      <c r="AYG5">
        <v>5333.56</v>
      </c>
      <c r="AYH5">
        <v>6192</v>
      </c>
      <c r="AYI5">
        <v>1339.12</v>
      </c>
      <c r="AYJ5">
        <v>1902.75</v>
      </c>
      <c r="AYK5">
        <v>2193.79</v>
      </c>
      <c r="AYL5">
        <v>1017.19</v>
      </c>
      <c r="AYM5">
        <v>4687.8900000000003</v>
      </c>
      <c r="AYN5">
        <v>3745.68</v>
      </c>
      <c r="AYO5">
        <v>2530.2800000000002</v>
      </c>
      <c r="AYP5">
        <v>4882.51</v>
      </c>
      <c r="AYQ5">
        <v>868.31</v>
      </c>
      <c r="AYR5">
        <v>4261.38</v>
      </c>
      <c r="AYS5">
        <v>1423.03</v>
      </c>
      <c r="AYT5">
        <v>3006.8</v>
      </c>
      <c r="AYU5">
        <v>1963.51</v>
      </c>
      <c r="AYV5">
        <v>865.41</v>
      </c>
      <c r="AYW5">
        <v>2006.91</v>
      </c>
      <c r="AYX5">
        <v>1441.63</v>
      </c>
      <c r="AYY5">
        <v>1496.32</v>
      </c>
      <c r="AYZ5">
        <v>1331.75</v>
      </c>
      <c r="AZA5">
        <v>1426.26</v>
      </c>
      <c r="AZB5">
        <v>2099.84</v>
      </c>
      <c r="AZC5">
        <v>1289.8399999999999</v>
      </c>
      <c r="AZD5">
        <v>4171.62</v>
      </c>
      <c r="AZE5">
        <v>1122.1300000000001</v>
      </c>
      <c r="AZF5">
        <v>2168.65</v>
      </c>
      <c r="AZG5">
        <v>1662.32</v>
      </c>
      <c r="AZH5">
        <v>3169.19</v>
      </c>
      <c r="AZI5">
        <v>1773.19</v>
      </c>
      <c r="AZJ5">
        <v>1876.26</v>
      </c>
      <c r="AZK5">
        <v>2894.46</v>
      </c>
      <c r="AZL5">
        <v>2898.72</v>
      </c>
      <c r="AZM5">
        <v>1470.57</v>
      </c>
      <c r="AZN5">
        <v>9191.33</v>
      </c>
      <c r="AZO5">
        <v>915.67</v>
      </c>
      <c r="AZP5">
        <v>2682.26</v>
      </c>
      <c r="AZQ5">
        <v>1213.1099999999999</v>
      </c>
      <c r="AZR5">
        <v>5918.32</v>
      </c>
      <c r="AZS5">
        <v>1885.79</v>
      </c>
      <c r="AZT5">
        <v>1990.63</v>
      </c>
      <c r="AZU5">
        <v>2767.25</v>
      </c>
      <c r="AZV5">
        <v>1407.61</v>
      </c>
      <c r="AZW5">
        <v>2235.29</v>
      </c>
      <c r="AZX5">
        <v>1463.27</v>
      </c>
      <c r="AZY5">
        <v>812.48</v>
      </c>
      <c r="AZZ5">
        <v>2800.8</v>
      </c>
      <c r="BAA5">
        <v>1658.28</v>
      </c>
      <c r="BAB5">
        <v>1854.25</v>
      </c>
      <c r="BAC5">
        <v>1544.72</v>
      </c>
      <c r="BAD5">
        <v>5393.51</v>
      </c>
      <c r="BAE5">
        <v>4092.17</v>
      </c>
      <c r="BAF5">
        <v>1191.45</v>
      </c>
      <c r="BAG5">
        <v>2259.59</v>
      </c>
      <c r="BAH5">
        <v>1499.71</v>
      </c>
      <c r="BAI5">
        <v>859.72</v>
      </c>
      <c r="BAJ5">
        <v>2378.29</v>
      </c>
      <c r="BAK5">
        <v>1469.55</v>
      </c>
      <c r="BAL5">
        <v>2422.09</v>
      </c>
      <c r="BAM5">
        <v>3894.21</v>
      </c>
      <c r="BAN5">
        <v>892.71</v>
      </c>
      <c r="BAO5">
        <v>2778.64</v>
      </c>
      <c r="BAP5">
        <v>1749.19</v>
      </c>
      <c r="BAQ5">
        <v>1344.44</v>
      </c>
      <c r="BAR5">
        <v>2414.8000000000002</v>
      </c>
      <c r="BAS5">
        <v>1054</v>
      </c>
      <c r="BAT5">
        <v>1067.57</v>
      </c>
      <c r="BAU5">
        <v>1687.84</v>
      </c>
      <c r="BAV5">
        <v>927.65</v>
      </c>
      <c r="BAW5">
        <v>905.88</v>
      </c>
      <c r="BAX5">
        <v>1647.76</v>
      </c>
      <c r="BAY5">
        <v>1533.9</v>
      </c>
      <c r="BAZ5">
        <v>1762.22</v>
      </c>
      <c r="BBA5">
        <v>2234.9699999999998</v>
      </c>
      <c r="BBB5">
        <v>4357.6000000000004</v>
      </c>
      <c r="BBC5">
        <v>993.67</v>
      </c>
      <c r="BBD5">
        <v>4577.3</v>
      </c>
      <c r="BBE5">
        <v>1507.87</v>
      </c>
      <c r="BBF5">
        <v>1187.68</v>
      </c>
      <c r="BBG5">
        <v>7865.15</v>
      </c>
      <c r="BBH5">
        <v>2447.31</v>
      </c>
      <c r="BBI5">
        <v>3157.35</v>
      </c>
      <c r="BBJ5">
        <v>1252.19</v>
      </c>
      <c r="BBK5">
        <v>623.98</v>
      </c>
      <c r="BBL5">
        <v>1177.51</v>
      </c>
      <c r="BBM5">
        <v>3033.24</v>
      </c>
      <c r="BBN5">
        <v>500.57</v>
      </c>
      <c r="BBO5">
        <v>1703.68</v>
      </c>
      <c r="BBP5">
        <v>1681.61</v>
      </c>
      <c r="BBQ5">
        <v>1198.8900000000001</v>
      </c>
      <c r="BBR5">
        <v>2228.0300000000002</v>
      </c>
      <c r="BBS5">
        <v>704.89</v>
      </c>
      <c r="BBT5">
        <v>3626</v>
      </c>
      <c r="BBU5">
        <v>3598.07</v>
      </c>
      <c r="BBV5">
        <v>2220.96</v>
      </c>
      <c r="BBW5">
        <v>1246.57</v>
      </c>
      <c r="BBX5">
        <v>2314.64</v>
      </c>
      <c r="BBY5">
        <v>1840.71</v>
      </c>
      <c r="BBZ5">
        <v>1152.52</v>
      </c>
      <c r="BCA5">
        <v>12779.21</v>
      </c>
      <c r="BCB5">
        <v>1036.74</v>
      </c>
      <c r="BCC5">
        <v>2103.88</v>
      </c>
      <c r="BCD5">
        <v>2356.7600000000002</v>
      </c>
      <c r="BCE5">
        <v>1802.97</v>
      </c>
      <c r="BCF5">
        <v>1641.31</v>
      </c>
      <c r="BCG5">
        <v>1687.28</v>
      </c>
      <c r="BCH5">
        <v>1771.89</v>
      </c>
      <c r="BCI5">
        <v>1310.67</v>
      </c>
      <c r="BCJ5">
        <v>4210.21</v>
      </c>
      <c r="BCK5">
        <v>2322.1999999999998</v>
      </c>
      <c r="BCL5">
        <v>1906.11</v>
      </c>
      <c r="BCM5">
        <v>4158.2299999999996</v>
      </c>
      <c r="BCN5">
        <v>1071.45</v>
      </c>
      <c r="BCO5">
        <v>1304.46</v>
      </c>
      <c r="BCP5">
        <v>1088.43</v>
      </c>
      <c r="BCQ5">
        <v>941.87</v>
      </c>
      <c r="BCR5">
        <v>3918.5</v>
      </c>
      <c r="BCS5">
        <v>572.54</v>
      </c>
      <c r="BCT5">
        <v>2169.37</v>
      </c>
      <c r="BCU5">
        <v>1468.51</v>
      </c>
      <c r="BCV5">
        <v>1086.3800000000001</v>
      </c>
      <c r="BCW5">
        <v>3602.88</v>
      </c>
      <c r="BCX5">
        <v>1426.04</v>
      </c>
      <c r="BCY5">
        <v>1265.6500000000001</v>
      </c>
      <c r="BCZ5">
        <v>1798.22</v>
      </c>
      <c r="BDA5">
        <v>952.76</v>
      </c>
      <c r="BDB5">
        <v>1580.71</v>
      </c>
      <c r="BDC5">
        <v>2144.79</v>
      </c>
      <c r="BDD5">
        <v>1910.34</v>
      </c>
      <c r="BDE5">
        <v>3240.99</v>
      </c>
      <c r="BDF5">
        <v>6770.11</v>
      </c>
      <c r="BDG5">
        <v>2600.61</v>
      </c>
      <c r="BDH5">
        <v>1829.39</v>
      </c>
      <c r="BDI5">
        <v>1276.08</v>
      </c>
      <c r="BDJ5">
        <v>901.89</v>
      </c>
      <c r="BDK5">
        <v>8159.56</v>
      </c>
      <c r="BDL5">
        <v>2414.62</v>
      </c>
      <c r="BDM5">
        <v>2689.07</v>
      </c>
      <c r="BDN5">
        <v>4250.82</v>
      </c>
      <c r="BDO5">
        <v>1329.99</v>
      </c>
      <c r="BDP5">
        <v>1065.44</v>
      </c>
      <c r="BDQ5">
        <v>2486.35</v>
      </c>
      <c r="BDR5">
        <v>1971.26</v>
      </c>
      <c r="BDS5">
        <v>10910.06</v>
      </c>
      <c r="BDT5">
        <v>1381.53</v>
      </c>
      <c r="BDU5">
        <v>2738.81</v>
      </c>
      <c r="BDV5">
        <v>1452.74</v>
      </c>
      <c r="BDW5">
        <v>2866.94</v>
      </c>
      <c r="BDX5">
        <v>1268.51</v>
      </c>
      <c r="BDY5">
        <v>3896.93</v>
      </c>
      <c r="BDZ5">
        <v>1943.43</v>
      </c>
      <c r="BEA5">
        <v>3438.33</v>
      </c>
      <c r="BEB5">
        <v>2136.83</v>
      </c>
      <c r="BEC5">
        <v>3408.95</v>
      </c>
      <c r="BED5">
        <v>5027.78</v>
      </c>
      <c r="BEE5">
        <v>2859.77</v>
      </c>
      <c r="BEF5">
        <v>1330.87</v>
      </c>
      <c r="BEG5">
        <v>1026.74</v>
      </c>
      <c r="BEH5">
        <v>1387.21</v>
      </c>
      <c r="BEI5">
        <v>870.13</v>
      </c>
      <c r="BEJ5">
        <v>1795.77</v>
      </c>
      <c r="BEK5">
        <v>1364.35</v>
      </c>
      <c r="BEL5">
        <v>2545.38</v>
      </c>
      <c r="BEM5">
        <v>1711.03</v>
      </c>
      <c r="BEN5">
        <v>1843.01</v>
      </c>
      <c r="BEO5">
        <v>936.82</v>
      </c>
      <c r="BEP5">
        <v>3143.44</v>
      </c>
      <c r="BEQ5">
        <v>4371.34</v>
      </c>
      <c r="BER5">
        <v>2132.13</v>
      </c>
      <c r="BES5">
        <v>671.48</v>
      </c>
      <c r="BET5">
        <v>3179.24</v>
      </c>
      <c r="BEU5">
        <v>1814.78</v>
      </c>
      <c r="BEV5">
        <v>2436.41</v>
      </c>
      <c r="BEW5">
        <v>1788.85</v>
      </c>
      <c r="BEX5">
        <v>1873.64</v>
      </c>
      <c r="BEY5">
        <v>589.79999999999995</v>
      </c>
      <c r="BEZ5">
        <v>1086.72</v>
      </c>
      <c r="BFA5">
        <v>807.87</v>
      </c>
      <c r="BFB5">
        <v>2402.9299999999998</v>
      </c>
      <c r="BFC5">
        <v>3132.81</v>
      </c>
      <c r="BFD5">
        <v>2437.75</v>
      </c>
      <c r="BFE5">
        <v>1820.05</v>
      </c>
      <c r="BFF5">
        <v>2899.82</v>
      </c>
      <c r="BFG5">
        <v>2881.33</v>
      </c>
      <c r="BFH5">
        <v>2131.0700000000002</v>
      </c>
      <c r="BFI5">
        <v>525.45000000000005</v>
      </c>
      <c r="BFJ5">
        <v>3037.24</v>
      </c>
      <c r="BFK5">
        <v>1285.73</v>
      </c>
      <c r="BFL5">
        <v>1327.1</v>
      </c>
      <c r="BFM5">
        <v>861.03</v>
      </c>
      <c r="BFN5">
        <v>1349.98</v>
      </c>
      <c r="BFO5">
        <v>881.81</v>
      </c>
      <c r="BFP5">
        <v>2656.5</v>
      </c>
      <c r="BFQ5">
        <v>1429.62</v>
      </c>
      <c r="BFR5">
        <v>1064.94</v>
      </c>
      <c r="BFS5">
        <v>1189.6199999999999</v>
      </c>
      <c r="BFT5">
        <v>902.02</v>
      </c>
      <c r="BFU5">
        <v>2845.36</v>
      </c>
      <c r="BFV5">
        <v>2431.09</v>
      </c>
      <c r="BFW5">
        <v>2050.63</v>
      </c>
      <c r="BFX5">
        <v>3137.32</v>
      </c>
      <c r="BFY5">
        <v>2653.41</v>
      </c>
      <c r="BFZ5">
        <v>2671.37</v>
      </c>
      <c r="BGA5">
        <v>6839.82</v>
      </c>
      <c r="BGB5">
        <v>1678.84</v>
      </c>
      <c r="BGC5">
        <v>696.71</v>
      </c>
      <c r="BGD5">
        <v>1698.13</v>
      </c>
      <c r="BGE5">
        <v>1304.48</v>
      </c>
      <c r="BGF5">
        <v>1534.81</v>
      </c>
      <c r="BGG5">
        <v>1571.78</v>
      </c>
      <c r="BGH5">
        <v>4767.33</v>
      </c>
      <c r="BGI5">
        <v>2941.4</v>
      </c>
      <c r="BGJ5">
        <v>2743.24</v>
      </c>
      <c r="BGK5">
        <v>2059.9</v>
      </c>
      <c r="BGL5">
        <v>1205.19</v>
      </c>
      <c r="BGM5">
        <v>1964.33</v>
      </c>
      <c r="BGN5">
        <v>3050.48</v>
      </c>
      <c r="BGO5">
        <v>5317.64</v>
      </c>
      <c r="BGP5">
        <v>5500.98</v>
      </c>
      <c r="BGQ5">
        <v>1063.9100000000001</v>
      </c>
      <c r="BGR5">
        <v>3082.7</v>
      </c>
      <c r="BGS5">
        <v>2431.5300000000002</v>
      </c>
      <c r="BGT5">
        <v>2133.6999999999998</v>
      </c>
      <c r="BGU5">
        <v>1996.9</v>
      </c>
      <c r="BGV5">
        <v>955.61</v>
      </c>
      <c r="BGW5">
        <v>3407.77</v>
      </c>
      <c r="BGX5">
        <v>1902.11</v>
      </c>
      <c r="BGY5">
        <v>7929.23</v>
      </c>
      <c r="BGZ5">
        <v>2057.86</v>
      </c>
      <c r="BHA5">
        <v>3638.36</v>
      </c>
      <c r="BHB5">
        <v>1810.59</v>
      </c>
      <c r="BHC5">
        <v>1747.69</v>
      </c>
      <c r="BHD5">
        <v>3056.47</v>
      </c>
      <c r="BHE5">
        <v>1749.32</v>
      </c>
      <c r="BHF5">
        <v>1124.26</v>
      </c>
      <c r="BHG5">
        <v>4579.05</v>
      </c>
      <c r="BHH5">
        <v>3372.26</v>
      </c>
      <c r="BHI5">
        <v>2505.9</v>
      </c>
      <c r="BHJ5">
        <v>1213.21</v>
      </c>
      <c r="BHK5">
        <v>616.21</v>
      </c>
      <c r="BHL5">
        <v>2529.61</v>
      </c>
      <c r="BHM5">
        <v>2944.06</v>
      </c>
      <c r="BHN5">
        <v>1252.1099999999999</v>
      </c>
      <c r="BHO5">
        <v>10168.620000000001</v>
      </c>
      <c r="BHP5">
        <v>1702.56</v>
      </c>
      <c r="BHQ5">
        <v>2064.02</v>
      </c>
      <c r="BHR5">
        <v>1473.03</v>
      </c>
      <c r="BHS5">
        <v>1781.96</v>
      </c>
      <c r="BHT5">
        <v>987.24</v>
      </c>
      <c r="BHU5">
        <v>3146.07</v>
      </c>
      <c r="BHV5">
        <v>1829.67</v>
      </c>
      <c r="BHW5">
        <v>1184.71</v>
      </c>
      <c r="BHX5">
        <v>815.39</v>
      </c>
      <c r="BHY5">
        <v>2368.19</v>
      </c>
      <c r="BHZ5">
        <v>2133.39</v>
      </c>
      <c r="BIA5">
        <v>2703.84</v>
      </c>
      <c r="BIB5">
        <v>2817.61</v>
      </c>
      <c r="BIC5">
        <v>4018.94</v>
      </c>
      <c r="BID5">
        <v>1220.0999999999999</v>
      </c>
      <c r="BIE5">
        <v>1034.7</v>
      </c>
      <c r="BIF5">
        <v>1101.54</v>
      </c>
      <c r="BIG5">
        <v>1737.92</v>
      </c>
      <c r="BIH5">
        <v>3893.98</v>
      </c>
      <c r="BII5">
        <v>1953.89</v>
      </c>
      <c r="BIJ5">
        <v>1875.82</v>
      </c>
      <c r="BIK5">
        <v>1940.55</v>
      </c>
      <c r="BIL5">
        <v>716.91</v>
      </c>
      <c r="BIM5">
        <v>981.47</v>
      </c>
      <c r="BIN5">
        <v>1275.69</v>
      </c>
      <c r="BIO5">
        <v>1329.21</v>
      </c>
      <c r="BIP5">
        <v>1394.9</v>
      </c>
      <c r="BIQ5">
        <v>1383.44</v>
      </c>
      <c r="BIR5">
        <v>2226.4299999999998</v>
      </c>
      <c r="BIS5">
        <v>1330.75</v>
      </c>
      <c r="BIT5">
        <v>1297.03</v>
      </c>
      <c r="BIU5">
        <v>611.75</v>
      </c>
      <c r="BIV5">
        <v>2779.9</v>
      </c>
      <c r="BIW5">
        <v>759.97</v>
      </c>
      <c r="BIX5">
        <v>3039.81</v>
      </c>
      <c r="BIY5">
        <v>1676.89</v>
      </c>
      <c r="BIZ5">
        <v>780.78</v>
      </c>
      <c r="BJA5">
        <v>2288.9699999999998</v>
      </c>
      <c r="BJB5">
        <v>3244.97</v>
      </c>
      <c r="BJC5">
        <v>1148.1400000000001</v>
      </c>
      <c r="BJD5">
        <v>3213.53</v>
      </c>
      <c r="BJE5">
        <v>1271.1500000000001</v>
      </c>
      <c r="BJF5">
        <v>803.32</v>
      </c>
      <c r="BJG5">
        <v>1849.82</v>
      </c>
      <c r="BJH5">
        <v>1041.74</v>
      </c>
      <c r="BJI5">
        <v>1222.07</v>
      </c>
      <c r="BJJ5">
        <v>952</v>
      </c>
      <c r="BJK5">
        <v>1013.1</v>
      </c>
      <c r="BJL5">
        <v>2797.69</v>
      </c>
      <c r="BJM5">
        <v>2023.82</v>
      </c>
      <c r="BJN5">
        <v>1529.61</v>
      </c>
      <c r="BJO5">
        <v>699.15</v>
      </c>
      <c r="BJP5">
        <v>1477.95</v>
      </c>
      <c r="BJQ5">
        <v>2559.12</v>
      </c>
      <c r="BJR5">
        <v>2373.9499999999998</v>
      </c>
      <c r="BJS5">
        <v>3382.92</v>
      </c>
      <c r="BJT5">
        <v>1811.29</v>
      </c>
      <c r="BJU5">
        <v>1696.74</v>
      </c>
      <c r="BJV5">
        <v>919.17</v>
      </c>
      <c r="BJW5">
        <v>3321.24</v>
      </c>
      <c r="BJX5">
        <v>1708.35</v>
      </c>
      <c r="BJY5">
        <v>1201.93</v>
      </c>
      <c r="BJZ5">
        <v>1761.81</v>
      </c>
      <c r="BKA5">
        <v>2287.92</v>
      </c>
      <c r="BKB5">
        <v>1650.27</v>
      </c>
      <c r="BKC5">
        <v>2029.79</v>
      </c>
      <c r="BKD5">
        <v>1345.41</v>
      </c>
      <c r="BKE5">
        <v>3547.43</v>
      </c>
      <c r="BKF5">
        <v>2066.35</v>
      </c>
      <c r="BKG5">
        <v>1270.95</v>
      </c>
      <c r="BKH5">
        <v>586.79</v>
      </c>
      <c r="BKI5">
        <v>1386.16</v>
      </c>
      <c r="BKJ5">
        <v>3998.32</v>
      </c>
      <c r="BKK5">
        <v>2480.29</v>
      </c>
      <c r="BKL5">
        <v>1058.8499999999999</v>
      </c>
      <c r="BKM5">
        <v>3848.51</v>
      </c>
      <c r="BKN5">
        <v>1588.38</v>
      </c>
      <c r="BKO5">
        <v>926.25</v>
      </c>
      <c r="BKP5">
        <v>1018.72</v>
      </c>
      <c r="BKQ5">
        <v>1514.53</v>
      </c>
      <c r="BKR5">
        <v>2069.4699999999998</v>
      </c>
      <c r="BKS5">
        <v>3869.22</v>
      </c>
      <c r="BKT5">
        <v>2056.46</v>
      </c>
      <c r="BKU5">
        <v>3747.24</v>
      </c>
      <c r="BKV5">
        <v>2353.87</v>
      </c>
      <c r="BKW5">
        <v>2208.0500000000002</v>
      </c>
      <c r="BKX5">
        <v>3478.69</v>
      </c>
      <c r="BKY5">
        <v>1682.48</v>
      </c>
      <c r="BKZ5">
        <v>1180.99</v>
      </c>
      <c r="BLA5">
        <v>692.67</v>
      </c>
      <c r="BLB5">
        <v>1075.69</v>
      </c>
      <c r="BLC5">
        <v>1548.84</v>
      </c>
      <c r="BLD5">
        <v>3314.76</v>
      </c>
      <c r="BLE5">
        <v>1760.66</v>
      </c>
      <c r="BLF5">
        <v>1630.02</v>
      </c>
      <c r="BLG5">
        <v>3914.66</v>
      </c>
      <c r="BLH5">
        <v>1046.74</v>
      </c>
      <c r="BLI5">
        <v>1058.04</v>
      </c>
      <c r="BLJ5">
        <v>1578.42</v>
      </c>
      <c r="BLK5">
        <v>3594.73</v>
      </c>
      <c r="BLL5">
        <v>600.36</v>
      </c>
      <c r="BLM5">
        <v>6566.09</v>
      </c>
      <c r="BLN5">
        <v>2254.35</v>
      </c>
      <c r="BLO5">
        <v>1052.72</v>
      </c>
      <c r="BLP5">
        <v>1425.82</v>
      </c>
      <c r="BLQ5">
        <v>1081.3</v>
      </c>
      <c r="BLR5">
        <v>2040.92</v>
      </c>
      <c r="BLS5">
        <v>863.58</v>
      </c>
      <c r="BLT5">
        <v>1979.85</v>
      </c>
      <c r="BLU5">
        <v>803.04</v>
      </c>
      <c r="BLV5">
        <v>1779.72</v>
      </c>
      <c r="BLW5">
        <v>461.56</v>
      </c>
      <c r="BLX5">
        <v>1067.46</v>
      </c>
      <c r="BLY5">
        <v>2153.4</v>
      </c>
      <c r="BLZ5">
        <v>3695.68</v>
      </c>
      <c r="BMA5">
        <v>2616.13</v>
      </c>
      <c r="BMB5">
        <v>3751.02</v>
      </c>
      <c r="BMC5">
        <v>11283.6</v>
      </c>
      <c r="BMD5">
        <v>872.59</v>
      </c>
      <c r="BME5">
        <v>1539.85</v>
      </c>
      <c r="BMF5">
        <v>3802.04</v>
      </c>
      <c r="BMG5">
        <v>2183.8000000000002</v>
      </c>
      <c r="BMH5">
        <v>4087.86</v>
      </c>
      <c r="BMI5">
        <v>1325.75</v>
      </c>
      <c r="BMJ5">
        <v>1292.3399999999999</v>
      </c>
      <c r="BMK5">
        <v>1077.26</v>
      </c>
      <c r="BML5">
        <v>2439.2399999999998</v>
      </c>
      <c r="BMM5">
        <v>1036.3800000000001</v>
      </c>
      <c r="BMN5">
        <v>2183.62</v>
      </c>
      <c r="BMO5">
        <v>1424.79</v>
      </c>
      <c r="BMP5">
        <v>4141.12</v>
      </c>
      <c r="BMQ5">
        <v>714.59</v>
      </c>
      <c r="BMR5">
        <v>5032.71</v>
      </c>
      <c r="BMS5">
        <v>772.37</v>
      </c>
      <c r="BMT5">
        <v>1850.83</v>
      </c>
      <c r="BMU5">
        <v>1874.93</v>
      </c>
      <c r="BMV5">
        <v>1588.51</v>
      </c>
      <c r="BMW5">
        <v>1289.78</v>
      </c>
      <c r="BMX5">
        <v>1407.49</v>
      </c>
      <c r="BMY5">
        <v>667.11</v>
      </c>
      <c r="BMZ5">
        <v>2313.4299999999998</v>
      </c>
      <c r="BNA5">
        <v>2914.07</v>
      </c>
      <c r="BNB5">
        <v>3121.08</v>
      </c>
      <c r="BNC5">
        <v>2077.34</v>
      </c>
      <c r="BND5">
        <v>2679.32</v>
      </c>
      <c r="BNE5">
        <v>642.41999999999996</v>
      </c>
      <c r="BNF5">
        <v>2993.98</v>
      </c>
      <c r="BNG5">
        <v>5696.32</v>
      </c>
      <c r="BNH5">
        <v>1487.67</v>
      </c>
      <c r="BNI5">
        <v>1587.17</v>
      </c>
      <c r="BNJ5">
        <v>1659.89</v>
      </c>
      <c r="BNK5">
        <v>1759.93</v>
      </c>
      <c r="BNL5">
        <v>2961.31</v>
      </c>
      <c r="BNM5">
        <v>1050.8699999999999</v>
      </c>
      <c r="BNN5">
        <v>878.9</v>
      </c>
      <c r="BNO5">
        <v>3209.36</v>
      </c>
      <c r="BNP5">
        <v>4151.25</v>
      </c>
      <c r="BNQ5">
        <v>2939.18</v>
      </c>
      <c r="BNR5">
        <v>2551.11</v>
      </c>
      <c r="BNS5">
        <v>1176.1199999999999</v>
      </c>
      <c r="BNT5">
        <v>1308.92</v>
      </c>
      <c r="BNU5">
        <v>1470.66</v>
      </c>
      <c r="BNV5">
        <v>4004.66</v>
      </c>
      <c r="BNW5">
        <v>930.99</v>
      </c>
      <c r="BNX5">
        <v>2432.08</v>
      </c>
      <c r="BNY5">
        <v>2218.3000000000002</v>
      </c>
      <c r="BNZ5">
        <v>1609.53</v>
      </c>
      <c r="BOA5">
        <v>2648.33</v>
      </c>
      <c r="BOB5">
        <v>2656.28</v>
      </c>
      <c r="BOC5">
        <v>1641.19</v>
      </c>
      <c r="BOD5">
        <v>2544.2199999999998</v>
      </c>
      <c r="BOE5">
        <v>1250.95</v>
      </c>
      <c r="BOF5">
        <v>1848.99</v>
      </c>
      <c r="BOG5">
        <v>1239.8599999999999</v>
      </c>
      <c r="BOH5">
        <v>3413.47</v>
      </c>
      <c r="BOI5">
        <v>5933.1</v>
      </c>
      <c r="BOJ5">
        <v>697.07</v>
      </c>
      <c r="BOK5">
        <v>804.34</v>
      </c>
      <c r="BOL5">
        <v>1251.67</v>
      </c>
      <c r="BOM5">
        <v>1268.6099999999999</v>
      </c>
      <c r="BON5">
        <v>1930.73</v>
      </c>
      <c r="BOO5">
        <v>1783.43</v>
      </c>
      <c r="BOP5">
        <v>2022.8</v>
      </c>
      <c r="BOQ5">
        <v>1463.31</v>
      </c>
      <c r="BOR5">
        <v>1102.78</v>
      </c>
      <c r="BOS5">
        <v>529.80999999999995</v>
      </c>
      <c r="BOT5">
        <v>2882.42</v>
      </c>
      <c r="BOU5">
        <v>2020.82</v>
      </c>
      <c r="BOV5">
        <v>1356.68</v>
      </c>
      <c r="BOW5">
        <v>3523.15</v>
      </c>
      <c r="BOX5">
        <v>978.04</v>
      </c>
      <c r="BOY5">
        <v>3157.27</v>
      </c>
      <c r="BOZ5">
        <v>1364.07</v>
      </c>
      <c r="BPA5">
        <v>1569.73</v>
      </c>
      <c r="BPB5">
        <v>1725.22</v>
      </c>
      <c r="BPC5">
        <v>4770.12</v>
      </c>
      <c r="BPD5">
        <v>3851.73</v>
      </c>
      <c r="BPE5">
        <v>1178.0999999999999</v>
      </c>
      <c r="BPF5">
        <v>1656.11</v>
      </c>
      <c r="BPG5">
        <v>7478.33</v>
      </c>
      <c r="BPH5">
        <v>6213.19</v>
      </c>
      <c r="BPI5">
        <v>1203.1099999999999</v>
      </c>
      <c r="BPJ5">
        <v>848.37</v>
      </c>
      <c r="BPK5">
        <v>4657.2</v>
      </c>
      <c r="BPL5">
        <v>1558.5</v>
      </c>
      <c r="BPM5">
        <v>8472.4599999999991</v>
      </c>
      <c r="BPN5">
        <v>1348.97</v>
      </c>
      <c r="BPO5">
        <v>1095.05</v>
      </c>
      <c r="BPP5">
        <v>1280.48</v>
      </c>
      <c r="BPQ5">
        <v>1073.47</v>
      </c>
      <c r="BPR5">
        <v>2167.4899999999998</v>
      </c>
      <c r="BPS5">
        <v>1830.78</v>
      </c>
      <c r="BPT5">
        <v>1876.34</v>
      </c>
      <c r="BPU5">
        <v>8394.23</v>
      </c>
      <c r="BPV5">
        <v>1540.8</v>
      </c>
      <c r="BPW5">
        <v>763.6</v>
      </c>
      <c r="BPX5">
        <v>732.71</v>
      </c>
      <c r="BPY5">
        <v>3331.57</v>
      </c>
      <c r="BPZ5">
        <v>3983.26</v>
      </c>
      <c r="BQA5">
        <v>1709.32</v>
      </c>
      <c r="BQB5">
        <v>1666.09</v>
      </c>
      <c r="BQC5">
        <v>1919.02</v>
      </c>
      <c r="BQD5">
        <v>3342.18</v>
      </c>
      <c r="BQE5">
        <v>1738.55</v>
      </c>
      <c r="BQF5">
        <v>1797.65</v>
      </c>
      <c r="BQG5">
        <v>2207.58</v>
      </c>
      <c r="BQH5">
        <v>2158.7800000000002</v>
      </c>
      <c r="BQI5">
        <v>1849.77</v>
      </c>
      <c r="BQJ5">
        <v>744.22</v>
      </c>
      <c r="BQK5">
        <v>1615.58</v>
      </c>
      <c r="BQL5">
        <v>3520.81</v>
      </c>
      <c r="BQM5">
        <v>3961.87</v>
      </c>
      <c r="BQN5">
        <v>2113.88</v>
      </c>
      <c r="BQO5">
        <v>4886.82</v>
      </c>
      <c r="BQP5">
        <v>2505.92</v>
      </c>
      <c r="BQQ5">
        <v>1203.06</v>
      </c>
      <c r="BQR5">
        <v>1754.61</v>
      </c>
      <c r="BQS5">
        <v>2220.46</v>
      </c>
      <c r="BQT5">
        <v>3152.33</v>
      </c>
      <c r="BQU5">
        <v>683.71</v>
      </c>
      <c r="BQV5">
        <v>1896.35</v>
      </c>
      <c r="BQW5">
        <v>2348.31</v>
      </c>
      <c r="BQX5">
        <v>1585.86</v>
      </c>
      <c r="BQY5">
        <v>2903.52</v>
      </c>
      <c r="BQZ5">
        <v>2113.42</v>
      </c>
      <c r="BRA5">
        <v>1859.08</v>
      </c>
      <c r="BRB5">
        <v>1133.92</v>
      </c>
      <c r="BRC5">
        <v>1657.41</v>
      </c>
      <c r="BRD5">
        <v>2770.1</v>
      </c>
      <c r="BRE5">
        <v>1647.77</v>
      </c>
      <c r="BRF5">
        <v>1050.74</v>
      </c>
      <c r="BRG5">
        <v>1356.19</v>
      </c>
      <c r="BRH5">
        <v>1948.31</v>
      </c>
      <c r="BRI5">
        <v>1837.58</v>
      </c>
      <c r="BRJ5">
        <v>1285.6500000000001</v>
      </c>
      <c r="BRK5">
        <v>785.02</v>
      </c>
      <c r="BRL5">
        <v>625.44000000000005</v>
      </c>
      <c r="BRM5">
        <v>5385.04</v>
      </c>
      <c r="BRN5">
        <v>1809.53</v>
      </c>
      <c r="BRO5">
        <v>1939.63</v>
      </c>
      <c r="BRP5">
        <v>2110.9299999999998</v>
      </c>
      <c r="BRQ5">
        <v>2144.58</v>
      </c>
      <c r="BRR5">
        <v>1398.98</v>
      </c>
      <c r="BRS5">
        <v>1265.53</v>
      </c>
      <c r="BRT5">
        <v>1538.52</v>
      </c>
      <c r="BRU5">
        <v>2469.3000000000002</v>
      </c>
      <c r="BRV5">
        <v>5820.76</v>
      </c>
      <c r="BRW5">
        <v>4095.1</v>
      </c>
      <c r="BRX5">
        <v>1425.37</v>
      </c>
      <c r="BRY5">
        <v>1012.82</v>
      </c>
      <c r="BRZ5">
        <v>2441.31</v>
      </c>
      <c r="BSA5">
        <v>2226.9299999999998</v>
      </c>
      <c r="BSB5">
        <v>2034.93</v>
      </c>
      <c r="BSC5">
        <v>1347.68</v>
      </c>
      <c r="BSD5">
        <v>3933.29</v>
      </c>
      <c r="BSE5">
        <v>1089.06</v>
      </c>
      <c r="BSF5">
        <v>1037.6600000000001</v>
      </c>
      <c r="BSG5">
        <v>2932.34</v>
      </c>
      <c r="BSH5">
        <v>3787.09</v>
      </c>
      <c r="BSI5">
        <v>1270.1199999999999</v>
      </c>
      <c r="BSJ5">
        <v>4152.58</v>
      </c>
      <c r="BSK5">
        <v>1968.13</v>
      </c>
      <c r="BSL5">
        <v>1552.79</v>
      </c>
      <c r="BSM5">
        <v>2890.73</v>
      </c>
      <c r="BSN5">
        <v>1537.61</v>
      </c>
      <c r="BSO5">
        <v>2686.59</v>
      </c>
      <c r="BSP5">
        <v>1100.1400000000001</v>
      </c>
      <c r="BSQ5">
        <v>2146.35</v>
      </c>
      <c r="BSR5">
        <v>4440.7</v>
      </c>
      <c r="BSS5">
        <v>2470.23</v>
      </c>
      <c r="BST5">
        <v>768</v>
      </c>
      <c r="BSU5">
        <v>2312.17</v>
      </c>
      <c r="BSV5">
        <v>1815.26</v>
      </c>
      <c r="BSW5">
        <v>629.24</v>
      </c>
      <c r="BSX5">
        <v>1570.67</v>
      </c>
      <c r="BSY5">
        <v>6718.16</v>
      </c>
      <c r="BSZ5">
        <v>2504.9899999999998</v>
      </c>
      <c r="BTA5">
        <v>1373.52</v>
      </c>
      <c r="BTB5">
        <v>2278.88</v>
      </c>
      <c r="BTC5">
        <v>2781.42</v>
      </c>
      <c r="BTD5">
        <v>1381.89</v>
      </c>
      <c r="BTE5">
        <v>1922.83</v>
      </c>
      <c r="BTF5">
        <v>3011.98</v>
      </c>
      <c r="BTG5">
        <v>2333.94</v>
      </c>
      <c r="BTH5">
        <v>4673.1000000000004</v>
      </c>
      <c r="BTI5">
        <v>2401.42</v>
      </c>
      <c r="BTJ5">
        <v>3735.74</v>
      </c>
      <c r="BTK5">
        <v>870.54</v>
      </c>
      <c r="BTL5">
        <v>884.09</v>
      </c>
      <c r="BTM5">
        <v>1297.02</v>
      </c>
      <c r="BTN5">
        <v>7320.25</v>
      </c>
      <c r="BTO5">
        <v>1564.73</v>
      </c>
      <c r="BTP5">
        <v>1466.43</v>
      </c>
      <c r="BTQ5">
        <v>1135.1199999999999</v>
      </c>
      <c r="BTR5">
        <v>1623.47</v>
      </c>
      <c r="BTS5">
        <v>1417.17</v>
      </c>
      <c r="BTT5">
        <v>4657.28</v>
      </c>
      <c r="BTU5">
        <v>2332.34</v>
      </c>
      <c r="BTV5">
        <v>1310.99</v>
      </c>
      <c r="BTW5">
        <v>8722.9</v>
      </c>
      <c r="BTX5">
        <v>2499.9499999999998</v>
      </c>
      <c r="BTY5">
        <v>1991.66</v>
      </c>
      <c r="BTZ5">
        <v>1027.69</v>
      </c>
      <c r="BUA5">
        <v>8005.3</v>
      </c>
      <c r="BUB5">
        <v>3627.15</v>
      </c>
      <c r="BUC5">
        <v>2725.51</v>
      </c>
      <c r="BUD5">
        <v>1018.02</v>
      </c>
      <c r="BUE5">
        <v>1041.49</v>
      </c>
      <c r="BUF5">
        <v>1362.17</v>
      </c>
      <c r="BUG5">
        <v>1269.1199999999999</v>
      </c>
      <c r="BUH5">
        <v>1002.18</v>
      </c>
      <c r="BUI5">
        <v>1569.87</v>
      </c>
      <c r="BUJ5">
        <v>9103.57</v>
      </c>
      <c r="BUK5">
        <v>3014.53</v>
      </c>
      <c r="BUL5">
        <v>10675.67</v>
      </c>
      <c r="BUM5">
        <v>1148.54</v>
      </c>
      <c r="BUN5">
        <v>1213.8399999999999</v>
      </c>
      <c r="BUO5">
        <v>1133.18</v>
      </c>
      <c r="BUP5">
        <v>1101.07</v>
      </c>
      <c r="BUQ5">
        <v>1883.22</v>
      </c>
      <c r="BUR5">
        <v>921.93</v>
      </c>
      <c r="BUS5">
        <v>2080.42</v>
      </c>
      <c r="BUT5">
        <v>3367.05</v>
      </c>
      <c r="BUU5">
        <v>911.43</v>
      </c>
      <c r="BUV5">
        <v>1027.5899999999999</v>
      </c>
      <c r="BUW5">
        <v>1707.73</v>
      </c>
      <c r="BUX5">
        <v>2862.7</v>
      </c>
      <c r="BUY5">
        <v>3109.19</v>
      </c>
      <c r="BUZ5">
        <v>1040.68</v>
      </c>
      <c r="BVA5">
        <v>2394.7199999999998</v>
      </c>
      <c r="BVB5">
        <v>2342.04</v>
      </c>
      <c r="BVC5">
        <v>2776.17</v>
      </c>
      <c r="BVD5">
        <v>1216.18</v>
      </c>
      <c r="BVE5">
        <v>2426.98</v>
      </c>
      <c r="BVF5">
        <v>1652.52</v>
      </c>
      <c r="BVG5">
        <v>3113.5</v>
      </c>
      <c r="BVH5">
        <v>3081.99</v>
      </c>
      <c r="BVI5">
        <v>1886.6</v>
      </c>
      <c r="BVJ5">
        <v>667.53</v>
      </c>
      <c r="BVK5">
        <v>1013.07</v>
      </c>
      <c r="BVL5">
        <v>927.89</v>
      </c>
      <c r="BVM5">
        <v>1096.79</v>
      </c>
      <c r="BVN5">
        <v>4967.3999999999996</v>
      </c>
      <c r="BVO5">
        <v>588.59</v>
      </c>
      <c r="BVP5">
        <v>4145.91</v>
      </c>
      <c r="BVQ5">
        <v>4450.46</v>
      </c>
      <c r="BVR5">
        <v>2694.76</v>
      </c>
      <c r="BVS5">
        <v>4056.84</v>
      </c>
      <c r="BVT5">
        <v>1896.15</v>
      </c>
      <c r="BVU5">
        <v>2212.92</v>
      </c>
      <c r="BVV5">
        <v>1012.65</v>
      </c>
      <c r="BVW5">
        <v>1556.37</v>
      </c>
      <c r="BVX5">
        <v>2710.82</v>
      </c>
      <c r="BVY5">
        <v>562.86</v>
      </c>
      <c r="BVZ5">
        <v>2103.6999999999998</v>
      </c>
      <c r="BWA5">
        <v>2886.21</v>
      </c>
      <c r="BWB5">
        <v>1596.02</v>
      </c>
      <c r="BWC5">
        <v>1653.96</v>
      </c>
      <c r="BWD5">
        <v>3682.63</v>
      </c>
      <c r="BWE5">
        <v>1109.8599999999999</v>
      </c>
      <c r="BWF5">
        <v>911.89</v>
      </c>
      <c r="BWG5">
        <v>1115.56</v>
      </c>
      <c r="BWH5">
        <v>2466.1799999999998</v>
      </c>
      <c r="BWI5">
        <v>1724.22</v>
      </c>
      <c r="BWJ5">
        <v>820.83</v>
      </c>
      <c r="BWK5">
        <v>1002.15</v>
      </c>
      <c r="BWL5">
        <v>1719.5</v>
      </c>
      <c r="BWM5">
        <v>891.44</v>
      </c>
      <c r="BWN5">
        <v>5020.53</v>
      </c>
      <c r="BWO5">
        <v>1795.29</v>
      </c>
      <c r="BWP5">
        <v>1125.47</v>
      </c>
      <c r="BWQ5">
        <v>1262.68</v>
      </c>
      <c r="BWR5">
        <v>931.83</v>
      </c>
      <c r="BWS5">
        <v>6280.8</v>
      </c>
      <c r="BWT5">
        <v>1590.31</v>
      </c>
      <c r="BWU5">
        <v>2850.92</v>
      </c>
      <c r="BWV5">
        <v>4217.12</v>
      </c>
      <c r="BWW5">
        <v>802.63</v>
      </c>
      <c r="BWX5">
        <v>1033.8599999999999</v>
      </c>
      <c r="BWY5">
        <v>1073.53</v>
      </c>
      <c r="BWZ5">
        <v>8323.8799999999992</v>
      </c>
      <c r="BXA5">
        <v>863.81</v>
      </c>
      <c r="BXB5">
        <v>1911.61</v>
      </c>
      <c r="BXC5">
        <v>782.14</v>
      </c>
      <c r="BXD5">
        <v>1083.43</v>
      </c>
      <c r="BXE5">
        <v>766.68</v>
      </c>
      <c r="BXF5">
        <v>2050.5</v>
      </c>
      <c r="BXG5">
        <v>3230.97</v>
      </c>
      <c r="BXH5">
        <v>2785.04</v>
      </c>
      <c r="BXI5">
        <v>4334.55</v>
      </c>
      <c r="BXJ5">
        <v>3024.48</v>
      </c>
      <c r="BXK5">
        <v>2816.1</v>
      </c>
      <c r="BXL5">
        <v>3235.7</v>
      </c>
      <c r="BXM5">
        <v>2124.94</v>
      </c>
      <c r="BXN5">
        <v>4669.1400000000003</v>
      </c>
      <c r="BXO5">
        <v>2352.6799999999998</v>
      </c>
      <c r="BXP5">
        <v>2283.39</v>
      </c>
      <c r="BXQ5">
        <v>2790.75</v>
      </c>
      <c r="BXR5">
        <v>1684.56</v>
      </c>
      <c r="BXS5">
        <v>1178.7</v>
      </c>
      <c r="BXT5">
        <v>932.39</v>
      </c>
      <c r="BXU5">
        <v>2998.88</v>
      </c>
      <c r="BXV5">
        <v>1859.88</v>
      </c>
      <c r="BXW5">
        <v>4636.53</v>
      </c>
      <c r="BXX5">
        <v>2502.3000000000002</v>
      </c>
      <c r="BXY5">
        <v>854.21</v>
      </c>
      <c r="BXZ5">
        <v>4262.51</v>
      </c>
      <c r="BYA5">
        <v>5443.99</v>
      </c>
      <c r="BYB5">
        <v>1064.07</v>
      </c>
      <c r="BYC5">
        <v>2575.34</v>
      </c>
      <c r="BYD5">
        <v>7155.51</v>
      </c>
      <c r="BYE5">
        <v>996.82</v>
      </c>
      <c r="BYF5">
        <v>961.06</v>
      </c>
      <c r="BYG5">
        <v>1192.51</v>
      </c>
      <c r="BYH5">
        <v>1196.92</v>
      </c>
      <c r="BYI5">
        <v>936.38</v>
      </c>
      <c r="BYJ5">
        <v>3016.52</v>
      </c>
      <c r="BYK5">
        <v>1243.19</v>
      </c>
      <c r="BYL5">
        <v>2016.97</v>
      </c>
      <c r="BYM5">
        <v>1572.86</v>
      </c>
      <c r="BYN5">
        <v>2572.4</v>
      </c>
      <c r="BYO5">
        <v>2815</v>
      </c>
      <c r="BYP5">
        <v>2199.46</v>
      </c>
      <c r="BYQ5">
        <v>3213.25</v>
      </c>
      <c r="BYR5">
        <v>2149.5300000000002</v>
      </c>
      <c r="BYS5">
        <v>2138.96</v>
      </c>
      <c r="BYT5">
        <v>1201.8599999999999</v>
      </c>
      <c r="BYU5">
        <v>1232.67</v>
      </c>
      <c r="BYV5">
        <v>2697.48</v>
      </c>
      <c r="BYW5">
        <v>6355.08</v>
      </c>
      <c r="BYX5">
        <v>1490.6</v>
      </c>
      <c r="BYY5">
        <v>2241.4</v>
      </c>
      <c r="BYZ5">
        <v>1428.24</v>
      </c>
      <c r="BZA5">
        <v>3725.3</v>
      </c>
      <c r="BZB5">
        <v>4856.63</v>
      </c>
      <c r="BZC5">
        <v>4698.2299999999996</v>
      </c>
      <c r="BZD5">
        <v>2597.29</v>
      </c>
      <c r="BZE5">
        <v>1309.9100000000001</v>
      </c>
      <c r="BZF5">
        <v>1401.4</v>
      </c>
      <c r="BZG5">
        <v>6059.01</v>
      </c>
      <c r="BZH5">
        <v>2054.5300000000002</v>
      </c>
      <c r="BZI5">
        <v>2508.46</v>
      </c>
      <c r="BZJ5">
        <v>4935.88</v>
      </c>
      <c r="BZK5">
        <v>1405.33</v>
      </c>
      <c r="BZL5">
        <v>1520.28</v>
      </c>
      <c r="BZM5">
        <v>3947.44</v>
      </c>
      <c r="BZN5">
        <v>1181.6600000000001</v>
      </c>
      <c r="BZO5">
        <v>1712.09</v>
      </c>
      <c r="BZP5">
        <v>2268.75</v>
      </c>
      <c r="BZQ5">
        <v>2923.35</v>
      </c>
      <c r="BZR5">
        <v>1294.79</v>
      </c>
      <c r="BZS5">
        <v>1488.86</v>
      </c>
      <c r="BZT5">
        <v>4929.3900000000003</v>
      </c>
      <c r="BZU5">
        <v>1799.35</v>
      </c>
      <c r="BZV5">
        <v>4134.88</v>
      </c>
      <c r="BZW5">
        <v>2556.0700000000002</v>
      </c>
      <c r="BZX5">
        <v>2170.41</v>
      </c>
      <c r="BZY5">
        <v>4517.6099999999997</v>
      </c>
      <c r="BZZ5">
        <v>1769.79</v>
      </c>
      <c r="CAA5">
        <v>1829.72</v>
      </c>
      <c r="CAB5">
        <v>1355.96</v>
      </c>
      <c r="CAC5">
        <v>3399.77</v>
      </c>
      <c r="CAD5">
        <v>1436.83</v>
      </c>
      <c r="CAE5">
        <v>1460.32</v>
      </c>
      <c r="CAF5">
        <v>1431.93</v>
      </c>
      <c r="CAG5">
        <v>1015.71</v>
      </c>
      <c r="CAH5">
        <v>3323.89</v>
      </c>
      <c r="CAI5">
        <v>1327.17</v>
      </c>
      <c r="CAJ5">
        <v>3325.68</v>
      </c>
      <c r="CAK5">
        <v>1640.06</v>
      </c>
      <c r="CAL5">
        <v>2435.5100000000002</v>
      </c>
      <c r="CAM5">
        <v>2392.4699999999998</v>
      </c>
      <c r="CAN5">
        <v>2093.1</v>
      </c>
      <c r="CAO5">
        <v>4212.83</v>
      </c>
      <c r="CAP5">
        <v>3861.91</v>
      </c>
      <c r="CAQ5">
        <v>1015.5</v>
      </c>
      <c r="CAR5">
        <v>1318.48</v>
      </c>
      <c r="CAS5">
        <v>1555.51</v>
      </c>
      <c r="CAT5">
        <v>994.07</v>
      </c>
      <c r="CAU5">
        <v>1941.84</v>
      </c>
      <c r="CAV5">
        <v>3272.95</v>
      </c>
      <c r="CAW5">
        <v>4954.72</v>
      </c>
      <c r="CAX5">
        <v>1693.74</v>
      </c>
      <c r="CAY5">
        <v>2303.19</v>
      </c>
      <c r="CAZ5">
        <v>1969.82</v>
      </c>
      <c r="CBA5">
        <v>1221.24</v>
      </c>
      <c r="CBB5">
        <v>2135.19</v>
      </c>
      <c r="CBC5">
        <v>4134.09</v>
      </c>
      <c r="CBD5">
        <v>1632.67</v>
      </c>
      <c r="CBE5">
        <v>1265.74</v>
      </c>
      <c r="CBF5">
        <v>3733.5</v>
      </c>
      <c r="CBG5">
        <v>2240.02</v>
      </c>
      <c r="CBH5">
        <v>3440.77</v>
      </c>
      <c r="CBI5">
        <v>1107.94</v>
      </c>
      <c r="CBJ5">
        <v>2571.34</v>
      </c>
      <c r="CBK5">
        <v>1668.61</v>
      </c>
      <c r="CBL5">
        <v>3383.34</v>
      </c>
      <c r="CBM5">
        <v>2039.32</v>
      </c>
      <c r="CBN5">
        <v>2968.64</v>
      </c>
      <c r="CBO5">
        <v>1771.18</v>
      </c>
      <c r="CBP5">
        <v>4998.1099999999997</v>
      </c>
      <c r="CBQ5">
        <v>558.47</v>
      </c>
      <c r="CBR5">
        <v>997.81</v>
      </c>
      <c r="CBS5">
        <v>1796.55</v>
      </c>
      <c r="CBT5">
        <v>1286.25</v>
      </c>
      <c r="CBU5">
        <v>2721.21</v>
      </c>
      <c r="CBV5">
        <v>1737.29</v>
      </c>
      <c r="CBW5">
        <v>3376.52</v>
      </c>
      <c r="CBX5">
        <v>4892.05</v>
      </c>
      <c r="CBY5">
        <v>3175.01</v>
      </c>
      <c r="CBZ5">
        <v>2593.16</v>
      </c>
      <c r="CCA5">
        <v>2844.12</v>
      </c>
      <c r="CCB5">
        <v>917.96</v>
      </c>
      <c r="CCC5">
        <v>2669.53</v>
      </c>
      <c r="CCD5">
        <v>2374.15</v>
      </c>
      <c r="CCE5">
        <v>3144.26</v>
      </c>
      <c r="CCF5">
        <v>2293.61</v>
      </c>
      <c r="CCG5">
        <v>2968.37</v>
      </c>
      <c r="CCH5">
        <v>834.84</v>
      </c>
      <c r="CCI5">
        <v>2699.98</v>
      </c>
      <c r="CCJ5">
        <v>1192.8800000000001</v>
      </c>
      <c r="CCK5">
        <v>1721</v>
      </c>
      <c r="CCL5">
        <v>1805.07</v>
      </c>
      <c r="CCM5">
        <v>2192.92</v>
      </c>
      <c r="CCN5">
        <v>900.97</v>
      </c>
      <c r="CCO5">
        <v>684.09</v>
      </c>
      <c r="CCP5">
        <v>1237.72</v>
      </c>
      <c r="CCQ5">
        <v>797.79</v>
      </c>
      <c r="CCR5">
        <v>3252.87</v>
      </c>
      <c r="CCS5">
        <v>3217.91</v>
      </c>
      <c r="CCT5">
        <v>3044.5</v>
      </c>
      <c r="CCU5">
        <v>2101.04</v>
      </c>
      <c r="CCV5">
        <v>2962.48</v>
      </c>
      <c r="CCW5">
        <v>2433.62</v>
      </c>
      <c r="CCX5">
        <v>1521.22</v>
      </c>
      <c r="CCY5">
        <v>4955.3</v>
      </c>
      <c r="CCZ5">
        <v>1897.9</v>
      </c>
      <c r="CDA5">
        <v>4707.1000000000004</v>
      </c>
      <c r="CDB5">
        <v>1352.43</v>
      </c>
      <c r="CDC5">
        <v>741.28</v>
      </c>
      <c r="CDD5">
        <v>1756.43</v>
      </c>
      <c r="CDE5">
        <v>2193.6</v>
      </c>
      <c r="CDF5">
        <v>1374.39</v>
      </c>
      <c r="CDG5">
        <v>9544.42</v>
      </c>
      <c r="CDH5">
        <v>821.56</v>
      </c>
      <c r="CDI5">
        <v>5500.97</v>
      </c>
      <c r="CDJ5">
        <v>1642.61</v>
      </c>
      <c r="CDK5">
        <v>2876.36</v>
      </c>
      <c r="CDL5">
        <v>3214.22</v>
      </c>
      <c r="CDM5">
        <v>1191.82</v>
      </c>
      <c r="CDN5">
        <v>1017.79</v>
      </c>
      <c r="CDO5">
        <v>1333.44</v>
      </c>
      <c r="CDP5">
        <v>1094.97</v>
      </c>
      <c r="CDQ5">
        <v>4428.55</v>
      </c>
      <c r="CDR5">
        <v>1501.14</v>
      </c>
      <c r="CDS5">
        <v>1343.12</v>
      </c>
      <c r="CDT5">
        <v>4038.58</v>
      </c>
      <c r="CDU5">
        <v>1528.39</v>
      </c>
      <c r="CDV5">
        <v>3991.19</v>
      </c>
      <c r="CDW5">
        <v>549.45000000000005</v>
      </c>
      <c r="CDX5">
        <v>3090.54</v>
      </c>
      <c r="CDY5">
        <v>3667.31</v>
      </c>
      <c r="CDZ5">
        <v>2972.92</v>
      </c>
      <c r="CEA5">
        <v>1614.84</v>
      </c>
      <c r="CEB5">
        <v>2491.02</v>
      </c>
      <c r="CEC5">
        <v>2743.13</v>
      </c>
      <c r="CED5">
        <v>3404.26</v>
      </c>
      <c r="CEE5">
        <v>731.53</v>
      </c>
      <c r="CEF5">
        <v>1019.37</v>
      </c>
      <c r="CEG5">
        <v>1610.67</v>
      </c>
      <c r="CEH5">
        <v>2721.87</v>
      </c>
      <c r="CEI5">
        <v>736.25</v>
      </c>
      <c r="CEJ5">
        <v>1185.27</v>
      </c>
      <c r="CEK5">
        <v>1049.3599999999999</v>
      </c>
      <c r="CEL5">
        <v>2626.02</v>
      </c>
      <c r="CEM5">
        <v>3569.82</v>
      </c>
      <c r="CEN5">
        <v>1176.04</v>
      </c>
      <c r="CEO5">
        <v>1189.52</v>
      </c>
      <c r="CEP5">
        <v>673.81</v>
      </c>
      <c r="CEQ5">
        <v>1521.22</v>
      </c>
      <c r="CER5">
        <v>5625.69</v>
      </c>
      <c r="CES5">
        <v>3027.69</v>
      </c>
      <c r="CET5">
        <v>1843.25</v>
      </c>
      <c r="CEU5">
        <v>2321.4699999999998</v>
      </c>
      <c r="CEV5">
        <v>4681.87</v>
      </c>
      <c r="CEW5">
        <v>3071.04</v>
      </c>
      <c r="CEX5">
        <v>2162.15</v>
      </c>
      <c r="CEY5">
        <v>1022.81</v>
      </c>
      <c r="CEZ5">
        <v>1502.72</v>
      </c>
      <c r="CFA5">
        <v>1109.08</v>
      </c>
      <c r="CFB5">
        <v>2810.79</v>
      </c>
      <c r="CFC5">
        <v>1908.15</v>
      </c>
      <c r="CFD5">
        <v>7572.61</v>
      </c>
      <c r="CFE5">
        <v>2407.5</v>
      </c>
      <c r="CFF5">
        <v>1208.92</v>
      </c>
      <c r="CFG5">
        <v>888.85</v>
      </c>
      <c r="CFH5">
        <v>2130.88</v>
      </c>
      <c r="CFI5">
        <v>5376.27</v>
      </c>
      <c r="CFJ5">
        <v>678.4</v>
      </c>
      <c r="CFK5">
        <v>1111.31</v>
      </c>
      <c r="CFL5">
        <v>1244.18</v>
      </c>
      <c r="CFM5">
        <v>949.97</v>
      </c>
      <c r="CFN5">
        <v>2617.13</v>
      </c>
      <c r="CFO5">
        <v>1371.89</v>
      </c>
      <c r="CFP5">
        <v>2577.67</v>
      </c>
      <c r="CFQ5">
        <v>1557.76</v>
      </c>
      <c r="CFR5">
        <v>1583.17</v>
      </c>
      <c r="CFS5">
        <v>1863.51</v>
      </c>
      <c r="CFT5">
        <v>2014.54</v>
      </c>
      <c r="CFU5">
        <v>3952.44</v>
      </c>
      <c r="CFV5">
        <v>2011</v>
      </c>
      <c r="CFW5">
        <v>2072.12</v>
      </c>
      <c r="CFX5">
        <v>2120.16</v>
      </c>
      <c r="CFY5">
        <v>2145.94</v>
      </c>
      <c r="CFZ5">
        <v>2211.2199999999998</v>
      </c>
      <c r="CGA5">
        <v>1545.4</v>
      </c>
      <c r="CGB5">
        <v>1056.51</v>
      </c>
      <c r="CGC5">
        <v>3893.27</v>
      </c>
      <c r="CGD5">
        <v>1854.14</v>
      </c>
      <c r="CGE5">
        <v>1659.85</v>
      </c>
      <c r="CGF5">
        <v>919.11</v>
      </c>
      <c r="CGG5">
        <v>1873.45</v>
      </c>
      <c r="CGH5">
        <v>4114.8599999999997</v>
      </c>
      <c r="CGI5">
        <v>1491.36</v>
      </c>
      <c r="CGJ5">
        <v>1227.72</v>
      </c>
      <c r="CGK5">
        <v>2028.07</v>
      </c>
      <c r="CGL5">
        <v>5397.6</v>
      </c>
      <c r="CGM5">
        <v>1299.79</v>
      </c>
      <c r="CGN5">
        <v>741.51</v>
      </c>
      <c r="CGO5">
        <v>1072.93</v>
      </c>
      <c r="CGP5">
        <v>1283.5</v>
      </c>
      <c r="CGQ5">
        <v>3617.71</v>
      </c>
      <c r="CGR5">
        <v>1633.31</v>
      </c>
      <c r="CGS5">
        <v>725.45</v>
      </c>
      <c r="CGT5">
        <v>3283.08</v>
      </c>
      <c r="CGU5">
        <v>4669.28</v>
      </c>
      <c r="CGV5">
        <v>1866.61</v>
      </c>
      <c r="CGW5">
        <v>1404.43</v>
      </c>
      <c r="CGX5">
        <v>1415.55</v>
      </c>
      <c r="CGY5">
        <v>3611.38</v>
      </c>
      <c r="CGZ5">
        <v>1116.58</v>
      </c>
      <c r="CHA5">
        <v>4060.14</v>
      </c>
      <c r="CHB5">
        <v>2569.2199999999998</v>
      </c>
      <c r="CHC5">
        <v>1478.12</v>
      </c>
      <c r="CHD5">
        <v>1426.87</v>
      </c>
      <c r="CHE5">
        <v>1199.96</v>
      </c>
      <c r="CHF5">
        <v>9936.01</v>
      </c>
      <c r="CHG5">
        <v>1105.29</v>
      </c>
      <c r="CHH5">
        <v>5195.6499999999996</v>
      </c>
      <c r="CHI5">
        <v>1100.92</v>
      </c>
      <c r="CHJ5">
        <v>916.97</v>
      </c>
      <c r="CHK5">
        <v>1402.45</v>
      </c>
      <c r="CHL5">
        <v>1988.42</v>
      </c>
      <c r="CHM5">
        <v>1892.64</v>
      </c>
      <c r="CHN5">
        <v>1439.83</v>
      </c>
      <c r="CHO5">
        <v>2087.23</v>
      </c>
      <c r="CHP5">
        <v>1723.58</v>
      </c>
      <c r="CHQ5">
        <v>2174.7199999999998</v>
      </c>
      <c r="CHR5">
        <v>2990.18</v>
      </c>
      <c r="CHS5">
        <v>3290.38</v>
      </c>
      <c r="CHT5">
        <v>3144.07</v>
      </c>
      <c r="CHU5">
        <v>2379.52</v>
      </c>
      <c r="CHV5">
        <v>1335.22</v>
      </c>
      <c r="CHW5">
        <v>3625.58</v>
      </c>
      <c r="CHX5">
        <v>1397.74</v>
      </c>
      <c r="CHY5">
        <v>1339.79</v>
      </c>
      <c r="CHZ5">
        <v>1564.37</v>
      </c>
      <c r="CIA5">
        <v>881.62</v>
      </c>
      <c r="CIB5">
        <v>1904.51</v>
      </c>
      <c r="CIC5">
        <v>2955.02</v>
      </c>
      <c r="CID5">
        <v>3117.82</v>
      </c>
      <c r="CIE5">
        <v>1466.12</v>
      </c>
      <c r="CIF5">
        <v>2894.31</v>
      </c>
      <c r="CIG5">
        <v>1187.3800000000001</v>
      </c>
      <c r="CIH5">
        <v>5719.07</v>
      </c>
      <c r="CII5">
        <v>600.30999999999995</v>
      </c>
      <c r="CIJ5">
        <v>3677.55</v>
      </c>
      <c r="CIK5">
        <v>1044.46</v>
      </c>
      <c r="CIL5">
        <v>1662.08</v>
      </c>
      <c r="CIM5">
        <v>5609.88</v>
      </c>
      <c r="CIN5">
        <v>1269.33</v>
      </c>
      <c r="CIO5">
        <v>1828.41</v>
      </c>
      <c r="CIP5">
        <v>1599.16</v>
      </c>
      <c r="CIQ5">
        <v>2291.6799999999998</v>
      </c>
      <c r="CIR5">
        <v>1154.56</v>
      </c>
      <c r="CIS5">
        <v>1716.26</v>
      </c>
      <c r="CIT5">
        <v>1542.86</v>
      </c>
      <c r="CIU5">
        <v>5048.51</v>
      </c>
      <c r="CIV5">
        <v>1889.44</v>
      </c>
      <c r="CIW5">
        <v>2612.86</v>
      </c>
      <c r="CIX5">
        <v>1156.06</v>
      </c>
      <c r="CIY5">
        <v>3117.71</v>
      </c>
      <c r="CIZ5">
        <v>516.45000000000005</v>
      </c>
      <c r="CJA5">
        <v>5296.89</v>
      </c>
      <c r="CJB5">
        <v>521.14</v>
      </c>
      <c r="CJC5">
        <v>1668.58</v>
      </c>
      <c r="CJD5">
        <v>3252.5</v>
      </c>
      <c r="CJE5">
        <v>2662.54</v>
      </c>
      <c r="CJF5">
        <v>2811.71</v>
      </c>
      <c r="CJG5">
        <v>1715.23</v>
      </c>
      <c r="CJH5">
        <v>1987.21</v>
      </c>
      <c r="CJI5">
        <v>2612.42</v>
      </c>
      <c r="CJJ5">
        <v>1290.8</v>
      </c>
      <c r="CJK5">
        <v>4956.6499999999996</v>
      </c>
      <c r="CJL5">
        <v>874.01</v>
      </c>
      <c r="CJM5">
        <v>1085.76</v>
      </c>
      <c r="CJN5">
        <v>2100.96</v>
      </c>
      <c r="CJO5">
        <v>3459.1</v>
      </c>
      <c r="CJP5">
        <v>1974.35</v>
      </c>
      <c r="CJQ5">
        <v>2857.41</v>
      </c>
      <c r="CJR5">
        <v>1848.41</v>
      </c>
      <c r="CJS5">
        <v>1713.33</v>
      </c>
      <c r="CJT5">
        <v>923.48</v>
      </c>
      <c r="CJU5">
        <v>2001.97</v>
      </c>
      <c r="CJV5">
        <v>5703.33</v>
      </c>
      <c r="CJW5">
        <v>2836.59</v>
      </c>
      <c r="CJX5">
        <v>1574.17</v>
      </c>
      <c r="CJY5">
        <v>1848</v>
      </c>
      <c r="CJZ5">
        <v>1218.57</v>
      </c>
      <c r="CKA5">
        <v>683.15</v>
      </c>
      <c r="CKB5">
        <v>2011.68</v>
      </c>
      <c r="CKC5">
        <v>1299.19</v>
      </c>
      <c r="CKD5">
        <v>2566.84</v>
      </c>
      <c r="CKE5">
        <v>4060.9</v>
      </c>
      <c r="CKF5">
        <v>5052.97</v>
      </c>
      <c r="CKG5">
        <v>14073.28</v>
      </c>
      <c r="CKH5">
        <v>2132.1</v>
      </c>
      <c r="CKI5">
        <v>2787.43</v>
      </c>
      <c r="CKJ5">
        <v>2272.15</v>
      </c>
      <c r="CKK5">
        <v>2362.6999999999998</v>
      </c>
      <c r="CKL5">
        <v>1759.54</v>
      </c>
      <c r="CKM5">
        <v>4787.4399999999996</v>
      </c>
      <c r="CKN5">
        <v>6393.27</v>
      </c>
      <c r="CKO5">
        <v>1986.83</v>
      </c>
      <c r="CKP5">
        <v>5495.07</v>
      </c>
      <c r="CKQ5">
        <v>1091.49</v>
      </c>
      <c r="CKR5">
        <v>1369.06</v>
      </c>
      <c r="CKS5">
        <v>2708.51</v>
      </c>
      <c r="CKT5">
        <v>1335.82</v>
      </c>
      <c r="CKU5">
        <v>1382.63</v>
      </c>
      <c r="CKV5">
        <v>1580.88</v>
      </c>
      <c r="CKW5">
        <v>1622.48</v>
      </c>
      <c r="CKX5">
        <v>1069.05</v>
      </c>
      <c r="CKY5">
        <v>1874.72</v>
      </c>
      <c r="CKZ5">
        <v>1809.37</v>
      </c>
      <c r="CLA5">
        <v>1348.26</v>
      </c>
      <c r="CLB5">
        <v>637.15</v>
      </c>
      <c r="CLC5">
        <v>2682.63</v>
      </c>
      <c r="CLD5">
        <v>1407.5</v>
      </c>
      <c r="CLE5">
        <v>1955.95</v>
      </c>
      <c r="CLF5">
        <v>1071.02</v>
      </c>
      <c r="CLG5">
        <v>2004.86</v>
      </c>
      <c r="CLH5">
        <v>1134.92</v>
      </c>
      <c r="CLI5">
        <v>5441.88</v>
      </c>
      <c r="CLJ5">
        <v>1045.42</v>
      </c>
      <c r="CLK5">
        <v>5190.8999999999996</v>
      </c>
      <c r="CLL5">
        <v>1325.77</v>
      </c>
      <c r="CLM5">
        <v>2772.12</v>
      </c>
      <c r="CLN5">
        <v>1435.28</v>
      </c>
      <c r="CLO5">
        <v>2315.36</v>
      </c>
      <c r="CLP5">
        <v>1206.1300000000001</v>
      </c>
      <c r="CLQ5">
        <v>1546.85</v>
      </c>
      <c r="CLR5">
        <v>1626.93</v>
      </c>
      <c r="CLS5">
        <v>1554.07</v>
      </c>
      <c r="CLT5">
        <v>5545.23</v>
      </c>
      <c r="CLU5">
        <v>1196.05</v>
      </c>
      <c r="CLV5">
        <v>3267.34</v>
      </c>
      <c r="CLW5">
        <v>696.54</v>
      </c>
      <c r="CLX5">
        <v>908.93</v>
      </c>
      <c r="CLY5">
        <v>822.8</v>
      </c>
      <c r="CLZ5">
        <v>1259.5999999999999</v>
      </c>
      <c r="CMA5">
        <v>1688.82</v>
      </c>
      <c r="CMB5">
        <v>1959.9</v>
      </c>
      <c r="CMC5">
        <v>4227.95</v>
      </c>
      <c r="CMD5">
        <v>3059.15</v>
      </c>
      <c r="CME5">
        <v>1640</v>
      </c>
      <c r="CMF5">
        <v>899.79</v>
      </c>
      <c r="CMG5">
        <v>1503.39</v>
      </c>
      <c r="CMH5">
        <v>2048.7199999999998</v>
      </c>
      <c r="CMI5">
        <v>3274.13</v>
      </c>
      <c r="CMJ5">
        <v>2644.43</v>
      </c>
      <c r="CMK5">
        <v>1852.01</v>
      </c>
      <c r="CML5">
        <v>3879.94</v>
      </c>
      <c r="CMM5">
        <v>1191.33</v>
      </c>
      <c r="CMN5">
        <v>1292.3800000000001</v>
      </c>
      <c r="CMO5">
        <v>2861.12</v>
      </c>
      <c r="CMP5">
        <v>736.82</v>
      </c>
      <c r="CMQ5">
        <v>1129.45</v>
      </c>
      <c r="CMR5">
        <v>1440.54</v>
      </c>
      <c r="CMS5">
        <v>2951.47</v>
      </c>
      <c r="CMT5">
        <v>1495.2</v>
      </c>
      <c r="CMU5">
        <v>972.06</v>
      </c>
      <c r="CMV5">
        <v>4290.72</v>
      </c>
      <c r="CMW5">
        <v>3642.74</v>
      </c>
      <c r="CMX5">
        <v>2904.15</v>
      </c>
      <c r="CMY5">
        <v>2783.41</v>
      </c>
      <c r="CMZ5">
        <v>541.4</v>
      </c>
      <c r="CNA5">
        <v>2351.04</v>
      </c>
      <c r="CNB5">
        <v>1649.52</v>
      </c>
      <c r="CNC5">
        <v>1533.48</v>
      </c>
      <c r="CND5">
        <v>1494.11</v>
      </c>
      <c r="CNE5">
        <v>2295.96</v>
      </c>
      <c r="CNF5">
        <v>2633.39</v>
      </c>
      <c r="CNG5">
        <v>1558.28</v>
      </c>
      <c r="CNH5">
        <v>913.58</v>
      </c>
      <c r="CNI5">
        <v>1901.4</v>
      </c>
      <c r="CNJ5">
        <v>1902.68</v>
      </c>
      <c r="CNK5">
        <v>1517.94</v>
      </c>
      <c r="CNL5">
        <v>1067.68</v>
      </c>
      <c r="CNM5">
        <v>2884.28</v>
      </c>
      <c r="CNN5">
        <v>1098.23</v>
      </c>
      <c r="CNO5">
        <v>1851.38</v>
      </c>
      <c r="CNP5">
        <v>1377.34</v>
      </c>
      <c r="CNQ5">
        <v>1757.8</v>
      </c>
      <c r="CNR5">
        <v>3790.78</v>
      </c>
      <c r="CNS5">
        <v>3048.66</v>
      </c>
      <c r="CNT5">
        <v>1064.81</v>
      </c>
      <c r="CNU5">
        <v>1437.49</v>
      </c>
      <c r="CNV5">
        <v>4247.8500000000004</v>
      </c>
      <c r="CNW5">
        <v>3424.86</v>
      </c>
      <c r="CNX5">
        <v>1556.17</v>
      </c>
      <c r="CNY5">
        <v>5456.53</v>
      </c>
      <c r="CNZ5">
        <v>3723.24</v>
      </c>
      <c r="COA5">
        <v>1918.38</v>
      </c>
      <c r="COB5">
        <v>2662.68</v>
      </c>
      <c r="COC5">
        <v>1385.19</v>
      </c>
      <c r="COD5">
        <v>2114.5700000000002</v>
      </c>
      <c r="COE5">
        <v>3011.35</v>
      </c>
      <c r="COF5">
        <v>4966.0200000000004</v>
      </c>
      <c r="COG5">
        <v>1201.0999999999999</v>
      </c>
      <c r="COH5">
        <v>4544.32</v>
      </c>
      <c r="COI5">
        <v>960.74</v>
      </c>
      <c r="COJ5">
        <v>1289.6500000000001</v>
      </c>
      <c r="COK5">
        <v>1119.07</v>
      </c>
      <c r="COL5">
        <v>2359.6</v>
      </c>
      <c r="COM5">
        <v>6615.74</v>
      </c>
      <c r="CON5">
        <v>995.17</v>
      </c>
      <c r="COO5">
        <v>1997.61</v>
      </c>
      <c r="COP5">
        <v>823.43</v>
      </c>
      <c r="COQ5">
        <v>3766.58</v>
      </c>
      <c r="COR5">
        <v>1032.72</v>
      </c>
      <c r="COS5">
        <v>886.29</v>
      </c>
      <c r="COT5">
        <v>2976.38</v>
      </c>
      <c r="COU5">
        <v>1893.68</v>
      </c>
      <c r="COV5">
        <v>5240.79</v>
      </c>
      <c r="COW5">
        <v>882.05</v>
      </c>
      <c r="COX5">
        <v>1912.1</v>
      </c>
      <c r="COY5">
        <v>986.95</v>
      </c>
      <c r="COZ5">
        <v>1691.9</v>
      </c>
      <c r="CPA5">
        <v>1150.6400000000001</v>
      </c>
      <c r="CPB5">
        <v>1118.3499999999999</v>
      </c>
      <c r="CPC5">
        <v>2858.67</v>
      </c>
      <c r="CPD5">
        <v>2052.27</v>
      </c>
      <c r="CPE5">
        <v>2605.64</v>
      </c>
      <c r="CPF5">
        <v>2669.74</v>
      </c>
      <c r="CPG5">
        <v>1959.61</v>
      </c>
      <c r="CPH5">
        <v>1005.16</v>
      </c>
      <c r="CPI5">
        <v>1810.09</v>
      </c>
      <c r="CPJ5">
        <v>3449.75</v>
      </c>
      <c r="CPK5">
        <v>614.27</v>
      </c>
      <c r="CPL5">
        <v>4509.93</v>
      </c>
      <c r="CPM5">
        <v>2991.03</v>
      </c>
      <c r="CPN5">
        <v>1060.8</v>
      </c>
      <c r="CPO5">
        <v>4792.58</v>
      </c>
      <c r="CPP5">
        <v>1667.15</v>
      </c>
      <c r="CPQ5">
        <v>1533.86</v>
      </c>
      <c r="CPR5">
        <v>5794.3</v>
      </c>
      <c r="CPS5">
        <v>2026.24</v>
      </c>
      <c r="CPT5">
        <v>1373.06</v>
      </c>
      <c r="CPU5">
        <v>637</v>
      </c>
      <c r="CPV5">
        <v>2302.5500000000002</v>
      </c>
      <c r="CPW5">
        <v>1288.46</v>
      </c>
      <c r="CPX5">
        <v>2265.09</v>
      </c>
      <c r="CPY5">
        <v>1340.66</v>
      </c>
      <c r="CPZ5">
        <v>902.8</v>
      </c>
      <c r="CQA5">
        <v>1118.1400000000001</v>
      </c>
      <c r="CQB5">
        <v>701.77</v>
      </c>
      <c r="CQC5">
        <v>1015.47</v>
      </c>
      <c r="CQD5">
        <v>963.04</v>
      </c>
      <c r="CQE5">
        <v>1571.26</v>
      </c>
      <c r="CQF5">
        <v>2222.1799999999998</v>
      </c>
      <c r="CQG5">
        <v>674.68</v>
      </c>
      <c r="CQH5">
        <v>746.45</v>
      </c>
      <c r="CQI5">
        <v>2601.4299999999998</v>
      </c>
      <c r="CQJ5">
        <v>1951.53</v>
      </c>
      <c r="CQK5">
        <v>3400.24</v>
      </c>
      <c r="CQL5">
        <v>3455.18</v>
      </c>
      <c r="CQM5">
        <v>1109.98</v>
      </c>
      <c r="CQN5">
        <v>3049.74</v>
      </c>
      <c r="CQO5">
        <v>1054.56</v>
      </c>
      <c r="CQP5">
        <v>3731.03</v>
      </c>
      <c r="CQQ5">
        <v>2213.4299999999998</v>
      </c>
      <c r="CQR5">
        <v>2308.1</v>
      </c>
      <c r="CQS5">
        <v>3769.49</v>
      </c>
      <c r="CQT5">
        <v>1503.91</v>
      </c>
      <c r="CQU5">
        <v>1828.87</v>
      </c>
      <c r="CQV5">
        <v>1166.75</v>
      </c>
      <c r="CQW5">
        <v>1613.69</v>
      </c>
      <c r="CQX5">
        <v>1581.52</v>
      </c>
      <c r="CQY5">
        <v>2644.12</v>
      </c>
      <c r="CQZ5">
        <v>1920.05</v>
      </c>
      <c r="CRA5">
        <v>1827.15</v>
      </c>
      <c r="CRB5">
        <v>7791.79</v>
      </c>
      <c r="CRC5">
        <v>2282.5700000000002</v>
      </c>
      <c r="CRD5">
        <v>869.27</v>
      </c>
      <c r="CRE5">
        <v>370.51</v>
      </c>
      <c r="CRF5">
        <v>3342.92</v>
      </c>
      <c r="CRG5">
        <v>1862.89</v>
      </c>
      <c r="CRH5">
        <v>3024.47</v>
      </c>
      <c r="CRI5">
        <v>2578.2399999999998</v>
      </c>
      <c r="CRJ5">
        <v>3369.9</v>
      </c>
      <c r="CRK5">
        <v>1497.57</v>
      </c>
      <c r="CRL5">
        <v>1221.8599999999999</v>
      </c>
      <c r="CRM5">
        <v>2436.7399999999998</v>
      </c>
      <c r="CRN5">
        <v>1474.77</v>
      </c>
      <c r="CRO5">
        <v>582.16</v>
      </c>
      <c r="CRP5">
        <v>2106.0100000000002</v>
      </c>
      <c r="CRQ5">
        <v>867.7</v>
      </c>
      <c r="CRR5">
        <v>3063.71</v>
      </c>
      <c r="CRS5">
        <v>2251.19</v>
      </c>
      <c r="CRT5">
        <v>1613.88</v>
      </c>
      <c r="CRU5">
        <v>2055.61</v>
      </c>
      <c r="CRV5">
        <v>1446.94</v>
      </c>
      <c r="CRW5">
        <v>1490.26</v>
      </c>
      <c r="CRX5">
        <v>3515.28</v>
      </c>
      <c r="CRY5">
        <v>450.75</v>
      </c>
      <c r="CRZ5">
        <v>1839.36</v>
      </c>
      <c r="CSA5">
        <v>2768.74</v>
      </c>
      <c r="CSB5">
        <v>1403.55</v>
      </c>
      <c r="CSC5">
        <v>3072.91</v>
      </c>
      <c r="CSD5">
        <v>2013.03</v>
      </c>
      <c r="CSE5">
        <v>1360.74</v>
      </c>
      <c r="CSF5">
        <v>2016.15</v>
      </c>
      <c r="CSG5">
        <v>6802.72</v>
      </c>
      <c r="CSH5">
        <v>936.78</v>
      </c>
      <c r="CSI5">
        <v>1639.69</v>
      </c>
      <c r="CSJ5">
        <v>2824.16</v>
      </c>
      <c r="CSK5">
        <v>1619.38</v>
      </c>
      <c r="CSL5">
        <v>1874.67</v>
      </c>
      <c r="CSM5">
        <v>1770.49</v>
      </c>
      <c r="CSN5">
        <v>1674.72</v>
      </c>
      <c r="CSO5">
        <v>2205.2399999999998</v>
      </c>
      <c r="CSP5">
        <v>3527.47</v>
      </c>
      <c r="CSQ5">
        <v>1373.83</v>
      </c>
      <c r="CSR5">
        <v>3935.15</v>
      </c>
      <c r="CSS5">
        <v>2280.7399999999998</v>
      </c>
      <c r="CST5">
        <v>879.81</v>
      </c>
      <c r="CSU5">
        <v>1678.31</v>
      </c>
      <c r="CSV5">
        <v>1855</v>
      </c>
      <c r="CSW5">
        <v>1469.18</v>
      </c>
      <c r="CSX5">
        <v>1650.38</v>
      </c>
      <c r="CSY5">
        <v>2957.14</v>
      </c>
      <c r="CSZ5">
        <v>528.04</v>
      </c>
      <c r="CTA5">
        <v>2125.9699999999998</v>
      </c>
      <c r="CTB5">
        <v>797.01</v>
      </c>
      <c r="CTC5">
        <v>1762.79</v>
      </c>
      <c r="CTD5">
        <v>1602.24</v>
      </c>
      <c r="CTE5">
        <v>2138.58</v>
      </c>
      <c r="CTF5">
        <v>1025.77</v>
      </c>
      <c r="CTG5">
        <v>2324.9699999999998</v>
      </c>
      <c r="CTH5">
        <v>2514.41</v>
      </c>
      <c r="CTI5">
        <v>3807.75</v>
      </c>
      <c r="CTJ5">
        <v>2819.2</v>
      </c>
      <c r="CTK5">
        <v>2780.17</v>
      </c>
      <c r="CTL5">
        <v>4411.43</v>
      </c>
      <c r="CTM5">
        <v>3417</v>
      </c>
      <c r="CTN5">
        <v>2689.01</v>
      </c>
      <c r="CTO5">
        <v>2722.03</v>
      </c>
      <c r="CTP5">
        <v>3342.83</v>
      </c>
      <c r="CTQ5">
        <v>862.07</v>
      </c>
      <c r="CTR5">
        <v>3330.66</v>
      </c>
      <c r="CTS5">
        <v>2476.54</v>
      </c>
      <c r="CTT5">
        <v>897.01</v>
      </c>
      <c r="CTU5">
        <v>2529.56</v>
      </c>
      <c r="CTV5">
        <v>4463.1899999999996</v>
      </c>
      <c r="CTW5">
        <v>1233.57</v>
      </c>
      <c r="CTX5">
        <v>3308.83</v>
      </c>
      <c r="CTY5">
        <v>1879.37</v>
      </c>
      <c r="CTZ5">
        <v>1202.69</v>
      </c>
      <c r="CUA5">
        <v>2170.09</v>
      </c>
      <c r="CUB5">
        <v>641.13</v>
      </c>
      <c r="CUC5">
        <v>3074.02</v>
      </c>
      <c r="CUD5">
        <v>2307.12</v>
      </c>
      <c r="CUE5">
        <v>2574.1999999999998</v>
      </c>
      <c r="CUF5">
        <v>3224.38</v>
      </c>
      <c r="CUG5">
        <v>2589.42</v>
      </c>
      <c r="CUH5">
        <v>808.36</v>
      </c>
      <c r="CUI5">
        <v>1966.38</v>
      </c>
      <c r="CUJ5">
        <v>1424.02</v>
      </c>
      <c r="CUK5">
        <v>2326.3200000000002</v>
      </c>
      <c r="CUL5">
        <v>3241.76</v>
      </c>
      <c r="CUM5">
        <v>835.56</v>
      </c>
      <c r="CUN5">
        <v>5627.96</v>
      </c>
      <c r="CUO5">
        <v>2419.75</v>
      </c>
      <c r="CUP5">
        <v>741.5</v>
      </c>
      <c r="CUQ5">
        <v>2449.88</v>
      </c>
      <c r="CUR5">
        <v>739.06</v>
      </c>
      <c r="CUS5">
        <v>3085.68</v>
      </c>
      <c r="CUT5">
        <v>2500.41</v>
      </c>
      <c r="CUU5">
        <v>3020.24</v>
      </c>
      <c r="CUV5">
        <v>962.52</v>
      </c>
      <c r="CUW5">
        <v>3784.93</v>
      </c>
      <c r="CUX5">
        <v>1598.65</v>
      </c>
      <c r="CUY5">
        <v>803.44</v>
      </c>
      <c r="CUZ5">
        <v>2763.84</v>
      </c>
      <c r="CVA5">
        <v>3428.72</v>
      </c>
      <c r="CVB5">
        <v>2350.7600000000002</v>
      </c>
      <c r="CVC5">
        <v>890.06</v>
      </c>
      <c r="CVD5">
        <v>3190.27</v>
      </c>
      <c r="CVE5">
        <v>1012.84</v>
      </c>
      <c r="CVF5">
        <v>1652.85</v>
      </c>
      <c r="CVG5">
        <v>1590.75</v>
      </c>
      <c r="CVH5">
        <v>5702.3</v>
      </c>
      <c r="CVI5">
        <v>1043.45</v>
      </c>
      <c r="CVJ5">
        <v>892.66</v>
      </c>
      <c r="CVK5">
        <v>1117.94</v>
      </c>
      <c r="CVL5">
        <v>3164.66</v>
      </c>
      <c r="CVM5">
        <v>5824.56</v>
      </c>
      <c r="CVN5">
        <v>1246.0999999999999</v>
      </c>
      <c r="CVO5">
        <v>3401.78</v>
      </c>
      <c r="CVP5">
        <v>1911.66</v>
      </c>
      <c r="CVQ5">
        <v>2510.71</v>
      </c>
      <c r="CVR5">
        <v>1144.8</v>
      </c>
      <c r="CVS5">
        <v>1692.76</v>
      </c>
      <c r="CVT5">
        <v>1149.2</v>
      </c>
      <c r="CVU5">
        <v>2075.29</v>
      </c>
      <c r="CVV5">
        <v>1513.31</v>
      </c>
      <c r="CVW5">
        <v>890.77</v>
      </c>
      <c r="CVX5">
        <v>1732.4</v>
      </c>
      <c r="CVY5">
        <v>1365.15</v>
      </c>
      <c r="CVZ5">
        <v>720.82</v>
      </c>
      <c r="CWA5">
        <v>4738.32</v>
      </c>
      <c r="CWB5">
        <v>1079.52</v>
      </c>
      <c r="CWC5">
        <v>1714.44</v>
      </c>
      <c r="CWD5">
        <v>3574.67</v>
      </c>
      <c r="CWE5">
        <v>2073.27</v>
      </c>
      <c r="CWF5">
        <v>6817.49</v>
      </c>
      <c r="CWG5">
        <v>1616.33</v>
      </c>
      <c r="CWH5">
        <v>1865.99</v>
      </c>
      <c r="CWI5">
        <v>1226.47</v>
      </c>
      <c r="CWJ5">
        <v>8676.2900000000009</v>
      </c>
      <c r="CWK5">
        <v>2478.5100000000002</v>
      </c>
      <c r="CWL5">
        <v>2081.54</v>
      </c>
      <c r="CWM5">
        <v>2258.36</v>
      </c>
      <c r="CWN5">
        <v>1060.46</v>
      </c>
      <c r="CWO5">
        <v>1732.88</v>
      </c>
      <c r="CWP5">
        <v>751.57</v>
      </c>
      <c r="CWQ5">
        <v>2704.4</v>
      </c>
      <c r="CWR5">
        <v>1723.05</v>
      </c>
      <c r="CWS5">
        <v>1043.6300000000001</v>
      </c>
      <c r="CWT5">
        <v>1329.53</v>
      </c>
      <c r="CWU5">
        <v>1267.5899999999999</v>
      </c>
      <c r="CWV5">
        <v>595.29999999999995</v>
      </c>
      <c r="CWW5">
        <v>841.31</v>
      </c>
      <c r="CWX5">
        <v>1577.76</v>
      </c>
      <c r="CWY5">
        <v>1868.02</v>
      </c>
      <c r="CWZ5">
        <v>1648.66</v>
      </c>
      <c r="CXA5">
        <v>1566.15</v>
      </c>
      <c r="CXB5">
        <v>2114.29</v>
      </c>
      <c r="CXC5">
        <v>4394.6400000000003</v>
      </c>
      <c r="CXD5">
        <v>2931.57</v>
      </c>
      <c r="CXE5">
        <v>1062.3800000000001</v>
      </c>
      <c r="CXF5">
        <v>2035.13</v>
      </c>
      <c r="CXG5">
        <v>1733.71</v>
      </c>
      <c r="CXH5">
        <v>520.72</v>
      </c>
      <c r="CXI5">
        <v>3401.14</v>
      </c>
      <c r="CXJ5">
        <v>2346.5</v>
      </c>
      <c r="CXK5">
        <v>1370.43</v>
      </c>
      <c r="CXL5">
        <v>10668.45</v>
      </c>
      <c r="CXM5">
        <v>4396.49</v>
      </c>
      <c r="CXN5">
        <v>1619.31</v>
      </c>
      <c r="CXO5">
        <v>932.49</v>
      </c>
      <c r="CXP5">
        <v>2016.97</v>
      </c>
      <c r="CXQ5">
        <v>2372.54</v>
      </c>
      <c r="CXR5">
        <v>843.39</v>
      </c>
      <c r="CXS5">
        <v>1545.75</v>
      </c>
      <c r="CXT5">
        <v>1378.42</v>
      </c>
      <c r="CXU5">
        <v>3550.8</v>
      </c>
      <c r="CXV5">
        <v>1857.9</v>
      </c>
      <c r="CXW5">
        <v>1456.68</v>
      </c>
      <c r="CXX5">
        <v>1476.4</v>
      </c>
      <c r="CXY5">
        <v>1025.48</v>
      </c>
      <c r="CXZ5">
        <v>3262.85</v>
      </c>
      <c r="CYA5">
        <v>1193.94</v>
      </c>
      <c r="CYB5">
        <v>893.42</v>
      </c>
      <c r="CYC5">
        <v>3322.27</v>
      </c>
      <c r="CYD5">
        <v>825.49</v>
      </c>
      <c r="CYE5">
        <v>6514.95</v>
      </c>
      <c r="CYF5">
        <v>2691.53</v>
      </c>
      <c r="CYG5">
        <v>4558.8100000000004</v>
      </c>
      <c r="CYH5">
        <v>2072.4299999999998</v>
      </c>
      <c r="CYI5">
        <v>4915.17</v>
      </c>
      <c r="CYJ5">
        <v>6407.18</v>
      </c>
      <c r="CYK5">
        <v>1244.3</v>
      </c>
      <c r="CYL5">
        <v>1291.08</v>
      </c>
      <c r="CYM5">
        <v>3050.97</v>
      </c>
      <c r="CYN5">
        <v>735.76</v>
      </c>
      <c r="CYO5">
        <v>1694.33</v>
      </c>
      <c r="CYP5">
        <v>2651.33</v>
      </c>
      <c r="CYQ5">
        <v>6053.06</v>
      </c>
      <c r="CYR5">
        <v>2335.83</v>
      </c>
      <c r="CYS5">
        <v>3571.38</v>
      </c>
      <c r="CYT5">
        <v>3171.62</v>
      </c>
      <c r="CYU5">
        <v>6453.14</v>
      </c>
      <c r="CYV5">
        <v>708.25</v>
      </c>
      <c r="CYW5">
        <v>3773.19</v>
      </c>
      <c r="CYX5">
        <v>1096.8900000000001</v>
      </c>
      <c r="CYY5">
        <v>1808.47</v>
      </c>
      <c r="CYZ5">
        <v>2193.6799999999998</v>
      </c>
      <c r="CZA5">
        <v>2000.45</v>
      </c>
      <c r="CZB5">
        <v>1988.49</v>
      </c>
      <c r="CZC5">
        <v>899.49</v>
      </c>
      <c r="CZD5">
        <v>5061.8</v>
      </c>
      <c r="CZE5">
        <v>3977.85</v>
      </c>
      <c r="CZF5">
        <v>897.46</v>
      </c>
      <c r="CZG5">
        <v>2135.83</v>
      </c>
      <c r="CZH5">
        <v>5234.18</v>
      </c>
      <c r="CZI5">
        <v>3865.29</v>
      </c>
      <c r="CZJ5">
        <v>1495.31</v>
      </c>
      <c r="CZK5">
        <v>1608.94</v>
      </c>
      <c r="CZL5">
        <v>1096.78</v>
      </c>
      <c r="CZM5">
        <v>1880.24</v>
      </c>
      <c r="CZN5">
        <v>1130.8599999999999</v>
      </c>
      <c r="CZO5">
        <v>948.24</v>
      </c>
      <c r="CZP5">
        <v>6057.74</v>
      </c>
      <c r="CZQ5">
        <v>1840.58</v>
      </c>
      <c r="CZR5">
        <v>1505.01</v>
      </c>
      <c r="CZS5">
        <v>1550.99</v>
      </c>
      <c r="CZT5">
        <v>5655.31</v>
      </c>
      <c r="CZU5">
        <v>1246.6600000000001</v>
      </c>
      <c r="CZV5">
        <v>845.35</v>
      </c>
      <c r="CZW5">
        <v>1110.51</v>
      </c>
      <c r="CZX5">
        <v>2753.81</v>
      </c>
      <c r="CZY5">
        <v>1326.82</v>
      </c>
      <c r="CZZ5">
        <v>2741.21</v>
      </c>
      <c r="DAA5">
        <v>3518.23</v>
      </c>
      <c r="DAB5">
        <v>1087.48</v>
      </c>
      <c r="DAC5">
        <v>2239.0300000000002</v>
      </c>
      <c r="DAD5">
        <v>1281.1600000000001</v>
      </c>
      <c r="DAE5">
        <v>2102.96</v>
      </c>
      <c r="DAF5">
        <v>9628.5</v>
      </c>
      <c r="DAG5">
        <v>1283.02</v>
      </c>
      <c r="DAH5">
        <v>1394.11</v>
      </c>
      <c r="DAI5">
        <v>4271</v>
      </c>
      <c r="DAJ5">
        <v>1572.47</v>
      </c>
      <c r="DAK5">
        <v>1265.68</v>
      </c>
      <c r="DAL5">
        <v>2124.35</v>
      </c>
      <c r="DAM5">
        <v>629.96</v>
      </c>
      <c r="DAN5">
        <v>2064.2600000000002</v>
      </c>
      <c r="DAO5">
        <v>2944.51</v>
      </c>
      <c r="DAP5">
        <v>1185.8900000000001</v>
      </c>
      <c r="DAQ5">
        <v>1342.82</v>
      </c>
      <c r="DAR5">
        <v>1466.96</v>
      </c>
      <c r="DAS5">
        <v>1044.8499999999999</v>
      </c>
      <c r="DAT5">
        <v>2641.09</v>
      </c>
      <c r="DAU5">
        <v>1183.1600000000001</v>
      </c>
      <c r="DAV5">
        <v>833.82</v>
      </c>
      <c r="DAW5">
        <v>1255.99</v>
      </c>
      <c r="DAX5">
        <v>1269.44</v>
      </c>
      <c r="DAY5">
        <v>1459.65</v>
      </c>
      <c r="DAZ5">
        <v>3248.08</v>
      </c>
      <c r="DBA5">
        <v>5359.25</v>
      </c>
      <c r="DBB5">
        <v>15065.21</v>
      </c>
      <c r="DBC5">
        <v>1440.13</v>
      </c>
      <c r="DBD5">
        <v>788.33</v>
      </c>
      <c r="DBE5">
        <v>3445.07</v>
      </c>
      <c r="DBF5">
        <v>1460.18</v>
      </c>
      <c r="DBG5">
        <v>4846.5</v>
      </c>
      <c r="DBH5">
        <v>1141.77</v>
      </c>
      <c r="DBI5">
        <v>2707.34</v>
      </c>
      <c r="DBJ5">
        <v>2510.29</v>
      </c>
      <c r="DBK5">
        <v>1246.93</v>
      </c>
      <c r="DBL5">
        <v>2503.12</v>
      </c>
      <c r="DBM5">
        <v>1874.19</v>
      </c>
      <c r="DBN5">
        <v>3951.75</v>
      </c>
      <c r="DBO5">
        <v>4587.3100000000004</v>
      </c>
      <c r="DBP5">
        <v>1177.96</v>
      </c>
      <c r="DBQ5">
        <v>3828.19</v>
      </c>
      <c r="DBR5">
        <v>798.8</v>
      </c>
      <c r="DBS5">
        <v>1798.46</v>
      </c>
      <c r="DBT5">
        <v>2941.87</v>
      </c>
      <c r="DBU5">
        <v>3350.61</v>
      </c>
      <c r="DBV5">
        <v>2280.7600000000002</v>
      </c>
      <c r="DBW5">
        <v>2729.19</v>
      </c>
      <c r="DBX5">
        <v>833.99</v>
      </c>
      <c r="DBY5">
        <v>4221.3500000000004</v>
      </c>
      <c r="DBZ5">
        <v>3041.36</v>
      </c>
      <c r="DCA5">
        <v>1288.97</v>
      </c>
      <c r="DCB5">
        <v>6401.55</v>
      </c>
      <c r="DCC5">
        <v>1930.61</v>
      </c>
      <c r="DCD5">
        <v>2371.83</v>
      </c>
      <c r="DCE5">
        <v>1159.31</v>
      </c>
      <c r="DCF5">
        <v>1298.82</v>
      </c>
      <c r="DCG5">
        <v>4444.8900000000003</v>
      </c>
      <c r="DCH5">
        <v>1021.71</v>
      </c>
      <c r="DCI5">
        <v>4566.92</v>
      </c>
      <c r="DCJ5">
        <v>1672.2</v>
      </c>
      <c r="DCK5">
        <v>3236.63</v>
      </c>
      <c r="DCL5">
        <v>2353.4699999999998</v>
      </c>
      <c r="DCM5">
        <v>1428.41</v>
      </c>
      <c r="DCN5">
        <v>1398.55</v>
      </c>
      <c r="DCO5">
        <v>1005.68</v>
      </c>
      <c r="DCP5">
        <v>4419.08</v>
      </c>
      <c r="DCQ5">
        <v>971.31</v>
      </c>
      <c r="DCR5">
        <v>1696.3</v>
      </c>
      <c r="DCS5">
        <v>1219.57</v>
      </c>
      <c r="DCT5">
        <v>1317.01</v>
      </c>
      <c r="DCU5">
        <v>1709.61</v>
      </c>
      <c r="DCV5">
        <v>3460.95</v>
      </c>
      <c r="DCW5">
        <v>1348.46</v>
      </c>
      <c r="DCX5">
        <v>1520.02</v>
      </c>
      <c r="DCY5">
        <v>1434.87</v>
      </c>
      <c r="DCZ5">
        <v>2346.2399999999998</v>
      </c>
      <c r="DDA5">
        <v>2719.61</v>
      </c>
      <c r="DDB5">
        <v>669.42</v>
      </c>
      <c r="DDC5">
        <v>1098.0899999999999</v>
      </c>
      <c r="DDD5">
        <v>1696.47</v>
      </c>
      <c r="DDE5">
        <v>4545.37</v>
      </c>
      <c r="DDF5">
        <v>2465.19</v>
      </c>
      <c r="DDG5">
        <v>1687.01</v>
      </c>
      <c r="DDH5">
        <v>2237.2399999999998</v>
      </c>
      <c r="DDI5">
        <v>1744.71</v>
      </c>
      <c r="DDJ5">
        <v>2326.11</v>
      </c>
      <c r="DDK5">
        <v>1706.64</v>
      </c>
      <c r="DDL5">
        <v>863.81</v>
      </c>
      <c r="DDM5">
        <v>3064.65</v>
      </c>
      <c r="DDN5">
        <v>1192.21</v>
      </c>
      <c r="DDO5">
        <v>1752.53</v>
      </c>
      <c r="DDP5">
        <v>1788.33</v>
      </c>
      <c r="DDQ5">
        <v>1647.89</v>
      </c>
      <c r="DDR5">
        <v>3174.45</v>
      </c>
      <c r="DDS5">
        <v>819.4</v>
      </c>
      <c r="DDT5">
        <v>1953.57</v>
      </c>
      <c r="DDU5">
        <v>2005.3</v>
      </c>
      <c r="DDV5">
        <v>2028.27</v>
      </c>
      <c r="DDW5">
        <v>2718.41</v>
      </c>
      <c r="DDX5">
        <v>869.3</v>
      </c>
      <c r="DDY5">
        <v>2864.14</v>
      </c>
      <c r="DDZ5">
        <v>2750.08</v>
      </c>
      <c r="DEA5">
        <v>1951.57</v>
      </c>
      <c r="DEB5">
        <v>3405.07</v>
      </c>
      <c r="DEC5">
        <v>5635.61</v>
      </c>
      <c r="DED5">
        <v>1476.37</v>
      </c>
      <c r="DEE5">
        <v>1607.24</v>
      </c>
      <c r="DEF5">
        <v>855.99</v>
      </c>
      <c r="DEG5">
        <v>697.1</v>
      </c>
      <c r="DEH5">
        <v>6437.83</v>
      </c>
      <c r="DEI5">
        <v>824.84</v>
      </c>
      <c r="DEJ5">
        <v>1820.84</v>
      </c>
      <c r="DEK5">
        <v>2165.15</v>
      </c>
      <c r="DEL5">
        <v>2193.67</v>
      </c>
      <c r="DEM5">
        <v>1204.03</v>
      </c>
      <c r="DEN5">
        <v>2163.9</v>
      </c>
      <c r="DEO5">
        <v>2984.63</v>
      </c>
      <c r="DEP5">
        <v>1786.84</v>
      </c>
      <c r="DEQ5">
        <v>6034.43</v>
      </c>
      <c r="DER5">
        <v>4851.6000000000004</v>
      </c>
      <c r="DES5">
        <v>944.08</v>
      </c>
      <c r="DET5">
        <v>1964.56</v>
      </c>
      <c r="DEU5">
        <v>2674.15</v>
      </c>
      <c r="DEV5">
        <v>2663.31</v>
      </c>
      <c r="DEW5">
        <v>2990.84</v>
      </c>
      <c r="DEX5">
        <v>735.92</v>
      </c>
      <c r="DEY5">
        <v>1259.46</v>
      </c>
      <c r="DEZ5">
        <v>1607.93</v>
      </c>
      <c r="DFA5">
        <v>3632.09</v>
      </c>
      <c r="DFB5">
        <v>3397.78</v>
      </c>
      <c r="DFC5">
        <v>1864.38</v>
      </c>
      <c r="DFD5">
        <v>1214.8800000000001</v>
      </c>
      <c r="DFE5">
        <v>2179.75</v>
      </c>
      <c r="DFF5">
        <v>3110.65</v>
      </c>
      <c r="DFG5">
        <v>1781.53</v>
      </c>
      <c r="DFH5">
        <v>1697.53</v>
      </c>
      <c r="DFI5">
        <v>1384.35</v>
      </c>
      <c r="DFJ5">
        <v>2173.29</v>
      </c>
      <c r="DFK5">
        <v>994.34</v>
      </c>
      <c r="DFL5">
        <v>1331.68</v>
      </c>
      <c r="DFM5">
        <v>968.7</v>
      </c>
      <c r="DFN5">
        <v>1491.83</v>
      </c>
      <c r="DFO5">
        <v>2179.46</v>
      </c>
      <c r="DFP5">
        <v>4811.71</v>
      </c>
      <c r="DFQ5">
        <v>2634.08</v>
      </c>
      <c r="DFR5">
        <v>905.2</v>
      </c>
      <c r="DFS5">
        <v>2075.13</v>
      </c>
      <c r="DFT5">
        <v>800.13</v>
      </c>
      <c r="DFU5">
        <v>1705.4</v>
      </c>
      <c r="DFV5">
        <v>1365.08</v>
      </c>
      <c r="DFW5">
        <v>854.4</v>
      </c>
      <c r="DFX5">
        <v>1428.04</v>
      </c>
      <c r="DFY5">
        <v>1295.49</v>
      </c>
      <c r="DFZ5">
        <v>2692.3</v>
      </c>
      <c r="DGA5">
        <v>1867.11</v>
      </c>
      <c r="DGB5">
        <v>2346.02</v>
      </c>
      <c r="DGC5">
        <v>3725.42</v>
      </c>
      <c r="DGD5">
        <v>521.65</v>
      </c>
      <c r="DGE5">
        <v>4223.71</v>
      </c>
      <c r="DGF5">
        <v>979.68</v>
      </c>
      <c r="DGG5">
        <v>1310.44</v>
      </c>
      <c r="DGH5">
        <v>1715.07</v>
      </c>
      <c r="DGI5">
        <v>883.06</v>
      </c>
      <c r="DGJ5">
        <v>4016.89</v>
      </c>
      <c r="DGK5">
        <v>1962.98</v>
      </c>
      <c r="DGL5">
        <v>3022.47</v>
      </c>
      <c r="DGM5">
        <v>1561.64</v>
      </c>
      <c r="DGN5">
        <v>1387.21</v>
      </c>
      <c r="DGO5">
        <v>4603.74</v>
      </c>
      <c r="DGP5">
        <v>2168.69</v>
      </c>
      <c r="DGQ5">
        <v>1768.51</v>
      </c>
      <c r="DGR5">
        <v>2871.33</v>
      </c>
      <c r="DGS5">
        <v>2878.71</v>
      </c>
      <c r="DGT5">
        <v>2338.16</v>
      </c>
      <c r="DGU5">
        <v>2590.54</v>
      </c>
      <c r="DGV5">
        <v>3151.08</v>
      </c>
      <c r="DGW5">
        <v>1799.94</v>
      </c>
      <c r="DGX5">
        <v>3481.15</v>
      </c>
      <c r="DGY5">
        <v>1118.8</v>
      </c>
      <c r="DGZ5">
        <v>1519.68</v>
      </c>
      <c r="DHA5">
        <v>676.58</v>
      </c>
      <c r="DHB5">
        <v>734.85</v>
      </c>
      <c r="DHC5">
        <v>995.38</v>
      </c>
      <c r="DHD5">
        <v>4170.29</v>
      </c>
      <c r="DHE5">
        <v>6685.64</v>
      </c>
      <c r="DHF5">
        <v>2073.44</v>
      </c>
      <c r="DHG5">
        <v>1789.72</v>
      </c>
      <c r="DHH5">
        <v>2959.99</v>
      </c>
      <c r="DHI5">
        <v>1335.95</v>
      </c>
      <c r="DHJ5">
        <v>1586.95</v>
      </c>
      <c r="DHK5">
        <v>3927.46</v>
      </c>
      <c r="DHL5">
        <v>2243.38</v>
      </c>
      <c r="DHM5">
        <v>1197.53</v>
      </c>
      <c r="DHN5">
        <v>2143.2399999999998</v>
      </c>
      <c r="DHO5">
        <v>1350.58</v>
      </c>
      <c r="DHP5">
        <v>933.09</v>
      </c>
      <c r="DHQ5">
        <v>1594.25</v>
      </c>
      <c r="DHR5">
        <v>2258.77</v>
      </c>
      <c r="DHS5">
        <v>1137.3800000000001</v>
      </c>
      <c r="DHT5">
        <v>7852.25</v>
      </c>
      <c r="DHU5">
        <v>2118.5100000000002</v>
      </c>
      <c r="DHV5">
        <v>987.11</v>
      </c>
      <c r="DHW5">
        <v>5808.07</v>
      </c>
      <c r="DHX5">
        <v>7780.45</v>
      </c>
      <c r="DHY5">
        <v>1427.32</v>
      </c>
      <c r="DHZ5">
        <v>1801.36</v>
      </c>
      <c r="DIA5">
        <v>3687.19</v>
      </c>
      <c r="DIB5">
        <v>4041.81</v>
      </c>
      <c r="DIC5">
        <v>2176.1999999999998</v>
      </c>
      <c r="DID5">
        <v>865.53</v>
      </c>
      <c r="DIE5">
        <v>829.79</v>
      </c>
      <c r="DIF5">
        <v>1118.92</v>
      </c>
      <c r="DIG5">
        <v>1844.44</v>
      </c>
      <c r="DIH5">
        <v>6977.35</v>
      </c>
      <c r="DII5">
        <v>926.71</v>
      </c>
      <c r="DIJ5">
        <v>1270.0899999999999</v>
      </c>
      <c r="DIK5">
        <v>1201.72</v>
      </c>
      <c r="DIL5">
        <v>1921.67</v>
      </c>
      <c r="DIM5">
        <v>1605.48</v>
      </c>
      <c r="DIN5">
        <v>2710.9</v>
      </c>
      <c r="DIO5">
        <v>2619.71</v>
      </c>
      <c r="DIP5">
        <v>2660.36</v>
      </c>
      <c r="DIQ5">
        <v>2053.4</v>
      </c>
      <c r="DIR5">
        <v>3644.63</v>
      </c>
      <c r="DIS5">
        <v>1541.22</v>
      </c>
      <c r="DIT5">
        <v>2784.97</v>
      </c>
      <c r="DIU5">
        <v>3010.91</v>
      </c>
      <c r="DIV5">
        <v>2562.0700000000002</v>
      </c>
      <c r="DIW5">
        <v>1598.82</v>
      </c>
      <c r="DIX5">
        <v>5541.58</v>
      </c>
      <c r="DIY5">
        <v>1636.54</v>
      </c>
      <c r="DIZ5">
        <v>1761.24</v>
      </c>
      <c r="DJA5">
        <v>992.61</v>
      </c>
      <c r="DJB5">
        <v>1123.0999999999999</v>
      </c>
      <c r="DJC5">
        <v>3066.48</v>
      </c>
      <c r="DJD5">
        <v>5587.71</v>
      </c>
      <c r="DJE5">
        <v>879.15</v>
      </c>
      <c r="DJF5">
        <v>1117.49</v>
      </c>
      <c r="DJG5">
        <v>2440.9</v>
      </c>
      <c r="DJH5">
        <v>2241.52</v>
      </c>
      <c r="DJI5">
        <v>1310.94</v>
      </c>
      <c r="DJJ5">
        <v>1553.44</v>
      </c>
      <c r="DJK5">
        <v>2698.54</v>
      </c>
      <c r="DJL5">
        <v>3370.61</v>
      </c>
      <c r="DJM5">
        <v>1333.92</v>
      </c>
      <c r="DJN5">
        <v>1031.3699999999999</v>
      </c>
      <c r="DJO5">
        <v>819.15</v>
      </c>
      <c r="DJP5">
        <v>1784.86</v>
      </c>
      <c r="DJQ5">
        <v>4824.66</v>
      </c>
      <c r="DJR5">
        <v>2318.7199999999998</v>
      </c>
      <c r="DJS5">
        <v>1162.6199999999999</v>
      </c>
      <c r="DJT5">
        <v>1469.22</v>
      </c>
      <c r="DJU5">
        <v>3240.03</v>
      </c>
      <c r="DJV5">
        <v>1022.83</v>
      </c>
      <c r="DJW5">
        <v>1451.94</v>
      </c>
      <c r="DJX5">
        <v>2604.08</v>
      </c>
      <c r="DJY5">
        <v>1493.76</v>
      </c>
      <c r="DJZ5">
        <v>4931.21</v>
      </c>
      <c r="DKA5">
        <v>1833.92</v>
      </c>
      <c r="DKB5">
        <v>2013.82</v>
      </c>
      <c r="DKC5">
        <v>1178.31</v>
      </c>
      <c r="DKD5">
        <v>2729.62</v>
      </c>
      <c r="DKE5">
        <v>1071.69</v>
      </c>
      <c r="DKF5">
        <v>1578</v>
      </c>
      <c r="DKG5">
        <v>2066.19</v>
      </c>
      <c r="DKH5">
        <v>2038.21</v>
      </c>
      <c r="DKI5">
        <v>2301.84</v>
      </c>
      <c r="DKJ5">
        <v>1865.84</v>
      </c>
      <c r="DKK5">
        <v>1170.1500000000001</v>
      </c>
      <c r="DKL5">
        <v>1891.42</v>
      </c>
      <c r="DKM5">
        <v>1648.3</v>
      </c>
      <c r="DKN5">
        <v>1439.3</v>
      </c>
      <c r="DKO5">
        <v>996.31</v>
      </c>
      <c r="DKP5">
        <v>2022.77</v>
      </c>
      <c r="DKQ5">
        <v>1209.17</v>
      </c>
      <c r="DKR5">
        <v>821</v>
      </c>
      <c r="DKS5">
        <v>1528.46</v>
      </c>
      <c r="DKT5">
        <v>1946.86</v>
      </c>
      <c r="DKU5">
        <v>907.73</v>
      </c>
      <c r="DKV5">
        <v>6165.14</v>
      </c>
      <c r="DKW5">
        <v>7898.27</v>
      </c>
      <c r="DKX5">
        <v>1348.43</v>
      </c>
      <c r="DKY5">
        <v>2857.2</v>
      </c>
      <c r="DKZ5">
        <v>3775.3</v>
      </c>
      <c r="DLA5">
        <v>6184.12</v>
      </c>
      <c r="DLB5">
        <v>4638.87</v>
      </c>
      <c r="DLC5">
        <v>1463.36</v>
      </c>
      <c r="DLD5">
        <v>6235.81</v>
      </c>
      <c r="DLE5">
        <v>2819.71</v>
      </c>
      <c r="DLF5">
        <v>4343.04</v>
      </c>
      <c r="DLG5">
        <v>1052.5899999999999</v>
      </c>
      <c r="DLH5">
        <v>836.46</v>
      </c>
      <c r="DLI5">
        <v>5170.5600000000004</v>
      </c>
      <c r="DLJ5">
        <v>1428.03</v>
      </c>
      <c r="DLK5">
        <v>4564.37</v>
      </c>
      <c r="DLL5">
        <v>1435.36</v>
      </c>
      <c r="DLM5">
        <v>786.59</v>
      </c>
      <c r="DLN5">
        <v>6029.43</v>
      </c>
      <c r="DLO5">
        <v>1145.2</v>
      </c>
      <c r="DLP5">
        <v>3078.14</v>
      </c>
      <c r="DLQ5">
        <v>3160.86</v>
      </c>
      <c r="DLR5">
        <v>1467.68</v>
      </c>
      <c r="DLS5">
        <v>1938.83</v>
      </c>
      <c r="DLT5">
        <v>2567.1999999999998</v>
      </c>
      <c r="DLU5">
        <v>1254.3699999999999</v>
      </c>
      <c r="DLV5">
        <v>1465.28</v>
      </c>
      <c r="DLW5">
        <v>5182.75</v>
      </c>
      <c r="DLX5">
        <v>1015.65</v>
      </c>
      <c r="DLY5">
        <v>3247.22</v>
      </c>
      <c r="DLZ5">
        <v>1503.56</v>
      </c>
      <c r="DMA5">
        <v>2860.69</v>
      </c>
      <c r="DMB5">
        <v>2704.73</v>
      </c>
      <c r="DMC5">
        <v>2135.67</v>
      </c>
      <c r="DMD5">
        <v>1048.8800000000001</v>
      </c>
      <c r="DME5">
        <v>2173.3200000000002</v>
      </c>
      <c r="DMF5">
        <v>1042.22</v>
      </c>
      <c r="DMG5">
        <v>1236.5999999999999</v>
      </c>
      <c r="DMH5">
        <v>1449.63</v>
      </c>
      <c r="DMI5">
        <v>1513.52</v>
      </c>
      <c r="DMJ5">
        <v>1910.88</v>
      </c>
      <c r="DMK5">
        <v>951.16</v>
      </c>
      <c r="DML5">
        <v>1713.47</v>
      </c>
      <c r="DMM5">
        <v>1189.1099999999999</v>
      </c>
      <c r="DMN5">
        <v>981.6</v>
      </c>
      <c r="DMO5">
        <v>1646.16</v>
      </c>
      <c r="DMP5">
        <v>992.37</v>
      </c>
      <c r="DMQ5">
        <v>5570.92</v>
      </c>
      <c r="DMR5">
        <v>1987.04</v>
      </c>
      <c r="DMS5">
        <v>1683.25</v>
      </c>
      <c r="DMT5">
        <v>1857.72</v>
      </c>
      <c r="DMU5">
        <v>1922.66</v>
      </c>
      <c r="DMV5">
        <v>3041.59</v>
      </c>
      <c r="DMW5">
        <v>762.82</v>
      </c>
      <c r="DMX5">
        <v>4799.67</v>
      </c>
      <c r="DMY5">
        <v>2566.0700000000002</v>
      </c>
      <c r="DMZ5">
        <v>1281.74</v>
      </c>
      <c r="DNA5">
        <v>3498.67</v>
      </c>
      <c r="DNB5">
        <v>2635.21</v>
      </c>
      <c r="DNC5">
        <v>2193</v>
      </c>
      <c r="DND5">
        <v>5147.4799999999996</v>
      </c>
      <c r="DNE5">
        <v>1279.8</v>
      </c>
      <c r="DNF5">
        <v>1192.18</v>
      </c>
      <c r="DNG5">
        <v>1137.08</v>
      </c>
      <c r="DNH5">
        <v>2731.35</v>
      </c>
      <c r="DNI5">
        <v>3052.86</v>
      </c>
      <c r="DNJ5">
        <v>3752.88</v>
      </c>
      <c r="DNK5">
        <v>1485.17</v>
      </c>
      <c r="DNL5">
        <v>2011.21</v>
      </c>
      <c r="DNM5">
        <v>3014.98</v>
      </c>
      <c r="DNN5">
        <v>923.84</v>
      </c>
      <c r="DNO5">
        <v>1013.66</v>
      </c>
      <c r="DNP5">
        <v>1881.55</v>
      </c>
      <c r="DNQ5">
        <v>1619.16</v>
      </c>
      <c r="DNR5">
        <v>2865.21</v>
      </c>
      <c r="DNS5">
        <v>1973.73</v>
      </c>
      <c r="DNT5">
        <v>3619.39</v>
      </c>
      <c r="DNU5">
        <v>3153.48</v>
      </c>
      <c r="DNV5">
        <v>3756.83</v>
      </c>
      <c r="DNW5">
        <v>2291.4699999999998</v>
      </c>
      <c r="DNX5">
        <v>1871.14</v>
      </c>
      <c r="DNY5">
        <v>2135.92</v>
      </c>
      <c r="DNZ5">
        <v>1284.75</v>
      </c>
      <c r="DOA5">
        <v>2491.1999999999998</v>
      </c>
      <c r="DOB5">
        <v>4263.66</v>
      </c>
      <c r="DOC5">
        <v>1792.21</v>
      </c>
      <c r="DOD5">
        <v>4041.98</v>
      </c>
      <c r="DOE5">
        <v>3928.25</v>
      </c>
      <c r="DOF5">
        <v>9687.82</v>
      </c>
      <c r="DOG5">
        <v>2762.09</v>
      </c>
      <c r="DOH5">
        <v>1153.4000000000001</v>
      </c>
      <c r="DOI5">
        <v>800.62</v>
      </c>
      <c r="DOJ5">
        <v>1437.89</v>
      </c>
      <c r="DOK5">
        <v>1178.71</v>
      </c>
      <c r="DOL5">
        <v>1572.27</v>
      </c>
      <c r="DOM5">
        <v>3289.76</v>
      </c>
      <c r="DON5">
        <v>4190.0200000000004</v>
      </c>
      <c r="DOO5">
        <v>1703.92</v>
      </c>
      <c r="DOP5">
        <v>1851.81</v>
      </c>
      <c r="DOQ5">
        <v>1921.55</v>
      </c>
      <c r="DOR5">
        <v>2295.91</v>
      </c>
      <c r="DOS5">
        <v>804.92</v>
      </c>
      <c r="DOT5">
        <v>1978.92</v>
      </c>
      <c r="DOU5">
        <v>1789.92</v>
      </c>
      <c r="DOV5">
        <v>2416.48</v>
      </c>
      <c r="DOW5">
        <v>2072.21</v>
      </c>
      <c r="DOX5">
        <v>2104</v>
      </c>
      <c r="DOY5">
        <v>2305.5700000000002</v>
      </c>
      <c r="DOZ5">
        <v>1168.3499999999999</v>
      </c>
      <c r="DPA5">
        <v>1408.11</v>
      </c>
      <c r="DPB5">
        <v>2567.39</v>
      </c>
      <c r="DPC5">
        <v>1429.35</v>
      </c>
      <c r="DPD5">
        <v>3222.13</v>
      </c>
      <c r="DPE5">
        <v>2641.69</v>
      </c>
      <c r="DPF5">
        <v>1379.02</v>
      </c>
      <c r="DPG5">
        <v>1005.8</v>
      </c>
      <c r="DPH5">
        <v>2216.4699999999998</v>
      </c>
      <c r="DPI5">
        <v>3209.79</v>
      </c>
      <c r="DPJ5">
        <v>4439.04</v>
      </c>
      <c r="DPK5">
        <v>2946.38</v>
      </c>
      <c r="DPL5">
        <v>3643.73</v>
      </c>
      <c r="DPM5">
        <v>2360.67</v>
      </c>
      <c r="DPN5">
        <v>2399.65</v>
      </c>
      <c r="DPO5">
        <v>2448.91</v>
      </c>
      <c r="DPP5">
        <v>2124.44</v>
      </c>
      <c r="DPQ5">
        <v>2075.75</v>
      </c>
      <c r="DPR5">
        <v>1259.54</v>
      </c>
      <c r="DPS5">
        <v>1240.8399999999999</v>
      </c>
      <c r="DPT5">
        <v>1586.18</v>
      </c>
      <c r="DPU5">
        <v>5645.82</v>
      </c>
      <c r="DPV5">
        <v>1086.6300000000001</v>
      </c>
      <c r="DPW5">
        <v>3402.17</v>
      </c>
      <c r="DPX5">
        <v>1108.67</v>
      </c>
      <c r="DPY5">
        <v>1054.78</v>
      </c>
      <c r="DPZ5">
        <v>3438.71</v>
      </c>
      <c r="DQA5">
        <v>1357.98</v>
      </c>
      <c r="DQB5">
        <v>1078.73</v>
      </c>
      <c r="DQC5">
        <v>4497.29</v>
      </c>
      <c r="DQD5">
        <v>2418.1999999999998</v>
      </c>
      <c r="DQE5">
        <v>6519.9</v>
      </c>
      <c r="DQF5">
        <v>2949.27</v>
      </c>
      <c r="DQG5">
        <v>2378.0500000000002</v>
      </c>
      <c r="DQH5">
        <v>1476.92</v>
      </c>
      <c r="DQI5">
        <v>8100.06</v>
      </c>
      <c r="DQJ5">
        <v>1035.48</v>
      </c>
      <c r="DQK5">
        <v>1478.61</v>
      </c>
      <c r="DQL5">
        <v>2632.59</v>
      </c>
      <c r="DQM5">
        <v>2108.77</v>
      </c>
      <c r="DQN5">
        <v>5454.71</v>
      </c>
      <c r="DQO5">
        <v>1678.8</v>
      </c>
      <c r="DQP5">
        <v>2991.95</v>
      </c>
      <c r="DQQ5">
        <v>6760.6</v>
      </c>
      <c r="DQR5">
        <v>3046.72</v>
      </c>
      <c r="DQS5">
        <v>3187.46</v>
      </c>
      <c r="DQT5">
        <v>2802.6</v>
      </c>
      <c r="DQU5">
        <v>1564.15</v>
      </c>
      <c r="DQV5">
        <v>787.79</v>
      </c>
      <c r="DQW5">
        <v>856.35</v>
      </c>
      <c r="DQX5">
        <v>1236.4000000000001</v>
      </c>
      <c r="DQY5">
        <v>2089.71</v>
      </c>
      <c r="DQZ5">
        <v>541.1</v>
      </c>
      <c r="DRA5">
        <v>2318.59</v>
      </c>
      <c r="DRB5">
        <v>1147.2</v>
      </c>
      <c r="DRC5">
        <v>3450.16</v>
      </c>
      <c r="DRD5">
        <v>684</v>
      </c>
      <c r="DRE5">
        <v>892.95</v>
      </c>
      <c r="DRF5">
        <v>1539.29</v>
      </c>
      <c r="DRG5">
        <v>2070.67</v>
      </c>
      <c r="DRH5">
        <v>2176.66</v>
      </c>
      <c r="DRI5">
        <v>3001</v>
      </c>
      <c r="DRJ5">
        <v>2126.35</v>
      </c>
      <c r="DRK5">
        <v>4066.82</v>
      </c>
      <c r="DRL5">
        <v>1062.5899999999999</v>
      </c>
      <c r="DRM5">
        <v>1268.19</v>
      </c>
      <c r="DRN5">
        <v>1552.85</v>
      </c>
      <c r="DRO5">
        <v>4837.3999999999996</v>
      </c>
      <c r="DRP5">
        <v>1243.96</v>
      </c>
      <c r="DRQ5">
        <v>2668.67</v>
      </c>
      <c r="DRR5">
        <v>4766.43</v>
      </c>
      <c r="DRS5">
        <v>3558.05</v>
      </c>
      <c r="DRT5">
        <v>753.56</v>
      </c>
      <c r="DRU5">
        <v>1685.93</v>
      </c>
      <c r="DRV5">
        <v>970.46</v>
      </c>
      <c r="DRW5">
        <v>968.62</v>
      </c>
      <c r="DRX5">
        <v>2192.9499999999998</v>
      </c>
      <c r="DRY5">
        <v>3706.12</v>
      </c>
      <c r="DRZ5">
        <v>2795.18</v>
      </c>
      <c r="DSA5">
        <v>2776.84</v>
      </c>
      <c r="DSB5">
        <v>2408.1</v>
      </c>
      <c r="DSC5">
        <v>3765.54</v>
      </c>
      <c r="DSD5">
        <v>1739.36</v>
      </c>
      <c r="DSE5">
        <v>2857.19</v>
      </c>
      <c r="DSF5">
        <v>1801.69</v>
      </c>
      <c r="DSG5">
        <v>1542.35</v>
      </c>
      <c r="DSH5">
        <v>2153.19</v>
      </c>
      <c r="DSI5">
        <v>1691.48</v>
      </c>
      <c r="DSJ5">
        <v>1310.84</v>
      </c>
      <c r="DSK5">
        <v>2313.6799999999998</v>
      </c>
      <c r="DSL5">
        <v>2502.5100000000002</v>
      </c>
      <c r="DSM5">
        <v>1485.97</v>
      </c>
      <c r="DSN5">
        <v>1365.82</v>
      </c>
      <c r="DSO5">
        <v>4405.37</v>
      </c>
      <c r="DSP5">
        <v>2500.21</v>
      </c>
      <c r="DSQ5">
        <v>915.46</v>
      </c>
      <c r="DSR5">
        <v>7665.14</v>
      </c>
      <c r="DSS5">
        <v>925.41</v>
      </c>
      <c r="DST5">
        <v>2599.4899999999998</v>
      </c>
      <c r="DSU5">
        <v>940.36</v>
      </c>
      <c r="DSV5">
        <v>1300.17</v>
      </c>
      <c r="DSW5">
        <v>1546.23</v>
      </c>
      <c r="DSX5">
        <v>6791.76</v>
      </c>
      <c r="DSY5">
        <v>1737.02</v>
      </c>
      <c r="DSZ5">
        <v>2754.78</v>
      </c>
      <c r="DTA5">
        <v>2673.04</v>
      </c>
      <c r="DTB5">
        <v>935.42</v>
      </c>
      <c r="DTC5">
        <v>2743.07</v>
      </c>
      <c r="DTD5">
        <v>1750.23</v>
      </c>
      <c r="DTE5">
        <v>2990.26</v>
      </c>
      <c r="DTF5">
        <v>1962.07</v>
      </c>
      <c r="DTG5">
        <v>2055.4899999999998</v>
      </c>
      <c r="DTH5">
        <v>7350.26</v>
      </c>
      <c r="DTI5">
        <v>615.76</v>
      </c>
      <c r="DTJ5">
        <v>3381.28</v>
      </c>
      <c r="DTK5">
        <v>1364.53</v>
      </c>
      <c r="DTL5">
        <v>1319.39</v>
      </c>
      <c r="DTM5">
        <v>11092.43</v>
      </c>
      <c r="DTN5">
        <v>1695.85</v>
      </c>
      <c r="DTO5">
        <v>2111.1999999999998</v>
      </c>
      <c r="DTP5">
        <v>1164.3</v>
      </c>
      <c r="DTQ5">
        <v>1225.46</v>
      </c>
      <c r="DTR5">
        <v>1674.32</v>
      </c>
      <c r="DTS5">
        <v>1670.26</v>
      </c>
      <c r="DTT5">
        <v>6537.05</v>
      </c>
      <c r="DTU5">
        <v>1749.81</v>
      </c>
      <c r="DTV5">
        <v>1019.89</v>
      </c>
      <c r="DTW5">
        <v>8409.6299999999992</v>
      </c>
      <c r="DTX5">
        <v>3020.64</v>
      </c>
      <c r="DTY5">
        <v>1739.49</v>
      </c>
      <c r="DTZ5">
        <v>874.96</v>
      </c>
      <c r="DUA5">
        <v>2495.06</v>
      </c>
      <c r="DUB5">
        <v>1299.1300000000001</v>
      </c>
      <c r="DUC5">
        <v>3622.85</v>
      </c>
      <c r="DUD5">
        <v>1847.82</v>
      </c>
      <c r="DUE5">
        <v>1980.49</v>
      </c>
      <c r="DUF5">
        <v>2361.62</v>
      </c>
      <c r="DUG5">
        <v>2074.52</v>
      </c>
      <c r="DUH5">
        <v>2964.45</v>
      </c>
      <c r="DUI5">
        <v>4386.38</v>
      </c>
      <c r="DUJ5">
        <v>1146.28</v>
      </c>
      <c r="DUK5">
        <v>916.63</v>
      </c>
      <c r="DUL5">
        <v>1869.96</v>
      </c>
      <c r="DUM5">
        <v>1019.05</v>
      </c>
      <c r="DUN5">
        <v>2827.99</v>
      </c>
      <c r="DUO5">
        <v>1912.57</v>
      </c>
      <c r="DUP5">
        <v>3033.88</v>
      </c>
      <c r="DUQ5">
        <v>767.34</v>
      </c>
      <c r="DUR5">
        <v>2056.09</v>
      </c>
      <c r="DUS5">
        <v>1936.07</v>
      </c>
      <c r="DUT5">
        <v>1811.2</v>
      </c>
      <c r="DUU5">
        <v>2432.38</v>
      </c>
      <c r="DUV5">
        <v>2390.71</v>
      </c>
      <c r="DUW5">
        <v>2731.45</v>
      </c>
      <c r="DUX5">
        <v>2967.85</v>
      </c>
      <c r="DUY5">
        <v>3633.83</v>
      </c>
      <c r="DUZ5">
        <v>1791.15</v>
      </c>
      <c r="DVA5">
        <v>1314.92</v>
      </c>
      <c r="DVB5">
        <v>2282.19</v>
      </c>
      <c r="DVC5">
        <v>2922.98</v>
      </c>
      <c r="DVD5">
        <v>1843.68</v>
      </c>
      <c r="DVE5">
        <v>630.91999999999996</v>
      </c>
      <c r="DVF5">
        <v>5254.8</v>
      </c>
      <c r="DVG5">
        <v>2595.84</v>
      </c>
      <c r="DVH5">
        <v>1990.79</v>
      </c>
      <c r="DVI5">
        <v>1638.72</v>
      </c>
      <c r="DVJ5">
        <v>2310.88</v>
      </c>
      <c r="DVK5">
        <v>4144.5</v>
      </c>
      <c r="DVL5">
        <v>2317.63</v>
      </c>
      <c r="DVM5">
        <v>996.37</v>
      </c>
      <c r="DVN5">
        <v>698.08</v>
      </c>
      <c r="DVO5">
        <v>1034.55</v>
      </c>
      <c r="DVP5">
        <v>1268.25</v>
      </c>
      <c r="DVQ5">
        <v>1517.15</v>
      </c>
      <c r="DVR5">
        <v>1953.8</v>
      </c>
      <c r="DVS5">
        <v>2319.0300000000002</v>
      </c>
      <c r="DVT5">
        <v>2341.2399999999998</v>
      </c>
      <c r="DVU5">
        <v>1384.27</v>
      </c>
      <c r="DVV5">
        <v>2622.42</v>
      </c>
      <c r="DVW5">
        <v>804.6</v>
      </c>
      <c r="DVX5">
        <v>3019.22</v>
      </c>
      <c r="DVY5">
        <v>6689.78</v>
      </c>
      <c r="DVZ5">
        <v>2139.06</v>
      </c>
      <c r="DWA5">
        <v>1895.89</v>
      </c>
      <c r="DWB5">
        <v>2090.5300000000002</v>
      </c>
      <c r="DWC5">
        <v>908.09</v>
      </c>
      <c r="DWD5">
        <v>2510.14</v>
      </c>
      <c r="DWE5">
        <v>2242.58</v>
      </c>
      <c r="DWF5">
        <v>2566.66</v>
      </c>
      <c r="DWG5">
        <v>1039.24</v>
      </c>
      <c r="DWH5">
        <v>1228.51</v>
      </c>
      <c r="DWI5">
        <v>1334.57</v>
      </c>
      <c r="DWJ5">
        <v>783.52</v>
      </c>
      <c r="DWK5">
        <v>1809.72</v>
      </c>
      <c r="DWL5">
        <v>2640.4</v>
      </c>
      <c r="DWM5">
        <v>766.2</v>
      </c>
      <c r="DWN5">
        <v>2907.03</v>
      </c>
      <c r="DWO5">
        <v>2231.87</v>
      </c>
      <c r="DWP5">
        <v>3818.16</v>
      </c>
      <c r="DWQ5">
        <v>1415.62</v>
      </c>
      <c r="DWR5">
        <v>13591.33</v>
      </c>
      <c r="DWS5">
        <v>1562.44</v>
      </c>
      <c r="DWT5">
        <v>1080.32</v>
      </c>
      <c r="DWU5">
        <v>3438.83</v>
      </c>
      <c r="DWV5">
        <v>857.71</v>
      </c>
      <c r="DWW5">
        <v>2429.65</v>
      </c>
      <c r="DWX5">
        <v>967.96</v>
      </c>
      <c r="DWY5">
        <v>1408.44</v>
      </c>
      <c r="DWZ5">
        <v>2108.15</v>
      </c>
      <c r="DXA5">
        <v>1968.26</v>
      </c>
      <c r="DXB5">
        <v>2743.53</v>
      </c>
      <c r="DXC5">
        <v>1124</v>
      </c>
      <c r="DXD5">
        <v>3599.58</v>
      </c>
      <c r="DXE5">
        <v>1769.95</v>
      </c>
      <c r="DXF5">
        <v>856.43</v>
      </c>
      <c r="DXG5">
        <v>1635.25</v>
      </c>
      <c r="DXH5">
        <v>3818.26</v>
      </c>
      <c r="DXI5">
        <v>2507.59</v>
      </c>
      <c r="DXJ5">
        <v>1472.75</v>
      </c>
      <c r="DXK5">
        <v>3226.62</v>
      </c>
      <c r="DXL5">
        <v>743.28</v>
      </c>
      <c r="DXM5">
        <v>2883.99</v>
      </c>
      <c r="DXN5">
        <v>4413.6400000000003</v>
      </c>
      <c r="DXO5">
        <v>1077.23</v>
      </c>
      <c r="DXP5">
        <v>1527.72</v>
      </c>
      <c r="DXQ5">
        <v>1061.53</v>
      </c>
      <c r="DXR5">
        <v>2218.0700000000002</v>
      </c>
      <c r="DXS5">
        <v>866.1</v>
      </c>
      <c r="DXT5">
        <v>1189.3599999999999</v>
      </c>
      <c r="DXU5">
        <v>984.38</v>
      </c>
      <c r="DXV5">
        <v>1549.92</v>
      </c>
      <c r="DXW5">
        <v>1391.67</v>
      </c>
      <c r="DXX5">
        <v>945.66</v>
      </c>
      <c r="DXY5">
        <v>3807.03</v>
      </c>
      <c r="DXZ5">
        <v>2160.5700000000002</v>
      </c>
      <c r="DYA5">
        <v>1580.87</v>
      </c>
      <c r="DYB5">
        <v>1591.64</v>
      </c>
      <c r="DYC5">
        <v>1601.8</v>
      </c>
      <c r="DYD5">
        <v>1533.76</v>
      </c>
      <c r="DYE5">
        <v>2700.24</v>
      </c>
      <c r="DYF5">
        <v>3973.55</v>
      </c>
      <c r="DYG5">
        <v>2296.84</v>
      </c>
      <c r="DYH5">
        <v>1336.96</v>
      </c>
      <c r="DYI5">
        <v>1166.58</v>
      </c>
      <c r="DYJ5">
        <v>4818.46</v>
      </c>
      <c r="DYK5">
        <v>1667.2</v>
      </c>
      <c r="DYL5">
        <v>2221.4499999999998</v>
      </c>
      <c r="DYM5">
        <v>2037.75</v>
      </c>
      <c r="DYN5">
        <v>5411.68</v>
      </c>
      <c r="DYO5">
        <v>2090.36</v>
      </c>
      <c r="DYP5">
        <v>1205.6199999999999</v>
      </c>
      <c r="DYQ5">
        <v>2839.43</v>
      </c>
      <c r="DYR5">
        <v>942.49</v>
      </c>
      <c r="DYS5">
        <v>3513.02</v>
      </c>
      <c r="DYT5">
        <v>808.26</v>
      </c>
      <c r="DYU5">
        <v>1103.3900000000001</v>
      </c>
      <c r="DYV5">
        <v>2035.57</v>
      </c>
      <c r="DYW5">
        <v>1963.07</v>
      </c>
      <c r="DYX5">
        <v>3585.41</v>
      </c>
      <c r="DYY5">
        <v>1850.53</v>
      </c>
      <c r="DYZ5">
        <v>2232.3000000000002</v>
      </c>
      <c r="DZA5">
        <v>890.22</v>
      </c>
      <c r="DZB5">
        <v>2458.08</v>
      </c>
      <c r="DZC5">
        <v>2667.01</v>
      </c>
      <c r="DZD5">
        <v>1989.34</v>
      </c>
      <c r="DZE5">
        <v>1506.53</v>
      </c>
      <c r="DZF5">
        <v>3055.35</v>
      </c>
      <c r="DZG5">
        <v>1748.22</v>
      </c>
      <c r="DZH5">
        <v>1991.7</v>
      </c>
      <c r="DZI5">
        <v>4117.2</v>
      </c>
      <c r="DZJ5">
        <v>1747.71</v>
      </c>
      <c r="DZK5">
        <v>1488.66</v>
      </c>
      <c r="DZL5">
        <v>8758.0499999999993</v>
      </c>
      <c r="DZM5">
        <v>4506</v>
      </c>
      <c r="DZN5">
        <v>2636.83</v>
      </c>
      <c r="DZO5">
        <v>1283.5899999999999</v>
      </c>
      <c r="DZP5">
        <v>1029.31</v>
      </c>
      <c r="DZQ5">
        <v>1298.3</v>
      </c>
      <c r="DZR5">
        <v>2202.39</v>
      </c>
      <c r="DZS5">
        <v>541.75</v>
      </c>
      <c r="DZT5">
        <v>1864.45</v>
      </c>
      <c r="DZU5">
        <v>1471.87</v>
      </c>
      <c r="DZV5">
        <v>1084.6199999999999</v>
      </c>
      <c r="DZW5">
        <v>3572.14</v>
      </c>
      <c r="DZX5">
        <v>5839.59</v>
      </c>
      <c r="DZY5">
        <v>1781.97</v>
      </c>
      <c r="DZZ5">
        <v>1190.56</v>
      </c>
      <c r="EAA5">
        <v>1377.18</v>
      </c>
      <c r="EAB5">
        <v>3613.23</v>
      </c>
      <c r="EAC5">
        <v>1170.8499999999999</v>
      </c>
      <c r="EAD5">
        <v>3426.88</v>
      </c>
      <c r="EAE5">
        <v>3308.48</v>
      </c>
      <c r="EAF5">
        <v>3187.85</v>
      </c>
      <c r="EAG5">
        <v>4341.43</v>
      </c>
      <c r="EAH5">
        <v>2415.89</v>
      </c>
      <c r="EAI5">
        <v>2275.6999999999998</v>
      </c>
      <c r="EAJ5">
        <v>4632.38</v>
      </c>
      <c r="EAK5">
        <v>3731.41</v>
      </c>
      <c r="EAL5">
        <v>1853.68</v>
      </c>
      <c r="EAM5">
        <v>2791.28</v>
      </c>
      <c r="EAN5">
        <v>1975.83</v>
      </c>
      <c r="EAO5">
        <v>2838.35</v>
      </c>
      <c r="EAP5">
        <v>1372.4</v>
      </c>
      <c r="EAQ5">
        <v>3139.97</v>
      </c>
      <c r="EAR5">
        <v>2779.44</v>
      </c>
      <c r="EAS5">
        <v>2228.66</v>
      </c>
      <c r="EAT5">
        <v>947.85</v>
      </c>
      <c r="EAU5">
        <v>2490.8200000000002</v>
      </c>
      <c r="EAV5">
        <v>671.5</v>
      </c>
      <c r="EAW5">
        <v>1808.41</v>
      </c>
      <c r="EAX5">
        <v>1909.81</v>
      </c>
      <c r="EAY5">
        <v>482.66</v>
      </c>
      <c r="EAZ5">
        <v>1715.32</v>
      </c>
      <c r="EBA5">
        <v>1702.7</v>
      </c>
      <c r="EBB5">
        <v>1332.96</v>
      </c>
      <c r="EBC5">
        <v>4398.25</v>
      </c>
      <c r="EBD5">
        <v>1028.71</v>
      </c>
      <c r="EBE5">
        <v>3765.22</v>
      </c>
      <c r="EBF5">
        <v>1211.08</v>
      </c>
      <c r="EBG5">
        <v>3786.66</v>
      </c>
      <c r="EBH5">
        <v>4640.2700000000004</v>
      </c>
      <c r="EBI5">
        <v>703.42</v>
      </c>
      <c r="EBJ5">
        <v>1260.24</v>
      </c>
      <c r="EBK5">
        <v>1393.08</v>
      </c>
      <c r="EBL5">
        <v>2854.91</v>
      </c>
      <c r="EBM5">
        <v>6348.59</v>
      </c>
      <c r="EBN5">
        <v>1254.31</v>
      </c>
      <c r="EBO5">
        <v>5704.19</v>
      </c>
      <c r="EBP5">
        <v>1070.33</v>
      </c>
      <c r="EBQ5">
        <v>1716</v>
      </c>
      <c r="EBR5">
        <v>2487.85</v>
      </c>
      <c r="EBS5">
        <v>8134.4</v>
      </c>
      <c r="EBT5">
        <v>5341.51</v>
      </c>
      <c r="EBU5">
        <v>3669.39</v>
      </c>
      <c r="EBV5">
        <v>3984</v>
      </c>
      <c r="EBW5">
        <v>2338.9699999999998</v>
      </c>
      <c r="EBX5">
        <v>2792.4</v>
      </c>
      <c r="EBY5">
        <v>1544.92</v>
      </c>
      <c r="EBZ5">
        <v>1979.17</v>
      </c>
      <c r="ECA5">
        <v>1508.84</v>
      </c>
      <c r="ECB5">
        <v>1423.23</v>
      </c>
      <c r="ECC5">
        <v>2875.83</v>
      </c>
      <c r="ECD5">
        <v>2543.7600000000002</v>
      </c>
      <c r="ECE5">
        <v>4894.47</v>
      </c>
      <c r="ECF5">
        <v>1756.24</v>
      </c>
      <c r="ECG5">
        <v>1700.58</v>
      </c>
      <c r="ECH5">
        <v>2455.7399999999998</v>
      </c>
      <c r="ECI5">
        <v>3651.09</v>
      </c>
      <c r="ECJ5">
        <v>754.35</v>
      </c>
      <c r="ECK5">
        <v>1079</v>
      </c>
      <c r="ECL5">
        <v>1162.32</v>
      </c>
      <c r="ECM5">
        <v>2754.27</v>
      </c>
      <c r="ECN5">
        <v>2542.23</v>
      </c>
      <c r="ECO5">
        <v>2099.1</v>
      </c>
      <c r="ECP5">
        <v>7486.67</v>
      </c>
      <c r="ECQ5">
        <v>3499.14</v>
      </c>
      <c r="ECR5">
        <v>1353.46</v>
      </c>
      <c r="ECS5">
        <v>2047.93</v>
      </c>
      <c r="ECT5">
        <v>767.8</v>
      </c>
      <c r="ECU5">
        <v>3102.02</v>
      </c>
      <c r="ECV5">
        <v>2101.6799999999998</v>
      </c>
      <c r="ECW5">
        <v>3036.76</v>
      </c>
      <c r="ECX5">
        <v>2460.13</v>
      </c>
      <c r="ECY5">
        <v>2020.11</v>
      </c>
      <c r="ECZ5">
        <v>1737.87</v>
      </c>
      <c r="EDA5">
        <v>1662.91</v>
      </c>
      <c r="EDB5">
        <v>2089.4699999999998</v>
      </c>
      <c r="EDC5">
        <v>1567.9</v>
      </c>
      <c r="EDD5">
        <v>4406.43</v>
      </c>
      <c r="EDE5">
        <v>1083.47</v>
      </c>
      <c r="EDF5">
        <v>1588.46</v>
      </c>
      <c r="EDG5">
        <v>4469.66</v>
      </c>
      <c r="EDH5">
        <v>911.74</v>
      </c>
      <c r="EDI5">
        <v>6653.42</v>
      </c>
      <c r="EDJ5">
        <v>1821.04</v>
      </c>
      <c r="EDK5">
        <v>1712.4</v>
      </c>
      <c r="EDL5">
        <v>898.7</v>
      </c>
      <c r="EDM5">
        <v>2221.17</v>
      </c>
      <c r="EDN5">
        <v>2131.1999999999998</v>
      </c>
      <c r="EDO5">
        <v>759.79</v>
      </c>
      <c r="EDP5">
        <v>626.94000000000005</v>
      </c>
      <c r="EDQ5">
        <v>659.74</v>
      </c>
      <c r="EDR5">
        <v>2611.69</v>
      </c>
      <c r="EDS5">
        <v>2258.36</v>
      </c>
      <c r="EDT5">
        <v>940.03</v>
      </c>
      <c r="EDU5">
        <v>2191.69</v>
      </c>
      <c r="EDV5">
        <v>1018.57</v>
      </c>
      <c r="EDW5">
        <v>866.99</v>
      </c>
      <c r="EDX5">
        <v>10418.92</v>
      </c>
      <c r="EDY5">
        <v>2567.46</v>
      </c>
      <c r="EDZ5">
        <v>3311.28</v>
      </c>
      <c r="EEA5">
        <v>3901.08</v>
      </c>
      <c r="EEB5">
        <v>1027.4000000000001</v>
      </c>
      <c r="EEC5">
        <v>686.27</v>
      </c>
      <c r="EED5">
        <v>1793.8</v>
      </c>
      <c r="EEE5">
        <v>854.15</v>
      </c>
      <c r="EEF5">
        <v>3939.47</v>
      </c>
      <c r="EEG5">
        <v>1064.5999999999999</v>
      </c>
      <c r="EEH5">
        <v>1073.03</v>
      </c>
      <c r="EEI5">
        <v>1484.18</v>
      </c>
      <c r="EEJ5">
        <v>925.98</v>
      </c>
      <c r="EEK5">
        <v>809.37</v>
      </c>
      <c r="EEL5">
        <v>1427.7</v>
      </c>
      <c r="EEM5">
        <v>5074.41</v>
      </c>
      <c r="EEN5">
        <v>1216.3499999999999</v>
      </c>
      <c r="EEO5">
        <v>998.38</v>
      </c>
      <c r="EEP5">
        <v>1637.35</v>
      </c>
      <c r="EEQ5">
        <v>3103.28</v>
      </c>
      <c r="EER5">
        <v>2657.31</v>
      </c>
      <c r="EES5">
        <v>2440.2800000000002</v>
      </c>
      <c r="EET5">
        <v>1460.1</v>
      </c>
      <c r="EEU5">
        <v>7580.27</v>
      </c>
      <c r="EEV5">
        <v>2044.03</v>
      </c>
      <c r="EEW5">
        <v>1172.8800000000001</v>
      </c>
      <c r="EEX5">
        <v>1254.93</v>
      </c>
      <c r="EEY5">
        <v>2002.3</v>
      </c>
      <c r="EEZ5">
        <v>1903.46</v>
      </c>
      <c r="EFA5">
        <v>1843.1</v>
      </c>
      <c r="EFB5">
        <v>1417.38</v>
      </c>
      <c r="EFC5">
        <v>2015.71</v>
      </c>
      <c r="EFD5">
        <v>1488.54</v>
      </c>
      <c r="EFE5">
        <v>2912.1</v>
      </c>
      <c r="EFF5">
        <v>4897.96</v>
      </c>
      <c r="EFG5">
        <v>993.9</v>
      </c>
      <c r="EFH5">
        <v>1390.25</v>
      </c>
      <c r="EFI5">
        <v>1675.73</v>
      </c>
      <c r="EFJ5">
        <v>3663.1</v>
      </c>
      <c r="EFK5">
        <v>928.95</v>
      </c>
      <c r="EFL5">
        <v>3135.05</v>
      </c>
      <c r="EFM5">
        <v>4104.3500000000004</v>
      </c>
      <c r="EFN5">
        <v>1517.9</v>
      </c>
      <c r="EFO5">
        <v>1799.56</v>
      </c>
      <c r="EFP5">
        <v>1799.44</v>
      </c>
      <c r="EFQ5">
        <v>1679.16</v>
      </c>
      <c r="EFR5">
        <v>3792.29</v>
      </c>
      <c r="EFS5">
        <v>1197.58</v>
      </c>
      <c r="EFT5">
        <v>1994.6</v>
      </c>
      <c r="EFU5">
        <v>1602.12</v>
      </c>
      <c r="EFV5">
        <v>3999.99</v>
      </c>
      <c r="EFW5">
        <v>5186.3599999999997</v>
      </c>
      <c r="EFX5">
        <v>1265.1199999999999</v>
      </c>
      <c r="EFY5">
        <v>1944.86</v>
      </c>
      <c r="EFZ5">
        <v>1411.67</v>
      </c>
      <c r="EGA5">
        <v>1343.52</v>
      </c>
      <c r="EGB5">
        <v>1052.28</v>
      </c>
      <c r="EGC5">
        <v>1114.58</v>
      </c>
      <c r="EGD5">
        <v>1660.88</v>
      </c>
      <c r="EGE5">
        <v>2432.0100000000002</v>
      </c>
      <c r="EGF5">
        <v>1731.39</v>
      </c>
      <c r="EGG5">
        <v>1262.23</v>
      </c>
      <c r="EGH5">
        <v>2266.02</v>
      </c>
      <c r="EGI5">
        <v>4533.9399999999996</v>
      </c>
      <c r="EGJ5">
        <v>831.43</v>
      </c>
      <c r="EGK5">
        <v>1791.62</v>
      </c>
      <c r="EGL5">
        <v>4248.6899999999996</v>
      </c>
      <c r="EGM5">
        <v>1583.96</v>
      </c>
      <c r="EGN5">
        <v>1759.84</v>
      </c>
      <c r="EGO5">
        <v>936.65</v>
      </c>
      <c r="EGP5">
        <v>3493.7</v>
      </c>
      <c r="EGQ5">
        <v>2285</v>
      </c>
      <c r="EGR5">
        <v>2429.5500000000002</v>
      </c>
      <c r="EGS5">
        <v>876.9</v>
      </c>
      <c r="EGT5">
        <v>951.8</v>
      </c>
      <c r="EGU5">
        <v>956.66</v>
      </c>
      <c r="EGV5">
        <v>3090.54</v>
      </c>
      <c r="EGW5">
        <v>6165.26</v>
      </c>
      <c r="EGX5">
        <v>1256.02</v>
      </c>
      <c r="EGY5">
        <v>3066.41</v>
      </c>
      <c r="EGZ5">
        <v>803.87</v>
      </c>
      <c r="EHA5">
        <v>2977.69</v>
      </c>
      <c r="EHB5">
        <v>746.26</v>
      </c>
      <c r="EHC5">
        <v>1784.96</v>
      </c>
      <c r="EHD5">
        <v>2850.87</v>
      </c>
      <c r="EHE5">
        <v>3482.47</v>
      </c>
      <c r="EHF5">
        <v>920.89</v>
      </c>
      <c r="EHG5">
        <v>1614.75</v>
      </c>
      <c r="EHH5">
        <v>2848.85</v>
      </c>
      <c r="EHI5">
        <v>1472.62</v>
      </c>
      <c r="EHJ5">
        <v>1125.28</v>
      </c>
      <c r="EHK5">
        <v>1241.0999999999999</v>
      </c>
      <c r="EHL5">
        <v>7602.08</v>
      </c>
      <c r="EHM5">
        <v>1217.07</v>
      </c>
      <c r="EHN5">
        <v>3552.98</v>
      </c>
      <c r="EHO5">
        <v>2905.79</v>
      </c>
      <c r="EHP5">
        <v>2909.64</v>
      </c>
      <c r="EHQ5">
        <v>4149.3100000000004</v>
      </c>
      <c r="EHR5">
        <v>2534.96</v>
      </c>
      <c r="EHS5">
        <v>6149.1</v>
      </c>
      <c r="EHT5">
        <v>3146.16</v>
      </c>
      <c r="EHU5">
        <v>1651.59</v>
      </c>
      <c r="EHV5">
        <v>4147.88</v>
      </c>
      <c r="EHW5">
        <v>3533.4</v>
      </c>
      <c r="EHX5">
        <v>1497.68</v>
      </c>
      <c r="EHY5">
        <v>1466.45</v>
      </c>
      <c r="EHZ5">
        <v>1150.6300000000001</v>
      </c>
      <c r="EIA5">
        <v>1727.74</v>
      </c>
      <c r="EIB5">
        <v>1374.69</v>
      </c>
      <c r="EIC5">
        <v>1654.04</v>
      </c>
      <c r="EID5">
        <v>2113.9</v>
      </c>
      <c r="EIE5">
        <v>6482.94</v>
      </c>
      <c r="EIF5">
        <v>803.86</v>
      </c>
      <c r="EIG5">
        <v>1774.49</v>
      </c>
      <c r="EIH5">
        <v>1453.83</v>
      </c>
      <c r="EII5">
        <v>3016.33</v>
      </c>
      <c r="EIJ5">
        <v>2738.86</v>
      </c>
      <c r="EIK5">
        <v>728.26</v>
      </c>
      <c r="EIL5">
        <v>2113.12</v>
      </c>
      <c r="EIM5">
        <v>2364.19</v>
      </c>
      <c r="EIN5">
        <v>2654.18</v>
      </c>
      <c r="EIO5">
        <v>1290.43</v>
      </c>
      <c r="EIP5">
        <v>1035.52</v>
      </c>
      <c r="EIQ5">
        <v>4889.25</v>
      </c>
      <c r="EIR5">
        <v>3113.51</v>
      </c>
      <c r="EIS5">
        <v>1447.86</v>
      </c>
      <c r="EIT5">
        <v>1019.62</v>
      </c>
      <c r="EIU5">
        <v>3179.26</v>
      </c>
      <c r="EIV5">
        <v>1958.99</v>
      </c>
      <c r="EIW5">
        <v>1574.17</v>
      </c>
      <c r="EIX5">
        <v>1234.6400000000001</v>
      </c>
      <c r="EIY5">
        <v>1451.64</v>
      </c>
      <c r="EIZ5">
        <v>628.72</v>
      </c>
      <c r="EJA5">
        <v>4364.6000000000004</v>
      </c>
      <c r="EJB5">
        <v>2510.5100000000002</v>
      </c>
      <c r="EJC5">
        <v>7318.51</v>
      </c>
      <c r="EJD5">
        <v>1664.84</v>
      </c>
      <c r="EJE5">
        <v>3341.82</v>
      </c>
      <c r="EJF5">
        <v>1250.1099999999999</v>
      </c>
      <c r="EJG5">
        <v>4710.34</v>
      </c>
      <c r="EJH5">
        <v>1115.72</v>
      </c>
      <c r="EJI5">
        <v>808.3</v>
      </c>
      <c r="EJJ5">
        <v>1493.14</v>
      </c>
      <c r="EJK5">
        <v>3046.42</v>
      </c>
      <c r="EJL5">
        <v>1273.29</v>
      </c>
      <c r="EJM5">
        <v>1081.54</v>
      </c>
      <c r="EJN5">
        <v>1130.46</v>
      </c>
      <c r="EJO5">
        <v>2413.6</v>
      </c>
      <c r="EJP5">
        <v>2773.19</v>
      </c>
      <c r="EJQ5">
        <v>1933.75</v>
      </c>
      <c r="EJR5">
        <v>2083.66</v>
      </c>
      <c r="EJS5">
        <v>1724.08</v>
      </c>
      <c r="EJT5">
        <v>1426.32</v>
      </c>
      <c r="EJU5">
        <v>1077.94</v>
      </c>
      <c r="EJV5">
        <v>1494.74</v>
      </c>
      <c r="EJW5">
        <v>1355.71</v>
      </c>
      <c r="EJX5">
        <v>2319.29</v>
      </c>
      <c r="EJY5">
        <v>5153.74</v>
      </c>
      <c r="EJZ5">
        <v>2470.92</v>
      </c>
      <c r="EKA5">
        <v>2272.19</v>
      </c>
      <c r="EKB5">
        <v>1879.32</v>
      </c>
      <c r="EKC5">
        <v>3111.58</v>
      </c>
      <c r="EKD5">
        <v>3862.32</v>
      </c>
      <c r="EKE5">
        <v>1821.13</v>
      </c>
      <c r="EKF5">
        <v>1516.36</v>
      </c>
      <c r="EKG5">
        <v>4541.6400000000003</v>
      </c>
      <c r="EKH5">
        <v>3016.93</v>
      </c>
      <c r="EKI5">
        <v>1483.76</v>
      </c>
      <c r="EKJ5">
        <v>1241.02</v>
      </c>
      <c r="EKK5">
        <v>3314.3</v>
      </c>
      <c r="EKL5">
        <v>1515.89</v>
      </c>
      <c r="EKM5">
        <v>2392.08</v>
      </c>
      <c r="EKN5">
        <v>3226.37</v>
      </c>
      <c r="EKO5">
        <v>3416.05</v>
      </c>
      <c r="EKP5">
        <v>1409.22</v>
      </c>
      <c r="EKQ5">
        <v>1403.31</v>
      </c>
      <c r="EKR5">
        <v>1345.4</v>
      </c>
      <c r="EKS5">
        <v>1737.24</v>
      </c>
      <c r="EKT5">
        <v>1753.41</v>
      </c>
      <c r="EKU5">
        <v>3977.5</v>
      </c>
      <c r="EKV5">
        <v>3901.64</v>
      </c>
      <c r="EKW5">
        <v>1811.12</v>
      </c>
      <c r="EKX5">
        <v>2459.1799999999998</v>
      </c>
      <c r="EKY5">
        <v>6163.13</v>
      </c>
      <c r="EKZ5">
        <v>1145.24</v>
      </c>
      <c r="ELA5">
        <v>1980.06</v>
      </c>
      <c r="ELB5">
        <v>3535.05</v>
      </c>
      <c r="ELC5">
        <v>1419.34</v>
      </c>
      <c r="ELD5">
        <v>1759.76</v>
      </c>
      <c r="ELE5">
        <v>1748.83</v>
      </c>
      <c r="ELF5">
        <v>975.65</v>
      </c>
      <c r="ELG5">
        <v>2154.11</v>
      </c>
      <c r="ELH5">
        <v>842.2</v>
      </c>
      <c r="ELI5">
        <v>1356.89</v>
      </c>
      <c r="ELJ5">
        <v>1144.26</v>
      </c>
      <c r="ELK5">
        <v>2131.84</v>
      </c>
      <c r="ELL5">
        <v>1848.52</v>
      </c>
      <c r="ELM5">
        <v>1975.52</v>
      </c>
      <c r="ELN5">
        <v>3212.78</v>
      </c>
      <c r="ELO5">
        <v>1680.61</v>
      </c>
      <c r="ELP5">
        <v>824.29</v>
      </c>
      <c r="ELQ5">
        <v>1761.05</v>
      </c>
      <c r="ELR5">
        <v>3038.33</v>
      </c>
      <c r="ELS5">
        <v>1980.04</v>
      </c>
      <c r="ELT5">
        <v>2167.79</v>
      </c>
      <c r="ELU5">
        <v>1005.22</v>
      </c>
      <c r="ELV5">
        <v>435.18</v>
      </c>
      <c r="ELW5">
        <v>1724.99</v>
      </c>
      <c r="ELX5">
        <v>1375.35</v>
      </c>
      <c r="ELY5">
        <v>1338.55</v>
      </c>
      <c r="ELZ5">
        <v>1861.52</v>
      </c>
      <c r="EMA5">
        <v>6158.49</v>
      </c>
      <c r="EMB5">
        <v>1680.76</v>
      </c>
      <c r="EMC5">
        <v>1288.22</v>
      </c>
      <c r="EMD5">
        <v>748</v>
      </c>
      <c r="EME5">
        <v>1291.1199999999999</v>
      </c>
      <c r="EMF5">
        <v>6644.48</v>
      </c>
      <c r="EMG5">
        <v>2532.0300000000002</v>
      </c>
      <c r="EMH5">
        <v>2940.37</v>
      </c>
      <c r="EMI5">
        <v>2678.36</v>
      </c>
      <c r="EMJ5">
        <v>2078.4499999999998</v>
      </c>
      <c r="EMK5">
        <v>1663.77</v>
      </c>
      <c r="EML5">
        <v>2932.12</v>
      </c>
      <c r="EMM5">
        <v>787.34</v>
      </c>
      <c r="EMN5">
        <v>723.55</v>
      </c>
      <c r="EMO5">
        <v>800.32</v>
      </c>
      <c r="EMP5">
        <v>868.87</v>
      </c>
      <c r="EMQ5">
        <v>1734.09</v>
      </c>
      <c r="EMR5">
        <v>1391.99</v>
      </c>
      <c r="EMS5">
        <v>1131.04</v>
      </c>
      <c r="EMT5">
        <v>2038.12</v>
      </c>
      <c r="EMU5">
        <v>2979.35</v>
      </c>
      <c r="EMV5">
        <v>1871.13</v>
      </c>
      <c r="EMW5">
        <v>879.19</v>
      </c>
      <c r="EMX5">
        <v>1940.19</v>
      </c>
      <c r="EMY5">
        <v>4112.5200000000004</v>
      </c>
      <c r="EMZ5">
        <v>1132.07</v>
      </c>
      <c r="ENA5">
        <v>2751.7</v>
      </c>
      <c r="ENB5">
        <v>1726.33</v>
      </c>
      <c r="ENC5">
        <v>3836.88</v>
      </c>
      <c r="END5">
        <v>886.41</v>
      </c>
      <c r="ENE5">
        <v>809.67</v>
      </c>
      <c r="ENF5">
        <v>1165.18</v>
      </c>
      <c r="ENG5">
        <v>2281.4499999999998</v>
      </c>
      <c r="ENH5">
        <v>906.52</v>
      </c>
      <c r="ENI5">
        <v>1407.58</v>
      </c>
      <c r="ENJ5">
        <v>2075.9299999999998</v>
      </c>
      <c r="ENK5">
        <v>2492.5700000000002</v>
      </c>
      <c r="ENL5">
        <v>1073.6500000000001</v>
      </c>
      <c r="ENM5">
        <v>1264.0899999999999</v>
      </c>
      <c r="ENN5">
        <v>1174.68</v>
      </c>
      <c r="ENO5">
        <v>3284.32</v>
      </c>
      <c r="ENP5">
        <v>3168.42</v>
      </c>
      <c r="ENQ5">
        <v>2171.73</v>
      </c>
      <c r="ENR5">
        <v>2178.11</v>
      </c>
      <c r="ENS5">
        <v>1941.66</v>
      </c>
      <c r="ENT5">
        <v>1211.52</v>
      </c>
      <c r="ENU5">
        <v>2020.4</v>
      </c>
      <c r="ENV5">
        <v>2431.4299999999998</v>
      </c>
      <c r="ENW5">
        <v>3829.88</v>
      </c>
      <c r="ENX5">
        <v>1319.3</v>
      </c>
      <c r="ENY5">
        <v>3131.51</v>
      </c>
      <c r="ENZ5">
        <v>1067.58</v>
      </c>
      <c r="EOA5">
        <v>865.96</v>
      </c>
      <c r="EOB5">
        <v>1068.77</v>
      </c>
      <c r="EOC5">
        <v>1385.69</v>
      </c>
      <c r="EOD5">
        <v>1318.9</v>
      </c>
      <c r="EOE5">
        <v>2940.19</v>
      </c>
      <c r="EOF5">
        <v>3171.24</v>
      </c>
      <c r="EOG5">
        <v>3331.74</v>
      </c>
      <c r="EOH5">
        <v>2327.62</v>
      </c>
      <c r="EOI5">
        <v>1605.17</v>
      </c>
      <c r="EOJ5">
        <v>3085.81</v>
      </c>
      <c r="EOK5">
        <v>775.68</v>
      </c>
      <c r="EOL5">
        <v>1703.33</v>
      </c>
      <c r="EOM5">
        <v>2255.7399999999998</v>
      </c>
      <c r="EON5">
        <v>1707.39</v>
      </c>
      <c r="EOO5">
        <v>1647.61</v>
      </c>
      <c r="EOP5">
        <v>995.18</v>
      </c>
      <c r="EOQ5">
        <v>2927.15</v>
      </c>
      <c r="EOR5">
        <v>2055.91</v>
      </c>
      <c r="EOS5">
        <v>1422.03</v>
      </c>
      <c r="EOT5">
        <v>980.12</v>
      </c>
      <c r="EOU5">
        <v>2433.06</v>
      </c>
      <c r="EOV5">
        <v>2004.98</v>
      </c>
      <c r="EOW5">
        <v>2023.11</v>
      </c>
      <c r="EOX5">
        <v>1955.11</v>
      </c>
      <c r="EOY5">
        <v>921.4</v>
      </c>
      <c r="EOZ5">
        <v>2942.86</v>
      </c>
      <c r="EPA5">
        <v>1302.6500000000001</v>
      </c>
      <c r="EPB5">
        <v>2710.69</v>
      </c>
      <c r="EPC5">
        <v>1580.29</v>
      </c>
      <c r="EPD5">
        <v>1813.74</v>
      </c>
      <c r="EPE5">
        <v>6618.69</v>
      </c>
      <c r="EPF5">
        <v>1001.52</v>
      </c>
      <c r="EPG5">
        <v>1456.84</v>
      </c>
      <c r="EPH5">
        <v>2782.23</v>
      </c>
      <c r="EPI5">
        <v>4987.6400000000003</v>
      </c>
      <c r="EPJ5">
        <v>3922.44</v>
      </c>
      <c r="EPK5">
        <v>2100.4499999999998</v>
      </c>
      <c r="EPL5">
        <v>563</v>
      </c>
      <c r="EPM5">
        <v>868.22</v>
      </c>
      <c r="EPN5">
        <v>1452.14</v>
      </c>
      <c r="EPO5">
        <v>3202.61</v>
      </c>
      <c r="EPP5">
        <v>5186.2</v>
      </c>
      <c r="EPQ5">
        <v>3015.74</v>
      </c>
      <c r="EPR5">
        <v>846.49</v>
      </c>
      <c r="EPS5">
        <v>7113.22</v>
      </c>
      <c r="EPT5">
        <v>1387.34</v>
      </c>
      <c r="EPU5">
        <v>1353.81</v>
      </c>
      <c r="EPV5">
        <v>2776.92</v>
      </c>
      <c r="EPW5">
        <v>2554.83</v>
      </c>
      <c r="EPX5">
        <v>1871.01</v>
      </c>
      <c r="EPY5">
        <v>1830.13</v>
      </c>
      <c r="EPZ5">
        <v>8690.4699999999993</v>
      </c>
      <c r="EQA5">
        <v>2673.71</v>
      </c>
      <c r="EQB5">
        <v>1353.95</v>
      </c>
      <c r="EQC5">
        <v>2758.76</v>
      </c>
      <c r="EQD5">
        <v>2423.9699999999998</v>
      </c>
      <c r="EQE5">
        <v>7711.72</v>
      </c>
      <c r="EQF5">
        <v>2994.39</v>
      </c>
      <c r="EQG5">
        <v>742.86</v>
      </c>
      <c r="EQH5">
        <v>591.20000000000005</v>
      </c>
      <c r="EQI5">
        <v>1773.84</v>
      </c>
      <c r="EQJ5">
        <v>1962.37</v>
      </c>
      <c r="EQK5">
        <v>1219.53</v>
      </c>
      <c r="EQL5">
        <v>7605.07</v>
      </c>
      <c r="EQM5">
        <v>4585.67</v>
      </c>
      <c r="EQN5">
        <v>3391.74</v>
      </c>
      <c r="EQO5">
        <v>1299.83</v>
      </c>
      <c r="EQP5">
        <v>1227.58</v>
      </c>
      <c r="EQQ5">
        <v>2087.16</v>
      </c>
      <c r="EQR5">
        <v>4343.53</v>
      </c>
      <c r="EQS5">
        <v>2387.4</v>
      </c>
      <c r="EQT5">
        <v>1105.47</v>
      </c>
      <c r="EQU5">
        <v>1570.33</v>
      </c>
      <c r="EQV5">
        <v>885.26</v>
      </c>
      <c r="EQW5">
        <v>2702.78</v>
      </c>
      <c r="EQX5">
        <v>1488.82</v>
      </c>
      <c r="EQY5">
        <v>1229.03</v>
      </c>
      <c r="EQZ5">
        <v>1108.78</v>
      </c>
      <c r="ERA5">
        <v>2307.67</v>
      </c>
      <c r="ERB5">
        <v>1552.37</v>
      </c>
      <c r="ERC5">
        <v>1007.98</v>
      </c>
      <c r="ERD5">
        <v>1208.3599999999999</v>
      </c>
      <c r="ERE5">
        <v>842.05</v>
      </c>
      <c r="ERF5">
        <v>3229.52</v>
      </c>
      <c r="ERG5">
        <v>1243.33</v>
      </c>
      <c r="ERH5">
        <v>1234.43</v>
      </c>
      <c r="ERI5">
        <v>1893.02</v>
      </c>
      <c r="ERJ5">
        <v>1326.28</v>
      </c>
      <c r="ERK5">
        <v>2891.09</v>
      </c>
      <c r="ERL5">
        <v>1771.87</v>
      </c>
      <c r="ERM5">
        <v>2273.2399999999998</v>
      </c>
      <c r="ERN5">
        <v>2626.79</v>
      </c>
      <c r="ERO5">
        <v>2064.21</v>
      </c>
      <c r="ERP5">
        <v>19131.060000000001</v>
      </c>
      <c r="ERQ5">
        <v>3811.14</v>
      </c>
      <c r="ERR5">
        <v>1203.8900000000001</v>
      </c>
      <c r="ERS5">
        <v>1611.86</v>
      </c>
      <c r="ERT5">
        <v>1950.79</v>
      </c>
      <c r="ERU5">
        <v>856.2</v>
      </c>
      <c r="ERV5">
        <v>2263.66</v>
      </c>
      <c r="ERW5">
        <v>1027.31</v>
      </c>
      <c r="ERX5">
        <v>890.5</v>
      </c>
      <c r="ERY5">
        <v>3009.44</v>
      </c>
      <c r="ERZ5">
        <v>1234.74</v>
      </c>
      <c r="ESA5">
        <v>7068.6</v>
      </c>
      <c r="ESB5">
        <v>1764.96</v>
      </c>
      <c r="ESC5">
        <v>4366.03</v>
      </c>
      <c r="ESD5">
        <v>4018.8</v>
      </c>
      <c r="ESE5">
        <v>2588.4</v>
      </c>
      <c r="ESF5">
        <v>2610.54</v>
      </c>
      <c r="ESG5">
        <v>1330.82</v>
      </c>
      <c r="ESH5">
        <v>1820.25</v>
      </c>
      <c r="ESI5">
        <v>3389</v>
      </c>
      <c r="ESJ5">
        <v>1113.9100000000001</v>
      </c>
      <c r="ESK5">
        <v>6031.59</v>
      </c>
      <c r="ESL5">
        <v>1280.03</v>
      </c>
      <c r="ESM5">
        <v>1294.3499999999999</v>
      </c>
      <c r="ESN5">
        <v>712.69</v>
      </c>
      <c r="ESO5">
        <v>2252.8000000000002</v>
      </c>
      <c r="ESP5">
        <v>1865.16</v>
      </c>
      <c r="ESQ5">
        <v>2701.84</v>
      </c>
      <c r="ESR5">
        <v>1417.02</v>
      </c>
      <c r="ESS5">
        <v>2371.79</v>
      </c>
      <c r="EST5">
        <v>1388.62</v>
      </c>
      <c r="ESU5">
        <v>1494.23</v>
      </c>
      <c r="ESV5">
        <v>2466.71</v>
      </c>
      <c r="ESW5">
        <v>1932.15</v>
      </c>
      <c r="ESX5">
        <v>1060.69</v>
      </c>
      <c r="ESY5">
        <v>992.94</v>
      </c>
      <c r="ESZ5">
        <v>2903.16</v>
      </c>
      <c r="ETA5">
        <v>1085.48</v>
      </c>
      <c r="ETB5">
        <v>2378.9299999999998</v>
      </c>
      <c r="ETC5">
        <v>6442.91</v>
      </c>
      <c r="ETD5">
        <v>672.05</v>
      </c>
      <c r="ETE5">
        <v>2339.4</v>
      </c>
      <c r="ETF5">
        <v>1659.95</v>
      </c>
      <c r="ETG5">
        <v>3104.61</v>
      </c>
      <c r="ETH5">
        <v>3666.28</v>
      </c>
      <c r="ETI5">
        <v>2312.02</v>
      </c>
      <c r="ETJ5">
        <v>6179.61</v>
      </c>
      <c r="ETK5">
        <v>4730.7700000000004</v>
      </c>
      <c r="ETL5">
        <v>1197.1400000000001</v>
      </c>
      <c r="ETM5">
        <v>1292.71</v>
      </c>
      <c r="ETN5">
        <v>1907.55</v>
      </c>
      <c r="ETO5">
        <v>1948.89</v>
      </c>
      <c r="ETP5">
        <v>2023.92</v>
      </c>
      <c r="ETQ5">
        <v>1669.83</v>
      </c>
      <c r="ETR5">
        <v>2466.08</v>
      </c>
      <c r="ETS5">
        <v>1559.25</v>
      </c>
      <c r="ETT5">
        <v>1250.93</v>
      </c>
      <c r="ETU5">
        <v>3840.13</v>
      </c>
      <c r="ETV5">
        <v>3225.86</v>
      </c>
      <c r="ETW5">
        <v>2411.98</v>
      </c>
      <c r="ETX5">
        <v>1464.22</v>
      </c>
      <c r="ETY5">
        <v>625.91</v>
      </c>
      <c r="ETZ5">
        <v>1851.86</v>
      </c>
      <c r="EUA5">
        <v>1195.7</v>
      </c>
      <c r="EUB5">
        <v>4224.63</v>
      </c>
      <c r="EUC5">
        <v>912.19</v>
      </c>
      <c r="EUD5">
        <v>2583.23</v>
      </c>
      <c r="EUE5">
        <v>3526.47</v>
      </c>
      <c r="EUF5">
        <v>1410.58</v>
      </c>
      <c r="EUG5">
        <v>4642.4399999999996</v>
      </c>
      <c r="EUH5">
        <v>3336.48</v>
      </c>
      <c r="EUI5">
        <v>3713.11</v>
      </c>
      <c r="EUJ5">
        <v>2307.52</v>
      </c>
      <c r="EUK5">
        <v>2048.5500000000002</v>
      </c>
      <c r="EUL5">
        <v>3728.22</v>
      </c>
      <c r="EUM5">
        <v>2145.71</v>
      </c>
      <c r="EUN5">
        <v>1169.5</v>
      </c>
      <c r="EUO5">
        <v>517.16999999999996</v>
      </c>
      <c r="EUP5">
        <v>1085.3699999999999</v>
      </c>
      <c r="EUQ5">
        <v>13719.49</v>
      </c>
      <c r="EUR5">
        <v>2131.4</v>
      </c>
      <c r="EUS5">
        <v>1289.31</v>
      </c>
      <c r="EUT5">
        <v>1216.1300000000001</v>
      </c>
      <c r="EUU5">
        <v>895.84</v>
      </c>
      <c r="EUV5">
        <v>1863.61</v>
      </c>
      <c r="EUW5">
        <v>1553.56</v>
      </c>
      <c r="EUX5">
        <v>1788.11</v>
      </c>
      <c r="EUY5">
        <v>1759.76</v>
      </c>
      <c r="EUZ5">
        <v>1485.23</v>
      </c>
      <c r="EVA5">
        <v>3277.21</v>
      </c>
      <c r="EVB5">
        <v>664.66</v>
      </c>
      <c r="EVC5">
        <v>2690.46</v>
      </c>
      <c r="EVD5">
        <v>1329.84</v>
      </c>
      <c r="EVE5">
        <v>4903.1400000000003</v>
      </c>
      <c r="EVF5">
        <v>4578.43</v>
      </c>
      <c r="EVG5">
        <v>1283.9000000000001</v>
      </c>
      <c r="EVH5">
        <v>3240.16</v>
      </c>
      <c r="EVI5">
        <v>1138.5</v>
      </c>
      <c r="EVJ5">
        <v>1555.34</v>
      </c>
      <c r="EVK5">
        <v>3389.89</v>
      </c>
      <c r="EVL5">
        <v>4534.5200000000004</v>
      </c>
      <c r="EVM5">
        <v>3769.18</v>
      </c>
      <c r="EVN5">
        <v>2194.6799999999998</v>
      </c>
      <c r="EVO5">
        <v>1322.53</v>
      </c>
      <c r="EVP5">
        <v>2319.94</v>
      </c>
      <c r="EVQ5">
        <v>928.76</v>
      </c>
      <c r="EVR5">
        <v>800.83</v>
      </c>
      <c r="EVS5">
        <v>2724.52</v>
      </c>
      <c r="EVT5">
        <v>3256.54</v>
      </c>
      <c r="EVU5">
        <v>869.9</v>
      </c>
      <c r="EVV5">
        <v>1249.6400000000001</v>
      </c>
      <c r="EVW5">
        <v>2614.8000000000002</v>
      </c>
      <c r="EVX5">
        <v>2723.79</v>
      </c>
      <c r="EVY5">
        <v>3110.72</v>
      </c>
      <c r="EVZ5">
        <v>1823.09</v>
      </c>
      <c r="EWA5">
        <v>1150.49</v>
      </c>
      <c r="EWB5">
        <v>1073.33</v>
      </c>
      <c r="EWC5">
        <v>1305.96</v>
      </c>
      <c r="EWD5">
        <v>6035.18</v>
      </c>
      <c r="EWE5">
        <v>8151.42</v>
      </c>
      <c r="EWF5">
        <v>2249.0500000000002</v>
      </c>
      <c r="EWG5">
        <v>1687.97</v>
      </c>
      <c r="EWH5">
        <v>1758.12</v>
      </c>
      <c r="EWI5">
        <v>2286.2600000000002</v>
      </c>
      <c r="EWJ5">
        <v>905.83</v>
      </c>
      <c r="EWK5">
        <v>1409.77</v>
      </c>
      <c r="EWL5">
        <v>4947.97</v>
      </c>
      <c r="EWM5">
        <v>2428.6999999999998</v>
      </c>
      <c r="EWN5">
        <v>3071.08</v>
      </c>
      <c r="EWO5">
        <v>5854.02</v>
      </c>
      <c r="EWP5">
        <v>1403.25</v>
      </c>
      <c r="EWQ5">
        <v>1677.45</v>
      </c>
      <c r="EWR5">
        <v>2514.88</v>
      </c>
      <c r="EWS5">
        <v>2049.33</v>
      </c>
      <c r="EWT5">
        <v>780.44</v>
      </c>
      <c r="EWU5">
        <v>1045.3900000000001</v>
      </c>
      <c r="EWV5">
        <v>1139.68</v>
      </c>
      <c r="EWW5">
        <v>4891.51</v>
      </c>
      <c r="EWX5">
        <v>1646.58</v>
      </c>
      <c r="EWY5">
        <v>2902.31</v>
      </c>
      <c r="EWZ5">
        <v>6986.21</v>
      </c>
      <c r="EXA5">
        <v>11818.37</v>
      </c>
      <c r="EXB5">
        <v>2871.52</v>
      </c>
      <c r="EXC5">
        <v>2609.64</v>
      </c>
      <c r="EXD5">
        <v>5314.17</v>
      </c>
      <c r="EXE5">
        <v>4827.03</v>
      </c>
      <c r="EXF5">
        <v>2419.59</v>
      </c>
      <c r="EXG5">
        <v>2715.91</v>
      </c>
      <c r="EXH5">
        <v>1683.84</v>
      </c>
      <c r="EXI5">
        <v>2014.46</v>
      </c>
      <c r="EXJ5">
        <v>9527.49</v>
      </c>
      <c r="EXK5">
        <v>2766.84</v>
      </c>
      <c r="EXL5">
        <v>2084.19</v>
      </c>
      <c r="EXM5">
        <v>889.05</v>
      </c>
      <c r="EXN5">
        <v>1631.61</v>
      </c>
      <c r="EXO5">
        <v>646.01</v>
      </c>
      <c r="EXP5">
        <v>3327.49</v>
      </c>
      <c r="EXQ5">
        <v>1793.99</v>
      </c>
      <c r="EXR5">
        <v>1770.86</v>
      </c>
      <c r="EXS5">
        <v>1931.91</v>
      </c>
      <c r="EXT5">
        <v>994.97</v>
      </c>
      <c r="EXU5">
        <v>1129.6500000000001</v>
      </c>
      <c r="EXV5">
        <v>5604.25</v>
      </c>
      <c r="EXW5">
        <v>1696.48</v>
      </c>
      <c r="EXX5">
        <v>4415.95</v>
      </c>
      <c r="EXY5">
        <v>1880.94</v>
      </c>
      <c r="EXZ5">
        <v>511.72</v>
      </c>
      <c r="EYA5">
        <v>1605.6</v>
      </c>
      <c r="EYB5">
        <v>1650.66</v>
      </c>
      <c r="EYC5">
        <v>2513.11</v>
      </c>
      <c r="EYD5">
        <v>2070.75</v>
      </c>
      <c r="EYE5">
        <v>5438.22</v>
      </c>
      <c r="EYF5">
        <v>1740.77</v>
      </c>
      <c r="EYG5">
        <v>1341.88</v>
      </c>
      <c r="EYH5">
        <v>3120.72</v>
      </c>
      <c r="EYI5">
        <v>1574.74</v>
      </c>
      <c r="EYJ5">
        <v>880.36</v>
      </c>
      <c r="EYK5">
        <v>1144.3</v>
      </c>
      <c r="EYL5">
        <v>2729.82</v>
      </c>
      <c r="EYM5">
        <v>1454.26</v>
      </c>
      <c r="EYN5">
        <v>2084.4299999999998</v>
      </c>
      <c r="EYO5">
        <v>1495.24</v>
      </c>
      <c r="EYP5">
        <v>1455.56</v>
      </c>
      <c r="EYQ5">
        <v>1005.11</v>
      </c>
      <c r="EYR5">
        <v>2299.38</v>
      </c>
      <c r="EYS5">
        <v>2315.6799999999998</v>
      </c>
      <c r="EYT5">
        <v>867.88</v>
      </c>
      <c r="EYU5">
        <v>3970.33</v>
      </c>
      <c r="EYV5">
        <v>1534.75</v>
      </c>
      <c r="EYW5">
        <v>1820.86</v>
      </c>
      <c r="EYX5">
        <v>1701.49</v>
      </c>
      <c r="EYY5">
        <v>1861.94</v>
      </c>
      <c r="EYZ5">
        <v>2828.46</v>
      </c>
      <c r="EZA5">
        <v>1406.9</v>
      </c>
      <c r="EZB5">
        <v>1343.39</v>
      </c>
      <c r="EZC5">
        <v>3147.59</v>
      </c>
      <c r="EZD5">
        <v>3022.34</v>
      </c>
      <c r="EZE5">
        <v>1369.27</v>
      </c>
      <c r="EZF5">
        <v>1196.51</v>
      </c>
      <c r="EZG5">
        <v>940.13</v>
      </c>
      <c r="EZH5">
        <v>1758.95</v>
      </c>
      <c r="EZI5">
        <v>3086.51</v>
      </c>
      <c r="EZJ5">
        <v>2543.33</v>
      </c>
      <c r="EZK5">
        <v>1369.7</v>
      </c>
      <c r="EZL5">
        <v>4748.24</v>
      </c>
      <c r="EZM5">
        <v>571.16</v>
      </c>
      <c r="EZN5">
        <v>950.37</v>
      </c>
      <c r="EZO5">
        <v>2505.36</v>
      </c>
      <c r="EZP5">
        <v>698.47</v>
      </c>
      <c r="EZQ5">
        <v>2854.71</v>
      </c>
      <c r="EZR5">
        <v>1340.02</v>
      </c>
      <c r="EZS5">
        <v>788.91</v>
      </c>
      <c r="EZT5">
        <v>1220.78</v>
      </c>
      <c r="EZU5">
        <v>3334.14</v>
      </c>
      <c r="EZV5">
        <v>1168.8699999999999</v>
      </c>
      <c r="EZW5">
        <v>2341.5700000000002</v>
      </c>
      <c r="EZX5">
        <v>2236.41</v>
      </c>
      <c r="EZY5">
        <v>2630.75</v>
      </c>
      <c r="EZZ5">
        <v>4058.43</v>
      </c>
      <c r="FAA5">
        <v>3509.93</v>
      </c>
      <c r="FAB5">
        <v>3772.01</v>
      </c>
      <c r="FAC5">
        <v>3412.26</v>
      </c>
      <c r="FAD5">
        <v>1521.86</v>
      </c>
      <c r="FAE5">
        <v>855.71</v>
      </c>
      <c r="FAF5">
        <v>1198.6300000000001</v>
      </c>
      <c r="FAG5">
        <v>970.08</v>
      </c>
      <c r="FAH5">
        <v>767.56</v>
      </c>
      <c r="FAI5">
        <v>1991.89</v>
      </c>
      <c r="FAJ5">
        <v>1620.87</v>
      </c>
      <c r="FAK5">
        <v>4771.3999999999996</v>
      </c>
      <c r="FAL5">
        <v>2253.4499999999998</v>
      </c>
      <c r="FAM5">
        <v>2373.44</v>
      </c>
      <c r="FAN5">
        <v>3715.04</v>
      </c>
      <c r="FAO5">
        <v>2661.83</v>
      </c>
      <c r="FAP5">
        <v>4600.7</v>
      </c>
      <c r="FAQ5">
        <v>1061.44</v>
      </c>
      <c r="FAR5">
        <v>4067.37</v>
      </c>
      <c r="FAS5">
        <v>4097.63</v>
      </c>
      <c r="FAT5">
        <v>3579.04</v>
      </c>
      <c r="FAU5">
        <v>1746.05</v>
      </c>
      <c r="FAV5">
        <v>6190.2</v>
      </c>
      <c r="FAW5">
        <v>1755.49</v>
      </c>
      <c r="FAX5">
        <v>1893.23</v>
      </c>
      <c r="FAY5">
        <v>1075.6099999999999</v>
      </c>
      <c r="FAZ5">
        <v>1793.48</v>
      </c>
      <c r="FBA5">
        <v>1330.26</v>
      </c>
      <c r="FBB5">
        <v>521.54999999999995</v>
      </c>
      <c r="FBC5">
        <v>3343.46</v>
      </c>
      <c r="FBD5">
        <v>1315.83</v>
      </c>
      <c r="FBE5">
        <v>1001.76</v>
      </c>
      <c r="FBF5">
        <v>1108.8399999999999</v>
      </c>
      <c r="FBG5">
        <v>1163.2</v>
      </c>
      <c r="FBH5">
        <v>551.52</v>
      </c>
      <c r="FBI5">
        <v>2374.15</v>
      </c>
      <c r="FBJ5">
        <v>5361.52</v>
      </c>
      <c r="FBK5">
        <v>3034.96</v>
      </c>
      <c r="FBL5">
        <v>944.32</v>
      </c>
      <c r="FBM5">
        <v>1381.38</v>
      </c>
      <c r="FBN5">
        <v>868.86</v>
      </c>
      <c r="FBO5">
        <v>1964.16</v>
      </c>
      <c r="FBP5">
        <v>2811.74</v>
      </c>
      <c r="FBQ5">
        <v>855.11</v>
      </c>
      <c r="FBR5">
        <v>3317.6</v>
      </c>
      <c r="FBS5">
        <v>1236.93</v>
      </c>
      <c r="FBT5">
        <v>1113.44</v>
      </c>
      <c r="FBU5">
        <v>906.28</v>
      </c>
      <c r="FBV5">
        <v>2683.24</v>
      </c>
      <c r="FBW5">
        <v>1824.41</v>
      </c>
      <c r="FBX5">
        <v>3835.74</v>
      </c>
      <c r="FBY5">
        <v>1158.8499999999999</v>
      </c>
      <c r="FBZ5">
        <v>2445.09</v>
      </c>
      <c r="FCA5">
        <v>1945.08</v>
      </c>
      <c r="FCB5">
        <v>1209.32</v>
      </c>
      <c r="FCC5">
        <v>1973.07</v>
      </c>
      <c r="FCD5">
        <v>5228.3</v>
      </c>
      <c r="FCE5">
        <v>1911.21</v>
      </c>
      <c r="FCF5">
        <v>1969.85</v>
      </c>
      <c r="FCG5">
        <v>5042.71</v>
      </c>
      <c r="FCH5">
        <v>1118.01</v>
      </c>
      <c r="FCI5">
        <v>2579.31</v>
      </c>
      <c r="FCJ5">
        <v>1828.2</v>
      </c>
      <c r="FCK5">
        <v>1021.96</v>
      </c>
      <c r="FCL5">
        <v>1456.87</v>
      </c>
      <c r="FCM5">
        <v>4350.5200000000004</v>
      </c>
      <c r="FCN5">
        <v>2980.81</v>
      </c>
      <c r="FCO5">
        <v>3173.79</v>
      </c>
      <c r="FCP5">
        <v>3324.96</v>
      </c>
      <c r="FCQ5">
        <v>1098.6300000000001</v>
      </c>
      <c r="FCR5">
        <v>1946.83</v>
      </c>
      <c r="FCS5">
        <v>4471.9399999999996</v>
      </c>
      <c r="FCT5">
        <v>2620.4299999999998</v>
      </c>
      <c r="FCU5">
        <v>3064.72</v>
      </c>
      <c r="FCV5">
        <v>2948.88</v>
      </c>
      <c r="FCW5">
        <v>1982.37</v>
      </c>
      <c r="FCX5">
        <v>1340.66</v>
      </c>
      <c r="FCY5">
        <v>1168.94</v>
      </c>
      <c r="FCZ5">
        <v>5268.76</v>
      </c>
      <c r="FDA5">
        <v>1255.3599999999999</v>
      </c>
      <c r="FDB5">
        <v>1656.13</v>
      </c>
      <c r="FDC5">
        <v>3286.54</v>
      </c>
      <c r="FDD5">
        <v>3737.02</v>
      </c>
      <c r="FDE5">
        <v>1330.91</v>
      </c>
      <c r="FDF5">
        <v>1162.48</v>
      </c>
      <c r="FDG5">
        <v>1889.8</v>
      </c>
      <c r="FDH5">
        <v>2085.44</v>
      </c>
      <c r="FDI5">
        <v>2315.36</v>
      </c>
      <c r="FDJ5">
        <v>861.49</v>
      </c>
      <c r="FDK5">
        <v>2723.34</v>
      </c>
      <c r="FDL5">
        <v>2241.66</v>
      </c>
      <c r="FDM5">
        <v>6582.72</v>
      </c>
      <c r="FDN5">
        <v>1318.26</v>
      </c>
      <c r="FDO5">
        <v>5834.32</v>
      </c>
      <c r="FDP5">
        <v>1349.02</v>
      </c>
      <c r="FDQ5">
        <v>1645.4</v>
      </c>
      <c r="FDR5">
        <v>699.65</v>
      </c>
      <c r="FDS5">
        <v>5551</v>
      </c>
      <c r="FDT5">
        <v>1252.1600000000001</v>
      </c>
      <c r="FDU5">
        <v>3915.49</v>
      </c>
      <c r="FDV5">
        <v>1486.23</v>
      </c>
      <c r="FDW5">
        <v>931.48</v>
      </c>
      <c r="FDX5">
        <v>1432.55</v>
      </c>
      <c r="FDY5">
        <v>805.55</v>
      </c>
      <c r="FDZ5">
        <v>1533.82</v>
      </c>
      <c r="FEA5">
        <v>885.56</v>
      </c>
      <c r="FEB5">
        <v>2335.66</v>
      </c>
      <c r="FEC5">
        <v>2681.64</v>
      </c>
      <c r="FED5">
        <v>7424.51</v>
      </c>
      <c r="FEE5">
        <v>2319.92</v>
      </c>
      <c r="FEF5">
        <v>2034.91</v>
      </c>
      <c r="FEG5">
        <v>2831.45</v>
      </c>
      <c r="FEH5">
        <v>823.31</v>
      </c>
      <c r="FEI5">
        <v>4603.8900000000003</v>
      </c>
      <c r="FEJ5">
        <v>1591.48</v>
      </c>
      <c r="FEK5">
        <v>2626.72</v>
      </c>
      <c r="FEL5">
        <v>3877.76</v>
      </c>
      <c r="FEM5">
        <v>3630.78</v>
      </c>
      <c r="FEN5">
        <v>2540.96</v>
      </c>
      <c r="FEO5">
        <v>1458.59</v>
      </c>
      <c r="FEP5">
        <v>1243.06</v>
      </c>
      <c r="FEQ5">
        <v>2246.98</v>
      </c>
      <c r="FER5">
        <v>4351.45</v>
      </c>
      <c r="FES5">
        <v>2524.4699999999998</v>
      </c>
      <c r="FET5">
        <v>2680.71</v>
      </c>
      <c r="FEU5">
        <v>1905.69</v>
      </c>
      <c r="FEV5">
        <v>1117.8</v>
      </c>
      <c r="FEW5">
        <v>661.99</v>
      </c>
      <c r="FEX5">
        <v>8598.01</v>
      </c>
      <c r="FEY5">
        <v>2035.19</v>
      </c>
      <c r="FEZ5">
        <v>1434.79</v>
      </c>
      <c r="FFA5">
        <v>1421.49</v>
      </c>
      <c r="FFB5">
        <v>4739.59</v>
      </c>
      <c r="FFC5">
        <v>1425.87</v>
      </c>
      <c r="FFD5">
        <v>6688.46</v>
      </c>
      <c r="FFE5">
        <v>1688.55</v>
      </c>
      <c r="FFF5">
        <v>1329.51</v>
      </c>
      <c r="FFG5">
        <v>3383.85</v>
      </c>
      <c r="FFH5">
        <v>4060.42</v>
      </c>
      <c r="FFI5">
        <v>1951.24</v>
      </c>
      <c r="FFJ5">
        <v>1352.14</v>
      </c>
      <c r="FFK5">
        <v>817.91</v>
      </c>
      <c r="FFL5">
        <v>1832.4</v>
      </c>
      <c r="FFM5">
        <v>1872.07</v>
      </c>
      <c r="FFN5">
        <v>803.85</v>
      </c>
      <c r="FFO5">
        <v>5227.09</v>
      </c>
      <c r="FFP5">
        <v>2609.5700000000002</v>
      </c>
      <c r="FFQ5">
        <v>1074.81</v>
      </c>
      <c r="FFR5">
        <v>1917.76</v>
      </c>
      <c r="FFS5">
        <v>1518.6</v>
      </c>
      <c r="FFT5">
        <v>892.02</v>
      </c>
      <c r="FFU5">
        <v>1362.57</v>
      </c>
      <c r="FFV5">
        <v>808.2</v>
      </c>
      <c r="FFW5">
        <v>1398.63</v>
      </c>
      <c r="FFX5">
        <v>1757.35</v>
      </c>
      <c r="FFY5">
        <v>1222.0899999999999</v>
      </c>
      <c r="FFZ5">
        <v>951.58</v>
      </c>
      <c r="FGA5">
        <v>1026.29</v>
      </c>
      <c r="FGB5">
        <v>1679.02</v>
      </c>
      <c r="FGC5">
        <v>1720.28</v>
      </c>
      <c r="FGD5">
        <v>3102.62</v>
      </c>
      <c r="FGE5">
        <v>607.78</v>
      </c>
      <c r="FGF5">
        <v>2233.39</v>
      </c>
      <c r="FGG5">
        <v>1406.54</v>
      </c>
      <c r="FGH5">
        <v>5911.51</v>
      </c>
      <c r="FGI5">
        <v>563.91</v>
      </c>
      <c r="FGJ5">
        <v>979.18</v>
      </c>
      <c r="FGK5">
        <v>2624.74</v>
      </c>
      <c r="FGL5">
        <v>1348.79</v>
      </c>
      <c r="FGM5">
        <v>559.41999999999996</v>
      </c>
      <c r="FGN5">
        <v>2180.6799999999998</v>
      </c>
      <c r="FGO5">
        <v>2154.0300000000002</v>
      </c>
      <c r="FGP5">
        <v>2297.79</v>
      </c>
      <c r="FGQ5">
        <v>2572.92</v>
      </c>
      <c r="FGR5">
        <v>2172.56</v>
      </c>
      <c r="FGS5">
        <v>2546.75</v>
      </c>
      <c r="FGT5">
        <v>2822.93</v>
      </c>
      <c r="FGU5">
        <v>1893.72</v>
      </c>
      <c r="FGV5">
        <v>1537.85</v>
      </c>
      <c r="FGW5">
        <v>3322.33</v>
      </c>
      <c r="FGX5">
        <v>1533</v>
      </c>
      <c r="FGY5">
        <v>1217.73</v>
      </c>
      <c r="FGZ5">
        <v>1492.41</v>
      </c>
      <c r="FHA5">
        <v>8832.1200000000008</v>
      </c>
      <c r="FHB5">
        <v>1408.35</v>
      </c>
      <c r="FHC5">
        <v>3449.52</v>
      </c>
      <c r="FHD5">
        <v>2640.58</v>
      </c>
      <c r="FHE5">
        <v>956.22</v>
      </c>
      <c r="FHF5">
        <v>1614.26</v>
      </c>
      <c r="FHG5">
        <v>2596.81</v>
      </c>
      <c r="FHH5">
        <v>3010.88</v>
      </c>
      <c r="FHI5">
        <v>1089.1099999999999</v>
      </c>
      <c r="FHJ5">
        <v>1594.45</v>
      </c>
      <c r="FHK5">
        <v>4775.6000000000004</v>
      </c>
      <c r="FHL5">
        <v>2801.83</v>
      </c>
      <c r="FHM5">
        <v>1975.18</v>
      </c>
      <c r="FHN5">
        <v>1855.48</v>
      </c>
      <c r="FHO5">
        <v>6939.88</v>
      </c>
      <c r="FHP5">
        <v>2150.81</v>
      </c>
      <c r="FHQ5">
        <v>2808.81</v>
      </c>
      <c r="FHR5">
        <v>4092.78</v>
      </c>
      <c r="FHS5">
        <v>3163.1</v>
      </c>
      <c r="FHT5">
        <v>1897.47</v>
      </c>
      <c r="FHU5">
        <v>1485</v>
      </c>
      <c r="FHV5">
        <v>2274.1</v>
      </c>
      <c r="FHW5">
        <v>2895.61</v>
      </c>
      <c r="FHX5">
        <v>1297.08</v>
      </c>
      <c r="FHY5">
        <v>1043.47</v>
      </c>
      <c r="FHZ5">
        <v>3355.83</v>
      </c>
      <c r="FIA5">
        <v>847.02</v>
      </c>
      <c r="FIB5">
        <v>4136.28</v>
      </c>
      <c r="FIC5">
        <v>3834.82</v>
      </c>
      <c r="FID5">
        <v>794.88</v>
      </c>
      <c r="FIE5">
        <v>742.84</v>
      </c>
      <c r="FIF5">
        <v>817.5</v>
      </c>
      <c r="FIG5">
        <v>3141.36</v>
      </c>
      <c r="FIH5">
        <v>1304.3900000000001</v>
      </c>
      <c r="FII5">
        <v>2386.3200000000002</v>
      </c>
      <c r="FIJ5">
        <v>1117.18</v>
      </c>
      <c r="FIK5">
        <v>845.99</v>
      </c>
      <c r="FIL5">
        <v>1798.87</v>
      </c>
      <c r="FIM5">
        <v>2136.1</v>
      </c>
      <c r="FIN5">
        <v>1044.6099999999999</v>
      </c>
      <c r="FIO5">
        <v>1494.92</v>
      </c>
      <c r="FIP5">
        <v>978.04</v>
      </c>
      <c r="FIQ5">
        <v>2948.95</v>
      </c>
      <c r="FIR5">
        <v>1573.92</v>
      </c>
      <c r="FIS5">
        <v>4315.43</v>
      </c>
      <c r="FIT5">
        <v>1367.4</v>
      </c>
      <c r="FIU5">
        <v>1630.77</v>
      </c>
      <c r="FIV5">
        <v>3376.84</v>
      </c>
      <c r="FIW5">
        <v>3650.36</v>
      </c>
      <c r="FIX5">
        <v>1309.92</v>
      </c>
      <c r="FIY5">
        <v>2036.76</v>
      </c>
      <c r="FIZ5">
        <v>2761.73</v>
      </c>
      <c r="FJA5">
        <v>3442.6</v>
      </c>
      <c r="FJB5">
        <v>1956.37</v>
      </c>
      <c r="FJC5">
        <v>1697.42</v>
      </c>
      <c r="FJD5">
        <v>1023.37</v>
      </c>
      <c r="FJE5">
        <v>1765.04</v>
      </c>
      <c r="FJF5">
        <v>1027.8800000000001</v>
      </c>
      <c r="FJG5">
        <v>1661.47</v>
      </c>
      <c r="FJH5">
        <v>2576.71</v>
      </c>
      <c r="FJI5">
        <v>1419</v>
      </c>
      <c r="FJJ5">
        <v>2304.5</v>
      </c>
      <c r="FJK5">
        <v>3332.58</v>
      </c>
      <c r="FJL5">
        <v>4856.8900000000003</v>
      </c>
      <c r="FJM5">
        <v>2522.42</v>
      </c>
      <c r="FJN5">
        <v>3751.76</v>
      </c>
      <c r="FJO5">
        <v>1183.23</v>
      </c>
      <c r="FJP5">
        <v>5209.75</v>
      </c>
      <c r="FJQ5">
        <v>715.22</v>
      </c>
      <c r="FJR5">
        <v>3432.7</v>
      </c>
      <c r="FJS5">
        <v>1703.2</v>
      </c>
      <c r="FJT5">
        <v>4269.59</v>
      </c>
      <c r="FJU5">
        <v>1391.35</v>
      </c>
      <c r="FJV5">
        <v>2018.72</v>
      </c>
      <c r="FJW5">
        <v>3981.62</v>
      </c>
      <c r="FJX5">
        <v>2581.4499999999998</v>
      </c>
      <c r="FJY5">
        <v>1531.84</v>
      </c>
      <c r="FJZ5">
        <v>2260.96</v>
      </c>
      <c r="FKA5">
        <v>2393.09</v>
      </c>
      <c r="FKB5">
        <v>1361.73</v>
      </c>
      <c r="FKC5">
        <v>2219.1999999999998</v>
      </c>
      <c r="FKD5">
        <v>1304.55</v>
      </c>
      <c r="FKE5">
        <v>974.51</v>
      </c>
      <c r="FKF5">
        <v>920.36</v>
      </c>
      <c r="FKG5">
        <v>6123.11</v>
      </c>
      <c r="FKH5">
        <v>1133.4100000000001</v>
      </c>
      <c r="FKI5">
        <v>2604.1799999999998</v>
      </c>
      <c r="FKJ5">
        <v>5110.32</v>
      </c>
      <c r="FKK5">
        <v>1982.08</v>
      </c>
      <c r="FKL5">
        <v>1162.07</v>
      </c>
      <c r="FKM5">
        <v>9612.93</v>
      </c>
      <c r="FKN5">
        <v>1778.62</v>
      </c>
      <c r="FKO5">
        <v>2581.5500000000002</v>
      </c>
      <c r="FKP5">
        <v>1024.68</v>
      </c>
      <c r="FKQ5">
        <v>1557.54</v>
      </c>
      <c r="FKR5">
        <v>2614.15</v>
      </c>
      <c r="FKS5">
        <v>3738.94</v>
      </c>
      <c r="FKT5">
        <v>2889.78</v>
      </c>
      <c r="FKU5">
        <v>1420.82</v>
      </c>
      <c r="FKV5">
        <v>2245.5</v>
      </c>
      <c r="FKW5">
        <v>2769.47</v>
      </c>
      <c r="FKX5">
        <v>1733.85</v>
      </c>
      <c r="FKY5">
        <v>1772.77</v>
      </c>
      <c r="FKZ5">
        <v>1954.2</v>
      </c>
      <c r="FLA5">
        <v>6746.53</v>
      </c>
      <c r="FLB5">
        <v>1985.59</v>
      </c>
      <c r="FLC5">
        <v>1880.76</v>
      </c>
      <c r="FLD5">
        <v>2178.1799999999998</v>
      </c>
      <c r="FLE5">
        <v>910.82</v>
      </c>
      <c r="FLF5">
        <v>4085.09</v>
      </c>
      <c r="FLG5">
        <v>2147.34</v>
      </c>
      <c r="FLH5">
        <v>1258.68</v>
      </c>
      <c r="FLI5">
        <v>1736.11</v>
      </c>
      <c r="FLJ5">
        <v>1359.86</v>
      </c>
      <c r="FLK5">
        <v>3988.48</v>
      </c>
      <c r="FLL5">
        <v>1743.03</v>
      </c>
      <c r="FLM5">
        <v>5731</v>
      </c>
      <c r="FLN5">
        <v>1621.25</v>
      </c>
      <c r="FLO5">
        <v>1222.25</v>
      </c>
      <c r="FLP5">
        <v>1205.24</v>
      </c>
      <c r="FLQ5">
        <v>753.85</v>
      </c>
      <c r="FLR5">
        <v>1525.96</v>
      </c>
      <c r="FLS5">
        <v>1191.99</v>
      </c>
      <c r="FLT5">
        <v>852.32</v>
      </c>
      <c r="FLU5">
        <v>3064.58</v>
      </c>
      <c r="FLV5">
        <v>2864.08</v>
      </c>
      <c r="FLW5">
        <v>3887.82</v>
      </c>
      <c r="FLX5">
        <v>1743.21</v>
      </c>
      <c r="FLY5">
        <v>1411.84</v>
      </c>
      <c r="FLZ5">
        <v>2063.66</v>
      </c>
      <c r="FMA5">
        <v>921.8</v>
      </c>
      <c r="FMB5">
        <v>1383.88</v>
      </c>
      <c r="FMC5">
        <v>1146.3900000000001</v>
      </c>
      <c r="FMD5">
        <v>1884.43</v>
      </c>
      <c r="FME5">
        <v>1207.58</v>
      </c>
      <c r="FMF5">
        <v>2469.2199999999998</v>
      </c>
      <c r="FMG5">
        <v>1124.98</v>
      </c>
      <c r="FMH5">
        <v>1428.31</v>
      </c>
      <c r="FMI5">
        <v>3157.12</v>
      </c>
      <c r="FMJ5">
        <v>838.72</v>
      </c>
      <c r="FMK5">
        <v>871.45</v>
      </c>
      <c r="FML5">
        <v>3685.75</v>
      </c>
      <c r="FMM5">
        <v>2533.84</v>
      </c>
      <c r="FMN5">
        <v>1485.48</v>
      </c>
      <c r="FMO5">
        <v>1754.69</v>
      </c>
      <c r="FMP5">
        <v>1876.75</v>
      </c>
      <c r="FMQ5">
        <v>1173.99</v>
      </c>
      <c r="FMR5">
        <v>4012.8</v>
      </c>
      <c r="FMS5">
        <v>1083.51</v>
      </c>
      <c r="FMT5">
        <v>4800.8999999999996</v>
      </c>
      <c r="FMU5">
        <v>2525.41</v>
      </c>
      <c r="FMV5">
        <v>1289.3599999999999</v>
      </c>
      <c r="FMW5">
        <v>948.63</v>
      </c>
      <c r="FMX5">
        <v>1425.85</v>
      </c>
      <c r="FMY5">
        <v>1750.81</v>
      </c>
      <c r="FMZ5">
        <v>7454.31</v>
      </c>
      <c r="FNA5">
        <v>2912.19</v>
      </c>
      <c r="FNB5">
        <v>2092.38</v>
      </c>
      <c r="FNC5">
        <v>957.52</v>
      </c>
      <c r="FND5">
        <v>3356.29</v>
      </c>
      <c r="FNE5">
        <v>3678.59</v>
      </c>
      <c r="FNF5">
        <v>3466.93</v>
      </c>
      <c r="FNG5">
        <v>1725.13</v>
      </c>
      <c r="FNH5">
        <v>1244.83</v>
      </c>
      <c r="FNI5">
        <v>898.81</v>
      </c>
      <c r="FNJ5">
        <v>2233.04</v>
      </c>
      <c r="FNK5">
        <v>1566.77</v>
      </c>
      <c r="FNL5">
        <v>3103.15</v>
      </c>
      <c r="FNM5">
        <v>6040.3</v>
      </c>
      <c r="FNN5">
        <v>3285.71</v>
      </c>
      <c r="FNO5">
        <v>2083.5</v>
      </c>
      <c r="FNP5">
        <v>1524.3</v>
      </c>
      <c r="FNQ5">
        <v>1426.99</v>
      </c>
      <c r="FNR5">
        <v>1774.39</v>
      </c>
      <c r="FNS5">
        <v>3558.34</v>
      </c>
      <c r="FNT5">
        <v>1725.07</v>
      </c>
      <c r="FNU5">
        <v>1425.24</v>
      </c>
      <c r="FNV5">
        <v>1393.76</v>
      </c>
      <c r="FNW5">
        <v>1654.99</v>
      </c>
      <c r="FNX5">
        <v>1446.82</v>
      </c>
      <c r="FNY5">
        <v>2985.49</v>
      </c>
      <c r="FNZ5">
        <v>1806.78</v>
      </c>
      <c r="FOA5">
        <v>1267.75</v>
      </c>
      <c r="FOB5">
        <v>3581.71</v>
      </c>
      <c r="FOC5">
        <v>1451.76</v>
      </c>
      <c r="FOD5">
        <v>2803.01</v>
      </c>
      <c r="FOE5">
        <v>4649.93</v>
      </c>
      <c r="FOF5">
        <v>1895.46</v>
      </c>
      <c r="FOG5">
        <v>1171.51</v>
      </c>
      <c r="FOH5">
        <v>2481.0700000000002</v>
      </c>
      <c r="FOI5">
        <v>2899.21</v>
      </c>
      <c r="FOJ5">
        <v>1309.03</v>
      </c>
      <c r="FOK5">
        <v>766.34</v>
      </c>
      <c r="FOL5">
        <v>834.78</v>
      </c>
      <c r="FOM5">
        <v>2251.17</v>
      </c>
      <c r="FON5">
        <v>1160.69</v>
      </c>
      <c r="FOO5">
        <v>2126.7600000000002</v>
      </c>
      <c r="FOP5">
        <v>4277.37</v>
      </c>
      <c r="FOQ5">
        <v>1108.45</v>
      </c>
      <c r="FOR5">
        <v>556.03</v>
      </c>
      <c r="FOS5">
        <v>970.78</v>
      </c>
      <c r="FOT5">
        <v>2763.09</v>
      </c>
      <c r="FOU5">
        <v>2491.41</v>
      </c>
      <c r="FOV5">
        <v>2936.48</v>
      </c>
      <c r="FOW5">
        <v>2512.34</v>
      </c>
      <c r="FOX5">
        <v>3832.12</v>
      </c>
      <c r="FOY5">
        <v>1972.05</v>
      </c>
      <c r="FOZ5">
        <v>1943.13</v>
      </c>
      <c r="FPA5">
        <v>1513.58</v>
      </c>
      <c r="FPB5">
        <v>4357.3900000000003</v>
      </c>
      <c r="FPC5">
        <v>2471.09</v>
      </c>
      <c r="FPD5">
        <v>2395.7800000000002</v>
      </c>
      <c r="FPE5">
        <v>3113.26</v>
      </c>
      <c r="FPF5">
        <v>956.59</v>
      </c>
      <c r="FPG5">
        <v>1152.31</v>
      </c>
      <c r="FPH5">
        <v>2464.4499999999998</v>
      </c>
      <c r="FPI5">
        <v>850.53</v>
      </c>
      <c r="FPJ5">
        <v>1987</v>
      </c>
      <c r="FPK5">
        <v>1589.87</v>
      </c>
      <c r="FPL5">
        <v>1525.35</v>
      </c>
      <c r="FPM5">
        <v>5284.67</v>
      </c>
      <c r="FPN5">
        <v>3384.4</v>
      </c>
      <c r="FPO5">
        <v>2317.0500000000002</v>
      </c>
      <c r="FPP5">
        <v>1742.33</v>
      </c>
      <c r="FPQ5">
        <v>2574.58</v>
      </c>
      <c r="FPR5">
        <v>1029.2</v>
      </c>
      <c r="FPS5">
        <v>1696.75</v>
      </c>
      <c r="FPT5">
        <v>3010.25</v>
      </c>
      <c r="FPU5">
        <v>3073.66</v>
      </c>
      <c r="FPV5">
        <v>1186.24</v>
      </c>
      <c r="FPW5">
        <v>656.27</v>
      </c>
      <c r="FPX5">
        <v>2875.53</v>
      </c>
      <c r="FPY5">
        <v>1735.02</v>
      </c>
      <c r="FPZ5">
        <v>2925.17</v>
      </c>
      <c r="FQA5">
        <v>1691.37</v>
      </c>
      <c r="FQB5">
        <v>2326.84</v>
      </c>
      <c r="FQC5">
        <v>1018</v>
      </c>
      <c r="FQD5">
        <v>659.46</v>
      </c>
      <c r="FQE5">
        <v>893.83</v>
      </c>
      <c r="FQF5">
        <v>1624.82</v>
      </c>
      <c r="FQG5">
        <v>1188.56</v>
      </c>
      <c r="FQH5">
        <v>1786.41</v>
      </c>
      <c r="FQI5">
        <v>4323.28</v>
      </c>
      <c r="FQJ5">
        <v>2136.84</v>
      </c>
      <c r="FQK5">
        <v>1689.09</v>
      </c>
      <c r="FQL5">
        <v>7420.9</v>
      </c>
      <c r="FQM5">
        <v>2959.78</v>
      </c>
      <c r="FQN5">
        <v>2331.8000000000002</v>
      </c>
      <c r="FQO5">
        <v>1099.6500000000001</v>
      </c>
      <c r="FQP5">
        <v>2815.84</v>
      </c>
      <c r="FQQ5">
        <v>5158.57</v>
      </c>
      <c r="FQR5">
        <v>2092.34</v>
      </c>
      <c r="FQS5">
        <v>1141.67</v>
      </c>
      <c r="FQT5">
        <v>926.65</v>
      </c>
      <c r="FQU5">
        <v>790.11</v>
      </c>
      <c r="FQV5">
        <v>1972.8</v>
      </c>
      <c r="FQW5">
        <v>6619.65</v>
      </c>
      <c r="FQX5">
        <v>1841.67</v>
      </c>
      <c r="FQY5">
        <v>1174.67</v>
      </c>
      <c r="FQZ5">
        <v>2072.86</v>
      </c>
      <c r="FRA5">
        <v>1608.05</v>
      </c>
      <c r="FRB5">
        <v>1159.8900000000001</v>
      </c>
      <c r="FRC5">
        <v>1338.83</v>
      </c>
      <c r="FRD5">
        <v>2665.88</v>
      </c>
      <c r="FRE5">
        <v>1125.18</v>
      </c>
      <c r="FRF5">
        <v>1417.67</v>
      </c>
      <c r="FRG5">
        <v>1703.76</v>
      </c>
      <c r="FRH5">
        <v>1002.96</v>
      </c>
      <c r="FRI5">
        <v>2270.5</v>
      </c>
      <c r="FRJ5">
        <v>4157.9399999999996</v>
      </c>
      <c r="FRK5">
        <v>3216.48</v>
      </c>
      <c r="FRL5">
        <v>1468.71</v>
      </c>
      <c r="FRM5">
        <v>2483.46</v>
      </c>
      <c r="FRN5">
        <v>2221.38</v>
      </c>
      <c r="FRO5">
        <v>1749</v>
      </c>
      <c r="FRP5">
        <v>1421.73</v>
      </c>
      <c r="FRQ5">
        <v>1823.56</v>
      </c>
      <c r="FRR5">
        <v>2550.44</v>
      </c>
      <c r="FRS5">
        <v>834.74</v>
      </c>
      <c r="FRT5">
        <v>3378.27</v>
      </c>
      <c r="FRU5">
        <v>2568.5100000000002</v>
      </c>
      <c r="FRV5">
        <v>971.26</v>
      </c>
      <c r="FRW5">
        <v>1897.33</v>
      </c>
      <c r="FRX5">
        <v>853.37</v>
      </c>
      <c r="FRY5">
        <v>1402.96</v>
      </c>
      <c r="FRZ5">
        <v>1766.63</v>
      </c>
      <c r="FSA5">
        <v>1354.34</v>
      </c>
      <c r="FSB5">
        <v>6243.89</v>
      </c>
      <c r="FSC5">
        <v>1846.45</v>
      </c>
      <c r="FSD5">
        <v>642.38</v>
      </c>
      <c r="FSE5">
        <v>3137.35</v>
      </c>
      <c r="FSF5">
        <v>769.8</v>
      </c>
      <c r="FSG5">
        <v>3256.45</v>
      </c>
      <c r="FSH5">
        <v>3137.04</v>
      </c>
      <c r="FSI5">
        <v>705.73</v>
      </c>
      <c r="FSJ5">
        <v>2324.2199999999998</v>
      </c>
      <c r="FSK5">
        <v>1326.67</v>
      </c>
      <c r="FSL5">
        <v>1624.25</v>
      </c>
      <c r="FSM5">
        <v>1953.87</v>
      </c>
      <c r="FSN5">
        <v>1306.22</v>
      </c>
      <c r="FSO5">
        <v>1158.71</v>
      </c>
      <c r="FSP5">
        <v>1148.22</v>
      </c>
      <c r="FSQ5">
        <v>2897.14</v>
      </c>
      <c r="FSR5">
        <v>1447.58</v>
      </c>
      <c r="FSS5">
        <v>1102.79</v>
      </c>
      <c r="FST5">
        <v>1613.13</v>
      </c>
      <c r="FSU5">
        <v>2785.16</v>
      </c>
      <c r="FSV5">
        <v>1476.86</v>
      </c>
      <c r="FSW5">
        <v>927.06</v>
      </c>
      <c r="FSX5">
        <v>1235.9100000000001</v>
      </c>
      <c r="FSY5">
        <v>2546.79</v>
      </c>
      <c r="FSZ5">
        <v>1409.41</v>
      </c>
      <c r="FTA5">
        <v>3309.41</v>
      </c>
      <c r="FTB5">
        <v>2001.47</v>
      </c>
      <c r="FTC5">
        <v>1029.68</v>
      </c>
      <c r="FTD5">
        <v>1605.27</v>
      </c>
      <c r="FTE5">
        <v>1081.6300000000001</v>
      </c>
      <c r="FTF5">
        <v>4365.4799999999996</v>
      </c>
      <c r="FTG5">
        <v>2030.03</v>
      </c>
      <c r="FTH5">
        <v>1745.38</v>
      </c>
      <c r="FTI5">
        <v>2102.94</v>
      </c>
      <c r="FTJ5">
        <v>4376.6400000000003</v>
      </c>
      <c r="FTK5">
        <v>815.19</v>
      </c>
      <c r="FTL5">
        <v>2083.65</v>
      </c>
      <c r="FTM5">
        <v>898.5</v>
      </c>
      <c r="FTN5">
        <v>4693.1099999999997</v>
      </c>
      <c r="FTO5">
        <v>841.04</v>
      </c>
      <c r="FTP5">
        <v>2006.48</v>
      </c>
      <c r="FTQ5">
        <v>1669.07</v>
      </c>
      <c r="FTR5">
        <v>1054.77</v>
      </c>
      <c r="FTS5">
        <v>1205.19</v>
      </c>
      <c r="FTT5">
        <v>3632.36</v>
      </c>
      <c r="FTU5">
        <v>3557.19</v>
      </c>
      <c r="FTV5">
        <v>1830.38</v>
      </c>
      <c r="FTW5">
        <v>2648.51</v>
      </c>
      <c r="FTX5">
        <v>1857.4</v>
      </c>
      <c r="FTY5">
        <v>1686.01</v>
      </c>
      <c r="FTZ5">
        <v>1245.5</v>
      </c>
      <c r="FUA5">
        <v>1333.9</v>
      </c>
      <c r="FUB5">
        <v>1285.68</v>
      </c>
      <c r="FUC5">
        <v>950.09</v>
      </c>
      <c r="FUD5">
        <v>4454.72</v>
      </c>
      <c r="FUE5">
        <v>2810.81</v>
      </c>
      <c r="FUF5">
        <v>1218.2</v>
      </c>
      <c r="FUG5">
        <v>1630.28</v>
      </c>
      <c r="FUH5">
        <v>953.51</v>
      </c>
      <c r="FUI5">
        <v>5410.29</v>
      </c>
      <c r="FUJ5">
        <v>3309.28</v>
      </c>
      <c r="FUK5">
        <v>1184.05</v>
      </c>
      <c r="FUL5">
        <v>2186.65</v>
      </c>
      <c r="FUM5">
        <v>1276.31</v>
      </c>
      <c r="FUN5">
        <v>4486.3599999999997</v>
      </c>
      <c r="FUO5">
        <v>1413.31</v>
      </c>
      <c r="FUP5">
        <v>3109.65</v>
      </c>
      <c r="FUQ5">
        <v>2726.46</v>
      </c>
      <c r="FUR5">
        <v>898.74</v>
      </c>
      <c r="FUS5">
        <v>2150.9</v>
      </c>
      <c r="FUT5">
        <v>1387.45</v>
      </c>
      <c r="FUU5">
        <v>652.47</v>
      </c>
      <c r="FUV5">
        <v>1069.94</v>
      </c>
      <c r="FUW5">
        <v>2228.5500000000002</v>
      </c>
      <c r="FUX5">
        <v>4845.78</v>
      </c>
      <c r="FUY5">
        <v>1168.1400000000001</v>
      </c>
      <c r="FUZ5">
        <v>1606.41</v>
      </c>
      <c r="FVA5">
        <v>2453.85</v>
      </c>
      <c r="FVB5">
        <v>2293.69</v>
      </c>
      <c r="FVC5">
        <v>570.48</v>
      </c>
      <c r="FVD5">
        <v>2461.2600000000002</v>
      </c>
      <c r="FVE5">
        <v>1495.79</v>
      </c>
      <c r="FVF5">
        <v>1972.23</v>
      </c>
      <c r="FVG5">
        <v>3351.07</v>
      </c>
      <c r="FVH5">
        <v>1918.68</v>
      </c>
      <c r="FVI5">
        <v>1856.57</v>
      </c>
      <c r="FVJ5">
        <v>2454.34</v>
      </c>
      <c r="FVK5">
        <v>2858.04</v>
      </c>
      <c r="FVL5">
        <v>752.42</v>
      </c>
      <c r="FVM5">
        <v>1560.85</v>
      </c>
      <c r="FVN5">
        <v>1198.2</v>
      </c>
      <c r="FVO5">
        <v>1179.6099999999999</v>
      </c>
      <c r="FVP5">
        <v>4629.9799999999996</v>
      </c>
      <c r="FVQ5">
        <v>7305.62</v>
      </c>
      <c r="FVR5">
        <v>2738.53</v>
      </c>
      <c r="FVS5">
        <v>2871.94</v>
      </c>
      <c r="FVT5">
        <v>1734.41</v>
      </c>
      <c r="FVU5">
        <v>2790.04</v>
      </c>
      <c r="FVV5">
        <v>1143.3599999999999</v>
      </c>
      <c r="FVW5">
        <v>2352.84</v>
      </c>
      <c r="FVX5">
        <v>3695.05</v>
      </c>
      <c r="FVY5">
        <v>6124.65</v>
      </c>
      <c r="FVZ5">
        <v>3612.15</v>
      </c>
      <c r="FWA5">
        <v>1437.58</v>
      </c>
      <c r="FWB5">
        <v>1175.03</v>
      </c>
      <c r="FWC5">
        <v>5382.7</v>
      </c>
      <c r="FWD5">
        <v>923.45</v>
      </c>
      <c r="FWE5">
        <v>726.07</v>
      </c>
      <c r="FWF5">
        <v>3439.22</v>
      </c>
      <c r="FWG5">
        <v>995.48</v>
      </c>
      <c r="FWH5">
        <v>1846.06</v>
      </c>
      <c r="FWI5">
        <v>1373.26</v>
      </c>
      <c r="FWJ5">
        <v>5229.8999999999996</v>
      </c>
      <c r="FWK5">
        <v>749.77</v>
      </c>
      <c r="FWL5">
        <v>2005.11</v>
      </c>
      <c r="FWM5">
        <v>1642.41</v>
      </c>
      <c r="FWN5">
        <v>2401.2800000000002</v>
      </c>
      <c r="FWO5">
        <v>2273.04</v>
      </c>
      <c r="FWP5">
        <v>1554.23</v>
      </c>
      <c r="FWQ5">
        <v>5414.41</v>
      </c>
      <c r="FWR5">
        <v>1924.52</v>
      </c>
      <c r="FWS5">
        <v>1806.71</v>
      </c>
      <c r="FWT5">
        <v>2181.62</v>
      </c>
      <c r="FWU5">
        <v>973.89</v>
      </c>
      <c r="FWV5">
        <v>2363.27</v>
      </c>
      <c r="FWW5">
        <v>2337.09</v>
      </c>
      <c r="FWX5">
        <v>2790.71</v>
      </c>
      <c r="FWY5">
        <v>2448.44</v>
      </c>
      <c r="FWZ5">
        <v>1726.01</v>
      </c>
      <c r="FXA5">
        <v>1772.01</v>
      </c>
      <c r="FXB5">
        <v>1384.92</v>
      </c>
      <c r="FXC5">
        <v>2066.14</v>
      </c>
      <c r="FXD5">
        <v>5690.1</v>
      </c>
      <c r="FXE5">
        <v>2340.33</v>
      </c>
      <c r="FXF5">
        <v>4493.54</v>
      </c>
      <c r="FXG5">
        <v>2042.31</v>
      </c>
      <c r="FXH5">
        <v>814.33</v>
      </c>
      <c r="FXI5">
        <v>2381.5500000000002</v>
      </c>
      <c r="FXJ5">
        <v>2425.29</v>
      </c>
      <c r="FXK5">
        <v>900.27</v>
      </c>
      <c r="FXL5">
        <v>898.47</v>
      </c>
      <c r="FXM5">
        <v>2817.1</v>
      </c>
      <c r="FXN5">
        <v>2935.78</v>
      </c>
      <c r="FXO5">
        <v>2300.64</v>
      </c>
      <c r="FXP5">
        <v>5070.04</v>
      </c>
      <c r="FXQ5">
        <v>1931.29</v>
      </c>
      <c r="FXR5">
        <v>1991.77</v>
      </c>
      <c r="FXS5">
        <v>1157.1400000000001</v>
      </c>
      <c r="FXT5">
        <v>761.08</v>
      </c>
      <c r="FXU5">
        <v>992.96</v>
      </c>
      <c r="FXV5">
        <v>3333.86</v>
      </c>
      <c r="FXW5">
        <v>1709.48</v>
      </c>
      <c r="FXX5">
        <v>2631.95</v>
      </c>
      <c r="FXY5">
        <v>1001.17</v>
      </c>
      <c r="FXZ5">
        <v>1274.72</v>
      </c>
      <c r="FYA5">
        <v>19837.150000000001</v>
      </c>
      <c r="FYB5">
        <v>2011.15</v>
      </c>
      <c r="FYC5">
        <v>2023.86</v>
      </c>
      <c r="FYD5">
        <v>1683.69</v>
      </c>
      <c r="FYE5">
        <v>790.24</v>
      </c>
      <c r="FYF5">
        <v>4429.18</v>
      </c>
      <c r="FYG5">
        <v>927.94</v>
      </c>
      <c r="FYH5">
        <v>2126.4</v>
      </c>
      <c r="FYI5">
        <v>1214.3</v>
      </c>
      <c r="FYJ5">
        <v>3808.58</v>
      </c>
      <c r="FYK5">
        <v>826.71</v>
      </c>
      <c r="FYL5">
        <v>3828.57</v>
      </c>
      <c r="FYM5">
        <v>792.23</v>
      </c>
      <c r="FYN5">
        <v>1414.45</v>
      </c>
      <c r="FYO5">
        <v>5073.2299999999996</v>
      </c>
      <c r="FYP5">
        <v>3384.37</v>
      </c>
      <c r="FYQ5">
        <v>934.6</v>
      </c>
      <c r="FYR5">
        <v>2951.12</v>
      </c>
      <c r="FYS5">
        <v>4112.4399999999996</v>
      </c>
      <c r="FYT5">
        <v>3323.21</v>
      </c>
      <c r="FYU5">
        <v>2360.09</v>
      </c>
      <c r="FYV5">
        <v>1746.74</v>
      </c>
      <c r="FYW5">
        <v>2754.25</v>
      </c>
      <c r="FYX5">
        <v>3567.8</v>
      </c>
      <c r="FYY5">
        <v>2034.48</v>
      </c>
      <c r="FYZ5">
        <v>1354.99</v>
      </c>
      <c r="FZA5">
        <v>2385.15</v>
      </c>
      <c r="FZB5">
        <v>1716.86</v>
      </c>
      <c r="FZC5">
        <v>695.69</v>
      </c>
      <c r="FZD5">
        <v>5789.9</v>
      </c>
      <c r="FZE5">
        <v>3728.84</v>
      </c>
      <c r="FZF5">
        <v>4115.04</v>
      </c>
      <c r="FZG5">
        <v>8327.68</v>
      </c>
      <c r="FZH5">
        <v>1247.3</v>
      </c>
      <c r="FZI5">
        <v>1493.01</v>
      </c>
      <c r="FZJ5">
        <v>1802.38</v>
      </c>
      <c r="FZK5">
        <v>4092.4</v>
      </c>
      <c r="FZL5">
        <v>1183.08</v>
      </c>
      <c r="FZM5">
        <v>3086.98</v>
      </c>
      <c r="FZN5">
        <v>5893.04</v>
      </c>
      <c r="FZO5">
        <v>4370.46</v>
      </c>
      <c r="FZP5">
        <v>4331.3500000000004</v>
      </c>
      <c r="FZQ5">
        <v>1020.26</v>
      </c>
      <c r="FZR5">
        <v>1638.19</v>
      </c>
      <c r="FZS5">
        <v>2197.83</v>
      </c>
      <c r="FZT5">
        <v>1482.06</v>
      </c>
      <c r="FZU5">
        <v>853.26</v>
      </c>
      <c r="FZV5">
        <v>1223.3599999999999</v>
      </c>
      <c r="FZW5">
        <v>4919.91</v>
      </c>
      <c r="FZX5">
        <v>1114.49</v>
      </c>
      <c r="FZY5">
        <v>1838.58</v>
      </c>
      <c r="FZZ5">
        <v>1460.98</v>
      </c>
      <c r="GAA5">
        <v>2786.22</v>
      </c>
      <c r="GAB5">
        <v>1316.74</v>
      </c>
      <c r="GAC5">
        <v>977.88</v>
      </c>
      <c r="GAD5">
        <v>1269.22</v>
      </c>
      <c r="GAE5">
        <v>1727.36</v>
      </c>
      <c r="GAF5">
        <v>1621.76</v>
      </c>
      <c r="GAG5">
        <v>1350.87</v>
      </c>
      <c r="GAH5">
        <v>2635.6</v>
      </c>
      <c r="GAI5">
        <v>4503.47</v>
      </c>
      <c r="GAJ5">
        <v>611.74</v>
      </c>
      <c r="GAK5">
        <v>1419.26</v>
      </c>
      <c r="GAL5">
        <v>2221.85</v>
      </c>
      <c r="GAM5">
        <v>856.47</v>
      </c>
      <c r="GAN5">
        <v>1695.43</v>
      </c>
      <c r="GAO5">
        <v>1231.32</v>
      </c>
      <c r="GAP5">
        <v>1111.45</v>
      </c>
      <c r="GAQ5">
        <v>4688.95</v>
      </c>
      <c r="GAR5">
        <v>2019.83</v>
      </c>
      <c r="GAS5">
        <v>2008.35</v>
      </c>
      <c r="GAT5">
        <v>1283.44</v>
      </c>
      <c r="GAU5">
        <v>991.46</v>
      </c>
      <c r="GAV5">
        <v>2043.77</v>
      </c>
      <c r="GAW5">
        <v>1667.67</v>
      </c>
      <c r="GAX5">
        <v>624.48</v>
      </c>
      <c r="GAY5">
        <v>1329.34</v>
      </c>
      <c r="GAZ5">
        <v>5310.96</v>
      </c>
      <c r="GBA5">
        <v>1734.64</v>
      </c>
      <c r="GBB5">
        <v>5272.97</v>
      </c>
      <c r="GBC5">
        <v>3133.94</v>
      </c>
      <c r="GBD5">
        <v>1624.17</v>
      </c>
      <c r="GBE5">
        <v>2842.72</v>
      </c>
      <c r="GBF5">
        <v>1140.49</v>
      </c>
      <c r="GBG5">
        <v>3188.55</v>
      </c>
      <c r="GBH5">
        <v>2170.7800000000002</v>
      </c>
      <c r="GBI5">
        <v>1113.6199999999999</v>
      </c>
      <c r="GBJ5">
        <v>2240.6999999999998</v>
      </c>
      <c r="GBK5">
        <v>2310.66</v>
      </c>
      <c r="GBL5">
        <v>1622.65</v>
      </c>
      <c r="GBM5">
        <v>1507.89</v>
      </c>
      <c r="GBN5">
        <v>1769.15</v>
      </c>
      <c r="GBO5">
        <v>1590.21</v>
      </c>
      <c r="GBP5">
        <v>1373.48</v>
      </c>
      <c r="GBQ5">
        <v>2036.94</v>
      </c>
      <c r="GBR5">
        <v>3045.71</v>
      </c>
      <c r="GBS5">
        <v>7049.86</v>
      </c>
      <c r="GBT5">
        <v>996.41</v>
      </c>
      <c r="GBU5">
        <v>2131.19</v>
      </c>
      <c r="GBV5">
        <v>3771.45</v>
      </c>
      <c r="GBW5">
        <v>976.85</v>
      </c>
      <c r="GBX5">
        <v>1240.8699999999999</v>
      </c>
      <c r="GBY5">
        <v>1599.83</v>
      </c>
      <c r="GBZ5">
        <v>1184.17</v>
      </c>
      <c r="GCA5">
        <v>3415.43</v>
      </c>
      <c r="GCB5">
        <v>1028.23</v>
      </c>
      <c r="GCC5">
        <v>3938.16</v>
      </c>
      <c r="GCD5">
        <v>3440.23</v>
      </c>
      <c r="GCE5">
        <v>3110.15</v>
      </c>
      <c r="GCF5">
        <v>3637.3</v>
      </c>
      <c r="GCG5">
        <v>1916.84</v>
      </c>
      <c r="GCH5">
        <v>2504.0500000000002</v>
      </c>
      <c r="GCI5">
        <v>781.53</v>
      </c>
      <c r="GCJ5">
        <v>1657.86</v>
      </c>
      <c r="GCK5">
        <v>1053.2</v>
      </c>
      <c r="GCL5">
        <v>1241.31</v>
      </c>
      <c r="GCM5">
        <v>1128.58</v>
      </c>
      <c r="GCN5">
        <v>662.62</v>
      </c>
      <c r="GCO5">
        <v>3658.01</v>
      </c>
      <c r="GCP5">
        <v>2287.25</v>
      </c>
      <c r="GCQ5">
        <v>938.49</v>
      </c>
      <c r="GCR5">
        <v>3774.94</v>
      </c>
      <c r="GCS5">
        <v>1394.37</v>
      </c>
      <c r="GCT5">
        <v>2279.35</v>
      </c>
      <c r="GCU5">
        <v>3551.06</v>
      </c>
      <c r="GCV5">
        <v>1148.79</v>
      </c>
      <c r="GCW5">
        <v>4824.76</v>
      </c>
      <c r="GCX5">
        <v>2064.4699999999998</v>
      </c>
      <c r="GCY5">
        <v>3853.07</v>
      </c>
      <c r="GCZ5">
        <v>1076.82</v>
      </c>
      <c r="GDA5">
        <v>7420.01</v>
      </c>
      <c r="GDB5">
        <v>2535.9899999999998</v>
      </c>
      <c r="GDC5">
        <v>3102.78</v>
      </c>
      <c r="GDD5">
        <v>6183.15</v>
      </c>
      <c r="GDE5">
        <v>1143.44</v>
      </c>
      <c r="GDF5">
        <v>2806.27</v>
      </c>
      <c r="GDG5">
        <v>1686.85</v>
      </c>
      <c r="GDH5">
        <v>1685.58</v>
      </c>
      <c r="GDI5">
        <v>1012.29</v>
      </c>
      <c r="GDJ5">
        <v>630.4</v>
      </c>
      <c r="GDK5">
        <v>1498.46</v>
      </c>
      <c r="GDL5">
        <v>2239.75</v>
      </c>
      <c r="GDM5">
        <v>3431.03</v>
      </c>
      <c r="GDN5">
        <v>5470.05</v>
      </c>
      <c r="GDO5">
        <v>1490.13</v>
      </c>
      <c r="GDP5">
        <v>2832.91</v>
      </c>
      <c r="GDQ5">
        <v>2792.88</v>
      </c>
      <c r="GDR5">
        <v>1729.9</v>
      </c>
      <c r="GDS5">
        <v>2183.3000000000002</v>
      </c>
      <c r="GDT5">
        <v>1222.08</v>
      </c>
      <c r="GDU5">
        <v>1290.51</v>
      </c>
      <c r="GDV5">
        <v>1205.42</v>
      </c>
      <c r="GDW5">
        <v>1189.1600000000001</v>
      </c>
      <c r="GDX5">
        <v>2314.65</v>
      </c>
      <c r="GDY5">
        <v>1398.75</v>
      </c>
      <c r="GDZ5">
        <v>2510.09</v>
      </c>
      <c r="GEA5">
        <v>965.71</v>
      </c>
      <c r="GEB5">
        <v>902.93</v>
      </c>
      <c r="GEC5">
        <v>1066.02</v>
      </c>
      <c r="GED5">
        <v>1430.34</v>
      </c>
      <c r="GEE5">
        <v>1569.86</v>
      </c>
      <c r="GEF5">
        <v>3356.77</v>
      </c>
      <c r="GEG5">
        <v>2512.85</v>
      </c>
      <c r="GEH5">
        <v>1515.48</v>
      </c>
      <c r="GEI5">
        <v>2419.89</v>
      </c>
      <c r="GEJ5">
        <v>2819.34</v>
      </c>
      <c r="GEK5">
        <v>5890.09</v>
      </c>
      <c r="GEL5">
        <v>2403.14</v>
      </c>
      <c r="GEM5">
        <v>1071.3399999999999</v>
      </c>
      <c r="GEN5">
        <v>1937.88</v>
      </c>
      <c r="GEO5">
        <v>1259.76</v>
      </c>
      <c r="GEP5">
        <v>2941.18</v>
      </c>
      <c r="GEQ5">
        <v>1075.22</v>
      </c>
      <c r="GER5">
        <v>1596.52</v>
      </c>
      <c r="GES5">
        <v>1681.58</v>
      </c>
      <c r="GET5">
        <v>4336.32</v>
      </c>
      <c r="GEU5">
        <v>2882.34</v>
      </c>
      <c r="GEV5">
        <v>476.16</v>
      </c>
      <c r="GEW5">
        <v>1009.08</v>
      </c>
      <c r="GEX5">
        <v>2706.65</v>
      </c>
      <c r="GEY5">
        <v>1098.78</v>
      </c>
      <c r="GEZ5">
        <v>8086.99</v>
      </c>
      <c r="GFA5">
        <v>2874</v>
      </c>
      <c r="GFB5">
        <v>2425.48</v>
      </c>
      <c r="GFC5">
        <v>2816.68</v>
      </c>
      <c r="GFD5">
        <v>5549.61</v>
      </c>
      <c r="GFE5">
        <v>2943.09</v>
      </c>
      <c r="GFF5">
        <v>1491.53</v>
      </c>
      <c r="GFG5">
        <v>2461.73</v>
      </c>
      <c r="GFH5">
        <v>4295.55</v>
      </c>
      <c r="GFI5">
        <v>3225.87</v>
      </c>
      <c r="GFJ5">
        <v>4312.54</v>
      </c>
      <c r="GFK5">
        <v>3815.54</v>
      </c>
      <c r="GFL5">
        <v>3491.7</v>
      </c>
      <c r="GFM5">
        <v>1146.5</v>
      </c>
      <c r="GFN5">
        <v>2615.4299999999998</v>
      </c>
      <c r="GFO5">
        <v>2364.19</v>
      </c>
      <c r="GFP5">
        <v>1051.56</v>
      </c>
      <c r="GFQ5">
        <v>2418.9699999999998</v>
      </c>
      <c r="GFR5">
        <v>535.16</v>
      </c>
      <c r="GFS5">
        <v>3464.86</v>
      </c>
      <c r="GFT5">
        <v>2072.39</v>
      </c>
      <c r="GFU5">
        <v>1656.42</v>
      </c>
      <c r="GFV5">
        <v>2324.54</v>
      </c>
      <c r="GFW5">
        <v>1436.79</v>
      </c>
      <c r="GFX5">
        <v>1894.94</v>
      </c>
      <c r="GFY5">
        <v>3635.26</v>
      </c>
      <c r="GFZ5">
        <v>1954.12</v>
      </c>
      <c r="GGA5">
        <v>2359.19</v>
      </c>
      <c r="GGB5">
        <v>2406.64</v>
      </c>
      <c r="GGC5">
        <v>817.23</v>
      </c>
      <c r="GGD5">
        <v>1893.34</v>
      </c>
      <c r="GGE5">
        <v>1884.4</v>
      </c>
      <c r="GGF5">
        <v>2616.09</v>
      </c>
      <c r="GGG5">
        <v>3290.17</v>
      </c>
      <c r="GGH5">
        <v>3733.51</v>
      </c>
      <c r="GGI5">
        <v>1314.08</v>
      </c>
      <c r="GGJ5">
        <v>1282.6400000000001</v>
      </c>
      <c r="GGK5">
        <v>1364.48</v>
      </c>
      <c r="GGL5">
        <v>911.9</v>
      </c>
      <c r="GGM5">
        <v>1506.46</v>
      </c>
      <c r="GGN5">
        <v>1535.09</v>
      </c>
      <c r="GGO5">
        <v>845.97</v>
      </c>
      <c r="GGP5">
        <v>4615.82</v>
      </c>
      <c r="GGQ5">
        <v>2949.24</v>
      </c>
      <c r="GGR5">
        <v>3001.72</v>
      </c>
      <c r="GGS5">
        <v>1131.7</v>
      </c>
      <c r="GGT5">
        <v>4889.9799999999996</v>
      </c>
      <c r="GGU5">
        <v>2261.44</v>
      </c>
      <c r="GGV5">
        <v>2237.54</v>
      </c>
      <c r="GGW5">
        <v>3095.42</v>
      </c>
      <c r="GGX5">
        <v>3785.63</v>
      </c>
      <c r="GGY5">
        <v>5322.77</v>
      </c>
      <c r="GGZ5">
        <v>1685.76</v>
      </c>
      <c r="GHA5">
        <v>1593.2</v>
      </c>
      <c r="GHB5">
        <v>3733.79</v>
      </c>
      <c r="GHC5">
        <v>3591.47</v>
      </c>
      <c r="GHD5">
        <v>1113.8399999999999</v>
      </c>
      <c r="GHE5">
        <v>4380.9799999999996</v>
      </c>
      <c r="GHF5">
        <v>1500.82</v>
      </c>
      <c r="GHG5">
        <v>4213.93</v>
      </c>
      <c r="GHH5">
        <v>2081.0100000000002</v>
      </c>
      <c r="GHI5">
        <v>2165.33</v>
      </c>
      <c r="GHJ5">
        <v>2345.35</v>
      </c>
      <c r="GHK5">
        <v>1769.8</v>
      </c>
      <c r="GHL5">
        <v>761.68</v>
      </c>
      <c r="GHM5">
        <v>2496.8000000000002</v>
      </c>
      <c r="GHN5">
        <v>2144.62</v>
      </c>
      <c r="GHO5">
        <v>2098.12</v>
      </c>
      <c r="GHP5">
        <v>2003.33</v>
      </c>
      <c r="GHQ5">
        <v>4363.4399999999996</v>
      </c>
      <c r="GHR5">
        <v>983.58</v>
      </c>
      <c r="GHS5">
        <v>1614.34</v>
      </c>
      <c r="GHT5">
        <v>1275.46</v>
      </c>
      <c r="GHU5">
        <v>1159.33</v>
      </c>
      <c r="GHV5">
        <v>1242.05</v>
      </c>
      <c r="GHW5">
        <v>2923.14</v>
      </c>
      <c r="GHX5">
        <v>11220.43</v>
      </c>
      <c r="GHY5">
        <v>5036.3500000000004</v>
      </c>
      <c r="GHZ5">
        <v>1019.53</v>
      </c>
      <c r="GIA5">
        <v>1693.59</v>
      </c>
      <c r="GIB5">
        <v>2258.61</v>
      </c>
      <c r="GIC5">
        <v>3449.36</v>
      </c>
      <c r="GID5">
        <v>817.99</v>
      </c>
      <c r="GIE5">
        <v>660.31</v>
      </c>
      <c r="GIF5">
        <v>1136.57</v>
      </c>
      <c r="GIG5">
        <v>2756.47</v>
      </c>
      <c r="GIH5">
        <v>1297.02</v>
      </c>
      <c r="GII5">
        <v>3040.09</v>
      </c>
      <c r="GIJ5">
        <v>2691.14</v>
      </c>
      <c r="GIK5">
        <v>1333.72</v>
      </c>
      <c r="GIL5">
        <v>4030.74</v>
      </c>
      <c r="GIM5">
        <v>2493.33</v>
      </c>
      <c r="GIN5">
        <v>2104.61</v>
      </c>
      <c r="GIO5">
        <v>2384.39</v>
      </c>
      <c r="GIP5">
        <v>1798.34</v>
      </c>
      <c r="GIQ5">
        <v>3291.59</v>
      </c>
      <c r="GIR5">
        <v>3020.97</v>
      </c>
      <c r="GIS5">
        <v>1368.9</v>
      </c>
      <c r="GIT5">
        <v>1313.42</v>
      </c>
      <c r="GIU5">
        <v>2129.73</v>
      </c>
      <c r="GIV5">
        <v>1273.49</v>
      </c>
      <c r="GIW5">
        <v>2463.54</v>
      </c>
      <c r="GIX5">
        <v>1283.8900000000001</v>
      </c>
      <c r="GIY5">
        <v>1620.64</v>
      </c>
      <c r="GIZ5">
        <v>2006.68</v>
      </c>
      <c r="GJA5">
        <v>1007.87</v>
      </c>
      <c r="GJB5">
        <v>4016.97</v>
      </c>
      <c r="GJC5">
        <v>2876.46</v>
      </c>
      <c r="GJD5">
        <v>1300.25</v>
      </c>
      <c r="GJE5">
        <v>3519.1</v>
      </c>
      <c r="GJF5">
        <v>2967.37</v>
      </c>
      <c r="GJG5">
        <v>1402.73</v>
      </c>
      <c r="GJH5">
        <v>1936.64</v>
      </c>
      <c r="GJI5">
        <v>1578.92</v>
      </c>
      <c r="GJJ5">
        <v>1074.8900000000001</v>
      </c>
      <c r="GJK5">
        <v>2116.0100000000002</v>
      </c>
      <c r="GJL5">
        <v>2553.33</v>
      </c>
      <c r="GJM5">
        <v>1616.12</v>
      </c>
      <c r="GJN5">
        <v>1334.57</v>
      </c>
      <c r="GJO5">
        <v>3043.52</v>
      </c>
      <c r="GJP5">
        <v>1388.28</v>
      </c>
      <c r="GJQ5">
        <v>814.98</v>
      </c>
      <c r="GJR5">
        <v>3772.65</v>
      </c>
      <c r="GJS5">
        <v>1993.78</v>
      </c>
      <c r="GJT5">
        <v>1561.96</v>
      </c>
      <c r="GJU5">
        <v>1412.46</v>
      </c>
      <c r="GJV5">
        <v>1118.04</v>
      </c>
      <c r="GJW5">
        <v>5393.81</v>
      </c>
      <c r="GJX5">
        <v>1330.76</v>
      </c>
      <c r="GJY5">
        <v>4021.6</v>
      </c>
      <c r="GJZ5">
        <v>4194.55</v>
      </c>
      <c r="GKA5">
        <v>1203.17</v>
      </c>
      <c r="GKB5">
        <v>2686.28</v>
      </c>
      <c r="GKC5">
        <v>2470.6</v>
      </c>
      <c r="GKD5">
        <v>2021.53</v>
      </c>
      <c r="GKE5">
        <v>1628.7</v>
      </c>
      <c r="GKF5">
        <v>5648.21</v>
      </c>
      <c r="GKG5">
        <v>967.24</v>
      </c>
      <c r="GKH5">
        <v>1307.58</v>
      </c>
      <c r="GKI5">
        <v>5955.7</v>
      </c>
      <c r="GKJ5">
        <v>2330.69</v>
      </c>
      <c r="GKK5">
        <v>2136.77</v>
      </c>
      <c r="GKL5">
        <v>1673.14</v>
      </c>
      <c r="GKM5">
        <v>2481.39</v>
      </c>
      <c r="GKN5">
        <v>5714.42</v>
      </c>
      <c r="GKO5">
        <v>1824.56</v>
      </c>
      <c r="GKP5">
        <v>4980.0200000000004</v>
      </c>
      <c r="GKQ5">
        <v>1882.6</v>
      </c>
      <c r="GKR5">
        <v>3918.23</v>
      </c>
      <c r="GKS5">
        <v>1746.13</v>
      </c>
      <c r="GKT5">
        <v>1050.48</v>
      </c>
      <c r="GKU5">
        <v>2169.3000000000002</v>
      </c>
      <c r="GKV5">
        <v>1594.63</v>
      </c>
      <c r="GKW5">
        <v>3177.69</v>
      </c>
      <c r="GKX5">
        <v>4458.6400000000003</v>
      </c>
      <c r="GKY5">
        <v>1871.82</v>
      </c>
      <c r="GKZ5">
        <v>686.94</v>
      </c>
      <c r="GLA5">
        <v>999.1</v>
      </c>
      <c r="GLB5">
        <v>1199.58</v>
      </c>
      <c r="GLC5">
        <v>3732.19</v>
      </c>
      <c r="GLD5">
        <v>1825.29</v>
      </c>
      <c r="GLE5">
        <v>2008.27</v>
      </c>
      <c r="GLF5">
        <v>3817.25</v>
      </c>
      <c r="GLG5">
        <v>3464.26</v>
      </c>
      <c r="GLH5">
        <v>4464.8</v>
      </c>
      <c r="GLI5">
        <v>2210.83</v>
      </c>
      <c r="GLJ5">
        <v>4656.42</v>
      </c>
      <c r="GLK5">
        <v>1737</v>
      </c>
      <c r="GLL5">
        <v>1690.43</v>
      </c>
      <c r="GLM5">
        <v>560.05999999999995</v>
      </c>
      <c r="GLN5">
        <v>4807.03</v>
      </c>
      <c r="GLO5">
        <v>1589.77</v>
      </c>
      <c r="GLP5">
        <v>2949.46</v>
      </c>
      <c r="GLQ5">
        <v>2609.59</v>
      </c>
      <c r="GLR5">
        <v>1088.6099999999999</v>
      </c>
      <c r="GLS5">
        <v>3212.08</v>
      </c>
      <c r="GLT5">
        <v>1433.67</v>
      </c>
      <c r="GLU5">
        <v>1157.08</v>
      </c>
      <c r="GLV5">
        <v>959.67</v>
      </c>
      <c r="GLW5">
        <v>699.7</v>
      </c>
      <c r="GLX5">
        <v>1297.71</v>
      </c>
      <c r="GLY5">
        <v>4313.3900000000003</v>
      </c>
      <c r="GLZ5">
        <v>2423.4299999999998</v>
      </c>
      <c r="GMA5">
        <v>2245.66</v>
      </c>
      <c r="GMB5">
        <v>2722.37</v>
      </c>
      <c r="GMC5">
        <v>3118.53</v>
      </c>
      <c r="GMD5">
        <v>1917.45</v>
      </c>
      <c r="GME5">
        <v>1658.56</v>
      </c>
      <c r="GMF5">
        <v>3677.83</v>
      </c>
      <c r="GMG5">
        <v>1659.03</v>
      </c>
      <c r="GMH5">
        <v>1265.75</v>
      </c>
      <c r="GMI5">
        <v>4779.26</v>
      </c>
      <c r="GMJ5">
        <v>1013</v>
      </c>
      <c r="GMK5">
        <v>1644.69</v>
      </c>
      <c r="GML5">
        <v>1345.16</v>
      </c>
      <c r="GMM5">
        <v>4116.51</v>
      </c>
      <c r="GMN5">
        <v>2763.95</v>
      </c>
      <c r="GMO5">
        <v>4164.42</v>
      </c>
      <c r="GMP5">
        <v>3598.16</v>
      </c>
      <c r="GMQ5">
        <v>1986.23</v>
      </c>
      <c r="GMR5">
        <v>1635.89</v>
      </c>
      <c r="GMS5">
        <v>4337.5</v>
      </c>
      <c r="GMT5">
        <v>2897.46</v>
      </c>
      <c r="GMU5">
        <v>3692.23</v>
      </c>
      <c r="GMV5">
        <v>868.82</v>
      </c>
      <c r="GMW5">
        <v>6116.85</v>
      </c>
      <c r="GMX5">
        <v>1590.06</v>
      </c>
      <c r="GMY5">
        <v>1415.62</v>
      </c>
      <c r="GMZ5">
        <v>1709.86</v>
      </c>
      <c r="GNA5">
        <v>2785.98</v>
      </c>
      <c r="GNB5">
        <v>1197.04</v>
      </c>
      <c r="GNC5">
        <v>2235.65</v>
      </c>
      <c r="GND5">
        <v>2212.1</v>
      </c>
      <c r="GNE5">
        <v>8071.89</v>
      </c>
      <c r="GNF5">
        <v>1231.8</v>
      </c>
      <c r="GNG5">
        <v>3008.61</v>
      </c>
      <c r="GNH5">
        <v>3307.45</v>
      </c>
      <c r="GNI5">
        <v>2634.9</v>
      </c>
      <c r="GNJ5">
        <v>2602.0100000000002</v>
      </c>
      <c r="GNK5">
        <v>1875.14</v>
      </c>
      <c r="GNL5">
        <v>1236.5999999999999</v>
      </c>
      <c r="GNM5">
        <v>1767.23</v>
      </c>
      <c r="GNN5">
        <v>1387.57</v>
      </c>
      <c r="GNO5">
        <v>2202.4299999999998</v>
      </c>
      <c r="GNP5">
        <v>3089.64</v>
      </c>
      <c r="GNQ5">
        <v>864.81</v>
      </c>
      <c r="GNR5">
        <v>1389.28</v>
      </c>
      <c r="GNS5">
        <v>1824.4</v>
      </c>
      <c r="GNT5">
        <v>832.58</v>
      </c>
      <c r="GNU5">
        <v>2693.98</v>
      </c>
      <c r="GNV5">
        <v>626.02</v>
      </c>
      <c r="GNW5">
        <v>2734.06</v>
      </c>
      <c r="GNX5">
        <v>2734.15</v>
      </c>
      <c r="GNY5">
        <v>1903.98</v>
      </c>
      <c r="GNZ5">
        <v>1919.41</v>
      </c>
      <c r="GOA5">
        <v>2675.43</v>
      </c>
      <c r="GOB5">
        <v>2656.95</v>
      </c>
      <c r="GOC5">
        <v>1276.68</v>
      </c>
      <c r="GOD5">
        <v>2797.78</v>
      </c>
      <c r="GOE5">
        <v>786.11</v>
      </c>
      <c r="GOF5">
        <v>2091.4899999999998</v>
      </c>
      <c r="GOG5">
        <v>2224.83</v>
      </c>
      <c r="GOH5">
        <v>977.84</v>
      </c>
      <c r="GOI5">
        <v>679.02</v>
      </c>
      <c r="GOJ5">
        <v>1439.36</v>
      </c>
      <c r="GOK5">
        <v>1350.37</v>
      </c>
      <c r="GOL5">
        <v>2792.86</v>
      </c>
      <c r="GOM5">
        <v>4061.36</v>
      </c>
      <c r="GON5">
        <v>2836.68</v>
      </c>
      <c r="GOO5">
        <v>1248.77</v>
      </c>
      <c r="GOP5">
        <v>4029.28</v>
      </c>
      <c r="GOQ5">
        <v>3234.79</v>
      </c>
      <c r="GOR5">
        <v>2729.29</v>
      </c>
      <c r="GOS5">
        <v>2073.16</v>
      </c>
      <c r="GOT5">
        <v>2203.37</v>
      </c>
      <c r="GOU5">
        <v>1457.89</v>
      </c>
      <c r="GOV5">
        <v>1319.08</v>
      </c>
      <c r="GOW5">
        <v>4292.2299999999996</v>
      </c>
      <c r="GOX5">
        <v>2526.71</v>
      </c>
      <c r="GOY5">
        <v>1580.96</v>
      </c>
      <c r="GOZ5">
        <v>4713.3599999999997</v>
      </c>
      <c r="GPA5">
        <v>1037.97</v>
      </c>
      <c r="GPB5">
        <v>4621.17</v>
      </c>
      <c r="GPC5">
        <v>830.43</v>
      </c>
      <c r="GPD5">
        <v>1030.24</v>
      </c>
      <c r="GPE5">
        <v>6968.33</v>
      </c>
      <c r="GPF5">
        <v>2273.7600000000002</v>
      </c>
      <c r="GPG5">
        <v>690.72</v>
      </c>
      <c r="GPH5">
        <v>1903.2</v>
      </c>
      <c r="GPI5">
        <v>3187.16</v>
      </c>
      <c r="GPJ5">
        <v>1256.28</v>
      </c>
      <c r="GPK5">
        <v>2500.29</v>
      </c>
      <c r="GPL5">
        <v>1616.38</v>
      </c>
      <c r="GPM5">
        <v>1252.25</v>
      </c>
      <c r="GPN5">
        <v>1482.83</v>
      </c>
      <c r="GPO5">
        <v>1506.42</v>
      </c>
      <c r="GPP5">
        <v>3504.73</v>
      </c>
      <c r="GPQ5">
        <v>5891.65</v>
      </c>
      <c r="GPR5">
        <v>2045.03</v>
      </c>
      <c r="GPS5">
        <v>2370.16</v>
      </c>
      <c r="GPT5">
        <v>1292.6199999999999</v>
      </c>
      <c r="GPU5">
        <v>864.03</v>
      </c>
      <c r="GPV5">
        <v>2109.54</v>
      </c>
      <c r="GPW5">
        <v>2216.19</v>
      </c>
      <c r="GPX5">
        <v>2292.89</v>
      </c>
      <c r="GPY5">
        <v>1389.5</v>
      </c>
      <c r="GPZ5">
        <v>1924.36</v>
      </c>
      <c r="GQA5">
        <v>1701.81</v>
      </c>
      <c r="GQB5">
        <v>1659.95</v>
      </c>
      <c r="GQC5">
        <v>1761.31</v>
      </c>
      <c r="GQD5">
        <v>1148.21</v>
      </c>
      <c r="GQE5">
        <v>6317.62</v>
      </c>
      <c r="GQF5">
        <v>4497.7</v>
      </c>
      <c r="GQG5">
        <v>876.08</v>
      </c>
      <c r="GQH5">
        <v>1256.3800000000001</v>
      </c>
      <c r="GQI5">
        <v>3458.18</v>
      </c>
      <c r="GQJ5">
        <v>1453.16</v>
      </c>
      <c r="GQK5">
        <v>2338.9899999999998</v>
      </c>
      <c r="GQL5">
        <v>3437.66</v>
      </c>
      <c r="GQM5">
        <v>1134.3399999999999</v>
      </c>
      <c r="GQN5">
        <v>2315.2600000000002</v>
      </c>
      <c r="GQO5">
        <v>1069.25</v>
      </c>
      <c r="GQP5">
        <v>2594.09</v>
      </c>
      <c r="GQQ5">
        <v>1274.5</v>
      </c>
      <c r="GQR5">
        <v>911.04</v>
      </c>
      <c r="GQS5">
        <v>1897.7</v>
      </c>
      <c r="GQT5">
        <v>829.07</v>
      </c>
      <c r="GQU5">
        <v>1160.04</v>
      </c>
      <c r="GQV5">
        <v>4332.12</v>
      </c>
      <c r="GQW5">
        <v>2727.45</v>
      </c>
      <c r="GQX5">
        <v>2674.19</v>
      </c>
      <c r="GQY5">
        <v>3871.52</v>
      </c>
      <c r="GQZ5">
        <v>1040.92</v>
      </c>
      <c r="GRA5">
        <v>1812.27</v>
      </c>
      <c r="GRB5">
        <v>1219.3</v>
      </c>
      <c r="GRC5">
        <v>1517.35</v>
      </c>
      <c r="GRD5">
        <v>621.08000000000004</v>
      </c>
      <c r="GRE5">
        <v>5021.84</v>
      </c>
      <c r="GRF5">
        <v>1629.63</v>
      </c>
      <c r="GRG5">
        <v>1963.61</v>
      </c>
      <c r="GRH5">
        <v>1284.17</v>
      </c>
      <c r="GRI5">
        <v>2293.59</v>
      </c>
      <c r="GRJ5">
        <v>3087.51</v>
      </c>
      <c r="GRK5">
        <v>483.57</v>
      </c>
      <c r="GRL5">
        <v>1913.64</v>
      </c>
      <c r="GRM5">
        <v>1343.26</v>
      </c>
      <c r="GRN5">
        <v>3349.83</v>
      </c>
      <c r="GRO5">
        <v>1389.43</v>
      </c>
      <c r="GRP5">
        <v>1025.9000000000001</v>
      </c>
      <c r="GRQ5">
        <v>1782.58</v>
      </c>
      <c r="GRR5">
        <v>3967.25</v>
      </c>
      <c r="GRS5">
        <v>3417.73</v>
      </c>
      <c r="GRT5">
        <v>1901.87</v>
      </c>
      <c r="GRU5">
        <v>1809.51</v>
      </c>
      <c r="GRV5">
        <v>4645.8500000000004</v>
      </c>
      <c r="GRW5">
        <v>1502.77</v>
      </c>
      <c r="GRX5">
        <v>1222.8399999999999</v>
      </c>
      <c r="GRY5">
        <v>824.93</v>
      </c>
      <c r="GRZ5">
        <v>1489.04</v>
      </c>
      <c r="GSA5">
        <v>706.4</v>
      </c>
      <c r="GSB5">
        <v>1948.6</v>
      </c>
      <c r="GSC5">
        <v>2770.05</v>
      </c>
      <c r="GSD5">
        <v>2646.96</v>
      </c>
      <c r="GSE5">
        <v>2304.65</v>
      </c>
      <c r="GSF5">
        <v>4621.08</v>
      </c>
      <c r="GSG5">
        <v>4305.6400000000003</v>
      </c>
      <c r="GSH5">
        <v>2145.39</v>
      </c>
      <c r="GSI5">
        <v>9228.27</v>
      </c>
      <c r="GSJ5">
        <v>797.97</v>
      </c>
      <c r="GSK5">
        <v>1209.1099999999999</v>
      </c>
      <c r="GSL5">
        <v>5394.22</v>
      </c>
      <c r="GSM5">
        <v>2632.45</v>
      </c>
      <c r="GSN5">
        <v>1069.8699999999999</v>
      </c>
      <c r="GSO5">
        <v>4228.54</v>
      </c>
      <c r="GSP5">
        <v>2505.23</v>
      </c>
      <c r="GSQ5">
        <v>1149.07</v>
      </c>
      <c r="GSR5">
        <v>1245.69</v>
      </c>
      <c r="GSS5">
        <v>2819.57</v>
      </c>
      <c r="GST5">
        <v>606.45000000000005</v>
      </c>
      <c r="GSU5">
        <v>2423.6999999999998</v>
      </c>
      <c r="GSV5">
        <v>1014.88</v>
      </c>
      <c r="GSW5">
        <v>4934.38</v>
      </c>
      <c r="GSX5">
        <v>961.85</v>
      </c>
      <c r="GSY5">
        <v>1346.5</v>
      </c>
      <c r="GSZ5">
        <v>829.46</v>
      </c>
      <c r="GTA5">
        <v>921.88</v>
      </c>
      <c r="GTB5">
        <v>1839.74</v>
      </c>
      <c r="GTC5">
        <v>2257.94</v>
      </c>
      <c r="GTD5">
        <v>1218.8699999999999</v>
      </c>
      <c r="GTE5">
        <v>1968.08</v>
      </c>
      <c r="GTF5">
        <v>4776.88</v>
      </c>
      <c r="GTG5">
        <v>3279.82</v>
      </c>
      <c r="GTH5">
        <v>3843.17</v>
      </c>
      <c r="GTI5">
        <v>1219.1300000000001</v>
      </c>
      <c r="GTJ5">
        <v>1732.46</v>
      </c>
      <c r="GTK5">
        <v>1559.03</v>
      </c>
      <c r="GTL5">
        <v>1570.86</v>
      </c>
      <c r="GTM5">
        <v>3862.46</v>
      </c>
      <c r="GTN5">
        <v>2278.25</v>
      </c>
      <c r="GTO5">
        <v>2157.9699999999998</v>
      </c>
      <c r="GTP5">
        <v>1566.14</v>
      </c>
      <c r="GTQ5">
        <v>1524.57</v>
      </c>
      <c r="GTR5">
        <v>1161.0899999999999</v>
      </c>
      <c r="GTS5">
        <v>2246.0300000000002</v>
      </c>
      <c r="GTT5">
        <v>2122.13</v>
      </c>
      <c r="GTU5">
        <v>1556.4</v>
      </c>
      <c r="GTV5">
        <v>965.24</v>
      </c>
      <c r="GTW5">
        <v>4336.8100000000004</v>
      </c>
      <c r="GTX5">
        <v>1878.89</v>
      </c>
      <c r="GTY5">
        <v>2400.91</v>
      </c>
      <c r="GTZ5">
        <v>2225.81</v>
      </c>
      <c r="GUA5">
        <v>1822.85</v>
      </c>
      <c r="GUB5">
        <v>3332.67</v>
      </c>
      <c r="GUC5">
        <v>1115.4000000000001</v>
      </c>
      <c r="GUD5">
        <v>3806.28</v>
      </c>
      <c r="GUE5">
        <v>899.3</v>
      </c>
      <c r="GUF5">
        <v>1425.46</v>
      </c>
      <c r="GUG5">
        <v>563.76</v>
      </c>
      <c r="GUH5">
        <v>2267.5</v>
      </c>
      <c r="GUI5">
        <v>1063.53</v>
      </c>
      <c r="GUJ5">
        <v>4407.87</v>
      </c>
      <c r="GUK5">
        <v>2605.19</v>
      </c>
      <c r="GUL5">
        <v>2021.49</v>
      </c>
      <c r="GUM5">
        <v>2732.75</v>
      </c>
      <c r="GUN5">
        <v>12830.5</v>
      </c>
      <c r="GUO5">
        <v>4892.0600000000004</v>
      </c>
      <c r="GUP5">
        <v>996.51</v>
      </c>
      <c r="GUQ5">
        <v>1385.92</v>
      </c>
      <c r="GUR5">
        <v>6340.47</v>
      </c>
      <c r="GUS5">
        <v>11862.93</v>
      </c>
      <c r="GUT5">
        <v>772.88</v>
      </c>
      <c r="GUU5">
        <v>719.39</v>
      </c>
      <c r="GUV5">
        <v>1733.88</v>
      </c>
      <c r="GUW5">
        <v>687.03</v>
      </c>
      <c r="GUX5">
        <v>2245.25</v>
      </c>
      <c r="GUY5">
        <v>907.52</v>
      </c>
      <c r="GUZ5">
        <v>2986.83</v>
      </c>
      <c r="GVA5">
        <v>1617.09</v>
      </c>
      <c r="GVB5">
        <v>1988.67</v>
      </c>
      <c r="GVC5">
        <v>1051.9100000000001</v>
      </c>
      <c r="GVD5">
        <v>1815.5</v>
      </c>
      <c r="GVE5">
        <v>2004.06</v>
      </c>
      <c r="GVF5">
        <v>4168.7700000000004</v>
      </c>
      <c r="GVG5">
        <v>1297.8599999999999</v>
      </c>
      <c r="GVH5">
        <v>3382.77</v>
      </c>
      <c r="GVI5">
        <v>1494.59</v>
      </c>
      <c r="GVJ5">
        <v>1080.68</v>
      </c>
      <c r="GVK5">
        <v>5974.29</v>
      </c>
      <c r="GVL5">
        <v>2118.29</v>
      </c>
      <c r="GVM5">
        <v>2395.11</v>
      </c>
      <c r="GVN5">
        <v>3275.02</v>
      </c>
      <c r="GVO5">
        <v>1113.92</v>
      </c>
      <c r="GVP5">
        <v>1451.84</v>
      </c>
      <c r="GVQ5">
        <v>1598.02</v>
      </c>
      <c r="GVR5">
        <v>2195.98</v>
      </c>
      <c r="GVS5">
        <v>3499.25</v>
      </c>
      <c r="GVT5">
        <v>9087.8700000000008</v>
      </c>
      <c r="GVU5">
        <v>1730.7</v>
      </c>
      <c r="GVV5">
        <v>3476.77</v>
      </c>
      <c r="GVW5">
        <v>1584.06</v>
      </c>
      <c r="GVX5">
        <v>803.13</v>
      </c>
      <c r="GVY5">
        <v>1559.95</v>
      </c>
      <c r="GVZ5">
        <v>639.4</v>
      </c>
      <c r="GWA5">
        <v>6934.06</v>
      </c>
      <c r="GWB5">
        <v>3791.33</v>
      </c>
      <c r="GWC5">
        <v>3857.97</v>
      </c>
      <c r="GWD5">
        <v>1323.43</v>
      </c>
      <c r="GWE5">
        <v>1592.25</v>
      </c>
      <c r="GWF5">
        <v>2725.32</v>
      </c>
      <c r="GWG5">
        <v>5862.59</v>
      </c>
      <c r="GWH5">
        <v>2357.85</v>
      </c>
      <c r="GWI5">
        <v>1048.71</v>
      </c>
      <c r="GWJ5">
        <v>2790.48</v>
      </c>
      <c r="GWK5">
        <v>4790.24</v>
      </c>
      <c r="GWL5">
        <v>3192.06</v>
      </c>
      <c r="GWM5">
        <v>752.59</v>
      </c>
      <c r="GWN5">
        <v>2464.5100000000002</v>
      </c>
      <c r="GWO5">
        <v>11801.9</v>
      </c>
      <c r="GWP5">
        <v>1892.75</v>
      </c>
      <c r="GWQ5">
        <v>1917.82</v>
      </c>
      <c r="GWR5">
        <v>3155.89</v>
      </c>
      <c r="GWS5">
        <v>4557.37</v>
      </c>
      <c r="GWT5">
        <v>2292.4499999999998</v>
      </c>
      <c r="GWU5">
        <v>3200.86</v>
      </c>
      <c r="GWV5">
        <v>1640.06</v>
      </c>
      <c r="GWW5">
        <v>2005.47</v>
      </c>
      <c r="GWX5">
        <v>1415.73</v>
      </c>
      <c r="GWY5">
        <v>8286.08</v>
      </c>
      <c r="GWZ5">
        <v>4634.45</v>
      </c>
      <c r="GXA5">
        <v>2420.38</v>
      </c>
      <c r="GXB5">
        <v>1696.54</v>
      </c>
      <c r="GXC5">
        <v>1006.73</v>
      </c>
      <c r="GXD5">
        <v>3072.46</v>
      </c>
      <c r="GXE5">
        <v>1600.99</v>
      </c>
      <c r="GXF5">
        <v>1639.95</v>
      </c>
      <c r="GXG5">
        <v>4515.76</v>
      </c>
      <c r="GXH5">
        <v>1822.54</v>
      </c>
      <c r="GXI5">
        <v>1749.97</v>
      </c>
      <c r="GXJ5">
        <v>3456.16</v>
      </c>
      <c r="GXK5">
        <v>2206.08</v>
      </c>
      <c r="GXL5">
        <v>564.39</v>
      </c>
      <c r="GXM5">
        <v>1813.94</v>
      </c>
      <c r="GXN5">
        <v>6249.01</v>
      </c>
      <c r="GXO5">
        <v>5838.69</v>
      </c>
      <c r="GXP5">
        <v>1264.25</v>
      </c>
      <c r="GXQ5">
        <v>953.42</v>
      </c>
      <c r="GXR5">
        <v>5267.99</v>
      </c>
      <c r="GXS5">
        <v>3041.33</v>
      </c>
      <c r="GXT5">
        <v>1146.52</v>
      </c>
      <c r="GXU5">
        <v>1242.6500000000001</v>
      </c>
      <c r="GXV5">
        <v>1386.76</v>
      </c>
      <c r="GXW5">
        <v>4037.14</v>
      </c>
      <c r="GXX5">
        <v>1060.58</v>
      </c>
      <c r="GXY5">
        <v>1498.79</v>
      </c>
      <c r="GXZ5">
        <v>3206.57</v>
      </c>
      <c r="GYA5">
        <v>1106.54</v>
      </c>
      <c r="GYB5">
        <v>2864.04</v>
      </c>
      <c r="GYC5">
        <v>1233.5</v>
      </c>
      <c r="GYD5">
        <v>1071.3</v>
      </c>
      <c r="GYE5">
        <v>2315.36</v>
      </c>
      <c r="GYF5">
        <v>1137.0899999999999</v>
      </c>
      <c r="GYG5">
        <v>1712.66</v>
      </c>
      <c r="GYH5">
        <v>1304.2</v>
      </c>
      <c r="GYI5">
        <v>4646.41</v>
      </c>
      <c r="GYJ5">
        <v>2196.41</v>
      </c>
      <c r="GYK5">
        <v>1485.66</v>
      </c>
      <c r="GYL5">
        <v>2164.13</v>
      </c>
      <c r="GYM5">
        <v>2259.3000000000002</v>
      </c>
      <c r="GYN5">
        <v>2839.44</v>
      </c>
      <c r="GYO5">
        <v>3063.58</v>
      </c>
      <c r="GYP5">
        <v>1124.75</v>
      </c>
      <c r="GYQ5">
        <v>1245.56</v>
      </c>
      <c r="GYR5">
        <v>889.14</v>
      </c>
      <c r="GYS5">
        <v>2977.09</v>
      </c>
      <c r="GYT5">
        <v>1376.31</v>
      </c>
      <c r="GYU5">
        <v>2141.0500000000002</v>
      </c>
      <c r="GYV5">
        <v>1570.87</v>
      </c>
      <c r="GYW5">
        <v>2846.76</v>
      </c>
      <c r="GYX5">
        <v>2129.6999999999998</v>
      </c>
      <c r="GYY5">
        <v>1581.3</v>
      </c>
      <c r="GYZ5">
        <v>2277.23</v>
      </c>
      <c r="GZA5">
        <v>6994.09</v>
      </c>
      <c r="GZB5">
        <v>4415.09</v>
      </c>
      <c r="GZC5">
        <v>1486.07</v>
      </c>
      <c r="GZD5">
        <v>3590.25</v>
      </c>
      <c r="GZE5">
        <v>1381.94</v>
      </c>
      <c r="GZF5">
        <v>2943.92</v>
      </c>
      <c r="GZG5">
        <v>742.73</v>
      </c>
      <c r="GZH5">
        <v>1574.73</v>
      </c>
      <c r="GZI5">
        <v>2640.05</v>
      </c>
      <c r="GZJ5">
        <v>1432.89</v>
      </c>
      <c r="GZK5">
        <v>2488.3000000000002</v>
      </c>
      <c r="GZL5">
        <v>1387.24</v>
      </c>
      <c r="GZM5">
        <v>1214.8</v>
      </c>
      <c r="GZN5">
        <v>1733.25</v>
      </c>
      <c r="GZO5">
        <v>6153.54</v>
      </c>
      <c r="GZP5">
        <v>4028.21</v>
      </c>
      <c r="GZQ5">
        <v>1863.54</v>
      </c>
      <c r="GZR5">
        <v>1882.88</v>
      </c>
      <c r="GZS5">
        <v>2238.87</v>
      </c>
      <c r="GZT5">
        <v>2037.19</v>
      </c>
      <c r="GZU5">
        <v>2126.67</v>
      </c>
      <c r="GZV5">
        <v>757.83</v>
      </c>
      <c r="GZW5">
        <v>1701.01</v>
      </c>
      <c r="GZX5">
        <v>1821.65</v>
      </c>
      <c r="GZY5">
        <v>2400.23</v>
      </c>
      <c r="GZZ5">
        <v>3132.17</v>
      </c>
      <c r="HAA5">
        <v>1074.92</v>
      </c>
      <c r="HAB5">
        <v>1443.1</v>
      </c>
      <c r="HAC5">
        <v>5796.51</v>
      </c>
      <c r="HAD5">
        <v>4757.67</v>
      </c>
      <c r="HAE5">
        <v>1414.39</v>
      </c>
      <c r="HAF5">
        <v>2728.01</v>
      </c>
      <c r="HAG5">
        <v>1368.26</v>
      </c>
      <c r="HAH5">
        <v>2531.9</v>
      </c>
      <c r="HAI5">
        <v>2481.1</v>
      </c>
      <c r="HAJ5">
        <v>2453.63</v>
      </c>
      <c r="HAK5">
        <v>1193.98</v>
      </c>
      <c r="HAL5">
        <v>2679.9</v>
      </c>
      <c r="HAM5">
        <v>1893.39</v>
      </c>
      <c r="HAN5">
        <v>5680.93</v>
      </c>
      <c r="HAO5">
        <v>1899.26</v>
      </c>
      <c r="HAP5">
        <v>1797.89</v>
      </c>
      <c r="HAQ5">
        <v>1532.15</v>
      </c>
      <c r="HAR5">
        <v>4549.93</v>
      </c>
      <c r="HAS5">
        <v>1880.98</v>
      </c>
      <c r="HAT5">
        <v>2208.59</v>
      </c>
      <c r="HAU5">
        <v>1550.36</v>
      </c>
      <c r="HAV5">
        <v>6921.29</v>
      </c>
      <c r="HAW5">
        <v>4740.63</v>
      </c>
      <c r="HAX5">
        <v>5861.9</v>
      </c>
      <c r="HAY5">
        <v>1443.96</v>
      </c>
      <c r="HAZ5">
        <v>6477.83</v>
      </c>
      <c r="HBA5">
        <v>4089.12</v>
      </c>
      <c r="HBB5">
        <v>2543.2199999999998</v>
      </c>
      <c r="HBC5">
        <v>2303.86</v>
      </c>
      <c r="HBD5">
        <v>628.78</v>
      </c>
      <c r="HBE5">
        <v>1098.9100000000001</v>
      </c>
      <c r="HBF5">
        <v>1266.58</v>
      </c>
      <c r="HBG5">
        <v>2390.83</v>
      </c>
      <c r="HBH5">
        <v>833.78</v>
      </c>
      <c r="HBI5">
        <v>1391.67</v>
      </c>
      <c r="HBJ5">
        <v>5470.48</v>
      </c>
      <c r="HBK5">
        <v>1514.62</v>
      </c>
      <c r="HBL5">
        <v>1536.48</v>
      </c>
      <c r="HBM5">
        <v>1898.58</v>
      </c>
      <c r="HBN5">
        <v>949.51</v>
      </c>
      <c r="HBO5">
        <v>1266.1199999999999</v>
      </c>
      <c r="HBP5">
        <v>1192.21</v>
      </c>
      <c r="HBQ5">
        <v>695.43</v>
      </c>
      <c r="HBR5">
        <v>1395.82</v>
      </c>
      <c r="HBS5">
        <v>1502.55</v>
      </c>
      <c r="HBT5">
        <v>1166.95</v>
      </c>
      <c r="HBU5">
        <v>1794.1</v>
      </c>
      <c r="HBV5">
        <v>1313.79</v>
      </c>
      <c r="HBW5">
        <v>1876.56</v>
      </c>
      <c r="HBX5">
        <v>3301.12</v>
      </c>
      <c r="HBY5">
        <v>1138.9100000000001</v>
      </c>
      <c r="HBZ5">
        <v>2015.16</v>
      </c>
      <c r="HCA5">
        <v>1155.28</v>
      </c>
      <c r="HCB5">
        <v>1167.02</v>
      </c>
      <c r="HCC5">
        <v>1246.9000000000001</v>
      </c>
      <c r="HCD5">
        <v>3386.28</v>
      </c>
      <c r="HCE5">
        <v>1163.92</v>
      </c>
      <c r="HCF5">
        <v>2628.48</v>
      </c>
      <c r="HCG5">
        <v>1756.84</v>
      </c>
      <c r="HCH5">
        <v>1756.32</v>
      </c>
      <c r="HCI5">
        <v>2019.85</v>
      </c>
      <c r="HCJ5">
        <v>1564.27</v>
      </c>
      <c r="HCK5">
        <v>996.62</v>
      </c>
      <c r="HCL5">
        <v>2328.17</v>
      </c>
      <c r="HCM5">
        <v>4349.63</v>
      </c>
      <c r="HCN5">
        <v>1358.47</v>
      </c>
      <c r="HCO5">
        <v>1630.07</v>
      </c>
      <c r="HCP5">
        <v>1477.93</v>
      </c>
      <c r="HCQ5">
        <v>5076.6499999999996</v>
      </c>
      <c r="HCR5">
        <v>1756.51</v>
      </c>
      <c r="HCS5">
        <v>6099.81</v>
      </c>
      <c r="HCT5">
        <v>1097.56</v>
      </c>
      <c r="HCU5">
        <v>1804.05</v>
      </c>
      <c r="HCV5">
        <v>1860.16</v>
      </c>
      <c r="HCW5">
        <v>2101.59</v>
      </c>
      <c r="HCX5">
        <v>2510.5</v>
      </c>
      <c r="HCY5">
        <v>2029.9</v>
      </c>
      <c r="HCZ5">
        <v>1789.76</v>
      </c>
      <c r="HDA5">
        <v>901.72</v>
      </c>
      <c r="HDB5">
        <v>4994.41</v>
      </c>
      <c r="HDC5">
        <v>1403.42</v>
      </c>
      <c r="HDD5">
        <v>2070.88</v>
      </c>
      <c r="HDE5">
        <v>1071.6099999999999</v>
      </c>
      <c r="HDF5">
        <v>1064.97</v>
      </c>
      <c r="HDG5">
        <v>3469.58</v>
      </c>
      <c r="HDH5">
        <v>5896.24</v>
      </c>
      <c r="HDI5">
        <v>2081.9499999999998</v>
      </c>
      <c r="HDJ5">
        <v>2149.5300000000002</v>
      </c>
      <c r="HDK5">
        <v>1550.67</v>
      </c>
      <c r="HDL5">
        <v>1635.18</v>
      </c>
      <c r="HDM5">
        <v>2229</v>
      </c>
      <c r="HDN5">
        <v>1118</v>
      </c>
      <c r="HDO5">
        <v>738.87</v>
      </c>
      <c r="HDP5">
        <v>5926.72</v>
      </c>
      <c r="HDQ5">
        <v>3027.59</v>
      </c>
      <c r="HDR5">
        <v>2338.56</v>
      </c>
      <c r="HDS5">
        <v>1125.3800000000001</v>
      </c>
      <c r="HDT5">
        <v>1341.98</v>
      </c>
      <c r="HDU5">
        <v>5547.83</v>
      </c>
      <c r="HDV5">
        <v>1076.31</v>
      </c>
      <c r="HDW5">
        <v>741.12</v>
      </c>
      <c r="HDX5">
        <v>2448.04</v>
      </c>
      <c r="HDY5">
        <v>1117.67</v>
      </c>
      <c r="HDZ5">
        <v>3473.6</v>
      </c>
      <c r="HEA5">
        <v>1380.21</v>
      </c>
      <c r="HEB5">
        <v>5714.64</v>
      </c>
      <c r="HEC5">
        <v>1404.56</v>
      </c>
      <c r="HED5">
        <v>2322.44</v>
      </c>
      <c r="HEE5">
        <v>1455.64</v>
      </c>
      <c r="HEF5">
        <v>2126.2199999999998</v>
      </c>
      <c r="HEG5">
        <v>1120.19</v>
      </c>
      <c r="HEH5">
        <v>1399.71</v>
      </c>
      <c r="HEI5">
        <v>6991.88</v>
      </c>
      <c r="HEJ5">
        <v>1347.32</v>
      </c>
      <c r="HEK5">
        <v>1979.43</v>
      </c>
      <c r="HEL5">
        <v>3222.63</v>
      </c>
      <c r="HEM5">
        <v>1937.62</v>
      </c>
      <c r="HEN5">
        <v>1944.69</v>
      </c>
      <c r="HEO5">
        <v>5047.3900000000003</v>
      </c>
      <c r="HEP5">
        <v>1224.02</v>
      </c>
      <c r="HEQ5">
        <v>3146.72</v>
      </c>
      <c r="HER5">
        <v>2113.7600000000002</v>
      </c>
      <c r="HES5">
        <v>1080.6500000000001</v>
      </c>
      <c r="HET5">
        <v>2065.77</v>
      </c>
      <c r="HEU5">
        <v>859.84</v>
      </c>
      <c r="HEV5">
        <v>1711.91</v>
      </c>
      <c r="HEW5">
        <v>1404.74</v>
      </c>
      <c r="HEX5">
        <v>1283.03</v>
      </c>
      <c r="HEY5">
        <v>3907.45</v>
      </c>
      <c r="HEZ5">
        <v>1942.71</v>
      </c>
      <c r="HFA5">
        <v>5002.6000000000004</v>
      </c>
      <c r="HFB5">
        <v>2774.78</v>
      </c>
      <c r="HFC5">
        <v>1643.77</v>
      </c>
      <c r="HFD5">
        <v>2765.04</v>
      </c>
      <c r="HFE5">
        <v>2242.35</v>
      </c>
      <c r="HFF5">
        <v>777.97</v>
      </c>
      <c r="HFG5">
        <v>5030.33</v>
      </c>
      <c r="HFH5">
        <v>1362.33</v>
      </c>
      <c r="HFI5">
        <v>1271.48</v>
      </c>
      <c r="HFJ5">
        <v>1615.31</v>
      </c>
      <c r="HFK5">
        <v>3959.04</v>
      </c>
      <c r="HFL5">
        <v>951.65</v>
      </c>
      <c r="HFM5">
        <v>2844.23</v>
      </c>
      <c r="HFN5">
        <v>917.64</v>
      </c>
      <c r="HFO5">
        <v>1459.54</v>
      </c>
      <c r="HFP5">
        <v>1335.08</v>
      </c>
      <c r="HFQ5">
        <v>3681.54</v>
      </c>
      <c r="HFR5">
        <v>3323.24</v>
      </c>
      <c r="HFS5">
        <v>3234.82</v>
      </c>
      <c r="HFT5">
        <v>1396.42</v>
      </c>
      <c r="HFU5">
        <v>1568.2</v>
      </c>
      <c r="HFV5">
        <v>1982.52</v>
      </c>
      <c r="HFW5">
        <v>1410.06</v>
      </c>
      <c r="HFX5">
        <v>1605.86</v>
      </c>
      <c r="HFY5">
        <v>1779.92</v>
      </c>
      <c r="HFZ5">
        <v>1298.07</v>
      </c>
      <c r="HGA5">
        <v>1302.92</v>
      </c>
      <c r="HGB5">
        <v>946.5</v>
      </c>
      <c r="HGC5">
        <v>2063.9699999999998</v>
      </c>
      <c r="HGD5">
        <v>10526.46</v>
      </c>
      <c r="HGE5">
        <v>2071.1999999999998</v>
      </c>
      <c r="HGF5">
        <v>2441.35</v>
      </c>
      <c r="HGG5">
        <v>1432.7</v>
      </c>
      <c r="HGH5">
        <v>2426.69</v>
      </c>
      <c r="HGI5">
        <v>811.31</v>
      </c>
      <c r="HGJ5">
        <v>2074.75</v>
      </c>
      <c r="HGK5">
        <v>1957.96</v>
      </c>
      <c r="HGL5">
        <v>5603.04</v>
      </c>
      <c r="HGM5">
        <v>1321.58</v>
      </c>
      <c r="HGN5">
        <v>2839.07</v>
      </c>
      <c r="HGO5">
        <v>557.61</v>
      </c>
      <c r="HGP5">
        <v>765.89</v>
      </c>
      <c r="HGQ5">
        <v>4118.67</v>
      </c>
      <c r="HGR5">
        <v>2808.88</v>
      </c>
      <c r="HGS5">
        <v>1569.02</v>
      </c>
      <c r="HGT5">
        <v>919.48</v>
      </c>
      <c r="HGU5">
        <v>1790.51</v>
      </c>
      <c r="HGV5">
        <v>1429.21</v>
      </c>
      <c r="HGW5">
        <v>739.72</v>
      </c>
      <c r="HGX5">
        <v>1283.07</v>
      </c>
      <c r="HGY5">
        <v>7747.6</v>
      </c>
      <c r="HGZ5">
        <v>1171.08</v>
      </c>
      <c r="HHA5">
        <v>3987.19</v>
      </c>
      <c r="HHB5">
        <v>2381.65</v>
      </c>
      <c r="HHC5">
        <v>4032.92</v>
      </c>
      <c r="HHD5">
        <v>1340.62</v>
      </c>
      <c r="HHE5">
        <v>3008.75</v>
      </c>
      <c r="HHF5">
        <v>1756.14</v>
      </c>
      <c r="HHG5">
        <v>6052.48</v>
      </c>
      <c r="HHH5">
        <v>2977.83</v>
      </c>
      <c r="HHI5">
        <v>677.62</v>
      </c>
      <c r="HHJ5">
        <v>1196.06</v>
      </c>
      <c r="HHK5">
        <v>3943.56</v>
      </c>
      <c r="HHL5">
        <v>1642.1</v>
      </c>
      <c r="HHM5">
        <v>3237.22</v>
      </c>
      <c r="HHN5">
        <v>3143.01</v>
      </c>
      <c r="HHO5">
        <v>1842.36</v>
      </c>
      <c r="HHP5">
        <v>1569.52</v>
      </c>
      <c r="HHQ5">
        <v>2206.02</v>
      </c>
      <c r="HHR5">
        <v>2408.5300000000002</v>
      </c>
      <c r="HHS5">
        <v>2116.4299999999998</v>
      </c>
      <c r="HHT5">
        <v>958.47</v>
      </c>
      <c r="HHU5">
        <v>661.02</v>
      </c>
      <c r="HHV5">
        <v>2515.5300000000002</v>
      </c>
      <c r="HHW5">
        <v>1791.36</v>
      </c>
      <c r="HHX5">
        <v>1712.49</v>
      </c>
      <c r="HHY5">
        <v>1648.33</v>
      </c>
      <c r="HHZ5">
        <v>1639.97</v>
      </c>
      <c r="HIA5">
        <v>3461.74</v>
      </c>
      <c r="HIB5">
        <v>3901.73</v>
      </c>
      <c r="HIC5">
        <v>1261.83</v>
      </c>
      <c r="HID5">
        <v>1587.37</v>
      </c>
      <c r="HIE5">
        <v>1612.12</v>
      </c>
      <c r="HIF5">
        <v>1224.25</v>
      </c>
      <c r="HIG5">
        <v>2493.11</v>
      </c>
      <c r="HIH5">
        <v>1147.6099999999999</v>
      </c>
      <c r="HII5">
        <v>2894.7</v>
      </c>
      <c r="HIJ5">
        <v>1609.74</v>
      </c>
      <c r="HIK5">
        <v>876.44</v>
      </c>
      <c r="HIL5">
        <v>2220.5</v>
      </c>
      <c r="HIM5">
        <v>2523.4899999999998</v>
      </c>
      <c r="HIN5">
        <v>6137.21</v>
      </c>
      <c r="HIO5">
        <v>10126.66</v>
      </c>
      <c r="HIP5">
        <v>2981.2</v>
      </c>
      <c r="HIQ5">
        <v>2723.07</v>
      </c>
      <c r="HIR5">
        <v>1040.82</v>
      </c>
      <c r="HIS5">
        <v>774.43</v>
      </c>
      <c r="HIT5">
        <v>1978.91</v>
      </c>
      <c r="HIU5">
        <v>2233.65</v>
      </c>
      <c r="HIV5">
        <v>5513.64</v>
      </c>
      <c r="HIW5">
        <v>414.72</v>
      </c>
      <c r="HIX5">
        <v>2025.21</v>
      </c>
      <c r="HIY5">
        <v>1868.22</v>
      </c>
      <c r="HIZ5">
        <v>820.86</v>
      </c>
      <c r="HJA5">
        <v>1253.2</v>
      </c>
      <c r="HJB5">
        <v>2687.71</v>
      </c>
      <c r="HJC5">
        <v>1778.81</v>
      </c>
      <c r="HJD5">
        <v>2340.91</v>
      </c>
      <c r="HJE5">
        <v>981.18</v>
      </c>
      <c r="HJF5">
        <v>2451.19</v>
      </c>
      <c r="HJG5">
        <v>3854.78</v>
      </c>
      <c r="HJH5">
        <v>1447.87</v>
      </c>
      <c r="HJI5">
        <v>3112.73</v>
      </c>
      <c r="HJJ5">
        <v>5527.28</v>
      </c>
      <c r="HJK5">
        <v>790.11</v>
      </c>
      <c r="HJL5">
        <v>2774.26</v>
      </c>
      <c r="HJM5">
        <v>617.66999999999996</v>
      </c>
      <c r="HJN5">
        <v>1727.06</v>
      </c>
      <c r="HJO5">
        <v>1101.77</v>
      </c>
      <c r="HJP5">
        <v>2241.9</v>
      </c>
      <c r="HJQ5">
        <v>1660.31</v>
      </c>
      <c r="HJR5">
        <v>1189.01</v>
      </c>
      <c r="HJS5">
        <v>6076.78</v>
      </c>
      <c r="HJT5">
        <v>1939.15</v>
      </c>
      <c r="HJU5">
        <v>1035.76</v>
      </c>
      <c r="HJV5">
        <v>1472.38</v>
      </c>
      <c r="HJW5">
        <v>1608.06</v>
      </c>
      <c r="HJX5">
        <v>729.72</v>
      </c>
      <c r="HJY5">
        <v>3609.92</v>
      </c>
      <c r="HJZ5">
        <v>1490.7</v>
      </c>
      <c r="HKA5">
        <v>1872.65</v>
      </c>
      <c r="HKB5">
        <v>4757.59</v>
      </c>
      <c r="HKC5">
        <v>1226.57</v>
      </c>
      <c r="HKD5">
        <v>3336.7</v>
      </c>
      <c r="HKE5">
        <v>1824.49</v>
      </c>
      <c r="HKF5">
        <v>2264.66</v>
      </c>
      <c r="HKG5">
        <v>2444.35</v>
      </c>
      <c r="HKH5">
        <v>4618.33</v>
      </c>
      <c r="HKI5">
        <v>3431.99</v>
      </c>
      <c r="HKJ5">
        <v>1876.81</v>
      </c>
      <c r="HKK5">
        <v>1775.13</v>
      </c>
      <c r="HKL5">
        <v>2469.25</v>
      </c>
      <c r="HKM5">
        <v>1371.93</v>
      </c>
      <c r="HKN5">
        <v>4241.87</v>
      </c>
      <c r="HKO5">
        <v>1846.82</v>
      </c>
      <c r="HKP5">
        <v>1670.97</v>
      </c>
      <c r="HKQ5">
        <v>858.54</v>
      </c>
      <c r="HKR5">
        <v>1510.92</v>
      </c>
      <c r="HKS5">
        <v>1635.96</v>
      </c>
      <c r="HKT5">
        <v>1936.49</v>
      </c>
      <c r="HKU5">
        <v>509.54</v>
      </c>
      <c r="HKV5">
        <v>1111.6099999999999</v>
      </c>
      <c r="HKW5">
        <v>976.07</v>
      </c>
      <c r="HKX5">
        <v>2918.88</v>
      </c>
      <c r="HKY5">
        <v>777.58</v>
      </c>
      <c r="HKZ5">
        <v>1244.08</v>
      </c>
      <c r="HLA5">
        <v>1057.28</v>
      </c>
      <c r="HLB5">
        <v>1957.59</v>
      </c>
      <c r="HLC5">
        <v>1814.63</v>
      </c>
      <c r="HLD5">
        <v>1039.53</v>
      </c>
      <c r="HLE5">
        <v>1333.56</v>
      </c>
      <c r="HLF5">
        <v>1376.86</v>
      </c>
      <c r="HLG5">
        <v>4550.13</v>
      </c>
      <c r="HLH5">
        <v>655.17999999999995</v>
      </c>
      <c r="HLI5">
        <v>2408.9699999999998</v>
      </c>
      <c r="HLJ5">
        <v>1788.82</v>
      </c>
      <c r="HLK5">
        <v>4221.5200000000004</v>
      </c>
      <c r="HLL5">
        <v>1718.7</v>
      </c>
      <c r="HLM5">
        <v>747.56</v>
      </c>
      <c r="HLN5">
        <v>3286.55</v>
      </c>
      <c r="HLO5">
        <v>2070.89</v>
      </c>
      <c r="HLP5">
        <v>1070.9100000000001</v>
      </c>
      <c r="HLQ5">
        <v>3541.95</v>
      </c>
      <c r="HLR5">
        <v>4270.8100000000004</v>
      </c>
      <c r="HLS5">
        <v>7867.65</v>
      </c>
      <c r="HLT5">
        <v>1446.95</v>
      </c>
      <c r="HLU5">
        <v>2812.57</v>
      </c>
      <c r="HLV5">
        <v>2412.46</v>
      </c>
      <c r="HLW5">
        <v>2467.86</v>
      </c>
      <c r="HLX5">
        <v>3114.82</v>
      </c>
      <c r="HLY5">
        <v>2304.2399999999998</v>
      </c>
      <c r="HLZ5">
        <v>1415.71</v>
      </c>
      <c r="HMA5">
        <v>1729.26</v>
      </c>
      <c r="HMB5">
        <v>1681.22</v>
      </c>
      <c r="HMC5">
        <v>1521.97</v>
      </c>
      <c r="HMD5">
        <v>808.11</v>
      </c>
      <c r="HME5">
        <v>1991.83</v>
      </c>
      <c r="HMF5">
        <v>2884.78</v>
      </c>
      <c r="HMG5">
        <v>1078.55</v>
      </c>
      <c r="HMH5">
        <v>1464.01</v>
      </c>
      <c r="HMI5">
        <v>1026.78</v>
      </c>
      <c r="HMJ5">
        <v>1323.41</v>
      </c>
      <c r="HMK5">
        <v>2179.9899999999998</v>
      </c>
      <c r="HML5">
        <v>1960.1</v>
      </c>
      <c r="HMM5">
        <v>1213.78</v>
      </c>
      <c r="HMN5">
        <v>1638.75</v>
      </c>
      <c r="HMO5">
        <v>4188.29</v>
      </c>
      <c r="HMP5">
        <v>4551.49</v>
      </c>
      <c r="HMQ5">
        <v>2726.26</v>
      </c>
      <c r="HMR5">
        <v>2596.61</v>
      </c>
      <c r="HMS5">
        <v>1686.61</v>
      </c>
      <c r="HMT5">
        <v>1700.71</v>
      </c>
      <c r="HMU5">
        <v>580.79999999999995</v>
      </c>
      <c r="HMV5">
        <v>1661.1</v>
      </c>
      <c r="HMW5">
        <v>813.49</v>
      </c>
      <c r="HMX5">
        <v>1138.77</v>
      </c>
      <c r="HMY5">
        <v>1530.18</v>
      </c>
      <c r="HMZ5">
        <v>5191.87</v>
      </c>
      <c r="HNA5">
        <v>1026.08</v>
      </c>
      <c r="HNB5">
        <v>3995.72</v>
      </c>
      <c r="HNC5">
        <v>2222.0500000000002</v>
      </c>
      <c r="HND5">
        <v>4346.43</v>
      </c>
      <c r="HNE5">
        <v>2258.23</v>
      </c>
      <c r="HNF5">
        <v>4094.43</v>
      </c>
      <c r="HNG5">
        <v>1031.57</v>
      </c>
      <c r="HNH5">
        <v>1916.92</v>
      </c>
      <c r="HNI5">
        <v>5674.19</v>
      </c>
      <c r="HNJ5">
        <v>2182.7399999999998</v>
      </c>
      <c r="HNK5">
        <v>2673.18</v>
      </c>
      <c r="HNL5">
        <v>976.91</v>
      </c>
      <c r="HNM5">
        <v>947.18</v>
      </c>
      <c r="HNN5">
        <v>3680.15</v>
      </c>
      <c r="HNO5">
        <v>2814.24</v>
      </c>
      <c r="HNP5">
        <v>770.2</v>
      </c>
      <c r="HNQ5">
        <v>866.19</v>
      </c>
      <c r="HNR5">
        <v>1535.87</v>
      </c>
      <c r="HNS5">
        <v>1362.06</v>
      </c>
      <c r="HNT5">
        <v>2244.58</v>
      </c>
      <c r="HNU5">
        <v>1540.39</v>
      </c>
      <c r="HNV5">
        <v>1961.66</v>
      </c>
      <c r="HNW5">
        <v>1107.24</v>
      </c>
      <c r="HNX5">
        <v>1939.4</v>
      </c>
      <c r="HNY5">
        <v>2139.81</v>
      </c>
      <c r="HNZ5">
        <v>948.56</v>
      </c>
      <c r="HOA5">
        <v>2639.58</v>
      </c>
      <c r="HOB5">
        <v>4473.09</v>
      </c>
      <c r="HOC5">
        <v>1328.95</v>
      </c>
      <c r="HOD5">
        <v>1047.05</v>
      </c>
      <c r="HOE5">
        <v>1327.54</v>
      </c>
      <c r="HOF5">
        <v>1398.54</v>
      </c>
      <c r="HOG5">
        <v>1110.24</v>
      </c>
      <c r="HOH5">
        <v>1998.12</v>
      </c>
      <c r="HOI5">
        <v>1948.04</v>
      </c>
      <c r="HOJ5">
        <v>2511.0100000000002</v>
      </c>
      <c r="HOK5">
        <v>2095.6999999999998</v>
      </c>
      <c r="HOL5">
        <v>1256.3</v>
      </c>
      <c r="HOM5">
        <v>2327.06</v>
      </c>
      <c r="HON5">
        <v>7789.06</v>
      </c>
      <c r="HOO5">
        <v>4866.54</v>
      </c>
      <c r="HOP5">
        <v>3187.17</v>
      </c>
      <c r="HOQ5">
        <v>2236.96</v>
      </c>
      <c r="HOR5">
        <v>1184.1300000000001</v>
      </c>
      <c r="HOS5">
        <v>1040.1199999999999</v>
      </c>
      <c r="HOT5">
        <v>842.57</v>
      </c>
      <c r="HOU5">
        <v>1351.16</v>
      </c>
      <c r="HOV5">
        <v>2651.27</v>
      </c>
      <c r="HOW5">
        <v>907.39</v>
      </c>
      <c r="HOX5">
        <v>4551.34</v>
      </c>
      <c r="HOY5">
        <v>487.21</v>
      </c>
      <c r="HOZ5">
        <v>2207.6</v>
      </c>
      <c r="HPA5">
        <v>617.63</v>
      </c>
      <c r="HPB5">
        <v>2826.44</v>
      </c>
      <c r="HPC5">
        <v>725.45</v>
      </c>
      <c r="HPD5">
        <v>1012.24</v>
      </c>
      <c r="HPE5">
        <v>2419.48</v>
      </c>
      <c r="HPF5">
        <v>2618.08</v>
      </c>
      <c r="HPG5">
        <v>1229.93</v>
      </c>
      <c r="HPH5">
        <v>1718.5</v>
      </c>
      <c r="HPI5">
        <v>1519.72</v>
      </c>
      <c r="HPJ5">
        <v>1443.56</v>
      </c>
      <c r="HPK5">
        <v>492.53</v>
      </c>
      <c r="HPL5">
        <v>3561.5</v>
      </c>
      <c r="HPM5">
        <v>1894.92</v>
      </c>
      <c r="HPN5">
        <v>2170.66</v>
      </c>
      <c r="HPO5">
        <v>995.17</v>
      </c>
      <c r="HPP5">
        <v>5669.69</v>
      </c>
      <c r="HPQ5">
        <v>1611.35</v>
      </c>
      <c r="HPR5">
        <v>4087.99</v>
      </c>
      <c r="HPS5">
        <v>620.89</v>
      </c>
      <c r="HPT5">
        <v>3147.62</v>
      </c>
      <c r="HPU5">
        <v>1638.96</v>
      </c>
      <c r="HPV5">
        <v>1364.36</v>
      </c>
      <c r="HPW5">
        <v>1245.95</v>
      </c>
      <c r="HPX5">
        <v>3492.87</v>
      </c>
      <c r="HPY5">
        <v>1773.29</v>
      </c>
      <c r="HPZ5">
        <v>2266.81</v>
      </c>
      <c r="HQA5">
        <v>1444.7</v>
      </c>
      <c r="HQB5">
        <v>3194.55</v>
      </c>
      <c r="HQC5">
        <v>1859.64</v>
      </c>
      <c r="HQD5">
        <v>1138.44</v>
      </c>
      <c r="HQE5">
        <v>1195.21</v>
      </c>
      <c r="HQF5">
        <v>1901.43</v>
      </c>
      <c r="HQG5">
        <v>2177.21</v>
      </c>
      <c r="HQH5">
        <v>1429.96</v>
      </c>
      <c r="HQI5">
        <v>1378.76</v>
      </c>
      <c r="HQJ5">
        <v>1400.37</v>
      </c>
      <c r="HQK5">
        <v>2183.66</v>
      </c>
      <c r="HQL5">
        <v>2805.09</v>
      </c>
      <c r="HQM5">
        <v>1282.47</v>
      </c>
      <c r="HQN5">
        <v>1396.88</v>
      </c>
      <c r="HQO5">
        <v>855.1</v>
      </c>
      <c r="HQP5">
        <v>1396.59</v>
      </c>
      <c r="HQQ5">
        <v>2954.99</v>
      </c>
      <c r="HQR5">
        <v>1179.97</v>
      </c>
      <c r="HQS5">
        <v>7212.69</v>
      </c>
      <c r="HQT5">
        <v>5365.88</v>
      </c>
      <c r="HQU5">
        <v>1003.92</v>
      </c>
      <c r="HQV5">
        <v>5959.43</v>
      </c>
      <c r="HQW5">
        <v>939.39</v>
      </c>
      <c r="HQX5">
        <v>769.51</v>
      </c>
      <c r="HQY5">
        <v>979.41</v>
      </c>
      <c r="HQZ5">
        <v>2115.02</v>
      </c>
      <c r="HRA5">
        <v>935.21</v>
      </c>
      <c r="HRB5">
        <v>5240.42</v>
      </c>
      <c r="HRC5">
        <v>2389.12</v>
      </c>
      <c r="HRD5">
        <v>747.05</v>
      </c>
      <c r="HRE5">
        <v>1369.78</v>
      </c>
      <c r="HRF5">
        <v>1667.74</v>
      </c>
      <c r="HRG5">
        <v>5155.3599999999997</v>
      </c>
      <c r="HRH5">
        <v>822.61</v>
      </c>
      <c r="HRI5">
        <v>2294.3000000000002</v>
      </c>
      <c r="HRJ5">
        <v>2738.6</v>
      </c>
      <c r="HRK5">
        <v>918.02</v>
      </c>
      <c r="HRL5">
        <v>1334.74</v>
      </c>
      <c r="HRM5">
        <v>2219.12</v>
      </c>
      <c r="HRN5">
        <v>982.62</v>
      </c>
      <c r="HRO5">
        <v>1564.9</v>
      </c>
      <c r="HRP5">
        <v>5806.4</v>
      </c>
      <c r="HRQ5">
        <v>7808.48</v>
      </c>
      <c r="HRR5">
        <v>1248.01</v>
      </c>
      <c r="HRS5">
        <v>1268.08</v>
      </c>
      <c r="HRT5">
        <v>3421.65</v>
      </c>
      <c r="HRU5">
        <v>3846.82</v>
      </c>
      <c r="HRV5">
        <v>1557.91</v>
      </c>
      <c r="HRW5">
        <v>1697.81</v>
      </c>
      <c r="HRX5">
        <v>5145.78</v>
      </c>
      <c r="HRY5">
        <v>4514.66</v>
      </c>
      <c r="HRZ5">
        <v>4176.62</v>
      </c>
      <c r="HSA5">
        <v>1540.18</v>
      </c>
      <c r="HSB5">
        <v>1931.26</v>
      </c>
      <c r="HSC5">
        <v>1672.52</v>
      </c>
      <c r="HSD5">
        <v>2715.89</v>
      </c>
      <c r="HSE5">
        <v>1510.08</v>
      </c>
      <c r="HSF5">
        <v>719.99</v>
      </c>
      <c r="HSG5">
        <v>3220.97</v>
      </c>
      <c r="HSH5">
        <v>862.1</v>
      </c>
      <c r="HSI5">
        <v>1004.95</v>
      </c>
      <c r="HSJ5">
        <v>3033.69</v>
      </c>
      <c r="HSK5">
        <v>2941.67</v>
      </c>
      <c r="HSL5">
        <v>645.22</v>
      </c>
      <c r="HSM5">
        <v>1091.95</v>
      </c>
      <c r="HSN5">
        <v>1737</v>
      </c>
      <c r="HSO5">
        <v>2177.77</v>
      </c>
      <c r="HSP5">
        <v>790.21</v>
      </c>
      <c r="HSQ5">
        <v>2025.54</v>
      </c>
      <c r="HSR5">
        <v>507.13</v>
      </c>
      <c r="HSS5">
        <v>2903.44</v>
      </c>
      <c r="HST5">
        <v>1039.8900000000001</v>
      </c>
      <c r="HSU5">
        <v>2372.1799999999998</v>
      </c>
      <c r="HSV5">
        <v>3079.07</v>
      </c>
      <c r="HSW5">
        <v>1552.38</v>
      </c>
      <c r="HSX5">
        <v>1113.77</v>
      </c>
      <c r="HSY5">
        <v>2987.18</v>
      </c>
      <c r="HSZ5">
        <v>1929.56</v>
      </c>
      <c r="HTA5">
        <v>1551.08</v>
      </c>
      <c r="HTB5">
        <v>1000</v>
      </c>
      <c r="HTC5">
        <v>1094.01</v>
      </c>
      <c r="HTD5">
        <v>1306.74</v>
      </c>
      <c r="HTE5">
        <v>4059.93</v>
      </c>
      <c r="HTF5">
        <v>1093.27</v>
      </c>
      <c r="HTG5">
        <v>1461.69</v>
      </c>
      <c r="HTH5">
        <v>1749.76</v>
      </c>
      <c r="HTI5">
        <v>1302.8399999999999</v>
      </c>
      <c r="HTJ5">
        <v>1046.6500000000001</v>
      </c>
      <c r="HTK5">
        <v>6298.37</v>
      </c>
      <c r="HTL5">
        <v>4439.58</v>
      </c>
      <c r="HTM5">
        <v>2352.4499999999998</v>
      </c>
      <c r="HTN5">
        <v>1394.16</v>
      </c>
      <c r="HTO5">
        <v>2279.1799999999998</v>
      </c>
      <c r="HTP5">
        <v>2097.9</v>
      </c>
      <c r="HTQ5">
        <v>1256.5</v>
      </c>
      <c r="HTR5">
        <v>1488.63</v>
      </c>
      <c r="HTS5">
        <v>2413.0300000000002</v>
      </c>
      <c r="HTT5">
        <v>1607.5</v>
      </c>
      <c r="HTU5">
        <v>2807.73</v>
      </c>
      <c r="HTV5">
        <v>1102.6400000000001</v>
      </c>
      <c r="HTW5">
        <v>2276.0100000000002</v>
      </c>
      <c r="HTX5">
        <v>3632.67</v>
      </c>
      <c r="HTY5">
        <v>2928.88</v>
      </c>
      <c r="HTZ5">
        <v>2281.25</v>
      </c>
      <c r="HUA5">
        <v>7644.98</v>
      </c>
      <c r="HUB5">
        <v>996.55</v>
      </c>
      <c r="HUC5">
        <v>1586.8</v>
      </c>
      <c r="HUD5">
        <v>1554.02</v>
      </c>
      <c r="HUE5">
        <v>1767.04</v>
      </c>
      <c r="HUF5">
        <v>1592.39</v>
      </c>
      <c r="HUG5">
        <v>1313.49</v>
      </c>
      <c r="HUH5">
        <v>1840.27</v>
      </c>
      <c r="HUI5">
        <v>1486.38</v>
      </c>
      <c r="HUJ5">
        <v>1213.52</v>
      </c>
      <c r="HUK5">
        <v>1384.12</v>
      </c>
      <c r="HUL5">
        <v>2055.41</v>
      </c>
      <c r="HUM5">
        <v>1330.42</v>
      </c>
      <c r="HUN5">
        <v>1142.81</v>
      </c>
      <c r="HUO5">
        <v>2246.9899999999998</v>
      </c>
      <c r="HUP5">
        <v>1078.06</v>
      </c>
      <c r="HUQ5">
        <v>3206.82</v>
      </c>
      <c r="HUR5">
        <v>1707.89</v>
      </c>
      <c r="HUS5">
        <v>2806.42</v>
      </c>
      <c r="HUT5">
        <v>1299.57</v>
      </c>
      <c r="HUU5">
        <v>6409.14</v>
      </c>
      <c r="HUV5">
        <v>1340.84</v>
      </c>
      <c r="HUW5">
        <v>2209.63</v>
      </c>
      <c r="HUX5">
        <v>5019.8599999999997</v>
      </c>
      <c r="HUY5">
        <v>1443.62</v>
      </c>
      <c r="HUZ5">
        <v>2379.5700000000002</v>
      </c>
      <c r="HVA5">
        <v>5020.8999999999996</v>
      </c>
      <c r="HVB5">
        <v>1098.77</v>
      </c>
      <c r="HVC5">
        <v>6364.83</v>
      </c>
      <c r="HVD5">
        <v>2082.7399999999998</v>
      </c>
      <c r="HVE5">
        <v>4313.38</v>
      </c>
      <c r="HVF5">
        <v>1262.5899999999999</v>
      </c>
      <c r="HVG5">
        <v>2581.56</v>
      </c>
      <c r="HVH5">
        <v>1730.9</v>
      </c>
      <c r="HVI5">
        <v>3879.03</v>
      </c>
      <c r="HVJ5">
        <v>1468.7</v>
      </c>
      <c r="HVK5">
        <v>1907.38</v>
      </c>
      <c r="HVL5">
        <v>2008.13</v>
      </c>
      <c r="HVM5">
        <v>6418.41</v>
      </c>
      <c r="HVN5">
        <v>1277.99</v>
      </c>
      <c r="HVO5">
        <v>2538.5</v>
      </c>
      <c r="HVP5">
        <v>3328.43</v>
      </c>
      <c r="HVQ5">
        <v>932.49</v>
      </c>
      <c r="HVR5">
        <v>3490.51</v>
      </c>
      <c r="HVS5">
        <v>2115</v>
      </c>
      <c r="HVT5">
        <v>1857.03</v>
      </c>
      <c r="HVU5">
        <v>1296.8599999999999</v>
      </c>
      <c r="HVV5">
        <v>1586.54</v>
      </c>
      <c r="HVW5">
        <v>1290.7</v>
      </c>
      <c r="HVX5">
        <v>6116.96</v>
      </c>
      <c r="HVY5">
        <v>2699.81</v>
      </c>
      <c r="HVZ5">
        <v>5247.6</v>
      </c>
      <c r="HWA5">
        <v>1217.06</v>
      </c>
      <c r="HWB5">
        <v>3512.27</v>
      </c>
      <c r="HWC5">
        <v>2961.09</v>
      </c>
      <c r="HWD5">
        <v>1425.32</v>
      </c>
      <c r="HWE5">
        <v>2151.85</v>
      </c>
      <c r="HWF5">
        <v>2198.67</v>
      </c>
      <c r="HWG5">
        <v>6180.73</v>
      </c>
      <c r="HWH5">
        <v>1419.98</v>
      </c>
      <c r="HWI5">
        <v>1152.2</v>
      </c>
      <c r="HWJ5">
        <v>2270.5100000000002</v>
      </c>
      <c r="HWK5">
        <v>1439.42</v>
      </c>
      <c r="HWL5">
        <v>3109.88</v>
      </c>
      <c r="HWM5">
        <v>995.07</v>
      </c>
      <c r="HWN5">
        <v>4090.56</v>
      </c>
      <c r="HWO5">
        <v>1766.9</v>
      </c>
      <c r="HWP5">
        <v>1040.77</v>
      </c>
      <c r="HWQ5">
        <v>4544.8100000000004</v>
      </c>
      <c r="HWR5">
        <v>1885.06</v>
      </c>
      <c r="HWS5">
        <v>1618.46</v>
      </c>
      <c r="HWT5">
        <v>3437.7</v>
      </c>
      <c r="HWU5">
        <v>1992.63</v>
      </c>
      <c r="HWV5">
        <v>976.04</v>
      </c>
      <c r="HWW5">
        <v>2585.7600000000002</v>
      </c>
      <c r="HWX5">
        <v>2990.33</v>
      </c>
      <c r="HWY5">
        <v>1059.9000000000001</v>
      </c>
      <c r="HWZ5">
        <v>1095.07</v>
      </c>
      <c r="HXA5">
        <v>2829.03</v>
      </c>
      <c r="HXB5">
        <v>2282.88</v>
      </c>
      <c r="HXC5">
        <v>3201.88</v>
      </c>
      <c r="HXD5">
        <v>5554.58</v>
      </c>
      <c r="HXE5">
        <v>2011.56</v>
      </c>
      <c r="HXF5">
        <v>1202.1500000000001</v>
      </c>
      <c r="HXG5">
        <v>1685.69</v>
      </c>
      <c r="HXH5">
        <v>1003.92</v>
      </c>
      <c r="HXI5">
        <v>4812.78</v>
      </c>
      <c r="HXJ5">
        <v>1636.04</v>
      </c>
      <c r="HXK5">
        <v>2595.5100000000002</v>
      </c>
      <c r="HXL5">
        <v>2061.27</v>
      </c>
      <c r="HXM5">
        <v>3484.63</v>
      </c>
      <c r="HXN5">
        <v>1665.64</v>
      </c>
      <c r="HXO5">
        <v>2510.0700000000002</v>
      </c>
      <c r="HXP5">
        <v>1843.09</v>
      </c>
      <c r="HXQ5">
        <v>1302.73</v>
      </c>
      <c r="HXR5">
        <v>1830.45</v>
      </c>
      <c r="HXS5">
        <v>2451.6799999999998</v>
      </c>
      <c r="HXT5">
        <v>2165.12</v>
      </c>
      <c r="HXU5">
        <v>1529.71</v>
      </c>
      <c r="HXV5">
        <v>5087.6499999999996</v>
      </c>
      <c r="HXW5">
        <v>2471.34</v>
      </c>
      <c r="HXX5">
        <v>1104.98</v>
      </c>
      <c r="HXY5">
        <v>1359.55</v>
      </c>
      <c r="HXZ5">
        <v>2757.01</v>
      </c>
      <c r="HYA5">
        <v>936.76</v>
      </c>
      <c r="HYB5">
        <v>1120.68</v>
      </c>
      <c r="HYC5">
        <v>2490.35</v>
      </c>
      <c r="HYD5">
        <v>3668.99</v>
      </c>
      <c r="HYE5">
        <v>2094.4499999999998</v>
      </c>
      <c r="HYF5">
        <v>2682.89</v>
      </c>
      <c r="HYG5">
        <v>1264.7</v>
      </c>
      <c r="HYH5">
        <v>1708.11</v>
      </c>
      <c r="HYI5">
        <v>1858.75</v>
      </c>
      <c r="HYJ5">
        <v>2285.66</v>
      </c>
      <c r="HYK5">
        <v>2101.0700000000002</v>
      </c>
      <c r="HYL5">
        <v>1062.82</v>
      </c>
      <c r="HYM5">
        <v>4714.21</v>
      </c>
      <c r="HYN5">
        <v>1086.78</v>
      </c>
      <c r="HYO5">
        <v>1361.29</v>
      </c>
      <c r="HYP5">
        <v>6334.57</v>
      </c>
      <c r="HYQ5">
        <v>2248.08</v>
      </c>
      <c r="HYR5">
        <v>3711.6</v>
      </c>
      <c r="HYS5">
        <v>1334.07</v>
      </c>
      <c r="HYT5">
        <v>1758.42</v>
      </c>
      <c r="HYU5">
        <v>2879.65</v>
      </c>
      <c r="HYV5">
        <v>633.42999999999995</v>
      </c>
      <c r="HYW5">
        <v>1051.48</v>
      </c>
      <c r="HYX5">
        <v>3808.13</v>
      </c>
      <c r="HYY5">
        <v>811.65</v>
      </c>
      <c r="HYZ5">
        <v>1663.02</v>
      </c>
      <c r="HZA5">
        <v>1998.35</v>
      </c>
      <c r="HZB5">
        <v>1486.73</v>
      </c>
      <c r="HZC5">
        <v>1539.02</v>
      </c>
      <c r="HZD5">
        <v>3611.99</v>
      </c>
      <c r="HZE5">
        <v>3233.08</v>
      </c>
      <c r="HZF5">
        <v>2853.89</v>
      </c>
      <c r="HZG5">
        <v>1006.26</v>
      </c>
      <c r="HZH5">
        <v>1647.85</v>
      </c>
      <c r="HZI5">
        <v>2157.89</v>
      </c>
      <c r="HZJ5">
        <v>3767.23</v>
      </c>
      <c r="HZK5">
        <v>1239.5899999999999</v>
      </c>
      <c r="HZL5">
        <v>1458.09</v>
      </c>
      <c r="HZM5">
        <v>2278.08</v>
      </c>
      <c r="HZN5">
        <v>7683.27</v>
      </c>
      <c r="HZO5">
        <v>1618.14</v>
      </c>
      <c r="HZP5">
        <v>1408.49</v>
      </c>
      <c r="HZQ5">
        <v>1591.6</v>
      </c>
      <c r="HZR5">
        <v>3315.6</v>
      </c>
      <c r="HZS5">
        <v>1636.64</v>
      </c>
      <c r="HZT5">
        <v>1543.39</v>
      </c>
      <c r="HZU5">
        <v>4138.13</v>
      </c>
      <c r="HZV5">
        <v>1875.74</v>
      </c>
      <c r="HZW5">
        <v>1336.73</v>
      </c>
      <c r="HZX5">
        <v>1104.81</v>
      </c>
      <c r="HZY5">
        <v>2617.02</v>
      </c>
      <c r="HZZ5">
        <v>3029.41</v>
      </c>
      <c r="IAA5">
        <v>484.5</v>
      </c>
      <c r="IAB5">
        <v>1018.53</v>
      </c>
      <c r="IAC5">
        <v>2470.62</v>
      </c>
      <c r="IAD5">
        <v>1421.51</v>
      </c>
      <c r="IAE5">
        <v>1651.15</v>
      </c>
      <c r="IAF5">
        <v>5044.2299999999996</v>
      </c>
      <c r="IAG5">
        <v>2383.79</v>
      </c>
      <c r="IAH5">
        <v>1445.6</v>
      </c>
      <c r="IAI5">
        <v>839.62</v>
      </c>
      <c r="IAJ5">
        <v>1461.76</v>
      </c>
      <c r="IAK5">
        <v>1298.99</v>
      </c>
      <c r="IAL5">
        <v>6336.81</v>
      </c>
      <c r="IAM5">
        <v>1308.71</v>
      </c>
      <c r="IAN5">
        <v>4540.75</v>
      </c>
      <c r="IAO5">
        <v>2450.85</v>
      </c>
      <c r="IAP5">
        <v>3620.62</v>
      </c>
      <c r="IAQ5">
        <v>2962.83</v>
      </c>
      <c r="IAR5">
        <v>1436.83</v>
      </c>
      <c r="IAS5">
        <v>2183.2399999999998</v>
      </c>
      <c r="IAT5">
        <v>1591.17</v>
      </c>
      <c r="IAU5">
        <v>1436.45</v>
      </c>
      <c r="IAV5">
        <v>2463.2600000000002</v>
      </c>
      <c r="IAW5">
        <v>1027.28</v>
      </c>
      <c r="IAX5">
        <v>1772.94</v>
      </c>
      <c r="IAY5">
        <v>1623.35</v>
      </c>
      <c r="IAZ5">
        <v>1298.07</v>
      </c>
      <c r="IBA5">
        <v>2842.28</v>
      </c>
      <c r="IBB5">
        <v>1082.99</v>
      </c>
      <c r="IBC5">
        <v>4207.8900000000003</v>
      </c>
      <c r="IBD5">
        <v>1359.39</v>
      </c>
      <c r="IBE5">
        <v>1782.54</v>
      </c>
      <c r="IBF5">
        <v>1760.69</v>
      </c>
      <c r="IBG5">
        <v>3237.32</v>
      </c>
      <c r="IBH5">
        <v>1187.8399999999999</v>
      </c>
      <c r="IBI5">
        <v>1427.15</v>
      </c>
      <c r="IBJ5">
        <v>2135.56</v>
      </c>
      <c r="IBK5">
        <v>943.79</v>
      </c>
      <c r="IBL5">
        <v>2461.87</v>
      </c>
      <c r="IBM5">
        <v>985.54</v>
      </c>
      <c r="IBN5">
        <v>3332.06</v>
      </c>
      <c r="IBO5">
        <v>619.17999999999995</v>
      </c>
      <c r="IBP5">
        <v>1250.79</v>
      </c>
      <c r="IBQ5">
        <v>1831.4</v>
      </c>
      <c r="IBR5">
        <v>2556.67</v>
      </c>
      <c r="IBS5">
        <v>1016.42</v>
      </c>
      <c r="IBT5">
        <v>2064.85</v>
      </c>
      <c r="IBU5">
        <v>5404.21</v>
      </c>
      <c r="IBV5">
        <v>2119.79</v>
      </c>
      <c r="IBW5">
        <v>2168.9299999999998</v>
      </c>
      <c r="IBX5">
        <v>2248.7800000000002</v>
      </c>
      <c r="IBY5">
        <v>4101.8</v>
      </c>
      <c r="IBZ5">
        <v>1522</v>
      </c>
      <c r="ICA5">
        <v>777.65</v>
      </c>
      <c r="ICB5">
        <v>4722.6499999999996</v>
      </c>
      <c r="ICC5">
        <v>1114.27</v>
      </c>
      <c r="ICD5">
        <v>6470.08</v>
      </c>
      <c r="ICE5">
        <v>585.92999999999995</v>
      </c>
      <c r="ICF5">
        <v>1799.65</v>
      </c>
      <c r="ICG5">
        <v>5702.27</v>
      </c>
      <c r="ICH5">
        <v>895.31</v>
      </c>
      <c r="ICI5">
        <v>2671.69</v>
      </c>
      <c r="ICJ5">
        <v>1789.85</v>
      </c>
      <c r="ICK5">
        <v>1873.02</v>
      </c>
      <c r="ICL5">
        <v>1640.08</v>
      </c>
      <c r="ICM5">
        <v>1681.32</v>
      </c>
      <c r="ICN5">
        <v>1814.71</v>
      </c>
      <c r="ICO5">
        <v>2818.86</v>
      </c>
      <c r="ICP5">
        <v>4389.87</v>
      </c>
      <c r="ICQ5">
        <v>2656.23</v>
      </c>
      <c r="ICR5">
        <v>1327.06</v>
      </c>
      <c r="ICS5">
        <v>2429.3200000000002</v>
      </c>
      <c r="ICT5">
        <v>897.54</v>
      </c>
      <c r="ICU5">
        <v>3263.31</v>
      </c>
      <c r="ICV5">
        <v>1444.25</v>
      </c>
      <c r="ICW5">
        <v>1269.3399999999999</v>
      </c>
      <c r="ICX5">
        <v>1625.21</v>
      </c>
      <c r="ICY5">
        <v>1531.63</v>
      </c>
      <c r="ICZ5">
        <v>3090.39</v>
      </c>
      <c r="IDA5">
        <v>824.85</v>
      </c>
      <c r="IDB5">
        <v>584.23</v>
      </c>
      <c r="IDC5">
        <v>1325.63</v>
      </c>
      <c r="IDD5">
        <v>2523.65</v>
      </c>
      <c r="IDE5">
        <v>2380.67</v>
      </c>
      <c r="IDF5">
        <v>2545.66</v>
      </c>
      <c r="IDG5">
        <v>2752.19</v>
      </c>
      <c r="IDH5">
        <v>1575.91</v>
      </c>
      <c r="IDI5">
        <v>1936.87</v>
      </c>
      <c r="IDJ5">
        <v>5190.99</v>
      </c>
      <c r="IDK5">
        <v>1170.49</v>
      </c>
      <c r="IDL5">
        <v>3980.39</v>
      </c>
      <c r="IDM5">
        <v>1394.8</v>
      </c>
      <c r="IDN5">
        <v>2890.36</v>
      </c>
      <c r="IDO5">
        <v>2829.61</v>
      </c>
      <c r="IDP5">
        <v>2275.9499999999998</v>
      </c>
      <c r="IDQ5">
        <v>1020.25</v>
      </c>
      <c r="IDR5">
        <v>5011.1099999999997</v>
      </c>
      <c r="IDS5">
        <v>1940.61</v>
      </c>
      <c r="IDT5">
        <v>1184.31</v>
      </c>
      <c r="IDU5">
        <v>1704.99</v>
      </c>
      <c r="IDV5">
        <v>766.47</v>
      </c>
      <c r="IDW5">
        <v>3755.68</v>
      </c>
      <c r="IDX5">
        <v>910.09</v>
      </c>
      <c r="IDY5">
        <v>2116.81</v>
      </c>
      <c r="IDZ5">
        <v>1903.48</v>
      </c>
      <c r="IEA5">
        <v>2774.78</v>
      </c>
      <c r="IEB5">
        <v>775.36</v>
      </c>
      <c r="IEC5">
        <v>1572.97</v>
      </c>
      <c r="IED5">
        <v>961.13</v>
      </c>
      <c r="IEE5">
        <v>1930.24</v>
      </c>
      <c r="IEF5">
        <v>1653</v>
      </c>
      <c r="IEG5">
        <v>3388.61</v>
      </c>
      <c r="IEH5">
        <v>1118.1199999999999</v>
      </c>
      <c r="IEI5">
        <v>1640.19</v>
      </c>
      <c r="IEJ5">
        <v>1015.31</v>
      </c>
      <c r="IEK5">
        <v>1187.03</v>
      </c>
      <c r="IEL5">
        <v>2013.51</v>
      </c>
      <c r="IEM5">
        <v>2025.4</v>
      </c>
      <c r="IEN5">
        <v>1704</v>
      </c>
      <c r="IEO5">
        <v>1139.8900000000001</v>
      </c>
      <c r="IEP5">
        <v>1056.55</v>
      </c>
      <c r="IEQ5">
        <v>1862.65</v>
      </c>
      <c r="IER5">
        <v>782.38</v>
      </c>
      <c r="IES5">
        <v>4469.07</v>
      </c>
      <c r="IET5">
        <v>1815.03</v>
      </c>
      <c r="IEU5">
        <v>1742.21</v>
      </c>
      <c r="IEV5">
        <v>3401.62</v>
      </c>
      <c r="IEW5">
        <v>1007.29</v>
      </c>
      <c r="IEX5">
        <v>1289.22</v>
      </c>
      <c r="IEY5">
        <v>1531.98</v>
      </c>
      <c r="IEZ5">
        <v>1538.05</v>
      </c>
      <c r="IFA5">
        <v>1890.69</v>
      </c>
      <c r="IFB5">
        <v>1506.92</v>
      </c>
      <c r="IFC5">
        <v>1909.56</v>
      </c>
      <c r="IFD5">
        <v>1169.83</v>
      </c>
      <c r="IFE5">
        <v>3398.82</v>
      </c>
      <c r="IFF5">
        <v>1708.32</v>
      </c>
      <c r="IFG5">
        <v>3723.23</v>
      </c>
      <c r="IFH5">
        <v>1802.19</v>
      </c>
      <c r="IFI5">
        <v>1720.08</v>
      </c>
      <c r="IFJ5">
        <v>1992.99</v>
      </c>
      <c r="IFK5">
        <v>1690.18</v>
      </c>
      <c r="IFL5">
        <v>1516.39</v>
      </c>
      <c r="IFM5">
        <v>1759</v>
      </c>
      <c r="IFN5">
        <v>1247.0899999999999</v>
      </c>
      <c r="IFO5">
        <v>1257.43</v>
      </c>
      <c r="IFP5">
        <v>2084.89</v>
      </c>
      <c r="IFQ5">
        <v>1956.45</v>
      </c>
      <c r="IFR5">
        <v>2414.2199999999998</v>
      </c>
      <c r="IFS5">
        <v>4034.65</v>
      </c>
      <c r="IFT5">
        <v>2271.64</v>
      </c>
      <c r="IFU5">
        <v>1194.72</v>
      </c>
      <c r="IFV5">
        <v>4418.54</v>
      </c>
      <c r="IFW5">
        <v>1051.32</v>
      </c>
      <c r="IFX5">
        <v>1652.82</v>
      </c>
      <c r="IFY5">
        <v>842.13</v>
      </c>
      <c r="IFZ5">
        <v>4596.72</v>
      </c>
      <c r="IGA5">
        <v>2450.9499999999998</v>
      </c>
      <c r="IGB5">
        <v>4638.74</v>
      </c>
      <c r="IGC5">
        <v>2780.78</v>
      </c>
      <c r="IGD5">
        <v>2495.96</v>
      </c>
      <c r="IGE5">
        <v>4223.83</v>
      </c>
      <c r="IGF5">
        <v>4688.26</v>
      </c>
      <c r="IGG5">
        <v>1527.67</v>
      </c>
      <c r="IGH5">
        <v>3549.74</v>
      </c>
      <c r="IGI5">
        <v>1898.68</v>
      </c>
      <c r="IGJ5">
        <v>3506.13</v>
      </c>
      <c r="IGK5">
        <v>1749.51</v>
      </c>
      <c r="IGL5">
        <v>2366.0500000000002</v>
      </c>
      <c r="IGM5">
        <v>2621.98</v>
      </c>
      <c r="IGN5">
        <v>1862.53</v>
      </c>
      <c r="IGO5">
        <v>1554.97</v>
      </c>
      <c r="IGP5">
        <v>2447.44</v>
      </c>
      <c r="IGQ5">
        <v>2118.17</v>
      </c>
      <c r="IGR5">
        <v>684.59</v>
      </c>
      <c r="IGS5">
        <v>4038.72</v>
      </c>
      <c r="IGT5">
        <v>1275.1300000000001</v>
      </c>
      <c r="IGU5">
        <v>1229.58</v>
      </c>
      <c r="IGV5">
        <v>1434.04</v>
      </c>
      <c r="IGW5">
        <v>1490</v>
      </c>
      <c r="IGX5">
        <v>3651.81</v>
      </c>
      <c r="IGY5">
        <v>1168.6600000000001</v>
      </c>
      <c r="IGZ5">
        <v>1061.93</v>
      </c>
      <c r="IHA5">
        <v>1580.03</v>
      </c>
      <c r="IHB5">
        <v>1328.62</v>
      </c>
      <c r="IHC5">
        <v>1741.19</v>
      </c>
      <c r="IHD5">
        <v>1768.46</v>
      </c>
      <c r="IHE5">
        <v>790.16</v>
      </c>
      <c r="IHF5">
        <v>690.35</v>
      </c>
      <c r="IHG5">
        <v>606.09</v>
      </c>
      <c r="IHH5">
        <v>995.46</v>
      </c>
      <c r="IHI5">
        <v>992.39</v>
      </c>
      <c r="IHJ5">
        <v>2862.3</v>
      </c>
      <c r="IHK5">
        <v>3162.64</v>
      </c>
      <c r="IHL5">
        <v>2608.02</v>
      </c>
      <c r="IHM5">
        <v>3696.05</v>
      </c>
      <c r="IHN5">
        <v>1652.65</v>
      </c>
      <c r="IHO5">
        <v>1073.72</v>
      </c>
      <c r="IHP5">
        <v>1085.94</v>
      </c>
      <c r="IHQ5">
        <v>2244.35</v>
      </c>
      <c r="IHR5">
        <v>2501.14</v>
      </c>
      <c r="IHS5">
        <v>1135.71</v>
      </c>
      <c r="IHT5">
        <v>4408.32</v>
      </c>
      <c r="IHU5">
        <v>1779.51</v>
      </c>
      <c r="IHV5">
        <v>2359.54</v>
      </c>
      <c r="IHW5">
        <v>4576.5600000000004</v>
      </c>
      <c r="IHX5">
        <v>932.18</v>
      </c>
      <c r="IHY5">
        <v>841.46</v>
      </c>
      <c r="IHZ5">
        <v>1778.63</v>
      </c>
      <c r="IIA5">
        <v>1031.3599999999999</v>
      </c>
      <c r="IIB5">
        <v>5589.58</v>
      </c>
      <c r="IIC5">
        <v>5391.07</v>
      </c>
      <c r="IID5">
        <v>4276.5600000000004</v>
      </c>
      <c r="IIE5">
        <v>5846.89</v>
      </c>
      <c r="IIF5">
        <v>1859.06</v>
      </c>
      <c r="IIG5">
        <v>752.34</v>
      </c>
      <c r="IIH5">
        <v>4579.2700000000004</v>
      </c>
      <c r="III5">
        <v>1691.5</v>
      </c>
      <c r="IIJ5">
        <v>1218.69</v>
      </c>
      <c r="IIK5">
        <v>5479.32</v>
      </c>
      <c r="IIL5">
        <v>1793.59</v>
      </c>
      <c r="IIM5">
        <v>3442.51</v>
      </c>
      <c r="IIN5">
        <v>2683.44</v>
      </c>
      <c r="IIO5">
        <v>1890.48</v>
      </c>
      <c r="IIP5">
        <v>1825.5</v>
      </c>
      <c r="IIQ5">
        <v>1476.39</v>
      </c>
      <c r="IIR5">
        <v>5084.0600000000004</v>
      </c>
      <c r="IIS5">
        <v>3276.76</v>
      </c>
      <c r="IIT5">
        <v>3631.87</v>
      </c>
      <c r="IIU5">
        <v>2965.92</v>
      </c>
      <c r="IIV5">
        <v>1298.76</v>
      </c>
      <c r="IIW5">
        <v>1219.78</v>
      </c>
      <c r="IIX5">
        <v>7124.67</v>
      </c>
      <c r="IIY5">
        <v>1591.49</v>
      </c>
      <c r="IIZ5">
        <v>4686.58</v>
      </c>
      <c r="IJA5">
        <v>1396.86</v>
      </c>
      <c r="IJB5">
        <v>882.78</v>
      </c>
      <c r="IJC5">
        <v>2276.3200000000002</v>
      </c>
      <c r="IJD5">
        <v>1716.45</v>
      </c>
      <c r="IJE5">
        <v>3766.51</v>
      </c>
      <c r="IJF5">
        <v>1503.09</v>
      </c>
      <c r="IJG5">
        <v>908.74</v>
      </c>
      <c r="IJH5">
        <v>1846.2</v>
      </c>
      <c r="IJI5">
        <v>1987.14</v>
      </c>
      <c r="IJJ5">
        <v>1079.06</v>
      </c>
      <c r="IJK5">
        <v>1430.73</v>
      </c>
      <c r="IJL5">
        <v>1741.53</v>
      </c>
      <c r="IJM5">
        <v>958.66</v>
      </c>
      <c r="IJN5">
        <v>665.36</v>
      </c>
      <c r="IJO5">
        <v>2912.37</v>
      </c>
      <c r="IJP5">
        <v>2559.34</v>
      </c>
      <c r="IJQ5">
        <v>2181.85</v>
      </c>
      <c r="IJR5">
        <v>1851.94</v>
      </c>
      <c r="IJS5">
        <v>2739.64</v>
      </c>
      <c r="IJT5">
        <v>2859.72</v>
      </c>
      <c r="IJU5">
        <v>2368.0100000000002</v>
      </c>
      <c r="IJV5">
        <v>2669.39</v>
      </c>
      <c r="IJW5">
        <v>1479.86</v>
      </c>
      <c r="IJX5">
        <v>2138.84</v>
      </c>
      <c r="IJY5">
        <v>1745.77</v>
      </c>
      <c r="IJZ5">
        <v>2763.56</v>
      </c>
      <c r="IKA5">
        <v>2859.89</v>
      </c>
      <c r="IKB5">
        <v>1054.78</v>
      </c>
      <c r="IKC5">
        <v>3540.72</v>
      </c>
      <c r="IKD5">
        <v>2533.9899999999998</v>
      </c>
      <c r="IKE5">
        <v>1472.58</v>
      </c>
      <c r="IKF5">
        <v>3105.83</v>
      </c>
      <c r="IKG5">
        <v>1959.79</v>
      </c>
      <c r="IKH5">
        <v>2367.62</v>
      </c>
      <c r="IKI5">
        <v>1824.94</v>
      </c>
      <c r="IKJ5">
        <v>2218.59</v>
      </c>
      <c r="IKK5">
        <v>1414.78</v>
      </c>
      <c r="IKL5">
        <v>2032.73</v>
      </c>
      <c r="IKM5">
        <v>1735.79</v>
      </c>
      <c r="IKN5">
        <v>679.05</v>
      </c>
      <c r="IKO5">
        <v>1423.33</v>
      </c>
      <c r="IKP5">
        <v>3552.78</v>
      </c>
      <c r="IKQ5">
        <v>4565.4399999999996</v>
      </c>
      <c r="IKR5">
        <v>2556.42</v>
      </c>
      <c r="IKS5">
        <v>8108.18</v>
      </c>
      <c r="IKT5">
        <v>2910.21</v>
      </c>
      <c r="IKU5">
        <v>926.52</v>
      </c>
      <c r="IKV5">
        <v>2189.7600000000002</v>
      </c>
      <c r="IKW5">
        <v>1472.02</v>
      </c>
      <c r="IKX5">
        <v>1630.4</v>
      </c>
      <c r="IKY5">
        <v>1207.3800000000001</v>
      </c>
      <c r="IKZ5">
        <v>1295.02</v>
      </c>
      <c r="ILA5">
        <v>1430.6</v>
      </c>
      <c r="ILB5">
        <v>2855.75</v>
      </c>
      <c r="ILC5">
        <v>1612.92</v>
      </c>
      <c r="ILD5">
        <v>1588.76</v>
      </c>
      <c r="ILE5">
        <v>2413.15</v>
      </c>
      <c r="ILF5">
        <v>1116.58</v>
      </c>
      <c r="ILG5">
        <v>1196.05</v>
      </c>
      <c r="ILH5">
        <v>1190.8</v>
      </c>
      <c r="ILI5">
        <v>1545.21</v>
      </c>
      <c r="ILJ5">
        <v>1749.51</v>
      </c>
      <c r="ILK5">
        <v>7651.42</v>
      </c>
      <c r="ILL5">
        <v>2669.5</v>
      </c>
      <c r="ILM5">
        <v>1481.56</v>
      </c>
      <c r="ILN5">
        <v>4226.1400000000003</v>
      </c>
      <c r="ILO5">
        <v>4025.32</v>
      </c>
      <c r="ILP5">
        <v>1052.47</v>
      </c>
      <c r="ILQ5">
        <v>916.09</v>
      </c>
      <c r="ILR5">
        <v>1041.95</v>
      </c>
      <c r="ILS5">
        <v>1048.46</v>
      </c>
      <c r="ILT5">
        <v>624.28</v>
      </c>
      <c r="ILU5">
        <v>865.87</v>
      </c>
      <c r="ILV5">
        <v>11385.76</v>
      </c>
      <c r="ILW5">
        <v>3057.94</v>
      </c>
      <c r="ILX5">
        <v>3731.15</v>
      </c>
      <c r="ILY5">
        <v>880.68</v>
      </c>
      <c r="ILZ5">
        <v>1365.58</v>
      </c>
      <c r="IMA5">
        <v>3706.06</v>
      </c>
      <c r="IMB5">
        <v>1452.84</v>
      </c>
      <c r="IMC5">
        <v>1247.94</v>
      </c>
      <c r="IMD5">
        <v>1826.87</v>
      </c>
      <c r="IME5">
        <v>1449.54</v>
      </c>
      <c r="IMF5">
        <v>2030.84</v>
      </c>
      <c r="IMG5">
        <v>1721.46</v>
      </c>
      <c r="IMH5">
        <v>2411.79</v>
      </c>
      <c r="IMI5">
        <v>1979.92</v>
      </c>
      <c r="IMJ5">
        <v>1112.23</v>
      </c>
      <c r="IMK5">
        <v>1374.94</v>
      </c>
      <c r="IML5">
        <v>3631.26</v>
      </c>
      <c r="IMM5">
        <v>1777.01</v>
      </c>
      <c r="IMN5">
        <v>1013.97</v>
      </c>
      <c r="IMO5">
        <v>1584.74</v>
      </c>
      <c r="IMP5">
        <v>1216.8</v>
      </c>
      <c r="IMQ5">
        <v>1325.47</v>
      </c>
      <c r="IMR5">
        <v>3453</v>
      </c>
      <c r="IMS5">
        <v>5016.9799999999996</v>
      </c>
      <c r="IMT5">
        <v>2567.9299999999998</v>
      </c>
      <c r="IMU5">
        <v>3236.4</v>
      </c>
      <c r="IMV5">
        <v>1324.47</v>
      </c>
      <c r="IMW5">
        <v>4894.53</v>
      </c>
      <c r="IMX5">
        <v>2184.2399999999998</v>
      </c>
      <c r="IMY5">
        <v>1706.65</v>
      </c>
      <c r="IMZ5">
        <v>1478.56</v>
      </c>
      <c r="INA5">
        <v>1297.29</v>
      </c>
      <c r="INB5">
        <v>3966.52</v>
      </c>
      <c r="INC5">
        <v>1586.48</v>
      </c>
      <c r="IND5">
        <v>4579.33</v>
      </c>
      <c r="INE5">
        <v>2003.83</v>
      </c>
      <c r="INF5">
        <v>2101.38</v>
      </c>
      <c r="ING5">
        <v>1759.15</v>
      </c>
      <c r="INH5">
        <v>1690.64</v>
      </c>
      <c r="INI5">
        <v>5782.43</v>
      </c>
      <c r="INJ5">
        <v>1088.8900000000001</v>
      </c>
      <c r="INK5">
        <v>1123.54</v>
      </c>
      <c r="INL5">
        <v>2539.48</v>
      </c>
      <c r="INM5">
        <v>713.48</v>
      </c>
      <c r="INN5">
        <v>11312.32</v>
      </c>
      <c r="INO5">
        <v>1514.23</v>
      </c>
      <c r="INP5">
        <v>8907.98</v>
      </c>
      <c r="INQ5">
        <v>4406.5200000000004</v>
      </c>
      <c r="INR5">
        <v>765.38</v>
      </c>
      <c r="INS5">
        <v>1095.47</v>
      </c>
      <c r="INT5">
        <v>2443.2800000000002</v>
      </c>
      <c r="INU5">
        <v>2480.71</v>
      </c>
      <c r="INV5">
        <v>3323.94</v>
      </c>
      <c r="INW5">
        <v>821.75</v>
      </c>
      <c r="INX5">
        <v>930.97</v>
      </c>
      <c r="INY5">
        <v>1058.06</v>
      </c>
      <c r="INZ5">
        <v>1719.18</v>
      </c>
      <c r="IOA5">
        <v>1328.26</v>
      </c>
      <c r="IOB5">
        <v>3265.44</v>
      </c>
      <c r="IOC5">
        <v>1294.8900000000001</v>
      </c>
      <c r="IOD5">
        <v>2550.2600000000002</v>
      </c>
      <c r="IOE5">
        <v>4680.6400000000003</v>
      </c>
      <c r="IOF5">
        <v>1801.11</v>
      </c>
      <c r="IOG5">
        <v>2662.1</v>
      </c>
      <c r="IOH5">
        <v>2255.14</v>
      </c>
      <c r="IOI5">
        <v>1137.92</v>
      </c>
      <c r="IOJ5">
        <v>1435.82</v>
      </c>
      <c r="IOK5">
        <v>844.82</v>
      </c>
      <c r="IOL5">
        <v>2276.8200000000002</v>
      </c>
      <c r="IOM5">
        <v>3267.17</v>
      </c>
      <c r="ION5">
        <v>1247.82</v>
      </c>
      <c r="IOO5">
        <v>1107.44</v>
      </c>
      <c r="IOP5">
        <v>1446.58</v>
      </c>
      <c r="IOQ5">
        <v>647.71</v>
      </c>
      <c r="IOR5">
        <v>2151.7399999999998</v>
      </c>
      <c r="IOS5">
        <v>2583.86</v>
      </c>
      <c r="IOT5">
        <v>788.28</v>
      </c>
      <c r="IOU5">
        <v>2145.59</v>
      </c>
      <c r="IOV5">
        <v>2673.57</v>
      </c>
      <c r="IOW5">
        <v>1716.35</v>
      </c>
      <c r="IOX5">
        <v>1517.36</v>
      </c>
      <c r="IOY5">
        <v>1223.8</v>
      </c>
      <c r="IOZ5">
        <v>661.24</v>
      </c>
      <c r="IPA5">
        <v>899.06</v>
      </c>
      <c r="IPB5">
        <v>3716.85</v>
      </c>
      <c r="IPC5">
        <v>991.84</v>
      </c>
      <c r="IPD5">
        <v>1844.42</v>
      </c>
      <c r="IPE5">
        <v>1752.5</v>
      </c>
      <c r="IPF5">
        <v>2594.96</v>
      </c>
      <c r="IPG5">
        <v>1414.48</v>
      </c>
      <c r="IPH5">
        <v>2899.37</v>
      </c>
      <c r="IPI5">
        <v>1849.87</v>
      </c>
      <c r="IPJ5">
        <v>853.38</v>
      </c>
      <c r="IPK5">
        <v>2056.0500000000002</v>
      </c>
      <c r="IPL5">
        <v>1264.69</v>
      </c>
      <c r="IPM5">
        <v>1304.4100000000001</v>
      </c>
      <c r="IPN5">
        <v>4128.04</v>
      </c>
      <c r="IPO5">
        <v>1709.1</v>
      </c>
      <c r="IPP5">
        <v>2619.52</v>
      </c>
      <c r="IPQ5">
        <v>1370.89</v>
      </c>
      <c r="IPR5">
        <v>1188.8599999999999</v>
      </c>
      <c r="IPS5">
        <v>1282.29</v>
      </c>
      <c r="IPT5">
        <v>2798.66</v>
      </c>
      <c r="IPU5">
        <v>1174.52</v>
      </c>
      <c r="IPV5">
        <v>680.66</v>
      </c>
      <c r="IPW5">
        <v>4564.8</v>
      </c>
      <c r="IPX5">
        <v>1337.51</v>
      </c>
      <c r="IPY5">
        <v>2872.29</v>
      </c>
      <c r="IPZ5">
        <v>1453.87</v>
      </c>
      <c r="IQA5">
        <v>5312.82</v>
      </c>
      <c r="IQB5">
        <v>2105.46</v>
      </c>
      <c r="IQC5">
        <v>1778.46</v>
      </c>
      <c r="IQD5">
        <v>3118.09</v>
      </c>
      <c r="IQE5">
        <v>2923.85</v>
      </c>
      <c r="IQF5">
        <v>2246.39</v>
      </c>
      <c r="IQG5">
        <v>2603.23</v>
      </c>
      <c r="IQH5">
        <v>777.8</v>
      </c>
      <c r="IQI5">
        <v>1115.9100000000001</v>
      </c>
      <c r="IQJ5">
        <v>3629.64</v>
      </c>
      <c r="IQK5">
        <v>1571.58</v>
      </c>
      <c r="IQL5">
        <v>2932.37</v>
      </c>
      <c r="IQM5">
        <v>1310.55</v>
      </c>
      <c r="IQN5">
        <v>3263.05</v>
      </c>
      <c r="IQO5">
        <v>1770.72</v>
      </c>
      <c r="IQP5">
        <v>2189.0700000000002</v>
      </c>
      <c r="IQQ5">
        <v>2015.75</v>
      </c>
      <c r="IQR5">
        <v>1510.79</v>
      </c>
      <c r="IQS5">
        <v>2580.3200000000002</v>
      </c>
      <c r="IQT5">
        <v>1323.49</v>
      </c>
      <c r="IQU5">
        <v>1085.06</v>
      </c>
      <c r="IQV5">
        <v>1654.63</v>
      </c>
      <c r="IQW5">
        <v>1250</v>
      </c>
      <c r="IQX5">
        <v>1567.4</v>
      </c>
      <c r="IQY5">
        <v>1056.08</v>
      </c>
      <c r="IQZ5">
        <v>2657.51</v>
      </c>
      <c r="IRA5">
        <v>4819.59</v>
      </c>
      <c r="IRB5">
        <v>893.6</v>
      </c>
      <c r="IRC5">
        <v>1830.57</v>
      </c>
      <c r="IRD5">
        <v>6659.32</v>
      </c>
      <c r="IRE5">
        <v>1078.8699999999999</v>
      </c>
      <c r="IRF5">
        <v>1860.23</v>
      </c>
      <c r="IRG5">
        <v>1704.91</v>
      </c>
      <c r="IRH5">
        <v>1424.49</v>
      </c>
      <c r="IRI5">
        <v>2088.17</v>
      </c>
      <c r="IRJ5">
        <v>897.62</v>
      </c>
      <c r="IRK5">
        <v>938.37</v>
      </c>
      <c r="IRL5">
        <v>1935.09</v>
      </c>
      <c r="IRM5">
        <v>1165.0899999999999</v>
      </c>
      <c r="IRN5">
        <v>4788.9799999999996</v>
      </c>
      <c r="IRO5">
        <v>713.33</v>
      </c>
      <c r="IRP5">
        <v>2224.5</v>
      </c>
      <c r="IRQ5">
        <v>866.84</v>
      </c>
      <c r="IRR5">
        <v>2659.04</v>
      </c>
      <c r="IRS5">
        <v>4880.38</v>
      </c>
      <c r="IRT5">
        <v>6221.45</v>
      </c>
      <c r="IRU5">
        <v>6143.38</v>
      </c>
      <c r="IRV5">
        <v>1102.1199999999999</v>
      </c>
      <c r="IRW5">
        <v>1988.15</v>
      </c>
      <c r="IRX5">
        <v>1174.0899999999999</v>
      </c>
      <c r="IRY5">
        <v>1003.33</v>
      </c>
      <c r="IRZ5">
        <v>4120.07</v>
      </c>
      <c r="ISA5">
        <v>2713.44</v>
      </c>
      <c r="ISB5">
        <v>1663.12</v>
      </c>
      <c r="ISC5">
        <v>1991.24</v>
      </c>
      <c r="ISD5">
        <v>4342.63</v>
      </c>
      <c r="ISE5">
        <v>808.89</v>
      </c>
      <c r="ISF5">
        <v>1809.34</v>
      </c>
      <c r="ISG5">
        <v>3215.43</v>
      </c>
      <c r="ISH5">
        <v>2413.7800000000002</v>
      </c>
      <c r="ISI5">
        <v>1453.68</v>
      </c>
      <c r="ISJ5">
        <v>1516.22</v>
      </c>
      <c r="ISK5">
        <v>2723.55</v>
      </c>
      <c r="ISL5">
        <v>623.21</v>
      </c>
      <c r="ISM5">
        <v>3676.45</v>
      </c>
      <c r="ISN5">
        <v>2873.38</v>
      </c>
      <c r="ISO5">
        <v>1854.14</v>
      </c>
      <c r="ISP5">
        <v>3009.08</v>
      </c>
      <c r="ISQ5">
        <v>2481.15</v>
      </c>
      <c r="ISR5">
        <v>1442.83</v>
      </c>
      <c r="ISS5">
        <v>1394.98</v>
      </c>
      <c r="IST5">
        <v>1887.54</v>
      </c>
      <c r="ISU5">
        <v>3160.5</v>
      </c>
      <c r="ISV5">
        <v>1333.23</v>
      </c>
      <c r="ISW5">
        <v>915.25</v>
      </c>
      <c r="ISX5">
        <v>914.52</v>
      </c>
      <c r="ISY5">
        <v>1788.88</v>
      </c>
      <c r="ISZ5">
        <v>872.73</v>
      </c>
      <c r="ITA5">
        <v>7411.65</v>
      </c>
      <c r="ITB5">
        <v>1412.56</v>
      </c>
      <c r="ITC5">
        <v>1576.51</v>
      </c>
      <c r="ITD5">
        <v>1622.98</v>
      </c>
      <c r="ITE5">
        <v>1210.3800000000001</v>
      </c>
      <c r="ITF5">
        <v>1480.97</v>
      </c>
      <c r="ITG5">
        <v>1543.38</v>
      </c>
      <c r="ITH5">
        <v>1407.58</v>
      </c>
      <c r="ITI5">
        <v>2533.62</v>
      </c>
      <c r="ITJ5">
        <v>1362.91</v>
      </c>
      <c r="ITK5">
        <v>3517.02</v>
      </c>
      <c r="ITL5">
        <v>2055.39</v>
      </c>
      <c r="ITM5">
        <v>1165.6199999999999</v>
      </c>
      <c r="ITN5">
        <v>2364.5300000000002</v>
      </c>
      <c r="ITO5">
        <v>5213.74</v>
      </c>
      <c r="ITP5">
        <v>2102.7199999999998</v>
      </c>
      <c r="ITQ5">
        <v>1252.3399999999999</v>
      </c>
      <c r="ITR5">
        <v>1300.8399999999999</v>
      </c>
      <c r="ITS5">
        <v>3658.97</v>
      </c>
      <c r="ITT5">
        <v>10938.74</v>
      </c>
      <c r="ITU5">
        <v>1562.45</v>
      </c>
      <c r="ITV5">
        <v>5659.96</v>
      </c>
      <c r="ITW5">
        <v>2795.61</v>
      </c>
      <c r="ITX5">
        <v>2046.24</v>
      </c>
      <c r="ITY5">
        <v>949.58</v>
      </c>
      <c r="ITZ5">
        <v>2236.9</v>
      </c>
      <c r="IUA5">
        <v>2290.69</v>
      </c>
      <c r="IUB5">
        <v>1378.8</v>
      </c>
      <c r="IUC5">
        <v>1538.56</v>
      </c>
      <c r="IUD5">
        <v>4371.71</v>
      </c>
      <c r="IUE5">
        <v>3911.98</v>
      </c>
      <c r="IUF5">
        <v>1831.51</v>
      </c>
      <c r="IUG5">
        <v>1548.27</v>
      </c>
      <c r="IUH5">
        <v>1384.84</v>
      </c>
      <c r="IUI5">
        <v>1444.25</v>
      </c>
      <c r="IUJ5">
        <v>654.47</v>
      </c>
      <c r="IUK5">
        <v>950.59</v>
      </c>
      <c r="IUL5">
        <v>4112.78</v>
      </c>
      <c r="IUM5">
        <v>1158.08</v>
      </c>
      <c r="IUN5">
        <v>1015.84</v>
      </c>
      <c r="IUO5">
        <v>1012.23</v>
      </c>
      <c r="IUP5">
        <v>3822.56</v>
      </c>
      <c r="IUQ5">
        <v>2495.3000000000002</v>
      </c>
      <c r="IUR5">
        <v>2053.2800000000002</v>
      </c>
      <c r="IUS5">
        <v>2536.84</v>
      </c>
      <c r="IUT5">
        <v>2806.42</v>
      </c>
      <c r="IUU5">
        <v>4511.3999999999996</v>
      </c>
      <c r="IUV5">
        <v>1374.82</v>
      </c>
      <c r="IUW5">
        <v>605.66999999999996</v>
      </c>
      <c r="IUX5">
        <v>5368.1</v>
      </c>
      <c r="IUY5">
        <v>3248.83</v>
      </c>
      <c r="IUZ5">
        <v>1712.5</v>
      </c>
      <c r="IVA5">
        <v>2346.86</v>
      </c>
      <c r="IVB5">
        <v>1661.16</v>
      </c>
      <c r="IVC5">
        <v>2472.36</v>
      </c>
      <c r="IVD5">
        <v>2756.04</v>
      </c>
      <c r="IVE5">
        <v>1049.48</v>
      </c>
      <c r="IVF5">
        <v>1967.44</v>
      </c>
      <c r="IVG5">
        <v>4431.92</v>
      </c>
      <c r="IVH5">
        <v>1691.85</v>
      </c>
      <c r="IVI5">
        <v>1213.28</v>
      </c>
      <c r="IVJ5">
        <v>2227.02</v>
      </c>
      <c r="IVK5">
        <v>1420.62</v>
      </c>
      <c r="IVL5">
        <v>1347.88</v>
      </c>
      <c r="IVM5">
        <v>1699.29</v>
      </c>
      <c r="IVN5">
        <v>2825.45</v>
      </c>
      <c r="IVO5">
        <v>3605.52</v>
      </c>
      <c r="IVP5">
        <v>1538.36</v>
      </c>
      <c r="IVQ5">
        <v>4358.59</v>
      </c>
      <c r="IVR5">
        <v>3141.95</v>
      </c>
      <c r="IVS5">
        <v>13850.36</v>
      </c>
      <c r="IVT5">
        <v>1786.88</v>
      </c>
      <c r="IVU5">
        <v>2745.08</v>
      </c>
      <c r="IVV5">
        <v>1504.76</v>
      </c>
      <c r="IVW5">
        <v>1938.8</v>
      </c>
      <c r="IVX5">
        <v>1177.3900000000001</v>
      </c>
      <c r="IVY5">
        <v>591.6</v>
      </c>
      <c r="IVZ5">
        <v>987.64</v>
      </c>
      <c r="IWA5">
        <v>1038.8699999999999</v>
      </c>
      <c r="IWB5">
        <v>3097.59</v>
      </c>
      <c r="IWC5">
        <v>996.76</v>
      </c>
      <c r="IWD5">
        <v>1759.64</v>
      </c>
      <c r="IWE5">
        <v>1074.46</v>
      </c>
      <c r="IWF5">
        <v>1565.28</v>
      </c>
      <c r="IWG5">
        <v>1647.66</v>
      </c>
      <c r="IWH5">
        <v>1848.92</v>
      </c>
      <c r="IWI5">
        <v>1868.03</v>
      </c>
      <c r="IWJ5">
        <v>1578.76</v>
      </c>
      <c r="IWK5">
        <v>2253.81</v>
      </c>
      <c r="IWL5">
        <v>1967.68</v>
      </c>
      <c r="IWM5">
        <v>2632.72</v>
      </c>
      <c r="IWN5">
        <v>1411.65</v>
      </c>
      <c r="IWO5">
        <v>2994.06</v>
      </c>
      <c r="IWP5">
        <v>1919.2</v>
      </c>
      <c r="IWQ5">
        <v>2094.1799999999998</v>
      </c>
      <c r="IWR5">
        <v>3126.33</v>
      </c>
      <c r="IWS5">
        <v>5277.28</v>
      </c>
      <c r="IWT5">
        <v>1021.28</v>
      </c>
      <c r="IWU5">
        <v>1867.83</v>
      </c>
      <c r="IWV5">
        <v>1933.53</v>
      </c>
      <c r="IWW5">
        <v>4600.45</v>
      </c>
      <c r="IWX5">
        <v>3266.96</v>
      </c>
      <c r="IWY5">
        <v>1409.89</v>
      </c>
      <c r="IWZ5">
        <v>2935.43</v>
      </c>
      <c r="IXA5">
        <v>2592.61</v>
      </c>
      <c r="IXB5">
        <v>3135.09</v>
      </c>
      <c r="IXC5">
        <v>3593.28</v>
      </c>
      <c r="IXD5">
        <v>2738.54</v>
      </c>
      <c r="IXE5">
        <v>3540</v>
      </c>
      <c r="IXF5">
        <v>2068.9699999999998</v>
      </c>
      <c r="IXG5">
        <v>2272</v>
      </c>
      <c r="IXH5">
        <v>1526.61</v>
      </c>
      <c r="IXI5">
        <v>1172.83</v>
      </c>
      <c r="IXJ5">
        <v>2542.04</v>
      </c>
      <c r="IXK5">
        <v>5711.72</v>
      </c>
      <c r="IXL5">
        <v>987.79</v>
      </c>
      <c r="IXM5">
        <v>1290.95</v>
      </c>
      <c r="IXN5">
        <v>2536.1</v>
      </c>
      <c r="IXO5">
        <v>3966.26</v>
      </c>
      <c r="IXP5">
        <v>876.92</v>
      </c>
      <c r="IXQ5">
        <v>1312.63</v>
      </c>
      <c r="IXR5">
        <v>2190.1799999999998</v>
      </c>
      <c r="IXS5">
        <v>3319.51</v>
      </c>
      <c r="IXT5">
        <v>1292.9000000000001</v>
      </c>
      <c r="IXU5">
        <v>1741.67</v>
      </c>
      <c r="IXV5">
        <v>1557.22</v>
      </c>
      <c r="IXW5">
        <v>2072.8000000000002</v>
      </c>
      <c r="IXX5">
        <v>2040.54</v>
      </c>
      <c r="IXY5">
        <v>1429.38</v>
      </c>
      <c r="IXZ5">
        <v>1462.84</v>
      </c>
      <c r="IYA5">
        <v>3578.75</v>
      </c>
      <c r="IYB5">
        <v>4049.93</v>
      </c>
      <c r="IYC5">
        <v>1025.0999999999999</v>
      </c>
      <c r="IYD5">
        <v>2942.69</v>
      </c>
      <c r="IYE5">
        <v>1668.03</v>
      </c>
      <c r="IYF5">
        <v>5410.89</v>
      </c>
      <c r="IYG5">
        <v>1478.8</v>
      </c>
      <c r="IYH5">
        <v>905.41</v>
      </c>
      <c r="IYI5">
        <v>850.76</v>
      </c>
      <c r="IYJ5">
        <v>2599.38</v>
      </c>
      <c r="IYK5">
        <v>1722.94</v>
      </c>
      <c r="IYL5">
        <v>1813.78</v>
      </c>
      <c r="IYM5">
        <v>2588.87</v>
      </c>
      <c r="IYN5">
        <v>2349.1799999999998</v>
      </c>
      <c r="IYO5">
        <v>3441.39</v>
      </c>
      <c r="IYP5">
        <v>3064.24</v>
      </c>
      <c r="IYQ5">
        <v>1415.03</v>
      </c>
      <c r="IYR5">
        <v>742.76</v>
      </c>
      <c r="IYS5">
        <v>1562.6</v>
      </c>
      <c r="IYT5">
        <v>1122.92</v>
      </c>
      <c r="IYU5">
        <v>3606.87</v>
      </c>
      <c r="IYV5">
        <v>902.36</v>
      </c>
      <c r="IYW5">
        <v>1360.32</v>
      </c>
      <c r="IYX5">
        <v>816.99</v>
      </c>
      <c r="IYY5">
        <v>3740.68</v>
      </c>
      <c r="IYZ5">
        <v>3969.95</v>
      </c>
      <c r="IZA5">
        <v>1238.97</v>
      </c>
      <c r="IZB5">
        <v>996.08</v>
      </c>
      <c r="IZC5">
        <v>3198.58</v>
      </c>
      <c r="IZD5">
        <v>1964.14</v>
      </c>
      <c r="IZE5">
        <v>3638.41</v>
      </c>
      <c r="IZF5">
        <v>2557.64</v>
      </c>
      <c r="IZG5">
        <v>2953.23</v>
      </c>
      <c r="IZH5">
        <v>2670.06</v>
      </c>
      <c r="IZI5">
        <v>1350.76</v>
      </c>
      <c r="IZJ5">
        <v>1685.49</v>
      </c>
      <c r="IZK5">
        <v>2467.67</v>
      </c>
      <c r="IZL5">
        <v>1897.74</v>
      </c>
      <c r="IZM5">
        <v>2164.86</v>
      </c>
      <c r="IZN5">
        <v>1675.17</v>
      </c>
      <c r="IZO5">
        <v>3165.79</v>
      </c>
      <c r="IZP5">
        <v>770.22</v>
      </c>
      <c r="IZQ5">
        <v>1940.83</v>
      </c>
      <c r="IZR5">
        <v>1409.26</v>
      </c>
      <c r="IZS5">
        <v>6510.48</v>
      </c>
      <c r="IZT5">
        <v>1630.77</v>
      </c>
      <c r="IZU5">
        <v>1486.65</v>
      </c>
      <c r="IZV5">
        <v>3860.38</v>
      </c>
      <c r="IZW5">
        <v>1734.81</v>
      </c>
      <c r="IZX5">
        <v>837.63</v>
      </c>
      <c r="IZY5">
        <v>1589.38</v>
      </c>
      <c r="IZZ5">
        <v>858.03</v>
      </c>
      <c r="JAA5">
        <v>3821.12</v>
      </c>
      <c r="JAB5">
        <v>4346.16</v>
      </c>
      <c r="JAC5">
        <v>2879.89</v>
      </c>
      <c r="JAD5">
        <v>2008.43</v>
      </c>
      <c r="JAE5">
        <v>709.66</v>
      </c>
      <c r="JAF5">
        <v>1096.5999999999999</v>
      </c>
      <c r="JAG5">
        <v>2042.23</v>
      </c>
      <c r="JAH5">
        <v>1968.23</v>
      </c>
      <c r="JAI5">
        <v>3066.99</v>
      </c>
      <c r="JAJ5">
        <v>2165.7199999999998</v>
      </c>
      <c r="JAK5">
        <v>1803.28</v>
      </c>
      <c r="JAL5">
        <v>1559.61</v>
      </c>
      <c r="JAM5">
        <v>4069.1</v>
      </c>
      <c r="JAN5">
        <v>3146.03</v>
      </c>
      <c r="JAO5">
        <v>1453.1</v>
      </c>
      <c r="JAP5">
        <v>1877.46</v>
      </c>
      <c r="JAQ5">
        <v>2479.31</v>
      </c>
      <c r="JAR5">
        <v>2799.71</v>
      </c>
      <c r="JAS5">
        <v>1528.86</v>
      </c>
      <c r="JAT5">
        <v>1177.52</v>
      </c>
      <c r="JAU5">
        <v>2249.73</v>
      </c>
      <c r="JAV5">
        <v>1231.57</v>
      </c>
      <c r="JAW5">
        <v>1439.44</v>
      </c>
      <c r="JAX5">
        <v>10213.01</v>
      </c>
      <c r="JAY5">
        <v>1497.98</v>
      </c>
      <c r="JAZ5">
        <v>3637.4</v>
      </c>
      <c r="JBA5">
        <v>1653.97</v>
      </c>
      <c r="JBB5">
        <v>2217.34</v>
      </c>
      <c r="JBC5">
        <v>2237.36</v>
      </c>
      <c r="JBD5">
        <v>2093.27</v>
      </c>
      <c r="JBE5">
        <v>2501.88</v>
      </c>
      <c r="JBF5">
        <v>6972.86</v>
      </c>
      <c r="JBG5">
        <v>3765.29</v>
      </c>
      <c r="JBH5">
        <v>3311.29</v>
      </c>
      <c r="JBI5">
        <v>2739.71</v>
      </c>
      <c r="JBJ5">
        <v>3987.22</v>
      </c>
      <c r="JBK5">
        <v>1941.99</v>
      </c>
      <c r="JBL5">
        <v>681.51</v>
      </c>
      <c r="JBM5">
        <v>1779.2</v>
      </c>
      <c r="JBN5">
        <v>1588.85</v>
      </c>
      <c r="JBO5">
        <v>4013.3</v>
      </c>
      <c r="JBP5">
        <v>1559.62</v>
      </c>
      <c r="JBQ5">
        <v>3427.02</v>
      </c>
      <c r="JBR5">
        <v>2280.29</v>
      </c>
      <c r="JBS5">
        <v>2675.75</v>
      </c>
      <c r="JBT5">
        <v>3738.69</v>
      </c>
      <c r="JBU5">
        <v>1698.65</v>
      </c>
      <c r="JBV5">
        <v>4225.34</v>
      </c>
      <c r="JBW5">
        <v>2487.6999999999998</v>
      </c>
      <c r="JBX5">
        <v>2733.14</v>
      </c>
      <c r="JBY5">
        <v>1136.1300000000001</v>
      </c>
      <c r="JBZ5">
        <v>917.81</v>
      </c>
      <c r="JCA5">
        <v>2243.4899999999998</v>
      </c>
      <c r="JCB5">
        <v>2377.7199999999998</v>
      </c>
      <c r="JCC5">
        <v>2687.19</v>
      </c>
      <c r="JCD5">
        <v>2192.77</v>
      </c>
      <c r="JCE5">
        <v>2950.81</v>
      </c>
      <c r="JCF5">
        <v>1501.42</v>
      </c>
      <c r="JCG5">
        <v>3666.87</v>
      </c>
      <c r="JCH5">
        <v>2401.9499999999998</v>
      </c>
      <c r="JCI5">
        <v>1258.26</v>
      </c>
      <c r="JCJ5">
        <v>2382.19</v>
      </c>
      <c r="JCK5">
        <v>1265.1600000000001</v>
      </c>
      <c r="JCL5">
        <v>1827.17</v>
      </c>
      <c r="JCM5">
        <v>4962.3500000000004</v>
      </c>
      <c r="JCN5">
        <v>1397.32</v>
      </c>
      <c r="JCO5">
        <v>1255.1300000000001</v>
      </c>
      <c r="JCP5">
        <v>1980.56</v>
      </c>
      <c r="JCQ5">
        <v>9968.7199999999993</v>
      </c>
      <c r="JCR5">
        <v>2350.3200000000002</v>
      </c>
      <c r="JCS5">
        <v>2743.36</v>
      </c>
      <c r="JCT5">
        <v>1162.53</v>
      </c>
      <c r="JCU5">
        <v>3548.88</v>
      </c>
      <c r="JCV5">
        <v>1180.96</v>
      </c>
      <c r="JCW5">
        <v>2511.62</v>
      </c>
      <c r="JCX5">
        <v>2604.1</v>
      </c>
      <c r="JCY5">
        <v>3059.96</v>
      </c>
      <c r="JCZ5">
        <v>3307.14</v>
      </c>
      <c r="JDA5">
        <v>1962.9</v>
      </c>
      <c r="JDB5">
        <v>2006.55</v>
      </c>
      <c r="JDC5">
        <v>2585.0300000000002</v>
      </c>
      <c r="JDD5">
        <v>6110.48</v>
      </c>
      <c r="JDE5">
        <v>1581.13</v>
      </c>
      <c r="JDF5">
        <v>1429.83</v>
      </c>
      <c r="JDG5">
        <v>1001.62</v>
      </c>
      <c r="JDH5">
        <v>900.23</v>
      </c>
      <c r="JDI5">
        <v>1257.4100000000001</v>
      </c>
      <c r="JDJ5">
        <v>7521.88</v>
      </c>
      <c r="JDK5">
        <v>1441.26</v>
      </c>
      <c r="JDL5">
        <v>3581.73</v>
      </c>
      <c r="JDM5">
        <v>1706.02</v>
      </c>
      <c r="JDN5">
        <v>4062.07</v>
      </c>
      <c r="JDO5">
        <v>9959.75</v>
      </c>
      <c r="JDP5">
        <v>1815.67</v>
      </c>
      <c r="JDQ5">
        <v>2784.09</v>
      </c>
      <c r="JDR5">
        <v>885.49</v>
      </c>
      <c r="JDS5">
        <v>917.65</v>
      </c>
      <c r="JDT5">
        <v>2915.45</v>
      </c>
      <c r="JDU5">
        <v>2136.12</v>
      </c>
      <c r="JDV5">
        <v>4059.31</v>
      </c>
      <c r="JDW5">
        <v>5060.72</v>
      </c>
      <c r="JDX5">
        <v>1950.08</v>
      </c>
      <c r="JDY5">
        <v>1582.53</v>
      </c>
      <c r="JDZ5">
        <v>656.77</v>
      </c>
      <c r="JEA5">
        <v>2535.4899999999998</v>
      </c>
      <c r="JEB5">
        <v>2108.65</v>
      </c>
      <c r="JEC5">
        <v>882.34</v>
      </c>
      <c r="JED5">
        <v>2675.68</v>
      </c>
      <c r="JEE5">
        <v>1132.1099999999999</v>
      </c>
      <c r="JEF5">
        <v>2691.11</v>
      </c>
      <c r="JEG5">
        <v>3482.76</v>
      </c>
      <c r="JEH5">
        <v>992.47</v>
      </c>
      <c r="JEI5">
        <v>1696.1</v>
      </c>
      <c r="JEJ5">
        <v>1742.93</v>
      </c>
      <c r="JEK5">
        <v>847.01</v>
      </c>
      <c r="JEL5">
        <v>1879.33</v>
      </c>
      <c r="JEM5">
        <v>2096.5700000000002</v>
      </c>
      <c r="JEN5">
        <v>1719.16</v>
      </c>
      <c r="JEO5">
        <v>1786.93</v>
      </c>
      <c r="JEP5">
        <v>2469.17</v>
      </c>
      <c r="JEQ5">
        <v>1416.87</v>
      </c>
      <c r="JER5">
        <v>1222.57</v>
      </c>
      <c r="JES5">
        <v>1692.54</v>
      </c>
      <c r="JET5">
        <v>2098.0500000000002</v>
      </c>
      <c r="JEU5">
        <v>2602.5100000000002</v>
      </c>
      <c r="JEV5">
        <v>1212.05</v>
      </c>
      <c r="JEW5">
        <v>3132.24</v>
      </c>
      <c r="JEX5">
        <v>2395.94</v>
      </c>
      <c r="JEY5">
        <v>868.26</v>
      </c>
      <c r="JEZ5">
        <v>1216.6099999999999</v>
      </c>
      <c r="JFA5">
        <v>1325.13</v>
      </c>
      <c r="JFB5">
        <v>1208.46</v>
      </c>
      <c r="JFC5">
        <v>9351.98</v>
      </c>
      <c r="JFD5">
        <v>4192.22</v>
      </c>
      <c r="JFE5">
        <v>1460.47</v>
      </c>
      <c r="JFF5">
        <v>4731.03</v>
      </c>
      <c r="JFG5">
        <v>4916.3599999999997</v>
      </c>
      <c r="JFH5">
        <v>2342.73</v>
      </c>
      <c r="JFI5">
        <v>4140.32</v>
      </c>
      <c r="JFJ5">
        <v>1405.44</v>
      </c>
      <c r="JFK5">
        <v>5939.49</v>
      </c>
      <c r="JFL5">
        <v>2380.6</v>
      </c>
      <c r="JFM5">
        <v>6377.92</v>
      </c>
      <c r="JFN5">
        <v>1067.8399999999999</v>
      </c>
      <c r="JFO5">
        <v>2689</v>
      </c>
      <c r="JFP5">
        <v>2426.04</v>
      </c>
      <c r="JFQ5">
        <v>1986.94</v>
      </c>
      <c r="JFR5">
        <v>1513.55</v>
      </c>
      <c r="JFS5">
        <v>958.33</v>
      </c>
      <c r="JFT5">
        <v>1067.48</v>
      </c>
      <c r="JFU5">
        <v>2707.82</v>
      </c>
      <c r="JFV5">
        <v>4093.55</v>
      </c>
      <c r="JFW5">
        <v>1037.33</v>
      </c>
      <c r="JFX5">
        <v>3395.35</v>
      </c>
      <c r="JFY5">
        <v>1708.4</v>
      </c>
      <c r="JFZ5">
        <v>898.42</v>
      </c>
      <c r="JGA5">
        <v>5539.31</v>
      </c>
      <c r="JGB5">
        <v>1642.31</v>
      </c>
      <c r="JGC5">
        <v>1370.37</v>
      </c>
      <c r="JGD5">
        <v>3743.34</v>
      </c>
      <c r="JGE5">
        <v>2770.45</v>
      </c>
      <c r="JGF5">
        <v>1971.02</v>
      </c>
      <c r="JGG5">
        <v>4302.72</v>
      </c>
      <c r="JGH5">
        <v>1325.38</v>
      </c>
      <c r="JGI5">
        <v>2041.72</v>
      </c>
      <c r="JGJ5">
        <v>2383.4699999999998</v>
      </c>
      <c r="JGK5">
        <v>3945.73</v>
      </c>
      <c r="JGL5">
        <v>2628.9</v>
      </c>
      <c r="JGM5">
        <v>1854.7</v>
      </c>
      <c r="JGN5">
        <v>904.31</v>
      </c>
      <c r="JGO5">
        <v>1158.27</v>
      </c>
      <c r="JGP5">
        <v>2396.52</v>
      </c>
      <c r="JGQ5">
        <v>2538.04</v>
      </c>
      <c r="JGR5">
        <v>1480.68</v>
      </c>
      <c r="JGS5">
        <v>1490.8</v>
      </c>
      <c r="JGT5">
        <v>1079.48</v>
      </c>
      <c r="JGU5">
        <v>1935.73</v>
      </c>
      <c r="JGV5">
        <v>3349.92</v>
      </c>
      <c r="JGW5">
        <v>5619.55</v>
      </c>
      <c r="JGX5">
        <v>1167.5</v>
      </c>
      <c r="JGY5">
        <v>4796.95</v>
      </c>
      <c r="JGZ5">
        <v>1784.21</v>
      </c>
      <c r="JHA5">
        <v>1201.97</v>
      </c>
      <c r="JHB5">
        <v>948.73</v>
      </c>
      <c r="JHC5">
        <v>3038.55</v>
      </c>
      <c r="JHD5">
        <v>1689.63</v>
      </c>
      <c r="JHE5">
        <v>1926.26</v>
      </c>
      <c r="JHF5">
        <v>5499.6</v>
      </c>
      <c r="JHG5">
        <v>2044.29</v>
      </c>
      <c r="JHH5">
        <v>1456.74</v>
      </c>
      <c r="JHI5">
        <v>1866.32</v>
      </c>
      <c r="JHJ5">
        <v>1073.72</v>
      </c>
      <c r="JHK5">
        <v>1844.42</v>
      </c>
      <c r="JHL5">
        <v>3516.38</v>
      </c>
      <c r="JHM5">
        <v>706.83</v>
      </c>
      <c r="JHN5">
        <v>2310.23</v>
      </c>
      <c r="JHO5">
        <v>1027.31</v>
      </c>
      <c r="JHP5">
        <v>2482.7600000000002</v>
      </c>
      <c r="JHQ5">
        <v>1893.18</v>
      </c>
      <c r="JHR5">
        <v>1048.3800000000001</v>
      </c>
      <c r="JHS5">
        <v>1420.09</v>
      </c>
      <c r="JHT5">
        <v>2261.86</v>
      </c>
      <c r="JHU5">
        <v>4403.24</v>
      </c>
      <c r="JHV5">
        <v>981.51</v>
      </c>
      <c r="JHW5">
        <v>1970.99</v>
      </c>
      <c r="JHX5">
        <v>2027.16</v>
      </c>
      <c r="JHY5">
        <v>4133.75</v>
      </c>
      <c r="JHZ5">
        <v>2194.88</v>
      </c>
      <c r="JIA5">
        <v>2541.92</v>
      </c>
      <c r="JIB5">
        <v>4072.32</v>
      </c>
      <c r="JIC5">
        <v>1404.9</v>
      </c>
      <c r="JID5">
        <v>3507.89</v>
      </c>
      <c r="JIE5">
        <v>1977.09</v>
      </c>
      <c r="JIF5">
        <v>1752.11</v>
      </c>
      <c r="JIG5">
        <v>1678.11</v>
      </c>
      <c r="JIH5">
        <v>1350.3</v>
      </c>
      <c r="JII5">
        <v>648.45000000000005</v>
      </c>
      <c r="JIJ5">
        <v>2759.66</v>
      </c>
      <c r="JIK5">
        <v>2149.88</v>
      </c>
      <c r="JIL5">
        <v>2887.84</v>
      </c>
      <c r="JIM5">
        <v>1230.73</v>
      </c>
      <c r="JIN5">
        <v>2217.79</v>
      </c>
      <c r="JIO5">
        <v>2456.0300000000002</v>
      </c>
      <c r="JIP5">
        <v>1474.56</v>
      </c>
      <c r="JIQ5">
        <v>4065.2</v>
      </c>
      <c r="JIR5">
        <v>2436.8200000000002</v>
      </c>
      <c r="JIS5">
        <v>1397.45</v>
      </c>
      <c r="JIT5">
        <v>3548.94</v>
      </c>
      <c r="JIU5">
        <v>3195.19</v>
      </c>
      <c r="JIV5">
        <v>6732.39</v>
      </c>
      <c r="JIW5">
        <v>5568.75</v>
      </c>
      <c r="JIX5">
        <v>1629.06</v>
      </c>
      <c r="JIY5">
        <v>1598.38</v>
      </c>
      <c r="JIZ5">
        <v>2957.16</v>
      </c>
      <c r="JJA5">
        <v>1094.73</v>
      </c>
      <c r="JJB5">
        <v>5219.29</v>
      </c>
      <c r="JJC5">
        <v>2548.48</v>
      </c>
      <c r="JJD5">
        <v>853.54</v>
      </c>
      <c r="JJE5">
        <v>1686.24</v>
      </c>
      <c r="JJF5">
        <v>4244.6499999999996</v>
      </c>
      <c r="JJG5">
        <v>740.45</v>
      </c>
      <c r="JJH5">
        <v>1772.09</v>
      </c>
      <c r="JJI5">
        <v>2587.34</v>
      </c>
      <c r="JJJ5">
        <v>3243.87</v>
      </c>
      <c r="JJK5">
        <v>1687.37</v>
      </c>
      <c r="JJL5">
        <v>1523.28</v>
      </c>
      <c r="JJM5">
        <v>1785.96</v>
      </c>
      <c r="JJN5">
        <v>1093.52</v>
      </c>
      <c r="JJO5">
        <v>4282.3</v>
      </c>
      <c r="JJP5">
        <v>3056.11</v>
      </c>
      <c r="JJQ5">
        <v>1484.53</v>
      </c>
      <c r="JJR5">
        <v>1495.87</v>
      </c>
      <c r="JJS5">
        <v>2566.4299999999998</v>
      </c>
      <c r="JJT5">
        <v>3246.63</v>
      </c>
      <c r="JJU5">
        <v>573.22</v>
      </c>
      <c r="JJV5">
        <v>1533.3</v>
      </c>
      <c r="JJW5">
        <v>1150.95</v>
      </c>
      <c r="JJX5">
        <v>1993.49</v>
      </c>
      <c r="JJY5">
        <v>1482.26</v>
      </c>
      <c r="JJZ5">
        <v>2280.83</v>
      </c>
      <c r="JKA5">
        <v>1529.02</v>
      </c>
      <c r="JKB5">
        <v>1225.3</v>
      </c>
      <c r="JKC5">
        <v>2169.3200000000002</v>
      </c>
      <c r="JKD5">
        <v>1201.9000000000001</v>
      </c>
      <c r="JKE5">
        <v>2031.33</v>
      </c>
      <c r="JKF5">
        <v>4866.3100000000004</v>
      </c>
      <c r="JKG5">
        <v>4858.43</v>
      </c>
      <c r="JKH5">
        <v>2141</v>
      </c>
      <c r="JKI5">
        <v>4568.8</v>
      </c>
      <c r="JKJ5">
        <v>6513.61</v>
      </c>
      <c r="JKK5">
        <v>1298.53</v>
      </c>
      <c r="JKL5">
        <v>1903.99</v>
      </c>
      <c r="JKM5">
        <v>655.84</v>
      </c>
      <c r="JKN5">
        <v>5152.0200000000004</v>
      </c>
      <c r="JKO5">
        <v>2323.73</v>
      </c>
      <c r="JKP5">
        <v>4058.52</v>
      </c>
      <c r="JKQ5">
        <v>707.98</v>
      </c>
      <c r="JKR5">
        <v>844.27</v>
      </c>
      <c r="JKS5">
        <v>974.64</v>
      </c>
      <c r="JKT5">
        <v>1248.32</v>
      </c>
      <c r="JKU5">
        <v>2336.2199999999998</v>
      </c>
      <c r="JKV5">
        <v>1071.58</v>
      </c>
      <c r="JKW5">
        <v>4774.2</v>
      </c>
      <c r="JKX5">
        <v>2300.4499999999998</v>
      </c>
      <c r="JKY5">
        <v>1484.02</v>
      </c>
      <c r="JKZ5">
        <v>981.86</v>
      </c>
      <c r="JLA5">
        <v>6252.85</v>
      </c>
      <c r="JLB5">
        <v>1497.28</v>
      </c>
      <c r="JLC5">
        <v>970.72</v>
      </c>
      <c r="JLD5">
        <v>2572.5</v>
      </c>
      <c r="JLE5">
        <v>2553.23</v>
      </c>
      <c r="JLF5">
        <v>2366.8200000000002</v>
      </c>
      <c r="JLG5">
        <v>1301.1099999999999</v>
      </c>
      <c r="JLH5">
        <v>1208.54</v>
      </c>
      <c r="JLI5">
        <v>4244.07</v>
      </c>
      <c r="JLJ5">
        <v>3459.48</v>
      </c>
      <c r="JLK5">
        <v>1050.3499999999999</v>
      </c>
      <c r="JLL5">
        <v>2312.59</v>
      </c>
      <c r="JLM5">
        <v>9358.3799999999992</v>
      </c>
      <c r="JLN5">
        <v>5206.51</v>
      </c>
      <c r="JLO5">
        <v>929.5</v>
      </c>
      <c r="JLP5">
        <v>1342.53</v>
      </c>
      <c r="JLQ5">
        <v>1551.7</v>
      </c>
      <c r="JLR5">
        <v>1463.33</v>
      </c>
      <c r="JLS5">
        <v>1017.56</v>
      </c>
      <c r="JLT5">
        <v>1729.27</v>
      </c>
      <c r="JLU5">
        <v>2921.17</v>
      </c>
      <c r="JLV5">
        <v>4060.29</v>
      </c>
      <c r="JLW5">
        <v>4022.78</v>
      </c>
      <c r="JLX5">
        <v>1275.7</v>
      </c>
      <c r="JLY5">
        <v>2339.65</v>
      </c>
      <c r="JLZ5">
        <v>1190.1400000000001</v>
      </c>
      <c r="JMA5">
        <v>924.88</v>
      </c>
      <c r="JMB5">
        <v>5258.5</v>
      </c>
      <c r="JMC5">
        <v>1274.27</v>
      </c>
      <c r="JMD5">
        <v>1534.87</v>
      </c>
      <c r="JME5">
        <v>1926.76</v>
      </c>
      <c r="JMF5">
        <v>2480.29</v>
      </c>
      <c r="JMG5">
        <v>4889.8</v>
      </c>
      <c r="JMH5">
        <v>815.7</v>
      </c>
      <c r="JMI5">
        <v>5125.09</v>
      </c>
      <c r="JMJ5">
        <v>1493.2</v>
      </c>
      <c r="JMK5">
        <v>1419.42</v>
      </c>
      <c r="JML5">
        <v>1622.4</v>
      </c>
      <c r="JMM5">
        <v>5759.42</v>
      </c>
      <c r="JMN5">
        <v>1848.44</v>
      </c>
      <c r="JMO5">
        <v>3875.74</v>
      </c>
      <c r="JMP5">
        <v>1255</v>
      </c>
      <c r="JMQ5">
        <v>873.86</v>
      </c>
      <c r="JMR5">
        <v>1659.88</v>
      </c>
      <c r="JMS5">
        <v>7944.5</v>
      </c>
      <c r="JMT5">
        <v>5008.71</v>
      </c>
      <c r="JMU5">
        <v>2504.52</v>
      </c>
      <c r="JMV5">
        <v>917.67</v>
      </c>
      <c r="JMW5">
        <v>6615.05</v>
      </c>
      <c r="JMX5">
        <v>5102.49</v>
      </c>
      <c r="JMY5">
        <v>1215.31</v>
      </c>
      <c r="JMZ5">
        <v>1075.18</v>
      </c>
      <c r="JNA5">
        <v>1329.73</v>
      </c>
      <c r="JNB5">
        <v>1374.08</v>
      </c>
      <c r="JNC5">
        <v>2019.7</v>
      </c>
      <c r="JND5">
        <v>2739.51</v>
      </c>
      <c r="JNE5">
        <v>1489.99</v>
      </c>
      <c r="JNF5">
        <v>1286.8699999999999</v>
      </c>
      <c r="JNG5">
        <v>2709.94</v>
      </c>
      <c r="JNH5">
        <v>2155.39</v>
      </c>
      <c r="JNI5">
        <v>1028.96</v>
      </c>
      <c r="JNJ5">
        <v>2221.0500000000002</v>
      </c>
      <c r="JNK5">
        <v>1323.7</v>
      </c>
      <c r="JNL5">
        <v>3121.27</v>
      </c>
      <c r="JNM5">
        <v>1343.89</v>
      </c>
      <c r="JNN5">
        <v>801.43</v>
      </c>
      <c r="JNO5">
        <v>1830.48</v>
      </c>
      <c r="JNP5">
        <v>1308.25</v>
      </c>
      <c r="JNQ5">
        <v>3660.04</v>
      </c>
      <c r="JNR5">
        <v>2945.32</v>
      </c>
      <c r="JNS5">
        <v>1539.24</v>
      </c>
      <c r="JNT5">
        <v>2623.25</v>
      </c>
      <c r="JNU5">
        <v>3310.55</v>
      </c>
      <c r="JNV5">
        <v>1351.16</v>
      </c>
      <c r="JNW5">
        <v>4179.3999999999996</v>
      </c>
      <c r="JNX5">
        <v>1369.27</v>
      </c>
      <c r="JNY5">
        <v>2262.23</v>
      </c>
      <c r="JNZ5">
        <v>811.86</v>
      </c>
      <c r="JOA5">
        <v>3117.04</v>
      </c>
      <c r="JOB5">
        <v>1302.6400000000001</v>
      </c>
      <c r="JOC5">
        <v>5216.34</v>
      </c>
      <c r="JOD5">
        <v>3341.72</v>
      </c>
      <c r="JOE5">
        <v>3627.68</v>
      </c>
      <c r="JOF5">
        <v>3281.93</v>
      </c>
      <c r="JOG5">
        <v>2293.9899999999998</v>
      </c>
      <c r="JOH5">
        <v>1112.77</v>
      </c>
      <c r="JOI5">
        <v>1091.9000000000001</v>
      </c>
      <c r="JOJ5">
        <v>3034.59</v>
      </c>
      <c r="JOK5">
        <v>1186.8</v>
      </c>
      <c r="JOL5">
        <v>2473.36</v>
      </c>
      <c r="JOM5">
        <v>1626.82</v>
      </c>
      <c r="JON5">
        <v>2018.55</v>
      </c>
      <c r="JOO5">
        <v>2388.67</v>
      </c>
      <c r="JOP5">
        <v>544.58000000000004</v>
      </c>
      <c r="JOQ5">
        <v>1656.29</v>
      </c>
      <c r="JOR5">
        <v>2183.19</v>
      </c>
      <c r="JOS5">
        <v>2980.55</v>
      </c>
      <c r="JOT5">
        <v>1783.33</v>
      </c>
      <c r="JOU5">
        <v>921.15</v>
      </c>
      <c r="JOV5">
        <v>1248.79</v>
      </c>
      <c r="JOW5">
        <v>1820.68</v>
      </c>
      <c r="JOX5">
        <v>2161.08</v>
      </c>
      <c r="JOY5">
        <v>2133.31</v>
      </c>
      <c r="JOZ5">
        <v>2207.14</v>
      </c>
      <c r="JPA5">
        <v>589.65</v>
      </c>
      <c r="JPB5">
        <v>3961.61</v>
      </c>
      <c r="JPC5">
        <v>3511.5</v>
      </c>
      <c r="JPD5">
        <v>1183.47</v>
      </c>
      <c r="JPE5">
        <v>3131.56</v>
      </c>
      <c r="JPF5">
        <v>1828.26</v>
      </c>
      <c r="JPG5">
        <v>10816.92</v>
      </c>
      <c r="JPH5">
        <v>779.67</v>
      </c>
      <c r="JPI5">
        <v>1188.29</v>
      </c>
      <c r="JPJ5">
        <v>1531.01</v>
      </c>
      <c r="JPK5">
        <v>2961.52</v>
      </c>
      <c r="JPL5">
        <v>758.66</v>
      </c>
      <c r="JPM5">
        <v>2446.15</v>
      </c>
      <c r="JPN5">
        <v>626.78</v>
      </c>
      <c r="JPO5">
        <v>2470.36</v>
      </c>
      <c r="JPP5">
        <v>1754.64</v>
      </c>
      <c r="JPQ5">
        <v>1803.74</v>
      </c>
      <c r="JPR5">
        <v>2327.37</v>
      </c>
      <c r="JPS5">
        <v>1982.35</v>
      </c>
      <c r="JPT5">
        <v>2449.08</v>
      </c>
      <c r="JPU5">
        <v>2900.99</v>
      </c>
      <c r="JPV5">
        <v>2796.64</v>
      </c>
      <c r="JPW5">
        <v>803.21</v>
      </c>
      <c r="JPX5">
        <v>2067.39</v>
      </c>
      <c r="JPY5">
        <v>1683.54</v>
      </c>
      <c r="JPZ5">
        <v>2979.22</v>
      </c>
      <c r="JQA5">
        <v>2589.6999999999998</v>
      </c>
      <c r="JQB5">
        <v>1480.29</v>
      </c>
      <c r="JQC5">
        <v>4087.71</v>
      </c>
      <c r="JQD5">
        <v>4342.17</v>
      </c>
      <c r="JQE5">
        <v>2052.58</v>
      </c>
      <c r="JQF5">
        <v>1072.29</v>
      </c>
      <c r="JQG5">
        <v>3334.78</v>
      </c>
      <c r="JQH5">
        <v>1220.51</v>
      </c>
      <c r="JQI5">
        <v>511.88</v>
      </c>
      <c r="JQJ5">
        <v>832.84</v>
      </c>
      <c r="JQK5">
        <v>2654.95</v>
      </c>
      <c r="JQL5">
        <v>2216.5700000000002</v>
      </c>
      <c r="JQM5">
        <v>2277.5100000000002</v>
      </c>
      <c r="JQN5">
        <v>1179.0999999999999</v>
      </c>
      <c r="JQO5">
        <v>1529.1</v>
      </c>
      <c r="JQP5">
        <v>3132.9</v>
      </c>
      <c r="JQQ5">
        <v>1452.33</v>
      </c>
      <c r="JQR5">
        <v>3786.05</v>
      </c>
      <c r="JQS5">
        <v>2653.12</v>
      </c>
      <c r="JQT5">
        <v>1621.49</v>
      </c>
      <c r="JQU5">
        <v>1361.56</v>
      </c>
      <c r="JQV5">
        <v>1665.56</v>
      </c>
      <c r="JQW5">
        <v>1657.24</v>
      </c>
      <c r="JQX5">
        <v>2730.39</v>
      </c>
      <c r="JQY5">
        <v>994.95</v>
      </c>
      <c r="JQZ5">
        <v>4867.84</v>
      </c>
      <c r="JRA5">
        <v>1047.04</v>
      </c>
      <c r="JRB5">
        <v>1061.27</v>
      </c>
      <c r="JRC5">
        <v>2019.9</v>
      </c>
      <c r="JRD5">
        <v>2016.79</v>
      </c>
      <c r="JRE5">
        <v>2214.69</v>
      </c>
      <c r="JRF5">
        <v>1201.3399999999999</v>
      </c>
      <c r="JRG5">
        <v>6179.87</v>
      </c>
      <c r="JRH5">
        <v>1708.85</v>
      </c>
      <c r="JRI5">
        <v>2037.68</v>
      </c>
      <c r="JRJ5">
        <v>3564.67</v>
      </c>
      <c r="JRK5">
        <v>983.52</v>
      </c>
      <c r="JRL5">
        <v>3622.26</v>
      </c>
      <c r="JRM5">
        <v>2088.08</v>
      </c>
      <c r="JRN5">
        <v>5380.61</v>
      </c>
      <c r="JRO5">
        <v>1602.26</v>
      </c>
      <c r="JRP5">
        <v>2189.81</v>
      </c>
      <c r="JRQ5">
        <v>4790.49</v>
      </c>
      <c r="JRR5">
        <v>1588.4</v>
      </c>
      <c r="JRS5">
        <v>2908.13</v>
      </c>
      <c r="JRT5">
        <v>717.65</v>
      </c>
      <c r="JRU5">
        <v>1347.72</v>
      </c>
      <c r="JRV5">
        <v>8365.44</v>
      </c>
      <c r="JRW5">
        <v>4090.5</v>
      </c>
      <c r="JRX5">
        <v>726.1</v>
      </c>
      <c r="JRY5">
        <v>1753.9</v>
      </c>
      <c r="JRZ5">
        <v>1648.18</v>
      </c>
      <c r="JSA5">
        <v>2738.82</v>
      </c>
      <c r="JSB5">
        <v>1388.18</v>
      </c>
      <c r="JSC5">
        <v>1197.8900000000001</v>
      </c>
      <c r="JSD5">
        <v>813.02</v>
      </c>
      <c r="JSE5">
        <v>2215.33</v>
      </c>
      <c r="JSF5">
        <v>2512.04</v>
      </c>
      <c r="JSG5">
        <v>1858.25</v>
      </c>
      <c r="JSH5">
        <v>768.4</v>
      </c>
      <c r="JSI5">
        <v>2199.2600000000002</v>
      </c>
      <c r="JSJ5">
        <v>1622.47</v>
      </c>
      <c r="JSK5">
        <v>1141.5899999999999</v>
      </c>
      <c r="JSL5">
        <v>10023.14</v>
      </c>
      <c r="JSM5">
        <v>3037.74</v>
      </c>
      <c r="JSN5">
        <v>3031.67</v>
      </c>
      <c r="JSO5">
        <v>2560.7600000000002</v>
      </c>
      <c r="JSP5">
        <v>1510.26</v>
      </c>
      <c r="JSQ5">
        <v>2627.5</v>
      </c>
      <c r="JSR5">
        <v>1918.2</v>
      </c>
      <c r="JSS5">
        <v>1292.67</v>
      </c>
      <c r="JST5">
        <v>2134.54</v>
      </c>
      <c r="JSU5">
        <v>1249.47</v>
      </c>
      <c r="JSV5">
        <v>2638.65</v>
      </c>
      <c r="JSW5">
        <v>2033.88</v>
      </c>
      <c r="JSX5">
        <v>2126.0100000000002</v>
      </c>
      <c r="JSY5">
        <v>3215.1</v>
      </c>
      <c r="JSZ5">
        <v>5992.75</v>
      </c>
      <c r="JTA5">
        <v>1062.53</v>
      </c>
      <c r="JTB5">
        <v>8519.3799999999992</v>
      </c>
      <c r="JTC5">
        <v>3856.19</v>
      </c>
      <c r="JTD5">
        <v>3057.57</v>
      </c>
      <c r="JTE5">
        <v>1212.07</v>
      </c>
      <c r="JTF5">
        <v>1229.56</v>
      </c>
      <c r="JTG5">
        <v>1858.14</v>
      </c>
      <c r="JTH5">
        <v>1483.69</v>
      </c>
      <c r="JTI5">
        <v>3418.23</v>
      </c>
      <c r="JTJ5">
        <v>1359.56</v>
      </c>
      <c r="JTK5">
        <v>869.76</v>
      </c>
      <c r="JTL5">
        <v>4108.79</v>
      </c>
      <c r="JTM5">
        <v>2735.88</v>
      </c>
      <c r="JTN5">
        <v>4208.9399999999996</v>
      </c>
      <c r="JTO5">
        <v>2112.4499999999998</v>
      </c>
      <c r="JTP5">
        <v>2133.5</v>
      </c>
      <c r="JTQ5">
        <v>4393.28</v>
      </c>
      <c r="JTR5">
        <v>2456.6</v>
      </c>
      <c r="JTS5">
        <v>2674.44</v>
      </c>
      <c r="JTT5">
        <v>1693.19</v>
      </c>
      <c r="JTU5">
        <v>847.08</v>
      </c>
      <c r="JTV5">
        <v>1507.57</v>
      </c>
      <c r="JTW5">
        <v>1886.12</v>
      </c>
      <c r="JTX5">
        <v>833.52</v>
      </c>
      <c r="JTY5">
        <v>614.65</v>
      </c>
      <c r="JTZ5">
        <v>1301.27</v>
      </c>
      <c r="JUA5">
        <v>1065.02</v>
      </c>
      <c r="JUB5">
        <v>5715.04</v>
      </c>
      <c r="JUC5">
        <v>1228.54</v>
      </c>
      <c r="JUD5">
        <v>2032.67</v>
      </c>
      <c r="JUE5">
        <v>8462.34</v>
      </c>
      <c r="JUF5">
        <v>5725.54</v>
      </c>
      <c r="JUG5">
        <v>2286.5300000000002</v>
      </c>
      <c r="JUH5">
        <v>1061.31</v>
      </c>
      <c r="JUI5">
        <v>2160.3000000000002</v>
      </c>
      <c r="JUJ5">
        <v>2264.37</v>
      </c>
      <c r="JUK5">
        <v>1128.51</v>
      </c>
      <c r="JUL5">
        <v>3805.29</v>
      </c>
      <c r="JUM5">
        <v>3105.01</v>
      </c>
      <c r="JUN5">
        <v>2055.1999999999998</v>
      </c>
      <c r="JUO5">
        <v>2351.79</v>
      </c>
      <c r="JUP5">
        <v>2373.77</v>
      </c>
      <c r="JUQ5">
        <v>1364.86</v>
      </c>
      <c r="JUR5">
        <v>1609.98</v>
      </c>
      <c r="JUS5">
        <v>5244.85</v>
      </c>
      <c r="JUT5">
        <v>1706.65</v>
      </c>
      <c r="JUU5">
        <v>1118.05</v>
      </c>
      <c r="JUV5">
        <v>2752.28</v>
      </c>
      <c r="JUW5">
        <v>955.71</v>
      </c>
      <c r="JUX5">
        <v>1811.53</v>
      </c>
      <c r="JUY5">
        <v>1050.7</v>
      </c>
      <c r="JUZ5">
        <v>1781.75</v>
      </c>
      <c r="JVA5">
        <v>1577.81</v>
      </c>
      <c r="JVB5">
        <v>1260.3</v>
      </c>
      <c r="JVC5">
        <v>1930.43</v>
      </c>
      <c r="JVD5">
        <v>1612.84</v>
      </c>
      <c r="JVE5">
        <v>2694.98</v>
      </c>
      <c r="JVF5">
        <v>2646.81</v>
      </c>
      <c r="JVG5">
        <v>2111.2800000000002</v>
      </c>
      <c r="JVH5">
        <v>1523.45</v>
      </c>
      <c r="JVI5">
        <v>2969</v>
      </c>
      <c r="JVJ5">
        <v>2304.46</v>
      </c>
      <c r="JVK5">
        <v>3115.17</v>
      </c>
      <c r="JVL5">
        <v>854.74</v>
      </c>
      <c r="JVM5">
        <v>3662.45</v>
      </c>
      <c r="JVN5">
        <v>1140.26</v>
      </c>
      <c r="JVO5">
        <v>2569.15</v>
      </c>
      <c r="JVP5">
        <v>1535.11</v>
      </c>
      <c r="JVQ5">
        <v>2222.67</v>
      </c>
      <c r="JVR5">
        <v>753.32</v>
      </c>
      <c r="JVS5">
        <v>1309.7</v>
      </c>
      <c r="JVT5">
        <v>869.06</v>
      </c>
      <c r="JVU5">
        <v>2023.26</v>
      </c>
      <c r="JVV5">
        <v>1154.81</v>
      </c>
      <c r="JVW5">
        <v>1895.56</v>
      </c>
      <c r="JVX5">
        <v>1579.67</v>
      </c>
      <c r="JVY5">
        <v>792.43</v>
      </c>
      <c r="JVZ5">
        <v>972.91</v>
      </c>
      <c r="JWA5">
        <v>4556.17</v>
      </c>
      <c r="JWB5">
        <v>10358.24</v>
      </c>
      <c r="JWC5">
        <v>2165.9</v>
      </c>
      <c r="JWD5">
        <v>726.13</v>
      </c>
      <c r="JWE5">
        <v>1284.03</v>
      </c>
      <c r="JWF5">
        <v>2083.84</v>
      </c>
      <c r="JWG5">
        <v>1164.21</v>
      </c>
      <c r="JWH5">
        <v>1717.52</v>
      </c>
      <c r="JWI5">
        <v>4517.7</v>
      </c>
      <c r="JWJ5">
        <v>1341.88</v>
      </c>
      <c r="JWK5">
        <v>1199.05</v>
      </c>
      <c r="JWL5">
        <v>1114.1600000000001</v>
      </c>
      <c r="JWM5">
        <v>3348.79</v>
      </c>
      <c r="JWN5">
        <v>878.47</v>
      </c>
      <c r="JWO5">
        <v>2319.75</v>
      </c>
      <c r="JWP5">
        <v>2681.33</v>
      </c>
      <c r="JWQ5">
        <v>2567.41</v>
      </c>
      <c r="JWR5">
        <v>1400.82</v>
      </c>
      <c r="JWS5">
        <v>1903.47</v>
      </c>
      <c r="JWT5">
        <v>994.61</v>
      </c>
      <c r="JWU5">
        <v>964.67</v>
      </c>
      <c r="JWV5">
        <v>5803.86</v>
      </c>
      <c r="JWW5">
        <v>3286.01</v>
      </c>
      <c r="JWX5">
        <v>2335.62</v>
      </c>
      <c r="JWY5">
        <v>2840.56</v>
      </c>
      <c r="JWZ5">
        <v>1456.8</v>
      </c>
      <c r="JXA5">
        <v>2659.9</v>
      </c>
      <c r="JXB5">
        <v>998.37</v>
      </c>
      <c r="JXC5">
        <v>3372.73</v>
      </c>
      <c r="JXD5">
        <v>2536.98</v>
      </c>
      <c r="JXE5">
        <v>2588.23</v>
      </c>
      <c r="JXF5">
        <v>3930.9</v>
      </c>
      <c r="JXG5">
        <v>1923.25</v>
      </c>
      <c r="JXH5">
        <v>3078.09</v>
      </c>
      <c r="JXI5">
        <v>7864.3</v>
      </c>
      <c r="JXJ5">
        <v>1109.8399999999999</v>
      </c>
      <c r="JXK5">
        <v>3752.52</v>
      </c>
      <c r="JXL5">
        <v>1486.68</v>
      </c>
      <c r="JXM5">
        <v>1159.58</v>
      </c>
      <c r="JXN5">
        <v>7663.58</v>
      </c>
      <c r="JXO5">
        <v>1273.24</v>
      </c>
      <c r="JXP5">
        <v>5973.95</v>
      </c>
      <c r="JXQ5">
        <v>1357.14</v>
      </c>
      <c r="JXR5">
        <v>4208.2700000000004</v>
      </c>
      <c r="JXS5">
        <v>927.85</v>
      </c>
      <c r="JXT5">
        <v>1948.29</v>
      </c>
      <c r="JXU5">
        <v>2441.39</v>
      </c>
      <c r="JXV5">
        <v>1506.15</v>
      </c>
      <c r="JXW5">
        <v>2553.92</v>
      </c>
      <c r="JXX5">
        <v>2501.5</v>
      </c>
      <c r="JXY5">
        <v>2387.0500000000002</v>
      </c>
      <c r="JXZ5">
        <v>4606.3999999999996</v>
      </c>
      <c r="JYA5">
        <v>3083.09</v>
      </c>
      <c r="JYB5">
        <v>2768.78</v>
      </c>
      <c r="JYC5">
        <v>1703.01</v>
      </c>
      <c r="JYD5">
        <v>1510.83</v>
      </c>
      <c r="JYE5">
        <v>1139.93</v>
      </c>
      <c r="JYF5">
        <v>1786.59</v>
      </c>
      <c r="JYG5">
        <v>2301.2800000000002</v>
      </c>
      <c r="JYH5">
        <v>2176.4299999999998</v>
      </c>
      <c r="JYI5">
        <v>1493.56</v>
      </c>
      <c r="JYJ5">
        <v>13453.93</v>
      </c>
      <c r="JYK5">
        <v>2237.0100000000002</v>
      </c>
      <c r="JYL5">
        <v>5039.7299999999996</v>
      </c>
      <c r="JYM5">
        <v>898.32</v>
      </c>
      <c r="JYN5">
        <v>2970.18</v>
      </c>
      <c r="JYO5">
        <v>1873.8</v>
      </c>
      <c r="JYP5">
        <v>2028.14</v>
      </c>
      <c r="JYQ5">
        <v>6216.83</v>
      </c>
      <c r="JYR5">
        <v>1797.08</v>
      </c>
      <c r="JYS5">
        <v>1720.8</v>
      </c>
      <c r="JYT5">
        <v>1232.79</v>
      </c>
      <c r="JYU5">
        <v>1684.5</v>
      </c>
      <c r="JYV5">
        <v>1406.58</v>
      </c>
      <c r="JYW5">
        <v>3266.34</v>
      </c>
      <c r="JYX5">
        <v>2055.46</v>
      </c>
      <c r="JYY5">
        <v>849.73</v>
      </c>
      <c r="JYZ5">
        <v>1132.06</v>
      </c>
      <c r="JZA5">
        <v>1013.01</v>
      </c>
      <c r="JZB5">
        <v>2836.42</v>
      </c>
      <c r="JZC5">
        <v>2591.6999999999998</v>
      </c>
      <c r="JZD5">
        <v>1830.54</v>
      </c>
      <c r="JZE5">
        <v>1745.59</v>
      </c>
      <c r="JZF5">
        <v>1283.3599999999999</v>
      </c>
      <c r="JZG5">
        <v>3619.96</v>
      </c>
      <c r="JZH5">
        <v>4276.6000000000004</v>
      </c>
      <c r="JZI5">
        <v>1576.15</v>
      </c>
      <c r="JZJ5">
        <v>2014.37</v>
      </c>
      <c r="JZK5">
        <v>6030.28</v>
      </c>
      <c r="JZL5">
        <v>1455.71</v>
      </c>
      <c r="JZM5">
        <v>3377.11</v>
      </c>
      <c r="JZN5">
        <v>2185.14</v>
      </c>
      <c r="JZO5">
        <v>3031.54</v>
      </c>
      <c r="JZP5">
        <v>1668.07</v>
      </c>
      <c r="JZQ5">
        <v>1076.2</v>
      </c>
      <c r="JZR5">
        <v>1178.3599999999999</v>
      </c>
      <c r="JZS5">
        <v>2821.18</v>
      </c>
      <c r="JZT5">
        <v>3743.09</v>
      </c>
      <c r="JZU5">
        <v>1495.22</v>
      </c>
      <c r="JZV5">
        <v>1290.71</v>
      </c>
      <c r="JZW5">
        <v>793.81</v>
      </c>
      <c r="JZX5">
        <v>1329.56</v>
      </c>
      <c r="JZY5">
        <v>4052.54</v>
      </c>
      <c r="JZZ5">
        <v>1413.57</v>
      </c>
      <c r="KAA5">
        <v>938.85</v>
      </c>
      <c r="KAB5">
        <v>2410.38</v>
      </c>
      <c r="KAC5">
        <v>1191.6099999999999</v>
      </c>
      <c r="KAD5">
        <v>3021.18</v>
      </c>
      <c r="KAE5">
        <v>2955.81</v>
      </c>
      <c r="KAF5">
        <v>1935.44</v>
      </c>
      <c r="KAG5">
        <v>1422.58</v>
      </c>
      <c r="KAH5">
        <v>1069.25</v>
      </c>
      <c r="KAI5">
        <v>679.23</v>
      </c>
      <c r="KAJ5">
        <v>7633.38</v>
      </c>
      <c r="KAK5">
        <v>1247.71</v>
      </c>
      <c r="KAL5">
        <v>1711.44</v>
      </c>
      <c r="KAM5">
        <v>2362.71</v>
      </c>
      <c r="KAN5">
        <v>3950.34</v>
      </c>
      <c r="KAO5">
        <v>3697.36</v>
      </c>
      <c r="KAP5">
        <v>2780.02</v>
      </c>
      <c r="KAQ5">
        <v>8214.49</v>
      </c>
      <c r="KAR5">
        <v>3056.16</v>
      </c>
      <c r="KAS5">
        <v>957.57</v>
      </c>
      <c r="KAT5">
        <v>1958.14</v>
      </c>
      <c r="KAU5">
        <v>817.31</v>
      </c>
      <c r="KAV5">
        <v>930.11</v>
      </c>
      <c r="KAW5">
        <v>1244.0999999999999</v>
      </c>
      <c r="KAX5">
        <v>2245.7399999999998</v>
      </c>
      <c r="KAY5">
        <v>2144.69</v>
      </c>
      <c r="KAZ5">
        <v>1058.4100000000001</v>
      </c>
      <c r="KBA5">
        <v>3241.56</v>
      </c>
      <c r="KBB5">
        <v>1895.67</v>
      </c>
      <c r="KBC5">
        <v>1894.95</v>
      </c>
      <c r="KBD5">
        <v>909.29</v>
      </c>
      <c r="KBE5">
        <v>610.80999999999995</v>
      </c>
      <c r="KBF5">
        <v>2745.84</v>
      </c>
      <c r="KBG5">
        <v>2524.17</v>
      </c>
      <c r="KBH5">
        <v>3081.49</v>
      </c>
      <c r="KBI5">
        <v>1332.27</v>
      </c>
      <c r="KBJ5">
        <v>1464.49</v>
      </c>
      <c r="KBK5">
        <v>2601.91</v>
      </c>
      <c r="KBL5">
        <v>1979.25</v>
      </c>
      <c r="KBM5">
        <v>2081.81</v>
      </c>
      <c r="KBN5">
        <v>1333.07</v>
      </c>
      <c r="KBO5">
        <v>3412.28</v>
      </c>
      <c r="KBP5">
        <v>2734.65</v>
      </c>
      <c r="KBQ5">
        <v>1740.94</v>
      </c>
      <c r="KBR5">
        <v>1980.67</v>
      </c>
      <c r="KBS5">
        <v>3159.38</v>
      </c>
      <c r="KBT5">
        <v>976.19</v>
      </c>
      <c r="KBU5">
        <v>6593.37</v>
      </c>
      <c r="KBV5">
        <v>933.98</v>
      </c>
      <c r="KBW5">
        <v>2218.85</v>
      </c>
      <c r="KBX5">
        <v>990.42</v>
      </c>
      <c r="KBY5">
        <v>3370.48</v>
      </c>
      <c r="KBZ5">
        <v>1117.4100000000001</v>
      </c>
      <c r="KCA5">
        <v>606.04999999999995</v>
      </c>
      <c r="KCB5">
        <v>10844.22</v>
      </c>
      <c r="KCC5">
        <v>1611.06</v>
      </c>
      <c r="KCD5">
        <v>1742.86</v>
      </c>
      <c r="KCE5">
        <v>3443.01</v>
      </c>
      <c r="KCF5">
        <v>767.63</v>
      </c>
      <c r="KCG5">
        <v>950.89</v>
      </c>
      <c r="KCH5">
        <v>774.33</v>
      </c>
      <c r="KCI5">
        <v>2558.09</v>
      </c>
      <c r="KCJ5">
        <v>2551.59</v>
      </c>
      <c r="KCK5">
        <v>1395.78</v>
      </c>
      <c r="KCL5">
        <v>3078.29</v>
      </c>
      <c r="KCM5">
        <v>2504.2600000000002</v>
      </c>
      <c r="KCN5">
        <v>3700.84</v>
      </c>
      <c r="KCO5">
        <v>1308.9000000000001</v>
      </c>
      <c r="KCP5">
        <v>911.98</v>
      </c>
      <c r="KCQ5">
        <v>834.24</v>
      </c>
      <c r="KCR5">
        <v>859.88</v>
      </c>
      <c r="KCS5">
        <v>1315.13</v>
      </c>
      <c r="KCT5">
        <v>1723.03</v>
      </c>
      <c r="KCU5">
        <v>1669.16</v>
      </c>
      <c r="KCV5">
        <v>3862.84</v>
      </c>
      <c r="KCW5">
        <v>1802.39</v>
      </c>
      <c r="KCX5">
        <v>4439.3999999999996</v>
      </c>
      <c r="KCY5">
        <v>1698.14</v>
      </c>
      <c r="KCZ5">
        <v>999</v>
      </c>
      <c r="KDA5">
        <v>3257.88</v>
      </c>
      <c r="KDB5">
        <v>4554.7700000000004</v>
      </c>
      <c r="KDC5">
        <v>1203.52</v>
      </c>
      <c r="KDD5">
        <v>951.1</v>
      </c>
      <c r="KDE5">
        <v>1274.22</v>
      </c>
      <c r="KDF5">
        <v>2785.85</v>
      </c>
      <c r="KDG5">
        <v>2300.4</v>
      </c>
      <c r="KDH5">
        <v>4278.9399999999996</v>
      </c>
      <c r="KDI5">
        <v>2519.9699999999998</v>
      </c>
      <c r="KDJ5">
        <v>1071.21</v>
      </c>
      <c r="KDK5">
        <v>3638.6</v>
      </c>
      <c r="KDL5">
        <v>1159.8399999999999</v>
      </c>
      <c r="KDM5">
        <v>1615.03</v>
      </c>
      <c r="KDN5">
        <v>2334.16</v>
      </c>
      <c r="KDO5">
        <v>2875.87</v>
      </c>
      <c r="KDP5">
        <v>2981.73</v>
      </c>
      <c r="KDQ5">
        <v>2256.06</v>
      </c>
      <c r="KDR5">
        <v>2034.77</v>
      </c>
      <c r="KDS5">
        <v>1810.41</v>
      </c>
      <c r="KDT5">
        <v>975.53</v>
      </c>
      <c r="KDU5">
        <v>2198.73</v>
      </c>
      <c r="KDV5">
        <v>1685.93</v>
      </c>
      <c r="KDW5">
        <v>2949.32</v>
      </c>
      <c r="KDX5">
        <v>528.87</v>
      </c>
      <c r="KDY5">
        <v>1298.3399999999999</v>
      </c>
      <c r="KDZ5">
        <v>737.61</v>
      </c>
      <c r="KEA5">
        <v>1428.97</v>
      </c>
      <c r="KEB5">
        <v>2446.09</v>
      </c>
      <c r="KEC5">
        <v>1655.07</v>
      </c>
      <c r="KED5">
        <v>4441.07</v>
      </c>
      <c r="KEE5">
        <v>3204.81</v>
      </c>
      <c r="KEF5">
        <v>4188.6499999999996</v>
      </c>
      <c r="KEG5">
        <v>2562.7399999999998</v>
      </c>
      <c r="KEH5">
        <v>2300.9499999999998</v>
      </c>
      <c r="KEI5">
        <v>5249.12</v>
      </c>
      <c r="KEJ5">
        <v>1439.15</v>
      </c>
      <c r="KEK5">
        <v>725.75</v>
      </c>
      <c r="KEL5">
        <v>2577.0700000000002</v>
      </c>
      <c r="KEM5">
        <v>1289.33</v>
      </c>
      <c r="KEN5">
        <v>752.27</v>
      </c>
      <c r="KEO5">
        <v>2833.04</v>
      </c>
      <c r="KEP5">
        <v>2522.3000000000002</v>
      </c>
      <c r="KEQ5">
        <v>1358.65</v>
      </c>
      <c r="KER5">
        <v>1686.22</v>
      </c>
      <c r="KES5">
        <v>1661.01</v>
      </c>
      <c r="KET5">
        <v>1873.32</v>
      </c>
      <c r="KEU5">
        <v>1480.02</v>
      </c>
      <c r="KEV5">
        <v>3594.04</v>
      </c>
      <c r="KEW5">
        <v>2349.56</v>
      </c>
      <c r="KEX5">
        <v>4926.1899999999996</v>
      </c>
      <c r="KEY5">
        <v>2648.72</v>
      </c>
      <c r="KEZ5">
        <v>1586.92</v>
      </c>
      <c r="KFA5">
        <v>1850.68</v>
      </c>
      <c r="KFB5">
        <v>4841.95</v>
      </c>
      <c r="KFC5">
        <v>1510.14</v>
      </c>
      <c r="KFD5">
        <v>7401.2</v>
      </c>
      <c r="KFE5">
        <v>1258.6199999999999</v>
      </c>
      <c r="KFF5">
        <v>776.19</v>
      </c>
      <c r="KFG5">
        <v>2878.77</v>
      </c>
      <c r="KFH5">
        <v>2613.94</v>
      </c>
      <c r="KFI5">
        <v>2527.3200000000002</v>
      </c>
      <c r="KFJ5">
        <v>1517.12</v>
      </c>
      <c r="KFK5">
        <v>1235.74</v>
      </c>
      <c r="KFL5">
        <v>1298.3599999999999</v>
      </c>
      <c r="KFM5">
        <v>2141.1799999999998</v>
      </c>
      <c r="KFN5">
        <v>2758.7</v>
      </c>
      <c r="KFO5">
        <v>1928.7</v>
      </c>
      <c r="KFP5">
        <v>2893.56</v>
      </c>
      <c r="KFQ5">
        <v>2069.69</v>
      </c>
      <c r="KFR5">
        <v>2335.54</v>
      </c>
      <c r="KFS5">
        <v>2588.63</v>
      </c>
      <c r="KFT5">
        <v>4974.47</v>
      </c>
      <c r="KFU5">
        <v>2275.7199999999998</v>
      </c>
      <c r="KFV5">
        <v>1078.74</v>
      </c>
      <c r="KFW5">
        <v>1989.14</v>
      </c>
      <c r="KFX5">
        <v>1714.84</v>
      </c>
      <c r="KFY5">
        <v>807.04</v>
      </c>
      <c r="KFZ5">
        <v>988.78</v>
      </c>
      <c r="KGA5">
        <v>3146.7</v>
      </c>
      <c r="KGB5">
        <v>1055</v>
      </c>
      <c r="KGC5">
        <v>1028.81</v>
      </c>
      <c r="KGD5">
        <v>1356.73</v>
      </c>
      <c r="KGE5">
        <v>1794.06</v>
      </c>
      <c r="KGF5">
        <v>2439.4299999999998</v>
      </c>
      <c r="KGG5">
        <v>1343.23</v>
      </c>
      <c r="KGH5">
        <v>1319.17</v>
      </c>
      <c r="KGI5">
        <v>1115.29</v>
      </c>
      <c r="KGJ5">
        <v>2560.0700000000002</v>
      </c>
      <c r="KGK5">
        <v>5068.76</v>
      </c>
      <c r="KGL5">
        <v>4746.5</v>
      </c>
      <c r="KGM5">
        <v>1748.16</v>
      </c>
      <c r="KGN5">
        <v>2436.1999999999998</v>
      </c>
      <c r="KGO5">
        <v>1911.31</v>
      </c>
      <c r="KGP5">
        <v>774.1</v>
      </c>
      <c r="KGQ5">
        <v>2059.91</v>
      </c>
      <c r="KGR5">
        <v>1028.75</v>
      </c>
      <c r="KGS5">
        <v>2714.79</v>
      </c>
      <c r="KGT5">
        <v>1377.76</v>
      </c>
      <c r="KGU5">
        <v>7907.89</v>
      </c>
      <c r="KGV5">
        <v>1922.43</v>
      </c>
      <c r="KGW5">
        <v>2886.72</v>
      </c>
      <c r="KGX5">
        <v>2482.35</v>
      </c>
      <c r="KGY5">
        <v>3452.37</v>
      </c>
      <c r="KGZ5">
        <v>1092.06</v>
      </c>
      <c r="KHA5">
        <v>2140.0300000000002</v>
      </c>
      <c r="KHB5">
        <v>685.06</v>
      </c>
      <c r="KHC5">
        <v>4539.8900000000003</v>
      </c>
      <c r="KHD5">
        <v>1033.67</v>
      </c>
      <c r="KHE5">
        <v>1398.36</v>
      </c>
      <c r="KHF5">
        <v>3414.62</v>
      </c>
      <c r="KHG5">
        <v>1222.45</v>
      </c>
      <c r="KHH5">
        <v>3277.73</v>
      </c>
      <c r="KHI5">
        <v>1261.76</v>
      </c>
      <c r="KHJ5">
        <v>4495.66</v>
      </c>
      <c r="KHK5">
        <v>535.79999999999995</v>
      </c>
      <c r="KHL5">
        <v>1874.51</v>
      </c>
      <c r="KHM5">
        <v>1749.47</v>
      </c>
      <c r="KHN5">
        <v>3110.06</v>
      </c>
      <c r="KHO5">
        <v>2404.6799999999998</v>
      </c>
      <c r="KHP5">
        <v>1497.98</v>
      </c>
      <c r="KHQ5">
        <v>1386.82</v>
      </c>
      <c r="KHR5">
        <v>2413.33</v>
      </c>
      <c r="KHS5">
        <v>3080.99</v>
      </c>
      <c r="KHT5">
        <v>1053.8499999999999</v>
      </c>
      <c r="KHU5">
        <v>2109.36</v>
      </c>
      <c r="KHV5">
        <v>877.37</v>
      </c>
      <c r="KHW5">
        <v>1845.66</v>
      </c>
      <c r="KHX5">
        <v>1697.15</v>
      </c>
      <c r="KHY5">
        <v>1517.92</v>
      </c>
      <c r="KHZ5">
        <v>1262.1400000000001</v>
      </c>
      <c r="KIA5">
        <v>1740.49</v>
      </c>
      <c r="KIB5">
        <v>1639.72</v>
      </c>
      <c r="KIC5">
        <v>3019.33</v>
      </c>
      <c r="KID5">
        <v>1194.6300000000001</v>
      </c>
      <c r="KIE5">
        <v>3260.88</v>
      </c>
      <c r="KIF5">
        <v>2672.35</v>
      </c>
      <c r="KIG5">
        <v>1907.31</v>
      </c>
      <c r="KIH5">
        <v>2209.35</v>
      </c>
      <c r="KII5">
        <v>1336.58</v>
      </c>
      <c r="KIJ5">
        <v>1836.8</v>
      </c>
      <c r="KIK5">
        <v>1357.95</v>
      </c>
      <c r="KIL5">
        <v>957.7</v>
      </c>
      <c r="KIM5">
        <v>2422.56</v>
      </c>
      <c r="KIN5">
        <v>2805.59</v>
      </c>
      <c r="KIO5">
        <v>2867.23</v>
      </c>
      <c r="KIP5">
        <v>932.71</v>
      </c>
      <c r="KIQ5">
        <v>1695.24</v>
      </c>
      <c r="KIR5">
        <v>2697.93</v>
      </c>
      <c r="KIS5">
        <v>3126.9</v>
      </c>
      <c r="KIT5">
        <v>2124.1799999999998</v>
      </c>
      <c r="KIU5">
        <v>2632.26</v>
      </c>
      <c r="KIV5">
        <v>4259.08</v>
      </c>
      <c r="KIW5">
        <v>1152.3499999999999</v>
      </c>
      <c r="KIX5">
        <v>2256.8000000000002</v>
      </c>
      <c r="KIY5">
        <v>4013.22</v>
      </c>
      <c r="KIZ5">
        <v>3641.01</v>
      </c>
      <c r="KJA5">
        <v>7169.45</v>
      </c>
      <c r="KJB5">
        <v>1862.35</v>
      </c>
      <c r="KJC5">
        <v>3623.68</v>
      </c>
      <c r="KJD5">
        <v>2123.5100000000002</v>
      </c>
      <c r="KJE5">
        <v>1105.68</v>
      </c>
      <c r="KJF5">
        <v>1080.28</v>
      </c>
      <c r="KJG5">
        <v>2651.83</v>
      </c>
      <c r="KJH5">
        <v>2167.71</v>
      </c>
      <c r="KJI5">
        <v>1480.95</v>
      </c>
      <c r="KJJ5">
        <v>1491.39</v>
      </c>
      <c r="KJK5">
        <v>2661.37</v>
      </c>
      <c r="KJL5">
        <v>1958.97</v>
      </c>
      <c r="KJM5">
        <v>1170.7</v>
      </c>
      <c r="KJN5">
        <v>2984.32</v>
      </c>
      <c r="KJO5">
        <v>2908.84</v>
      </c>
      <c r="KJP5">
        <v>1240.79</v>
      </c>
      <c r="KJQ5">
        <v>916.65</v>
      </c>
      <c r="KJR5">
        <v>3510.55</v>
      </c>
      <c r="KJS5">
        <v>1091.18</v>
      </c>
      <c r="KJT5">
        <v>942.6</v>
      </c>
      <c r="KJU5">
        <v>1721.43</v>
      </c>
      <c r="KJV5">
        <v>1296.94</v>
      </c>
      <c r="KJW5">
        <v>935.92</v>
      </c>
      <c r="KJX5">
        <v>1262.72</v>
      </c>
      <c r="KJY5">
        <v>3369.05</v>
      </c>
      <c r="KJZ5">
        <v>5707.78</v>
      </c>
      <c r="KKA5">
        <v>2076.08</v>
      </c>
      <c r="KKB5">
        <v>1068.3800000000001</v>
      </c>
      <c r="KKC5">
        <v>3203.15</v>
      </c>
      <c r="KKD5">
        <v>1330.11</v>
      </c>
      <c r="KKE5">
        <v>2721.93</v>
      </c>
      <c r="KKF5">
        <v>3937.61</v>
      </c>
      <c r="KKG5">
        <v>1107.01</v>
      </c>
      <c r="KKH5">
        <v>1897.74</v>
      </c>
      <c r="KKI5">
        <v>2218.8000000000002</v>
      </c>
      <c r="KKJ5">
        <v>2155.42</v>
      </c>
      <c r="KKK5">
        <v>1120.6199999999999</v>
      </c>
      <c r="KKL5">
        <v>2566.4699999999998</v>
      </c>
      <c r="KKM5">
        <v>5071.33</v>
      </c>
      <c r="KKN5">
        <v>2449.77</v>
      </c>
      <c r="KKO5">
        <v>1943.21</v>
      </c>
      <c r="KKP5">
        <v>748.61</v>
      </c>
      <c r="KKQ5">
        <v>582.49</v>
      </c>
      <c r="KKR5">
        <v>3587.62</v>
      </c>
      <c r="KKS5">
        <v>918.49</v>
      </c>
      <c r="KKT5">
        <v>4466.78</v>
      </c>
      <c r="KKU5">
        <v>1154.98</v>
      </c>
      <c r="KKV5">
        <v>659.75</v>
      </c>
      <c r="KKW5">
        <v>9301.9699999999993</v>
      </c>
      <c r="KKX5">
        <v>1423.93</v>
      </c>
      <c r="KKY5">
        <v>906.86</v>
      </c>
      <c r="KKZ5">
        <v>3280.65</v>
      </c>
      <c r="KLA5">
        <v>7166.51</v>
      </c>
      <c r="KLB5">
        <v>967.75</v>
      </c>
      <c r="KLC5">
        <v>1932.28</v>
      </c>
      <c r="KLD5">
        <v>1426.56</v>
      </c>
      <c r="KLE5">
        <v>1734.54</v>
      </c>
      <c r="KLF5">
        <v>3104.86</v>
      </c>
      <c r="KLG5">
        <v>1348.36</v>
      </c>
      <c r="KLH5">
        <v>3260.37</v>
      </c>
      <c r="KLI5">
        <v>2600.06</v>
      </c>
      <c r="KLJ5">
        <v>3302.06</v>
      </c>
      <c r="KLK5">
        <v>2224.8000000000002</v>
      </c>
      <c r="KLL5">
        <v>2032.6</v>
      </c>
      <c r="KLM5">
        <v>1711.62</v>
      </c>
      <c r="KLN5">
        <v>2715.11</v>
      </c>
      <c r="KLO5">
        <v>904.37</v>
      </c>
      <c r="KLP5">
        <v>1022.28</v>
      </c>
      <c r="KLQ5">
        <v>1215.47</v>
      </c>
      <c r="KLR5">
        <v>1324.73</v>
      </c>
      <c r="KLS5">
        <v>3218.46</v>
      </c>
      <c r="KLT5">
        <v>2912.56</v>
      </c>
      <c r="KLU5">
        <v>8055.1</v>
      </c>
      <c r="KLV5">
        <v>1698.62</v>
      </c>
      <c r="KLW5">
        <v>2874.43</v>
      </c>
      <c r="KLX5">
        <v>1208.6500000000001</v>
      </c>
      <c r="KLY5">
        <v>2589.77</v>
      </c>
      <c r="KLZ5">
        <v>5246.47</v>
      </c>
      <c r="KMA5">
        <v>2726.03</v>
      </c>
      <c r="KMB5">
        <v>1080.6400000000001</v>
      </c>
      <c r="KMC5">
        <v>1798.09</v>
      </c>
      <c r="KMD5">
        <v>8818.9500000000007</v>
      </c>
      <c r="KME5">
        <v>1569.28</v>
      </c>
      <c r="KMF5">
        <v>6546.55</v>
      </c>
      <c r="KMG5">
        <v>1291.6400000000001</v>
      </c>
      <c r="KMH5">
        <v>3122.58</v>
      </c>
      <c r="KMI5">
        <v>2392.1999999999998</v>
      </c>
      <c r="KMJ5">
        <v>2983.42</v>
      </c>
      <c r="KMK5">
        <v>1382.36</v>
      </c>
      <c r="KML5">
        <v>1691.75</v>
      </c>
      <c r="KMM5">
        <v>2194.56</v>
      </c>
      <c r="KMN5">
        <v>1272.96</v>
      </c>
      <c r="KMO5">
        <v>1693.49</v>
      </c>
      <c r="KMP5">
        <v>1086.9100000000001</v>
      </c>
      <c r="KMQ5">
        <v>3662.33</v>
      </c>
      <c r="KMR5">
        <v>4708.41</v>
      </c>
      <c r="KMS5">
        <v>1480.97</v>
      </c>
      <c r="KMT5">
        <v>872.37</v>
      </c>
      <c r="KMU5">
        <v>1283.47</v>
      </c>
      <c r="KMV5">
        <v>1055.17</v>
      </c>
      <c r="KMW5">
        <v>1429.81</v>
      </c>
      <c r="KMX5">
        <v>6921.73</v>
      </c>
      <c r="KMY5">
        <v>1598.93</v>
      </c>
      <c r="KMZ5">
        <v>1509.85</v>
      </c>
      <c r="KNA5">
        <v>1087.8499999999999</v>
      </c>
      <c r="KNB5">
        <v>3566.7</v>
      </c>
      <c r="KNC5">
        <v>4061.34</v>
      </c>
      <c r="KND5">
        <v>4034.46</v>
      </c>
      <c r="KNE5">
        <v>2937.1</v>
      </c>
      <c r="KNF5">
        <v>1134.75</v>
      </c>
      <c r="KNG5">
        <v>779.51</v>
      </c>
      <c r="KNH5">
        <v>1729.56</v>
      </c>
      <c r="KNI5">
        <v>1523.29</v>
      </c>
      <c r="KNJ5">
        <v>6269.31</v>
      </c>
      <c r="KNK5">
        <v>2295.5</v>
      </c>
      <c r="KNL5">
        <v>2483.27</v>
      </c>
      <c r="KNM5">
        <v>1336.48</v>
      </c>
      <c r="KNN5">
        <v>841.52</v>
      </c>
      <c r="KNO5">
        <v>3947.41</v>
      </c>
      <c r="KNP5">
        <v>1554.59</v>
      </c>
      <c r="KNQ5">
        <v>4008.41</v>
      </c>
      <c r="KNR5">
        <v>6986.88</v>
      </c>
      <c r="KNS5">
        <v>2847.87</v>
      </c>
      <c r="KNT5">
        <v>5263.33</v>
      </c>
      <c r="KNU5">
        <v>2294.23</v>
      </c>
      <c r="KNV5">
        <v>2204.69</v>
      </c>
      <c r="KNW5">
        <v>1098.53</v>
      </c>
      <c r="KNX5">
        <v>893.56</v>
      </c>
      <c r="KNY5">
        <v>867.53</v>
      </c>
      <c r="KNZ5">
        <v>1241.7</v>
      </c>
      <c r="KOA5">
        <v>1315</v>
      </c>
      <c r="KOB5">
        <v>1006.89</v>
      </c>
      <c r="KOC5">
        <v>1488.91</v>
      </c>
      <c r="KOD5">
        <v>5836.38</v>
      </c>
      <c r="KOE5">
        <v>702.25</v>
      </c>
      <c r="KOF5">
        <v>2848.01</v>
      </c>
      <c r="KOG5">
        <v>1803.43</v>
      </c>
      <c r="KOH5">
        <v>1537.83</v>
      </c>
      <c r="KOI5">
        <v>1179.25</v>
      </c>
      <c r="KOJ5">
        <v>940.31</v>
      </c>
      <c r="KOK5">
        <v>2934.68</v>
      </c>
      <c r="KOL5">
        <v>2117.36</v>
      </c>
      <c r="KOM5">
        <v>1639.26</v>
      </c>
      <c r="KON5">
        <v>3049.26</v>
      </c>
      <c r="KOO5">
        <v>2898.47</v>
      </c>
      <c r="KOP5">
        <v>3221.75</v>
      </c>
      <c r="KOQ5">
        <v>1655.41</v>
      </c>
      <c r="KOR5">
        <v>3792.21</v>
      </c>
      <c r="KOS5">
        <v>3803.96</v>
      </c>
      <c r="KOT5">
        <v>4161.18</v>
      </c>
      <c r="KOU5">
        <v>1815.45</v>
      </c>
      <c r="KOV5">
        <v>3450.51</v>
      </c>
      <c r="KOW5">
        <v>966.89</v>
      </c>
      <c r="KOX5">
        <v>1586.95</v>
      </c>
      <c r="KOY5">
        <v>3682.81</v>
      </c>
      <c r="KOZ5">
        <v>942.3</v>
      </c>
      <c r="KPA5">
        <v>3723.57</v>
      </c>
      <c r="KPB5">
        <v>1235.8699999999999</v>
      </c>
      <c r="KPC5">
        <v>1822.91</v>
      </c>
      <c r="KPD5">
        <v>2377.75</v>
      </c>
      <c r="KPE5">
        <v>2832.14</v>
      </c>
      <c r="KPF5">
        <v>924.3</v>
      </c>
      <c r="KPG5">
        <v>3954.22</v>
      </c>
      <c r="KPH5">
        <v>1625.56</v>
      </c>
      <c r="KPI5">
        <v>1425.6</v>
      </c>
      <c r="KPJ5">
        <v>15948.44</v>
      </c>
      <c r="KPK5">
        <v>4298.54</v>
      </c>
      <c r="KPL5">
        <v>2669.8</v>
      </c>
      <c r="KPM5">
        <v>5326.96</v>
      </c>
      <c r="KPN5">
        <v>2365.1799999999998</v>
      </c>
      <c r="KPO5">
        <v>536.76</v>
      </c>
      <c r="KPP5">
        <v>2866.44</v>
      </c>
      <c r="KPQ5">
        <v>1549.64</v>
      </c>
      <c r="KPR5">
        <v>1099.99</v>
      </c>
      <c r="KPS5">
        <v>1850.03</v>
      </c>
      <c r="KPT5">
        <v>3735.63</v>
      </c>
      <c r="KPU5">
        <v>999.52</v>
      </c>
      <c r="KPV5">
        <v>2959.22</v>
      </c>
      <c r="KPW5">
        <v>931.84</v>
      </c>
      <c r="KPX5">
        <v>2090.2199999999998</v>
      </c>
      <c r="KPY5">
        <v>2493.59</v>
      </c>
      <c r="KPZ5">
        <v>2436.12</v>
      </c>
      <c r="KQA5">
        <v>1073.69</v>
      </c>
      <c r="KQB5">
        <v>860.73</v>
      </c>
      <c r="KQC5">
        <v>3462.23</v>
      </c>
      <c r="KQD5">
        <v>6278.13</v>
      </c>
      <c r="KQE5">
        <v>1801.48</v>
      </c>
      <c r="KQF5">
        <v>2086.4299999999998</v>
      </c>
      <c r="KQG5">
        <v>1113.55</v>
      </c>
      <c r="KQH5">
        <v>763.55</v>
      </c>
      <c r="KQI5">
        <v>1706.82</v>
      </c>
      <c r="KQJ5">
        <v>1379.96</v>
      </c>
      <c r="KQK5">
        <v>1590.62</v>
      </c>
      <c r="KQL5">
        <v>3181.5</v>
      </c>
      <c r="KQM5">
        <v>6596.76</v>
      </c>
      <c r="KQN5">
        <v>1787.7</v>
      </c>
      <c r="KQO5">
        <v>3367.85</v>
      </c>
      <c r="KQP5">
        <v>1676.34</v>
      </c>
      <c r="KQQ5">
        <v>2534.41</v>
      </c>
      <c r="KQR5">
        <v>840.4</v>
      </c>
      <c r="KQS5">
        <v>953.92</v>
      </c>
      <c r="KQT5">
        <v>2137.6799999999998</v>
      </c>
      <c r="KQU5">
        <v>984.71</v>
      </c>
      <c r="KQV5">
        <v>1061.4100000000001</v>
      </c>
      <c r="KQW5">
        <v>1881.83</v>
      </c>
      <c r="KQX5">
        <v>2217.89</v>
      </c>
      <c r="KQY5">
        <v>2515.2199999999998</v>
      </c>
      <c r="KQZ5">
        <v>1607.32</v>
      </c>
      <c r="KRA5">
        <v>1609.83</v>
      </c>
      <c r="KRB5">
        <v>2181.3200000000002</v>
      </c>
      <c r="KRC5">
        <v>1050.92</v>
      </c>
      <c r="KRD5">
        <v>649.91</v>
      </c>
      <c r="KRE5">
        <v>3086.11</v>
      </c>
      <c r="KRF5">
        <v>1054.46</v>
      </c>
      <c r="KRG5">
        <v>2263.39</v>
      </c>
      <c r="KRH5">
        <v>4254.37</v>
      </c>
      <c r="KRI5">
        <v>1008.57</v>
      </c>
      <c r="KRJ5">
        <v>2337.16</v>
      </c>
      <c r="KRK5">
        <v>1763.57</v>
      </c>
      <c r="KRL5">
        <v>3127.94</v>
      </c>
      <c r="KRM5">
        <v>2639.81</v>
      </c>
      <c r="KRN5">
        <v>2000.07</v>
      </c>
      <c r="KRO5">
        <v>1879.7</v>
      </c>
      <c r="KRP5">
        <v>1137.22</v>
      </c>
      <c r="KRQ5">
        <v>3761.43</v>
      </c>
      <c r="KRR5">
        <v>2790.86</v>
      </c>
      <c r="KRS5">
        <v>3371.94</v>
      </c>
      <c r="KRT5">
        <v>3142.24</v>
      </c>
      <c r="KRU5">
        <v>2751.51</v>
      </c>
      <c r="KRV5">
        <v>1002.29</v>
      </c>
      <c r="KRW5">
        <v>986.31</v>
      </c>
      <c r="KRX5">
        <v>5395.06</v>
      </c>
      <c r="KRY5">
        <v>1876.99</v>
      </c>
      <c r="KRZ5">
        <v>1600.43</v>
      </c>
      <c r="KSA5">
        <v>1639.69</v>
      </c>
      <c r="KSB5">
        <v>3229.3</v>
      </c>
      <c r="KSC5">
        <v>3789.32</v>
      </c>
      <c r="KSD5">
        <v>697.59</v>
      </c>
      <c r="KSE5">
        <v>1972.94</v>
      </c>
      <c r="KSF5">
        <v>4796.93</v>
      </c>
      <c r="KSG5">
        <v>2030.71</v>
      </c>
      <c r="KSH5">
        <v>3215.84</v>
      </c>
      <c r="KSI5">
        <v>2105.52</v>
      </c>
      <c r="KSJ5">
        <v>4791.47</v>
      </c>
      <c r="KSK5">
        <v>1180.31</v>
      </c>
      <c r="KSL5">
        <v>1865.18</v>
      </c>
      <c r="KSM5">
        <v>1537.09</v>
      </c>
      <c r="KSN5">
        <v>2165.17</v>
      </c>
      <c r="KSO5">
        <v>1764.34</v>
      </c>
      <c r="KSP5">
        <v>3745.57</v>
      </c>
      <c r="KSQ5">
        <v>5244.79</v>
      </c>
      <c r="KSR5">
        <v>3451.36</v>
      </c>
      <c r="KSS5">
        <v>2589.36</v>
      </c>
      <c r="KST5">
        <v>1294.92</v>
      </c>
      <c r="KSU5">
        <v>996.27</v>
      </c>
      <c r="KSV5">
        <v>8678.4599999999991</v>
      </c>
      <c r="KSW5">
        <v>2196.06</v>
      </c>
      <c r="KSX5">
        <v>3786.88</v>
      </c>
      <c r="KSY5">
        <v>4815.7700000000004</v>
      </c>
      <c r="KSZ5">
        <v>1755.5</v>
      </c>
      <c r="KTA5">
        <v>1545.75</v>
      </c>
      <c r="KTB5">
        <v>2363.12</v>
      </c>
      <c r="KTC5">
        <v>6543.59</v>
      </c>
      <c r="KTD5">
        <v>2389.5300000000002</v>
      </c>
      <c r="KTE5">
        <v>1099.3</v>
      </c>
      <c r="KTF5">
        <v>1375.67</v>
      </c>
      <c r="KTG5">
        <v>3611.23</v>
      </c>
      <c r="KTH5">
        <v>1564.43</v>
      </c>
      <c r="KTI5">
        <v>2794.93</v>
      </c>
      <c r="KTJ5">
        <v>2023.05</v>
      </c>
      <c r="KTK5">
        <v>1048.5999999999999</v>
      </c>
      <c r="KTL5">
        <v>3535.66</v>
      </c>
      <c r="KTM5">
        <v>3130.81</v>
      </c>
      <c r="KTN5">
        <v>844.65</v>
      </c>
      <c r="KTO5">
        <v>874.37</v>
      </c>
      <c r="KTP5">
        <v>1790.87</v>
      </c>
      <c r="KTQ5">
        <v>3545.99</v>
      </c>
      <c r="KTR5">
        <v>911.54</v>
      </c>
      <c r="KTS5">
        <v>1197.48</v>
      </c>
      <c r="KTT5">
        <v>708.17</v>
      </c>
      <c r="KTU5">
        <v>2674.75</v>
      </c>
      <c r="KTV5">
        <v>1543.45</v>
      </c>
      <c r="KTW5">
        <v>1584.59</v>
      </c>
      <c r="KTX5">
        <v>2104.54</v>
      </c>
      <c r="KTY5">
        <v>3787.46</v>
      </c>
      <c r="KTZ5">
        <v>941.23</v>
      </c>
      <c r="KUA5">
        <v>2773.19</v>
      </c>
      <c r="KUB5">
        <v>8184.86</v>
      </c>
      <c r="KUC5">
        <v>1491.92</v>
      </c>
      <c r="KUD5">
        <v>2898.88</v>
      </c>
      <c r="KUE5">
        <v>2770.36</v>
      </c>
      <c r="KUF5">
        <v>2658.3</v>
      </c>
      <c r="KUG5">
        <v>1407.43</v>
      </c>
      <c r="KUH5">
        <v>1325.6</v>
      </c>
      <c r="KUI5">
        <v>1649.02</v>
      </c>
      <c r="KUJ5">
        <v>1797.25</v>
      </c>
      <c r="KUK5">
        <v>1704.48</v>
      </c>
      <c r="KUL5">
        <v>1725.61</v>
      </c>
      <c r="KUM5">
        <v>3594.48</v>
      </c>
      <c r="KUN5">
        <v>3629.35</v>
      </c>
      <c r="KUO5">
        <v>1847.81</v>
      </c>
      <c r="KUP5">
        <v>1873.02</v>
      </c>
      <c r="KUQ5">
        <v>2300.7199999999998</v>
      </c>
      <c r="KUR5">
        <v>1649.09</v>
      </c>
      <c r="KUS5">
        <v>2629.8</v>
      </c>
      <c r="KUT5">
        <v>839.01</v>
      </c>
      <c r="KUU5">
        <v>917.08</v>
      </c>
      <c r="KUV5">
        <v>1577.18</v>
      </c>
      <c r="KUW5">
        <v>1305.24</v>
      </c>
      <c r="KUX5">
        <v>1132.1500000000001</v>
      </c>
      <c r="KUY5">
        <v>2016.35</v>
      </c>
      <c r="KUZ5">
        <v>1279.17</v>
      </c>
      <c r="KVA5">
        <v>1345.04</v>
      </c>
      <c r="KVB5">
        <v>1097.48</v>
      </c>
      <c r="KVC5">
        <v>2209.4699999999998</v>
      </c>
      <c r="KVD5">
        <v>2495.83</v>
      </c>
      <c r="KVE5">
        <v>1577.16</v>
      </c>
      <c r="KVF5">
        <v>2509.67</v>
      </c>
      <c r="KVG5">
        <v>1282.07</v>
      </c>
      <c r="KVH5">
        <v>1332.34</v>
      </c>
      <c r="KVI5">
        <v>1681.7</v>
      </c>
      <c r="KVJ5">
        <v>1238.17</v>
      </c>
      <c r="KVK5">
        <v>4621.45</v>
      </c>
      <c r="KVL5">
        <v>1849.01</v>
      </c>
      <c r="KVM5">
        <v>1884.7</v>
      </c>
      <c r="KVN5">
        <v>2849.01</v>
      </c>
      <c r="KVO5">
        <v>1493.1</v>
      </c>
      <c r="KVP5">
        <v>11460.07</v>
      </c>
      <c r="KVQ5">
        <v>1961.38</v>
      </c>
      <c r="KVR5">
        <v>1861.77</v>
      </c>
      <c r="KVS5">
        <v>2514.58</v>
      </c>
      <c r="KVT5">
        <v>4473.6899999999996</v>
      </c>
      <c r="KVU5">
        <v>395.28</v>
      </c>
      <c r="KVV5">
        <v>1407.11</v>
      </c>
      <c r="KVW5">
        <v>1670.81</v>
      </c>
      <c r="KVX5">
        <v>1392.07</v>
      </c>
      <c r="KVY5">
        <v>858.91</v>
      </c>
      <c r="KVZ5">
        <v>756.33</v>
      </c>
      <c r="KWA5">
        <v>865.87</v>
      </c>
      <c r="KWB5">
        <v>2421.14</v>
      </c>
      <c r="KWC5">
        <v>1424.6</v>
      </c>
      <c r="KWD5">
        <v>1734.68</v>
      </c>
      <c r="KWE5">
        <v>1250.5899999999999</v>
      </c>
      <c r="KWF5">
        <v>1627.09</v>
      </c>
      <c r="KWG5">
        <v>764.68</v>
      </c>
      <c r="KWH5">
        <v>767.83</v>
      </c>
      <c r="KWI5">
        <v>3572.6</v>
      </c>
      <c r="KWJ5">
        <v>3765.45</v>
      </c>
      <c r="KWK5">
        <v>2749.06</v>
      </c>
      <c r="KWL5">
        <v>1731.95</v>
      </c>
      <c r="KWM5">
        <v>831.95</v>
      </c>
      <c r="KWN5">
        <v>1510.8</v>
      </c>
      <c r="KWO5">
        <v>3262.72</v>
      </c>
      <c r="KWP5">
        <v>965.7</v>
      </c>
      <c r="KWQ5">
        <v>2033.49</v>
      </c>
      <c r="KWR5">
        <v>3585.86</v>
      </c>
      <c r="KWS5">
        <v>1936.19</v>
      </c>
      <c r="KWT5">
        <v>1875.48</v>
      </c>
      <c r="KWU5">
        <v>1066.1500000000001</v>
      </c>
      <c r="KWV5">
        <v>1400.55</v>
      </c>
      <c r="KWW5">
        <v>1083.04</v>
      </c>
      <c r="KWX5">
        <v>1266.29</v>
      </c>
      <c r="KWY5">
        <v>3774.51</v>
      </c>
      <c r="KWZ5">
        <v>2012.52</v>
      </c>
      <c r="KXA5">
        <v>591.29999999999995</v>
      </c>
      <c r="KXB5">
        <v>1668.87</v>
      </c>
      <c r="KXC5">
        <v>2407.36</v>
      </c>
      <c r="KXD5">
        <v>2245.89</v>
      </c>
      <c r="KXE5">
        <v>1389.31</v>
      </c>
      <c r="KXF5">
        <v>1007.02</v>
      </c>
      <c r="KXG5">
        <v>6339.32</v>
      </c>
      <c r="KXH5">
        <v>1947.7</v>
      </c>
      <c r="KXI5">
        <v>2209</v>
      </c>
      <c r="KXJ5">
        <v>2115.4</v>
      </c>
      <c r="KXK5">
        <v>2107.17</v>
      </c>
      <c r="KXL5">
        <v>1592.05</v>
      </c>
      <c r="KXM5">
        <v>1182.57</v>
      </c>
      <c r="KXN5">
        <v>6739.97</v>
      </c>
      <c r="KXO5">
        <v>2410.2399999999998</v>
      </c>
      <c r="KXP5">
        <v>838.12</v>
      </c>
      <c r="KXQ5">
        <v>10953.33</v>
      </c>
      <c r="KXR5">
        <v>1601.96</v>
      </c>
      <c r="KXS5">
        <v>2114.1</v>
      </c>
      <c r="KXT5">
        <v>1481.86</v>
      </c>
      <c r="KXU5">
        <v>1704.01</v>
      </c>
      <c r="KXV5">
        <v>2502.91</v>
      </c>
      <c r="KXW5">
        <v>1140.05</v>
      </c>
      <c r="KXX5">
        <v>1339.83</v>
      </c>
      <c r="KXY5">
        <v>3450.28</v>
      </c>
      <c r="KXZ5">
        <v>1119.05</v>
      </c>
      <c r="KYA5">
        <v>2668.92</v>
      </c>
      <c r="KYB5">
        <v>2016.29</v>
      </c>
      <c r="KYC5">
        <v>3555.39</v>
      </c>
      <c r="KYD5">
        <v>577.59</v>
      </c>
      <c r="KYE5">
        <v>6323.67</v>
      </c>
      <c r="KYF5">
        <v>2589.83</v>
      </c>
      <c r="KYG5">
        <v>5346.26</v>
      </c>
      <c r="KYH5">
        <v>1453.12</v>
      </c>
      <c r="KYI5">
        <v>2597.61</v>
      </c>
      <c r="KYJ5">
        <v>1008.42</v>
      </c>
      <c r="KYK5">
        <v>1676.08</v>
      </c>
      <c r="KYL5">
        <v>1796.61</v>
      </c>
      <c r="KYM5">
        <v>4460.2</v>
      </c>
      <c r="KYN5">
        <v>2099.91</v>
      </c>
      <c r="KYO5">
        <v>5243.35</v>
      </c>
      <c r="KYP5">
        <v>777.14</v>
      </c>
      <c r="KYQ5">
        <v>1726.35</v>
      </c>
      <c r="KYR5">
        <v>4273.92</v>
      </c>
      <c r="KYS5">
        <v>2122.46</v>
      </c>
      <c r="KYT5">
        <v>3232.7</v>
      </c>
      <c r="KYU5">
        <v>1678.86</v>
      </c>
      <c r="KYV5">
        <v>4195.1000000000004</v>
      </c>
      <c r="KYW5">
        <v>2182.3000000000002</v>
      </c>
      <c r="KYX5">
        <v>1531.3</v>
      </c>
      <c r="KYY5">
        <v>1223.0999999999999</v>
      </c>
      <c r="KYZ5">
        <v>1589.72</v>
      </c>
      <c r="KZA5">
        <v>2055.54</v>
      </c>
      <c r="KZB5">
        <v>912</v>
      </c>
      <c r="KZC5">
        <v>1761.49</v>
      </c>
      <c r="KZD5">
        <v>1080.6300000000001</v>
      </c>
      <c r="KZE5">
        <v>4996.28</v>
      </c>
      <c r="KZF5">
        <v>5086.0200000000004</v>
      </c>
      <c r="KZG5">
        <v>689.52</v>
      </c>
      <c r="KZH5">
        <v>1261.7</v>
      </c>
      <c r="KZI5">
        <v>965.62</v>
      </c>
      <c r="KZJ5">
        <v>1606.13</v>
      </c>
      <c r="KZK5">
        <v>1067.02</v>
      </c>
      <c r="KZL5">
        <v>1428.74</v>
      </c>
      <c r="KZM5">
        <v>1500.59</v>
      </c>
      <c r="KZN5">
        <v>2079.64</v>
      </c>
      <c r="KZO5">
        <v>2823.2</v>
      </c>
      <c r="KZP5">
        <v>1363.89</v>
      </c>
      <c r="KZQ5">
        <v>667.31</v>
      </c>
      <c r="KZR5">
        <v>1060.5899999999999</v>
      </c>
      <c r="KZS5">
        <v>4470.3</v>
      </c>
      <c r="KZT5">
        <v>5995.06</v>
      </c>
      <c r="KZU5">
        <v>1507.69</v>
      </c>
      <c r="KZV5">
        <v>1138.32</v>
      </c>
      <c r="KZW5">
        <v>1323.64</v>
      </c>
      <c r="KZX5">
        <v>1960.2</v>
      </c>
      <c r="KZY5">
        <v>1477.51</v>
      </c>
      <c r="KZZ5">
        <v>736.67</v>
      </c>
      <c r="LAA5">
        <v>1735.01</v>
      </c>
      <c r="LAB5">
        <v>1361.87</v>
      </c>
      <c r="LAC5">
        <v>1082.4000000000001</v>
      </c>
      <c r="LAD5">
        <v>3963.58</v>
      </c>
      <c r="LAE5">
        <v>1789.9</v>
      </c>
      <c r="LAF5">
        <v>684.94</v>
      </c>
      <c r="LAG5">
        <v>969.58</v>
      </c>
      <c r="LAH5">
        <v>2179.9899999999998</v>
      </c>
      <c r="LAI5">
        <v>1309.55</v>
      </c>
      <c r="LAJ5">
        <v>6797.82</v>
      </c>
      <c r="LAK5">
        <v>2870</v>
      </c>
      <c r="LAL5">
        <v>1483.34</v>
      </c>
      <c r="LAM5">
        <v>2411.63</v>
      </c>
      <c r="LAN5">
        <v>1585.64</v>
      </c>
      <c r="LAO5">
        <v>1108.98</v>
      </c>
      <c r="LAP5">
        <v>1852.01</v>
      </c>
      <c r="LAQ5">
        <v>3308.97</v>
      </c>
      <c r="LAR5">
        <v>1105.1199999999999</v>
      </c>
      <c r="LAS5">
        <v>3682.79</v>
      </c>
      <c r="LAT5">
        <v>2505.67</v>
      </c>
      <c r="LAU5">
        <v>1266.05</v>
      </c>
      <c r="LAV5">
        <v>4562.6899999999996</v>
      </c>
      <c r="LAW5">
        <v>2836.31</v>
      </c>
      <c r="LAX5">
        <v>978.9</v>
      </c>
      <c r="LAY5">
        <v>1663.8</v>
      </c>
      <c r="LAZ5">
        <v>4482.4399999999996</v>
      </c>
      <c r="LBA5">
        <v>1433.89</v>
      </c>
      <c r="LBB5">
        <v>590.11</v>
      </c>
      <c r="LBC5">
        <v>4874.59</v>
      </c>
      <c r="LBD5">
        <v>2495.65</v>
      </c>
      <c r="LBE5">
        <v>3014.84</v>
      </c>
      <c r="LBF5">
        <v>2258.4</v>
      </c>
      <c r="LBG5">
        <v>9310.25</v>
      </c>
      <c r="LBH5">
        <v>1590.03</v>
      </c>
      <c r="LBI5">
        <v>2397.84</v>
      </c>
      <c r="LBJ5">
        <v>4173.03</v>
      </c>
      <c r="LBK5">
        <v>570.17999999999995</v>
      </c>
      <c r="LBL5">
        <v>2295.66</v>
      </c>
      <c r="LBM5">
        <v>5166.8999999999996</v>
      </c>
      <c r="LBN5">
        <v>1802.45</v>
      </c>
      <c r="LBO5">
        <v>977.58</v>
      </c>
      <c r="LBP5">
        <v>1406.81</v>
      </c>
      <c r="LBQ5">
        <v>2032.11</v>
      </c>
      <c r="LBR5">
        <v>3492.8</v>
      </c>
      <c r="LBS5">
        <v>1343.21</v>
      </c>
      <c r="LBT5">
        <v>898.24</v>
      </c>
      <c r="LBU5">
        <v>3166.95</v>
      </c>
      <c r="LBV5">
        <v>1595.46</v>
      </c>
      <c r="LBW5">
        <v>2714.33</v>
      </c>
      <c r="LBX5">
        <v>3281.59</v>
      </c>
      <c r="LBY5">
        <v>1556.47</v>
      </c>
      <c r="LBZ5">
        <v>2480.5100000000002</v>
      </c>
      <c r="LCA5">
        <v>866.53</v>
      </c>
      <c r="LCB5">
        <v>1445.56</v>
      </c>
      <c r="LCC5">
        <v>2268.77</v>
      </c>
      <c r="LCD5">
        <v>2815.31</v>
      </c>
      <c r="LCE5">
        <v>5665.33</v>
      </c>
      <c r="LCF5">
        <v>879.69</v>
      </c>
      <c r="LCG5">
        <v>2029.47</v>
      </c>
      <c r="LCH5">
        <v>4676.58</v>
      </c>
      <c r="LCI5">
        <v>1022.75</v>
      </c>
      <c r="LCJ5">
        <v>2093.65</v>
      </c>
      <c r="LCK5">
        <v>1269.1500000000001</v>
      </c>
      <c r="LCL5">
        <v>4634.96</v>
      </c>
      <c r="LCM5">
        <v>2159.31</v>
      </c>
      <c r="LCN5">
        <v>1264.74</v>
      </c>
      <c r="LCO5">
        <v>1599.38</v>
      </c>
      <c r="LCP5">
        <v>1422.51</v>
      </c>
      <c r="LCQ5">
        <v>3942.89</v>
      </c>
      <c r="LCR5">
        <v>932.41</v>
      </c>
      <c r="LCS5">
        <v>1273.6300000000001</v>
      </c>
      <c r="LCT5">
        <v>619.23</v>
      </c>
      <c r="LCU5">
        <v>2709.61</v>
      </c>
      <c r="LCV5">
        <v>2084.64</v>
      </c>
      <c r="LCW5">
        <v>1396.75</v>
      </c>
      <c r="LCX5">
        <v>1786.49</v>
      </c>
      <c r="LCY5">
        <v>2045.8</v>
      </c>
      <c r="LCZ5">
        <v>1042.27</v>
      </c>
      <c r="LDA5">
        <v>1239.5</v>
      </c>
      <c r="LDB5">
        <v>1628.73</v>
      </c>
      <c r="LDC5">
        <v>2215.06</v>
      </c>
      <c r="LDD5">
        <v>1315.67</v>
      </c>
      <c r="LDE5">
        <v>1220.23</v>
      </c>
      <c r="LDF5">
        <v>1323.8</v>
      </c>
      <c r="LDG5">
        <v>2090.4299999999998</v>
      </c>
      <c r="LDH5">
        <v>8694.74</v>
      </c>
      <c r="LDI5">
        <v>2108.56</v>
      </c>
      <c r="LDJ5">
        <v>5266.88</v>
      </c>
      <c r="LDK5">
        <v>3452.54</v>
      </c>
      <c r="LDL5">
        <v>962.21</v>
      </c>
      <c r="LDM5">
        <v>4212.1400000000003</v>
      </c>
      <c r="LDN5">
        <v>1725.53</v>
      </c>
      <c r="LDO5">
        <v>1307.58</v>
      </c>
      <c r="LDP5">
        <v>1275.9100000000001</v>
      </c>
      <c r="LDQ5">
        <v>2054.48</v>
      </c>
      <c r="LDR5">
        <v>2468.13</v>
      </c>
      <c r="LDS5">
        <v>2145.33</v>
      </c>
      <c r="LDT5">
        <v>1465.11</v>
      </c>
      <c r="LDU5">
        <v>994.49</v>
      </c>
      <c r="LDV5">
        <v>1235.96</v>
      </c>
      <c r="LDW5">
        <v>5735.74</v>
      </c>
      <c r="LDX5">
        <v>1737.98</v>
      </c>
      <c r="LDY5">
        <v>809.51</v>
      </c>
      <c r="LDZ5">
        <v>1529.54</v>
      </c>
      <c r="LEA5">
        <v>3362.49</v>
      </c>
      <c r="LEB5">
        <v>851.03</v>
      </c>
      <c r="LEC5">
        <v>2198.6799999999998</v>
      </c>
      <c r="LED5">
        <v>1492.75</v>
      </c>
      <c r="LEE5">
        <v>2544.84</v>
      </c>
      <c r="LEF5">
        <v>943.4</v>
      </c>
      <c r="LEG5">
        <v>690.1</v>
      </c>
      <c r="LEH5">
        <v>1326.31</v>
      </c>
      <c r="LEI5">
        <v>2800.35</v>
      </c>
      <c r="LEJ5">
        <v>1818.66</v>
      </c>
      <c r="LEK5">
        <v>2117.73</v>
      </c>
      <c r="LEL5">
        <v>943.9</v>
      </c>
      <c r="LEM5">
        <v>1087.99</v>
      </c>
      <c r="LEN5">
        <v>2035.28</v>
      </c>
      <c r="LEO5">
        <v>802.33</v>
      </c>
      <c r="LEP5">
        <v>2441.25</v>
      </c>
      <c r="LEQ5">
        <v>880.86</v>
      </c>
      <c r="LER5">
        <v>2947.54</v>
      </c>
      <c r="LES5">
        <v>3995.76</v>
      </c>
      <c r="LET5">
        <v>10407.02</v>
      </c>
      <c r="LEU5">
        <v>882.83</v>
      </c>
      <c r="LEV5">
        <v>1507.87</v>
      </c>
      <c r="LEW5">
        <v>963.38</v>
      </c>
      <c r="LEX5">
        <v>1825.88</v>
      </c>
      <c r="LEY5">
        <v>1082.8800000000001</v>
      </c>
      <c r="LEZ5">
        <v>2772.45</v>
      </c>
      <c r="LFA5">
        <v>937.43</v>
      </c>
      <c r="LFB5">
        <v>1169.93</v>
      </c>
      <c r="LFC5">
        <v>1282.07</v>
      </c>
      <c r="LFD5">
        <v>1470.66</v>
      </c>
      <c r="LFE5">
        <v>1991.5</v>
      </c>
      <c r="LFF5">
        <v>1144.31</v>
      </c>
      <c r="LFG5">
        <v>1869.82</v>
      </c>
      <c r="LFH5">
        <v>1526.88</v>
      </c>
      <c r="LFI5">
        <v>2368.23</v>
      </c>
      <c r="LFJ5">
        <v>5042.22</v>
      </c>
      <c r="LFK5">
        <v>785.26</v>
      </c>
      <c r="LFL5">
        <v>2192.7600000000002</v>
      </c>
      <c r="LFM5">
        <v>2920.53</v>
      </c>
      <c r="LFN5">
        <v>498.86</v>
      </c>
      <c r="LFO5">
        <v>2829.24</v>
      </c>
      <c r="LFP5">
        <v>2076.17</v>
      </c>
      <c r="LFQ5">
        <v>1125.0899999999999</v>
      </c>
      <c r="LFR5">
        <v>1047.5899999999999</v>
      </c>
      <c r="LFS5">
        <v>684.75</v>
      </c>
      <c r="LFT5">
        <v>1326.27</v>
      </c>
      <c r="LFU5">
        <v>3008.41</v>
      </c>
      <c r="LFV5">
        <v>1286.3900000000001</v>
      </c>
      <c r="LFW5">
        <v>1164.9100000000001</v>
      </c>
      <c r="LFX5">
        <v>3511.24</v>
      </c>
      <c r="LFY5">
        <v>2917.81</v>
      </c>
      <c r="LFZ5">
        <v>910.65</v>
      </c>
      <c r="LGA5">
        <v>1930.03</v>
      </c>
      <c r="LGB5">
        <v>1871.54</v>
      </c>
      <c r="LGC5">
        <v>526.91</v>
      </c>
      <c r="LGD5">
        <v>2372.13</v>
      </c>
      <c r="LGE5">
        <v>1353.79</v>
      </c>
      <c r="LGF5">
        <v>2067.9899999999998</v>
      </c>
      <c r="LGG5">
        <v>1246.1300000000001</v>
      </c>
      <c r="LGH5">
        <v>1267.06</v>
      </c>
      <c r="LGI5">
        <v>2656.53</v>
      </c>
      <c r="LGJ5">
        <v>3358.02</v>
      </c>
      <c r="LGK5">
        <v>2210.27</v>
      </c>
      <c r="LGL5">
        <v>735.39</v>
      </c>
      <c r="LGM5">
        <v>722.24</v>
      </c>
      <c r="LGN5">
        <v>2412.77</v>
      </c>
      <c r="LGO5">
        <v>1875.69</v>
      </c>
      <c r="LGP5">
        <v>3417.38</v>
      </c>
      <c r="LGQ5">
        <v>1599.98</v>
      </c>
      <c r="LGR5">
        <v>1594.3</v>
      </c>
      <c r="LGS5">
        <v>1688.06</v>
      </c>
      <c r="LGT5">
        <v>2663.2</v>
      </c>
      <c r="LGU5">
        <v>1128.8800000000001</v>
      </c>
      <c r="LGV5">
        <v>1026.7</v>
      </c>
      <c r="LGW5">
        <v>2877.06</v>
      </c>
      <c r="LGX5">
        <v>1260.46</v>
      </c>
      <c r="LGY5">
        <v>823.28</v>
      </c>
      <c r="LGZ5">
        <v>4797.09</v>
      </c>
      <c r="LHA5">
        <v>1251.48</v>
      </c>
      <c r="LHB5">
        <v>1023.55</v>
      </c>
      <c r="LHC5">
        <v>1130.31</v>
      </c>
      <c r="LHD5">
        <v>840.52</v>
      </c>
      <c r="LHE5">
        <v>4783.75</v>
      </c>
      <c r="LHF5">
        <v>2618.16</v>
      </c>
      <c r="LHG5">
        <v>2498.3000000000002</v>
      </c>
      <c r="LHH5">
        <v>4089.15</v>
      </c>
      <c r="LHI5">
        <v>4809.91</v>
      </c>
      <c r="LHJ5">
        <v>1208.8599999999999</v>
      </c>
      <c r="LHK5">
        <v>3127.3</v>
      </c>
      <c r="LHL5">
        <v>9552.02</v>
      </c>
      <c r="LHM5">
        <v>5554.67</v>
      </c>
      <c r="LHN5">
        <v>2823.64</v>
      </c>
      <c r="LHO5">
        <v>478.08</v>
      </c>
      <c r="LHP5">
        <v>4442.18</v>
      </c>
      <c r="LHQ5">
        <v>4637.38</v>
      </c>
      <c r="LHR5">
        <v>1474.7</v>
      </c>
      <c r="LHS5">
        <v>1355.05</v>
      </c>
      <c r="LHT5">
        <v>951.69</v>
      </c>
      <c r="LHU5">
        <v>2389.33</v>
      </c>
      <c r="LHV5">
        <v>2211.4</v>
      </c>
      <c r="LHW5">
        <v>2933.89</v>
      </c>
      <c r="LHX5">
        <v>2095.56</v>
      </c>
      <c r="LHY5">
        <v>2309.0700000000002</v>
      </c>
      <c r="LHZ5">
        <v>646.94000000000005</v>
      </c>
      <c r="LIA5">
        <v>2084.9</v>
      </c>
      <c r="LIB5">
        <v>1923.42</v>
      </c>
      <c r="LIC5">
        <v>1475.62</v>
      </c>
      <c r="LID5">
        <v>1024.0899999999999</v>
      </c>
      <c r="LIE5">
        <v>1679.5</v>
      </c>
      <c r="LIF5">
        <v>2199.23</v>
      </c>
      <c r="LIG5">
        <v>728.24</v>
      </c>
      <c r="LIH5">
        <v>1277.69</v>
      </c>
      <c r="LII5">
        <v>4200.5</v>
      </c>
      <c r="LIJ5">
        <v>2386.9</v>
      </c>
      <c r="LIK5">
        <v>1090.1600000000001</v>
      </c>
      <c r="LIL5">
        <v>2924.33</v>
      </c>
      <c r="LIM5">
        <v>1434.17</v>
      </c>
      <c r="LIN5">
        <v>7021.97</v>
      </c>
      <c r="LIO5">
        <v>4107.4399999999996</v>
      </c>
      <c r="LIP5">
        <v>1830.55</v>
      </c>
      <c r="LIQ5">
        <v>1026.67</v>
      </c>
      <c r="LIR5">
        <v>1666.82</v>
      </c>
      <c r="LIS5">
        <v>1610.65</v>
      </c>
      <c r="LIT5">
        <v>3885.66</v>
      </c>
      <c r="LIU5">
        <v>1492.45</v>
      </c>
      <c r="LIV5">
        <v>2040.76</v>
      </c>
      <c r="LIW5">
        <v>2160.4499999999998</v>
      </c>
      <c r="LIX5">
        <v>1564.55</v>
      </c>
      <c r="LIY5">
        <v>989.09</v>
      </c>
      <c r="LIZ5">
        <v>2087.9699999999998</v>
      </c>
      <c r="LJA5">
        <v>2963.32</v>
      </c>
      <c r="LJB5">
        <v>3462.98</v>
      </c>
      <c r="LJC5">
        <v>1286.81</v>
      </c>
      <c r="LJD5">
        <v>4452.38</v>
      </c>
      <c r="LJE5">
        <v>2770</v>
      </c>
      <c r="LJF5">
        <v>1376.28</v>
      </c>
      <c r="LJG5">
        <v>2809.24</v>
      </c>
      <c r="LJH5">
        <v>3043.1</v>
      </c>
      <c r="LJI5">
        <v>2047.64</v>
      </c>
      <c r="LJJ5">
        <v>3606.81</v>
      </c>
      <c r="LJK5">
        <v>1135.02</v>
      </c>
      <c r="LJL5">
        <v>825.75</v>
      </c>
      <c r="LJM5">
        <v>1870.39</v>
      </c>
      <c r="LJN5">
        <v>1932.57</v>
      </c>
      <c r="LJO5">
        <v>1272.45</v>
      </c>
      <c r="LJP5">
        <v>4309.2700000000004</v>
      </c>
      <c r="LJQ5">
        <v>3163.31</v>
      </c>
      <c r="LJR5">
        <v>2311.71</v>
      </c>
      <c r="LJS5">
        <v>2209.64</v>
      </c>
      <c r="LJT5">
        <v>1261.3699999999999</v>
      </c>
      <c r="LJU5">
        <v>1354.32</v>
      </c>
      <c r="LJV5">
        <v>1679.15</v>
      </c>
      <c r="LJW5">
        <v>1323.61</v>
      </c>
      <c r="LJX5">
        <v>2442.2199999999998</v>
      </c>
      <c r="LJY5">
        <v>465.41</v>
      </c>
      <c r="LJZ5">
        <v>4112.8599999999997</v>
      </c>
      <c r="LKA5">
        <v>1769.76</v>
      </c>
      <c r="LKB5">
        <v>1827.47</v>
      </c>
      <c r="LKC5">
        <v>2538.3000000000002</v>
      </c>
      <c r="LKD5">
        <v>2941.15</v>
      </c>
      <c r="LKE5">
        <v>1105.6099999999999</v>
      </c>
      <c r="LKF5">
        <v>1463.94</v>
      </c>
      <c r="LKG5">
        <v>1160.3599999999999</v>
      </c>
      <c r="LKH5">
        <v>6564</v>
      </c>
      <c r="LKI5">
        <v>1851.58</v>
      </c>
      <c r="LKJ5">
        <v>1534.98</v>
      </c>
      <c r="LKK5">
        <v>944.71</v>
      </c>
      <c r="LKL5">
        <v>664.25</v>
      </c>
      <c r="LKM5">
        <v>1521.43</v>
      </c>
      <c r="LKN5">
        <v>4868.24</v>
      </c>
      <c r="LKO5">
        <v>2294.52</v>
      </c>
      <c r="LKP5">
        <v>2554</v>
      </c>
      <c r="LKQ5">
        <v>2091.44</v>
      </c>
      <c r="LKR5">
        <v>620.47</v>
      </c>
      <c r="LKS5">
        <v>3024.78</v>
      </c>
      <c r="LKT5">
        <v>1189.25</v>
      </c>
      <c r="LKU5">
        <v>1871.39</v>
      </c>
      <c r="LKV5">
        <v>4790.8599999999997</v>
      </c>
      <c r="LKW5">
        <v>4439.26</v>
      </c>
      <c r="LKX5">
        <v>1740.1</v>
      </c>
      <c r="LKY5">
        <v>2272.77</v>
      </c>
      <c r="LKZ5">
        <v>2666.99</v>
      </c>
      <c r="LLA5">
        <v>2023.55</v>
      </c>
      <c r="LLB5">
        <v>1652.24</v>
      </c>
      <c r="LLC5">
        <v>1362.93</v>
      </c>
      <c r="LLD5">
        <v>3250.8</v>
      </c>
      <c r="LLE5">
        <v>6252.39</v>
      </c>
      <c r="LLF5">
        <v>1773.68</v>
      </c>
      <c r="LLG5">
        <v>1382.08</v>
      </c>
      <c r="LLH5">
        <v>5873.27</v>
      </c>
      <c r="LLI5">
        <v>4476.1899999999996</v>
      </c>
      <c r="LLJ5">
        <v>2669.34</v>
      </c>
      <c r="LLK5">
        <v>8193.58</v>
      </c>
      <c r="LLL5">
        <v>5489.12</v>
      </c>
      <c r="LLM5">
        <v>716</v>
      </c>
      <c r="LLN5">
        <v>1502.92</v>
      </c>
      <c r="LLO5">
        <v>1114.06</v>
      </c>
      <c r="LLP5">
        <v>3738.3</v>
      </c>
      <c r="LLQ5">
        <v>2273.41</v>
      </c>
      <c r="LLR5">
        <v>1344.23</v>
      </c>
      <c r="LLS5">
        <v>5856.08</v>
      </c>
      <c r="LLT5">
        <v>1071.0999999999999</v>
      </c>
      <c r="LLU5">
        <v>3042.84</v>
      </c>
      <c r="LLV5">
        <v>2601.25</v>
      </c>
      <c r="LLW5">
        <v>1899.91</v>
      </c>
      <c r="LLX5">
        <v>2449.84</v>
      </c>
      <c r="LLY5">
        <v>3405.17</v>
      </c>
      <c r="LLZ5">
        <v>3249.44</v>
      </c>
      <c r="LMA5">
        <v>1139.1400000000001</v>
      </c>
      <c r="LMB5">
        <v>3185.27</v>
      </c>
      <c r="LMC5">
        <v>1039.0899999999999</v>
      </c>
      <c r="LMD5">
        <v>612.66</v>
      </c>
      <c r="LME5">
        <v>1936.95</v>
      </c>
      <c r="LMF5">
        <v>1491.53</v>
      </c>
      <c r="LMG5">
        <v>2160.21</v>
      </c>
      <c r="LMH5">
        <v>5756.26</v>
      </c>
      <c r="LMI5">
        <v>4484.2</v>
      </c>
      <c r="LMJ5">
        <v>5935</v>
      </c>
      <c r="LMK5">
        <v>2427.52</v>
      </c>
      <c r="LML5">
        <v>2222.29</v>
      </c>
      <c r="LMM5">
        <v>3178.97</v>
      </c>
      <c r="LMN5">
        <v>1353.51</v>
      </c>
      <c r="LMO5">
        <v>1782.24</v>
      </c>
      <c r="LMP5">
        <v>1305.6199999999999</v>
      </c>
      <c r="LMQ5">
        <v>1772.5</v>
      </c>
      <c r="LMR5">
        <v>1004.93</v>
      </c>
      <c r="LMS5">
        <v>5017.3900000000003</v>
      </c>
      <c r="LMT5">
        <v>1907.11</v>
      </c>
      <c r="LMU5">
        <v>1933.9</v>
      </c>
      <c r="LMV5">
        <v>1060.51</v>
      </c>
      <c r="LMW5">
        <v>961.04</v>
      </c>
      <c r="LMX5">
        <v>1350.64</v>
      </c>
      <c r="LMY5">
        <v>4751.8599999999997</v>
      </c>
      <c r="LMZ5">
        <v>4163.53</v>
      </c>
      <c r="LNA5">
        <v>1240.3699999999999</v>
      </c>
      <c r="LNB5">
        <v>1603.78</v>
      </c>
      <c r="LNC5">
        <v>1092.73</v>
      </c>
      <c r="LND5">
        <v>1580.31</v>
      </c>
      <c r="LNE5">
        <v>2218.12</v>
      </c>
      <c r="LNF5">
        <v>1323.1</v>
      </c>
      <c r="LNG5">
        <v>1540.43</v>
      </c>
      <c r="LNH5">
        <v>4406.09</v>
      </c>
      <c r="LNI5">
        <v>1965.61</v>
      </c>
      <c r="LNJ5">
        <v>4447.21</v>
      </c>
      <c r="LNK5">
        <v>2415.48</v>
      </c>
      <c r="LNL5">
        <v>2172.1999999999998</v>
      </c>
      <c r="LNM5">
        <v>1230.01</v>
      </c>
      <c r="LNN5">
        <v>1630.83</v>
      </c>
      <c r="LNO5">
        <v>1692.34</v>
      </c>
      <c r="LNP5">
        <v>907.38</v>
      </c>
      <c r="LNQ5">
        <v>1479.23</v>
      </c>
      <c r="LNR5">
        <v>898.33</v>
      </c>
      <c r="LNS5">
        <v>733.61</v>
      </c>
      <c r="LNT5">
        <v>5843.8</v>
      </c>
      <c r="LNU5">
        <v>1774.2</v>
      </c>
      <c r="LNV5">
        <v>912.96</v>
      </c>
      <c r="LNW5">
        <v>2757.29</v>
      </c>
      <c r="LNX5">
        <v>1142.24</v>
      </c>
      <c r="LNY5">
        <v>1601.78</v>
      </c>
      <c r="LNZ5">
        <v>1318.82</v>
      </c>
      <c r="LOA5">
        <v>2650.12</v>
      </c>
      <c r="LOB5">
        <v>5106.5</v>
      </c>
      <c r="LOC5">
        <v>2717.66</v>
      </c>
      <c r="LOD5">
        <v>5106.5600000000004</v>
      </c>
      <c r="LOE5">
        <v>916.75</v>
      </c>
      <c r="LOF5">
        <v>947.51</v>
      </c>
      <c r="LOG5">
        <v>1910.44</v>
      </c>
      <c r="LOH5">
        <v>1083.1600000000001</v>
      </c>
      <c r="LOI5">
        <v>1798.88</v>
      </c>
      <c r="LOJ5">
        <v>747.35</v>
      </c>
      <c r="LOK5">
        <v>1299.55</v>
      </c>
      <c r="LOL5">
        <v>2252.54</v>
      </c>
      <c r="LOM5">
        <v>1319.95</v>
      </c>
      <c r="LON5">
        <v>4071.63</v>
      </c>
      <c r="LOO5">
        <v>1018.29</v>
      </c>
      <c r="LOP5">
        <v>2915.7</v>
      </c>
      <c r="LOQ5">
        <v>3653.66</v>
      </c>
      <c r="LOR5">
        <v>1954.05</v>
      </c>
      <c r="LOS5">
        <v>946.99</v>
      </c>
      <c r="LOT5">
        <v>1456.45</v>
      </c>
      <c r="LOU5">
        <v>3770.67</v>
      </c>
      <c r="LOV5">
        <v>2161.5300000000002</v>
      </c>
      <c r="LOW5">
        <v>4351.12</v>
      </c>
      <c r="LOX5">
        <v>2297.88</v>
      </c>
      <c r="LOY5">
        <v>1710.59</v>
      </c>
      <c r="LOZ5">
        <v>714.65</v>
      </c>
      <c r="LPA5">
        <v>3898.55</v>
      </c>
      <c r="LPB5">
        <v>1350.73</v>
      </c>
      <c r="LPC5">
        <v>3952.9</v>
      </c>
      <c r="LPD5">
        <v>2071.0700000000002</v>
      </c>
      <c r="LPE5">
        <v>1323.23</v>
      </c>
      <c r="LPF5">
        <v>1477.86</v>
      </c>
      <c r="LPG5">
        <v>1079.55</v>
      </c>
      <c r="LPH5">
        <v>655.48</v>
      </c>
      <c r="LPI5">
        <v>2500.64</v>
      </c>
      <c r="LPJ5">
        <v>830.27</v>
      </c>
      <c r="LPK5">
        <v>1597.66</v>
      </c>
      <c r="LPL5">
        <v>2547.85</v>
      </c>
      <c r="LPM5">
        <v>811.07</v>
      </c>
      <c r="LPN5">
        <v>2830.54</v>
      </c>
      <c r="LPO5">
        <v>1005.26</v>
      </c>
      <c r="LPP5">
        <v>3231.35</v>
      </c>
      <c r="LPQ5">
        <v>2716.57</v>
      </c>
      <c r="LPR5">
        <v>2797.8</v>
      </c>
      <c r="LPS5">
        <v>2261.4899999999998</v>
      </c>
      <c r="LPT5">
        <v>3175.56</v>
      </c>
      <c r="LPU5">
        <v>4547.8599999999997</v>
      </c>
      <c r="LPV5">
        <v>3290.27</v>
      </c>
      <c r="LPW5">
        <v>1929.67</v>
      </c>
      <c r="LPX5">
        <v>760.87</v>
      </c>
      <c r="LPY5">
        <v>4756.7</v>
      </c>
      <c r="LPZ5">
        <v>690.63</v>
      </c>
      <c r="LQA5">
        <v>2473.7199999999998</v>
      </c>
      <c r="LQB5">
        <v>2375.4</v>
      </c>
      <c r="LQC5">
        <v>893.61</v>
      </c>
      <c r="LQD5">
        <v>1473.75</v>
      </c>
      <c r="LQE5">
        <v>2818.59</v>
      </c>
      <c r="LQF5">
        <v>3789.48</v>
      </c>
      <c r="LQG5">
        <v>1495.53</v>
      </c>
      <c r="LQH5">
        <v>1049.8699999999999</v>
      </c>
      <c r="LQI5">
        <v>5336.51</v>
      </c>
      <c r="LQJ5">
        <v>6974.98</v>
      </c>
      <c r="LQK5">
        <v>2628.94</v>
      </c>
      <c r="LQL5">
        <v>1105.3900000000001</v>
      </c>
      <c r="LQM5">
        <v>2075.16</v>
      </c>
      <c r="LQN5">
        <v>1449.35</v>
      </c>
      <c r="LQO5">
        <v>1539.43</v>
      </c>
      <c r="LQP5">
        <v>2098.88</v>
      </c>
      <c r="LQQ5">
        <v>2928.79</v>
      </c>
      <c r="LQR5">
        <v>1335.52</v>
      </c>
      <c r="LQS5">
        <v>1155.52</v>
      </c>
      <c r="LQT5">
        <v>1754.16</v>
      </c>
      <c r="LQU5">
        <v>1439.6</v>
      </c>
      <c r="LQV5">
        <v>1126.07</v>
      </c>
      <c r="LQW5">
        <v>2174.77</v>
      </c>
      <c r="LQX5">
        <v>1141.31</v>
      </c>
      <c r="LQY5">
        <v>10798.65</v>
      </c>
      <c r="LQZ5">
        <v>2505.66</v>
      </c>
      <c r="LRA5">
        <v>1611.66</v>
      </c>
      <c r="LRB5">
        <v>7253.8</v>
      </c>
      <c r="LRC5">
        <v>3458.27</v>
      </c>
      <c r="LRD5">
        <v>1979.89</v>
      </c>
      <c r="LRE5">
        <v>854.53</v>
      </c>
      <c r="LRF5">
        <v>2456.7199999999998</v>
      </c>
      <c r="LRG5">
        <v>2346.31</v>
      </c>
      <c r="LRH5">
        <v>1596.21</v>
      </c>
      <c r="LRI5">
        <v>5594.22</v>
      </c>
      <c r="LRJ5">
        <v>2781.6</v>
      </c>
      <c r="LRK5">
        <v>816.02</v>
      </c>
      <c r="LRL5">
        <v>2194.21</v>
      </c>
      <c r="LRM5">
        <v>615.03</v>
      </c>
      <c r="LRN5">
        <v>1489.38</v>
      </c>
      <c r="LRO5">
        <v>2902.61</v>
      </c>
      <c r="LRP5">
        <v>1128.49</v>
      </c>
      <c r="LRQ5">
        <v>3860.61</v>
      </c>
      <c r="LRR5">
        <v>4164.34</v>
      </c>
      <c r="LRS5">
        <v>2711.66</v>
      </c>
      <c r="LRT5">
        <v>818.58</v>
      </c>
      <c r="LRU5">
        <v>978.34</v>
      </c>
      <c r="LRV5">
        <v>1404.45</v>
      </c>
      <c r="LRW5">
        <v>2480.71</v>
      </c>
      <c r="LRX5">
        <v>1645.84</v>
      </c>
      <c r="LRY5">
        <v>534.87</v>
      </c>
      <c r="LRZ5">
        <v>1951.99</v>
      </c>
      <c r="LSA5">
        <v>4478.34</v>
      </c>
      <c r="LSB5">
        <v>2248.48</v>
      </c>
      <c r="LSC5">
        <v>2363.2600000000002</v>
      </c>
      <c r="LSD5">
        <v>1081.33</v>
      </c>
      <c r="LSE5">
        <v>1381.07</v>
      </c>
      <c r="LSF5">
        <v>1675.73</v>
      </c>
      <c r="LSG5">
        <v>1540.86</v>
      </c>
      <c r="LSH5">
        <v>4837.6099999999997</v>
      </c>
      <c r="LSI5">
        <v>1639.83</v>
      </c>
      <c r="LSJ5">
        <v>2035.17</v>
      </c>
      <c r="LSK5">
        <v>1906.08</v>
      </c>
      <c r="LSL5">
        <v>2129.61</v>
      </c>
      <c r="LSM5">
        <v>1089.71</v>
      </c>
      <c r="LSN5">
        <v>965.15</v>
      </c>
      <c r="LSO5">
        <v>2777.64</v>
      </c>
      <c r="LSP5">
        <v>1058.07</v>
      </c>
      <c r="LSQ5">
        <v>1368.52</v>
      </c>
      <c r="LSR5">
        <v>2028.89</v>
      </c>
      <c r="LSS5">
        <v>2538.39</v>
      </c>
      <c r="LST5">
        <v>3609.37</v>
      </c>
      <c r="LSU5">
        <v>2799.4</v>
      </c>
      <c r="LSV5">
        <v>2044.31</v>
      </c>
      <c r="LSW5">
        <v>2323.92</v>
      </c>
      <c r="LSX5">
        <v>606.63</v>
      </c>
      <c r="LSY5">
        <v>882.46</v>
      </c>
      <c r="LSZ5">
        <v>1699.08</v>
      </c>
      <c r="LTA5">
        <v>4046.01</v>
      </c>
      <c r="LTB5">
        <v>2105.8000000000002</v>
      </c>
      <c r="LTC5">
        <v>1259.82</v>
      </c>
      <c r="LTD5">
        <v>3614.99</v>
      </c>
      <c r="LTE5">
        <v>1519.5</v>
      </c>
      <c r="LTF5">
        <v>1066.17</v>
      </c>
      <c r="LTG5">
        <v>1659.64</v>
      </c>
      <c r="LTH5">
        <v>2546.46</v>
      </c>
      <c r="LTI5">
        <v>1215.69</v>
      </c>
      <c r="LTJ5">
        <v>3511.06</v>
      </c>
      <c r="LTK5">
        <v>1613.57</v>
      </c>
      <c r="LTL5">
        <v>953.9</v>
      </c>
      <c r="LTM5">
        <v>2161.6799999999998</v>
      </c>
      <c r="LTN5">
        <v>7337.5</v>
      </c>
      <c r="LTO5">
        <v>4579.7299999999996</v>
      </c>
      <c r="LTP5">
        <v>9261.1</v>
      </c>
      <c r="LTQ5">
        <v>1505.95</v>
      </c>
      <c r="LTR5">
        <v>2002.58</v>
      </c>
      <c r="LTS5">
        <v>3855.9</v>
      </c>
      <c r="LTT5">
        <v>1541.25</v>
      </c>
      <c r="LTU5">
        <v>2073.91</v>
      </c>
      <c r="LTV5">
        <v>628.75</v>
      </c>
      <c r="LTW5">
        <v>1800.99</v>
      </c>
      <c r="LTX5">
        <v>5084.7700000000004</v>
      </c>
      <c r="LTY5">
        <v>2333.83</v>
      </c>
      <c r="LTZ5">
        <v>2163.66</v>
      </c>
      <c r="LUA5">
        <v>3805.41</v>
      </c>
      <c r="LUB5">
        <v>1520.73</v>
      </c>
      <c r="LUC5">
        <v>3747.35</v>
      </c>
      <c r="LUD5">
        <v>3075.27</v>
      </c>
      <c r="LUE5">
        <v>3216.39</v>
      </c>
      <c r="LUF5">
        <v>1372.12</v>
      </c>
      <c r="LUG5">
        <v>1691.93</v>
      </c>
      <c r="LUH5">
        <v>3298.8</v>
      </c>
      <c r="LUI5">
        <v>1468.47</v>
      </c>
      <c r="LUJ5">
        <v>3337.08</v>
      </c>
      <c r="LUK5">
        <v>2470.73</v>
      </c>
      <c r="LUL5">
        <v>1948.21</v>
      </c>
      <c r="LUM5">
        <v>2262.4899999999998</v>
      </c>
      <c r="LUN5">
        <v>3184.96</v>
      </c>
      <c r="LUO5">
        <v>1546.56</v>
      </c>
      <c r="LUP5">
        <v>4252.45</v>
      </c>
      <c r="LUQ5">
        <v>1469</v>
      </c>
      <c r="LUR5">
        <v>1350.49</v>
      </c>
      <c r="LUS5">
        <v>2824.89</v>
      </c>
      <c r="LUT5">
        <v>1857.88</v>
      </c>
      <c r="LUU5">
        <v>1049.8900000000001</v>
      </c>
      <c r="LUV5">
        <v>1190.6300000000001</v>
      </c>
      <c r="LUW5">
        <v>1055.6099999999999</v>
      </c>
      <c r="LUX5">
        <v>1763.84</v>
      </c>
      <c r="LUY5">
        <v>5500.57</v>
      </c>
      <c r="LUZ5">
        <v>2103.04</v>
      </c>
      <c r="LVA5">
        <v>2705.24</v>
      </c>
      <c r="LVB5">
        <v>4474.91</v>
      </c>
      <c r="LVC5">
        <v>3443.07</v>
      </c>
      <c r="LVD5">
        <v>3261.43</v>
      </c>
      <c r="LVE5">
        <v>3429.26</v>
      </c>
      <c r="LVF5">
        <v>1280.43</v>
      </c>
      <c r="LVG5">
        <v>1027.98</v>
      </c>
      <c r="LVH5">
        <v>2406.7199999999998</v>
      </c>
      <c r="LVI5">
        <v>711.83</v>
      </c>
      <c r="LVJ5">
        <v>2095</v>
      </c>
      <c r="LVK5">
        <v>1396.27</v>
      </c>
      <c r="LVL5">
        <v>707.09</v>
      </c>
      <c r="LVM5">
        <v>2486.73</v>
      </c>
      <c r="LVN5">
        <v>977.9</v>
      </c>
      <c r="LVO5">
        <v>1965.01</v>
      </c>
      <c r="LVP5">
        <v>2112.79</v>
      </c>
      <c r="LVQ5">
        <v>1463.97</v>
      </c>
      <c r="LVR5">
        <v>1587.31</v>
      </c>
      <c r="LVS5">
        <v>1198.7</v>
      </c>
      <c r="LVT5">
        <v>2317.6</v>
      </c>
      <c r="LVU5">
        <v>1159.47</v>
      </c>
      <c r="LVV5">
        <v>3593.51</v>
      </c>
      <c r="LVW5">
        <v>819.9</v>
      </c>
      <c r="LVX5">
        <v>880.27</v>
      </c>
      <c r="LVY5">
        <v>6060.98</v>
      </c>
      <c r="LVZ5">
        <v>744.42</v>
      </c>
      <c r="LWA5">
        <v>1161.81</v>
      </c>
      <c r="LWB5">
        <v>2373.34</v>
      </c>
      <c r="LWC5">
        <v>1819.11</v>
      </c>
      <c r="LWD5">
        <v>873.65</v>
      </c>
      <c r="LWE5">
        <v>2000.98</v>
      </c>
      <c r="LWF5">
        <v>1429.55</v>
      </c>
      <c r="LWG5">
        <v>2209.15</v>
      </c>
      <c r="LWH5">
        <v>1446.75</v>
      </c>
      <c r="LWI5">
        <v>1725.49</v>
      </c>
      <c r="LWJ5">
        <v>1789.29</v>
      </c>
      <c r="LWK5">
        <v>1219.3699999999999</v>
      </c>
      <c r="LWL5">
        <v>2414.23</v>
      </c>
      <c r="LWM5">
        <v>836.21</v>
      </c>
      <c r="LWN5">
        <v>2130.9899999999998</v>
      </c>
      <c r="LWO5">
        <v>911.44</v>
      </c>
      <c r="LWP5">
        <v>1222.67</v>
      </c>
      <c r="LWQ5">
        <v>1034.51</v>
      </c>
      <c r="LWR5">
        <v>1712.42</v>
      </c>
      <c r="LWS5">
        <v>934.8</v>
      </c>
      <c r="LWT5">
        <v>1058.43</v>
      </c>
      <c r="LWU5">
        <v>1893.45</v>
      </c>
      <c r="LWV5">
        <v>2178.96</v>
      </c>
      <c r="LWW5">
        <v>2647.39</v>
      </c>
      <c r="LWX5">
        <v>748.72</v>
      </c>
      <c r="LWY5">
        <v>1486.62</v>
      </c>
      <c r="LWZ5">
        <v>1865.37</v>
      </c>
      <c r="LXA5">
        <v>1428.69</v>
      </c>
      <c r="LXB5">
        <v>2885.93</v>
      </c>
      <c r="LXC5">
        <v>1317.9</v>
      </c>
      <c r="LXD5">
        <v>4860.1000000000004</v>
      </c>
      <c r="LXE5">
        <v>4142.2299999999996</v>
      </c>
      <c r="LXF5">
        <v>5554.18</v>
      </c>
      <c r="LXG5">
        <v>3201.76</v>
      </c>
      <c r="LXH5">
        <v>2381.16</v>
      </c>
      <c r="LXI5">
        <v>2689.9</v>
      </c>
      <c r="LXJ5">
        <v>666.24</v>
      </c>
      <c r="LXK5">
        <v>5007.01</v>
      </c>
      <c r="LXL5">
        <v>1158.5</v>
      </c>
      <c r="LXM5">
        <v>569.83000000000004</v>
      </c>
      <c r="LXN5">
        <v>880.42</v>
      </c>
      <c r="LXO5">
        <v>3928.94</v>
      </c>
      <c r="LXP5">
        <v>1676.71</v>
      </c>
      <c r="LXQ5">
        <v>2640.12</v>
      </c>
      <c r="LXR5">
        <v>1268.32</v>
      </c>
      <c r="LXS5">
        <v>721.47</v>
      </c>
      <c r="LXT5">
        <v>3063.37</v>
      </c>
      <c r="LXU5">
        <v>710.2</v>
      </c>
      <c r="LXV5">
        <v>3495.74</v>
      </c>
      <c r="LXW5">
        <v>854.49</v>
      </c>
      <c r="LXX5">
        <v>2232.16</v>
      </c>
      <c r="LXY5">
        <v>1293.8</v>
      </c>
      <c r="LXZ5">
        <v>9173.14</v>
      </c>
      <c r="LYA5">
        <v>3576.56</v>
      </c>
      <c r="LYB5">
        <v>1909.39</v>
      </c>
      <c r="LYC5">
        <v>1725.59</v>
      </c>
      <c r="LYD5">
        <v>4999.96</v>
      </c>
      <c r="LYE5">
        <v>950.13</v>
      </c>
      <c r="LYF5">
        <v>2212.4299999999998</v>
      </c>
      <c r="LYG5">
        <v>1890.49</v>
      </c>
      <c r="LYH5">
        <v>882.71</v>
      </c>
      <c r="LYI5">
        <v>1632.52</v>
      </c>
      <c r="LYJ5">
        <v>803.47</v>
      </c>
      <c r="LYK5">
        <v>1860.91</v>
      </c>
      <c r="LYL5">
        <v>1437.34</v>
      </c>
      <c r="LYM5">
        <v>2545</v>
      </c>
      <c r="LYN5">
        <v>1692.82</v>
      </c>
      <c r="LYO5">
        <v>2669.43</v>
      </c>
      <c r="LYP5">
        <v>1273.1500000000001</v>
      </c>
      <c r="LYQ5">
        <v>1686.43</v>
      </c>
      <c r="LYR5">
        <v>3265.52</v>
      </c>
      <c r="LYS5">
        <v>2265.27</v>
      </c>
      <c r="LYT5">
        <v>574.86</v>
      </c>
      <c r="LYU5">
        <v>2587.98</v>
      </c>
      <c r="LYV5">
        <v>3653.33</v>
      </c>
      <c r="LYW5">
        <v>2211.4499999999998</v>
      </c>
      <c r="LYX5">
        <v>809.67</v>
      </c>
      <c r="LYY5">
        <v>985.49</v>
      </c>
      <c r="LYZ5">
        <v>4000.36</v>
      </c>
      <c r="LZA5">
        <v>2976.54</v>
      </c>
      <c r="LZB5">
        <v>2471.8200000000002</v>
      </c>
      <c r="LZC5">
        <v>4387.1499999999996</v>
      </c>
      <c r="LZD5">
        <v>1660.93</v>
      </c>
      <c r="LZE5">
        <v>3434.12</v>
      </c>
      <c r="LZF5">
        <v>1993.67</v>
      </c>
      <c r="LZG5">
        <v>4087.11</v>
      </c>
      <c r="LZH5">
        <v>1297.76</v>
      </c>
      <c r="LZI5">
        <v>1796.76</v>
      </c>
      <c r="LZJ5">
        <v>3373.06</v>
      </c>
      <c r="LZK5">
        <v>1538.85</v>
      </c>
      <c r="LZL5">
        <v>1519.01</v>
      </c>
      <c r="LZM5">
        <v>2085.4299999999998</v>
      </c>
      <c r="LZN5">
        <v>2224.5500000000002</v>
      </c>
      <c r="LZO5">
        <v>3077.19</v>
      </c>
      <c r="LZP5">
        <v>1194.3399999999999</v>
      </c>
      <c r="LZQ5">
        <v>2199.4899999999998</v>
      </c>
      <c r="LZR5">
        <v>975.23</v>
      </c>
      <c r="LZS5">
        <v>1866.06</v>
      </c>
      <c r="LZT5">
        <v>2721.71</v>
      </c>
      <c r="LZU5">
        <v>1340.22</v>
      </c>
      <c r="LZV5">
        <v>1710.07</v>
      </c>
      <c r="LZW5">
        <v>3550.74</v>
      </c>
      <c r="LZX5">
        <v>2185.1</v>
      </c>
      <c r="LZY5">
        <v>1383.65</v>
      </c>
      <c r="LZZ5">
        <v>731.65</v>
      </c>
      <c r="MAA5">
        <v>3846.05</v>
      </c>
      <c r="MAB5">
        <v>2169.16</v>
      </c>
      <c r="MAC5">
        <v>1593.88</v>
      </c>
      <c r="MAD5">
        <v>2631.84</v>
      </c>
      <c r="MAE5">
        <v>6286.31</v>
      </c>
      <c r="MAF5">
        <v>2624.98</v>
      </c>
      <c r="MAG5">
        <v>2363.87</v>
      </c>
      <c r="MAH5">
        <v>1958.29</v>
      </c>
      <c r="MAI5">
        <v>1011.18</v>
      </c>
      <c r="MAJ5">
        <v>8944.19</v>
      </c>
      <c r="MAK5">
        <v>1806.78</v>
      </c>
      <c r="MAL5">
        <v>1423.37</v>
      </c>
      <c r="MAM5">
        <v>1895.28</v>
      </c>
      <c r="MAN5">
        <v>6349.04</v>
      </c>
      <c r="MAO5">
        <v>2477.69</v>
      </c>
      <c r="MAP5">
        <v>1317.96</v>
      </c>
      <c r="MAQ5">
        <v>1100.28</v>
      </c>
      <c r="MAR5">
        <v>5652.07</v>
      </c>
      <c r="MAS5">
        <v>7620.25</v>
      </c>
      <c r="MAT5">
        <v>1501.71</v>
      </c>
      <c r="MAU5">
        <v>1040.24</v>
      </c>
      <c r="MAV5">
        <v>2403.25</v>
      </c>
      <c r="MAW5">
        <v>2103</v>
      </c>
      <c r="MAX5">
        <v>798.14</v>
      </c>
      <c r="MAY5">
        <v>1400.14</v>
      </c>
      <c r="MAZ5">
        <v>2530.4899999999998</v>
      </c>
      <c r="MBA5">
        <v>2090.2199999999998</v>
      </c>
      <c r="MBB5">
        <v>1545.22</v>
      </c>
      <c r="MBC5">
        <v>1188.71</v>
      </c>
      <c r="MBD5">
        <v>3616.77</v>
      </c>
      <c r="MBE5">
        <v>2304.8000000000002</v>
      </c>
      <c r="MBF5">
        <v>1410.87</v>
      </c>
      <c r="MBG5">
        <v>3447.03</v>
      </c>
      <c r="MBH5">
        <v>1652.78</v>
      </c>
      <c r="MBI5">
        <v>3656.99</v>
      </c>
      <c r="MBJ5">
        <v>864.76</v>
      </c>
      <c r="MBK5">
        <v>1359.4</v>
      </c>
      <c r="MBL5">
        <v>3041.96</v>
      </c>
      <c r="MBM5">
        <v>873.64</v>
      </c>
      <c r="MBN5">
        <v>3867.22</v>
      </c>
      <c r="MBO5">
        <v>3232.16</v>
      </c>
      <c r="MBP5">
        <v>596.6</v>
      </c>
      <c r="MBQ5">
        <v>1775.16</v>
      </c>
      <c r="MBR5">
        <v>4781.7</v>
      </c>
      <c r="MBS5">
        <v>2923.77</v>
      </c>
      <c r="MBT5">
        <v>5267.8</v>
      </c>
      <c r="MBU5">
        <v>1721.58</v>
      </c>
      <c r="MBV5">
        <v>572.88</v>
      </c>
      <c r="MBW5">
        <v>10239.27</v>
      </c>
      <c r="MBX5">
        <v>3321.96</v>
      </c>
      <c r="MBY5">
        <v>830.31</v>
      </c>
      <c r="MBZ5">
        <v>3999.66</v>
      </c>
      <c r="MCA5">
        <v>2758.52</v>
      </c>
      <c r="MCB5">
        <v>2949.58</v>
      </c>
      <c r="MCC5">
        <v>3312.26</v>
      </c>
      <c r="MCD5">
        <v>2915.63</v>
      </c>
      <c r="MCE5">
        <v>2974.02</v>
      </c>
      <c r="MCF5">
        <v>3534.69</v>
      </c>
      <c r="MCG5">
        <v>1274.29</v>
      </c>
      <c r="MCH5">
        <v>1769.5</v>
      </c>
      <c r="MCI5">
        <v>2905.76</v>
      </c>
      <c r="MCJ5">
        <v>1342.04</v>
      </c>
      <c r="MCK5">
        <v>2366.41</v>
      </c>
      <c r="MCL5">
        <v>1305.19</v>
      </c>
      <c r="MCM5">
        <v>1835.3</v>
      </c>
      <c r="MCN5">
        <v>5053.5200000000004</v>
      </c>
      <c r="MCO5">
        <v>1686.88</v>
      </c>
      <c r="MCP5">
        <v>1972.29</v>
      </c>
      <c r="MCQ5">
        <v>1217.56</v>
      </c>
      <c r="MCR5">
        <v>2381.79</v>
      </c>
      <c r="MCS5">
        <v>1339.47</v>
      </c>
      <c r="MCT5">
        <v>2038.65</v>
      </c>
      <c r="MCU5">
        <v>1712.09</v>
      </c>
      <c r="MCV5">
        <v>1483.79</v>
      </c>
      <c r="MCW5">
        <v>2040.21</v>
      </c>
      <c r="MCX5">
        <v>967.73</v>
      </c>
      <c r="MCY5">
        <v>3975.86</v>
      </c>
      <c r="MCZ5">
        <v>1174.28</v>
      </c>
      <c r="MDA5">
        <v>1644.18</v>
      </c>
      <c r="MDB5">
        <v>1022.28</v>
      </c>
      <c r="MDC5">
        <v>1489.51</v>
      </c>
      <c r="MDD5">
        <v>754.29</v>
      </c>
      <c r="MDE5">
        <v>1337.62</v>
      </c>
      <c r="MDF5">
        <v>809.53</v>
      </c>
      <c r="MDG5">
        <v>2909.82</v>
      </c>
      <c r="MDH5">
        <v>1217.3599999999999</v>
      </c>
      <c r="MDI5">
        <v>1411.15</v>
      </c>
      <c r="MDJ5">
        <v>1021.76</v>
      </c>
      <c r="MDK5">
        <v>1481.53</v>
      </c>
      <c r="MDL5">
        <v>1651.46</v>
      </c>
      <c r="MDM5">
        <v>2339.09</v>
      </c>
      <c r="MDN5">
        <v>1816.16</v>
      </c>
      <c r="MDO5">
        <v>5103.9399999999996</v>
      </c>
      <c r="MDP5">
        <v>6351.23</v>
      </c>
      <c r="MDQ5">
        <v>1183.27</v>
      </c>
      <c r="MDR5">
        <v>778.07</v>
      </c>
      <c r="MDS5">
        <v>3449.39</v>
      </c>
      <c r="MDT5">
        <v>939.63</v>
      </c>
      <c r="MDU5">
        <v>1322.91</v>
      </c>
      <c r="MDV5">
        <v>1966.27</v>
      </c>
      <c r="MDW5">
        <v>668.39</v>
      </c>
      <c r="MDX5">
        <v>1438.63</v>
      </c>
      <c r="MDY5">
        <v>3603.27</v>
      </c>
      <c r="MDZ5">
        <v>6661.59</v>
      </c>
      <c r="MEA5">
        <v>2013.87</v>
      </c>
      <c r="MEB5">
        <v>2591.14</v>
      </c>
      <c r="MEC5">
        <v>3439.92</v>
      </c>
      <c r="MED5">
        <v>2446.13</v>
      </c>
      <c r="MEE5">
        <v>1176.57</v>
      </c>
      <c r="MEF5">
        <v>916.72</v>
      </c>
      <c r="MEG5">
        <v>2508.94</v>
      </c>
      <c r="MEH5">
        <v>1286.04</v>
      </c>
      <c r="MEI5">
        <v>1381.47</v>
      </c>
      <c r="MEJ5">
        <v>3118.1</v>
      </c>
      <c r="MEK5">
        <v>1764.66</v>
      </c>
      <c r="MEL5">
        <v>2277.89</v>
      </c>
      <c r="MEM5">
        <v>3263.71</v>
      </c>
      <c r="MEN5">
        <v>2768.59</v>
      </c>
      <c r="MEO5">
        <v>759.83</v>
      </c>
      <c r="MEP5">
        <v>3047.29</v>
      </c>
      <c r="MEQ5">
        <v>1169.51</v>
      </c>
      <c r="MER5">
        <v>1953.65</v>
      </c>
      <c r="MES5">
        <v>3422.1</v>
      </c>
      <c r="MET5">
        <v>4653.5</v>
      </c>
      <c r="MEU5">
        <v>2701.27</v>
      </c>
      <c r="MEV5">
        <v>1705.46</v>
      </c>
      <c r="MEW5">
        <v>4341</v>
      </c>
      <c r="MEX5">
        <v>2006.16</v>
      </c>
      <c r="MEY5">
        <v>1590.35</v>
      </c>
      <c r="MEZ5">
        <v>2717.36</v>
      </c>
      <c r="MFA5">
        <v>6823.65</v>
      </c>
      <c r="MFB5">
        <v>1143.67</v>
      </c>
      <c r="MFC5">
        <v>2256.58</v>
      </c>
      <c r="MFD5">
        <v>951.76</v>
      </c>
      <c r="MFE5">
        <v>2701.98</v>
      </c>
      <c r="MFF5">
        <v>1713.42</v>
      </c>
      <c r="MFG5">
        <v>1988.24</v>
      </c>
      <c r="MFH5">
        <v>1578.59</v>
      </c>
      <c r="MFI5">
        <v>4526.74</v>
      </c>
      <c r="MFJ5">
        <v>4160.68</v>
      </c>
      <c r="MFK5">
        <v>2906.01</v>
      </c>
      <c r="MFL5">
        <v>3049.82</v>
      </c>
      <c r="MFM5">
        <v>944.43</v>
      </c>
      <c r="MFN5">
        <v>3026.53</v>
      </c>
      <c r="MFO5">
        <v>1045.07</v>
      </c>
      <c r="MFP5">
        <v>2136.64</v>
      </c>
      <c r="MFQ5">
        <v>1993.05</v>
      </c>
      <c r="MFR5">
        <v>2877.15</v>
      </c>
      <c r="MFS5">
        <v>1874.34</v>
      </c>
      <c r="MFT5">
        <v>909.35</v>
      </c>
      <c r="MFU5">
        <v>5190.32</v>
      </c>
      <c r="MFV5">
        <v>1183.3599999999999</v>
      </c>
      <c r="MFW5">
        <v>3262.25</v>
      </c>
      <c r="MFX5">
        <v>816.81</v>
      </c>
      <c r="MFY5">
        <v>1633.68</v>
      </c>
      <c r="MFZ5">
        <v>1341.62</v>
      </c>
      <c r="MGA5">
        <v>836.66</v>
      </c>
      <c r="MGB5">
        <v>2249.88</v>
      </c>
      <c r="MGC5">
        <v>12003.98</v>
      </c>
      <c r="MGD5">
        <v>1996.94</v>
      </c>
      <c r="MGE5">
        <v>2371.9299999999998</v>
      </c>
      <c r="MGF5">
        <v>2688.48</v>
      </c>
      <c r="MGG5">
        <v>2984.35</v>
      </c>
      <c r="MGH5">
        <v>2321.15</v>
      </c>
      <c r="MGI5">
        <v>3029.72</v>
      </c>
      <c r="MGJ5">
        <v>5524.85</v>
      </c>
      <c r="MGK5">
        <v>7291.22</v>
      </c>
      <c r="MGL5">
        <v>1209.0899999999999</v>
      </c>
      <c r="MGM5">
        <v>3504</v>
      </c>
      <c r="MGN5">
        <v>2224.09</v>
      </c>
      <c r="MGO5">
        <v>1373.7</v>
      </c>
      <c r="MGP5">
        <v>2340.0700000000002</v>
      </c>
      <c r="MGQ5">
        <v>1820.28</v>
      </c>
      <c r="MGR5">
        <v>4418.1000000000004</v>
      </c>
      <c r="MGS5">
        <v>1220.52</v>
      </c>
      <c r="MGT5">
        <v>3064.48</v>
      </c>
      <c r="MGU5">
        <v>4717.68</v>
      </c>
      <c r="MGV5">
        <v>3707.52</v>
      </c>
      <c r="MGW5">
        <v>4541.59</v>
      </c>
      <c r="MGX5">
        <v>1618.97</v>
      </c>
      <c r="MGY5">
        <v>2251.98</v>
      </c>
      <c r="MGZ5">
        <v>1350.81</v>
      </c>
      <c r="MHA5">
        <v>2299.86</v>
      </c>
      <c r="MHB5">
        <v>1144.97</v>
      </c>
      <c r="MHC5">
        <v>3162.42</v>
      </c>
      <c r="MHD5">
        <v>1143.4000000000001</v>
      </c>
      <c r="MHE5">
        <v>1676.25</v>
      </c>
      <c r="MHF5">
        <v>2166.6999999999998</v>
      </c>
      <c r="MHG5">
        <v>1101.67</v>
      </c>
      <c r="MHH5">
        <v>6214.65</v>
      </c>
      <c r="MHI5">
        <v>4637.46</v>
      </c>
      <c r="MHJ5">
        <v>1167.31</v>
      </c>
      <c r="MHK5">
        <v>3802.26</v>
      </c>
      <c r="MHL5">
        <v>1404.04</v>
      </c>
      <c r="MHM5">
        <v>2066.0500000000002</v>
      </c>
      <c r="MHN5">
        <v>2922.51</v>
      </c>
      <c r="MHO5">
        <v>2562</v>
      </c>
      <c r="MHP5">
        <v>1141.3900000000001</v>
      </c>
      <c r="MHQ5">
        <v>2133.36</v>
      </c>
      <c r="MHR5">
        <v>1806.38</v>
      </c>
      <c r="MHS5">
        <v>2226.54</v>
      </c>
      <c r="MHT5">
        <v>1274.19</v>
      </c>
      <c r="MHU5">
        <v>2112.33</v>
      </c>
      <c r="MHV5">
        <v>1560.97</v>
      </c>
      <c r="MHW5">
        <v>2795.11</v>
      </c>
      <c r="MHX5">
        <v>3028.48</v>
      </c>
      <c r="MHY5">
        <v>1632.82</v>
      </c>
      <c r="MHZ5">
        <v>3099.04</v>
      </c>
      <c r="MIA5">
        <v>1659.66</v>
      </c>
      <c r="MIB5">
        <v>1251.3499999999999</v>
      </c>
      <c r="MIC5">
        <v>2422.64</v>
      </c>
      <c r="MID5">
        <v>1405.02</v>
      </c>
      <c r="MIE5">
        <v>1121.8699999999999</v>
      </c>
      <c r="MIF5">
        <v>5443.94</v>
      </c>
      <c r="MIG5">
        <v>1896.6</v>
      </c>
      <c r="MIH5">
        <v>1613.09</v>
      </c>
      <c r="MII5">
        <v>1981.09</v>
      </c>
      <c r="MIJ5">
        <v>1145.71</v>
      </c>
      <c r="MIK5">
        <v>2358.85</v>
      </c>
      <c r="MIL5">
        <v>1936.92</v>
      </c>
      <c r="MIM5">
        <v>1937.54</v>
      </c>
      <c r="MIN5">
        <v>3478.36</v>
      </c>
      <c r="MIO5">
        <v>3643.77</v>
      </c>
      <c r="MIP5">
        <v>4220.74</v>
      </c>
      <c r="MIQ5">
        <v>1490</v>
      </c>
      <c r="MIR5">
        <v>3396.07</v>
      </c>
      <c r="MIS5">
        <v>2278.04</v>
      </c>
      <c r="MIT5">
        <v>1076.8</v>
      </c>
      <c r="MIU5">
        <v>1790.88</v>
      </c>
      <c r="MIV5">
        <v>3730.89</v>
      </c>
      <c r="MIW5">
        <v>4073.95</v>
      </c>
      <c r="MIX5">
        <v>1788.12</v>
      </c>
      <c r="MIY5">
        <v>2359.35</v>
      </c>
      <c r="MIZ5">
        <v>1291.02</v>
      </c>
      <c r="MJA5">
        <v>1450.49</v>
      </c>
      <c r="MJB5">
        <v>2150.08</v>
      </c>
      <c r="MJC5">
        <v>1332.9</v>
      </c>
      <c r="MJD5">
        <v>5876.5</v>
      </c>
      <c r="MJE5">
        <v>2385.2600000000002</v>
      </c>
      <c r="MJF5">
        <v>1903.92</v>
      </c>
      <c r="MJG5">
        <v>1452.78</v>
      </c>
      <c r="MJH5">
        <v>1661.16</v>
      </c>
      <c r="MJI5">
        <v>2497.31</v>
      </c>
      <c r="MJJ5">
        <v>1448.48</v>
      </c>
      <c r="MJK5">
        <v>1030.25</v>
      </c>
      <c r="MJL5">
        <v>1162</v>
      </c>
      <c r="MJM5">
        <v>3945.47</v>
      </c>
      <c r="MJN5">
        <v>1173.17</v>
      </c>
      <c r="MJO5">
        <v>1964.46</v>
      </c>
      <c r="MJP5">
        <v>1741.62</v>
      </c>
      <c r="MJQ5">
        <v>1101.69</v>
      </c>
      <c r="MJR5">
        <v>637.39</v>
      </c>
      <c r="MJS5">
        <v>1964.34</v>
      </c>
      <c r="MJT5">
        <v>1473.7</v>
      </c>
      <c r="MJU5">
        <v>949.22</v>
      </c>
      <c r="MJV5">
        <v>2281.61</v>
      </c>
      <c r="MJW5">
        <v>2101.87</v>
      </c>
      <c r="MJX5">
        <v>1275.97</v>
      </c>
      <c r="MJY5">
        <v>792.87</v>
      </c>
      <c r="MJZ5">
        <v>2360.88</v>
      </c>
      <c r="MKA5">
        <v>12324.93</v>
      </c>
      <c r="MKB5">
        <v>482.21</v>
      </c>
      <c r="MKC5">
        <v>3028.68</v>
      </c>
      <c r="MKD5">
        <v>2086.2199999999998</v>
      </c>
      <c r="MKE5">
        <v>3858.67</v>
      </c>
      <c r="MKF5">
        <v>4329.43</v>
      </c>
      <c r="MKG5">
        <v>3859.62</v>
      </c>
      <c r="MKH5">
        <v>2154.15</v>
      </c>
      <c r="MKI5">
        <v>1184.22</v>
      </c>
      <c r="MKJ5">
        <v>3065.71</v>
      </c>
      <c r="MKK5">
        <v>1048.18</v>
      </c>
      <c r="MKL5">
        <v>1274.6400000000001</v>
      </c>
      <c r="MKM5">
        <v>2447.5300000000002</v>
      </c>
      <c r="MKN5">
        <v>785.32</v>
      </c>
      <c r="MKO5">
        <v>3606.15</v>
      </c>
      <c r="MKP5">
        <v>7691.02</v>
      </c>
      <c r="MKQ5">
        <v>3079.24</v>
      </c>
      <c r="MKR5">
        <v>1567.37</v>
      </c>
      <c r="MKS5">
        <v>2003.43</v>
      </c>
      <c r="MKT5">
        <v>1328.01</v>
      </c>
      <c r="MKU5">
        <v>1836.2</v>
      </c>
      <c r="MKV5">
        <v>1015.52</v>
      </c>
      <c r="MKW5">
        <v>1043.06</v>
      </c>
      <c r="MKX5">
        <v>5417.06</v>
      </c>
      <c r="MKY5">
        <v>2300.71</v>
      </c>
      <c r="MKZ5">
        <v>1061.8599999999999</v>
      </c>
      <c r="MLA5">
        <v>5228.99</v>
      </c>
      <c r="MLB5">
        <v>1771.7</v>
      </c>
      <c r="MLC5">
        <v>5048.7700000000004</v>
      </c>
      <c r="MLD5">
        <v>2758.5</v>
      </c>
      <c r="MLE5">
        <v>994.92</v>
      </c>
      <c r="MLF5">
        <v>1052.48</v>
      </c>
      <c r="MLG5">
        <v>1999.89</v>
      </c>
      <c r="MLH5">
        <v>3096.89</v>
      </c>
      <c r="MLI5">
        <v>998.66</v>
      </c>
      <c r="MLJ5">
        <v>4929.57</v>
      </c>
      <c r="MLK5">
        <v>1035.07</v>
      </c>
      <c r="MLL5">
        <v>4210.45</v>
      </c>
      <c r="MLM5">
        <v>2455.1</v>
      </c>
      <c r="MLN5">
        <v>3462.7</v>
      </c>
      <c r="MLO5">
        <v>1020.18</v>
      </c>
      <c r="MLP5">
        <v>2196.83</v>
      </c>
      <c r="MLQ5">
        <v>3752.67</v>
      </c>
      <c r="MLR5">
        <v>7017.33</v>
      </c>
      <c r="MLS5">
        <v>1961.15</v>
      </c>
      <c r="MLT5">
        <v>1885.97</v>
      </c>
      <c r="MLU5">
        <v>1472.13</v>
      </c>
      <c r="MLV5">
        <v>1090.04</v>
      </c>
      <c r="MLW5">
        <v>691.68</v>
      </c>
      <c r="MLX5">
        <v>1205.9000000000001</v>
      </c>
      <c r="MLY5">
        <v>1627.62</v>
      </c>
      <c r="MLZ5">
        <v>4239.3</v>
      </c>
      <c r="MMA5">
        <v>1747.47</v>
      </c>
      <c r="MMB5">
        <v>934.55</v>
      </c>
      <c r="MMC5">
        <v>8153.99</v>
      </c>
      <c r="MMD5">
        <v>978.94</v>
      </c>
      <c r="MME5">
        <v>1924.45</v>
      </c>
      <c r="MMF5">
        <v>2925.44</v>
      </c>
      <c r="MMG5">
        <v>1697.01</v>
      </c>
      <c r="MMH5">
        <v>1081.3900000000001</v>
      </c>
      <c r="MMI5">
        <v>1810.22</v>
      </c>
      <c r="MMJ5">
        <v>3127.17</v>
      </c>
      <c r="MMK5">
        <v>1668.81</v>
      </c>
      <c r="MML5">
        <v>2838.44</v>
      </c>
      <c r="MMM5">
        <v>1480.37</v>
      </c>
      <c r="MMN5">
        <v>1959.41</v>
      </c>
      <c r="MMO5">
        <v>1621.76</v>
      </c>
      <c r="MMP5">
        <v>2596.14</v>
      </c>
      <c r="MMQ5">
        <v>1995.24</v>
      </c>
      <c r="MMR5">
        <v>1175.71</v>
      </c>
      <c r="MMS5">
        <v>738.31</v>
      </c>
      <c r="MMT5">
        <v>2225.1799999999998</v>
      </c>
      <c r="MMU5">
        <v>1717.12</v>
      </c>
      <c r="MMV5">
        <v>1504.11</v>
      </c>
      <c r="MMW5">
        <v>1899.25</v>
      </c>
      <c r="MMX5">
        <v>3144.77</v>
      </c>
      <c r="MMY5">
        <v>2028.4</v>
      </c>
      <c r="MMZ5">
        <v>3228.28</v>
      </c>
      <c r="MNA5">
        <v>3082</v>
      </c>
      <c r="MNB5">
        <v>691.29</v>
      </c>
      <c r="MNC5">
        <v>1186.01</v>
      </c>
      <c r="MND5">
        <v>997.43</v>
      </c>
      <c r="MNE5">
        <v>578.41999999999996</v>
      </c>
      <c r="MNF5">
        <v>3838.6</v>
      </c>
      <c r="MNG5">
        <v>780.58</v>
      </c>
      <c r="MNH5">
        <v>1479.07</v>
      </c>
      <c r="MNI5">
        <v>939.02</v>
      </c>
      <c r="MNJ5">
        <v>1269.92</v>
      </c>
      <c r="MNK5">
        <v>1097.02</v>
      </c>
      <c r="MNL5">
        <v>1529.4</v>
      </c>
      <c r="MNM5">
        <v>1618.7</v>
      </c>
      <c r="MNN5">
        <v>5270.33</v>
      </c>
      <c r="MNO5">
        <v>2603.44</v>
      </c>
      <c r="MNP5">
        <v>5167.49</v>
      </c>
      <c r="MNQ5">
        <v>1563.36</v>
      </c>
      <c r="MNR5">
        <v>1558.35</v>
      </c>
      <c r="MNS5">
        <v>1506.89</v>
      </c>
      <c r="MNT5">
        <v>855.22</v>
      </c>
      <c r="MNU5">
        <v>3310.37</v>
      </c>
      <c r="MNV5">
        <v>1217.8</v>
      </c>
      <c r="MNW5">
        <v>2288.2800000000002</v>
      </c>
      <c r="MNX5">
        <v>2449.9</v>
      </c>
      <c r="MNY5">
        <v>2535.52</v>
      </c>
      <c r="MNZ5">
        <v>2531.61</v>
      </c>
      <c r="MOA5">
        <v>3315.7</v>
      </c>
      <c r="MOB5">
        <v>1694.77</v>
      </c>
      <c r="MOC5">
        <v>1607.27</v>
      </c>
      <c r="MOD5">
        <v>1389.91</v>
      </c>
      <c r="MOE5">
        <v>1530.05</v>
      </c>
      <c r="MOF5">
        <v>633.95000000000005</v>
      </c>
      <c r="MOG5">
        <v>829.94</v>
      </c>
      <c r="MOH5">
        <v>1197.19</v>
      </c>
      <c r="MOI5">
        <v>2511.17</v>
      </c>
      <c r="MOJ5">
        <v>695.92</v>
      </c>
      <c r="MOK5">
        <v>3974.77</v>
      </c>
      <c r="MOL5">
        <v>784.55</v>
      </c>
      <c r="MOM5">
        <v>10552.14</v>
      </c>
      <c r="MON5">
        <v>2207.16</v>
      </c>
      <c r="MOO5">
        <v>542.92999999999995</v>
      </c>
      <c r="MOP5">
        <v>1603.57</v>
      </c>
      <c r="MOQ5">
        <v>878.48</v>
      </c>
      <c r="MOR5">
        <v>2630.24</v>
      </c>
      <c r="MOS5">
        <v>965.59</v>
      </c>
      <c r="MOT5">
        <v>4493.1400000000003</v>
      </c>
      <c r="MOU5">
        <v>1459.16</v>
      </c>
      <c r="MOV5">
        <v>2158.14</v>
      </c>
      <c r="MOW5">
        <v>1856.74</v>
      </c>
      <c r="MOX5">
        <v>1901.23</v>
      </c>
      <c r="MOY5">
        <v>1234.99</v>
      </c>
      <c r="MOZ5">
        <v>1052.68</v>
      </c>
      <c r="MPA5">
        <v>1443.31</v>
      </c>
      <c r="MPB5">
        <v>3336.14</v>
      </c>
      <c r="MPC5">
        <v>2128.92</v>
      </c>
      <c r="MPD5">
        <v>1971.13</v>
      </c>
      <c r="MPE5">
        <v>2432.86</v>
      </c>
      <c r="MPF5">
        <v>1515.14</v>
      </c>
      <c r="MPG5">
        <v>3799.67</v>
      </c>
      <c r="MPH5">
        <v>5490.76</v>
      </c>
      <c r="MPI5">
        <v>1354.98</v>
      </c>
      <c r="MPJ5">
        <v>1289.74</v>
      </c>
      <c r="MPK5">
        <v>1260.71</v>
      </c>
      <c r="MPL5">
        <v>2069.2199999999998</v>
      </c>
      <c r="MPM5">
        <v>3025.1</v>
      </c>
      <c r="MPN5">
        <v>1863.45</v>
      </c>
      <c r="MPO5">
        <v>1301.49</v>
      </c>
      <c r="MPP5">
        <v>1589.38</v>
      </c>
      <c r="MPQ5">
        <v>567.20000000000005</v>
      </c>
      <c r="MPR5">
        <v>1580.91</v>
      </c>
      <c r="MPS5">
        <v>2217.91</v>
      </c>
      <c r="MPT5">
        <v>1780.85</v>
      </c>
      <c r="MPU5">
        <v>1445.78</v>
      </c>
      <c r="MPV5">
        <v>1815.55</v>
      </c>
      <c r="MPW5">
        <v>1609.12</v>
      </c>
      <c r="MPX5">
        <v>1162.1600000000001</v>
      </c>
      <c r="MPY5">
        <v>1247.46</v>
      </c>
      <c r="MPZ5">
        <v>1940</v>
      </c>
      <c r="MQA5">
        <v>1493.64</v>
      </c>
      <c r="MQB5">
        <v>4161.6000000000004</v>
      </c>
      <c r="MQC5">
        <v>2026.67</v>
      </c>
      <c r="MQD5">
        <v>1084.1500000000001</v>
      </c>
      <c r="MQE5">
        <v>3171.04</v>
      </c>
      <c r="MQF5">
        <v>1905.02</v>
      </c>
      <c r="MQG5">
        <v>872.77</v>
      </c>
      <c r="MQH5">
        <v>3714.04</v>
      </c>
      <c r="MQI5">
        <v>949.63</v>
      </c>
      <c r="MQJ5">
        <v>2149.2199999999998</v>
      </c>
      <c r="MQK5">
        <v>1630.13</v>
      </c>
      <c r="MQL5">
        <v>3899.02</v>
      </c>
      <c r="MQM5">
        <v>4981.01</v>
      </c>
      <c r="MQN5">
        <v>1745.29</v>
      </c>
      <c r="MQO5">
        <v>1640.18</v>
      </c>
      <c r="MQP5">
        <v>2438.61</v>
      </c>
      <c r="MQQ5">
        <v>414.03</v>
      </c>
      <c r="MQR5">
        <v>3351.24</v>
      </c>
      <c r="MQS5">
        <v>2378.48</v>
      </c>
      <c r="MQT5">
        <v>5982.69</v>
      </c>
      <c r="MQU5">
        <v>4143.55</v>
      </c>
      <c r="MQV5">
        <v>1666.96</v>
      </c>
      <c r="MQW5">
        <v>2156.31</v>
      </c>
      <c r="MQX5">
        <v>5063.22</v>
      </c>
      <c r="MQY5">
        <v>1140.95</v>
      </c>
      <c r="MQZ5">
        <v>1196.3499999999999</v>
      </c>
      <c r="MRA5">
        <v>1518.05</v>
      </c>
      <c r="MRB5">
        <v>1556.27</v>
      </c>
      <c r="MRC5">
        <v>5135.24</v>
      </c>
      <c r="MRD5">
        <v>1257.83</v>
      </c>
      <c r="MRE5">
        <v>1733.56</v>
      </c>
      <c r="MRF5">
        <v>963.07</v>
      </c>
      <c r="MRG5">
        <v>1259.1099999999999</v>
      </c>
      <c r="MRH5">
        <v>2995.25</v>
      </c>
      <c r="MRI5">
        <v>2892.68</v>
      </c>
      <c r="MRJ5">
        <v>997.99</v>
      </c>
      <c r="MRK5">
        <v>2107.4699999999998</v>
      </c>
      <c r="MRL5">
        <v>2547.4699999999998</v>
      </c>
      <c r="MRM5">
        <v>2030.03</v>
      </c>
      <c r="MRN5">
        <v>925.87</v>
      </c>
      <c r="MRO5">
        <v>1828.47</v>
      </c>
      <c r="MRP5">
        <v>1141.77</v>
      </c>
      <c r="MRQ5">
        <v>1710.38</v>
      </c>
      <c r="MRR5">
        <v>2756.5</v>
      </c>
      <c r="MRS5">
        <v>2284.5300000000002</v>
      </c>
      <c r="MRT5">
        <v>1445.55</v>
      </c>
      <c r="MRU5">
        <v>2266.65</v>
      </c>
      <c r="MRV5">
        <v>2004.2</v>
      </c>
      <c r="MRW5">
        <v>775.3</v>
      </c>
      <c r="MRX5">
        <v>2363.77</v>
      </c>
      <c r="MRY5">
        <v>1209.1600000000001</v>
      </c>
      <c r="MRZ5">
        <v>3388.18</v>
      </c>
      <c r="MSA5">
        <v>1941.96</v>
      </c>
      <c r="MSB5">
        <v>1695.78</v>
      </c>
      <c r="MSC5">
        <v>1284.28</v>
      </c>
      <c r="MSD5">
        <v>1150.72</v>
      </c>
      <c r="MSE5">
        <v>1069.4100000000001</v>
      </c>
      <c r="MSF5">
        <v>1628.98</v>
      </c>
      <c r="MSG5">
        <v>3073.23</v>
      </c>
      <c r="MSH5">
        <v>2052.81</v>
      </c>
      <c r="MSI5">
        <v>2330.9</v>
      </c>
      <c r="MSJ5">
        <v>1612.31</v>
      </c>
      <c r="MSK5">
        <v>764.57</v>
      </c>
      <c r="MSL5">
        <v>1379.48</v>
      </c>
      <c r="MSM5">
        <v>1424.69</v>
      </c>
      <c r="MSN5">
        <v>3667.8</v>
      </c>
      <c r="MSO5">
        <v>2278.1</v>
      </c>
      <c r="MSP5">
        <v>4387.12</v>
      </c>
      <c r="MSQ5">
        <v>704.72</v>
      </c>
      <c r="MSR5">
        <v>1304.79</v>
      </c>
      <c r="MSS5">
        <v>1661.97</v>
      </c>
      <c r="MST5">
        <v>1898.6</v>
      </c>
      <c r="MSU5">
        <v>1044.3900000000001</v>
      </c>
      <c r="MSV5">
        <v>3648.32</v>
      </c>
      <c r="MSW5">
        <v>1132.31</v>
      </c>
      <c r="MSX5">
        <v>2006.97</v>
      </c>
      <c r="MSY5">
        <v>2163.9499999999998</v>
      </c>
      <c r="MSZ5">
        <v>6588.41</v>
      </c>
      <c r="MTA5">
        <v>3051.24</v>
      </c>
      <c r="MTB5">
        <v>2266.7600000000002</v>
      </c>
      <c r="MTC5">
        <v>1640.4</v>
      </c>
      <c r="MTD5">
        <v>2554.4299999999998</v>
      </c>
      <c r="MTE5">
        <v>1319.11</v>
      </c>
      <c r="MTF5">
        <v>1065.0899999999999</v>
      </c>
      <c r="MTG5">
        <v>1305.71</v>
      </c>
      <c r="MTH5">
        <v>917.29</v>
      </c>
      <c r="MTI5">
        <v>2001.68</v>
      </c>
      <c r="MTJ5">
        <v>2818.63</v>
      </c>
      <c r="MTK5">
        <v>1547.19</v>
      </c>
      <c r="MTL5">
        <v>1447.92</v>
      </c>
      <c r="MTM5">
        <v>3256.75</v>
      </c>
      <c r="MTN5">
        <v>1182.1300000000001</v>
      </c>
      <c r="MTO5">
        <v>2675.52</v>
      </c>
      <c r="MTP5">
        <v>1216.68</v>
      </c>
      <c r="MTQ5">
        <v>1532.01</v>
      </c>
      <c r="MTR5">
        <v>2636.87</v>
      </c>
      <c r="MTS5">
        <v>1250.92</v>
      </c>
      <c r="MTT5">
        <v>1472.1</v>
      </c>
      <c r="MTU5">
        <v>2698.85</v>
      </c>
      <c r="MTV5">
        <v>912.01</v>
      </c>
      <c r="MTW5">
        <v>2859.19</v>
      </c>
      <c r="MTX5">
        <v>953.37</v>
      </c>
      <c r="MTY5">
        <v>2452.38</v>
      </c>
      <c r="MTZ5">
        <v>2173.86</v>
      </c>
      <c r="MUA5">
        <v>5803.45</v>
      </c>
      <c r="MUB5">
        <v>2131.09</v>
      </c>
      <c r="MUC5">
        <v>8327.4599999999991</v>
      </c>
      <c r="MUD5">
        <v>2302.5500000000002</v>
      </c>
      <c r="MUE5">
        <v>1928.79</v>
      </c>
      <c r="MUF5">
        <v>1617.1</v>
      </c>
      <c r="MUG5">
        <v>5610.22</v>
      </c>
      <c r="MUH5">
        <v>1570.37</v>
      </c>
      <c r="MUI5">
        <v>862.28</v>
      </c>
      <c r="MUJ5">
        <v>795.73</v>
      </c>
      <c r="MUK5">
        <v>2591.2600000000002</v>
      </c>
      <c r="MUL5">
        <v>2470.56</v>
      </c>
      <c r="MUM5">
        <v>1196.72</v>
      </c>
      <c r="MUN5">
        <v>1560</v>
      </c>
      <c r="MUO5">
        <v>6683.16</v>
      </c>
      <c r="MUP5">
        <v>983.2</v>
      </c>
      <c r="MUQ5">
        <v>4274.47</v>
      </c>
      <c r="MUR5">
        <v>2362.9499999999998</v>
      </c>
      <c r="MUS5">
        <v>3122.76</v>
      </c>
      <c r="MUT5">
        <v>1255.05</v>
      </c>
      <c r="MUU5">
        <v>2417.04</v>
      </c>
      <c r="MUV5">
        <v>2098.61</v>
      </c>
      <c r="MUW5">
        <v>1976.3</v>
      </c>
      <c r="MUX5">
        <v>3972.13</v>
      </c>
      <c r="MUY5">
        <v>3962.05</v>
      </c>
      <c r="MUZ5">
        <v>2122.27</v>
      </c>
      <c r="MVA5">
        <v>3239.52</v>
      </c>
      <c r="MVB5">
        <v>1724.45</v>
      </c>
      <c r="MVC5">
        <v>913.41</v>
      </c>
      <c r="MVD5">
        <v>953.68</v>
      </c>
      <c r="MVE5">
        <v>16800.64</v>
      </c>
      <c r="MVF5">
        <v>1150.8</v>
      </c>
      <c r="MVG5">
        <v>1574.93</v>
      </c>
      <c r="MVH5">
        <v>665.26</v>
      </c>
      <c r="MVI5">
        <v>6336.13</v>
      </c>
      <c r="MVJ5">
        <v>1219.78</v>
      </c>
      <c r="MVK5">
        <v>1940.63</v>
      </c>
      <c r="MVL5">
        <v>951.99</v>
      </c>
      <c r="MVM5">
        <v>947.49</v>
      </c>
      <c r="MVN5">
        <v>1694.4</v>
      </c>
      <c r="MVO5">
        <v>1180.4100000000001</v>
      </c>
      <c r="MVP5">
        <v>3543.42</v>
      </c>
      <c r="MVQ5">
        <v>2251.66</v>
      </c>
      <c r="MVR5">
        <v>1699.22</v>
      </c>
      <c r="MVS5">
        <v>1201.24</v>
      </c>
      <c r="MVT5">
        <v>1903.18</v>
      </c>
      <c r="MVU5">
        <v>1346.39</v>
      </c>
      <c r="MVV5">
        <v>1999.12</v>
      </c>
      <c r="MVW5">
        <v>2138.5700000000002</v>
      </c>
      <c r="MVX5">
        <v>1942.35</v>
      </c>
      <c r="MVY5">
        <v>2577.9299999999998</v>
      </c>
      <c r="MVZ5">
        <v>1199.8699999999999</v>
      </c>
      <c r="MWA5">
        <v>1444.5</v>
      </c>
      <c r="MWB5">
        <v>1504.17</v>
      </c>
      <c r="MWC5">
        <v>797.82</v>
      </c>
      <c r="MWD5">
        <v>3716.77</v>
      </c>
      <c r="MWE5">
        <v>1429.82</v>
      </c>
      <c r="MWF5">
        <v>2572.5500000000002</v>
      </c>
      <c r="MWG5">
        <v>2369.2199999999998</v>
      </c>
      <c r="MWH5">
        <v>2005.01</v>
      </c>
      <c r="MWI5">
        <v>1753.99</v>
      </c>
      <c r="MWJ5">
        <v>689.02</v>
      </c>
      <c r="MWK5">
        <v>1505.67</v>
      </c>
      <c r="MWL5">
        <v>1379.91</v>
      </c>
      <c r="MWM5">
        <v>1721.16</v>
      </c>
      <c r="MWN5">
        <v>2734.48</v>
      </c>
      <c r="MWO5">
        <v>1676.43</v>
      </c>
      <c r="MWP5">
        <v>1004.77</v>
      </c>
      <c r="MWQ5">
        <v>933.67</v>
      </c>
      <c r="MWR5">
        <v>2458.14</v>
      </c>
      <c r="MWS5">
        <v>1942.01</v>
      </c>
      <c r="MWT5">
        <v>1047.06</v>
      </c>
      <c r="MWU5">
        <v>4573.05</v>
      </c>
      <c r="MWV5">
        <v>2889.26</v>
      </c>
      <c r="MWW5">
        <v>2005.01</v>
      </c>
      <c r="MWX5">
        <v>6515.75</v>
      </c>
      <c r="MWY5">
        <v>1940.95</v>
      </c>
      <c r="MWZ5">
        <v>3713.87</v>
      </c>
      <c r="MXA5">
        <v>1845.66</v>
      </c>
      <c r="MXB5">
        <v>1127.25</v>
      </c>
      <c r="MXC5">
        <v>1742.85</v>
      </c>
      <c r="MXD5">
        <v>699.73</v>
      </c>
      <c r="MXE5">
        <v>1098.97</v>
      </c>
      <c r="MXF5">
        <v>1991.65</v>
      </c>
      <c r="MXG5">
        <v>3452.54</v>
      </c>
      <c r="MXH5">
        <v>3019.37</v>
      </c>
      <c r="MXI5">
        <v>5742.46</v>
      </c>
      <c r="MXJ5">
        <v>1175.18</v>
      </c>
      <c r="MXK5">
        <v>3121.73</v>
      </c>
      <c r="MXL5">
        <v>1561.8</v>
      </c>
      <c r="MXM5">
        <v>1454.18</v>
      </c>
      <c r="MXN5">
        <v>1708.23</v>
      </c>
      <c r="MXO5">
        <v>6969.85</v>
      </c>
      <c r="MXP5">
        <v>3684.06</v>
      </c>
      <c r="MXQ5">
        <v>1840.23</v>
      </c>
      <c r="MXR5">
        <v>1689.78</v>
      </c>
      <c r="MXS5">
        <v>944.72</v>
      </c>
      <c r="MXT5">
        <v>955.25</v>
      </c>
      <c r="MXU5">
        <v>4672.97</v>
      </c>
      <c r="MXV5">
        <v>2349.63</v>
      </c>
      <c r="MXW5">
        <v>1095.92</v>
      </c>
      <c r="MXX5">
        <v>1668.99</v>
      </c>
      <c r="MXY5">
        <v>5775.03</v>
      </c>
      <c r="MXZ5">
        <v>2846.14</v>
      </c>
      <c r="MYA5">
        <v>1265.78</v>
      </c>
      <c r="MYB5">
        <v>3256.17</v>
      </c>
      <c r="MYC5">
        <v>1821.9</v>
      </c>
      <c r="MYD5">
        <v>2678.85</v>
      </c>
      <c r="MYE5">
        <v>1097.6199999999999</v>
      </c>
      <c r="MYF5">
        <v>1561.85</v>
      </c>
      <c r="MYG5">
        <v>1886.28</v>
      </c>
      <c r="MYH5">
        <v>548.13</v>
      </c>
      <c r="MYI5">
        <v>3139.51</v>
      </c>
      <c r="MYJ5">
        <v>783.71</v>
      </c>
      <c r="MYK5">
        <v>1771.27</v>
      </c>
      <c r="MYL5">
        <v>1708.47</v>
      </c>
      <c r="MYM5">
        <v>1227.6400000000001</v>
      </c>
      <c r="MYN5">
        <v>1792.36</v>
      </c>
      <c r="MYO5">
        <v>3648.61</v>
      </c>
      <c r="MYP5">
        <v>1120.83</v>
      </c>
      <c r="MYQ5">
        <v>1042.22</v>
      </c>
      <c r="MYR5">
        <v>3901.68</v>
      </c>
      <c r="MYS5">
        <v>976.31</v>
      </c>
      <c r="MYT5">
        <v>3340.66</v>
      </c>
      <c r="MYU5">
        <v>1242.27</v>
      </c>
      <c r="MYV5">
        <v>858.69</v>
      </c>
      <c r="MYW5">
        <v>5193.1400000000003</v>
      </c>
      <c r="MYX5">
        <v>3008.48</v>
      </c>
      <c r="MYY5">
        <v>3215.55</v>
      </c>
      <c r="MYZ5">
        <v>1456.58</v>
      </c>
      <c r="MZA5">
        <v>1176.1500000000001</v>
      </c>
      <c r="MZB5">
        <v>1963.8</v>
      </c>
      <c r="MZC5">
        <v>3702.91</v>
      </c>
      <c r="MZD5">
        <v>4501.0200000000004</v>
      </c>
      <c r="MZE5">
        <v>4664.17</v>
      </c>
      <c r="MZF5">
        <v>3129.4</v>
      </c>
      <c r="MZG5">
        <v>1474.48</v>
      </c>
      <c r="MZH5">
        <v>1614.97</v>
      </c>
      <c r="MZI5">
        <v>5484.77</v>
      </c>
      <c r="MZJ5">
        <v>5754.98</v>
      </c>
      <c r="MZK5">
        <v>566.62</v>
      </c>
      <c r="MZL5">
        <v>3327.65</v>
      </c>
      <c r="MZM5">
        <v>7132.98</v>
      </c>
      <c r="MZN5">
        <v>1136.05</v>
      </c>
      <c r="MZO5">
        <v>2989.57</v>
      </c>
      <c r="MZP5">
        <v>3242.46</v>
      </c>
      <c r="MZQ5">
        <v>1563.63</v>
      </c>
      <c r="MZR5">
        <v>2036.39</v>
      </c>
      <c r="MZS5">
        <v>4438.57</v>
      </c>
      <c r="MZT5">
        <v>1958.26</v>
      </c>
      <c r="MZU5">
        <v>8520.9599999999991</v>
      </c>
      <c r="MZV5">
        <v>3093.63</v>
      </c>
      <c r="MZW5">
        <v>1273.6099999999999</v>
      </c>
      <c r="MZX5">
        <v>1933.33</v>
      </c>
      <c r="MZY5">
        <v>1918</v>
      </c>
      <c r="MZZ5">
        <v>1565.41</v>
      </c>
      <c r="NAA5">
        <v>2333.98</v>
      </c>
      <c r="NAB5">
        <v>11409.58</v>
      </c>
      <c r="NAC5">
        <v>2022.06</v>
      </c>
      <c r="NAD5">
        <v>1216.74</v>
      </c>
      <c r="NAE5">
        <v>1872.92</v>
      </c>
      <c r="NAF5">
        <v>1713.47</v>
      </c>
      <c r="NAG5">
        <v>1126.44</v>
      </c>
      <c r="NAH5">
        <v>2659.75</v>
      </c>
      <c r="NAI5">
        <v>1047.05</v>
      </c>
      <c r="NAJ5">
        <v>2631.4</v>
      </c>
      <c r="NAK5">
        <v>2844.98</v>
      </c>
      <c r="NAL5">
        <v>1455.54</v>
      </c>
      <c r="NAM5">
        <v>1183.23</v>
      </c>
      <c r="NAN5">
        <v>4298.72</v>
      </c>
      <c r="NAO5">
        <v>1325.54</v>
      </c>
      <c r="NAP5">
        <v>1168.3499999999999</v>
      </c>
      <c r="NAQ5">
        <v>1223.67</v>
      </c>
      <c r="NAR5">
        <v>1321.8</v>
      </c>
      <c r="NAS5">
        <v>1788.04</v>
      </c>
      <c r="NAT5">
        <v>1765.32</v>
      </c>
      <c r="NAU5">
        <v>4913.76</v>
      </c>
      <c r="NAV5">
        <v>5592.47</v>
      </c>
      <c r="NAW5">
        <v>4509.1899999999996</v>
      </c>
      <c r="NAX5">
        <v>3083.06</v>
      </c>
      <c r="NAY5">
        <v>1018.55</v>
      </c>
      <c r="NAZ5">
        <v>2692.48</v>
      </c>
      <c r="NBA5">
        <v>732.97</v>
      </c>
      <c r="NBB5">
        <v>2009.25</v>
      </c>
      <c r="NBC5">
        <v>849.32</v>
      </c>
      <c r="NBD5">
        <v>4788.4399999999996</v>
      </c>
      <c r="NBE5">
        <v>2434.5100000000002</v>
      </c>
      <c r="NBF5">
        <v>2152.1</v>
      </c>
      <c r="NBG5">
        <v>1249.6600000000001</v>
      </c>
      <c r="NBH5">
        <v>2742.85</v>
      </c>
      <c r="NBI5">
        <v>659.58</v>
      </c>
      <c r="NBJ5">
        <v>1316.94</v>
      </c>
      <c r="NBK5">
        <v>2729.81</v>
      </c>
      <c r="NBL5">
        <v>2514.8000000000002</v>
      </c>
      <c r="NBM5">
        <v>1056.02</v>
      </c>
      <c r="NBN5">
        <v>2462.92</v>
      </c>
      <c r="NBO5">
        <v>3218.81</v>
      </c>
      <c r="NBP5">
        <v>1192.71</v>
      </c>
      <c r="NBQ5">
        <v>1433.75</v>
      </c>
      <c r="NBR5">
        <v>1249.51</v>
      </c>
      <c r="NBS5">
        <v>1851.04</v>
      </c>
      <c r="NBT5">
        <v>855</v>
      </c>
      <c r="NBU5">
        <v>4979.46</v>
      </c>
      <c r="NBV5">
        <v>1091.99</v>
      </c>
      <c r="NBW5">
        <v>4012.16</v>
      </c>
      <c r="NBX5">
        <v>5315.56</v>
      </c>
      <c r="NBY5">
        <v>3124.77</v>
      </c>
      <c r="NBZ5">
        <v>1781.89</v>
      </c>
      <c r="NCA5">
        <v>1197.7</v>
      </c>
      <c r="NCB5">
        <v>1621.86</v>
      </c>
      <c r="NCC5">
        <v>1298.5999999999999</v>
      </c>
      <c r="NCD5">
        <v>2134.89</v>
      </c>
      <c r="NCE5">
        <v>4209.53</v>
      </c>
      <c r="NCF5">
        <v>1415.78</v>
      </c>
      <c r="NCG5">
        <v>2065.34</v>
      </c>
      <c r="NCH5">
        <v>2103.73</v>
      </c>
      <c r="NCI5">
        <v>1550.18</v>
      </c>
      <c r="NCJ5">
        <v>2851.95</v>
      </c>
      <c r="NCK5">
        <v>4338.38</v>
      </c>
      <c r="NCL5">
        <v>712.61</v>
      </c>
      <c r="NCM5">
        <v>1750.13</v>
      </c>
      <c r="NCN5">
        <v>2615.5300000000002</v>
      </c>
      <c r="NCO5">
        <v>1463.94</v>
      </c>
      <c r="NCP5">
        <v>3303.6</v>
      </c>
      <c r="NCQ5">
        <v>2098.7199999999998</v>
      </c>
      <c r="NCR5">
        <v>2577.58</v>
      </c>
      <c r="NCS5">
        <v>1910.69</v>
      </c>
      <c r="NCT5">
        <v>3591.44</v>
      </c>
      <c r="NCU5">
        <v>2244.6799999999998</v>
      </c>
      <c r="NCV5">
        <v>2498.46</v>
      </c>
      <c r="NCW5">
        <v>2679.94</v>
      </c>
      <c r="NCX5">
        <v>1557.32</v>
      </c>
      <c r="NCY5">
        <v>2617.19</v>
      </c>
      <c r="NCZ5">
        <v>2686.98</v>
      </c>
      <c r="NDA5">
        <v>1982.01</v>
      </c>
      <c r="NDB5">
        <v>5546.9</v>
      </c>
      <c r="NDC5">
        <v>751.95</v>
      </c>
      <c r="NDD5">
        <v>988.69</v>
      </c>
      <c r="NDE5">
        <v>1644.37</v>
      </c>
      <c r="NDF5">
        <v>3601.32</v>
      </c>
      <c r="NDG5">
        <v>1618.18</v>
      </c>
      <c r="NDH5">
        <v>938.73</v>
      </c>
      <c r="NDI5">
        <v>2609.89</v>
      </c>
      <c r="NDJ5">
        <v>1456.5</v>
      </c>
      <c r="NDK5">
        <v>807.97</v>
      </c>
      <c r="NDL5">
        <v>3433.49</v>
      </c>
      <c r="NDM5">
        <v>1336.42</v>
      </c>
      <c r="NDN5">
        <v>967.98</v>
      </c>
      <c r="NDO5">
        <v>1173.9000000000001</v>
      </c>
      <c r="NDP5">
        <v>3601.17</v>
      </c>
      <c r="NDQ5">
        <v>2538.86</v>
      </c>
      <c r="NDR5">
        <v>4938.32</v>
      </c>
      <c r="NDS5">
        <v>2850.95</v>
      </c>
      <c r="NDT5">
        <v>1116.1300000000001</v>
      </c>
      <c r="NDU5">
        <v>1375.73</v>
      </c>
      <c r="NDV5">
        <v>737.42</v>
      </c>
      <c r="NDW5">
        <v>4357.55</v>
      </c>
      <c r="NDX5">
        <v>3560.74</v>
      </c>
      <c r="NDY5">
        <v>2398.7800000000002</v>
      </c>
      <c r="NDZ5">
        <v>1808.4</v>
      </c>
      <c r="NEA5">
        <v>1765.46</v>
      </c>
      <c r="NEB5">
        <v>1308.18</v>
      </c>
      <c r="NEC5">
        <v>3083.44</v>
      </c>
      <c r="NED5">
        <v>5399.76</v>
      </c>
      <c r="NEE5">
        <v>2646.78</v>
      </c>
      <c r="NEF5">
        <v>1753.81</v>
      </c>
      <c r="NEG5">
        <v>1136.32</v>
      </c>
      <c r="NEH5">
        <v>1338.73</v>
      </c>
      <c r="NEI5">
        <v>1574.04</v>
      </c>
      <c r="NEJ5">
        <v>4213.92</v>
      </c>
      <c r="NEK5">
        <v>1351.11</v>
      </c>
      <c r="NEL5">
        <v>1803.77</v>
      </c>
      <c r="NEM5">
        <v>1151.46</v>
      </c>
      <c r="NEN5">
        <v>881.52</v>
      </c>
      <c r="NEO5">
        <v>3832.51</v>
      </c>
      <c r="NEP5">
        <v>1265.02</v>
      </c>
      <c r="NEQ5">
        <v>4220.46</v>
      </c>
      <c r="NER5">
        <v>2779.86</v>
      </c>
      <c r="NES5">
        <v>2048.94</v>
      </c>
      <c r="NET5">
        <v>1553.44</v>
      </c>
      <c r="NEU5">
        <v>2109.8200000000002</v>
      </c>
      <c r="NEV5">
        <v>8426.17</v>
      </c>
      <c r="NEW5">
        <v>5105.08</v>
      </c>
      <c r="NEX5">
        <v>1998.89</v>
      </c>
      <c r="NEY5">
        <v>1137.49</v>
      </c>
      <c r="NEZ5">
        <v>853.71</v>
      </c>
      <c r="NFA5">
        <v>1532.85</v>
      </c>
      <c r="NFB5">
        <v>2203.75</v>
      </c>
      <c r="NFC5">
        <v>1299.8</v>
      </c>
      <c r="NFD5">
        <v>4749.17</v>
      </c>
      <c r="NFE5">
        <v>1708.27</v>
      </c>
      <c r="NFF5">
        <v>5605.77</v>
      </c>
      <c r="NFG5">
        <v>1804.65</v>
      </c>
      <c r="NFH5">
        <v>1078.18</v>
      </c>
      <c r="NFI5">
        <v>11489.34</v>
      </c>
      <c r="NFJ5">
        <v>4007.81</v>
      </c>
      <c r="NFK5">
        <v>1478.98</v>
      </c>
      <c r="NFL5">
        <v>2163.67</v>
      </c>
      <c r="NFM5">
        <v>1898.2</v>
      </c>
      <c r="NFN5">
        <v>1713.22</v>
      </c>
      <c r="NFO5">
        <v>2261</v>
      </c>
      <c r="NFP5">
        <v>2049.4899999999998</v>
      </c>
      <c r="NFQ5">
        <v>1748.32</v>
      </c>
      <c r="NFR5">
        <v>2813.59</v>
      </c>
      <c r="NFS5">
        <v>1421.71</v>
      </c>
      <c r="NFT5">
        <v>4361.1899999999996</v>
      </c>
      <c r="NFU5">
        <v>1559.08</v>
      </c>
      <c r="NFV5">
        <v>808.7</v>
      </c>
      <c r="NFW5">
        <v>3351.76</v>
      </c>
      <c r="NFX5">
        <v>2951.32</v>
      </c>
      <c r="NFY5">
        <v>1371.36</v>
      </c>
      <c r="NFZ5">
        <v>731.24</v>
      </c>
      <c r="NGA5">
        <v>2567.2600000000002</v>
      </c>
      <c r="NGB5">
        <v>861.87</v>
      </c>
      <c r="NGC5">
        <v>1432.4</v>
      </c>
      <c r="NGD5">
        <v>3929.51</v>
      </c>
      <c r="NGE5">
        <v>5311.07</v>
      </c>
      <c r="NGF5">
        <v>2456.11</v>
      </c>
      <c r="NGG5">
        <v>942.49</v>
      </c>
      <c r="NGH5">
        <v>1583.2</v>
      </c>
      <c r="NGI5">
        <v>5264.09</v>
      </c>
      <c r="NGJ5">
        <v>2691.63</v>
      </c>
      <c r="NGK5">
        <v>2463.59</v>
      </c>
      <c r="NGL5">
        <v>2302.09</v>
      </c>
      <c r="NGM5">
        <v>829.8</v>
      </c>
      <c r="NGN5">
        <v>2744.15</v>
      </c>
      <c r="NGO5">
        <v>1182.19</v>
      </c>
      <c r="NGP5">
        <v>3059.43</v>
      </c>
      <c r="NGQ5">
        <v>4880.5600000000004</v>
      </c>
      <c r="NGR5">
        <v>2027.98</v>
      </c>
      <c r="NGS5">
        <v>1319.75</v>
      </c>
      <c r="NGT5">
        <v>2478.5300000000002</v>
      </c>
      <c r="NGU5">
        <v>1122.74</v>
      </c>
      <c r="NGV5">
        <v>4897.3999999999996</v>
      </c>
      <c r="NGW5">
        <v>1002.14</v>
      </c>
      <c r="NGX5">
        <v>9664.2900000000009</v>
      </c>
      <c r="NGY5">
        <v>2287.91</v>
      </c>
      <c r="NGZ5">
        <v>2331.1799999999998</v>
      </c>
      <c r="NHA5">
        <v>981.96</v>
      </c>
      <c r="NHB5">
        <v>1730.23</v>
      </c>
      <c r="NHC5">
        <v>556.9</v>
      </c>
      <c r="NHD5">
        <v>1563.38</v>
      </c>
      <c r="NHE5">
        <v>1287.5</v>
      </c>
      <c r="NHF5">
        <v>2252.0500000000002</v>
      </c>
      <c r="NHG5">
        <v>3357.38</v>
      </c>
      <c r="NHH5">
        <v>2629.65</v>
      </c>
      <c r="NHI5">
        <v>905.59</v>
      </c>
      <c r="NHJ5">
        <v>1456.35</v>
      </c>
      <c r="NHK5">
        <v>4692.49</v>
      </c>
      <c r="NHL5">
        <v>1331.48</v>
      </c>
      <c r="NHM5">
        <v>2535.63</v>
      </c>
      <c r="NHN5">
        <v>2582.79</v>
      </c>
      <c r="NHO5">
        <v>3054.69</v>
      </c>
      <c r="NHP5">
        <v>2419.35</v>
      </c>
      <c r="NHQ5">
        <v>1827.97</v>
      </c>
      <c r="NHR5">
        <v>7487.56</v>
      </c>
      <c r="NHS5">
        <v>2619.77</v>
      </c>
      <c r="NHT5">
        <v>1583.42</v>
      </c>
      <c r="NHU5">
        <v>1297.27</v>
      </c>
      <c r="NHV5">
        <v>2806.55</v>
      </c>
      <c r="NHW5">
        <v>1288.6500000000001</v>
      </c>
      <c r="NHX5">
        <v>1612.7</v>
      </c>
      <c r="NHY5">
        <v>4246.4399999999996</v>
      </c>
      <c r="NHZ5">
        <v>2104.7399999999998</v>
      </c>
      <c r="NIA5">
        <v>1177.33</v>
      </c>
      <c r="NIB5">
        <v>2092.17</v>
      </c>
      <c r="NIC5">
        <v>1254.3399999999999</v>
      </c>
      <c r="NID5">
        <v>6320.98</v>
      </c>
      <c r="NIE5">
        <v>2053.98</v>
      </c>
      <c r="NIF5">
        <v>1518.41</v>
      </c>
      <c r="NIG5">
        <v>833.47</v>
      </c>
      <c r="NIH5">
        <v>1101.1600000000001</v>
      </c>
      <c r="NII5">
        <v>1764.87</v>
      </c>
      <c r="NIJ5">
        <v>3463.08</v>
      </c>
      <c r="NIK5">
        <v>1759.64</v>
      </c>
      <c r="NIL5">
        <v>2631.21</v>
      </c>
      <c r="NIM5">
        <v>1447.98</v>
      </c>
      <c r="NIN5">
        <v>2902.45</v>
      </c>
      <c r="NIO5">
        <v>1524.19</v>
      </c>
      <c r="NIP5">
        <v>900.3</v>
      </c>
      <c r="NIQ5">
        <v>1008.35</v>
      </c>
      <c r="NIR5">
        <v>2139.0500000000002</v>
      </c>
      <c r="NIS5">
        <v>1757.05</v>
      </c>
      <c r="NIT5">
        <v>5022.29</v>
      </c>
      <c r="NIU5">
        <v>2377.66</v>
      </c>
      <c r="NIV5">
        <v>2919.04</v>
      </c>
      <c r="NIW5">
        <v>1047.04</v>
      </c>
      <c r="NIX5">
        <v>4719.6000000000004</v>
      </c>
      <c r="NIY5">
        <v>3964.15</v>
      </c>
      <c r="NIZ5">
        <v>14958.43</v>
      </c>
      <c r="NJA5">
        <v>823.91</v>
      </c>
      <c r="NJB5">
        <v>2784.01</v>
      </c>
      <c r="NJC5">
        <v>1461.65</v>
      </c>
      <c r="NJD5">
        <v>1304.4100000000001</v>
      </c>
      <c r="NJE5">
        <v>583.78</v>
      </c>
      <c r="NJF5">
        <v>1112.03</v>
      </c>
      <c r="NJG5">
        <v>1726.68</v>
      </c>
      <c r="NJH5">
        <v>1379.6</v>
      </c>
      <c r="NJI5">
        <v>699.19</v>
      </c>
      <c r="NJJ5">
        <v>3540.39</v>
      </c>
      <c r="NJK5">
        <v>2504.59</v>
      </c>
      <c r="NJL5">
        <v>5367.86</v>
      </c>
      <c r="NJM5">
        <v>2589.92</v>
      </c>
      <c r="NJN5">
        <v>3239.9</v>
      </c>
      <c r="NJO5">
        <v>1097.73</v>
      </c>
      <c r="NJP5">
        <v>911.09</v>
      </c>
      <c r="NJQ5">
        <v>1239.95</v>
      </c>
      <c r="NJR5">
        <v>2903.93</v>
      </c>
      <c r="NJS5">
        <v>818.35</v>
      </c>
      <c r="NJT5">
        <v>3353.58</v>
      </c>
      <c r="NJU5">
        <v>3774.11</v>
      </c>
      <c r="NJV5">
        <v>2176.2399999999998</v>
      </c>
      <c r="NJW5">
        <v>1109.6099999999999</v>
      </c>
      <c r="NJX5">
        <v>1108.73</v>
      </c>
      <c r="NJY5">
        <v>2332.92</v>
      </c>
      <c r="NJZ5">
        <v>879.31</v>
      </c>
      <c r="NKA5">
        <v>744.09</v>
      </c>
      <c r="NKB5">
        <v>2674.5</v>
      </c>
      <c r="NKC5">
        <v>1099.52</v>
      </c>
      <c r="NKD5">
        <v>2568.09</v>
      </c>
      <c r="NKE5">
        <v>2624.3</v>
      </c>
      <c r="NKF5">
        <v>2876.21</v>
      </c>
      <c r="NKG5">
        <v>892.02</v>
      </c>
      <c r="NKH5">
        <v>5621.79</v>
      </c>
      <c r="NKI5">
        <v>2444.04</v>
      </c>
      <c r="NKJ5">
        <v>1586.47</v>
      </c>
      <c r="NKK5">
        <v>2482.9299999999998</v>
      </c>
      <c r="NKL5">
        <v>3496.63</v>
      </c>
      <c r="NKM5">
        <v>3146.29</v>
      </c>
      <c r="NKN5">
        <v>2113.7199999999998</v>
      </c>
      <c r="NKO5">
        <v>2801</v>
      </c>
      <c r="NKP5">
        <v>1015.59</v>
      </c>
      <c r="NKQ5">
        <v>2469.3200000000002</v>
      </c>
      <c r="NKR5">
        <v>1236.94</v>
      </c>
      <c r="NKS5">
        <v>2064.5</v>
      </c>
      <c r="NKT5">
        <v>7830.96</v>
      </c>
      <c r="NKU5">
        <v>984.31</v>
      </c>
      <c r="NKV5">
        <v>3244.21</v>
      </c>
      <c r="NKW5">
        <v>2932.37</v>
      </c>
      <c r="NKX5">
        <v>749.16</v>
      </c>
      <c r="NKY5">
        <v>2480.9</v>
      </c>
      <c r="NKZ5">
        <v>2256.94</v>
      </c>
      <c r="NLA5">
        <v>1982.77</v>
      </c>
      <c r="NLB5">
        <v>1681.56</v>
      </c>
      <c r="NLC5">
        <v>2386.2199999999998</v>
      </c>
      <c r="NLD5">
        <v>1148.33</v>
      </c>
      <c r="NLE5">
        <v>2714.93</v>
      </c>
      <c r="NLF5">
        <v>1956.92</v>
      </c>
      <c r="NLG5">
        <v>2005.18</v>
      </c>
      <c r="NLH5">
        <v>1437.4</v>
      </c>
      <c r="NLI5">
        <v>2209.2399999999998</v>
      </c>
      <c r="NLJ5">
        <v>1148.07</v>
      </c>
      <c r="NLK5">
        <v>1692.63</v>
      </c>
      <c r="NLL5">
        <v>3012.48</v>
      </c>
      <c r="NLM5">
        <v>6182</v>
      </c>
      <c r="NLN5">
        <v>4803.41</v>
      </c>
      <c r="NLO5">
        <v>947.52</v>
      </c>
      <c r="NLP5">
        <v>4004.47</v>
      </c>
      <c r="NLQ5">
        <v>1681.78</v>
      </c>
      <c r="NLR5">
        <v>1821.88</v>
      </c>
      <c r="NLS5">
        <v>3543.52</v>
      </c>
      <c r="NLT5">
        <v>2114.77</v>
      </c>
      <c r="NLU5">
        <v>1595.51</v>
      </c>
      <c r="NLV5">
        <v>1143.1400000000001</v>
      </c>
      <c r="NLW5">
        <v>4630.8599999999997</v>
      </c>
      <c r="NLX5">
        <v>1315.77</v>
      </c>
      <c r="NLY5">
        <v>1221.8599999999999</v>
      </c>
      <c r="NLZ5">
        <v>2095.7399999999998</v>
      </c>
      <c r="NMA5">
        <v>1878.58</v>
      </c>
      <c r="NMB5">
        <v>3054.34</v>
      </c>
      <c r="NMC5">
        <v>1706.8</v>
      </c>
      <c r="NMD5">
        <v>3382.59</v>
      </c>
      <c r="NME5">
        <v>3171.21</v>
      </c>
      <c r="NMF5">
        <v>5036.25</v>
      </c>
      <c r="NMG5">
        <v>4024.53</v>
      </c>
      <c r="NMH5">
        <v>1199.24</v>
      </c>
      <c r="NMI5">
        <v>645.66999999999996</v>
      </c>
      <c r="NMJ5">
        <v>1249.1500000000001</v>
      </c>
      <c r="NMK5">
        <v>5676.98</v>
      </c>
      <c r="NML5">
        <v>1055.5899999999999</v>
      </c>
      <c r="NMM5">
        <v>4171.51</v>
      </c>
      <c r="NMN5">
        <v>2033.34</v>
      </c>
      <c r="NMO5">
        <v>5400.61</v>
      </c>
      <c r="NMP5">
        <v>2692.37</v>
      </c>
      <c r="NMQ5">
        <v>1544.63</v>
      </c>
      <c r="NMR5">
        <v>930.02</v>
      </c>
      <c r="NMS5">
        <v>3368.48</v>
      </c>
      <c r="NMT5">
        <v>6436.35</v>
      </c>
      <c r="NMU5">
        <v>3537.9</v>
      </c>
      <c r="NMV5">
        <v>1756.32</v>
      </c>
      <c r="NMW5">
        <v>5612.19</v>
      </c>
      <c r="NMX5">
        <v>1594.81</v>
      </c>
      <c r="NMY5">
        <v>1721.37</v>
      </c>
      <c r="NMZ5">
        <v>1198.79</v>
      </c>
      <c r="NNA5">
        <v>1206.43</v>
      </c>
      <c r="NNB5">
        <v>2609.9699999999998</v>
      </c>
      <c r="NNC5">
        <v>1342.77</v>
      </c>
      <c r="NND5">
        <v>2863.39</v>
      </c>
      <c r="NNE5">
        <v>1883.08</v>
      </c>
      <c r="NNF5">
        <v>2188.52</v>
      </c>
      <c r="NNG5">
        <v>612.45000000000005</v>
      </c>
      <c r="NNH5">
        <v>681.5</v>
      </c>
      <c r="NNI5">
        <v>1936.14</v>
      </c>
      <c r="NNJ5">
        <v>1758.11</v>
      </c>
      <c r="NNK5">
        <v>3101.36</v>
      </c>
      <c r="NNL5">
        <v>3448.04</v>
      </c>
      <c r="NNM5">
        <v>766.15</v>
      </c>
      <c r="NNN5">
        <v>1341.36</v>
      </c>
      <c r="NNO5">
        <v>1504.91</v>
      </c>
      <c r="NNP5">
        <v>2706.42</v>
      </c>
      <c r="NNQ5">
        <v>2481.1</v>
      </c>
      <c r="NNR5">
        <v>496.91</v>
      </c>
      <c r="NNS5">
        <v>2015.56</v>
      </c>
      <c r="NNT5">
        <v>1652.53</v>
      </c>
      <c r="NNU5">
        <v>1588.86</v>
      </c>
      <c r="NNV5">
        <v>1486.34</v>
      </c>
      <c r="NNW5">
        <v>1674.71</v>
      </c>
      <c r="NNX5">
        <v>2295.9499999999998</v>
      </c>
      <c r="NNY5">
        <v>786.39</v>
      </c>
      <c r="NNZ5">
        <v>1859.36</v>
      </c>
      <c r="NOA5">
        <v>1269.25</v>
      </c>
      <c r="NOB5">
        <v>3451.21</v>
      </c>
      <c r="NOC5">
        <v>1167.92</v>
      </c>
      <c r="NOD5">
        <v>3007.66</v>
      </c>
      <c r="NOE5">
        <v>2374.34</v>
      </c>
      <c r="NOF5">
        <v>1310.99</v>
      </c>
      <c r="NOG5">
        <v>2845.05</v>
      </c>
      <c r="NOH5">
        <v>1614.66</v>
      </c>
      <c r="NOI5">
        <v>4673.25</v>
      </c>
      <c r="NOJ5">
        <v>1308.5899999999999</v>
      </c>
      <c r="NOK5">
        <v>4316.37</v>
      </c>
      <c r="NOL5">
        <v>1705.55</v>
      </c>
      <c r="NOM5">
        <v>1526.22</v>
      </c>
      <c r="NON5">
        <v>1539.69</v>
      </c>
      <c r="NOO5">
        <v>1247.2</v>
      </c>
      <c r="NOP5">
        <v>2886.64</v>
      </c>
      <c r="NOQ5">
        <v>1544.23</v>
      </c>
      <c r="NOR5">
        <v>2501.54</v>
      </c>
      <c r="NOS5">
        <v>2413.66</v>
      </c>
      <c r="NOT5">
        <v>5409.96</v>
      </c>
      <c r="NOU5">
        <v>1341.34</v>
      </c>
      <c r="NOV5">
        <v>2864.03</v>
      </c>
      <c r="NOW5">
        <v>1770.5</v>
      </c>
      <c r="NOX5">
        <v>1402.5</v>
      </c>
      <c r="NOY5">
        <v>1594.48</v>
      </c>
      <c r="NOZ5">
        <v>2312.33</v>
      </c>
      <c r="NPA5">
        <v>2978.46</v>
      </c>
      <c r="NPB5">
        <v>1787.73</v>
      </c>
      <c r="NPC5">
        <v>1168.8900000000001</v>
      </c>
      <c r="NPD5">
        <v>1368.79</v>
      </c>
      <c r="NPE5">
        <v>1262.57</v>
      </c>
      <c r="NPF5">
        <v>3457.22</v>
      </c>
      <c r="NPG5">
        <v>1263.8399999999999</v>
      </c>
      <c r="NPH5">
        <v>2166.19</v>
      </c>
      <c r="NPI5">
        <v>1978.9</v>
      </c>
      <c r="NPJ5">
        <v>1395.68</v>
      </c>
      <c r="NPK5">
        <v>1465.46</v>
      </c>
      <c r="NPL5">
        <v>2273.71</v>
      </c>
      <c r="NPM5">
        <v>1734.86</v>
      </c>
      <c r="NPN5">
        <v>3507.07</v>
      </c>
      <c r="NPO5">
        <v>2510.6799999999998</v>
      </c>
      <c r="NPP5">
        <v>1308.76</v>
      </c>
      <c r="NPQ5">
        <v>626.28</v>
      </c>
      <c r="NPR5">
        <v>1108.8699999999999</v>
      </c>
      <c r="NPS5">
        <v>2305.59</v>
      </c>
      <c r="NPT5">
        <v>1791.84</v>
      </c>
      <c r="NPU5">
        <v>1002.69</v>
      </c>
      <c r="NPV5">
        <v>990.96</v>
      </c>
      <c r="NPW5">
        <v>1544.75</v>
      </c>
      <c r="NPX5">
        <v>5815.57</v>
      </c>
      <c r="NPY5">
        <v>7519.24</v>
      </c>
      <c r="NPZ5">
        <v>3015.65</v>
      </c>
      <c r="NQA5">
        <v>1022.38</v>
      </c>
      <c r="NQB5">
        <v>2886.77</v>
      </c>
      <c r="NQC5">
        <v>1972.67</v>
      </c>
      <c r="NQD5">
        <v>1222.6600000000001</v>
      </c>
      <c r="NQE5">
        <v>1501.8</v>
      </c>
      <c r="NQF5">
        <v>1757.18</v>
      </c>
      <c r="NQG5">
        <v>2116.8000000000002</v>
      </c>
      <c r="NQH5">
        <v>1541.25</v>
      </c>
      <c r="NQI5">
        <v>7010.9</v>
      </c>
      <c r="NQJ5">
        <v>1312.18</v>
      </c>
      <c r="NQK5">
        <v>2521.19</v>
      </c>
      <c r="NQL5">
        <v>3910.92</v>
      </c>
      <c r="NQM5">
        <v>1521.15</v>
      </c>
      <c r="NQN5">
        <v>1202.9000000000001</v>
      </c>
      <c r="NQO5">
        <v>4952.63</v>
      </c>
      <c r="NQP5">
        <v>5551.58</v>
      </c>
      <c r="NQQ5">
        <v>1060.32</v>
      </c>
      <c r="NQR5">
        <v>1700.02</v>
      </c>
      <c r="NQS5">
        <v>1399.98</v>
      </c>
      <c r="NQT5">
        <v>696.36</v>
      </c>
      <c r="NQU5">
        <v>959.3</v>
      </c>
      <c r="NQV5">
        <v>1547.05</v>
      </c>
      <c r="NQW5">
        <v>1544.48</v>
      </c>
      <c r="NQX5">
        <v>3324.71</v>
      </c>
      <c r="NQY5">
        <v>962.58</v>
      </c>
      <c r="NQZ5">
        <v>1562.38</v>
      </c>
      <c r="NRA5">
        <v>1828.23</v>
      </c>
      <c r="NRB5">
        <v>3056.95</v>
      </c>
      <c r="NRC5">
        <v>868.72</v>
      </c>
      <c r="NRD5">
        <v>1503.04</v>
      </c>
      <c r="NRE5">
        <v>867.57</v>
      </c>
      <c r="NRF5">
        <v>1557.13</v>
      </c>
      <c r="NRG5">
        <v>1444.1</v>
      </c>
      <c r="NRH5">
        <v>3081.65</v>
      </c>
      <c r="NRI5">
        <v>3431.67</v>
      </c>
      <c r="NRJ5">
        <v>3051.4</v>
      </c>
      <c r="NRK5">
        <v>1034.56</v>
      </c>
      <c r="NRL5">
        <v>10113.61</v>
      </c>
      <c r="NRM5">
        <v>2164.2199999999998</v>
      </c>
      <c r="NRN5">
        <v>5713.19</v>
      </c>
      <c r="NRO5">
        <v>2141.17</v>
      </c>
      <c r="NRP5">
        <v>1993.38</v>
      </c>
      <c r="NRQ5">
        <v>3928.03</v>
      </c>
      <c r="NRR5">
        <v>1815.44</v>
      </c>
      <c r="NRS5">
        <v>961.34</v>
      </c>
      <c r="NRT5">
        <v>1524.15</v>
      </c>
      <c r="NRU5">
        <v>934.22</v>
      </c>
      <c r="NRV5">
        <v>1485.95</v>
      </c>
      <c r="NRW5">
        <v>3577.31</v>
      </c>
      <c r="NRX5">
        <v>1100.05</v>
      </c>
      <c r="NRY5">
        <v>1863.15</v>
      </c>
      <c r="NRZ5">
        <v>529.88</v>
      </c>
      <c r="NSA5">
        <v>1935.02</v>
      </c>
      <c r="NSB5">
        <v>1869.31</v>
      </c>
      <c r="NSC5">
        <v>2360.63</v>
      </c>
      <c r="NSD5">
        <v>3416.87</v>
      </c>
      <c r="NSE5">
        <v>2450.4899999999998</v>
      </c>
      <c r="NSF5">
        <v>2991.69</v>
      </c>
      <c r="NSG5">
        <v>3420.42</v>
      </c>
      <c r="NSH5">
        <v>2624.12</v>
      </c>
      <c r="NSI5">
        <v>683.54</v>
      </c>
      <c r="NSJ5">
        <v>1652.9</v>
      </c>
      <c r="NSK5">
        <v>1313.72</v>
      </c>
      <c r="NSL5">
        <v>1445.68</v>
      </c>
      <c r="NSM5">
        <v>2543.64</v>
      </c>
      <c r="NSN5">
        <v>1045.73</v>
      </c>
      <c r="NSO5">
        <v>3402.48</v>
      </c>
      <c r="NSP5">
        <v>1752.27</v>
      </c>
      <c r="NSQ5">
        <v>4036.95</v>
      </c>
      <c r="NSR5">
        <v>4473.66</v>
      </c>
      <c r="NSS5">
        <v>2545.64</v>
      </c>
      <c r="NST5">
        <v>1302.71</v>
      </c>
      <c r="NSU5">
        <v>1130.25</v>
      </c>
      <c r="NSV5">
        <v>7113.29</v>
      </c>
      <c r="NSW5">
        <v>2644.2</v>
      </c>
      <c r="NSX5">
        <v>2365.09</v>
      </c>
      <c r="NSY5">
        <v>5287.79</v>
      </c>
      <c r="NSZ5">
        <v>1855.28</v>
      </c>
      <c r="NTA5">
        <v>582.80999999999995</v>
      </c>
      <c r="NTB5">
        <v>2091.4899999999998</v>
      </c>
      <c r="NTC5">
        <v>1986.24</v>
      </c>
      <c r="NTD5">
        <v>2950.9</v>
      </c>
      <c r="NTE5">
        <v>1740.84</v>
      </c>
      <c r="NTF5">
        <v>5342.72</v>
      </c>
      <c r="NTG5">
        <v>3285.31</v>
      </c>
      <c r="NTH5">
        <v>1548.7</v>
      </c>
      <c r="NTI5">
        <v>5794.31</v>
      </c>
      <c r="NTJ5">
        <v>1080.3599999999999</v>
      </c>
      <c r="NTK5">
        <v>1325.44</v>
      </c>
      <c r="NTL5">
        <v>1154.1600000000001</v>
      </c>
      <c r="NTM5">
        <v>2740.88</v>
      </c>
      <c r="NTN5">
        <v>3011.41</v>
      </c>
      <c r="NTO5">
        <v>8827.4</v>
      </c>
      <c r="NTP5">
        <v>1211.1400000000001</v>
      </c>
      <c r="NTQ5">
        <v>2451.9699999999998</v>
      </c>
    </row>
    <row r="6" spans="1:10001" x14ac:dyDescent="0.3">
      <c r="A6" t="s">
        <v>5</v>
      </c>
      <c r="B6">
        <v>930.2</v>
      </c>
      <c r="C6">
        <v>21.26</v>
      </c>
      <c r="D6">
        <v>1003.29</v>
      </c>
      <c r="E6">
        <v>1076.4100000000001</v>
      </c>
      <c r="F6">
        <v>634.44000000000005</v>
      </c>
      <c r="G6">
        <v>787.45</v>
      </c>
      <c r="H6">
        <v>396.77</v>
      </c>
      <c r="I6">
        <v>425.61</v>
      </c>
      <c r="J6">
        <v>337.96</v>
      </c>
      <c r="K6">
        <v>319.8</v>
      </c>
      <c r="L6">
        <v>221.85</v>
      </c>
      <c r="M6">
        <v>887.77</v>
      </c>
      <c r="N6">
        <v>285.72000000000003</v>
      </c>
      <c r="O6">
        <v>183.1</v>
      </c>
      <c r="P6">
        <v>456.5</v>
      </c>
      <c r="Q6">
        <v>542.97</v>
      </c>
      <c r="R6">
        <v>519.63</v>
      </c>
      <c r="S6">
        <v>1166.46</v>
      </c>
      <c r="T6">
        <v>1034.92</v>
      </c>
      <c r="U6">
        <v>491.03</v>
      </c>
      <c r="V6">
        <v>1541.21</v>
      </c>
      <c r="W6">
        <v>402.57</v>
      </c>
      <c r="X6">
        <v>1470.54</v>
      </c>
      <c r="Y6">
        <v>709.17</v>
      </c>
      <c r="Z6">
        <v>203.93</v>
      </c>
      <c r="AA6">
        <v>264.08</v>
      </c>
      <c r="AB6">
        <v>468.97</v>
      </c>
      <c r="AC6">
        <v>546.73</v>
      </c>
      <c r="AD6">
        <v>918.11</v>
      </c>
      <c r="AE6">
        <v>5.07</v>
      </c>
      <c r="AF6">
        <v>905.98</v>
      </c>
      <c r="AG6">
        <v>139.46</v>
      </c>
      <c r="AH6">
        <v>443.83</v>
      </c>
      <c r="AI6">
        <v>376.16</v>
      </c>
      <c r="AJ6">
        <v>820.74</v>
      </c>
      <c r="AK6">
        <v>338.29</v>
      </c>
      <c r="AL6">
        <v>1379.05</v>
      </c>
      <c r="AM6">
        <v>823.34</v>
      </c>
      <c r="AN6">
        <v>391.07</v>
      </c>
      <c r="AO6">
        <v>746.95</v>
      </c>
      <c r="AP6">
        <v>388.35</v>
      </c>
      <c r="AQ6">
        <v>329.91</v>
      </c>
      <c r="AR6">
        <v>604.23</v>
      </c>
      <c r="AS6">
        <v>1052.53</v>
      </c>
      <c r="AT6">
        <v>536.29999999999995</v>
      </c>
      <c r="AU6">
        <v>845.23</v>
      </c>
      <c r="AV6">
        <v>762.22</v>
      </c>
      <c r="AW6">
        <v>386.93</v>
      </c>
      <c r="AX6">
        <v>658.71</v>
      </c>
      <c r="AY6">
        <v>568.42999999999995</v>
      </c>
      <c r="AZ6">
        <v>179.87</v>
      </c>
      <c r="BA6">
        <v>636.39</v>
      </c>
      <c r="BB6">
        <v>212.63</v>
      </c>
      <c r="BC6">
        <v>871.07</v>
      </c>
      <c r="BD6">
        <v>312.39999999999998</v>
      </c>
      <c r="BE6">
        <v>680.07</v>
      </c>
      <c r="BF6">
        <v>74.08</v>
      </c>
      <c r="BG6">
        <v>591.41999999999996</v>
      </c>
      <c r="BH6">
        <v>1135.18</v>
      </c>
      <c r="BI6">
        <v>438.12</v>
      </c>
      <c r="BJ6">
        <v>339.33</v>
      </c>
      <c r="BK6">
        <v>1340.71</v>
      </c>
      <c r="BL6">
        <v>927.42</v>
      </c>
      <c r="BM6">
        <v>724.04</v>
      </c>
      <c r="BN6">
        <v>1203.8499999999999</v>
      </c>
      <c r="BO6">
        <v>361.01</v>
      </c>
      <c r="BP6">
        <v>896.37</v>
      </c>
      <c r="BQ6">
        <v>700.74</v>
      </c>
      <c r="BR6">
        <v>242.95</v>
      </c>
      <c r="BS6">
        <v>620.07000000000005</v>
      </c>
      <c r="BT6">
        <v>497.93</v>
      </c>
      <c r="BU6">
        <v>461.5</v>
      </c>
      <c r="BV6">
        <v>1061.67</v>
      </c>
      <c r="BW6">
        <v>716.83</v>
      </c>
      <c r="BX6">
        <v>277.5</v>
      </c>
      <c r="BY6">
        <v>112.33</v>
      </c>
      <c r="BZ6">
        <v>663.03</v>
      </c>
      <c r="CA6">
        <v>379.63</v>
      </c>
      <c r="CB6">
        <v>1251.82</v>
      </c>
      <c r="CC6">
        <v>877.4</v>
      </c>
      <c r="CD6">
        <v>310.67</v>
      </c>
      <c r="CE6">
        <v>1065.8699999999999</v>
      </c>
      <c r="CF6">
        <v>32.89</v>
      </c>
      <c r="CG6">
        <v>516.15</v>
      </c>
      <c r="CH6">
        <v>321.91000000000003</v>
      </c>
      <c r="CI6">
        <v>483.48</v>
      </c>
      <c r="CJ6">
        <v>950.15</v>
      </c>
      <c r="CK6">
        <v>137.77000000000001</v>
      </c>
      <c r="CL6">
        <v>718.87</v>
      </c>
      <c r="CM6">
        <v>426.77</v>
      </c>
      <c r="CN6">
        <v>544.63</v>
      </c>
      <c r="CO6">
        <v>404.46</v>
      </c>
      <c r="CP6">
        <v>294.37</v>
      </c>
      <c r="CQ6">
        <v>545.41999999999996</v>
      </c>
      <c r="CR6">
        <v>605.16999999999996</v>
      </c>
      <c r="CS6">
        <v>389.26</v>
      </c>
      <c r="CT6">
        <v>795.04</v>
      </c>
      <c r="CU6">
        <v>288.61</v>
      </c>
      <c r="CV6">
        <v>876.43</v>
      </c>
      <c r="CW6">
        <v>661.57</v>
      </c>
      <c r="CX6">
        <v>433.93</v>
      </c>
      <c r="CY6">
        <v>298.38</v>
      </c>
      <c r="CZ6">
        <v>244.07</v>
      </c>
      <c r="DA6">
        <v>430.15</v>
      </c>
      <c r="DB6">
        <v>219.14</v>
      </c>
      <c r="DC6">
        <v>561.97</v>
      </c>
      <c r="DD6">
        <v>566.61</v>
      </c>
      <c r="DE6">
        <v>910.8</v>
      </c>
      <c r="DF6">
        <v>768.74</v>
      </c>
      <c r="DG6">
        <v>574.37</v>
      </c>
      <c r="DH6">
        <v>479.67</v>
      </c>
      <c r="DI6">
        <v>258.01</v>
      </c>
      <c r="DJ6">
        <v>169.86</v>
      </c>
      <c r="DK6">
        <v>95.52</v>
      </c>
      <c r="DL6">
        <v>1284.49</v>
      </c>
      <c r="DM6">
        <v>541.96</v>
      </c>
      <c r="DN6">
        <v>275.52</v>
      </c>
      <c r="DO6">
        <v>665.89</v>
      </c>
      <c r="DP6">
        <v>266.89999999999998</v>
      </c>
      <c r="DQ6">
        <v>478.04</v>
      </c>
      <c r="DR6">
        <v>293.87</v>
      </c>
      <c r="DS6">
        <v>593.07000000000005</v>
      </c>
      <c r="DT6">
        <v>724.7</v>
      </c>
      <c r="DU6">
        <v>772.9</v>
      </c>
      <c r="DV6">
        <v>614.05999999999995</v>
      </c>
      <c r="DW6">
        <v>807.42</v>
      </c>
      <c r="DX6">
        <v>235.01</v>
      </c>
      <c r="DY6">
        <v>383.06</v>
      </c>
      <c r="DZ6">
        <v>324.3</v>
      </c>
      <c r="EA6">
        <v>909.29</v>
      </c>
      <c r="EB6">
        <v>336.42</v>
      </c>
      <c r="EC6">
        <v>1105.0899999999999</v>
      </c>
      <c r="ED6">
        <v>326.57</v>
      </c>
      <c r="EE6">
        <v>654.38</v>
      </c>
      <c r="EF6">
        <v>1058.02</v>
      </c>
      <c r="EG6">
        <v>542.54999999999995</v>
      </c>
      <c r="EH6">
        <v>317.52999999999997</v>
      </c>
      <c r="EI6">
        <v>195.99</v>
      </c>
      <c r="EJ6">
        <v>260.16000000000003</v>
      </c>
      <c r="EK6">
        <v>610.6</v>
      </c>
      <c r="EL6">
        <v>4.7</v>
      </c>
      <c r="EM6">
        <v>473.41</v>
      </c>
      <c r="EN6">
        <v>705.92</v>
      </c>
      <c r="EO6">
        <v>619.61</v>
      </c>
      <c r="EP6">
        <v>530.29999999999995</v>
      </c>
      <c r="EQ6">
        <v>266.5</v>
      </c>
      <c r="ER6">
        <v>808.37</v>
      </c>
      <c r="ES6">
        <v>383.57</v>
      </c>
      <c r="ET6">
        <v>175.67</v>
      </c>
      <c r="EU6">
        <v>319.42</v>
      </c>
      <c r="EV6">
        <v>532.22</v>
      </c>
      <c r="EW6">
        <v>756.12</v>
      </c>
      <c r="EX6">
        <v>417.43</v>
      </c>
      <c r="EY6">
        <v>597.61</v>
      </c>
      <c r="EZ6">
        <v>567.5</v>
      </c>
      <c r="FA6">
        <v>597.69000000000005</v>
      </c>
      <c r="FB6">
        <v>467.74</v>
      </c>
      <c r="FC6">
        <v>549.74</v>
      </c>
      <c r="FD6">
        <v>1181.7</v>
      </c>
      <c r="FE6">
        <v>747.83</v>
      </c>
      <c r="FF6">
        <v>111.61</v>
      </c>
      <c r="FG6">
        <v>498.67</v>
      </c>
      <c r="FH6">
        <v>443.55</v>
      </c>
      <c r="FI6">
        <v>275.37</v>
      </c>
      <c r="FJ6">
        <v>980.45</v>
      </c>
      <c r="FK6">
        <v>747.42</v>
      </c>
      <c r="FL6">
        <v>401.22</v>
      </c>
      <c r="FM6">
        <v>661.17</v>
      </c>
      <c r="FN6">
        <v>788.4</v>
      </c>
      <c r="FO6">
        <v>145.16</v>
      </c>
      <c r="FP6">
        <v>857.26</v>
      </c>
      <c r="FQ6">
        <v>251.49</v>
      </c>
      <c r="FR6">
        <v>416.97</v>
      </c>
      <c r="FS6">
        <v>613.48</v>
      </c>
      <c r="FT6">
        <v>1657.59</v>
      </c>
      <c r="FU6">
        <v>1106.96</v>
      </c>
      <c r="FV6">
        <v>543.19000000000005</v>
      </c>
      <c r="FW6">
        <v>466.92</v>
      </c>
      <c r="FX6">
        <v>528.75</v>
      </c>
      <c r="FY6">
        <v>134.83000000000001</v>
      </c>
      <c r="FZ6">
        <v>527.9</v>
      </c>
      <c r="GA6">
        <v>1224.08</v>
      </c>
      <c r="GB6">
        <v>598.62</v>
      </c>
      <c r="GC6">
        <v>669.32</v>
      </c>
      <c r="GD6">
        <v>557.34</v>
      </c>
      <c r="GE6">
        <v>420.28</v>
      </c>
      <c r="GF6">
        <v>820.5</v>
      </c>
      <c r="GG6">
        <v>627.19000000000005</v>
      </c>
      <c r="GH6">
        <v>520.23</v>
      </c>
      <c r="GI6">
        <v>61.7</v>
      </c>
      <c r="GJ6">
        <v>493.79</v>
      </c>
      <c r="GK6">
        <v>795.83</v>
      </c>
      <c r="GL6">
        <v>537.52</v>
      </c>
      <c r="GM6">
        <v>636.29999999999995</v>
      </c>
      <c r="GN6">
        <v>0</v>
      </c>
      <c r="GO6">
        <v>633.1</v>
      </c>
      <c r="GP6">
        <v>766.52</v>
      </c>
      <c r="GQ6">
        <v>724.84</v>
      </c>
      <c r="GR6">
        <v>515.87</v>
      </c>
      <c r="GS6">
        <v>866.88</v>
      </c>
      <c r="GT6">
        <v>905.03</v>
      </c>
      <c r="GU6">
        <v>867.98</v>
      </c>
      <c r="GV6">
        <v>1180.1600000000001</v>
      </c>
      <c r="GW6">
        <v>618.76</v>
      </c>
      <c r="GX6">
        <v>431.48</v>
      </c>
      <c r="GY6">
        <v>313.41000000000003</v>
      </c>
      <c r="GZ6">
        <v>462.33</v>
      </c>
      <c r="HA6">
        <v>964.83</v>
      </c>
      <c r="HB6">
        <v>283.45</v>
      </c>
      <c r="HC6">
        <v>523.91999999999996</v>
      </c>
      <c r="HD6">
        <v>615.63</v>
      </c>
      <c r="HE6">
        <v>911.16</v>
      </c>
      <c r="HF6">
        <v>683.92</v>
      </c>
      <c r="HG6">
        <v>505.18</v>
      </c>
      <c r="HH6">
        <v>374.84</v>
      </c>
      <c r="HI6">
        <v>564.73</v>
      </c>
      <c r="HJ6">
        <v>311.11</v>
      </c>
      <c r="HK6">
        <v>1364.66</v>
      </c>
      <c r="HL6">
        <v>308.14</v>
      </c>
      <c r="HM6">
        <v>535.13</v>
      </c>
      <c r="HN6">
        <v>1652.51</v>
      </c>
      <c r="HO6">
        <v>424.3</v>
      </c>
      <c r="HP6">
        <v>547.51</v>
      </c>
      <c r="HQ6">
        <v>615</v>
      </c>
      <c r="HR6">
        <v>293.13</v>
      </c>
      <c r="HS6">
        <v>452.34</v>
      </c>
      <c r="HT6">
        <v>390.31</v>
      </c>
      <c r="HU6">
        <v>636.44000000000005</v>
      </c>
      <c r="HV6">
        <v>342.23</v>
      </c>
      <c r="HW6">
        <v>418.39</v>
      </c>
      <c r="HX6">
        <v>464.79</v>
      </c>
      <c r="HY6">
        <v>27.24</v>
      </c>
      <c r="HZ6">
        <v>354.51</v>
      </c>
      <c r="IA6">
        <v>211.62</v>
      </c>
      <c r="IB6">
        <v>505.59</v>
      </c>
      <c r="IC6">
        <v>1612.21</v>
      </c>
      <c r="ID6">
        <v>739.68</v>
      </c>
      <c r="IE6">
        <v>344.74</v>
      </c>
      <c r="IF6">
        <v>1563.88</v>
      </c>
      <c r="IG6">
        <v>182.59</v>
      </c>
      <c r="IH6">
        <v>485.44</v>
      </c>
      <c r="II6">
        <v>1094.48</v>
      </c>
      <c r="IJ6">
        <v>735.74</v>
      </c>
      <c r="IK6">
        <v>921.9</v>
      </c>
      <c r="IL6">
        <v>305.85000000000002</v>
      </c>
      <c r="IM6">
        <v>275.10000000000002</v>
      </c>
      <c r="IN6">
        <v>279.3</v>
      </c>
      <c r="IO6">
        <v>156.02000000000001</v>
      </c>
      <c r="IP6">
        <v>128.31</v>
      </c>
      <c r="IQ6">
        <v>534.53</v>
      </c>
      <c r="IR6">
        <v>345.76</v>
      </c>
      <c r="IS6">
        <v>982.45</v>
      </c>
      <c r="IT6">
        <v>427.83</v>
      </c>
      <c r="IU6">
        <v>493.46</v>
      </c>
      <c r="IV6">
        <v>199.9</v>
      </c>
      <c r="IW6">
        <v>560.66999999999996</v>
      </c>
      <c r="IX6">
        <v>427.85</v>
      </c>
      <c r="IY6">
        <v>486.49</v>
      </c>
      <c r="IZ6">
        <v>323.79000000000002</v>
      </c>
      <c r="JA6">
        <v>320.79000000000002</v>
      </c>
      <c r="JB6">
        <v>473.82</v>
      </c>
      <c r="JC6">
        <v>351.27</v>
      </c>
      <c r="JD6">
        <v>395.62</v>
      </c>
      <c r="JE6">
        <v>440.52</v>
      </c>
      <c r="JF6">
        <v>894.98</v>
      </c>
      <c r="JG6">
        <v>669.19</v>
      </c>
      <c r="JH6">
        <v>187.69</v>
      </c>
      <c r="JI6">
        <v>159.41999999999999</v>
      </c>
      <c r="JJ6">
        <v>274.39999999999998</v>
      </c>
      <c r="JK6">
        <v>293.58999999999997</v>
      </c>
      <c r="JL6">
        <v>919.7</v>
      </c>
      <c r="JM6">
        <v>523.29999999999995</v>
      </c>
      <c r="JN6">
        <v>549.49</v>
      </c>
      <c r="JO6">
        <v>782.9</v>
      </c>
      <c r="JP6">
        <v>57.2</v>
      </c>
      <c r="JQ6">
        <v>371.33</v>
      </c>
      <c r="JR6">
        <v>882.32</v>
      </c>
      <c r="JS6">
        <v>1091.83</v>
      </c>
      <c r="JT6">
        <v>579.19000000000005</v>
      </c>
      <c r="JU6">
        <v>826.23</v>
      </c>
      <c r="JV6">
        <v>577.07000000000005</v>
      </c>
      <c r="JW6">
        <v>293.10000000000002</v>
      </c>
      <c r="JX6">
        <v>687.34</v>
      </c>
      <c r="JY6">
        <v>264.08999999999997</v>
      </c>
      <c r="JZ6">
        <v>618.79</v>
      </c>
      <c r="KA6">
        <v>270.08999999999997</v>
      </c>
      <c r="KB6">
        <v>176.19</v>
      </c>
      <c r="KC6">
        <v>189.32</v>
      </c>
      <c r="KD6">
        <v>647.26</v>
      </c>
      <c r="KE6">
        <v>839.48</v>
      </c>
      <c r="KF6">
        <v>43.97</v>
      </c>
      <c r="KG6">
        <v>317.93</v>
      </c>
      <c r="KH6">
        <v>309.45999999999998</v>
      </c>
      <c r="KI6">
        <v>1056.3800000000001</v>
      </c>
      <c r="KJ6">
        <v>304.98</v>
      </c>
      <c r="KK6">
        <v>848.96</v>
      </c>
      <c r="KL6">
        <v>749.88</v>
      </c>
      <c r="KM6">
        <v>711.41</v>
      </c>
      <c r="KN6">
        <v>304.35000000000002</v>
      </c>
      <c r="KO6">
        <v>207.6</v>
      </c>
      <c r="KP6">
        <v>652.33000000000004</v>
      </c>
      <c r="KQ6">
        <v>819.65</v>
      </c>
      <c r="KR6">
        <v>450.17</v>
      </c>
      <c r="KS6">
        <v>444.18</v>
      </c>
      <c r="KT6">
        <v>893.82</v>
      </c>
      <c r="KU6">
        <v>544.80999999999995</v>
      </c>
      <c r="KV6">
        <v>626.92999999999995</v>
      </c>
      <c r="KW6">
        <v>447.43</v>
      </c>
      <c r="KX6">
        <v>103.56</v>
      </c>
      <c r="KY6">
        <v>444.24</v>
      </c>
      <c r="KZ6">
        <v>574.39</v>
      </c>
      <c r="LA6">
        <v>368.97</v>
      </c>
      <c r="LB6">
        <v>305.22000000000003</v>
      </c>
      <c r="LC6">
        <v>593.15</v>
      </c>
      <c r="LD6">
        <v>725.82</v>
      </c>
      <c r="LE6">
        <v>779.6</v>
      </c>
      <c r="LF6">
        <v>929.32</v>
      </c>
      <c r="LG6">
        <v>590.92999999999995</v>
      </c>
      <c r="LH6">
        <v>638.95000000000005</v>
      </c>
      <c r="LI6">
        <v>527.78</v>
      </c>
      <c r="LJ6">
        <v>1004.04</v>
      </c>
      <c r="LK6">
        <v>173.5</v>
      </c>
      <c r="LL6">
        <v>347.49</v>
      </c>
      <c r="LM6">
        <v>671.66</v>
      </c>
      <c r="LN6">
        <v>466.75</v>
      </c>
      <c r="LO6">
        <v>543.69000000000005</v>
      </c>
      <c r="LP6">
        <v>56.28</v>
      </c>
      <c r="LQ6">
        <v>265.75</v>
      </c>
      <c r="LR6">
        <v>781.89</v>
      </c>
      <c r="LS6">
        <v>1252.01</v>
      </c>
      <c r="LT6">
        <v>363.64</v>
      </c>
      <c r="LU6">
        <v>211.93</v>
      </c>
      <c r="LV6">
        <v>678.53</v>
      </c>
      <c r="LW6">
        <v>1003.05</v>
      </c>
      <c r="LX6">
        <v>762.58</v>
      </c>
      <c r="LY6">
        <v>826.04</v>
      </c>
      <c r="LZ6">
        <v>1760.28</v>
      </c>
      <c r="MA6">
        <v>730.53</v>
      </c>
      <c r="MB6">
        <v>493.16</v>
      </c>
      <c r="MC6">
        <v>121.94</v>
      </c>
      <c r="MD6">
        <v>300.25</v>
      </c>
      <c r="ME6">
        <v>420.61</v>
      </c>
      <c r="MF6">
        <v>257.29000000000002</v>
      </c>
      <c r="MG6">
        <v>356.92</v>
      </c>
      <c r="MH6">
        <v>525.9</v>
      </c>
      <c r="MI6">
        <v>395.97</v>
      </c>
      <c r="MJ6">
        <v>840.41</v>
      </c>
      <c r="MK6">
        <v>306.43</v>
      </c>
      <c r="ML6">
        <v>407.35</v>
      </c>
      <c r="MM6">
        <v>610.34</v>
      </c>
      <c r="MN6">
        <v>767.34</v>
      </c>
      <c r="MO6">
        <v>313.49</v>
      </c>
      <c r="MP6">
        <v>646.02</v>
      </c>
      <c r="MQ6">
        <v>777.79</v>
      </c>
      <c r="MR6">
        <v>541.76</v>
      </c>
      <c r="MS6">
        <v>1015.31</v>
      </c>
      <c r="MT6">
        <v>857.01</v>
      </c>
      <c r="MU6">
        <v>489.09</v>
      </c>
      <c r="MV6">
        <v>510.32</v>
      </c>
      <c r="MW6">
        <v>469.13</v>
      </c>
      <c r="MX6">
        <v>203.22</v>
      </c>
      <c r="MY6">
        <v>461.86</v>
      </c>
      <c r="MZ6">
        <v>357.76</v>
      </c>
      <c r="NA6">
        <v>1402.68</v>
      </c>
      <c r="NB6">
        <v>1107.47</v>
      </c>
      <c r="NC6">
        <v>917.29</v>
      </c>
      <c r="ND6">
        <v>895.37</v>
      </c>
      <c r="NE6">
        <v>284.11</v>
      </c>
      <c r="NF6">
        <v>399.69</v>
      </c>
      <c r="NG6">
        <v>336.8</v>
      </c>
      <c r="NH6">
        <v>778.31</v>
      </c>
      <c r="NI6">
        <v>864.4</v>
      </c>
      <c r="NJ6">
        <v>601.97</v>
      </c>
      <c r="NK6">
        <v>462.16</v>
      </c>
      <c r="NL6">
        <v>849.63</v>
      </c>
      <c r="NM6">
        <v>767.34</v>
      </c>
      <c r="NN6">
        <v>967.71</v>
      </c>
      <c r="NO6">
        <v>750.37</v>
      </c>
      <c r="NP6">
        <v>637.09</v>
      </c>
      <c r="NQ6">
        <v>324.25</v>
      </c>
      <c r="NR6">
        <v>760.17</v>
      </c>
      <c r="NS6">
        <v>499.63</v>
      </c>
      <c r="NT6">
        <v>901.98</v>
      </c>
      <c r="NU6">
        <v>285.54000000000002</v>
      </c>
      <c r="NV6">
        <v>705.55</v>
      </c>
      <c r="NW6">
        <v>1128.43</v>
      </c>
      <c r="NX6">
        <v>769.99</v>
      </c>
      <c r="NY6">
        <v>507.85</v>
      </c>
      <c r="NZ6">
        <v>705.22</v>
      </c>
      <c r="OA6">
        <v>420.67</v>
      </c>
      <c r="OB6">
        <v>883.62</v>
      </c>
      <c r="OC6">
        <v>878.24</v>
      </c>
      <c r="OD6">
        <v>500.12</v>
      </c>
      <c r="OE6">
        <v>352.41</v>
      </c>
      <c r="OF6">
        <v>380.14</v>
      </c>
      <c r="OG6">
        <v>518.58000000000004</v>
      </c>
      <c r="OH6">
        <v>668.02</v>
      </c>
      <c r="OI6">
        <v>578.83000000000004</v>
      </c>
      <c r="OJ6">
        <v>1199.1500000000001</v>
      </c>
      <c r="OK6">
        <v>969.42</v>
      </c>
      <c r="OL6">
        <v>708.81</v>
      </c>
      <c r="OM6">
        <v>119.23</v>
      </c>
      <c r="ON6">
        <v>770.71</v>
      </c>
      <c r="OO6">
        <v>110.87</v>
      </c>
      <c r="OP6">
        <v>536.86</v>
      </c>
      <c r="OQ6">
        <v>575.48</v>
      </c>
      <c r="OR6">
        <v>407.4</v>
      </c>
      <c r="OS6">
        <v>185.53</v>
      </c>
      <c r="OT6">
        <v>463.65</v>
      </c>
      <c r="OU6">
        <v>416.01</v>
      </c>
      <c r="OV6">
        <v>1980.19</v>
      </c>
      <c r="OW6">
        <v>185.02</v>
      </c>
      <c r="OX6">
        <v>946.49</v>
      </c>
      <c r="OY6">
        <v>912.03</v>
      </c>
      <c r="OZ6">
        <v>177.73</v>
      </c>
      <c r="PA6">
        <v>171.31</v>
      </c>
      <c r="PB6">
        <v>664.99</v>
      </c>
      <c r="PC6">
        <v>982.16</v>
      </c>
      <c r="PD6">
        <v>1079.01</v>
      </c>
      <c r="PE6">
        <v>369.94</v>
      </c>
      <c r="PF6">
        <v>575.82000000000005</v>
      </c>
      <c r="PG6">
        <v>362.75</v>
      </c>
      <c r="PH6">
        <v>413.63</v>
      </c>
      <c r="PI6">
        <v>590.57000000000005</v>
      </c>
      <c r="PJ6">
        <v>443.68</v>
      </c>
      <c r="PK6">
        <v>452.85</v>
      </c>
      <c r="PL6">
        <v>1069.6600000000001</v>
      </c>
      <c r="PM6">
        <v>1138.4100000000001</v>
      </c>
      <c r="PN6">
        <v>569.03</v>
      </c>
      <c r="PO6">
        <v>626.04</v>
      </c>
      <c r="PP6">
        <v>410.98</v>
      </c>
      <c r="PQ6">
        <v>738.63</v>
      </c>
      <c r="PR6">
        <v>409.62</v>
      </c>
      <c r="PS6">
        <v>472.48</v>
      </c>
      <c r="PT6">
        <v>147.24</v>
      </c>
      <c r="PU6">
        <v>514.52</v>
      </c>
      <c r="PV6">
        <v>596.48</v>
      </c>
      <c r="PW6">
        <v>212.53</v>
      </c>
      <c r="PX6">
        <v>420.28</v>
      </c>
      <c r="PY6">
        <v>581.15</v>
      </c>
      <c r="PZ6">
        <v>495.87</v>
      </c>
      <c r="QA6">
        <v>700.9</v>
      </c>
      <c r="QB6">
        <v>229.43</v>
      </c>
      <c r="QC6">
        <v>209.76</v>
      </c>
      <c r="QD6">
        <v>896.35</v>
      </c>
      <c r="QE6">
        <v>309.11</v>
      </c>
      <c r="QF6">
        <v>1163.8499999999999</v>
      </c>
      <c r="QG6">
        <v>276.47000000000003</v>
      </c>
      <c r="QH6">
        <v>449.43</v>
      </c>
      <c r="QI6">
        <v>785.97</v>
      </c>
      <c r="QJ6">
        <v>591.5</v>
      </c>
      <c r="QK6">
        <v>918.31</v>
      </c>
      <c r="QL6">
        <v>0</v>
      </c>
      <c r="QM6">
        <v>560.84</v>
      </c>
      <c r="QN6">
        <v>367.16</v>
      </c>
      <c r="QO6">
        <v>265.67</v>
      </c>
      <c r="QP6">
        <v>337.38</v>
      </c>
      <c r="QQ6">
        <v>496.72</v>
      </c>
      <c r="QR6">
        <v>453.99</v>
      </c>
      <c r="QS6">
        <v>739.31</v>
      </c>
      <c r="QT6">
        <v>853.84</v>
      </c>
      <c r="QU6">
        <v>539.9</v>
      </c>
      <c r="QV6">
        <v>1004.17</v>
      </c>
      <c r="QW6">
        <v>1079.68</v>
      </c>
      <c r="QX6">
        <v>967.82</v>
      </c>
      <c r="QY6">
        <v>654.30999999999995</v>
      </c>
      <c r="QZ6">
        <v>568.96</v>
      </c>
      <c r="RA6">
        <v>1174.21</v>
      </c>
      <c r="RB6">
        <v>73.92</v>
      </c>
      <c r="RC6">
        <v>729.82</v>
      </c>
      <c r="RD6">
        <v>603.67999999999995</v>
      </c>
      <c r="RE6">
        <v>161.84</v>
      </c>
      <c r="RF6">
        <v>1028.6199999999999</v>
      </c>
      <c r="RG6">
        <v>362.41</v>
      </c>
      <c r="RH6">
        <v>795.65</v>
      </c>
      <c r="RI6">
        <v>531.35</v>
      </c>
      <c r="RJ6">
        <v>438.16</v>
      </c>
      <c r="RK6">
        <v>793.6</v>
      </c>
      <c r="RL6">
        <v>431.09</v>
      </c>
      <c r="RM6">
        <v>768.4</v>
      </c>
      <c r="RN6">
        <v>567.35</v>
      </c>
      <c r="RO6">
        <v>800.98</v>
      </c>
      <c r="RP6">
        <v>542.13</v>
      </c>
      <c r="RQ6">
        <v>317.64</v>
      </c>
      <c r="RR6">
        <v>955.63</v>
      </c>
      <c r="RS6">
        <v>592.38</v>
      </c>
      <c r="RT6">
        <v>233.86</v>
      </c>
      <c r="RU6">
        <v>590.02</v>
      </c>
      <c r="RV6">
        <v>1399.07</v>
      </c>
      <c r="RW6">
        <v>514.88</v>
      </c>
      <c r="RX6">
        <v>370.7</v>
      </c>
      <c r="RY6">
        <v>125.13</v>
      </c>
      <c r="RZ6">
        <v>415.19</v>
      </c>
      <c r="SA6">
        <v>217.42</v>
      </c>
      <c r="SB6">
        <v>957.57</v>
      </c>
      <c r="SC6">
        <v>397.6</v>
      </c>
      <c r="SD6">
        <v>301.33</v>
      </c>
      <c r="SE6">
        <v>1184.0999999999999</v>
      </c>
      <c r="SF6">
        <v>231.37</v>
      </c>
      <c r="SG6">
        <v>1279.8800000000001</v>
      </c>
      <c r="SH6">
        <v>856.12</v>
      </c>
      <c r="SI6">
        <v>394.12</v>
      </c>
      <c r="SJ6">
        <v>535.89</v>
      </c>
      <c r="SK6">
        <v>1084.73</v>
      </c>
      <c r="SL6">
        <v>444.02</v>
      </c>
      <c r="SM6">
        <v>512.17999999999995</v>
      </c>
      <c r="SN6">
        <v>423.14</v>
      </c>
      <c r="SO6">
        <v>849.59</v>
      </c>
      <c r="SP6">
        <v>466.94</v>
      </c>
      <c r="SQ6">
        <v>551.52</v>
      </c>
      <c r="SR6">
        <v>767.15</v>
      </c>
      <c r="SS6">
        <v>451.92</v>
      </c>
      <c r="ST6">
        <v>696.62</v>
      </c>
      <c r="SU6">
        <v>1508.64</v>
      </c>
      <c r="SV6">
        <v>282.16000000000003</v>
      </c>
      <c r="SW6">
        <v>370.26</v>
      </c>
      <c r="SX6">
        <v>580.32000000000005</v>
      </c>
      <c r="SY6">
        <v>184.22</v>
      </c>
      <c r="SZ6">
        <v>703.99</v>
      </c>
      <c r="TA6">
        <v>495.14</v>
      </c>
      <c r="TB6">
        <v>900.57</v>
      </c>
      <c r="TC6">
        <v>785.73</v>
      </c>
      <c r="TD6">
        <v>126.41</v>
      </c>
      <c r="TE6">
        <v>1082.19</v>
      </c>
      <c r="TF6">
        <v>691.72</v>
      </c>
      <c r="TG6">
        <v>1025.43</v>
      </c>
      <c r="TH6">
        <v>886.76</v>
      </c>
      <c r="TI6">
        <v>690.17</v>
      </c>
      <c r="TJ6">
        <v>1251.9100000000001</v>
      </c>
      <c r="TK6">
        <v>574.75</v>
      </c>
      <c r="TL6">
        <v>631.9</v>
      </c>
      <c r="TM6">
        <v>332.21</v>
      </c>
      <c r="TN6">
        <v>735.89</v>
      </c>
      <c r="TO6">
        <v>1348.65</v>
      </c>
      <c r="TP6">
        <v>439.47</v>
      </c>
      <c r="TQ6">
        <v>535.52</v>
      </c>
      <c r="TR6">
        <v>445.15</v>
      </c>
      <c r="TS6">
        <v>903.29</v>
      </c>
      <c r="TT6">
        <v>654.13</v>
      </c>
      <c r="TU6">
        <v>410.94</v>
      </c>
      <c r="TV6">
        <v>310.68</v>
      </c>
      <c r="TW6">
        <v>971.66</v>
      </c>
      <c r="TX6">
        <v>883.96</v>
      </c>
      <c r="TY6">
        <v>41.86</v>
      </c>
      <c r="TZ6">
        <v>524.05999999999995</v>
      </c>
      <c r="UA6">
        <v>1409.06</v>
      </c>
      <c r="UB6">
        <v>378.23</v>
      </c>
      <c r="UC6">
        <v>1156.6300000000001</v>
      </c>
      <c r="UD6">
        <v>531.20000000000005</v>
      </c>
      <c r="UE6">
        <v>651.64</v>
      </c>
      <c r="UF6">
        <v>804.04</v>
      </c>
      <c r="UG6">
        <v>340.58</v>
      </c>
      <c r="UH6">
        <v>592.64</v>
      </c>
      <c r="UI6">
        <v>741.82</v>
      </c>
      <c r="UJ6">
        <v>1322.78</v>
      </c>
      <c r="UK6">
        <v>841.08</v>
      </c>
      <c r="UL6">
        <v>740.12</v>
      </c>
      <c r="UM6">
        <v>599.01</v>
      </c>
      <c r="UN6">
        <v>680.54</v>
      </c>
      <c r="UO6">
        <v>851.3</v>
      </c>
      <c r="UP6">
        <v>320.23</v>
      </c>
      <c r="UQ6">
        <v>215.72</v>
      </c>
      <c r="UR6">
        <v>397.96</v>
      </c>
      <c r="US6">
        <v>466.95</v>
      </c>
      <c r="UT6">
        <v>665.36</v>
      </c>
      <c r="UU6">
        <v>902.3</v>
      </c>
      <c r="UV6">
        <v>541.36</v>
      </c>
      <c r="UW6">
        <v>639.71</v>
      </c>
      <c r="UX6">
        <v>83.75</v>
      </c>
      <c r="UY6">
        <v>790</v>
      </c>
      <c r="UZ6">
        <v>766.52</v>
      </c>
      <c r="VA6">
        <v>1107.1500000000001</v>
      </c>
      <c r="VB6">
        <v>652.24</v>
      </c>
      <c r="VC6">
        <v>149.07</v>
      </c>
      <c r="VD6">
        <v>743.02</v>
      </c>
      <c r="VE6">
        <v>618.80999999999995</v>
      </c>
      <c r="VF6">
        <v>729.72</v>
      </c>
      <c r="VG6">
        <v>163.28</v>
      </c>
      <c r="VH6">
        <v>198.45</v>
      </c>
      <c r="VI6">
        <v>433.56</v>
      </c>
      <c r="VJ6">
        <v>390.79</v>
      </c>
      <c r="VK6">
        <v>746.94</v>
      </c>
      <c r="VL6">
        <v>622.9</v>
      </c>
      <c r="VM6">
        <v>527.12</v>
      </c>
      <c r="VN6">
        <v>353.39</v>
      </c>
      <c r="VO6">
        <v>493.26</v>
      </c>
      <c r="VP6">
        <v>213.9</v>
      </c>
      <c r="VQ6">
        <v>153.43</v>
      </c>
      <c r="VR6">
        <v>508.99</v>
      </c>
      <c r="VS6">
        <v>486.06</v>
      </c>
      <c r="VT6">
        <v>671.86</v>
      </c>
      <c r="VU6">
        <v>1278.4100000000001</v>
      </c>
      <c r="VV6">
        <v>587.89</v>
      </c>
      <c r="VW6">
        <v>906.57</v>
      </c>
      <c r="VX6">
        <v>698.32</v>
      </c>
      <c r="VY6">
        <v>302.01</v>
      </c>
      <c r="VZ6">
        <v>613.05999999999995</v>
      </c>
      <c r="WA6">
        <v>943.2</v>
      </c>
      <c r="WB6">
        <v>988.59</v>
      </c>
      <c r="WC6">
        <v>517.20000000000005</v>
      </c>
      <c r="WD6">
        <v>580.04</v>
      </c>
      <c r="WE6">
        <v>405.73</v>
      </c>
      <c r="WF6">
        <v>986.74</v>
      </c>
      <c r="WG6">
        <v>466.27</v>
      </c>
      <c r="WH6">
        <v>208.12</v>
      </c>
      <c r="WI6">
        <v>533.82000000000005</v>
      </c>
      <c r="WJ6">
        <v>611.41</v>
      </c>
      <c r="WK6">
        <v>296.5</v>
      </c>
      <c r="WL6">
        <v>1005.77</v>
      </c>
      <c r="WM6">
        <v>836.82</v>
      </c>
      <c r="WN6">
        <v>510.61</v>
      </c>
      <c r="WO6">
        <v>119.88</v>
      </c>
      <c r="WP6">
        <v>611.42999999999995</v>
      </c>
      <c r="WQ6">
        <v>870.4</v>
      </c>
      <c r="WR6">
        <v>499.8</v>
      </c>
      <c r="WS6">
        <v>547.23</v>
      </c>
      <c r="WT6">
        <v>263.25</v>
      </c>
      <c r="WU6">
        <v>254.24</v>
      </c>
      <c r="WV6">
        <v>272.3</v>
      </c>
      <c r="WW6">
        <v>708.11</v>
      </c>
      <c r="WX6">
        <v>226.35</v>
      </c>
      <c r="WY6">
        <v>341.66</v>
      </c>
      <c r="WZ6">
        <v>443.31</v>
      </c>
      <c r="XA6">
        <v>761.59</v>
      </c>
      <c r="XB6">
        <v>567.47</v>
      </c>
      <c r="XC6">
        <v>270.54000000000002</v>
      </c>
      <c r="XD6">
        <v>596.77</v>
      </c>
      <c r="XE6">
        <v>515.26</v>
      </c>
      <c r="XF6">
        <v>271.44</v>
      </c>
      <c r="XG6">
        <v>246.58</v>
      </c>
      <c r="XH6">
        <v>629.34</v>
      </c>
      <c r="XI6">
        <v>387.29</v>
      </c>
      <c r="XJ6">
        <v>533.30999999999995</v>
      </c>
      <c r="XK6">
        <v>739.55</v>
      </c>
      <c r="XL6">
        <v>901.68</v>
      </c>
      <c r="XM6">
        <v>619.11</v>
      </c>
      <c r="XN6">
        <v>1619.74</v>
      </c>
      <c r="XO6">
        <v>1442.31</v>
      </c>
      <c r="XP6">
        <v>387.78</v>
      </c>
      <c r="XQ6">
        <v>635.1</v>
      </c>
      <c r="XR6">
        <v>564.5</v>
      </c>
      <c r="XS6">
        <v>359.21</v>
      </c>
      <c r="XT6">
        <v>324.33999999999997</v>
      </c>
      <c r="XU6">
        <v>163.84</v>
      </c>
      <c r="XV6">
        <v>882.29</v>
      </c>
      <c r="XW6">
        <v>593.33000000000004</v>
      </c>
      <c r="XX6">
        <v>371.58</v>
      </c>
      <c r="XY6">
        <v>152.41</v>
      </c>
      <c r="XZ6">
        <v>511.19</v>
      </c>
      <c r="YA6">
        <v>814.14</v>
      </c>
      <c r="YB6">
        <v>539.4</v>
      </c>
      <c r="YC6">
        <v>999.01</v>
      </c>
      <c r="YD6">
        <v>335.52</v>
      </c>
      <c r="YE6">
        <v>910.02</v>
      </c>
      <c r="YF6">
        <v>630.99</v>
      </c>
      <c r="YG6">
        <v>760.91</v>
      </c>
      <c r="YH6">
        <v>957.55</v>
      </c>
      <c r="YI6">
        <v>839.92</v>
      </c>
      <c r="YJ6">
        <v>365.87</v>
      </c>
      <c r="YK6">
        <v>532.57000000000005</v>
      </c>
      <c r="YL6">
        <v>602.20000000000005</v>
      </c>
      <c r="YM6">
        <v>542.51</v>
      </c>
      <c r="YN6">
        <v>426.35</v>
      </c>
      <c r="YO6">
        <v>587.26</v>
      </c>
      <c r="YP6">
        <v>642.42999999999995</v>
      </c>
      <c r="YQ6">
        <v>11.51</v>
      </c>
      <c r="YR6">
        <v>256.52</v>
      </c>
      <c r="YS6">
        <v>1060.1400000000001</v>
      </c>
      <c r="YT6">
        <v>1124.1099999999999</v>
      </c>
      <c r="YU6">
        <v>824.12</v>
      </c>
      <c r="YV6">
        <v>599.29</v>
      </c>
      <c r="YW6">
        <v>358.06</v>
      </c>
      <c r="YX6">
        <v>669.72</v>
      </c>
      <c r="YY6">
        <v>192.88</v>
      </c>
      <c r="YZ6">
        <v>267.37</v>
      </c>
      <c r="ZA6">
        <v>612.66</v>
      </c>
      <c r="ZB6">
        <v>340.47</v>
      </c>
      <c r="ZC6">
        <v>297.64</v>
      </c>
      <c r="ZD6">
        <v>845</v>
      </c>
      <c r="ZE6">
        <v>278.69</v>
      </c>
      <c r="ZF6">
        <v>578.9</v>
      </c>
      <c r="ZG6">
        <v>507.85</v>
      </c>
      <c r="ZH6">
        <v>179.49</v>
      </c>
      <c r="ZI6">
        <v>132.88</v>
      </c>
      <c r="ZJ6">
        <v>447.6</v>
      </c>
      <c r="ZK6">
        <v>439.44</v>
      </c>
      <c r="ZL6">
        <v>731.65</v>
      </c>
      <c r="ZM6">
        <v>355.05</v>
      </c>
      <c r="ZN6">
        <v>468.24</v>
      </c>
      <c r="ZO6">
        <v>489.77</v>
      </c>
      <c r="ZP6">
        <v>0</v>
      </c>
      <c r="ZQ6">
        <v>1117.69</v>
      </c>
      <c r="ZR6">
        <v>396.4</v>
      </c>
      <c r="ZS6">
        <v>346.5</v>
      </c>
      <c r="ZT6">
        <v>301.5</v>
      </c>
      <c r="ZU6">
        <v>607.62</v>
      </c>
      <c r="ZV6">
        <v>78.959999999999994</v>
      </c>
      <c r="ZW6">
        <v>1289.5899999999999</v>
      </c>
      <c r="ZX6">
        <v>590.79</v>
      </c>
      <c r="ZY6">
        <v>407.74</v>
      </c>
      <c r="ZZ6">
        <v>518.86</v>
      </c>
      <c r="AAA6">
        <v>649.1</v>
      </c>
      <c r="AAB6">
        <v>932.41</v>
      </c>
      <c r="AAC6">
        <v>692.69</v>
      </c>
      <c r="AAD6">
        <v>563.24</v>
      </c>
      <c r="AAE6">
        <v>261.55</v>
      </c>
      <c r="AAF6">
        <v>1146.23</v>
      </c>
      <c r="AAG6">
        <v>318.23</v>
      </c>
      <c r="AAH6">
        <v>864.78</v>
      </c>
      <c r="AAI6">
        <v>1502.71</v>
      </c>
      <c r="AAJ6">
        <v>621.29</v>
      </c>
      <c r="AAK6">
        <v>1267.48</v>
      </c>
      <c r="AAL6">
        <v>416.11</v>
      </c>
      <c r="AAM6">
        <v>433.03</v>
      </c>
      <c r="AAN6">
        <v>627.42999999999995</v>
      </c>
      <c r="AAO6">
        <v>1067.8599999999999</v>
      </c>
      <c r="AAP6">
        <v>36</v>
      </c>
      <c r="AAQ6">
        <v>527.11</v>
      </c>
      <c r="AAR6">
        <v>587.32000000000005</v>
      </c>
      <c r="AAS6">
        <v>592.22</v>
      </c>
      <c r="AAT6">
        <v>1135.26</v>
      </c>
      <c r="AAU6">
        <v>634.49</v>
      </c>
      <c r="AAV6">
        <v>278.02</v>
      </c>
      <c r="AAW6">
        <v>706.76</v>
      </c>
      <c r="AAX6">
        <v>731.84</v>
      </c>
      <c r="AAY6">
        <v>467.12</v>
      </c>
      <c r="AAZ6">
        <v>601.87</v>
      </c>
      <c r="ABA6">
        <v>513.70000000000005</v>
      </c>
      <c r="ABB6">
        <v>614.87</v>
      </c>
      <c r="ABC6">
        <v>347.97</v>
      </c>
      <c r="ABD6">
        <v>434.04</v>
      </c>
      <c r="ABE6">
        <v>917.5</v>
      </c>
      <c r="ABF6">
        <v>248.7</v>
      </c>
      <c r="ABG6">
        <v>645.07000000000005</v>
      </c>
      <c r="ABH6">
        <v>298.95999999999998</v>
      </c>
      <c r="ABI6">
        <v>325.14</v>
      </c>
      <c r="ABJ6">
        <v>525.79</v>
      </c>
      <c r="ABK6">
        <v>282.7</v>
      </c>
      <c r="ABL6">
        <v>916.21</v>
      </c>
      <c r="ABM6">
        <v>601.35</v>
      </c>
      <c r="ABN6">
        <v>799.14</v>
      </c>
      <c r="ABO6">
        <v>775.65</v>
      </c>
      <c r="ABP6">
        <v>325.37</v>
      </c>
      <c r="ABQ6">
        <v>478.5</v>
      </c>
      <c r="ABR6">
        <v>714.02</v>
      </c>
      <c r="ABS6">
        <v>396.11</v>
      </c>
      <c r="ABT6">
        <v>598.53</v>
      </c>
      <c r="ABU6">
        <v>312.98</v>
      </c>
      <c r="ABV6">
        <v>207.82</v>
      </c>
      <c r="ABW6">
        <v>360.07</v>
      </c>
      <c r="ABX6">
        <v>645.74</v>
      </c>
      <c r="ABY6">
        <v>983.52</v>
      </c>
      <c r="ABZ6">
        <v>679.17</v>
      </c>
      <c r="ACA6">
        <v>178</v>
      </c>
      <c r="ACB6">
        <v>508.23</v>
      </c>
      <c r="ACC6">
        <v>507.07</v>
      </c>
      <c r="ACD6">
        <v>765.67</v>
      </c>
      <c r="ACE6">
        <v>386.57</v>
      </c>
      <c r="ACF6">
        <v>261.14999999999998</v>
      </c>
      <c r="ACG6">
        <v>468.32</v>
      </c>
      <c r="ACH6">
        <v>489.95</v>
      </c>
      <c r="ACI6">
        <v>303.44</v>
      </c>
      <c r="ACJ6">
        <v>157.91999999999999</v>
      </c>
      <c r="ACK6">
        <v>663.03</v>
      </c>
      <c r="ACL6">
        <v>139.09</v>
      </c>
      <c r="ACM6">
        <v>188.59</v>
      </c>
      <c r="ACN6">
        <v>222.93</v>
      </c>
      <c r="ACO6">
        <v>306.83</v>
      </c>
      <c r="ACP6">
        <v>637.08000000000004</v>
      </c>
      <c r="ACQ6">
        <v>897.42</v>
      </c>
      <c r="ACR6">
        <v>197.88</v>
      </c>
      <c r="ACS6">
        <v>261.89</v>
      </c>
      <c r="ACT6">
        <v>1151.26</v>
      </c>
      <c r="ACU6">
        <v>445.52</v>
      </c>
      <c r="ACV6">
        <v>1060.4100000000001</v>
      </c>
      <c r="ACW6">
        <v>834.26</v>
      </c>
      <c r="ACX6">
        <v>187.75</v>
      </c>
      <c r="ACY6">
        <v>261.8</v>
      </c>
      <c r="ACZ6">
        <v>601.02</v>
      </c>
      <c r="ADA6">
        <v>279.64</v>
      </c>
      <c r="ADB6">
        <v>160.91999999999999</v>
      </c>
      <c r="ADC6">
        <v>542.42999999999995</v>
      </c>
      <c r="ADD6">
        <v>798.37</v>
      </c>
      <c r="ADE6">
        <v>387.81</v>
      </c>
      <c r="ADF6">
        <v>912.37</v>
      </c>
      <c r="ADG6">
        <v>368.21</v>
      </c>
      <c r="ADH6">
        <v>1280.3900000000001</v>
      </c>
      <c r="ADI6">
        <v>829.82</v>
      </c>
      <c r="ADJ6">
        <v>407.83</v>
      </c>
      <c r="ADK6">
        <v>483.38</v>
      </c>
      <c r="ADL6">
        <v>710.82</v>
      </c>
      <c r="ADM6">
        <v>1104.3599999999999</v>
      </c>
      <c r="ADN6">
        <v>135.30000000000001</v>
      </c>
      <c r="ADO6">
        <v>303.86</v>
      </c>
      <c r="ADP6">
        <v>904.08</v>
      </c>
      <c r="ADQ6">
        <v>207.42</v>
      </c>
      <c r="ADR6">
        <v>717.26</v>
      </c>
      <c r="ADS6">
        <v>538.55999999999995</v>
      </c>
      <c r="ADT6">
        <v>578.36</v>
      </c>
      <c r="ADU6">
        <v>295.47000000000003</v>
      </c>
      <c r="ADV6">
        <v>310.75</v>
      </c>
      <c r="ADW6">
        <v>720.07</v>
      </c>
      <c r="ADX6">
        <v>311.77999999999997</v>
      </c>
      <c r="ADY6">
        <v>633.77</v>
      </c>
      <c r="ADZ6">
        <v>975.33</v>
      </c>
      <c r="AEA6">
        <v>1005.38</v>
      </c>
      <c r="AEB6">
        <v>563.29999999999995</v>
      </c>
      <c r="AEC6">
        <v>674.85</v>
      </c>
      <c r="AED6">
        <v>289.20999999999998</v>
      </c>
      <c r="AEE6">
        <v>977.57</v>
      </c>
      <c r="AEF6">
        <v>483.85</v>
      </c>
      <c r="AEG6">
        <v>266.37</v>
      </c>
      <c r="AEH6">
        <v>615.71</v>
      </c>
      <c r="AEI6">
        <v>328.77</v>
      </c>
      <c r="AEJ6">
        <v>340.23</v>
      </c>
      <c r="AEK6">
        <v>671.55</v>
      </c>
      <c r="AEL6">
        <v>559.16</v>
      </c>
      <c r="AEM6">
        <v>506.37</v>
      </c>
      <c r="AEN6">
        <v>342.78</v>
      </c>
      <c r="AEO6">
        <v>745.14</v>
      </c>
      <c r="AEP6">
        <v>720.16</v>
      </c>
      <c r="AEQ6">
        <v>585.36</v>
      </c>
      <c r="AER6">
        <v>483.85</v>
      </c>
      <c r="AES6">
        <v>1512.72</v>
      </c>
      <c r="AET6">
        <v>432.87</v>
      </c>
      <c r="AEU6">
        <v>530.5</v>
      </c>
      <c r="AEV6">
        <v>349.76</v>
      </c>
      <c r="AEW6">
        <v>702.32</v>
      </c>
      <c r="AEX6">
        <v>436.04</v>
      </c>
      <c r="AEY6">
        <v>313.3</v>
      </c>
      <c r="AEZ6">
        <v>776.64</v>
      </c>
      <c r="AFA6">
        <v>155.31</v>
      </c>
      <c r="AFB6">
        <v>214.73</v>
      </c>
      <c r="AFC6">
        <v>395.2</v>
      </c>
      <c r="AFD6">
        <v>187.7</v>
      </c>
      <c r="AFE6">
        <v>852.77</v>
      </c>
      <c r="AFF6">
        <v>469.56</v>
      </c>
      <c r="AFG6">
        <v>123.6</v>
      </c>
      <c r="AFH6">
        <v>359.78</v>
      </c>
      <c r="AFI6">
        <v>756.17</v>
      </c>
      <c r="AFJ6">
        <v>407.88</v>
      </c>
      <c r="AFK6">
        <v>426.46</v>
      </c>
      <c r="AFL6">
        <v>719.69</v>
      </c>
      <c r="AFM6">
        <v>765.67</v>
      </c>
      <c r="AFN6">
        <v>785.67</v>
      </c>
      <c r="AFO6">
        <v>511.81</v>
      </c>
      <c r="AFP6">
        <v>563.72</v>
      </c>
      <c r="AFQ6">
        <v>663.29</v>
      </c>
      <c r="AFR6">
        <v>395.67</v>
      </c>
      <c r="AFS6">
        <v>1852.62</v>
      </c>
      <c r="AFT6">
        <v>682.62</v>
      </c>
      <c r="AFU6">
        <v>303.62</v>
      </c>
      <c r="AFV6">
        <v>785.46</v>
      </c>
      <c r="AFW6">
        <v>432.49</v>
      </c>
      <c r="AFX6">
        <v>713.44</v>
      </c>
      <c r="AFY6">
        <v>479.19</v>
      </c>
      <c r="AFZ6">
        <v>468.49</v>
      </c>
      <c r="AGA6">
        <v>927.57</v>
      </c>
      <c r="AGB6">
        <v>278.01</v>
      </c>
      <c r="AGC6">
        <v>382.45</v>
      </c>
      <c r="AGD6">
        <v>801.2</v>
      </c>
      <c r="AGE6">
        <v>627.9</v>
      </c>
      <c r="AGF6">
        <v>583.92999999999995</v>
      </c>
      <c r="AGG6">
        <v>585.13</v>
      </c>
      <c r="AGH6">
        <v>648</v>
      </c>
      <c r="AGI6">
        <v>616.25</v>
      </c>
      <c r="AGJ6">
        <v>266.95999999999998</v>
      </c>
      <c r="AGK6">
        <v>563.53</v>
      </c>
      <c r="AGL6">
        <v>518.77</v>
      </c>
      <c r="AGM6">
        <v>736.12</v>
      </c>
      <c r="AGN6">
        <v>154.62</v>
      </c>
      <c r="AGO6">
        <v>323.83999999999997</v>
      </c>
      <c r="AGP6">
        <v>1172.95</v>
      </c>
      <c r="AGQ6">
        <v>347.09</v>
      </c>
      <c r="AGR6">
        <v>354.42</v>
      </c>
      <c r="AGS6">
        <v>413.89</v>
      </c>
      <c r="AGT6">
        <v>613.29</v>
      </c>
      <c r="AGU6">
        <v>1002.62</v>
      </c>
      <c r="AGV6">
        <v>425.23</v>
      </c>
      <c r="AGW6">
        <v>1023.52</v>
      </c>
      <c r="AGX6">
        <v>1377.5</v>
      </c>
      <c r="AGY6">
        <v>390.35</v>
      </c>
      <c r="AGZ6">
        <v>1272.0899999999999</v>
      </c>
      <c r="AHA6">
        <v>105.61</v>
      </c>
      <c r="AHB6">
        <v>983.89</v>
      </c>
      <c r="AHC6">
        <v>975.01</v>
      </c>
      <c r="AHD6">
        <v>409.79</v>
      </c>
      <c r="AHE6">
        <v>591.41999999999996</v>
      </c>
      <c r="AHF6">
        <v>1093.6500000000001</v>
      </c>
      <c r="AHG6">
        <v>103.95</v>
      </c>
      <c r="AHH6">
        <v>509.85</v>
      </c>
      <c r="AHI6">
        <v>517.04999999999995</v>
      </c>
      <c r="AHJ6">
        <v>406.55</v>
      </c>
      <c r="AHK6">
        <v>572.66999999999996</v>
      </c>
      <c r="AHL6">
        <v>387.73</v>
      </c>
      <c r="AHM6">
        <v>393.33</v>
      </c>
      <c r="AHN6">
        <v>792.53</v>
      </c>
      <c r="AHO6">
        <v>0</v>
      </c>
      <c r="AHP6">
        <v>596.80999999999995</v>
      </c>
      <c r="AHQ6">
        <v>455.46</v>
      </c>
      <c r="AHR6">
        <v>467.78</v>
      </c>
      <c r="AHS6">
        <v>359.75</v>
      </c>
      <c r="AHT6">
        <v>788.32</v>
      </c>
      <c r="AHU6">
        <v>347.26</v>
      </c>
      <c r="AHV6">
        <v>198.07</v>
      </c>
      <c r="AHW6">
        <v>666.44</v>
      </c>
      <c r="AHX6">
        <v>417.3</v>
      </c>
      <c r="AHY6">
        <v>527.03</v>
      </c>
      <c r="AHZ6">
        <v>355.48</v>
      </c>
      <c r="AIA6">
        <v>656.06</v>
      </c>
      <c r="AIB6">
        <v>445.29</v>
      </c>
      <c r="AIC6">
        <v>531.76</v>
      </c>
      <c r="AID6">
        <v>435.9</v>
      </c>
      <c r="AIE6">
        <v>508.74</v>
      </c>
      <c r="AIF6">
        <v>766.99</v>
      </c>
      <c r="AIG6">
        <v>340.47</v>
      </c>
      <c r="AIH6">
        <v>1290.0999999999999</v>
      </c>
      <c r="AII6">
        <v>709.55</v>
      </c>
      <c r="AIJ6">
        <v>228.67</v>
      </c>
      <c r="AIK6">
        <v>901.28</v>
      </c>
      <c r="AIL6">
        <v>469.45</v>
      </c>
      <c r="AIM6">
        <v>329.14</v>
      </c>
      <c r="AIN6">
        <v>377.4</v>
      </c>
      <c r="AIO6">
        <v>641.73</v>
      </c>
      <c r="AIP6">
        <v>0</v>
      </c>
      <c r="AIQ6">
        <v>825.68</v>
      </c>
      <c r="AIR6">
        <v>76.319999999999993</v>
      </c>
      <c r="AIS6">
        <v>554.70000000000005</v>
      </c>
      <c r="AIT6">
        <v>703.2</v>
      </c>
      <c r="AIU6">
        <v>1186.25</v>
      </c>
      <c r="AIV6">
        <v>653.05999999999995</v>
      </c>
      <c r="AIW6">
        <v>728.51</v>
      </c>
      <c r="AIX6">
        <v>672.45</v>
      </c>
      <c r="AIY6">
        <v>360.42</v>
      </c>
      <c r="AIZ6">
        <v>879.02</v>
      </c>
      <c r="AJA6">
        <v>1042.79</v>
      </c>
      <c r="AJB6">
        <v>964.13</v>
      </c>
      <c r="AJC6">
        <v>295.63</v>
      </c>
      <c r="AJD6">
        <v>686.89</v>
      </c>
      <c r="AJE6">
        <v>986.47</v>
      </c>
      <c r="AJF6">
        <v>789.56</v>
      </c>
      <c r="AJG6">
        <v>347.87</v>
      </c>
      <c r="AJH6">
        <v>402.75</v>
      </c>
      <c r="AJI6">
        <v>424.33</v>
      </c>
      <c r="AJJ6">
        <v>273.75</v>
      </c>
      <c r="AJK6">
        <v>966.19</v>
      </c>
      <c r="AJL6">
        <v>900.42</v>
      </c>
      <c r="AJM6">
        <v>681.84</v>
      </c>
      <c r="AJN6">
        <v>165.83</v>
      </c>
      <c r="AJO6">
        <v>531.94000000000005</v>
      </c>
      <c r="AJP6">
        <v>770.49</v>
      </c>
      <c r="AJQ6">
        <v>1205.56</v>
      </c>
      <c r="AJR6">
        <v>598.20000000000005</v>
      </c>
      <c r="AJS6">
        <v>960.76</v>
      </c>
      <c r="AJT6">
        <v>923.19</v>
      </c>
      <c r="AJU6">
        <v>342.51</v>
      </c>
      <c r="AJV6">
        <v>491.4</v>
      </c>
      <c r="AJW6">
        <v>199.2</v>
      </c>
      <c r="AJX6">
        <v>439.78</v>
      </c>
      <c r="AJY6">
        <v>836.4</v>
      </c>
      <c r="AJZ6">
        <v>412.82</v>
      </c>
      <c r="AKA6">
        <v>391.74</v>
      </c>
      <c r="AKB6">
        <v>1010.19</v>
      </c>
      <c r="AKC6">
        <v>413.52</v>
      </c>
      <c r="AKD6">
        <v>619.07000000000005</v>
      </c>
      <c r="AKE6">
        <v>785.51</v>
      </c>
      <c r="AKF6">
        <v>361.54</v>
      </c>
      <c r="AKG6">
        <v>683.82</v>
      </c>
      <c r="AKH6">
        <v>401.7</v>
      </c>
      <c r="AKI6">
        <v>309.68</v>
      </c>
      <c r="AKJ6">
        <v>439.65</v>
      </c>
      <c r="AKK6">
        <v>297.41000000000003</v>
      </c>
      <c r="AKL6">
        <v>766.11</v>
      </c>
      <c r="AKM6">
        <v>1043.94</v>
      </c>
      <c r="AKN6">
        <v>277.77999999999997</v>
      </c>
      <c r="AKO6">
        <v>596.73</v>
      </c>
      <c r="AKP6">
        <v>977.85</v>
      </c>
      <c r="AKQ6">
        <v>673.19</v>
      </c>
      <c r="AKR6">
        <v>218.4</v>
      </c>
      <c r="AKS6">
        <v>305.70999999999998</v>
      </c>
      <c r="AKT6">
        <v>318.19</v>
      </c>
      <c r="AKU6">
        <v>270.98</v>
      </c>
      <c r="AKV6">
        <v>888.54</v>
      </c>
      <c r="AKW6">
        <v>227.02</v>
      </c>
      <c r="AKX6">
        <v>545.04</v>
      </c>
      <c r="AKY6">
        <v>516.36</v>
      </c>
      <c r="AKZ6">
        <v>281.73</v>
      </c>
      <c r="ALA6">
        <v>232.76</v>
      </c>
      <c r="ALB6">
        <v>821.76</v>
      </c>
      <c r="ALC6">
        <v>822.88</v>
      </c>
      <c r="ALD6">
        <v>1182.1300000000001</v>
      </c>
      <c r="ALE6">
        <v>754.57</v>
      </c>
      <c r="ALF6">
        <v>409.07</v>
      </c>
      <c r="ALG6">
        <v>751.16</v>
      </c>
      <c r="ALH6">
        <v>1047.31</v>
      </c>
      <c r="ALI6">
        <v>1065.0999999999999</v>
      </c>
      <c r="ALJ6">
        <v>402.02</v>
      </c>
      <c r="ALK6">
        <v>316.73</v>
      </c>
      <c r="ALL6">
        <v>662.68</v>
      </c>
      <c r="ALM6">
        <v>1001.56</v>
      </c>
      <c r="ALN6">
        <v>450.62</v>
      </c>
      <c r="ALO6">
        <v>136.82</v>
      </c>
      <c r="ALP6">
        <v>429.43</v>
      </c>
      <c r="ALQ6">
        <v>711.15</v>
      </c>
      <c r="ALR6">
        <v>569.47</v>
      </c>
      <c r="ALS6">
        <v>456.66</v>
      </c>
      <c r="ALT6">
        <v>1065.22</v>
      </c>
      <c r="ALU6">
        <v>289.42</v>
      </c>
      <c r="ALV6">
        <v>105.27</v>
      </c>
      <c r="ALW6">
        <v>310.20999999999998</v>
      </c>
      <c r="ALX6">
        <v>709.47</v>
      </c>
      <c r="ALY6">
        <v>788.9</v>
      </c>
      <c r="ALZ6">
        <v>555.66999999999996</v>
      </c>
      <c r="AMA6">
        <v>673.33</v>
      </c>
      <c r="AMB6">
        <v>450.78</v>
      </c>
      <c r="AMC6">
        <v>300.05</v>
      </c>
      <c r="AMD6">
        <v>533.55999999999995</v>
      </c>
      <c r="AME6">
        <v>156.41999999999999</v>
      </c>
      <c r="AMF6">
        <v>510.31</v>
      </c>
      <c r="AMG6">
        <v>211.68</v>
      </c>
      <c r="AMH6">
        <v>250.85</v>
      </c>
      <c r="AMI6">
        <v>390.82</v>
      </c>
      <c r="AMJ6">
        <v>705.05</v>
      </c>
      <c r="AMK6">
        <v>286.20999999999998</v>
      </c>
      <c r="AML6">
        <v>806.51</v>
      </c>
      <c r="AMM6">
        <v>415.04</v>
      </c>
      <c r="AMN6">
        <v>21.73</v>
      </c>
      <c r="AMO6">
        <v>554.15</v>
      </c>
      <c r="AMP6">
        <v>435.62</v>
      </c>
      <c r="AMQ6">
        <v>826.72</v>
      </c>
      <c r="AMR6">
        <v>473.14</v>
      </c>
      <c r="AMS6">
        <v>294.88</v>
      </c>
      <c r="AMT6">
        <v>321.14999999999998</v>
      </c>
      <c r="AMU6">
        <v>621.27</v>
      </c>
      <c r="AMV6">
        <v>477.13</v>
      </c>
      <c r="AMW6">
        <v>376</v>
      </c>
      <c r="AMX6">
        <v>423.36</v>
      </c>
      <c r="AMY6">
        <v>0</v>
      </c>
      <c r="AMZ6">
        <v>379.33</v>
      </c>
      <c r="ANA6">
        <v>1253.6199999999999</v>
      </c>
      <c r="ANB6">
        <v>622.46</v>
      </c>
      <c r="ANC6">
        <v>610.76</v>
      </c>
      <c r="AND6">
        <v>1017.27</v>
      </c>
      <c r="ANE6">
        <v>1568.24</v>
      </c>
      <c r="ANF6">
        <v>779.26</v>
      </c>
      <c r="ANG6">
        <v>209.58</v>
      </c>
      <c r="ANH6">
        <v>237.72</v>
      </c>
      <c r="ANI6">
        <v>684.47</v>
      </c>
      <c r="ANJ6">
        <v>196.25</v>
      </c>
      <c r="ANK6">
        <v>433.34</v>
      </c>
      <c r="ANL6">
        <v>195.76</v>
      </c>
      <c r="ANM6">
        <v>214.47</v>
      </c>
      <c r="ANN6">
        <v>242.25</v>
      </c>
      <c r="ANO6">
        <v>585.66999999999996</v>
      </c>
      <c r="ANP6">
        <v>252.26</v>
      </c>
      <c r="ANQ6">
        <v>631.5</v>
      </c>
      <c r="ANR6">
        <v>748.55</v>
      </c>
      <c r="ANS6">
        <v>441.22</v>
      </c>
      <c r="ANT6">
        <v>328.89</v>
      </c>
      <c r="ANU6">
        <v>857.5</v>
      </c>
      <c r="ANV6">
        <v>295.58</v>
      </c>
      <c r="ANW6">
        <v>538.35</v>
      </c>
      <c r="ANX6">
        <v>218.28</v>
      </c>
      <c r="ANY6">
        <v>813.51</v>
      </c>
      <c r="ANZ6">
        <v>507.78</v>
      </c>
      <c r="AOA6">
        <v>451.75</v>
      </c>
      <c r="AOB6">
        <v>691.32</v>
      </c>
      <c r="AOC6">
        <v>704.08</v>
      </c>
      <c r="AOD6">
        <v>94.56</v>
      </c>
      <c r="AOE6">
        <v>473.2</v>
      </c>
      <c r="AOF6">
        <v>278.19</v>
      </c>
      <c r="AOG6">
        <v>601.1</v>
      </c>
      <c r="AOH6">
        <v>343.14</v>
      </c>
      <c r="AOI6">
        <v>716.93</v>
      </c>
      <c r="AOJ6">
        <v>1466.9</v>
      </c>
      <c r="AOK6">
        <v>1182.69</v>
      </c>
      <c r="AOL6">
        <v>344.2</v>
      </c>
      <c r="AOM6">
        <v>473.03</v>
      </c>
      <c r="AON6">
        <v>1002.06</v>
      </c>
      <c r="AOO6">
        <v>593.58000000000004</v>
      </c>
      <c r="AOP6">
        <v>728.8</v>
      </c>
      <c r="AOQ6">
        <v>511.13</v>
      </c>
      <c r="AOR6">
        <v>298.56</v>
      </c>
      <c r="AOS6">
        <v>257.48</v>
      </c>
      <c r="AOT6">
        <v>380.18</v>
      </c>
      <c r="AOU6">
        <v>399.35</v>
      </c>
      <c r="AOV6">
        <v>503.03</v>
      </c>
      <c r="AOW6">
        <v>351.55</v>
      </c>
      <c r="AOX6">
        <v>435.15</v>
      </c>
      <c r="AOY6">
        <v>882.43</v>
      </c>
      <c r="AOZ6">
        <v>261.85000000000002</v>
      </c>
      <c r="APA6">
        <v>361.57</v>
      </c>
      <c r="APB6">
        <v>310.07</v>
      </c>
      <c r="APC6">
        <v>660.97</v>
      </c>
      <c r="APD6">
        <v>430.55</v>
      </c>
      <c r="APE6">
        <v>545.44000000000005</v>
      </c>
      <c r="APF6">
        <v>87.76</v>
      </c>
      <c r="APG6">
        <v>1110.05</v>
      </c>
      <c r="APH6">
        <v>256.33</v>
      </c>
      <c r="API6">
        <v>93.59</v>
      </c>
      <c r="APJ6">
        <v>719.62</v>
      </c>
      <c r="APK6">
        <v>701.28</v>
      </c>
      <c r="APL6">
        <v>1040.44</v>
      </c>
      <c r="APM6">
        <v>239.21</v>
      </c>
      <c r="APN6">
        <v>788.36</v>
      </c>
      <c r="APO6">
        <v>469.67</v>
      </c>
      <c r="APP6">
        <v>422.9</v>
      </c>
      <c r="APQ6">
        <v>761.56</v>
      </c>
      <c r="APR6">
        <v>421.71</v>
      </c>
      <c r="APS6">
        <v>1600.56</v>
      </c>
      <c r="APT6">
        <v>676.18</v>
      </c>
      <c r="APU6">
        <v>766.27</v>
      </c>
      <c r="APV6">
        <v>618.38</v>
      </c>
      <c r="APW6">
        <v>277.05</v>
      </c>
      <c r="APX6">
        <v>154.59</v>
      </c>
      <c r="APY6">
        <v>419.95</v>
      </c>
      <c r="APZ6">
        <v>756.94</v>
      </c>
      <c r="AQA6">
        <v>338.24</v>
      </c>
      <c r="AQB6">
        <v>360.46</v>
      </c>
      <c r="AQC6">
        <v>453.43</v>
      </c>
      <c r="AQD6">
        <v>616.39</v>
      </c>
      <c r="AQE6">
        <v>595.21</v>
      </c>
      <c r="AQF6">
        <v>1178.3</v>
      </c>
      <c r="AQG6">
        <v>264.60000000000002</v>
      </c>
      <c r="AQH6">
        <v>265.85000000000002</v>
      </c>
      <c r="AQI6">
        <v>441.86</v>
      </c>
      <c r="AQJ6">
        <v>498.55</v>
      </c>
      <c r="AQK6">
        <v>363.75</v>
      </c>
      <c r="AQL6">
        <v>234.78</v>
      </c>
      <c r="AQM6">
        <v>845.46</v>
      </c>
      <c r="AQN6">
        <v>197.67</v>
      </c>
      <c r="AQO6">
        <v>721.33</v>
      </c>
      <c r="AQP6">
        <v>1575.95</v>
      </c>
      <c r="AQQ6">
        <v>351.67</v>
      </c>
      <c r="AQR6">
        <v>947.53</v>
      </c>
      <c r="AQS6">
        <v>797.11</v>
      </c>
      <c r="AQT6">
        <v>342.41</v>
      </c>
      <c r="AQU6">
        <v>664.32</v>
      </c>
      <c r="AQV6">
        <v>391.65</v>
      </c>
      <c r="AQW6">
        <v>1100.3800000000001</v>
      </c>
      <c r="AQX6">
        <v>965.37</v>
      </c>
      <c r="AQY6">
        <v>366.11</v>
      </c>
      <c r="AQZ6">
        <v>821.89</v>
      </c>
      <c r="ARA6">
        <v>485.4</v>
      </c>
      <c r="ARB6">
        <v>798.05</v>
      </c>
      <c r="ARC6">
        <v>1129.92</v>
      </c>
      <c r="ARD6">
        <v>653.73</v>
      </c>
      <c r="ARE6">
        <v>367.91</v>
      </c>
      <c r="ARF6">
        <v>653.62</v>
      </c>
      <c r="ARG6">
        <v>690.71</v>
      </c>
      <c r="ARH6">
        <v>508.17</v>
      </c>
      <c r="ARI6">
        <v>617.51</v>
      </c>
      <c r="ARJ6">
        <v>346.82</v>
      </c>
      <c r="ARK6">
        <v>264.2</v>
      </c>
      <c r="ARL6">
        <v>206.69</v>
      </c>
      <c r="ARM6">
        <v>349.83</v>
      </c>
      <c r="ARN6">
        <v>263.58</v>
      </c>
      <c r="ARO6">
        <v>669.09</v>
      </c>
      <c r="ARP6">
        <v>795.15</v>
      </c>
      <c r="ARQ6">
        <v>417.74</v>
      </c>
      <c r="ARR6">
        <v>1561.84</v>
      </c>
      <c r="ARS6">
        <v>780.33</v>
      </c>
      <c r="ART6">
        <v>142.93</v>
      </c>
      <c r="ARU6">
        <v>607.36</v>
      </c>
      <c r="ARV6">
        <v>491.39</v>
      </c>
      <c r="ARW6">
        <v>222.51</v>
      </c>
      <c r="ARX6">
        <v>205.28</v>
      </c>
      <c r="ARY6">
        <v>339.71</v>
      </c>
      <c r="ARZ6">
        <v>288.58</v>
      </c>
      <c r="ASA6">
        <v>491.27</v>
      </c>
      <c r="ASB6">
        <v>513.11</v>
      </c>
      <c r="ASC6">
        <v>863.72</v>
      </c>
      <c r="ASD6">
        <v>13.6</v>
      </c>
      <c r="ASE6">
        <v>262.35000000000002</v>
      </c>
      <c r="ASF6">
        <v>1006.74</v>
      </c>
      <c r="ASG6">
        <v>469.44</v>
      </c>
      <c r="ASH6">
        <v>831.1</v>
      </c>
      <c r="ASI6">
        <v>452.46</v>
      </c>
      <c r="ASJ6">
        <v>326.95999999999998</v>
      </c>
      <c r="ASK6">
        <v>568.47</v>
      </c>
      <c r="ASL6">
        <v>203.79</v>
      </c>
      <c r="ASM6">
        <v>569.45000000000005</v>
      </c>
      <c r="ASN6">
        <v>682.85</v>
      </c>
      <c r="ASO6">
        <v>451.49</v>
      </c>
      <c r="ASP6">
        <v>315.79000000000002</v>
      </c>
      <c r="ASQ6">
        <v>1540.16</v>
      </c>
      <c r="ASR6">
        <v>523.29999999999995</v>
      </c>
      <c r="ASS6">
        <v>449.81</v>
      </c>
      <c r="AST6">
        <v>494.29</v>
      </c>
      <c r="ASU6">
        <v>301.27</v>
      </c>
      <c r="ASV6">
        <v>401.6</v>
      </c>
      <c r="ASW6">
        <v>741.41</v>
      </c>
      <c r="ASX6">
        <v>477.71</v>
      </c>
      <c r="ASY6">
        <v>286.75</v>
      </c>
      <c r="ASZ6">
        <v>615.07000000000005</v>
      </c>
      <c r="ATA6">
        <v>404.8</v>
      </c>
      <c r="ATB6">
        <v>482.64</v>
      </c>
      <c r="ATC6">
        <v>245.71</v>
      </c>
      <c r="ATD6">
        <v>1178.5899999999999</v>
      </c>
      <c r="ATE6">
        <v>539.04999999999995</v>
      </c>
      <c r="ATF6">
        <v>699.22</v>
      </c>
      <c r="ATG6">
        <v>330.85</v>
      </c>
      <c r="ATH6">
        <v>478.54</v>
      </c>
      <c r="ATI6">
        <v>553.04999999999995</v>
      </c>
      <c r="ATJ6">
        <v>350.78</v>
      </c>
      <c r="ATK6">
        <v>370.24</v>
      </c>
      <c r="ATL6">
        <v>446.6</v>
      </c>
      <c r="ATM6">
        <v>779.08</v>
      </c>
      <c r="ATN6">
        <v>207.98</v>
      </c>
      <c r="ATO6">
        <v>896.97</v>
      </c>
      <c r="ATP6">
        <v>123.07</v>
      </c>
      <c r="ATQ6">
        <v>1001.3</v>
      </c>
      <c r="ATR6">
        <v>410.09</v>
      </c>
      <c r="ATS6">
        <v>771.53</v>
      </c>
      <c r="ATT6">
        <v>1098.19</v>
      </c>
      <c r="ATU6">
        <v>1743.76</v>
      </c>
      <c r="ATV6">
        <v>487.07</v>
      </c>
      <c r="ATW6">
        <v>752.22</v>
      </c>
      <c r="ATX6">
        <v>976.54</v>
      </c>
      <c r="ATY6">
        <v>1103</v>
      </c>
      <c r="ATZ6">
        <v>1079.98</v>
      </c>
      <c r="AUA6">
        <v>506.28</v>
      </c>
      <c r="AUB6">
        <v>1075.76</v>
      </c>
      <c r="AUC6">
        <v>767.96</v>
      </c>
      <c r="AUD6">
        <v>443.28</v>
      </c>
      <c r="AUE6">
        <v>335.58</v>
      </c>
      <c r="AUF6">
        <v>143.57</v>
      </c>
      <c r="AUG6">
        <v>612.11</v>
      </c>
      <c r="AUH6">
        <v>492.87</v>
      </c>
      <c r="AUI6">
        <v>351.46</v>
      </c>
      <c r="AUJ6">
        <v>698.03</v>
      </c>
      <c r="AUK6">
        <v>332.68</v>
      </c>
      <c r="AUL6">
        <v>359.43</v>
      </c>
      <c r="AUM6">
        <v>536.82000000000005</v>
      </c>
      <c r="AUN6">
        <v>358.44</v>
      </c>
      <c r="AUO6">
        <v>555.59</v>
      </c>
      <c r="AUP6">
        <v>666.58</v>
      </c>
      <c r="AUQ6">
        <v>575.63</v>
      </c>
      <c r="AUR6">
        <v>599.71</v>
      </c>
      <c r="AUS6">
        <v>238.72</v>
      </c>
      <c r="AUT6">
        <v>419.4</v>
      </c>
      <c r="AUU6">
        <v>205.84</v>
      </c>
      <c r="AUV6">
        <v>647.04999999999995</v>
      </c>
      <c r="AUW6">
        <v>1075</v>
      </c>
      <c r="AUX6">
        <v>956.78</v>
      </c>
      <c r="AUY6">
        <v>501.06</v>
      </c>
      <c r="AUZ6">
        <v>0</v>
      </c>
      <c r="AVA6">
        <v>902.17</v>
      </c>
      <c r="AVB6">
        <v>668.91</v>
      </c>
      <c r="AVC6">
        <v>485.72</v>
      </c>
      <c r="AVD6">
        <v>494.2</v>
      </c>
      <c r="AVE6">
        <v>753.03</v>
      </c>
      <c r="AVF6">
        <v>1084.47</v>
      </c>
      <c r="AVG6">
        <v>1080.23</v>
      </c>
      <c r="AVH6">
        <v>797.73</v>
      </c>
      <c r="AVI6">
        <v>519.84</v>
      </c>
      <c r="AVJ6">
        <v>444.52</v>
      </c>
      <c r="AVK6">
        <v>541.66999999999996</v>
      </c>
      <c r="AVL6">
        <v>776.14</v>
      </c>
      <c r="AVM6">
        <v>513.6</v>
      </c>
      <c r="AVN6">
        <v>504.69</v>
      </c>
      <c r="AVO6">
        <v>322.02999999999997</v>
      </c>
      <c r="AVP6">
        <v>1256.4000000000001</v>
      </c>
      <c r="AVQ6">
        <v>647.52</v>
      </c>
      <c r="AVR6">
        <v>440.96</v>
      </c>
      <c r="AVS6">
        <v>535.82000000000005</v>
      </c>
      <c r="AVT6">
        <v>1180.3800000000001</v>
      </c>
      <c r="AVU6">
        <v>265.58999999999997</v>
      </c>
      <c r="AVV6">
        <v>436.48</v>
      </c>
      <c r="AVW6">
        <v>805.11</v>
      </c>
      <c r="AVX6">
        <v>930.19</v>
      </c>
      <c r="AVY6">
        <v>385.45</v>
      </c>
      <c r="AVZ6">
        <v>737.56</v>
      </c>
      <c r="AWA6">
        <v>690.86</v>
      </c>
      <c r="AWB6">
        <v>846.34</v>
      </c>
      <c r="AWC6">
        <v>345.77</v>
      </c>
      <c r="AWD6">
        <v>144.05000000000001</v>
      </c>
      <c r="AWE6">
        <v>316.36</v>
      </c>
      <c r="AWF6">
        <v>340.99</v>
      </c>
      <c r="AWG6">
        <v>611.61</v>
      </c>
      <c r="AWH6">
        <v>422.45</v>
      </c>
      <c r="AWI6">
        <v>738.41</v>
      </c>
      <c r="AWJ6">
        <v>669.62</v>
      </c>
      <c r="AWK6">
        <v>606.95000000000005</v>
      </c>
      <c r="AWL6">
        <v>501.9</v>
      </c>
      <c r="AWM6">
        <v>577.71</v>
      </c>
      <c r="AWN6">
        <v>830.35</v>
      </c>
      <c r="AWO6">
        <v>419.57</v>
      </c>
      <c r="AWP6">
        <v>692.37</v>
      </c>
      <c r="AWQ6">
        <v>699.99</v>
      </c>
      <c r="AWR6">
        <v>265.14999999999998</v>
      </c>
      <c r="AWS6">
        <v>259.93</v>
      </c>
      <c r="AWT6">
        <v>720.31</v>
      </c>
      <c r="AWU6">
        <v>755.05</v>
      </c>
      <c r="AWV6">
        <v>952.5</v>
      </c>
      <c r="AWW6">
        <v>408.54</v>
      </c>
      <c r="AWX6">
        <v>391.35</v>
      </c>
      <c r="AWY6">
        <v>1037.03</v>
      </c>
      <c r="AWZ6">
        <v>836.28</v>
      </c>
      <c r="AXA6">
        <v>801.35</v>
      </c>
      <c r="AXB6">
        <v>522.32000000000005</v>
      </c>
      <c r="AXC6">
        <v>622.69000000000005</v>
      </c>
      <c r="AXD6">
        <v>387.52</v>
      </c>
      <c r="AXE6">
        <v>766.47</v>
      </c>
      <c r="AXF6">
        <v>1082.3900000000001</v>
      </c>
      <c r="AXG6">
        <v>414.09</v>
      </c>
      <c r="AXH6">
        <v>896.13</v>
      </c>
      <c r="AXI6">
        <v>277.04000000000002</v>
      </c>
      <c r="AXJ6">
        <v>642.41999999999996</v>
      </c>
      <c r="AXK6">
        <v>701.03</v>
      </c>
      <c r="AXL6">
        <v>775.31</v>
      </c>
      <c r="AXM6">
        <v>316.08</v>
      </c>
      <c r="AXN6">
        <v>223.89</v>
      </c>
      <c r="AXO6">
        <v>489.06</v>
      </c>
      <c r="AXP6">
        <v>382.52</v>
      </c>
      <c r="AXQ6">
        <v>696.6</v>
      </c>
      <c r="AXR6">
        <v>700.73</v>
      </c>
      <c r="AXS6">
        <v>306.87</v>
      </c>
      <c r="AXT6">
        <v>185.83</v>
      </c>
      <c r="AXU6">
        <v>1102.6099999999999</v>
      </c>
      <c r="AXV6">
        <v>1229.25</v>
      </c>
      <c r="AXW6">
        <v>647.21</v>
      </c>
      <c r="AXX6">
        <v>72.08</v>
      </c>
      <c r="AXY6">
        <v>1030.7</v>
      </c>
      <c r="AXZ6">
        <v>1289.8699999999999</v>
      </c>
      <c r="AYA6">
        <v>1284.9000000000001</v>
      </c>
      <c r="AYB6">
        <v>326.95</v>
      </c>
      <c r="AYC6">
        <v>456.09</v>
      </c>
      <c r="AYD6">
        <v>768.21</v>
      </c>
      <c r="AYE6">
        <v>645.29</v>
      </c>
      <c r="AYF6">
        <v>878.73</v>
      </c>
      <c r="AYG6">
        <v>567.89</v>
      </c>
      <c r="AYH6">
        <v>649.16</v>
      </c>
      <c r="AYI6">
        <v>398.68</v>
      </c>
      <c r="AYJ6">
        <v>645.71</v>
      </c>
      <c r="AYK6">
        <v>182.57</v>
      </c>
      <c r="AYL6">
        <v>293.76</v>
      </c>
      <c r="AYM6">
        <v>456.76</v>
      </c>
      <c r="AYN6">
        <v>818.9</v>
      </c>
      <c r="AYO6">
        <v>1012.39</v>
      </c>
      <c r="AYP6">
        <v>1411.05</v>
      </c>
      <c r="AYQ6">
        <v>1036.48</v>
      </c>
      <c r="AYR6">
        <v>206.93</v>
      </c>
      <c r="AYS6">
        <v>491.61</v>
      </c>
      <c r="AYT6">
        <v>583.04</v>
      </c>
      <c r="AYU6">
        <v>502.16</v>
      </c>
      <c r="AYV6">
        <v>297.39999999999998</v>
      </c>
      <c r="AYW6">
        <v>1469.21</v>
      </c>
      <c r="AYX6">
        <v>789.77</v>
      </c>
      <c r="AYY6">
        <v>508.63</v>
      </c>
      <c r="AYZ6">
        <v>623.03</v>
      </c>
      <c r="AZA6">
        <v>413.97</v>
      </c>
      <c r="AZB6">
        <v>278.64999999999998</v>
      </c>
      <c r="AZC6">
        <v>584.72</v>
      </c>
      <c r="AZD6">
        <v>709.64</v>
      </c>
      <c r="AZE6">
        <v>574.83000000000004</v>
      </c>
      <c r="AZF6">
        <v>468.78</v>
      </c>
      <c r="AZG6">
        <v>318.16000000000003</v>
      </c>
      <c r="AZH6">
        <v>164.69</v>
      </c>
      <c r="AZI6">
        <v>329.77</v>
      </c>
      <c r="AZJ6">
        <v>636.39</v>
      </c>
      <c r="AZK6">
        <v>733.33</v>
      </c>
      <c r="AZL6">
        <v>677.6</v>
      </c>
      <c r="AZM6">
        <v>419.17</v>
      </c>
      <c r="AZN6">
        <v>1321.53</v>
      </c>
      <c r="AZO6">
        <v>138.21</v>
      </c>
      <c r="AZP6">
        <v>403.06</v>
      </c>
      <c r="AZQ6">
        <v>118.4</v>
      </c>
      <c r="AZR6">
        <v>718.99</v>
      </c>
      <c r="AZS6">
        <v>268.16000000000003</v>
      </c>
      <c r="AZT6">
        <v>400.69</v>
      </c>
      <c r="AZU6">
        <v>450.17</v>
      </c>
      <c r="AZV6">
        <v>628.11</v>
      </c>
      <c r="AZW6">
        <v>195.97</v>
      </c>
      <c r="AZX6">
        <v>329.08</v>
      </c>
      <c r="AZY6">
        <v>629.59</v>
      </c>
      <c r="AZZ6">
        <v>626.12</v>
      </c>
      <c r="BAA6">
        <v>1256.3</v>
      </c>
      <c r="BAB6">
        <v>850.76</v>
      </c>
      <c r="BAC6">
        <v>497.51</v>
      </c>
      <c r="BAD6">
        <v>524</v>
      </c>
      <c r="BAE6">
        <v>413.79</v>
      </c>
      <c r="BAF6">
        <v>439.19</v>
      </c>
      <c r="BAG6">
        <v>282.63</v>
      </c>
      <c r="BAH6">
        <v>389.7</v>
      </c>
      <c r="BAI6">
        <v>709.96</v>
      </c>
      <c r="BAJ6">
        <v>468.13</v>
      </c>
      <c r="BAK6">
        <v>656.52</v>
      </c>
      <c r="BAL6">
        <v>209.55</v>
      </c>
      <c r="BAM6">
        <v>366.22</v>
      </c>
      <c r="BAN6">
        <v>170.21</v>
      </c>
      <c r="BAO6">
        <v>815.81</v>
      </c>
      <c r="BAP6">
        <v>480.89</v>
      </c>
      <c r="BAQ6">
        <v>483</v>
      </c>
      <c r="BAR6">
        <v>579.45000000000005</v>
      </c>
      <c r="BAS6">
        <v>504.85</v>
      </c>
      <c r="BAT6">
        <v>340.29</v>
      </c>
      <c r="BAU6">
        <v>909.74</v>
      </c>
      <c r="BAV6">
        <v>447.83</v>
      </c>
      <c r="BAW6">
        <v>1189.18</v>
      </c>
      <c r="BAX6">
        <v>147.52000000000001</v>
      </c>
      <c r="BAY6">
        <v>654.44000000000005</v>
      </c>
      <c r="BAZ6">
        <v>426.15</v>
      </c>
      <c r="BBA6">
        <v>957.62</v>
      </c>
      <c r="BBB6">
        <v>685.94</v>
      </c>
      <c r="BBC6">
        <v>444.17</v>
      </c>
      <c r="BBD6">
        <v>688.55</v>
      </c>
      <c r="BBE6">
        <v>478.95</v>
      </c>
      <c r="BBF6">
        <v>846.75</v>
      </c>
      <c r="BBG6">
        <v>712.85</v>
      </c>
      <c r="BBH6">
        <v>536.13</v>
      </c>
      <c r="BBI6">
        <v>213.89</v>
      </c>
      <c r="BBJ6">
        <v>675.95</v>
      </c>
      <c r="BBK6">
        <v>373.05</v>
      </c>
      <c r="BBL6">
        <v>805.48</v>
      </c>
      <c r="BBM6">
        <v>787.32</v>
      </c>
      <c r="BBN6">
        <v>341.26</v>
      </c>
      <c r="BBO6">
        <v>274.02</v>
      </c>
      <c r="BBP6">
        <v>284.75</v>
      </c>
      <c r="BBQ6">
        <v>431.38</v>
      </c>
      <c r="BBR6">
        <v>395.05</v>
      </c>
      <c r="BBS6">
        <v>281.77999999999997</v>
      </c>
      <c r="BBT6">
        <v>940.67</v>
      </c>
      <c r="BBU6">
        <v>228.58</v>
      </c>
      <c r="BBV6">
        <v>890.18</v>
      </c>
      <c r="BBW6">
        <v>121.08</v>
      </c>
      <c r="BBX6">
        <v>111.18</v>
      </c>
      <c r="BBY6">
        <v>962.57</v>
      </c>
      <c r="BBZ6">
        <v>983.04</v>
      </c>
      <c r="BCA6">
        <v>405.23</v>
      </c>
      <c r="BCB6">
        <v>1461.7</v>
      </c>
      <c r="BCC6">
        <v>998.25</v>
      </c>
      <c r="BCD6">
        <v>1003.64</v>
      </c>
      <c r="BCE6">
        <v>531.05999999999995</v>
      </c>
      <c r="BCF6">
        <v>687.11</v>
      </c>
      <c r="BCG6">
        <v>413.81</v>
      </c>
      <c r="BCH6">
        <v>148.79</v>
      </c>
      <c r="BCI6">
        <v>482.31</v>
      </c>
      <c r="BCJ6">
        <v>378.87</v>
      </c>
      <c r="BCK6">
        <v>578.29</v>
      </c>
      <c r="BCL6">
        <v>1085.42</v>
      </c>
      <c r="BCM6">
        <v>298.79000000000002</v>
      </c>
      <c r="BCN6">
        <v>744.85</v>
      </c>
      <c r="BCO6">
        <v>1047.02</v>
      </c>
      <c r="BCP6">
        <v>468.98</v>
      </c>
      <c r="BCQ6">
        <v>182.39</v>
      </c>
      <c r="BCR6">
        <v>1141.5999999999999</v>
      </c>
      <c r="BCS6">
        <v>738.56</v>
      </c>
      <c r="BCT6">
        <v>0</v>
      </c>
      <c r="BCU6">
        <v>405.41</v>
      </c>
      <c r="BCV6">
        <v>527.05999999999995</v>
      </c>
      <c r="BCW6">
        <v>1254.6199999999999</v>
      </c>
      <c r="BCX6">
        <v>551.26</v>
      </c>
      <c r="BCY6">
        <v>265.01</v>
      </c>
      <c r="BCZ6">
        <v>455.82</v>
      </c>
      <c r="BDA6">
        <v>222.43</v>
      </c>
      <c r="BDB6">
        <v>821.23</v>
      </c>
      <c r="BDC6">
        <v>972.59</v>
      </c>
      <c r="BDD6">
        <v>767.5</v>
      </c>
      <c r="BDE6">
        <v>615.02</v>
      </c>
      <c r="BDF6">
        <v>402.16</v>
      </c>
      <c r="BDG6">
        <v>134.03</v>
      </c>
      <c r="BDH6">
        <v>733.53</v>
      </c>
      <c r="BDI6">
        <v>316.51</v>
      </c>
      <c r="BDJ6">
        <v>682.79</v>
      </c>
      <c r="BDK6">
        <v>526.67999999999995</v>
      </c>
      <c r="BDL6">
        <v>645.16999999999996</v>
      </c>
      <c r="BDM6">
        <v>271.58999999999997</v>
      </c>
      <c r="BDN6">
        <v>519.55999999999995</v>
      </c>
      <c r="BDO6">
        <v>293.97000000000003</v>
      </c>
      <c r="BDP6">
        <v>632.76</v>
      </c>
      <c r="BDQ6">
        <v>1105.69</v>
      </c>
      <c r="BDR6">
        <v>305.93</v>
      </c>
      <c r="BDS6">
        <v>689.94</v>
      </c>
      <c r="BDT6">
        <v>446.11</v>
      </c>
      <c r="BDU6">
        <v>1730.91</v>
      </c>
      <c r="BDV6">
        <v>506.16</v>
      </c>
      <c r="BDW6">
        <v>766.26</v>
      </c>
      <c r="BDX6">
        <v>388.79</v>
      </c>
      <c r="BDY6">
        <v>342.14</v>
      </c>
      <c r="BDZ6">
        <v>498.01</v>
      </c>
      <c r="BEA6">
        <v>526.67999999999995</v>
      </c>
      <c r="BEB6">
        <v>629.71</v>
      </c>
      <c r="BEC6">
        <v>550.11</v>
      </c>
      <c r="BED6">
        <v>537.38</v>
      </c>
      <c r="BEE6">
        <v>163.77000000000001</v>
      </c>
      <c r="BEF6">
        <v>623.61</v>
      </c>
      <c r="BEG6">
        <v>0</v>
      </c>
      <c r="BEH6">
        <v>462.73</v>
      </c>
      <c r="BEI6">
        <v>441.16</v>
      </c>
      <c r="BEJ6">
        <v>720.06</v>
      </c>
      <c r="BEK6">
        <v>1032.43</v>
      </c>
      <c r="BEL6">
        <v>270.52</v>
      </c>
      <c r="BEM6">
        <v>999.51</v>
      </c>
      <c r="BEN6">
        <v>726.18</v>
      </c>
      <c r="BEO6">
        <v>399.67</v>
      </c>
      <c r="BEP6">
        <v>914</v>
      </c>
      <c r="BEQ6">
        <v>647.83000000000004</v>
      </c>
      <c r="BER6">
        <v>1893.49</v>
      </c>
      <c r="BES6">
        <v>279.62</v>
      </c>
      <c r="BET6">
        <v>833.69</v>
      </c>
      <c r="BEU6">
        <v>437.9</v>
      </c>
      <c r="BEV6">
        <v>460.51</v>
      </c>
      <c r="BEW6">
        <v>1069.8499999999999</v>
      </c>
      <c r="BEX6">
        <v>1041.28</v>
      </c>
      <c r="BEY6">
        <v>938.81</v>
      </c>
      <c r="BEZ6">
        <v>1266.23</v>
      </c>
      <c r="BFA6">
        <v>951.36</v>
      </c>
      <c r="BFB6">
        <v>673.36</v>
      </c>
      <c r="BFC6">
        <v>98.15</v>
      </c>
      <c r="BFD6">
        <v>893.8</v>
      </c>
      <c r="BFE6">
        <v>828.31</v>
      </c>
      <c r="BFF6">
        <v>784.22</v>
      </c>
      <c r="BFG6">
        <v>1524.83</v>
      </c>
      <c r="BFH6">
        <v>364.31</v>
      </c>
      <c r="BFI6">
        <v>1009.22</v>
      </c>
      <c r="BFJ6">
        <v>499.77</v>
      </c>
      <c r="BFK6">
        <v>461.25</v>
      </c>
      <c r="BFL6">
        <v>276.11</v>
      </c>
      <c r="BFM6">
        <v>693.92</v>
      </c>
      <c r="BFN6">
        <v>398.35</v>
      </c>
      <c r="BFO6">
        <v>832.76</v>
      </c>
      <c r="BFP6">
        <v>1142.57</v>
      </c>
      <c r="BFQ6">
        <v>322.45999999999998</v>
      </c>
      <c r="BFR6">
        <v>488.03</v>
      </c>
      <c r="BFS6">
        <v>1805.84</v>
      </c>
      <c r="BFT6">
        <v>1351.66</v>
      </c>
      <c r="BFU6">
        <v>338.01</v>
      </c>
      <c r="BFV6">
        <v>525.94000000000005</v>
      </c>
      <c r="BFW6">
        <v>407.55</v>
      </c>
      <c r="BFX6">
        <v>663.7</v>
      </c>
      <c r="BFY6">
        <v>1339.16</v>
      </c>
      <c r="BFZ6">
        <v>453.35</v>
      </c>
      <c r="BGA6">
        <v>527.41999999999996</v>
      </c>
      <c r="BGB6">
        <v>682.11</v>
      </c>
      <c r="BGC6">
        <v>262.68</v>
      </c>
      <c r="BGD6">
        <v>201.57</v>
      </c>
      <c r="BGE6">
        <v>690</v>
      </c>
      <c r="BGF6">
        <v>811.35</v>
      </c>
      <c r="BGG6">
        <v>635.63</v>
      </c>
      <c r="BGH6">
        <v>92.58</v>
      </c>
      <c r="BGI6">
        <v>363.58</v>
      </c>
      <c r="BGJ6">
        <v>396.72</v>
      </c>
      <c r="BGK6">
        <v>843.4</v>
      </c>
      <c r="BGL6">
        <v>394.64</v>
      </c>
      <c r="BGM6">
        <v>372.05</v>
      </c>
      <c r="BGN6">
        <v>555.55999999999995</v>
      </c>
      <c r="BGO6">
        <v>553.65</v>
      </c>
      <c r="BGP6">
        <v>280.62</v>
      </c>
      <c r="BGQ6">
        <v>738.33</v>
      </c>
      <c r="BGR6">
        <v>496.76</v>
      </c>
      <c r="BGS6">
        <v>418.02</v>
      </c>
      <c r="BGT6">
        <v>417.59</v>
      </c>
      <c r="BGU6">
        <v>1016.16</v>
      </c>
      <c r="BGV6">
        <v>742.05</v>
      </c>
      <c r="BGW6">
        <v>262.77</v>
      </c>
      <c r="BGX6">
        <v>623.49</v>
      </c>
      <c r="BGY6">
        <v>792.66</v>
      </c>
      <c r="BGZ6">
        <v>107.47</v>
      </c>
      <c r="BHA6">
        <v>335.4</v>
      </c>
      <c r="BHB6">
        <v>724.66</v>
      </c>
      <c r="BHC6">
        <v>661.71</v>
      </c>
      <c r="BHD6">
        <v>1207.18</v>
      </c>
      <c r="BHE6">
        <v>302.7</v>
      </c>
      <c r="BHF6">
        <v>784.77</v>
      </c>
      <c r="BHG6">
        <v>557.1</v>
      </c>
      <c r="BHH6">
        <v>873.78</v>
      </c>
      <c r="BHI6">
        <v>1145.67</v>
      </c>
      <c r="BHJ6">
        <v>229.29</v>
      </c>
      <c r="BHK6">
        <v>843.19</v>
      </c>
      <c r="BHL6">
        <v>426.06</v>
      </c>
      <c r="BHM6">
        <v>586.39</v>
      </c>
      <c r="BHN6">
        <v>1113.45</v>
      </c>
      <c r="BHO6">
        <v>1712.75</v>
      </c>
      <c r="BHP6">
        <v>422.79</v>
      </c>
      <c r="BHQ6">
        <v>532.66</v>
      </c>
      <c r="BHR6">
        <v>191.38</v>
      </c>
      <c r="BHS6">
        <v>625.66999999999996</v>
      </c>
      <c r="BHT6">
        <v>522.64</v>
      </c>
      <c r="BHU6">
        <v>1100.1400000000001</v>
      </c>
      <c r="BHV6">
        <v>378.14</v>
      </c>
      <c r="BHW6">
        <v>730.26</v>
      </c>
      <c r="BHX6">
        <v>618.04999999999995</v>
      </c>
      <c r="BHY6">
        <v>831.95</v>
      </c>
      <c r="BHZ6">
        <v>229.52</v>
      </c>
      <c r="BIA6">
        <v>1017.64</v>
      </c>
      <c r="BIB6">
        <v>785.04</v>
      </c>
      <c r="BIC6">
        <v>543.88</v>
      </c>
      <c r="BID6">
        <v>146.79</v>
      </c>
      <c r="BIE6">
        <v>611.44000000000005</v>
      </c>
      <c r="BIF6">
        <v>1085.6199999999999</v>
      </c>
      <c r="BIG6">
        <v>608.75</v>
      </c>
      <c r="BIH6">
        <v>211.95</v>
      </c>
      <c r="BII6">
        <v>1084.28</v>
      </c>
      <c r="BIJ6">
        <v>434.53</v>
      </c>
      <c r="BIK6">
        <v>299.32</v>
      </c>
      <c r="BIL6">
        <v>641.80999999999995</v>
      </c>
      <c r="BIM6">
        <v>410.11</v>
      </c>
      <c r="BIN6">
        <v>914.15</v>
      </c>
      <c r="BIO6">
        <v>543.27</v>
      </c>
      <c r="BIP6">
        <v>333.07</v>
      </c>
      <c r="BIQ6">
        <v>434.62</v>
      </c>
      <c r="BIR6">
        <v>649.84</v>
      </c>
      <c r="BIS6">
        <v>1001.76</v>
      </c>
      <c r="BIT6">
        <v>286.92</v>
      </c>
      <c r="BIU6">
        <v>299.89999999999998</v>
      </c>
      <c r="BIV6">
        <v>1715.76</v>
      </c>
      <c r="BIW6">
        <v>286.62</v>
      </c>
      <c r="BIX6">
        <v>628.19000000000005</v>
      </c>
      <c r="BIY6">
        <v>189.54</v>
      </c>
      <c r="BIZ6">
        <v>558.71</v>
      </c>
      <c r="BJA6">
        <v>327.52999999999997</v>
      </c>
      <c r="BJB6">
        <v>759.16</v>
      </c>
      <c r="BJC6">
        <v>568.41999999999996</v>
      </c>
      <c r="BJD6">
        <v>926.27</v>
      </c>
      <c r="BJE6">
        <v>643.72</v>
      </c>
      <c r="BJF6">
        <v>351.64</v>
      </c>
      <c r="BJG6">
        <v>576.54999999999995</v>
      </c>
      <c r="BJH6">
        <v>243.64</v>
      </c>
      <c r="BJI6">
        <v>471.51</v>
      </c>
      <c r="BJJ6">
        <v>651.25</v>
      </c>
      <c r="BJK6">
        <v>485.12</v>
      </c>
      <c r="BJL6">
        <v>784.03</v>
      </c>
      <c r="BJM6">
        <v>266.99</v>
      </c>
      <c r="BJN6">
        <v>729.73</v>
      </c>
      <c r="BJO6">
        <v>1304.77</v>
      </c>
      <c r="BJP6">
        <v>902.19</v>
      </c>
      <c r="BJQ6">
        <v>648.70000000000005</v>
      </c>
      <c r="BJR6">
        <v>703.33</v>
      </c>
      <c r="BJS6">
        <v>717.94</v>
      </c>
      <c r="BJT6">
        <v>466.09</v>
      </c>
      <c r="BJU6">
        <v>1171.98</v>
      </c>
      <c r="BJV6">
        <v>489.59</v>
      </c>
      <c r="BJW6">
        <v>1342.46</v>
      </c>
      <c r="BJX6">
        <v>99.31</v>
      </c>
      <c r="BJY6">
        <v>232.43</v>
      </c>
      <c r="BJZ6">
        <v>745.13</v>
      </c>
      <c r="BKA6">
        <v>445.21</v>
      </c>
      <c r="BKB6">
        <v>1469.04</v>
      </c>
      <c r="BKC6">
        <v>907.06</v>
      </c>
      <c r="BKD6">
        <v>892.04</v>
      </c>
      <c r="BKE6">
        <v>745.53</v>
      </c>
      <c r="BKF6">
        <v>818.55</v>
      </c>
      <c r="BKG6">
        <v>384.61</v>
      </c>
      <c r="BKH6">
        <v>296.97000000000003</v>
      </c>
      <c r="BKI6">
        <v>446.94</v>
      </c>
      <c r="BKJ6">
        <v>1341</v>
      </c>
      <c r="BKK6">
        <v>284.85000000000002</v>
      </c>
      <c r="BKL6">
        <v>438.11</v>
      </c>
      <c r="BKM6">
        <v>393.4</v>
      </c>
      <c r="BKN6">
        <v>982.04</v>
      </c>
      <c r="BKO6">
        <v>229.25</v>
      </c>
      <c r="BKP6">
        <v>808.87</v>
      </c>
      <c r="BKQ6">
        <v>313.41000000000003</v>
      </c>
      <c r="BKR6">
        <v>523.4</v>
      </c>
      <c r="BKS6">
        <v>128.65</v>
      </c>
      <c r="BKT6">
        <v>552.44000000000005</v>
      </c>
      <c r="BKU6">
        <v>292.52999999999997</v>
      </c>
      <c r="BKV6">
        <v>334.09</v>
      </c>
      <c r="BKW6">
        <v>634.13</v>
      </c>
      <c r="BKX6">
        <v>1281.31</v>
      </c>
      <c r="BKY6">
        <v>1528.85</v>
      </c>
      <c r="BKZ6">
        <v>5.12</v>
      </c>
      <c r="BLA6">
        <v>468.64</v>
      </c>
      <c r="BLB6">
        <v>523.09</v>
      </c>
      <c r="BLC6">
        <v>711.5</v>
      </c>
      <c r="BLD6">
        <v>210.16</v>
      </c>
      <c r="BLE6">
        <v>578.5</v>
      </c>
      <c r="BLF6">
        <v>280.17</v>
      </c>
      <c r="BLG6">
        <v>408.17</v>
      </c>
      <c r="BLH6">
        <v>0</v>
      </c>
      <c r="BLI6">
        <v>882.9</v>
      </c>
      <c r="BLJ6">
        <v>1030.23</v>
      </c>
      <c r="BLK6">
        <v>874.28</v>
      </c>
      <c r="BLL6">
        <v>582.49</v>
      </c>
      <c r="BLM6">
        <v>319.61</v>
      </c>
      <c r="BLN6">
        <v>205.52</v>
      </c>
      <c r="BLO6">
        <v>885.05</v>
      </c>
      <c r="BLP6">
        <v>293.97000000000003</v>
      </c>
      <c r="BLQ6">
        <v>2036.74</v>
      </c>
      <c r="BLR6">
        <v>492.08</v>
      </c>
      <c r="BLS6">
        <v>1062.6600000000001</v>
      </c>
      <c r="BLT6">
        <v>564.48</v>
      </c>
      <c r="BLU6">
        <v>234.83</v>
      </c>
      <c r="BLV6">
        <v>193.04</v>
      </c>
      <c r="BLW6">
        <v>914.19</v>
      </c>
      <c r="BLX6">
        <v>413.95</v>
      </c>
      <c r="BLY6">
        <v>924.05</v>
      </c>
      <c r="BLZ6">
        <v>591.29</v>
      </c>
      <c r="BMA6">
        <v>742.87</v>
      </c>
      <c r="BMB6">
        <v>756.97</v>
      </c>
      <c r="BMC6">
        <v>798.51</v>
      </c>
      <c r="BMD6">
        <v>793.15</v>
      </c>
      <c r="BME6">
        <v>559.65</v>
      </c>
      <c r="BMF6">
        <v>332.85</v>
      </c>
      <c r="BMG6">
        <v>769.77</v>
      </c>
      <c r="BMH6">
        <v>380.08</v>
      </c>
      <c r="BMI6">
        <v>708.83</v>
      </c>
      <c r="BMJ6">
        <v>301.17</v>
      </c>
      <c r="BMK6">
        <v>460.7</v>
      </c>
      <c r="BML6">
        <v>1165.99</v>
      </c>
      <c r="BMM6">
        <v>204.98</v>
      </c>
      <c r="BMN6">
        <v>701.37</v>
      </c>
      <c r="BMO6">
        <v>933.68</v>
      </c>
      <c r="BMP6">
        <v>883.9</v>
      </c>
      <c r="BMQ6">
        <v>994.68</v>
      </c>
      <c r="BMR6">
        <v>626.4</v>
      </c>
      <c r="BMS6">
        <v>1080.06</v>
      </c>
      <c r="BMT6">
        <v>851.41</v>
      </c>
      <c r="BMU6">
        <v>1023.4</v>
      </c>
      <c r="BMV6">
        <v>573.53</v>
      </c>
      <c r="BMW6">
        <v>268.08999999999997</v>
      </c>
      <c r="BMX6">
        <v>700.67</v>
      </c>
      <c r="BMY6">
        <v>158.41</v>
      </c>
      <c r="BMZ6">
        <v>614.39</v>
      </c>
      <c r="BNA6">
        <v>424.65</v>
      </c>
      <c r="BNB6">
        <v>591.09</v>
      </c>
      <c r="BNC6">
        <v>1192.0899999999999</v>
      </c>
      <c r="BND6">
        <v>170.06</v>
      </c>
      <c r="BNE6">
        <v>1111.8399999999999</v>
      </c>
      <c r="BNF6">
        <v>492.23</v>
      </c>
      <c r="BNG6">
        <v>726.17</v>
      </c>
      <c r="BNH6">
        <v>1135.94</v>
      </c>
      <c r="BNI6">
        <v>499.42</v>
      </c>
      <c r="BNJ6">
        <v>700</v>
      </c>
      <c r="BNK6">
        <v>203.86</v>
      </c>
      <c r="BNL6">
        <v>514.46</v>
      </c>
      <c r="BNM6">
        <v>606.38</v>
      </c>
      <c r="BNN6">
        <v>721.52</v>
      </c>
      <c r="BNO6">
        <v>557.64</v>
      </c>
      <c r="BNP6">
        <v>230.78</v>
      </c>
      <c r="BNQ6">
        <v>521.70000000000005</v>
      </c>
      <c r="BNR6">
        <v>405.77</v>
      </c>
      <c r="BNS6">
        <v>93.21</v>
      </c>
      <c r="BNT6">
        <v>1030.6600000000001</v>
      </c>
      <c r="BNU6">
        <v>725.68</v>
      </c>
      <c r="BNV6">
        <v>754.45</v>
      </c>
      <c r="BNW6">
        <v>565</v>
      </c>
      <c r="BNX6">
        <v>1025.19</v>
      </c>
      <c r="BNY6">
        <v>684.99</v>
      </c>
      <c r="BNZ6">
        <v>533.36</v>
      </c>
      <c r="BOA6">
        <v>661.52</v>
      </c>
      <c r="BOB6">
        <v>778.04</v>
      </c>
      <c r="BOC6">
        <v>778.95</v>
      </c>
      <c r="BOD6">
        <v>880.28</v>
      </c>
      <c r="BOE6">
        <v>697.84</v>
      </c>
      <c r="BOF6">
        <v>395</v>
      </c>
      <c r="BOG6">
        <v>306.20999999999998</v>
      </c>
      <c r="BOH6">
        <v>684.4</v>
      </c>
      <c r="BOI6">
        <v>411.16</v>
      </c>
      <c r="BOJ6">
        <v>569.01</v>
      </c>
      <c r="BOK6">
        <v>860.25</v>
      </c>
      <c r="BOL6">
        <v>550.35</v>
      </c>
      <c r="BOM6">
        <v>1420.64</v>
      </c>
      <c r="BON6">
        <v>220.92</v>
      </c>
      <c r="BOO6">
        <v>660.9</v>
      </c>
      <c r="BOP6">
        <v>379.91</v>
      </c>
      <c r="BOQ6">
        <v>653.74</v>
      </c>
      <c r="BOR6">
        <v>163.57</v>
      </c>
      <c r="BOS6">
        <v>1160.04</v>
      </c>
      <c r="BOT6">
        <v>598.66</v>
      </c>
      <c r="BOU6">
        <v>483.05</v>
      </c>
      <c r="BOV6">
        <v>1376.3</v>
      </c>
      <c r="BOW6">
        <v>811.49</v>
      </c>
      <c r="BOX6">
        <v>529.65</v>
      </c>
      <c r="BOY6">
        <v>528.39</v>
      </c>
      <c r="BOZ6">
        <v>424.13</v>
      </c>
      <c r="BPA6">
        <v>505.76</v>
      </c>
      <c r="BPB6">
        <v>343.1</v>
      </c>
      <c r="BPC6">
        <v>584.30999999999995</v>
      </c>
      <c r="BPD6">
        <v>375.25</v>
      </c>
      <c r="BPE6">
        <v>575.41999999999996</v>
      </c>
      <c r="BPF6">
        <v>172.41</v>
      </c>
      <c r="BPG6">
        <v>476.49</v>
      </c>
      <c r="BPH6">
        <v>248.43</v>
      </c>
      <c r="BPI6">
        <v>913.41</v>
      </c>
      <c r="BPJ6">
        <v>391.83</v>
      </c>
      <c r="BPK6">
        <v>670.72</v>
      </c>
      <c r="BPL6">
        <v>420.31</v>
      </c>
      <c r="BPM6">
        <v>668.82</v>
      </c>
      <c r="BPN6">
        <v>628.91999999999996</v>
      </c>
      <c r="BPO6">
        <v>885.71</v>
      </c>
      <c r="BPP6">
        <v>1044.9000000000001</v>
      </c>
      <c r="BPQ6">
        <v>804.38</v>
      </c>
      <c r="BPR6">
        <v>483.34</v>
      </c>
      <c r="BPS6">
        <v>488.53</v>
      </c>
      <c r="BPT6">
        <v>724.84</v>
      </c>
      <c r="BPU6">
        <v>200.18</v>
      </c>
      <c r="BPV6">
        <v>340.03</v>
      </c>
      <c r="BPW6">
        <v>300.45</v>
      </c>
      <c r="BPX6">
        <v>402.71</v>
      </c>
      <c r="BPY6">
        <v>592.36</v>
      </c>
      <c r="BPZ6">
        <v>440.69</v>
      </c>
      <c r="BQA6">
        <v>350.97</v>
      </c>
      <c r="BQB6">
        <v>582.15</v>
      </c>
      <c r="BQC6">
        <v>205.94</v>
      </c>
      <c r="BQD6">
        <v>423.62</v>
      </c>
      <c r="BQE6">
        <v>607.5</v>
      </c>
      <c r="BQF6">
        <v>93.62</v>
      </c>
      <c r="BQG6">
        <v>837.62</v>
      </c>
      <c r="BQH6">
        <v>479.48</v>
      </c>
      <c r="BQI6">
        <v>171.57</v>
      </c>
      <c r="BQJ6">
        <v>644.74</v>
      </c>
      <c r="BQK6">
        <v>483.09</v>
      </c>
      <c r="BQL6">
        <v>928.81</v>
      </c>
      <c r="BQM6">
        <v>537.45000000000005</v>
      </c>
      <c r="BQN6">
        <v>453.55</v>
      </c>
      <c r="BQO6">
        <v>232.21</v>
      </c>
      <c r="BQP6">
        <v>588.58000000000004</v>
      </c>
      <c r="BQQ6">
        <v>357.18</v>
      </c>
      <c r="BQR6">
        <v>317.05</v>
      </c>
      <c r="BQS6">
        <v>1018.65</v>
      </c>
      <c r="BQT6">
        <v>1192.05</v>
      </c>
      <c r="BQU6">
        <v>1870.4</v>
      </c>
      <c r="BQV6">
        <v>0</v>
      </c>
      <c r="BQW6">
        <v>910.01</v>
      </c>
      <c r="BQX6">
        <v>1164.8499999999999</v>
      </c>
      <c r="BQY6">
        <v>720.91</v>
      </c>
      <c r="BQZ6">
        <v>608.41999999999996</v>
      </c>
      <c r="BRA6">
        <v>1103.8499999999999</v>
      </c>
      <c r="BRB6">
        <v>777.15</v>
      </c>
      <c r="BRC6">
        <v>211.37</v>
      </c>
      <c r="BRD6">
        <v>1027.6300000000001</v>
      </c>
      <c r="BRE6">
        <v>636.41</v>
      </c>
      <c r="BRF6">
        <v>572.26</v>
      </c>
      <c r="BRG6">
        <v>540.74</v>
      </c>
      <c r="BRH6">
        <v>423.09</v>
      </c>
      <c r="BRI6">
        <v>810.11</v>
      </c>
      <c r="BRJ6">
        <v>875.6</v>
      </c>
      <c r="BRK6">
        <v>553.33000000000004</v>
      </c>
      <c r="BRL6">
        <v>368.94</v>
      </c>
      <c r="BRM6">
        <v>996.64</v>
      </c>
      <c r="BRN6">
        <v>128.61000000000001</v>
      </c>
      <c r="BRO6">
        <v>758.8</v>
      </c>
      <c r="BRP6">
        <v>117.79</v>
      </c>
      <c r="BRQ6">
        <v>426.59</v>
      </c>
      <c r="BRR6">
        <v>577.58000000000004</v>
      </c>
      <c r="BRS6">
        <v>568.24</v>
      </c>
      <c r="BRT6">
        <v>709.75</v>
      </c>
      <c r="BRU6">
        <v>705.45</v>
      </c>
      <c r="BRV6">
        <v>489.7</v>
      </c>
      <c r="BRW6">
        <v>972.19</v>
      </c>
      <c r="BRX6">
        <v>420.58</v>
      </c>
      <c r="BRY6">
        <v>692.46</v>
      </c>
      <c r="BRZ6">
        <v>1059.47</v>
      </c>
      <c r="BSA6">
        <v>721.02</v>
      </c>
      <c r="BSB6">
        <v>1610.97</v>
      </c>
      <c r="BSC6">
        <v>633.33000000000004</v>
      </c>
      <c r="BSD6">
        <v>538.09</v>
      </c>
      <c r="BSE6">
        <v>735.72</v>
      </c>
      <c r="BSF6">
        <v>519</v>
      </c>
      <c r="BSG6">
        <v>779.61</v>
      </c>
      <c r="BSH6">
        <v>232.21</v>
      </c>
      <c r="BSI6">
        <v>490.37</v>
      </c>
      <c r="BSJ6">
        <v>817.77</v>
      </c>
      <c r="BSK6">
        <v>1178.1199999999999</v>
      </c>
      <c r="BSL6">
        <v>385.74</v>
      </c>
      <c r="BSM6">
        <v>688.19</v>
      </c>
      <c r="BSN6">
        <v>417.46</v>
      </c>
      <c r="BSO6">
        <v>769.52</v>
      </c>
      <c r="BSP6">
        <v>667.65</v>
      </c>
      <c r="BSQ6">
        <v>583.75</v>
      </c>
      <c r="BSR6">
        <v>234.93</v>
      </c>
      <c r="BSS6">
        <v>399.82</v>
      </c>
      <c r="BST6">
        <v>628.85</v>
      </c>
      <c r="BSU6">
        <v>580.33000000000004</v>
      </c>
      <c r="BSV6">
        <v>297.89</v>
      </c>
      <c r="BSW6">
        <v>484.55</v>
      </c>
      <c r="BSX6">
        <v>660.77</v>
      </c>
      <c r="BSY6">
        <v>990.31</v>
      </c>
      <c r="BSZ6">
        <v>444.46</v>
      </c>
      <c r="BTA6">
        <v>278.77</v>
      </c>
      <c r="BTB6">
        <v>555.19000000000005</v>
      </c>
      <c r="BTC6">
        <v>743.11</v>
      </c>
      <c r="BTD6">
        <v>933.62</v>
      </c>
      <c r="BTE6">
        <v>564.07000000000005</v>
      </c>
      <c r="BTF6">
        <v>534.48</v>
      </c>
      <c r="BTG6">
        <v>400.34</v>
      </c>
      <c r="BTH6">
        <v>274.57</v>
      </c>
      <c r="BTI6">
        <v>158.35</v>
      </c>
      <c r="BTJ6">
        <v>1301.23</v>
      </c>
      <c r="BTK6">
        <v>1111.08</v>
      </c>
      <c r="BTL6">
        <v>371.72</v>
      </c>
      <c r="BTM6">
        <v>318.93</v>
      </c>
      <c r="BTN6">
        <v>385.08</v>
      </c>
      <c r="BTO6">
        <v>385.09</v>
      </c>
      <c r="BTP6">
        <v>166.91</v>
      </c>
      <c r="BTQ6">
        <v>141.69999999999999</v>
      </c>
      <c r="BTR6">
        <v>432.58</v>
      </c>
      <c r="BTS6">
        <v>547.08000000000004</v>
      </c>
      <c r="BTT6">
        <v>864.55</v>
      </c>
      <c r="BTU6">
        <v>1004.53</v>
      </c>
      <c r="BTV6">
        <v>277.45999999999998</v>
      </c>
      <c r="BTW6">
        <v>180.03</v>
      </c>
      <c r="BTX6">
        <v>899.62</v>
      </c>
      <c r="BTY6">
        <v>873.01</v>
      </c>
      <c r="BTZ6">
        <v>526.29999999999995</v>
      </c>
      <c r="BUA6">
        <v>607.07000000000005</v>
      </c>
      <c r="BUB6">
        <v>363.83</v>
      </c>
      <c r="BUC6">
        <v>425.02</v>
      </c>
      <c r="BUD6">
        <v>1071.77</v>
      </c>
      <c r="BUE6">
        <v>707.87</v>
      </c>
      <c r="BUF6">
        <v>234.58</v>
      </c>
      <c r="BUG6">
        <v>586.07000000000005</v>
      </c>
      <c r="BUH6">
        <v>518.78</v>
      </c>
      <c r="BUI6">
        <v>332</v>
      </c>
      <c r="BUJ6">
        <v>217.24</v>
      </c>
      <c r="BUK6">
        <v>688.16</v>
      </c>
      <c r="BUL6">
        <v>1075.67</v>
      </c>
      <c r="BUM6">
        <v>1073.6199999999999</v>
      </c>
      <c r="BUN6">
        <v>285.02999999999997</v>
      </c>
      <c r="BUO6">
        <v>802.58</v>
      </c>
      <c r="BUP6">
        <v>637.57000000000005</v>
      </c>
      <c r="BUQ6">
        <v>84.48</v>
      </c>
      <c r="BUR6">
        <v>745.77</v>
      </c>
      <c r="BUS6">
        <v>577.13</v>
      </c>
      <c r="BUT6">
        <v>322.66000000000003</v>
      </c>
      <c r="BUU6">
        <v>442.66</v>
      </c>
      <c r="BUV6">
        <v>872.08</v>
      </c>
      <c r="BUW6">
        <v>261.19</v>
      </c>
      <c r="BUX6">
        <v>694.76</v>
      </c>
      <c r="BUY6">
        <v>247.93</v>
      </c>
      <c r="BUZ6">
        <v>884.67</v>
      </c>
      <c r="BVA6">
        <v>230.01</v>
      </c>
      <c r="BVB6">
        <v>312.38</v>
      </c>
      <c r="BVC6">
        <v>399.33</v>
      </c>
      <c r="BVD6">
        <v>497.07</v>
      </c>
      <c r="BVE6">
        <v>244.87</v>
      </c>
      <c r="BVF6">
        <v>858.4</v>
      </c>
      <c r="BVG6">
        <v>1599.19</v>
      </c>
      <c r="BVH6">
        <v>744</v>
      </c>
      <c r="BVI6">
        <v>144.94999999999999</v>
      </c>
      <c r="BVJ6">
        <v>492.62</v>
      </c>
      <c r="BVK6">
        <v>309.60000000000002</v>
      </c>
      <c r="BVL6">
        <v>714.61</v>
      </c>
      <c r="BVM6">
        <v>586.9</v>
      </c>
      <c r="BVN6">
        <v>893.84</v>
      </c>
      <c r="BVO6">
        <v>368.53</v>
      </c>
      <c r="BVP6">
        <v>1050.67</v>
      </c>
      <c r="BVQ6">
        <v>1149.8599999999999</v>
      </c>
      <c r="BVR6">
        <v>843.31</v>
      </c>
      <c r="BVS6">
        <v>268.72000000000003</v>
      </c>
      <c r="BVT6">
        <v>787.7</v>
      </c>
      <c r="BVU6">
        <v>843.65</v>
      </c>
      <c r="BVV6">
        <v>381.08</v>
      </c>
      <c r="BVW6">
        <v>326.94</v>
      </c>
      <c r="BVX6">
        <v>600.80999999999995</v>
      </c>
      <c r="BVY6">
        <v>644.92999999999995</v>
      </c>
      <c r="BVZ6">
        <v>361.88</v>
      </c>
      <c r="BWA6">
        <v>1131.1600000000001</v>
      </c>
      <c r="BWB6">
        <v>899.68</v>
      </c>
      <c r="BWC6">
        <v>900.67</v>
      </c>
      <c r="BWD6">
        <v>512.63</v>
      </c>
      <c r="BWE6">
        <v>460.62</v>
      </c>
      <c r="BWF6">
        <v>519.36</v>
      </c>
      <c r="BWG6">
        <v>105.65</v>
      </c>
      <c r="BWH6">
        <v>240.92</v>
      </c>
      <c r="BWI6">
        <v>741.38</v>
      </c>
      <c r="BWJ6">
        <v>859.05</v>
      </c>
      <c r="BWK6">
        <v>298.47000000000003</v>
      </c>
      <c r="BWL6">
        <v>627.15</v>
      </c>
      <c r="BWM6">
        <v>513.53</v>
      </c>
      <c r="BWN6">
        <v>432.03</v>
      </c>
      <c r="BWO6">
        <v>508.64</v>
      </c>
      <c r="BWP6">
        <v>366.29</v>
      </c>
      <c r="BWQ6">
        <v>1056</v>
      </c>
      <c r="BWR6">
        <v>845.3</v>
      </c>
      <c r="BWS6">
        <v>271.55</v>
      </c>
      <c r="BWT6">
        <v>162.44</v>
      </c>
      <c r="BWU6">
        <v>330.28</v>
      </c>
      <c r="BWV6">
        <v>395.64</v>
      </c>
      <c r="BWW6">
        <v>354.69</v>
      </c>
      <c r="BWX6">
        <v>162.19999999999999</v>
      </c>
      <c r="BWY6">
        <v>559.94000000000005</v>
      </c>
      <c r="BWZ6">
        <v>563.16999999999996</v>
      </c>
      <c r="BXA6">
        <v>914.14</v>
      </c>
      <c r="BXB6">
        <v>680.02</v>
      </c>
      <c r="BXC6">
        <v>141.56</v>
      </c>
      <c r="BXD6">
        <v>671.39</v>
      </c>
      <c r="BXE6">
        <v>825.86</v>
      </c>
      <c r="BXF6">
        <v>216.62</v>
      </c>
      <c r="BXG6">
        <v>245.28</v>
      </c>
      <c r="BXH6">
        <v>222.31</v>
      </c>
      <c r="BXI6">
        <v>518.34</v>
      </c>
      <c r="BXJ6">
        <v>654.94000000000005</v>
      </c>
      <c r="BXK6">
        <v>737.82</v>
      </c>
      <c r="BXL6">
        <v>890.08</v>
      </c>
      <c r="BXM6">
        <v>338.13</v>
      </c>
      <c r="BXN6">
        <v>450.26</v>
      </c>
      <c r="BXO6">
        <v>212.32</v>
      </c>
      <c r="BXP6">
        <v>86.67</v>
      </c>
      <c r="BXQ6">
        <v>430.2</v>
      </c>
      <c r="BXR6">
        <v>733.04</v>
      </c>
      <c r="BXS6">
        <v>677.43</v>
      </c>
      <c r="BXT6">
        <v>1354.22</v>
      </c>
      <c r="BXU6">
        <v>1281.5</v>
      </c>
      <c r="BXV6">
        <v>1066.02</v>
      </c>
      <c r="BXW6">
        <v>128.25</v>
      </c>
      <c r="BXX6">
        <v>514.09</v>
      </c>
      <c r="BXY6">
        <v>150.5</v>
      </c>
      <c r="BXZ6">
        <v>856.58</v>
      </c>
      <c r="BYA6">
        <v>444.63</v>
      </c>
      <c r="BYB6">
        <v>277.57</v>
      </c>
      <c r="BYC6">
        <v>708.13</v>
      </c>
      <c r="BYD6">
        <v>78.81</v>
      </c>
      <c r="BYE6">
        <v>120.62</v>
      </c>
      <c r="BYF6">
        <v>282.04000000000002</v>
      </c>
      <c r="BYG6">
        <v>561.94000000000005</v>
      </c>
      <c r="BYH6">
        <v>712.21</v>
      </c>
      <c r="BYI6">
        <v>1334.06</v>
      </c>
      <c r="BYJ6">
        <v>566.51</v>
      </c>
      <c r="BYK6">
        <v>610.65</v>
      </c>
      <c r="BYL6">
        <v>414.94</v>
      </c>
      <c r="BYM6">
        <v>388.23</v>
      </c>
      <c r="BYN6">
        <v>717.88</v>
      </c>
      <c r="BYO6">
        <v>143.79</v>
      </c>
      <c r="BYP6">
        <v>1207.8399999999999</v>
      </c>
      <c r="BYQ6">
        <v>752.51</v>
      </c>
      <c r="BYR6">
        <v>562.32000000000005</v>
      </c>
      <c r="BYS6">
        <v>694.77</v>
      </c>
      <c r="BYT6">
        <v>801.5</v>
      </c>
      <c r="BYU6">
        <v>418.15</v>
      </c>
      <c r="BYV6">
        <v>815.19</v>
      </c>
      <c r="BYW6">
        <v>769.44</v>
      </c>
      <c r="BYX6">
        <v>429.59</v>
      </c>
      <c r="BYY6">
        <v>333.11</v>
      </c>
      <c r="BYZ6">
        <v>268.95999999999998</v>
      </c>
      <c r="BZA6">
        <v>493.39</v>
      </c>
      <c r="BZB6">
        <v>945.04</v>
      </c>
      <c r="BZC6">
        <v>808.61</v>
      </c>
      <c r="BZD6">
        <v>437.59</v>
      </c>
      <c r="BZE6">
        <v>853.61</v>
      </c>
      <c r="BZF6">
        <v>1350.79</v>
      </c>
      <c r="BZG6">
        <v>118.21</v>
      </c>
      <c r="BZH6">
        <v>1005.2</v>
      </c>
      <c r="BZI6">
        <v>682.24</v>
      </c>
      <c r="BZJ6">
        <v>498.76</v>
      </c>
      <c r="BZK6">
        <v>1002.65</v>
      </c>
      <c r="BZL6">
        <v>297.74</v>
      </c>
      <c r="BZM6">
        <v>839.96</v>
      </c>
      <c r="BZN6">
        <v>192.63</v>
      </c>
      <c r="BZO6">
        <v>488.06</v>
      </c>
      <c r="BZP6">
        <v>934.05</v>
      </c>
      <c r="BZQ6">
        <v>953.67</v>
      </c>
      <c r="BZR6">
        <v>594.71</v>
      </c>
      <c r="BZS6">
        <v>448.34</v>
      </c>
      <c r="BZT6">
        <v>446.93</v>
      </c>
      <c r="BZU6">
        <v>830.14</v>
      </c>
      <c r="BZV6">
        <v>21.44</v>
      </c>
      <c r="BZW6">
        <v>263.54000000000002</v>
      </c>
      <c r="BZX6">
        <v>559.02</v>
      </c>
      <c r="BZY6">
        <v>1079.6199999999999</v>
      </c>
      <c r="BZZ6">
        <v>307.43</v>
      </c>
      <c r="CAA6">
        <v>381.76</v>
      </c>
      <c r="CAB6">
        <v>279.58</v>
      </c>
      <c r="CAC6">
        <v>559.01</v>
      </c>
      <c r="CAD6">
        <v>524.84</v>
      </c>
      <c r="CAE6">
        <v>685.82</v>
      </c>
      <c r="CAF6">
        <v>245.84</v>
      </c>
      <c r="CAG6">
        <v>299.69</v>
      </c>
      <c r="CAH6">
        <v>408.99</v>
      </c>
      <c r="CAI6">
        <v>360.17</v>
      </c>
      <c r="CAJ6">
        <v>473.55</v>
      </c>
      <c r="CAK6">
        <v>816.5</v>
      </c>
      <c r="CAL6">
        <v>665.12</v>
      </c>
      <c r="CAM6">
        <v>84.17</v>
      </c>
      <c r="CAN6">
        <v>481.03</v>
      </c>
      <c r="CAO6">
        <v>727.77</v>
      </c>
      <c r="CAP6">
        <v>617.83000000000004</v>
      </c>
      <c r="CAQ6">
        <v>1359.28</v>
      </c>
      <c r="CAR6">
        <v>939.59</v>
      </c>
      <c r="CAS6">
        <v>1165.3800000000001</v>
      </c>
      <c r="CAT6">
        <v>1348</v>
      </c>
      <c r="CAU6">
        <v>284.18</v>
      </c>
      <c r="CAV6">
        <v>422.89</v>
      </c>
      <c r="CAW6">
        <v>519.35</v>
      </c>
      <c r="CAX6">
        <v>378.45</v>
      </c>
      <c r="CAY6">
        <v>1196.44</v>
      </c>
      <c r="CAZ6">
        <v>655.65</v>
      </c>
      <c r="CBA6">
        <v>458.19</v>
      </c>
      <c r="CBB6">
        <v>618.54999999999995</v>
      </c>
      <c r="CBC6">
        <v>210.57</v>
      </c>
      <c r="CBD6">
        <v>1217.2</v>
      </c>
      <c r="CBE6">
        <v>238.24</v>
      </c>
      <c r="CBF6">
        <v>658.06</v>
      </c>
      <c r="CBG6">
        <v>853.45</v>
      </c>
      <c r="CBH6">
        <v>357.63</v>
      </c>
      <c r="CBI6">
        <v>123.45</v>
      </c>
      <c r="CBJ6">
        <v>444.84</v>
      </c>
      <c r="CBK6">
        <v>731.93</v>
      </c>
      <c r="CBL6">
        <v>74.58</v>
      </c>
      <c r="CBM6">
        <v>467.33</v>
      </c>
      <c r="CBN6">
        <v>1249.28</v>
      </c>
      <c r="CBO6">
        <v>782.78</v>
      </c>
      <c r="CBP6">
        <v>530.74</v>
      </c>
      <c r="CBQ6">
        <v>540.27</v>
      </c>
      <c r="CBR6">
        <v>1218.55</v>
      </c>
      <c r="CBS6">
        <v>420.62</v>
      </c>
      <c r="CBT6">
        <v>305.3</v>
      </c>
      <c r="CBU6">
        <v>806.39</v>
      </c>
      <c r="CBV6">
        <v>418.81</v>
      </c>
      <c r="CBW6">
        <v>596.41</v>
      </c>
      <c r="CBX6">
        <v>911.09</v>
      </c>
      <c r="CBY6">
        <v>161.57</v>
      </c>
      <c r="CBZ6">
        <v>623.66999999999996</v>
      </c>
      <c r="CCA6">
        <v>598.04999999999995</v>
      </c>
      <c r="CCB6">
        <v>317.72000000000003</v>
      </c>
      <c r="CCC6">
        <v>305.91000000000003</v>
      </c>
      <c r="CCD6">
        <v>1083.05</v>
      </c>
      <c r="CCE6">
        <v>433.74</v>
      </c>
      <c r="CCF6">
        <v>471.87</v>
      </c>
      <c r="CCG6">
        <v>218.85</v>
      </c>
      <c r="CCH6">
        <v>469</v>
      </c>
      <c r="CCI6">
        <v>662.41</v>
      </c>
      <c r="CCJ6">
        <v>395.38</v>
      </c>
      <c r="CCK6">
        <v>546.46</v>
      </c>
      <c r="CCL6">
        <v>1137.5899999999999</v>
      </c>
      <c r="CCM6">
        <v>246.92</v>
      </c>
      <c r="CCN6">
        <v>450.39</v>
      </c>
      <c r="CCO6">
        <v>1210.08</v>
      </c>
      <c r="CCP6">
        <v>917.97</v>
      </c>
      <c r="CCQ6">
        <v>286.45</v>
      </c>
      <c r="CCR6">
        <v>215.29</v>
      </c>
      <c r="CCS6">
        <v>1021.26</v>
      </c>
      <c r="CCT6">
        <v>210.39</v>
      </c>
      <c r="CCU6">
        <v>518.29999999999995</v>
      </c>
      <c r="CCV6">
        <v>479.37</v>
      </c>
      <c r="CCW6">
        <v>1003.58</v>
      </c>
      <c r="CCX6">
        <v>201.93</v>
      </c>
      <c r="CCY6">
        <v>625.14</v>
      </c>
      <c r="CCZ6">
        <v>864.09</v>
      </c>
      <c r="CDA6">
        <v>709.76</v>
      </c>
      <c r="CDB6">
        <v>722.58</v>
      </c>
      <c r="CDC6">
        <v>381.8</v>
      </c>
      <c r="CDD6">
        <v>1060.6099999999999</v>
      </c>
      <c r="CDE6">
        <v>881.72</v>
      </c>
      <c r="CDF6">
        <v>1275.8499999999999</v>
      </c>
      <c r="CDG6">
        <v>182.7</v>
      </c>
      <c r="CDH6">
        <v>82.87</v>
      </c>
      <c r="CDI6">
        <v>451.5</v>
      </c>
      <c r="CDJ6">
        <v>423.52</v>
      </c>
      <c r="CDK6">
        <v>421.42</v>
      </c>
      <c r="CDL6">
        <v>143.94</v>
      </c>
      <c r="CDM6">
        <v>670.45</v>
      </c>
      <c r="CDN6">
        <v>221.75</v>
      </c>
      <c r="CDO6">
        <v>265.18</v>
      </c>
      <c r="CDP6">
        <v>939.96</v>
      </c>
      <c r="CDQ6">
        <v>768.44</v>
      </c>
      <c r="CDR6">
        <v>158.57</v>
      </c>
      <c r="CDS6">
        <v>383.84</v>
      </c>
      <c r="CDT6">
        <v>383.45</v>
      </c>
      <c r="CDU6">
        <v>350.39</v>
      </c>
      <c r="CDV6">
        <v>254.89</v>
      </c>
      <c r="CDW6">
        <v>517.21</v>
      </c>
      <c r="CDX6">
        <v>833.33</v>
      </c>
      <c r="CDY6">
        <v>637.72</v>
      </c>
      <c r="CDZ6">
        <v>418.75</v>
      </c>
      <c r="CEA6">
        <v>287.42</v>
      </c>
      <c r="CEB6">
        <v>1320.1</v>
      </c>
      <c r="CEC6">
        <v>850.87</v>
      </c>
      <c r="CED6">
        <v>378.03</v>
      </c>
      <c r="CEE6">
        <v>567.92999999999995</v>
      </c>
      <c r="CEF6">
        <v>647.45000000000005</v>
      </c>
      <c r="CEG6">
        <v>290.27</v>
      </c>
      <c r="CEH6">
        <v>420.3</v>
      </c>
      <c r="CEI6">
        <v>787.94</v>
      </c>
      <c r="CEJ6">
        <v>483.96</v>
      </c>
      <c r="CEK6">
        <v>577.87</v>
      </c>
      <c r="CEL6">
        <v>618.66</v>
      </c>
      <c r="CEM6">
        <v>894.63</v>
      </c>
      <c r="CEN6">
        <v>530.1</v>
      </c>
      <c r="CEO6">
        <v>305.31</v>
      </c>
      <c r="CEP6">
        <v>595.66999999999996</v>
      </c>
      <c r="CEQ6">
        <v>345.09</v>
      </c>
      <c r="CER6">
        <v>608.64</v>
      </c>
      <c r="CES6">
        <v>412.52</v>
      </c>
      <c r="CET6">
        <v>548.85</v>
      </c>
      <c r="CEU6">
        <v>1524.33</v>
      </c>
      <c r="CEV6">
        <v>811.94</v>
      </c>
      <c r="CEW6">
        <v>967.2</v>
      </c>
      <c r="CEX6">
        <v>783.42</v>
      </c>
      <c r="CEY6">
        <v>456.77</v>
      </c>
      <c r="CEZ6">
        <v>442.14</v>
      </c>
      <c r="CFA6">
        <v>342</v>
      </c>
      <c r="CFB6">
        <v>184.5</v>
      </c>
      <c r="CFC6">
        <v>706.27</v>
      </c>
      <c r="CFD6">
        <v>649.98</v>
      </c>
      <c r="CFE6">
        <v>495.72</v>
      </c>
      <c r="CFF6">
        <v>411.04</v>
      </c>
      <c r="CFG6">
        <v>246.36</v>
      </c>
      <c r="CFH6">
        <v>839.38</v>
      </c>
      <c r="CFI6">
        <v>235.37</v>
      </c>
      <c r="CFJ6">
        <v>836.05</v>
      </c>
      <c r="CFK6">
        <v>477.95</v>
      </c>
      <c r="CFL6">
        <v>234.09</v>
      </c>
      <c r="CFM6">
        <v>941.68</v>
      </c>
      <c r="CFN6">
        <v>507.91</v>
      </c>
      <c r="CFO6">
        <v>286.23</v>
      </c>
      <c r="CFP6">
        <v>310.58</v>
      </c>
      <c r="CFQ6">
        <v>344.29</v>
      </c>
      <c r="CFR6">
        <v>1506.15</v>
      </c>
      <c r="CFS6">
        <v>405.57</v>
      </c>
      <c r="CFT6">
        <v>827.24</v>
      </c>
      <c r="CFU6">
        <v>924.04</v>
      </c>
      <c r="CFV6">
        <v>436.61</v>
      </c>
      <c r="CFW6">
        <v>1272.3800000000001</v>
      </c>
      <c r="CFX6">
        <v>778.96</v>
      </c>
      <c r="CFY6">
        <v>1016.7</v>
      </c>
      <c r="CFZ6">
        <v>367.62</v>
      </c>
      <c r="CGA6">
        <v>444.43</v>
      </c>
      <c r="CGB6">
        <v>647.75</v>
      </c>
      <c r="CGC6">
        <v>920.47</v>
      </c>
      <c r="CGD6">
        <v>684.85</v>
      </c>
      <c r="CGE6">
        <v>488.95</v>
      </c>
      <c r="CGF6">
        <v>185.31</v>
      </c>
      <c r="CGG6">
        <v>671.76</v>
      </c>
      <c r="CGH6">
        <v>829.39</v>
      </c>
      <c r="CGI6">
        <v>652.03</v>
      </c>
      <c r="CGJ6">
        <v>620.25</v>
      </c>
      <c r="CGK6">
        <v>221.29</v>
      </c>
      <c r="CGL6">
        <v>398.72</v>
      </c>
      <c r="CGM6">
        <v>338.85</v>
      </c>
      <c r="CGN6">
        <v>696.42</v>
      </c>
      <c r="CGO6">
        <v>358.46</v>
      </c>
      <c r="CGP6">
        <v>472.11</v>
      </c>
      <c r="CGQ6">
        <v>410.9</v>
      </c>
      <c r="CGR6">
        <v>481.43</v>
      </c>
      <c r="CGS6">
        <v>663.5</v>
      </c>
      <c r="CGT6">
        <v>82.15</v>
      </c>
      <c r="CGU6">
        <v>516.19000000000005</v>
      </c>
      <c r="CGV6">
        <v>684.2</v>
      </c>
      <c r="CGW6">
        <v>721.8</v>
      </c>
      <c r="CGX6">
        <v>723.09</v>
      </c>
      <c r="CGY6">
        <v>544.42999999999995</v>
      </c>
      <c r="CGZ6">
        <v>177.67</v>
      </c>
      <c r="CHA6">
        <v>1498.7</v>
      </c>
      <c r="CHB6">
        <v>435.21</v>
      </c>
      <c r="CHC6">
        <v>350.59</v>
      </c>
      <c r="CHD6">
        <v>791.98</v>
      </c>
      <c r="CHE6">
        <v>430.48</v>
      </c>
      <c r="CHF6">
        <v>45.65</v>
      </c>
      <c r="CHG6">
        <v>757.53</v>
      </c>
      <c r="CHH6">
        <v>1755.92</v>
      </c>
      <c r="CHI6">
        <v>387.08</v>
      </c>
      <c r="CHJ6">
        <v>988.53</v>
      </c>
      <c r="CHK6">
        <v>356.62</v>
      </c>
      <c r="CHL6">
        <v>2247.39</v>
      </c>
      <c r="CHM6">
        <v>487.04</v>
      </c>
      <c r="CHN6">
        <v>492.21</v>
      </c>
      <c r="CHO6">
        <v>247.29</v>
      </c>
      <c r="CHP6">
        <v>971.78</v>
      </c>
      <c r="CHQ6">
        <v>918.98</v>
      </c>
      <c r="CHR6">
        <v>852.6</v>
      </c>
      <c r="CHS6">
        <v>1382.2</v>
      </c>
      <c r="CHT6">
        <v>157.13999999999999</v>
      </c>
      <c r="CHU6">
        <v>619.20000000000005</v>
      </c>
      <c r="CHV6">
        <v>872.49</v>
      </c>
      <c r="CHW6">
        <v>1188.46</v>
      </c>
      <c r="CHX6">
        <v>539.64</v>
      </c>
      <c r="CHY6">
        <v>547.03</v>
      </c>
      <c r="CHZ6">
        <v>478.73</v>
      </c>
      <c r="CIA6">
        <v>273.16000000000003</v>
      </c>
      <c r="CIB6">
        <v>815.31</v>
      </c>
      <c r="CIC6">
        <v>543.75</v>
      </c>
      <c r="CID6">
        <v>822.87</v>
      </c>
      <c r="CIE6">
        <v>282.08999999999997</v>
      </c>
      <c r="CIF6">
        <v>257.60000000000002</v>
      </c>
      <c r="CIG6">
        <v>129.18</v>
      </c>
      <c r="CIH6">
        <v>37.19</v>
      </c>
      <c r="CII6">
        <v>332.46</v>
      </c>
      <c r="CIJ6">
        <v>950.97</v>
      </c>
      <c r="CIK6">
        <v>311.18</v>
      </c>
      <c r="CIL6">
        <v>512.63</v>
      </c>
      <c r="CIM6">
        <v>334.98</v>
      </c>
      <c r="CIN6">
        <v>1238.43</v>
      </c>
      <c r="CIO6">
        <v>500.88</v>
      </c>
      <c r="CIP6">
        <v>932.76</v>
      </c>
      <c r="CIQ6">
        <v>276.99</v>
      </c>
      <c r="CIR6">
        <v>256.45999999999998</v>
      </c>
      <c r="CIS6">
        <v>615.9</v>
      </c>
      <c r="CIT6">
        <v>673.72</v>
      </c>
      <c r="CIU6">
        <v>292.33999999999997</v>
      </c>
      <c r="CIV6">
        <v>991.17</v>
      </c>
      <c r="CIW6">
        <v>1033.32</v>
      </c>
      <c r="CIX6">
        <v>59.56</v>
      </c>
      <c r="CIY6">
        <v>1248.79</v>
      </c>
      <c r="CIZ6">
        <v>289.01</v>
      </c>
      <c r="CJA6">
        <v>513.4</v>
      </c>
      <c r="CJB6">
        <v>505.92</v>
      </c>
      <c r="CJC6">
        <v>224.22</v>
      </c>
      <c r="CJD6">
        <v>1028.71</v>
      </c>
      <c r="CJE6">
        <v>461.63</v>
      </c>
      <c r="CJF6">
        <v>859.26</v>
      </c>
      <c r="CJG6">
        <v>1056.93</v>
      </c>
      <c r="CJH6">
        <v>286.76</v>
      </c>
      <c r="CJI6">
        <v>343.08</v>
      </c>
      <c r="CJJ6">
        <v>143.27000000000001</v>
      </c>
      <c r="CJK6">
        <v>1014.22</v>
      </c>
      <c r="CJL6">
        <v>130.96</v>
      </c>
      <c r="CJM6">
        <v>468.97</v>
      </c>
      <c r="CJN6">
        <v>988.73</v>
      </c>
      <c r="CJO6">
        <v>183.77</v>
      </c>
      <c r="CJP6">
        <v>437.55</v>
      </c>
      <c r="CJQ6">
        <v>200.21</v>
      </c>
      <c r="CJR6">
        <v>606.04</v>
      </c>
      <c r="CJS6">
        <v>443.37</v>
      </c>
      <c r="CJT6">
        <v>668.44</v>
      </c>
      <c r="CJU6">
        <v>440.86</v>
      </c>
      <c r="CJV6">
        <v>574.91</v>
      </c>
      <c r="CJW6">
        <v>241.22</v>
      </c>
      <c r="CJX6">
        <v>770.93</v>
      </c>
      <c r="CJY6">
        <v>325.27999999999997</v>
      </c>
      <c r="CJZ6">
        <v>0</v>
      </c>
      <c r="CKA6">
        <v>1621.74</v>
      </c>
      <c r="CKB6">
        <v>882.27</v>
      </c>
      <c r="CKC6">
        <v>458.89</v>
      </c>
      <c r="CKD6">
        <v>445.89</v>
      </c>
      <c r="CKE6">
        <v>626.51</v>
      </c>
      <c r="CKF6">
        <v>644.67999999999995</v>
      </c>
      <c r="CKG6">
        <v>585.08000000000004</v>
      </c>
      <c r="CKH6">
        <v>1125.1400000000001</v>
      </c>
      <c r="CKI6">
        <v>1664.82</v>
      </c>
      <c r="CKJ6">
        <v>517.07000000000005</v>
      </c>
      <c r="CKK6">
        <v>1288.55</v>
      </c>
      <c r="CKL6">
        <v>753.52</v>
      </c>
      <c r="CKM6">
        <v>302.86</v>
      </c>
      <c r="CKN6">
        <v>587.15</v>
      </c>
      <c r="CKO6">
        <v>1062.28</v>
      </c>
      <c r="CKP6">
        <v>462.83</v>
      </c>
      <c r="CKQ6">
        <v>358.3</v>
      </c>
      <c r="CKR6">
        <v>967.88</v>
      </c>
      <c r="CKS6">
        <v>413.09</v>
      </c>
      <c r="CKT6">
        <v>1263.1600000000001</v>
      </c>
      <c r="CKU6">
        <v>285.32</v>
      </c>
      <c r="CKV6">
        <v>1341.05</v>
      </c>
      <c r="CKW6">
        <v>408.25</v>
      </c>
      <c r="CKX6">
        <v>555.74</v>
      </c>
      <c r="CKY6">
        <v>326.02</v>
      </c>
      <c r="CKZ6">
        <v>728.01</v>
      </c>
      <c r="CLA6">
        <v>1123.55</v>
      </c>
      <c r="CLB6">
        <v>387.74</v>
      </c>
      <c r="CLC6">
        <v>517.38</v>
      </c>
      <c r="CLD6">
        <v>999.61</v>
      </c>
      <c r="CLE6">
        <v>624.78</v>
      </c>
      <c r="CLF6">
        <v>1811.07</v>
      </c>
      <c r="CLG6">
        <v>935.81</v>
      </c>
      <c r="CLH6">
        <v>664.16</v>
      </c>
      <c r="CLI6">
        <v>860.42</v>
      </c>
      <c r="CLJ6">
        <v>402.49</v>
      </c>
      <c r="CLK6">
        <v>430.49</v>
      </c>
      <c r="CLL6">
        <v>834.78</v>
      </c>
      <c r="CLM6">
        <v>195.9</v>
      </c>
      <c r="CLN6">
        <v>259.74</v>
      </c>
      <c r="CLO6">
        <v>129.16999999999999</v>
      </c>
      <c r="CLP6">
        <v>720.55</v>
      </c>
      <c r="CLQ6">
        <v>228.37</v>
      </c>
      <c r="CLR6">
        <v>406.78</v>
      </c>
      <c r="CLS6">
        <v>363.44</v>
      </c>
      <c r="CLT6">
        <v>144.84</v>
      </c>
      <c r="CLU6">
        <v>261.95</v>
      </c>
      <c r="CLV6">
        <v>754.29</v>
      </c>
      <c r="CLW6">
        <v>858.02</v>
      </c>
      <c r="CLX6">
        <v>177.57</v>
      </c>
      <c r="CLY6">
        <v>164.59</v>
      </c>
      <c r="CLZ6">
        <v>512.75</v>
      </c>
      <c r="CMA6">
        <v>713.5</v>
      </c>
      <c r="CMB6">
        <v>670.44</v>
      </c>
      <c r="CMC6">
        <v>1046.32</v>
      </c>
      <c r="CMD6">
        <v>669.27</v>
      </c>
      <c r="CME6">
        <v>1231.78</v>
      </c>
      <c r="CMF6">
        <v>579.95000000000005</v>
      </c>
      <c r="CMG6">
        <v>686.49</v>
      </c>
      <c r="CMH6">
        <v>135.4</v>
      </c>
      <c r="CMI6">
        <v>861.54</v>
      </c>
      <c r="CMJ6">
        <v>214.6</v>
      </c>
      <c r="CMK6">
        <v>247.88</v>
      </c>
      <c r="CML6">
        <v>595.34</v>
      </c>
      <c r="CMM6">
        <v>701.42</v>
      </c>
      <c r="CMN6">
        <v>450.92</v>
      </c>
      <c r="CMO6">
        <v>427.24</v>
      </c>
      <c r="CMP6">
        <v>662.6</v>
      </c>
      <c r="CMQ6">
        <v>565.88</v>
      </c>
      <c r="CMR6">
        <v>392.98</v>
      </c>
      <c r="CMS6">
        <v>577.6</v>
      </c>
      <c r="CMT6">
        <v>618.64</v>
      </c>
      <c r="CMU6">
        <v>379.42</v>
      </c>
      <c r="CMV6">
        <v>880.32</v>
      </c>
      <c r="CMW6">
        <v>841.34</v>
      </c>
      <c r="CMX6">
        <v>550.55999999999995</v>
      </c>
      <c r="CMY6">
        <v>381.57</v>
      </c>
      <c r="CMZ6">
        <v>498.53</v>
      </c>
      <c r="CNA6">
        <v>827.64</v>
      </c>
      <c r="CNB6">
        <v>1210.52</v>
      </c>
      <c r="CNC6">
        <v>296.14999999999998</v>
      </c>
      <c r="CND6">
        <v>661.59</v>
      </c>
      <c r="CNE6">
        <v>657.16</v>
      </c>
      <c r="CNF6">
        <v>522.79</v>
      </c>
      <c r="CNG6">
        <v>434.18</v>
      </c>
      <c r="CNH6">
        <v>450.66</v>
      </c>
      <c r="CNI6">
        <v>640.05999999999995</v>
      </c>
      <c r="CNJ6">
        <v>785.53</v>
      </c>
      <c r="CNK6">
        <v>248.02</v>
      </c>
      <c r="CNL6">
        <v>1730.97</v>
      </c>
      <c r="CNM6">
        <v>1011.82</v>
      </c>
      <c r="CNN6">
        <v>493.08</v>
      </c>
      <c r="CNO6">
        <v>528.49</v>
      </c>
      <c r="CNP6">
        <v>871.76</v>
      </c>
      <c r="CNQ6">
        <v>734.27</v>
      </c>
      <c r="CNR6">
        <v>600.11</v>
      </c>
      <c r="CNS6">
        <v>624.47</v>
      </c>
      <c r="CNT6">
        <v>974.95</v>
      </c>
      <c r="CNU6">
        <v>644.91999999999996</v>
      </c>
      <c r="CNV6">
        <v>184.04</v>
      </c>
      <c r="CNW6">
        <v>231.1</v>
      </c>
      <c r="CNX6">
        <v>559.99</v>
      </c>
      <c r="CNY6">
        <v>519.64</v>
      </c>
      <c r="CNZ6">
        <v>1299.93</v>
      </c>
      <c r="COA6">
        <v>663.26</v>
      </c>
      <c r="COB6">
        <v>661.6</v>
      </c>
      <c r="COC6">
        <v>529.72</v>
      </c>
      <c r="COD6">
        <v>841.16</v>
      </c>
      <c r="COE6">
        <v>222.26</v>
      </c>
      <c r="COF6">
        <v>426.66</v>
      </c>
      <c r="COG6">
        <v>796.95</v>
      </c>
      <c r="COH6">
        <v>190.81</v>
      </c>
      <c r="COI6">
        <v>751.08</v>
      </c>
      <c r="COJ6">
        <v>295.57</v>
      </c>
      <c r="COK6">
        <v>502.82</v>
      </c>
      <c r="COL6">
        <v>992.09</v>
      </c>
      <c r="COM6">
        <v>221.76</v>
      </c>
      <c r="CON6">
        <v>304.10000000000002</v>
      </c>
      <c r="COO6">
        <v>544.76</v>
      </c>
      <c r="COP6">
        <v>1251.71</v>
      </c>
      <c r="COQ6">
        <v>418.33</v>
      </c>
      <c r="COR6">
        <v>787.97</v>
      </c>
      <c r="COS6">
        <v>227.85</v>
      </c>
      <c r="COT6">
        <v>525.5</v>
      </c>
      <c r="COU6">
        <v>409.55</v>
      </c>
      <c r="COV6">
        <v>730.48</v>
      </c>
      <c r="COW6">
        <v>834.18</v>
      </c>
      <c r="COX6">
        <v>363.83</v>
      </c>
      <c r="COY6">
        <v>537.54</v>
      </c>
      <c r="COZ6">
        <v>243.81</v>
      </c>
      <c r="CPA6">
        <v>606.44000000000005</v>
      </c>
      <c r="CPB6">
        <v>624.84</v>
      </c>
      <c r="CPC6">
        <v>103.74</v>
      </c>
      <c r="CPD6">
        <v>659.52</v>
      </c>
      <c r="CPE6">
        <v>502.16</v>
      </c>
      <c r="CPF6">
        <v>1199.45</v>
      </c>
      <c r="CPG6">
        <v>676.51</v>
      </c>
      <c r="CPH6">
        <v>924.19</v>
      </c>
      <c r="CPI6">
        <v>417.3</v>
      </c>
      <c r="CPJ6">
        <v>115.44</v>
      </c>
      <c r="CPK6">
        <v>466.8</v>
      </c>
      <c r="CPL6">
        <v>112.42</v>
      </c>
      <c r="CPM6">
        <v>886.62</v>
      </c>
      <c r="CPN6">
        <v>1086.2</v>
      </c>
      <c r="CPO6">
        <v>783.5</v>
      </c>
      <c r="CPP6">
        <v>533.88</v>
      </c>
      <c r="CPQ6">
        <v>890.29</v>
      </c>
      <c r="CPR6">
        <v>342.62</v>
      </c>
      <c r="CPS6">
        <v>726.03</v>
      </c>
      <c r="CPT6">
        <v>410.55</v>
      </c>
      <c r="CPU6">
        <v>402.54</v>
      </c>
      <c r="CPV6">
        <v>899.16</v>
      </c>
      <c r="CPW6">
        <v>993.75</v>
      </c>
      <c r="CPX6">
        <v>765.16</v>
      </c>
      <c r="CPY6">
        <v>792.74</v>
      </c>
      <c r="CPZ6">
        <v>367.74</v>
      </c>
      <c r="CQA6">
        <v>561.79</v>
      </c>
      <c r="CQB6">
        <v>578.38</v>
      </c>
      <c r="CQC6">
        <v>269.06</v>
      </c>
      <c r="CQD6">
        <v>374.43</v>
      </c>
      <c r="CQE6">
        <v>660.24</v>
      </c>
      <c r="CQF6">
        <v>446.83</v>
      </c>
      <c r="CQG6">
        <v>594.91</v>
      </c>
      <c r="CQH6">
        <v>351.7</v>
      </c>
      <c r="CQI6">
        <v>210.43</v>
      </c>
      <c r="CQJ6">
        <v>438</v>
      </c>
      <c r="CQK6">
        <v>1307.23</v>
      </c>
      <c r="CQL6">
        <v>686.22</v>
      </c>
      <c r="CQM6">
        <v>495.73</v>
      </c>
      <c r="CQN6">
        <v>313.5</v>
      </c>
      <c r="CQO6">
        <v>941.87</v>
      </c>
      <c r="CQP6">
        <v>625.58000000000004</v>
      </c>
      <c r="CQQ6">
        <v>440.21</v>
      </c>
      <c r="CQR6">
        <v>641.65</v>
      </c>
      <c r="CQS6">
        <v>412.95</v>
      </c>
      <c r="CQT6">
        <v>703.18</v>
      </c>
      <c r="CQU6">
        <v>98.27</v>
      </c>
      <c r="CQV6">
        <v>419.52</v>
      </c>
      <c r="CQW6">
        <v>487.84</v>
      </c>
      <c r="CQX6">
        <v>476.2</v>
      </c>
      <c r="CQY6">
        <v>1120.9100000000001</v>
      </c>
      <c r="CQZ6">
        <v>523.27</v>
      </c>
      <c r="CRA6">
        <v>692.59</v>
      </c>
      <c r="CRB6">
        <v>1105.3599999999999</v>
      </c>
      <c r="CRC6">
        <v>158.12</v>
      </c>
      <c r="CRD6">
        <v>518.08000000000004</v>
      </c>
      <c r="CRE6">
        <v>550.86</v>
      </c>
      <c r="CRF6">
        <v>705.52</v>
      </c>
      <c r="CRG6">
        <v>490.08</v>
      </c>
      <c r="CRH6">
        <v>1207.02</v>
      </c>
      <c r="CRI6">
        <v>839.19</v>
      </c>
      <c r="CRJ6">
        <v>409.61</v>
      </c>
      <c r="CRK6">
        <v>478.87</v>
      </c>
      <c r="CRL6">
        <v>901.71</v>
      </c>
      <c r="CRM6">
        <v>610.85</v>
      </c>
      <c r="CRN6">
        <v>653.45000000000005</v>
      </c>
      <c r="CRO6">
        <v>438.5</v>
      </c>
      <c r="CRP6">
        <v>670.55</v>
      </c>
      <c r="CRQ6">
        <v>346.21</v>
      </c>
      <c r="CRR6">
        <v>865.77</v>
      </c>
      <c r="CRS6">
        <v>297.12</v>
      </c>
      <c r="CRT6">
        <v>229.55</v>
      </c>
      <c r="CRU6">
        <v>547.67999999999995</v>
      </c>
      <c r="CRV6">
        <v>354.19</v>
      </c>
      <c r="CRW6">
        <v>454.24</v>
      </c>
      <c r="CRX6">
        <v>175.74</v>
      </c>
      <c r="CRY6">
        <v>387.58</v>
      </c>
      <c r="CRZ6">
        <v>259</v>
      </c>
      <c r="CSA6">
        <v>375.53</v>
      </c>
      <c r="CSB6">
        <v>606.70000000000005</v>
      </c>
      <c r="CSC6">
        <v>907.85</v>
      </c>
      <c r="CSD6">
        <v>305.08</v>
      </c>
      <c r="CSE6">
        <v>396.45</v>
      </c>
      <c r="CSF6">
        <v>653.78</v>
      </c>
      <c r="CSG6">
        <v>400.22</v>
      </c>
      <c r="CSH6">
        <v>475.19</v>
      </c>
      <c r="CSI6">
        <v>65.44</v>
      </c>
      <c r="CSJ6">
        <v>466.74</v>
      </c>
      <c r="CSK6">
        <v>750.17</v>
      </c>
      <c r="CSL6">
        <v>644.03</v>
      </c>
      <c r="CSM6">
        <v>391.54</v>
      </c>
      <c r="CSN6">
        <v>951.85</v>
      </c>
      <c r="CSO6">
        <v>321.5</v>
      </c>
      <c r="CSP6">
        <v>689.51</v>
      </c>
      <c r="CSQ6">
        <v>664.77</v>
      </c>
      <c r="CSR6">
        <v>1460.25</v>
      </c>
      <c r="CSS6">
        <v>391.58</v>
      </c>
      <c r="CST6">
        <v>497.76</v>
      </c>
      <c r="CSU6">
        <v>835.89</v>
      </c>
      <c r="CSV6">
        <v>1128.07</v>
      </c>
      <c r="CSW6">
        <v>182.45</v>
      </c>
      <c r="CSX6">
        <v>868.43</v>
      </c>
      <c r="CSY6">
        <v>272.08</v>
      </c>
      <c r="CSZ6">
        <v>559.36</v>
      </c>
      <c r="CTA6">
        <v>869.19</v>
      </c>
      <c r="CTB6">
        <v>18.79</v>
      </c>
      <c r="CTC6">
        <v>508.95</v>
      </c>
      <c r="CTD6">
        <v>1240.56</v>
      </c>
      <c r="CTE6">
        <v>994.99</v>
      </c>
      <c r="CTF6">
        <v>534.75</v>
      </c>
      <c r="CTG6">
        <v>768.44</v>
      </c>
      <c r="CTH6">
        <v>1059.78</v>
      </c>
      <c r="CTI6">
        <v>806.8</v>
      </c>
      <c r="CTJ6">
        <v>782.82</v>
      </c>
      <c r="CTK6">
        <v>267.64999999999998</v>
      </c>
      <c r="CTL6">
        <v>447.38</v>
      </c>
      <c r="CTM6">
        <v>1228.49</v>
      </c>
      <c r="CTN6">
        <v>463.93</v>
      </c>
      <c r="CTO6">
        <v>297.26</v>
      </c>
      <c r="CTP6">
        <v>216.03</v>
      </c>
      <c r="CTQ6">
        <v>172</v>
      </c>
      <c r="CTR6">
        <v>30.65</v>
      </c>
      <c r="CTS6">
        <v>373.94</v>
      </c>
      <c r="CTT6">
        <v>250.03</v>
      </c>
      <c r="CTU6">
        <v>492.66</v>
      </c>
      <c r="CTV6">
        <v>933.72</v>
      </c>
      <c r="CTW6">
        <v>933.61</v>
      </c>
      <c r="CTX6">
        <v>294.32</v>
      </c>
      <c r="CTY6">
        <v>245.81</v>
      </c>
      <c r="CTZ6">
        <v>868.44</v>
      </c>
      <c r="CUA6">
        <v>421.17</v>
      </c>
      <c r="CUB6">
        <v>285.51</v>
      </c>
      <c r="CUC6">
        <v>1459.03</v>
      </c>
      <c r="CUD6">
        <v>154.13999999999999</v>
      </c>
      <c r="CUE6">
        <v>700.86</v>
      </c>
      <c r="CUF6">
        <v>198.65</v>
      </c>
      <c r="CUG6">
        <v>544.59</v>
      </c>
      <c r="CUH6">
        <v>249.24</v>
      </c>
      <c r="CUI6">
        <v>540.48</v>
      </c>
      <c r="CUJ6">
        <v>319.11</v>
      </c>
      <c r="CUK6">
        <v>546.78</v>
      </c>
      <c r="CUL6">
        <v>258.23</v>
      </c>
      <c r="CUM6">
        <v>333.49</v>
      </c>
      <c r="CUN6">
        <v>472.24</v>
      </c>
      <c r="CUO6">
        <v>648.24</v>
      </c>
      <c r="CUP6">
        <v>592.80999999999995</v>
      </c>
      <c r="CUQ6">
        <v>316.79000000000002</v>
      </c>
      <c r="CUR6">
        <v>1095.9000000000001</v>
      </c>
      <c r="CUS6">
        <v>745.8</v>
      </c>
      <c r="CUT6">
        <v>525.37</v>
      </c>
      <c r="CUU6">
        <v>183.27</v>
      </c>
      <c r="CUV6">
        <v>413.29</v>
      </c>
      <c r="CUW6">
        <v>621.67999999999995</v>
      </c>
      <c r="CUX6">
        <v>467.39</v>
      </c>
      <c r="CUY6">
        <v>501.39</v>
      </c>
      <c r="CUZ6">
        <v>318.10000000000002</v>
      </c>
      <c r="CVA6">
        <v>184.11</v>
      </c>
      <c r="CVB6">
        <v>824.78</v>
      </c>
      <c r="CVC6">
        <v>789.13</v>
      </c>
      <c r="CVD6">
        <v>277.62</v>
      </c>
      <c r="CVE6">
        <v>573.24</v>
      </c>
      <c r="CVF6">
        <v>1070.27</v>
      </c>
      <c r="CVG6">
        <v>835.62</v>
      </c>
      <c r="CVH6">
        <v>999.31</v>
      </c>
      <c r="CVI6">
        <v>465.93</v>
      </c>
      <c r="CVJ6">
        <v>644.39</v>
      </c>
      <c r="CVK6">
        <v>785.85</v>
      </c>
      <c r="CVL6">
        <v>504.33</v>
      </c>
      <c r="CVM6">
        <v>746.08</v>
      </c>
      <c r="CVN6">
        <v>927.37</v>
      </c>
      <c r="CVO6">
        <v>506.77</v>
      </c>
      <c r="CVP6">
        <v>569.63</v>
      </c>
      <c r="CVQ6">
        <v>298.81</v>
      </c>
      <c r="CVR6">
        <v>404.17</v>
      </c>
      <c r="CVS6">
        <v>250.74</v>
      </c>
      <c r="CVT6">
        <v>761.63</v>
      </c>
      <c r="CVU6">
        <v>925.23</v>
      </c>
      <c r="CVV6">
        <v>439.7</v>
      </c>
      <c r="CVW6">
        <v>471.5</v>
      </c>
      <c r="CVX6">
        <v>29.81</v>
      </c>
      <c r="CVY6">
        <v>305.81</v>
      </c>
      <c r="CVZ6">
        <v>452.36</v>
      </c>
      <c r="CWA6">
        <v>456.94</v>
      </c>
      <c r="CWB6">
        <v>581.96</v>
      </c>
      <c r="CWC6">
        <v>237.82</v>
      </c>
      <c r="CWD6">
        <v>1049.3900000000001</v>
      </c>
      <c r="CWE6">
        <v>587.28</v>
      </c>
      <c r="CWF6">
        <v>226.1</v>
      </c>
      <c r="CWG6">
        <v>312.38</v>
      </c>
      <c r="CWH6">
        <v>402.87</v>
      </c>
      <c r="CWI6">
        <v>451.8</v>
      </c>
      <c r="CWJ6">
        <v>143.51</v>
      </c>
      <c r="CWK6">
        <v>303.45999999999998</v>
      </c>
      <c r="CWL6">
        <v>700.4</v>
      </c>
      <c r="CWM6">
        <v>541.52</v>
      </c>
      <c r="CWN6">
        <v>383.16</v>
      </c>
      <c r="CWO6">
        <v>340.54</v>
      </c>
      <c r="CWP6">
        <v>800.79</v>
      </c>
      <c r="CWQ6">
        <v>753.44</v>
      </c>
      <c r="CWR6">
        <v>1007.07</v>
      </c>
      <c r="CWS6">
        <v>720.47</v>
      </c>
      <c r="CWT6">
        <v>527.29999999999995</v>
      </c>
      <c r="CWU6">
        <v>471.25</v>
      </c>
      <c r="CWV6">
        <v>248.71</v>
      </c>
      <c r="CWW6">
        <v>1490.66</v>
      </c>
      <c r="CWX6">
        <v>685.92</v>
      </c>
      <c r="CWY6">
        <v>432.42</v>
      </c>
      <c r="CWZ6">
        <v>733.87</v>
      </c>
      <c r="CXA6">
        <v>313.44</v>
      </c>
      <c r="CXB6">
        <v>872.99</v>
      </c>
      <c r="CXC6">
        <v>706.07</v>
      </c>
      <c r="CXD6">
        <v>907.97</v>
      </c>
      <c r="CXE6">
        <v>272.98</v>
      </c>
      <c r="CXF6">
        <v>854.11</v>
      </c>
      <c r="CXG6">
        <v>148.53</v>
      </c>
      <c r="CXH6">
        <v>1576.31</v>
      </c>
      <c r="CXI6">
        <v>988.1</v>
      </c>
      <c r="CXJ6">
        <v>271.02999999999997</v>
      </c>
      <c r="CXK6">
        <v>518.25</v>
      </c>
      <c r="CXL6">
        <v>150.93</v>
      </c>
      <c r="CXM6">
        <v>418.97</v>
      </c>
      <c r="CXN6">
        <v>499.98</v>
      </c>
      <c r="CXO6">
        <v>389.33</v>
      </c>
      <c r="CXP6">
        <v>864.26</v>
      </c>
      <c r="CXQ6">
        <v>1320.1</v>
      </c>
      <c r="CXR6">
        <v>528.83000000000004</v>
      </c>
      <c r="CXS6">
        <v>232.37</v>
      </c>
      <c r="CXT6">
        <v>729.37</v>
      </c>
      <c r="CXU6">
        <v>417.64</v>
      </c>
      <c r="CXV6">
        <v>154.19</v>
      </c>
      <c r="CXW6">
        <v>936.4</v>
      </c>
      <c r="CXX6">
        <v>562.4</v>
      </c>
      <c r="CXY6">
        <v>608.13</v>
      </c>
      <c r="CXZ6">
        <v>485.07</v>
      </c>
      <c r="CYA6">
        <v>528.04999999999995</v>
      </c>
      <c r="CYB6">
        <v>410.52</v>
      </c>
      <c r="CYC6">
        <v>519.13</v>
      </c>
      <c r="CYD6">
        <v>779.67</v>
      </c>
      <c r="CYE6">
        <v>531.99</v>
      </c>
      <c r="CYF6">
        <v>444.96</v>
      </c>
      <c r="CYG6">
        <v>1090.98</v>
      </c>
      <c r="CYH6">
        <v>1357.58</v>
      </c>
      <c r="CYI6">
        <v>466.76</v>
      </c>
      <c r="CYJ6">
        <v>1106.29</v>
      </c>
      <c r="CYK6">
        <v>100.49</v>
      </c>
      <c r="CYL6">
        <v>234.88</v>
      </c>
      <c r="CYM6">
        <v>480.73</v>
      </c>
      <c r="CYN6">
        <v>949.97</v>
      </c>
      <c r="CYO6">
        <v>401.25</v>
      </c>
      <c r="CYP6">
        <v>1003.08</v>
      </c>
      <c r="CYQ6">
        <v>692.77</v>
      </c>
      <c r="CYR6">
        <v>888.51</v>
      </c>
      <c r="CYS6">
        <v>1142.3</v>
      </c>
      <c r="CYT6">
        <v>424.02</v>
      </c>
      <c r="CYU6">
        <v>504.1</v>
      </c>
      <c r="CYV6">
        <v>190.44</v>
      </c>
      <c r="CYW6">
        <v>242.11</v>
      </c>
      <c r="CYX6">
        <v>389.99</v>
      </c>
      <c r="CYY6">
        <v>1075.9100000000001</v>
      </c>
      <c r="CYZ6">
        <v>866.58</v>
      </c>
      <c r="CZA6">
        <v>1010.55</v>
      </c>
      <c r="CZB6">
        <v>639.16</v>
      </c>
      <c r="CZC6">
        <v>142.72</v>
      </c>
      <c r="CZD6">
        <v>317.51</v>
      </c>
      <c r="CZE6">
        <v>338.72</v>
      </c>
      <c r="CZF6">
        <v>1108.6099999999999</v>
      </c>
      <c r="CZG6">
        <v>503</v>
      </c>
      <c r="CZH6">
        <v>693.84</v>
      </c>
      <c r="CZI6">
        <v>598.78</v>
      </c>
      <c r="CZJ6">
        <v>629.42999999999995</v>
      </c>
      <c r="CZK6">
        <v>555.66</v>
      </c>
      <c r="CZL6">
        <v>788.14</v>
      </c>
      <c r="CZM6">
        <v>992.22</v>
      </c>
      <c r="CZN6">
        <v>1031.28</v>
      </c>
      <c r="CZO6">
        <v>735.38</v>
      </c>
      <c r="CZP6">
        <v>316.02</v>
      </c>
      <c r="CZQ6">
        <v>188.99</v>
      </c>
      <c r="CZR6">
        <v>459.2</v>
      </c>
      <c r="CZS6">
        <v>354.82</v>
      </c>
      <c r="CZT6">
        <v>1495.66</v>
      </c>
      <c r="CZU6">
        <v>1056.31</v>
      </c>
      <c r="CZV6">
        <v>669.02</v>
      </c>
      <c r="CZW6">
        <v>129.22</v>
      </c>
      <c r="CZX6">
        <v>307.38</v>
      </c>
      <c r="CZY6">
        <v>997.45</v>
      </c>
      <c r="CZZ6">
        <v>970.59</v>
      </c>
      <c r="DAA6">
        <v>820.79</v>
      </c>
      <c r="DAB6">
        <v>482.37</v>
      </c>
      <c r="DAC6">
        <v>484.43</v>
      </c>
      <c r="DAD6">
        <v>111.37</v>
      </c>
      <c r="DAE6">
        <v>774.94</v>
      </c>
      <c r="DAF6">
        <v>407.35</v>
      </c>
      <c r="DAG6">
        <v>321.14999999999998</v>
      </c>
      <c r="DAH6">
        <v>958.87</v>
      </c>
      <c r="DAI6">
        <v>1002.05</v>
      </c>
      <c r="DAJ6">
        <v>773.93</v>
      </c>
      <c r="DAK6">
        <v>975.4</v>
      </c>
      <c r="DAL6">
        <v>292.25</v>
      </c>
      <c r="DAM6">
        <v>323.55</v>
      </c>
      <c r="DAN6">
        <v>682.48</v>
      </c>
      <c r="DAO6">
        <v>172.64</v>
      </c>
      <c r="DAP6">
        <v>811.37</v>
      </c>
      <c r="DAQ6">
        <v>627.99</v>
      </c>
      <c r="DAR6">
        <v>914.89</v>
      </c>
      <c r="DAS6">
        <v>323.22000000000003</v>
      </c>
      <c r="DAT6">
        <v>314.55</v>
      </c>
      <c r="DAU6">
        <v>457.38</v>
      </c>
      <c r="DAV6">
        <v>496.07</v>
      </c>
      <c r="DAW6">
        <v>726.96</v>
      </c>
      <c r="DAX6">
        <v>458.94</v>
      </c>
      <c r="DAY6">
        <v>150.15</v>
      </c>
      <c r="DAZ6">
        <v>478.02</v>
      </c>
      <c r="DBA6">
        <v>410.53</v>
      </c>
      <c r="DBB6">
        <v>256.12</v>
      </c>
      <c r="DBC6">
        <v>531.29999999999995</v>
      </c>
      <c r="DBD6">
        <v>492.32</v>
      </c>
      <c r="DBE6">
        <v>648.49</v>
      </c>
      <c r="DBF6">
        <v>361.43</v>
      </c>
      <c r="DBG6">
        <v>1059.46</v>
      </c>
      <c r="DBH6">
        <v>458.61</v>
      </c>
      <c r="DBI6">
        <v>424.22</v>
      </c>
      <c r="DBJ6">
        <v>662.93</v>
      </c>
      <c r="DBK6">
        <v>550.45000000000005</v>
      </c>
      <c r="DBL6">
        <v>316</v>
      </c>
      <c r="DBM6">
        <v>578.25</v>
      </c>
      <c r="DBN6">
        <v>384.35</v>
      </c>
      <c r="DBO6">
        <v>650.28</v>
      </c>
      <c r="DBP6">
        <v>0</v>
      </c>
      <c r="DBQ6">
        <v>187.12</v>
      </c>
      <c r="DBR6">
        <v>802.65</v>
      </c>
      <c r="DBS6">
        <v>1127.99</v>
      </c>
      <c r="DBT6">
        <v>884.55</v>
      </c>
      <c r="DBU6">
        <v>828.04</v>
      </c>
      <c r="DBV6">
        <v>511.33</v>
      </c>
      <c r="DBW6">
        <v>799.65</v>
      </c>
      <c r="DBX6">
        <v>257.26</v>
      </c>
      <c r="DBY6">
        <v>291.72000000000003</v>
      </c>
      <c r="DBZ6">
        <v>739.45</v>
      </c>
      <c r="DCA6">
        <v>841.79</v>
      </c>
      <c r="DCB6">
        <v>53.66</v>
      </c>
      <c r="DCC6">
        <v>902.76</v>
      </c>
      <c r="DCD6">
        <v>721.85</v>
      </c>
      <c r="DCE6">
        <v>23.66</v>
      </c>
      <c r="DCF6">
        <v>878.54</v>
      </c>
      <c r="DCG6">
        <v>355.41</v>
      </c>
      <c r="DCH6">
        <v>588.21</v>
      </c>
      <c r="DCI6">
        <v>427</v>
      </c>
      <c r="DCJ6">
        <v>602.63</v>
      </c>
      <c r="DCK6">
        <v>194.63</v>
      </c>
      <c r="DCL6">
        <v>729.14</v>
      </c>
      <c r="DCM6">
        <v>286.39999999999998</v>
      </c>
      <c r="DCN6">
        <v>188.9</v>
      </c>
      <c r="DCO6">
        <v>642.86</v>
      </c>
      <c r="DCP6">
        <v>1126.6300000000001</v>
      </c>
      <c r="DCQ6">
        <v>567.85</v>
      </c>
      <c r="DCR6">
        <v>297.19</v>
      </c>
      <c r="DCS6">
        <v>744.24</v>
      </c>
      <c r="DCT6">
        <v>374.96</v>
      </c>
      <c r="DCU6">
        <v>434.46</v>
      </c>
      <c r="DCV6">
        <v>959.44</v>
      </c>
      <c r="DCW6">
        <v>1568</v>
      </c>
      <c r="DCX6">
        <v>1255.73</v>
      </c>
      <c r="DCY6">
        <v>142.24</v>
      </c>
      <c r="DCZ6">
        <v>424.89</v>
      </c>
      <c r="DDA6">
        <v>443.32</v>
      </c>
      <c r="DDB6">
        <v>822.06</v>
      </c>
      <c r="DDC6">
        <v>1041.1199999999999</v>
      </c>
      <c r="DDD6">
        <v>532.71</v>
      </c>
      <c r="DDE6">
        <v>635.13</v>
      </c>
      <c r="DDF6">
        <v>358.72</v>
      </c>
      <c r="DDG6">
        <v>1024.25</v>
      </c>
      <c r="DDH6">
        <v>513.16</v>
      </c>
      <c r="DDI6">
        <v>1230.95</v>
      </c>
      <c r="DDJ6">
        <v>1103.22</v>
      </c>
      <c r="DDK6">
        <v>301.94</v>
      </c>
      <c r="DDL6">
        <v>141.96</v>
      </c>
      <c r="DDM6">
        <v>1148.81</v>
      </c>
      <c r="DDN6">
        <v>405.77</v>
      </c>
      <c r="DDO6">
        <v>761.09</v>
      </c>
      <c r="DDP6">
        <v>472.57</v>
      </c>
      <c r="DDQ6">
        <v>487.83</v>
      </c>
      <c r="DDR6">
        <v>208.37</v>
      </c>
      <c r="DDS6">
        <v>883.31</v>
      </c>
      <c r="DDT6">
        <v>555.58000000000004</v>
      </c>
      <c r="DDU6">
        <v>659.71</v>
      </c>
      <c r="DDV6">
        <v>679.5</v>
      </c>
      <c r="DDW6">
        <v>579.79</v>
      </c>
      <c r="DDX6">
        <v>706.45</v>
      </c>
      <c r="DDY6">
        <v>516.52</v>
      </c>
      <c r="DDZ6">
        <v>255.58</v>
      </c>
      <c r="DEA6">
        <v>818.96</v>
      </c>
      <c r="DEB6">
        <v>682.07</v>
      </c>
      <c r="DEC6">
        <v>517.70000000000005</v>
      </c>
      <c r="DED6">
        <v>1109.1500000000001</v>
      </c>
      <c r="DEE6">
        <v>823.24</v>
      </c>
      <c r="DEF6">
        <v>805.13</v>
      </c>
      <c r="DEG6">
        <v>831.13</v>
      </c>
      <c r="DEH6">
        <v>903.44</v>
      </c>
      <c r="DEI6">
        <v>303.74</v>
      </c>
      <c r="DEJ6">
        <v>612.70000000000005</v>
      </c>
      <c r="DEK6">
        <v>362.15</v>
      </c>
      <c r="DEL6">
        <v>236.22</v>
      </c>
      <c r="DEM6">
        <v>742.4</v>
      </c>
      <c r="DEN6">
        <v>411.49</v>
      </c>
      <c r="DEO6">
        <v>201.21</v>
      </c>
      <c r="DEP6">
        <v>275.3</v>
      </c>
      <c r="DEQ6">
        <v>947.58</v>
      </c>
      <c r="DER6">
        <v>581.16999999999996</v>
      </c>
      <c r="DES6">
        <v>95.15</v>
      </c>
      <c r="DET6">
        <v>461.25</v>
      </c>
      <c r="DEU6">
        <v>597.45000000000005</v>
      </c>
      <c r="DEV6">
        <v>746.15</v>
      </c>
      <c r="DEW6">
        <v>589.63</v>
      </c>
      <c r="DEX6">
        <v>1069.47</v>
      </c>
      <c r="DEY6">
        <v>951.09</v>
      </c>
      <c r="DEZ6">
        <v>478.77</v>
      </c>
      <c r="DFA6">
        <v>627.89</v>
      </c>
      <c r="DFB6">
        <v>153.16999999999999</v>
      </c>
      <c r="DFC6">
        <v>274.17</v>
      </c>
      <c r="DFD6">
        <v>609.48</v>
      </c>
      <c r="DFE6">
        <v>572.82000000000005</v>
      </c>
      <c r="DFF6">
        <v>578.99</v>
      </c>
      <c r="DFG6">
        <v>890.33</v>
      </c>
      <c r="DFH6">
        <v>429.53</v>
      </c>
      <c r="DFI6">
        <v>973.47</v>
      </c>
      <c r="DFJ6">
        <v>1238.07</v>
      </c>
      <c r="DFK6">
        <v>209.29</v>
      </c>
      <c r="DFL6">
        <v>1271.8399999999999</v>
      </c>
      <c r="DFM6">
        <v>1465.21</v>
      </c>
      <c r="DFN6">
        <v>357.5</v>
      </c>
      <c r="DFO6">
        <v>594.35</v>
      </c>
      <c r="DFP6">
        <v>279.27</v>
      </c>
      <c r="DFQ6">
        <v>851.6</v>
      </c>
      <c r="DFR6">
        <v>499.34</v>
      </c>
      <c r="DFS6">
        <v>296.58</v>
      </c>
      <c r="DFT6">
        <v>457.49</v>
      </c>
      <c r="DFU6">
        <v>599.91999999999996</v>
      </c>
      <c r="DFV6">
        <v>237.25</v>
      </c>
      <c r="DFW6">
        <v>351.54</v>
      </c>
      <c r="DFX6">
        <v>415.87</v>
      </c>
      <c r="DFY6">
        <v>520.58000000000004</v>
      </c>
      <c r="DFZ6">
        <v>244.89</v>
      </c>
      <c r="DGA6">
        <v>413.27</v>
      </c>
      <c r="DGB6">
        <v>1268.48</v>
      </c>
      <c r="DGC6">
        <v>98.4</v>
      </c>
      <c r="DGD6">
        <v>529.74</v>
      </c>
      <c r="DGE6">
        <v>323.98</v>
      </c>
      <c r="DGF6">
        <v>502.15</v>
      </c>
      <c r="DGG6">
        <v>30.14</v>
      </c>
      <c r="DGH6">
        <v>539.15</v>
      </c>
      <c r="DGI6">
        <v>649.99</v>
      </c>
      <c r="DGJ6">
        <v>612.35</v>
      </c>
      <c r="DGK6">
        <v>203.74</v>
      </c>
      <c r="DGL6">
        <v>225.61</v>
      </c>
      <c r="DGM6">
        <v>248.19</v>
      </c>
      <c r="DGN6">
        <v>911.42</v>
      </c>
      <c r="DGO6">
        <v>565.41999999999996</v>
      </c>
      <c r="DGP6">
        <v>1241.72</v>
      </c>
      <c r="DGQ6">
        <v>466.99</v>
      </c>
      <c r="DGR6">
        <v>1240.78</v>
      </c>
      <c r="DGS6">
        <v>181.58</v>
      </c>
      <c r="DGT6">
        <v>298.57</v>
      </c>
      <c r="DGU6">
        <v>473.66</v>
      </c>
      <c r="DGV6">
        <v>644.79</v>
      </c>
      <c r="DGW6">
        <v>564.55999999999995</v>
      </c>
      <c r="DGX6">
        <v>133.76</v>
      </c>
      <c r="DGY6">
        <v>777.98</v>
      </c>
      <c r="DGZ6">
        <v>813.71</v>
      </c>
      <c r="DHA6">
        <v>583.5</v>
      </c>
      <c r="DHB6">
        <v>312.66000000000003</v>
      </c>
      <c r="DHC6">
        <v>503.85</v>
      </c>
      <c r="DHD6">
        <v>824.8</v>
      </c>
      <c r="DHE6">
        <v>733.94</v>
      </c>
      <c r="DHF6">
        <v>351.37</v>
      </c>
      <c r="DHG6">
        <v>1200.5</v>
      </c>
      <c r="DHH6">
        <v>589.57000000000005</v>
      </c>
      <c r="DHI6">
        <v>338.7</v>
      </c>
      <c r="DHJ6">
        <v>367.08</v>
      </c>
      <c r="DHK6">
        <v>320.07</v>
      </c>
      <c r="DHL6">
        <v>696.99</v>
      </c>
      <c r="DHM6">
        <v>335.25</v>
      </c>
      <c r="DHN6">
        <v>495.08</v>
      </c>
      <c r="DHO6">
        <v>652.15</v>
      </c>
      <c r="DHP6">
        <v>326.02999999999997</v>
      </c>
      <c r="DHQ6">
        <v>885.16</v>
      </c>
      <c r="DHR6">
        <v>446.71</v>
      </c>
      <c r="DHS6">
        <v>695.4</v>
      </c>
      <c r="DHT6">
        <v>809.58</v>
      </c>
      <c r="DHU6">
        <v>1195.45</v>
      </c>
      <c r="DHV6">
        <v>137.6</v>
      </c>
      <c r="DHW6">
        <v>312.64</v>
      </c>
      <c r="DHX6">
        <v>937.64</v>
      </c>
      <c r="DHY6">
        <v>420.11</v>
      </c>
      <c r="DHZ6">
        <v>1052.9000000000001</v>
      </c>
      <c r="DIA6">
        <v>197.68</v>
      </c>
      <c r="DIB6">
        <v>146.27000000000001</v>
      </c>
      <c r="DIC6">
        <v>872.28</v>
      </c>
      <c r="DID6">
        <v>565.62</v>
      </c>
      <c r="DIE6">
        <v>589.12</v>
      </c>
      <c r="DIF6">
        <v>1182.6300000000001</v>
      </c>
      <c r="DIG6">
        <v>298.45999999999998</v>
      </c>
      <c r="DIH6">
        <v>311.31</v>
      </c>
      <c r="DII6">
        <v>487.14</v>
      </c>
      <c r="DIJ6">
        <v>666.11</v>
      </c>
      <c r="DIK6">
        <v>1602.92</v>
      </c>
      <c r="DIL6">
        <v>124.66</v>
      </c>
      <c r="DIM6">
        <v>296.86</v>
      </c>
      <c r="DIN6">
        <v>868.78</v>
      </c>
      <c r="DIO6">
        <v>411.47</v>
      </c>
      <c r="DIP6">
        <v>758.02</v>
      </c>
      <c r="DIQ6">
        <v>574.21</v>
      </c>
      <c r="DIR6">
        <v>247.58</v>
      </c>
      <c r="DIS6">
        <v>337.56</v>
      </c>
      <c r="DIT6">
        <v>484.35</v>
      </c>
      <c r="DIU6">
        <v>192.59</v>
      </c>
      <c r="DIV6">
        <v>1258.21</v>
      </c>
      <c r="DIW6">
        <v>141.88999999999999</v>
      </c>
      <c r="DIX6">
        <v>444.01</v>
      </c>
      <c r="DIY6">
        <v>332.53</v>
      </c>
      <c r="DIZ6">
        <v>799.94</v>
      </c>
      <c r="DJA6">
        <v>544.99</v>
      </c>
      <c r="DJB6">
        <v>248.01</v>
      </c>
      <c r="DJC6">
        <v>659</v>
      </c>
      <c r="DJD6">
        <v>1062.31</v>
      </c>
      <c r="DJE6">
        <v>1.79</v>
      </c>
      <c r="DJF6">
        <v>224.4</v>
      </c>
      <c r="DJG6">
        <v>250.88</v>
      </c>
      <c r="DJH6">
        <v>365.61</v>
      </c>
      <c r="DJI6">
        <v>409.36</v>
      </c>
      <c r="DJJ6">
        <v>446.21</v>
      </c>
      <c r="DJK6">
        <v>491.32</v>
      </c>
      <c r="DJL6">
        <v>573.73</v>
      </c>
      <c r="DJM6">
        <v>1034.8900000000001</v>
      </c>
      <c r="DJN6">
        <v>625.23</v>
      </c>
      <c r="DJO6">
        <v>532.67999999999995</v>
      </c>
      <c r="DJP6">
        <v>419.24</v>
      </c>
      <c r="DJQ6">
        <v>306.52</v>
      </c>
      <c r="DJR6">
        <v>591.34</v>
      </c>
      <c r="DJS6">
        <v>628.14</v>
      </c>
      <c r="DJT6">
        <v>86.08</v>
      </c>
      <c r="DJU6">
        <v>840.59</v>
      </c>
      <c r="DJV6">
        <v>358.43</v>
      </c>
      <c r="DJW6">
        <v>227.5</v>
      </c>
      <c r="DJX6">
        <v>21.92</v>
      </c>
      <c r="DJY6">
        <v>46.28</v>
      </c>
      <c r="DJZ6">
        <v>784.82</v>
      </c>
      <c r="DKA6">
        <v>520.04</v>
      </c>
      <c r="DKB6">
        <v>967.22</v>
      </c>
      <c r="DKC6">
        <v>298.20999999999998</v>
      </c>
      <c r="DKD6">
        <v>498.73</v>
      </c>
      <c r="DKE6">
        <v>381.06</v>
      </c>
      <c r="DKF6">
        <v>621.44000000000005</v>
      </c>
      <c r="DKG6">
        <v>187.6</v>
      </c>
      <c r="DKH6">
        <v>1001.34</v>
      </c>
      <c r="DKI6">
        <v>682.25</v>
      </c>
      <c r="DKJ6">
        <v>413.73</v>
      </c>
      <c r="DKK6">
        <v>746.35</v>
      </c>
      <c r="DKL6">
        <v>170.62</v>
      </c>
      <c r="DKM6">
        <v>526</v>
      </c>
      <c r="DKN6">
        <v>393.23</v>
      </c>
      <c r="DKO6">
        <v>911.16</v>
      </c>
      <c r="DKP6">
        <v>452.75</v>
      </c>
      <c r="DKQ6">
        <v>299.2</v>
      </c>
      <c r="DKR6">
        <v>394.16</v>
      </c>
      <c r="DKS6">
        <v>185.3</v>
      </c>
      <c r="DKT6">
        <v>247.54</v>
      </c>
      <c r="DKU6">
        <v>286.86</v>
      </c>
      <c r="DKV6">
        <v>531.79</v>
      </c>
      <c r="DKW6">
        <v>388.87</v>
      </c>
      <c r="DKX6">
        <v>502.8</v>
      </c>
      <c r="DKY6">
        <v>712.98</v>
      </c>
      <c r="DKZ6">
        <v>215.74</v>
      </c>
      <c r="DLA6">
        <v>290.69</v>
      </c>
      <c r="DLB6">
        <v>576.19000000000005</v>
      </c>
      <c r="DLC6">
        <v>227.71</v>
      </c>
      <c r="DLD6">
        <v>727.81</v>
      </c>
      <c r="DLE6">
        <v>558.37</v>
      </c>
      <c r="DLF6">
        <v>352.83</v>
      </c>
      <c r="DLG6">
        <v>85.71</v>
      </c>
      <c r="DLH6">
        <v>749.8</v>
      </c>
      <c r="DLI6">
        <v>1788.65</v>
      </c>
      <c r="DLJ6">
        <v>330.99</v>
      </c>
      <c r="DLK6">
        <v>830</v>
      </c>
      <c r="DLL6">
        <v>480.47</v>
      </c>
      <c r="DLM6">
        <v>316.70999999999998</v>
      </c>
      <c r="DLN6">
        <v>736.48</v>
      </c>
      <c r="DLO6">
        <v>1054.6400000000001</v>
      </c>
      <c r="DLP6">
        <v>252.2</v>
      </c>
      <c r="DLQ6">
        <v>330.09</v>
      </c>
      <c r="DLR6">
        <v>519.54</v>
      </c>
      <c r="DLS6">
        <v>305.94</v>
      </c>
      <c r="DLT6">
        <v>477.71</v>
      </c>
      <c r="DLU6">
        <v>282.17</v>
      </c>
      <c r="DLV6">
        <v>320.38</v>
      </c>
      <c r="DLW6">
        <v>712.04</v>
      </c>
      <c r="DLX6">
        <v>223.74</v>
      </c>
      <c r="DLY6">
        <v>183.87</v>
      </c>
      <c r="DLZ6">
        <v>641.32000000000005</v>
      </c>
      <c r="DMA6">
        <v>197.15</v>
      </c>
      <c r="DMB6">
        <v>311.48</v>
      </c>
      <c r="DMC6">
        <v>343.18</v>
      </c>
      <c r="DMD6">
        <v>248.88</v>
      </c>
      <c r="DME6">
        <v>917.25</v>
      </c>
      <c r="DMF6">
        <v>1117.3499999999999</v>
      </c>
      <c r="DMG6">
        <v>443.83</v>
      </c>
      <c r="DMH6">
        <v>1302.22</v>
      </c>
      <c r="DMI6">
        <v>299.43</v>
      </c>
      <c r="DMJ6">
        <v>1140.42</v>
      </c>
      <c r="DMK6">
        <v>289.98</v>
      </c>
      <c r="DML6">
        <v>422.76</v>
      </c>
      <c r="DMM6">
        <v>473.34</v>
      </c>
      <c r="DMN6">
        <v>453.46</v>
      </c>
      <c r="DMO6">
        <v>427.97</v>
      </c>
      <c r="DMP6">
        <v>416.19</v>
      </c>
      <c r="DMQ6">
        <v>408.98</v>
      </c>
      <c r="DMR6">
        <v>297.37</v>
      </c>
      <c r="DMS6">
        <v>733.93</v>
      </c>
      <c r="DMT6">
        <v>988.85</v>
      </c>
      <c r="DMU6">
        <v>725.96</v>
      </c>
      <c r="DMV6">
        <v>151.37</v>
      </c>
      <c r="DMW6">
        <v>12.39</v>
      </c>
      <c r="DMX6">
        <v>362.96</v>
      </c>
      <c r="DMY6">
        <v>397.57</v>
      </c>
      <c r="DMZ6">
        <v>119.1</v>
      </c>
      <c r="DNA6">
        <v>448.67</v>
      </c>
      <c r="DNB6">
        <v>492.21</v>
      </c>
      <c r="DNC6">
        <v>466.88</v>
      </c>
      <c r="DND6">
        <v>403.61</v>
      </c>
      <c r="DNE6">
        <v>310.56</v>
      </c>
      <c r="DNF6">
        <v>808.09</v>
      </c>
      <c r="DNG6">
        <v>793.72</v>
      </c>
      <c r="DNH6">
        <v>395.77</v>
      </c>
      <c r="DNI6">
        <v>443.47</v>
      </c>
      <c r="DNJ6">
        <v>352.35</v>
      </c>
      <c r="DNK6">
        <v>923.85</v>
      </c>
      <c r="DNL6">
        <v>328.81</v>
      </c>
      <c r="DNM6">
        <v>429.2</v>
      </c>
      <c r="DNN6">
        <v>392.18</v>
      </c>
      <c r="DNO6">
        <v>1129.8800000000001</v>
      </c>
      <c r="DNP6">
        <v>662.88</v>
      </c>
      <c r="DNQ6">
        <v>942.11</v>
      </c>
      <c r="DNR6">
        <v>299.85000000000002</v>
      </c>
      <c r="DNS6">
        <v>106.72</v>
      </c>
      <c r="DNT6">
        <v>650.14</v>
      </c>
      <c r="DNU6">
        <v>1400.84</v>
      </c>
      <c r="DNV6">
        <v>605.05999999999995</v>
      </c>
      <c r="DNW6">
        <v>268.8</v>
      </c>
      <c r="DNX6">
        <v>724.84</v>
      </c>
      <c r="DNY6">
        <v>482.58</v>
      </c>
      <c r="DNZ6">
        <v>508.88</v>
      </c>
      <c r="DOA6">
        <v>610.12</v>
      </c>
      <c r="DOB6">
        <v>343.24</v>
      </c>
      <c r="DOC6">
        <v>522.36</v>
      </c>
      <c r="DOD6">
        <v>167.13</v>
      </c>
      <c r="DOE6">
        <v>646.89</v>
      </c>
      <c r="DOF6">
        <v>229.49</v>
      </c>
      <c r="DOG6">
        <v>335.55</v>
      </c>
      <c r="DOH6">
        <v>370.74</v>
      </c>
      <c r="DOI6">
        <v>243.45</v>
      </c>
      <c r="DOJ6">
        <v>689.2</v>
      </c>
      <c r="DOK6">
        <v>722.59</v>
      </c>
      <c r="DOL6">
        <v>351.45</v>
      </c>
      <c r="DOM6">
        <v>292.74</v>
      </c>
      <c r="DON6">
        <v>531.97</v>
      </c>
      <c r="DOO6">
        <v>488.51</v>
      </c>
      <c r="DOP6">
        <v>0</v>
      </c>
      <c r="DOQ6">
        <v>660.75</v>
      </c>
      <c r="DOR6">
        <v>597.77</v>
      </c>
      <c r="DOS6">
        <v>714.46</v>
      </c>
      <c r="DOT6">
        <v>415.75</v>
      </c>
      <c r="DOU6">
        <v>751.53</v>
      </c>
      <c r="DOV6">
        <v>134.72999999999999</v>
      </c>
      <c r="DOW6">
        <v>640.71</v>
      </c>
      <c r="DOX6">
        <v>743.51</v>
      </c>
      <c r="DOY6">
        <v>756.23</v>
      </c>
      <c r="DOZ6">
        <v>312.27999999999997</v>
      </c>
      <c r="DPA6">
        <v>897.74</v>
      </c>
      <c r="DPB6">
        <v>629.29</v>
      </c>
      <c r="DPC6">
        <v>539.41</v>
      </c>
      <c r="DPD6">
        <v>636.02</v>
      </c>
      <c r="DPE6">
        <v>782.94</v>
      </c>
      <c r="DPF6">
        <v>528.4</v>
      </c>
      <c r="DPG6">
        <v>361.74</v>
      </c>
      <c r="DPH6">
        <v>508.01</v>
      </c>
      <c r="DPI6">
        <v>512.13</v>
      </c>
      <c r="DPJ6">
        <v>228.81</v>
      </c>
      <c r="DPK6">
        <v>163.12</v>
      </c>
      <c r="DPL6">
        <v>581.13</v>
      </c>
      <c r="DPM6">
        <v>398.14</v>
      </c>
      <c r="DPN6">
        <v>318.18</v>
      </c>
      <c r="DPO6">
        <v>226.72</v>
      </c>
      <c r="DPP6">
        <v>745.62</v>
      </c>
      <c r="DPQ6">
        <v>347.72</v>
      </c>
      <c r="DPR6">
        <v>445.55</v>
      </c>
      <c r="DPS6">
        <v>777.99</v>
      </c>
      <c r="DPT6">
        <v>977.49</v>
      </c>
      <c r="DPU6">
        <v>656.68</v>
      </c>
      <c r="DPV6">
        <v>1642.37</v>
      </c>
      <c r="DPW6">
        <v>628.63</v>
      </c>
      <c r="DPX6">
        <v>861.11</v>
      </c>
      <c r="DPY6">
        <v>797.06</v>
      </c>
      <c r="DPZ6">
        <v>912.64</v>
      </c>
      <c r="DQA6">
        <v>285.08999999999997</v>
      </c>
      <c r="DQB6">
        <v>760.35</v>
      </c>
      <c r="DQC6">
        <v>274.39999999999998</v>
      </c>
      <c r="DQD6">
        <v>571.99</v>
      </c>
      <c r="DQE6">
        <v>413.69</v>
      </c>
      <c r="DQF6">
        <v>660.82</v>
      </c>
      <c r="DQG6">
        <v>1039.6600000000001</v>
      </c>
      <c r="DQH6">
        <v>1469.35</v>
      </c>
      <c r="DQI6">
        <v>185.73</v>
      </c>
      <c r="DQJ6">
        <v>976.66</v>
      </c>
      <c r="DQK6">
        <v>428.07</v>
      </c>
      <c r="DQL6">
        <v>551.14</v>
      </c>
      <c r="DQM6">
        <v>428.38</v>
      </c>
      <c r="DQN6">
        <v>158.05000000000001</v>
      </c>
      <c r="DQO6">
        <v>758.67</v>
      </c>
      <c r="DQP6">
        <v>402.91</v>
      </c>
      <c r="DQQ6">
        <v>815.41</v>
      </c>
      <c r="DQR6">
        <v>421.08</v>
      </c>
      <c r="DQS6">
        <v>828.9</v>
      </c>
      <c r="DQT6">
        <v>724.39</v>
      </c>
      <c r="DQU6">
        <v>402.58</v>
      </c>
      <c r="DQV6">
        <v>870.3</v>
      </c>
      <c r="DQW6">
        <v>1847.47</v>
      </c>
      <c r="DQX6">
        <v>430.12</v>
      </c>
      <c r="DQY6">
        <v>1018.11</v>
      </c>
      <c r="DQZ6">
        <v>732.95</v>
      </c>
      <c r="DRA6">
        <v>373.62</v>
      </c>
      <c r="DRB6">
        <v>805.65</v>
      </c>
      <c r="DRC6">
        <v>243.96</v>
      </c>
      <c r="DRD6">
        <v>222.56</v>
      </c>
      <c r="DRE6">
        <v>344.31</v>
      </c>
      <c r="DRF6">
        <v>415.31</v>
      </c>
      <c r="DRG6">
        <v>716.05</v>
      </c>
      <c r="DRH6">
        <v>566.83000000000004</v>
      </c>
      <c r="DRI6">
        <v>593.07000000000005</v>
      </c>
      <c r="DRJ6">
        <v>461.7</v>
      </c>
      <c r="DRK6">
        <v>452.21</v>
      </c>
      <c r="DRL6">
        <v>722.49</v>
      </c>
      <c r="DRM6">
        <v>1581.53</v>
      </c>
      <c r="DRN6">
        <v>695.43</v>
      </c>
      <c r="DRO6">
        <v>741.3</v>
      </c>
      <c r="DRP6">
        <v>558.79</v>
      </c>
      <c r="DRQ6">
        <v>238.72</v>
      </c>
      <c r="DRR6">
        <v>242.65</v>
      </c>
      <c r="DRS6">
        <v>10.39</v>
      </c>
      <c r="DRT6">
        <v>620.30999999999995</v>
      </c>
      <c r="DRU6">
        <v>428.99</v>
      </c>
      <c r="DRV6">
        <v>186.17</v>
      </c>
      <c r="DRW6">
        <v>263.85000000000002</v>
      </c>
      <c r="DRX6">
        <v>209.85</v>
      </c>
      <c r="DRY6">
        <v>506.56</v>
      </c>
      <c r="DRZ6">
        <v>249.74</v>
      </c>
      <c r="DSA6">
        <v>636.54</v>
      </c>
      <c r="DSB6">
        <v>547.91999999999996</v>
      </c>
      <c r="DSC6">
        <v>908.12</v>
      </c>
      <c r="DSD6">
        <v>471.77</v>
      </c>
      <c r="DSE6">
        <v>855.53</v>
      </c>
      <c r="DSF6">
        <v>560.66999999999996</v>
      </c>
      <c r="DSG6">
        <v>464.78</v>
      </c>
      <c r="DSH6">
        <v>734.42</v>
      </c>
      <c r="DSI6">
        <v>1486.75</v>
      </c>
      <c r="DSJ6">
        <v>1160.1099999999999</v>
      </c>
      <c r="DSK6">
        <v>117.25</v>
      </c>
      <c r="DSL6">
        <v>908.64</v>
      </c>
      <c r="DSM6">
        <v>383.01</v>
      </c>
      <c r="DSN6">
        <v>734.3</v>
      </c>
      <c r="DSO6">
        <v>529.76</v>
      </c>
      <c r="DSP6">
        <v>338.93</v>
      </c>
      <c r="DSQ6">
        <v>516.78</v>
      </c>
      <c r="DSR6">
        <v>470.54</v>
      </c>
      <c r="DSS6">
        <v>306.45999999999998</v>
      </c>
      <c r="DST6">
        <v>519.79</v>
      </c>
      <c r="DSU6">
        <v>399.86</v>
      </c>
      <c r="DSV6">
        <v>425.53</v>
      </c>
      <c r="DSW6">
        <v>630.98</v>
      </c>
      <c r="DSX6">
        <v>1227.51</v>
      </c>
      <c r="DSY6">
        <v>177.35</v>
      </c>
      <c r="DSZ6">
        <v>489.27</v>
      </c>
      <c r="DTA6">
        <v>133.37</v>
      </c>
      <c r="DTB6">
        <v>646.78</v>
      </c>
      <c r="DTC6">
        <v>1011.09</v>
      </c>
      <c r="DTD6">
        <v>594.27</v>
      </c>
      <c r="DTE6">
        <v>1023.96</v>
      </c>
      <c r="DTF6">
        <v>1030.19</v>
      </c>
      <c r="DTG6">
        <v>241.62</v>
      </c>
      <c r="DTH6">
        <v>1064.01</v>
      </c>
      <c r="DTI6">
        <v>220.12</v>
      </c>
      <c r="DTJ6">
        <v>897.92</v>
      </c>
      <c r="DTK6">
        <v>606.78</v>
      </c>
      <c r="DTL6">
        <v>1277.26</v>
      </c>
      <c r="DTM6">
        <v>642.6</v>
      </c>
      <c r="DTN6">
        <v>283.56</v>
      </c>
      <c r="DTO6">
        <v>1149.71</v>
      </c>
      <c r="DTP6">
        <v>852.1</v>
      </c>
      <c r="DTQ6">
        <v>254.15</v>
      </c>
      <c r="DTR6">
        <v>1056.6199999999999</v>
      </c>
      <c r="DTS6">
        <v>354.71</v>
      </c>
      <c r="DTT6">
        <v>1138.33</v>
      </c>
      <c r="DTU6">
        <v>266.36</v>
      </c>
      <c r="DTV6">
        <v>581.01</v>
      </c>
      <c r="DTW6">
        <v>345.48</v>
      </c>
      <c r="DTX6">
        <v>571.27</v>
      </c>
      <c r="DTY6">
        <v>730.17</v>
      </c>
      <c r="DTZ6">
        <v>903.03</v>
      </c>
      <c r="DUA6">
        <v>643.5</v>
      </c>
      <c r="DUB6">
        <v>153.6</v>
      </c>
      <c r="DUC6">
        <v>543.34</v>
      </c>
      <c r="DUD6">
        <v>408.9</v>
      </c>
      <c r="DUE6">
        <v>49.46</v>
      </c>
      <c r="DUF6">
        <v>689.38</v>
      </c>
      <c r="DUG6">
        <v>354.34</v>
      </c>
      <c r="DUH6">
        <v>706.56</v>
      </c>
      <c r="DUI6">
        <v>366.92</v>
      </c>
      <c r="DUJ6">
        <v>153</v>
      </c>
      <c r="DUK6">
        <v>512.54</v>
      </c>
      <c r="DUL6">
        <v>299.87</v>
      </c>
      <c r="DUM6">
        <v>373.88</v>
      </c>
      <c r="DUN6">
        <v>229.8</v>
      </c>
      <c r="DUO6">
        <v>510.51</v>
      </c>
      <c r="DUP6">
        <v>786.7</v>
      </c>
      <c r="DUQ6">
        <v>1165.3599999999999</v>
      </c>
      <c r="DUR6">
        <v>1157.05</v>
      </c>
      <c r="DUS6">
        <v>544.17999999999995</v>
      </c>
      <c r="DUT6">
        <v>486.74</v>
      </c>
      <c r="DUU6">
        <v>313.47000000000003</v>
      </c>
      <c r="DUV6">
        <v>1174.42</v>
      </c>
      <c r="DUW6">
        <v>437.19</v>
      </c>
      <c r="DUX6">
        <v>298.58</v>
      </c>
      <c r="DUY6">
        <v>1349.05</v>
      </c>
      <c r="DUZ6">
        <v>358.91</v>
      </c>
      <c r="DVA6">
        <v>211.57</v>
      </c>
      <c r="DVB6">
        <v>1055.6500000000001</v>
      </c>
      <c r="DVC6">
        <v>577.1</v>
      </c>
      <c r="DVD6">
        <v>504.18</v>
      </c>
      <c r="DVE6">
        <v>385.44</v>
      </c>
      <c r="DVF6">
        <v>914.13</v>
      </c>
      <c r="DVG6">
        <v>701.54</v>
      </c>
      <c r="DVH6">
        <v>489.74</v>
      </c>
      <c r="DVI6">
        <v>358.32</v>
      </c>
      <c r="DVJ6">
        <v>514.37</v>
      </c>
      <c r="DVK6">
        <v>461.01</v>
      </c>
      <c r="DVL6">
        <v>435.91</v>
      </c>
      <c r="DVM6">
        <v>711.9</v>
      </c>
      <c r="DVN6">
        <v>826.59</v>
      </c>
      <c r="DVO6">
        <v>711.33</v>
      </c>
      <c r="DVP6">
        <v>381.98</v>
      </c>
      <c r="DVQ6">
        <v>481.06</v>
      </c>
      <c r="DVR6">
        <v>476.68</v>
      </c>
      <c r="DVS6">
        <v>932.24</v>
      </c>
      <c r="DVT6">
        <v>504.86</v>
      </c>
      <c r="DVU6">
        <v>399.01</v>
      </c>
      <c r="DVV6">
        <v>735.85</v>
      </c>
      <c r="DVW6">
        <v>560.92999999999995</v>
      </c>
      <c r="DVX6">
        <v>261.5</v>
      </c>
      <c r="DVY6">
        <v>768.08</v>
      </c>
      <c r="DVZ6">
        <v>325.83</v>
      </c>
      <c r="DWA6">
        <v>89.63</v>
      </c>
      <c r="DWB6">
        <v>588.47</v>
      </c>
      <c r="DWC6">
        <v>325.70999999999998</v>
      </c>
      <c r="DWD6">
        <v>550.04</v>
      </c>
      <c r="DWE6">
        <v>555.03</v>
      </c>
      <c r="DWF6">
        <v>1431.09</v>
      </c>
      <c r="DWG6">
        <v>901.43</v>
      </c>
      <c r="DWH6">
        <v>1075.92</v>
      </c>
      <c r="DWI6">
        <v>617.01</v>
      </c>
      <c r="DWJ6">
        <v>720.12</v>
      </c>
      <c r="DWK6">
        <v>772.15</v>
      </c>
      <c r="DWL6">
        <v>1213.9000000000001</v>
      </c>
      <c r="DWM6">
        <v>1223.07</v>
      </c>
      <c r="DWN6">
        <v>1153.33</v>
      </c>
      <c r="DWO6">
        <v>867.62</v>
      </c>
      <c r="DWP6">
        <v>649.57000000000005</v>
      </c>
      <c r="DWQ6">
        <v>471.23</v>
      </c>
      <c r="DWR6">
        <v>1000.08</v>
      </c>
      <c r="DWS6">
        <v>669.24</v>
      </c>
      <c r="DWT6">
        <v>365.19</v>
      </c>
      <c r="DWU6">
        <v>1359.74</v>
      </c>
      <c r="DWV6">
        <v>350.47</v>
      </c>
      <c r="DWW6">
        <v>1158.92</v>
      </c>
      <c r="DWX6">
        <v>640.5</v>
      </c>
      <c r="DWY6">
        <v>1118.26</v>
      </c>
      <c r="DWZ6">
        <v>433.67</v>
      </c>
      <c r="DXA6">
        <v>837.93</v>
      </c>
      <c r="DXB6">
        <v>1241.8900000000001</v>
      </c>
      <c r="DXC6">
        <v>526.5</v>
      </c>
      <c r="DXD6">
        <v>737.75</v>
      </c>
      <c r="DXE6">
        <v>532.83000000000004</v>
      </c>
      <c r="DXF6">
        <v>137.63</v>
      </c>
      <c r="DXG6">
        <v>901.96</v>
      </c>
      <c r="DXH6">
        <v>610.66999999999996</v>
      </c>
      <c r="DXI6">
        <v>187.82</v>
      </c>
      <c r="DXJ6">
        <v>1084.81</v>
      </c>
      <c r="DXK6">
        <v>354.22</v>
      </c>
      <c r="DXL6">
        <v>244.07</v>
      </c>
      <c r="DXM6">
        <v>546.47</v>
      </c>
      <c r="DXN6">
        <v>276.93</v>
      </c>
      <c r="DXO6">
        <v>459.19</v>
      </c>
      <c r="DXP6">
        <v>256.04000000000002</v>
      </c>
      <c r="DXQ6">
        <v>422.06</v>
      </c>
      <c r="DXR6">
        <v>875.61</v>
      </c>
      <c r="DXS6">
        <v>587.24</v>
      </c>
      <c r="DXT6">
        <v>527.36</v>
      </c>
      <c r="DXU6">
        <v>824.33</v>
      </c>
      <c r="DXV6">
        <v>768.37</v>
      </c>
      <c r="DXW6">
        <v>426.46</v>
      </c>
      <c r="DXX6">
        <v>591.87</v>
      </c>
      <c r="DXY6">
        <v>498.3</v>
      </c>
      <c r="DXZ6">
        <v>570.4</v>
      </c>
      <c r="DYA6">
        <v>428.4</v>
      </c>
      <c r="DYB6">
        <v>250.73</v>
      </c>
      <c r="DYC6">
        <v>352.09</v>
      </c>
      <c r="DYD6">
        <v>326.58999999999997</v>
      </c>
      <c r="DYE6">
        <v>147.77000000000001</v>
      </c>
      <c r="DYF6">
        <v>572.11</v>
      </c>
      <c r="DYG6">
        <v>410.04</v>
      </c>
      <c r="DYH6">
        <v>224.99</v>
      </c>
      <c r="DYI6">
        <v>1878.02</v>
      </c>
      <c r="DYJ6">
        <v>270.99</v>
      </c>
      <c r="DYK6">
        <v>411.45</v>
      </c>
      <c r="DYL6">
        <v>448.48</v>
      </c>
      <c r="DYM6">
        <v>213.44</v>
      </c>
      <c r="DYN6">
        <v>500.75</v>
      </c>
      <c r="DYO6">
        <v>293.88</v>
      </c>
      <c r="DYP6">
        <v>357.03</v>
      </c>
      <c r="DYQ6">
        <v>217.7</v>
      </c>
      <c r="DYR6">
        <v>258.64999999999998</v>
      </c>
      <c r="DYS6">
        <v>241.46</v>
      </c>
      <c r="DYT6">
        <v>605.89</v>
      </c>
      <c r="DYU6">
        <v>584.54</v>
      </c>
      <c r="DYV6">
        <v>924.5</v>
      </c>
      <c r="DYW6">
        <v>442.54</v>
      </c>
      <c r="DYX6">
        <v>910.7</v>
      </c>
      <c r="DYY6">
        <v>495.06</v>
      </c>
      <c r="DYZ6">
        <v>85.69</v>
      </c>
      <c r="DZA6">
        <v>993.18</v>
      </c>
      <c r="DZB6">
        <v>403</v>
      </c>
      <c r="DZC6">
        <v>850.28</v>
      </c>
      <c r="DZD6">
        <v>294.54000000000002</v>
      </c>
      <c r="DZE6">
        <v>297.73</v>
      </c>
      <c r="DZF6">
        <v>899.2</v>
      </c>
      <c r="DZG6">
        <v>448.48</v>
      </c>
      <c r="DZH6">
        <v>483.44</v>
      </c>
      <c r="DZI6">
        <v>160.57</v>
      </c>
      <c r="DZJ6">
        <v>600.62</v>
      </c>
      <c r="DZK6">
        <v>226.3</v>
      </c>
      <c r="DZL6">
        <v>240.05</v>
      </c>
      <c r="DZM6">
        <v>718.56</v>
      </c>
      <c r="DZN6">
        <v>526.23</v>
      </c>
      <c r="DZO6">
        <v>482.05</v>
      </c>
      <c r="DZP6">
        <v>257.76</v>
      </c>
      <c r="DZQ6">
        <v>164.51</v>
      </c>
      <c r="DZR6">
        <v>538.67999999999995</v>
      </c>
      <c r="DZS6">
        <v>409.24</v>
      </c>
      <c r="DZT6">
        <v>542.26</v>
      </c>
      <c r="DZU6">
        <v>841.04</v>
      </c>
      <c r="DZV6">
        <v>654.66999999999996</v>
      </c>
      <c r="DZW6">
        <v>905.5</v>
      </c>
      <c r="DZX6">
        <v>330.05</v>
      </c>
      <c r="DZY6">
        <v>448.05</v>
      </c>
      <c r="DZZ6">
        <v>830.53</v>
      </c>
      <c r="EAA6">
        <v>587.14</v>
      </c>
      <c r="EAB6">
        <v>506.29</v>
      </c>
      <c r="EAC6">
        <v>480.85</v>
      </c>
      <c r="EAD6">
        <v>538.04</v>
      </c>
      <c r="EAE6">
        <v>372.7</v>
      </c>
      <c r="EAF6">
        <v>225.86</v>
      </c>
      <c r="EAG6">
        <v>846.66</v>
      </c>
      <c r="EAH6">
        <v>699.8</v>
      </c>
      <c r="EAI6">
        <v>751.38</v>
      </c>
      <c r="EAJ6">
        <v>268.52</v>
      </c>
      <c r="EAK6">
        <v>691.67</v>
      </c>
      <c r="EAL6">
        <v>0</v>
      </c>
      <c r="EAM6">
        <v>567.20000000000005</v>
      </c>
      <c r="EAN6">
        <v>767.34</v>
      </c>
      <c r="EAO6">
        <v>881.67</v>
      </c>
      <c r="EAP6">
        <v>335.75</v>
      </c>
      <c r="EAQ6">
        <v>632.39</v>
      </c>
      <c r="EAR6">
        <v>748.8</v>
      </c>
      <c r="EAS6">
        <v>763.37</v>
      </c>
      <c r="EAT6">
        <v>425.14</v>
      </c>
      <c r="EAU6">
        <v>1268.55</v>
      </c>
      <c r="EAV6">
        <v>454.7</v>
      </c>
      <c r="EAW6">
        <v>510.87</v>
      </c>
      <c r="EAX6">
        <v>458.09</v>
      </c>
      <c r="EAY6">
        <v>411.33</v>
      </c>
      <c r="EAZ6">
        <v>1064.68</v>
      </c>
      <c r="EBA6">
        <v>1044.22</v>
      </c>
      <c r="EBB6">
        <v>1629.54</v>
      </c>
      <c r="EBC6">
        <v>530.13</v>
      </c>
      <c r="EBD6">
        <v>364.41</v>
      </c>
      <c r="EBE6">
        <v>486.24</v>
      </c>
      <c r="EBF6">
        <v>959.45</v>
      </c>
      <c r="EBG6">
        <v>676.2</v>
      </c>
      <c r="EBH6">
        <v>640.65</v>
      </c>
      <c r="EBI6">
        <v>773.18</v>
      </c>
      <c r="EBJ6">
        <v>644.37</v>
      </c>
      <c r="EBK6">
        <v>638.63</v>
      </c>
      <c r="EBL6">
        <v>1549.45</v>
      </c>
      <c r="EBM6">
        <v>654.79999999999995</v>
      </c>
      <c r="EBN6">
        <v>772.57</v>
      </c>
      <c r="EBO6">
        <v>283.81</v>
      </c>
      <c r="EBP6">
        <v>315.86</v>
      </c>
      <c r="EBQ6">
        <v>121.59</v>
      </c>
      <c r="EBR6">
        <v>497.27</v>
      </c>
      <c r="EBS6">
        <v>654.28</v>
      </c>
      <c r="EBT6">
        <v>736.06</v>
      </c>
      <c r="EBU6">
        <v>221.38</v>
      </c>
      <c r="EBV6">
        <v>507.24</v>
      </c>
      <c r="EBW6">
        <v>327.47000000000003</v>
      </c>
      <c r="EBX6">
        <v>572.09</v>
      </c>
      <c r="EBY6">
        <v>506.49</v>
      </c>
      <c r="EBZ6">
        <v>698.26</v>
      </c>
      <c r="ECA6">
        <v>761.27</v>
      </c>
      <c r="ECB6">
        <v>407.49</v>
      </c>
      <c r="ECC6">
        <v>613.04</v>
      </c>
      <c r="ECD6">
        <v>250.45</v>
      </c>
      <c r="ECE6">
        <v>126.96</v>
      </c>
      <c r="ECF6">
        <v>522.65</v>
      </c>
      <c r="ECG6">
        <v>741.9</v>
      </c>
      <c r="ECH6">
        <v>368.72</v>
      </c>
      <c r="ECI6">
        <v>308.68</v>
      </c>
      <c r="ECJ6">
        <v>1009.25</v>
      </c>
      <c r="ECK6">
        <v>435.64</v>
      </c>
      <c r="ECL6">
        <v>1221.71</v>
      </c>
      <c r="ECM6">
        <v>980.46</v>
      </c>
      <c r="ECN6">
        <v>571.72</v>
      </c>
      <c r="ECO6">
        <v>315.11</v>
      </c>
      <c r="ECP6">
        <v>576.17999999999995</v>
      </c>
      <c r="ECQ6">
        <v>690.88</v>
      </c>
      <c r="ECR6">
        <v>627.61</v>
      </c>
      <c r="ECS6">
        <v>182.53</v>
      </c>
      <c r="ECT6">
        <v>353.27</v>
      </c>
      <c r="ECU6">
        <v>717.23</v>
      </c>
      <c r="ECV6">
        <v>264.22000000000003</v>
      </c>
      <c r="ECW6">
        <v>397.06</v>
      </c>
      <c r="ECX6">
        <v>863.47</v>
      </c>
      <c r="ECY6">
        <v>420.16</v>
      </c>
      <c r="ECZ6">
        <v>241.54</v>
      </c>
      <c r="EDA6">
        <v>352.54</v>
      </c>
      <c r="EDB6">
        <v>422.1</v>
      </c>
      <c r="EDC6">
        <v>418.91</v>
      </c>
      <c r="EDD6">
        <v>989.86</v>
      </c>
      <c r="EDE6">
        <v>1010.84</v>
      </c>
      <c r="EDF6">
        <v>389.05</v>
      </c>
      <c r="EDG6">
        <v>483.63</v>
      </c>
      <c r="EDH6">
        <v>210.76</v>
      </c>
      <c r="EDI6">
        <v>147.28</v>
      </c>
      <c r="EDJ6">
        <v>193.25</v>
      </c>
      <c r="EDK6">
        <v>828.16</v>
      </c>
      <c r="EDL6">
        <v>909.41</v>
      </c>
      <c r="EDM6">
        <v>397.26</v>
      </c>
      <c r="EDN6">
        <v>713.73</v>
      </c>
      <c r="EDO6">
        <v>130.68</v>
      </c>
      <c r="EDP6">
        <v>460.07</v>
      </c>
      <c r="EDQ6">
        <v>813.58</v>
      </c>
      <c r="EDR6">
        <v>525.87</v>
      </c>
      <c r="EDS6">
        <v>219.17</v>
      </c>
      <c r="EDT6">
        <v>460.21</v>
      </c>
      <c r="EDU6">
        <v>407.62</v>
      </c>
      <c r="EDV6">
        <v>337.75</v>
      </c>
      <c r="EDW6">
        <v>235.64</v>
      </c>
      <c r="EDX6">
        <v>1026.93</v>
      </c>
      <c r="EDY6">
        <v>1076.55</v>
      </c>
      <c r="EDZ6">
        <v>586.59</v>
      </c>
      <c r="EEA6">
        <v>863.9</v>
      </c>
      <c r="EEB6">
        <v>600.66</v>
      </c>
      <c r="EEC6">
        <v>473.15</v>
      </c>
      <c r="EED6">
        <v>240.99</v>
      </c>
      <c r="EEE6">
        <v>1701.89</v>
      </c>
      <c r="EEF6">
        <v>532.86</v>
      </c>
      <c r="EEG6">
        <v>639.5</v>
      </c>
      <c r="EEH6">
        <v>844.89</v>
      </c>
      <c r="EEI6">
        <v>349.49</v>
      </c>
      <c r="EEJ6">
        <v>926.76</v>
      </c>
      <c r="EEK6">
        <v>1426.35</v>
      </c>
      <c r="EEL6">
        <v>458.45</v>
      </c>
      <c r="EEM6">
        <v>1066.4100000000001</v>
      </c>
      <c r="EEN6">
        <v>361.24</v>
      </c>
      <c r="EEO6">
        <v>560.77</v>
      </c>
      <c r="EEP6">
        <v>288.91000000000003</v>
      </c>
      <c r="EEQ6">
        <v>948.47</v>
      </c>
      <c r="EER6">
        <v>334.38</v>
      </c>
      <c r="EES6">
        <v>1240.3399999999999</v>
      </c>
      <c r="EET6">
        <v>371.76</v>
      </c>
      <c r="EEU6">
        <v>827.87</v>
      </c>
      <c r="EEV6">
        <v>1139.73</v>
      </c>
      <c r="EEW6">
        <v>577.80999999999995</v>
      </c>
      <c r="EEX6">
        <v>577.44000000000005</v>
      </c>
      <c r="EEY6">
        <v>541.44000000000005</v>
      </c>
      <c r="EEZ6">
        <v>195.58</v>
      </c>
      <c r="EFA6">
        <v>648.33000000000004</v>
      </c>
      <c r="EFB6">
        <v>971.01</v>
      </c>
      <c r="EFC6">
        <v>811.94</v>
      </c>
      <c r="EFD6">
        <v>357.84</v>
      </c>
      <c r="EFE6">
        <v>841.72</v>
      </c>
      <c r="EFF6">
        <v>683.32</v>
      </c>
      <c r="EFG6">
        <v>1119.95</v>
      </c>
      <c r="EFH6">
        <v>1263.74</v>
      </c>
      <c r="EFI6">
        <v>422.5</v>
      </c>
      <c r="EFJ6">
        <v>613.04</v>
      </c>
      <c r="EFK6">
        <v>294.22000000000003</v>
      </c>
      <c r="EFL6">
        <v>768.15</v>
      </c>
      <c r="EFM6">
        <v>624.29999999999995</v>
      </c>
      <c r="EFN6">
        <v>600.44000000000005</v>
      </c>
      <c r="EFO6">
        <v>407.47</v>
      </c>
      <c r="EFP6">
        <v>607.03</v>
      </c>
      <c r="EFQ6">
        <v>355.45</v>
      </c>
      <c r="EFR6">
        <v>726.47</v>
      </c>
      <c r="EFS6">
        <v>626.44000000000005</v>
      </c>
      <c r="EFT6">
        <v>411.65</v>
      </c>
      <c r="EFU6">
        <v>533.03</v>
      </c>
      <c r="EFV6">
        <v>706.43</v>
      </c>
      <c r="EFW6">
        <v>1149.27</v>
      </c>
      <c r="EFX6">
        <v>528.89</v>
      </c>
      <c r="EFY6">
        <v>505.15</v>
      </c>
      <c r="EFZ6">
        <v>952.79</v>
      </c>
      <c r="EGA6">
        <v>824.2</v>
      </c>
      <c r="EGB6">
        <v>657.42</v>
      </c>
      <c r="EGC6">
        <v>261.11</v>
      </c>
      <c r="EGD6">
        <v>352.49</v>
      </c>
      <c r="EGE6">
        <v>451.3</v>
      </c>
      <c r="EGF6">
        <v>606.12</v>
      </c>
      <c r="EGG6">
        <v>802</v>
      </c>
      <c r="EGH6">
        <v>623.54999999999995</v>
      </c>
      <c r="EGI6">
        <v>566.20000000000005</v>
      </c>
      <c r="EGJ6">
        <v>678.48</v>
      </c>
      <c r="EGK6">
        <v>703.66</v>
      </c>
      <c r="EGL6">
        <v>1193.79</v>
      </c>
      <c r="EGM6">
        <v>736.17</v>
      </c>
      <c r="EGN6">
        <v>342.77</v>
      </c>
      <c r="EGO6">
        <v>744.68</v>
      </c>
      <c r="EGP6">
        <v>1020.76</v>
      </c>
      <c r="EGQ6">
        <v>291.14999999999998</v>
      </c>
      <c r="EGR6">
        <v>399.14</v>
      </c>
      <c r="EGS6">
        <v>617.30999999999995</v>
      </c>
      <c r="EGT6">
        <v>167.35</v>
      </c>
      <c r="EGU6">
        <v>338.14</v>
      </c>
      <c r="EGV6">
        <v>536.33000000000004</v>
      </c>
      <c r="EGW6">
        <v>526.87</v>
      </c>
      <c r="EGX6">
        <v>345.61</v>
      </c>
      <c r="EGY6">
        <v>272.97000000000003</v>
      </c>
      <c r="EGZ6">
        <v>1206.99</v>
      </c>
      <c r="EHA6">
        <v>309.32</v>
      </c>
      <c r="EHB6">
        <v>460.42</v>
      </c>
      <c r="EHC6">
        <v>1095.32</v>
      </c>
      <c r="EHD6">
        <v>1028.0999999999999</v>
      </c>
      <c r="EHE6">
        <v>379.86</v>
      </c>
      <c r="EHF6">
        <v>719.61</v>
      </c>
      <c r="EHG6">
        <v>858.44</v>
      </c>
      <c r="EHH6">
        <v>439.91</v>
      </c>
      <c r="EHI6">
        <v>952.81</v>
      </c>
      <c r="EHJ6">
        <v>960.88</v>
      </c>
      <c r="EHK6">
        <v>1269.97</v>
      </c>
      <c r="EHL6">
        <v>868.93</v>
      </c>
      <c r="EHM6">
        <v>742.03</v>
      </c>
      <c r="EHN6">
        <v>853.99</v>
      </c>
      <c r="EHO6">
        <v>637.59</v>
      </c>
      <c r="EHP6">
        <v>782.46</v>
      </c>
      <c r="EHQ6">
        <v>767.08</v>
      </c>
      <c r="EHR6">
        <v>829.38</v>
      </c>
      <c r="EHS6">
        <v>775.29</v>
      </c>
      <c r="EHT6">
        <v>247.17</v>
      </c>
      <c r="EHU6">
        <v>447.35</v>
      </c>
      <c r="EHV6">
        <v>565.39</v>
      </c>
      <c r="EHW6">
        <v>1442.04</v>
      </c>
      <c r="EHX6">
        <v>246.02</v>
      </c>
      <c r="EHY6">
        <v>1030.18</v>
      </c>
      <c r="EHZ6">
        <v>363.24</v>
      </c>
      <c r="EIA6">
        <v>473.45</v>
      </c>
      <c r="EIB6">
        <v>319.83999999999997</v>
      </c>
      <c r="EIC6">
        <v>951.29</v>
      </c>
      <c r="EID6">
        <v>611.29</v>
      </c>
      <c r="EIE6">
        <v>571.70000000000005</v>
      </c>
      <c r="EIF6">
        <v>783.84</v>
      </c>
      <c r="EIG6">
        <v>487.92</v>
      </c>
      <c r="EIH6">
        <v>1003.94</v>
      </c>
      <c r="EII6">
        <v>640.19000000000005</v>
      </c>
      <c r="EIJ6">
        <v>741.57</v>
      </c>
      <c r="EIK6">
        <v>718.27</v>
      </c>
      <c r="EIL6">
        <v>131.13999999999999</v>
      </c>
      <c r="EIM6">
        <v>901.68</v>
      </c>
      <c r="EIN6">
        <v>414.94</v>
      </c>
      <c r="EIO6">
        <v>348.35</v>
      </c>
      <c r="EIP6">
        <v>427.98</v>
      </c>
      <c r="EIQ6">
        <v>187.67</v>
      </c>
      <c r="EIR6">
        <v>661.34</v>
      </c>
      <c r="EIS6">
        <v>464.68</v>
      </c>
      <c r="EIT6">
        <v>860.69</v>
      </c>
      <c r="EIU6">
        <v>203.34</v>
      </c>
      <c r="EIV6">
        <v>885.77</v>
      </c>
      <c r="EIW6">
        <v>212.12</v>
      </c>
      <c r="EIX6">
        <v>741.89</v>
      </c>
      <c r="EIY6">
        <v>425.32</v>
      </c>
      <c r="EIZ6">
        <v>760.68</v>
      </c>
      <c r="EJA6">
        <v>654.45000000000005</v>
      </c>
      <c r="EJB6">
        <v>1134.6500000000001</v>
      </c>
      <c r="EJC6">
        <v>725.61</v>
      </c>
      <c r="EJD6">
        <v>727.43</v>
      </c>
      <c r="EJE6">
        <v>700.06</v>
      </c>
      <c r="EJF6">
        <v>706.15</v>
      </c>
      <c r="EJG6">
        <v>1151.1400000000001</v>
      </c>
      <c r="EJH6">
        <v>124.07</v>
      </c>
      <c r="EJI6">
        <v>1141.6600000000001</v>
      </c>
      <c r="EJJ6">
        <v>720.27</v>
      </c>
      <c r="EJK6">
        <v>776.99</v>
      </c>
      <c r="EJL6">
        <v>588.16999999999996</v>
      </c>
      <c r="EJM6">
        <v>553.09</v>
      </c>
      <c r="EJN6">
        <v>994.01</v>
      </c>
      <c r="EJO6">
        <v>626.54</v>
      </c>
      <c r="EJP6">
        <v>164.82</v>
      </c>
      <c r="EJQ6">
        <v>572.55999999999995</v>
      </c>
      <c r="EJR6">
        <v>1375.01</v>
      </c>
      <c r="EJS6">
        <v>342.16</v>
      </c>
      <c r="EJT6">
        <v>696.89</v>
      </c>
      <c r="EJU6">
        <v>409.72</v>
      </c>
      <c r="EJV6">
        <v>473.76</v>
      </c>
      <c r="EJW6">
        <v>390.02</v>
      </c>
      <c r="EJX6">
        <v>491.94</v>
      </c>
      <c r="EJY6">
        <v>1920.81</v>
      </c>
      <c r="EJZ6">
        <v>1343.24</v>
      </c>
      <c r="EKA6">
        <v>394.49</v>
      </c>
      <c r="EKB6">
        <v>385.67</v>
      </c>
      <c r="EKC6">
        <v>844.91</v>
      </c>
      <c r="EKD6">
        <v>921.81</v>
      </c>
      <c r="EKE6">
        <v>384.12</v>
      </c>
      <c r="EKF6">
        <v>468.7</v>
      </c>
      <c r="EKG6">
        <v>43.44</v>
      </c>
      <c r="EKH6">
        <v>1136.4100000000001</v>
      </c>
      <c r="EKI6">
        <v>436.68</v>
      </c>
      <c r="EKJ6">
        <v>693.13</v>
      </c>
      <c r="EKK6">
        <v>433.72</v>
      </c>
      <c r="EKL6">
        <v>572.88</v>
      </c>
      <c r="EKM6">
        <v>993.92</v>
      </c>
      <c r="EKN6">
        <v>1115.8800000000001</v>
      </c>
      <c r="EKO6">
        <v>384.48</v>
      </c>
      <c r="EKP6">
        <v>1145.7</v>
      </c>
      <c r="EKQ6">
        <v>551.6</v>
      </c>
      <c r="EKR6">
        <v>828.06</v>
      </c>
      <c r="EKS6">
        <v>567.24</v>
      </c>
      <c r="EKT6">
        <v>207.83</v>
      </c>
      <c r="EKU6">
        <v>741.62</v>
      </c>
      <c r="EKV6">
        <v>265.23</v>
      </c>
      <c r="EKW6">
        <v>768.58</v>
      </c>
      <c r="EKX6">
        <v>662.42</v>
      </c>
      <c r="EKY6">
        <v>537.16999999999996</v>
      </c>
      <c r="EKZ6">
        <v>1139.22</v>
      </c>
      <c r="ELA6">
        <v>696.69</v>
      </c>
      <c r="ELB6">
        <v>436.07</v>
      </c>
      <c r="ELC6">
        <v>628.5</v>
      </c>
      <c r="ELD6">
        <v>887.52</v>
      </c>
      <c r="ELE6">
        <v>392.84</v>
      </c>
      <c r="ELF6">
        <v>849.26</v>
      </c>
      <c r="ELG6">
        <v>397.05</v>
      </c>
      <c r="ELH6">
        <v>473.93</v>
      </c>
      <c r="ELI6">
        <v>696.34</v>
      </c>
      <c r="ELJ6">
        <v>0</v>
      </c>
      <c r="ELK6">
        <v>1131.54</v>
      </c>
      <c r="ELL6">
        <v>1204.52</v>
      </c>
      <c r="ELM6">
        <v>1341.1</v>
      </c>
      <c r="ELN6">
        <v>466.02</v>
      </c>
      <c r="ELO6">
        <v>489.8</v>
      </c>
      <c r="ELP6">
        <v>214.77</v>
      </c>
      <c r="ELQ6">
        <v>351.83</v>
      </c>
      <c r="ELR6">
        <v>210.9</v>
      </c>
      <c r="ELS6">
        <v>1202.47</v>
      </c>
      <c r="ELT6">
        <v>222.42</v>
      </c>
      <c r="ELU6">
        <v>560.69000000000005</v>
      </c>
      <c r="ELV6">
        <v>793.1</v>
      </c>
      <c r="ELW6">
        <v>755.61</v>
      </c>
      <c r="ELX6">
        <v>888.32</v>
      </c>
      <c r="ELY6">
        <v>340.25</v>
      </c>
      <c r="ELZ6">
        <v>410.51</v>
      </c>
      <c r="EMA6">
        <v>250.67</v>
      </c>
      <c r="EMB6">
        <v>253.2</v>
      </c>
      <c r="EMC6">
        <v>977.01</v>
      </c>
      <c r="EMD6">
        <v>503.5</v>
      </c>
      <c r="EME6">
        <v>87.09</v>
      </c>
      <c r="EMF6">
        <v>641.86</v>
      </c>
      <c r="EMG6">
        <v>751.38</v>
      </c>
      <c r="EMH6">
        <v>550.61</v>
      </c>
      <c r="EMI6">
        <v>1094.76</v>
      </c>
      <c r="EMJ6">
        <v>675.78</v>
      </c>
      <c r="EMK6">
        <v>159.31</v>
      </c>
      <c r="EML6">
        <v>768.79</v>
      </c>
      <c r="EMM6">
        <v>267.97000000000003</v>
      </c>
      <c r="EMN6">
        <v>862.1</v>
      </c>
      <c r="EMO6">
        <v>367.83</v>
      </c>
      <c r="EMP6">
        <v>62.53</v>
      </c>
      <c r="EMQ6">
        <v>915.83</v>
      </c>
      <c r="EMR6">
        <v>459.35</v>
      </c>
      <c r="EMS6">
        <v>495.9</v>
      </c>
      <c r="EMT6">
        <v>132.38</v>
      </c>
      <c r="EMU6">
        <v>494.07</v>
      </c>
      <c r="EMV6">
        <v>832.49</v>
      </c>
      <c r="EMW6">
        <v>608.39</v>
      </c>
      <c r="EMX6">
        <v>128.54</v>
      </c>
      <c r="EMY6">
        <v>551.22</v>
      </c>
      <c r="EMZ6">
        <v>170.93</v>
      </c>
      <c r="ENA6">
        <v>1090.74</v>
      </c>
      <c r="ENB6">
        <v>141.08000000000001</v>
      </c>
      <c r="ENC6">
        <v>1006.68</v>
      </c>
      <c r="END6">
        <v>671.08</v>
      </c>
      <c r="ENE6">
        <v>424.78</v>
      </c>
      <c r="ENF6">
        <v>501.66</v>
      </c>
      <c r="ENG6">
        <v>490.57</v>
      </c>
      <c r="ENH6">
        <v>1041.3800000000001</v>
      </c>
      <c r="ENI6">
        <v>474.76</v>
      </c>
      <c r="ENJ6">
        <v>397.55</v>
      </c>
      <c r="ENK6">
        <v>627.44000000000005</v>
      </c>
      <c r="ENL6">
        <v>904.8</v>
      </c>
      <c r="ENM6">
        <v>342.88</v>
      </c>
      <c r="ENN6">
        <v>647.54999999999995</v>
      </c>
      <c r="ENO6">
        <v>932.83</v>
      </c>
      <c r="ENP6">
        <v>1103.78</v>
      </c>
      <c r="ENQ6">
        <v>459.82</v>
      </c>
      <c r="ENR6">
        <v>150.25</v>
      </c>
      <c r="ENS6">
        <v>206.58</v>
      </c>
      <c r="ENT6">
        <v>879.78</v>
      </c>
      <c r="ENU6">
        <v>299.77999999999997</v>
      </c>
      <c r="ENV6">
        <v>698.98</v>
      </c>
      <c r="ENW6">
        <v>551.94000000000005</v>
      </c>
      <c r="ENX6">
        <v>741.51</v>
      </c>
      <c r="ENY6">
        <v>504.87</v>
      </c>
      <c r="ENZ6">
        <v>455.06</v>
      </c>
      <c r="EOA6">
        <v>789.2</v>
      </c>
      <c r="EOB6">
        <v>523.26</v>
      </c>
      <c r="EOC6">
        <v>454.14</v>
      </c>
      <c r="EOD6">
        <v>1006.09</v>
      </c>
      <c r="EOE6">
        <v>654.28</v>
      </c>
      <c r="EOF6">
        <v>1097.6600000000001</v>
      </c>
      <c r="EOG6">
        <v>878.34</v>
      </c>
      <c r="EOH6">
        <v>788.01</v>
      </c>
      <c r="EOI6">
        <v>951.26</v>
      </c>
      <c r="EOJ6">
        <v>93.2</v>
      </c>
      <c r="EOK6">
        <v>974.51</v>
      </c>
      <c r="EOL6">
        <v>8.67</v>
      </c>
      <c r="EOM6">
        <v>219.28</v>
      </c>
      <c r="EON6">
        <v>595.63</v>
      </c>
      <c r="EOO6">
        <v>1051.9000000000001</v>
      </c>
      <c r="EOP6">
        <v>329.42</v>
      </c>
      <c r="EOQ6">
        <v>676.04</v>
      </c>
      <c r="EOR6">
        <v>891.62</v>
      </c>
      <c r="EOS6">
        <v>464.54</v>
      </c>
      <c r="EOT6">
        <v>437.25</v>
      </c>
      <c r="EOU6">
        <v>264.27999999999997</v>
      </c>
      <c r="EOV6">
        <v>433.79</v>
      </c>
      <c r="EOW6">
        <v>280.99</v>
      </c>
      <c r="EOX6">
        <v>445.09</v>
      </c>
      <c r="EOY6">
        <v>387.95</v>
      </c>
      <c r="EOZ6">
        <v>434.48</v>
      </c>
      <c r="EPA6">
        <v>330.28</v>
      </c>
      <c r="EPB6">
        <v>523.51</v>
      </c>
      <c r="EPC6">
        <v>682.66</v>
      </c>
      <c r="EPD6">
        <v>240.48</v>
      </c>
      <c r="EPE6">
        <v>698.39</v>
      </c>
      <c r="EPF6">
        <v>233.53</v>
      </c>
      <c r="EPG6">
        <v>244.29</v>
      </c>
      <c r="EPH6">
        <v>318.01</v>
      </c>
      <c r="EPI6">
        <v>207.61</v>
      </c>
      <c r="EPJ6">
        <v>490.23</v>
      </c>
      <c r="EPK6">
        <v>808.59</v>
      </c>
      <c r="EPL6">
        <v>418.74</v>
      </c>
      <c r="EPM6">
        <v>630.98</v>
      </c>
      <c r="EPN6">
        <v>286.52</v>
      </c>
      <c r="EPO6">
        <v>472.61</v>
      </c>
      <c r="EPP6">
        <v>150.16</v>
      </c>
      <c r="EPQ6">
        <v>680.29</v>
      </c>
      <c r="EPR6">
        <v>1118.04</v>
      </c>
      <c r="EPS6">
        <v>1020.58</v>
      </c>
      <c r="EPT6">
        <v>232.35</v>
      </c>
      <c r="EPU6">
        <v>1984.44</v>
      </c>
      <c r="EPV6">
        <v>485.99</v>
      </c>
      <c r="EPW6">
        <v>969.99</v>
      </c>
      <c r="EPX6">
        <v>313.64</v>
      </c>
      <c r="EPY6">
        <v>731.8</v>
      </c>
      <c r="EPZ6">
        <v>337.73</v>
      </c>
      <c r="EQA6">
        <v>442.93</v>
      </c>
      <c r="EQB6">
        <v>310.41000000000003</v>
      </c>
      <c r="EQC6">
        <v>856.54</v>
      </c>
      <c r="EQD6">
        <v>479.86</v>
      </c>
      <c r="EQE6">
        <v>519.79999999999995</v>
      </c>
      <c r="EQF6">
        <v>498.08</v>
      </c>
      <c r="EQG6">
        <v>161.22999999999999</v>
      </c>
      <c r="EQH6">
        <v>531.55999999999995</v>
      </c>
      <c r="EQI6">
        <v>827.08</v>
      </c>
      <c r="EQJ6">
        <v>475.98</v>
      </c>
      <c r="EQK6">
        <v>266.85000000000002</v>
      </c>
      <c r="EQL6">
        <v>190.75</v>
      </c>
      <c r="EQM6">
        <v>389.93</v>
      </c>
      <c r="EQN6">
        <v>512.48</v>
      </c>
      <c r="EQO6">
        <v>269.05</v>
      </c>
      <c r="EQP6">
        <v>257.68</v>
      </c>
      <c r="EQQ6">
        <v>575.52</v>
      </c>
      <c r="EQR6">
        <v>485.59</v>
      </c>
      <c r="EQS6">
        <v>787.91</v>
      </c>
      <c r="EQT6">
        <v>206.21</v>
      </c>
      <c r="EQU6">
        <v>972.51</v>
      </c>
      <c r="EQV6">
        <v>790.92</v>
      </c>
      <c r="EQW6">
        <v>280.44</v>
      </c>
      <c r="EQX6">
        <v>254.26</v>
      </c>
      <c r="EQY6">
        <v>886.37</v>
      </c>
      <c r="EQZ6">
        <v>705.59</v>
      </c>
      <c r="ERA6">
        <v>1080.92</v>
      </c>
      <c r="ERB6">
        <v>714.89</v>
      </c>
      <c r="ERC6">
        <v>535.61</v>
      </c>
      <c r="ERD6">
        <v>534.16999999999996</v>
      </c>
      <c r="ERE6">
        <v>783.51</v>
      </c>
      <c r="ERF6">
        <v>153.78</v>
      </c>
      <c r="ERG6">
        <v>765.61</v>
      </c>
      <c r="ERH6">
        <v>264.42</v>
      </c>
      <c r="ERI6">
        <v>660.1</v>
      </c>
      <c r="ERJ6">
        <v>190.19</v>
      </c>
      <c r="ERK6">
        <v>844.31</v>
      </c>
      <c r="ERL6">
        <v>714.04</v>
      </c>
      <c r="ERM6">
        <v>1391.56</v>
      </c>
      <c r="ERN6">
        <v>106.79</v>
      </c>
      <c r="ERO6">
        <v>792.79</v>
      </c>
      <c r="ERP6">
        <v>320.27999999999997</v>
      </c>
      <c r="ERQ6">
        <v>588.65</v>
      </c>
      <c r="ERR6">
        <v>702.76</v>
      </c>
      <c r="ERS6">
        <v>739.04</v>
      </c>
      <c r="ERT6">
        <v>424.53</v>
      </c>
      <c r="ERU6">
        <v>835.95</v>
      </c>
      <c r="ERV6">
        <v>676.53</v>
      </c>
      <c r="ERW6">
        <v>346.64</v>
      </c>
      <c r="ERX6">
        <v>799.6</v>
      </c>
      <c r="ERY6">
        <v>118.9</v>
      </c>
      <c r="ERZ6">
        <v>390.12</v>
      </c>
      <c r="ESA6">
        <v>772.37</v>
      </c>
      <c r="ESB6">
        <v>650.89</v>
      </c>
      <c r="ESC6">
        <v>310.81</v>
      </c>
      <c r="ESD6">
        <v>1344</v>
      </c>
      <c r="ESE6">
        <v>999.09</v>
      </c>
      <c r="ESF6">
        <v>779.24</v>
      </c>
      <c r="ESG6">
        <v>174.18</v>
      </c>
      <c r="ESH6">
        <v>338.45</v>
      </c>
      <c r="ESI6">
        <v>308.60000000000002</v>
      </c>
      <c r="ESJ6">
        <v>584.79</v>
      </c>
      <c r="ESK6">
        <v>1146.5</v>
      </c>
      <c r="ESL6">
        <v>635.08000000000004</v>
      </c>
      <c r="ESM6">
        <v>853.74</v>
      </c>
      <c r="ESN6">
        <v>649.54999999999995</v>
      </c>
      <c r="ESO6">
        <v>312</v>
      </c>
      <c r="ESP6">
        <v>487.67</v>
      </c>
      <c r="ESQ6">
        <v>879.92</v>
      </c>
      <c r="ESR6">
        <v>462.17</v>
      </c>
      <c r="ESS6">
        <v>185.88</v>
      </c>
      <c r="EST6">
        <v>0</v>
      </c>
      <c r="ESU6">
        <v>270.5</v>
      </c>
      <c r="ESV6">
        <v>51.57</v>
      </c>
      <c r="ESW6">
        <v>394.99</v>
      </c>
      <c r="ESX6">
        <v>292.64</v>
      </c>
      <c r="ESY6">
        <v>1046.03</v>
      </c>
      <c r="ESZ6">
        <v>1169.8399999999999</v>
      </c>
      <c r="ETA6">
        <v>389.27</v>
      </c>
      <c r="ETB6">
        <v>374.8</v>
      </c>
      <c r="ETC6">
        <v>580.30999999999995</v>
      </c>
      <c r="ETD6">
        <v>198.03</v>
      </c>
      <c r="ETE6">
        <v>435.85</v>
      </c>
      <c r="ETF6">
        <v>769.13</v>
      </c>
      <c r="ETG6">
        <v>528.19000000000005</v>
      </c>
      <c r="ETH6">
        <v>709.52</v>
      </c>
      <c r="ETI6">
        <v>575.01</v>
      </c>
      <c r="ETJ6">
        <v>528.27</v>
      </c>
      <c r="ETK6">
        <v>390.32</v>
      </c>
      <c r="ETL6">
        <v>357.62</v>
      </c>
      <c r="ETM6">
        <v>528.13</v>
      </c>
      <c r="ETN6">
        <v>399.15</v>
      </c>
      <c r="ETO6">
        <v>235.94</v>
      </c>
      <c r="ETP6">
        <v>661.06</v>
      </c>
      <c r="ETQ6">
        <v>795.62</v>
      </c>
      <c r="ETR6">
        <v>573.1</v>
      </c>
      <c r="ETS6">
        <v>1299.3800000000001</v>
      </c>
      <c r="ETT6">
        <v>778.25</v>
      </c>
      <c r="ETU6">
        <v>427.24</v>
      </c>
      <c r="ETV6">
        <v>369</v>
      </c>
      <c r="ETW6">
        <v>1055.3499999999999</v>
      </c>
      <c r="ETX6">
        <v>750.02</v>
      </c>
      <c r="ETY6">
        <v>686.65</v>
      </c>
      <c r="ETZ6">
        <v>311.88</v>
      </c>
      <c r="EUA6">
        <v>860.66</v>
      </c>
      <c r="EUB6">
        <v>813.86</v>
      </c>
      <c r="EUC6">
        <v>889.14</v>
      </c>
      <c r="EUD6">
        <v>612.63</v>
      </c>
      <c r="EUE6">
        <v>727.29</v>
      </c>
      <c r="EUF6">
        <v>358.33</v>
      </c>
      <c r="EUG6">
        <v>224.02</v>
      </c>
      <c r="EUH6">
        <v>769.54</v>
      </c>
      <c r="EUI6">
        <v>110.5</v>
      </c>
      <c r="EUJ6">
        <v>284.20999999999998</v>
      </c>
      <c r="EUK6">
        <v>475.25</v>
      </c>
      <c r="EUL6">
        <v>1338.02</v>
      </c>
      <c r="EUM6">
        <v>426.96</v>
      </c>
      <c r="EUN6">
        <v>508.32</v>
      </c>
      <c r="EUO6">
        <v>331.56</v>
      </c>
      <c r="EUP6">
        <v>744.95</v>
      </c>
      <c r="EUQ6">
        <v>146.29</v>
      </c>
      <c r="EUR6">
        <v>547.63</v>
      </c>
      <c r="EUS6">
        <v>686.68</v>
      </c>
      <c r="EUT6">
        <v>386.47</v>
      </c>
      <c r="EUU6">
        <v>483.66</v>
      </c>
      <c r="EUV6">
        <v>384.64</v>
      </c>
      <c r="EUW6">
        <v>891.89</v>
      </c>
      <c r="EUX6">
        <v>1051.05</v>
      </c>
      <c r="EUY6">
        <v>448.65</v>
      </c>
      <c r="EUZ6">
        <v>360.35</v>
      </c>
      <c r="EVA6">
        <v>761.52</v>
      </c>
      <c r="EVB6">
        <v>205.34</v>
      </c>
      <c r="EVC6">
        <v>865.69</v>
      </c>
      <c r="EVD6">
        <v>725.66</v>
      </c>
      <c r="EVE6">
        <v>581.98</v>
      </c>
      <c r="EVF6">
        <v>278.23</v>
      </c>
      <c r="EVG6">
        <v>766.82</v>
      </c>
      <c r="EVH6">
        <v>1030.17</v>
      </c>
      <c r="EVI6">
        <v>271.52999999999997</v>
      </c>
      <c r="EVJ6">
        <v>1074.8900000000001</v>
      </c>
      <c r="EVK6">
        <v>456.48</v>
      </c>
      <c r="EVL6">
        <v>1141.3699999999999</v>
      </c>
      <c r="EVM6">
        <v>550.63</v>
      </c>
      <c r="EVN6">
        <v>349.56</v>
      </c>
      <c r="EVO6">
        <v>1287.27</v>
      </c>
      <c r="EVP6">
        <v>977.05</v>
      </c>
      <c r="EVQ6">
        <v>745.88</v>
      </c>
      <c r="EVR6">
        <v>581.88</v>
      </c>
      <c r="EVS6">
        <v>256.75</v>
      </c>
      <c r="EVT6">
        <v>357.57</v>
      </c>
      <c r="EVU6">
        <v>463.19</v>
      </c>
      <c r="EVV6">
        <v>588.02</v>
      </c>
      <c r="EVW6">
        <v>930.79</v>
      </c>
      <c r="EVX6">
        <v>1658.62</v>
      </c>
      <c r="EVY6">
        <v>483.32</v>
      </c>
      <c r="EVZ6">
        <v>340.63</v>
      </c>
      <c r="EWA6">
        <v>418.01</v>
      </c>
      <c r="EWB6">
        <v>935.78</v>
      </c>
      <c r="EWC6">
        <v>524.98</v>
      </c>
      <c r="EWD6">
        <v>948.78</v>
      </c>
      <c r="EWE6">
        <v>211.07</v>
      </c>
      <c r="EWF6">
        <v>703.74</v>
      </c>
      <c r="EWG6">
        <v>424.43</v>
      </c>
      <c r="EWH6">
        <v>999.89</v>
      </c>
      <c r="EWI6">
        <v>1530.33</v>
      </c>
      <c r="EWJ6">
        <v>477.21</v>
      </c>
      <c r="EWK6">
        <v>489.37</v>
      </c>
      <c r="EWL6">
        <v>392.71</v>
      </c>
      <c r="EWM6">
        <v>339.29</v>
      </c>
      <c r="EWN6">
        <v>387.61</v>
      </c>
      <c r="EWO6">
        <v>520.35</v>
      </c>
      <c r="EWP6">
        <v>514.76</v>
      </c>
      <c r="EWQ6">
        <v>478.64</v>
      </c>
      <c r="EWR6">
        <v>136.65</v>
      </c>
      <c r="EWS6">
        <v>388.3</v>
      </c>
      <c r="EWT6">
        <v>552.28</v>
      </c>
      <c r="EWU6">
        <v>554.03</v>
      </c>
      <c r="EWV6">
        <v>346.98</v>
      </c>
      <c r="EWW6">
        <v>202.47</v>
      </c>
      <c r="EWX6">
        <v>15.7</v>
      </c>
      <c r="EWY6">
        <v>640.63</v>
      </c>
      <c r="EWZ6">
        <v>214.24</v>
      </c>
      <c r="EXA6">
        <v>439.31</v>
      </c>
      <c r="EXB6">
        <v>389.95</v>
      </c>
      <c r="EXC6">
        <v>256.91000000000003</v>
      </c>
      <c r="EXD6">
        <v>0</v>
      </c>
      <c r="EXE6">
        <v>1127.28</v>
      </c>
      <c r="EXF6">
        <v>796.45</v>
      </c>
      <c r="EXG6">
        <v>742.41</v>
      </c>
      <c r="EXH6">
        <v>491.44</v>
      </c>
      <c r="EXI6">
        <v>147.76</v>
      </c>
      <c r="EXJ6">
        <v>536.22</v>
      </c>
      <c r="EXK6">
        <v>386.75</v>
      </c>
      <c r="EXL6">
        <v>928.07</v>
      </c>
      <c r="EXM6">
        <v>1075.95</v>
      </c>
      <c r="EXN6">
        <v>156.88999999999999</v>
      </c>
      <c r="EXO6">
        <v>621.78</v>
      </c>
      <c r="EXP6">
        <v>915.32</v>
      </c>
      <c r="EXQ6">
        <v>598.22</v>
      </c>
      <c r="EXR6">
        <v>426.98</v>
      </c>
      <c r="EXS6">
        <v>287</v>
      </c>
      <c r="EXT6">
        <v>715.16</v>
      </c>
      <c r="EXU6">
        <v>779.86</v>
      </c>
      <c r="EXV6">
        <v>78.09</v>
      </c>
      <c r="EXW6">
        <v>122.1</v>
      </c>
      <c r="EXX6">
        <v>669.79</v>
      </c>
      <c r="EXY6">
        <v>766.68</v>
      </c>
      <c r="EXZ6">
        <v>709.88</v>
      </c>
      <c r="EYA6">
        <v>1223.5999999999999</v>
      </c>
      <c r="EYB6">
        <v>792.26</v>
      </c>
      <c r="EYC6">
        <v>227.52</v>
      </c>
      <c r="EYD6">
        <v>419.58</v>
      </c>
      <c r="EYE6">
        <v>229.25</v>
      </c>
      <c r="EYF6">
        <v>573.12</v>
      </c>
      <c r="EYG6">
        <v>1045.0899999999999</v>
      </c>
      <c r="EYH6">
        <v>140.77000000000001</v>
      </c>
      <c r="EYI6">
        <v>656.17</v>
      </c>
      <c r="EYJ6">
        <v>296.92</v>
      </c>
      <c r="EYK6">
        <v>990.28</v>
      </c>
      <c r="EYL6">
        <v>407.5</v>
      </c>
      <c r="EYM6">
        <v>609.79999999999995</v>
      </c>
      <c r="EYN6">
        <v>1161.1400000000001</v>
      </c>
      <c r="EYO6">
        <v>796.67</v>
      </c>
      <c r="EYP6">
        <v>614.52</v>
      </c>
      <c r="EYQ6">
        <v>1149.1099999999999</v>
      </c>
      <c r="EYR6">
        <v>555.79</v>
      </c>
      <c r="EYS6">
        <v>156.65</v>
      </c>
      <c r="EYT6">
        <v>496.38</v>
      </c>
      <c r="EYU6">
        <v>616.6</v>
      </c>
      <c r="EYV6">
        <v>827.63</v>
      </c>
      <c r="EYW6">
        <v>281.45</v>
      </c>
      <c r="EYX6">
        <v>718.29</v>
      </c>
      <c r="EYY6">
        <v>551.42999999999995</v>
      </c>
      <c r="EYZ6">
        <v>311.01</v>
      </c>
      <c r="EZA6">
        <v>412.7</v>
      </c>
      <c r="EZB6">
        <v>391.08</v>
      </c>
      <c r="EZC6">
        <v>886.57</v>
      </c>
      <c r="EZD6">
        <v>461.67</v>
      </c>
      <c r="EZE6">
        <v>944.51</v>
      </c>
      <c r="EZF6">
        <v>796.66</v>
      </c>
      <c r="EZG6">
        <v>994.48</v>
      </c>
      <c r="EZH6">
        <v>184.68</v>
      </c>
      <c r="EZI6">
        <v>524.74</v>
      </c>
      <c r="EZJ6">
        <v>728.14</v>
      </c>
      <c r="EZK6">
        <v>450.42</v>
      </c>
      <c r="EZL6">
        <v>399.74</v>
      </c>
      <c r="EZM6">
        <v>509.01</v>
      </c>
      <c r="EZN6">
        <v>414.68</v>
      </c>
      <c r="EZO6">
        <v>1226.47</v>
      </c>
      <c r="EZP6">
        <v>571.21</v>
      </c>
      <c r="EZQ6">
        <v>433.76</v>
      </c>
      <c r="EZR6">
        <v>123.97</v>
      </c>
      <c r="EZS6">
        <v>251.17</v>
      </c>
      <c r="EZT6">
        <v>402</v>
      </c>
      <c r="EZU6">
        <v>622</v>
      </c>
      <c r="EZV6">
        <v>208.54</v>
      </c>
      <c r="EZW6">
        <v>0</v>
      </c>
      <c r="EZX6">
        <v>494.8</v>
      </c>
      <c r="EZY6">
        <v>281.48</v>
      </c>
      <c r="EZZ6">
        <v>551.78</v>
      </c>
      <c r="FAA6">
        <v>517.58000000000004</v>
      </c>
      <c r="FAB6">
        <v>353.64</v>
      </c>
      <c r="FAC6">
        <v>719.02</v>
      </c>
      <c r="FAD6">
        <v>956.84</v>
      </c>
      <c r="FAE6">
        <v>1057.93</v>
      </c>
      <c r="FAF6">
        <v>1.22</v>
      </c>
      <c r="FAG6">
        <v>495.3</v>
      </c>
      <c r="FAH6">
        <v>519.25</v>
      </c>
      <c r="FAI6">
        <v>323.64</v>
      </c>
      <c r="FAJ6">
        <v>699.92</v>
      </c>
      <c r="FAK6">
        <v>726.97</v>
      </c>
      <c r="FAL6">
        <v>385.26</v>
      </c>
      <c r="FAM6">
        <v>272.77999999999997</v>
      </c>
      <c r="FAN6">
        <v>632.41</v>
      </c>
      <c r="FAO6">
        <v>663.69</v>
      </c>
      <c r="FAP6">
        <v>798.43</v>
      </c>
      <c r="FAQ6">
        <v>412.46</v>
      </c>
      <c r="FAR6">
        <v>499.48</v>
      </c>
      <c r="FAS6">
        <v>266.18</v>
      </c>
      <c r="FAT6">
        <v>311.95999999999998</v>
      </c>
      <c r="FAU6">
        <v>998.78</v>
      </c>
      <c r="FAV6">
        <v>426.77</v>
      </c>
      <c r="FAW6">
        <v>380.41</v>
      </c>
      <c r="FAX6">
        <v>306.72000000000003</v>
      </c>
      <c r="FAY6">
        <v>341.16</v>
      </c>
      <c r="FAZ6">
        <v>403.78</v>
      </c>
      <c r="FBA6">
        <v>1011.92</v>
      </c>
      <c r="FBB6">
        <v>119.81</v>
      </c>
      <c r="FBC6">
        <v>550.27</v>
      </c>
      <c r="FBD6">
        <v>654.21</v>
      </c>
      <c r="FBE6">
        <v>200.71</v>
      </c>
      <c r="FBF6">
        <v>193.73</v>
      </c>
      <c r="FBG6">
        <v>629.16999999999996</v>
      </c>
      <c r="FBH6">
        <v>508.27</v>
      </c>
      <c r="FBI6">
        <v>597.84</v>
      </c>
      <c r="FBJ6">
        <v>479.54</v>
      </c>
      <c r="FBK6">
        <v>619.29</v>
      </c>
      <c r="FBL6">
        <v>779.67</v>
      </c>
      <c r="FBM6">
        <v>388.41</v>
      </c>
      <c r="FBN6">
        <v>505.21</v>
      </c>
      <c r="FBO6">
        <v>334.98</v>
      </c>
      <c r="FBP6">
        <v>375.7</v>
      </c>
      <c r="FBQ6">
        <v>919.67</v>
      </c>
      <c r="FBR6">
        <v>304.77</v>
      </c>
      <c r="FBS6">
        <v>1136.6500000000001</v>
      </c>
      <c r="FBT6">
        <v>340.42</v>
      </c>
      <c r="FBU6">
        <v>385.49</v>
      </c>
      <c r="FBV6">
        <v>744.1</v>
      </c>
      <c r="FBW6">
        <v>567.46</v>
      </c>
      <c r="FBX6">
        <v>367.63</v>
      </c>
      <c r="FBY6">
        <v>42.75</v>
      </c>
      <c r="FBZ6">
        <v>812.64</v>
      </c>
      <c r="FCA6">
        <v>314.76</v>
      </c>
      <c r="FCB6">
        <v>311.79000000000002</v>
      </c>
      <c r="FCC6">
        <v>339.52</v>
      </c>
      <c r="FCD6">
        <v>469.93</v>
      </c>
      <c r="FCE6">
        <v>215.79</v>
      </c>
      <c r="FCF6">
        <v>903.28</v>
      </c>
      <c r="FCG6">
        <v>1249.8900000000001</v>
      </c>
      <c r="FCH6">
        <v>202.73</v>
      </c>
      <c r="FCI6">
        <v>414.44</v>
      </c>
      <c r="FCJ6">
        <v>333.63</v>
      </c>
      <c r="FCK6">
        <v>437.77</v>
      </c>
      <c r="FCL6">
        <v>554.28</v>
      </c>
      <c r="FCM6">
        <v>145.58000000000001</v>
      </c>
      <c r="FCN6">
        <v>816.59</v>
      </c>
      <c r="FCO6">
        <v>594.16999999999996</v>
      </c>
      <c r="FCP6">
        <v>796.97</v>
      </c>
      <c r="FCQ6">
        <v>779.7</v>
      </c>
      <c r="FCR6">
        <v>665.02</v>
      </c>
      <c r="FCS6">
        <v>1173.8900000000001</v>
      </c>
      <c r="FCT6">
        <v>349.77</v>
      </c>
      <c r="FCU6">
        <v>607.65</v>
      </c>
      <c r="FCV6">
        <v>1334.1</v>
      </c>
      <c r="FCW6">
        <v>616.74</v>
      </c>
      <c r="FCX6">
        <v>900.52</v>
      </c>
      <c r="FCY6">
        <v>404.16</v>
      </c>
      <c r="FCZ6">
        <v>254.97</v>
      </c>
      <c r="FDA6">
        <v>634.66999999999996</v>
      </c>
      <c r="FDB6">
        <v>173.9</v>
      </c>
      <c r="FDC6">
        <v>336.75</v>
      </c>
      <c r="FDD6">
        <v>304.76</v>
      </c>
      <c r="FDE6">
        <v>723.35</v>
      </c>
      <c r="FDF6">
        <v>360.17</v>
      </c>
      <c r="FDG6">
        <v>102.86</v>
      </c>
      <c r="FDH6">
        <v>1423.85</v>
      </c>
      <c r="FDI6">
        <v>578.12</v>
      </c>
      <c r="FDJ6">
        <v>188.84</v>
      </c>
      <c r="FDK6">
        <v>389.69</v>
      </c>
      <c r="FDL6">
        <v>235.03</v>
      </c>
      <c r="FDM6">
        <v>427.2</v>
      </c>
      <c r="FDN6">
        <v>647.75</v>
      </c>
      <c r="FDO6">
        <v>490.42</v>
      </c>
      <c r="FDP6">
        <v>328.15</v>
      </c>
      <c r="FDQ6">
        <v>791.86</v>
      </c>
      <c r="FDR6">
        <v>841.31</v>
      </c>
      <c r="FDS6">
        <v>246.83</v>
      </c>
      <c r="FDT6">
        <v>805.51</v>
      </c>
      <c r="FDU6">
        <v>529.47</v>
      </c>
      <c r="FDV6">
        <v>1272.32</v>
      </c>
      <c r="FDW6">
        <v>654.69000000000005</v>
      </c>
      <c r="FDX6">
        <v>556.27</v>
      </c>
      <c r="FDY6">
        <v>462.72</v>
      </c>
      <c r="FDZ6">
        <v>413.05</v>
      </c>
      <c r="FEA6">
        <v>503.62</v>
      </c>
      <c r="FEB6">
        <v>824.79</v>
      </c>
      <c r="FEC6">
        <v>461.71</v>
      </c>
      <c r="FED6">
        <v>457.54</v>
      </c>
      <c r="FEE6">
        <v>571.92999999999995</v>
      </c>
      <c r="FEF6">
        <v>435.79</v>
      </c>
      <c r="FEG6">
        <v>557.29</v>
      </c>
      <c r="FEH6">
        <v>377.43</v>
      </c>
      <c r="FEI6">
        <v>181.13</v>
      </c>
      <c r="FEJ6">
        <v>297.74</v>
      </c>
      <c r="FEK6">
        <v>720.69</v>
      </c>
      <c r="FEL6">
        <v>691.89</v>
      </c>
      <c r="FEM6">
        <v>332.45</v>
      </c>
      <c r="FEN6">
        <v>583.85</v>
      </c>
      <c r="FEO6">
        <v>436.05</v>
      </c>
      <c r="FEP6">
        <v>564.49</v>
      </c>
      <c r="FEQ6">
        <v>844.38</v>
      </c>
      <c r="FER6">
        <v>794.7</v>
      </c>
      <c r="FES6">
        <v>377.02</v>
      </c>
      <c r="FET6">
        <v>551.47</v>
      </c>
      <c r="FEU6">
        <v>157.88999999999999</v>
      </c>
      <c r="FEV6">
        <v>136.96</v>
      </c>
      <c r="FEW6">
        <v>979.85</v>
      </c>
      <c r="FEX6">
        <v>83.29</v>
      </c>
      <c r="FEY6">
        <v>623.26</v>
      </c>
      <c r="FEZ6">
        <v>734.97</v>
      </c>
      <c r="FFA6">
        <v>1087.29</v>
      </c>
      <c r="FFB6">
        <v>216.01</v>
      </c>
      <c r="FFC6">
        <v>1298.92</v>
      </c>
      <c r="FFD6">
        <v>1786.97</v>
      </c>
      <c r="FFE6">
        <v>835.77</v>
      </c>
      <c r="FFF6">
        <v>1181.52</v>
      </c>
      <c r="FFG6">
        <v>798.28</v>
      </c>
      <c r="FFH6">
        <v>529.74</v>
      </c>
      <c r="FFI6">
        <v>455.79</v>
      </c>
      <c r="FFJ6">
        <v>56.96</v>
      </c>
      <c r="FFK6">
        <v>572.29999999999995</v>
      </c>
      <c r="FFL6">
        <v>555.94000000000005</v>
      </c>
      <c r="FFM6">
        <v>322.44</v>
      </c>
      <c r="FFN6">
        <v>1143.57</v>
      </c>
      <c r="FFO6">
        <v>714.38</v>
      </c>
      <c r="FFP6">
        <v>0</v>
      </c>
      <c r="FFQ6">
        <v>210.5</v>
      </c>
      <c r="FFR6">
        <v>408.27</v>
      </c>
      <c r="FFS6">
        <v>768.78</v>
      </c>
      <c r="FFT6">
        <v>616.30999999999995</v>
      </c>
      <c r="FFU6">
        <v>256.02</v>
      </c>
      <c r="FFV6">
        <v>270.86</v>
      </c>
      <c r="FFW6">
        <v>998.66</v>
      </c>
      <c r="FFX6">
        <v>506.83</v>
      </c>
      <c r="FFY6">
        <v>894.38</v>
      </c>
      <c r="FFZ6">
        <v>578.95000000000005</v>
      </c>
      <c r="FGA6">
        <v>970.17</v>
      </c>
      <c r="FGB6">
        <v>398.61</v>
      </c>
      <c r="FGC6">
        <v>500.28</v>
      </c>
      <c r="FGD6">
        <v>723.33</v>
      </c>
      <c r="FGE6">
        <v>327.51</v>
      </c>
      <c r="FGF6">
        <v>263.8</v>
      </c>
      <c r="FGG6">
        <v>950.23</v>
      </c>
      <c r="FGH6">
        <v>366.49</v>
      </c>
      <c r="FGI6">
        <v>611.02</v>
      </c>
      <c r="FGJ6">
        <v>209.34</v>
      </c>
      <c r="FGK6">
        <v>1044.79</v>
      </c>
      <c r="FGL6">
        <v>294.18</v>
      </c>
      <c r="FGM6">
        <v>1015.92</v>
      </c>
      <c r="FGN6">
        <v>304.47000000000003</v>
      </c>
      <c r="FGO6">
        <v>936.42</v>
      </c>
      <c r="FGP6">
        <v>470.24</v>
      </c>
      <c r="FGQ6">
        <v>558.63</v>
      </c>
      <c r="FGR6">
        <v>665.45</v>
      </c>
      <c r="FGS6">
        <v>626.27</v>
      </c>
      <c r="FGT6">
        <v>843.2</v>
      </c>
      <c r="FGU6">
        <v>250.79</v>
      </c>
      <c r="FGV6">
        <v>723.56</v>
      </c>
      <c r="FGW6">
        <v>172.08</v>
      </c>
      <c r="FGX6">
        <v>599.41999999999996</v>
      </c>
      <c r="FGY6">
        <v>142.08000000000001</v>
      </c>
      <c r="FGZ6">
        <v>572.65</v>
      </c>
      <c r="FHA6">
        <v>314.38</v>
      </c>
      <c r="FHB6">
        <v>227</v>
      </c>
      <c r="FHC6">
        <v>417.88</v>
      </c>
      <c r="FHD6">
        <v>454.55</v>
      </c>
      <c r="FHE6">
        <v>844.83</v>
      </c>
      <c r="FHF6">
        <v>89.93</v>
      </c>
      <c r="FHG6">
        <v>1224.22</v>
      </c>
      <c r="FHH6">
        <v>298.75</v>
      </c>
      <c r="FHI6">
        <v>709.14</v>
      </c>
      <c r="FHJ6">
        <v>738.44</v>
      </c>
      <c r="FHK6">
        <v>183.76</v>
      </c>
      <c r="FHL6">
        <v>406.43</v>
      </c>
      <c r="FHM6">
        <v>372.85</v>
      </c>
      <c r="FHN6">
        <v>511.87</v>
      </c>
      <c r="FHO6">
        <v>410.2</v>
      </c>
      <c r="FHP6">
        <v>469.7</v>
      </c>
      <c r="FHQ6">
        <v>400.47</v>
      </c>
      <c r="FHR6">
        <v>1024.4100000000001</v>
      </c>
      <c r="FHS6">
        <v>0</v>
      </c>
      <c r="FHT6">
        <v>725.28</v>
      </c>
      <c r="FHU6">
        <v>850.3</v>
      </c>
      <c r="FHV6">
        <v>302.75</v>
      </c>
      <c r="FHW6">
        <v>331.16</v>
      </c>
      <c r="FHX6">
        <v>1106.82</v>
      </c>
      <c r="FHY6">
        <v>345.34</v>
      </c>
      <c r="FHZ6">
        <v>353.59</v>
      </c>
      <c r="FIA6">
        <v>338.56</v>
      </c>
      <c r="FIB6">
        <v>609.44000000000005</v>
      </c>
      <c r="FIC6">
        <v>772.74</v>
      </c>
      <c r="FID6">
        <v>749.63</v>
      </c>
      <c r="FIE6">
        <v>1310.4000000000001</v>
      </c>
      <c r="FIF6">
        <v>426.66</v>
      </c>
      <c r="FIG6">
        <v>881.59</v>
      </c>
      <c r="FIH6">
        <v>1193.44</v>
      </c>
      <c r="FII6">
        <v>969.13</v>
      </c>
      <c r="FIJ6">
        <v>609.4</v>
      </c>
      <c r="FIK6">
        <v>402.97</v>
      </c>
      <c r="FIL6">
        <v>805.81</v>
      </c>
      <c r="FIM6">
        <v>409.14</v>
      </c>
      <c r="FIN6">
        <v>386.58</v>
      </c>
      <c r="FIO6">
        <v>599.79</v>
      </c>
      <c r="FIP6">
        <v>398.3</v>
      </c>
      <c r="FIQ6">
        <v>197.49</v>
      </c>
      <c r="FIR6">
        <v>467.25</v>
      </c>
      <c r="FIS6">
        <v>781.57</v>
      </c>
      <c r="FIT6">
        <v>285.39999999999998</v>
      </c>
      <c r="FIU6">
        <v>793.6</v>
      </c>
      <c r="FIV6">
        <v>205.97</v>
      </c>
      <c r="FIW6">
        <v>611.66999999999996</v>
      </c>
      <c r="FIX6">
        <v>1140.8900000000001</v>
      </c>
      <c r="FIY6">
        <v>686.17</v>
      </c>
      <c r="FIZ6">
        <v>503.29</v>
      </c>
      <c r="FJA6">
        <v>1801.55</v>
      </c>
      <c r="FJB6">
        <v>717.4</v>
      </c>
      <c r="FJC6">
        <v>358.15</v>
      </c>
      <c r="FJD6">
        <v>177.04</v>
      </c>
      <c r="FJE6">
        <v>1046.31</v>
      </c>
      <c r="FJF6">
        <v>156.66999999999999</v>
      </c>
      <c r="FJG6">
        <v>1593.57</v>
      </c>
      <c r="FJH6">
        <v>403.24</v>
      </c>
      <c r="FJI6">
        <v>546.75</v>
      </c>
      <c r="FJJ6">
        <v>224.34</v>
      </c>
      <c r="FJK6">
        <v>602.6</v>
      </c>
      <c r="FJL6">
        <v>470.84</v>
      </c>
      <c r="FJM6">
        <v>553.73</v>
      </c>
      <c r="FJN6">
        <v>444.42</v>
      </c>
      <c r="FJO6">
        <v>522.82000000000005</v>
      </c>
      <c r="FJP6">
        <v>320.13</v>
      </c>
      <c r="FJQ6">
        <v>305.77</v>
      </c>
      <c r="FJR6">
        <v>588.04999999999995</v>
      </c>
      <c r="FJS6">
        <v>640.89</v>
      </c>
      <c r="FJT6">
        <v>479.27</v>
      </c>
      <c r="FJU6">
        <v>1325.04</v>
      </c>
      <c r="FJV6">
        <v>292.82</v>
      </c>
      <c r="FJW6">
        <v>563.98</v>
      </c>
      <c r="FJX6">
        <v>612.83000000000004</v>
      </c>
      <c r="FJY6">
        <v>290.2</v>
      </c>
      <c r="FJZ6">
        <v>604.6</v>
      </c>
      <c r="FKA6">
        <v>732.99</v>
      </c>
      <c r="FKB6">
        <v>1111.3</v>
      </c>
      <c r="FKC6">
        <v>772.45</v>
      </c>
      <c r="FKD6">
        <v>485.28</v>
      </c>
      <c r="FKE6">
        <v>704.71</v>
      </c>
      <c r="FKF6">
        <v>531.46</v>
      </c>
      <c r="FKG6">
        <v>188.39</v>
      </c>
      <c r="FKH6">
        <v>1158.1600000000001</v>
      </c>
      <c r="FKI6">
        <v>957.62</v>
      </c>
      <c r="FKJ6">
        <v>320.08</v>
      </c>
      <c r="FKK6">
        <v>1071.2</v>
      </c>
      <c r="FKL6">
        <v>717.16</v>
      </c>
      <c r="FKM6">
        <v>611.08000000000004</v>
      </c>
      <c r="FKN6">
        <v>331.85</v>
      </c>
      <c r="FKO6">
        <v>429.23</v>
      </c>
      <c r="FKP6">
        <v>941.49</v>
      </c>
      <c r="FKQ6">
        <v>475.54</v>
      </c>
      <c r="FKR6">
        <v>307.27999999999997</v>
      </c>
      <c r="FKS6">
        <v>404.7</v>
      </c>
      <c r="FKT6">
        <v>357.42</v>
      </c>
      <c r="FKU6">
        <v>530.09</v>
      </c>
      <c r="FKV6">
        <v>787.49</v>
      </c>
      <c r="FKW6">
        <v>346.15</v>
      </c>
      <c r="FKX6">
        <v>407.99</v>
      </c>
      <c r="FKY6">
        <v>373.98</v>
      </c>
      <c r="FKZ6">
        <v>444.24</v>
      </c>
      <c r="FLA6">
        <v>974.01</v>
      </c>
      <c r="FLB6">
        <v>544.4</v>
      </c>
      <c r="FLC6">
        <v>1177.96</v>
      </c>
      <c r="FLD6">
        <v>600.53</v>
      </c>
      <c r="FLE6">
        <v>1038.1500000000001</v>
      </c>
      <c r="FLF6">
        <v>749</v>
      </c>
      <c r="FLG6">
        <v>387.56</v>
      </c>
      <c r="FLH6">
        <v>1375.49</v>
      </c>
      <c r="FLI6">
        <v>160.59</v>
      </c>
      <c r="FLJ6">
        <v>649.03</v>
      </c>
      <c r="FLK6">
        <v>249.35</v>
      </c>
      <c r="FLL6">
        <v>154.66</v>
      </c>
      <c r="FLM6">
        <v>777.39</v>
      </c>
      <c r="FLN6">
        <v>525.34</v>
      </c>
      <c r="FLO6">
        <v>195.87</v>
      </c>
      <c r="FLP6">
        <v>583.79999999999995</v>
      </c>
      <c r="FLQ6">
        <v>180.35</v>
      </c>
      <c r="FLR6">
        <v>553.21</v>
      </c>
      <c r="FLS6">
        <v>690.45</v>
      </c>
      <c r="FLT6">
        <v>364.19</v>
      </c>
      <c r="FLU6">
        <v>1428.74</v>
      </c>
      <c r="FLV6">
        <v>624.84</v>
      </c>
      <c r="FLW6">
        <v>298.22000000000003</v>
      </c>
      <c r="FLX6">
        <v>236.48</v>
      </c>
      <c r="FLY6">
        <v>452.18</v>
      </c>
      <c r="FLZ6">
        <v>258.44</v>
      </c>
      <c r="FMA6">
        <v>1233.25</v>
      </c>
      <c r="FMB6">
        <v>149.18</v>
      </c>
      <c r="FMC6">
        <v>303.35000000000002</v>
      </c>
      <c r="FMD6">
        <v>759.54</v>
      </c>
      <c r="FME6">
        <v>984.02</v>
      </c>
      <c r="FMF6">
        <v>229.33</v>
      </c>
      <c r="FMG6">
        <v>671.47</v>
      </c>
      <c r="FMH6">
        <v>1564.47</v>
      </c>
      <c r="FMI6">
        <v>237.11</v>
      </c>
      <c r="FMJ6">
        <v>540.41</v>
      </c>
      <c r="FMK6">
        <v>386.52</v>
      </c>
      <c r="FML6">
        <v>756.46</v>
      </c>
      <c r="FMM6">
        <v>805.29</v>
      </c>
      <c r="FMN6">
        <v>1071.8599999999999</v>
      </c>
      <c r="FMO6">
        <v>414.33</v>
      </c>
      <c r="FMP6">
        <v>536.58000000000004</v>
      </c>
      <c r="FMQ6">
        <v>561.01</v>
      </c>
      <c r="FMR6">
        <v>397.18</v>
      </c>
      <c r="FMS6">
        <v>969.85</v>
      </c>
      <c r="FMT6">
        <v>1057.76</v>
      </c>
      <c r="FMU6">
        <v>261.31</v>
      </c>
      <c r="FMV6">
        <v>1035.8699999999999</v>
      </c>
      <c r="FMW6">
        <v>515.16999999999996</v>
      </c>
      <c r="FMX6">
        <v>257.93</v>
      </c>
      <c r="FMY6">
        <v>674.26</v>
      </c>
      <c r="FMZ6">
        <v>32.049999999999997</v>
      </c>
      <c r="FNA6">
        <v>314.02</v>
      </c>
      <c r="FNB6">
        <v>298.02</v>
      </c>
      <c r="FNC6">
        <v>746.46</v>
      </c>
      <c r="FND6">
        <v>411.02</v>
      </c>
      <c r="FNE6">
        <v>107.92</v>
      </c>
      <c r="FNF6">
        <v>393.18</v>
      </c>
      <c r="FNG6">
        <v>274.32</v>
      </c>
      <c r="FNH6">
        <v>318.58999999999997</v>
      </c>
      <c r="FNI6">
        <v>499.21</v>
      </c>
      <c r="FNJ6">
        <v>112.03</v>
      </c>
      <c r="FNK6">
        <v>392.55</v>
      </c>
      <c r="FNL6">
        <v>932.56</v>
      </c>
      <c r="FNM6">
        <v>775.04</v>
      </c>
      <c r="FNN6">
        <v>571.74</v>
      </c>
      <c r="FNO6">
        <v>806.32</v>
      </c>
      <c r="FNP6">
        <v>321.75</v>
      </c>
      <c r="FNQ6">
        <v>215.78</v>
      </c>
      <c r="FNR6">
        <v>422.6</v>
      </c>
      <c r="FNS6">
        <v>762.8</v>
      </c>
      <c r="FNT6">
        <v>392.9</v>
      </c>
      <c r="FNU6">
        <v>1048.8699999999999</v>
      </c>
      <c r="FNV6">
        <v>540.26</v>
      </c>
      <c r="FNW6">
        <v>663.19</v>
      </c>
      <c r="FNX6">
        <v>1083.29</v>
      </c>
      <c r="FNY6">
        <v>731.84</v>
      </c>
      <c r="FNZ6">
        <v>677.88</v>
      </c>
      <c r="FOA6">
        <v>586.48</v>
      </c>
      <c r="FOB6">
        <v>435.55</v>
      </c>
      <c r="FOC6">
        <v>353.65</v>
      </c>
      <c r="FOD6">
        <v>482.04</v>
      </c>
      <c r="FOE6">
        <v>162.94999999999999</v>
      </c>
      <c r="FOF6">
        <v>536.6</v>
      </c>
      <c r="FOG6">
        <v>491.48</v>
      </c>
      <c r="FOH6">
        <v>262.06</v>
      </c>
      <c r="FOI6">
        <v>173.21</v>
      </c>
      <c r="FOJ6">
        <v>115.81</v>
      </c>
      <c r="FOK6">
        <v>105.73</v>
      </c>
      <c r="FOL6">
        <v>540.78</v>
      </c>
      <c r="FOM6">
        <v>258.58</v>
      </c>
      <c r="FON6">
        <v>982.71</v>
      </c>
      <c r="FOO6">
        <v>567.33000000000004</v>
      </c>
      <c r="FOP6">
        <v>396.57</v>
      </c>
      <c r="FOQ6">
        <v>470.9</v>
      </c>
      <c r="FOR6">
        <v>241.38</v>
      </c>
      <c r="FOS6">
        <v>388.71</v>
      </c>
      <c r="FOT6">
        <v>675.16</v>
      </c>
      <c r="FOU6">
        <v>1530.05</v>
      </c>
      <c r="FOV6">
        <v>352.64</v>
      </c>
      <c r="FOW6">
        <v>446.07</v>
      </c>
      <c r="FOX6">
        <v>476.23</v>
      </c>
      <c r="FOY6">
        <v>844.98</v>
      </c>
      <c r="FOZ6">
        <v>751.88</v>
      </c>
      <c r="FPA6">
        <v>343.61</v>
      </c>
      <c r="FPB6">
        <v>940.44</v>
      </c>
      <c r="FPC6">
        <v>324.2</v>
      </c>
      <c r="FPD6">
        <v>428.53</v>
      </c>
      <c r="FPE6">
        <v>708.58</v>
      </c>
      <c r="FPF6">
        <v>434.65</v>
      </c>
      <c r="FPG6">
        <v>638.23</v>
      </c>
      <c r="FPH6">
        <v>862.62</v>
      </c>
      <c r="FPI6">
        <v>1411.03</v>
      </c>
      <c r="FPJ6">
        <v>417.85</v>
      </c>
      <c r="FPK6">
        <v>346.03</v>
      </c>
      <c r="FPL6">
        <v>347.03</v>
      </c>
      <c r="FPM6">
        <v>284.66000000000003</v>
      </c>
      <c r="FPN6">
        <v>83.13</v>
      </c>
      <c r="FPO6">
        <v>659.7</v>
      </c>
      <c r="FPP6">
        <v>781.22</v>
      </c>
      <c r="FPQ6">
        <v>295</v>
      </c>
      <c r="FPR6">
        <v>655.87</v>
      </c>
      <c r="FPS6">
        <v>222.36</v>
      </c>
      <c r="FPT6">
        <v>441.38</v>
      </c>
      <c r="FPU6">
        <v>562.62</v>
      </c>
      <c r="FPV6">
        <v>391.79</v>
      </c>
      <c r="FPW6">
        <v>407.19</v>
      </c>
      <c r="FPX6">
        <v>1082.69</v>
      </c>
      <c r="FPY6">
        <v>633.86</v>
      </c>
      <c r="FPZ6">
        <v>452.85</v>
      </c>
      <c r="FQA6">
        <v>942.37</v>
      </c>
      <c r="FQB6">
        <v>245.11</v>
      </c>
      <c r="FQC6">
        <v>320.08999999999997</v>
      </c>
      <c r="FQD6">
        <v>906</v>
      </c>
      <c r="FQE6">
        <v>1158.81</v>
      </c>
      <c r="FQF6">
        <v>436.83</v>
      </c>
      <c r="FQG6">
        <v>732.86</v>
      </c>
      <c r="FQH6">
        <v>644.08000000000004</v>
      </c>
      <c r="FQI6">
        <v>314.52</v>
      </c>
      <c r="FQJ6">
        <v>178.72</v>
      </c>
      <c r="FQK6">
        <v>852.89</v>
      </c>
      <c r="FQL6">
        <v>669.94</v>
      </c>
      <c r="FQM6">
        <v>375.88</v>
      </c>
      <c r="FQN6">
        <v>610.26</v>
      </c>
      <c r="FQO6">
        <v>579.16999999999996</v>
      </c>
      <c r="FQP6">
        <v>354.16</v>
      </c>
      <c r="FQQ6">
        <v>460.97</v>
      </c>
      <c r="FQR6">
        <v>371.34</v>
      </c>
      <c r="FQS6">
        <v>111.36</v>
      </c>
      <c r="FQT6">
        <v>435.59</v>
      </c>
      <c r="FQU6">
        <v>460.09</v>
      </c>
      <c r="FQV6">
        <v>243.28</v>
      </c>
      <c r="FQW6">
        <v>538.58000000000004</v>
      </c>
      <c r="FQX6">
        <v>758.41</v>
      </c>
      <c r="FQY6">
        <v>351.04</v>
      </c>
      <c r="FQZ6">
        <v>72.05</v>
      </c>
      <c r="FRA6">
        <v>465.81</v>
      </c>
      <c r="FRB6">
        <v>344.59</v>
      </c>
      <c r="FRC6">
        <v>643.26</v>
      </c>
      <c r="FRD6">
        <v>505.26</v>
      </c>
      <c r="FRE6">
        <v>738.74</v>
      </c>
      <c r="FRF6">
        <v>701.49</v>
      </c>
      <c r="FRG6">
        <v>712.22</v>
      </c>
      <c r="FRH6">
        <v>637.46</v>
      </c>
      <c r="FRI6">
        <v>845.82</v>
      </c>
      <c r="FRJ6">
        <v>749.55</v>
      </c>
      <c r="FRK6">
        <v>563.72</v>
      </c>
      <c r="FRL6">
        <v>863.69</v>
      </c>
      <c r="FRM6">
        <v>875.93</v>
      </c>
      <c r="FRN6">
        <v>492.03</v>
      </c>
      <c r="FRO6">
        <v>249.95</v>
      </c>
      <c r="FRP6">
        <v>104.94</v>
      </c>
      <c r="FRQ6">
        <v>906.68</v>
      </c>
      <c r="FRR6">
        <v>425.9</v>
      </c>
      <c r="FRS6">
        <v>1748.62</v>
      </c>
      <c r="FRT6">
        <v>1510.61</v>
      </c>
      <c r="FRU6">
        <v>526.22</v>
      </c>
      <c r="FRV6">
        <v>899.24</v>
      </c>
      <c r="FRW6">
        <v>783.17</v>
      </c>
      <c r="FRX6">
        <v>295.17</v>
      </c>
      <c r="FRY6">
        <v>1255.98</v>
      </c>
      <c r="FRZ6">
        <v>280.97000000000003</v>
      </c>
      <c r="FSA6">
        <v>1300.01</v>
      </c>
      <c r="FSB6">
        <v>0</v>
      </c>
      <c r="FSC6">
        <v>927.28</v>
      </c>
      <c r="FSD6">
        <v>532.88</v>
      </c>
      <c r="FSE6">
        <v>90.16</v>
      </c>
      <c r="FSF6">
        <v>371.8</v>
      </c>
      <c r="FSG6">
        <v>555.13</v>
      </c>
      <c r="FSH6">
        <v>158.81</v>
      </c>
      <c r="FSI6">
        <v>825.49</v>
      </c>
      <c r="FSJ6">
        <v>524.91999999999996</v>
      </c>
      <c r="FSK6">
        <v>293.18</v>
      </c>
      <c r="FSL6">
        <v>406.33</v>
      </c>
      <c r="FSM6">
        <v>1173.3</v>
      </c>
      <c r="FSN6">
        <v>381.79</v>
      </c>
      <c r="FSO6">
        <v>458.8</v>
      </c>
      <c r="FSP6">
        <v>28.65</v>
      </c>
      <c r="FSQ6">
        <v>262.77</v>
      </c>
      <c r="FSR6">
        <v>471.76</v>
      </c>
      <c r="FSS6">
        <v>461.18</v>
      </c>
      <c r="FST6">
        <v>860.05</v>
      </c>
      <c r="FSU6">
        <v>327.29000000000002</v>
      </c>
      <c r="FSV6">
        <v>53.14</v>
      </c>
      <c r="FSW6">
        <v>188.73</v>
      </c>
      <c r="FSX6">
        <v>1395.97</v>
      </c>
      <c r="FSY6">
        <v>545.26</v>
      </c>
      <c r="FSZ6">
        <v>973.9</v>
      </c>
      <c r="FTA6">
        <v>74.91</v>
      </c>
      <c r="FTB6">
        <v>297.82</v>
      </c>
      <c r="FTC6">
        <v>192.47</v>
      </c>
      <c r="FTD6">
        <v>698.86</v>
      </c>
      <c r="FTE6">
        <v>644.03</v>
      </c>
      <c r="FTF6">
        <v>143</v>
      </c>
      <c r="FTG6">
        <v>780.32</v>
      </c>
      <c r="FTH6">
        <v>795.75</v>
      </c>
      <c r="FTI6">
        <v>131.96</v>
      </c>
      <c r="FTJ6">
        <v>523.22</v>
      </c>
      <c r="FTK6">
        <v>464.03</v>
      </c>
      <c r="FTL6">
        <v>882.18</v>
      </c>
      <c r="FTM6">
        <v>636.72</v>
      </c>
      <c r="FTN6">
        <v>1150.82</v>
      </c>
      <c r="FTO6">
        <v>393.71</v>
      </c>
      <c r="FTP6">
        <v>406.4</v>
      </c>
      <c r="FTQ6">
        <v>578.14</v>
      </c>
      <c r="FTR6">
        <v>644.72</v>
      </c>
      <c r="FTS6">
        <v>1200.6300000000001</v>
      </c>
      <c r="FTT6">
        <v>508.45</v>
      </c>
      <c r="FTU6">
        <v>283.3</v>
      </c>
      <c r="FTV6">
        <v>1268.83</v>
      </c>
      <c r="FTW6">
        <v>259.7</v>
      </c>
      <c r="FTX6">
        <v>673.99</v>
      </c>
      <c r="FTY6">
        <v>439.92</v>
      </c>
      <c r="FTZ6">
        <v>1112.0999999999999</v>
      </c>
      <c r="FUA6">
        <v>951.5</v>
      </c>
      <c r="FUB6">
        <v>474.98</v>
      </c>
      <c r="FUC6">
        <v>243.95</v>
      </c>
      <c r="FUD6">
        <v>464.69</v>
      </c>
      <c r="FUE6">
        <v>425.4</v>
      </c>
      <c r="FUF6">
        <v>154.22</v>
      </c>
      <c r="FUG6">
        <v>541.41</v>
      </c>
      <c r="FUH6">
        <v>459.81</v>
      </c>
      <c r="FUI6">
        <v>422.73</v>
      </c>
      <c r="FUJ6">
        <v>530.04</v>
      </c>
      <c r="FUK6">
        <v>573.11</v>
      </c>
      <c r="FUL6">
        <v>534.36</v>
      </c>
      <c r="FUM6">
        <v>130.29</v>
      </c>
      <c r="FUN6">
        <v>313.73</v>
      </c>
      <c r="FUO6">
        <v>193.28</v>
      </c>
      <c r="FUP6">
        <v>1207.46</v>
      </c>
      <c r="FUQ6">
        <v>280.67</v>
      </c>
      <c r="FUR6">
        <v>725.48</v>
      </c>
      <c r="FUS6">
        <v>281.41000000000003</v>
      </c>
      <c r="FUT6">
        <v>313.97000000000003</v>
      </c>
      <c r="FUU6">
        <v>685.48</v>
      </c>
      <c r="FUV6">
        <v>485.6</v>
      </c>
      <c r="FUW6">
        <v>311.86</v>
      </c>
      <c r="FUX6">
        <v>404.78</v>
      </c>
      <c r="FUY6">
        <v>570.71</v>
      </c>
      <c r="FUZ6">
        <v>1407.77</v>
      </c>
      <c r="FVA6">
        <v>326.37</v>
      </c>
      <c r="FVB6">
        <v>577.1</v>
      </c>
      <c r="FVC6">
        <v>488.78</v>
      </c>
      <c r="FVD6">
        <v>523.19000000000005</v>
      </c>
      <c r="FVE6">
        <v>1108.02</v>
      </c>
      <c r="FVF6">
        <v>1218.3800000000001</v>
      </c>
      <c r="FVG6">
        <v>386.38</v>
      </c>
      <c r="FVH6">
        <v>628.12</v>
      </c>
      <c r="FVI6">
        <v>437.97</v>
      </c>
      <c r="FVJ6">
        <v>471.17</v>
      </c>
      <c r="FVK6">
        <v>630.77</v>
      </c>
      <c r="FVL6">
        <v>290.38</v>
      </c>
      <c r="FVM6">
        <v>328.91</v>
      </c>
      <c r="FVN6">
        <v>883.03</v>
      </c>
      <c r="FVO6">
        <v>632.35</v>
      </c>
      <c r="FVP6">
        <v>156.71</v>
      </c>
      <c r="FVQ6">
        <v>960.12</v>
      </c>
      <c r="FVR6">
        <v>201.76</v>
      </c>
      <c r="FVS6">
        <v>625.78</v>
      </c>
      <c r="FVT6">
        <v>126.71</v>
      </c>
      <c r="FVU6">
        <v>540.48</v>
      </c>
      <c r="FVV6">
        <v>383.51</v>
      </c>
      <c r="FVW6">
        <v>737.78</v>
      </c>
      <c r="FVX6">
        <v>324.66000000000003</v>
      </c>
      <c r="FVY6">
        <v>516.4</v>
      </c>
      <c r="FVZ6">
        <v>377.45</v>
      </c>
      <c r="FWA6">
        <v>418.2</v>
      </c>
      <c r="FWB6">
        <v>329.91</v>
      </c>
      <c r="FWC6">
        <v>516.08000000000004</v>
      </c>
      <c r="FWD6">
        <v>479.74</v>
      </c>
      <c r="FWE6">
        <v>558.1</v>
      </c>
      <c r="FWF6">
        <v>300.7</v>
      </c>
      <c r="FWG6">
        <v>417.24</v>
      </c>
      <c r="FWH6">
        <v>378.86</v>
      </c>
      <c r="FWI6">
        <v>339.43</v>
      </c>
      <c r="FWJ6">
        <v>489.45</v>
      </c>
      <c r="FWK6">
        <v>753.71</v>
      </c>
      <c r="FWL6">
        <v>193.67</v>
      </c>
      <c r="FWM6">
        <v>370.99</v>
      </c>
      <c r="FWN6">
        <v>274.27999999999997</v>
      </c>
      <c r="FWO6">
        <v>529.04</v>
      </c>
      <c r="FWP6">
        <v>1003.41</v>
      </c>
      <c r="FWQ6">
        <v>132.91999999999999</v>
      </c>
      <c r="FWR6">
        <v>730.9</v>
      </c>
      <c r="FWS6">
        <v>420.83</v>
      </c>
      <c r="FWT6">
        <v>440.11</v>
      </c>
      <c r="FWU6">
        <v>642.15</v>
      </c>
      <c r="FWV6">
        <v>402.53</v>
      </c>
      <c r="FWW6">
        <v>324.41000000000003</v>
      </c>
      <c r="FWX6">
        <v>581.03</v>
      </c>
      <c r="FWY6">
        <v>459.55</v>
      </c>
      <c r="FWZ6">
        <v>654.49</v>
      </c>
      <c r="FXA6">
        <v>556.32000000000005</v>
      </c>
      <c r="FXB6">
        <v>1165.6199999999999</v>
      </c>
      <c r="FXC6">
        <v>230.18</v>
      </c>
      <c r="FXD6">
        <v>403.78</v>
      </c>
      <c r="FXE6">
        <v>493.42</v>
      </c>
      <c r="FXF6">
        <v>561</v>
      </c>
      <c r="FXG6">
        <v>439.88</v>
      </c>
      <c r="FXH6">
        <v>465.5</v>
      </c>
      <c r="FXI6">
        <v>796.41</v>
      </c>
      <c r="FXJ6">
        <v>279.97000000000003</v>
      </c>
      <c r="FXK6">
        <v>252.76</v>
      </c>
      <c r="FXL6">
        <v>918.09</v>
      </c>
      <c r="FXM6">
        <v>362.44</v>
      </c>
      <c r="FXN6">
        <v>867.35</v>
      </c>
      <c r="FXO6">
        <v>104.46</v>
      </c>
      <c r="FXP6">
        <v>416</v>
      </c>
      <c r="FXQ6">
        <v>383.39</v>
      </c>
      <c r="FXR6">
        <v>530.4</v>
      </c>
      <c r="FXS6">
        <v>147.27000000000001</v>
      </c>
      <c r="FXT6">
        <v>344.65</v>
      </c>
      <c r="FXU6">
        <v>778.85</v>
      </c>
      <c r="FXV6">
        <v>654.94000000000005</v>
      </c>
      <c r="FXW6">
        <v>710.02</v>
      </c>
      <c r="FXX6">
        <v>353.77</v>
      </c>
      <c r="FXY6">
        <v>324.75</v>
      </c>
      <c r="FXZ6">
        <v>798.95</v>
      </c>
      <c r="FYA6">
        <v>672.51</v>
      </c>
      <c r="FYB6">
        <v>176.28</v>
      </c>
      <c r="FYC6">
        <v>170.05</v>
      </c>
      <c r="FYD6">
        <v>1083.3699999999999</v>
      </c>
      <c r="FYE6">
        <v>601.27</v>
      </c>
      <c r="FYF6">
        <v>272.37</v>
      </c>
      <c r="FYG6">
        <v>584.97</v>
      </c>
      <c r="FYH6">
        <v>53.46</v>
      </c>
      <c r="FYI6">
        <v>547.77</v>
      </c>
      <c r="FYJ6">
        <v>401.69</v>
      </c>
      <c r="FYK6">
        <v>564.17999999999995</v>
      </c>
      <c r="FYL6">
        <v>627.69000000000005</v>
      </c>
      <c r="FYM6">
        <v>621.05999999999995</v>
      </c>
      <c r="FYN6">
        <v>336</v>
      </c>
      <c r="FYO6">
        <v>421.6</v>
      </c>
      <c r="FYP6">
        <v>602.87</v>
      </c>
      <c r="FYQ6">
        <v>0</v>
      </c>
      <c r="FYR6">
        <v>997.92</v>
      </c>
      <c r="FYS6">
        <v>1000.08</v>
      </c>
      <c r="FYT6">
        <v>786.17</v>
      </c>
      <c r="FYU6">
        <v>816.71</v>
      </c>
      <c r="FYV6">
        <v>256.27</v>
      </c>
      <c r="FYW6">
        <v>869.02</v>
      </c>
      <c r="FYX6">
        <v>906.38</v>
      </c>
      <c r="FYY6">
        <v>436.55</v>
      </c>
      <c r="FYZ6">
        <v>220.97</v>
      </c>
      <c r="FZA6">
        <v>573.33000000000004</v>
      </c>
      <c r="FZB6">
        <v>457.77</v>
      </c>
      <c r="FZC6">
        <v>341.88</v>
      </c>
      <c r="FZD6">
        <v>778.25</v>
      </c>
      <c r="FZE6">
        <v>175.22</v>
      </c>
      <c r="FZF6">
        <v>650.96</v>
      </c>
      <c r="FZG6">
        <v>705.99</v>
      </c>
      <c r="FZH6">
        <v>897.04</v>
      </c>
      <c r="FZI6">
        <v>792.07</v>
      </c>
      <c r="FZJ6">
        <v>764.76</v>
      </c>
      <c r="FZK6">
        <v>573.28</v>
      </c>
      <c r="FZL6">
        <v>472.31</v>
      </c>
      <c r="FZM6">
        <v>601.22</v>
      </c>
      <c r="FZN6">
        <v>750.74</v>
      </c>
      <c r="FZO6">
        <v>755.71</v>
      </c>
      <c r="FZP6">
        <v>255.95</v>
      </c>
      <c r="FZQ6">
        <v>838.52</v>
      </c>
      <c r="FZR6">
        <v>460.9</v>
      </c>
      <c r="FZS6">
        <v>759.99</v>
      </c>
      <c r="FZT6">
        <v>526.20000000000005</v>
      </c>
      <c r="FZU6">
        <v>243.36</v>
      </c>
      <c r="FZV6">
        <v>1489.31</v>
      </c>
      <c r="FZW6">
        <v>564.69000000000005</v>
      </c>
      <c r="FZX6">
        <v>717.59</v>
      </c>
      <c r="FZY6">
        <v>592.22</v>
      </c>
      <c r="FZZ6">
        <v>337.05</v>
      </c>
      <c r="GAA6">
        <v>631.42999999999995</v>
      </c>
      <c r="GAB6">
        <v>523.75</v>
      </c>
      <c r="GAC6">
        <v>781.63</v>
      </c>
      <c r="GAD6">
        <v>103.34</v>
      </c>
      <c r="GAE6">
        <v>527.02</v>
      </c>
      <c r="GAF6">
        <v>231.39</v>
      </c>
      <c r="GAG6">
        <v>1415.12</v>
      </c>
      <c r="GAH6">
        <v>499.87</v>
      </c>
      <c r="GAI6">
        <v>700.11</v>
      </c>
      <c r="GAJ6">
        <v>622.26</v>
      </c>
      <c r="GAK6">
        <v>684.21</v>
      </c>
      <c r="GAL6">
        <v>578.97</v>
      </c>
      <c r="GAM6">
        <v>857.75</v>
      </c>
      <c r="GAN6">
        <v>784.39</v>
      </c>
      <c r="GAO6">
        <v>530.92999999999995</v>
      </c>
      <c r="GAP6">
        <v>562.66999999999996</v>
      </c>
      <c r="GAQ6">
        <v>92.66</v>
      </c>
      <c r="GAR6">
        <v>788.58</v>
      </c>
      <c r="GAS6">
        <v>330.53</v>
      </c>
      <c r="GAT6">
        <v>714.84</v>
      </c>
      <c r="GAU6">
        <v>525.80999999999995</v>
      </c>
      <c r="GAV6">
        <v>1364.55</v>
      </c>
      <c r="GAW6">
        <v>462.44</v>
      </c>
      <c r="GAX6">
        <v>139.97</v>
      </c>
      <c r="GAY6">
        <v>462.35</v>
      </c>
      <c r="GAZ6">
        <v>0</v>
      </c>
      <c r="GBA6">
        <v>163.66</v>
      </c>
      <c r="GBB6">
        <v>623.84</v>
      </c>
      <c r="GBC6">
        <v>1059.9000000000001</v>
      </c>
      <c r="GBD6">
        <v>833.27</v>
      </c>
      <c r="GBE6">
        <v>598.04999999999995</v>
      </c>
      <c r="GBF6">
        <v>374.22</v>
      </c>
      <c r="GBG6">
        <v>284.35000000000002</v>
      </c>
      <c r="GBH6">
        <v>529.71</v>
      </c>
      <c r="GBI6">
        <v>1283.27</v>
      </c>
      <c r="GBJ6">
        <v>586.85</v>
      </c>
      <c r="GBK6">
        <v>696.93</v>
      </c>
      <c r="GBL6">
        <v>282.39</v>
      </c>
      <c r="GBM6">
        <v>1083.52</v>
      </c>
      <c r="GBN6">
        <v>478.99</v>
      </c>
      <c r="GBO6">
        <v>173.02</v>
      </c>
      <c r="GBP6">
        <v>481.86</v>
      </c>
      <c r="GBQ6">
        <v>212.69</v>
      </c>
      <c r="GBR6">
        <v>444.04</v>
      </c>
      <c r="GBS6">
        <v>540.16999999999996</v>
      </c>
      <c r="GBT6">
        <v>108.78</v>
      </c>
      <c r="GBU6">
        <v>136.78</v>
      </c>
      <c r="GBV6">
        <v>806.91</v>
      </c>
      <c r="GBW6">
        <v>360.99</v>
      </c>
      <c r="GBX6">
        <v>980.26</v>
      </c>
      <c r="GBY6">
        <v>53.64</v>
      </c>
      <c r="GBZ6">
        <v>992.34</v>
      </c>
      <c r="GCA6">
        <v>1117.98</v>
      </c>
      <c r="GCB6">
        <v>700.9</v>
      </c>
      <c r="GCC6">
        <v>488.57</v>
      </c>
      <c r="GCD6">
        <v>499.93</v>
      </c>
      <c r="GCE6">
        <v>572.89</v>
      </c>
      <c r="GCF6">
        <v>620.4</v>
      </c>
      <c r="GCG6">
        <v>595.48</v>
      </c>
      <c r="GCH6">
        <v>771.19</v>
      </c>
      <c r="GCI6">
        <v>353.58</v>
      </c>
      <c r="GCJ6">
        <v>679.69</v>
      </c>
      <c r="GCK6">
        <v>219.58</v>
      </c>
      <c r="GCL6">
        <v>341.18</v>
      </c>
      <c r="GCM6">
        <v>355.73</v>
      </c>
      <c r="GCN6">
        <v>585.71</v>
      </c>
      <c r="GCO6">
        <v>216.82</v>
      </c>
      <c r="GCP6">
        <v>234.5</v>
      </c>
      <c r="GCQ6">
        <v>390.01</v>
      </c>
      <c r="GCR6">
        <v>460.68</v>
      </c>
      <c r="GCS6">
        <v>430.14</v>
      </c>
      <c r="GCT6">
        <v>720.64</v>
      </c>
      <c r="GCU6">
        <v>330.49</v>
      </c>
      <c r="GCV6">
        <v>561.38</v>
      </c>
      <c r="GCW6">
        <v>115.56</v>
      </c>
      <c r="GCX6">
        <v>676.33</v>
      </c>
      <c r="GCY6">
        <v>691.41</v>
      </c>
      <c r="GCZ6">
        <v>205.89</v>
      </c>
      <c r="GDA6">
        <v>170.23</v>
      </c>
      <c r="GDB6">
        <v>923.71</v>
      </c>
      <c r="GDC6">
        <v>1680.82</v>
      </c>
      <c r="GDD6">
        <v>505.01</v>
      </c>
      <c r="GDE6">
        <v>1420.88</v>
      </c>
      <c r="GDF6">
        <v>56.32</v>
      </c>
      <c r="GDG6">
        <v>767.81</v>
      </c>
      <c r="GDH6">
        <v>754.57</v>
      </c>
      <c r="GDI6">
        <v>352.95</v>
      </c>
      <c r="GDJ6">
        <v>1144.81</v>
      </c>
      <c r="GDK6">
        <v>672.65</v>
      </c>
      <c r="GDL6">
        <v>667.66</v>
      </c>
      <c r="GDM6">
        <v>425.11</v>
      </c>
      <c r="GDN6">
        <v>628.86</v>
      </c>
      <c r="GDO6">
        <v>866.9</v>
      </c>
      <c r="GDP6">
        <v>826.93</v>
      </c>
      <c r="GDQ6">
        <v>344.77</v>
      </c>
      <c r="GDR6">
        <v>382.12</v>
      </c>
      <c r="GDS6">
        <v>332.88</v>
      </c>
      <c r="GDT6">
        <v>652.16999999999996</v>
      </c>
      <c r="GDU6">
        <v>516.04999999999995</v>
      </c>
      <c r="GDV6">
        <v>776.29</v>
      </c>
      <c r="GDW6">
        <v>360.28</v>
      </c>
      <c r="GDX6">
        <v>576.9</v>
      </c>
      <c r="GDY6">
        <v>708.8</v>
      </c>
      <c r="GDZ6">
        <v>445.83</v>
      </c>
      <c r="GEA6">
        <v>637.91999999999996</v>
      </c>
      <c r="GEB6">
        <v>767</v>
      </c>
      <c r="GEC6">
        <v>448.69</v>
      </c>
      <c r="GED6">
        <v>457.84</v>
      </c>
      <c r="GEE6">
        <v>485.85</v>
      </c>
      <c r="GEF6">
        <v>402.13</v>
      </c>
      <c r="GEG6">
        <v>655.35</v>
      </c>
      <c r="GEH6">
        <v>720.5</v>
      </c>
      <c r="GEI6">
        <v>500.95</v>
      </c>
      <c r="GEJ6">
        <v>603.13</v>
      </c>
      <c r="GEK6">
        <v>192.93</v>
      </c>
      <c r="GEL6">
        <v>711.69</v>
      </c>
      <c r="GEM6">
        <v>558.16999999999996</v>
      </c>
      <c r="GEN6">
        <v>488.66</v>
      </c>
      <c r="GEO6">
        <v>235.86</v>
      </c>
      <c r="GEP6">
        <v>677.66</v>
      </c>
      <c r="GEQ6">
        <v>711.19</v>
      </c>
      <c r="GER6">
        <v>14.49</v>
      </c>
      <c r="GES6">
        <v>749</v>
      </c>
      <c r="GET6">
        <v>1713.96</v>
      </c>
      <c r="GEU6">
        <v>638.82000000000005</v>
      </c>
      <c r="GEV6">
        <v>856.93</v>
      </c>
      <c r="GEW6">
        <v>243</v>
      </c>
      <c r="GEX6">
        <v>253.69</v>
      </c>
      <c r="GEY6">
        <v>393.69</v>
      </c>
      <c r="GEZ6">
        <v>471.53</v>
      </c>
      <c r="GFA6">
        <v>168.99</v>
      </c>
      <c r="GFB6">
        <v>333.52</v>
      </c>
      <c r="GFC6">
        <v>453.98</v>
      </c>
      <c r="GFD6">
        <v>210.51</v>
      </c>
      <c r="GFE6">
        <v>487.95</v>
      </c>
      <c r="GFF6">
        <v>112.75</v>
      </c>
      <c r="GFG6">
        <v>857.42</v>
      </c>
      <c r="GFH6">
        <v>653.23</v>
      </c>
      <c r="GFI6">
        <v>1140.7</v>
      </c>
      <c r="GFJ6">
        <v>366.45</v>
      </c>
      <c r="GFK6">
        <v>284.36</v>
      </c>
      <c r="GFL6">
        <v>1408.49</v>
      </c>
      <c r="GFM6">
        <v>527.12</v>
      </c>
      <c r="GFN6">
        <v>484.73</v>
      </c>
      <c r="GFO6">
        <v>742.47</v>
      </c>
      <c r="GFP6">
        <v>427.96</v>
      </c>
      <c r="GFQ6">
        <v>794.25</v>
      </c>
      <c r="GFR6">
        <v>301.73</v>
      </c>
      <c r="GFS6">
        <v>220.9</v>
      </c>
      <c r="GFT6">
        <v>207.3</v>
      </c>
      <c r="GFU6">
        <v>562.74</v>
      </c>
      <c r="GFV6">
        <v>958.69</v>
      </c>
      <c r="GFW6">
        <v>883.73</v>
      </c>
      <c r="GFX6">
        <v>603.27</v>
      </c>
      <c r="GFY6">
        <v>1041.3399999999999</v>
      </c>
      <c r="GFZ6">
        <v>290.27999999999997</v>
      </c>
      <c r="GGA6">
        <v>1046.8800000000001</v>
      </c>
      <c r="GGB6">
        <v>806.8</v>
      </c>
      <c r="GGC6">
        <v>580.54999999999995</v>
      </c>
      <c r="GGD6">
        <v>1083.3800000000001</v>
      </c>
      <c r="GGE6">
        <v>146.04</v>
      </c>
      <c r="GGF6">
        <v>469.77</v>
      </c>
      <c r="GGG6">
        <v>319.72000000000003</v>
      </c>
      <c r="GGH6">
        <v>496.83</v>
      </c>
      <c r="GGI6">
        <v>825.06</v>
      </c>
      <c r="GGJ6">
        <v>293.70999999999998</v>
      </c>
      <c r="GGK6">
        <v>179.84</v>
      </c>
      <c r="GGL6">
        <v>223.28</v>
      </c>
      <c r="GGM6">
        <v>882.33</v>
      </c>
      <c r="GGN6">
        <v>243.81</v>
      </c>
      <c r="GGO6">
        <v>696.67</v>
      </c>
      <c r="GGP6">
        <v>713.86</v>
      </c>
      <c r="GGQ6">
        <v>310.10000000000002</v>
      </c>
      <c r="GGR6">
        <v>994.26</v>
      </c>
      <c r="GGS6">
        <v>238.31</v>
      </c>
      <c r="GGT6">
        <v>616.54</v>
      </c>
      <c r="GGU6">
        <v>553.6</v>
      </c>
      <c r="GGV6">
        <v>480.17</v>
      </c>
      <c r="GGW6">
        <v>706.79</v>
      </c>
      <c r="GGX6">
        <v>0</v>
      </c>
      <c r="GGY6">
        <v>725.4</v>
      </c>
      <c r="GGZ6">
        <v>817.85</v>
      </c>
      <c r="GHA6">
        <v>350.43</v>
      </c>
      <c r="GHB6">
        <v>316.66000000000003</v>
      </c>
      <c r="GHC6">
        <v>541.79</v>
      </c>
      <c r="GHD6">
        <v>909.58</v>
      </c>
      <c r="GHE6">
        <v>841.85</v>
      </c>
      <c r="GHF6">
        <v>423</v>
      </c>
      <c r="GHG6">
        <v>126.86</v>
      </c>
      <c r="GHH6">
        <v>911.39</v>
      </c>
      <c r="GHI6">
        <v>794.53</v>
      </c>
      <c r="GHJ6">
        <v>264.5</v>
      </c>
      <c r="GHK6">
        <v>308.39</v>
      </c>
      <c r="GHL6">
        <v>62.64</v>
      </c>
      <c r="GHM6">
        <v>433.45</v>
      </c>
      <c r="GHN6">
        <v>861.09</v>
      </c>
      <c r="GHO6">
        <v>461.05</v>
      </c>
      <c r="GHP6">
        <v>206.18</v>
      </c>
      <c r="GHQ6">
        <v>1042.72</v>
      </c>
      <c r="GHR6">
        <v>383.03</v>
      </c>
      <c r="GHS6">
        <v>295.83</v>
      </c>
      <c r="GHT6">
        <v>502.93</v>
      </c>
      <c r="GHU6">
        <v>970.94</v>
      </c>
      <c r="GHV6">
        <v>977.72</v>
      </c>
      <c r="GHW6">
        <v>1174.3499999999999</v>
      </c>
      <c r="GHX6">
        <v>823.75</v>
      </c>
      <c r="GHY6">
        <v>695.5</v>
      </c>
      <c r="GHZ6">
        <v>591.45000000000005</v>
      </c>
      <c r="GIA6">
        <v>951.85</v>
      </c>
      <c r="GIB6">
        <v>600.92999999999995</v>
      </c>
      <c r="GIC6">
        <v>509.21</v>
      </c>
      <c r="GID6">
        <v>740.72</v>
      </c>
      <c r="GIE6">
        <v>852.89</v>
      </c>
      <c r="GIF6">
        <v>900.7</v>
      </c>
      <c r="GIG6">
        <v>870.13</v>
      </c>
      <c r="GIH6">
        <v>504.84</v>
      </c>
      <c r="GII6">
        <v>248.61</v>
      </c>
      <c r="GIJ6">
        <v>188.77</v>
      </c>
      <c r="GIK6">
        <v>514.61</v>
      </c>
      <c r="GIL6">
        <v>601.99</v>
      </c>
      <c r="GIM6">
        <v>899.67</v>
      </c>
      <c r="GIN6">
        <v>619.74</v>
      </c>
      <c r="GIO6">
        <v>480.01</v>
      </c>
      <c r="GIP6">
        <v>870.74</v>
      </c>
      <c r="GIQ6">
        <v>828.39</v>
      </c>
      <c r="GIR6">
        <v>526.05999999999995</v>
      </c>
      <c r="GIS6">
        <v>669.32</v>
      </c>
      <c r="GIT6">
        <v>744.62</v>
      </c>
      <c r="GIU6">
        <v>357.34</v>
      </c>
      <c r="GIV6">
        <v>373.78</v>
      </c>
      <c r="GIW6">
        <v>331.91</v>
      </c>
      <c r="GIX6">
        <v>485.85</v>
      </c>
      <c r="GIY6">
        <v>113.54</v>
      </c>
      <c r="GIZ6">
        <v>396.66</v>
      </c>
      <c r="GJA6">
        <v>867.27</v>
      </c>
      <c r="GJB6">
        <v>503.58</v>
      </c>
      <c r="GJC6">
        <v>727.6</v>
      </c>
      <c r="GJD6">
        <v>230.86</v>
      </c>
      <c r="GJE6">
        <v>489.73</v>
      </c>
      <c r="GJF6">
        <v>657.43</v>
      </c>
      <c r="GJG6">
        <v>323.86</v>
      </c>
      <c r="GJH6">
        <v>978.75</v>
      </c>
      <c r="GJI6">
        <v>344.58</v>
      </c>
      <c r="GJJ6">
        <v>372.89</v>
      </c>
      <c r="GJK6">
        <v>290.35000000000002</v>
      </c>
      <c r="GJL6">
        <v>408.63</v>
      </c>
      <c r="GJM6">
        <v>1015.83</v>
      </c>
      <c r="GJN6">
        <v>698.6</v>
      </c>
      <c r="GJO6">
        <v>341.16</v>
      </c>
      <c r="GJP6">
        <v>860.34</v>
      </c>
      <c r="GJQ6">
        <v>126.09</v>
      </c>
      <c r="GJR6">
        <v>401.23</v>
      </c>
      <c r="GJS6">
        <v>1067.51</v>
      </c>
      <c r="GJT6">
        <v>281.85000000000002</v>
      </c>
      <c r="GJU6">
        <v>741.94</v>
      </c>
      <c r="GJV6">
        <v>541.20000000000005</v>
      </c>
      <c r="GJW6">
        <v>928.64</v>
      </c>
      <c r="GJX6">
        <v>853.47</v>
      </c>
      <c r="GJY6">
        <v>515.1</v>
      </c>
      <c r="GJZ6">
        <v>575.79</v>
      </c>
      <c r="GKA6">
        <v>283.24</v>
      </c>
      <c r="GKB6">
        <v>789.43</v>
      </c>
      <c r="GKC6">
        <v>426.63</v>
      </c>
      <c r="GKD6">
        <v>704.85</v>
      </c>
      <c r="GKE6">
        <v>547</v>
      </c>
      <c r="GKF6">
        <v>482.32</v>
      </c>
      <c r="GKG6">
        <v>550.67999999999995</v>
      </c>
      <c r="GKH6">
        <v>465.44</v>
      </c>
      <c r="GKI6">
        <v>299.18</v>
      </c>
      <c r="GKJ6">
        <v>238.24</v>
      </c>
      <c r="GKK6">
        <v>144.41999999999999</v>
      </c>
      <c r="GKL6">
        <v>545.30999999999995</v>
      </c>
      <c r="GKM6">
        <v>287.62</v>
      </c>
      <c r="GKN6">
        <v>579.49</v>
      </c>
      <c r="GKO6">
        <v>491.93</v>
      </c>
      <c r="GKP6">
        <v>274.58</v>
      </c>
      <c r="GKQ6">
        <v>831.36</v>
      </c>
      <c r="GKR6">
        <v>372.8</v>
      </c>
      <c r="GKS6">
        <v>635.54</v>
      </c>
      <c r="GKT6">
        <v>461.61</v>
      </c>
      <c r="GKU6">
        <v>23.31</v>
      </c>
      <c r="GKV6">
        <v>292.23</v>
      </c>
      <c r="GKW6">
        <v>237.14</v>
      </c>
      <c r="GKX6">
        <v>132.66999999999999</v>
      </c>
      <c r="GKY6">
        <v>730.4</v>
      </c>
      <c r="GKZ6">
        <v>674.36</v>
      </c>
      <c r="GLA6">
        <v>287.83</v>
      </c>
      <c r="GLB6">
        <v>545.97</v>
      </c>
      <c r="GLC6">
        <v>547.02</v>
      </c>
      <c r="GLD6">
        <v>317.79000000000002</v>
      </c>
      <c r="GLE6">
        <v>575.75</v>
      </c>
      <c r="GLF6">
        <v>574.16</v>
      </c>
      <c r="GLG6">
        <v>541.16</v>
      </c>
      <c r="GLH6">
        <v>1102.1500000000001</v>
      </c>
      <c r="GLI6">
        <v>764.88</v>
      </c>
      <c r="GLJ6">
        <v>772.55</v>
      </c>
      <c r="GLK6">
        <v>667.69</v>
      </c>
      <c r="GLL6">
        <v>304.07</v>
      </c>
      <c r="GLM6">
        <v>427.78</v>
      </c>
      <c r="GLN6">
        <v>453.64</v>
      </c>
      <c r="GLO6">
        <v>488.76</v>
      </c>
      <c r="GLP6">
        <v>459.25</v>
      </c>
      <c r="GLQ6">
        <v>315.72000000000003</v>
      </c>
      <c r="GLR6">
        <v>395.56</v>
      </c>
      <c r="GLS6">
        <v>354.12</v>
      </c>
      <c r="GLT6">
        <v>314.14</v>
      </c>
      <c r="GLU6">
        <v>277.52</v>
      </c>
      <c r="GLV6">
        <v>486.69</v>
      </c>
      <c r="GLW6">
        <v>952.8</v>
      </c>
      <c r="GLX6">
        <v>464.73</v>
      </c>
      <c r="GLY6">
        <v>572.87</v>
      </c>
      <c r="GLZ6">
        <v>393.77</v>
      </c>
      <c r="GMA6">
        <v>570.34</v>
      </c>
      <c r="GMB6">
        <v>558.19000000000005</v>
      </c>
      <c r="GMC6">
        <v>613.9</v>
      </c>
      <c r="GMD6">
        <v>1301.55</v>
      </c>
      <c r="GME6">
        <v>366.47</v>
      </c>
      <c r="GMF6">
        <v>481.35</v>
      </c>
      <c r="GMG6">
        <v>1167.2</v>
      </c>
      <c r="GMH6">
        <v>477.15</v>
      </c>
      <c r="GMI6">
        <v>262.02</v>
      </c>
      <c r="GMJ6">
        <v>670.74</v>
      </c>
      <c r="GMK6">
        <v>643.12</v>
      </c>
      <c r="GML6">
        <v>733.42</v>
      </c>
      <c r="GMM6">
        <v>275.62</v>
      </c>
      <c r="GMN6">
        <v>844.34</v>
      </c>
      <c r="GMO6">
        <v>637.66999999999996</v>
      </c>
      <c r="GMP6">
        <v>299.58</v>
      </c>
      <c r="GMQ6">
        <v>371.9</v>
      </c>
      <c r="GMR6">
        <v>520.79999999999995</v>
      </c>
      <c r="GMS6">
        <v>506.72</v>
      </c>
      <c r="GMT6">
        <v>1131.72</v>
      </c>
      <c r="GMU6">
        <v>1297.05</v>
      </c>
      <c r="GMV6">
        <v>523.20000000000005</v>
      </c>
      <c r="GMW6">
        <v>577.20000000000005</v>
      </c>
      <c r="GMX6">
        <v>8.1300000000000008</v>
      </c>
      <c r="GMY6">
        <v>716.32</v>
      </c>
      <c r="GMZ6">
        <v>963.36</v>
      </c>
      <c r="GNA6">
        <v>540.08000000000004</v>
      </c>
      <c r="GNB6">
        <v>780.82</v>
      </c>
      <c r="GNC6">
        <v>1262.27</v>
      </c>
      <c r="GND6">
        <v>328.23</v>
      </c>
      <c r="GNE6">
        <v>192.13</v>
      </c>
      <c r="GNF6">
        <v>758.37</v>
      </c>
      <c r="GNG6">
        <v>826.82</v>
      </c>
      <c r="GNH6">
        <v>960.6</v>
      </c>
      <c r="GNI6">
        <v>490.46</v>
      </c>
      <c r="GNJ6">
        <v>461.23</v>
      </c>
      <c r="GNK6">
        <v>538.88</v>
      </c>
      <c r="GNL6">
        <v>892.85</v>
      </c>
      <c r="GNM6">
        <v>452.06</v>
      </c>
      <c r="GNN6">
        <v>503.61</v>
      </c>
      <c r="GNO6">
        <v>1209.8499999999999</v>
      </c>
      <c r="GNP6">
        <v>887.09</v>
      </c>
      <c r="GNQ6">
        <v>389.24</v>
      </c>
      <c r="GNR6">
        <v>391.86</v>
      </c>
      <c r="GNS6">
        <v>406.51</v>
      </c>
      <c r="GNT6">
        <v>236.79</v>
      </c>
      <c r="GNU6">
        <v>1024.5999999999999</v>
      </c>
      <c r="GNV6">
        <v>795.82</v>
      </c>
      <c r="GNW6">
        <v>751.09</v>
      </c>
      <c r="GNX6">
        <v>556.54999999999995</v>
      </c>
      <c r="GNY6">
        <v>1767.57</v>
      </c>
      <c r="GNZ6">
        <v>759.16</v>
      </c>
      <c r="GOA6">
        <v>430.97</v>
      </c>
      <c r="GOB6">
        <v>572.87</v>
      </c>
      <c r="GOC6">
        <v>337.48</v>
      </c>
      <c r="GOD6">
        <v>517.99</v>
      </c>
      <c r="GOE6">
        <v>696.31</v>
      </c>
      <c r="GOF6">
        <v>856.8</v>
      </c>
      <c r="GOG6">
        <v>312.75</v>
      </c>
      <c r="GOH6">
        <v>968.71</v>
      </c>
      <c r="GOI6">
        <v>564.5</v>
      </c>
      <c r="GOJ6">
        <v>743.94</v>
      </c>
      <c r="GOK6">
        <v>411.03</v>
      </c>
      <c r="GOL6">
        <v>789.04</v>
      </c>
      <c r="GOM6">
        <v>377.49</v>
      </c>
      <c r="GON6">
        <v>371.2</v>
      </c>
      <c r="GOO6">
        <v>694.37</v>
      </c>
      <c r="GOP6">
        <v>644.49</v>
      </c>
      <c r="GOQ6">
        <v>824.49</v>
      </c>
      <c r="GOR6">
        <v>244.95</v>
      </c>
      <c r="GOS6">
        <v>288.14999999999998</v>
      </c>
      <c r="GOT6">
        <v>779.25</v>
      </c>
      <c r="GOU6">
        <v>485.02</v>
      </c>
      <c r="GOV6">
        <v>474.83</v>
      </c>
      <c r="GOW6">
        <v>548.73</v>
      </c>
      <c r="GOX6">
        <v>501.87</v>
      </c>
      <c r="GOY6">
        <v>171.2</v>
      </c>
      <c r="GOZ6">
        <v>669</v>
      </c>
      <c r="GPA6">
        <v>440.46</v>
      </c>
      <c r="GPB6">
        <v>426.76</v>
      </c>
      <c r="GPC6">
        <v>490.47</v>
      </c>
      <c r="GPD6">
        <v>366.85</v>
      </c>
      <c r="GPE6">
        <v>626.64</v>
      </c>
      <c r="GPF6">
        <v>594.73</v>
      </c>
      <c r="GPG6">
        <v>597.15</v>
      </c>
      <c r="GPH6">
        <v>844.86</v>
      </c>
      <c r="GPI6">
        <v>207.17</v>
      </c>
      <c r="GPJ6">
        <v>403.45</v>
      </c>
      <c r="GPK6">
        <v>561.61</v>
      </c>
      <c r="GPL6">
        <v>528.01</v>
      </c>
      <c r="GPM6">
        <v>545.45000000000005</v>
      </c>
      <c r="GPN6">
        <v>754.29</v>
      </c>
      <c r="GPO6">
        <v>530.32000000000005</v>
      </c>
      <c r="GPP6">
        <v>523.95000000000005</v>
      </c>
      <c r="GPQ6">
        <v>859.89</v>
      </c>
      <c r="GPR6">
        <v>431.14</v>
      </c>
      <c r="GPS6">
        <v>473.09</v>
      </c>
      <c r="GPT6">
        <v>254.79</v>
      </c>
      <c r="GPU6">
        <v>845.33</v>
      </c>
      <c r="GPV6">
        <v>382.51</v>
      </c>
      <c r="GPW6">
        <v>542.49</v>
      </c>
      <c r="GPX6">
        <v>977.33</v>
      </c>
      <c r="GPY6">
        <v>1296.79</v>
      </c>
      <c r="GPZ6">
        <v>552.42999999999995</v>
      </c>
      <c r="GQA6">
        <v>731.87</v>
      </c>
      <c r="GQB6">
        <v>211.9</v>
      </c>
      <c r="GQC6">
        <v>730.39</v>
      </c>
      <c r="GQD6">
        <v>725.92</v>
      </c>
      <c r="GQE6">
        <v>425.32</v>
      </c>
      <c r="GQF6">
        <v>324.87</v>
      </c>
      <c r="GQG6">
        <v>408.63</v>
      </c>
      <c r="GQH6">
        <v>594.34</v>
      </c>
      <c r="GQI6">
        <v>1061.17</v>
      </c>
      <c r="GQJ6">
        <v>755.07</v>
      </c>
      <c r="GQK6">
        <v>312.3</v>
      </c>
      <c r="GQL6">
        <v>129.05000000000001</v>
      </c>
      <c r="GQM6">
        <v>365.75</v>
      </c>
      <c r="GQN6">
        <v>587.44000000000005</v>
      </c>
      <c r="GQO6">
        <v>1122.28</v>
      </c>
      <c r="GQP6">
        <v>560.64</v>
      </c>
      <c r="GQQ6">
        <v>656.25</v>
      </c>
      <c r="GQR6">
        <v>339.36</v>
      </c>
      <c r="GQS6">
        <v>995.54</v>
      </c>
      <c r="GQT6">
        <v>888.92</v>
      </c>
      <c r="GQU6">
        <v>807.89</v>
      </c>
      <c r="GQV6">
        <v>1045</v>
      </c>
      <c r="GQW6">
        <v>235.39</v>
      </c>
      <c r="GQX6">
        <v>119.33</v>
      </c>
      <c r="GQY6">
        <v>1483.16</v>
      </c>
      <c r="GQZ6">
        <v>900.57</v>
      </c>
      <c r="GRA6">
        <v>1879.25</v>
      </c>
      <c r="GRB6">
        <v>274.60000000000002</v>
      </c>
      <c r="GRC6">
        <v>905.46</v>
      </c>
      <c r="GRD6">
        <v>582.45000000000005</v>
      </c>
      <c r="GRE6">
        <v>396.36</v>
      </c>
      <c r="GRF6">
        <v>409.42</v>
      </c>
      <c r="GRG6">
        <v>230.7</v>
      </c>
      <c r="GRH6">
        <v>526.29999999999995</v>
      </c>
      <c r="GRI6">
        <v>1072.75</v>
      </c>
      <c r="GRJ6">
        <v>685.75</v>
      </c>
      <c r="GRK6">
        <v>521.79</v>
      </c>
      <c r="GRL6">
        <v>984.81</v>
      </c>
      <c r="GRM6">
        <v>780.8</v>
      </c>
      <c r="GRN6">
        <v>530.97</v>
      </c>
      <c r="GRO6">
        <v>953.4</v>
      </c>
      <c r="GRP6">
        <v>759.84</v>
      </c>
      <c r="GRQ6">
        <v>204.85</v>
      </c>
      <c r="GRR6">
        <v>566.94000000000005</v>
      </c>
      <c r="GRS6">
        <v>662.11</v>
      </c>
      <c r="GRT6">
        <v>414.23</v>
      </c>
      <c r="GRU6">
        <v>655.61</v>
      </c>
      <c r="GRV6">
        <v>177.82</v>
      </c>
      <c r="GRW6">
        <v>993.21</v>
      </c>
      <c r="GRX6">
        <v>1124.3399999999999</v>
      </c>
      <c r="GRY6">
        <v>999.9</v>
      </c>
      <c r="GRZ6">
        <v>416.2</v>
      </c>
      <c r="GSA6">
        <v>414.89</v>
      </c>
      <c r="GSB6">
        <v>559.86</v>
      </c>
      <c r="GSC6">
        <v>385.63</v>
      </c>
      <c r="GSD6">
        <v>511.74</v>
      </c>
      <c r="GSE6">
        <v>402.89</v>
      </c>
      <c r="GSF6">
        <v>382.02</v>
      </c>
      <c r="GSG6">
        <v>259.01</v>
      </c>
      <c r="GSH6">
        <v>505.13</v>
      </c>
      <c r="GSI6">
        <v>440.19</v>
      </c>
      <c r="GSJ6">
        <v>707.94</v>
      </c>
      <c r="GSK6">
        <v>341.46</v>
      </c>
      <c r="GSL6">
        <v>399.77</v>
      </c>
      <c r="GSM6">
        <v>187.11</v>
      </c>
      <c r="GSN6">
        <v>959.61</v>
      </c>
      <c r="GSO6">
        <v>149.38999999999999</v>
      </c>
      <c r="GSP6">
        <v>870.6</v>
      </c>
      <c r="GSQ6">
        <v>467.44</v>
      </c>
      <c r="GSR6">
        <v>725.68</v>
      </c>
      <c r="GSS6">
        <v>321.76</v>
      </c>
      <c r="GST6">
        <v>541.48</v>
      </c>
      <c r="GSU6">
        <v>230.58</v>
      </c>
      <c r="GSV6">
        <v>651.67999999999995</v>
      </c>
      <c r="GSW6">
        <v>579.30999999999995</v>
      </c>
      <c r="GSX6">
        <v>426.51</v>
      </c>
      <c r="GSY6">
        <v>876.52</v>
      </c>
      <c r="GSZ6">
        <v>216.66</v>
      </c>
      <c r="GTA6">
        <v>807.51</v>
      </c>
      <c r="GTB6">
        <v>410.97</v>
      </c>
      <c r="GTC6">
        <v>556.27</v>
      </c>
      <c r="GTD6">
        <v>1106.6600000000001</v>
      </c>
      <c r="GTE6">
        <v>1379.16</v>
      </c>
      <c r="GTF6">
        <v>278.23</v>
      </c>
      <c r="GTG6">
        <v>758.13</v>
      </c>
      <c r="GTH6">
        <v>604.69000000000005</v>
      </c>
      <c r="GTI6">
        <v>444.72</v>
      </c>
      <c r="GTJ6">
        <v>627.51</v>
      </c>
      <c r="GTK6">
        <v>241.2</v>
      </c>
      <c r="GTL6">
        <v>0</v>
      </c>
      <c r="GTM6">
        <v>950.22</v>
      </c>
      <c r="GTN6">
        <v>533.99</v>
      </c>
      <c r="GTO6">
        <v>366.53</v>
      </c>
      <c r="GTP6">
        <v>291.8</v>
      </c>
      <c r="GTQ6">
        <v>381.78</v>
      </c>
      <c r="GTR6">
        <v>375.14</v>
      </c>
      <c r="GTS6">
        <v>889.85</v>
      </c>
      <c r="GTT6">
        <v>191.31</v>
      </c>
      <c r="GTU6">
        <v>67.22</v>
      </c>
      <c r="GTV6">
        <v>229.6</v>
      </c>
      <c r="GTW6">
        <v>225.65</v>
      </c>
      <c r="GTX6">
        <v>282.39</v>
      </c>
      <c r="GTY6">
        <v>320.86</v>
      </c>
      <c r="GTZ6">
        <v>477.77</v>
      </c>
      <c r="GUA6">
        <v>1219.5</v>
      </c>
      <c r="GUB6">
        <v>238.12</v>
      </c>
      <c r="GUC6">
        <v>305.45999999999998</v>
      </c>
      <c r="GUD6">
        <v>1224.49</v>
      </c>
      <c r="GUE6">
        <v>665.94</v>
      </c>
      <c r="GUF6">
        <v>348.79</v>
      </c>
      <c r="GUG6">
        <v>1226.72</v>
      </c>
      <c r="GUH6">
        <v>1076.6500000000001</v>
      </c>
      <c r="GUI6">
        <v>714.44</v>
      </c>
      <c r="GUJ6">
        <v>1017.54</v>
      </c>
      <c r="GUK6">
        <v>757.66</v>
      </c>
      <c r="GUL6">
        <v>521.07000000000005</v>
      </c>
      <c r="GUM6">
        <v>260.33</v>
      </c>
      <c r="GUN6">
        <v>650.51</v>
      </c>
      <c r="GUO6">
        <v>172.84</v>
      </c>
      <c r="GUP6">
        <v>280.55</v>
      </c>
      <c r="GUQ6">
        <v>1453.97</v>
      </c>
      <c r="GUR6">
        <v>1325.52</v>
      </c>
      <c r="GUS6">
        <v>114.63</v>
      </c>
      <c r="GUT6">
        <v>78.650000000000006</v>
      </c>
      <c r="GUU6">
        <v>466.02</v>
      </c>
      <c r="GUV6">
        <v>322.18</v>
      </c>
      <c r="GUW6">
        <v>633.77</v>
      </c>
      <c r="GUX6">
        <v>512.84</v>
      </c>
      <c r="GUY6">
        <v>364.85</v>
      </c>
      <c r="GUZ6">
        <v>689.12</v>
      </c>
      <c r="GVA6">
        <v>1178.6600000000001</v>
      </c>
      <c r="GVB6">
        <v>195.07</v>
      </c>
      <c r="GVC6">
        <v>308.13</v>
      </c>
      <c r="GVD6">
        <v>374.81</v>
      </c>
      <c r="GVE6">
        <v>747.26</v>
      </c>
      <c r="GVF6">
        <v>296.33999999999997</v>
      </c>
      <c r="GVG6">
        <v>665.93</v>
      </c>
      <c r="GVH6">
        <v>648.98</v>
      </c>
      <c r="GVI6">
        <v>367.88</v>
      </c>
      <c r="GVJ6">
        <v>73.78</v>
      </c>
      <c r="GVK6">
        <v>122.01</v>
      </c>
      <c r="GVL6">
        <v>355.11</v>
      </c>
      <c r="GVM6">
        <v>585.47</v>
      </c>
      <c r="GVN6">
        <v>771.16</v>
      </c>
      <c r="GVO6">
        <v>270.57</v>
      </c>
      <c r="GVP6">
        <v>431.07</v>
      </c>
      <c r="GVQ6">
        <v>399.02</v>
      </c>
      <c r="GVR6">
        <v>510.42</v>
      </c>
      <c r="GVS6">
        <v>340.75</v>
      </c>
      <c r="GVT6">
        <v>903.18</v>
      </c>
      <c r="GVU6">
        <v>676.67</v>
      </c>
      <c r="GVV6">
        <v>805.45</v>
      </c>
      <c r="GVW6">
        <v>46.24</v>
      </c>
      <c r="GVX6">
        <v>1445.99</v>
      </c>
      <c r="GVY6">
        <v>384.52</v>
      </c>
      <c r="GVZ6">
        <v>1243.67</v>
      </c>
      <c r="GWA6">
        <v>1353.44</v>
      </c>
      <c r="GWB6">
        <v>237.46</v>
      </c>
      <c r="GWC6">
        <v>315.95999999999998</v>
      </c>
      <c r="GWD6">
        <v>317.92</v>
      </c>
      <c r="GWE6">
        <v>1447</v>
      </c>
      <c r="GWF6">
        <v>611.75</v>
      </c>
      <c r="GWG6">
        <v>768.19</v>
      </c>
      <c r="GWH6">
        <v>1130.08</v>
      </c>
      <c r="GWI6">
        <v>1431.54</v>
      </c>
      <c r="GWJ6">
        <v>242.15</v>
      </c>
      <c r="GWK6">
        <v>829.1</v>
      </c>
      <c r="GWL6">
        <v>510.84</v>
      </c>
      <c r="GWM6">
        <v>407.92</v>
      </c>
      <c r="GWN6">
        <v>341.71</v>
      </c>
      <c r="GWO6">
        <v>1082.58</v>
      </c>
      <c r="GWP6">
        <v>69.400000000000006</v>
      </c>
      <c r="GWQ6">
        <v>263.52</v>
      </c>
      <c r="GWR6">
        <v>89.37</v>
      </c>
      <c r="GWS6">
        <v>748.84</v>
      </c>
      <c r="GWT6">
        <v>632.98</v>
      </c>
      <c r="GWU6">
        <v>455.18</v>
      </c>
      <c r="GWV6">
        <v>1388.01</v>
      </c>
      <c r="GWW6">
        <v>206.71</v>
      </c>
      <c r="GWX6">
        <v>1260.3</v>
      </c>
      <c r="GWY6">
        <v>0</v>
      </c>
      <c r="GWZ6">
        <v>518.38</v>
      </c>
      <c r="GXA6">
        <v>0</v>
      </c>
      <c r="GXB6">
        <v>468.14</v>
      </c>
      <c r="GXC6">
        <v>706.87</v>
      </c>
      <c r="GXD6">
        <v>903.25</v>
      </c>
      <c r="GXE6">
        <v>453.44</v>
      </c>
      <c r="GXF6">
        <v>454.42</v>
      </c>
      <c r="GXG6">
        <v>787.18</v>
      </c>
      <c r="GXH6">
        <v>1197.6400000000001</v>
      </c>
      <c r="GXI6">
        <v>491.53</v>
      </c>
      <c r="GXJ6">
        <v>510.34</v>
      </c>
      <c r="GXK6">
        <v>288.55</v>
      </c>
      <c r="GXL6">
        <v>511.06</v>
      </c>
      <c r="GXM6">
        <v>401.4</v>
      </c>
      <c r="GXN6">
        <v>677.09</v>
      </c>
      <c r="GXO6">
        <v>213.66</v>
      </c>
      <c r="GXP6">
        <v>164.66</v>
      </c>
      <c r="GXQ6">
        <v>587.4</v>
      </c>
      <c r="GXR6">
        <v>501.28</v>
      </c>
      <c r="GXS6">
        <v>630.9</v>
      </c>
      <c r="GXT6">
        <v>720.78</v>
      </c>
      <c r="GXU6">
        <v>506.22</v>
      </c>
      <c r="GXV6">
        <v>661.15</v>
      </c>
      <c r="GXW6">
        <v>547.87</v>
      </c>
      <c r="GXX6">
        <v>305.70999999999998</v>
      </c>
      <c r="GXY6">
        <v>673.48</v>
      </c>
      <c r="GXZ6">
        <v>254.7</v>
      </c>
      <c r="GYA6">
        <v>845.32</v>
      </c>
      <c r="GYB6">
        <v>383.61</v>
      </c>
      <c r="GYC6">
        <v>693.22</v>
      </c>
      <c r="GYD6">
        <v>322.52999999999997</v>
      </c>
      <c r="GYE6">
        <v>285.54000000000002</v>
      </c>
      <c r="GYF6">
        <v>175.62</v>
      </c>
      <c r="GYG6">
        <v>973.35</v>
      </c>
      <c r="GYH6">
        <v>678.42</v>
      </c>
      <c r="GYI6">
        <v>551.80999999999995</v>
      </c>
      <c r="GYJ6">
        <v>512.95000000000005</v>
      </c>
      <c r="GYK6">
        <v>697.16</v>
      </c>
      <c r="GYL6">
        <v>368.03</v>
      </c>
      <c r="GYM6">
        <v>899.41</v>
      </c>
      <c r="GYN6">
        <v>587.98</v>
      </c>
      <c r="GYO6">
        <v>479</v>
      </c>
      <c r="GYP6">
        <v>994.22</v>
      </c>
      <c r="GYQ6">
        <v>1468.22</v>
      </c>
      <c r="GYR6">
        <v>420.39</v>
      </c>
      <c r="GYS6">
        <v>859.33</v>
      </c>
      <c r="GYT6">
        <v>422.54</v>
      </c>
      <c r="GYU6">
        <v>630.91</v>
      </c>
      <c r="GYV6">
        <v>749.88</v>
      </c>
      <c r="GYW6">
        <v>906.96</v>
      </c>
      <c r="GYX6">
        <v>986.81</v>
      </c>
      <c r="GYY6">
        <v>809.27</v>
      </c>
      <c r="GYZ6">
        <v>702.67</v>
      </c>
      <c r="GZA6">
        <v>153.97999999999999</v>
      </c>
      <c r="GZB6">
        <v>108.26</v>
      </c>
      <c r="GZC6">
        <v>684.14</v>
      </c>
      <c r="GZD6">
        <v>989.61</v>
      </c>
      <c r="GZE6">
        <v>387.25</v>
      </c>
      <c r="GZF6">
        <v>319.88</v>
      </c>
      <c r="GZG6">
        <v>653.75</v>
      </c>
      <c r="GZH6">
        <v>528.02</v>
      </c>
      <c r="GZI6">
        <v>486.83</v>
      </c>
      <c r="GZJ6">
        <v>597.65</v>
      </c>
      <c r="GZK6">
        <v>350.69</v>
      </c>
      <c r="GZL6">
        <v>263.27999999999997</v>
      </c>
      <c r="GZM6">
        <v>554.98</v>
      </c>
      <c r="GZN6">
        <v>1339.38</v>
      </c>
      <c r="GZO6">
        <v>1154.93</v>
      </c>
      <c r="GZP6">
        <v>940.14</v>
      </c>
      <c r="GZQ6">
        <v>732.66</v>
      </c>
      <c r="GZR6">
        <v>441.73</v>
      </c>
      <c r="GZS6">
        <v>508.05</v>
      </c>
      <c r="GZT6">
        <v>138.1</v>
      </c>
      <c r="GZU6">
        <v>291.95</v>
      </c>
      <c r="GZV6">
        <v>1222.4100000000001</v>
      </c>
      <c r="GZW6">
        <v>483.55</v>
      </c>
      <c r="GZX6">
        <v>255.95</v>
      </c>
      <c r="GZY6">
        <v>383</v>
      </c>
      <c r="GZZ6">
        <v>277.93</v>
      </c>
      <c r="HAA6">
        <v>289.76</v>
      </c>
      <c r="HAB6">
        <v>890.9</v>
      </c>
      <c r="HAC6">
        <v>407.94</v>
      </c>
      <c r="HAD6">
        <v>327.06</v>
      </c>
      <c r="HAE6">
        <v>721.45</v>
      </c>
      <c r="HAF6">
        <v>811.75</v>
      </c>
      <c r="HAG6">
        <v>371.19</v>
      </c>
      <c r="HAH6">
        <v>879.45</v>
      </c>
      <c r="HAI6">
        <v>557.13</v>
      </c>
      <c r="HAJ6">
        <v>859.87</v>
      </c>
      <c r="HAK6">
        <v>321.8</v>
      </c>
      <c r="HAL6">
        <v>731.34</v>
      </c>
      <c r="HAM6">
        <v>745.21</v>
      </c>
      <c r="HAN6">
        <v>1117.1600000000001</v>
      </c>
      <c r="HAO6">
        <v>427.79</v>
      </c>
      <c r="HAP6">
        <v>294.55</v>
      </c>
      <c r="HAQ6">
        <v>632.49</v>
      </c>
      <c r="HAR6">
        <v>744.04</v>
      </c>
      <c r="HAS6">
        <v>336.55</v>
      </c>
      <c r="HAT6">
        <v>239.16</v>
      </c>
      <c r="HAU6">
        <v>193.46</v>
      </c>
      <c r="HAV6">
        <v>379.36</v>
      </c>
      <c r="HAW6">
        <v>460.69</v>
      </c>
      <c r="HAX6">
        <v>117.5</v>
      </c>
      <c r="HAY6">
        <v>309.32</v>
      </c>
      <c r="HAZ6">
        <v>834.29</v>
      </c>
      <c r="HBA6">
        <v>425.31</v>
      </c>
      <c r="HBB6">
        <v>479.47</v>
      </c>
      <c r="HBC6">
        <v>661.49</v>
      </c>
      <c r="HBD6">
        <v>428.12</v>
      </c>
      <c r="HBE6">
        <v>435.12</v>
      </c>
      <c r="HBF6">
        <v>966.81</v>
      </c>
      <c r="HBG6">
        <v>890.1</v>
      </c>
      <c r="HBH6">
        <v>521.86</v>
      </c>
      <c r="HBI6">
        <v>267.07</v>
      </c>
      <c r="HBJ6">
        <v>690.08</v>
      </c>
      <c r="HBK6">
        <v>641.84</v>
      </c>
      <c r="HBL6">
        <v>508.04</v>
      </c>
      <c r="HBM6">
        <v>706.81</v>
      </c>
      <c r="HBN6">
        <v>679.46</v>
      </c>
      <c r="HBO6">
        <v>612.09</v>
      </c>
      <c r="HBP6">
        <v>678.33</v>
      </c>
      <c r="HBQ6">
        <v>563.1</v>
      </c>
      <c r="HBR6">
        <v>585.20000000000005</v>
      </c>
      <c r="HBS6">
        <v>328.32</v>
      </c>
      <c r="HBT6">
        <v>584.98</v>
      </c>
      <c r="HBU6">
        <v>327.45</v>
      </c>
      <c r="HBV6">
        <v>698.04</v>
      </c>
      <c r="HBW6">
        <v>369.84</v>
      </c>
      <c r="HBX6">
        <v>192.92</v>
      </c>
      <c r="HBY6">
        <v>215.32</v>
      </c>
      <c r="HBZ6">
        <v>383.74</v>
      </c>
      <c r="HCA6">
        <v>428.9</v>
      </c>
      <c r="HCB6">
        <v>689.18</v>
      </c>
      <c r="HCC6">
        <v>708.02</v>
      </c>
      <c r="HCD6">
        <v>800.01</v>
      </c>
      <c r="HCE6">
        <v>484.36</v>
      </c>
      <c r="HCF6">
        <v>222.77</v>
      </c>
      <c r="HCG6">
        <v>756.2</v>
      </c>
      <c r="HCH6">
        <v>414.05</v>
      </c>
      <c r="HCI6">
        <v>478.73</v>
      </c>
      <c r="HCJ6">
        <v>671.98</v>
      </c>
      <c r="HCK6">
        <v>361.5</v>
      </c>
      <c r="HCL6">
        <v>711.91</v>
      </c>
      <c r="HCM6">
        <v>1395.56</v>
      </c>
      <c r="HCN6">
        <v>455.61</v>
      </c>
      <c r="HCO6">
        <v>228.79</v>
      </c>
      <c r="HCP6">
        <v>641.37</v>
      </c>
      <c r="HCQ6">
        <v>810.94</v>
      </c>
      <c r="HCR6">
        <v>555.63</v>
      </c>
      <c r="HCS6">
        <v>183.36</v>
      </c>
      <c r="HCT6">
        <v>257.56</v>
      </c>
      <c r="HCU6">
        <v>242.33</v>
      </c>
      <c r="HCV6">
        <v>315.87</v>
      </c>
      <c r="HCW6">
        <v>628.08000000000004</v>
      </c>
      <c r="HCX6">
        <v>342.93</v>
      </c>
      <c r="HCY6">
        <v>1085.93</v>
      </c>
      <c r="HCZ6">
        <v>511.46</v>
      </c>
      <c r="HDA6">
        <v>581.58000000000004</v>
      </c>
      <c r="HDB6">
        <v>607.15</v>
      </c>
      <c r="HDC6">
        <v>718.88</v>
      </c>
      <c r="HDD6">
        <v>468.97</v>
      </c>
      <c r="HDE6">
        <v>336.45</v>
      </c>
      <c r="HDF6">
        <v>982.34</v>
      </c>
      <c r="HDG6">
        <v>864.95</v>
      </c>
      <c r="HDH6">
        <v>573.80999999999995</v>
      </c>
      <c r="HDI6">
        <v>372.58</v>
      </c>
      <c r="HDJ6">
        <v>446.45</v>
      </c>
      <c r="HDK6">
        <v>1258.69</v>
      </c>
      <c r="HDL6">
        <v>560.92999999999995</v>
      </c>
      <c r="HDM6">
        <v>539.95000000000005</v>
      </c>
      <c r="HDN6">
        <v>235.43</v>
      </c>
      <c r="HDO6">
        <v>338.07</v>
      </c>
      <c r="HDP6">
        <v>662.93</v>
      </c>
      <c r="HDQ6">
        <v>625.86</v>
      </c>
      <c r="HDR6">
        <v>480.02</v>
      </c>
      <c r="HDS6">
        <v>489.8</v>
      </c>
      <c r="HDT6">
        <v>283.02</v>
      </c>
      <c r="HDU6">
        <v>1007.14</v>
      </c>
      <c r="HDV6">
        <v>1155.55</v>
      </c>
      <c r="HDW6">
        <v>536</v>
      </c>
      <c r="HDX6">
        <v>266.58999999999997</v>
      </c>
      <c r="HDY6">
        <v>664.92</v>
      </c>
      <c r="HDZ6">
        <v>457.23</v>
      </c>
      <c r="HEA6">
        <v>357.1</v>
      </c>
      <c r="HEB6">
        <v>368.25</v>
      </c>
      <c r="HEC6">
        <v>945.59</v>
      </c>
      <c r="HED6">
        <v>704.44</v>
      </c>
      <c r="HEE6">
        <v>439.97</v>
      </c>
      <c r="HEF6">
        <v>669.25</v>
      </c>
      <c r="HEG6">
        <v>263.52999999999997</v>
      </c>
      <c r="HEH6">
        <v>226.3</v>
      </c>
      <c r="HEI6">
        <v>477</v>
      </c>
      <c r="HEJ6">
        <v>441.03</v>
      </c>
      <c r="HEK6">
        <v>824.6</v>
      </c>
      <c r="HEL6">
        <v>840.33</v>
      </c>
      <c r="HEM6">
        <v>645.52</v>
      </c>
      <c r="HEN6">
        <v>970</v>
      </c>
      <c r="HEO6">
        <v>180.37</v>
      </c>
      <c r="HEP6">
        <v>422.33</v>
      </c>
      <c r="HEQ6">
        <v>753.45</v>
      </c>
      <c r="HER6">
        <v>669.02</v>
      </c>
      <c r="HES6">
        <v>863.53</v>
      </c>
      <c r="HET6">
        <v>329.89</v>
      </c>
      <c r="HEU6">
        <v>875.21</v>
      </c>
      <c r="HEV6">
        <v>892.41</v>
      </c>
      <c r="HEW6">
        <v>408.24</v>
      </c>
      <c r="HEX6">
        <v>665.04</v>
      </c>
      <c r="HEY6">
        <v>801.61</v>
      </c>
      <c r="HEZ6">
        <v>0</v>
      </c>
      <c r="HFA6">
        <v>301.74</v>
      </c>
      <c r="HFB6">
        <v>584.11</v>
      </c>
      <c r="HFC6">
        <v>436.34</v>
      </c>
      <c r="HFD6">
        <v>797.21</v>
      </c>
      <c r="HFE6">
        <v>80.59</v>
      </c>
      <c r="HFF6">
        <v>636.21</v>
      </c>
      <c r="HFG6">
        <v>663.85</v>
      </c>
      <c r="HFH6">
        <v>242.04</v>
      </c>
      <c r="HFI6">
        <v>550.41999999999996</v>
      </c>
      <c r="HFJ6">
        <v>561.54999999999995</v>
      </c>
      <c r="HFK6">
        <v>2153.0700000000002</v>
      </c>
      <c r="HFL6">
        <v>376.24</v>
      </c>
      <c r="HFM6">
        <v>154.49</v>
      </c>
      <c r="HFN6">
        <v>476.15</v>
      </c>
      <c r="HFO6">
        <v>650.91999999999996</v>
      </c>
      <c r="HFP6">
        <v>271.23</v>
      </c>
      <c r="HFQ6">
        <v>397.61</v>
      </c>
      <c r="HFR6">
        <v>782.85</v>
      </c>
      <c r="HFS6">
        <v>364.84</v>
      </c>
      <c r="HFT6">
        <v>536.44000000000005</v>
      </c>
      <c r="HFU6">
        <v>924.49</v>
      </c>
      <c r="HFV6">
        <v>890.73</v>
      </c>
      <c r="HFW6">
        <v>1596.7</v>
      </c>
      <c r="HFX6">
        <v>1059.74</v>
      </c>
      <c r="HFY6">
        <v>484.41</v>
      </c>
      <c r="HFZ6">
        <v>402.36</v>
      </c>
      <c r="HGA6">
        <v>372.42</v>
      </c>
      <c r="HGB6">
        <v>274.55</v>
      </c>
      <c r="HGC6">
        <v>955.83</v>
      </c>
      <c r="HGD6">
        <v>1101.3</v>
      </c>
      <c r="HGE6">
        <v>427.75</v>
      </c>
      <c r="HGF6">
        <v>177.06</v>
      </c>
      <c r="HGG6">
        <v>813.09</v>
      </c>
      <c r="HGH6">
        <v>511.68</v>
      </c>
      <c r="HGI6">
        <v>842.78</v>
      </c>
      <c r="HGJ6">
        <v>519.86</v>
      </c>
      <c r="HGK6">
        <v>318.27</v>
      </c>
      <c r="HGL6">
        <v>360.65</v>
      </c>
      <c r="HGM6">
        <v>236.06</v>
      </c>
      <c r="HGN6">
        <v>538.63</v>
      </c>
      <c r="HGO6">
        <v>822.56</v>
      </c>
      <c r="HGP6">
        <v>396.4</v>
      </c>
      <c r="HGQ6">
        <v>951.8</v>
      </c>
      <c r="HGR6">
        <v>445.22</v>
      </c>
      <c r="HGS6">
        <v>1291.8800000000001</v>
      </c>
      <c r="HGT6">
        <v>698.71</v>
      </c>
      <c r="HGU6">
        <v>493.58</v>
      </c>
      <c r="HGV6">
        <v>266.17</v>
      </c>
      <c r="HGW6">
        <v>310.12</v>
      </c>
      <c r="HGX6">
        <v>1349.98</v>
      </c>
      <c r="HGY6">
        <v>921.04</v>
      </c>
      <c r="HGZ6">
        <v>439.34</v>
      </c>
      <c r="HHA6">
        <v>889.22</v>
      </c>
      <c r="HHB6">
        <v>457.44</v>
      </c>
      <c r="HHC6">
        <v>255.82</v>
      </c>
      <c r="HHD6">
        <v>559.89</v>
      </c>
      <c r="HHE6">
        <v>757.25</v>
      </c>
      <c r="HHF6">
        <v>262.58999999999997</v>
      </c>
      <c r="HHG6">
        <v>429.1</v>
      </c>
      <c r="HHH6">
        <v>438.54</v>
      </c>
      <c r="HHI6">
        <v>545.63</v>
      </c>
      <c r="HHJ6">
        <v>451.71</v>
      </c>
      <c r="HHK6">
        <v>389.75</v>
      </c>
      <c r="HHL6">
        <v>839.15</v>
      </c>
      <c r="HHM6">
        <v>815.37</v>
      </c>
      <c r="HHN6">
        <v>833.9</v>
      </c>
      <c r="HHO6">
        <v>1779.79</v>
      </c>
      <c r="HHP6">
        <v>629.05999999999995</v>
      </c>
      <c r="HHQ6">
        <v>542.37</v>
      </c>
      <c r="HHR6">
        <v>827.15</v>
      </c>
      <c r="HHS6">
        <v>1291.1500000000001</v>
      </c>
      <c r="HHT6">
        <v>611.98</v>
      </c>
      <c r="HHU6">
        <v>701.11</v>
      </c>
      <c r="HHV6">
        <v>1477.11</v>
      </c>
      <c r="HHW6">
        <v>275.94</v>
      </c>
      <c r="HHX6">
        <v>797.09</v>
      </c>
      <c r="HHY6">
        <v>486.77</v>
      </c>
      <c r="HHZ6">
        <v>710.46</v>
      </c>
      <c r="HIA6">
        <v>283.43</v>
      </c>
      <c r="HIB6">
        <v>131.35</v>
      </c>
      <c r="HIC6">
        <v>504.46</v>
      </c>
      <c r="HID6">
        <v>483.87</v>
      </c>
      <c r="HIE6">
        <v>697.12</v>
      </c>
      <c r="HIF6">
        <v>527.96</v>
      </c>
      <c r="HIG6">
        <v>516.28</v>
      </c>
      <c r="HIH6">
        <v>579.47</v>
      </c>
      <c r="HII6">
        <v>178.5</v>
      </c>
      <c r="HIJ6">
        <v>634.88</v>
      </c>
      <c r="HIK6">
        <v>768.79</v>
      </c>
      <c r="HIL6">
        <v>248.8</v>
      </c>
      <c r="HIM6">
        <v>454.65</v>
      </c>
      <c r="HIN6">
        <v>361.84</v>
      </c>
      <c r="HIO6">
        <v>341.97</v>
      </c>
      <c r="HIP6">
        <v>974.16</v>
      </c>
      <c r="HIQ6">
        <v>330.23</v>
      </c>
      <c r="HIR6">
        <v>229.23</v>
      </c>
      <c r="HIS6">
        <v>926.78</v>
      </c>
      <c r="HIT6">
        <v>1423.53</v>
      </c>
      <c r="HIU6">
        <v>369.5</v>
      </c>
      <c r="HIV6">
        <v>705.35</v>
      </c>
      <c r="HIW6">
        <v>616.34</v>
      </c>
      <c r="HIX6">
        <v>594.52</v>
      </c>
      <c r="HIY6">
        <v>681.4</v>
      </c>
      <c r="HIZ6">
        <v>195.77</v>
      </c>
      <c r="HJA6">
        <v>287.27999999999997</v>
      </c>
      <c r="HJB6">
        <v>151.91</v>
      </c>
      <c r="HJC6">
        <v>512.53</v>
      </c>
      <c r="HJD6">
        <v>389.89</v>
      </c>
      <c r="HJE6">
        <v>597.25</v>
      </c>
      <c r="HJF6">
        <v>651.04999999999995</v>
      </c>
      <c r="HJG6">
        <v>278.38</v>
      </c>
      <c r="HJH6">
        <v>183</v>
      </c>
      <c r="HJI6">
        <v>352.22</v>
      </c>
      <c r="HJJ6">
        <v>1319.15</v>
      </c>
      <c r="HJK6">
        <v>1149.5</v>
      </c>
      <c r="HJL6">
        <v>0</v>
      </c>
      <c r="HJM6">
        <v>661.26</v>
      </c>
      <c r="HJN6">
        <v>692</v>
      </c>
      <c r="HJO6">
        <v>649.61</v>
      </c>
      <c r="HJP6">
        <v>1177.3</v>
      </c>
      <c r="HJQ6">
        <v>905.76</v>
      </c>
      <c r="HJR6">
        <v>496.82</v>
      </c>
      <c r="HJS6">
        <v>477.14</v>
      </c>
      <c r="HJT6">
        <v>460.65</v>
      </c>
      <c r="HJU6">
        <v>1332.24</v>
      </c>
      <c r="HJV6">
        <v>48.9</v>
      </c>
      <c r="HJW6">
        <v>513.1</v>
      </c>
      <c r="HJX6">
        <v>473.91</v>
      </c>
      <c r="HJY6">
        <v>395.78</v>
      </c>
      <c r="HJZ6">
        <v>179.28</v>
      </c>
      <c r="HKA6">
        <v>608.17999999999995</v>
      </c>
      <c r="HKB6">
        <v>349.51</v>
      </c>
      <c r="HKC6">
        <v>319.66000000000003</v>
      </c>
      <c r="HKD6">
        <v>1019.32</v>
      </c>
      <c r="HKE6">
        <v>635.36</v>
      </c>
      <c r="HKF6">
        <v>352.81</v>
      </c>
      <c r="HKG6">
        <v>471.18</v>
      </c>
      <c r="HKH6">
        <v>815.86</v>
      </c>
      <c r="HKI6">
        <v>369.29</v>
      </c>
      <c r="HKJ6">
        <v>608.99</v>
      </c>
      <c r="HKK6">
        <v>1071.93</v>
      </c>
      <c r="HKL6">
        <v>317.49</v>
      </c>
      <c r="HKM6">
        <v>370.32</v>
      </c>
      <c r="HKN6">
        <v>445.27</v>
      </c>
      <c r="HKO6">
        <v>287.98</v>
      </c>
      <c r="HKP6">
        <v>336.01</v>
      </c>
      <c r="HKQ6">
        <v>308.45999999999998</v>
      </c>
      <c r="HKR6">
        <v>1034.04</v>
      </c>
      <c r="HKS6">
        <v>220.77</v>
      </c>
      <c r="HKT6">
        <v>160.59</v>
      </c>
      <c r="HKU6">
        <v>1570.32</v>
      </c>
      <c r="HKV6">
        <v>905.27</v>
      </c>
      <c r="HKW6">
        <v>431.54</v>
      </c>
      <c r="HKX6">
        <v>278.58</v>
      </c>
      <c r="HKY6">
        <v>407.12</v>
      </c>
      <c r="HKZ6">
        <v>537.83000000000004</v>
      </c>
      <c r="HLA6">
        <v>475.16</v>
      </c>
      <c r="HLB6">
        <v>444.47</v>
      </c>
      <c r="HLC6">
        <v>168.85</v>
      </c>
      <c r="HLD6">
        <v>1114.57</v>
      </c>
      <c r="HLE6">
        <v>1025.98</v>
      </c>
      <c r="HLF6">
        <v>901.33</v>
      </c>
      <c r="HLG6">
        <v>712.93</v>
      </c>
      <c r="HLH6">
        <v>904.75</v>
      </c>
      <c r="HLI6">
        <v>384.39</v>
      </c>
      <c r="HLJ6">
        <v>1197.79</v>
      </c>
      <c r="HLK6">
        <v>311.22000000000003</v>
      </c>
      <c r="HLL6">
        <v>771.21</v>
      </c>
      <c r="HLM6">
        <v>702.14</v>
      </c>
      <c r="HLN6">
        <v>781.24</v>
      </c>
      <c r="HLO6">
        <v>572.98</v>
      </c>
      <c r="HLP6">
        <v>572.03</v>
      </c>
      <c r="HLQ6">
        <v>670.69</v>
      </c>
      <c r="HLR6">
        <v>542.04</v>
      </c>
      <c r="HLS6">
        <v>790.15</v>
      </c>
      <c r="HLT6">
        <v>867.87</v>
      </c>
      <c r="HLU6">
        <v>598.52</v>
      </c>
      <c r="HLV6">
        <v>535.22</v>
      </c>
      <c r="HLW6">
        <v>488.32</v>
      </c>
      <c r="HLX6">
        <v>822.63</v>
      </c>
      <c r="HLY6">
        <v>509.33</v>
      </c>
      <c r="HLZ6">
        <v>445.72</v>
      </c>
      <c r="HMA6">
        <v>535.21</v>
      </c>
      <c r="HMB6">
        <v>757.63</v>
      </c>
      <c r="HMC6">
        <v>301.76</v>
      </c>
      <c r="HMD6">
        <v>992.96</v>
      </c>
      <c r="HME6">
        <v>494.07</v>
      </c>
      <c r="HMF6">
        <v>257.58999999999997</v>
      </c>
      <c r="HMG6">
        <v>676.26</v>
      </c>
      <c r="HMH6">
        <v>192.96</v>
      </c>
      <c r="HMI6">
        <v>836.08</v>
      </c>
      <c r="HMJ6">
        <v>995.65</v>
      </c>
      <c r="HMK6">
        <v>707.53</v>
      </c>
      <c r="HML6">
        <v>646.46</v>
      </c>
      <c r="HMM6">
        <v>539.98</v>
      </c>
      <c r="HMN6">
        <v>670.08</v>
      </c>
      <c r="HMO6">
        <v>688.4</v>
      </c>
      <c r="HMP6">
        <v>802.25</v>
      </c>
      <c r="HMQ6">
        <v>672.46</v>
      </c>
      <c r="HMR6">
        <v>84.5</v>
      </c>
      <c r="HMS6">
        <v>304.75</v>
      </c>
      <c r="HMT6">
        <v>276.42</v>
      </c>
      <c r="HMU6">
        <v>1088.8399999999999</v>
      </c>
      <c r="HMV6">
        <v>897.93</v>
      </c>
      <c r="HMW6">
        <v>756.03</v>
      </c>
      <c r="HMX6">
        <v>760.05</v>
      </c>
      <c r="HMY6">
        <v>315.79000000000002</v>
      </c>
      <c r="HMZ6">
        <v>427.96</v>
      </c>
      <c r="HNA6">
        <v>362.54</v>
      </c>
      <c r="HNB6">
        <v>368</v>
      </c>
      <c r="HNC6">
        <v>535.78</v>
      </c>
      <c r="HND6">
        <v>156.59</v>
      </c>
      <c r="HNE6">
        <v>164.77</v>
      </c>
      <c r="HNF6">
        <v>334.26</v>
      </c>
      <c r="HNG6">
        <v>251.67</v>
      </c>
      <c r="HNH6">
        <v>941.79</v>
      </c>
      <c r="HNI6">
        <v>170.65</v>
      </c>
      <c r="HNJ6">
        <v>917.17</v>
      </c>
      <c r="HNK6">
        <v>554.55999999999995</v>
      </c>
      <c r="HNL6">
        <v>607.92999999999995</v>
      </c>
      <c r="HNM6">
        <v>806.05</v>
      </c>
      <c r="HNN6">
        <v>465.46</v>
      </c>
      <c r="HNO6">
        <v>856.88</v>
      </c>
      <c r="HNP6">
        <v>958.41</v>
      </c>
      <c r="HNQ6">
        <v>447.26</v>
      </c>
      <c r="HNR6">
        <v>706.74</v>
      </c>
      <c r="HNS6">
        <v>375.41</v>
      </c>
      <c r="HNT6">
        <v>1148.08</v>
      </c>
      <c r="HNU6">
        <v>293.36</v>
      </c>
      <c r="HNV6">
        <v>406.07</v>
      </c>
      <c r="HNW6">
        <v>384.94</v>
      </c>
      <c r="HNX6">
        <v>296.75</v>
      </c>
      <c r="HNY6">
        <v>235.29</v>
      </c>
      <c r="HNZ6">
        <v>276.52</v>
      </c>
      <c r="HOA6">
        <v>547.35</v>
      </c>
      <c r="HOB6">
        <v>851.07</v>
      </c>
      <c r="HOC6">
        <v>815.14</v>
      </c>
      <c r="HOD6">
        <v>791.29</v>
      </c>
      <c r="HOE6">
        <v>374.14</v>
      </c>
      <c r="HOF6">
        <v>529.26</v>
      </c>
      <c r="HOG6">
        <v>952.49</v>
      </c>
      <c r="HOH6">
        <v>350.04</v>
      </c>
      <c r="HOI6">
        <v>283.19</v>
      </c>
      <c r="HOJ6">
        <v>115.96</v>
      </c>
      <c r="HOK6">
        <v>429.91</v>
      </c>
      <c r="HOL6">
        <v>228.56</v>
      </c>
      <c r="HOM6">
        <v>725.26</v>
      </c>
      <c r="HON6">
        <v>761.17</v>
      </c>
      <c r="HOO6">
        <v>613.23</v>
      </c>
      <c r="HOP6">
        <v>640.55999999999995</v>
      </c>
      <c r="HOQ6">
        <v>798.63</v>
      </c>
      <c r="HOR6">
        <v>588.16999999999996</v>
      </c>
      <c r="HOS6">
        <v>1017.33</v>
      </c>
      <c r="HOT6">
        <v>379.01</v>
      </c>
      <c r="HOU6">
        <v>398.43</v>
      </c>
      <c r="HOV6">
        <v>105.14</v>
      </c>
      <c r="HOW6">
        <v>280.5</v>
      </c>
      <c r="HOX6">
        <v>280.43</v>
      </c>
      <c r="HOY6">
        <v>225.03</v>
      </c>
      <c r="HOZ6">
        <v>231.04</v>
      </c>
      <c r="HPA6">
        <v>617.09</v>
      </c>
      <c r="HPB6">
        <v>583.6</v>
      </c>
      <c r="HPC6">
        <v>405.3</v>
      </c>
      <c r="HPD6">
        <v>582.16999999999996</v>
      </c>
      <c r="HPE6">
        <v>610.5</v>
      </c>
      <c r="HPF6">
        <v>166.32</v>
      </c>
      <c r="HPG6">
        <v>362.89</v>
      </c>
      <c r="HPH6">
        <v>1119.24</v>
      </c>
      <c r="HPI6">
        <v>919.64</v>
      </c>
      <c r="HPJ6">
        <v>905.96</v>
      </c>
      <c r="HPK6">
        <v>850.62</v>
      </c>
      <c r="HPL6">
        <v>529.07000000000005</v>
      </c>
      <c r="HPM6">
        <v>236.84</v>
      </c>
      <c r="HPN6">
        <v>92.36</v>
      </c>
      <c r="HPO6">
        <v>338.67</v>
      </c>
      <c r="HPP6">
        <v>392.05</v>
      </c>
      <c r="HPQ6">
        <v>1200.1199999999999</v>
      </c>
      <c r="HPR6">
        <v>566.05999999999995</v>
      </c>
      <c r="HPS6">
        <v>480.11</v>
      </c>
      <c r="HPT6">
        <v>653.83000000000004</v>
      </c>
      <c r="HPU6">
        <v>686.29</v>
      </c>
      <c r="HPV6">
        <v>387.84</v>
      </c>
      <c r="HPW6">
        <v>783.49</v>
      </c>
      <c r="HPX6">
        <v>97.87</v>
      </c>
      <c r="HPY6">
        <v>309.01</v>
      </c>
      <c r="HPZ6">
        <v>735</v>
      </c>
      <c r="HQA6">
        <v>1143.76</v>
      </c>
      <c r="HQB6">
        <v>491.53</v>
      </c>
      <c r="HQC6">
        <v>1113.67</v>
      </c>
      <c r="HQD6">
        <v>623.41999999999996</v>
      </c>
      <c r="HQE6">
        <v>499.39</v>
      </c>
      <c r="HQF6">
        <v>519.54</v>
      </c>
      <c r="HQG6">
        <v>292.64</v>
      </c>
      <c r="HQH6">
        <v>441.69</v>
      </c>
      <c r="HQI6">
        <v>577.63</v>
      </c>
      <c r="HQJ6">
        <v>702.13</v>
      </c>
      <c r="HQK6">
        <v>516.80999999999995</v>
      </c>
      <c r="HQL6">
        <v>199.02</v>
      </c>
      <c r="HQM6">
        <v>1042.1400000000001</v>
      </c>
      <c r="HQN6">
        <v>704.76</v>
      </c>
      <c r="HQO6">
        <v>600.79</v>
      </c>
      <c r="HQP6">
        <v>589.23</v>
      </c>
      <c r="HQQ6">
        <v>289.27999999999997</v>
      </c>
      <c r="HQR6">
        <v>276.02</v>
      </c>
      <c r="HQS6">
        <v>1063.54</v>
      </c>
      <c r="HQT6">
        <v>287.75</v>
      </c>
      <c r="HQU6">
        <v>517.07000000000005</v>
      </c>
      <c r="HQV6">
        <v>256.58</v>
      </c>
      <c r="HQW6">
        <v>1175.94</v>
      </c>
      <c r="HQX6">
        <v>958.83</v>
      </c>
      <c r="HQY6">
        <v>653.6</v>
      </c>
      <c r="HQZ6">
        <v>245.9</v>
      </c>
      <c r="HRA6">
        <v>214.12</v>
      </c>
      <c r="HRB6">
        <v>569.19000000000005</v>
      </c>
      <c r="HRC6">
        <v>886.78</v>
      </c>
      <c r="HRD6">
        <v>927.4</v>
      </c>
      <c r="HRE6">
        <v>361.73</v>
      </c>
      <c r="HRF6">
        <v>704.34</v>
      </c>
      <c r="HRG6">
        <v>340.65</v>
      </c>
      <c r="HRH6">
        <v>723.26</v>
      </c>
      <c r="HRI6">
        <v>1207.3699999999999</v>
      </c>
      <c r="HRJ6">
        <v>259.54000000000002</v>
      </c>
      <c r="HRK6">
        <v>317.8</v>
      </c>
      <c r="HRL6">
        <v>252.91</v>
      </c>
      <c r="HRM6">
        <v>489.83</v>
      </c>
      <c r="HRN6">
        <v>612.5</v>
      </c>
      <c r="HRO6">
        <v>707.41</v>
      </c>
      <c r="HRP6">
        <v>386.56</v>
      </c>
      <c r="HRQ6">
        <v>274.27999999999997</v>
      </c>
      <c r="HRR6">
        <v>483.93</v>
      </c>
      <c r="HRS6">
        <v>424.99</v>
      </c>
      <c r="HRT6">
        <v>586.11</v>
      </c>
      <c r="HRU6">
        <v>594.5</v>
      </c>
      <c r="HRV6">
        <v>748.04</v>
      </c>
      <c r="HRW6">
        <v>237.55</v>
      </c>
      <c r="HRX6">
        <v>695.69</v>
      </c>
      <c r="HRY6">
        <v>593.16</v>
      </c>
      <c r="HRZ6">
        <v>768.15</v>
      </c>
      <c r="HSA6">
        <v>554.09</v>
      </c>
      <c r="HSB6">
        <v>816.04</v>
      </c>
      <c r="HSC6">
        <v>469.76</v>
      </c>
      <c r="HSD6">
        <v>603.41999999999996</v>
      </c>
      <c r="HSE6">
        <v>150.49</v>
      </c>
      <c r="HSF6">
        <v>286.24</v>
      </c>
      <c r="HSG6">
        <v>821.51</v>
      </c>
      <c r="HSH6">
        <v>1071.24</v>
      </c>
      <c r="HSI6">
        <v>497.62</v>
      </c>
      <c r="HSJ6">
        <v>606.83000000000004</v>
      </c>
      <c r="HSK6">
        <v>920.95</v>
      </c>
      <c r="HSL6">
        <v>705.92</v>
      </c>
      <c r="HSM6">
        <v>626.44000000000005</v>
      </c>
      <c r="HSN6">
        <v>424.82</v>
      </c>
      <c r="HSO6">
        <v>212.44</v>
      </c>
      <c r="HSP6">
        <v>934.99</v>
      </c>
      <c r="HSQ6">
        <v>660.56</v>
      </c>
      <c r="HSR6">
        <v>728.66</v>
      </c>
      <c r="HSS6">
        <v>396.15</v>
      </c>
      <c r="HST6">
        <v>770.23</v>
      </c>
      <c r="HSU6">
        <v>563.65</v>
      </c>
      <c r="HSV6">
        <v>182.59</v>
      </c>
      <c r="HSW6">
        <v>584.64</v>
      </c>
      <c r="HSX6">
        <v>1281.48</v>
      </c>
      <c r="HSY6">
        <v>546.28</v>
      </c>
      <c r="HSZ6">
        <v>428.29</v>
      </c>
      <c r="HTA6">
        <v>1045.3399999999999</v>
      </c>
      <c r="HTB6">
        <v>1821.74</v>
      </c>
      <c r="HTC6">
        <v>186.19</v>
      </c>
      <c r="HTD6">
        <v>387.6</v>
      </c>
      <c r="HTE6">
        <v>600.35</v>
      </c>
      <c r="HTF6">
        <v>706.98</v>
      </c>
      <c r="HTG6">
        <v>784.48</v>
      </c>
      <c r="HTH6">
        <v>142.43</v>
      </c>
      <c r="HTI6">
        <v>835.61</v>
      </c>
      <c r="HTJ6">
        <v>506.96</v>
      </c>
      <c r="HTK6">
        <v>223.53</v>
      </c>
      <c r="HTL6">
        <v>1084.0899999999999</v>
      </c>
      <c r="HTM6">
        <v>1027.8900000000001</v>
      </c>
      <c r="HTN6">
        <v>544.15</v>
      </c>
      <c r="HTO6">
        <v>42.25</v>
      </c>
      <c r="HTP6">
        <v>273.39999999999998</v>
      </c>
      <c r="HTQ6">
        <v>714.12</v>
      </c>
      <c r="HTR6">
        <v>481.21</v>
      </c>
      <c r="HTS6">
        <v>419.22</v>
      </c>
      <c r="HTT6">
        <v>892.12</v>
      </c>
      <c r="HTU6">
        <v>233.59</v>
      </c>
      <c r="HTV6">
        <v>527.55999999999995</v>
      </c>
      <c r="HTW6">
        <v>1120.8</v>
      </c>
      <c r="HTX6">
        <v>270.10000000000002</v>
      </c>
      <c r="HTY6">
        <v>746.29</v>
      </c>
      <c r="HTZ6">
        <v>336.07</v>
      </c>
      <c r="HUA6">
        <v>269.72000000000003</v>
      </c>
      <c r="HUB6">
        <v>805.12</v>
      </c>
      <c r="HUC6">
        <v>245.68</v>
      </c>
      <c r="HUD6">
        <v>619.28</v>
      </c>
      <c r="HUE6">
        <v>570.96</v>
      </c>
      <c r="HUF6">
        <v>801.61</v>
      </c>
      <c r="HUG6">
        <v>985.09</v>
      </c>
      <c r="HUH6">
        <v>145.93</v>
      </c>
      <c r="HUI6">
        <v>1166.48</v>
      </c>
      <c r="HUJ6">
        <v>209.62</v>
      </c>
      <c r="HUK6">
        <v>497.17</v>
      </c>
      <c r="HUL6">
        <v>911.66</v>
      </c>
      <c r="HUM6">
        <v>651.6</v>
      </c>
      <c r="HUN6">
        <v>287.51</v>
      </c>
      <c r="HUO6">
        <v>867</v>
      </c>
      <c r="HUP6">
        <v>527.5</v>
      </c>
      <c r="HUQ6">
        <v>699.19</v>
      </c>
      <c r="HUR6">
        <v>502.03</v>
      </c>
      <c r="HUS6">
        <v>646.27</v>
      </c>
      <c r="HUT6">
        <v>580.65</v>
      </c>
      <c r="HUU6">
        <v>502.52</v>
      </c>
      <c r="HUV6">
        <v>832.51</v>
      </c>
      <c r="HUW6">
        <v>291.70999999999998</v>
      </c>
      <c r="HUX6">
        <v>51.34</v>
      </c>
      <c r="HUY6">
        <v>398.61</v>
      </c>
      <c r="HUZ6">
        <v>1337.13</v>
      </c>
      <c r="HVA6">
        <v>690.44</v>
      </c>
      <c r="HVB6">
        <v>179.04</v>
      </c>
      <c r="HVC6">
        <v>0</v>
      </c>
      <c r="HVD6">
        <v>179.59</v>
      </c>
      <c r="HVE6">
        <v>679.58</v>
      </c>
      <c r="HVF6">
        <v>516.36</v>
      </c>
      <c r="HVG6">
        <v>321.74</v>
      </c>
      <c r="HVH6">
        <v>778.3</v>
      </c>
      <c r="HVI6">
        <v>311.5</v>
      </c>
      <c r="HVJ6">
        <v>133.18</v>
      </c>
      <c r="HVK6">
        <v>271.2</v>
      </c>
      <c r="HVL6">
        <v>852.31</v>
      </c>
      <c r="HVM6">
        <v>201.98</v>
      </c>
      <c r="HVN6">
        <v>1185.68</v>
      </c>
      <c r="HVO6">
        <v>870.56</v>
      </c>
      <c r="HVP6">
        <v>670.87</v>
      </c>
      <c r="HVQ6">
        <v>887.87</v>
      </c>
      <c r="HVR6">
        <v>403.62</v>
      </c>
      <c r="HVS6">
        <v>867.74</v>
      </c>
      <c r="HVT6">
        <v>683.41</v>
      </c>
      <c r="HVU6">
        <v>463.37</v>
      </c>
      <c r="HVV6">
        <v>412.35</v>
      </c>
      <c r="HVW6">
        <v>868.53</v>
      </c>
      <c r="HVX6">
        <v>233.56</v>
      </c>
      <c r="HVY6">
        <v>507.75</v>
      </c>
      <c r="HVZ6">
        <v>867.88</v>
      </c>
      <c r="HWA6">
        <v>806.56</v>
      </c>
      <c r="HWB6">
        <v>472.73</v>
      </c>
      <c r="HWC6">
        <v>416.55</v>
      </c>
      <c r="HWD6">
        <v>277.54000000000002</v>
      </c>
      <c r="HWE6">
        <v>200.05</v>
      </c>
      <c r="HWF6">
        <v>40.96</v>
      </c>
      <c r="HWG6">
        <v>171.51</v>
      </c>
      <c r="HWH6">
        <v>695.9</v>
      </c>
      <c r="HWI6">
        <v>214.08</v>
      </c>
      <c r="HWJ6">
        <v>343.69</v>
      </c>
      <c r="HWK6">
        <v>269.89999999999998</v>
      </c>
      <c r="HWL6">
        <v>521.49</v>
      </c>
      <c r="HWM6">
        <v>765.16</v>
      </c>
      <c r="HWN6">
        <v>363.86</v>
      </c>
      <c r="HWO6">
        <v>795.57</v>
      </c>
      <c r="HWP6">
        <v>686.5</v>
      </c>
      <c r="HWQ6">
        <v>576.82000000000005</v>
      </c>
      <c r="HWR6">
        <v>297.58</v>
      </c>
      <c r="HWS6">
        <v>440.74</v>
      </c>
      <c r="HWT6">
        <v>954.21</v>
      </c>
      <c r="HWU6">
        <v>584.73</v>
      </c>
      <c r="HWV6">
        <v>508.97</v>
      </c>
      <c r="HWW6">
        <v>341.79</v>
      </c>
      <c r="HWX6">
        <v>390.34</v>
      </c>
      <c r="HWY6">
        <v>1328.24</v>
      </c>
      <c r="HWZ6">
        <v>506.95</v>
      </c>
      <c r="HXA6">
        <v>359.61</v>
      </c>
      <c r="HXB6">
        <v>647.86</v>
      </c>
      <c r="HXC6">
        <v>804.91</v>
      </c>
      <c r="HXD6">
        <v>113.56</v>
      </c>
      <c r="HXE6">
        <v>276.45999999999998</v>
      </c>
      <c r="HXF6">
        <v>348.1</v>
      </c>
      <c r="HXG6">
        <v>612.66</v>
      </c>
      <c r="HXH6">
        <v>254.09</v>
      </c>
      <c r="HXI6">
        <v>288.79000000000002</v>
      </c>
      <c r="HXJ6">
        <v>763.7</v>
      </c>
      <c r="HXK6">
        <v>710.69</v>
      </c>
      <c r="HXL6">
        <v>326.14999999999998</v>
      </c>
      <c r="HXM6">
        <v>555.4</v>
      </c>
      <c r="HXN6">
        <v>196.47</v>
      </c>
      <c r="HXO6">
        <v>523.87</v>
      </c>
      <c r="HXP6">
        <v>789.44</v>
      </c>
      <c r="HXQ6">
        <v>653.59</v>
      </c>
      <c r="HXR6">
        <v>869.81</v>
      </c>
      <c r="HXS6">
        <v>316.52999999999997</v>
      </c>
      <c r="HXT6">
        <v>556.79</v>
      </c>
      <c r="HXU6">
        <v>648.30999999999995</v>
      </c>
      <c r="HXV6">
        <v>925.08</v>
      </c>
      <c r="HXW6">
        <v>292.08999999999997</v>
      </c>
      <c r="HXX6">
        <v>656.78</v>
      </c>
      <c r="HXY6">
        <v>579.96</v>
      </c>
      <c r="HXZ6">
        <v>241.5</v>
      </c>
      <c r="HYA6">
        <v>319.72000000000003</v>
      </c>
      <c r="HYB6">
        <v>703.36</v>
      </c>
      <c r="HYC6">
        <v>660.79</v>
      </c>
      <c r="HYD6">
        <v>205.78</v>
      </c>
      <c r="HYE6">
        <v>449.95</v>
      </c>
      <c r="HYF6">
        <v>269.60000000000002</v>
      </c>
      <c r="HYG6">
        <v>272.22000000000003</v>
      </c>
      <c r="HYH6">
        <v>928.21</v>
      </c>
      <c r="HYI6">
        <v>603.41999999999996</v>
      </c>
      <c r="HYJ6">
        <v>1270</v>
      </c>
      <c r="HYK6">
        <v>559.01</v>
      </c>
      <c r="HYL6">
        <v>953.72</v>
      </c>
      <c r="HYM6">
        <v>343.77</v>
      </c>
      <c r="HYN6">
        <v>1209.58</v>
      </c>
      <c r="HYO6">
        <v>793.36</v>
      </c>
      <c r="HYP6">
        <v>86.82</v>
      </c>
      <c r="HYQ6">
        <v>745.77</v>
      </c>
      <c r="HYR6">
        <v>786.88</v>
      </c>
      <c r="HYS6">
        <v>1128.1600000000001</v>
      </c>
      <c r="HYT6">
        <v>840.57</v>
      </c>
      <c r="HYU6">
        <v>1147.8599999999999</v>
      </c>
      <c r="HYV6">
        <v>200.38</v>
      </c>
      <c r="HYW6">
        <v>526.75</v>
      </c>
      <c r="HYX6">
        <v>1083.32</v>
      </c>
      <c r="HYY6">
        <v>215.97</v>
      </c>
      <c r="HYZ6">
        <v>1109.43</v>
      </c>
      <c r="HZA6">
        <v>414.23</v>
      </c>
      <c r="HZB6">
        <v>517.32000000000005</v>
      </c>
      <c r="HZC6">
        <v>680.12</v>
      </c>
      <c r="HZD6">
        <v>392.74</v>
      </c>
      <c r="HZE6">
        <v>159.16</v>
      </c>
      <c r="HZF6">
        <v>365.35</v>
      </c>
      <c r="HZG6">
        <v>696.8</v>
      </c>
      <c r="HZH6">
        <v>504.18</v>
      </c>
      <c r="HZI6">
        <v>430.89</v>
      </c>
      <c r="HZJ6">
        <v>180.22</v>
      </c>
      <c r="HZK6">
        <v>555.48</v>
      </c>
      <c r="HZL6">
        <v>630.19000000000005</v>
      </c>
      <c r="HZM6">
        <v>480.71</v>
      </c>
      <c r="HZN6">
        <v>1238.8900000000001</v>
      </c>
      <c r="HZO6">
        <v>673.51</v>
      </c>
      <c r="HZP6">
        <v>1129.96</v>
      </c>
      <c r="HZQ6">
        <v>1364.11</v>
      </c>
      <c r="HZR6">
        <v>1312.75</v>
      </c>
      <c r="HZS6">
        <v>708.15</v>
      </c>
      <c r="HZT6">
        <v>578.58000000000004</v>
      </c>
      <c r="HZU6">
        <v>244.09</v>
      </c>
      <c r="HZV6">
        <v>482.09</v>
      </c>
      <c r="HZW6">
        <v>605.49</v>
      </c>
      <c r="HZX6">
        <v>849.77</v>
      </c>
      <c r="HZY6">
        <v>223.31</v>
      </c>
      <c r="HZZ6">
        <v>519.02</v>
      </c>
      <c r="IAA6">
        <v>414.04</v>
      </c>
      <c r="IAB6">
        <v>411.22</v>
      </c>
      <c r="IAC6">
        <v>983.36</v>
      </c>
      <c r="IAD6">
        <v>488.6</v>
      </c>
      <c r="IAE6">
        <v>340</v>
      </c>
      <c r="IAF6">
        <v>764.25</v>
      </c>
      <c r="IAG6">
        <v>192.54</v>
      </c>
      <c r="IAH6">
        <v>414.77</v>
      </c>
      <c r="IAI6">
        <v>1568.59</v>
      </c>
      <c r="IAJ6">
        <v>257.02</v>
      </c>
      <c r="IAK6">
        <v>423.33</v>
      </c>
      <c r="IAL6">
        <v>0</v>
      </c>
      <c r="IAM6">
        <v>851.62</v>
      </c>
      <c r="IAN6">
        <v>357.55</v>
      </c>
      <c r="IAO6">
        <v>417.24</v>
      </c>
      <c r="IAP6">
        <v>371.1</v>
      </c>
      <c r="IAQ6">
        <v>870.24</v>
      </c>
      <c r="IAR6">
        <v>437.13</v>
      </c>
      <c r="IAS6">
        <v>587.23</v>
      </c>
      <c r="IAT6">
        <v>548.72</v>
      </c>
      <c r="IAU6">
        <v>827.5</v>
      </c>
      <c r="IAV6">
        <v>539.23</v>
      </c>
      <c r="IAW6">
        <v>651.61</v>
      </c>
      <c r="IAX6">
        <v>381.59</v>
      </c>
      <c r="IAY6">
        <v>125.76</v>
      </c>
      <c r="IAZ6">
        <v>1043.8599999999999</v>
      </c>
      <c r="IBA6">
        <v>824.01</v>
      </c>
      <c r="IBB6">
        <v>633.83000000000004</v>
      </c>
      <c r="IBC6">
        <v>161.22999999999999</v>
      </c>
      <c r="IBD6">
        <v>238.03</v>
      </c>
      <c r="IBE6">
        <v>668.8</v>
      </c>
      <c r="IBF6">
        <v>394.18</v>
      </c>
      <c r="IBG6">
        <v>1103.43</v>
      </c>
      <c r="IBH6">
        <v>459.87</v>
      </c>
      <c r="IBI6">
        <v>786.02</v>
      </c>
      <c r="IBJ6">
        <v>382.23</v>
      </c>
      <c r="IBK6">
        <v>382.22</v>
      </c>
      <c r="IBL6">
        <v>923.19</v>
      </c>
      <c r="IBM6">
        <v>558.14</v>
      </c>
      <c r="IBN6">
        <v>801.09</v>
      </c>
      <c r="IBO6">
        <v>639.92999999999995</v>
      </c>
      <c r="IBP6">
        <v>193.38</v>
      </c>
      <c r="IBQ6">
        <v>402.65</v>
      </c>
      <c r="IBR6">
        <v>517.39</v>
      </c>
      <c r="IBS6">
        <v>420.71</v>
      </c>
      <c r="IBT6">
        <v>589.98</v>
      </c>
      <c r="IBU6">
        <v>1030.6500000000001</v>
      </c>
      <c r="IBV6">
        <v>730.66</v>
      </c>
      <c r="IBW6">
        <v>1087.43</v>
      </c>
      <c r="IBX6">
        <v>401.69</v>
      </c>
      <c r="IBY6">
        <v>467.33</v>
      </c>
      <c r="IBZ6">
        <v>321.17</v>
      </c>
      <c r="ICA6">
        <v>1124.79</v>
      </c>
      <c r="ICB6">
        <v>680.93</v>
      </c>
      <c r="ICC6">
        <v>760.54</v>
      </c>
      <c r="ICD6">
        <v>487.79</v>
      </c>
      <c r="ICE6">
        <v>591.48</v>
      </c>
      <c r="ICF6">
        <v>731.75</v>
      </c>
      <c r="ICG6">
        <v>417.09</v>
      </c>
      <c r="ICH6">
        <v>180.5</v>
      </c>
      <c r="ICI6">
        <v>626.24</v>
      </c>
      <c r="ICJ6">
        <v>985.86</v>
      </c>
      <c r="ICK6">
        <v>152.04</v>
      </c>
      <c r="ICL6">
        <v>457.31</v>
      </c>
      <c r="ICM6">
        <v>662.33</v>
      </c>
      <c r="ICN6">
        <v>535.16999999999996</v>
      </c>
      <c r="ICO6">
        <v>144.80000000000001</v>
      </c>
      <c r="ICP6">
        <v>703.97</v>
      </c>
      <c r="ICQ6">
        <v>379.81</v>
      </c>
      <c r="ICR6">
        <v>168.54</v>
      </c>
      <c r="ICS6">
        <v>832.58</v>
      </c>
      <c r="ICT6">
        <v>856.78</v>
      </c>
      <c r="ICU6">
        <v>1791.3</v>
      </c>
      <c r="ICV6">
        <v>686.28</v>
      </c>
      <c r="ICW6">
        <v>362.95</v>
      </c>
      <c r="ICX6">
        <v>318.77</v>
      </c>
      <c r="ICY6">
        <v>445.6</v>
      </c>
      <c r="ICZ6">
        <v>751.57</v>
      </c>
      <c r="IDA6">
        <v>509.59</v>
      </c>
      <c r="IDB6">
        <v>837.21</v>
      </c>
      <c r="IDC6">
        <v>530.67999999999995</v>
      </c>
      <c r="IDD6">
        <v>366.13</v>
      </c>
      <c r="IDE6">
        <v>201.5</v>
      </c>
      <c r="IDF6">
        <v>387.63</v>
      </c>
      <c r="IDG6">
        <v>845.63</v>
      </c>
      <c r="IDH6">
        <v>147.71</v>
      </c>
      <c r="IDI6">
        <v>626.70000000000005</v>
      </c>
      <c r="IDJ6">
        <v>954.57</v>
      </c>
      <c r="IDK6">
        <v>1010.92</v>
      </c>
      <c r="IDL6">
        <v>201.61</v>
      </c>
      <c r="IDM6">
        <v>438.43</v>
      </c>
      <c r="IDN6">
        <v>182.5</v>
      </c>
      <c r="IDO6">
        <v>393.57</v>
      </c>
      <c r="IDP6">
        <v>490.33</v>
      </c>
      <c r="IDQ6">
        <v>637.62</v>
      </c>
      <c r="IDR6">
        <v>755.2</v>
      </c>
      <c r="IDS6">
        <v>1094.8</v>
      </c>
      <c r="IDT6">
        <v>603.16999999999996</v>
      </c>
      <c r="IDU6">
        <v>669.78</v>
      </c>
      <c r="IDV6">
        <v>865.38</v>
      </c>
      <c r="IDW6">
        <v>336.71</v>
      </c>
      <c r="IDX6">
        <v>500.13</v>
      </c>
      <c r="IDY6">
        <v>692.63</v>
      </c>
      <c r="IDZ6">
        <v>627.89</v>
      </c>
      <c r="IEA6">
        <v>777.54</v>
      </c>
      <c r="IEB6">
        <v>957.99</v>
      </c>
      <c r="IEC6">
        <v>388.11</v>
      </c>
      <c r="IED6">
        <v>304.19</v>
      </c>
      <c r="IEE6">
        <v>604.1</v>
      </c>
      <c r="IEF6">
        <v>1520.42</v>
      </c>
      <c r="IEG6">
        <v>454.51</v>
      </c>
      <c r="IEH6">
        <v>656.54</v>
      </c>
      <c r="IEI6">
        <v>318.33</v>
      </c>
      <c r="IEJ6">
        <v>1088.3800000000001</v>
      </c>
      <c r="IEK6">
        <v>0</v>
      </c>
      <c r="IEL6">
        <v>1008.49</v>
      </c>
      <c r="IEM6">
        <v>557</v>
      </c>
      <c r="IEN6">
        <v>562.11</v>
      </c>
      <c r="IEO6">
        <v>662.42</v>
      </c>
      <c r="IEP6">
        <v>1488.01</v>
      </c>
      <c r="IEQ6">
        <v>503.41</v>
      </c>
      <c r="IER6">
        <v>544.94000000000005</v>
      </c>
      <c r="IES6">
        <v>422.71</v>
      </c>
      <c r="IET6">
        <v>312.23</v>
      </c>
      <c r="IEU6">
        <v>1046.46</v>
      </c>
      <c r="IEV6">
        <v>747.98</v>
      </c>
      <c r="IEW6">
        <v>386.95</v>
      </c>
      <c r="IEX6">
        <v>751.24</v>
      </c>
      <c r="IEY6">
        <v>575.71</v>
      </c>
      <c r="IEZ6">
        <v>371.79</v>
      </c>
      <c r="IFA6">
        <v>252.06</v>
      </c>
      <c r="IFB6">
        <v>609.85</v>
      </c>
      <c r="IFC6">
        <v>656.77</v>
      </c>
      <c r="IFD6">
        <v>746.77</v>
      </c>
      <c r="IFE6">
        <v>241.57</v>
      </c>
      <c r="IFF6">
        <v>111</v>
      </c>
      <c r="IFG6">
        <v>459.93</v>
      </c>
      <c r="IFH6">
        <v>334.69</v>
      </c>
      <c r="IFI6">
        <v>916.14</v>
      </c>
      <c r="IFJ6">
        <v>250.5</v>
      </c>
      <c r="IFK6">
        <v>703.78</v>
      </c>
      <c r="IFL6">
        <v>0</v>
      </c>
      <c r="IFM6">
        <v>234</v>
      </c>
      <c r="IFN6">
        <v>40.4</v>
      </c>
      <c r="IFO6">
        <v>601.25</v>
      </c>
      <c r="IFP6">
        <v>479.34</v>
      </c>
      <c r="IFQ6">
        <v>409.54</v>
      </c>
      <c r="IFR6">
        <v>780.6</v>
      </c>
      <c r="IFS6">
        <v>91.26</v>
      </c>
      <c r="IFT6">
        <v>531.84</v>
      </c>
      <c r="IFU6">
        <v>394.45</v>
      </c>
      <c r="IFV6">
        <v>797.42</v>
      </c>
      <c r="IFW6">
        <v>741.25</v>
      </c>
      <c r="IFX6">
        <v>894.65</v>
      </c>
      <c r="IFY6">
        <v>536.79999999999995</v>
      </c>
      <c r="IFZ6">
        <v>85.8</v>
      </c>
      <c r="IGA6">
        <v>784.42</v>
      </c>
      <c r="IGB6">
        <v>542.89</v>
      </c>
      <c r="IGC6">
        <v>645.52</v>
      </c>
      <c r="IGD6">
        <v>475.79</v>
      </c>
      <c r="IGE6">
        <v>481.45</v>
      </c>
      <c r="IGF6">
        <v>1182.3499999999999</v>
      </c>
      <c r="IGG6">
        <v>1023.62</v>
      </c>
      <c r="IGH6">
        <v>550.29</v>
      </c>
      <c r="IGI6">
        <v>995.85</v>
      </c>
      <c r="IGJ6">
        <v>400.23</v>
      </c>
      <c r="IGK6">
        <v>591.20000000000005</v>
      </c>
      <c r="IGL6">
        <v>230.11</v>
      </c>
      <c r="IGM6">
        <v>529.84</v>
      </c>
      <c r="IGN6">
        <v>557.79</v>
      </c>
      <c r="IGO6">
        <v>258.02</v>
      </c>
      <c r="IGP6">
        <v>366.15</v>
      </c>
      <c r="IGQ6">
        <v>831.67</v>
      </c>
      <c r="IGR6">
        <v>1133.01</v>
      </c>
      <c r="IGS6">
        <v>547.04</v>
      </c>
      <c r="IGT6">
        <v>674.88</v>
      </c>
      <c r="IGU6">
        <v>370.71</v>
      </c>
      <c r="IGV6">
        <v>82.81</v>
      </c>
      <c r="IGW6">
        <v>375.3</v>
      </c>
      <c r="IGX6">
        <v>355.21</v>
      </c>
      <c r="IGY6">
        <v>277.52999999999997</v>
      </c>
      <c r="IGZ6">
        <v>370.41</v>
      </c>
      <c r="IHA6">
        <v>378.33</v>
      </c>
      <c r="IHB6">
        <v>868.4</v>
      </c>
      <c r="IHC6">
        <v>1231.3599999999999</v>
      </c>
      <c r="IHD6">
        <v>221.83</v>
      </c>
      <c r="IHE6">
        <v>518.45000000000005</v>
      </c>
      <c r="IHF6">
        <v>435.69</v>
      </c>
      <c r="IHG6">
        <v>671.95</v>
      </c>
      <c r="IHH6">
        <v>295.93</v>
      </c>
      <c r="IHI6">
        <v>272.67</v>
      </c>
      <c r="IHJ6">
        <v>342.72</v>
      </c>
      <c r="IHK6">
        <v>190.26</v>
      </c>
      <c r="IHL6">
        <v>1072.6500000000001</v>
      </c>
      <c r="IHM6">
        <v>1285.02</v>
      </c>
      <c r="IHN6">
        <v>1379.9</v>
      </c>
      <c r="IHO6">
        <v>543.54</v>
      </c>
      <c r="IHP6">
        <v>950.16</v>
      </c>
      <c r="IHQ6">
        <v>4.79</v>
      </c>
      <c r="IHR6">
        <v>187.93</v>
      </c>
      <c r="IHS6">
        <v>798.43</v>
      </c>
      <c r="IHT6">
        <v>406.25</v>
      </c>
      <c r="IHU6">
        <v>665.3</v>
      </c>
      <c r="IHV6">
        <v>702.85</v>
      </c>
      <c r="IHW6">
        <v>314.29000000000002</v>
      </c>
      <c r="IHX6">
        <v>822.63</v>
      </c>
      <c r="IHY6">
        <v>1000.11</v>
      </c>
      <c r="IHZ6">
        <v>404.24</v>
      </c>
      <c r="IIA6">
        <v>720.31</v>
      </c>
      <c r="IIB6">
        <v>918.36</v>
      </c>
      <c r="IIC6">
        <v>1588.57</v>
      </c>
      <c r="IID6">
        <v>854.84</v>
      </c>
      <c r="IIE6">
        <v>550</v>
      </c>
      <c r="IIF6">
        <v>756.16</v>
      </c>
      <c r="IIG6">
        <v>738.74</v>
      </c>
      <c r="IIH6">
        <v>532.39</v>
      </c>
      <c r="III6">
        <v>994.49</v>
      </c>
      <c r="IIJ6">
        <v>274.55</v>
      </c>
      <c r="IIK6">
        <v>674.75</v>
      </c>
      <c r="IIL6">
        <v>1015.01</v>
      </c>
      <c r="IIM6">
        <v>287.95999999999998</v>
      </c>
      <c r="IIN6">
        <v>284.58</v>
      </c>
      <c r="IIO6">
        <v>544.41</v>
      </c>
      <c r="IIP6">
        <v>486.76</v>
      </c>
      <c r="IIQ6">
        <v>241.2</v>
      </c>
      <c r="IIR6">
        <v>391.36</v>
      </c>
      <c r="IIS6">
        <v>1180.3499999999999</v>
      </c>
      <c r="IIT6">
        <v>594.69000000000005</v>
      </c>
      <c r="IIU6">
        <v>782.9</v>
      </c>
      <c r="IIV6">
        <v>284.74</v>
      </c>
      <c r="IIW6">
        <v>540.98</v>
      </c>
      <c r="IIX6">
        <v>604.03</v>
      </c>
      <c r="IIY6">
        <v>466.05</v>
      </c>
      <c r="IIZ6">
        <v>619.13</v>
      </c>
      <c r="IJA6">
        <v>887.29</v>
      </c>
      <c r="IJB6">
        <v>356.1</v>
      </c>
      <c r="IJC6">
        <v>272.41000000000003</v>
      </c>
      <c r="IJD6">
        <v>884.71</v>
      </c>
      <c r="IJE6">
        <v>482.43</v>
      </c>
      <c r="IJF6">
        <v>677.57</v>
      </c>
      <c r="IJG6">
        <v>557.13</v>
      </c>
      <c r="IJH6">
        <v>750.97</v>
      </c>
      <c r="IJI6">
        <v>217.81</v>
      </c>
      <c r="IJJ6">
        <v>1181.28</v>
      </c>
      <c r="IJK6">
        <v>801.81</v>
      </c>
      <c r="IJL6">
        <v>456.04</v>
      </c>
      <c r="IJM6">
        <v>370.09</v>
      </c>
      <c r="IJN6">
        <v>788.72</v>
      </c>
      <c r="IJO6">
        <v>545.80999999999995</v>
      </c>
      <c r="IJP6">
        <v>546.98</v>
      </c>
      <c r="IJQ6">
        <v>343.27</v>
      </c>
      <c r="IJR6">
        <v>997.06</v>
      </c>
      <c r="IJS6">
        <v>676.99</v>
      </c>
      <c r="IJT6">
        <v>976.08</v>
      </c>
      <c r="IJU6">
        <v>458.55</v>
      </c>
      <c r="IJV6">
        <v>1129.53</v>
      </c>
      <c r="IJW6">
        <v>461.33</v>
      </c>
      <c r="IJX6">
        <v>942.21</v>
      </c>
      <c r="IJY6">
        <v>199</v>
      </c>
      <c r="IJZ6">
        <v>1143.3499999999999</v>
      </c>
      <c r="IKA6">
        <v>622.52</v>
      </c>
      <c r="IKB6">
        <v>357.3</v>
      </c>
      <c r="IKC6">
        <v>357.7</v>
      </c>
      <c r="IKD6">
        <v>206.94</v>
      </c>
      <c r="IKE6">
        <v>489.03</v>
      </c>
      <c r="IKF6">
        <v>1058.3699999999999</v>
      </c>
      <c r="IKG6">
        <v>324.89</v>
      </c>
      <c r="IKH6">
        <v>479.64</v>
      </c>
      <c r="IKI6">
        <v>558.64</v>
      </c>
      <c r="IKJ6">
        <v>331.53</v>
      </c>
      <c r="IKK6">
        <v>740.28</v>
      </c>
      <c r="IKL6">
        <v>616.45000000000005</v>
      </c>
      <c r="IKM6">
        <v>497.23</v>
      </c>
      <c r="IKN6">
        <v>625.71</v>
      </c>
      <c r="IKO6">
        <v>460.81</v>
      </c>
      <c r="IKP6">
        <v>220.85</v>
      </c>
      <c r="IKQ6">
        <v>725.91</v>
      </c>
      <c r="IKR6">
        <v>427.13</v>
      </c>
      <c r="IKS6">
        <v>173.82</v>
      </c>
      <c r="IKT6">
        <v>732.05</v>
      </c>
      <c r="IKU6">
        <v>1095.98</v>
      </c>
      <c r="IKV6">
        <v>349.37</v>
      </c>
      <c r="IKW6">
        <v>174.19</v>
      </c>
      <c r="IKX6">
        <v>278.73</v>
      </c>
      <c r="IKY6">
        <v>654.29999999999995</v>
      </c>
      <c r="IKZ6">
        <v>1403.1</v>
      </c>
      <c r="ILA6">
        <v>623.77</v>
      </c>
      <c r="ILB6">
        <v>318.58999999999997</v>
      </c>
      <c r="ILC6">
        <v>431.94</v>
      </c>
      <c r="ILD6">
        <v>1036.8599999999999</v>
      </c>
      <c r="ILE6">
        <v>583.66</v>
      </c>
      <c r="ILF6">
        <v>452.52</v>
      </c>
      <c r="ILG6">
        <v>1174.1099999999999</v>
      </c>
      <c r="ILH6">
        <v>890.21</v>
      </c>
      <c r="ILI6">
        <v>389.79</v>
      </c>
      <c r="ILJ6">
        <v>1064.3399999999999</v>
      </c>
      <c r="ILK6">
        <v>1001.42</v>
      </c>
      <c r="ILL6">
        <v>683.91</v>
      </c>
      <c r="ILM6">
        <v>415.06</v>
      </c>
      <c r="ILN6">
        <v>557.80999999999995</v>
      </c>
      <c r="ILO6">
        <v>310.39</v>
      </c>
      <c r="ILP6">
        <v>535.74</v>
      </c>
      <c r="ILQ6">
        <v>581.86</v>
      </c>
      <c r="ILR6">
        <v>603.94000000000005</v>
      </c>
      <c r="ILS6">
        <v>161.21</v>
      </c>
      <c r="ILT6">
        <v>304.42</v>
      </c>
      <c r="ILU6">
        <v>447.6</v>
      </c>
      <c r="ILV6">
        <v>611.99</v>
      </c>
      <c r="ILW6">
        <v>426.38</v>
      </c>
      <c r="ILX6">
        <v>456.4</v>
      </c>
      <c r="ILY6">
        <v>500.21</v>
      </c>
      <c r="ILZ6">
        <v>198.95</v>
      </c>
      <c r="IMA6">
        <v>250.83</v>
      </c>
      <c r="IMB6">
        <v>463.9</v>
      </c>
      <c r="IMC6">
        <v>299.37</v>
      </c>
      <c r="IMD6">
        <v>552.29999999999995</v>
      </c>
      <c r="IME6">
        <v>856.59</v>
      </c>
      <c r="IMF6">
        <v>381.77</v>
      </c>
      <c r="IMG6">
        <v>552.11</v>
      </c>
      <c r="IMH6">
        <v>882.26</v>
      </c>
      <c r="IMI6">
        <v>334.75</v>
      </c>
      <c r="IMJ6">
        <v>351.22</v>
      </c>
      <c r="IMK6">
        <v>462.18</v>
      </c>
      <c r="IML6">
        <v>367.85</v>
      </c>
      <c r="IMM6">
        <v>274.29000000000002</v>
      </c>
      <c r="IMN6">
        <v>324.57</v>
      </c>
      <c r="IMO6">
        <v>1020.6</v>
      </c>
      <c r="IMP6">
        <v>554.66999999999996</v>
      </c>
      <c r="IMQ6">
        <v>479.81</v>
      </c>
      <c r="IMR6">
        <v>525.16999999999996</v>
      </c>
      <c r="IMS6">
        <v>346.22</v>
      </c>
      <c r="IMT6">
        <v>692.59</v>
      </c>
      <c r="IMU6">
        <v>627.61</v>
      </c>
      <c r="IMV6">
        <v>759.95</v>
      </c>
      <c r="IMW6">
        <v>504.36</v>
      </c>
      <c r="IMX6">
        <v>428.37</v>
      </c>
      <c r="IMY6">
        <v>503.04</v>
      </c>
      <c r="IMZ6">
        <v>264.69</v>
      </c>
      <c r="INA6">
        <v>250.01</v>
      </c>
      <c r="INB6">
        <v>228.32</v>
      </c>
      <c r="INC6">
        <v>466.32</v>
      </c>
      <c r="IND6">
        <v>601.70000000000005</v>
      </c>
      <c r="INE6">
        <v>978.27</v>
      </c>
      <c r="INF6">
        <v>731.02</v>
      </c>
      <c r="ING6">
        <v>1082.96</v>
      </c>
      <c r="INH6">
        <v>442.59</v>
      </c>
      <c r="INI6">
        <v>303.88</v>
      </c>
      <c r="INJ6">
        <v>173.99</v>
      </c>
      <c r="INK6">
        <v>736.08</v>
      </c>
      <c r="INL6">
        <v>470.14</v>
      </c>
      <c r="INM6">
        <v>493.05</v>
      </c>
      <c r="INN6">
        <v>247.83</v>
      </c>
      <c r="INO6">
        <v>1109.82</v>
      </c>
      <c r="INP6">
        <v>373.65</v>
      </c>
      <c r="INQ6">
        <v>1141.4000000000001</v>
      </c>
      <c r="INR6">
        <v>271.04000000000002</v>
      </c>
      <c r="INS6">
        <v>899.95</v>
      </c>
      <c r="INT6">
        <v>578.42999999999995</v>
      </c>
      <c r="INU6">
        <v>591.89</v>
      </c>
      <c r="INV6">
        <v>493.27</v>
      </c>
      <c r="INW6">
        <v>595.07000000000005</v>
      </c>
      <c r="INX6">
        <v>1008.64</v>
      </c>
      <c r="INY6">
        <v>1131.6400000000001</v>
      </c>
      <c r="INZ6">
        <v>615.59</v>
      </c>
      <c r="IOA6">
        <v>472.23</v>
      </c>
      <c r="IOB6">
        <v>362.88</v>
      </c>
      <c r="IOC6">
        <v>481.71</v>
      </c>
      <c r="IOD6">
        <v>825.76</v>
      </c>
      <c r="IOE6">
        <v>363.42</v>
      </c>
      <c r="IOF6">
        <v>238.4</v>
      </c>
      <c r="IOG6">
        <v>213.11</v>
      </c>
      <c r="IOH6">
        <v>331.99</v>
      </c>
      <c r="IOI6">
        <v>563.19000000000005</v>
      </c>
      <c r="IOJ6">
        <v>535.17999999999995</v>
      </c>
      <c r="IOK6">
        <v>295.17</v>
      </c>
      <c r="IOL6">
        <v>532.13</v>
      </c>
      <c r="IOM6">
        <v>279.36</v>
      </c>
      <c r="ION6">
        <v>823.04</v>
      </c>
      <c r="IOO6">
        <v>475.93</v>
      </c>
      <c r="IOP6">
        <v>1557.78</v>
      </c>
      <c r="IOQ6">
        <v>1015.94</v>
      </c>
      <c r="IOR6">
        <v>444.15</v>
      </c>
      <c r="IOS6">
        <v>358.34</v>
      </c>
      <c r="IOT6">
        <v>772.3</v>
      </c>
      <c r="IOU6">
        <v>395.24</v>
      </c>
      <c r="IOV6">
        <v>736.4</v>
      </c>
      <c r="IOW6">
        <v>99.66</v>
      </c>
      <c r="IOX6">
        <v>822.64</v>
      </c>
      <c r="IOY6">
        <v>222.18</v>
      </c>
      <c r="IOZ6">
        <v>289.39</v>
      </c>
      <c r="IPA6">
        <v>442.93</v>
      </c>
      <c r="IPB6">
        <v>219.8</v>
      </c>
      <c r="IPC6">
        <v>1194.8800000000001</v>
      </c>
      <c r="IPD6">
        <v>860.77</v>
      </c>
      <c r="IPE6">
        <v>556.15</v>
      </c>
      <c r="IPF6">
        <v>717.03</v>
      </c>
      <c r="IPG6">
        <v>735.5</v>
      </c>
      <c r="IPH6">
        <v>865.11</v>
      </c>
      <c r="IPI6">
        <v>220.07</v>
      </c>
      <c r="IPJ6">
        <v>243.79</v>
      </c>
      <c r="IPK6">
        <v>408.6</v>
      </c>
      <c r="IPL6">
        <v>442.03</v>
      </c>
      <c r="IPM6">
        <v>722.01</v>
      </c>
      <c r="IPN6">
        <v>187.57</v>
      </c>
      <c r="IPO6">
        <v>92.19</v>
      </c>
      <c r="IPP6">
        <v>1185.22</v>
      </c>
      <c r="IPQ6">
        <v>291.97000000000003</v>
      </c>
      <c r="IPR6">
        <v>515.39</v>
      </c>
      <c r="IPS6">
        <v>865.01</v>
      </c>
      <c r="IPT6">
        <v>1071.25</v>
      </c>
      <c r="IPU6">
        <v>87.88</v>
      </c>
      <c r="IPV6">
        <v>1081.9100000000001</v>
      </c>
      <c r="IPW6">
        <v>571.33000000000004</v>
      </c>
      <c r="IPX6">
        <v>0</v>
      </c>
      <c r="IPY6">
        <v>593.83000000000004</v>
      </c>
      <c r="IPZ6">
        <v>311.54000000000002</v>
      </c>
      <c r="IQA6">
        <v>679.11</v>
      </c>
      <c r="IQB6">
        <v>309.70999999999998</v>
      </c>
      <c r="IQC6">
        <v>833.03</v>
      </c>
      <c r="IQD6">
        <v>827.45</v>
      </c>
      <c r="IQE6">
        <v>504.95</v>
      </c>
      <c r="IQF6">
        <v>157.26</v>
      </c>
      <c r="IQG6">
        <v>85.19</v>
      </c>
      <c r="IQH6">
        <v>1140.3699999999999</v>
      </c>
      <c r="IQI6">
        <v>770.72</v>
      </c>
      <c r="IQJ6">
        <v>776.43</v>
      </c>
      <c r="IQK6">
        <v>410.35</v>
      </c>
      <c r="IQL6">
        <v>857.57</v>
      </c>
      <c r="IQM6">
        <v>553.95000000000005</v>
      </c>
      <c r="IQN6">
        <v>355.29</v>
      </c>
      <c r="IQO6">
        <v>348.4</v>
      </c>
      <c r="IQP6">
        <v>604.47</v>
      </c>
      <c r="IQQ6">
        <v>395.7</v>
      </c>
      <c r="IQR6">
        <v>322.93</v>
      </c>
      <c r="IQS6">
        <v>510.49</v>
      </c>
      <c r="IQT6">
        <v>154.63999999999999</v>
      </c>
      <c r="IQU6">
        <v>509.18</v>
      </c>
      <c r="IQV6">
        <v>266.83</v>
      </c>
      <c r="IQW6">
        <v>820.63</v>
      </c>
      <c r="IQX6">
        <v>355.39</v>
      </c>
      <c r="IQY6">
        <v>217.91</v>
      </c>
      <c r="IQZ6">
        <v>583.96</v>
      </c>
      <c r="IRA6">
        <v>698.11</v>
      </c>
      <c r="IRB6">
        <v>243.55</v>
      </c>
      <c r="IRC6">
        <v>337.88</v>
      </c>
      <c r="IRD6">
        <v>106.89</v>
      </c>
      <c r="IRE6">
        <v>263.23</v>
      </c>
      <c r="IRF6">
        <v>182.56</v>
      </c>
      <c r="IRG6">
        <v>716.98</v>
      </c>
      <c r="IRH6">
        <v>333.23</v>
      </c>
      <c r="IRI6">
        <v>302.43</v>
      </c>
      <c r="IRJ6">
        <v>655.81</v>
      </c>
      <c r="IRK6">
        <v>472.98</v>
      </c>
      <c r="IRL6">
        <v>368.58</v>
      </c>
      <c r="IRM6">
        <v>466.23</v>
      </c>
      <c r="IRN6">
        <v>215.84</v>
      </c>
      <c r="IRO6">
        <v>254.21</v>
      </c>
      <c r="IRP6">
        <v>561.77</v>
      </c>
      <c r="IRQ6">
        <v>659.48</v>
      </c>
      <c r="IRR6">
        <v>699.03</v>
      </c>
      <c r="IRS6">
        <v>902.18</v>
      </c>
      <c r="IRT6">
        <v>525.29999999999995</v>
      </c>
      <c r="IRU6">
        <v>1014.91</v>
      </c>
      <c r="IRV6">
        <v>1516.14</v>
      </c>
      <c r="IRW6">
        <v>290.64</v>
      </c>
      <c r="IRX6">
        <v>925.04</v>
      </c>
      <c r="IRY6">
        <v>322.70999999999998</v>
      </c>
      <c r="IRZ6">
        <v>786.07</v>
      </c>
      <c r="ISA6">
        <v>547.89</v>
      </c>
      <c r="ISB6">
        <v>287.69</v>
      </c>
      <c r="ISC6">
        <v>395.45</v>
      </c>
      <c r="ISD6">
        <v>290.76</v>
      </c>
      <c r="ISE6">
        <v>427.68</v>
      </c>
      <c r="ISF6">
        <v>463.78</v>
      </c>
      <c r="ISG6">
        <v>470.49</v>
      </c>
      <c r="ISH6">
        <v>449.09</v>
      </c>
      <c r="ISI6">
        <v>1364.63</v>
      </c>
      <c r="ISJ6">
        <v>352.09</v>
      </c>
      <c r="ISK6">
        <v>682.83</v>
      </c>
      <c r="ISL6">
        <v>933.7</v>
      </c>
      <c r="ISM6">
        <v>748.35</v>
      </c>
      <c r="ISN6">
        <v>814.98</v>
      </c>
      <c r="ISO6">
        <v>292.85000000000002</v>
      </c>
      <c r="ISP6">
        <v>1285.29</v>
      </c>
      <c r="ISQ6">
        <v>903.22</v>
      </c>
      <c r="ISR6">
        <v>413.27</v>
      </c>
      <c r="ISS6">
        <v>654.04999999999995</v>
      </c>
      <c r="IST6">
        <v>265.62</v>
      </c>
      <c r="ISU6">
        <v>628.38</v>
      </c>
      <c r="ISV6">
        <v>882.12</v>
      </c>
      <c r="ISW6">
        <v>407.69</v>
      </c>
      <c r="ISX6">
        <v>386.11</v>
      </c>
      <c r="ISY6">
        <v>323.73</v>
      </c>
      <c r="ISZ6">
        <v>416.21</v>
      </c>
      <c r="ITA6">
        <v>89.39</v>
      </c>
      <c r="ITB6">
        <v>753.47</v>
      </c>
      <c r="ITC6">
        <v>68.42</v>
      </c>
      <c r="ITD6">
        <v>448.9</v>
      </c>
      <c r="ITE6">
        <v>301.24</v>
      </c>
      <c r="ITF6">
        <v>308.75</v>
      </c>
      <c r="ITG6">
        <v>171.39</v>
      </c>
      <c r="ITH6">
        <v>318.89999999999998</v>
      </c>
      <c r="ITI6">
        <v>735.73</v>
      </c>
      <c r="ITJ6">
        <v>517.66</v>
      </c>
      <c r="ITK6">
        <v>101.09</v>
      </c>
      <c r="ITL6">
        <v>1258.81</v>
      </c>
      <c r="ITM6">
        <v>551.59</v>
      </c>
      <c r="ITN6">
        <v>254.61</v>
      </c>
      <c r="ITO6">
        <v>393.36</v>
      </c>
      <c r="ITP6">
        <v>561.80999999999995</v>
      </c>
      <c r="ITQ6">
        <v>194.88</v>
      </c>
      <c r="ITR6">
        <v>487.54</v>
      </c>
      <c r="ITS6">
        <v>755.65</v>
      </c>
      <c r="ITT6">
        <v>394.13</v>
      </c>
      <c r="ITU6">
        <v>668.46</v>
      </c>
      <c r="ITV6">
        <v>749.38</v>
      </c>
      <c r="ITW6">
        <v>313.73</v>
      </c>
      <c r="ITX6">
        <v>877.98</v>
      </c>
      <c r="ITY6">
        <v>457.68</v>
      </c>
      <c r="ITZ6">
        <v>284.48</v>
      </c>
      <c r="IUA6">
        <v>233.96</v>
      </c>
      <c r="IUB6">
        <v>757.6</v>
      </c>
      <c r="IUC6">
        <v>857.29</v>
      </c>
      <c r="IUD6">
        <v>848.58</v>
      </c>
      <c r="IUE6">
        <v>38.29</v>
      </c>
      <c r="IUF6">
        <v>616.82000000000005</v>
      </c>
      <c r="IUG6">
        <v>884.12</v>
      </c>
      <c r="IUH6">
        <v>450.9</v>
      </c>
      <c r="IUI6">
        <v>418.04</v>
      </c>
      <c r="IUJ6">
        <v>895.66</v>
      </c>
      <c r="IUK6">
        <v>482.68</v>
      </c>
      <c r="IUL6">
        <v>140.72</v>
      </c>
      <c r="IUM6">
        <v>1569.38</v>
      </c>
      <c r="IUN6">
        <v>677.77</v>
      </c>
      <c r="IUO6">
        <v>316.7</v>
      </c>
      <c r="IUP6">
        <v>904.57</v>
      </c>
      <c r="IUQ6">
        <v>261.42</v>
      </c>
      <c r="IUR6">
        <v>861.77</v>
      </c>
      <c r="IUS6">
        <v>732.02</v>
      </c>
      <c r="IUT6">
        <v>709.83</v>
      </c>
      <c r="IUU6">
        <v>690.24</v>
      </c>
      <c r="IUV6">
        <v>422.06</v>
      </c>
      <c r="IUW6">
        <v>492.25</v>
      </c>
      <c r="IUX6">
        <v>387.02</v>
      </c>
      <c r="IUY6">
        <v>1151.26</v>
      </c>
      <c r="IUZ6">
        <v>479.2</v>
      </c>
      <c r="IVA6">
        <v>1200.8800000000001</v>
      </c>
      <c r="IVB6">
        <v>735.5</v>
      </c>
      <c r="IVC6">
        <v>1550.86</v>
      </c>
      <c r="IVD6">
        <v>1102.23</v>
      </c>
      <c r="IVE6">
        <v>973.81</v>
      </c>
      <c r="IVF6">
        <v>594.45000000000005</v>
      </c>
      <c r="IVG6">
        <v>155.53</v>
      </c>
      <c r="IVH6">
        <v>1024.06</v>
      </c>
      <c r="IVI6">
        <v>627.32000000000005</v>
      </c>
      <c r="IVJ6">
        <v>573.29999999999995</v>
      </c>
      <c r="IVK6">
        <v>900.53</v>
      </c>
      <c r="IVL6">
        <v>862.67</v>
      </c>
      <c r="IVM6">
        <v>1086.6300000000001</v>
      </c>
      <c r="IVN6">
        <v>299.79000000000002</v>
      </c>
      <c r="IVO6">
        <v>376.98</v>
      </c>
      <c r="IVP6">
        <v>484.11</v>
      </c>
      <c r="IVQ6">
        <v>623.89</v>
      </c>
      <c r="IVR6">
        <v>403.02</v>
      </c>
      <c r="IVS6">
        <v>965.17</v>
      </c>
      <c r="IVT6">
        <v>739.02</v>
      </c>
      <c r="IVU6">
        <v>251.7</v>
      </c>
      <c r="IVV6">
        <v>305.20999999999998</v>
      </c>
      <c r="IVW6">
        <v>258.69</v>
      </c>
      <c r="IVX6">
        <v>282.72000000000003</v>
      </c>
      <c r="IVY6">
        <v>637.02</v>
      </c>
      <c r="IVZ6">
        <v>2559.2199999999998</v>
      </c>
      <c r="IWA6">
        <v>856.48</v>
      </c>
      <c r="IWB6">
        <v>425.53</v>
      </c>
      <c r="IWC6">
        <v>957.49</v>
      </c>
      <c r="IWD6">
        <v>889.58</v>
      </c>
      <c r="IWE6">
        <v>310.89</v>
      </c>
      <c r="IWF6">
        <v>274.64999999999998</v>
      </c>
      <c r="IWG6">
        <v>567.51</v>
      </c>
      <c r="IWH6">
        <v>247.55</v>
      </c>
      <c r="IWI6">
        <v>752.44</v>
      </c>
      <c r="IWJ6">
        <v>668.52</v>
      </c>
      <c r="IWK6">
        <v>172.67</v>
      </c>
      <c r="IWL6">
        <v>383.02</v>
      </c>
      <c r="IWM6">
        <v>749.8</v>
      </c>
      <c r="IWN6">
        <v>171.98</v>
      </c>
      <c r="IWO6">
        <v>328.82</v>
      </c>
      <c r="IWP6">
        <v>1105.04</v>
      </c>
      <c r="IWQ6">
        <v>947.06</v>
      </c>
      <c r="IWR6">
        <v>709.99</v>
      </c>
      <c r="IWS6">
        <v>288.5</v>
      </c>
      <c r="IWT6">
        <v>728.68</v>
      </c>
      <c r="IWU6">
        <v>499.23</v>
      </c>
      <c r="IWV6">
        <v>344.49</v>
      </c>
      <c r="IWW6">
        <v>951.41</v>
      </c>
      <c r="IWX6">
        <v>360.69</v>
      </c>
      <c r="IWY6">
        <v>1559</v>
      </c>
      <c r="IWZ6">
        <v>615.66</v>
      </c>
      <c r="IXA6">
        <v>1293.08</v>
      </c>
      <c r="IXB6">
        <v>1153.0899999999999</v>
      </c>
      <c r="IXC6">
        <v>1156.96</v>
      </c>
      <c r="IXD6">
        <v>351.51</v>
      </c>
      <c r="IXE6">
        <v>383.89</v>
      </c>
      <c r="IXF6">
        <v>622.05999999999995</v>
      </c>
      <c r="IXG6">
        <v>33.24</v>
      </c>
      <c r="IXH6">
        <v>622.16999999999996</v>
      </c>
      <c r="IXI6">
        <v>442.84</v>
      </c>
      <c r="IXJ6">
        <v>597.49</v>
      </c>
      <c r="IXK6">
        <v>916.44</v>
      </c>
      <c r="IXL6">
        <v>882.94</v>
      </c>
      <c r="IXM6">
        <v>320.66000000000003</v>
      </c>
      <c r="IXN6">
        <v>965.12</v>
      </c>
      <c r="IXO6">
        <v>339.96</v>
      </c>
      <c r="IXP6">
        <v>405.75</v>
      </c>
      <c r="IXQ6">
        <v>334.64</v>
      </c>
      <c r="IXR6">
        <v>558.29999999999995</v>
      </c>
      <c r="IXS6">
        <v>389.85</v>
      </c>
      <c r="IXT6">
        <v>718.72</v>
      </c>
      <c r="IXU6">
        <v>981.92</v>
      </c>
      <c r="IXV6">
        <v>317.41000000000003</v>
      </c>
      <c r="IXW6">
        <v>365.89</v>
      </c>
      <c r="IXX6">
        <v>237.37</v>
      </c>
      <c r="IXY6">
        <v>1092.73</v>
      </c>
      <c r="IXZ6">
        <v>221.76</v>
      </c>
      <c r="IYA6">
        <v>702.65</v>
      </c>
      <c r="IYB6">
        <v>336.49</v>
      </c>
      <c r="IYC6">
        <v>361.3</v>
      </c>
      <c r="IYD6">
        <v>284.97000000000003</v>
      </c>
      <c r="IYE6">
        <v>1436.09</v>
      </c>
      <c r="IYF6">
        <v>841.3</v>
      </c>
      <c r="IYG6">
        <v>997.69</v>
      </c>
      <c r="IYH6">
        <v>508.37</v>
      </c>
      <c r="IYI6">
        <v>1038.45</v>
      </c>
      <c r="IYJ6">
        <v>1174.4000000000001</v>
      </c>
      <c r="IYK6">
        <v>572.46</v>
      </c>
      <c r="IYL6">
        <v>134.19</v>
      </c>
      <c r="IYM6">
        <v>500.7</v>
      </c>
      <c r="IYN6">
        <v>700.56</v>
      </c>
      <c r="IYO6">
        <v>181.76</v>
      </c>
      <c r="IYP6">
        <v>688.98</v>
      </c>
      <c r="IYQ6">
        <v>332.29</v>
      </c>
      <c r="IYR6">
        <v>1279.04</v>
      </c>
      <c r="IYS6">
        <v>281.3</v>
      </c>
      <c r="IYT6">
        <v>118.51</v>
      </c>
      <c r="IYU6">
        <v>873.92</v>
      </c>
      <c r="IYV6">
        <v>528.36</v>
      </c>
      <c r="IYW6">
        <v>852.03</v>
      </c>
      <c r="IYX6">
        <v>636.72</v>
      </c>
      <c r="IYY6">
        <v>532.76</v>
      </c>
      <c r="IYZ6">
        <v>567.4</v>
      </c>
      <c r="IZA6">
        <v>690.52</v>
      </c>
      <c r="IZB6">
        <v>219.11</v>
      </c>
      <c r="IZC6">
        <v>369.23</v>
      </c>
      <c r="IZD6">
        <v>465.81</v>
      </c>
      <c r="IZE6">
        <v>627.41</v>
      </c>
      <c r="IZF6">
        <v>779.67</v>
      </c>
      <c r="IZG6">
        <v>698.87</v>
      </c>
      <c r="IZH6">
        <v>319.22000000000003</v>
      </c>
      <c r="IZI6">
        <v>438.41</v>
      </c>
      <c r="IZJ6">
        <v>252.81</v>
      </c>
      <c r="IZK6">
        <v>286.97000000000003</v>
      </c>
      <c r="IZL6">
        <v>312.62</v>
      </c>
      <c r="IZM6">
        <v>705.85</v>
      </c>
      <c r="IZN6">
        <v>340.29</v>
      </c>
      <c r="IZO6">
        <v>242.57</v>
      </c>
      <c r="IZP6">
        <v>432.3</v>
      </c>
      <c r="IZQ6">
        <v>772</v>
      </c>
      <c r="IZR6">
        <v>1404.55</v>
      </c>
      <c r="IZS6">
        <v>495.8</v>
      </c>
      <c r="IZT6">
        <v>1112.43</v>
      </c>
      <c r="IZU6">
        <v>265.87</v>
      </c>
      <c r="IZV6">
        <v>553.88</v>
      </c>
      <c r="IZW6">
        <v>471.47</v>
      </c>
      <c r="IZX6">
        <v>534.35</v>
      </c>
      <c r="IZY6">
        <v>1020.11</v>
      </c>
      <c r="IZZ6">
        <v>307.89</v>
      </c>
      <c r="JAA6">
        <v>595.26</v>
      </c>
      <c r="JAB6">
        <v>659.55</v>
      </c>
      <c r="JAC6">
        <v>203.77</v>
      </c>
      <c r="JAD6">
        <v>714.3</v>
      </c>
      <c r="JAE6">
        <v>393.32</v>
      </c>
      <c r="JAF6">
        <v>719.09</v>
      </c>
      <c r="JAG6">
        <v>1082.3900000000001</v>
      </c>
      <c r="JAH6">
        <v>496.6</v>
      </c>
      <c r="JAI6">
        <v>604.11</v>
      </c>
      <c r="JAJ6">
        <v>548.41</v>
      </c>
      <c r="JAK6">
        <v>576.45000000000005</v>
      </c>
      <c r="JAL6">
        <v>569.27</v>
      </c>
      <c r="JAM6">
        <v>139.21</v>
      </c>
      <c r="JAN6">
        <v>640.15</v>
      </c>
      <c r="JAO6">
        <v>1532.27</v>
      </c>
      <c r="JAP6">
        <v>637.04999999999995</v>
      </c>
      <c r="JAQ6">
        <v>393.11</v>
      </c>
      <c r="JAR6">
        <v>611.65</v>
      </c>
      <c r="JAS6">
        <v>496.42</v>
      </c>
      <c r="JAT6">
        <v>658.67</v>
      </c>
      <c r="JAU6">
        <v>510.9</v>
      </c>
      <c r="JAV6">
        <v>642.77</v>
      </c>
      <c r="JAW6">
        <v>532.26</v>
      </c>
      <c r="JAX6">
        <v>900.33</v>
      </c>
      <c r="JAY6">
        <v>870.67</v>
      </c>
      <c r="JAZ6">
        <v>755.78</v>
      </c>
      <c r="JBA6">
        <v>167.16</v>
      </c>
      <c r="JBB6">
        <v>79.73</v>
      </c>
      <c r="JBC6">
        <v>472.92</v>
      </c>
      <c r="JBD6">
        <v>995.64</v>
      </c>
      <c r="JBE6">
        <v>238.78</v>
      </c>
      <c r="JBF6">
        <v>765.89</v>
      </c>
      <c r="JBG6">
        <v>721.27</v>
      </c>
      <c r="JBH6">
        <v>170.83</v>
      </c>
      <c r="JBI6">
        <v>976.52</v>
      </c>
      <c r="JBJ6">
        <v>277.98</v>
      </c>
      <c r="JBK6">
        <v>832.89</v>
      </c>
      <c r="JBL6">
        <v>1282.51</v>
      </c>
      <c r="JBM6">
        <v>604.19000000000005</v>
      </c>
      <c r="JBN6">
        <v>1450.27</v>
      </c>
      <c r="JBO6">
        <v>536.79999999999995</v>
      </c>
      <c r="JBP6">
        <v>608.74</v>
      </c>
      <c r="JBQ6">
        <v>177.64</v>
      </c>
      <c r="JBR6">
        <v>560.25</v>
      </c>
      <c r="JBS6">
        <v>94.45</v>
      </c>
      <c r="JBT6">
        <v>994.77</v>
      </c>
      <c r="JBU6">
        <v>505.48</v>
      </c>
      <c r="JBV6">
        <v>129.86000000000001</v>
      </c>
      <c r="JBW6">
        <v>295.3</v>
      </c>
      <c r="JBX6">
        <v>409.03</v>
      </c>
      <c r="JBY6">
        <v>727.55</v>
      </c>
      <c r="JBZ6">
        <v>625.4</v>
      </c>
      <c r="JCA6">
        <v>296.45</v>
      </c>
      <c r="JCB6">
        <v>1530.82</v>
      </c>
      <c r="JCC6">
        <v>921.22</v>
      </c>
      <c r="JCD6">
        <v>531.17999999999995</v>
      </c>
      <c r="JCE6">
        <v>544.33000000000004</v>
      </c>
      <c r="JCF6">
        <v>423.6</v>
      </c>
      <c r="JCG6">
        <v>242.05</v>
      </c>
      <c r="JCH6">
        <v>862.18</v>
      </c>
      <c r="JCI6">
        <v>1336.93</v>
      </c>
      <c r="JCJ6">
        <v>1085.9100000000001</v>
      </c>
      <c r="JCK6">
        <v>428.54</v>
      </c>
      <c r="JCL6">
        <v>238.66</v>
      </c>
      <c r="JCM6">
        <v>183.47</v>
      </c>
      <c r="JCN6">
        <v>366.44</v>
      </c>
      <c r="JCO6">
        <v>625.88</v>
      </c>
      <c r="JCP6">
        <v>186.67</v>
      </c>
      <c r="JCQ6">
        <v>711.37</v>
      </c>
      <c r="JCR6">
        <v>537.29999999999995</v>
      </c>
      <c r="JCS6">
        <v>1054.08</v>
      </c>
      <c r="JCT6">
        <v>693.78</v>
      </c>
      <c r="JCU6">
        <v>172.42</v>
      </c>
      <c r="JCV6">
        <v>569.41999999999996</v>
      </c>
      <c r="JCW6">
        <v>210.47</v>
      </c>
      <c r="JCX6">
        <v>557.13</v>
      </c>
      <c r="JCY6">
        <v>1072.6300000000001</v>
      </c>
      <c r="JCZ6">
        <v>692.43</v>
      </c>
      <c r="JDA6">
        <v>499.58</v>
      </c>
      <c r="JDB6">
        <v>609.30999999999995</v>
      </c>
      <c r="JDC6">
        <v>1097.31</v>
      </c>
      <c r="JDD6">
        <v>436.18</v>
      </c>
      <c r="JDE6">
        <v>600.6</v>
      </c>
      <c r="JDF6">
        <v>769.38</v>
      </c>
      <c r="JDG6">
        <v>429.3</v>
      </c>
      <c r="JDH6">
        <v>394.93</v>
      </c>
      <c r="JDI6">
        <v>762.26</v>
      </c>
      <c r="JDJ6">
        <v>587.84</v>
      </c>
      <c r="JDK6">
        <v>279.62</v>
      </c>
      <c r="JDL6">
        <v>885.24</v>
      </c>
      <c r="JDM6">
        <v>376.03</v>
      </c>
      <c r="JDN6">
        <v>1069.69</v>
      </c>
      <c r="JDO6">
        <v>287.33</v>
      </c>
      <c r="JDP6">
        <v>883.2</v>
      </c>
      <c r="JDQ6">
        <v>1290.51</v>
      </c>
      <c r="JDR6">
        <v>536.29999999999995</v>
      </c>
      <c r="JDS6">
        <v>314.32</v>
      </c>
      <c r="JDT6">
        <v>488.19</v>
      </c>
      <c r="JDU6">
        <v>293.7</v>
      </c>
      <c r="JDV6">
        <v>263.75</v>
      </c>
      <c r="JDW6">
        <v>587.66</v>
      </c>
      <c r="JDX6">
        <v>799.87</v>
      </c>
      <c r="JDY6">
        <v>252.49</v>
      </c>
      <c r="JDZ6">
        <v>511.88</v>
      </c>
      <c r="JEA6">
        <v>580.45000000000005</v>
      </c>
      <c r="JEB6">
        <v>939.22</v>
      </c>
      <c r="JEC6">
        <v>1925.86</v>
      </c>
      <c r="JED6">
        <v>395.22</v>
      </c>
      <c r="JEE6">
        <v>247.8</v>
      </c>
      <c r="JEF6">
        <v>965.76</v>
      </c>
      <c r="JEG6">
        <v>776.76</v>
      </c>
      <c r="JEH6">
        <v>268.83</v>
      </c>
      <c r="JEI6">
        <v>681.34</v>
      </c>
      <c r="JEJ6">
        <v>456.35</v>
      </c>
      <c r="JEK6">
        <v>533.54</v>
      </c>
      <c r="JEL6">
        <v>508.31</v>
      </c>
      <c r="JEM6">
        <v>188.26</v>
      </c>
      <c r="JEN6">
        <v>1144.81</v>
      </c>
      <c r="JEO6">
        <v>556.37</v>
      </c>
      <c r="JEP6">
        <v>816.05</v>
      </c>
      <c r="JEQ6">
        <v>729.06</v>
      </c>
      <c r="JER6">
        <v>338.33</v>
      </c>
      <c r="JES6">
        <v>673.4</v>
      </c>
      <c r="JET6">
        <v>455.67</v>
      </c>
      <c r="JEU6">
        <v>444.27</v>
      </c>
      <c r="JEV6">
        <v>1134.55</v>
      </c>
      <c r="JEW6">
        <v>1051.72</v>
      </c>
      <c r="JEX6">
        <v>285.70999999999998</v>
      </c>
      <c r="JEY6">
        <v>480.56</v>
      </c>
      <c r="JEZ6">
        <v>395.22</v>
      </c>
      <c r="JFA6">
        <v>323.07</v>
      </c>
      <c r="JFB6">
        <v>723.99</v>
      </c>
      <c r="JFC6">
        <v>1006.6</v>
      </c>
      <c r="JFD6">
        <v>335.27</v>
      </c>
      <c r="JFE6">
        <v>280.36</v>
      </c>
      <c r="JFF6">
        <v>481.79</v>
      </c>
      <c r="JFG6">
        <v>628.08000000000004</v>
      </c>
      <c r="JFH6">
        <v>529.97</v>
      </c>
      <c r="JFI6">
        <v>653.72</v>
      </c>
      <c r="JFJ6">
        <v>338.25</v>
      </c>
      <c r="JFK6">
        <v>206.16</v>
      </c>
      <c r="JFL6">
        <v>959.05</v>
      </c>
      <c r="JFM6">
        <v>868.94</v>
      </c>
      <c r="JFN6">
        <v>335.92</v>
      </c>
      <c r="JFO6">
        <v>265.52</v>
      </c>
      <c r="JFP6">
        <v>429.83</v>
      </c>
      <c r="JFQ6">
        <v>1161.81</v>
      </c>
      <c r="JFR6">
        <v>489.68</v>
      </c>
      <c r="JFS6">
        <v>255.9</v>
      </c>
      <c r="JFT6">
        <v>872.28</v>
      </c>
      <c r="JFU6">
        <v>647.53</v>
      </c>
      <c r="JFV6">
        <v>757.45</v>
      </c>
      <c r="JFW6">
        <v>508.38</v>
      </c>
      <c r="JFX6">
        <v>814.97</v>
      </c>
      <c r="JFY6">
        <v>833.32</v>
      </c>
      <c r="JFZ6">
        <v>576.02</v>
      </c>
      <c r="JGA6">
        <v>775.06</v>
      </c>
      <c r="JGB6">
        <v>379.62</v>
      </c>
      <c r="JGC6">
        <v>456.58</v>
      </c>
      <c r="JGD6">
        <v>395.55</v>
      </c>
      <c r="JGE6">
        <v>709.44</v>
      </c>
      <c r="JGF6">
        <v>374.56</v>
      </c>
      <c r="JGG6">
        <v>568.05999999999995</v>
      </c>
      <c r="JGH6">
        <v>265.44</v>
      </c>
      <c r="JGI6">
        <v>897.59</v>
      </c>
      <c r="JGJ6">
        <v>309.57</v>
      </c>
      <c r="JGK6">
        <v>391</v>
      </c>
      <c r="JGL6">
        <v>524.69000000000005</v>
      </c>
      <c r="JGM6">
        <v>181.3</v>
      </c>
      <c r="JGN6">
        <v>283.97000000000003</v>
      </c>
      <c r="JGO6">
        <v>660.27</v>
      </c>
      <c r="JGP6">
        <v>827.57</v>
      </c>
      <c r="JGQ6">
        <v>509.33</v>
      </c>
      <c r="JGR6">
        <v>308.13</v>
      </c>
      <c r="JGS6">
        <v>506.73</v>
      </c>
      <c r="JGT6">
        <v>435.84</v>
      </c>
      <c r="JGU6">
        <v>315.14999999999998</v>
      </c>
      <c r="JGV6">
        <v>1013.66</v>
      </c>
      <c r="JGW6">
        <v>503.37</v>
      </c>
      <c r="JGX6">
        <v>1573.87</v>
      </c>
      <c r="JGY6">
        <v>824.51</v>
      </c>
      <c r="JGZ6">
        <v>439.13</v>
      </c>
      <c r="JHA6">
        <v>1152.31</v>
      </c>
      <c r="JHB6">
        <v>877.27</v>
      </c>
      <c r="JHC6">
        <v>298.99</v>
      </c>
      <c r="JHD6">
        <v>295.49</v>
      </c>
      <c r="JHE6">
        <v>101.68</v>
      </c>
      <c r="JHF6">
        <v>807.97</v>
      </c>
      <c r="JHG6">
        <v>895.16</v>
      </c>
      <c r="JHH6">
        <v>412.66</v>
      </c>
      <c r="JHI6">
        <v>160.4</v>
      </c>
      <c r="JHJ6">
        <v>257.94</v>
      </c>
      <c r="JHK6">
        <v>263.56</v>
      </c>
      <c r="JHL6">
        <v>387.97</v>
      </c>
      <c r="JHM6">
        <v>360.38</v>
      </c>
      <c r="JHN6">
        <v>410.33</v>
      </c>
      <c r="JHO6">
        <v>445.34</v>
      </c>
      <c r="JHP6">
        <v>634.63</v>
      </c>
      <c r="JHQ6">
        <v>451.91</v>
      </c>
      <c r="JHR6">
        <v>529.66999999999996</v>
      </c>
      <c r="JHS6">
        <v>637.11</v>
      </c>
      <c r="JHT6">
        <v>966.42</v>
      </c>
      <c r="JHU6">
        <v>317.41000000000003</v>
      </c>
      <c r="JHV6">
        <v>684.28</v>
      </c>
      <c r="JHW6">
        <v>509.39</v>
      </c>
      <c r="JHX6">
        <v>1138.71</v>
      </c>
      <c r="JHY6">
        <v>899.27</v>
      </c>
      <c r="JHZ6">
        <v>172</v>
      </c>
      <c r="JIA6">
        <v>331.03</v>
      </c>
      <c r="JIB6">
        <v>712.13</v>
      </c>
      <c r="JIC6">
        <v>144.74</v>
      </c>
      <c r="JID6">
        <v>475.41</v>
      </c>
      <c r="JIE6">
        <v>396.9</v>
      </c>
      <c r="JIF6">
        <v>541.12</v>
      </c>
      <c r="JIG6">
        <v>1602.36</v>
      </c>
      <c r="JIH6">
        <v>454.08</v>
      </c>
      <c r="JII6">
        <v>725.9</v>
      </c>
      <c r="JIJ6">
        <v>780.24</v>
      </c>
      <c r="JIK6">
        <v>499.29</v>
      </c>
      <c r="JIL6">
        <v>505.25</v>
      </c>
      <c r="JIM6">
        <v>289.05</v>
      </c>
      <c r="JIN6">
        <v>469.81</v>
      </c>
      <c r="JIO6">
        <v>283.45</v>
      </c>
      <c r="JIP6">
        <v>322.08999999999997</v>
      </c>
      <c r="JIQ6">
        <v>643.66</v>
      </c>
      <c r="JIR6">
        <v>764.54</v>
      </c>
      <c r="JIS6">
        <v>621.35</v>
      </c>
      <c r="JIT6">
        <v>430.03</v>
      </c>
      <c r="JIU6">
        <v>71.569999999999993</v>
      </c>
      <c r="JIV6">
        <v>501.18</v>
      </c>
      <c r="JIW6">
        <v>481.15</v>
      </c>
      <c r="JIX6">
        <v>474.19</v>
      </c>
      <c r="JIY6">
        <v>592.99</v>
      </c>
      <c r="JIZ6">
        <v>282.77</v>
      </c>
      <c r="JJA6">
        <v>500.09</v>
      </c>
      <c r="JJB6">
        <v>622.86</v>
      </c>
      <c r="JJC6">
        <v>621.72</v>
      </c>
      <c r="JJD6">
        <v>479.08</v>
      </c>
      <c r="JJE6">
        <v>618.83000000000004</v>
      </c>
      <c r="JJF6">
        <v>806.35</v>
      </c>
      <c r="JJG6">
        <v>645.66</v>
      </c>
      <c r="JJH6">
        <v>252.6</v>
      </c>
      <c r="JJI6">
        <v>433.52</v>
      </c>
      <c r="JJJ6">
        <v>1036.69</v>
      </c>
      <c r="JJK6">
        <v>739.82</v>
      </c>
      <c r="JJL6">
        <v>51.82</v>
      </c>
      <c r="JJM6">
        <v>291</v>
      </c>
      <c r="JJN6">
        <v>250.55</v>
      </c>
      <c r="JJO6">
        <v>386.58</v>
      </c>
      <c r="JJP6">
        <v>459.28</v>
      </c>
      <c r="JJQ6">
        <v>1034.48</v>
      </c>
      <c r="JJR6">
        <v>991.31</v>
      </c>
      <c r="JJS6">
        <v>1363.34</v>
      </c>
      <c r="JJT6">
        <v>777.57</v>
      </c>
      <c r="JJU6">
        <v>708.48</v>
      </c>
      <c r="JJV6">
        <v>537.34</v>
      </c>
      <c r="JJW6">
        <v>346.43</v>
      </c>
      <c r="JJX6">
        <v>193.65</v>
      </c>
      <c r="JJY6">
        <v>328.78</v>
      </c>
      <c r="JJZ6">
        <v>119.93</v>
      </c>
      <c r="JKA6">
        <v>389.23</v>
      </c>
      <c r="JKB6">
        <v>137.51</v>
      </c>
      <c r="JKC6">
        <v>329.41</v>
      </c>
      <c r="JKD6">
        <v>1012.79</v>
      </c>
      <c r="JKE6">
        <v>318.37</v>
      </c>
      <c r="JKF6">
        <v>716.48</v>
      </c>
      <c r="JKG6">
        <v>758.99</v>
      </c>
      <c r="JKH6">
        <v>678.77</v>
      </c>
      <c r="JKI6">
        <v>500.64</v>
      </c>
      <c r="JKJ6">
        <v>1533.56</v>
      </c>
      <c r="JKK6">
        <v>629.04999999999995</v>
      </c>
      <c r="JKL6">
        <v>690.86</v>
      </c>
      <c r="JKM6">
        <v>1180.67</v>
      </c>
      <c r="JKN6">
        <v>707.65</v>
      </c>
      <c r="JKO6">
        <v>879.35</v>
      </c>
      <c r="JKP6">
        <v>767.61</v>
      </c>
      <c r="JKQ6">
        <v>722.86</v>
      </c>
      <c r="JKR6">
        <v>262.39</v>
      </c>
      <c r="JKS6">
        <v>594.91</v>
      </c>
      <c r="JKT6">
        <v>792.46</v>
      </c>
      <c r="JKU6">
        <v>515.03</v>
      </c>
      <c r="JKV6">
        <v>381.21</v>
      </c>
      <c r="JKW6">
        <v>1021.54</v>
      </c>
      <c r="JKX6">
        <v>675.26</v>
      </c>
      <c r="JKY6">
        <v>244.72</v>
      </c>
      <c r="JKZ6">
        <v>687.57</v>
      </c>
      <c r="JLA6">
        <v>578.26</v>
      </c>
      <c r="JLB6">
        <v>300.55</v>
      </c>
      <c r="JLC6">
        <v>363.65</v>
      </c>
      <c r="JLD6">
        <v>162.41</v>
      </c>
      <c r="JLE6">
        <v>390.98</v>
      </c>
      <c r="JLF6">
        <v>684</v>
      </c>
      <c r="JLG6">
        <v>303.27999999999997</v>
      </c>
      <c r="JLH6">
        <v>163.22999999999999</v>
      </c>
      <c r="JLI6">
        <v>197.16</v>
      </c>
      <c r="JLJ6">
        <v>945.82</v>
      </c>
      <c r="JLK6">
        <v>752.72</v>
      </c>
      <c r="JLL6">
        <v>709.36</v>
      </c>
      <c r="JLM6">
        <v>564.57000000000005</v>
      </c>
      <c r="JLN6">
        <v>477.03</v>
      </c>
      <c r="JLO6">
        <v>242.95</v>
      </c>
      <c r="JLP6">
        <v>1007.8</v>
      </c>
      <c r="JLQ6">
        <v>404.02</v>
      </c>
      <c r="JLR6">
        <v>531.04</v>
      </c>
      <c r="JLS6">
        <v>94.05</v>
      </c>
      <c r="JLT6">
        <v>170.95</v>
      </c>
      <c r="JLU6">
        <v>438.67</v>
      </c>
      <c r="JLV6">
        <v>254.63</v>
      </c>
      <c r="JLW6">
        <v>350.08</v>
      </c>
      <c r="JLX6">
        <v>671.77</v>
      </c>
      <c r="JLY6">
        <v>532.1</v>
      </c>
      <c r="JLZ6">
        <v>1472.95</v>
      </c>
      <c r="JMA6">
        <v>371.5</v>
      </c>
      <c r="JMB6">
        <v>399.42</v>
      </c>
      <c r="JMC6">
        <v>869.65</v>
      </c>
      <c r="JMD6">
        <v>1114.57</v>
      </c>
      <c r="JME6">
        <v>392.08</v>
      </c>
      <c r="JMF6">
        <v>217.58</v>
      </c>
      <c r="JMG6">
        <v>259.45999999999998</v>
      </c>
      <c r="JMH6">
        <v>595.05999999999995</v>
      </c>
      <c r="JMI6">
        <v>930.97</v>
      </c>
      <c r="JMJ6">
        <v>806.34</v>
      </c>
      <c r="JMK6">
        <v>1224.6099999999999</v>
      </c>
      <c r="JML6">
        <v>860.18</v>
      </c>
      <c r="JMM6">
        <v>406.72</v>
      </c>
      <c r="JMN6">
        <v>920.07</v>
      </c>
      <c r="JMO6">
        <v>758.43</v>
      </c>
      <c r="JMP6">
        <v>275.57</v>
      </c>
      <c r="JMQ6">
        <v>725.91</v>
      </c>
      <c r="JMR6">
        <v>866.86</v>
      </c>
      <c r="JMS6">
        <v>645.57000000000005</v>
      </c>
      <c r="JMT6">
        <v>1153.31</v>
      </c>
      <c r="JMU6">
        <v>339.05</v>
      </c>
      <c r="JMV6">
        <v>163.69</v>
      </c>
      <c r="JMW6">
        <v>561.48</v>
      </c>
      <c r="JMX6">
        <v>169.06</v>
      </c>
      <c r="JMY6">
        <v>452.15</v>
      </c>
      <c r="JMZ6">
        <v>689.87</v>
      </c>
      <c r="JNA6">
        <v>733.75</v>
      </c>
      <c r="JNB6">
        <v>752.49</v>
      </c>
      <c r="JNC6">
        <v>298.32</v>
      </c>
      <c r="JND6">
        <v>482.41</v>
      </c>
      <c r="JNE6">
        <v>967.01</v>
      </c>
      <c r="JNF6">
        <v>781.4</v>
      </c>
      <c r="JNG6">
        <v>229.87</v>
      </c>
      <c r="JNH6">
        <v>316.33</v>
      </c>
      <c r="JNI6">
        <v>288.13</v>
      </c>
      <c r="JNJ6">
        <v>162.4</v>
      </c>
      <c r="JNK6">
        <v>597.1</v>
      </c>
      <c r="JNL6">
        <v>697.64</v>
      </c>
      <c r="JNM6">
        <v>957.9</v>
      </c>
      <c r="JNN6">
        <v>629.71</v>
      </c>
      <c r="JNO6">
        <v>919.1</v>
      </c>
      <c r="JNP6">
        <v>685.05</v>
      </c>
      <c r="JNQ6">
        <v>558.42999999999995</v>
      </c>
      <c r="JNR6">
        <v>932.17</v>
      </c>
      <c r="JNS6">
        <v>975.2</v>
      </c>
      <c r="JNT6">
        <v>593.79</v>
      </c>
      <c r="JNU6">
        <v>763.88</v>
      </c>
      <c r="JNV6">
        <v>956.94</v>
      </c>
      <c r="JNW6">
        <v>630.41</v>
      </c>
      <c r="JNX6">
        <v>414.26</v>
      </c>
      <c r="JNY6">
        <v>336.35</v>
      </c>
      <c r="JNZ6">
        <v>387.27</v>
      </c>
      <c r="JOA6">
        <v>721.55</v>
      </c>
      <c r="JOB6">
        <v>386.01</v>
      </c>
      <c r="JOC6">
        <v>688.68</v>
      </c>
      <c r="JOD6">
        <v>527.49</v>
      </c>
      <c r="JOE6">
        <v>358.57</v>
      </c>
      <c r="JOF6">
        <v>282.70999999999998</v>
      </c>
      <c r="JOG6">
        <v>495.53</v>
      </c>
      <c r="JOH6">
        <v>1255.9100000000001</v>
      </c>
      <c r="JOI6">
        <v>351.5</v>
      </c>
      <c r="JOJ6">
        <v>632.55999999999995</v>
      </c>
      <c r="JOK6">
        <v>626.32000000000005</v>
      </c>
      <c r="JOL6">
        <v>701.18</v>
      </c>
      <c r="JOM6">
        <v>481.8</v>
      </c>
      <c r="JON6">
        <v>1594.89</v>
      </c>
      <c r="JOO6">
        <v>406.68</v>
      </c>
      <c r="JOP6">
        <v>720.26</v>
      </c>
      <c r="JOQ6">
        <v>290.93</v>
      </c>
      <c r="JOR6">
        <v>199.24</v>
      </c>
      <c r="JOS6">
        <v>312.95</v>
      </c>
      <c r="JOT6">
        <v>804.74</v>
      </c>
      <c r="JOU6">
        <v>403.48</v>
      </c>
      <c r="JOV6">
        <v>692.34</v>
      </c>
      <c r="JOW6">
        <v>799.27</v>
      </c>
      <c r="JOX6">
        <v>476.76</v>
      </c>
      <c r="JOY6">
        <v>327.37</v>
      </c>
      <c r="JOZ6">
        <v>423.69</v>
      </c>
      <c r="JPA6">
        <v>591.21</v>
      </c>
      <c r="JPB6">
        <v>346.74</v>
      </c>
      <c r="JPC6">
        <v>450.22</v>
      </c>
      <c r="JPD6">
        <v>855.55</v>
      </c>
      <c r="JPE6">
        <v>672.95</v>
      </c>
      <c r="JPF6">
        <v>1058.6199999999999</v>
      </c>
      <c r="JPG6">
        <v>889.62</v>
      </c>
      <c r="JPH6">
        <v>342.26</v>
      </c>
      <c r="JPI6">
        <v>882.41</v>
      </c>
      <c r="JPJ6">
        <v>434.34</v>
      </c>
      <c r="JPK6">
        <v>768.35</v>
      </c>
      <c r="JPL6">
        <v>497.33</v>
      </c>
      <c r="JPM6">
        <v>439.06</v>
      </c>
      <c r="JPN6">
        <v>390.91</v>
      </c>
      <c r="JPO6">
        <v>763.26</v>
      </c>
      <c r="JPP6">
        <v>602.35</v>
      </c>
      <c r="JPQ6">
        <v>752.26</v>
      </c>
      <c r="JPR6">
        <v>241.33</v>
      </c>
      <c r="JPS6">
        <v>398.09</v>
      </c>
      <c r="JPT6">
        <v>401.45</v>
      </c>
      <c r="JPU6">
        <v>815.77</v>
      </c>
      <c r="JPV6">
        <v>632.19000000000005</v>
      </c>
      <c r="JPW6">
        <v>975.58</v>
      </c>
      <c r="JPX6">
        <v>1135.72</v>
      </c>
      <c r="JPY6">
        <v>570.61</v>
      </c>
      <c r="JPZ6">
        <v>674.95</v>
      </c>
      <c r="JQA6">
        <v>357.52</v>
      </c>
      <c r="JQB6">
        <v>386.32</v>
      </c>
      <c r="JQC6">
        <v>387.03</v>
      </c>
      <c r="JQD6">
        <v>656.76</v>
      </c>
      <c r="JQE6">
        <v>710.61</v>
      </c>
      <c r="JQF6">
        <v>500.55</v>
      </c>
      <c r="JQG6">
        <v>661.71</v>
      </c>
      <c r="JQH6">
        <v>519.75</v>
      </c>
      <c r="JQI6">
        <v>769.84</v>
      </c>
      <c r="JQJ6">
        <v>233.42</v>
      </c>
      <c r="JQK6">
        <v>571.51</v>
      </c>
      <c r="JQL6">
        <v>190.22</v>
      </c>
      <c r="JQM6">
        <v>803.59</v>
      </c>
      <c r="JQN6">
        <v>414.84</v>
      </c>
      <c r="JQO6">
        <v>752.47</v>
      </c>
      <c r="JQP6">
        <v>204.81</v>
      </c>
      <c r="JQQ6">
        <v>227.59</v>
      </c>
      <c r="JQR6">
        <v>814.53</v>
      </c>
      <c r="JQS6">
        <v>505.98</v>
      </c>
      <c r="JQT6">
        <v>971.63</v>
      </c>
      <c r="JQU6">
        <v>361.5</v>
      </c>
      <c r="JQV6">
        <v>806.62</v>
      </c>
      <c r="JQW6">
        <v>1055.95</v>
      </c>
      <c r="JQX6">
        <v>474.27</v>
      </c>
      <c r="JQY6">
        <v>742.85</v>
      </c>
      <c r="JQZ6">
        <v>590.27</v>
      </c>
      <c r="JRA6">
        <v>485.83</v>
      </c>
      <c r="JRB6">
        <v>1718.49</v>
      </c>
      <c r="JRC6">
        <v>401.04</v>
      </c>
      <c r="JRD6">
        <v>314.95</v>
      </c>
      <c r="JRE6">
        <v>411.92</v>
      </c>
      <c r="JRF6">
        <v>345.76</v>
      </c>
      <c r="JRG6">
        <v>799.5</v>
      </c>
      <c r="JRH6">
        <v>1027.6600000000001</v>
      </c>
      <c r="JRI6">
        <v>601.04999999999995</v>
      </c>
      <c r="JRJ6">
        <v>538.32000000000005</v>
      </c>
      <c r="JRK6">
        <v>717.05</v>
      </c>
      <c r="JRL6">
        <v>543.94000000000005</v>
      </c>
      <c r="JRM6">
        <v>844.29</v>
      </c>
      <c r="JRN6">
        <v>436.47</v>
      </c>
      <c r="JRO6">
        <v>343.57</v>
      </c>
      <c r="JRP6">
        <v>697.68</v>
      </c>
      <c r="JRQ6">
        <v>581.69000000000005</v>
      </c>
      <c r="JRR6">
        <v>268.8</v>
      </c>
      <c r="JRS6">
        <v>543.97</v>
      </c>
      <c r="JRT6">
        <v>477.29</v>
      </c>
      <c r="JRU6">
        <v>538.58000000000004</v>
      </c>
      <c r="JRV6">
        <v>854.13</v>
      </c>
      <c r="JRW6">
        <v>498.94</v>
      </c>
      <c r="JRX6">
        <v>542.08000000000004</v>
      </c>
      <c r="JRY6">
        <v>579.39</v>
      </c>
      <c r="JRZ6">
        <v>772.89</v>
      </c>
      <c r="JSA6">
        <v>223.87</v>
      </c>
      <c r="JSB6">
        <v>1028.9100000000001</v>
      </c>
      <c r="JSC6">
        <v>253.47</v>
      </c>
      <c r="JSD6">
        <v>757.73</v>
      </c>
      <c r="JSE6">
        <v>601.91999999999996</v>
      </c>
      <c r="JSF6">
        <v>518.02</v>
      </c>
      <c r="JSG6">
        <v>455</v>
      </c>
      <c r="JSH6">
        <v>1038.93</v>
      </c>
      <c r="JSI6">
        <v>570.49</v>
      </c>
      <c r="JSJ6">
        <v>612.59</v>
      </c>
      <c r="JSK6">
        <v>442.05</v>
      </c>
      <c r="JSL6">
        <v>623.71</v>
      </c>
      <c r="JSM6">
        <v>282.02999999999997</v>
      </c>
      <c r="JSN6">
        <v>626.44000000000005</v>
      </c>
      <c r="JSO6">
        <v>1332.08</v>
      </c>
      <c r="JSP6">
        <v>549.04999999999995</v>
      </c>
      <c r="JSQ6">
        <v>352.47</v>
      </c>
      <c r="JSR6">
        <v>673.04</v>
      </c>
      <c r="JSS6">
        <v>158.72</v>
      </c>
      <c r="JST6">
        <v>946.76</v>
      </c>
      <c r="JSU6">
        <v>311.32</v>
      </c>
      <c r="JSV6">
        <v>413.32</v>
      </c>
      <c r="JSW6">
        <v>569.07000000000005</v>
      </c>
      <c r="JSX6">
        <v>133.53</v>
      </c>
      <c r="JSY6">
        <v>687.89</v>
      </c>
      <c r="JSZ6">
        <v>462.17</v>
      </c>
      <c r="JTA6">
        <v>742.75</v>
      </c>
      <c r="JTB6">
        <v>517.71</v>
      </c>
      <c r="JTC6">
        <v>404.43</v>
      </c>
      <c r="JTD6">
        <v>431.9</v>
      </c>
      <c r="JTE6">
        <v>1288.08</v>
      </c>
      <c r="JTF6">
        <v>683.9</v>
      </c>
      <c r="JTG6">
        <v>657.76</v>
      </c>
      <c r="JTH6">
        <v>578.16999999999996</v>
      </c>
      <c r="JTI6">
        <v>114.09</v>
      </c>
      <c r="JTJ6">
        <v>942.85</v>
      </c>
      <c r="JTK6">
        <v>216.55</v>
      </c>
      <c r="JTL6">
        <v>907.09</v>
      </c>
      <c r="JTM6">
        <v>688.01</v>
      </c>
      <c r="JTN6">
        <v>744.5</v>
      </c>
      <c r="JTO6">
        <v>750.05</v>
      </c>
      <c r="JTP6">
        <v>342.14</v>
      </c>
      <c r="JTQ6">
        <v>206.33</v>
      </c>
      <c r="JTR6">
        <v>318.5</v>
      </c>
      <c r="JTS6">
        <v>222.64</v>
      </c>
      <c r="JTT6">
        <v>163.63999999999999</v>
      </c>
      <c r="JTU6">
        <v>811.43</v>
      </c>
      <c r="JTV6">
        <v>583.05999999999995</v>
      </c>
      <c r="JTW6">
        <v>631.66</v>
      </c>
      <c r="JTX6">
        <v>342.46</v>
      </c>
      <c r="JTY6">
        <v>1251.46</v>
      </c>
      <c r="JTZ6">
        <v>1036.99</v>
      </c>
      <c r="JUA6">
        <v>576.49</v>
      </c>
      <c r="JUB6">
        <v>381.69</v>
      </c>
      <c r="JUC6">
        <v>519.39</v>
      </c>
      <c r="JUD6">
        <v>954.7</v>
      </c>
      <c r="JUE6">
        <v>342.77</v>
      </c>
      <c r="JUF6">
        <v>693.19</v>
      </c>
      <c r="JUG6">
        <v>452.61</v>
      </c>
      <c r="JUH6">
        <v>497.01</v>
      </c>
      <c r="JUI6">
        <v>1033.5999999999999</v>
      </c>
      <c r="JUJ6">
        <v>759.6</v>
      </c>
      <c r="JUK6">
        <v>430.64</v>
      </c>
      <c r="JUL6">
        <v>323.33999999999997</v>
      </c>
      <c r="JUM6">
        <v>476.77</v>
      </c>
      <c r="JUN6">
        <v>152.58000000000001</v>
      </c>
      <c r="JUO6">
        <v>235.09</v>
      </c>
      <c r="JUP6">
        <v>199.32</v>
      </c>
      <c r="JUQ6">
        <v>678.87</v>
      </c>
      <c r="JUR6">
        <v>1488.04</v>
      </c>
      <c r="JUS6">
        <v>827.18</v>
      </c>
      <c r="JUT6">
        <v>747</v>
      </c>
      <c r="JUU6">
        <v>863.69</v>
      </c>
      <c r="JUV6">
        <v>954.55</v>
      </c>
      <c r="JUW6">
        <v>691.67</v>
      </c>
      <c r="JUX6">
        <v>641.64</v>
      </c>
      <c r="JUY6">
        <v>235.88</v>
      </c>
      <c r="JUZ6">
        <v>1071.6500000000001</v>
      </c>
      <c r="JVA6">
        <v>509.44</v>
      </c>
      <c r="JVB6">
        <v>826.24</v>
      </c>
      <c r="JVC6">
        <v>273.62</v>
      </c>
      <c r="JVD6">
        <v>581.64</v>
      </c>
      <c r="JVE6">
        <v>290.88</v>
      </c>
      <c r="JVF6">
        <v>662.89</v>
      </c>
      <c r="JVG6">
        <v>253.62</v>
      </c>
      <c r="JVH6">
        <v>423.51</v>
      </c>
      <c r="JVI6">
        <v>370.84</v>
      </c>
      <c r="JVJ6">
        <v>317.82</v>
      </c>
      <c r="JVK6">
        <v>594.86</v>
      </c>
      <c r="JVL6">
        <v>1058.03</v>
      </c>
      <c r="JVM6">
        <v>930.46</v>
      </c>
      <c r="JVN6">
        <v>170.19</v>
      </c>
      <c r="JVO6">
        <v>1023.29</v>
      </c>
      <c r="JVP6">
        <v>451.08</v>
      </c>
      <c r="JVQ6">
        <v>796.55</v>
      </c>
      <c r="JVR6">
        <v>271.99</v>
      </c>
      <c r="JVS6">
        <v>209.26</v>
      </c>
      <c r="JVT6">
        <v>1242.6500000000001</v>
      </c>
      <c r="JVU6">
        <v>597.30999999999995</v>
      </c>
      <c r="JVV6">
        <v>591.26</v>
      </c>
      <c r="JVW6">
        <v>294.02</v>
      </c>
      <c r="JVX6">
        <v>1138.05</v>
      </c>
      <c r="JVY6">
        <v>1190.73</v>
      </c>
      <c r="JVZ6">
        <v>1134.71</v>
      </c>
      <c r="JWA6">
        <v>367.62</v>
      </c>
      <c r="JWB6">
        <v>346.32</v>
      </c>
      <c r="JWC6">
        <v>1413.33</v>
      </c>
      <c r="JWD6">
        <v>217.95</v>
      </c>
      <c r="JWE6">
        <v>104.31</v>
      </c>
      <c r="JWF6">
        <v>1054.8499999999999</v>
      </c>
      <c r="JWG6">
        <v>362.93</v>
      </c>
      <c r="JWH6">
        <v>301.07</v>
      </c>
      <c r="JWI6">
        <v>593.85</v>
      </c>
      <c r="JWJ6">
        <v>574.61</v>
      </c>
      <c r="JWK6">
        <v>724.66</v>
      </c>
      <c r="JWL6">
        <v>923.27</v>
      </c>
      <c r="JWM6">
        <v>519.33000000000004</v>
      </c>
      <c r="JWN6">
        <v>636.21</v>
      </c>
      <c r="JWO6">
        <v>278.95999999999998</v>
      </c>
      <c r="JWP6">
        <v>1030.67</v>
      </c>
      <c r="JWQ6">
        <v>687.89</v>
      </c>
      <c r="JWR6">
        <v>908.86</v>
      </c>
      <c r="JWS6">
        <v>437.42</v>
      </c>
      <c r="JWT6">
        <v>0</v>
      </c>
      <c r="JWU6">
        <v>916.4</v>
      </c>
      <c r="JWV6">
        <v>459.51</v>
      </c>
      <c r="JWW6">
        <v>562.19000000000005</v>
      </c>
      <c r="JWX6">
        <v>320.08999999999997</v>
      </c>
      <c r="JWY6">
        <v>1288.2</v>
      </c>
      <c r="JWZ6">
        <v>938.75</v>
      </c>
      <c r="JXA6">
        <v>593.80999999999995</v>
      </c>
      <c r="JXB6">
        <v>897.44</v>
      </c>
      <c r="JXC6">
        <v>401.87</v>
      </c>
      <c r="JXD6">
        <v>1798.69</v>
      </c>
      <c r="JXE6">
        <v>765.89</v>
      </c>
      <c r="JXF6">
        <v>711.58</v>
      </c>
      <c r="JXG6">
        <v>602</v>
      </c>
      <c r="JXH6">
        <v>291.68</v>
      </c>
      <c r="JXI6">
        <v>550.04999999999995</v>
      </c>
      <c r="JXJ6">
        <v>531.36</v>
      </c>
      <c r="JXK6">
        <v>806.75</v>
      </c>
      <c r="JXL6">
        <v>761.52</v>
      </c>
      <c r="JXM6">
        <v>471.87</v>
      </c>
      <c r="JXN6">
        <v>510.84</v>
      </c>
      <c r="JXO6">
        <v>793.81</v>
      </c>
      <c r="JXP6">
        <v>573</v>
      </c>
      <c r="JXQ6">
        <v>769.72</v>
      </c>
      <c r="JXR6">
        <v>731.61</v>
      </c>
      <c r="JXS6">
        <v>458.22</v>
      </c>
      <c r="JXT6">
        <v>1041.04</v>
      </c>
      <c r="JXU6">
        <v>1208.96</v>
      </c>
      <c r="JXV6">
        <v>1172.07</v>
      </c>
      <c r="JXW6">
        <v>32.229999999999997</v>
      </c>
      <c r="JXX6">
        <v>411.56</v>
      </c>
      <c r="JXY6">
        <v>560.29999999999995</v>
      </c>
      <c r="JXZ6">
        <v>319.37</v>
      </c>
      <c r="JYA6">
        <v>479.6</v>
      </c>
      <c r="JYB6">
        <v>964.63</v>
      </c>
      <c r="JYC6">
        <v>829.33</v>
      </c>
      <c r="JYD6">
        <v>467.94</v>
      </c>
      <c r="JYE6">
        <v>754.25</v>
      </c>
      <c r="JYF6">
        <v>422.19</v>
      </c>
      <c r="JYG6">
        <v>485.41</v>
      </c>
      <c r="JYH6">
        <v>349.69</v>
      </c>
      <c r="JYI6">
        <v>631.37</v>
      </c>
      <c r="JYJ6">
        <v>866.19</v>
      </c>
      <c r="JYK6">
        <v>582.64</v>
      </c>
      <c r="JYL6">
        <v>465.05</v>
      </c>
      <c r="JYM6">
        <v>741.03</v>
      </c>
      <c r="JYN6">
        <v>606.95000000000005</v>
      </c>
      <c r="JYO6">
        <v>586.04</v>
      </c>
      <c r="JYP6">
        <v>934.97</v>
      </c>
      <c r="JYQ6">
        <v>249.58</v>
      </c>
      <c r="JYR6">
        <v>518.91</v>
      </c>
      <c r="JYS6">
        <v>900.74</v>
      </c>
      <c r="JYT6">
        <v>910.36</v>
      </c>
      <c r="JYU6">
        <v>550.34</v>
      </c>
      <c r="JYV6">
        <v>94.09</v>
      </c>
      <c r="JYW6">
        <v>485.03</v>
      </c>
      <c r="JYX6">
        <v>462.55</v>
      </c>
      <c r="JYY6">
        <v>827.31</v>
      </c>
      <c r="JYZ6">
        <v>821.31</v>
      </c>
      <c r="JZA6">
        <v>182.59</v>
      </c>
      <c r="JZB6">
        <v>670.27</v>
      </c>
      <c r="JZC6">
        <v>702.91</v>
      </c>
      <c r="JZD6">
        <v>584.52</v>
      </c>
      <c r="JZE6">
        <v>547.5</v>
      </c>
      <c r="JZF6">
        <v>390.69</v>
      </c>
      <c r="JZG6">
        <v>217.66</v>
      </c>
      <c r="JZH6">
        <v>391.2</v>
      </c>
      <c r="JZI6">
        <v>660.92</v>
      </c>
      <c r="JZJ6">
        <v>850.2</v>
      </c>
      <c r="JZK6">
        <v>105.71</v>
      </c>
      <c r="JZL6">
        <v>271.83</v>
      </c>
      <c r="JZM6">
        <v>641.98</v>
      </c>
      <c r="JZN6">
        <v>574.26</v>
      </c>
      <c r="JZO6">
        <v>1808.98</v>
      </c>
      <c r="JZP6">
        <v>639.04999999999995</v>
      </c>
      <c r="JZQ6">
        <v>211.02</v>
      </c>
      <c r="JZR6">
        <v>716.52</v>
      </c>
      <c r="JZS6">
        <v>1056.1500000000001</v>
      </c>
      <c r="JZT6">
        <v>777.95</v>
      </c>
      <c r="JZU6">
        <v>924.21</v>
      </c>
      <c r="JZV6">
        <v>694.52</v>
      </c>
      <c r="JZW6">
        <v>573.04999999999995</v>
      </c>
      <c r="JZX6">
        <v>640.58000000000004</v>
      </c>
      <c r="JZY6">
        <v>598.54</v>
      </c>
      <c r="JZZ6">
        <v>300.58999999999997</v>
      </c>
      <c r="KAA6">
        <v>762.37</v>
      </c>
      <c r="KAB6">
        <v>290.81</v>
      </c>
      <c r="KAC6">
        <v>519.73</v>
      </c>
      <c r="KAD6">
        <v>479.14</v>
      </c>
      <c r="KAE6">
        <v>635.02</v>
      </c>
      <c r="KAF6">
        <v>1220.42</v>
      </c>
      <c r="KAG6">
        <v>387.2</v>
      </c>
      <c r="KAH6">
        <v>156.41999999999999</v>
      </c>
      <c r="KAI6">
        <v>401.23</v>
      </c>
      <c r="KAJ6">
        <v>1185.3599999999999</v>
      </c>
      <c r="KAK6">
        <v>248.29</v>
      </c>
      <c r="KAL6">
        <v>634.45000000000005</v>
      </c>
      <c r="KAM6">
        <v>411.18</v>
      </c>
      <c r="KAN6">
        <v>327.07</v>
      </c>
      <c r="KAO6">
        <v>923.2</v>
      </c>
      <c r="KAP6">
        <v>465.21</v>
      </c>
      <c r="KAQ6">
        <v>539.76</v>
      </c>
      <c r="KAR6">
        <v>478.76</v>
      </c>
      <c r="KAS6">
        <v>1184.2</v>
      </c>
      <c r="KAT6">
        <v>295.98</v>
      </c>
      <c r="KAU6">
        <v>574</v>
      </c>
      <c r="KAV6">
        <v>729.17</v>
      </c>
      <c r="KAW6">
        <v>626.41999999999996</v>
      </c>
      <c r="KAX6">
        <v>529.67999999999995</v>
      </c>
      <c r="KAY6">
        <v>364.99</v>
      </c>
      <c r="KAZ6">
        <v>470.99</v>
      </c>
      <c r="KBA6">
        <v>768.27</v>
      </c>
      <c r="KBB6">
        <v>481.98</v>
      </c>
      <c r="KBC6">
        <v>319.95</v>
      </c>
      <c r="KBD6">
        <v>385.82</v>
      </c>
      <c r="KBE6">
        <v>611.12</v>
      </c>
      <c r="KBF6">
        <v>860.39</v>
      </c>
      <c r="KBG6">
        <v>519.73</v>
      </c>
      <c r="KBH6">
        <v>1280.1400000000001</v>
      </c>
      <c r="KBI6">
        <v>299.2</v>
      </c>
      <c r="KBJ6">
        <v>657.71</v>
      </c>
      <c r="KBK6">
        <v>0</v>
      </c>
      <c r="KBL6">
        <v>916.52</v>
      </c>
      <c r="KBM6">
        <v>409.56</v>
      </c>
      <c r="KBN6">
        <v>621.83000000000004</v>
      </c>
      <c r="KBO6">
        <v>533.38</v>
      </c>
      <c r="KBP6">
        <v>252.63</v>
      </c>
      <c r="KBQ6">
        <v>538.41</v>
      </c>
      <c r="KBR6">
        <v>248.75</v>
      </c>
      <c r="KBS6">
        <v>514.14</v>
      </c>
      <c r="KBT6">
        <v>475.17</v>
      </c>
      <c r="KBU6">
        <v>1037.03</v>
      </c>
      <c r="KBV6">
        <v>1028.02</v>
      </c>
      <c r="KBW6">
        <v>493.03</v>
      </c>
      <c r="KBX6">
        <v>460.95</v>
      </c>
      <c r="KBY6">
        <v>1015.44</v>
      </c>
      <c r="KBZ6">
        <v>991.32</v>
      </c>
      <c r="KCA6">
        <v>1355.7</v>
      </c>
      <c r="KCB6">
        <v>1200.97</v>
      </c>
      <c r="KCC6">
        <v>153.62</v>
      </c>
      <c r="KCD6">
        <v>599.45000000000005</v>
      </c>
      <c r="KCE6">
        <v>1091.3499999999999</v>
      </c>
      <c r="KCF6">
        <v>75.33</v>
      </c>
      <c r="KCG6">
        <v>522.84</v>
      </c>
      <c r="KCH6">
        <v>349.43</v>
      </c>
      <c r="KCI6">
        <v>263.2</v>
      </c>
      <c r="KCJ6">
        <v>599.66999999999996</v>
      </c>
      <c r="KCK6">
        <v>499.21</v>
      </c>
      <c r="KCL6">
        <v>579.11</v>
      </c>
      <c r="KCM6">
        <v>576.53</v>
      </c>
      <c r="KCN6">
        <v>1074.73</v>
      </c>
      <c r="KCO6">
        <v>1224.3499999999999</v>
      </c>
      <c r="KCP6">
        <v>433.78</v>
      </c>
      <c r="KCQ6">
        <v>725.99</v>
      </c>
      <c r="KCR6">
        <v>1196.07</v>
      </c>
      <c r="KCS6">
        <v>343.58</v>
      </c>
      <c r="KCT6">
        <v>1120.79</v>
      </c>
      <c r="KCU6">
        <v>888.71</v>
      </c>
      <c r="KCV6">
        <v>328.53</v>
      </c>
      <c r="KCW6">
        <v>884.35</v>
      </c>
      <c r="KCX6">
        <v>564.39</v>
      </c>
      <c r="KCY6">
        <v>683</v>
      </c>
      <c r="KCZ6">
        <v>811.98</v>
      </c>
      <c r="KDA6">
        <v>266.62</v>
      </c>
      <c r="KDB6">
        <v>691.36</v>
      </c>
      <c r="KDC6">
        <v>427.04</v>
      </c>
      <c r="KDD6">
        <v>690.81</v>
      </c>
      <c r="KDE6">
        <v>587.75</v>
      </c>
      <c r="KDF6">
        <v>562.29</v>
      </c>
      <c r="KDG6">
        <v>472.76</v>
      </c>
      <c r="KDH6">
        <v>436.75</v>
      </c>
      <c r="KDI6">
        <v>603.94000000000005</v>
      </c>
      <c r="KDJ6">
        <v>347.43</v>
      </c>
      <c r="KDK6">
        <v>255.97</v>
      </c>
      <c r="KDL6">
        <v>383.44</v>
      </c>
      <c r="KDM6">
        <v>1121.52</v>
      </c>
      <c r="KDN6">
        <v>865.2</v>
      </c>
      <c r="KDO6">
        <v>657.51</v>
      </c>
      <c r="KDP6">
        <v>585.32000000000005</v>
      </c>
      <c r="KDQ6">
        <v>1362.4</v>
      </c>
      <c r="KDR6">
        <v>215.22</v>
      </c>
      <c r="KDS6">
        <v>807.48</v>
      </c>
      <c r="KDT6">
        <v>441.82</v>
      </c>
      <c r="KDU6">
        <v>438.11</v>
      </c>
      <c r="KDV6">
        <v>329.77</v>
      </c>
      <c r="KDW6">
        <v>161.16999999999999</v>
      </c>
      <c r="KDX6">
        <v>357.14</v>
      </c>
      <c r="KDY6">
        <v>866.3</v>
      </c>
      <c r="KDZ6">
        <v>587.11</v>
      </c>
      <c r="KEA6">
        <v>1428.68</v>
      </c>
      <c r="KEB6">
        <v>667.39</v>
      </c>
      <c r="KEC6">
        <v>420.79</v>
      </c>
      <c r="KED6">
        <v>509.87</v>
      </c>
      <c r="KEE6">
        <v>919.11</v>
      </c>
      <c r="KEF6">
        <v>817.08</v>
      </c>
      <c r="KEG6">
        <v>794.31</v>
      </c>
      <c r="KEH6">
        <v>115.75</v>
      </c>
      <c r="KEI6">
        <v>339.23</v>
      </c>
      <c r="KEJ6">
        <v>398.22</v>
      </c>
      <c r="KEK6">
        <v>184.77</v>
      </c>
      <c r="KEL6">
        <v>944.48</v>
      </c>
      <c r="KEM6">
        <v>610.79</v>
      </c>
      <c r="KEN6">
        <v>555.41999999999996</v>
      </c>
      <c r="KEO6">
        <v>763.55</v>
      </c>
      <c r="KEP6">
        <v>709.62</v>
      </c>
      <c r="KEQ6">
        <v>329.64</v>
      </c>
      <c r="KER6">
        <v>587.42999999999995</v>
      </c>
      <c r="KES6">
        <v>361.02</v>
      </c>
      <c r="KET6">
        <v>805.33</v>
      </c>
      <c r="KEU6">
        <v>354.34</v>
      </c>
      <c r="KEV6">
        <v>814.25</v>
      </c>
      <c r="KEW6">
        <v>1610.35</v>
      </c>
      <c r="KEX6">
        <v>911.61</v>
      </c>
      <c r="KEY6">
        <v>324.08999999999997</v>
      </c>
      <c r="KEZ6">
        <v>533.37</v>
      </c>
      <c r="KFA6">
        <v>640.41</v>
      </c>
      <c r="KFB6">
        <v>945.9</v>
      </c>
      <c r="KFC6">
        <v>532.05999999999995</v>
      </c>
      <c r="KFD6">
        <v>292.70999999999998</v>
      </c>
      <c r="KFE6">
        <v>276.89999999999998</v>
      </c>
      <c r="KFF6">
        <v>573.14</v>
      </c>
      <c r="KFG6">
        <v>1259.9000000000001</v>
      </c>
      <c r="KFH6">
        <v>526.75</v>
      </c>
      <c r="KFI6">
        <v>552.86</v>
      </c>
      <c r="KFJ6">
        <v>655.87</v>
      </c>
      <c r="KFK6">
        <v>339.65</v>
      </c>
      <c r="KFL6">
        <v>0</v>
      </c>
      <c r="KFM6">
        <v>579.09</v>
      </c>
      <c r="KFN6">
        <v>192.96</v>
      </c>
      <c r="KFO6">
        <v>941.52</v>
      </c>
      <c r="KFP6">
        <v>959.42</v>
      </c>
      <c r="KFQ6">
        <v>248.5</v>
      </c>
      <c r="KFR6">
        <v>1000.45</v>
      </c>
      <c r="KFS6">
        <v>886.41</v>
      </c>
      <c r="KFT6">
        <v>775.71</v>
      </c>
      <c r="KFU6">
        <v>528.09</v>
      </c>
      <c r="KFV6">
        <v>909.37</v>
      </c>
      <c r="KFW6">
        <v>485.55</v>
      </c>
      <c r="KFX6">
        <v>569.72</v>
      </c>
      <c r="KFY6">
        <v>600.57000000000005</v>
      </c>
      <c r="KFZ6">
        <v>571.13</v>
      </c>
      <c r="KGA6">
        <v>189.72</v>
      </c>
      <c r="KGB6">
        <v>1056.58</v>
      </c>
      <c r="KGC6">
        <v>632.05999999999995</v>
      </c>
      <c r="KGD6">
        <v>93.76</v>
      </c>
      <c r="KGE6">
        <v>779.21</v>
      </c>
      <c r="KGF6">
        <v>871.27</v>
      </c>
      <c r="KGG6">
        <v>1002.75</v>
      </c>
      <c r="KGH6">
        <v>807.85</v>
      </c>
      <c r="KGI6">
        <v>348.81</v>
      </c>
      <c r="KGJ6">
        <v>210.43</v>
      </c>
      <c r="KGK6">
        <v>379.73</v>
      </c>
      <c r="KGL6">
        <v>0</v>
      </c>
      <c r="KGM6">
        <v>423.58</v>
      </c>
      <c r="KGN6">
        <v>147.93</v>
      </c>
      <c r="KGO6">
        <v>323.12</v>
      </c>
      <c r="KGP6">
        <v>1984.11</v>
      </c>
      <c r="KGQ6">
        <v>291.74</v>
      </c>
      <c r="KGR6">
        <v>1185.17</v>
      </c>
      <c r="KGS6">
        <v>236.33</v>
      </c>
      <c r="KGT6">
        <v>445.77</v>
      </c>
      <c r="KGU6">
        <v>345.98</v>
      </c>
      <c r="KGV6">
        <v>712.7</v>
      </c>
      <c r="KGW6">
        <v>796.49</v>
      </c>
      <c r="KGX6">
        <v>886.42</v>
      </c>
      <c r="KGY6">
        <v>396.86</v>
      </c>
      <c r="KGZ6">
        <v>713.13</v>
      </c>
      <c r="KHA6">
        <v>240.1</v>
      </c>
      <c r="KHB6">
        <v>704.52</v>
      </c>
      <c r="KHC6">
        <v>483.55</v>
      </c>
      <c r="KHD6">
        <v>260.29000000000002</v>
      </c>
      <c r="KHE6">
        <v>169.36</v>
      </c>
      <c r="KHF6">
        <v>263.20999999999998</v>
      </c>
      <c r="KHG6">
        <v>226.91</v>
      </c>
      <c r="KHH6">
        <v>617.53</v>
      </c>
      <c r="KHI6">
        <v>589.11</v>
      </c>
      <c r="KHJ6">
        <v>395.23</v>
      </c>
      <c r="KHK6">
        <v>799.5</v>
      </c>
      <c r="KHL6">
        <v>109.98</v>
      </c>
      <c r="KHM6">
        <v>115.84</v>
      </c>
      <c r="KHN6">
        <v>820.54</v>
      </c>
      <c r="KHO6">
        <v>242.55</v>
      </c>
      <c r="KHP6">
        <v>251.24</v>
      </c>
      <c r="KHQ6">
        <v>408.33</v>
      </c>
      <c r="KHR6">
        <v>433.63</v>
      </c>
      <c r="KHS6">
        <v>388.21</v>
      </c>
      <c r="KHT6">
        <v>568.74</v>
      </c>
      <c r="KHU6">
        <v>450.57</v>
      </c>
      <c r="KHV6">
        <v>420.8</v>
      </c>
      <c r="KHW6">
        <v>416.82</v>
      </c>
      <c r="KHX6">
        <v>139.78</v>
      </c>
      <c r="KHY6">
        <v>713.02</v>
      </c>
      <c r="KHZ6">
        <v>722.83</v>
      </c>
      <c r="KIA6">
        <v>639.04999999999995</v>
      </c>
      <c r="KIB6">
        <v>369.28</v>
      </c>
      <c r="KIC6">
        <v>649.54999999999995</v>
      </c>
      <c r="KID6">
        <v>426.41</v>
      </c>
      <c r="KIE6">
        <v>7.11</v>
      </c>
      <c r="KIF6">
        <v>595.76</v>
      </c>
      <c r="KIG6">
        <v>242.79</v>
      </c>
      <c r="KIH6">
        <v>148.87</v>
      </c>
      <c r="KII6">
        <v>697.44</v>
      </c>
      <c r="KIJ6">
        <v>691.22</v>
      </c>
      <c r="KIK6">
        <v>596</v>
      </c>
      <c r="KIL6">
        <v>392.08</v>
      </c>
      <c r="KIM6">
        <v>474.35</v>
      </c>
      <c r="KIN6">
        <v>446.06</v>
      </c>
      <c r="KIO6">
        <v>531.52</v>
      </c>
      <c r="KIP6">
        <v>580.9</v>
      </c>
      <c r="KIQ6">
        <v>426.58</v>
      </c>
      <c r="KIR6">
        <v>441.51</v>
      </c>
      <c r="KIS6">
        <v>466.66</v>
      </c>
      <c r="KIT6">
        <v>586.07000000000005</v>
      </c>
      <c r="KIU6">
        <v>329.11</v>
      </c>
      <c r="KIV6">
        <v>408.99</v>
      </c>
      <c r="KIW6">
        <v>653.61</v>
      </c>
      <c r="KIX6">
        <v>542.91999999999996</v>
      </c>
      <c r="KIY6">
        <v>866.26</v>
      </c>
      <c r="KIZ6">
        <v>527.23</v>
      </c>
      <c r="KJA6">
        <v>287.52</v>
      </c>
      <c r="KJB6">
        <v>651.91999999999996</v>
      </c>
      <c r="KJC6">
        <v>985.04</v>
      </c>
      <c r="KJD6">
        <v>469.65</v>
      </c>
      <c r="KJE6">
        <v>236</v>
      </c>
      <c r="KJF6">
        <v>756.58</v>
      </c>
      <c r="KJG6">
        <v>644.32000000000005</v>
      </c>
      <c r="KJH6">
        <v>665.78</v>
      </c>
      <c r="KJI6">
        <v>141.02000000000001</v>
      </c>
      <c r="KJJ6">
        <v>1296.54</v>
      </c>
      <c r="KJK6">
        <v>467.92</v>
      </c>
      <c r="KJL6">
        <v>1078.07</v>
      </c>
      <c r="KJM6">
        <v>439.46</v>
      </c>
      <c r="KJN6">
        <v>780.78</v>
      </c>
      <c r="KJO6">
        <v>174.98</v>
      </c>
      <c r="KJP6">
        <v>565.1</v>
      </c>
      <c r="KJQ6">
        <v>756.46</v>
      </c>
      <c r="KJR6">
        <v>51.92</v>
      </c>
      <c r="KJS6">
        <v>686.48</v>
      </c>
      <c r="KJT6">
        <v>248.01</v>
      </c>
      <c r="KJU6">
        <v>769.13</v>
      </c>
      <c r="KJV6">
        <v>697.82</v>
      </c>
      <c r="KJW6">
        <v>340.92</v>
      </c>
      <c r="KJX6">
        <v>664.79</v>
      </c>
      <c r="KJY6">
        <v>604.89</v>
      </c>
      <c r="KJZ6">
        <v>759.43</v>
      </c>
      <c r="KKA6">
        <v>290.64</v>
      </c>
      <c r="KKB6">
        <v>403.66</v>
      </c>
      <c r="KKC6">
        <v>1100.77</v>
      </c>
      <c r="KKD6">
        <v>826.49</v>
      </c>
      <c r="KKE6">
        <v>937.96</v>
      </c>
      <c r="KKF6">
        <v>223.89</v>
      </c>
      <c r="KKG6">
        <v>875.91</v>
      </c>
      <c r="KKH6">
        <v>352.13</v>
      </c>
      <c r="KKI6">
        <v>274.31</v>
      </c>
      <c r="KKJ6">
        <v>622.86</v>
      </c>
      <c r="KKK6">
        <v>551.45000000000005</v>
      </c>
      <c r="KKL6">
        <v>460.05</v>
      </c>
      <c r="KKM6">
        <v>364.75</v>
      </c>
      <c r="KKN6">
        <v>683.68</v>
      </c>
      <c r="KKO6">
        <v>553.41999999999996</v>
      </c>
      <c r="KKP6">
        <v>714.09</v>
      </c>
      <c r="KKQ6">
        <v>206.35</v>
      </c>
      <c r="KKR6">
        <v>770.26</v>
      </c>
      <c r="KKS6">
        <v>504.41</v>
      </c>
      <c r="KKT6">
        <v>709.61</v>
      </c>
      <c r="KKU6">
        <v>1232.5999999999999</v>
      </c>
      <c r="KKV6">
        <v>813.66</v>
      </c>
      <c r="KKW6">
        <v>493.1</v>
      </c>
      <c r="KKX6">
        <v>183.89</v>
      </c>
      <c r="KKY6">
        <v>355.24</v>
      </c>
      <c r="KKZ6">
        <v>442.41</v>
      </c>
      <c r="KLA6">
        <v>976.49</v>
      </c>
      <c r="KLB6">
        <v>578.84</v>
      </c>
      <c r="KLC6">
        <v>26.7</v>
      </c>
      <c r="KLD6">
        <v>320.76</v>
      </c>
      <c r="KLE6">
        <v>537.39</v>
      </c>
      <c r="KLF6">
        <v>744.43</v>
      </c>
      <c r="KLG6">
        <v>807.56</v>
      </c>
      <c r="KLH6">
        <v>675.53</v>
      </c>
      <c r="KLI6">
        <v>530.76</v>
      </c>
      <c r="KLJ6">
        <v>287.27999999999997</v>
      </c>
      <c r="KLK6">
        <v>558.05999999999995</v>
      </c>
      <c r="KLL6">
        <v>361.24</v>
      </c>
      <c r="KLM6">
        <v>1358.29</v>
      </c>
      <c r="KLN6">
        <v>392.5</v>
      </c>
      <c r="KLO6">
        <v>417.78</v>
      </c>
      <c r="KLP6">
        <v>166.75</v>
      </c>
      <c r="KLQ6">
        <v>420.37</v>
      </c>
      <c r="KLR6">
        <v>317.64999999999998</v>
      </c>
      <c r="KLS6">
        <v>341.59</v>
      </c>
      <c r="KLT6">
        <v>548.24</v>
      </c>
      <c r="KLU6">
        <v>935.1</v>
      </c>
      <c r="KLV6">
        <v>420.26</v>
      </c>
      <c r="KLW6">
        <v>1332.69</v>
      </c>
      <c r="KLX6">
        <v>576.16999999999996</v>
      </c>
      <c r="KLY6">
        <v>411.12</v>
      </c>
      <c r="KLZ6">
        <v>1017.13</v>
      </c>
      <c r="KMA6">
        <v>155.19</v>
      </c>
      <c r="KMB6">
        <v>455.4</v>
      </c>
      <c r="KMC6">
        <v>2322.42</v>
      </c>
      <c r="KMD6">
        <v>705.99</v>
      </c>
      <c r="KME6">
        <v>407.76</v>
      </c>
      <c r="KMF6">
        <v>290.77999999999997</v>
      </c>
      <c r="KMG6">
        <v>678.02</v>
      </c>
      <c r="KMH6">
        <v>258.66000000000003</v>
      </c>
      <c r="KMI6">
        <v>948.59</v>
      </c>
      <c r="KMJ6">
        <v>105.76</v>
      </c>
      <c r="KMK6">
        <v>550.9</v>
      </c>
      <c r="KML6">
        <v>647.54999999999995</v>
      </c>
      <c r="KMM6">
        <v>345.62</v>
      </c>
      <c r="KMN6">
        <v>419.82</v>
      </c>
      <c r="KMO6">
        <v>1497.11</v>
      </c>
      <c r="KMP6">
        <v>654.17999999999995</v>
      </c>
      <c r="KMQ6">
        <v>980.51</v>
      </c>
      <c r="KMR6">
        <v>229.87</v>
      </c>
      <c r="KMS6">
        <v>382.63</v>
      </c>
      <c r="KMT6">
        <v>627.44000000000005</v>
      </c>
      <c r="KMU6">
        <v>1172.3900000000001</v>
      </c>
      <c r="KMV6">
        <v>171.66</v>
      </c>
      <c r="KMW6">
        <v>1043.8</v>
      </c>
      <c r="KMX6">
        <v>542.84</v>
      </c>
      <c r="KMY6">
        <v>529.27</v>
      </c>
      <c r="KMZ6">
        <v>0</v>
      </c>
      <c r="KNA6">
        <v>220.39</v>
      </c>
      <c r="KNB6">
        <v>635.79999999999995</v>
      </c>
      <c r="KNC6">
        <v>786.85</v>
      </c>
      <c r="KND6">
        <v>479.63</v>
      </c>
      <c r="KNE6">
        <v>394.94</v>
      </c>
      <c r="KNF6">
        <v>700.65</v>
      </c>
      <c r="KNG6">
        <v>458.4</v>
      </c>
      <c r="KNH6">
        <v>556.72</v>
      </c>
      <c r="KNI6">
        <v>258.85000000000002</v>
      </c>
      <c r="KNJ6">
        <v>642.11</v>
      </c>
      <c r="KNK6">
        <v>343.54</v>
      </c>
      <c r="KNL6">
        <v>807.51</v>
      </c>
      <c r="KNM6">
        <v>1259.73</v>
      </c>
      <c r="KNN6">
        <v>502.59</v>
      </c>
      <c r="KNO6">
        <v>228.74</v>
      </c>
      <c r="KNP6">
        <v>0</v>
      </c>
      <c r="KNQ6">
        <v>324.27</v>
      </c>
      <c r="KNR6">
        <v>577.79999999999995</v>
      </c>
      <c r="KNS6">
        <v>602.66999999999996</v>
      </c>
      <c r="KNT6">
        <v>626.25</v>
      </c>
      <c r="KNU6">
        <v>571.24</v>
      </c>
      <c r="KNV6">
        <v>536.17999999999995</v>
      </c>
      <c r="KNW6">
        <v>568.19000000000005</v>
      </c>
      <c r="KNX6">
        <v>625.4</v>
      </c>
      <c r="KNY6">
        <v>291.82</v>
      </c>
      <c r="KNZ6">
        <v>652.97</v>
      </c>
      <c r="KOA6">
        <v>789.29</v>
      </c>
      <c r="KOB6">
        <v>736.33</v>
      </c>
      <c r="KOC6">
        <v>263.66000000000003</v>
      </c>
      <c r="KOD6">
        <v>749.35</v>
      </c>
      <c r="KOE6">
        <v>1161.1199999999999</v>
      </c>
      <c r="KOF6">
        <v>1024.05</v>
      </c>
      <c r="KOG6">
        <v>436.01</v>
      </c>
      <c r="KOH6">
        <v>251.19</v>
      </c>
      <c r="KOI6">
        <v>1135.5</v>
      </c>
      <c r="KOJ6">
        <v>322.44</v>
      </c>
      <c r="KOK6">
        <v>489.16</v>
      </c>
      <c r="KOL6">
        <v>200.69</v>
      </c>
      <c r="KOM6">
        <v>595.45000000000005</v>
      </c>
      <c r="KON6">
        <v>339.8</v>
      </c>
      <c r="KOO6">
        <v>361.46</v>
      </c>
      <c r="KOP6">
        <v>492.34</v>
      </c>
      <c r="KOQ6">
        <v>688.67</v>
      </c>
      <c r="KOR6">
        <v>668.96</v>
      </c>
      <c r="KOS6">
        <v>188.57</v>
      </c>
      <c r="KOT6">
        <v>391.36</v>
      </c>
      <c r="KOU6">
        <v>576.15</v>
      </c>
      <c r="KOV6">
        <v>521.79</v>
      </c>
      <c r="KOW6">
        <v>275.12</v>
      </c>
      <c r="KOX6">
        <v>947.16</v>
      </c>
      <c r="KOY6">
        <v>170.12</v>
      </c>
      <c r="KOZ6">
        <v>1016.27</v>
      </c>
      <c r="KPA6">
        <v>42.18</v>
      </c>
      <c r="KPB6">
        <v>516.02</v>
      </c>
      <c r="KPC6">
        <v>1006.78</v>
      </c>
      <c r="KPD6">
        <v>642.41</v>
      </c>
      <c r="KPE6">
        <v>236.28</v>
      </c>
      <c r="KPF6">
        <v>477.27</v>
      </c>
      <c r="KPG6">
        <v>447.72</v>
      </c>
      <c r="KPH6">
        <v>617.34</v>
      </c>
      <c r="KPI6">
        <v>162.87</v>
      </c>
      <c r="KPJ6">
        <v>493.27</v>
      </c>
      <c r="KPK6">
        <v>1317.26</v>
      </c>
      <c r="KPL6">
        <v>345.51</v>
      </c>
      <c r="KPM6">
        <v>239.16</v>
      </c>
      <c r="KPN6">
        <v>1020.44</v>
      </c>
      <c r="KPO6">
        <v>499.71</v>
      </c>
      <c r="KPP6">
        <v>635.94000000000005</v>
      </c>
      <c r="KPQ6">
        <v>1020.86</v>
      </c>
      <c r="KPR6">
        <v>389.03</v>
      </c>
      <c r="KPS6">
        <v>345.56</v>
      </c>
      <c r="KPT6">
        <v>582.79</v>
      </c>
      <c r="KPU6">
        <v>735.87</v>
      </c>
      <c r="KPV6">
        <v>299.24</v>
      </c>
      <c r="KPW6">
        <v>611.74</v>
      </c>
      <c r="KPX6">
        <v>740.05</v>
      </c>
      <c r="KPY6">
        <v>677.44</v>
      </c>
      <c r="KPZ6">
        <v>423.61</v>
      </c>
      <c r="KQA6">
        <v>545.27</v>
      </c>
      <c r="KQB6">
        <v>652.61</v>
      </c>
      <c r="KQC6">
        <v>449.84</v>
      </c>
      <c r="KQD6">
        <v>434.29</v>
      </c>
      <c r="KQE6">
        <v>445.16</v>
      </c>
      <c r="KQF6">
        <v>944.46</v>
      </c>
      <c r="KQG6">
        <v>436.87</v>
      </c>
      <c r="KQH6">
        <v>509.75</v>
      </c>
      <c r="KQI6">
        <v>659.31</v>
      </c>
      <c r="KQJ6">
        <v>274.41000000000003</v>
      </c>
      <c r="KQK6">
        <v>544.33000000000004</v>
      </c>
      <c r="KQL6">
        <v>223.65</v>
      </c>
      <c r="KQM6">
        <v>424.45</v>
      </c>
      <c r="KQN6">
        <v>1012.83</v>
      </c>
      <c r="KQO6">
        <v>419.96</v>
      </c>
      <c r="KQP6">
        <v>1014.39</v>
      </c>
      <c r="KQQ6">
        <v>320.24</v>
      </c>
      <c r="KQR6">
        <v>560.9</v>
      </c>
      <c r="KQS6">
        <v>428.62</v>
      </c>
      <c r="KQT6">
        <v>329.33</v>
      </c>
      <c r="KQU6">
        <v>67.64</v>
      </c>
      <c r="KQV6">
        <v>264.07</v>
      </c>
      <c r="KQW6">
        <v>148.19</v>
      </c>
      <c r="KQX6">
        <v>693.22</v>
      </c>
      <c r="KQY6">
        <v>261.5</v>
      </c>
      <c r="KQZ6">
        <v>171.42</v>
      </c>
      <c r="KRA6">
        <v>203.02</v>
      </c>
      <c r="KRB6">
        <v>658.86</v>
      </c>
      <c r="KRC6">
        <v>550.39</v>
      </c>
      <c r="KRD6">
        <v>444.6</v>
      </c>
      <c r="KRE6">
        <v>771.52</v>
      </c>
      <c r="KRF6">
        <v>672.95</v>
      </c>
      <c r="KRG6">
        <v>710.15</v>
      </c>
      <c r="KRH6">
        <v>379.54</v>
      </c>
      <c r="KRI6">
        <v>537.02</v>
      </c>
      <c r="KRJ6">
        <v>820.85</v>
      </c>
      <c r="KRK6">
        <v>1010.13</v>
      </c>
      <c r="KRL6">
        <v>524.19000000000005</v>
      </c>
      <c r="KRM6">
        <v>973.68</v>
      </c>
      <c r="KRN6">
        <v>397.83</v>
      </c>
      <c r="KRO6">
        <v>196.33</v>
      </c>
      <c r="KRP6">
        <v>477.76</v>
      </c>
      <c r="KRQ6">
        <v>414.16</v>
      </c>
      <c r="KRR6">
        <v>389.56</v>
      </c>
      <c r="KRS6">
        <v>790.25</v>
      </c>
      <c r="KRT6">
        <v>257.64999999999998</v>
      </c>
      <c r="KRU6">
        <v>468.62</v>
      </c>
      <c r="KRV6">
        <v>881.29</v>
      </c>
      <c r="KRW6">
        <v>0</v>
      </c>
      <c r="KRX6">
        <v>707.4</v>
      </c>
      <c r="KRY6">
        <v>404.16</v>
      </c>
      <c r="KRZ6">
        <v>1375.51</v>
      </c>
      <c r="KSA6">
        <v>293.19</v>
      </c>
      <c r="KSB6">
        <v>373.02</v>
      </c>
      <c r="KSC6">
        <v>961.75</v>
      </c>
      <c r="KSD6">
        <v>618.13</v>
      </c>
      <c r="KSE6">
        <v>800.58</v>
      </c>
      <c r="KSF6">
        <v>217.47</v>
      </c>
      <c r="KSG6">
        <v>268.93</v>
      </c>
      <c r="KSH6">
        <v>717</v>
      </c>
      <c r="KSI6">
        <v>695.08</v>
      </c>
      <c r="KSJ6">
        <v>166.37</v>
      </c>
      <c r="KSK6">
        <v>1136.5</v>
      </c>
      <c r="KSL6">
        <v>709.16</v>
      </c>
      <c r="KSM6">
        <v>362.02</v>
      </c>
      <c r="KSN6">
        <v>459.74</v>
      </c>
      <c r="KSO6">
        <v>251.66</v>
      </c>
      <c r="KSP6">
        <v>745.92</v>
      </c>
      <c r="KSQ6">
        <v>102.38</v>
      </c>
      <c r="KSR6">
        <v>1147.69</v>
      </c>
      <c r="KSS6">
        <v>197.62</v>
      </c>
      <c r="KST6">
        <v>571.45000000000005</v>
      </c>
      <c r="KSU6">
        <v>223.21</v>
      </c>
      <c r="KSV6">
        <v>461.87</v>
      </c>
      <c r="KSW6">
        <v>793.99</v>
      </c>
      <c r="KSX6">
        <v>493.53</v>
      </c>
      <c r="KSY6">
        <v>639.98</v>
      </c>
      <c r="KSZ6">
        <v>787.55</v>
      </c>
      <c r="KTA6">
        <v>1091.98</v>
      </c>
      <c r="KTB6">
        <v>734.34</v>
      </c>
      <c r="KTC6">
        <v>928.53</v>
      </c>
      <c r="KTD6">
        <v>786.23</v>
      </c>
      <c r="KTE6">
        <v>1254.8699999999999</v>
      </c>
      <c r="KTF6">
        <v>118.08</v>
      </c>
      <c r="KTG6">
        <v>487.92</v>
      </c>
      <c r="KTH6">
        <v>566.11</v>
      </c>
      <c r="KTI6">
        <v>233.51</v>
      </c>
      <c r="KTJ6">
        <v>254.93</v>
      </c>
      <c r="KTK6">
        <v>780.6</v>
      </c>
      <c r="KTL6">
        <v>148.41</v>
      </c>
      <c r="KTM6">
        <v>123.77</v>
      </c>
      <c r="KTN6">
        <v>621.53</v>
      </c>
      <c r="KTO6">
        <v>490.67</v>
      </c>
      <c r="KTP6">
        <v>238.03</v>
      </c>
      <c r="KTQ6">
        <v>401.2</v>
      </c>
      <c r="KTR6">
        <v>533.5</v>
      </c>
      <c r="KTS6">
        <v>504.22</v>
      </c>
      <c r="KTT6">
        <v>781.09</v>
      </c>
      <c r="KTU6">
        <v>893.22</v>
      </c>
      <c r="KTV6">
        <v>657.26</v>
      </c>
      <c r="KTW6">
        <v>1235.44</v>
      </c>
      <c r="KTX6">
        <v>344.22</v>
      </c>
      <c r="KTY6">
        <v>152.28</v>
      </c>
      <c r="KTZ6">
        <v>286.88</v>
      </c>
      <c r="KUA6">
        <v>625.55999999999995</v>
      </c>
      <c r="KUB6">
        <v>570.99</v>
      </c>
      <c r="KUC6">
        <v>557.9</v>
      </c>
      <c r="KUD6">
        <v>394.3</v>
      </c>
      <c r="KUE6">
        <v>539.4</v>
      </c>
      <c r="KUF6">
        <v>176.38</v>
      </c>
      <c r="KUG6">
        <v>978.22</v>
      </c>
      <c r="KUH6">
        <v>662.07</v>
      </c>
      <c r="KUI6">
        <v>349.29</v>
      </c>
      <c r="KUJ6">
        <v>604.79</v>
      </c>
      <c r="KUK6">
        <v>230.68</v>
      </c>
      <c r="KUL6">
        <v>309.11</v>
      </c>
      <c r="KUM6">
        <v>600.86</v>
      </c>
      <c r="KUN6">
        <v>723.75</v>
      </c>
      <c r="KUO6">
        <v>651.04999999999995</v>
      </c>
      <c r="KUP6">
        <v>402.85</v>
      </c>
      <c r="KUQ6">
        <v>415.39</v>
      </c>
      <c r="KUR6">
        <v>384.78</v>
      </c>
      <c r="KUS6">
        <v>869.58</v>
      </c>
      <c r="KUT6">
        <v>259.64</v>
      </c>
      <c r="KUU6">
        <v>1318.82</v>
      </c>
      <c r="KUV6">
        <v>320.26</v>
      </c>
      <c r="KUW6">
        <v>837.18</v>
      </c>
      <c r="KUX6">
        <v>434.77</v>
      </c>
      <c r="KUY6">
        <v>580.13</v>
      </c>
      <c r="KUZ6">
        <v>409.84</v>
      </c>
      <c r="KVA6">
        <v>654.16</v>
      </c>
      <c r="KVB6">
        <v>665.61</v>
      </c>
      <c r="KVC6">
        <v>517.01</v>
      </c>
      <c r="KVD6">
        <v>376.02</v>
      </c>
      <c r="KVE6">
        <v>183.45</v>
      </c>
      <c r="KVF6">
        <v>759.43</v>
      </c>
      <c r="KVG6">
        <v>373.42</v>
      </c>
      <c r="KVH6">
        <v>267.47000000000003</v>
      </c>
      <c r="KVI6">
        <v>310.52</v>
      </c>
      <c r="KVJ6">
        <v>222.61</v>
      </c>
      <c r="KVK6">
        <v>362.53</v>
      </c>
      <c r="KVL6">
        <v>857.23</v>
      </c>
      <c r="KVM6">
        <v>449.64</v>
      </c>
      <c r="KVN6">
        <v>1334.95</v>
      </c>
      <c r="KVO6">
        <v>865.89</v>
      </c>
      <c r="KVP6">
        <v>418.58</v>
      </c>
      <c r="KVQ6">
        <v>600.84</v>
      </c>
      <c r="KVR6">
        <v>649.95000000000005</v>
      </c>
      <c r="KVS6">
        <v>667.49</v>
      </c>
      <c r="KVT6">
        <v>229.73</v>
      </c>
      <c r="KVU6">
        <v>556.75</v>
      </c>
      <c r="KVV6">
        <v>949.71</v>
      </c>
      <c r="KVW6">
        <v>608.51</v>
      </c>
      <c r="KVX6">
        <v>541.15</v>
      </c>
      <c r="KVY6">
        <v>613.82000000000005</v>
      </c>
      <c r="KVZ6">
        <v>389.75</v>
      </c>
      <c r="KWA6">
        <v>1250.19</v>
      </c>
      <c r="KWB6">
        <v>612.97</v>
      </c>
      <c r="KWC6">
        <v>50.23</v>
      </c>
      <c r="KWD6">
        <v>631.71</v>
      </c>
      <c r="KWE6">
        <v>460.09</v>
      </c>
      <c r="KWF6">
        <v>105.87</v>
      </c>
      <c r="KWG6">
        <v>660.2</v>
      </c>
      <c r="KWH6">
        <v>785.34</v>
      </c>
      <c r="KWI6">
        <v>119.86</v>
      </c>
      <c r="KWJ6">
        <v>75.569999999999993</v>
      </c>
      <c r="KWK6">
        <v>259.24</v>
      </c>
      <c r="KWL6">
        <v>203.6</v>
      </c>
      <c r="KWM6">
        <v>544.98</v>
      </c>
      <c r="KWN6">
        <v>69.540000000000006</v>
      </c>
      <c r="KWO6">
        <v>704.5</v>
      </c>
      <c r="KWP6">
        <v>373.28</v>
      </c>
      <c r="KWQ6">
        <v>154.6</v>
      </c>
      <c r="KWR6">
        <v>344.95</v>
      </c>
      <c r="KWS6">
        <v>649.89</v>
      </c>
      <c r="KWT6">
        <v>134.6</v>
      </c>
      <c r="KWU6">
        <v>524.89</v>
      </c>
      <c r="KWV6">
        <v>593.04</v>
      </c>
      <c r="KWW6">
        <v>376.69</v>
      </c>
      <c r="KWX6">
        <v>1215.27</v>
      </c>
      <c r="KWY6">
        <v>0</v>
      </c>
      <c r="KWZ6">
        <v>381.21</v>
      </c>
      <c r="KXA6">
        <v>927.5</v>
      </c>
      <c r="KXB6">
        <v>718.37</v>
      </c>
      <c r="KXC6">
        <v>761.02</v>
      </c>
      <c r="KXD6">
        <v>335.59</v>
      </c>
      <c r="KXE6">
        <v>267.45999999999998</v>
      </c>
      <c r="KXF6">
        <v>372.18</v>
      </c>
      <c r="KXG6">
        <v>304.95</v>
      </c>
      <c r="KXH6">
        <v>557.62</v>
      </c>
      <c r="KXI6">
        <v>352.73</v>
      </c>
      <c r="KXJ6">
        <v>1213.82</v>
      </c>
      <c r="KXK6">
        <v>702.08</v>
      </c>
      <c r="KXL6">
        <v>130.66999999999999</v>
      </c>
      <c r="KXM6">
        <v>658.12</v>
      </c>
      <c r="KXN6">
        <v>69.61</v>
      </c>
      <c r="KXO6">
        <v>527.32000000000005</v>
      </c>
      <c r="KXP6">
        <v>668.92</v>
      </c>
      <c r="KXQ6">
        <v>940.34</v>
      </c>
      <c r="KXR6">
        <v>455.19</v>
      </c>
      <c r="KXS6">
        <v>547.27</v>
      </c>
      <c r="KXT6">
        <v>365.27</v>
      </c>
      <c r="KXU6">
        <v>529.29999999999995</v>
      </c>
      <c r="KXV6">
        <v>969.89</v>
      </c>
      <c r="KXW6">
        <v>354.66</v>
      </c>
      <c r="KXX6">
        <v>644.49</v>
      </c>
      <c r="KXY6">
        <v>517.80999999999995</v>
      </c>
      <c r="KXZ6">
        <v>769.29</v>
      </c>
      <c r="KYA6">
        <v>449.12</v>
      </c>
      <c r="KYB6">
        <v>343.63</v>
      </c>
      <c r="KYC6">
        <v>289.04000000000002</v>
      </c>
      <c r="KYD6">
        <v>604.25</v>
      </c>
      <c r="KYE6">
        <v>280.04000000000002</v>
      </c>
      <c r="KYF6">
        <v>629.41</v>
      </c>
      <c r="KYG6">
        <v>165.98</v>
      </c>
      <c r="KYH6">
        <v>131.36000000000001</v>
      </c>
      <c r="KYI6">
        <v>205.09</v>
      </c>
      <c r="KYJ6">
        <v>203.34</v>
      </c>
      <c r="KYK6">
        <v>236.67</v>
      </c>
      <c r="KYL6">
        <v>455.98</v>
      </c>
      <c r="KYM6">
        <v>470.64</v>
      </c>
      <c r="KYN6">
        <v>270.49</v>
      </c>
      <c r="KYO6">
        <v>749.37</v>
      </c>
      <c r="KYP6">
        <v>1254.6400000000001</v>
      </c>
      <c r="KYQ6">
        <v>955.73</v>
      </c>
      <c r="KYR6">
        <v>1207.79</v>
      </c>
      <c r="KYS6">
        <v>843.45</v>
      </c>
      <c r="KYT6">
        <v>798.6</v>
      </c>
      <c r="KYU6">
        <v>530.29</v>
      </c>
      <c r="KYV6">
        <v>425.86</v>
      </c>
      <c r="KYW6">
        <v>110.79</v>
      </c>
      <c r="KYX6">
        <v>857.05</v>
      </c>
      <c r="KYY6">
        <v>368.7</v>
      </c>
      <c r="KYZ6">
        <v>697.91</v>
      </c>
      <c r="KZA6">
        <v>751.65</v>
      </c>
      <c r="KZB6">
        <v>557.04999999999995</v>
      </c>
      <c r="KZC6">
        <v>1060.74</v>
      </c>
      <c r="KZD6">
        <v>594.07000000000005</v>
      </c>
      <c r="KZE6">
        <v>473.68</v>
      </c>
      <c r="KZF6">
        <v>256.16000000000003</v>
      </c>
      <c r="KZG6">
        <v>427.94</v>
      </c>
      <c r="KZH6">
        <v>132.24</v>
      </c>
      <c r="KZI6">
        <v>306.67</v>
      </c>
      <c r="KZJ6">
        <v>133.80000000000001</v>
      </c>
      <c r="KZK6">
        <v>441.62</v>
      </c>
      <c r="KZL6">
        <v>65.03</v>
      </c>
      <c r="KZM6">
        <v>390.82</v>
      </c>
      <c r="KZN6">
        <v>1260.1199999999999</v>
      </c>
      <c r="KZO6">
        <v>988.94</v>
      </c>
      <c r="KZP6">
        <v>397.49</v>
      </c>
      <c r="KZQ6">
        <v>428.55</v>
      </c>
      <c r="KZR6">
        <v>787.26</v>
      </c>
      <c r="KZS6">
        <v>487.32</v>
      </c>
      <c r="KZT6">
        <v>351.02</v>
      </c>
      <c r="KZU6">
        <v>491.21</v>
      </c>
      <c r="KZV6">
        <v>961.4</v>
      </c>
      <c r="KZW6">
        <v>514.48</v>
      </c>
      <c r="KZX6">
        <v>254.98</v>
      </c>
      <c r="KZY6">
        <v>496.34</v>
      </c>
      <c r="KZZ6">
        <v>700.56</v>
      </c>
      <c r="LAA6">
        <v>145.47</v>
      </c>
      <c r="LAB6">
        <v>319.27999999999997</v>
      </c>
      <c r="LAC6">
        <v>640.57000000000005</v>
      </c>
      <c r="LAD6">
        <v>737.83</v>
      </c>
      <c r="LAE6">
        <v>951.67</v>
      </c>
      <c r="LAF6">
        <v>238.66</v>
      </c>
      <c r="LAG6">
        <v>307.48</v>
      </c>
      <c r="LAH6">
        <v>274.31</v>
      </c>
      <c r="LAI6">
        <v>245.39</v>
      </c>
      <c r="LAJ6">
        <v>380.78</v>
      </c>
      <c r="LAK6">
        <v>289.37</v>
      </c>
      <c r="LAL6">
        <v>1284.79</v>
      </c>
      <c r="LAM6">
        <v>316.79000000000002</v>
      </c>
      <c r="LAN6">
        <v>551.02</v>
      </c>
      <c r="LAO6">
        <v>553.83000000000004</v>
      </c>
      <c r="LAP6">
        <v>547.84</v>
      </c>
      <c r="LAQ6">
        <v>300.33999999999997</v>
      </c>
      <c r="LAR6">
        <v>549.28</v>
      </c>
      <c r="LAS6">
        <v>577.79999999999995</v>
      </c>
      <c r="LAT6">
        <v>618.92999999999995</v>
      </c>
      <c r="LAU6">
        <v>711.08</v>
      </c>
      <c r="LAV6">
        <v>478.56</v>
      </c>
      <c r="LAW6">
        <v>647.44000000000005</v>
      </c>
      <c r="LAX6">
        <v>839.2</v>
      </c>
      <c r="LAY6">
        <v>511.43</v>
      </c>
      <c r="LAZ6">
        <v>699.04</v>
      </c>
      <c r="LBA6">
        <v>312.23</v>
      </c>
      <c r="LBB6">
        <v>372.73</v>
      </c>
      <c r="LBC6">
        <v>524.54999999999995</v>
      </c>
      <c r="LBD6">
        <v>354.45</v>
      </c>
      <c r="LBE6">
        <v>1453.7</v>
      </c>
      <c r="LBF6">
        <v>435.34</v>
      </c>
      <c r="LBG6">
        <v>138.38999999999999</v>
      </c>
      <c r="LBH6">
        <v>1402.44</v>
      </c>
      <c r="LBI6">
        <v>372.05</v>
      </c>
      <c r="LBJ6">
        <v>485.99</v>
      </c>
      <c r="LBK6">
        <v>1070.58</v>
      </c>
      <c r="LBL6">
        <v>1201.75</v>
      </c>
      <c r="LBM6">
        <v>296.94</v>
      </c>
      <c r="LBN6">
        <v>805.29</v>
      </c>
      <c r="LBO6">
        <v>280.83</v>
      </c>
      <c r="LBP6">
        <v>503.45</v>
      </c>
      <c r="LBQ6">
        <v>624.79</v>
      </c>
      <c r="LBR6">
        <v>496.64</v>
      </c>
      <c r="LBS6">
        <v>447.28</v>
      </c>
      <c r="LBT6">
        <v>193.93</v>
      </c>
      <c r="LBU6">
        <v>1528.76</v>
      </c>
      <c r="LBV6">
        <v>0</v>
      </c>
      <c r="LBW6">
        <v>576.70000000000005</v>
      </c>
      <c r="LBX6">
        <v>580.29</v>
      </c>
      <c r="LBY6">
        <v>260.11</v>
      </c>
      <c r="LBZ6">
        <v>691.69</v>
      </c>
      <c r="LCA6">
        <v>845.44</v>
      </c>
      <c r="LCB6">
        <v>417.95</v>
      </c>
      <c r="LCC6">
        <v>887.77</v>
      </c>
      <c r="LCD6">
        <v>153.43</v>
      </c>
      <c r="LCE6">
        <v>891.08</v>
      </c>
      <c r="LCF6">
        <v>438.03</v>
      </c>
      <c r="LCG6">
        <v>534.17999999999995</v>
      </c>
      <c r="LCH6">
        <v>0</v>
      </c>
      <c r="LCI6">
        <v>812.23</v>
      </c>
      <c r="LCJ6">
        <v>285.31</v>
      </c>
      <c r="LCK6">
        <v>206.14</v>
      </c>
      <c r="LCL6">
        <v>367.78</v>
      </c>
      <c r="LCM6">
        <v>826.5</v>
      </c>
      <c r="LCN6">
        <v>937.44</v>
      </c>
      <c r="LCO6">
        <v>428.93</v>
      </c>
      <c r="LCP6">
        <v>477.77</v>
      </c>
      <c r="LCQ6">
        <v>1300.8900000000001</v>
      </c>
      <c r="LCR6">
        <v>427.38</v>
      </c>
      <c r="LCS6">
        <v>560.69000000000005</v>
      </c>
      <c r="LCT6">
        <v>340.02</v>
      </c>
      <c r="LCU6">
        <v>308.33</v>
      </c>
      <c r="LCV6">
        <v>462.64</v>
      </c>
      <c r="LCW6">
        <v>373.65</v>
      </c>
      <c r="LCX6">
        <v>747.39</v>
      </c>
      <c r="LCY6">
        <v>739.47</v>
      </c>
      <c r="LCZ6">
        <v>203.92</v>
      </c>
      <c r="LDA6">
        <v>49.19</v>
      </c>
      <c r="LDB6">
        <v>1262.3399999999999</v>
      </c>
      <c r="LDC6">
        <v>687.67</v>
      </c>
      <c r="LDD6">
        <v>760.33</v>
      </c>
      <c r="LDE6">
        <v>507.9</v>
      </c>
      <c r="LDF6">
        <v>734.03</v>
      </c>
      <c r="LDG6">
        <v>457.87</v>
      </c>
      <c r="LDH6">
        <v>1130.67</v>
      </c>
      <c r="LDI6">
        <v>744.49</v>
      </c>
      <c r="LDJ6">
        <v>476.34</v>
      </c>
      <c r="LDK6">
        <v>242.63</v>
      </c>
      <c r="LDL6">
        <v>357.95</v>
      </c>
      <c r="LDM6">
        <v>713.58</v>
      </c>
      <c r="LDN6">
        <v>85.56</v>
      </c>
      <c r="LDO6">
        <v>403.96</v>
      </c>
      <c r="LDP6">
        <v>155.6</v>
      </c>
      <c r="LDQ6">
        <v>0</v>
      </c>
      <c r="LDR6">
        <v>389.97</v>
      </c>
      <c r="LDS6">
        <v>594.02</v>
      </c>
      <c r="LDT6">
        <v>455.54</v>
      </c>
      <c r="LDU6">
        <v>669.93</v>
      </c>
      <c r="LDV6">
        <v>1539.31</v>
      </c>
      <c r="LDW6">
        <v>537.33000000000004</v>
      </c>
      <c r="LDX6">
        <v>901.55</v>
      </c>
      <c r="LDY6">
        <v>98.29</v>
      </c>
      <c r="LDZ6">
        <v>189.65</v>
      </c>
      <c r="LEA6">
        <v>381.78</v>
      </c>
      <c r="LEB6">
        <v>876.7</v>
      </c>
      <c r="LEC6">
        <v>349.7</v>
      </c>
      <c r="LED6">
        <v>196.92</v>
      </c>
      <c r="LEE6">
        <v>651.08000000000004</v>
      </c>
      <c r="LEF6">
        <v>742.9</v>
      </c>
      <c r="LEG6">
        <v>321.79000000000002</v>
      </c>
      <c r="LEH6">
        <v>417.48</v>
      </c>
      <c r="LEI6">
        <v>661.62</v>
      </c>
      <c r="LEJ6">
        <v>455.21</v>
      </c>
      <c r="LEK6">
        <v>907.52</v>
      </c>
      <c r="LEL6">
        <v>161.4</v>
      </c>
      <c r="LEM6">
        <v>778.53</v>
      </c>
      <c r="LEN6">
        <v>882.78</v>
      </c>
      <c r="LEO6">
        <v>643.99</v>
      </c>
      <c r="LEP6">
        <v>341.45</v>
      </c>
      <c r="LEQ6">
        <v>222.4</v>
      </c>
      <c r="LER6">
        <v>1187.3699999999999</v>
      </c>
      <c r="LES6">
        <v>507.72</v>
      </c>
      <c r="LET6">
        <v>441.05</v>
      </c>
      <c r="LEU6">
        <v>66</v>
      </c>
      <c r="LEV6">
        <v>331.9</v>
      </c>
      <c r="LEW6">
        <v>180.06</v>
      </c>
      <c r="LEX6">
        <v>844.98</v>
      </c>
      <c r="LEY6">
        <v>282.32</v>
      </c>
      <c r="LEZ6">
        <v>529.16</v>
      </c>
      <c r="LFA6">
        <v>644.64</v>
      </c>
      <c r="LFB6">
        <v>192.13</v>
      </c>
      <c r="LFC6">
        <v>411.65</v>
      </c>
      <c r="LFD6">
        <v>257.47000000000003</v>
      </c>
      <c r="LFE6">
        <v>545.9</v>
      </c>
      <c r="LFF6">
        <v>797.07</v>
      </c>
      <c r="LFG6">
        <v>678.27</v>
      </c>
      <c r="LFH6">
        <v>488</v>
      </c>
      <c r="LFI6">
        <v>553.64</v>
      </c>
      <c r="LFJ6">
        <v>90.57</v>
      </c>
      <c r="LFK6">
        <v>606.57000000000005</v>
      </c>
      <c r="LFL6">
        <v>459.77</v>
      </c>
      <c r="LFM6">
        <v>786.13</v>
      </c>
      <c r="LFN6">
        <v>42.53</v>
      </c>
      <c r="LFO6">
        <v>117.28</v>
      </c>
      <c r="LFP6">
        <v>1144.67</v>
      </c>
      <c r="LFQ6">
        <v>652.46</v>
      </c>
      <c r="LFR6">
        <v>372.68</v>
      </c>
      <c r="LFS6">
        <v>659.56</v>
      </c>
      <c r="LFT6">
        <v>299.36</v>
      </c>
      <c r="LFU6">
        <v>319.01</v>
      </c>
      <c r="LFV6">
        <v>326.62</v>
      </c>
      <c r="LFW6">
        <v>137.86000000000001</v>
      </c>
      <c r="LFX6">
        <v>697.75</v>
      </c>
      <c r="LFY6">
        <v>205.04</v>
      </c>
      <c r="LFZ6">
        <v>647.52</v>
      </c>
      <c r="LGA6">
        <v>325.83</v>
      </c>
      <c r="LGB6">
        <v>320.49</v>
      </c>
      <c r="LGC6">
        <v>333.08</v>
      </c>
      <c r="LGD6">
        <v>514.54999999999995</v>
      </c>
      <c r="LGE6">
        <v>147.81</v>
      </c>
      <c r="LGF6">
        <v>669.91</v>
      </c>
      <c r="LGG6">
        <v>214.79</v>
      </c>
      <c r="LGH6">
        <v>594.74</v>
      </c>
      <c r="LGI6">
        <v>888.67</v>
      </c>
      <c r="LGJ6">
        <v>198.38</v>
      </c>
      <c r="LGK6">
        <v>566.76</v>
      </c>
      <c r="LGL6">
        <v>72.89</v>
      </c>
      <c r="LGM6">
        <v>172.42</v>
      </c>
      <c r="LGN6">
        <v>630.78</v>
      </c>
      <c r="LGO6">
        <v>439.59</v>
      </c>
      <c r="LGP6">
        <v>659.31</v>
      </c>
      <c r="LGQ6">
        <v>491.32</v>
      </c>
      <c r="LGR6">
        <v>446.62</v>
      </c>
      <c r="LGS6">
        <v>925.72</v>
      </c>
      <c r="LGT6">
        <v>1436.13</v>
      </c>
      <c r="LGU6">
        <v>117.98</v>
      </c>
      <c r="LGV6">
        <v>867.38</v>
      </c>
      <c r="LGW6">
        <v>581.66999999999996</v>
      </c>
      <c r="LGX6">
        <v>789.8</v>
      </c>
      <c r="LGY6">
        <v>934.18</v>
      </c>
      <c r="LGZ6">
        <v>543.84</v>
      </c>
      <c r="LHA6">
        <v>449.88</v>
      </c>
      <c r="LHB6">
        <v>589.28</v>
      </c>
      <c r="LHC6">
        <v>633.63</v>
      </c>
      <c r="LHD6">
        <v>1259.31</v>
      </c>
      <c r="LHE6">
        <v>241.89</v>
      </c>
      <c r="LHF6">
        <v>315.01</v>
      </c>
      <c r="LHG6">
        <v>1066.45</v>
      </c>
      <c r="LHH6">
        <v>608.89</v>
      </c>
      <c r="LHI6">
        <v>816.56</v>
      </c>
      <c r="LHJ6">
        <v>554.94000000000005</v>
      </c>
      <c r="LHK6">
        <v>436.55</v>
      </c>
      <c r="LHL6">
        <v>558.99</v>
      </c>
      <c r="LHM6">
        <v>856.31</v>
      </c>
      <c r="LHN6">
        <v>598.42999999999995</v>
      </c>
      <c r="LHO6">
        <v>1480.13</v>
      </c>
      <c r="LHP6">
        <v>371.08</v>
      </c>
      <c r="LHQ6">
        <v>263.81</v>
      </c>
      <c r="LHR6">
        <v>1116.3</v>
      </c>
      <c r="LHS6">
        <v>320.77</v>
      </c>
      <c r="LHT6">
        <v>319.14</v>
      </c>
      <c r="LHU6">
        <v>702.07</v>
      </c>
      <c r="LHV6">
        <v>856.55</v>
      </c>
      <c r="LHW6">
        <v>623.11</v>
      </c>
      <c r="LHX6">
        <v>655.37</v>
      </c>
      <c r="LHY6">
        <v>538.67999999999995</v>
      </c>
      <c r="LHZ6">
        <v>489.76</v>
      </c>
      <c r="LIA6">
        <v>1275</v>
      </c>
      <c r="LIB6">
        <v>407.3</v>
      </c>
      <c r="LIC6">
        <v>822.68</v>
      </c>
      <c r="LID6">
        <v>0</v>
      </c>
      <c r="LIE6">
        <v>815.59</v>
      </c>
      <c r="LIF6">
        <v>560.9</v>
      </c>
      <c r="LIG6">
        <v>308.64999999999998</v>
      </c>
      <c r="LIH6">
        <v>466.03</v>
      </c>
      <c r="LII6">
        <v>790.02</v>
      </c>
      <c r="LIJ6">
        <v>320.39</v>
      </c>
      <c r="LIK6">
        <v>788.46</v>
      </c>
      <c r="LIL6">
        <v>769.41</v>
      </c>
      <c r="LIM6">
        <v>707.74</v>
      </c>
      <c r="LIN6">
        <v>255.77</v>
      </c>
      <c r="LIO6">
        <v>611.66999999999996</v>
      </c>
      <c r="LIP6">
        <v>332.13</v>
      </c>
      <c r="LIQ6">
        <v>779.14</v>
      </c>
      <c r="LIR6">
        <v>466.17</v>
      </c>
      <c r="LIS6">
        <v>603.49</v>
      </c>
      <c r="LIT6">
        <v>1057.6199999999999</v>
      </c>
      <c r="LIU6">
        <v>434.29</v>
      </c>
      <c r="LIV6">
        <v>1006.24</v>
      </c>
      <c r="LIW6">
        <v>618.04</v>
      </c>
      <c r="LIX6">
        <v>525.13</v>
      </c>
      <c r="LIY6">
        <v>234.65</v>
      </c>
      <c r="LIZ6">
        <v>1023.77</v>
      </c>
      <c r="LJA6">
        <v>518.87</v>
      </c>
      <c r="LJB6">
        <v>315.49</v>
      </c>
      <c r="LJC6">
        <v>781.18</v>
      </c>
      <c r="LJD6">
        <v>277.20999999999998</v>
      </c>
      <c r="LJE6">
        <v>328.91</v>
      </c>
      <c r="LJF6">
        <v>175.22</v>
      </c>
      <c r="LJG6">
        <v>398</v>
      </c>
      <c r="LJH6">
        <v>1038.04</v>
      </c>
      <c r="LJI6">
        <v>472.67</v>
      </c>
      <c r="LJJ6">
        <v>1551.72</v>
      </c>
      <c r="LJK6">
        <v>687.42</v>
      </c>
      <c r="LJL6">
        <v>456.4</v>
      </c>
      <c r="LJM6">
        <v>600.67999999999995</v>
      </c>
      <c r="LJN6">
        <v>751.05</v>
      </c>
      <c r="LJO6">
        <v>555.83000000000004</v>
      </c>
      <c r="LJP6">
        <v>543.77</v>
      </c>
      <c r="LJQ6">
        <v>834.64</v>
      </c>
      <c r="LJR6">
        <v>414.25</v>
      </c>
      <c r="LJS6">
        <v>316.95</v>
      </c>
      <c r="LJT6">
        <v>361.17</v>
      </c>
      <c r="LJU6">
        <v>594.91</v>
      </c>
      <c r="LJV6">
        <v>224.24</v>
      </c>
      <c r="LJW6">
        <v>752.55</v>
      </c>
      <c r="LJX6">
        <v>196.8</v>
      </c>
      <c r="LJY6">
        <v>1019.52</v>
      </c>
      <c r="LJZ6">
        <v>675.6</v>
      </c>
      <c r="LKA6">
        <v>431.86</v>
      </c>
      <c r="LKB6">
        <v>1026.77</v>
      </c>
      <c r="LKC6">
        <v>838.57</v>
      </c>
      <c r="LKD6">
        <v>730.51</v>
      </c>
      <c r="LKE6">
        <v>522.66999999999996</v>
      </c>
      <c r="LKF6">
        <v>565.04999999999995</v>
      </c>
      <c r="LKG6">
        <v>1189.06</v>
      </c>
      <c r="LKH6">
        <v>603.42999999999995</v>
      </c>
      <c r="LKI6">
        <v>412.37</v>
      </c>
      <c r="LKJ6">
        <v>383.49</v>
      </c>
      <c r="LKK6">
        <v>729.22</v>
      </c>
      <c r="LKL6">
        <v>967.01</v>
      </c>
      <c r="LKM6">
        <v>546.27</v>
      </c>
      <c r="LKN6">
        <v>616.88</v>
      </c>
      <c r="LKO6">
        <v>1255.9100000000001</v>
      </c>
      <c r="LKP6">
        <v>508.93</v>
      </c>
      <c r="LKQ6">
        <v>594.86</v>
      </c>
      <c r="LKR6">
        <v>400.61</v>
      </c>
      <c r="LKS6">
        <v>462.37</v>
      </c>
      <c r="LKT6">
        <v>38.36</v>
      </c>
      <c r="LKU6">
        <v>655.44</v>
      </c>
      <c r="LKV6">
        <v>44.83</v>
      </c>
      <c r="LKW6">
        <v>183.1</v>
      </c>
      <c r="LKX6">
        <v>492.53</v>
      </c>
      <c r="LKY6">
        <v>1289.68</v>
      </c>
      <c r="LKZ6">
        <v>851.76</v>
      </c>
      <c r="LLA6">
        <v>224.01</v>
      </c>
      <c r="LLB6">
        <v>714.38</v>
      </c>
      <c r="LLC6">
        <v>408.7</v>
      </c>
      <c r="LLD6">
        <v>781.43</v>
      </c>
      <c r="LLE6">
        <v>287.63</v>
      </c>
      <c r="LLF6">
        <v>312.85000000000002</v>
      </c>
      <c r="LLG6">
        <v>346.49</v>
      </c>
      <c r="LLH6">
        <v>479.05</v>
      </c>
      <c r="LLI6">
        <v>183.41</v>
      </c>
      <c r="LLJ6">
        <v>374.68</v>
      </c>
      <c r="LLK6">
        <v>716.56</v>
      </c>
      <c r="LLL6">
        <v>399.04</v>
      </c>
      <c r="LLM6">
        <v>530.71</v>
      </c>
      <c r="LLN6">
        <v>880.1</v>
      </c>
      <c r="LLO6">
        <v>1148.32</v>
      </c>
      <c r="LLP6">
        <v>530.48</v>
      </c>
      <c r="LLQ6">
        <v>730.77</v>
      </c>
      <c r="LLR6">
        <v>362.8</v>
      </c>
      <c r="LLS6">
        <v>799.15</v>
      </c>
      <c r="LLT6">
        <v>1129.54</v>
      </c>
      <c r="LLU6">
        <v>435.04</v>
      </c>
      <c r="LLV6">
        <v>549.73</v>
      </c>
      <c r="LLW6">
        <v>826.76</v>
      </c>
      <c r="LLX6">
        <v>842</v>
      </c>
      <c r="LLY6">
        <v>909.84</v>
      </c>
      <c r="LLZ6">
        <v>315.38</v>
      </c>
      <c r="LMA6">
        <v>150.72</v>
      </c>
      <c r="LMB6">
        <v>383.65</v>
      </c>
      <c r="LMC6">
        <v>376.24</v>
      </c>
      <c r="LMD6">
        <v>316.75</v>
      </c>
      <c r="LME6">
        <v>786</v>
      </c>
      <c r="LMF6">
        <v>79.650000000000006</v>
      </c>
      <c r="LMG6">
        <v>394.22</v>
      </c>
      <c r="LMH6">
        <v>981.52</v>
      </c>
      <c r="LMI6">
        <v>606.82000000000005</v>
      </c>
      <c r="LMJ6">
        <v>401.18</v>
      </c>
      <c r="LMK6">
        <v>532.9</v>
      </c>
      <c r="LML6">
        <v>207.05</v>
      </c>
      <c r="LMM6">
        <v>297.66000000000003</v>
      </c>
      <c r="LMN6">
        <v>431.83</v>
      </c>
      <c r="LMO6">
        <v>681.59</v>
      </c>
      <c r="LMP6">
        <v>923.35</v>
      </c>
      <c r="LMQ6">
        <v>977.36</v>
      </c>
      <c r="LMR6">
        <v>715.2</v>
      </c>
      <c r="LMS6">
        <v>240.99</v>
      </c>
      <c r="LMT6">
        <v>491.78</v>
      </c>
      <c r="LMU6">
        <v>575.72</v>
      </c>
      <c r="LMV6">
        <v>370.55</v>
      </c>
      <c r="LMW6">
        <v>381.59</v>
      </c>
      <c r="LMX6">
        <v>910.41</v>
      </c>
      <c r="LMY6">
        <v>447.59</v>
      </c>
      <c r="LMZ6">
        <v>729.49</v>
      </c>
      <c r="LNA6">
        <v>583.63</v>
      </c>
      <c r="LNB6">
        <v>870.49</v>
      </c>
      <c r="LNC6">
        <v>1499.24</v>
      </c>
      <c r="LND6">
        <v>1058.6300000000001</v>
      </c>
      <c r="LNE6">
        <v>456.79</v>
      </c>
      <c r="LNF6">
        <v>625.71</v>
      </c>
      <c r="LNG6">
        <v>458.06</v>
      </c>
      <c r="LNH6">
        <v>690.34</v>
      </c>
      <c r="LNI6">
        <v>608.66999999999996</v>
      </c>
      <c r="LNJ6">
        <v>1195.53</v>
      </c>
      <c r="LNK6">
        <v>368.4</v>
      </c>
      <c r="LNL6">
        <v>543.55999999999995</v>
      </c>
      <c r="LNM6">
        <v>608.54999999999995</v>
      </c>
      <c r="LNN6">
        <v>487.81</v>
      </c>
      <c r="LNO6">
        <v>497.76</v>
      </c>
      <c r="LNP6">
        <v>214.71</v>
      </c>
      <c r="LNQ6">
        <v>413.85</v>
      </c>
      <c r="LNR6">
        <v>528.39</v>
      </c>
      <c r="LNS6">
        <v>705.63</v>
      </c>
      <c r="LNT6">
        <v>818.37</v>
      </c>
      <c r="LNU6">
        <v>691.26</v>
      </c>
      <c r="LNV6">
        <v>921.93</v>
      </c>
      <c r="LNW6">
        <v>1336.65</v>
      </c>
      <c r="LNX6">
        <v>1513.63</v>
      </c>
      <c r="LNY6">
        <v>596.72</v>
      </c>
      <c r="LNZ6">
        <v>694.59</v>
      </c>
      <c r="LOA6">
        <v>559.94000000000005</v>
      </c>
      <c r="LOB6">
        <v>358.71</v>
      </c>
      <c r="LOC6">
        <v>577.69000000000005</v>
      </c>
      <c r="LOD6">
        <v>368.44</v>
      </c>
      <c r="LOE6">
        <v>967.5</v>
      </c>
      <c r="LOF6">
        <v>1236.78</v>
      </c>
      <c r="LOG6">
        <v>743.07</v>
      </c>
      <c r="LOH6">
        <v>211.99</v>
      </c>
      <c r="LOI6">
        <v>458.31</v>
      </c>
      <c r="LOJ6">
        <v>1225.05</v>
      </c>
      <c r="LOK6">
        <v>536.04</v>
      </c>
      <c r="LOL6">
        <v>364.56</v>
      </c>
      <c r="LOM6">
        <v>715.76</v>
      </c>
      <c r="LON6">
        <v>796.78</v>
      </c>
      <c r="LOO6">
        <v>786.64</v>
      </c>
      <c r="LOP6">
        <v>756.79</v>
      </c>
      <c r="LOQ6">
        <v>664.99</v>
      </c>
      <c r="LOR6">
        <v>332.46</v>
      </c>
      <c r="LOS6">
        <v>414.16</v>
      </c>
      <c r="LOT6">
        <v>662.56</v>
      </c>
      <c r="LOU6">
        <v>395.31</v>
      </c>
      <c r="LOV6">
        <v>1020.51</v>
      </c>
      <c r="LOW6">
        <v>120.69</v>
      </c>
      <c r="LOX6">
        <v>349.36</v>
      </c>
      <c r="LOY6">
        <v>172.87</v>
      </c>
      <c r="LOZ6">
        <v>586.46</v>
      </c>
      <c r="LPA6">
        <v>346.14</v>
      </c>
      <c r="LPB6">
        <v>412.48</v>
      </c>
      <c r="LPC6">
        <v>387.63</v>
      </c>
      <c r="LPD6">
        <v>812.45</v>
      </c>
      <c r="LPE6">
        <v>649.44000000000005</v>
      </c>
      <c r="LPF6">
        <v>997.9</v>
      </c>
      <c r="LPG6">
        <v>349.43</v>
      </c>
      <c r="LPH6">
        <v>398.69</v>
      </c>
      <c r="LPI6">
        <v>988.31</v>
      </c>
      <c r="LPJ6">
        <v>792.15</v>
      </c>
      <c r="LPK6">
        <v>1015.5</v>
      </c>
      <c r="LPL6">
        <v>498.89</v>
      </c>
      <c r="LPM6">
        <v>423.28</v>
      </c>
      <c r="LPN6">
        <v>466.96</v>
      </c>
      <c r="LPO6">
        <v>322.08</v>
      </c>
      <c r="LPP6">
        <v>586.1</v>
      </c>
      <c r="LPQ6">
        <v>311.7</v>
      </c>
      <c r="LPR6">
        <v>606.83000000000004</v>
      </c>
      <c r="LPS6">
        <v>129.30000000000001</v>
      </c>
      <c r="LPT6">
        <v>1158.3800000000001</v>
      </c>
      <c r="LPU6">
        <v>373.36</v>
      </c>
      <c r="LPV6">
        <v>402.1</v>
      </c>
      <c r="LPW6">
        <v>795.29</v>
      </c>
      <c r="LPX6">
        <v>602.41999999999996</v>
      </c>
      <c r="LPY6">
        <v>676.78</v>
      </c>
      <c r="LPZ6">
        <v>650.54999999999995</v>
      </c>
      <c r="LQA6">
        <v>380.96</v>
      </c>
      <c r="LQB6">
        <v>623.27</v>
      </c>
      <c r="LQC6">
        <v>918.29</v>
      </c>
      <c r="LQD6">
        <v>395.77</v>
      </c>
      <c r="LQE6">
        <v>565.13</v>
      </c>
      <c r="LQF6">
        <v>400.39</v>
      </c>
      <c r="LQG6">
        <v>986.35</v>
      </c>
      <c r="LQH6">
        <v>646.02</v>
      </c>
      <c r="LQI6">
        <v>798.65</v>
      </c>
      <c r="LQJ6">
        <v>260.06</v>
      </c>
      <c r="LQK6">
        <v>626.20000000000005</v>
      </c>
      <c r="LQL6">
        <v>753.7</v>
      </c>
      <c r="LQM6">
        <v>1091.03</v>
      </c>
      <c r="LQN6">
        <v>491.47</v>
      </c>
      <c r="LQO6">
        <v>382</v>
      </c>
      <c r="LQP6">
        <v>428.55</v>
      </c>
      <c r="LQQ6">
        <v>268.41000000000003</v>
      </c>
      <c r="LQR6">
        <v>876.09</v>
      </c>
      <c r="LQS6">
        <v>894.39</v>
      </c>
      <c r="LQT6">
        <v>532.97</v>
      </c>
      <c r="LQU6">
        <v>711.67</v>
      </c>
      <c r="LQV6">
        <v>965.23</v>
      </c>
      <c r="LQW6">
        <v>1238.71</v>
      </c>
      <c r="LQX6">
        <v>668.81</v>
      </c>
      <c r="LQY6">
        <v>771.2</v>
      </c>
      <c r="LQZ6">
        <v>1414.71</v>
      </c>
      <c r="LRA6">
        <v>693.47</v>
      </c>
      <c r="LRB6">
        <v>414.46</v>
      </c>
      <c r="LRC6">
        <v>180.72</v>
      </c>
      <c r="LRD6">
        <v>953.39</v>
      </c>
      <c r="LRE6">
        <v>1002.54</v>
      </c>
      <c r="LRF6">
        <v>1166</v>
      </c>
      <c r="LRG6">
        <v>367.11</v>
      </c>
      <c r="LRH6">
        <v>505.3</v>
      </c>
      <c r="LRI6">
        <v>1348.18</v>
      </c>
      <c r="LRJ6">
        <v>278.22000000000003</v>
      </c>
      <c r="LRK6">
        <v>722.71</v>
      </c>
      <c r="LRL6">
        <v>283.48</v>
      </c>
      <c r="LRM6">
        <v>436.64</v>
      </c>
      <c r="LRN6">
        <v>726.79</v>
      </c>
      <c r="LRO6">
        <v>342.17</v>
      </c>
      <c r="LRP6">
        <v>269.85000000000002</v>
      </c>
      <c r="LRQ6">
        <v>665.16</v>
      </c>
      <c r="LRR6">
        <v>800.25</v>
      </c>
      <c r="LRS6">
        <v>217.07</v>
      </c>
      <c r="LRT6">
        <v>345.32</v>
      </c>
      <c r="LRU6">
        <v>136.57</v>
      </c>
      <c r="LRV6">
        <v>524.41999999999996</v>
      </c>
      <c r="LRW6">
        <v>437.9</v>
      </c>
      <c r="LRX6">
        <v>308.60000000000002</v>
      </c>
      <c r="LRY6">
        <v>200.76</v>
      </c>
      <c r="LRZ6">
        <v>342.27</v>
      </c>
      <c r="LSA6">
        <v>619.42999999999995</v>
      </c>
      <c r="LSB6">
        <v>489.16</v>
      </c>
      <c r="LSC6">
        <v>272.14</v>
      </c>
      <c r="LSD6">
        <v>548.04999999999995</v>
      </c>
      <c r="LSE6">
        <v>876.6</v>
      </c>
      <c r="LSF6">
        <v>524.01</v>
      </c>
      <c r="LSG6">
        <v>355.79</v>
      </c>
      <c r="LSH6">
        <v>473.16</v>
      </c>
      <c r="LSI6">
        <v>227.07</v>
      </c>
      <c r="LSJ6">
        <v>318.16000000000003</v>
      </c>
      <c r="LSK6">
        <v>650.19000000000005</v>
      </c>
      <c r="LSL6">
        <v>1261.49</v>
      </c>
      <c r="LSM6">
        <v>566.75</v>
      </c>
      <c r="LSN6">
        <v>135.52000000000001</v>
      </c>
      <c r="LSO6">
        <v>719.77</v>
      </c>
      <c r="LSP6">
        <v>480.73</v>
      </c>
      <c r="LSQ6">
        <v>754.45</v>
      </c>
      <c r="LSR6">
        <v>360.2</v>
      </c>
      <c r="LSS6">
        <v>504.06</v>
      </c>
      <c r="LST6">
        <v>573.46</v>
      </c>
      <c r="LSU6">
        <v>508.08</v>
      </c>
      <c r="LSV6">
        <v>722.18</v>
      </c>
      <c r="LSW6">
        <v>408.57</v>
      </c>
      <c r="LSX6">
        <v>975.84</v>
      </c>
      <c r="LSY6">
        <v>727.69</v>
      </c>
      <c r="LSZ6">
        <v>1080.69</v>
      </c>
      <c r="LTA6">
        <v>903.68</v>
      </c>
      <c r="LTB6">
        <v>897.39</v>
      </c>
      <c r="LTC6">
        <v>118.28</v>
      </c>
      <c r="LTD6">
        <v>346.55</v>
      </c>
      <c r="LTE6">
        <v>299.47000000000003</v>
      </c>
      <c r="LTF6">
        <v>347.09</v>
      </c>
      <c r="LTG6">
        <v>382</v>
      </c>
      <c r="LTH6">
        <v>318.89999999999998</v>
      </c>
      <c r="LTI6">
        <v>623.87</v>
      </c>
      <c r="LTJ6">
        <v>653.83000000000004</v>
      </c>
      <c r="LTK6">
        <v>589.21</v>
      </c>
      <c r="LTL6">
        <v>1050.78</v>
      </c>
      <c r="LTM6">
        <v>329.79</v>
      </c>
      <c r="LTN6">
        <v>292.25</v>
      </c>
      <c r="LTO6">
        <v>656.18</v>
      </c>
      <c r="LTP6">
        <v>239.68</v>
      </c>
      <c r="LTQ6">
        <v>1113.29</v>
      </c>
      <c r="LTR6">
        <v>835.23</v>
      </c>
      <c r="LTS6">
        <v>731.79</v>
      </c>
      <c r="LTT6">
        <v>445.94</v>
      </c>
      <c r="LTU6">
        <v>679.42</v>
      </c>
      <c r="LTV6">
        <v>206.98</v>
      </c>
      <c r="LTW6">
        <v>279.64999999999998</v>
      </c>
      <c r="LTX6">
        <v>639.57000000000005</v>
      </c>
      <c r="LTY6">
        <v>1150.57</v>
      </c>
      <c r="LTZ6">
        <v>1459.45</v>
      </c>
      <c r="LUA6">
        <v>478.44</v>
      </c>
      <c r="LUB6">
        <v>649.85</v>
      </c>
      <c r="LUC6">
        <v>740.77</v>
      </c>
      <c r="LUD6">
        <v>269.06</v>
      </c>
      <c r="LUE6">
        <v>592.69000000000005</v>
      </c>
      <c r="LUF6">
        <v>278.98</v>
      </c>
      <c r="LUG6">
        <v>356.72</v>
      </c>
      <c r="LUH6">
        <v>695.23</v>
      </c>
      <c r="LUI6">
        <v>734.61</v>
      </c>
      <c r="LUJ6">
        <v>961.18</v>
      </c>
      <c r="LUK6">
        <v>265.14</v>
      </c>
      <c r="LUL6">
        <v>495.9</v>
      </c>
      <c r="LUM6">
        <v>836.93</v>
      </c>
      <c r="LUN6">
        <v>337.63</v>
      </c>
      <c r="LUO6">
        <v>663.85</v>
      </c>
      <c r="LUP6">
        <v>652.32000000000005</v>
      </c>
      <c r="LUQ6">
        <v>354.1</v>
      </c>
      <c r="LUR6">
        <v>1075.18</v>
      </c>
      <c r="LUS6">
        <v>733.75</v>
      </c>
      <c r="LUT6">
        <v>371.47</v>
      </c>
      <c r="LUU6">
        <v>619.78</v>
      </c>
      <c r="LUV6">
        <v>504.74</v>
      </c>
      <c r="LUW6">
        <v>461.27</v>
      </c>
      <c r="LUX6">
        <v>1331.63</v>
      </c>
      <c r="LUY6">
        <v>373.28</v>
      </c>
      <c r="LUZ6">
        <v>906.02</v>
      </c>
      <c r="LVA6">
        <v>941.86</v>
      </c>
      <c r="LVB6">
        <v>164.85</v>
      </c>
      <c r="LVC6">
        <v>266.19</v>
      </c>
      <c r="LVD6">
        <v>681.74</v>
      </c>
      <c r="LVE6">
        <v>792.48</v>
      </c>
      <c r="LVF6">
        <v>773.56</v>
      </c>
      <c r="LVG6">
        <v>211.28</v>
      </c>
      <c r="LVH6">
        <v>511.4</v>
      </c>
      <c r="LVI6">
        <v>767</v>
      </c>
      <c r="LVJ6">
        <v>489.46</v>
      </c>
      <c r="LVK6">
        <v>591.04</v>
      </c>
      <c r="LVL6">
        <v>883.55</v>
      </c>
      <c r="LVM6">
        <v>205.19</v>
      </c>
      <c r="LVN6">
        <v>594.19000000000005</v>
      </c>
      <c r="LVO6">
        <v>731.32</v>
      </c>
      <c r="LVP6">
        <v>749.91</v>
      </c>
      <c r="LVQ6">
        <v>189.94</v>
      </c>
      <c r="LVR6">
        <v>329.66</v>
      </c>
      <c r="LVS6">
        <v>250.68</v>
      </c>
      <c r="LVT6">
        <v>659.77</v>
      </c>
      <c r="LVU6">
        <v>434.97</v>
      </c>
      <c r="LVV6">
        <v>669.19</v>
      </c>
      <c r="LVW6">
        <v>574.58000000000004</v>
      </c>
      <c r="LVX6">
        <v>448.82</v>
      </c>
      <c r="LVY6">
        <v>655.28</v>
      </c>
      <c r="LVZ6">
        <v>981.2</v>
      </c>
      <c r="LWA6">
        <v>519</v>
      </c>
      <c r="LWB6">
        <v>489.44</v>
      </c>
      <c r="LWC6">
        <v>916.15</v>
      </c>
      <c r="LWD6">
        <v>310.61</v>
      </c>
      <c r="LWE6">
        <v>687.09</v>
      </c>
      <c r="LWF6">
        <v>1608.69</v>
      </c>
      <c r="LWG6">
        <v>444.68</v>
      </c>
      <c r="LWH6">
        <v>1668.41</v>
      </c>
      <c r="LWI6">
        <v>582.87</v>
      </c>
      <c r="LWJ6">
        <v>1082.8699999999999</v>
      </c>
      <c r="LWK6">
        <v>516.5</v>
      </c>
      <c r="LWL6">
        <v>1390.03</v>
      </c>
      <c r="LWM6">
        <v>1344.24</v>
      </c>
      <c r="LWN6">
        <v>260.83999999999997</v>
      </c>
      <c r="LWO6">
        <v>501</v>
      </c>
      <c r="LWP6">
        <v>1161.77</v>
      </c>
      <c r="LWQ6">
        <v>492.48</v>
      </c>
      <c r="LWR6">
        <v>740.73</v>
      </c>
      <c r="LWS6">
        <v>1220.83</v>
      </c>
      <c r="LWT6">
        <v>154.4</v>
      </c>
      <c r="LWU6">
        <v>758.4</v>
      </c>
      <c r="LWV6">
        <v>888.09</v>
      </c>
      <c r="LWW6">
        <v>695.12</v>
      </c>
      <c r="LWX6">
        <v>1046.3599999999999</v>
      </c>
      <c r="LWY6">
        <v>1122.9000000000001</v>
      </c>
      <c r="LWZ6">
        <v>130.47999999999999</v>
      </c>
      <c r="LXA6">
        <v>529.74</v>
      </c>
      <c r="LXB6">
        <v>258.62</v>
      </c>
      <c r="LXC6">
        <v>1061.5999999999999</v>
      </c>
      <c r="LXD6">
        <v>467.53</v>
      </c>
      <c r="LXE6">
        <v>622.05999999999995</v>
      </c>
      <c r="LXF6">
        <v>316.97000000000003</v>
      </c>
      <c r="LXG6">
        <v>463.25</v>
      </c>
      <c r="LXH6">
        <v>745.99</v>
      </c>
      <c r="LXI6">
        <v>145.22999999999999</v>
      </c>
      <c r="LXJ6">
        <v>417.65</v>
      </c>
      <c r="LXK6">
        <v>346.23</v>
      </c>
      <c r="LXL6">
        <v>567.37</v>
      </c>
      <c r="LXM6">
        <v>655.21</v>
      </c>
      <c r="LXN6">
        <v>435.42</v>
      </c>
      <c r="LXO6">
        <v>958.47</v>
      </c>
      <c r="LXP6">
        <v>353.27</v>
      </c>
      <c r="LXQ6">
        <v>418.14</v>
      </c>
      <c r="LXR6">
        <v>292.48</v>
      </c>
      <c r="LXS6">
        <v>348.5</v>
      </c>
      <c r="LXT6">
        <v>863.22</v>
      </c>
      <c r="LXU6">
        <v>687.48</v>
      </c>
      <c r="LXV6">
        <v>458.18</v>
      </c>
      <c r="LXW6">
        <v>282.37</v>
      </c>
      <c r="LXX6">
        <v>259.83</v>
      </c>
      <c r="LXY6">
        <v>625.86</v>
      </c>
      <c r="LXZ6">
        <v>667.04</v>
      </c>
      <c r="LYA6">
        <v>591.79</v>
      </c>
      <c r="LYB6">
        <v>387.19</v>
      </c>
      <c r="LYC6">
        <v>615.89</v>
      </c>
      <c r="LYD6">
        <v>1095.78</v>
      </c>
      <c r="LYE6">
        <v>797.16</v>
      </c>
      <c r="LYF6">
        <v>1503.83</v>
      </c>
      <c r="LYG6">
        <v>774.89</v>
      </c>
      <c r="LYH6">
        <v>746.73</v>
      </c>
      <c r="LYI6">
        <v>206.18</v>
      </c>
      <c r="LYJ6">
        <v>745.05</v>
      </c>
      <c r="LYK6">
        <v>666.42</v>
      </c>
      <c r="LYL6">
        <v>482.04</v>
      </c>
      <c r="LYM6">
        <v>626.09</v>
      </c>
      <c r="LYN6">
        <v>260.29000000000002</v>
      </c>
      <c r="LYO6">
        <v>241.2</v>
      </c>
      <c r="LYP6">
        <v>528.02</v>
      </c>
      <c r="LYQ6">
        <v>645.47</v>
      </c>
      <c r="LYR6">
        <v>221.03</v>
      </c>
      <c r="LYS6">
        <v>399.77</v>
      </c>
      <c r="LYT6">
        <v>693.02</v>
      </c>
      <c r="LYU6">
        <v>214.41</v>
      </c>
      <c r="LYV6">
        <v>424.42</v>
      </c>
      <c r="LYW6">
        <v>342.15</v>
      </c>
      <c r="LYX6">
        <v>210.02</v>
      </c>
      <c r="LYY6">
        <v>612.47</v>
      </c>
      <c r="LYZ6">
        <v>614</v>
      </c>
      <c r="LZA6">
        <v>912.68</v>
      </c>
      <c r="LZB6">
        <v>223.54</v>
      </c>
      <c r="LZC6">
        <v>255.5</v>
      </c>
      <c r="LZD6">
        <v>1014.31</v>
      </c>
      <c r="LZE6">
        <v>1236.78</v>
      </c>
      <c r="LZF6">
        <v>513.23</v>
      </c>
      <c r="LZG6">
        <v>540.64</v>
      </c>
      <c r="LZH6">
        <v>604.15</v>
      </c>
      <c r="LZI6">
        <v>351.16</v>
      </c>
      <c r="LZJ6">
        <v>633.46</v>
      </c>
      <c r="LZK6">
        <v>69.41</v>
      </c>
      <c r="LZL6">
        <v>498.91</v>
      </c>
      <c r="LZM6">
        <v>741.17</v>
      </c>
      <c r="LZN6">
        <v>1068.99</v>
      </c>
      <c r="LZO6">
        <v>725.61</v>
      </c>
      <c r="LZP6">
        <v>832.59</v>
      </c>
      <c r="LZQ6">
        <v>444</v>
      </c>
      <c r="LZR6">
        <v>894.64</v>
      </c>
      <c r="LZS6">
        <v>285.24</v>
      </c>
      <c r="LZT6">
        <v>376.4</v>
      </c>
      <c r="LZU6">
        <v>105.41</v>
      </c>
      <c r="LZV6">
        <v>1306.29</v>
      </c>
      <c r="LZW6">
        <v>214.26</v>
      </c>
      <c r="LZX6">
        <v>960.63</v>
      </c>
      <c r="LZY6">
        <v>564.16</v>
      </c>
      <c r="LZZ6">
        <v>837.64</v>
      </c>
      <c r="MAA6">
        <v>371.31</v>
      </c>
      <c r="MAB6">
        <v>186.83</v>
      </c>
      <c r="MAC6">
        <v>433.54</v>
      </c>
      <c r="MAD6">
        <v>372.68</v>
      </c>
      <c r="MAE6">
        <v>307.89</v>
      </c>
      <c r="MAF6">
        <v>396.02</v>
      </c>
      <c r="MAG6">
        <v>418.48</v>
      </c>
      <c r="MAH6">
        <v>465.6</v>
      </c>
      <c r="MAI6">
        <v>192.09</v>
      </c>
      <c r="MAJ6">
        <v>724.15</v>
      </c>
      <c r="MAK6">
        <v>374.36</v>
      </c>
      <c r="MAL6">
        <v>165.58</v>
      </c>
      <c r="MAM6">
        <v>500.33</v>
      </c>
      <c r="MAN6">
        <v>394.29</v>
      </c>
      <c r="MAO6">
        <v>623.1</v>
      </c>
      <c r="MAP6">
        <v>385.24</v>
      </c>
      <c r="MAQ6">
        <v>346.26</v>
      </c>
      <c r="MAR6">
        <v>299.13</v>
      </c>
      <c r="MAS6">
        <v>1174.6099999999999</v>
      </c>
      <c r="MAT6">
        <v>281.45999999999998</v>
      </c>
      <c r="MAU6">
        <v>1085.43</v>
      </c>
      <c r="MAV6">
        <v>1002.49</v>
      </c>
      <c r="MAW6">
        <v>854.32</v>
      </c>
      <c r="MAX6">
        <v>534.99</v>
      </c>
      <c r="MAY6">
        <v>508.62</v>
      </c>
      <c r="MAZ6">
        <v>203.87</v>
      </c>
      <c r="MBA6">
        <v>699.33</v>
      </c>
      <c r="MBB6">
        <v>223.67</v>
      </c>
      <c r="MBC6">
        <v>428.16</v>
      </c>
      <c r="MBD6">
        <v>827.9</v>
      </c>
      <c r="MBE6">
        <v>605.65</v>
      </c>
      <c r="MBF6">
        <v>149.76</v>
      </c>
      <c r="MBG6">
        <v>744.66</v>
      </c>
      <c r="MBH6">
        <v>309.35000000000002</v>
      </c>
      <c r="MBI6">
        <v>642.69000000000005</v>
      </c>
      <c r="MBJ6">
        <v>1126.44</v>
      </c>
      <c r="MBK6">
        <v>668.34</v>
      </c>
      <c r="MBL6">
        <v>320.3</v>
      </c>
      <c r="MBM6">
        <v>442.15</v>
      </c>
      <c r="MBN6">
        <v>810.97</v>
      </c>
      <c r="MBO6">
        <v>363.5</v>
      </c>
      <c r="MBP6">
        <v>307.04000000000002</v>
      </c>
      <c r="MBQ6">
        <v>588.73</v>
      </c>
      <c r="MBR6">
        <v>1126.8499999999999</v>
      </c>
      <c r="MBS6">
        <v>1467.14</v>
      </c>
      <c r="MBT6">
        <v>232.97</v>
      </c>
      <c r="MBU6">
        <v>477.57</v>
      </c>
      <c r="MBV6">
        <v>363.95</v>
      </c>
      <c r="MBW6">
        <v>110.35</v>
      </c>
      <c r="MBX6">
        <v>769.51</v>
      </c>
      <c r="MBY6">
        <v>974.91</v>
      </c>
      <c r="MBZ6">
        <v>178.72</v>
      </c>
      <c r="MCA6">
        <v>1045.79</v>
      </c>
      <c r="MCB6">
        <v>45.68</v>
      </c>
      <c r="MCC6">
        <v>1052.97</v>
      </c>
      <c r="MCD6">
        <v>1007.14</v>
      </c>
      <c r="MCE6">
        <v>502.79</v>
      </c>
      <c r="MCF6">
        <v>1092.03</v>
      </c>
      <c r="MCG6">
        <v>637.64</v>
      </c>
      <c r="MCH6">
        <v>1064.22</v>
      </c>
      <c r="MCI6">
        <v>849.88</v>
      </c>
      <c r="MCJ6">
        <v>281.64999999999998</v>
      </c>
      <c r="MCK6">
        <v>216.14</v>
      </c>
      <c r="MCL6">
        <v>473.74</v>
      </c>
      <c r="MCM6">
        <v>493.05</v>
      </c>
      <c r="MCN6">
        <v>119.96</v>
      </c>
      <c r="MCO6">
        <v>968</v>
      </c>
      <c r="MCP6">
        <v>1086.55</v>
      </c>
      <c r="MCQ6">
        <v>800.57</v>
      </c>
      <c r="MCR6">
        <v>439.38</v>
      </c>
      <c r="MCS6">
        <v>429.7</v>
      </c>
      <c r="MCT6">
        <v>188.78</v>
      </c>
      <c r="MCU6">
        <v>745.17</v>
      </c>
      <c r="MCV6">
        <v>549.46</v>
      </c>
      <c r="MCW6">
        <v>793.53</v>
      </c>
      <c r="MCX6">
        <v>796.16</v>
      </c>
      <c r="MCY6">
        <v>700.61</v>
      </c>
      <c r="MCZ6">
        <v>556.28</v>
      </c>
      <c r="MDA6">
        <v>859.36</v>
      </c>
      <c r="MDB6">
        <v>675.03</v>
      </c>
      <c r="MDC6">
        <v>563.88</v>
      </c>
      <c r="MDD6">
        <v>1423.96</v>
      </c>
      <c r="MDE6">
        <v>1268.45</v>
      </c>
      <c r="MDF6">
        <v>479.19</v>
      </c>
      <c r="MDG6">
        <v>364.43</v>
      </c>
      <c r="MDH6">
        <v>308.88</v>
      </c>
      <c r="MDI6">
        <v>342.21</v>
      </c>
      <c r="MDJ6">
        <v>675.65</v>
      </c>
      <c r="MDK6">
        <v>841.26</v>
      </c>
      <c r="MDL6">
        <v>741.02</v>
      </c>
      <c r="MDM6">
        <v>212.28</v>
      </c>
      <c r="MDN6">
        <v>334.96</v>
      </c>
      <c r="MDO6">
        <v>871.27</v>
      </c>
      <c r="MDP6">
        <v>554.21</v>
      </c>
      <c r="MDQ6">
        <v>294.17</v>
      </c>
      <c r="MDR6">
        <v>1443.13</v>
      </c>
      <c r="MDS6">
        <v>936.53</v>
      </c>
      <c r="MDT6">
        <v>328.28</v>
      </c>
      <c r="MDU6">
        <v>104.38</v>
      </c>
      <c r="MDV6">
        <v>878.84</v>
      </c>
      <c r="MDW6">
        <v>527.41</v>
      </c>
      <c r="MDX6">
        <v>487.07</v>
      </c>
      <c r="MDY6">
        <v>62.4</v>
      </c>
      <c r="MDZ6">
        <v>1523.94</v>
      </c>
      <c r="MEA6">
        <v>315.89999999999998</v>
      </c>
      <c r="MEB6">
        <v>583.51</v>
      </c>
      <c r="MEC6">
        <v>790.45</v>
      </c>
      <c r="MED6">
        <v>276.44</v>
      </c>
      <c r="MEE6">
        <v>704.63</v>
      </c>
      <c r="MEF6">
        <v>641.91999999999996</v>
      </c>
      <c r="MEG6">
        <v>729.07</v>
      </c>
      <c r="MEH6">
        <v>661.19</v>
      </c>
      <c r="MEI6">
        <v>528.77</v>
      </c>
      <c r="MEJ6">
        <v>550.55999999999995</v>
      </c>
      <c r="MEK6">
        <v>764.69</v>
      </c>
      <c r="MEL6">
        <v>644.09</v>
      </c>
      <c r="MEM6">
        <v>118.31</v>
      </c>
      <c r="MEN6">
        <v>571.94000000000005</v>
      </c>
      <c r="MEO6">
        <v>315.74</v>
      </c>
      <c r="MEP6">
        <v>221.93</v>
      </c>
      <c r="MEQ6">
        <v>499.16</v>
      </c>
      <c r="MER6">
        <v>1025.81</v>
      </c>
      <c r="MES6">
        <v>178.54</v>
      </c>
      <c r="MET6">
        <v>888.22</v>
      </c>
      <c r="MEU6">
        <v>278.33999999999997</v>
      </c>
      <c r="MEV6">
        <v>161.83000000000001</v>
      </c>
      <c r="MEW6">
        <v>106.7</v>
      </c>
      <c r="MEX6">
        <v>617.02</v>
      </c>
      <c r="MEY6">
        <v>1650.94</v>
      </c>
      <c r="MEZ6">
        <v>851.24</v>
      </c>
      <c r="MFA6">
        <v>876.62</v>
      </c>
      <c r="MFB6">
        <v>941.82</v>
      </c>
      <c r="MFC6">
        <v>420.18</v>
      </c>
      <c r="MFD6">
        <v>227.31</v>
      </c>
      <c r="MFE6">
        <v>526.26</v>
      </c>
      <c r="MFF6">
        <v>41.93</v>
      </c>
      <c r="MFG6">
        <v>254.14</v>
      </c>
      <c r="MFH6">
        <v>638.30999999999995</v>
      </c>
      <c r="MFI6">
        <v>1160.3699999999999</v>
      </c>
      <c r="MFJ6">
        <v>417.99</v>
      </c>
      <c r="MFK6">
        <v>648.76</v>
      </c>
      <c r="MFL6">
        <v>969.49</v>
      </c>
      <c r="MFM6">
        <v>669.29</v>
      </c>
      <c r="MFN6">
        <v>297.05</v>
      </c>
      <c r="MFO6">
        <v>539.09</v>
      </c>
      <c r="MFP6">
        <v>339.05</v>
      </c>
      <c r="MFQ6">
        <v>461.13</v>
      </c>
      <c r="MFR6">
        <v>518.01</v>
      </c>
      <c r="MFS6">
        <v>424.86</v>
      </c>
      <c r="MFT6">
        <v>434.34</v>
      </c>
      <c r="MFU6">
        <v>1065.52</v>
      </c>
      <c r="MFV6">
        <v>665.33</v>
      </c>
      <c r="MFW6">
        <v>786.94</v>
      </c>
      <c r="MFX6">
        <v>493.19</v>
      </c>
      <c r="MFY6">
        <v>92.15</v>
      </c>
      <c r="MFZ6">
        <v>620.61</v>
      </c>
      <c r="MGA6">
        <v>367.54</v>
      </c>
      <c r="MGB6">
        <v>875.31</v>
      </c>
      <c r="MGC6">
        <v>610.47</v>
      </c>
      <c r="MGD6">
        <v>488.04</v>
      </c>
      <c r="MGE6">
        <v>495.67</v>
      </c>
      <c r="MGF6">
        <v>651.33000000000004</v>
      </c>
      <c r="MGG6">
        <v>472.85</v>
      </c>
      <c r="MGH6">
        <v>662.18</v>
      </c>
      <c r="MGI6">
        <v>604.84</v>
      </c>
      <c r="MGJ6">
        <v>592.77</v>
      </c>
      <c r="MGK6">
        <v>486.04</v>
      </c>
      <c r="MGL6">
        <v>199.11</v>
      </c>
      <c r="MGM6">
        <v>352.57</v>
      </c>
      <c r="MGN6">
        <v>499.59</v>
      </c>
      <c r="MGO6">
        <v>561.74</v>
      </c>
      <c r="MGP6">
        <v>894.64</v>
      </c>
      <c r="MGQ6">
        <v>694.14</v>
      </c>
      <c r="MGR6">
        <v>946.61</v>
      </c>
      <c r="MGS6">
        <v>837.37</v>
      </c>
      <c r="MGT6">
        <v>613.14</v>
      </c>
      <c r="MGU6">
        <v>344.76</v>
      </c>
      <c r="MGV6">
        <v>844.54</v>
      </c>
      <c r="MGW6">
        <v>476.08</v>
      </c>
      <c r="MGX6">
        <v>668.45</v>
      </c>
      <c r="MGY6">
        <v>511.62</v>
      </c>
      <c r="MGZ6">
        <v>955.89</v>
      </c>
      <c r="MHA6">
        <v>576.42999999999995</v>
      </c>
      <c r="MHB6">
        <v>668.1</v>
      </c>
      <c r="MHC6">
        <v>265.81</v>
      </c>
      <c r="MHD6">
        <v>232.74</v>
      </c>
      <c r="MHE6">
        <v>131.63999999999999</v>
      </c>
      <c r="MHF6">
        <v>1296.1600000000001</v>
      </c>
      <c r="MHG6">
        <v>317.37</v>
      </c>
      <c r="MHH6">
        <v>390.14</v>
      </c>
      <c r="MHI6">
        <v>505.27</v>
      </c>
      <c r="MHJ6">
        <v>611.63</v>
      </c>
      <c r="MHK6">
        <v>96.12</v>
      </c>
      <c r="MHL6">
        <v>546.33000000000004</v>
      </c>
      <c r="MHM6">
        <v>655.16999999999996</v>
      </c>
      <c r="MHN6">
        <v>248.71</v>
      </c>
      <c r="MHO6">
        <v>369.3</v>
      </c>
      <c r="MHP6">
        <v>176.18</v>
      </c>
      <c r="MHQ6">
        <v>202.26</v>
      </c>
      <c r="MHR6">
        <v>1017.08</v>
      </c>
      <c r="MHS6">
        <v>401.06</v>
      </c>
      <c r="MHT6">
        <v>738.89</v>
      </c>
      <c r="MHU6">
        <v>877.01</v>
      </c>
      <c r="MHV6">
        <v>1200.6199999999999</v>
      </c>
      <c r="MHW6">
        <v>616.08000000000004</v>
      </c>
      <c r="MHX6">
        <v>363.25</v>
      </c>
      <c r="MHY6">
        <v>95.94</v>
      </c>
      <c r="MHZ6">
        <v>846</v>
      </c>
      <c r="MIA6">
        <v>928.43</v>
      </c>
      <c r="MIB6">
        <v>846.47</v>
      </c>
      <c r="MIC6">
        <v>1217.3399999999999</v>
      </c>
      <c r="MID6">
        <v>513.37</v>
      </c>
      <c r="MIE6">
        <v>297.52</v>
      </c>
      <c r="MIF6">
        <v>313.55</v>
      </c>
      <c r="MIG6">
        <v>479.67</v>
      </c>
      <c r="MIH6">
        <v>522.48</v>
      </c>
      <c r="MII6">
        <v>697.53</v>
      </c>
      <c r="MIJ6">
        <v>304.85000000000002</v>
      </c>
      <c r="MIK6">
        <v>242.45</v>
      </c>
      <c r="MIL6">
        <v>1137.21</v>
      </c>
      <c r="MIM6">
        <v>199.07</v>
      </c>
      <c r="MIN6">
        <v>682.33</v>
      </c>
      <c r="MIO6">
        <v>153.94999999999999</v>
      </c>
      <c r="MIP6">
        <v>1341.73</v>
      </c>
      <c r="MIQ6">
        <v>633.13</v>
      </c>
      <c r="MIR6">
        <v>831.78</v>
      </c>
      <c r="MIS6">
        <v>695.05</v>
      </c>
      <c r="MIT6">
        <v>427.08</v>
      </c>
      <c r="MIU6">
        <v>675.04</v>
      </c>
      <c r="MIV6">
        <v>398.13</v>
      </c>
      <c r="MIW6">
        <v>705.86</v>
      </c>
      <c r="MIX6">
        <v>870.06</v>
      </c>
      <c r="MIY6">
        <v>811.86</v>
      </c>
      <c r="MIZ6">
        <v>747.51</v>
      </c>
      <c r="MJA6">
        <v>469.51</v>
      </c>
      <c r="MJB6">
        <v>186.39</v>
      </c>
      <c r="MJC6">
        <v>348.64</v>
      </c>
      <c r="MJD6">
        <v>508.33</v>
      </c>
      <c r="MJE6">
        <v>193.41</v>
      </c>
      <c r="MJF6">
        <v>320.60000000000002</v>
      </c>
      <c r="MJG6">
        <v>1064.57</v>
      </c>
      <c r="MJH6">
        <v>754.25</v>
      </c>
      <c r="MJI6">
        <v>842.18</v>
      </c>
      <c r="MJJ6">
        <v>769.73</v>
      </c>
      <c r="MJK6">
        <v>857.33</v>
      </c>
      <c r="MJL6">
        <v>234.9</v>
      </c>
      <c r="MJM6">
        <v>298.7</v>
      </c>
      <c r="MJN6">
        <v>1158.77</v>
      </c>
      <c r="MJO6">
        <v>104.11</v>
      </c>
      <c r="MJP6">
        <v>577.47</v>
      </c>
      <c r="MJQ6">
        <v>348.26</v>
      </c>
      <c r="MJR6">
        <v>750.79</v>
      </c>
      <c r="MJS6">
        <v>458.85</v>
      </c>
      <c r="MJT6">
        <v>1155.3699999999999</v>
      </c>
      <c r="MJU6">
        <v>566.05999999999995</v>
      </c>
      <c r="MJV6">
        <v>278.39999999999998</v>
      </c>
      <c r="MJW6">
        <v>969.46</v>
      </c>
      <c r="MJX6">
        <v>354.86</v>
      </c>
      <c r="MJY6">
        <v>412.19</v>
      </c>
      <c r="MJZ6">
        <v>268.75</v>
      </c>
      <c r="MKA6">
        <v>765.57</v>
      </c>
      <c r="MKB6">
        <v>400.05</v>
      </c>
      <c r="MKC6">
        <v>754.64</v>
      </c>
      <c r="MKD6">
        <v>1183.95</v>
      </c>
      <c r="MKE6">
        <v>532.21</v>
      </c>
      <c r="MKF6">
        <v>738.52</v>
      </c>
      <c r="MKG6">
        <v>129.77000000000001</v>
      </c>
      <c r="MKH6">
        <v>770.75</v>
      </c>
      <c r="MKI6">
        <v>725.45</v>
      </c>
      <c r="MKJ6">
        <v>944.93</v>
      </c>
      <c r="MKK6">
        <v>624.87</v>
      </c>
      <c r="MKL6">
        <v>757.34</v>
      </c>
      <c r="MKM6">
        <v>399.3</v>
      </c>
      <c r="MKN6">
        <v>797.12</v>
      </c>
      <c r="MKO6">
        <v>806.93</v>
      </c>
      <c r="MKP6">
        <v>1309.07</v>
      </c>
      <c r="MKQ6">
        <v>395.5</v>
      </c>
      <c r="MKR6">
        <v>707.75</v>
      </c>
      <c r="MKS6">
        <v>1165.21</v>
      </c>
      <c r="MKT6">
        <v>152.78</v>
      </c>
      <c r="MKU6">
        <v>523.94000000000005</v>
      </c>
      <c r="MKV6">
        <v>640.26</v>
      </c>
      <c r="MKW6">
        <v>749.64</v>
      </c>
      <c r="MKX6">
        <v>235.62</v>
      </c>
      <c r="MKY6">
        <v>1128.73</v>
      </c>
      <c r="MKZ6">
        <v>331.48</v>
      </c>
      <c r="MLA6">
        <v>617.77</v>
      </c>
      <c r="MLB6">
        <v>594.26</v>
      </c>
      <c r="MLC6">
        <v>362.69</v>
      </c>
      <c r="MLD6">
        <v>293.23</v>
      </c>
      <c r="MLE6">
        <v>163.21</v>
      </c>
      <c r="MLF6">
        <v>111.52</v>
      </c>
      <c r="MLG6">
        <v>749.07</v>
      </c>
      <c r="MLH6">
        <v>396.04</v>
      </c>
      <c r="MLI6">
        <v>369.85</v>
      </c>
      <c r="MLJ6">
        <v>465.53</v>
      </c>
      <c r="MLK6">
        <v>416.34</v>
      </c>
      <c r="MLL6">
        <v>793.14</v>
      </c>
      <c r="MLM6">
        <v>863.72</v>
      </c>
      <c r="MLN6">
        <v>785.68</v>
      </c>
      <c r="MLO6">
        <v>387.82</v>
      </c>
      <c r="MLP6">
        <v>856.82</v>
      </c>
      <c r="MLQ6">
        <v>802.03</v>
      </c>
      <c r="MLR6">
        <v>523.15</v>
      </c>
      <c r="MLS6">
        <v>359.58</v>
      </c>
      <c r="MLT6">
        <v>1034.48</v>
      </c>
      <c r="MLU6">
        <v>698.69</v>
      </c>
      <c r="MLV6">
        <v>522.54999999999995</v>
      </c>
      <c r="MLW6">
        <v>897.4</v>
      </c>
      <c r="MLX6">
        <v>0</v>
      </c>
      <c r="MLY6">
        <v>0</v>
      </c>
      <c r="MLZ6">
        <v>641.89</v>
      </c>
      <c r="MMA6">
        <v>1716.97</v>
      </c>
      <c r="MMB6">
        <v>572.51</v>
      </c>
      <c r="MMC6">
        <v>131.46</v>
      </c>
      <c r="MMD6">
        <v>419.82</v>
      </c>
      <c r="MME6">
        <v>596.04</v>
      </c>
      <c r="MMF6">
        <v>394.03</v>
      </c>
      <c r="MMG6">
        <v>916.52</v>
      </c>
      <c r="MMH6">
        <v>218.34</v>
      </c>
      <c r="MMI6">
        <v>644.45000000000005</v>
      </c>
      <c r="MMJ6">
        <v>209.95</v>
      </c>
      <c r="MMK6">
        <v>239.14</v>
      </c>
      <c r="MML6">
        <v>744.34</v>
      </c>
      <c r="MMM6">
        <v>311.47000000000003</v>
      </c>
      <c r="MMN6">
        <v>381.54</v>
      </c>
      <c r="MMO6">
        <v>903.25</v>
      </c>
      <c r="MMP6">
        <v>683.33</v>
      </c>
      <c r="MMQ6">
        <v>595.96</v>
      </c>
      <c r="MMR6">
        <v>395.66</v>
      </c>
      <c r="MMS6">
        <v>717.63</v>
      </c>
      <c r="MMT6">
        <v>377.59</v>
      </c>
      <c r="MMU6">
        <v>513.26</v>
      </c>
      <c r="MMV6">
        <v>297.37</v>
      </c>
      <c r="MMW6">
        <v>546.91999999999996</v>
      </c>
      <c r="MMX6">
        <v>791.07</v>
      </c>
      <c r="MMY6">
        <v>790.7</v>
      </c>
      <c r="MMZ6">
        <v>622.03</v>
      </c>
      <c r="MNA6">
        <v>125.94</v>
      </c>
      <c r="MNB6">
        <v>447.94</v>
      </c>
      <c r="MNC6">
        <v>725.91</v>
      </c>
      <c r="MND6">
        <v>572.75</v>
      </c>
      <c r="MNE6">
        <v>408.32</v>
      </c>
      <c r="MNF6">
        <v>655.11</v>
      </c>
      <c r="MNG6">
        <v>604.17999999999995</v>
      </c>
      <c r="MNH6">
        <v>71.239999999999995</v>
      </c>
      <c r="MNI6">
        <v>723.16</v>
      </c>
      <c r="MNJ6">
        <v>433.6</v>
      </c>
      <c r="MNK6">
        <v>474.88</v>
      </c>
      <c r="MNL6">
        <v>163.16</v>
      </c>
      <c r="MNM6">
        <v>528.62</v>
      </c>
      <c r="MNN6">
        <v>1129.92</v>
      </c>
      <c r="MNO6">
        <v>855.49</v>
      </c>
      <c r="MNP6">
        <v>422.03</v>
      </c>
      <c r="MNQ6">
        <v>1053.18</v>
      </c>
      <c r="MNR6">
        <v>426.17</v>
      </c>
      <c r="MNS6">
        <v>294.44</v>
      </c>
      <c r="MNT6">
        <v>533.21</v>
      </c>
      <c r="MNU6">
        <v>978.84</v>
      </c>
      <c r="MNV6">
        <v>559.51</v>
      </c>
      <c r="MNW6">
        <v>172.61</v>
      </c>
      <c r="MNX6">
        <v>793.65</v>
      </c>
      <c r="MNY6">
        <v>348.09</v>
      </c>
      <c r="MNZ6">
        <v>306.61</v>
      </c>
      <c r="MOA6">
        <v>181.97</v>
      </c>
      <c r="MOB6">
        <v>417.13</v>
      </c>
      <c r="MOC6">
        <v>245.88</v>
      </c>
      <c r="MOD6">
        <v>557.47</v>
      </c>
      <c r="MOE6">
        <v>257.98</v>
      </c>
      <c r="MOF6">
        <v>222.93</v>
      </c>
      <c r="MOG6">
        <v>557.58000000000004</v>
      </c>
      <c r="MOH6">
        <v>554.9</v>
      </c>
      <c r="MOI6">
        <v>598.44000000000005</v>
      </c>
      <c r="MOJ6">
        <v>589.73</v>
      </c>
      <c r="MOK6">
        <v>971.59</v>
      </c>
      <c r="MOL6">
        <v>1276.94</v>
      </c>
      <c r="MOM6">
        <v>642.63</v>
      </c>
      <c r="MON6">
        <v>265.86</v>
      </c>
      <c r="MOO6">
        <v>506.17</v>
      </c>
      <c r="MOP6">
        <v>365.22</v>
      </c>
      <c r="MOQ6">
        <v>493.09</v>
      </c>
      <c r="MOR6">
        <v>640.35</v>
      </c>
      <c r="MOS6">
        <v>1291.44</v>
      </c>
      <c r="MOT6">
        <v>452.76</v>
      </c>
      <c r="MOU6">
        <v>319.27</v>
      </c>
      <c r="MOV6">
        <v>624.01</v>
      </c>
      <c r="MOW6">
        <v>350.43</v>
      </c>
      <c r="MOX6">
        <v>204.96</v>
      </c>
      <c r="MOY6">
        <v>649.11</v>
      </c>
      <c r="MOZ6">
        <v>707.76</v>
      </c>
      <c r="MPA6">
        <v>1118.77</v>
      </c>
      <c r="MPB6">
        <v>533.86</v>
      </c>
      <c r="MPC6">
        <v>103.14</v>
      </c>
      <c r="MPD6">
        <v>572.96</v>
      </c>
      <c r="MPE6">
        <v>1044.55</v>
      </c>
      <c r="MPF6">
        <v>136.26</v>
      </c>
      <c r="MPG6">
        <v>443.52</v>
      </c>
      <c r="MPH6">
        <v>399.03</v>
      </c>
      <c r="MPI6">
        <v>483.84</v>
      </c>
      <c r="MPJ6">
        <v>704.06</v>
      </c>
      <c r="MPK6">
        <v>452.62</v>
      </c>
      <c r="MPL6">
        <v>337.6</v>
      </c>
      <c r="MPM6">
        <v>731</v>
      </c>
      <c r="MPN6">
        <v>700.36</v>
      </c>
      <c r="MPO6">
        <v>195.48</v>
      </c>
      <c r="MPP6">
        <v>1178.1400000000001</v>
      </c>
      <c r="MPQ6">
        <v>976.68</v>
      </c>
      <c r="MPR6">
        <v>382.7</v>
      </c>
      <c r="MPS6">
        <v>305.77</v>
      </c>
      <c r="MPT6">
        <v>862.26</v>
      </c>
      <c r="MPU6">
        <v>573.34</v>
      </c>
      <c r="MPV6">
        <v>656.62</v>
      </c>
      <c r="MPW6">
        <v>459.94</v>
      </c>
      <c r="MPX6">
        <v>1117.67</v>
      </c>
      <c r="MPY6">
        <v>787.04</v>
      </c>
      <c r="MPZ6">
        <v>411.13</v>
      </c>
      <c r="MQA6">
        <v>376.06</v>
      </c>
      <c r="MQB6">
        <v>366.21</v>
      </c>
      <c r="MQC6">
        <v>134.26</v>
      </c>
      <c r="MQD6">
        <v>399.6</v>
      </c>
      <c r="MQE6">
        <v>614.74</v>
      </c>
      <c r="MQF6">
        <v>473.9</v>
      </c>
      <c r="MQG6">
        <v>288.04000000000002</v>
      </c>
      <c r="MQH6">
        <v>884.34</v>
      </c>
      <c r="MQI6">
        <v>559.95000000000005</v>
      </c>
      <c r="MQJ6">
        <v>336.91</v>
      </c>
      <c r="MQK6">
        <v>557.54</v>
      </c>
      <c r="MQL6">
        <v>550.67999999999995</v>
      </c>
      <c r="MQM6">
        <v>266.39</v>
      </c>
      <c r="MQN6">
        <v>1010.17</v>
      </c>
      <c r="MQO6">
        <v>132.03</v>
      </c>
      <c r="MQP6">
        <v>708.68</v>
      </c>
      <c r="MQQ6">
        <v>1255.5</v>
      </c>
      <c r="MQR6">
        <v>525.6</v>
      </c>
      <c r="MQS6">
        <v>972.52</v>
      </c>
      <c r="MQT6">
        <v>234.23</v>
      </c>
      <c r="MQU6">
        <v>210.43</v>
      </c>
      <c r="MQV6">
        <v>1124.9000000000001</v>
      </c>
      <c r="MQW6">
        <v>470.72</v>
      </c>
      <c r="MQX6">
        <v>337.3</v>
      </c>
      <c r="MQY6">
        <v>214.4</v>
      </c>
      <c r="MQZ6">
        <v>648.33000000000004</v>
      </c>
      <c r="MRA6">
        <v>576.65</v>
      </c>
      <c r="MRB6">
        <v>645.20000000000005</v>
      </c>
      <c r="MRC6">
        <v>817.29</v>
      </c>
      <c r="MRD6">
        <v>459.21</v>
      </c>
      <c r="MRE6">
        <v>308.7</v>
      </c>
      <c r="MRF6">
        <v>1363.31</v>
      </c>
      <c r="MRG6">
        <v>920.05</v>
      </c>
      <c r="MRH6">
        <v>369.02</v>
      </c>
      <c r="MRI6">
        <v>820.89</v>
      </c>
      <c r="MRJ6">
        <v>277.39999999999998</v>
      </c>
      <c r="MRK6">
        <v>643.91999999999996</v>
      </c>
      <c r="MRL6">
        <v>431.93</v>
      </c>
      <c r="MRM6">
        <v>651.04</v>
      </c>
      <c r="MRN6">
        <v>836.64</v>
      </c>
      <c r="MRO6">
        <v>694.3</v>
      </c>
      <c r="MRP6">
        <v>682.38</v>
      </c>
      <c r="MRQ6">
        <v>449.13</v>
      </c>
      <c r="MRR6">
        <v>475.32</v>
      </c>
      <c r="MRS6">
        <v>504.63</v>
      </c>
      <c r="MRT6">
        <v>855.82</v>
      </c>
      <c r="MRU6">
        <v>536.52</v>
      </c>
      <c r="MRV6">
        <v>566.83000000000004</v>
      </c>
      <c r="MRW6">
        <v>650.04</v>
      </c>
      <c r="MRX6">
        <v>585.20000000000005</v>
      </c>
      <c r="MRY6">
        <v>978.21</v>
      </c>
      <c r="MRZ6">
        <v>638.48</v>
      </c>
      <c r="MSA6">
        <v>691.57</v>
      </c>
      <c r="MSB6">
        <v>1018.65</v>
      </c>
      <c r="MSC6">
        <v>578.69000000000005</v>
      </c>
      <c r="MSD6">
        <v>170.78</v>
      </c>
      <c r="MSE6">
        <v>87.09</v>
      </c>
      <c r="MSF6">
        <v>820.9</v>
      </c>
      <c r="MSG6">
        <v>110.88</v>
      </c>
      <c r="MSH6">
        <v>1292.5999999999999</v>
      </c>
      <c r="MSI6">
        <v>654.9</v>
      </c>
      <c r="MSJ6">
        <v>849.44</v>
      </c>
      <c r="MSK6">
        <v>721.46</v>
      </c>
      <c r="MSL6">
        <v>790.68</v>
      </c>
      <c r="MSM6">
        <v>333.96</v>
      </c>
      <c r="MSN6">
        <v>667.03</v>
      </c>
      <c r="MSO6">
        <v>159.47</v>
      </c>
      <c r="MSP6">
        <v>812.11</v>
      </c>
      <c r="MSQ6">
        <v>348.41</v>
      </c>
      <c r="MSR6">
        <v>358.15</v>
      </c>
      <c r="MSS6">
        <v>636.44000000000005</v>
      </c>
      <c r="MST6">
        <v>747.89</v>
      </c>
      <c r="MSU6">
        <v>202.54</v>
      </c>
      <c r="MSV6">
        <v>1342.46</v>
      </c>
      <c r="MSW6">
        <v>487.32</v>
      </c>
      <c r="MSX6">
        <v>522.35</v>
      </c>
      <c r="MSY6">
        <v>248.51</v>
      </c>
      <c r="MSZ6">
        <v>724.17</v>
      </c>
      <c r="MTA6">
        <v>517.12</v>
      </c>
      <c r="MTB6">
        <v>1265.83</v>
      </c>
      <c r="MTC6">
        <v>471.95</v>
      </c>
      <c r="MTD6">
        <v>452.03</v>
      </c>
      <c r="MTE6">
        <v>465.11</v>
      </c>
      <c r="MTF6">
        <v>335.54</v>
      </c>
      <c r="MTG6">
        <v>501.61</v>
      </c>
      <c r="MTH6">
        <v>761.46</v>
      </c>
      <c r="MTI6">
        <v>190.74</v>
      </c>
      <c r="MTJ6">
        <v>293.52999999999997</v>
      </c>
      <c r="MTK6">
        <v>206.05</v>
      </c>
      <c r="MTL6">
        <v>1216.5899999999999</v>
      </c>
      <c r="MTM6">
        <v>378.34</v>
      </c>
      <c r="MTN6">
        <v>747.65</v>
      </c>
      <c r="MTO6">
        <v>631.42999999999995</v>
      </c>
      <c r="MTP6">
        <v>632.69000000000005</v>
      </c>
      <c r="MTQ6">
        <v>580.27</v>
      </c>
      <c r="MTR6">
        <v>281.72000000000003</v>
      </c>
      <c r="MTS6">
        <v>643.88</v>
      </c>
      <c r="MTT6">
        <v>648.29</v>
      </c>
      <c r="MTU6">
        <v>670.89</v>
      </c>
      <c r="MTV6">
        <v>409.41</v>
      </c>
      <c r="MTW6">
        <v>628.86</v>
      </c>
      <c r="MTX6">
        <v>793.12</v>
      </c>
      <c r="MTY6">
        <v>728.13</v>
      </c>
      <c r="MTZ6">
        <v>632.17999999999995</v>
      </c>
      <c r="MUA6">
        <v>270.45999999999998</v>
      </c>
      <c r="MUB6">
        <v>787.04</v>
      </c>
      <c r="MUC6">
        <v>543.29</v>
      </c>
      <c r="MUD6">
        <v>487.52</v>
      </c>
      <c r="MUE6">
        <v>643.86</v>
      </c>
      <c r="MUF6">
        <v>900.24</v>
      </c>
      <c r="MUG6">
        <v>561.65</v>
      </c>
      <c r="MUH6">
        <v>583.21</v>
      </c>
      <c r="MUI6">
        <v>796.55</v>
      </c>
      <c r="MUJ6">
        <v>915.64</v>
      </c>
      <c r="MUK6">
        <v>710.51</v>
      </c>
      <c r="MUL6">
        <v>450.16</v>
      </c>
      <c r="MUM6">
        <v>777.86</v>
      </c>
      <c r="MUN6">
        <v>130.02000000000001</v>
      </c>
      <c r="MUO6">
        <v>266.86</v>
      </c>
      <c r="MUP6">
        <v>276.7</v>
      </c>
      <c r="MUQ6">
        <v>5.62</v>
      </c>
      <c r="MUR6">
        <v>593.76</v>
      </c>
      <c r="MUS6">
        <v>794.27</v>
      </c>
      <c r="MUT6">
        <v>520.03</v>
      </c>
      <c r="MUU6">
        <v>389.49</v>
      </c>
      <c r="MUV6">
        <v>922.85</v>
      </c>
      <c r="MUW6">
        <v>167.25</v>
      </c>
      <c r="MUX6">
        <v>663.46</v>
      </c>
      <c r="MUY6">
        <v>0</v>
      </c>
      <c r="MUZ6">
        <v>571.96</v>
      </c>
      <c r="MVA6">
        <v>325.88</v>
      </c>
      <c r="MVB6">
        <v>541.76</v>
      </c>
      <c r="MVC6">
        <v>338.17</v>
      </c>
      <c r="MVD6">
        <v>717.05</v>
      </c>
      <c r="MVE6">
        <v>654.85</v>
      </c>
      <c r="MVF6">
        <v>582.61</v>
      </c>
      <c r="MVG6">
        <v>465.96</v>
      </c>
      <c r="MVH6">
        <v>442.1</v>
      </c>
      <c r="MVI6">
        <v>248.95</v>
      </c>
      <c r="MVJ6">
        <v>221.89</v>
      </c>
      <c r="MVK6">
        <v>435.12</v>
      </c>
      <c r="MVL6">
        <v>286.82</v>
      </c>
      <c r="MVM6">
        <v>653.77</v>
      </c>
      <c r="MVN6">
        <v>798.67</v>
      </c>
      <c r="MVO6">
        <v>674.29</v>
      </c>
      <c r="MVP6">
        <v>525.86</v>
      </c>
      <c r="MVQ6">
        <v>1005.37</v>
      </c>
      <c r="MVR6">
        <v>869.6</v>
      </c>
      <c r="MVS6">
        <v>286.47000000000003</v>
      </c>
      <c r="MVT6">
        <v>421.05</v>
      </c>
      <c r="MVU6">
        <v>632.73</v>
      </c>
      <c r="MVV6">
        <v>675.69</v>
      </c>
      <c r="MVW6">
        <v>436.76</v>
      </c>
      <c r="MVX6">
        <v>1121.6199999999999</v>
      </c>
      <c r="MVY6">
        <v>638.27</v>
      </c>
      <c r="MVZ6">
        <v>170.22</v>
      </c>
      <c r="MWA6">
        <v>668.72</v>
      </c>
      <c r="MWB6">
        <v>286.74</v>
      </c>
      <c r="MWC6">
        <v>369.72</v>
      </c>
      <c r="MWD6">
        <v>313.19</v>
      </c>
      <c r="MWE6">
        <v>751.79</v>
      </c>
      <c r="MWF6">
        <v>1219.06</v>
      </c>
      <c r="MWG6">
        <v>180.35</v>
      </c>
      <c r="MWH6">
        <v>740.98</v>
      </c>
      <c r="MWI6">
        <v>548.38</v>
      </c>
      <c r="MWJ6">
        <v>306.75</v>
      </c>
      <c r="MWK6">
        <v>642.72</v>
      </c>
      <c r="MWL6">
        <v>438.16</v>
      </c>
      <c r="MWM6">
        <v>737.24</v>
      </c>
      <c r="MWN6">
        <v>959.53</v>
      </c>
      <c r="MWO6">
        <v>645.37</v>
      </c>
      <c r="MWP6">
        <v>972.82</v>
      </c>
      <c r="MWQ6">
        <v>135.5</v>
      </c>
      <c r="MWR6">
        <v>603.88</v>
      </c>
      <c r="MWS6">
        <v>645.54999999999995</v>
      </c>
      <c r="MWT6">
        <v>92.21</v>
      </c>
      <c r="MWU6">
        <v>439.23</v>
      </c>
      <c r="MWV6">
        <v>446.65</v>
      </c>
      <c r="MWW6">
        <v>157.53</v>
      </c>
      <c r="MWX6">
        <v>122.12</v>
      </c>
      <c r="MWY6">
        <v>1043.81</v>
      </c>
      <c r="MWZ6">
        <v>852.11</v>
      </c>
      <c r="MXA6">
        <v>332.15</v>
      </c>
      <c r="MXB6">
        <v>592.82000000000005</v>
      </c>
      <c r="MXC6">
        <v>305.20999999999998</v>
      </c>
      <c r="MXD6">
        <v>528.9</v>
      </c>
      <c r="MXE6">
        <v>110.27</v>
      </c>
      <c r="MXF6">
        <v>807.15</v>
      </c>
      <c r="MXG6">
        <v>286.8</v>
      </c>
      <c r="MXH6">
        <v>192.54</v>
      </c>
      <c r="MXI6">
        <v>219.51</v>
      </c>
      <c r="MXJ6">
        <v>217.15</v>
      </c>
      <c r="MXK6">
        <v>443.55</v>
      </c>
      <c r="MXL6">
        <v>221.38</v>
      </c>
      <c r="MXM6">
        <v>525.87</v>
      </c>
      <c r="MXN6">
        <v>743.53</v>
      </c>
      <c r="MXO6">
        <v>396.38</v>
      </c>
      <c r="MXP6">
        <v>664.72</v>
      </c>
      <c r="MXQ6">
        <v>754.37</v>
      </c>
      <c r="MXR6">
        <v>452.22</v>
      </c>
      <c r="MXS6">
        <v>979.47</v>
      </c>
      <c r="MXT6">
        <v>365.12</v>
      </c>
      <c r="MXU6">
        <v>566.67999999999995</v>
      </c>
      <c r="MXV6">
        <v>1907.85</v>
      </c>
      <c r="MXW6">
        <v>786.93</v>
      </c>
      <c r="MXX6">
        <v>511.24</v>
      </c>
      <c r="MXY6">
        <v>687.63</v>
      </c>
      <c r="MXZ6">
        <v>647</v>
      </c>
      <c r="MYA6">
        <v>339.2</v>
      </c>
      <c r="MYB6">
        <v>331.36</v>
      </c>
      <c r="MYC6">
        <v>887.21</v>
      </c>
      <c r="MYD6">
        <v>308.19</v>
      </c>
      <c r="MYE6">
        <v>993.09</v>
      </c>
      <c r="MYF6">
        <v>1496.19</v>
      </c>
      <c r="MYG6">
        <v>259.02</v>
      </c>
      <c r="MYH6">
        <v>608.28</v>
      </c>
      <c r="MYI6">
        <v>182.96</v>
      </c>
      <c r="MYJ6">
        <v>271.69</v>
      </c>
      <c r="MYK6">
        <v>257.87</v>
      </c>
      <c r="MYL6">
        <v>252.24</v>
      </c>
      <c r="MYM6">
        <v>809.18</v>
      </c>
      <c r="MYN6">
        <v>760.23</v>
      </c>
      <c r="MYO6">
        <v>593.59</v>
      </c>
      <c r="MYP6">
        <v>851.27</v>
      </c>
      <c r="MYQ6">
        <v>1090.7</v>
      </c>
      <c r="MYR6">
        <v>653.72</v>
      </c>
      <c r="MYS6">
        <v>835.14</v>
      </c>
      <c r="MYT6">
        <v>452.72</v>
      </c>
      <c r="MYU6">
        <v>125.88</v>
      </c>
      <c r="MYV6">
        <v>748.29</v>
      </c>
      <c r="MYW6">
        <v>261.77</v>
      </c>
      <c r="MYX6">
        <v>521.98</v>
      </c>
      <c r="MYY6">
        <v>786.8</v>
      </c>
      <c r="MYZ6">
        <v>406.56</v>
      </c>
      <c r="MZA6">
        <v>498.5</v>
      </c>
      <c r="MZB6">
        <v>1783.96</v>
      </c>
      <c r="MZC6">
        <v>443.49</v>
      </c>
      <c r="MZD6">
        <v>683.71</v>
      </c>
      <c r="MZE6">
        <v>257.16000000000003</v>
      </c>
      <c r="MZF6">
        <v>345.59</v>
      </c>
      <c r="MZG6">
        <v>699.47</v>
      </c>
      <c r="MZH6">
        <v>1685.67</v>
      </c>
      <c r="MZI6">
        <v>174.27</v>
      </c>
      <c r="MZJ6">
        <v>274.62</v>
      </c>
      <c r="MZK6">
        <v>578.51</v>
      </c>
      <c r="MZL6">
        <v>58.28</v>
      </c>
      <c r="MZM6">
        <v>865</v>
      </c>
      <c r="MZN6">
        <v>1034.82</v>
      </c>
      <c r="MZO6">
        <v>1741.46</v>
      </c>
      <c r="MZP6">
        <v>487.1</v>
      </c>
      <c r="MZQ6">
        <v>337.18</v>
      </c>
      <c r="MZR6">
        <v>764.27</v>
      </c>
      <c r="MZS6">
        <v>910.89</v>
      </c>
      <c r="MZT6">
        <v>883.4</v>
      </c>
      <c r="MZU6">
        <v>926.79</v>
      </c>
      <c r="MZV6">
        <v>1109.68</v>
      </c>
      <c r="MZW6">
        <v>728.3</v>
      </c>
      <c r="MZX6">
        <v>328.44</v>
      </c>
      <c r="MZY6">
        <v>747.87</v>
      </c>
      <c r="MZZ6">
        <v>510.17</v>
      </c>
      <c r="NAA6">
        <v>515.14</v>
      </c>
      <c r="NAB6">
        <v>219.8</v>
      </c>
      <c r="NAC6">
        <v>536.17999999999995</v>
      </c>
      <c r="NAD6">
        <v>1359.33</v>
      </c>
      <c r="NAE6">
        <v>231.09</v>
      </c>
      <c r="NAF6">
        <v>550.73</v>
      </c>
      <c r="NAG6">
        <v>1220.32</v>
      </c>
      <c r="NAH6">
        <v>461.14</v>
      </c>
      <c r="NAI6">
        <v>345.49</v>
      </c>
      <c r="NAJ6">
        <v>478.65</v>
      </c>
      <c r="NAK6">
        <v>1306.69</v>
      </c>
      <c r="NAL6">
        <v>721.74</v>
      </c>
      <c r="NAM6">
        <v>734.06</v>
      </c>
      <c r="NAN6">
        <v>714.52</v>
      </c>
      <c r="NAO6">
        <v>501.87</v>
      </c>
      <c r="NAP6">
        <v>1263.8900000000001</v>
      </c>
      <c r="NAQ6">
        <v>213.32</v>
      </c>
      <c r="NAR6">
        <v>578.03</v>
      </c>
      <c r="NAS6">
        <v>709.37</v>
      </c>
      <c r="NAT6">
        <v>1997.09</v>
      </c>
      <c r="NAU6">
        <v>280.37</v>
      </c>
      <c r="NAV6">
        <v>616.95000000000005</v>
      </c>
      <c r="NAW6">
        <v>320.45</v>
      </c>
      <c r="NAX6">
        <v>678.73</v>
      </c>
      <c r="NAY6">
        <v>316.27</v>
      </c>
      <c r="NAZ6">
        <v>574.07000000000005</v>
      </c>
      <c r="NBA6">
        <v>967.91</v>
      </c>
      <c r="NBB6">
        <v>529.89</v>
      </c>
      <c r="NBC6">
        <v>587.35</v>
      </c>
      <c r="NBD6">
        <v>468.09</v>
      </c>
      <c r="NBE6">
        <v>402.81</v>
      </c>
      <c r="NBF6">
        <v>815.83</v>
      </c>
      <c r="NBG6">
        <v>198.17</v>
      </c>
      <c r="NBH6">
        <v>167.9</v>
      </c>
      <c r="NBI6">
        <v>970.34</v>
      </c>
      <c r="NBJ6">
        <v>614.69000000000005</v>
      </c>
      <c r="NBK6">
        <v>831.49</v>
      </c>
      <c r="NBL6">
        <v>465.56</v>
      </c>
      <c r="NBM6">
        <v>1777.37</v>
      </c>
      <c r="NBN6">
        <v>269.33999999999997</v>
      </c>
      <c r="NBO6">
        <v>145.05000000000001</v>
      </c>
      <c r="NBP6">
        <v>167.92</v>
      </c>
      <c r="NBQ6">
        <v>689.55</v>
      </c>
      <c r="NBR6">
        <v>245.38</v>
      </c>
      <c r="NBS6">
        <v>337.88</v>
      </c>
      <c r="NBT6">
        <v>929.5</v>
      </c>
      <c r="NBU6">
        <v>249.67</v>
      </c>
      <c r="NBV6">
        <v>863.05</v>
      </c>
      <c r="NBW6">
        <v>1285.28</v>
      </c>
      <c r="NBX6">
        <v>372.36</v>
      </c>
      <c r="NBY6">
        <v>720.71</v>
      </c>
      <c r="NBZ6">
        <v>494.35</v>
      </c>
      <c r="NCA6">
        <v>696.84</v>
      </c>
      <c r="NCB6">
        <v>150.4</v>
      </c>
      <c r="NCC6">
        <v>997.07</v>
      </c>
      <c r="NCD6">
        <v>1090.18</v>
      </c>
      <c r="NCE6">
        <v>306.85000000000002</v>
      </c>
      <c r="NCF6">
        <v>480.78</v>
      </c>
      <c r="NCG6">
        <v>994.06</v>
      </c>
      <c r="NCH6">
        <v>379.74</v>
      </c>
      <c r="NCI6">
        <v>869.62</v>
      </c>
      <c r="NCJ6">
        <v>542.51</v>
      </c>
      <c r="NCK6">
        <v>1265.5</v>
      </c>
      <c r="NCL6">
        <v>216.36</v>
      </c>
      <c r="NCM6">
        <v>423.16</v>
      </c>
      <c r="NCN6">
        <v>701.77</v>
      </c>
      <c r="NCO6">
        <v>906.99</v>
      </c>
      <c r="NCP6">
        <v>506.07</v>
      </c>
      <c r="NCQ6">
        <v>400.43</v>
      </c>
      <c r="NCR6">
        <v>514.9</v>
      </c>
      <c r="NCS6">
        <v>652.9</v>
      </c>
      <c r="NCT6">
        <v>638.17999999999995</v>
      </c>
      <c r="NCU6">
        <v>782.42</v>
      </c>
      <c r="NCV6">
        <v>201.52</v>
      </c>
      <c r="NCW6">
        <v>483.06</v>
      </c>
      <c r="NCX6">
        <v>350.34</v>
      </c>
      <c r="NCY6">
        <v>1253.47</v>
      </c>
      <c r="NCZ6">
        <v>689.3</v>
      </c>
      <c r="NDA6">
        <v>524.04</v>
      </c>
      <c r="NDB6">
        <v>168.54</v>
      </c>
      <c r="NDC6">
        <v>374.12</v>
      </c>
      <c r="NDD6">
        <v>447.48</v>
      </c>
      <c r="NDE6">
        <v>653.67999999999995</v>
      </c>
      <c r="NDF6">
        <v>961.77</v>
      </c>
      <c r="NDG6">
        <v>585.5</v>
      </c>
      <c r="NDH6">
        <v>1612.03</v>
      </c>
      <c r="NDI6">
        <v>1446.73</v>
      </c>
      <c r="NDJ6">
        <v>1062.58</v>
      </c>
      <c r="NDK6">
        <v>276.62</v>
      </c>
      <c r="NDL6">
        <v>306.93</v>
      </c>
      <c r="NDM6">
        <v>707.75</v>
      </c>
      <c r="NDN6">
        <v>661.27</v>
      </c>
      <c r="NDO6">
        <v>422.84</v>
      </c>
      <c r="NDP6">
        <v>382.23</v>
      </c>
      <c r="NDQ6">
        <v>406.19</v>
      </c>
      <c r="NDR6">
        <v>616.57000000000005</v>
      </c>
      <c r="NDS6">
        <v>1048.6099999999999</v>
      </c>
      <c r="NDT6">
        <v>394.66</v>
      </c>
      <c r="NDU6">
        <v>698.28</v>
      </c>
      <c r="NDV6">
        <v>745.03</v>
      </c>
      <c r="NDW6">
        <v>411.81</v>
      </c>
      <c r="NDX6">
        <v>689.51</v>
      </c>
      <c r="NDY6">
        <v>267.58</v>
      </c>
      <c r="NDZ6">
        <v>729.78</v>
      </c>
      <c r="NEA6">
        <v>490.56</v>
      </c>
      <c r="NEB6">
        <v>332.23</v>
      </c>
      <c r="NEC6">
        <v>902.3</v>
      </c>
      <c r="NED6">
        <v>511.81</v>
      </c>
      <c r="NEE6">
        <v>190.17</v>
      </c>
      <c r="NEF6">
        <v>542.25</v>
      </c>
      <c r="NEG6">
        <v>832.37</v>
      </c>
      <c r="NEH6">
        <v>1009.07</v>
      </c>
      <c r="NEI6">
        <v>465.36</v>
      </c>
      <c r="NEJ6">
        <v>301.99</v>
      </c>
      <c r="NEK6">
        <v>877.28</v>
      </c>
      <c r="NEL6">
        <v>343.73</v>
      </c>
      <c r="NEM6">
        <v>803.69</v>
      </c>
      <c r="NEN6">
        <v>1117.44</v>
      </c>
      <c r="NEO6">
        <v>794.97</v>
      </c>
      <c r="NEP6">
        <v>353.46</v>
      </c>
      <c r="NEQ6">
        <v>867.52</v>
      </c>
      <c r="NER6">
        <v>125.54</v>
      </c>
      <c r="NES6">
        <v>638.25</v>
      </c>
      <c r="NET6">
        <v>739.77</v>
      </c>
      <c r="NEU6">
        <v>170.12</v>
      </c>
      <c r="NEV6">
        <v>697.7</v>
      </c>
      <c r="NEW6">
        <v>217.81</v>
      </c>
      <c r="NEX6">
        <v>755.75</v>
      </c>
      <c r="NEY6">
        <v>744.56</v>
      </c>
      <c r="NEZ6">
        <v>740.36</v>
      </c>
      <c r="NFA6">
        <v>483.69</v>
      </c>
      <c r="NFB6">
        <v>577.41</v>
      </c>
      <c r="NFC6">
        <v>816.91</v>
      </c>
      <c r="NFD6">
        <v>1160.58</v>
      </c>
      <c r="NFE6">
        <v>524.42999999999995</v>
      </c>
      <c r="NFF6">
        <v>590.86</v>
      </c>
      <c r="NFG6">
        <v>1021.41</v>
      </c>
      <c r="NFH6">
        <v>237.99</v>
      </c>
      <c r="NFI6">
        <v>172.49</v>
      </c>
      <c r="NFJ6">
        <v>88.21</v>
      </c>
      <c r="NFK6">
        <v>551.01</v>
      </c>
      <c r="NFL6">
        <v>471.33</v>
      </c>
      <c r="NFM6">
        <v>1082.32</v>
      </c>
      <c r="NFN6">
        <v>358.37</v>
      </c>
      <c r="NFO6">
        <v>228.58</v>
      </c>
      <c r="NFP6">
        <v>484.07</v>
      </c>
      <c r="NFQ6">
        <v>573.48</v>
      </c>
      <c r="NFR6">
        <v>492.25</v>
      </c>
      <c r="NFS6">
        <v>441.41</v>
      </c>
      <c r="NFT6">
        <v>498.77</v>
      </c>
      <c r="NFU6">
        <v>194.83</v>
      </c>
      <c r="NFV6">
        <v>259.04000000000002</v>
      </c>
      <c r="NFW6">
        <v>344.84</v>
      </c>
      <c r="NFX6">
        <v>578.64</v>
      </c>
      <c r="NFY6">
        <v>492.51</v>
      </c>
      <c r="NFZ6">
        <v>370.01</v>
      </c>
      <c r="NGA6">
        <v>784.37</v>
      </c>
      <c r="NGB6">
        <v>881.57</v>
      </c>
      <c r="NGC6">
        <v>340.75</v>
      </c>
      <c r="NGD6">
        <v>744.78</v>
      </c>
      <c r="NGE6">
        <v>981.43</v>
      </c>
      <c r="NGF6">
        <v>448.7</v>
      </c>
      <c r="NGG6">
        <v>115.26</v>
      </c>
      <c r="NGH6">
        <v>419.28</v>
      </c>
      <c r="NGI6">
        <v>499.4</v>
      </c>
      <c r="NGJ6">
        <v>761.4</v>
      </c>
      <c r="NGK6">
        <v>515.36</v>
      </c>
      <c r="NGL6">
        <v>594.54999999999995</v>
      </c>
      <c r="NGM6">
        <v>401.28</v>
      </c>
      <c r="NGN6">
        <v>453.16</v>
      </c>
      <c r="NGO6">
        <v>357.7</v>
      </c>
      <c r="NGP6">
        <v>815.84</v>
      </c>
      <c r="NGQ6">
        <v>772.94</v>
      </c>
      <c r="NGR6">
        <v>393.46</v>
      </c>
      <c r="NGS6">
        <v>561.38</v>
      </c>
      <c r="NGT6">
        <v>377.13</v>
      </c>
      <c r="NGU6">
        <v>194.17</v>
      </c>
      <c r="NGV6">
        <v>277.14999999999998</v>
      </c>
      <c r="NGW6">
        <v>251.11</v>
      </c>
      <c r="NGX6">
        <v>767.65</v>
      </c>
      <c r="NGY6">
        <v>256.7</v>
      </c>
      <c r="NGZ6">
        <v>1844.62</v>
      </c>
      <c r="NHA6">
        <v>254.72</v>
      </c>
      <c r="NHB6">
        <v>625.46</v>
      </c>
      <c r="NHC6">
        <v>692.94</v>
      </c>
      <c r="NHD6">
        <v>434.6</v>
      </c>
      <c r="NHE6">
        <v>170.35</v>
      </c>
      <c r="NHF6">
        <v>350.66</v>
      </c>
      <c r="NHG6">
        <v>798.83</v>
      </c>
      <c r="NHH6">
        <v>730.2</v>
      </c>
      <c r="NHI6">
        <v>489.84</v>
      </c>
      <c r="NHJ6">
        <v>821.47</v>
      </c>
      <c r="NHK6">
        <v>305.77</v>
      </c>
      <c r="NHL6">
        <v>513.69000000000005</v>
      </c>
      <c r="NHM6">
        <v>272.58999999999997</v>
      </c>
      <c r="NHN6">
        <v>579.69000000000005</v>
      </c>
      <c r="NHO6">
        <v>660.74</v>
      </c>
      <c r="NHP6">
        <v>411.11</v>
      </c>
      <c r="NHQ6">
        <v>105.79</v>
      </c>
      <c r="NHR6">
        <v>734.82</v>
      </c>
      <c r="NHS6">
        <v>417.2</v>
      </c>
      <c r="NHT6">
        <v>632.6</v>
      </c>
      <c r="NHU6">
        <v>604.05999999999995</v>
      </c>
      <c r="NHV6">
        <v>463.77</v>
      </c>
      <c r="NHW6">
        <v>771.72</v>
      </c>
      <c r="NHX6">
        <v>780.04</v>
      </c>
      <c r="NHY6">
        <v>1079.83</v>
      </c>
      <c r="NHZ6">
        <v>258.45999999999998</v>
      </c>
      <c r="NIA6">
        <v>578.59</v>
      </c>
      <c r="NIB6">
        <v>858.39</v>
      </c>
      <c r="NIC6">
        <v>705.5</v>
      </c>
      <c r="NID6">
        <v>972.64</v>
      </c>
      <c r="NIE6">
        <v>1580.81</v>
      </c>
      <c r="NIF6">
        <v>755.58</v>
      </c>
      <c r="NIG6">
        <v>984.2</v>
      </c>
      <c r="NIH6">
        <v>285.93</v>
      </c>
      <c r="NII6">
        <v>951.52</v>
      </c>
      <c r="NIJ6">
        <v>795.75</v>
      </c>
      <c r="NIK6">
        <v>859.84</v>
      </c>
      <c r="NIL6">
        <v>493.84</v>
      </c>
      <c r="NIM6">
        <v>442.53</v>
      </c>
      <c r="NIN6">
        <v>357.61</v>
      </c>
      <c r="NIO6">
        <v>595.02</v>
      </c>
      <c r="NIP6">
        <v>238.95</v>
      </c>
      <c r="NIQ6">
        <v>741.92</v>
      </c>
      <c r="NIR6">
        <v>450.13</v>
      </c>
      <c r="NIS6">
        <v>350.18</v>
      </c>
      <c r="NIT6">
        <v>441.2</v>
      </c>
      <c r="NIU6">
        <v>910.43</v>
      </c>
      <c r="NIV6">
        <v>428.88</v>
      </c>
      <c r="NIW6">
        <v>1427.18</v>
      </c>
      <c r="NIX6">
        <v>525.39</v>
      </c>
      <c r="NIY6">
        <v>249.99</v>
      </c>
      <c r="NIZ6">
        <v>286.79000000000002</v>
      </c>
      <c r="NJA6">
        <v>451.75</v>
      </c>
      <c r="NJB6">
        <v>594.24</v>
      </c>
      <c r="NJC6">
        <v>937.75</v>
      </c>
      <c r="NJD6">
        <v>659.34</v>
      </c>
      <c r="NJE6">
        <v>142.47</v>
      </c>
      <c r="NJF6">
        <v>1311.83</v>
      </c>
      <c r="NJG6">
        <v>1118.27</v>
      </c>
      <c r="NJH6">
        <v>733.47</v>
      </c>
      <c r="NJI6">
        <v>380.61</v>
      </c>
      <c r="NJJ6">
        <v>687.77</v>
      </c>
      <c r="NJK6">
        <v>281.33</v>
      </c>
      <c r="NJL6">
        <v>678.14</v>
      </c>
      <c r="NJM6">
        <v>439.62</v>
      </c>
      <c r="NJN6">
        <v>281.55</v>
      </c>
      <c r="NJO6">
        <v>449.04</v>
      </c>
      <c r="NJP6">
        <v>539.71</v>
      </c>
      <c r="NJQ6">
        <v>741.51</v>
      </c>
      <c r="NJR6">
        <v>794.25</v>
      </c>
      <c r="NJS6">
        <v>326.19</v>
      </c>
      <c r="NJT6">
        <v>634.25</v>
      </c>
      <c r="NJU6">
        <v>519.67999999999995</v>
      </c>
      <c r="NJV6">
        <v>731.63</v>
      </c>
      <c r="NJW6">
        <v>749.9</v>
      </c>
      <c r="NJX6">
        <v>613.78</v>
      </c>
      <c r="NJY6">
        <v>1153.93</v>
      </c>
      <c r="NJZ6">
        <v>1045.6300000000001</v>
      </c>
      <c r="NKA6">
        <v>427.51</v>
      </c>
      <c r="NKB6">
        <v>452.58</v>
      </c>
      <c r="NKC6">
        <v>383.24</v>
      </c>
      <c r="NKD6">
        <v>650.13</v>
      </c>
      <c r="NKE6">
        <v>556.84</v>
      </c>
      <c r="NKF6">
        <v>1284.5899999999999</v>
      </c>
      <c r="NKG6">
        <v>806.18</v>
      </c>
      <c r="NKH6">
        <v>1674.22</v>
      </c>
      <c r="NKI6">
        <v>579.85</v>
      </c>
      <c r="NKJ6">
        <v>1271.47</v>
      </c>
      <c r="NKK6">
        <v>675.03</v>
      </c>
      <c r="NKL6">
        <v>633.82000000000005</v>
      </c>
      <c r="NKM6">
        <v>663.57</v>
      </c>
      <c r="NKN6">
        <v>475.49</v>
      </c>
      <c r="NKO6">
        <v>131.63</v>
      </c>
      <c r="NKP6">
        <v>750.19</v>
      </c>
      <c r="NKQ6">
        <v>573.57000000000005</v>
      </c>
      <c r="NKR6">
        <v>962.73</v>
      </c>
      <c r="NKS6">
        <v>416.01</v>
      </c>
      <c r="NKT6">
        <v>407.73</v>
      </c>
      <c r="NKU6">
        <v>158.34</v>
      </c>
      <c r="NKV6">
        <v>678.01</v>
      </c>
      <c r="NKW6">
        <v>450.72</v>
      </c>
      <c r="NKX6">
        <v>405.19</v>
      </c>
      <c r="NKY6">
        <v>448.99</v>
      </c>
      <c r="NKZ6">
        <v>487.92</v>
      </c>
      <c r="NLA6">
        <v>500.89</v>
      </c>
      <c r="NLB6">
        <v>473.57</v>
      </c>
      <c r="NLC6">
        <v>743.7</v>
      </c>
      <c r="NLD6">
        <v>1260.19</v>
      </c>
      <c r="NLE6">
        <v>365.21</v>
      </c>
      <c r="NLF6">
        <v>656.6</v>
      </c>
      <c r="NLG6">
        <v>642.94000000000005</v>
      </c>
      <c r="NLH6">
        <v>503.93</v>
      </c>
      <c r="NLI6">
        <v>772.09</v>
      </c>
      <c r="NLJ6">
        <v>221.03</v>
      </c>
      <c r="NLK6">
        <v>1117.8</v>
      </c>
      <c r="NLL6">
        <v>460.02</v>
      </c>
      <c r="NLM6">
        <v>179.93</v>
      </c>
      <c r="NLN6">
        <v>297.70999999999998</v>
      </c>
      <c r="NLO6">
        <v>503.48</v>
      </c>
      <c r="NLP6">
        <v>372.28</v>
      </c>
      <c r="NLQ6">
        <v>1123.8399999999999</v>
      </c>
      <c r="NLR6">
        <v>405.06</v>
      </c>
      <c r="NLS6">
        <v>968.47</v>
      </c>
      <c r="NLT6">
        <v>191.67</v>
      </c>
      <c r="NLU6">
        <v>355.74</v>
      </c>
      <c r="NLV6">
        <v>192.63</v>
      </c>
      <c r="NLW6">
        <v>745.87</v>
      </c>
      <c r="NLX6">
        <v>489.53</v>
      </c>
      <c r="NLY6">
        <v>645.34</v>
      </c>
      <c r="NLZ6">
        <v>838.91</v>
      </c>
      <c r="NMA6">
        <v>537.61</v>
      </c>
      <c r="NMB6">
        <v>208.54</v>
      </c>
      <c r="NMC6">
        <v>288.12</v>
      </c>
      <c r="NMD6">
        <v>403.46</v>
      </c>
      <c r="NME6">
        <v>727.69</v>
      </c>
      <c r="NMF6">
        <v>362.93</v>
      </c>
      <c r="NMG6">
        <v>424.51</v>
      </c>
      <c r="NMH6">
        <v>349.87</v>
      </c>
      <c r="NMI6">
        <v>407.89</v>
      </c>
      <c r="NMJ6">
        <v>229.9</v>
      </c>
      <c r="NMK6">
        <v>424.76</v>
      </c>
      <c r="NML6">
        <v>719.97</v>
      </c>
      <c r="NMM6">
        <v>732.46</v>
      </c>
      <c r="NMN6">
        <v>514.73</v>
      </c>
      <c r="NMO6">
        <v>921.6</v>
      </c>
      <c r="NMP6">
        <v>962.03</v>
      </c>
      <c r="NMQ6">
        <v>678.24</v>
      </c>
      <c r="NMR6">
        <v>445.24</v>
      </c>
      <c r="NMS6">
        <v>501.32</v>
      </c>
      <c r="NMT6">
        <v>504.11</v>
      </c>
      <c r="NMU6">
        <v>859.47</v>
      </c>
      <c r="NMV6">
        <v>1074.5899999999999</v>
      </c>
      <c r="NMW6">
        <v>496.07</v>
      </c>
      <c r="NMX6">
        <v>391.77</v>
      </c>
      <c r="NMY6">
        <v>177.71</v>
      </c>
      <c r="NMZ6">
        <v>512.88</v>
      </c>
      <c r="NNA6">
        <v>520.96</v>
      </c>
      <c r="NNB6">
        <v>636.54</v>
      </c>
      <c r="NNC6">
        <v>508.26</v>
      </c>
      <c r="NND6">
        <v>340.23</v>
      </c>
      <c r="NNE6">
        <v>828.75</v>
      </c>
      <c r="NNF6">
        <v>789.76</v>
      </c>
      <c r="NNG6">
        <v>64.98</v>
      </c>
      <c r="NNH6">
        <v>352.78</v>
      </c>
      <c r="NNI6">
        <v>317.83</v>
      </c>
      <c r="NNJ6">
        <v>604.35</v>
      </c>
      <c r="NNK6">
        <v>718.55</v>
      </c>
      <c r="NNL6">
        <v>782.44</v>
      </c>
      <c r="NNM6">
        <v>1350.62</v>
      </c>
      <c r="NNN6">
        <v>444.26</v>
      </c>
      <c r="NNO6">
        <v>861.61</v>
      </c>
      <c r="NNP6">
        <v>325.16000000000003</v>
      </c>
      <c r="NNQ6">
        <v>45.71</v>
      </c>
      <c r="NNR6">
        <v>524.76</v>
      </c>
      <c r="NNS6">
        <v>1251.82</v>
      </c>
      <c r="NNT6">
        <v>233.2</v>
      </c>
      <c r="NNU6">
        <v>443.23</v>
      </c>
      <c r="NNV6">
        <v>1154.3900000000001</v>
      </c>
      <c r="NNW6">
        <v>680.06</v>
      </c>
      <c r="NNX6">
        <v>340.14</v>
      </c>
      <c r="NNY6">
        <v>664.03</v>
      </c>
      <c r="NNZ6">
        <v>1039.21</v>
      </c>
      <c r="NOA6">
        <v>432.51</v>
      </c>
      <c r="NOB6">
        <v>277.49</v>
      </c>
      <c r="NOC6">
        <v>659.49</v>
      </c>
      <c r="NOD6">
        <v>760.78</v>
      </c>
      <c r="NOE6">
        <v>889.54</v>
      </c>
      <c r="NOF6">
        <v>581.73</v>
      </c>
      <c r="NOG6">
        <v>128.24</v>
      </c>
      <c r="NOH6">
        <v>750.08</v>
      </c>
      <c r="NOI6">
        <v>732.37</v>
      </c>
      <c r="NOJ6">
        <v>370.18</v>
      </c>
      <c r="NOK6">
        <v>834.05</v>
      </c>
      <c r="NOL6">
        <v>292.57</v>
      </c>
      <c r="NOM6">
        <v>462.37</v>
      </c>
      <c r="NON6">
        <v>281.44</v>
      </c>
      <c r="NOO6">
        <v>764.27</v>
      </c>
      <c r="NOP6">
        <v>439.44</v>
      </c>
      <c r="NOQ6">
        <v>641.66999999999996</v>
      </c>
      <c r="NOR6">
        <v>524.41</v>
      </c>
      <c r="NOS6">
        <v>425.18</v>
      </c>
      <c r="NOT6">
        <v>613.13</v>
      </c>
      <c r="NOU6">
        <v>570.30999999999995</v>
      </c>
      <c r="NOV6">
        <v>481.1</v>
      </c>
      <c r="NOW6">
        <v>849.83</v>
      </c>
      <c r="NOX6">
        <v>723.45</v>
      </c>
      <c r="NOY6">
        <v>390.31</v>
      </c>
      <c r="NOZ6">
        <v>359.17</v>
      </c>
      <c r="NPA6">
        <v>742.06</v>
      </c>
      <c r="NPB6">
        <v>493.19</v>
      </c>
      <c r="NPC6">
        <v>521.17999999999995</v>
      </c>
      <c r="NPD6">
        <v>378.12</v>
      </c>
      <c r="NPE6">
        <v>1038.19</v>
      </c>
      <c r="NPF6">
        <v>681.28</v>
      </c>
      <c r="NPG6">
        <v>525.17999999999995</v>
      </c>
      <c r="NPH6">
        <v>750.11</v>
      </c>
      <c r="NPI6">
        <v>420.18</v>
      </c>
      <c r="NPJ6">
        <v>736.1</v>
      </c>
      <c r="NPK6">
        <v>870.56</v>
      </c>
      <c r="NPL6">
        <v>428.53</v>
      </c>
      <c r="NPM6">
        <v>1944.44</v>
      </c>
      <c r="NPN6">
        <v>681.78</v>
      </c>
      <c r="NPO6">
        <v>749.51</v>
      </c>
      <c r="NPP6">
        <v>459.36</v>
      </c>
      <c r="NPQ6">
        <v>169.27</v>
      </c>
      <c r="NPR6">
        <v>1042.8900000000001</v>
      </c>
      <c r="NPS6">
        <v>756.98</v>
      </c>
      <c r="NPT6">
        <v>818.29</v>
      </c>
      <c r="NPU6">
        <v>553.54999999999995</v>
      </c>
      <c r="NPV6">
        <v>712.43</v>
      </c>
      <c r="NPW6">
        <v>360.2</v>
      </c>
      <c r="NPX6">
        <v>423.14</v>
      </c>
      <c r="NPY6">
        <v>219.59</v>
      </c>
      <c r="NPZ6">
        <v>207.53</v>
      </c>
      <c r="NQA6">
        <v>535.99</v>
      </c>
      <c r="NQB6">
        <v>247.53</v>
      </c>
      <c r="NQC6">
        <v>431.05</v>
      </c>
      <c r="NQD6">
        <v>748.22</v>
      </c>
      <c r="NQE6">
        <v>166.81</v>
      </c>
      <c r="NQF6">
        <v>305.99</v>
      </c>
      <c r="NQG6">
        <v>302.48</v>
      </c>
      <c r="NQH6">
        <v>687.72</v>
      </c>
      <c r="NQI6">
        <v>251.66</v>
      </c>
      <c r="NQJ6">
        <v>154.85</v>
      </c>
      <c r="NQK6">
        <v>129.81</v>
      </c>
      <c r="NQL6">
        <v>716.31</v>
      </c>
      <c r="NQM6">
        <v>169.33</v>
      </c>
      <c r="NQN6">
        <v>363.53</v>
      </c>
      <c r="NQO6">
        <v>426.13</v>
      </c>
      <c r="NQP6">
        <v>963.77</v>
      </c>
      <c r="NQQ6">
        <v>261.29000000000002</v>
      </c>
      <c r="NQR6">
        <v>464.98</v>
      </c>
      <c r="NQS6">
        <v>965.82</v>
      </c>
      <c r="NQT6">
        <v>548.15</v>
      </c>
      <c r="NQU6">
        <v>813.42</v>
      </c>
      <c r="NQV6">
        <v>654.36</v>
      </c>
      <c r="NQW6">
        <v>225.66</v>
      </c>
      <c r="NQX6">
        <v>765.88</v>
      </c>
      <c r="NQY6">
        <v>981.34</v>
      </c>
      <c r="NQZ6">
        <v>791.94</v>
      </c>
      <c r="NRA6">
        <v>339.05</v>
      </c>
      <c r="NRB6">
        <v>660.43</v>
      </c>
      <c r="NRC6">
        <v>18.37</v>
      </c>
      <c r="NRD6">
        <v>520.4</v>
      </c>
      <c r="NRE6">
        <v>371.97</v>
      </c>
      <c r="NRF6">
        <v>341.84</v>
      </c>
      <c r="NRG6">
        <v>454.47</v>
      </c>
      <c r="NRH6">
        <v>501.25</v>
      </c>
      <c r="NRI6">
        <v>477.95</v>
      </c>
      <c r="NRJ6">
        <v>140.51</v>
      </c>
      <c r="NRK6">
        <v>656.66</v>
      </c>
      <c r="NRL6">
        <v>569.05999999999995</v>
      </c>
      <c r="NRM6">
        <v>452.56</v>
      </c>
      <c r="NRN6">
        <v>843.46</v>
      </c>
      <c r="NRO6">
        <v>483.18</v>
      </c>
      <c r="NRP6">
        <v>292.02</v>
      </c>
      <c r="NRQ6">
        <v>464.45</v>
      </c>
      <c r="NRR6">
        <v>409.52</v>
      </c>
      <c r="NRS6">
        <v>342.97</v>
      </c>
      <c r="NRT6">
        <v>229.35</v>
      </c>
      <c r="NRU6">
        <v>602.6</v>
      </c>
      <c r="NRV6">
        <v>1101.5999999999999</v>
      </c>
      <c r="NRW6">
        <v>42.36</v>
      </c>
      <c r="NRX6">
        <v>815.83</v>
      </c>
      <c r="NRY6">
        <v>481.41</v>
      </c>
      <c r="NRZ6">
        <v>626.22</v>
      </c>
      <c r="NSA6">
        <v>729.19</v>
      </c>
      <c r="NSB6">
        <v>434.72</v>
      </c>
      <c r="NSC6">
        <v>622.70000000000005</v>
      </c>
      <c r="NSD6">
        <v>1004.96</v>
      </c>
      <c r="NSE6">
        <v>814.97</v>
      </c>
      <c r="NSF6">
        <v>118.27</v>
      </c>
      <c r="NSG6">
        <v>546.57000000000005</v>
      </c>
      <c r="NSH6">
        <v>502.49</v>
      </c>
      <c r="NSI6">
        <v>842.45</v>
      </c>
      <c r="NSJ6">
        <v>363.84</v>
      </c>
      <c r="NSK6">
        <v>755.58</v>
      </c>
      <c r="NSL6">
        <v>419.6</v>
      </c>
      <c r="NSM6">
        <v>647.77</v>
      </c>
      <c r="NSN6">
        <v>618.28</v>
      </c>
      <c r="NSO6">
        <v>1002.06</v>
      </c>
      <c r="NSP6">
        <v>1153.06</v>
      </c>
      <c r="NSQ6">
        <v>1161.3699999999999</v>
      </c>
      <c r="NSR6">
        <v>315.02999999999997</v>
      </c>
      <c r="NSS6">
        <v>479.19</v>
      </c>
      <c r="NST6">
        <v>287.68</v>
      </c>
      <c r="NSU6">
        <v>193.94</v>
      </c>
      <c r="NSV6">
        <v>710.25</v>
      </c>
      <c r="NSW6">
        <v>617.62</v>
      </c>
      <c r="NSX6">
        <v>390.61</v>
      </c>
      <c r="NSY6">
        <v>1026.3800000000001</v>
      </c>
      <c r="NSZ6">
        <v>141.77000000000001</v>
      </c>
      <c r="NTA6">
        <v>785.34</v>
      </c>
      <c r="NTB6">
        <v>856.12</v>
      </c>
      <c r="NTC6">
        <v>1414.84</v>
      </c>
      <c r="NTD6">
        <v>285.25</v>
      </c>
      <c r="NTE6">
        <v>90.53</v>
      </c>
      <c r="NTF6">
        <v>879.21</v>
      </c>
      <c r="NTG6">
        <v>638.66</v>
      </c>
      <c r="NTH6">
        <v>656.95</v>
      </c>
      <c r="NTI6">
        <v>122.79</v>
      </c>
      <c r="NTJ6">
        <v>369.58</v>
      </c>
      <c r="NTK6">
        <v>234.73</v>
      </c>
      <c r="NTL6">
        <v>386.48</v>
      </c>
      <c r="NTM6">
        <v>1877.15</v>
      </c>
      <c r="NTN6">
        <v>836.04</v>
      </c>
      <c r="NTO6">
        <v>353.07</v>
      </c>
      <c r="NTP6">
        <v>451.47</v>
      </c>
      <c r="NTQ6">
        <v>1158.53</v>
      </c>
    </row>
    <row r="7" spans="1:10001" x14ac:dyDescent="0.3">
      <c r="A7" t="s">
        <v>16</v>
      </c>
      <c r="B7">
        <v>17.329999999999998</v>
      </c>
      <c r="C7">
        <v>0</v>
      </c>
      <c r="D7">
        <v>58.27</v>
      </c>
      <c r="E7">
        <v>0</v>
      </c>
      <c r="F7">
        <v>108.03</v>
      </c>
      <c r="G7">
        <v>520.12</v>
      </c>
      <c r="H7">
        <v>15.21</v>
      </c>
      <c r="I7">
        <v>0</v>
      </c>
      <c r="J7">
        <v>672.59</v>
      </c>
      <c r="K7">
        <v>0</v>
      </c>
      <c r="L7">
        <v>241.09</v>
      </c>
      <c r="M7">
        <v>80.459999999999994</v>
      </c>
      <c r="N7">
        <v>328.81</v>
      </c>
      <c r="O7">
        <v>0</v>
      </c>
      <c r="P7">
        <v>96.51</v>
      </c>
      <c r="Q7">
        <v>462.79</v>
      </c>
      <c r="R7">
        <v>223.89</v>
      </c>
      <c r="S7">
        <v>12.24</v>
      </c>
      <c r="T7">
        <v>216.75</v>
      </c>
      <c r="U7">
        <v>0</v>
      </c>
      <c r="V7">
        <v>0</v>
      </c>
      <c r="W7">
        <v>57.11</v>
      </c>
      <c r="X7">
        <v>0</v>
      </c>
      <c r="Y7">
        <v>9.5299999999999994</v>
      </c>
      <c r="Z7">
        <v>1194.6199999999999</v>
      </c>
      <c r="AA7">
        <v>1007.49</v>
      </c>
      <c r="AB7">
        <v>0</v>
      </c>
      <c r="AC7">
        <v>0</v>
      </c>
      <c r="AD7">
        <v>0</v>
      </c>
      <c r="AE7">
        <v>38.82</v>
      </c>
      <c r="AF7">
        <v>3975.28</v>
      </c>
      <c r="AG7">
        <v>28331.97</v>
      </c>
      <c r="AH7">
        <v>69.38</v>
      </c>
      <c r="AI7">
        <v>0</v>
      </c>
      <c r="AJ7">
        <v>0</v>
      </c>
      <c r="AK7">
        <v>140.80000000000001</v>
      </c>
      <c r="AL7">
        <v>0</v>
      </c>
      <c r="AM7">
        <v>0</v>
      </c>
      <c r="AN7">
        <v>0</v>
      </c>
      <c r="AO7">
        <v>0</v>
      </c>
      <c r="AP7">
        <v>0</v>
      </c>
      <c r="AQ7">
        <v>2.2999999999999998</v>
      </c>
      <c r="AR7">
        <v>0</v>
      </c>
      <c r="AS7">
        <v>799.43</v>
      </c>
      <c r="AT7">
        <v>25.59</v>
      </c>
      <c r="AU7">
        <v>107.1</v>
      </c>
      <c r="AV7">
        <v>0</v>
      </c>
      <c r="AW7">
        <v>32.770000000000003</v>
      </c>
      <c r="AX7">
        <v>0</v>
      </c>
      <c r="AY7">
        <v>0</v>
      </c>
      <c r="AZ7">
        <v>239.96</v>
      </c>
      <c r="BA7">
        <v>0</v>
      </c>
      <c r="BB7">
        <v>0</v>
      </c>
      <c r="BC7">
        <v>0</v>
      </c>
      <c r="BD7">
        <v>0</v>
      </c>
      <c r="BE7">
        <v>0</v>
      </c>
      <c r="BF7">
        <v>340.72</v>
      </c>
      <c r="BG7">
        <v>828.6</v>
      </c>
      <c r="BH7">
        <v>5623.92</v>
      </c>
      <c r="BI7">
        <v>0</v>
      </c>
      <c r="BJ7">
        <v>0</v>
      </c>
      <c r="BK7">
        <v>3372.94</v>
      </c>
      <c r="BL7">
        <v>1109.0899999999999</v>
      </c>
      <c r="BM7">
        <v>214.17</v>
      </c>
      <c r="BN7">
        <v>0</v>
      </c>
      <c r="BO7">
        <v>0</v>
      </c>
      <c r="BP7">
        <v>0</v>
      </c>
      <c r="BQ7">
        <v>0.14000000000000001</v>
      </c>
      <c r="BR7">
        <v>0</v>
      </c>
      <c r="BS7">
        <v>0</v>
      </c>
      <c r="BT7">
        <v>1345.39</v>
      </c>
      <c r="BU7">
        <v>0</v>
      </c>
      <c r="BV7">
        <v>1.94</v>
      </c>
      <c r="BW7">
        <v>0</v>
      </c>
      <c r="BX7">
        <v>2039.13</v>
      </c>
      <c r="BY7">
        <v>1.56</v>
      </c>
      <c r="BZ7">
        <v>7752.6</v>
      </c>
      <c r="CA7">
        <v>5752.86</v>
      </c>
      <c r="CB7">
        <v>40.56</v>
      </c>
      <c r="CC7">
        <v>238.48</v>
      </c>
      <c r="CD7">
        <v>0</v>
      </c>
      <c r="CE7">
        <v>648.94000000000005</v>
      </c>
      <c r="CF7">
        <v>0.36</v>
      </c>
      <c r="CG7">
        <v>0</v>
      </c>
      <c r="CH7">
        <v>0</v>
      </c>
      <c r="CI7">
        <v>1.9</v>
      </c>
      <c r="CJ7">
        <v>0</v>
      </c>
      <c r="CK7">
        <v>0.93</v>
      </c>
      <c r="CL7">
        <v>0</v>
      </c>
      <c r="CM7">
        <v>2.75</v>
      </c>
      <c r="CN7">
        <v>0</v>
      </c>
      <c r="CO7">
        <v>0</v>
      </c>
      <c r="CP7">
        <v>478.17</v>
      </c>
      <c r="CQ7">
        <v>65.56</v>
      </c>
      <c r="CR7">
        <v>0.38</v>
      </c>
      <c r="CS7">
        <v>0</v>
      </c>
      <c r="CT7">
        <v>0</v>
      </c>
      <c r="CU7">
        <v>0</v>
      </c>
      <c r="CV7">
        <v>12.58</v>
      </c>
      <c r="CW7">
        <v>0</v>
      </c>
      <c r="CX7">
        <v>0</v>
      </c>
      <c r="CY7">
        <v>0</v>
      </c>
      <c r="CZ7">
        <v>0</v>
      </c>
      <c r="DA7">
        <v>0</v>
      </c>
      <c r="DB7">
        <v>249.63</v>
      </c>
      <c r="DC7">
        <v>0.49</v>
      </c>
      <c r="DD7">
        <v>0</v>
      </c>
      <c r="DE7">
        <v>0</v>
      </c>
      <c r="DF7">
        <v>428.59</v>
      </c>
      <c r="DG7">
        <v>4.04</v>
      </c>
      <c r="DH7">
        <v>0</v>
      </c>
      <c r="DI7">
        <v>0.12</v>
      </c>
      <c r="DJ7">
        <v>0.2</v>
      </c>
      <c r="DK7">
        <v>0</v>
      </c>
      <c r="DL7">
        <v>0</v>
      </c>
      <c r="DM7">
        <v>0</v>
      </c>
      <c r="DN7">
        <v>19.23</v>
      </c>
      <c r="DO7">
        <v>11.87</v>
      </c>
      <c r="DP7">
        <v>3454.04</v>
      </c>
      <c r="DQ7">
        <v>0.22</v>
      </c>
      <c r="DR7">
        <v>0</v>
      </c>
      <c r="DS7">
        <v>30.2</v>
      </c>
      <c r="DT7">
        <v>95.13</v>
      </c>
      <c r="DU7">
        <v>0</v>
      </c>
      <c r="DV7">
        <v>0</v>
      </c>
      <c r="DW7">
        <v>0</v>
      </c>
      <c r="DX7">
        <v>875.5</v>
      </c>
      <c r="DY7">
        <v>33.28</v>
      </c>
      <c r="DZ7">
        <v>0</v>
      </c>
      <c r="EA7">
        <v>0</v>
      </c>
      <c r="EB7">
        <v>0</v>
      </c>
      <c r="EC7">
        <v>4445</v>
      </c>
      <c r="ED7">
        <v>188.32</v>
      </c>
      <c r="EE7">
        <v>0</v>
      </c>
      <c r="EF7">
        <v>30.38</v>
      </c>
      <c r="EG7">
        <v>0</v>
      </c>
      <c r="EH7">
        <v>25.2</v>
      </c>
      <c r="EI7">
        <v>0</v>
      </c>
      <c r="EJ7">
        <v>86.24</v>
      </c>
      <c r="EK7">
        <v>0</v>
      </c>
      <c r="EL7">
        <v>0</v>
      </c>
      <c r="EM7">
        <v>0</v>
      </c>
      <c r="EN7">
        <v>0</v>
      </c>
      <c r="EO7">
        <v>0</v>
      </c>
      <c r="EP7">
        <v>630.53</v>
      </c>
      <c r="EQ7">
        <v>0</v>
      </c>
      <c r="ER7">
        <v>0</v>
      </c>
      <c r="ES7">
        <v>0</v>
      </c>
      <c r="ET7">
        <v>4876.4399999999996</v>
      </c>
      <c r="EU7">
        <v>0</v>
      </c>
      <c r="EV7">
        <v>0</v>
      </c>
      <c r="EW7">
        <v>2.4900000000000002</v>
      </c>
      <c r="EX7">
        <v>0</v>
      </c>
      <c r="EY7">
        <v>0</v>
      </c>
      <c r="EZ7">
        <v>0</v>
      </c>
      <c r="FA7">
        <v>177.86</v>
      </c>
      <c r="FB7">
        <v>17.87</v>
      </c>
      <c r="FC7">
        <v>0</v>
      </c>
      <c r="FD7">
        <v>0</v>
      </c>
      <c r="FE7">
        <v>0</v>
      </c>
      <c r="FF7">
        <v>0</v>
      </c>
      <c r="FG7">
        <v>0.02</v>
      </c>
      <c r="FH7">
        <v>0</v>
      </c>
      <c r="FI7">
        <v>0</v>
      </c>
      <c r="FJ7">
        <v>0</v>
      </c>
      <c r="FK7">
        <v>6845.97</v>
      </c>
      <c r="FL7">
        <v>94.53</v>
      </c>
      <c r="FM7">
        <v>0</v>
      </c>
      <c r="FN7">
        <v>147.21</v>
      </c>
      <c r="FO7">
        <v>2462.7600000000002</v>
      </c>
      <c r="FP7">
        <v>842.55</v>
      </c>
      <c r="FQ7">
        <v>0</v>
      </c>
      <c r="FR7">
        <v>0</v>
      </c>
      <c r="FS7">
        <v>0</v>
      </c>
      <c r="FT7">
        <v>107.86</v>
      </c>
      <c r="FU7">
        <v>57.81</v>
      </c>
      <c r="FV7">
        <v>0</v>
      </c>
      <c r="FW7">
        <v>4450.17</v>
      </c>
      <c r="FX7">
        <v>88.2</v>
      </c>
      <c r="FY7">
        <v>24.28</v>
      </c>
      <c r="FZ7">
        <v>0</v>
      </c>
      <c r="GA7">
        <v>0</v>
      </c>
      <c r="GB7">
        <v>50.63</v>
      </c>
      <c r="GC7">
        <v>0</v>
      </c>
      <c r="GD7">
        <v>0</v>
      </c>
      <c r="GE7">
        <v>0</v>
      </c>
      <c r="GF7">
        <v>14907.65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5.95</v>
      </c>
      <c r="GN7">
        <v>0</v>
      </c>
      <c r="GO7">
        <v>146.80000000000001</v>
      </c>
      <c r="GP7">
        <v>1399.12</v>
      </c>
      <c r="GQ7">
        <v>96.29</v>
      </c>
      <c r="GR7">
        <v>0</v>
      </c>
      <c r="GS7">
        <v>59.8</v>
      </c>
      <c r="GT7">
        <v>22.46</v>
      </c>
      <c r="GU7">
        <v>0</v>
      </c>
      <c r="GV7">
        <v>97.7</v>
      </c>
      <c r="GW7">
        <v>0</v>
      </c>
      <c r="GX7">
        <v>25.84</v>
      </c>
      <c r="GY7">
        <v>54.39</v>
      </c>
      <c r="GZ7">
        <v>1541.49</v>
      </c>
      <c r="HA7">
        <v>0</v>
      </c>
      <c r="HB7">
        <v>72.63</v>
      </c>
      <c r="HC7">
        <v>0</v>
      </c>
      <c r="HD7">
        <v>0</v>
      </c>
      <c r="HE7">
        <v>9.08</v>
      </c>
      <c r="HF7">
        <v>0</v>
      </c>
      <c r="HG7">
        <v>0</v>
      </c>
      <c r="HH7">
        <v>228.9</v>
      </c>
      <c r="HI7">
        <v>0</v>
      </c>
      <c r="HJ7">
        <v>1.22</v>
      </c>
      <c r="HK7">
        <v>0</v>
      </c>
      <c r="HL7">
        <v>4519.97</v>
      </c>
      <c r="HM7">
        <v>0</v>
      </c>
      <c r="HN7">
        <v>0</v>
      </c>
      <c r="HO7">
        <v>0</v>
      </c>
      <c r="HP7">
        <v>0</v>
      </c>
      <c r="HQ7">
        <v>0</v>
      </c>
      <c r="HR7">
        <v>59.03</v>
      </c>
      <c r="HS7">
        <v>37.380000000000003</v>
      </c>
      <c r="HT7">
        <v>0</v>
      </c>
      <c r="HU7">
        <v>131.52000000000001</v>
      </c>
      <c r="HV7">
        <v>5767.46</v>
      </c>
      <c r="HW7">
        <v>0</v>
      </c>
      <c r="HX7">
        <v>76.239999999999995</v>
      </c>
      <c r="HY7">
        <v>0</v>
      </c>
      <c r="HZ7">
        <v>3255.66</v>
      </c>
      <c r="IA7">
        <v>230.28</v>
      </c>
      <c r="IB7">
        <v>0</v>
      </c>
      <c r="IC7">
        <v>4.0599999999999996</v>
      </c>
      <c r="ID7">
        <v>675.41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73.27</v>
      </c>
      <c r="IL7">
        <v>44.67</v>
      </c>
      <c r="IM7">
        <v>41.71</v>
      </c>
      <c r="IN7">
        <v>89.12</v>
      </c>
      <c r="IO7">
        <v>156.57</v>
      </c>
      <c r="IP7">
        <v>708.07</v>
      </c>
      <c r="IQ7">
        <v>0</v>
      </c>
      <c r="IR7">
        <v>0</v>
      </c>
      <c r="IS7">
        <v>0.17</v>
      </c>
      <c r="IT7">
        <v>51.96</v>
      </c>
      <c r="IU7">
        <v>0</v>
      </c>
      <c r="IV7">
        <v>2259.88</v>
      </c>
      <c r="IW7">
        <v>0</v>
      </c>
      <c r="IX7">
        <v>115.92</v>
      </c>
      <c r="IY7">
        <v>21.04</v>
      </c>
      <c r="IZ7">
        <v>118.06</v>
      </c>
      <c r="JA7">
        <v>1.34</v>
      </c>
      <c r="JB7">
        <v>3078.91</v>
      </c>
      <c r="JC7">
        <v>874.35</v>
      </c>
      <c r="JD7">
        <v>17.91</v>
      </c>
      <c r="JE7">
        <v>14540.87</v>
      </c>
      <c r="JF7">
        <v>0</v>
      </c>
      <c r="JG7">
        <v>0</v>
      </c>
      <c r="JH7">
        <v>0</v>
      </c>
      <c r="JI7">
        <v>74.16</v>
      </c>
      <c r="JJ7">
        <v>2424.63</v>
      </c>
      <c r="JK7">
        <v>0</v>
      </c>
      <c r="JL7">
        <v>14.86</v>
      </c>
      <c r="JM7">
        <v>6890.58</v>
      </c>
      <c r="JN7">
        <v>0</v>
      </c>
      <c r="JO7">
        <v>19.059999999999999</v>
      </c>
      <c r="JP7">
        <v>0</v>
      </c>
      <c r="JQ7">
        <v>14.35</v>
      </c>
      <c r="JR7">
        <v>0</v>
      </c>
      <c r="JS7">
        <v>0</v>
      </c>
      <c r="JT7">
        <v>0</v>
      </c>
      <c r="JU7">
        <v>0</v>
      </c>
      <c r="JV7">
        <v>0</v>
      </c>
      <c r="JW7">
        <v>52.25</v>
      </c>
      <c r="JX7">
        <v>0</v>
      </c>
      <c r="JY7">
        <v>15.25</v>
      </c>
      <c r="JZ7">
        <v>2255.1</v>
      </c>
      <c r="KA7">
        <v>221.9</v>
      </c>
      <c r="KB7">
        <v>1058.93</v>
      </c>
      <c r="KC7">
        <v>5.5</v>
      </c>
      <c r="KD7">
        <v>0</v>
      </c>
      <c r="KE7">
        <v>0</v>
      </c>
      <c r="KF7">
        <v>13.08</v>
      </c>
      <c r="KG7">
        <v>0</v>
      </c>
      <c r="KH7">
        <v>0</v>
      </c>
      <c r="KI7">
        <v>2236.65</v>
      </c>
      <c r="KJ7">
        <v>0</v>
      </c>
      <c r="KK7">
        <v>0</v>
      </c>
      <c r="KL7">
        <v>0</v>
      </c>
      <c r="KM7">
        <v>117.22</v>
      </c>
      <c r="KN7">
        <v>464.42</v>
      </c>
      <c r="KO7">
        <v>0</v>
      </c>
      <c r="KP7">
        <v>0</v>
      </c>
      <c r="KQ7">
        <v>0</v>
      </c>
      <c r="KR7">
        <v>0</v>
      </c>
      <c r="KS7">
        <v>0</v>
      </c>
      <c r="KT7">
        <v>573.5</v>
      </c>
      <c r="KU7">
        <v>21.32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517.27</v>
      </c>
      <c r="LI7">
        <v>0</v>
      </c>
      <c r="LJ7">
        <v>2119.91</v>
      </c>
      <c r="LK7">
        <v>906.23</v>
      </c>
      <c r="LL7">
        <v>0</v>
      </c>
      <c r="LM7">
        <v>12.45</v>
      </c>
      <c r="LN7">
        <v>136.88</v>
      </c>
      <c r="LO7">
        <v>79.13</v>
      </c>
      <c r="LP7">
        <v>0</v>
      </c>
      <c r="LQ7">
        <v>0</v>
      </c>
      <c r="LR7">
        <v>1.92</v>
      </c>
      <c r="LS7">
        <v>0</v>
      </c>
      <c r="LT7">
        <v>1457.65</v>
      </c>
      <c r="LU7">
        <v>556.86</v>
      </c>
      <c r="LV7">
        <v>1224.48</v>
      </c>
      <c r="LW7">
        <v>768.16</v>
      </c>
      <c r="LX7">
        <v>0</v>
      </c>
      <c r="LY7">
        <v>0</v>
      </c>
      <c r="LZ7">
        <v>174.85</v>
      </c>
      <c r="MA7">
        <v>0.65</v>
      </c>
      <c r="MB7">
        <v>106.86</v>
      </c>
      <c r="MC7">
        <v>0.24</v>
      </c>
      <c r="MD7">
        <v>0</v>
      </c>
      <c r="ME7">
        <v>7.72</v>
      </c>
      <c r="MF7">
        <v>0</v>
      </c>
      <c r="MG7">
        <v>0</v>
      </c>
      <c r="MH7">
        <v>0</v>
      </c>
      <c r="MI7">
        <v>0</v>
      </c>
      <c r="MJ7">
        <v>111.75</v>
      </c>
      <c r="MK7">
        <v>4.8600000000000003</v>
      </c>
      <c r="ML7">
        <v>12.61</v>
      </c>
      <c r="MM7">
        <v>6.19</v>
      </c>
      <c r="MN7">
        <v>0</v>
      </c>
      <c r="MO7">
        <v>13.99</v>
      </c>
      <c r="MP7">
        <v>0</v>
      </c>
      <c r="MQ7">
        <v>0</v>
      </c>
      <c r="MR7">
        <v>0</v>
      </c>
      <c r="MS7">
        <v>0</v>
      </c>
      <c r="MT7">
        <v>651.24</v>
      </c>
      <c r="MU7">
        <v>361.9</v>
      </c>
      <c r="MV7">
        <v>0</v>
      </c>
      <c r="MW7">
        <v>74.59</v>
      </c>
      <c r="MX7">
        <v>0</v>
      </c>
      <c r="MY7">
        <v>0</v>
      </c>
      <c r="MZ7">
        <v>1947.71</v>
      </c>
      <c r="NA7">
        <v>0</v>
      </c>
      <c r="NB7">
        <v>2033.2</v>
      </c>
      <c r="NC7">
        <v>0</v>
      </c>
      <c r="ND7">
        <v>3939.97</v>
      </c>
      <c r="NE7">
        <v>30.91</v>
      </c>
      <c r="NF7">
        <v>0.49</v>
      </c>
      <c r="NG7">
        <v>88.92</v>
      </c>
      <c r="NH7">
        <v>0</v>
      </c>
      <c r="NI7">
        <v>1347.48</v>
      </c>
      <c r="NJ7">
        <v>959.08</v>
      </c>
      <c r="NK7">
        <v>0</v>
      </c>
      <c r="NL7">
        <v>674.4</v>
      </c>
      <c r="NM7">
        <v>272.57</v>
      </c>
      <c r="NN7">
        <v>0</v>
      </c>
      <c r="NO7">
        <v>115.04</v>
      </c>
      <c r="NP7">
        <v>175.7</v>
      </c>
      <c r="NQ7">
        <v>0</v>
      </c>
      <c r="NR7">
        <v>48.36</v>
      </c>
      <c r="NS7">
        <v>13.16</v>
      </c>
      <c r="NT7">
        <v>0</v>
      </c>
      <c r="NU7">
        <v>26.85</v>
      </c>
      <c r="NV7">
        <v>5780.3</v>
      </c>
      <c r="NW7">
        <v>9355.99</v>
      </c>
      <c r="NX7">
        <v>0</v>
      </c>
      <c r="NY7">
        <v>0</v>
      </c>
      <c r="NZ7">
        <v>2352.69</v>
      </c>
      <c r="OA7">
        <v>7.34</v>
      </c>
      <c r="OB7">
        <v>716.73</v>
      </c>
      <c r="OC7">
        <v>0</v>
      </c>
      <c r="OD7">
        <v>0</v>
      </c>
      <c r="OE7">
        <v>0</v>
      </c>
      <c r="OF7">
        <v>0</v>
      </c>
      <c r="OG7">
        <v>64.58</v>
      </c>
      <c r="OH7">
        <v>0</v>
      </c>
      <c r="OI7">
        <v>0</v>
      </c>
      <c r="OJ7">
        <v>0</v>
      </c>
      <c r="OK7">
        <v>0</v>
      </c>
      <c r="OL7">
        <v>2002.05</v>
      </c>
      <c r="OM7">
        <v>0</v>
      </c>
      <c r="ON7">
        <v>0</v>
      </c>
      <c r="OO7">
        <v>0</v>
      </c>
      <c r="OP7">
        <v>564.6</v>
      </c>
      <c r="OQ7">
        <v>0</v>
      </c>
      <c r="OR7">
        <v>0</v>
      </c>
      <c r="OS7">
        <v>3430.51</v>
      </c>
      <c r="OT7">
        <v>0</v>
      </c>
      <c r="OU7">
        <v>78.260000000000005</v>
      </c>
      <c r="OV7">
        <v>0</v>
      </c>
      <c r="OW7">
        <v>17.5</v>
      </c>
      <c r="OX7">
        <v>0</v>
      </c>
      <c r="OY7">
        <v>41.08</v>
      </c>
      <c r="OZ7">
        <v>192.01</v>
      </c>
      <c r="PA7">
        <v>0</v>
      </c>
      <c r="PB7">
        <v>0</v>
      </c>
      <c r="PC7">
        <v>0</v>
      </c>
      <c r="PD7">
        <v>0</v>
      </c>
      <c r="PE7">
        <v>0</v>
      </c>
      <c r="PF7">
        <v>303.07</v>
      </c>
      <c r="PG7">
        <v>0</v>
      </c>
      <c r="PH7">
        <v>0</v>
      </c>
      <c r="PI7">
        <v>24.77</v>
      </c>
      <c r="PJ7">
        <v>0.53</v>
      </c>
      <c r="PK7">
        <v>0</v>
      </c>
      <c r="PL7">
        <v>0</v>
      </c>
      <c r="PM7">
        <v>12.12</v>
      </c>
      <c r="PN7">
        <v>0</v>
      </c>
      <c r="PO7">
        <v>0</v>
      </c>
      <c r="PP7">
        <v>0</v>
      </c>
      <c r="PQ7">
        <v>280.25</v>
      </c>
      <c r="PR7">
        <v>0</v>
      </c>
      <c r="PS7">
        <v>10.43</v>
      </c>
      <c r="PT7">
        <v>510</v>
      </c>
      <c r="PU7">
        <v>577.49</v>
      </c>
      <c r="PV7">
        <v>0</v>
      </c>
      <c r="PW7">
        <v>0</v>
      </c>
      <c r="PX7">
        <v>1035.0999999999999</v>
      </c>
      <c r="PY7">
        <v>0</v>
      </c>
      <c r="PZ7">
        <v>0</v>
      </c>
      <c r="QA7">
        <v>0</v>
      </c>
      <c r="QB7">
        <v>0</v>
      </c>
      <c r="QC7">
        <v>0</v>
      </c>
      <c r="QD7">
        <v>3991.19</v>
      </c>
      <c r="QE7">
        <v>0</v>
      </c>
      <c r="QF7">
        <v>0</v>
      </c>
      <c r="QG7">
        <v>27062.73</v>
      </c>
      <c r="QH7">
        <v>0</v>
      </c>
      <c r="QI7">
        <v>0</v>
      </c>
      <c r="QJ7">
        <v>0.04</v>
      </c>
      <c r="QK7">
        <v>43.4</v>
      </c>
      <c r="QL7">
        <v>0</v>
      </c>
      <c r="QM7">
        <v>0.82</v>
      </c>
      <c r="QN7">
        <v>279.52999999999997</v>
      </c>
      <c r="QO7">
        <v>18.11</v>
      </c>
      <c r="QP7">
        <v>0</v>
      </c>
      <c r="QQ7">
        <v>24.54</v>
      </c>
      <c r="QR7">
        <v>2231.7399999999998</v>
      </c>
      <c r="QS7">
        <v>65.709999999999994</v>
      </c>
      <c r="QT7">
        <v>1206.3800000000001</v>
      </c>
      <c r="QU7">
        <v>17.27</v>
      </c>
      <c r="QV7">
        <v>0</v>
      </c>
      <c r="QW7">
        <v>94.32</v>
      </c>
      <c r="QX7">
        <v>52.49</v>
      </c>
      <c r="QY7">
        <v>0</v>
      </c>
      <c r="QZ7">
        <v>1007.62</v>
      </c>
      <c r="RA7">
        <v>9627.83</v>
      </c>
      <c r="RB7">
        <v>15971.24</v>
      </c>
      <c r="RC7">
        <v>0</v>
      </c>
      <c r="RD7">
        <v>0</v>
      </c>
      <c r="RE7">
        <v>0</v>
      </c>
      <c r="RF7">
        <v>0.95</v>
      </c>
      <c r="RG7">
        <v>9.98</v>
      </c>
      <c r="RH7">
        <v>0</v>
      </c>
      <c r="RI7">
        <v>0</v>
      </c>
      <c r="RJ7">
        <v>0</v>
      </c>
      <c r="RK7">
        <v>482.96</v>
      </c>
      <c r="RL7">
        <v>76.62</v>
      </c>
      <c r="RM7">
        <v>82.92</v>
      </c>
      <c r="RN7">
        <v>9.1199999999999992</v>
      </c>
      <c r="RO7">
        <v>0</v>
      </c>
      <c r="RP7">
        <v>0</v>
      </c>
      <c r="RQ7">
        <v>264.58</v>
      </c>
      <c r="RR7">
        <v>0</v>
      </c>
      <c r="RS7">
        <v>77.739999999999995</v>
      </c>
      <c r="RT7">
        <v>154.6</v>
      </c>
      <c r="RU7">
        <v>4.78</v>
      </c>
      <c r="RV7">
        <v>0</v>
      </c>
      <c r="RW7">
        <v>5354.83</v>
      </c>
      <c r="RX7">
        <v>0</v>
      </c>
      <c r="RY7">
        <v>0</v>
      </c>
      <c r="RZ7">
        <v>50.91</v>
      </c>
      <c r="SA7">
        <v>0</v>
      </c>
      <c r="SB7">
        <v>0</v>
      </c>
      <c r="SC7">
        <v>0</v>
      </c>
      <c r="SD7">
        <v>4.2</v>
      </c>
      <c r="SE7">
        <v>39.17</v>
      </c>
      <c r="SF7">
        <v>1145.6500000000001</v>
      </c>
      <c r="SG7">
        <v>0</v>
      </c>
      <c r="SH7">
        <v>0</v>
      </c>
      <c r="SI7">
        <v>0</v>
      </c>
      <c r="SJ7">
        <v>140.13</v>
      </c>
      <c r="SK7">
        <v>0</v>
      </c>
      <c r="SL7">
        <v>126.85</v>
      </c>
      <c r="SM7">
        <v>0</v>
      </c>
      <c r="SN7">
        <v>0</v>
      </c>
      <c r="SO7">
        <v>5454.75</v>
      </c>
      <c r="SP7">
        <v>0</v>
      </c>
      <c r="SQ7">
        <v>4.33</v>
      </c>
      <c r="SR7">
        <v>0</v>
      </c>
      <c r="SS7">
        <v>1454.19</v>
      </c>
      <c r="ST7">
        <v>36.119999999999997</v>
      </c>
      <c r="SU7">
        <v>0</v>
      </c>
      <c r="SV7">
        <v>2.34</v>
      </c>
      <c r="SW7">
        <v>0</v>
      </c>
      <c r="SX7">
        <v>2425.77</v>
      </c>
      <c r="SY7">
        <v>0</v>
      </c>
      <c r="SZ7">
        <v>3.53</v>
      </c>
      <c r="TA7">
        <v>479.67</v>
      </c>
      <c r="TB7">
        <v>49.56</v>
      </c>
      <c r="TC7">
        <v>49.01</v>
      </c>
      <c r="TD7">
        <v>0</v>
      </c>
      <c r="TE7">
        <v>0.01</v>
      </c>
      <c r="TF7">
        <v>2.61</v>
      </c>
      <c r="TG7">
        <v>0</v>
      </c>
      <c r="TH7">
        <v>354.44</v>
      </c>
      <c r="TI7">
        <v>0</v>
      </c>
      <c r="TJ7">
        <v>595.01</v>
      </c>
      <c r="TK7">
        <v>0</v>
      </c>
      <c r="TL7">
        <v>7916.41</v>
      </c>
      <c r="TM7">
        <v>0</v>
      </c>
      <c r="TN7">
        <v>0</v>
      </c>
      <c r="TO7">
        <v>0</v>
      </c>
      <c r="TP7">
        <v>0</v>
      </c>
      <c r="TQ7">
        <v>0</v>
      </c>
      <c r="TR7">
        <v>13.24</v>
      </c>
      <c r="TS7">
        <v>0</v>
      </c>
      <c r="TT7">
        <v>0</v>
      </c>
      <c r="TU7">
        <v>64.88</v>
      </c>
      <c r="TV7">
        <v>8733.57</v>
      </c>
      <c r="TW7">
        <v>11505.76</v>
      </c>
      <c r="TX7">
        <v>81.62</v>
      </c>
      <c r="TY7">
        <v>17.39</v>
      </c>
      <c r="TZ7">
        <v>0</v>
      </c>
      <c r="UA7">
        <v>0</v>
      </c>
      <c r="UB7">
        <v>560.51</v>
      </c>
      <c r="UC7">
        <v>0</v>
      </c>
      <c r="UD7">
        <v>0</v>
      </c>
      <c r="UE7">
        <v>0</v>
      </c>
      <c r="UF7">
        <v>3910.11</v>
      </c>
      <c r="UG7">
        <v>1511.73</v>
      </c>
      <c r="UH7">
        <v>0</v>
      </c>
      <c r="UI7">
        <v>13.68</v>
      </c>
      <c r="UJ7">
        <v>0.27</v>
      </c>
      <c r="UK7">
        <v>43.06</v>
      </c>
      <c r="UL7">
        <v>0</v>
      </c>
      <c r="UM7">
        <v>1370.55</v>
      </c>
      <c r="UN7">
        <v>0</v>
      </c>
      <c r="UO7">
        <v>97.64</v>
      </c>
      <c r="UP7">
        <v>45.55</v>
      </c>
      <c r="UQ7">
        <v>4.67</v>
      </c>
      <c r="UR7">
        <v>917.91</v>
      </c>
      <c r="US7">
        <v>7.28</v>
      </c>
      <c r="UT7">
        <v>0</v>
      </c>
      <c r="UU7">
        <v>1115.23</v>
      </c>
      <c r="UV7">
        <v>0</v>
      </c>
      <c r="UW7">
        <v>0</v>
      </c>
      <c r="UX7">
        <v>0</v>
      </c>
      <c r="UY7">
        <v>6038.7</v>
      </c>
      <c r="UZ7">
        <v>0</v>
      </c>
      <c r="VA7">
        <v>0</v>
      </c>
      <c r="VB7">
        <v>390.03</v>
      </c>
      <c r="VC7">
        <v>3218.21</v>
      </c>
      <c r="VD7">
        <v>0.15</v>
      </c>
      <c r="VE7">
        <v>0.43</v>
      </c>
      <c r="VF7">
        <v>0</v>
      </c>
      <c r="VG7">
        <v>186.97</v>
      </c>
      <c r="VH7">
        <v>129.58000000000001</v>
      </c>
      <c r="VI7">
        <v>38.1</v>
      </c>
      <c r="VJ7">
        <v>7171.77</v>
      </c>
      <c r="VK7">
        <v>0</v>
      </c>
      <c r="VL7">
        <v>75.23</v>
      </c>
      <c r="VM7">
        <v>0</v>
      </c>
      <c r="VN7">
        <v>99.17</v>
      </c>
      <c r="VO7">
        <v>1071.71</v>
      </c>
      <c r="VP7">
        <v>0</v>
      </c>
      <c r="VQ7">
        <v>25.46</v>
      </c>
      <c r="VR7">
        <v>871.84</v>
      </c>
      <c r="VS7">
        <v>0</v>
      </c>
      <c r="VT7">
        <v>0</v>
      </c>
      <c r="VU7">
        <v>0</v>
      </c>
      <c r="VV7">
        <v>70.010000000000005</v>
      </c>
      <c r="VW7">
        <v>0</v>
      </c>
      <c r="VX7">
        <v>972.31</v>
      </c>
      <c r="VY7">
        <v>80.44</v>
      </c>
      <c r="VZ7">
        <v>58.06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5443.46</v>
      </c>
      <c r="WI7">
        <v>0</v>
      </c>
      <c r="WJ7">
        <v>191.64</v>
      </c>
      <c r="WK7">
        <v>0</v>
      </c>
      <c r="WL7">
        <v>0</v>
      </c>
      <c r="WM7">
        <v>0.51</v>
      </c>
      <c r="WN7">
        <v>0.31</v>
      </c>
      <c r="WO7">
        <v>0</v>
      </c>
      <c r="WP7">
        <v>0</v>
      </c>
      <c r="WQ7">
        <v>362.66</v>
      </c>
      <c r="WR7">
        <v>0</v>
      </c>
      <c r="WS7">
        <v>687.89</v>
      </c>
      <c r="WT7">
        <v>0</v>
      </c>
      <c r="WU7">
        <v>0</v>
      </c>
      <c r="WV7">
        <v>0.26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355.79</v>
      </c>
      <c r="XH7">
        <v>17145.07</v>
      </c>
      <c r="XI7">
        <v>0</v>
      </c>
      <c r="XJ7">
        <v>0</v>
      </c>
      <c r="XK7">
        <v>0</v>
      </c>
      <c r="XL7">
        <v>0</v>
      </c>
      <c r="XM7">
        <v>347.57</v>
      </c>
      <c r="XN7">
        <v>911.07</v>
      </c>
      <c r="XO7">
        <v>0</v>
      </c>
      <c r="XP7">
        <v>0</v>
      </c>
      <c r="XQ7">
        <v>0</v>
      </c>
      <c r="XR7">
        <v>464.81</v>
      </c>
      <c r="XS7">
        <v>11312.19</v>
      </c>
      <c r="XT7">
        <v>16.329999999999998</v>
      </c>
      <c r="XU7">
        <v>0</v>
      </c>
      <c r="XV7">
        <v>0</v>
      </c>
      <c r="XW7">
        <v>0</v>
      </c>
      <c r="XX7">
        <v>13929.63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19543.18</v>
      </c>
      <c r="YF7">
        <v>0</v>
      </c>
      <c r="YG7">
        <v>1374.08</v>
      </c>
      <c r="YH7">
        <v>0</v>
      </c>
      <c r="YI7">
        <v>0</v>
      </c>
      <c r="YJ7">
        <v>0</v>
      </c>
      <c r="YK7">
        <v>76.760000000000005</v>
      </c>
      <c r="YL7">
        <v>0</v>
      </c>
      <c r="YM7">
        <v>0</v>
      </c>
      <c r="YN7">
        <v>2.2599999999999998</v>
      </c>
      <c r="YO7">
        <v>0</v>
      </c>
      <c r="YP7">
        <v>0</v>
      </c>
      <c r="YQ7">
        <v>3784.02</v>
      </c>
      <c r="YR7">
        <v>12822.22</v>
      </c>
      <c r="YS7">
        <v>0</v>
      </c>
      <c r="YT7">
        <v>0</v>
      </c>
      <c r="YU7">
        <v>2908.17</v>
      </c>
      <c r="YV7">
        <v>187.92</v>
      </c>
      <c r="YW7">
        <v>1.63</v>
      </c>
      <c r="YX7">
        <v>0</v>
      </c>
      <c r="YY7">
        <v>0</v>
      </c>
      <c r="YZ7">
        <v>3.88</v>
      </c>
      <c r="ZA7">
        <v>0</v>
      </c>
      <c r="ZB7">
        <v>0</v>
      </c>
      <c r="ZC7">
        <v>59.61</v>
      </c>
      <c r="ZD7">
        <v>0</v>
      </c>
      <c r="ZE7">
        <v>885.91</v>
      </c>
      <c r="ZF7">
        <v>0</v>
      </c>
      <c r="ZG7">
        <v>0</v>
      </c>
      <c r="ZH7">
        <v>145.41</v>
      </c>
      <c r="ZI7">
        <v>0</v>
      </c>
      <c r="ZJ7">
        <v>0.01</v>
      </c>
      <c r="ZK7">
        <v>657.7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0.01</v>
      </c>
      <c r="ZS7">
        <v>0</v>
      </c>
      <c r="ZT7">
        <v>221.87</v>
      </c>
      <c r="ZU7">
        <v>4501.53</v>
      </c>
      <c r="ZV7">
        <v>31.23</v>
      </c>
      <c r="ZW7">
        <v>102.41</v>
      </c>
      <c r="ZX7">
        <v>0</v>
      </c>
      <c r="ZY7">
        <v>4.71</v>
      </c>
      <c r="ZZ7">
        <v>90.45</v>
      </c>
      <c r="AAA7">
        <v>0</v>
      </c>
      <c r="AAB7">
        <v>344.6</v>
      </c>
      <c r="AAC7">
        <v>28</v>
      </c>
      <c r="AAD7">
        <v>0</v>
      </c>
      <c r="AAE7">
        <v>9.5299999999999994</v>
      </c>
      <c r="AAF7">
        <v>0</v>
      </c>
      <c r="AAG7">
        <v>630.46</v>
      </c>
      <c r="AAH7">
        <v>105859</v>
      </c>
      <c r="AAI7">
        <v>334.93</v>
      </c>
      <c r="AAJ7">
        <v>0</v>
      </c>
      <c r="AAK7">
        <v>0</v>
      </c>
      <c r="AAL7">
        <v>0</v>
      </c>
      <c r="AAM7">
        <v>599.49</v>
      </c>
      <c r="AAN7">
        <v>73.680000000000007</v>
      </c>
      <c r="AAO7">
        <v>0</v>
      </c>
      <c r="AAP7">
        <v>10.48</v>
      </c>
      <c r="AAQ7">
        <v>0</v>
      </c>
      <c r="AAR7">
        <v>0</v>
      </c>
      <c r="AAS7">
        <v>11.24</v>
      </c>
      <c r="AAT7">
        <v>1942.91</v>
      </c>
      <c r="AAU7">
        <v>5212</v>
      </c>
      <c r="AAV7">
        <v>65.38</v>
      </c>
      <c r="AAW7">
        <v>0</v>
      </c>
      <c r="AAX7">
        <v>521.38</v>
      </c>
      <c r="AAY7">
        <v>569.78</v>
      </c>
      <c r="AAZ7">
        <v>0</v>
      </c>
      <c r="ABA7">
        <v>0</v>
      </c>
      <c r="ABB7">
        <v>0</v>
      </c>
      <c r="ABC7">
        <v>92.34</v>
      </c>
      <c r="ABD7">
        <v>0</v>
      </c>
      <c r="ABE7">
        <v>0</v>
      </c>
      <c r="ABF7">
        <v>42.11</v>
      </c>
      <c r="ABG7">
        <v>3293.18</v>
      </c>
      <c r="ABH7">
        <v>0</v>
      </c>
      <c r="ABI7">
        <v>1846.71</v>
      </c>
      <c r="ABJ7">
        <v>0</v>
      </c>
      <c r="ABK7">
        <v>386.57</v>
      </c>
      <c r="ABL7">
        <v>0</v>
      </c>
      <c r="ABM7">
        <v>0</v>
      </c>
      <c r="ABN7">
        <v>6181.8</v>
      </c>
      <c r="ABO7">
        <v>0</v>
      </c>
      <c r="ABP7">
        <v>0.75</v>
      </c>
      <c r="ABQ7">
        <v>0</v>
      </c>
      <c r="ABR7">
        <v>0</v>
      </c>
      <c r="ABS7">
        <v>26.76</v>
      </c>
      <c r="ABT7">
        <v>0</v>
      </c>
      <c r="ABU7">
        <v>6392.52</v>
      </c>
      <c r="ABV7">
        <v>3025.21</v>
      </c>
      <c r="ABW7">
        <v>554.27</v>
      </c>
      <c r="ABX7">
        <v>2163.37</v>
      </c>
      <c r="ABY7">
        <v>178.48</v>
      </c>
      <c r="ABZ7">
        <v>0</v>
      </c>
      <c r="ACA7">
        <v>0</v>
      </c>
      <c r="ACB7">
        <v>0</v>
      </c>
      <c r="ACC7">
        <v>55.65</v>
      </c>
      <c r="ACD7">
        <v>0</v>
      </c>
      <c r="ACE7">
        <v>0</v>
      </c>
      <c r="ACF7">
        <v>0</v>
      </c>
      <c r="ACG7">
        <v>34.39</v>
      </c>
      <c r="ACH7">
        <v>0</v>
      </c>
      <c r="ACI7">
        <v>8.89</v>
      </c>
      <c r="ACJ7">
        <v>0</v>
      </c>
      <c r="ACK7">
        <v>5.54</v>
      </c>
      <c r="ACL7">
        <v>194.33</v>
      </c>
      <c r="ACM7">
        <v>0</v>
      </c>
      <c r="ACN7">
        <v>0</v>
      </c>
      <c r="ACO7">
        <v>0</v>
      </c>
      <c r="ACP7">
        <v>0</v>
      </c>
      <c r="ACQ7">
        <v>9.23</v>
      </c>
      <c r="ACR7">
        <v>0</v>
      </c>
      <c r="ACS7">
        <v>0</v>
      </c>
      <c r="ACT7">
        <v>0</v>
      </c>
      <c r="ACU7">
        <v>0</v>
      </c>
      <c r="ACV7">
        <v>14.94</v>
      </c>
      <c r="ACW7">
        <v>0</v>
      </c>
      <c r="ACX7">
        <v>1681.73</v>
      </c>
      <c r="ACY7">
        <v>3835.82</v>
      </c>
      <c r="ACZ7">
        <v>20.350000000000001</v>
      </c>
      <c r="ADA7">
        <v>2682.9</v>
      </c>
      <c r="ADB7">
        <v>0</v>
      </c>
      <c r="ADC7">
        <v>1244.79</v>
      </c>
      <c r="ADD7">
        <v>691.63</v>
      </c>
      <c r="ADE7">
        <v>133.44999999999999</v>
      </c>
      <c r="ADF7">
        <v>0</v>
      </c>
      <c r="ADG7">
        <v>0</v>
      </c>
      <c r="ADH7">
        <v>0</v>
      </c>
      <c r="ADI7">
        <v>224.28</v>
      </c>
      <c r="ADJ7">
        <v>188.23</v>
      </c>
      <c r="ADK7">
        <v>1780.94</v>
      </c>
      <c r="ADL7">
        <v>0</v>
      </c>
      <c r="ADM7">
        <v>1646.93</v>
      </c>
      <c r="ADN7">
        <v>0.08</v>
      </c>
      <c r="ADO7">
        <v>1151.31</v>
      </c>
      <c r="ADP7">
        <v>291.73</v>
      </c>
      <c r="ADQ7">
        <v>0</v>
      </c>
      <c r="ADR7">
        <v>5786.1</v>
      </c>
      <c r="ADS7">
        <v>0</v>
      </c>
      <c r="ADT7">
        <v>1844.31</v>
      </c>
      <c r="ADU7">
        <v>10502.3</v>
      </c>
      <c r="ADV7">
        <v>0</v>
      </c>
      <c r="ADW7">
        <v>5.99</v>
      </c>
      <c r="ADX7">
        <v>3606.62</v>
      </c>
      <c r="ADY7">
        <v>0.68</v>
      </c>
      <c r="ADZ7">
        <v>1976.35</v>
      </c>
      <c r="AEA7">
        <v>15.52</v>
      </c>
      <c r="AEB7">
        <v>3030.65</v>
      </c>
      <c r="AEC7">
        <v>33.31</v>
      </c>
      <c r="AED7">
        <v>0</v>
      </c>
      <c r="AEE7">
        <v>0</v>
      </c>
      <c r="AEF7">
        <v>2053.92</v>
      </c>
      <c r="AEG7">
        <v>0</v>
      </c>
      <c r="AEH7">
        <v>1115.53</v>
      </c>
      <c r="AEI7">
        <v>7633.14</v>
      </c>
      <c r="AEJ7">
        <v>201.33</v>
      </c>
      <c r="AEK7">
        <v>0.3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16.87</v>
      </c>
      <c r="AES7">
        <v>0</v>
      </c>
      <c r="AET7">
        <v>0</v>
      </c>
      <c r="AEU7">
        <v>0</v>
      </c>
      <c r="AEV7">
        <v>1833.92</v>
      </c>
      <c r="AEW7">
        <v>332.95</v>
      </c>
      <c r="AEX7">
        <v>0</v>
      </c>
      <c r="AEY7">
        <v>7776.43</v>
      </c>
      <c r="AEZ7">
        <v>9.1300000000000008</v>
      </c>
      <c r="AFA7">
        <v>0</v>
      </c>
      <c r="AFB7">
        <v>0</v>
      </c>
      <c r="AFC7">
        <v>0</v>
      </c>
      <c r="AFD7">
        <v>153.6</v>
      </c>
      <c r="AFE7">
        <v>1015.27</v>
      </c>
      <c r="AFF7">
        <v>0</v>
      </c>
      <c r="AFG7">
        <v>0</v>
      </c>
      <c r="AFH7">
        <v>53.62</v>
      </c>
      <c r="AFI7">
        <v>110.6</v>
      </c>
      <c r="AFJ7">
        <v>180.49</v>
      </c>
      <c r="AFK7">
        <v>0.11</v>
      </c>
      <c r="AFL7">
        <v>1</v>
      </c>
      <c r="AFM7">
        <v>0</v>
      </c>
      <c r="AFN7">
        <v>436.14</v>
      </c>
      <c r="AFO7">
        <v>4019.52</v>
      </c>
      <c r="AFP7">
        <v>0</v>
      </c>
      <c r="AFQ7">
        <v>1414.09</v>
      </c>
      <c r="AFR7">
        <v>0</v>
      </c>
      <c r="AFS7">
        <v>356.61</v>
      </c>
      <c r="AFT7">
        <v>335.68</v>
      </c>
      <c r="AFU7">
        <v>0</v>
      </c>
      <c r="AFV7">
        <v>29.54</v>
      </c>
      <c r="AFW7">
        <v>204.92</v>
      </c>
      <c r="AFX7">
        <v>0</v>
      </c>
      <c r="AFY7">
        <v>0</v>
      </c>
      <c r="AFZ7">
        <v>83.52</v>
      </c>
      <c r="AGA7">
        <v>0</v>
      </c>
      <c r="AGB7">
        <v>0</v>
      </c>
      <c r="AGC7">
        <v>0</v>
      </c>
      <c r="AGD7">
        <v>509.51</v>
      </c>
      <c r="AGE7">
        <v>0</v>
      </c>
      <c r="AGF7">
        <v>71.650000000000006</v>
      </c>
      <c r="AGG7">
        <v>8.9600000000000009</v>
      </c>
      <c r="AGH7">
        <v>15.63</v>
      </c>
      <c r="AGI7">
        <v>55.81</v>
      </c>
      <c r="AGJ7">
        <v>1198.81</v>
      </c>
      <c r="AGK7">
        <v>2.0499999999999998</v>
      </c>
      <c r="AGL7">
        <v>2310.5100000000002</v>
      </c>
      <c r="AGM7">
        <v>346.3</v>
      </c>
      <c r="AGN7">
        <v>0</v>
      </c>
      <c r="AGO7">
        <v>9.93</v>
      </c>
      <c r="AGP7">
        <v>0</v>
      </c>
      <c r="AGQ7">
        <v>0</v>
      </c>
      <c r="AGR7">
        <v>17.11</v>
      </c>
      <c r="AGS7">
        <v>0</v>
      </c>
      <c r="AGT7">
        <v>0</v>
      </c>
      <c r="AGU7">
        <v>0</v>
      </c>
      <c r="AGV7">
        <v>50.2</v>
      </c>
      <c r="AGW7">
        <v>141.19</v>
      </c>
      <c r="AGX7">
        <v>210.91</v>
      </c>
      <c r="AGY7">
        <v>0</v>
      </c>
      <c r="AGZ7">
        <v>0</v>
      </c>
      <c r="AHA7">
        <v>0</v>
      </c>
      <c r="AHB7">
        <v>0</v>
      </c>
      <c r="AHC7">
        <v>0.01</v>
      </c>
      <c r="AHD7">
        <v>263.97000000000003</v>
      </c>
      <c r="AHE7">
        <v>0.57999999999999996</v>
      </c>
      <c r="AHF7">
        <v>28.01</v>
      </c>
      <c r="AHG7">
        <v>2701.7</v>
      </c>
      <c r="AHH7">
        <v>0</v>
      </c>
      <c r="AHI7">
        <v>0</v>
      </c>
      <c r="AHJ7">
        <v>0</v>
      </c>
      <c r="AHK7">
        <v>0</v>
      </c>
      <c r="AHL7">
        <v>26.67</v>
      </c>
      <c r="AHM7">
        <v>0</v>
      </c>
      <c r="AHN7">
        <v>635.49</v>
      </c>
      <c r="AHO7">
        <v>980.61</v>
      </c>
      <c r="AHP7">
        <v>0.93</v>
      </c>
      <c r="AHQ7">
        <v>0</v>
      </c>
      <c r="AHR7">
        <v>0</v>
      </c>
      <c r="AHS7">
        <v>134.27000000000001</v>
      </c>
      <c r="AHT7">
        <v>190.68</v>
      </c>
      <c r="AHU7">
        <v>0</v>
      </c>
      <c r="AHV7">
        <v>2978.09</v>
      </c>
      <c r="AHW7">
        <v>0</v>
      </c>
      <c r="AHX7">
        <v>0</v>
      </c>
      <c r="AHY7">
        <v>0</v>
      </c>
      <c r="AHZ7">
        <v>4.3099999999999996</v>
      </c>
      <c r="AIA7">
        <v>342.47</v>
      </c>
      <c r="AIB7">
        <v>0</v>
      </c>
      <c r="AIC7">
        <v>313.13</v>
      </c>
      <c r="AID7">
        <v>0</v>
      </c>
      <c r="AIE7">
        <v>0</v>
      </c>
      <c r="AIF7">
        <v>0</v>
      </c>
      <c r="AIG7">
        <v>0</v>
      </c>
      <c r="AIH7">
        <v>51.37</v>
      </c>
      <c r="AII7">
        <v>0</v>
      </c>
      <c r="AIJ7">
        <v>13.29</v>
      </c>
      <c r="AIK7">
        <v>0</v>
      </c>
      <c r="AIL7">
        <v>0</v>
      </c>
      <c r="AIM7">
        <v>0</v>
      </c>
      <c r="AIN7">
        <v>48.68</v>
      </c>
      <c r="AIO7">
        <v>3.16</v>
      </c>
      <c r="AIP7">
        <v>24.93</v>
      </c>
      <c r="AIQ7">
        <v>0</v>
      </c>
      <c r="AIR7">
        <v>0</v>
      </c>
      <c r="AIS7">
        <v>0</v>
      </c>
      <c r="AIT7">
        <v>0</v>
      </c>
      <c r="AIU7">
        <v>9.8000000000000007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8.06</v>
      </c>
      <c r="AJC7">
        <v>0</v>
      </c>
      <c r="AJD7">
        <v>22247.78</v>
      </c>
      <c r="AJE7">
        <v>251.49</v>
      </c>
      <c r="AJF7">
        <v>0</v>
      </c>
      <c r="AJG7">
        <v>0</v>
      </c>
      <c r="AJH7">
        <v>6.95</v>
      </c>
      <c r="AJI7">
        <v>42.35</v>
      </c>
      <c r="AJJ7">
        <v>3047.01</v>
      </c>
      <c r="AJK7">
        <v>828.74</v>
      </c>
      <c r="AJL7">
        <v>0</v>
      </c>
      <c r="AJM7">
        <v>58682.96</v>
      </c>
      <c r="AJN7">
        <v>0</v>
      </c>
      <c r="AJO7">
        <v>0</v>
      </c>
      <c r="AJP7">
        <v>315.27</v>
      </c>
      <c r="AJQ7">
        <v>0</v>
      </c>
      <c r="AJR7">
        <v>1749.14</v>
      </c>
      <c r="AJS7">
        <v>225.5</v>
      </c>
      <c r="AJT7">
        <v>2.8</v>
      </c>
      <c r="AJU7">
        <v>2118.16</v>
      </c>
      <c r="AJV7">
        <v>0</v>
      </c>
      <c r="AJW7">
        <v>242.79</v>
      </c>
      <c r="AJX7">
        <v>1.02</v>
      </c>
      <c r="AJY7">
        <v>0</v>
      </c>
      <c r="AJZ7">
        <v>14384.18</v>
      </c>
      <c r="AKA7">
        <v>4.63</v>
      </c>
      <c r="AKB7">
        <v>4176.29</v>
      </c>
      <c r="AKC7">
        <v>157.24</v>
      </c>
      <c r="AKD7">
        <v>0</v>
      </c>
      <c r="AKE7">
        <v>0</v>
      </c>
      <c r="AKF7">
        <v>398.99</v>
      </c>
      <c r="AKG7">
        <v>0</v>
      </c>
      <c r="AKH7">
        <v>3775.09</v>
      </c>
      <c r="AKI7">
        <v>0</v>
      </c>
      <c r="AKJ7">
        <v>0</v>
      </c>
      <c r="AKK7">
        <v>13.25</v>
      </c>
      <c r="AKL7">
        <v>12462.35</v>
      </c>
      <c r="AKM7">
        <v>19.68</v>
      </c>
      <c r="AKN7">
        <v>1551.12</v>
      </c>
      <c r="AKO7">
        <v>243.09</v>
      </c>
      <c r="AKP7">
        <v>0</v>
      </c>
      <c r="AKQ7">
        <v>188.73</v>
      </c>
      <c r="AKR7">
        <v>0</v>
      </c>
      <c r="AKS7">
        <v>0</v>
      </c>
      <c r="AKT7">
        <v>0</v>
      </c>
      <c r="AKU7">
        <v>1617.12</v>
      </c>
      <c r="AKV7">
        <v>0</v>
      </c>
      <c r="AKW7">
        <v>0</v>
      </c>
      <c r="AKX7">
        <v>3.73</v>
      </c>
      <c r="AKY7">
        <v>0</v>
      </c>
      <c r="AKZ7">
        <v>224.14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30426.14</v>
      </c>
      <c r="ALG7">
        <v>0</v>
      </c>
      <c r="ALH7">
        <v>1478.48</v>
      </c>
      <c r="ALI7">
        <v>0</v>
      </c>
      <c r="ALJ7">
        <v>34.130000000000003</v>
      </c>
      <c r="ALK7">
        <v>2694.94</v>
      </c>
      <c r="ALL7">
        <v>0</v>
      </c>
      <c r="ALM7">
        <v>236.77</v>
      </c>
      <c r="ALN7">
        <v>123.2</v>
      </c>
      <c r="ALO7">
        <v>0.02</v>
      </c>
      <c r="ALP7">
        <v>12.73</v>
      </c>
      <c r="ALQ7">
        <v>0</v>
      </c>
      <c r="ALR7">
        <v>61.99</v>
      </c>
      <c r="ALS7">
        <v>0</v>
      </c>
      <c r="ALT7">
        <v>1013.61</v>
      </c>
      <c r="ALU7">
        <v>141.65</v>
      </c>
      <c r="ALV7">
        <v>0</v>
      </c>
      <c r="ALW7">
        <v>0</v>
      </c>
      <c r="ALX7">
        <v>0</v>
      </c>
      <c r="ALY7">
        <v>504.81</v>
      </c>
      <c r="ALZ7">
        <v>0</v>
      </c>
      <c r="AMA7">
        <v>0</v>
      </c>
      <c r="AMB7">
        <v>0</v>
      </c>
      <c r="AMC7">
        <v>20946.07</v>
      </c>
      <c r="AMD7">
        <v>2.2400000000000002</v>
      </c>
      <c r="AME7">
        <v>866.39</v>
      </c>
      <c r="AMF7">
        <v>0</v>
      </c>
      <c r="AMG7">
        <v>0</v>
      </c>
      <c r="AMH7">
        <v>0.81</v>
      </c>
      <c r="AMI7">
        <v>575.29999999999995</v>
      </c>
      <c r="AMJ7">
        <v>10.52</v>
      </c>
      <c r="AMK7">
        <v>0</v>
      </c>
      <c r="AML7">
        <v>9.15</v>
      </c>
      <c r="AMM7">
        <v>0</v>
      </c>
      <c r="AMN7">
        <v>0</v>
      </c>
      <c r="AMO7">
        <v>583.04999999999995</v>
      </c>
      <c r="AMP7">
        <v>66.709999999999994</v>
      </c>
      <c r="AMQ7">
        <v>5.9</v>
      </c>
      <c r="AMR7">
        <v>119.72</v>
      </c>
      <c r="AMS7">
        <v>0</v>
      </c>
      <c r="AMT7">
        <v>146.04</v>
      </c>
      <c r="AMU7">
        <v>0</v>
      </c>
      <c r="AMV7">
        <v>2294.79</v>
      </c>
      <c r="AMW7">
        <v>0</v>
      </c>
      <c r="AMX7">
        <v>0</v>
      </c>
      <c r="AMY7">
        <v>29.48</v>
      </c>
      <c r="AMZ7">
        <v>15673.04</v>
      </c>
      <c r="ANA7">
        <v>0.09</v>
      </c>
      <c r="ANB7">
        <v>0</v>
      </c>
      <c r="ANC7">
        <v>24.28</v>
      </c>
      <c r="AND7">
        <v>0</v>
      </c>
      <c r="ANE7">
        <v>0</v>
      </c>
      <c r="ANF7">
        <v>144.44</v>
      </c>
      <c r="ANG7">
        <v>52.44</v>
      </c>
      <c r="ANH7">
        <v>2422.61</v>
      </c>
      <c r="ANI7">
        <v>0</v>
      </c>
      <c r="ANJ7">
        <v>0</v>
      </c>
      <c r="ANK7">
        <v>4.47</v>
      </c>
      <c r="ANL7">
        <v>297.57</v>
      </c>
      <c r="ANM7">
        <v>84.75</v>
      </c>
      <c r="ANN7">
        <v>0</v>
      </c>
      <c r="ANO7">
        <v>0</v>
      </c>
      <c r="ANP7">
        <v>0</v>
      </c>
      <c r="ANQ7">
        <v>6035.67</v>
      </c>
      <c r="ANR7">
        <v>0</v>
      </c>
      <c r="ANS7">
        <v>14.92</v>
      </c>
      <c r="ANT7">
        <v>162.33000000000001</v>
      </c>
      <c r="ANU7">
        <v>1563.12</v>
      </c>
      <c r="ANV7">
        <v>0</v>
      </c>
      <c r="ANW7">
        <v>1398.69</v>
      </c>
      <c r="ANX7">
        <v>0</v>
      </c>
      <c r="ANY7">
        <v>27.9</v>
      </c>
      <c r="ANZ7">
        <v>4708.29</v>
      </c>
      <c r="AOA7">
        <v>1445</v>
      </c>
      <c r="AOB7">
        <v>0.37</v>
      </c>
      <c r="AOC7">
        <v>0</v>
      </c>
      <c r="AOD7">
        <v>3.83</v>
      </c>
      <c r="AOE7">
        <v>1.07</v>
      </c>
      <c r="AOF7">
        <v>100.18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509.76</v>
      </c>
      <c r="AOM7">
        <v>11.01</v>
      </c>
      <c r="AON7">
        <v>0</v>
      </c>
      <c r="AOO7">
        <v>2667.19</v>
      </c>
      <c r="AOP7">
        <v>1.2</v>
      </c>
      <c r="AOQ7">
        <v>149.38</v>
      </c>
      <c r="AOR7">
        <v>0</v>
      </c>
      <c r="AOS7">
        <v>0</v>
      </c>
      <c r="AOT7">
        <v>0</v>
      </c>
      <c r="AOU7">
        <v>0</v>
      </c>
      <c r="AOV7">
        <v>4.32</v>
      </c>
      <c r="AOW7">
        <v>353.83</v>
      </c>
      <c r="AOX7">
        <v>0</v>
      </c>
      <c r="AOY7">
        <v>0</v>
      </c>
      <c r="AOZ7">
        <v>0</v>
      </c>
      <c r="APA7">
        <v>0</v>
      </c>
      <c r="APB7">
        <v>2812.33</v>
      </c>
      <c r="APC7">
        <v>0</v>
      </c>
      <c r="APD7">
        <v>153.55000000000001</v>
      </c>
      <c r="APE7">
        <v>12435</v>
      </c>
      <c r="APF7">
        <v>0</v>
      </c>
      <c r="APG7">
        <v>0</v>
      </c>
      <c r="APH7">
        <v>0</v>
      </c>
      <c r="API7">
        <v>0</v>
      </c>
      <c r="APJ7">
        <v>17464.98</v>
      </c>
      <c r="APK7">
        <v>0</v>
      </c>
      <c r="APL7">
        <v>0</v>
      </c>
      <c r="APM7">
        <v>184.59</v>
      </c>
      <c r="APN7">
        <v>19.02</v>
      </c>
      <c r="APO7">
        <v>0.83</v>
      </c>
      <c r="APP7">
        <v>407.6</v>
      </c>
      <c r="APQ7">
        <v>0</v>
      </c>
      <c r="APR7">
        <v>7.63</v>
      </c>
      <c r="APS7">
        <v>115.2</v>
      </c>
      <c r="APT7">
        <v>4.6100000000000003</v>
      </c>
      <c r="APU7">
        <v>0</v>
      </c>
      <c r="APV7">
        <v>14.53</v>
      </c>
      <c r="APW7">
        <v>0</v>
      </c>
      <c r="APX7">
        <v>4823.83</v>
      </c>
      <c r="APY7">
        <v>164.62</v>
      </c>
      <c r="APZ7">
        <v>52.73</v>
      </c>
      <c r="AQA7">
        <v>0</v>
      </c>
      <c r="AQB7">
        <v>0</v>
      </c>
      <c r="AQC7">
        <v>46.09</v>
      </c>
      <c r="AQD7">
        <v>0.75</v>
      </c>
      <c r="AQE7">
        <v>7.0000000000000007E-2</v>
      </c>
      <c r="AQF7">
        <v>8.2799999999999994</v>
      </c>
      <c r="AQG7">
        <v>0.33</v>
      </c>
      <c r="AQH7">
        <v>202.31</v>
      </c>
      <c r="AQI7">
        <v>2601.5300000000002</v>
      </c>
      <c r="AQJ7">
        <v>5.33</v>
      </c>
      <c r="AQK7">
        <v>0</v>
      </c>
      <c r="AQL7">
        <v>15.48</v>
      </c>
      <c r="AQM7">
        <v>9.1199999999999992</v>
      </c>
      <c r="AQN7">
        <v>36.53</v>
      </c>
      <c r="AQO7">
        <v>0</v>
      </c>
      <c r="AQP7">
        <v>19531.599999999999</v>
      </c>
      <c r="AQQ7">
        <v>41.07</v>
      </c>
      <c r="AQR7">
        <v>0</v>
      </c>
      <c r="AQS7">
        <v>0</v>
      </c>
      <c r="AQT7">
        <v>26506.6</v>
      </c>
      <c r="AQU7">
        <v>0</v>
      </c>
      <c r="AQV7">
        <v>0</v>
      </c>
      <c r="AQW7">
        <v>0</v>
      </c>
      <c r="AQX7">
        <v>0</v>
      </c>
      <c r="AQY7">
        <v>1077.07</v>
      </c>
      <c r="AQZ7">
        <v>0</v>
      </c>
      <c r="ARA7">
        <v>13745.61</v>
      </c>
      <c r="ARB7">
        <v>1083.95</v>
      </c>
      <c r="ARC7">
        <v>56.51</v>
      </c>
      <c r="ARD7">
        <v>0</v>
      </c>
      <c r="ARE7">
        <v>0</v>
      </c>
      <c r="ARF7">
        <v>0</v>
      </c>
      <c r="ARG7">
        <v>0</v>
      </c>
      <c r="ARH7">
        <v>232.27</v>
      </c>
      <c r="ARI7">
        <v>0</v>
      </c>
      <c r="ARJ7">
        <v>0</v>
      </c>
      <c r="ARK7">
        <v>166.45</v>
      </c>
      <c r="ARL7">
        <v>0</v>
      </c>
      <c r="ARM7">
        <v>0</v>
      </c>
      <c r="ARN7">
        <v>23.72</v>
      </c>
      <c r="ARO7">
        <v>0</v>
      </c>
      <c r="ARP7">
        <v>513.28</v>
      </c>
      <c r="ARQ7">
        <v>609.51</v>
      </c>
      <c r="ARR7">
        <v>1.41</v>
      </c>
      <c r="ARS7">
        <v>4963.01</v>
      </c>
      <c r="ART7">
        <v>0</v>
      </c>
      <c r="ARU7">
        <v>0</v>
      </c>
      <c r="ARV7">
        <v>24.27</v>
      </c>
      <c r="ARW7">
        <v>0</v>
      </c>
      <c r="ARX7">
        <v>5617.88</v>
      </c>
      <c r="ARY7">
        <v>94.51</v>
      </c>
      <c r="ARZ7">
        <v>0</v>
      </c>
      <c r="ASA7">
        <v>0</v>
      </c>
      <c r="ASB7">
        <v>1013.63</v>
      </c>
      <c r="ASC7">
        <v>345.86</v>
      </c>
      <c r="ASD7">
        <v>73455.48</v>
      </c>
      <c r="ASE7">
        <v>0</v>
      </c>
      <c r="ASF7">
        <v>2803.74</v>
      </c>
      <c r="ASG7">
        <v>0</v>
      </c>
      <c r="ASH7">
        <v>0</v>
      </c>
      <c r="ASI7">
        <v>73.91</v>
      </c>
      <c r="ASJ7">
        <v>33.75</v>
      </c>
      <c r="ASK7">
        <v>106.15</v>
      </c>
      <c r="ASL7">
        <v>19.41</v>
      </c>
      <c r="ASM7">
        <v>0</v>
      </c>
      <c r="ASN7">
        <v>0</v>
      </c>
      <c r="ASO7">
        <v>0</v>
      </c>
      <c r="ASP7">
        <v>0</v>
      </c>
      <c r="ASQ7">
        <v>2349.91</v>
      </c>
      <c r="ASR7">
        <v>0</v>
      </c>
      <c r="ASS7">
        <v>1100.79</v>
      </c>
      <c r="AST7">
        <v>8.98</v>
      </c>
      <c r="ASU7">
        <v>0.77</v>
      </c>
      <c r="ASV7">
        <v>8.3000000000000007</v>
      </c>
      <c r="ASW7">
        <v>0</v>
      </c>
      <c r="ASX7">
        <v>0</v>
      </c>
      <c r="ASY7">
        <v>0</v>
      </c>
      <c r="ASZ7">
        <v>16.55</v>
      </c>
      <c r="ATA7">
        <v>0</v>
      </c>
      <c r="ATB7">
        <v>703</v>
      </c>
      <c r="ATC7">
        <v>0</v>
      </c>
      <c r="ATD7">
        <v>31.96</v>
      </c>
      <c r="ATE7">
        <v>0</v>
      </c>
      <c r="ATF7">
        <v>40.36</v>
      </c>
      <c r="ATG7">
        <v>489.6</v>
      </c>
      <c r="ATH7">
        <v>16.03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9.19</v>
      </c>
      <c r="ATR7">
        <v>0</v>
      </c>
      <c r="ATS7">
        <v>77.099999999999994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587.11</v>
      </c>
      <c r="ATZ7">
        <v>0</v>
      </c>
      <c r="AUA7">
        <v>0</v>
      </c>
      <c r="AUB7">
        <v>0</v>
      </c>
      <c r="AUC7">
        <v>0.23</v>
      </c>
      <c r="AUD7">
        <v>0</v>
      </c>
      <c r="AUE7">
        <v>3978.45</v>
      </c>
      <c r="AUF7">
        <v>0</v>
      </c>
      <c r="AUG7">
        <v>0</v>
      </c>
      <c r="AUH7">
        <v>5459.47</v>
      </c>
      <c r="AUI7">
        <v>0.18</v>
      </c>
      <c r="AUJ7">
        <v>79.77</v>
      </c>
      <c r="AUK7">
        <v>0</v>
      </c>
      <c r="AUL7">
        <v>625.83000000000004</v>
      </c>
      <c r="AUM7">
        <v>0.52</v>
      </c>
      <c r="AUN7">
        <v>0</v>
      </c>
      <c r="AUO7">
        <v>76.58</v>
      </c>
      <c r="AUP7">
        <v>5630.14</v>
      </c>
      <c r="AUQ7">
        <v>2768.75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5.33</v>
      </c>
      <c r="AUY7">
        <v>0</v>
      </c>
      <c r="AUZ7">
        <v>11588.85</v>
      </c>
      <c r="AVA7">
        <v>0</v>
      </c>
      <c r="AVB7">
        <v>1640.14</v>
      </c>
      <c r="AVC7">
        <v>0</v>
      </c>
      <c r="AVD7">
        <v>728.38</v>
      </c>
      <c r="AVE7">
        <v>0</v>
      </c>
      <c r="AVF7">
        <v>0</v>
      </c>
      <c r="AVG7">
        <v>205.29</v>
      </c>
      <c r="AVH7">
        <v>603.26</v>
      </c>
      <c r="AVI7">
        <v>26.37</v>
      </c>
      <c r="AVJ7">
        <v>0</v>
      </c>
      <c r="AVK7">
        <v>337.27</v>
      </c>
      <c r="AVL7">
        <v>448.75</v>
      </c>
      <c r="AVM7">
        <v>0</v>
      </c>
      <c r="AVN7">
        <v>6.87</v>
      </c>
      <c r="AVO7">
        <v>128.38999999999999</v>
      </c>
      <c r="AVP7">
        <v>0</v>
      </c>
      <c r="AVQ7">
        <v>0</v>
      </c>
      <c r="AVR7">
        <v>0</v>
      </c>
      <c r="AVS7">
        <v>0</v>
      </c>
      <c r="AVT7">
        <v>32.78</v>
      </c>
      <c r="AVU7">
        <v>60.98</v>
      </c>
      <c r="AVV7">
        <v>8.8699999999999992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0.08</v>
      </c>
      <c r="AWC7">
        <v>401.56</v>
      </c>
      <c r="AWD7">
        <v>270.88</v>
      </c>
      <c r="AWE7">
        <v>0</v>
      </c>
      <c r="AWF7">
        <v>0</v>
      </c>
      <c r="AWG7">
        <v>97.35</v>
      </c>
      <c r="AWH7">
        <v>0.78</v>
      </c>
      <c r="AWI7">
        <v>217.09</v>
      </c>
      <c r="AWJ7">
        <v>1381.27</v>
      </c>
      <c r="AWK7">
        <v>0</v>
      </c>
      <c r="AWL7">
        <v>28.83</v>
      </c>
      <c r="AWM7">
        <v>7.12</v>
      </c>
      <c r="AWN7">
        <v>1.27</v>
      </c>
      <c r="AWO7">
        <v>4.55</v>
      </c>
      <c r="AWP7">
        <v>312.22000000000003</v>
      </c>
      <c r="AWQ7">
        <v>66.650000000000006</v>
      </c>
      <c r="AWR7">
        <v>0</v>
      </c>
      <c r="AWS7">
        <v>3244.34</v>
      </c>
      <c r="AWT7">
        <v>8.17</v>
      </c>
      <c r="AWU7">
        <v>0</v>
      </c>
      <c r="AWV7">
        <v>2.72</v>
      </c>
      <c r="AWW7">
        <v>94.52</v>
      </c>
      <c r="AWX7">
        <v>38.85</v>
      </c>
      <c r="AWY7">
        <v>0</v>
      </c>
      <c r="AWZ7">
        <v>371.73</v>
      </c>
      <c r="AXA7">
        <v>0</v>
      </c>
      <c r="AXB7">
        <v>0</v>
      </c>
      <c r="AXC7">
        <v>469.12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290.57</v>
      </c>
      <c r="AXK7">
        <v>7124.31</v>
      </c>
      <c r="AXL7">
        <v>53.22</v>
      </c>
      <c r="AXM7">
        <v>0</v>
      </c>
      <c r="AXN7">
        <v>0</v>
      </c>
      <c r="AXO7">
        <v>0</v>
      </c>
      <c r="AXP7">
        <v>4.6500000000000004</v>
      </c>
      <c r="AXQ7">
        <v>0.31</v>
      </c>
      <c r="AXR7">
        <v>0</v>
      </c>
      <c r="AXS7">
        <v>0.17</v>
      </c>
      <c r="AXT7">
        <v>0</v>
      </c>
      <c r="AXU7">
        <v>52.3</v>
      </c>
      <c r="AXV7">
        <v>0</v>
      </c>
      <c r="AXW7">
        <v>0</v>
      </c>
      <c r="AXX7">
        <v>0</v>
      </c>
      <c r="AXY7">
        <v>0</v>
      </c>
      <c r="AXZ7">
        <v>10454.61</v>
      </c>
      <c r="AYA7">
        <v>1341.44</v>
      </c>
      <c r="AYB7">
        <v>0</v>
      </c>
      <c r="AYC7">
        <v>0</v>
      </c>
      <c r="AYD7">
        <v>1045.79</v>
      </c>
      <c r="AYE7">
        <v>28.8</v>
      </c>
      <c r="AYF7">
        <v>57.95</v>
      </c>
      <c r="AYG7">
        <v>56.81</v>
      </c>
      <c r="AYH7">
        <v>0</v>
      </c>
      <c r="AYI7">
        <v>4852.1000000000004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965.34</v>
      </c>
      <c r="AYQ7">
        <v>410.39</v>
      </c>
      <c r="AYR7">
        <v>0.12</v>
      </c>
      <c r="AYS7">
        <v>0</v>
      </c>
      <c r="AYT7">
        <v>0</v>
      </c>
      <c r="AYU7">
        <v>0</v>
      </c>
      <c r="AYV7">
        <v>0</v>
      </c>
      <c r="AYW7">
        <v>33.090000000000003</v>
      </c>
      <c r="AYX7">
        <v>0</v>
      </c>
      <c r="AYY7">
        <v>405.52</v>
      </c>
      <c r="AYZ7">
        <v>50.8</v>
      </c>
      <c r="AZA7">
        <v>0</v>
      </c>
      <c r="AZB7">
        <v>2.36</v>
      </c>
      <c r="AZC7">
        <v>0</v>
      </c>
      <c r="AZD7">
        <v>0</v>
      </c>
      <c r="AZE7">
        <v>134.15</v>
      </c>
      <c r="AZF7">
        <v>6407.59</v>
      </c>
      <c r="AZG7">
        <v>0</v>
      </c>
      <c r="AZH7">
        <v>17.18</v>
      </c>
      <c r="AZI7">
        <v>0</v>
      </c>
      <c r="AZJ7">
        <v>0</v>
      </c>
      <c r="AZK7">
        <v>0</v>
      </c>
      <c r="AZL7">
        <v>0</v>
      </c>
      <c r="AZM7">
        <v>7.0000000000000007E-2</v>
      </c>
      <c r="AZN7">
        <v>350.16</v>
      </c>
      <c r="AZO7">
        <v>0</v>
      </c>
      <c r="AZP7">
        <v>0</v>
      </c>
      <c r="AZQ7">
        <v>0</v>
      </c>
      <c r="AZR7">
        <v>0</v>
      </c>
      <c r="AZS7">
        <v>380.67</v>
      </c>
      <c r="AZT7">
        <v>0.24</v>
      </c>
      <c r="AZU7">
        <v>0</v>
      </c>
      <c r="AZV7">
        <v>0</v>
      </c>
      <c r="AZW7">
        <v>0</v>
      </c>
      <c r="AZX7">
        <v>198.8</v>
      </c>
      <c r="AZY7">
        <v>0</v>
      </c>
      <c r="AZZ7">
        <v>0</v>
      </c>
      <c r="BAA7">
        <v>0.75</v>
      </c>
      <c r="BAB7">
        <v>5857.43</v>
      </c>
      <c r="BAC7">
        <v>1826.83</v>
      </c>
      <c r="BAD7">
        <v>791.7</v>
      </c>
      <c r="BAE7">
        <v>2.5299999999999998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521.26</v>
      </c>
      <c r="BAN7">
        <v>0</v>
      </c>
      <c r="BAO7">
        <v>5.9</v>
      </c>
      <c r="BAP7">
        <v>433.11</v>
      </c>
      <c r="BAQ7">
        <v>0</v>
      </c>
      <c r="BAR7">
        <v>3754.73</v>
      </c>
      <c r="BAS7">
        <v>963.46</v>
      </c>
      <c r="BAT7">
        <v>0</v>
      </c>
      <c r="BAU7">
        <v>424.1</v>
      </c>
      <c r="BAV7">
        <v>0</v>
      </c>
      <c r="BAW7">
        <v>89.9</v>
      </c>
      <c r="BAX7">
        <v>165.83</v>
      </c>
      <c r="BAY7">
        <v>0</v>
      </c>
      <c r="BAZ7">
        <v>211.54</v>
      </c>
      <c r="BBA7">
        <v>1524.87</v>
      </c>
      <c r="BBB7">
        <v>0</v>
      </c>
      <c r="BBC7">
        <v>15.62</v>
      </c>
      <c r="BBD7">
        <v>8.89</v>
      </c>
      <c r="BBE7">
        <v>598.04999999999995</v>
      </c>
      <c r="BBF7">
        <v>2983.71</v>
      </c>
      <c r="BBG7">
        <v>377.48</v>
      </c>
      <c r="BBH7">
        <v>0</v>
      </c>
      <c r="BBI7">
        <v>0.37</v>
      </c>
      <c r="BBJ7">
        <v>0</v>
      </c>
      <c r="BBK7">
        <v>9371.09</v>
      </c>
      <c r="BBL7">
        <v>0</v>
      </c>
      <c r="BBM7">
        <v>0</v>
      </c>
      <c r="BBN7">
        <v>48.18</v>
      </c>
      <c r="BBO7">
        <v>2013.98</v>
      </c>
      <c r="BBP7">
        <v>0</v>
      </c>
      <c r="BBQ7">
        <v>153</v>
      </c>
      <c r="BBR7">
        <v>0</v>
      </c>
      <c r="BBS7">
        <v>10697.55</v>
      </c>
      <c r="BBT7">
        <v>224.43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1765.27</v>
      </c>
      <c r="BCC7">
        <v>0</v>
      </c>
      <c r="BCD7">
        <v>0</v>
      </c>
      <c r="BCE7">
        <v>115.96</v>
      </c>
      <c r="BCF7">
        <v>0</v>
      </c>
      <c r="BCG7">
        <v>18.86</v>
      </c>
      <c r="BCH7">
        <v>0</v>
      </c>
      <c r="BCI7">
        <v>0</v>
      </c>
      <c r="BCJ7">
        <v>1431.96</v>
      </c>
      <c r="BCK7">
        <v>11024.06</v>
      </c>
      <c r="BCL7">
        <v>12508.19</v>
      </c>
      <c r="BCM7">
        <v>4.84</v>
      </c>
      <c r="BCN7">
        <v>0.11</v>
      </c>
      <c r="BCO7">
        <v>0</v>
      </c>
      <c r="BCP7">
        <v>84.34</v>
      </c>
      <c r="BCQ7">
        <v>38.83</v>
      </c>
      <c r="BCR7">
        <v>3.26</v>
      </c>
      <c r="BCS7">
        <v>0</v>
      </c>
      <c r="BCT7">
        <v>62.08</v>
      </c>
      <c r="BCU7">
        <v>651.88</v>
      </c>
      <c r="BCV7">
        <v>138.71</v>
      </c>
      <c r="BCW7">
        <v>0</v>
      </c>
      <c r="BCX7">
        <v>1.03</v>
      </c>
      <c r="BCY7">
        <v>188.95</v>
      </c>
      <c r="BCZ7">
        <v>106.44</v>
      </c>
      <c r="BDA7">
        <v>1.0900000000000001</v>
      </c>
      <c r="BDB7">
        <v>168.73</v>
      </c>
      <c r="BDC7">
        <v>0</v>
      </c>
      <c r="BDD7">
        <v>1134.19</v>
      </c>
      <c r="BDE7">
        <v>0</v>
      </c>
      <c r="BDF7">
        <v>0</v>
      </c>
      <c r="BDG7">
        <v>0</v>
      </c>
      <c r="BDH7">
        <v>0</v>
      </c>
      <c r="BDI7">
        <v>108.93</v>
      </c>
      <c r="BDJ7">
        <v>0</v>
      </c>
      <c r="BDK7">
        <v>1398.83</v>
      </c>
      <c r="BDL7">
        <v>567.11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87.25</v>
      </c>
      <c r="BDS7">
        <v>116.34</v>
      </c>
      <c r="BDT7">
        <v>307.7</v>
      </c>
      <c r="BDU7">
        <v>0</v>
      </c>
      <c r="BDV7">
        <v>367.54</v>
      </c>
      <c r="BDW7">
        <v>0</v>
      </c>
      <c r="BDX7">
        <v>0</v>
      </c>
      <c r="BDY7">
        <v>50.49</v>
      </c>
      <c r="BDZ7">
        <v>0</v>
      </c>
      <c r="BEA7">
        <v>1.53</v>
      </c>
      <c r="BEB7">
        <v>0</v>
      </c>
      <c r="BEC7">
        <v>719.92</v>
      </c>
      <c r="BED7">
        <v>0</v>
      </c>
      <c r="BEE7">
        <v>0</v>
      </c>
      <c r="BEF7">
        <v>67.31</v>
      </c>
      <c r="BEG7">
        <v>0</v>
      </c>
      <c r="BEH7">
        <v>0</v>
      </c>
      <c r="BEI7">
        <v>0</v>
      </c>
      <c r="BEJ7">
        <v>1401.75</v>
      </c>
      <c r="BEK7">
        <v>2096.83</v>
      </c>
      <c r="BEL7">
        <v>0</v>
      </c>
      <c r="BEM7">
        <v>38.49</v>
      </c>
      <c r="BEN7">
        <v>521.29999999999995</v>
      </c>
      <c r="BEO7">
        <v>0.51</v>
      </c>
      <c r="BEP7">
        <v>0</v>
      </c>
      <c r="BEQ7">
        <v>0</v>
      </c>
      <c r="BER7">
        <v>0</v>
      </c>
      <c r="BES7">
        <v>54.01</v>
      </c>
      <c r="BET7">
        <v>0</v>
      </c>
      <c r="BEU7">
        <v>0</v>
      </c>
      <c r="BEV7">
        <v>0.1</v>
      </c>
      <c r="BEW7">
        <v>0</v>
      </c>
      <c r="BEX7">
        <v>2248.12</v>
      </c>
      <c r="BEY7">
        <v>4842.72</v>
      </c>
      <c r="BEZ7">
        <v>71.59</v>
      </c>
      <c r="BFA7">
        <v>0</v>
      </c>
      <c r="BFB7">
        <v>1273.94</v>
      </c>
      <c r="BFC7">
        <v>0.59</v>
      </c>
      <c r="BFD7">
        <v>2181.71</v>
      </c>
      <c r="BFE7">
        <v>0</v>
      </c>
      <c r="BFF7">
        <v>53.57</v>
      </c>
      <c r="BFG7">
        <v>0</v>
      </c>
      <c r="BFH7">
        <v>157.19</v>
      </c>
      <c r="BFI7">
        <v>0</v>
      </c>
      <c r="BFJ7">
        <v>0</v>
      </c>
      <c r="BFK7">
        <v>0</v>
      </c>
      <c r="BFL7">
        <v>239.84</v>
      </c>
      <c r="BFM7">
        <v>0</v>
      </c>
      <c r="BFN7">
        <v>1229.95</v>
      </c>
      <c r="BFO7">
        <v>6.89</v>
      </c>
      <c r="BFP7">
        <v>13</v>
      </c>
      <c r="BFQ7">
        <v>12.19</v>
      </c>
      <c r="BFR7">
        <v>0</v>
      </c>
      <c r="BFS7">
        <v>0</v>
      </c>
      <c r="BFT7">
        <v>0</v>
      </c>
      <c r="BFU7">
        <v>37.47</v>
      </c>
      <c r="BFV7">
        <v>155.02000000000001</v>
      </c>
      <c r="BFW7">
        <v>0</v>
      </c>
      <c r="BFX7">
        <v>931.73</v>
      </c>
      <c r="BFY7">
        <v>0</v>
      </c>
      <c r="BFZ7">
        <v>0</v>
      </c>
      <c r="BGA7">
        <v>42.59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1502.42</v>
      </c>
      <c r="BGI7">
        <v>43.71</v>
      </c>
      <c r="BGJ7">
        <v>32.04</v>
      </c>
      <c r="BGK7">
        <v>5.0999999999999996</v>
      </c>
      <c r="BGL7">
        <v>2290.5500000000002</v>
      </c>
      <c r="BGM7">
        <v>3229.21</v>
      </c>
      <c r="BGN7">
        <v>0</v>
      </c>
      <c r="BGO7">
        <v>738.78</v>
      </c>
      <c r="BGP7">
        <v>168.1</v>
      </c>
      <c r="BGQ7">
        <v>88.27</v>
      </c>
      <c r="BGR7">
        <v>0</v>
      </c>
      <c r="BGS7">
        <v>82.79</v>
      </c>
      <c r="BGT7">
        <v>0</v>
      </c>
      <c r="BGU7">
        <v>0</v>
      </c>
      <c r="BGV7">
        <v>0</v>
      </c>
      <c r="BGW7">
        <v>0.19</v>
      </c>
      <c r="BGX7">
        <v>488.74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17676.23</v>
      </c>
      <c r="BHF7">
        <v>13994.56</v>
      </c>
      <c r="BHG7">
        <v>0</v>
      </c>
      <c r="BHH7">
        <v>1861.56</v>
      </c>
      <c r="BHI7">
        <v>168.3</v>
      </c>
      <c r="BHJ7">
        <v>4786.6099999999997</v>
      </c>
      <c r="BHK7">
        <v>1442.2</v>
      </c>
      <c r="BHL7">
        <v>77.94</v>
      </c>
      <c r="BHM7">
        <v>0</v>
      </c>
      <c r="BHN7">
        <v>4874.37</v>
      </c>
      <c r="BHO7">
        <v>661.73</v>
      </c>
      <c r="BHP7">
        <v>0</v>
      </c>
      <c r="BHQ7">
        <v>37.869999999999997</v>
      </c>
      <c r="BHR7">
        <v>0</v>
      </c>
      <c r="BHS7">
        <v>0</v>
      </c>
      <c r="BHT7">
        <v>36.15</v>
      </c>
      <c r="BHU7">
        <v>0</v>
      </c>
      <c r="BHV7">
        <v>0</v>
      </c>
      <c r="BHW7">
        <v>10.039999999999999</v>
      </c>
      <c r="BHX7">
        <v>67.510000000000005</v>
      </c>
      <c r="BHY7">
        <v>0</v>
      </c>
      <c r="BHZ7">
        <v>0</v>
      </c>
      <c r="BIA7">
        <v>210.83</v>
      </c>
      <c r="BIB7">
        <v>98</v>
      </c>
      <c r="BIC7">
        <v>0</v>
      </c>
      <c r="BID7">
        <v>10460.93</v>
      </c>
      <c r="BIE7">
        <v>0</v>
      </c>
      <c r="BIF7">
        <v>0</v>
      </c>
      <c r="BIG7">
        <v>318.45999999999998</v>
      </c>
      <c r="BIH7">
        <v>0</v>
      </c>
      <c r="BII7">
        <v>0</v>
      </c>
      <c r="BIJ7">
        <v>0</v>
      </c>
      <c r="BIK7">
        <v>5.95</v>
      </c>
      <c r="BIL7">
        <v>0</v>
      </c>
      <c r="BIM7">
        <v>0.75</v>
      </c>
      <c r="BIN7">
        <v>345.38</v>
      </c>
      <c r="BIO7">
        <v>0</v>
      </c>
      <c r="BIP7">
        <v>0</v>
      </c>
      <c r="BIQ7">
        <v>4.1100000000000003</v>
      </c>
      <c r="BIR7">
        <v>0</v>
      </c>
      <c r="BIS7">
        <v>129.91</v>
      </c>
      <c r="BIT7">
        <v>4.72</v>
      </c>
      <c r="BIU7">
        <v>10.86</v>
      </c>
      <c r="BIV7">
        <v>1207.4000000000001</v>
      </c>
      <c r="BIW7">
        <v>0</v>
      </c>
      <c r="BIX7">
        <v>6375.04</v>
      </c>
      <c r="BIY7">
        <v>0</v>
      </c>
      <c r="BIZ7">
        <v>0</v>
      </c>
      <c r="BJA7">
        <v>0</v>
      </c>
      <c r="BJB7">
        <v>20.149999999999999</v>
      </c>
      <c r="BJC7">
        <v>5.28</v>
      </c>
      <c r="BJD7">
        <v>16.02</v>
      </c>
      <c r="BJE7">
        <v>276.47000000000003</v>
      </c>
      <c r="BJF7">
        <v>0.93</v>
      </c>
      <c r="BJG7">
        <v>0</v>
      </c>
      <c r="BJH7">
        <v>8853.7000000000007</v>
      </c>
      <c r="BJI7">
        <v>0</v>
      </c>
      <c r="BJJ7">
        <v>0</v>
      </c>
      <c r="BJK7">
        <v>3480.46</v>
      </c>
      <c r="BJL7">
        <v>9701.7199999999993</v>
      </c>
      <c r="BJM7">
        <v>23.26</v>
      </c>
      <c r="BJN7">
        <v>0</v>
      </c>
      <c r="BJO7">
        <v>0.12</v>
      </c>
      <c r="BJP7">
        <v>39.79</v>
      </c>
      <c r="BJQ7">
        <v>0</v>
      </c>
      <c r="BJR7">
        <v>0</v>
      </c>
      <c r="BJS7">
        <v>120.97</v>
      </c>
      <c r="BJT7">
        <v>10.73</v>
      </c>
      <c r="BJU7">
        <v>666.35</v>
      </c>
      <c r="BJV7">
        <v>0.72</v>
      </c>
      <c r="BJW7">
        <v>0</v>
      </c>
      <c r="BJX7">
        <v>0</v>
      </c>
      <c r="BJY7">
        <v>6.8</v>
      </c>
      <c r="BJZ7">
        <v>0</v>
      </c>
      <c r="BKA7">
        <v>1866.09</v>
      </c>
      <c r="BKB7">
        <v>54.28</v>
      </c>
      <c r="BKC7">
        <v>3.43</v>
      </c>
      <c r="BKD7">
        <v>89.09</v>
      </c>
      <c r="BKE7">
        <v>0</v>
      </c>
      <c r="BKF7">
        <v>687.3</v>
      </c>
      <c r="BKG7">
        <v>0</v>
      </c>
      <c r="BKH7">
        <v>0</v>
      </c>
      <c r="BKI7">
        <v>0</v>
      </c>
      <c r="BKJ7">
        <v>0</v>
      </c>
      <c r="BKK7">
        <v>8.32</v>
      </c>
      <c r="BKL7">
        <v>782.67</v>
      </c>
      <c r="BKM7">
        <v>0</v>
      </c>
      <c r="BKN7">
        <v>0</v>
      </c>
      <c r="BKO7">
        <v>0.79</v>
      </c>
      <c r="BKP7">
        <v>91.44</v>
      </c>
      <c r="BKQ7">
        <v>813.29</v>
      </c>
      <c r="BKR7">
        <v>0</v>
      </c>
      <c r="BKS7">
        <v>0</v>
      </c>
      <c r="BKT7">
        <v>6.13</v>
      </c>
      <c r="BKU7">
        <v>0</v>
      </c>
      <c r="BKV7">
        <v>390.5</v>
      </c>
      <c r="BKW7">
        <v>581.4</v>
      </c>
      <c r="BKX7">
        <v>0.23</v>
      </c>
      <c r="BKY7">
        <v>775.67</v>
      </c>
      <c r="BKZ7">
        <v>175.7</v>
      </c>
      <c r="BLA7">
        <v>1400.83</v>
      </c>
      <c r="BLB7">
        <v>252.04</v>
      </c>
      <c r="BLC7">
        <v>0</v>
      </c>
      <c r="BLD7">
        <v>0</v>
      </c>
      <c r="BLE7">
        <v>0</v>
      </c>
      <c r="BLF7">
        <v>0</v>
      </c>
      <c r="BLG7">
        <v>30.8</v>
      </c>
      <c r="BLH7">
        <v>4277.59</v>
      </c>
      <c r="BLI7">
        <v>0</v>
      </c>
      <c r="BLJ7">
        <v>376.42</v>
      </c>
      <c r="BLK7">
        <v>264.74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1552.12</v>
      </c>
      <c r="BLR7">
        <v>0</v>
      </c>
      <c r="BLS7">
        <v>164.66</v>
      </c>
      <c r="BLT7">
        <v>0.52</v>
      </c>
      <c r="BLU7">
        <v>948.72</v>
      </c>
      <c r="BLV7">
        <v>0</v>
      </c>
      <c r="BLW7">
        <v>0</v>
      </c>
      <c r="BLX7">
        <v>0</v>
      </c>
      <c r="BLY7">
        <v>0</v>
      </c>
      <c r="BLZ7">
        <v>1135.3</v>
      </c>
      <c r="BMA7">
        <v>0</v>
      </c>
      <c r="BMB7">
        <v>4192.72</v>
      </c>
      <c r="BMC7">
        <v>74.16</v>
      </c>
      <c r="BMD7">
        <v>515.12</v>
      </c>
      <c r="BME7">
        <v>341.78</v>
      </c>
      <c r="BMF7">
        <v>1.21</v>
      </c>
      <c r="BMG7">
        <v>0</v>
      </c>
      <c r="BMH7">
        <v>1.74</v>
      </c>
      <c r="BMI7">
        <v>0</v>
      </c>
      <c r="BMJ7">
        <v>253.41</v>
      </c>
      <c r="BMK7">
        <v>0</v>
      </c>
      <c r="BML7">
        <v>285.44</v>
      </c>
      <c r="BMM7">
        <v>0</v>
      </c>
      <c r="BMN7">
        <v>140.72</v>
      </c>
      <c r="BMO7">
        <v>4280.32</v>
      </c>
      <c r="BMP7">
        <v>2.2000000000000002</v>
      </c>
      <c r="BMQ7">
        <v>3.45</v>
      </c>
      <c r="BMR7">
        <v>0</v>
      </c>
      <c r="BMS7">
        <v>2848.12</v>
      </c>
      <c r="BMT7">
        <v>0</v>
      </c>
      <c r="BMU7">
        <v>108.75</v>
      </c>
      <c r="BMV7">
        <v>0</v>
      </c>
      <c r="BMW7">
        <v>0</v>
      </c>
      <c r="BMX7">
        <v>0</v>
      </c>
      <c r="BMY7">
        <v>0</v>
      </c>
      <c r="BMZ7">
        <v>0.69</v>
      </c>
      <c r="BNA7">
        <v>85.28</v>
      </c>
      <c r="BNB7">
        <v>0</v>
      </c>
      <c r="BNC7">
        <v>389.91</v>
      </c>
      <c r="BND7">
        <v>0</v>
      </c>
      <c r="BNE7">
        <v>0.06</v>
      </c>
      <c r="BNF7">
        <v>175.97</v>
      </c>
      <c r="BNG7">
        <v>0</v>
      </c>
      <c r="BNH7">
        <v>0</v>
      </c>
      <c r="BNI7">
        <v>0</v>
      </c>
      <c r="BNJ7">
        <v>0</v>
      </c>
      <c r="BNK7">
        <v>172.96</v>
      </c>
      <c r="BNL7">
        <v>0</v>
      </c>
      <c r="BNM7">
        <v>0.9</v>
      </c>
      <c r="BNN7">
        <v>0</v>
      </c>
      <c r="BNO7">
        <v>0</v>
      </c>
      <c r="BNP7">
        <v>0</v>
      </c>
      <c r="BNQ7">
        <v>0</v>
      </c>
      <c r="BNR7">
        <v>7403.24</v>
      </c>
      <c r="BNS7">
        <v>0.57999999999999996</v>
      </c>
      <c r="BNT7">
        <v>732.04</v>
      </c>
      <c r="BNU7">
        <v>0</v>
      </c>
      <c r="BNV7">
        <v>781.67</v>
      </c>
      <c r="BNW7">
        <v>303.47000000000003</v>
      </c>
      <c r="BNX7">
        <v>1013.24</v>
      </c>
      <c r="BNY7">
        <v>5.04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231.54</v>
      </c>
      <c r="BOG7">
        <v>2761.71</v>
      </c>
      <c r="BOH7">
        <v>27.12</v>
      </c>
      <c r="BOI7">
        <v>33023.949999999997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6.53</v>
      </c>
      <c r="BOP7">
        <v>1829.63</v>
      </c>
      <c r="BOQ7">
        <v>0</v>
      </c>
      <c r="BOR7">
        <v>2001.09</v>
      </c>
      <c r="BOS7">
        <v>0</v>
      </c>
      <c r="BOT7">
        <v>3.99</v>
      </c>
      <c r="BOU7">
        <v>379.98</v>
      </c>
      <c r="BOV7">
        <v>0</v>
      </c>
      <c r="BOW7">
        <v>5.67</v>
      </c>
      <c r="BOX7">
        <v>0</v>
      </c>
      <c r="BOY7">
        <v>43.71</v>
      </c>
      <c r="BOZ7">
        <v>0</v>
      </c>
      <c r="BPA7">
        <v>0</v>
      </c>
      <c r="BPB7">
        <v>857.28</v>
      </c>
      <c r="BPC7">
        <v>0</v>
      </c>
      <c r="BPD7">
        <v>0</v>
      </c>
      <c r="BPE7">
        <v>217.22</v>
      </c>
      <c r="BPF7">
        <v>68.790000000000006</v>
      </c>
      <c r="BPG7">
        <v>5.03</v>
      </c>
      <c r="BPH7">
        <v>599.45000000000005</v>
      </c>
      <c r="BPI7">
        <v>0</v>
      </c>
      <c r="BPJ7">
        <v>0.75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1860.51</v>
      </c>
      <c r="BPR7">
        <v>15163.97</v>
      </c>
      <c r="BPS7">
        <v>542.4</v>
      </c>
      <c r="BPT7">
        <v>13.22</v>
      </c>
      <c r="BPU7">
        <v>57.99</v>
      </c>
      <c r="BPV7">
        <v>4.8499999999999996</v>
      </c>
      <c r="BPW7">
        <v>0</v>
      </c>
      <c r="BPX7">
        <v>4173.47</v>
      </c>
      <c r="BPY7">
        <v>731.61</v>
      </c>
      <c r="BPZ7">
        <v>0</v>
      </c>
      <c r="BQA7">
        <v>0.47</v>
      </c>
      <c r="BQB7">
        <v>2517.2399999999998</v>
      </c>
      <c r="BQC7">
        <v>0</v>
      </c>
      <c r="BQD7">
        <v>20.63</v>
      </c>
      <c r="BQE7">
        <v>0.43</v>
      </c>
      <c r="BQF7">
        <v>230.7</v>
      </c>
      <c r="BQG7">
        <v>23.39</v>
      </c>
      <c r="BQH7">
        <v>0</v>
      </c>
      <c r="BQI7">
        <v>184.57</v>
      </c>
      <c r="BQJ7">
        <v>2.4500000000000002</v>
      </c>
      <c r="BQK7">
        <v>7.68</v>
      </c>
      <c r="BQL7">
        <v>0</v>
      </c>
      <c r="BQM7">
        <v>16.52</v>
      </c>
      <c r="BQN7">
        <v>3251.44</v>
      </c>
      <c r="BQO7">
        <v>0</v>
      </c>
      <c r="BQP7">
        <v>0</v>
      </c>
      <c r="BQQ7">
        <v>0</v>
      </c>
      <c r="BQR7">
        <v>14.92</v>
      </c>
      <c r="BQS7">
        <v>385.93</v>
      </c>
      <c r="BQT7">
        <v>0</v>
      </c>
      <c r="BQU7">
        <v>2.09</v>
      </c>
      <c r="BQV7">
        <v>5002.21</v>
      </c>
      <c r="BQW7">
        <v>8.64</v>
      </c>
      <c r="BQX7">
        <v>0</v>
      </c>
      <c r="BQY7">
        <v>252.63</v>
      </c>
      <c r="BQZ7">
        <v>6.18</v>
      </c>
      <c r="BRA7">
        <v>4149.75</v>
      </c>
      <c r="BRB7">
        <v>4041.13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1664.91</v>
      </c>
      <c r="BRJ7">
        <v>0</v>
      </c>
      <c r="BRK7">
        <v>2109.75</v>
      </c>
      <c r="BRL7">
        <v>0</v>
      </c>
      <c r="BRM7">
        <v>0</v>
      </c>
      <c r="BRN7">
        <v>29.73</v>
      </c>
      <c r="BRO7">
        <v>0</v>
      </c>
      <c r="BRP7">
        <v>2563.4899999999998</v>
      </c>
      <c r="BRQ7">
        <v>0</v>
      </c>
      <c r="BRR7">
        <v>0</v>
      </c>
      <c r="BRS7">
        <v>489.51</v>
      </c>
      <c r="BRT7">
        <v>0</v>
      </c>
      <c r="BRU7">
        <v>0</v>
      </c>
      <c r="BRV7">
        <v>0</v>
      </c>
      <c r="BRW7">
        <v>86.07</v>
      </c>
      <c r="BRX7">
        <v>0</v>
      </c>
      <c r="BRY7">
        <v>769.42</v>
      </c>
      <c r="BRZ7">
        <v>2.62</v>
      </c>
      <c r="BSA7">
        <v>26.66</v>
      </c>
      <c r="BSB7">
        <v>8666.7199999999993</v>
      </c>
      <c r="BSC7">
        <v>0</v>
      </c>
      <c r="BSD7">
        <v>0</v>
      </c>
      <c r="BSE7">
        <v>270.3</v>
      </c>
      <c r="BSF7">
        <v>0</v>
      </c>
      <c r="BSG7">
        <v>0</v>
      </c>
      <c r="BSH7">
        <v>165.69</v>
      </c>
      <c r="BSI7">
        <v>0</v>
      </c>
      <c r="BSJ7">
        <v>0</v>
      </c>
      <c r="BSK7">
        <v>442.64</v>
      </c>
      <c r="BSL7">
        <v>78.010000000000005</v>
      </c>
      <c r="BSM7">
        <v>4906.9799999999996</v>
      </c>
      <c r="BSN7">
        <v>121.68</v>
      </c>
      <c r="BSO7">
        <v>6299.75</v>
      </c>
      <c r="BSP7">
        <v>0</v>
      </c>
      <c r="BSQ7">
        <v>0</v>
      </c>
      <c r="BSR7">
        <v>0</v>
      </c>
      <c r="BSS7">
        <v>1773.96</v>
      </c>
      <c r="BST7">
        <v>58.47</v>
      </c>
      <c r="BSU7">
        <v>0</v>
      </c>
      <c r="BSV7">
        <v>0</v>
      </c>
      <c r="BSW7">
        <v>25.6</v>
      </c>
      <c r="BSX7">
        <v>0</v>
      </c>
      <c r="BSY7">
        <v>0</v>
      </c>
      <c r="BSZ7">
        <v>0</v>
      </c>
      <c r="BTA7">
        <v>79</v>
      </c>
      <c r="BTB7">
        <v>0</v>
      </c>
      <c r="BTC7">
        <v>864.61</v>
      </c>
      <c r="BTD7">
        <v>153.9</v>
      </c>
      <c r="BTE7">
        <v>2255.41</v>
      </c>
      <c r="BTF7">
        <v>1080.6099999999999</v>
      </c>
      <c r="BTG7">
        <v>0</v>
      </c>
      <c r="BTH7">
        <v>4.17</v>
      </c>
      <c r="BTI7">
        <v>2.64</v>
      </c>
      <c r="BTJ7">
        <v>199.79</v>
      </c>
      <c r="BTK7">
        <v>0</v>
      </c>
      <c r="BTL7">
        <v>0</v>
      </c>
      <c r="BTM7">
        <v>5.15</v>
      </c>
      <c r="BTN7">
        <v>0</v>
      </c>
      <c r="BTO7">
        <v>0</v>
      </c>
      <c r="BTP7">
        <v>110.03</v>
      </c>
      <c r="BTQ7">
        <v>0</v>
      </c>
      <c r="BTR7">
        <v>0</v>
      </c>
      <c r="BTS7">
        <v>66.16</v>
      </c>
      <c r="BTT7">
        <v>229.04</v>
      </c>
      <c r="BTU7">
        <v>287.19</v>
      </c>
      <c r="BTV7">
        <v>6.83</v>
      </c>
      <c r="BTW7">
        <v>3041.32</v>
      </c>
      <c r="BTX7">
        <v>143.19</v>
      </c>
      <c r="BTY7">
        <v>23.35</v>
      </c>
      <c r="BTZ7">
        <v>0</v>
      </c>
      <c r="BUA7">
        <v>0</v>
      </c>
      <c r="BUB7">
        <v>0</v>
      </c>
      <c r="BUC7">
        <v>803.13</v>
      </c>
      <c r="BUD7">
        <v>0</v>
      </c>
      <c r="BUE7">
        <v>326.60000000000002</v>
      </c>
      <c r="BUF7">
        <v>0</v>
      </c>
      <c r="BUG7">
        <v>41.77</v>
      </c>
      <c r="BUH7">
        <v>239.28</v>
      </c>
      <c r="BUI7">
        <v>0</v>
      </c>
      <c r="BUJ7">
        <v>0</v>
      </c>
      <c r="BUK7">
        <v>12.39</v>
      </c>
      <c r="BUL7">
        <v>0</v>
      </c>
      <c r="BUM7">
        <v>33121.160000000003</v>
      </c>
      <c r="BUN7">
        <v>56.77</v>
      </c>
      <c r="BUO7">
        <v>23.57</v>
      </c>
      <c r="BUP7">
        <v>5.17</v>
      </c>
      <c r="BUQ7">
        <v>0</v>
      </c>
      <c r="BUR7">
        <v>0</v>
      </c>
      <c r="BUS7">
        <v>0</v>
      </c>
      <c r="BUT7">
        <v>23.05</v>
      </c>
      <c r="BUU7">
        <v>58.11</v>
      </c>
      <c r="BUV7">
        <v>448.4</v>
      </c>
      <c r="BUW7">
        <v>374.23</v>
      </c>
      <c r="BUX7">
        <v>16302.79</v>
      </c>
      <c r="BUY7">
        <v>1061.6600000000001</v>
      </c>
      <c r="BUZ7">
        <v>0</v>
      </c>
      <c r="BVA7">
        <v>95.88</v>
      </c>
      <c r="BVB7">
        <v>3392.75</v>
      </c>
      <c r="BVC7">
        <v>638.58000000000004</v>
      </c>
      <c r="BVD7">
        <v>0</v>
      </c>
      <c r="BVE7">
        <v>7.88</v>
      </c>
      <c r="BVF7">
        <v>16.829999999999998</v>
      </c>
      <c r="BVG7">
        <v>34.729999999999997</v>
      </c>
      <c r="BVH7">
        <v>291.39</v>
      </c>
      <c r="BVI7">
        <v>0</v>
      </c>
      <c r="BVJ7">
        <v>0</v>
      </c>
      <c r="BVK7">
        <v>187.63</v>
      </c>
      <c r="BVL7">
        <v>33.26</v>
      </c>
      <c r="BVM7">
        <v>119.13</v>
      </c>
      <c r="BVN7">
        <v>277.12</v>
      </c>
      <c r="BVO7">
        <v>25347.02</v>
      </c>
      <c r="BVP7">
        <v>290.57</v>
      </c>
      <c r="BVQ7">
        <v>0</v>
      </c>
      <c r="BVR7">
        <v>0</v>
      </c>
      <c r="BVS7">
        <v>264.64</v>
      </c>
      <c r="BVT7">
        <v>7.61</v>
      </c>
      <c r="BVU7">
        <v>0</v>
      </c>
      <c r="BVV7">
        <v>0</v>
      </c>
      <c r="BVW7">
        <v>0.33</v>
      </c>
      <c r="BVX7">
        <v>269.57</v>
      </c>
      <c r="BVY7">
        <v>0.2</v>
      </c>
      <c r="BVZ7">
        <v>3.62</v>
      </c>
      <c r="BWA7">
        <v>0</v>
      </c>
      <c r="BWB7">
        <v>0</v>
      </c>
      <c r="BWC7">
        <v>7151.51</v>
      </c>
      <c r="BWD7">
        <v>1945.14</v>
      </c>
      <c r="BWE7">
        <v>0</v>
      </c>
      <c r="BWF7">
        <v>1034.8499999999999</v>
      </c>
      <c r="BWG7">
        <v>0</v>
      </c>
      <c r="BWH7">
        <v>0</v>
      </c>
      <c r="BWI7">
        <v>0</v>
      </c>
      <c r="BWJ7">
        <v>98.3</v>
      </c>
      <c r="BWK7">
        <v>4.99</v>
      </c>
      <c r="BWL7">
        <v>0</v>
      </c>
      <c r="BWM7">
        <v>351.32</v>
      </c>
      <c r="BWN7">
        <v>0</v>
      </c>
      <c r="BWO7">
        <v>0.47</v>
      </c>
      <c r="BWP7">
        <v>0</v>
      </c>
      <c r="BWQ7">
        <v>172.99</v>
      </c>
      <c r="BWR7">
        <v>0</v>
      </c>
      <c r="BWS7">
        <v>0</v>
      </c>
      <c r="BWT7">
        <v>0</v>
      </c>
      <c r="BWU7">
        <v>3993.12</v>
      </c>
      <c r="BWV7">
        <v>0</v>
      </c>
      <c r="BWW7">
        <v>0</v>
      </c>
      <c r="BWX7">
        <v>32.96</v>
      </c>
      <c r="BWY7">
        <v>0</v>
      </c>
      <c r="BWZ7">
        <v>0</v>
      </c>
      <c r="BXA7">
        <v>4974.2</v>
      </c>
      <c r="BXB7">
        <v>0.16</v>
      </c>
      <c r="BXC7">
        <v>0</v>
      </c>
      <c r="BXD7">
        <v>96.87</v>
      </c>
      <c r="BXE7">
        <v>34.79</v>
      </c>
      <c r="BXF7">
        <v>0</v>
      </c>
      <c r="BXG7">
        <v>21.45</v>
      </c>
      <c r="BXH7">
        <v>1846.7</v>
      </c>
      <c r="BXI7">
        <v>0</v>
      </c>
      <c r="BXJ7">
        <v>3256.35</v>
      </c>
      <c r="BXK7">
        <v>2.13</v>
      </c>
      <c r="BXL7">
        <v>0</v>
      </c>
      <c r="BXM7">
        <v>355.51</v>
      </c>
      <c r="BXN7">
        <v>909.12</v>
      </c>
      <c r="BXO7">
        <v>0</v>
      </c>
      <c r="BXP7">
        <v>386.06</v>
      </c>
      <c r="BXQ7">
        <v>398.12</v>
      </c>
      <c r="BXR7">
        <v>0</v>
      </c>
      <c r="BXS7">
        <v>173.26</v>
      </c>
      <c r="BXT7">
        <v>0</v>
      </c>
      <c r="BXU7">
        <v>0</v>
      </c>
      <c r="BXV7">
        <v>12.17</v>
      </c>
      <c r="BXW7">
        <v>253.02</v>
      </c>
      <c r="BXX7">
        <v>0</v>
      </c>
      <c r="BXY7">
        <v>12.62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41.29</v>
      </c>
      <c r="BYG7">
        <v>2825.17</v>
      </c>
      <c r="BYH7">
        <v>0</v>
      </c>
      <c r="BYI7">
        <v>3.73</v>
      </c>
      <c r="BYJ7">
        <v>132.66999999999999</v>
      </c>
      <c r="BYK7">
        <v>0</v>
      </c>
      <c r="BYL7">
        <v>379.98</v>
      </c>
      <c r="BYM7">
        <v>237.33</v>
      </c>
      <c r="BYN7">
        <v>41.43</v>
      </c>
      <c r="BYO7">
        <v>588.79</v>
      </c>
      <c r="BYP7">
        <v>8246.9699999999993</v>
      </c>
      <c r="BYQ7">
        <v>13.4</v>
      </c>
      <c r="BYR7">
        <v>5.3</v>
      </c>
      <c r="BYS7">
        <v>0</v>
      </c>
      <c r="BYT7">
        <v>577.53</v>
      </c>
      <c r="BYU7">
        <v>0</v>
      </c>
      <c r="BYV7">
        <v>24.73</v>
      </c>
      <c r="BYW7">
        <v>5.08</v>
      </c>
      <c r="BYX7">
        <v>292.04000000000002</v>
      </c>
      <c r="BYY7">
        <v>0</v>
      </c>
      <c r="BYZ7">
        <v>13.38</v>
      </c>
      <c r="BZA7">
        <v>0</v>
      </c>
      <c r="BZB7">
        <v>0</v>
      </c>
      <c r="BZC7">
        <v>248.84</v>
      </c>
      <c r="BZD7">
        <v>0</v>
      </c>
      <c r="BZE7">
        <v>0</v>
      </c>
      <c r="BZF7">
        <v>414.26</v>
      </c>
      <c r="BZG7">
        <v>0</v>
      </c>
      <c r="BZH7">
        <v>0</v>
      </c>
      <c r="BZI7">
        <v>18764.97</v>
      </c>
      <c r="BZJ7">
        <v>0</v>
      </c>
      <c r="BZK7">
        <v>0</v>
      </c>
      <c r="BZL7">
        <v>4374.8100000000004</v>
      </c>
      <c r="BZM7">
        <v>1.5</v>
      </c>
      <c r="BZN7">
        <v>0</v>
      </c>
      <c r="BZO7">
        <v>3355.58</v>
      </c>
      <c r="BZP7">
        <v>0</v>
      </c>
      <c r="BZQ7">
        <v>0</v>
      </c>
      <c r="BZR7">
        <v>67.290000000000006</v>
      </c>
      <c r="BZS7">
        <v>0</v>
      </c>
      <c r="BZT7">
        <v>0</v>
      </c>
      <c r="BZU7">
        <v>0</v>
      </c>
      <c r="BZV7">
        <v>0</v>
      </c>
      <c r="BZW7">
        <v>7382.18</v>
      </c>
      <c r="BZX7">
        <v>2439.44</v>
      </c>
      <c r="BZY7">
        <v>2937.68</v>
      </c>
      <c r="BZZ7">
        <v>0</v>
      </c>
      <c r="CAA7">
        <v>0</v>
      </c>
      <c r="CAB7">
        <v>0</v>
      </c>
      <c r="CAC7">
        <v>0</v>
      </c>
      <c r="CAD7">
        <v>29.6</v>
      </c>
      <c r="CAE7">
        <v>0</v>
      </c>
      <c r="CAF7">
        <v>338.2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1028.4100000000001</v>
      </c>
      <c r="CAM7">
        <v>0</v>
      </c>
      <c r="CAN7">
        <v>159.88</v>
      </c>
      <c r="CAO7">
        <v>0</v>
      </c>
      <c r="CAP7">
        <v>0</v>
      </c>
      <c r="CAQ7">
        <v>1738.64</v>
      </c>
      <c r="CAR7">
        <v>0</v>
      </c>
      <c r="CAS7">
        <v>137.28</v>
      </c>
      <c r="CAT7">
        <v>0.26</v>
      </c>
      <c r="CAU7">
        <v>0</v>
      </c>
      <c r="CAV7">
        <v>0.67</v>
      </c>
      <c r="CAW7">
        <v>0</v>
      </c>
      <c r="CAX7">
        <v>0</v>
      </c>
      <c r="CAY7">
        <v>11.32</v>
      </c>
      <c r="CAZ7">
        <v>2.02</v>
      </c>
      <c r="CBA7">
        <v>25.45</v>
      </c>
      <c r="CBB7">
        <v>273.58</v>
      </c>
      <c r="CBC7">
        <v>0</v>
      </c>
      <c r="CBD7">
        <v>7.24</v>
      </c>
      <c r="CBE7">
        <v>756.36</v>
      </c>
      <c r="CBF7">
        <v>0.26</v>
      </c>
      <c r="CBG7">
        <v>81.11</v>
      </c>
      <c r="CBH7">
        <v>43.58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17144.98</v>
      </c>
      <c r="CBR7">
        <v>21.73</v>
      </c>
      <c r="CBS7">
        <v>0</v>
      </c>
      <c r="CBT7">
        <v>98.38</v>
      </c>
      <c r="CBU7">
        <v>0</v>
      </c>
      <c r="CBV7">
        <v>443.09</v>
      </c>
      <c r="CBW7">
        <v>133.84</v>
      </c>
      <c r="CBX7">
        <v>7.6</v>
      </c>
      <c r="CBY7">
        <v>0</v>
      </c>
      <c r="CBZ7">
        <v>0</v>
      </c>
      <c r="CCA7">
        <v>0</v>
      </c>
      <c r="CCB7">
        <v>0.7</v>
      </c>
      <c r="CCC7">
        <v>0</v>
      </c>
      <c r="CCD7">
        <v>102.37</v>
      </c>
      <c r="CCE7">
        <v>0</v>
      </c>
      <c r="CCF7">
        <v>0</v>
      </c>
      <c r="CCG7">
        <v>1243.9000000000001</v>
      </c>
      <c r="CCH7">
        <v>0</v>
      </c>
      <c r="CCI7">
        <v>0</v>
      </c>
      <c r="CCJ7">
        <v>74.38</v>
      </c>
      <c r="CCK7">
        <v>2053.54</v>
      </c>
      <c r="CCL7">
        <v>0</v>
      </c>
      <c r="CCM7">
        <v>185.09</v>
      </c>
      <c r="CCN7">
        <v>0</v>
      </c>
      <c r="CCO7">
        <v>0</v>
      </c>
      <c r="CCP7">
        <v>0</v>
      </c>
      <c r="CCQ7">
        <v>1117.6600000000001</v>
      </c>
      <c r="CCR7">
        <v>0</v>
      </c>
      <c r="CCS7">
        <v>100.24</v>
      </c>
      <c r="CCT7">
        <v>156265.82</v>
      </c>
      <c r="CCU7">
        <v>0.32</v>
      </c>
      <c r="CCV7">
        <v>0</v>
      </c>
      <c r="CCW7">
        <v>0</v>
      </c>
      <c r="CCX7">
        <v>0</v>
      </c>
      <c r="CCY7">
        <v>1524.03</v>
      </c>
      <c r="CCZ7">
        <v>0</v>
      </c>
      <c r="CDA7">
        <v>164.11</v>
      </c>
      <c r="CDB7">
        <v>0</v>
      </c>
      <c r="CDC7">
        <v>52.64</v>
      </c>
      <c r="CDD7">
        <v>0</v>
      </c>
      <c r="CDE7">
        <v>0</v>
      </c>
      <c r="CDF7">
        <v>245.82</v>
      </c>
      <c r="CDG7">
        <v>79.41</v>
      </c>
      <c r="CDH7">
        <v>0</v>
      </c>
      <c r="CDI7">
        <v>0</v>
      </c>
      <c r="CDJ7">
        <v>24.43</v>
      </c>
      <c r="CDK7">
        <v>0</v>
      </c>
      <c r="CDL7">
        <v>1942.1</v>
      </c>
      <c r="CDM7">
        <v>0</v>
      </c>
      <c r="CDN7">
        <v>55.95</v>
      </c>
      <c r="CDO7">
        <v>47.72</v>
      </c>
      <c r="CDP7">
        <v>0</v>
      </c>
      <c r="CDQ7">
        <v>48.91</v>
      </c>
      <c r="CDR7">
        <v>251.98</v>
      </c>
      <c r="CDS7">
        <v>0</v>
      </c>
      <c r="CDT7">
        <v>14.21</v>
      </c>
      <c r="CDU7">
        <v>0</v>
      </c>
      <c r="CDV7">
        <v>7.13</v>
      </c>
      <c r="CDW7">
        <v>0</v>
      </c>
      <c r="CDX7">
        <v>70.680000000000007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6479.55</v>
      </c>
      <c r="CEF7">
        <v>17.18</v>
      </c>
      <c r="CEG7">
        <v>0</v>
      </c>
      <c r="CEH7">
        <v>107.08</v>
      </c>
      <c r="CEI7">
        <v>0</v>
      </c>
      <c r="CEJ7">
        <v>0</v>
      </c>
      <c r="CEK7">
        <v>1185.42</v>
      </c>
      <c r="CEL7">
        <v>115</v>
      </c>
      <c r="CEM7">
        <v>587.97</v>
      </c>
      <c r="CEN7">
        <v>0</v>
      </c>
      <c r="CEO7">
        <v>0</v>
      </c>
      <c r="CEP7">
        <v>237.25</v>
      </c>
      <c r="CEQ7">
        <v>826.84</v>
      </c>
      <c r="CER7">
        <v>0</v>
      </c>
      <c r="CES7">
        <v>91.51</v>
      </c>
      <c r="CET7">
        <v>0</v>
      </c>
      <c r="CEU7">
        <v>22.26</v>
      </c>
      <c r="CEV7">
        <v>16.940000000000001</v>
      </c>
      <c r="CEW7">
        <v>0</v>
      </c>
      <c r="CEX7">
        <v>0</v>
      </c>
      <c r="CEY7">
        <v>2491.12</v>
      </c>
      <c r="CEZ7">
        <v>0</v>
      </c>
      <c r="CFA7">
        <v>0</v>
      </c>
      <c r="CFB7">
        <v>0</v>
      </c>
      <c r="CFC7">
        <v>108.34</v>
      </c>
      <c r="CFD7">
        <v>50.58</v>
      </c>
      <c r="CFE7">
        <v>1.27</v>
      </c>
      <c r="CFF7">
        <v>0</v>
      </c>
      <c r="CFG7">
        <v>218.34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9864.8700000000008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9.41</v>
      </c>
      <c r="CFW7">
        <v>239.56</v>
      </c>
      <c r="CFX7">
        <v>0</v>
      </c>
      <c r="CFY7">
        <v>2.1</v>
      </c>
      <c r="CFZ7">
        <v>0</v>
      </c>
      <c r="CGA7">
        <v>0</v>
      </c>
      <c r="CGB7">
        <v>0</v>
      </c>
      <c r="CGC7">
        <v>469.88</v>
      </c>
      <c r="CGD7">
        <v>2601.35</v>
      </c>
      <c r="CGE7">
        <v>0</v>
      </c>
      <c r="CGF7">
        <v>43.14</v>
      </c>
      <c r="CGG7">
        <v>4.68</v>
      </c>
      <c r="CGH7">
        <v>0</v>
      </c>
      <c r="CGI7">
        <v>0</v>
      </c>
      <c r="CGJ7">
        <v>240.73</v>
      </c>
      <c r="CGK7">
        <v>262.02</v>
      </c>
      <c r="CGL7">
        <v>2.35</v>
      </c>
      <c r="CGM7">
        <v>3652.1</v>
      </c>
      <c r="CGN7">
        <v>607.41999999999996</v>
      </c>
      <c r="CGO7">
        <v>7541.19</v>
      </c>
      <c r="CGP7">
        <v>0</v>
      </c>
      <c r="CGQ7">
        <v>50410.59</v>
      </c>
      <c r="CGR7">
        <v>0</v>
      </c>
      <c r="CGS7">
        <v>0</v>
      </c>
      <c r="CGT7">
        <v>0</v>
      </c>
      <c r="CGU7">
        <v>0</v>
      </c>
      <c r="CGV7">
        <v>1804.16</v>
      </c>
      <c r="CGW7">
        <v>0</v>
      </c>
      <c r="CGX7">
        <v>0</v>
      </c>
      <c r="CGY7">
        <v>870.37</v>
      </c>
      <c r="CGZ7">
        <v>0</v>
      </c>
      <c r="CHA7">
        <v>0</v>
      </c>
      <c r="CHB7">
        <v>84.38</v>
      </c>
      <c r="CHC7">
        <v>0</v>
      </c>
      <c r="CHD7">
        <v>0</v>
      </c>
      <c r="CHE7">
        <v>164.09</v>
      </c>
      <c r="CHF7">
        <v>329.7</v>
      </c>
      <c r="CHG7">
        <v>0</v>
      </c>
      <c r="CHH7">
        <v>0</v>
      </c>
      <c r="CHI7">
        <v>5.34</v>
      </c>
      <c r="CHJ7">
        <v>0</v>
      </c>
      <c r="CHK7">
        <v>157.52000000000001</v>
      </c>
      <c r="CHL7">
        <v>0</v>
      </c>
      <c r="CHM7">
        <v>0</v>
      </c>
      <c r="CHN7">
        <v>0</v>
      </c>
      <c r="CHO7">
        <v>46.77</v>
      </c>
      <c r="CHP7">
        <v>0</v>
      </c>
      <c r="CHQ7">
        <v>1028.1099999999999</v>
      </c>
      <c r="CHR7">
        <v>0</v>
      </c>
      <c r="CHS7">
        <v>11594.71</v>
      </c>
      <c r="CHT7">
        <v>8.11</v>
      </c>
      <c r="CHU7">
        <v>88.17</v>
      </c>
      <c r="CHV7">
        <v>0</v>
      </c>
      <c r="CHW7">
        <v>10.11</v>
      </c>
      <c r="CHX7">
        <v>0</v>
      </c>
      <c r="CHY7">
        <v>0</v>
      </c>
      <c r="CHZ7">
        <v>13.58</v>
      </c>
      <c r="CIA7">
        <v>9727.2000000000007</v>
      </c>
      <c r="CIB7">
        <v>19.940000000000001</v>
      </c>
      <c r="CIC7">
        <v>0</v>
      </c>
      <c r="CID7">
        <v>0</v>
      </c>
      <c r="CIE7">
        <v>98.54</v>
      </c>
      <c r="CIF7">
        <v>32.729999999999997</v>
      </c>
      <c r="CIG7">
        <v>0</v>
      </c>
      <c r="CIH7">
        <v>12.09</v>
      </c>
      <c r="CII7">
        <v>0</v>
      </c>
      <c r="CIJ7">
        <v>0</v>
      </c>
      <c r="CIK7">
        <v>10.31</v>
      </c>
      <c r="CIL7">
        <v>64.63</v>
      </c>
      <c r="CIM7">
        <v>0</v>
      </c>
      <c r="CIN7">
        <v>690.79</v>
      </c>
      <c r="CIO7">
        <v>0</v>
      </c>
      <c r="CIP7">
        <v>0</v>
      </c>
      <c r="CIQ7">
        <v>144.53</v>
      </c>
      <c r="CIR7">
        <v>3415.15</v>
      </c>
      <c r="CIS7">
        <v>0</v>
      </c>
      <c r="CIT7">
        <v>17.23</v>
      </c>
      <c r="CIU7">
        <v>0</v>
      </c>
      <c r="CIV7">
        <v>0</v>
      </c>
      <c r="CIW7">
        <v>1.37</v>
      </c>
      <c r="CIX7">
        <v>367.02</v>
      </c>
      <c r="CIY7">
        <v>0</v>
      </c>
      <c r="CIZ7">
        <v>0</v>
      </c>
      <c r="CJA7">
        <v>0</v>
      </c>
      <c r="CJB7">
        <v>1773.19</v>
      </c>
      <c r="CJC7">
        <v>75.790000000000006</v>
      </c>
      <c r="CJD7">
        <v>0</v>
      </c>
      <c r="CJE7">
        <v>0</v>
      </c>
      <c r="CJF7">
        <v>0</v>
      </c>
      <c r="CJG7">
        <v>2.82</v>
      </c>
      <c r="CJH7">
        <v>0</v>
      </c>
      <c r="CJI7">
        <v>220.05</v>
      </c>
      <c r="CJJ7">
        <v>0</v>
      </c>
      <c r="CJK7">
        <v>0</v>
      </c>
      <c r="CJL7">
        <v>44.08</v>
      </c>
      <c r="CJM7">
        <v>0</v>
      </c>
      <c r="CJN7">
        <v>27.78</v>
      </c>
      <c r="CJO7">
        <v>202.06</v>
      </c>
      <c r="CJP7">
        <v>0</v>
      </c>
      <c r="CJQ7">
        <v>0</v>
      </c>
      <c r="CJR7">
        <v>10.33</v>
      </c>
      <c r="CJS7">
        <v>0</v>
      </c>
      <c r="CJT7">
        <v>0</v>
      </c>
      <c r="CJU7">
        <v>0.03</v>
      </c>
      <c r="CJV7">
        <v>884.81</v>
      </c>
      <c r="CJW7">
        <v>0</v>
      </c>
      <c r="CJX7">
        <v>2639.71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211.85</v>
      </c>
      <c r="CKE7">
        <v>0</v>
      </c>
      <c r="CKF7">
        <v>7365.73</v>
      </c>
      <c r="CKG7">
        <v>0</v>
      </c>
      <c r="CKH7">
        <v>58.07</v>
      </c>
      <c r="CKI7">
        <v>0</v>
      </c>
      <c r="CKJ7">
        <v>0</v>
      </c>
      <c r="CKK7">
        <v>30180.51</v>
      </c>
      <c r="CKL7">
        <v>57.38</v>
      </c>
      <c r="CKM7">
        <v>6.33</v>
      </c>
      <c r="CKN7">
        <v>542.97</v>
      </c>
      <c r="CKO7">
        <v>9.34</v>
      </c>
      <c r="CKP7">
        <v>0</v>
      </c>
      <c r="CKQ7">
        <v>0</v>
      </c>
      <c r="CKR7">
        <v>1243.08</v>
      </c>
      <c r="CKS7">
        <v>86.8</v>
      </c>
      <c r="CKT7">
        <v>0</v>
      </c>
      <c r="CKU7">
        <v>2040.31</v>
      </c>
      <c r="CKV7">
        <v>2.86</v>
      </c>
      <c r="CKW7">
        <v>85.29</v>
      </c>
      <c r="CKX7">
        <v>0</v>
      </c>
      <c r="CKY7">
        <v>0</v>
      </c>
      <c r="CKZ7">
        <v>177.17</v>
      </c>
      <c r="CLA7">
        <v>0</v>
      </c>
      <c r="CLB7">
        <v>257.23</v>
      </c>
      <c r="CLC7">
        <v>0</v>
      </c>
      <c r="CLD7">
        <v>77.959999999999994</v>
      </c>
      <c r="CLE7">
        <v>18.8</v>
      </c>
      <c r="CLF7">
        <v>2089.4699999999998</v>
      </c>
      <c r="CLG7">
        <v>0</v>
      </c>
      <c r="CLH7">
        <v>447.3</v>
      </c>
      <c r="CLI7">
        <v>2.5099999999999998</v>
      </c>
      <c r="CLJ7">
        <v>0</v>
      </c>
      <c r="CLK7">
        <v>31.72</v>
      </c>
      <c r="CLL7">
        <v>0</v>
      </c>
      <c r="CLM7">
        <v>1107.71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9.3000000000000007</v>
      </c>
      <c r="CLU7">
        <v>83.89</v>
      </c>
      <c r="CLV7">
        <v>1820.5</v>
      </c>
      <c r="CLW7">
        <v>0</v>
      </c>
      <c r="CLX7">
        <v>9770.4699999999993</v>
      </c>
      <c r="CLY7">
        <v>3362.46</v>
      </c>
      <c r="CLZ7">
        <v>0.02</v>
      </c>
      <c r="CMA7">
        <v>101.12</v>
      </c>
      <c r="CMB7">
        <v>786.16</v>
      </c>
      <c r="CMC7">
        <v>0</v>
      </c>
      <c r="CMD7">
        <v>0</v>
      </c>
      <c r="CME7">
        <v>15.63</v>
      </c>
      <c r="CMF7">
        <v>157.9</v>
      </c>
      <c r="CMG7">
        <v>0</v>
      </c>
      <c r="CMH7">
        <v>0</v>
      </c>
      <c r="CMI7">
        <v>0</v>
      </c>
      <c r="CMJ7">
        <v>242.66</v>
      </c>
      <c r="CMK7">
        <v>0</v>
      </c>
      <c r="CML7">
        <v>136.11000000000001</v>
      </c>
      <c r="CMM7">
        <v>43.56</v>
      </c>
      <c r="CMN7">
        <v>0</v>
      </c>
      <c r="CMO7">
        <v>134.69</v>
      </c>
      <c r="CMP7">
        <v>57290.09</v>
      </c>
      <c r="CMQ7">
        <v>0</v>
      </c>
      <c r="CMR7">
        <v>0</v>
      </c>
      <c r="CMS7">
        <v>1101.43</v>
      </c>
      <c r="CMT7">
        <v>0</v>
      </c>
      <c r="CMU7">
        <v>197.4</v>
      </c>
      <c r="CMV7">
        <v>605.91</v>
      </c>
      <c r="CMW7">
        <v>0</v>
      </c>
      <c r="CMX7">
        <v>107.87</v>
      </c>
      <c r="CMY7">
        <v>0</v>
      </c>
      <c r="CMZ7">
        <v>13.65</v>
      </c>
      <c r="CNA7">
        <v>659</v>
      </c>
      <c r="CNB7">
        <v>0</v>
      </c>
      <c r="CNC7">
        <v>2005.45</v>
      </c>
      <c r="CND7">
        <v>162.85</v>
      </c>
      <c r="CNE7">
        <v>3.85</v>
      </c>
      <c r="CNF7">
        <v>369.04</v>
      </c>
      <c r="CNG7">
        <v>4.96</v>
      </c>
      <c r="CNH7">
        <v>0</v>
      </c>
      <c r="CNI7">
        <v>0</v>
      </c>
      <c r="CNJ7">
        <v>173.42</v>
      </c>
      <c r="CNK7">
        <v>119.79</v>
      </c>
      <c r="CNL7">
        <v>0</v>
      </c>
      <c r="CNM7">
        <v>0</v>
      </c>
      <c r="CNN7">
        <v>0</v>
      </c>
      <c r="CNO7">
        <v>31.3</v>
      </c>
      <c r="CNP7">
        <v>166.93</v>
      </c>
      <c r="CNQ7">
        <v>2220.88</v>
      </c>
      <c r="CNR7">
        <v>0</v>
      </c>
      <c r="CNS7">
        <v>2845.65</v>
      </c>
      <c r="CNT7">
        <v>2.96</v>
      </c>
      <c r="CNU7">
        <v>13.43</v>
      </c>
      <c r="CNV7">
        <v>0</v>
      </c>
      <c r="CNW7">
        <v>814.34</v>
      </c>
      <c r="CNX7">
        <v>0</v>
      </c>
      <c r="CNY7">
        <v>525.80999999999995</v>
      </c>
      <c r="CNZ7">
        <v>258.91000000000003</v>
      </c>
      <c r="COA7">
        <v>0</v>
      </c>
      <c r="COB7">
        <v>0</v>
      </c>
      <c r="COC7">
        <v>6476.19</v>
      </c>
      <c r="COD7">
        <v>0</v>
      </c>
      <c r="COE7">
        <v>0</v>
      </c>
      <c r="COF7">
        <v>500.75</v>
      </c>
      <c r="COG7">
        <v>2.04</v>
      </c>
      <c r="COH7">
        <v>0</v>
      </c>
      <c r="COI7">
        <v>86</v>
      </c>
      <c r="COJ7">
        <v>0</v>
      </c>
      <c r="COK7">
        <v>0</v>
      </c>
      <c r="COL7">
        <v>391.77</v>
      </c>
      <c r="COM7">
        <v>3779.1</v>
      </c>
      <c r="CON7">
        <v>0</v>
      </c>
      <c r="COO7">
        <v>0</v>
      </c>
      <c r="COP7">
        <v>1502.13</v>
      </c>
      <c r="COQ7">
        <v>176.94</v>
      </c>
      <c r="COR7">
        <v>3.08</v>
      </c>
      <c r="COS7">
        <v>66.62</v>
      </c>
      <c r="COT7">
        <v>0</v>
      </c>
      <c r="COU7">
        <v>0</v>
      </c>
      <c r="COV7">
        <v>4582.05</v>
      </c>
      <c r="COW7">
        <v>209.02</v>
      </c>
      <c r="COX7">
        <v>0.71</v>
      </c>
      <c r="COY7">
        <v>0</v>
      </c>
      <c r="COZ7">
        <v>0</v>
      </c>
      <c r="CPA7">
        <v>0</v>
      </c>
      <c r="CPB7">
        <v>2208.64</v>
      </c>
      <c r="CPC7">
        <v>0</v>
      </c>
      <c r="CPD7">
        <v>0</v>
      </c>
      <c r="CPE7">
        <v>137.76</v>
      </c>
      <c r="CPF7">
        <v>0</v>
      </c>
      <c r="CPG7">
        <v>22.41</v>
      </c>
      <c r="CPH7">
        <v>1325.13</v>
      </c>
      <c r="CPI7">
        <v>0</v>
      </c>
      <c r="CPJ7">
        <v>0</v>
      </c>
      <c r="CPK7">
        <v>33.04</v>
      </c>
      <c r="CPL7">
        <v>0</v>
      </c>
      <c r="CPM7">
        <v>589.99</v>
      </c>
      <c r="CPN7">
        <v>3527</v>
      </c>
      <c r="CPO7">
        <v>28.79</v>
      </c>
      <c r="CPP7">
        <v>0.44</v>
      </c>
      <c r="CPQ7">
        <v>0</v>
      </c>
      <c r="CPR7">
        <v>0</v>
      </c>
      <c r="CPS7">
        <v>4.21</v>
      </c>
      <c r="CPT7">
        <v>8667.6299999999992</v>
      </c>
      <c r="CPU7">
        <v>0</v>
      </c>
      <c r="CPV7">
        <v>0</v>
      </c>
      <c r="CPW7">
        <v>193.41</v>
      </c>
      <c r="CPX7">
        <v>45.68</v>
      </c>
      <c r="CPY7">
        <v>14707.71</v>
      </c>
      <c r="CPZ7">
        <v>0</v>
      </c>
      <c r="CQA7">
        <v>3.18</v>
      </c>
      <c r="CQB7">
        <v>4183.84</v>
      </c>
      <c r="CQC7">
        <v>0</v>
      </c>
      <c r="CQD7">
        <v>25645.9</v>
      </c>
      <c r="CQE7">
        <v>0</v>
      </c>
      <c r="CQF7">
        <v>0</v>
      </c>
      <c r="CQG7">
        <v>1284.18</v>
      </c>
      <c r="CQH7">
        <v>887.15</v>
      </c>
      <c r="CQI7">
        <v>0</v>
      </c>
      <c r="CQJ7">
        <v>152.4</v>
      </c>
      <c r="CQK7">
        <v>6533.49</v>
      </c>
      <c r="CQL7">
        <v>1357.51</v>
      </c>
      <c r="CQM7">
        <v>782.48</v>
      </c>
      <c r="CQN7">
        <v>3.61</v>
      </c>
      <c r="CQO7">
        <v>27.72</v>
      </c>
      <c r="CQP7">
        <v>4083.45</v>
      </c>
      <c r="CQQ7">
        <v>25.06</v>
      </c>
      <c r="CQR7">
        <v>0</v>
      </c>
      <c r="CQS7">
        <v>0</v>
      </c>
      <c r="CQT7">
        <v>67.16</v>
      </c>
      <c r="CQU7">
        <v>24169.98</v>
      </c>
      <c r="CQV7">
        <v>41</v>
      </c>
      <c r="CQW7">
        <v>393</v>
      </c>
      <c r="CQX7">
        <v>26.75</v>
      </c>
      <c r="CQY7">
        <v>0</v>
      </c>
      <c r="CQZ7">
        <v>1208.1600000000001</v>
      </c>
      <c r="CRA7">
        <v>0</v>
      </c>
      <c r="CRB7">
        <v>0</v>
      </c>
      <c r="CRC7">
        <v>6691.61</v>
      </c>
      <c r="CRD7">
        <v>1806.93</v>
      </c>
      <c r="CRE7">
        <v>1260.08</v>
      </c>
      <c r="CRF7">
        <v>210.56</v>
      </c>
      <c r="CRG7">
        <v>0</v>
      </c>
      <c r="CRH7">
        <v>6.1</v>
      </c>
      <c r="CRI7">
        <v>0.03</v>
      </c>
      <c r="CRJ7">
        <v>2455.79</v>
      </c>
      <c r="CRK7">
        <v>0</v>
      </c>
      <c r="CRL7">
        <v>104.61</v>
      </c>
      <c r="CRM7">
        <v>2397.98</v>
      </c>
      <c r="CRN7">
        <v>0</v>
      </c>
      <c r="CRO7">
        <v>2705.44</v>
      </c>
      <c r="CRP7">
        <v>0</v>
      </c>
      <c r="CRQ7">
        <v>132.97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401.89</v>
      </c>
      <c r="CSD7">
        <v>85.95</v>
      </c>
      <c r="CSE7">
        <v>0</v>
      </c>
      <c r="CSF7">
        <v>0</v>
      </c>
      <c r="CSG7">
        <v>256.87</v>
      </c>
      <c r="CSH7">
        <v>55.22</v>
      </c>
      <c r="CSI7">
        <v>0</v>
      </c>
      <c r="CSJ7">
        <v>0</v>
      </c>
      <c r="CSK7">
        <v>0</v>
      </c>
      <c r="CSL7">
        <v>0</v>
      </c>
      <c r="CSM7">
        <v>1022.61</v>
      </c>
      <c r="CSN7">
        <v>0</v>
      </c>
      <c r="CSO7">
        <v>16.559999999999999</v>
      </c>
      <c r="CSP7">
        <v>850.46</v>
      </c>
      <c r="CSQ7">
        <v>0</v>
      </c>
      <c r="CSR7">
        <v>668.74</v>
      </c>
      <c r="CSS7">
        <v>0</v>
      </c>
      <c r="CST7">
        <v>0.54</v>
      </c>
      <c r="CSU7">
        <v>0</v>
      </c>
      <c r="CSV7">
        <v>3.95</v>
      </c>
      <c r="CSW7">
        <v>0</v>
      </c>
      <c r="CSX7">
        <v>58.41</v>
      </c>
      <c r="CSY7">
        <v>0</v>
      </c>
      <c r="CSZ7">
        <v>0</v>
      </c>
      <c r="CTA7">
        <v>0</v>
      </c>
      <c r="CTB7">
        <v>0.34</v>
      </c>
      <c r="CTC7">
        <v>2329.39</v>
      </c>
      <c r="CTD7">
        <v>1.76</v>
      </c>
      <c r="CTE7">
        <v>608.41</v>
      </c>
      <c r="CTF7">
        <v>0</v>
      </c>
      <c r="CTG7">
        <v>28.33</v>
      </c>
      <c r="CTH7">
        <v>0</v>
      </c>
      <c r="CTI7">
        <v>0</v>
      </c>
      <c r="CTJ7">
        <v>0.44</v>
      </c>
      <c r="CTK7">
        <v>0</v>
      </c>
      <c r="CTL7">
        <v>0</v>
      </c>
      <c r="CTM7">
        <v>5.0999999999999996</v>
      </c>
      <c r="CTN7">
        <v>26.91</v>
      </c>
      <c r="CTO7">
        <v>0</v>
      </c>
      <c r="CTP7">
        <v>0</v>
      </c>
      <c r="CTQ7">
        <v>0</v>
      </c>
      <c r="CTR7">
        <v>475.82</v>
      </c>
      <c r="CTS7">
        <v>0</v>
      </c>
      <c r="CTT7">
        <v>191.32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10542.33</v>
      </c>
      <c r="CUB7">
        <v>594.71</v>
      </c>
      <c r="CUC7">
        <v>0</v>
      </c>
      <c r="CUD7">
        <v>0</v>
      </c>
      <c r="CUE7">
        <v>982.97</v>
      </c>
      <c r="CUF7">
        <v>518.41</v>
      </c>
      <c r="CUG7">
        <v>0</v>
      </c>
      <c r="CUH7">
        <v>0</v>
      </c>
      <c r="CUI7">
        <v>12.35</v>
      </c>
      <c r="CUJ7">
        <v>0.56000000000000005</v>
      </c>
      <c r="CUK7">
        <v>0</v>
      </c>
      <c r="CUL7">
        <v>0.19</v>
      </c>
      <c r="CUM7">
        <v>0</v>
      </c>
      <c r="CUN7">
        <v>50.43</v>
      </c>
      <c r="CUO7">
        <v>1073.96</v>
      </c>
      <c r="CUP7">
        <v>0</v>
      </c>
      <c r="CUQ7">
        <v>28.99</v>
      </c>
      <c r="CUR7">
        <v>286.91000000000003</v>
      </c>
      <c r="CUS7">
        <v>6019.35</v>
      </c>
      <c r="CUT7">
        <v>0</v>
      </c>
      <c r="CUU7">
        <v>20.67</v>
      </c>
      <c r="CUV7">
        <v>390.89</v>
      </c>
      <c r="CUW7">
        <v>0</v>
      </c>
      <c r="CUX7">
        <v>2415.41</v>
      </c>
      <c r="CUY7">
        <v>37.08</v>
      </c>
      <c r="CUZ7">
        <v>0</v>
      </c>
      <c r="CVA7">
        <v>0</v>
      </c>
      <c r="CVB7">
        <v>22.1</v>
      </c>
      <c r="CVC7">
        <v>0</v>
      </c>
      <c r="CVD7">
        <v>0</v>
      </c>
      <c r="CVE7">
        <v>1319.79</v>
      </c>
      <c r="CVF7">
        <v>267.58</v>
      </c>
      <c r="CVG7">
        <v>0</v>
      </c>
      <c r="CVH7">
        <v>975.14</v>
      </c>
      <c r="CVI7">
        <v>594.08000000000004</v>
      </c>
      <c r="CVJ7">
        <v>8.23</v>
      </c>
      <c r="CVK7">
        <v>0</v>
      </c>
      <c r="CVL7">
        <v>35.36</v>
      </c>
      <c r="CVM7">
        <v>0</v>
      </c>
      <c r="CVN7">
        <v>230.28</v>
      </c>
      <c r="CVO7">
        <v>0</v>
      </c>
      <c r="CVP7">
        <v>6.62</v>
      </c>
      <c r="CVQ7">
        <v>0</v>
      </c>
      <c r="CVR7">
        <v>0</v>
      </c>
      <c r="CVS7">
        <v>10.73</v>
      </c>
      <c r="CVT7">
        <v>47.11</v>
      </c>
      <c r="CVU7">
        <v>0</v>
      </c>
      <c r="CVV7">
        <v>0</v>
      </c>
      <c r="CVW7">
        <v>0</v>
      </c>
      <c r="CVX7">
        <v>0</v>
      </c>
      <c r="CVY7">
        <v>454.85</v>
      </c>
      <c r="CVZ7">
        <v>83.84</v>
      </c>
      <c r="CWA7">
        <v>123.75</v>
      </c>
      <c r="CWB7">
        <v>10293.219999999999</v>
      </c>
      <c r="CWC7">
        <v>411.46</v>
      </c>
      <c r="CWD7">
        <v>200.57</v>
      </c>
      <c r="CWE7">
        <v>13.59</v>
      </c>
      <c r="CWF7">
        <v>0</v>
      </c>
      <c r="CWG7">
        <v>1113.9000000000001</v>
      </c>
      <c r="CWH7">
        <v>0</v>
      </c>
      <c r="CWI7">
        <v>0</v>
      </c>
      <c r="CWJ7">
        <v>269.62</v>
      </c>
      <c r="CWK7">
        <v>291.83</v>
      </c>
      <c r="CWL7">
        <v>0</v>
      </c>
      <c r="CWM7">
        <v>7.41</v>
      </c>
      <c r="CWN7">
        <v>66.819999999999993</v>
      </c>
      <c r="CWO7">
        <v>1754.82</v>
      </c>
      <c r="CWP7">
        <v>131.49</v>
      </c>
      <c r="CWQ7">
        <v>0</v>
      </c>
      <c r="CWR7">
        <v>0</v>
      </c>
      <c r="CWS7">
        <v>0</v>
      </c>
      <c r="CWT7">
        <v>19.27</v>
      </c>
      <c r="CWU7">
        <v>0</v>
      </c>
      <c r="CWV7">
        <v>0</v>
      </c>
      <c r="CWW7">
        <v>0</v>
      </c>
      <c r="CWX7">
        <v>0.8</v>
      </c>
      <c r="CWY7">
        <v>641.34</v>
      </c>
      <c r="CWZ7">
        <v>0</v>
      </c>
      <c r="CXA7">
        <v>515.89</v>
      </c>
      <c r="CXB7">
        <v>0</v>
      </c>
      <c r="CXC7">
        <v>9.1999999999999993</v>
      </c>
      <c r="CXD7">
        <v>12686.36</v>
      </c>
      <c r="CXE7">
        <v>2575.4699999999998</v>
      </c>
      <c r="CXF7">
        <v>23.3</v>
      </c>
      <c r="CXG7">
        <v>0</v>
      </c>
      <c r="CXH7">
        <v>879.92</v>
      </c>
      <c r="CXI7">
        <v>0</v>
      </c>
      <c r="CXJ7">
        <v>945.62</v>
      </c>
      <c r="CXK7">
        <v>0</v>
      </c>
      <c r="CXL7">
        <v>0</v>
      </c>
      <c r="CXM7">
        <v>349.08</v>
      </c>
      <c r="CXN7">
        <v>0</v>
      </c>
      <c r="CXO7">
        <v>0</v>
      </c>
      <c r="CXP7">
        <v>0</v>
      </c>
      <c r="CXQ7">
        <v>201.9</v>
      </c>
      <c r="CXR7">
        <v>1.84</v>
      </c>
      <c r="CXS7">
        <v>157.1</v>
      </c>
      <c r="CXT7">
        <v>2.73</v>
      </c>
      <c r="CXU7">
        <v>131.97</v>
      </c>
      <c r="CXV7">
        <v>0</v>
      </c>
      <c r="CXW7">
        <v>1193.29</v>
      </c>
      <c r="CXX7">
        <v>175.51</v>
      </c>
      <c r="CXY7">
        <v>0</v>
      </c>
      <c r="CXZ7">
        <v>0</v>
      </c>
      <c r="CYA7">
        <v>134.13</v>
      </c>
      <c r="CYB7">
        <v>1970.27</v>
      </c>
      <c r="CYC7">
        <v>0.82</v>
      </c>
      <c r="CYD7">
        <v>897.03</v>
      </c>
      <c r="CYE7">
        <v>0</v>
      </c>
      <c r="CYF7">
        <v>2712.28</v>
      </c>
      <c r="CYG7">
        <v>0</v>
      </c>
      <c r="CYH7">
        <v>14.94</v>
      </c>
      <c r="CYI7">
        <v>1245.33</v>
      </c>
      <c r="CYJ7">
        <v>423.99</v>
      </c>
      <c r="CYK7">
        <v>0</v>
      </c>
      <c r="CYL7">
        <v>35.08</v>
      </c>
      <c r="CYM7">
        <v>8.81</v>
      </c>
      <c r="CYN7">
        <v>0</v>
      </c>
      <c r="CYO7">
        <v>0</v>
      </c>
      <c r="CYP7">
        <v>9.61</v>
      </c>
      <c r="CYQ7">
        <v>0</v>
      </c>
      <c r="CYR7">
        <v>1255.1099999999999</v>
      </c>
      <c r="CYS7">
        <v>0</v>
      </c>
      <c r="CYT7">
        <v>37.159999999999997</v>
      </c>
      <c r="CYU7">
        <v>0</v>
      </c>
      <c r="CYV7">
        <v>0</v>
      </c>
      <c r="CYW7">
        <v>862.77</v>
      </c>
      <c r="CYX7">
        <v>0</v>
      </c>
      <c r="CYY7">
        <v>0</v>
      </c>
      <c r="CYZ7">
        <v>0</v>
      </c>
      <c r="CZA7">
        <v>6.17</v>
      </c>
      <c r="CZB7">
        <v>0</v>
      </c>
      <c r="CZC7">
        <v>4331.96</v>
      </c>
      <c r="CZD7">
        <v>4.63</v>
      </c>
      <c r="CZE7">
        <v>0</v>
      </c>
      <c r="CZF7">
        <v>1521.73</v>
      </c>
      <c r="CZG7">
        <v>0</v>
      </c>
      <c r="CZH7">
        <v>0</v>
      </c>
      <c r="CZI7">
        <v>0</v>
      </c>
      <c r="CZJ7">
        <v>109.41</v>
      </c>
      <c r="CZK7">
        <v>0</v>
      </c>
      <c r="CZL7">
        <v>997.67</v>
      </c>
      <c r="CZM7">
        <v>0</v>
      </c>
      <c r="CZN7">
        <v>0</v>
      </c>
      <c r="CZO7">
        <v>0</v>
      </c>
      <c r="CZP7">
        <v>0</v>
      </c>
      <c r="CZQ7">
        <v>338.6</v>
      </c>
      <c r="CZR7">
        <v>637.5</v>
      </c>
      <c r="CZS7">
        <v>56.19</v>
      </c>
      <c r="CZT7">
        <v>476.97</v>
      </c>
      <c r="CZU7">
        <v>0</v>
      </c>
      <c r="CZV7">
        <v>393.61</v>
      </c>
      <c r="CZW7">
        <v>0</v>
      </c>
      <c r="CZX7">
        <v>142.37</v>
      </c>
      <c r="CZY7">
        <v>142.53</v>
      </c>
      <c r="CZZ7">
        <v>233.77</v>
      </c>
      <c r="DAA7">
        <v>4.53</v>
      </c>
      <c r="DAB7">
        <v>0</v>
      </c>
      <c r="DAC7">
        <v>0</v>
      </c>
      <c r="DAD7">
        <v>0</v>
      </c>
      <c r="DAE7">
        <v>0</v>
      </c>
      <c r="DAF7">
        <v>4507.12</v>
      </c>
      <c r="DAG7">
        <v>680.89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937.36</v>
      </c>
      <c r="DAN7">
        <v>33439.71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0.85</v>
      </c>
      <c r="DAV7">
        <v>367.78</v>
      </c>
      <c r="DAW7">
        <v>0</v>
      </c>
      <c r="DAX7">
        <v>0</v>
      </c>
      <c r="DAY7">
        <v>191.28</v>
      </c>
      <c r="DAZ7">
        <v>996.12</v>
      </c>
      <c r="DBA7">
        <v>0</v>
      </c>
      <c r="DBB7">
        <v>0</v>
      </c>
      <c r="DBC7">
        <v>4.49</v>
      </c>
      <c r="DBD7">
        <v>0</v>
      </c>
      <c r="DBE7">
        <v>16.2</v>
      </c>
      <c r="DBF7">
        <v>0</v>
      </c>
      <c r="DBG7">
        <v>0</v>
      </c>
      <c r="DBH7">
        <v>0</v>
      </c>
      <c r="DBI7">
        <v>1466.27</v>
      </c>
      <c r="DBJ7">
        <v>434.91</v>
      </c>
      <c r="DBK7">
        <v>447.34</v>
      </c>
      <c r="DBL7">
        <v>0</v>
      </c>
      <c r="DBM7">
        <v>0</v>
      </c>
      <c r="DBN7">
        <v>16.97</v>
      </c>
      <c r="DBO7">
        <v>6.66</v>
      </c>
      <c r="DBP7">
        <v>2378.44</v>
      </c>
      <c r="DBQ7">
        <v>992.9</v>
      </c>
      <c r="DBR7">
        <v>3735.1</v>
      </c>
      <c r="DBS7">
        <v>0</v>
      </c>
      <c r="DBT7">
        <v>665.51</v>
      </c>
      <c r="DBU7">
        <v>0</v>
      </c>
      <c r="DBV7">
        <v>1282.45</v>
      </c>
      <c r="DBW7">
        <v>109.73</v>
      </c>
      <c r="DBX7">
        <v>0</v>
      </c>
      <c r="DBY7">
        <v>0</v>
      </c>
      <c r="DBZ7">
        <v>54.54</v>
      </c>
      <c r="DCA7">
        <v>97.96</v>
      </c>
      <c r="DCB7">
        <v>300.31</v>
      </c>
      <c r="DCC7">
        <v>66.319999999999993</v>
      </c>
      <c r="DCD7">
        <v>0</v>
      </c>
      <c r="DCE7">
        <v>0.69</v>
      </c>
      <c r="DCF7">
        <v>23.79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711</v>
      </c>
      <c r="DCO7">
        <v>0</v>
      </c>
      <c r="DCP7">
        <v>0</v>
      </c>
      <c r="DCQ7">
        <v>0</v>
      </c>
      <c r="DCR7">
        <v>64.290000000000006</v>
      </c>
      <c r="DCS7">
        <v>0.77</v>
      </c>
      <c r="DCT7">
        <v>0</v>
      </c>
      <c r="DCU7">
        <v>6621.78</v>
      </c>
      <c r="DCV7">
        <v>0</v>
      </c>
      <c r="DCW7">
        <v>0.16</v>
      </c>
      <c r="DCX7">
        <v>3988.23</v>
      </c>
      <c r="DCY7">
        <v>0</v>
      </c>
      <c r="DCZ7">
        <v>0</v>
      </c>
      <c r="DDA7">
        <v>0</v>
      </c>
      <c r="DDB7">
        <v>0</v>
      </c>
      <c r="DDC7">
        <v>131.99</v>
      </c>
      <c r="DDD7">
        <v>0</v>
      </c>
      <c r="DDE7">
        <v>0</v>
      </c>
      <c r="DDF7">
        <v>1272.3800000000001</v>
      </c>
      <c r="DDG7">
        <v>25917.119999999999</v>
      </c>
      <c r="DDH7">
        <v>0</v>
      </c>
      <c r="DDI7">
        <v>0</v>
      </c>
      <c r="DDJ7">
        <v>166.18</v>
      </c>
      <c r="DDK7">
        <v>0.01</v>
      </c>
      <c r="DDL7">
        <v>0</v>
      </c>
      <c r="DDM7">
        <v>0</v>
      </c>
      <c r="DDN7">
        <v>0</v>
      </c>
      <c r="DDO7">
        <v>57.08</v>
      </c>
      <c r="DDP7">
        <v>0</v>
      </c>
      <c r="DDQ7">
        <v>2.4900000000000002</v>
      </c>
      <c r="DDR7">
        <v>0.16</v>
      </c>
      <c r="DDS7">
        <v>0</v>
      </c>
      <c r="DDT7">
        <v>2.44</v>
      </c>
      <c r="DDU7">
        <v>0</v>
      </c>
      <c r="DDV7">
        <v>0</v>
      </c>
      <c r="DDW7">
        <v>7.87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0.21</v>
      </c>
      <c r="DED7">
        <v>0</v>
      </c>
      <c r="DEE7">
        <v>978.02</v>
      </c>
      <c r="DEF7">
        <v>0.03</v>
      </c>
      <c r="DEG7">
        <v>1306.8900000000001</v>
      </c>
      <c r="DEH7">
        <v>0.02</v>
      </c>
      <c r="DEI7">
        <v>7.06</v>
      </c>
      <c r="DEJ7">
        <v>0</v>
      </c>
      <c r="DEK7">
        <v>0</v>
      </c>
      <c r="DEL7">
        <v>2012.38</v>
      </c>
      <c r="DEM7">
        <v>87.21</v>
      </c>
      <c r="DEN7">
        <v>481.56</v>
      </c>
      <c r="DEO7">
        <v>2.42</v>
      </c>
      <c r="DEP7">
        <v>0</v>
      </c>
      <c r="DEQ7">
        <v>0</v>
      </c>
      <c r="DER7">
        <v>0</v>
      </c>
      <c r="DES7">
        <v>0</v>
      </c>
      <c r="DET7">
        <v>953.69</v>
      </c>
      <c r="DEU7">
        <v>0</v>
      </c>
      <c r="DEV7">
        <v>31.15</v>
      </c>
      <c r="DEW7">
        <v>4.6900000000000004</v>
      </c>
      <c r="DEX7">
        <v>0</v>
      </c>
      <c r="DEY7">
        <v>77.45</v>
      </c>
      <c r="DEZ7">
        <v>0</v>
      </c>
      <c r="DFA7">
        <v>0</v>
      </c>
      <c r="DFB7">
        <v>0</v>
      </c>
      <c r="DFC7">
        <v>25.57</v>
      </c>
      <c r="DFD7">
        <v>251.7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3030.62</v>
      </c>
      <c r="DFK7">
        <v>0</v>
      </c>
      <c r="DFL7">
        <v>181.76</v>
      </c>
      <c r="DFM7">
        <v>4735.2700000000004</v>
      </c>
      <c r="DFN7">
        <v>6223.09</v>
      </c>
      <c r="DFO7">
        <v>44.72</v>
      </c>
      <c r="DFP7">
        <v>72.41</v>
      </c>
      <c r="DFQ7">
        <v>165.4</v>
      </c>
      <c r="DFR7">
        <v>23.04</v>
      </c>
      <c r="DFS7">
        <v>0</v>
      </c>
      <c r="DFT7">
        <v>0</v>
      </c>
      <c r="DFU7">
        <v>0</v>
      </c>
      <c r="DFV7">
        <v>1259.8599999999999</v>
      </c>
      <c r="DFW7">
        <v>155.1</v>
      </c>
      <c r="DFX7">
        <v>136.32</v>
      </c>
      <c r="DFY7">
        <v>76.84</v>
      </c>
      <c r="DFZ7">
        <v>836.01</v>
      </c>
      <c r="DGA7">
        <v>0.81</v>
      </c>
      <c r="DGB7">
        <v>0</v>
      </c>
      <c r="DGC7">
        <v>1452.41</v>
      </c>
      <c r="DGD7">
        <v>0.06</v>
      </c>
      <c r="DGE7">
        <v>0</v>
      </c>
      <c r="DGF7">
        <v>10072.719999999999</v>
      </c>
      <c r="DGG7">
        <v>660.63</v>
      </c>
      <c r="DGH7">
        <v>0</v>
      </c>
      <c r="DGI7">
        <v>0.3</v>
      </c>
      <c r="DGJ7">
        <v>0.02</v>
      </c>
      <c r="DGK7">
        <v>174.56</v>
      </c>
      <c r="DGL7">
        <v>0</v>
      </c>
      <c r="DGM7">
        <v>680.55</v>
      </c>
      <c r="DGN7">
        <v>253.15</v>
      </c>
      <c r="DGO7">
        <v>0</v>
      </c>
      <c r="DGP7">
        <v>0</v>
      </c>
      <c r="DGQ7">
        <v>0</v>
      </c>
      <c r="DGR7">
        <v>67.72</v>
      </c>
      <c r="DGS7">
        <v>0</v>
      </c>
      <c r="DGT7">
        <v>545.02</v>
      </c>
      <c r="DGU7">
        <v>26.25</v>
      </c>
      <c r="DGV7">
        <v>24.15</v>
      </c>
      <c r="DGW7">
        <v>0.27</v>
      </c>
      <c r="DGX7">
        <v>0</v>
      </c>
      <c r="DGY7">
        <v>0</v>
      </c>
      <c r="DGZ7">
        <v>27.86</v>
      </c>
      <c r="DHA7">
        <v>301.19</v>
      </c>
      <c r="DHB7">
        <v>457.52</v>
      </c>
      <c r="DHC7">
        <v>0</v>
      </c>
      <c r="DHD7">
        <v>0</v>
      </c>
      <c r="DHE7">
        <v>1194.77</v>
      </c>
      <c r="DHF7">
        <v>526.48</v>
      </c>
      <c r="DHG7">
        <v>0</v>
      </c>
      <c r="DHH7">
        <v>224.38</v>
      </c>
      <c r="DHI7">
        <v>1837.88</v>
      </c>
      <c r="DHJ7">
        <v>0</v>
      </c>
      <c r="DHK7">
        <v>101.64</v>
      </c>
      <c r="DHL7">
        <v>37.54</v>
      </c>
      <c r="DHM7">
        <v>0</v>
      </c>
      <c r="DHN7">
        <v>0.46</v>
      </c>
      <c r="DHO7">
        <v>2536.23</v>
      </c>
      <c r="DHP7">
        <v>0</v>
      </c>
      <c r="DHQ7">
        <v>2749.81</v>
      </c>
      <c r="DHR7">
        <v>0</v>
      </c>
      <c r="DHS7">
        <v>0</v>
      </c>
      <c r="DHT7">
        <v>0</v>
      </c>
      <c r="DHU7">
        <v>6772.9</v>
      </c>
      <c r="DHV7">
        <v>0</v>
      </c>
      <c r="DHW7">
        <v>0</v>
      </c>
      <c r="DHX7">
        <v>107.59</v>
      </c>
      <c r="DHY7">
        <v>1.0900000000000001</v>
      </c>
      <c r="DHZ7">
        <v>17.39</v>
      </c>
      <c r="DIA7">
        <v>0</v>
      </c>
      <c r="DIB7">
        <v>0</v>
      </c>
      <c r="DIC7">
        <v>0</v>
      </c>
      <c r="DID7">
        <v>2095.44</v>
      </c>
      <c r="DIE7">
        <v>1416.66</v>
      </c>
      <c r="DIF7">
        <v>340.25</v>
      </c>
      <c r="DIG7">
        <v>0</v>
      </c>
      <c r="DIH7">
        <v>3850.91</v>
      </c>
      <c r="DII7">
        <v>0</v>
      </c>
      <c r="DIJ7">
        <v>47.87</v>
      </c>
      <c r="DIK7">
        <v>0</v>
      </c>
      <c r="DIL7">
        <v>0.17</v>
      </c>
      <c r="DIM7">
        <v>891.53</v>
      </c>
      <c r="DIN7">
        <v>268.57</v>
      </c>
      <c r="DIO7">
        <v>1157.8399999999999</v>
      </c>
      <c r="DIP7">
        <v>0</v>
      </c>
      <c r="DIQ7">
        <v>620.41999999999996</v>
      </c>
      <c r="DIR7">
        <v>0</v>
      </c>
      <c r="DIS7">
        <v>0</v>
      </c>
      <c r="DIT7">
        <v>2234.04</v>
      </c>
      <c r="DIU7">
        <v>11.56</v>
      </c>
      <c r="DIV7">
        <v>0</v>
      </c>
      <c r="DIW7">
        <v>95.79</v>
      </c>
      <c r="DIX7">
        <v>4912.7</v>
      </c>
      <c r="DIY7">
        <v>0</v>
      </c>
      <c r="DIZ7">
        <v>0</v>
      </c>
      <c r="DJA7">
        <v>2.33</v>
      </c>
      <c r="DJB7">
        <v>112.34</v>
      </c>
      <c r="DJC7">
        <v>331.55</v>
      </c>
      <c r="DJD7">
        <v>0.28000000000000003</v>
      </c>
      <c r="DJE7">
        <v>0</v>
      </c>
      <c r="DJF7">
        <v>0</v>
      </c>
      <c r="DJG7">
        <v>0</v>
      </c>
      <c r="DJH7">
        <v>0</v>
      </c>
      <c r="DJI7">
        <v>5750.78</v>
      </c>
      <c r="DJJ7">
        <v>0</v>
      </c>
      <c r="DJK7">
        <v>0</v>
      </c>
      <c r="DJL7">
        <v>365.66</v>
      </c>
      <c r="DJM7">
        <v>0</v>
      </c>
      <c r="DJN7">
        <v>2027.9</v>
      </c>
      <c r="DJO7">
        <v>12.83</v>
      </c>
      <c r="DJP7">
        <v>0</v>
      </c>
      <c r="DJQ7">
        <v>0</v>
      </c>
      <c r="DJR7">
        <v>0</v>
      </c>
      <c r="DJS7">
        <v>479.89</v>
      </c>
      <c r="DJT7">
        <v>2070.16</v>
      </c>
      <c r="DJU7">
        <v>37.729999999999997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10.67</v>
      </c>
      <c r="DKB7">
        <v>0</v>
      </c>
      <c r="DKC7">
        <v>34769.620000000003</v>
      </c>
      <c r="DKD7">
        <v>0</v>
      </c>
      <c r="DKE7">
        <v>807.33</v>
      </c>
      <c r="DKF7">
        <v>0</v>
      </c>
      <c r="DKG7">
        <v>0</v>
      </c>
      <c r="DKH7">
        <v>0</v>
      </c>
      <c r="DKI7">
        <v>13388.91</v>
      </c>
      <c r="DKJ7">
        <v>0</v>
      </c>
      <c r="DKK7">
        <v>0</v>
      </c>
      <c r="DKL7">
        <v>19.62</v>
      </c>
      <c r="DKM7">
        <v>14432.03</v>
      </c>
      <c r="DKN7">
        <v>0.01</v>
      </c>
      <c r="DKO7">
        <v>0</v>
      </c>
      <c r="DKP7">
        <v>20.440000000000001</v>
      </c>
      <c r="DKQ7">
        <v>6676.52</v>
      </c>
      <c r="DKR7">
        <v>0</v>
      </c>
      <c r="DKS7">
        <v>0</v>
      </c>
      <c r="DKT7">
        <v>0</v>
      </c>
      <c r="DKU7">
        <v>81.59</v>
      </c>
      <c r="DKV7">
        <v>64.239999999999995</v>
      </c>
      <c r="DKW7">
        <v>2012.21</v>
      </c>
      <c r="DKX7">
        <v>1495.78</v>
      </c>
      <c r="DKY7">
        <v>0</v>
      </c>
      <c r="DKZ7">
        <v>0</v>
      </c>
      <c r="DLA7">
        <v>391.74</v>
      </c>
      <c r="DLB7">
        <v>349.97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93.6</v>
      </c>
      <c r="DLL7">
        <v>76.88</v>
      </c>
      <c r="DLM7">
        <v>0</v>
      </c>
      <c r="DLN7">
        <v>3721.35</v>
      </c>
      <c r="DLO7">
        <v>0</v>
      </c>
      <c r="DLP7">
        <v>0</v>
      </c>
      <c r="DLQ7">
        <v>429.46</v>
      </c>
      <c r="DLR7">
        <v>0</v>
      </c>
      <c r="DLS7">
        <v>0</v>
      </c>
      <c r="DLT7">
        <v>1110.08</v>
      </c>
      <c r="DLU7">
        <v>0</v>
      </c>
      <c r="DLV7">
        <v>3.39</v>
      </c>
      <c r="DLW7">
        <v>1.3</v>
      </c>
      <c r="DLX7">
        <v>116.87</v>
      </c>
      <c r="DLY7">
        <v>352.27</v>
      </c>
      <c r="DLZ7">
        <v>0</v>
      </c>
      <c r="DMA7">
        <v>14.57</v>
      </c>
      <c r="DMB7">
        <v>945.55</v>
      </c>
      <c r="DMC7">
        <v>69.209999999999994</v>
      </c>
      <c r="DMD7">
        <v>0</v>
      </c>
      <c r="DME7">
        <v>0</v>
      </c>
      <c r="DMF7">
        <v>3868.71</v>
      </c>
      <c r="DMG7">
        <v>0</v>
      </c>
      <c r="DMH7">
        <v>1888.06</v>
      </c>
      <c r="DMI7">
        <v>0</v>
      </c>
      <c r="DMJ7">
        <v>0</v>
      </c>
      <c r="DMK7">
        <v>6.22</v>
      </c>
      <c r="DML7">
        <v>0.25</v>
      </c>
      <c r="DMM7">
        <v>540.91</v>
      </c>
      <c r="DMN7">
        <v>0</v>
      </c>
      <c r="DMO7">
        <v>0</v>
      </c>
      <c r="DMP7">
        <v>22.47</v>
      </c>
      <c r="DMQ7">
        <v>0</v>
      </c>
      <c r="DMR7">
        <v>1673.76</v>
      </c>
      <c r="DMS7">
        <v>0</v>
      </c>
      <c r="DMT7">
        <v>0</v>
      </c>
      <c r="DMU7">
        <v>0</v>
      </c>
      <c r="DMV7">
        <v>197.55</v>
      </c>
      <c r="DMW7">
        <v>164.56</v>
      </c>
      <c r="DMX7">
        <v>0</v>
      </c>
      <c r="DMY7">
        <v>0</v>
      </c>
      <c r="DMZ7">
        <v>0</v>
      </c>
      <c r="DNA7">
        <v>0</v>
      </c>
      <c r="DNB7">
        <v>409.25</v>
      </c>
      <c r="DNC7">
        <v>16.190000000000001</v>
      </c>
      <c r="DND7">
        <v>3.91</v>
      </c>
      <c r="DNE7">
        <v>0</v>
      </c>
      <c r="DNF7">
        <v>63.17</v>
      </c>
      <c r="DNG7">
        <v>0</v>
      </c>
      <c r="DNH7">
        <v>118.21</v>
      </c>
      <c r="DNI7">
        <v>0</v>
      </c>
      <c r="DNJ7">
        <v>0</v>
      </c>
      <c r="DNK7">
        <v>0</v>
      </c>
      <c r="DNL7">
        <v>591.87</v>
      </c>
      <c r="DNM7">
        <v>1495.47</v>
      </c>
      <c r="DNN7">
        <v>420.71</v>
      </c>
      <c r="DNO7">
        <v>817.93</v>
      </c>
      <c r="DNP7">
        <v>167.39</v>
      </c>
      <c r="DNQ7">
        <v>261.81</v>
      </c>
      <c r="DNR7">
        <v>33.5</v>
      </c>
      <c r="DNS7">
        <v>6.54</v>
      </c>
      <c r="DNT7">
        <v>19351.509999999998</v>
      </c>
      <c r="DNU7">
        <v>0</v>
      </c>
      <c r="DNV7">
        <v>0</v>
      </c>
      <c r="DNW7">
        <v>0.04</v>
      </c>
      <c r="DNX7">
        <v>130.97</v>
      </c>
      <c r="DNY7">
        <v>0</v>
      </c>
      <c r="DNZ7">
        <v>0</v>
      </c>
      <c r="DOA7">
        <v>37.57</v>
      </c>
      <c r="DOB7">
        <v>2246.66</v>
      </c>
      <c r="DOC7">
        <v>184.8</v>
      </c>
      <c r="DOD7">
        <v>0</v>
      </c>
      <c r="DOE7">
        <v>2953.07</v>
      </c>
      <c r="DOF7">
        <v>449.62</v>
      </c>
      <c r="DOG7">
        <v>0</v>
      </c>
      <c r="DOH7">
        <v>0</v>
      </c>
      <c r="DOI7">
        <v>0</v>
      </c>
      <c r="DOJ7">
        <v>46.52</v>
      </c>
      <c r="DOK7">
        <v>302.52</v>
      </c>
      <c r="DOL7">
        <v>4612.16</v>
      </c>
      <c r="DOM7">
        <v>495.09</v>
      </c>
      <c r="DON7">
        <v>71.33</v>
      </c>
      <c r="DOO7">
        <v>147.82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242.83</v>
      </c>
      <c r="DOV7">
        <v>619.54</v>
      </c>
      <c r="DOW7">
        <v>0</v>
      </c>
      <c r="DOX7">
        <v>0</v>
      </c>
      <c r="DOY7">
        <v>0</v>
      </c>
      <c r="DOZ7">
        <v>0</v>
      </c>
      <c r="DPA7">
        <v>527.77</v>
      </c>
      <c r="DPB7">
        <v>0</v>
      </c>
      <c r="DPC7">
        <v>125.06</v>
      </c>
      <c r="DPD7">
        <v>70.41</v>
      </c>
      <c r="DPE7">
        <v>547.12</v>
      </c>
      <c r="DPF7">
        <v>0</v>
      </c>
      <c r="DPG7">
        <v>0</v>
      </c>
      <c r="DPH7">
        <v>0</v>
      </c>
      <c r="DPI7">
        <v>0</v>
      </c>
      <c r="DPJ7">
        <v>16906.580000000002</v>
      </c>
      <c r="DPK7">
        <v>447.5</v>
      </c>
      <c r="DPL7">
        <v>0.85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350.6</v>
      </c>
      <c r="DPW7">
        <v>3.52</v>
      </c>
      <c r="DPX7">
        <v>5798.65</v>
      </c>
      <c r="DPY7">
        <v>411.76</v>
      </c>
      <c r="DPZ7">
        <v>1211.8599999999999</v>
      </c>
      <c r="DQA7">
        <v>0</v>
      </c>
      <c r="DQB7">
        <v>54.58</v>
      </c>
      <c r="DQC7">
        <v>25.56</v>
      </c>
      <c r="DQD7">
        <v>0</v>
      </c>
      <c r="DQE7">
        <v>2309.9499999999998</v>
      </c>
      <c r="DQF7">
        <v>0</v>
      </c>
      <c r="DQG7">
        <v>211.12</v>
      </c>
      <c r="DQH7">
        <v>2095.04</v>
      </c>
      <c r="DQI7">
        <v>0</v>
      </c>
      <c r="DQJ7">
        <v>154.79</v>
      </c>
      <c r="DQK7">
        <v>0</v>
      </c>
      <c r="DQL7">
        <v>16.09</v>
      </c>
      <c r="DQM7">
        <v>84.41</v>
      </c>
      <c r="DQN7">
        <v>129.05000000000001</v>
      </c>
      <c r="DQO7">
        <v>1531.23</v>
      </c>
      <c r="DQP7">
        <v>0</v>
      </c>
      <c r="DQQ7">
        <v>0</v>
      </c>
      <c r="DQR7">
        <v>0</v>
      </c>
      <c r="DQS7">
        <v>4.1100000000000003</v>
      </c>
      <c r="DQT7">
        <v>0</v>
      </c>
      <c r="DQU7">
        <v>7.69</v>
      </c>
      <c r="DQV7">
        <v>1448.96</v>
      </c>
      <c r="DQW7">
        <v>0</v>
      </c>
      <c r="DQX7">
        <v>0</v>
      </c>
      <c r="DQY7">
        <v>159.86000000000001</v>
      </c>
      <c r="DQZ7">
        <v>0</v>
      </c>
      <c r="DRA7">
        <v>34.840000000000003</v>
      </c>
      <c r="DRB7">
        <v>0</v>
      </c>
      <c r="DRC7">
        <v>10.88</v>
      </c>
      <c r="DRD7">
        <v>69.260000000000005</v>
      </c>
      <c r="DRE7">
        <v>1890.31</v>
      </c>
      <c r="DRF7">
        <v>0</v>
      </c>
      <c r="DRG7">
        <v>2.46</v>
      </c>
      <c r="DRH7">
        <v>2063.61</v>
      </c>
      <c r="DRI7">
        <v>0</v>
      </c>
      <c r="DRJ7">
        <v>1.43</v>
      </c>
      <c r="DRK7">
        <v>1</v>
      </c>
      <c r="DRL7">
        <v>20.12</v>
      </c>
      <c r="DRM7">
        <v>0</v>
      </c>
      <c r="DRN7">
        <v>0</v>
      </c>
      <c r="DRO7">
        <v>0.56999999999999995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2.65</v>
      </c>
      <c r="DRV7">
        <v>4577.4799999999996</v>
      </c>
      <c r="DRW7">
        <v>0</v>
      </c>
      <c r="DRX7">
        <v>1118.6600000000001</v>
      </c>
      <c r="DRY7">
        <v>0</v>
      </c>
      <c r="DRZ7">
        <v>0</v>
      </c>
      <c r="DSA7">
        <v>219.75</v>
      </c>
      <c r="DSB7">
        <v>32.200000000000003</v>
      </c>
      <c r="DSC7">
        <v>18.579999999999998</v>
      </c>
      <c r="DSD7">
        <v>64.81</v>
      </c>
      <c r="DSE7">
        <v>171.92</v>
      </c>
      <c r="DSF7">
        <v>0</v>
      </c>
      <c r="DSG7">
        <v>0</v>
      </c>
      <c r="DSH7">
        <v>0</v>
      </c>
      <c r="DSI7">
        <v>0</v>
      </c>
      <c r="DSJ7">
        <v>82.99</v>
      </c>
      <c r="DSK7">
        <v>311.08</v>
      </c>
      <c r="DSL7">
        <v>87.31</v>
      </c>
      <c r="DSM7">
        <v>3301.4</v>
      </c>
      <c r="DSN7">
        <v>0</v>
      </c>
      <c r="DSO7">
        <v>255.38</v>
      </c>
      <c r="DSP7">
        <v>339.26</v>
      </c>
      <c r="DSQ7">
        <v>0</v>
      </c>
      <c r="DSR7">
        <v>1.96</v>
      </c>
      <c r="DSS7">
        <v>742.22</v>
      </c>
      <c r="DST7">
        <v>0</v>
      </c>
      <c r="DSU7">
        <v>0</v>
      </c>
      <c r="DSV7">
        <v>552.63</v>
      </c>
      <c r="DSW7">
        <v>0</v>
      </c>
      <c r="DSX7">
        <v>0</v>
      </c>
      <c r="DSY7">
        <v>0</v>
      </c>
      <c r="DSZ7">
        <v>1693.09</v>
      </c>
      <c r="DTA7">
        <v>0</v>
      </c>
      <c r="DTB7">
        <v>0</v>
      </c>
      <c r="DTC7">
        <v>6842.22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314.16000000000003</v>
      </c>
      <c r="DTL7">
        <v>225.35</v>
      </c>
      <c r="DTM7">
        <v>0</v>
      </c>
      <c r="DTN7">
        <v>0.74</v>
      </c>
      <c r="DTO7">
        <v>1723.48</v>
      </c>
      <c r="DTP7">
        <v>13.42</v>
      </c>
      <c r="DTQ7">
        <v>2.68</v>
      </c>
      <c r="DTR7">
        <v>0</v>
      </c>
      <c r="DTS7">
        <v>0</v>
      </c>
      <c r="DTT7">
        <v>0.04</v>
      </c>
      <c r="DTU7">
        <v>1772.82</v>
      </c>
      <c r="DTV7">
        <v>61.02</v>
      </c>
      <c r="DTW7">
        <v>8.6</v>
      </c>
      <c r="DTX7">
        <v>567.35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5096.2700000000004</v>
      </c>
      <c r="DUG7">
        <v>12.41</v>
      </c>
      <c r="DUH7">
        <v>6286.72</v>
      </c>
      <c r="DUI7">
        <v>0</v>
      </c>
      <c r="DUJ7">
        <v>1505.86</v>
      </c>
      <c r="DUK7">
        <v>0</v>
      </c>
      <c r="DUL7">
        <v>244.08</v>
      </c>
      <c r="DUM7">
        <v>0</v>
      </c>
      <c r="DUN7">
        <v>0</v>
      </c>
      <c r="DUO7">
        <v>296.06</v>
      </c>
      <c r="DUP7">
        <v>1337.87</v>
      </c>
      <c r="DUQ7">
        <v>53.96</v>
      </c>
      <c r="DUR7">
        <v>10162.98</v>
      </c>
      <c r="DUS7">
        <v>42.54</v>
      </c>
      <c r="DUT7">
        <v>628.86</v>
      </c>
      <c r="DUU7">
        <v>17.2</v>
      </c>
      <c r="DUV7">
        <v>0</v>
      </c>
      <c r="DUW7">
        <v>0</v>
      </c>
      <c r="DUX7">
        <v>0</v>
      </c>
      <c r="DUY7">
        <v>1253.71</v>
      </c>
      <c r="DUZ7">
        <v>1.97</v>
      </c>
      <c r="DVA7">
        <v>0</v>
      </c>
      <c r="DVB7">
        <v>0</v>
      </c>
      <c r="DVC7">
        <v>1.87</v>
      </c>
      <c r="DVD7">
        <v>0</v>
      </c>
      <c r="DVE7">
        <v>0.25</v>
      </c>
      <c r="DVF7">
        <v>0</v>
      </c>
      <c r="DVG7">
        <v>127.03</v>
      </c>
      <c r="DVH7">
        <v>52.38</v>
      </c>
      <c r="DVI7">
        <v>0</v>
      </c>
      <c r="DVJ7">
        <v>70.77</v>
      </c>
      <c r="DVK7">
        <v>0</v>
      </c>
      <c r="DVL7">
        <v>1851.83</v>
      </c>
      <c r="DVM7">
        <v>6.94</v>
      </c>
      <c r="DVN7">
        <v>0</v>
      </c>
      <c r="DVO7">
        <v>0</v>
      </c>
      <c r="DVP7">
        <v>0</v>
      </c>
      <c r="DVQ7">
        <v>0</v>
      </c>
      <c r="DVR7">
        <v>101.03</v>
      </c>
      <c r="DVS7">
        <v>0.15</v>
      </c>
      <c r="DVT7">
        <v>0</v>
      </c>
      <c r="DVU7">
        <v>0</v>
      </c>
      <c r="DVV7">
        <v>0</v>
      </c>
      <c r="DVW7">
        <v>901.91</v>
      </c>
      <c r="DVX7">
        <v>6.19</v>
      </c>
      <c r="DVY7">
        <v>0</v>
      </c>
      <c r="DVZ7">
        <v>0</v>
      </c>
      <c r="DWA7">
        <v>629.44000000000005</v>
      </c>
      <c r="DWB7">
        <v>0.03</v>
      </c>
      <c r="DWC7">
        <v>399.46</v>
      </c>
      <c r="DWD7">
        <v>0</v>
      </c>
      <c r="DWE7">
        <v>0</v>
      </c>
      <c r="DWF7">
        <v>0</v>
      </c>
      <c r="DWG7">
        <v>40.15</v>
      </c>
      <c r="DWH7">
        <v>0</v>
      </c>
      <c r="DWI7">
        <v>0</v>
      </c>
      <c r="DWJ7">
        <v>43.02</v>
      </c>
      <c r="DWK7">
        <v>739.14</v>
      </c>
      <c r="DWL7">
        <v>40.14</v>
      </c>
      <c r="DWM7">
        <v>0</v>
      </c>
      <c r="DWN7">
        <v>351.4</v>
      </c>
      <c r="DWO7">
        <v>0</v>
      </c>
      <c r="DWP7">
        <v>0</v>
      </c>
      <c r="DWQ7">
        <v>0</v>
      </c>
      <c r="DWR7">
        <v>12.42</v>
      </c>
      <c r="DWS7">
        <v>0.24</v>
      </c>
      <c r="DWT7">
        <v>0</v>
      </c>
      <c r="DWU7">
        <v>0</v>
      </c>
      <c r="DWV7">
        <v>0</v>
      </c>
      <c r="DWW7">
        <v>18.14</v>
      </c>
      <c r="DWX7">
        <v>0</v>
      </c>
      <c r="DWY7">
        <v>0</v>
      </c>
      <c r="DWZ7">
        <v>0</v>
      </c>
      <c r="DXA7">
        <v>1061.57</v>
      </c>
      <c r="DXB7">
        <v>7.15</v>
      </c>
      <c r="DXC7">
        <v>1763.11</v>
      </c>
      <c r="DXD7">
        <v>0</v>
      </c>
      <c r="DXE7">
        <v>0</v>
      </c>
      <c r="DXF7">
        <v>0</v>
      </c>
      <c r="DXG7">
        <v>12684.56</v>
      </c>
      <c r="DXH7">
        <v>0</v>
      </c>
      <c r="DXI7">
        <v>2528.77</v>
      </c>
      <c r="DXJ7">
        <v>0</v>
      </c>
      <c r="DXK7">
        <v>0</v>
      </c>
      <c r="DXL7">
        <v>910.02</v>
      </c>
      <c r="DXM7">
        <v>124.51</v>
      </c>
      <c r="DXN7">
        <v>0</v>
      </c>
      <c r="DXO7">
        <v>0</v>
      </c>
      <c r="DXP7">
        <v>4241.87</v>
      </c>
      <c r="DXQ7">
        <v>0</v>
      </c>
      <c r="DXR7">
        <v>3.37</v>
      </c>
      <c r="DXS7">
        <v>0</v>
      </c>
      <c r="DXT7">
        <v>80.8</v>
      </c>
      <c r="DXU7">
        <v>465.13</v>
      </c>
      <c r="DXV7">
        <v>863.55</v>
      </c>
      <c r="DXW7">
        <v>0</v>
      </c>
      <c r="DXX7">
        <v>0</v>
      </c>
      <c r="DXY7">
        <v>0</v>
      </c>
      <c r="DXZ7">
        <v>170.13</v>
      </c>
      <c r="DYA7">
        <v>249.88</v>
      </c>
      <c r="DYB7">
        <v>1286.8399999999999</v>
      </c>
      <c r="DYC7">
        <v>54.94</v>
      </c>
      <c r="DYD7">
        <v>8606.77</v>
      </c>
      <c r="DYE7">
        <v>0</v>
      </c>
      <c r="DYF7">
        <v>186.44</v>
      </c>
      <c r="DYG7">
        <v>0</v>
      </c>
      <c r="DYH7">
        <v>612.84</v>
      </c>
      <c r="DYI7">
        <v>0</v>
      </c>
      <c r="DYJ7">
        <v>0</v>
      </c>
      <c r="DYK7">
        <v>2122.2800000000002</v>
      </c>
      <c r="DYL7">
        <v>0</v>
      </c>
      <c r="DYM7">
        <v>14105.24</v>
      </c>
      <c r="DYN7">
        <v>13.8</v>
      </c>
      <c r="DYO7">
        <v>0</v>
      </c>
      <c r="DYP7">
        <v>0</v>
      </c>
      <c r="DYQ7">
        <v>0</v>
      </c>
      <c r="DYR7">
        <v>0</v>
      </c>
      <c r="DYS7">
        <v>3569.61</v>
      </c>
      <c r="DYT7">
        <v>0</v>
      </c>
      <c r="DYU7">
        <v>0</v>
      </c>
      <c r="DYV7">
        <v>0</v>
      </c>
      <c r="DYW7">
        <v>0</v>
      </c>
      <c r="DYX7">
        <v>2042.18</v>
      </c>
      <c r="DYY7">
        <v>4.0999999999999996</v>
      </c>
      <c r="DYZ7">
        <v>144.75</v>
      </c>
      <c r="DZA7">
        <v>313.2</v>
      </c>
      <c r="DZB7">
        <v>0</v>
      </c>
      <c r="DZC7">
        <v>57.68</v>
      </c>
      <c r="DZD7">
        <v>9.58</v>
      </c>
      <c r="DZE7">
        <v>235.52</v>
      </c>
      <c r="DZF7">
        <v>72.38</v>
      </c>
      <c r="DZG7">
        <v>0</v>
      </c>
      <c r="DZH7">
        <v>5.79</v>
      </c>
      <c r="DZI7">
        <v>0</v>
      </c>
      <c r="DZJ7">
        <v>55.18</v>
      </c>
      <c r="DZK7">
        <v>0</v>
      </c>
      <c r="DZL7">
        <v>0</v>
      </c>
      <c r="DZM7">
        <v>0.45</v>
      </c>
      <c r="DZN7">
        <v>0.85</v>
      </c>
      <c r="DZO7">
        <v>266.66000000000003</v>
      </c>
      <c r="DZP7">
        <v>17.77</v>
      </c>
      <c r="DZQ7">
        <v>0</v>
      </c>
      <c r="DZR7">
        <v>0</v>
      </c>
      <c r="DZS7">
        <v>224.92</v>
      </c>
      <c r="DZT7">
        <v>0.99</v>
      </c>
      <c r="DZU7">
        <v>0</v>
      </c>
      <c r="DZV7">
        <v>1.2</v>
      </c>
      <c r="DZW7">
        <v>12.35</v>
      </c>
      <c r="DZX7">
        <v>8.06</v>
      </c>
      <c r="DZY7">
        <v>0</v>
      </c>
      <c r="DZZ7">
        <v>92.89</v>
      </c>
      <c r="EAA7">
        <v>0</v>
      </c>
      <c r="EAB7">
        <v>0</v>
      </c>
      <c r="EAC7">
        <v>76.39</v>
      </c>
      <c r="EAD7">
        <v>61.43</v>
      </c>
      <c r="EAE7">
        <v>0</v>
      </c>
      <c r="EAF7">
        <v>150.79</v>
      </c>
      <c r="EAG7">
        <v>279.5</v>
      </c>
      <c r="EAH7">
        <v>0</v>
      </c>
      <c r="EAI7">
        <v>3126.97</v>
      </c>
      <c r="EAJ7">
        <v>0</v>
      </c>
      <c r="EAK7">
        <v>11107.21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12.22</v>
      </c>
      <c r="EAV7">
        <v>0</v>
      </c>
      <c r="EAW7">
        <v>0</v>
      </c>
      <c r="EAX7">
        <v>52.34</v>
      </c>
      <c r="EAY7">
        <v>0</v>
      </c>
      <c r="EAZ7">
        <v>411.87</v>
      </c>
      <c r="EBA7">
        <v>0</v>
      </c>
      <c r="EBB7">
        <v>12944.35</v>
      </c>
      <c r="EBC7">
        <v>0</v>
      </c>
      <c r="EBD7">
        <v>0</v>
      </c>
      <c r="EBE7">
        <v>0</v>
      </c>
      <c r="EBF7">
        <v>2900.2</v>
      </c>
      <c r="EBG7">
        <v>0</v>
      </c>
      <c r="EBH7">
        <v>121.45</v>
      </c>
      <c r="EBI7">
        <v>0</v>
      </c>
      <c r="EBJ7">
        <v>0</v>
      </c>
      <c r="EBK7">
        <v>745.66</v>
      </c>
      <c r="EBL7">
        <v>0</v>
      </c>
      <c r="EBM7">
        <v>0</v>
      </c>
      <c r="EBN7">
        <v>475.47</v>
      </c>
      <c r="EBO7">
        <v>275.8</v>
      </c>
      <c r="EBP7">
        <v>310.83</v>
      </c>
      <c r="EBQ7">
        <v>0</v>
      </c>
      <c r="EBR7">
        <v>20.239999999999998</v>
      </c>
      <c r="EBS7">
        <v>114.5</v>
      </c>
      <c r="EBT7">
        <v>0</v>
      </c>
      <c r="EBU7">
        <v>0</v>
      </c>
      <c r="EBV7">
        <v>57.48</v>
      </c>
      <c r="EBW7">
        <v>0</v>
      </c>
      <c r="EBX7">
        <v>0</v>
      </c>
      <c r="EBY7">
        <v>0</v>
      </c>
      <c r="EBZ7">
        <v>0</v>
      </c>
      <c r="ECA7">
        <v>4242.09</v>
      </c>
      <c r="ECB7">
        <v>713.92</v>
      </c>
      <c r="ECC7">
        <v>60.01</v>
      </c>
      <c r="ECD7">
        <v>8007.08</v>
      </c>
      <c r="ECE7">
        <v>199.64</v>
      </c>
      <c r="ECF7">
        <v>12469.01</v>
      </c>
      <c r="ECG7">
        <v>63.03</v>
      </c>
      <c r="ECH7">
        <v>3584.11</v>
      </c>
      <c r="ECI7">
        <v>2523.4</v>
      </c>
      <c r="ECJ7">
        <v>0</v>
      </c>
      <c r="ECK7">
        <v>2421.04</v>
      </c>
      <c r="ECL7">
        <v>0</v>
      </c>
      <c r="ECM7">
        <v>0</v>
      </c>
      <c r="ECN7">
        <v>0</v>
      </c>
      <c r="ECO7">
        <v>99.67</v>
      </c>
      <c r="ECP7">
        <v>0</v>
      </c>
      <c r="ECQ7">
        <v>542.17999999999995</v>
      </c>
      <c r="ECR7">
        <v>0</v>
      </c>
      <c r="ECS7">
        <v>0</v>
      </c>
      <c r="ECT7">
        <v>0</v>
      </c>
      <c r="ECU7">
        <v>151.22</v>
      </c>
      <c r="ECV7">
        <v>1.96</v>
      </c>
      <c r="ECW7">
        <v>0</v>
      </c>
      <c r="ECX7">
        <v>0</v>
      </c>
      <c r="ECY7">
        <v>6.95</v>
      </c>
      <c r="ECZ7">
        <v>0</v>
      </c>
      <c r="EDA7">
        <v>0</v>
      </c>
      <c r="EDB7">
        <v>9.86</v>
      </c>
      <c r="EDC7">
        <v>0</v>
      </c>
      <c r="EDD7">
        <v>0.17</v>
      </c>
      <c r="EDE7">
        <v>0</v>
      </c>
      <c r="EDF7">
        <v>0</v>
      </c>
      <c r="EDG7">
        <v>0</v>
      </c>
      <c r="EDH7">
        <v>4.75</v>
      </c>
      <c r="EDI7">
        <v>1.59</v>
      </c>
      <c r="EDJ7">
        <v>0</v>
      </c>
      <c r="EDK7">
        <v>0</v>
      </c>
      <c r="EDL7">
        <v>0.37</v>
      </c>
      <c r="EDM7">
        <v>392.05</v>
      </c>
      <c r="EDN7">
        <v>0</v>
      </c>
      <c r="EDO7">
        <v>68.62</v>
      </c>
      <c r="EDP7">
        <v>6173.87</v>
      </c>
      <c r="EDQ7">
        <v>0</v>
      </c>
      <c r="EDR7">
        <v>0</v>
      </c>
      <c r="EDS7">
        <v>0</v>
      </c>
      <c r="EDT7">
        <v>533.71</v>
      </c>
      <c r="EDU7">
        <v>222.23</v>
      </c>
      <c r="EDV7">
        <v>165.96</v>
      </c>
      <c r="EDW7">
        <v>0</v>
      </c>
      <c r="EDX7">
        <v>0</v>
      </c>
      <c r="EDY7">
        <v>0</v>
      </c>
      <c r="EDZ7">
        <v>651.66999999999996</v>
      </c>
      <c r="EEA7">
        <v>4.74</v>
      </c>
      <c r="EEB7">
        <v>0</v>
      </c>
      <c r="EEC7">
        <v>1264.04</v>
      </c>
      <c r="EED7">
        <v>0</v>
      </c>
      <c r="EEE7">
        <v>2.4300000000000002</v>
      </c>
      <c r="EEF7">
        <v>10.57</v>
      </c>
      <c r="EEG7">
        <v>0</v>
      </c>
      <c r="EEH7">
        <v>122.52</v>
      </c>
      <c r="EEI7">
        <v>0</v>
      </c>
      <c r="EEJ7">
        <v>0</v>
      </c>
      <c r="EEK7">
        <v>0</v>
      </c>
      <c r="EEL7">
        <v>0</v>
      </c>
      <c r="EEM7">
        <v>0.04</v>
      </c>
      <c r="EEN7">
        <v>0</v>
      </c>
      <c r="EEO7">
        <v>23.67</v>
      </c>
      <c r="EEP7">
        <v>306.83999999999997</v>
      </c>
      <c r="EEQ7">
        <v>88.44</v>
      </c>
      <c r="EER7">
        <v>0</v>
      </c>
      <c r="EES7">
        <v>0.45</v>
      </c>
      <c r="EET7">
        <v>3.69</v>
      </c>
      <c r="EEU7">
        <v>0</v>
      </c>
      <c r="EEV7">
        <v>495.54</v>
      </c>
      <c r="EEW7">
        <v>10.44</v>
      </c>
      <c r="EEX7">
        <v>0</v>
      </c>
      <c r="EEY7">
        <v>13582.84</v>
      </c>
      <c r="EEZ7">
        <v>0</v>
      </c>
      <c r="EFA7">
        <v>617.39</v>
      </c>
      <c r="EFB7">
        <v>0</v>
      </c>
      <c r="EFC7">
        <v>0</v>
      </c>
      <c r="EFD7">
        <v>159.74</v>
      </c>
      <c r="EFE7">
        <v>0</v>
      </c>
      <c r="EFF7">
        <v>0</v>
      </c>
      <c r="EFG7">
        <v>472.88</v>
      </c>
      <c r="EFH7">
        <v>116.47</v>
      </c>
      <c r="EFI7">
        <v>0</v>
      </c>
      <c r="EFJ7">
        <v>0</v>
      </c>
      <c r="EFK7">
        <v>3337.69</v>
      </c>
      <c r="EFL7">
        <v>15862.21</v>
      </c>
      <c r="EFM7">
        <v>0</v>
      </c>
      <c r="EFN7">
        <v>8.8699999999999992</v>
      </c>
      <c r="EFO7">
        <v>0</v>
      </c>
      <c r="EFP7">
        <v>0</v>
      </c>
      <c r="EFQ7">
        <v>0</v>
      </c>
      <c r="EFR7">
        <v>6.23</v>
      </c>
      <c r="EFS7">
        <v>0</v>
      </c>
      <c r="EFT7">
        <v>40.26</v>
      </c>
      <c r="EFU7">
        <v>0</v>
      </c>
      <c r="EFV7">
        <v>329.18</v>
      </c>
      <c r="EFW7">
        <v>85.09</v>
      </c>
      <c r="EFX7">
        <v>0</v>
      </c>
      <c r="EFY7">
        <v>0</v>
      </c>
      <c r="EFZ7">
        <v>0</v>
      </c>
      <c r="EGA7">
        <v>1819.29</v>
      </c>
      <c r="EGB7">
        <v>0</v>
      </c>
      <c r="EGC7">
        <v>515.71</v>
      </c>
      <c r="EGD7">
        <v>0</v>
      </c>
      <c r="EGE7">
        <v>0</v>
      </c>
      <c r="EGF7">
        <v>60.77</v>
      </c>
      <c r="EGG7">
        <v>1567.59</v>
      </c>
      <c r="EGH7">
        <v>0</v>
      </c>
      <c r="EGI7">
        <v>0</v>
      </c>
      <c r="EGJ7">
        <v>0</v>
      </c>
      <c r="EGK7">
        <v>51.18</v>
      </c>
      <c r="EGL7">
        <v>0</v>
      </c>
      <c r="EGM7">
        <v>764.21</v>
      </c>
      <c r="EGN7">
        <v>1594.58</v>
      </c>
      <c r="EGO7">
        <v>0</v>
      </c>
      <c r="EGP7">
        <v>23.1</v>
      </c>
      <c r="EGQ7">
        <v>18.78</v>
      </c>
      <c r="EGR7">
        <v>0.98</v>
      </c>
      <c r="EGS7">
        <v>219.23</v>
      </c>
      <c r="EGT7">
        <v>76.23</v>
      </c>
      <c r="EGU7">
        <v>0</v>
      </c>
      <c r="EGV7">
        <v>1046.5</v>
      </c>
      <c r="EGW7">
        <v>0</v>
      </c>
      <c r="EGX7">
        <v>0</v>
      </c>
      <c r="EGY7">
        <v>177.05</v>
      </c>
      <c r="EGZ7">
        <v>3.85</v>
      </c>
      <c r="EHA7">
        <v>0</v>
      </c>
      <c r="EHB7">
        <v>0</v>
      </c>
      <c r="EHC7">
        <v>0</v>
      </c>
      <c r="EHD7">
        <v>9.9</v>
      </c>
      <c r="EHE7">
        <v>1261.42</v>
      </c>
      <c r="EHF7">
        <v>0</v>
      </c>
      <c r="EHG7">
        <v>7705.17</v>
      </c>
      <c r="EHH7">
        <v>41.57</v>
      </c>
      <c r="EHI7">
        <v>985.88</v>
      </c>
      <c r="EHJ7">
        <v>0</v>
      </c>
      <c r="EHK7">
        <v>32.119999999999997</v>
      </c>
      <c r="EHL7">
        <v>758.19</v>
      </c>
      <c r="EHM7">
        <v>0</v>
      </c>
      <c r="EHN7">
        <v>73.569999999999993</v>
      </c>
      <c r="EHO7">
        <v>4239.1000000000004</v>
      </c>
      <c r="EHP7">
        <v>956.94</v>
      </c>
      <c r="EHQ7">
        <v>33.4</v>
      </c>
      <c r="EHR7">
        <v>4.4800000000000004</v>
      </c>
      <c r="EHS7">
        <v>38.43</v>
      </c>
      <c r="EHT7">
        <v>85.2</v>
      </c>
      <c r="EHU7">
        <v>365.92</v>
      </c>
      <c r="EHV7">
        <v>0</v>
      </c>
      <c r="EHW7">
        <v>0</v>
      </c>
      <c r="EHX7">
        <v>36.840000000000003</v>
      </c>
      <c r="EHY7">
        <v>17.73</v>
      </c>
      <c r="EHZ7">
        <v>961.94</v>
      </c>
      <c r="EIA7">
        <v>0</v>
      </c>
      <c r="EIB7">
        <v>0.16</v>
      </c>
      <c r="EIC7">
        <v>0</v>
      </c>
      <c r="EID7">
        <v>0</v>
      </c>
      <c r="EIE7">
        <v>0</v>
      </c>
      <c r="EIF7">
        <v>25.41</v>
      </c>
      <c r="EIG7">
        <v>0</v>
      </c>
      <c r="EIH7">
        <v>0</v>
      </c>
      <c r="EII7">
        <v>221.76</v>
      </c>
      <c r="EIJ7">
        <v>12.51</v>
      </c>
      <c r="EIK7">
        <v>551.84</v>
      </c>
      <c r="EIL7">
        <v>5</v>
      </c>
      <c r="EIM7">
        <v>384.32</v>
      </c>
      <c r="EIN7">
        <v>53.73</v>
      </c>
      <c r="EIO7">
        <v>0.06</v>
      </c>
      <c r="EIP7">
        <v>0</v>
      </c>
      <c r="EIQ7">
        <v>14.2</v>
      </c>
      <c r="EIR7">
        <v>0</v>
      </c>
      <c r="EIS7">
        <v>0</v>
      </c>
      <c r="EIT7">
        <v>0</v>
      </c>
      <c r="EIU7">
        <v>9268.0300000000007</v>
      </c>
      <c r="EIV7">
        <v>769.38</v>
      </c>
      <c r="EIW7">
        <v>0</v>
      </c>
      <c r="EIX7">
        <v>193.96</v>
      </c>
      <c r="EIY7">
        <v>0</v>
      </c>
      <c r="EIZ7">
        <v>18.27</v>
      </c>
      <c r="EJA7">
        <v>0</v>
      </c>
      <c r="EJB7">
        <v>3890.1</v>
      </c>
      <c r="EJC7">
        <v>0.31</v>
      </c>
      <c r="EJD7">
        <v>0</v>
      </c>
      <c r="EJE7">
        <v>8213.1299999999992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1.04</v>
      </c>
      <c r="EJL7">
        <v>2.3199999999999998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32.74</v>
      </c>
      <c r="EJS7">
        <v>312.58999999999997</v>
      </c>
      <c r="EJT7">
        <v>935.78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1092.44</v>
      </c>
      <c r="EKC7">
        <v>0</v>
      </c>
      <c r="EKD7">
        <v>515.29999999999995</v>
      </c>
      <c r="EKE7">
        <v>0</v>
      </c>
      <c r="EKF7">
        <v>0</v>
      </c>
      <c r="EKG7">
        <v>0</v>
      </c>
      <c r="EKH7">
        <v>0</v>
      </c>
      <c r="EKI7">
        <v>3.59</v>
      </c>
      <c r="EKJ7">
        <v>46.92</v>
      </c>
      <c r="EKK7">
        <v>0</v>
      </c>
      <c r="EKL7">
        <v>0</v>
      </c>
      <c r="EKM7">
        <v>532.45000000000005</v>
      </c>
      <c r="EKN7">
        <v>6.6</v>
      </c>
      <c r="EKO7">
        <v>1.1200000000000001</v>
      </c>
      <c r="EKP7">
        <v>0</v>
      </c>
      <c r="EKQ7">
        <v>0</v>
      </c>
      <c r="EKR7">
        <v>84.48</v>
      </c>
      <c r="EKS7">
        <v>0</v>
      </c>
      <c r="EKT7">
        <v>0</v>
      </c>
      <c r="EKU7">
        <v>39.24</v>
      </c>
      <c r="EKV7">
        <v>0</v>
      </c>
      <c r="EKW7">
        <v>0</v>
      </c>
      <c r="EKX7">
        <v>21.64</v>
      </c>
      <c r="EKY7">
        <v>5.0599999999999996</v>
      </c>
      <c r="EKZ7">
        <v>0</v>
      </c>
      <c r="ELA7">
        <v>49.45</v>
      </c>
      <c r="ELB7">
        <v>87.81</v>
      </c>
      <c r="ELC7">
        <v>0</v>
      </c>
      <c r="ELD7">
        <v>0</v>
      </c>
      <c r="ELE7">
        <v>35.51</v>
      </c>
      <c r="ELF7">
        <v>9145.5400000000009</v>
      </c>
      <c r="ELG7">
        <v>0</v>
      </c>
      <c r="ELH7">
        <v>2627.8</v>
      </c>
      <c r="ELI7">
        <v>49.92</v>
      </c>
      <c r="ELJ7">
        <v>0</v>
      </c>
      <c r="ELK7">
        <v>45.76</v>
      </c>
      <c r="ELL7">
        <v>0</v>
      </c>
      <c r="ELM7">
        <v>38.19</v>
      </c>
      <c r="ELN7">
        <v>45.89</v>
      </c>
      <c r="ELO7">
        <v>2021.39</v>
      </c>
      <c r="ELP7">
        <v>2604.2199999999998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47.65</v>
      </c>
      <c r="ELW7">
        <v>0</v>
      </c>
      <c r="ELX7">
        <v>0.41</v>
      </c>
      <c r="ELY7">
        <v>0</v>
      </c>
      <c r="ELZ7">
        <v>433.02</v>
      </c>
      <c r="EMA7">
        <v>0</v>
      </c>
      <c r="EMB7">
        <v>0</v>
      </c>
      <c r="EMC7">
        <v>0</v>
      </c>
      <c r="EMD7">
        <v>1071.53</v>
      </c>
      <c r="EME7">
        <v>0</v>
      </c>
      <c r="EMF7">
        <v>0</v>
      </c>
      <c r="EMG7">
        <v>577.15</v>
      </c>
      <c r="EMH7">
        <v>0</v>
      </c>
      <c r="EMI7">
        <v>222.84</v>
      </c>
      <c r="EMJ7">
        <v>1566.17</v>
      </c>
      <c r="EMK7">
        <v>143.31</v>
      </c>
      <c r="EML7">
        <v>174.4</v>
      </c>
      <c r="EMM7">
        <v>2</v>
      </c>
      <c r="EMN7">
        <v>77.25</v>
      </c>
      <c r="EMO7">
        <v>0</v>
      </c>
      <c r="EMP7">
        <v>0</v>
      </c>
      <c r="EMQ7">
        <v>0</v>
      </c>
      <c r="EMR7">
        <v>21.11</v>
      </c>
      <c r="EMS7">
        <v>116.81</v>
      </c>
      <c r="EMT7">
        <v>135.12</v>
      </c>
      <c r="EMU7">
        <v>5.8</v>
      </c>
      <c r="EMV7">
        <v>1179.6300000000001</v>
      </c>
      <c r="EMW7">
        <v>0</v>
      </c>
      <c r="EMX7">
        <v>0</v>
      </c>
      <c r="EMY7">
        <v>1365.46</v>
      </c>
      <c r="EMZ7">
        <v>0</v>
      </c>
      <c r="ENA7">
        <v>103.46</v>
      </c>
      <c r="ENB7">
        <v>0</v>
      </c>
      <c r="ENC7">
        <v>2150.1799999999998</v>
      </c>
      <c r="END7">
        <v>19.690000000000001</v>
      </c>
      <c r="ENE7">
        <v>8.68</v>
      </c>
      <c r="ENF7">
        <v>0</v>
      </c>
      <c r="ENG7">
        <v>0</v>
      </c>
      <c r="ENH7">
        <v>0</v>
      </c>
      <c r="ENI7">
        <v>0</v>
      </c>
      <c r="ENJ7">
        <v>1155.83</v>
      </c>
      <c r="ENK7">
        <v>9.16</v>
      </c>
      <c r="ENL7">
        <v>0</v>
      </c>
      <c r="ENM7">
        <v>3426.53</v>
      </c>
      <c r="ENN7">
        <v>0</v>
      </c>
      <c r="ENO7">
        <v>2623.58</v>
      </c>
      <c r="ENP7">
        <v>0</v>
      </c>
      <c r="ENQ7">
        <v>1717.58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253.4</v>
      </c>
      <c r="ENX7">
        <v>0</v>
      </c>
      <c r="ENY7">
        <v>0</v>
      </c>
      <c r="ENZ7">
        <v>0</v>
      </c>
      <c r="EOA7">
        <v>0</v>
      </c>
      <c r="EOB7">
        <v>180.4</v>
      </c>
      <c r="EOC7">
        <v>7.02</v>
      </c>
      <c r="EOD7">
        <v>6586.97</v>
      </c>
      <c r="EOE7">
        <v>0</v>
      </c>
      <c r="EOF7">
        <v>7071.05</v>
      </c>
      <c r="EOG7">
        <v>5290.22</v>
      </c>
      <c r="EOH7">
        <v>3808.75</v>
      </c>
      <c r="EOI7">
        <v>0</v>
      </c>
      <c r="EOJ7">
        <v>43.38</v>
      </c>
      <c r="EOK7">
        <v>2272.65</v>
      </c>
      <c r="EOL7">
        <v>0</v>
      </c>
      <c r="EOM7">
        <v>0</v>
      </c>
      <c r="EON7">
        <v>2022.08</v>
      </c>
      <c r="EOO7">
        <v>0</v>
      </c>
      <c r="EOP7">
        <v>0.91</v>
      </c>
      <c r="EOQ7">
        <v>0</v>
      </c>
      <c r="EOR7">
        <v>0.15</v>
      </c>
      <c r="EOS7">
        <v>0</v>
      </c>
      <c r="EOT7">
        <v>22.82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871.5</v>
      </c>
      <c r="EPA7">
        <v>14252.15</v>
      </c>
      <c r="EPB7">
        <v>137.96</v>
      </c>
      <c r="EPC7">
        <v>0</v>
      </c>
      <c r="EPD7">
        <v>2357.1</v>
      </c>
      <c r="EPE7">
        <v>0</v>
      </c>
      <c r="EPF7">
        <v>389.9</v>
      </c>
      <c r="EPG7">
        <v>51.95</v>
      </c>
      <c r="EPH7">
        <v>0</v>
      </c>
      <c r="EPI7">
        <v>2191.27</v>
      </c>
      <c r="EPJ7">
        <v>128.75</v>
      </c>
      <c r="EPK7">
        <v>14838.39</v>
      </c>
      <c r="EPL7">
        <v>177.09</v>
      </c>
      <c r="EPM7">
        <v>0</v>
      </c>
      <c r="EPN7">
        <v>1.22</v>
      </c>
      <c r="EPO7">
        <v>0</v>
      </c>
      <c r="EPP7">
        <v>0</v>
      </c>
      <c r="EPQ7">
        <v>214.47</v>
      </c>
      <c r="EPR7">
        <v>0</v>
      </c>
      <c r="EPS7">
        <v>0</v>
      </c>
      <c r="EPT7">
        <v>1916.03</v>
      </c>
      <c r="EPU7">
        <v>0</v>
      </c>
      <c r="EPV7">
        <v>93.2</v>
      </c>
      <c r="EPW7">
        <v>5182.3100000000004</v>
      </c>
      <c r="EPX7">
        <v>82.89</v>
      </c>
      <c r="EPY7">
        <v>0</v>
      </c>
      <c r="EPZ7">
        <v>0</v>
      </c>
      <c r="EQA7">
        <v>0.83</v>
      </c>
      <c r="EQB7">
        <v>61.45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1247.77</v>
      </c>
      <c r="EQI7">
        <v>0</v>
      </c>
      <c r="EQJ7">
        <v>0</v>
      </c>
      <c r="EQK7">
        <v>0</v>
      </c>
      <c r="EQL7">
        <v>7.42</v>
      </c>
      <c r="EQM7">
        <v>0</v>
      </c>
      <c r="EQN7">
        <v>0</v>
      </c>
      <c r="EQO7">
        <v>0</v>
      </c>
      <c r="EQP7">
        <v>14787.85</v>
      </c>
      <c r="EQQ7">
        <v>993.11</v>
      </c>
      <c r="EQR7">
        <v>201.23</v>
      </c>
      <c r="EQS7">
        <v>62.62</v>
      </c>
      <c r="EQT7">
        <v>0</v>
      </c>
      <c r="EQU7">
        <v>4269.95</v>
      </c>
      <c r="EQV7">
        <v>2779.22</v>
      </c>
      <c r="EQW7">
        <v>161846.39999999999</v>
      </c>
      <c r="EQX7">
        <v>0.61</v>
      </c>
      <c r="EQY7">
        <v>0</v>
      </c>
      <c r="EQZ7">
        <v>112.86</v>
      </c>
      <c r="ERA7">
        <v>486.34</v>
      </c>
      <c r="ERB7">
        <v>0</v>
      </c>
      <c r="ERC7">
        <v>0</v>
      </c>
      <c r="ERD7">
        <v>1137.3499999999999</v>
      </c>
      <c r="ERE7">
        <v>49.94</v>
      </c>
      <c r="ERF7">
        <v>0</v>
      </c>
      <c r="ERG7">
        <v>115.09</v>
      </c>
      <c r="ERH7">
        <v>0</v>
      </c>
      <c r="ERI7">
        <v>0</v>
      </c>
      <c r="ERJ7">
        <v>4.8</v>
      </c>
      <c r="ERK7">
        <v>0</v>
      </c>
      <c r="ERL7">
        <v>12.95</v>
      </c>
      <c r="ERM7">
        <v>160.28</v>
      </c>
      <c r="ERN7">
        <v>0</v>
      </c>
      <c r="ERO7">
        <v>0</v>
      </c>
      <c r="ERP7">
        <v>25.08</v>
      </c>
      <c r="ERQ7">
        <v>0</v>
      </c>
      <c r="ERR7">
        <v>1.08</v>
      </c>
      <c r="ERS7">
        <v>0</v>
      </c>
      <c r="ERT7">
        <v>1116.3900000000001</v>
      </c>
      <c r="ERU7">
        <v>0</v>
      </c>
      <c r="ERV7">
        <v>218.62</v>
      </c>
      <c r="ERW7">
        <v>0</v>
      </c>
      <c r="ERX7">
        <v>12.87</v>
      </c>
      <c r="ERY7">
        <v>35.590000000000003</v>
      </c>
      <c r="ERZ7">
        <v>274.08999999999997</v>
      </c>
      <c r="ESA7">
        <v>1833.45</v>
      </c>
      <c r="ESB7">
        <v>5.66</v>
      </c>
      <c r="ESC7">
        <v>27.66</v>
      </c>
      <c r="ESD7">
        <v>1.91</v>
      </c>
      <c r="ESE7">
        <v>534.51</v>
      </c>
      <c r="ESF7">
        <v>0</v>
      </c>
      <c r="ESG7">
        <v>9.8800000000000008</v>
      </c>
      <c r="ESH7">
        <v>133.59</v>
      </c>
      <c r="ESI7">
        <v>0</v>
      </c>
      <c r="ESJ7">
        <v>0</v>
      </c>
      <c r="ESK7">
        <v>91.44</v>
      </c>
      <c r="ESL7">
        <v>0</v>
      </c>
      <c r="ESM7">
        <v>0</v>
      </c>
      <c r="ESN7">
        <v>0</v>
      </c>
      <c r="ESO7">
        <v>1102.83</v>
      </c>
      <c r="ESP7">
        <v>0</v>
      </c>
      <c r="ESQ7">
        <v>0</v>
      </c>
      <c r="ESR7">
        <v>288.51</v>
      </c>
      <c r="ESS7">
        <v>0</v>
      </c>
      <c r="EST7">
        <v>0</v>
      </c>
      <c r="ESU7">
        <v>44.41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6.61</v>
      </c>
      <c r="ETC7">
        <v>8.06</v>
      </c>
      <c r="ETD7">
        <v>5.31</v>
      </c>
      <c r="ETE7">
        <v>0</v>
      </c>
      <c r="ETF7">
        <v>461.23</v>
      </c>
      <c r="ETG7">
        <v>0</v>
      </c>
      <c r="ETH7">
        <v>0</v>
      </c>
      <c r="ETI7">
        <v>0</v>
      </c>
      <c r="ETJ7">
        <v>0.72</v>
      </c>
      <c r="ETK7">
        <v>0</v>
      </c>
      <c r="ETL7">
        <v>0</v>
      </c>
      <c r="ETM7">
        <v>39.869999999999997</v>
      </c>
      <c r="ETN7">
        <v>4.7300000000000004</v>
      </c>
      <c r="ETO7">
        <v>0</v>
      </c>
      <c r="ETP7">
        <v>0</v>
      </c>
      <c r="ETQ7">
        <v>20.94</v>
      </c>
      <c r="ETR7">
        <v>0</v>
      </c>
      <c r="ETS7">
        <v>0</v>
      </c>
      <c r="ETT7">
        <v>1413.27</v>
      </c>
      <c r="ETU7">
        <v>0.78</v>
      </c>
      <c r="ETV7">
        <v>0</v>
      </c>
      <c r="ETW7">
        <v>60.64</v>
      </c>
      <c r="ETX7">
        <v>351.2</v>
      </c>
      <c r="ETY7">
        <v>737.96</v>
      </c>
      <c r="ETZ7">
        <v>0</v>
      </c>
      <c r="EUA7">
        <v>0</v>
      </c>
      <c r="EUB7">
        <v>0</v>
      </c>
      <c r="EUC7">
        <v>34.700000000000003</v>
      </c>
      <c r="EUD7">
        <v>0</v>
      </c>
      <c r="EUE7">
        <v>0</v>
      </c>
      <c r="EUF7">
        <v>0</v>
      </c>
      <c r="EUG7">
        <v>150.35</v>
      </c>
      <c r="EUH7">
        <v>0</v>
      </c>
      <c r="EUI7">
        <v>6741.32</v>
      </c>
      <c r="EUJ7">
        <v>0</v>
      </c>
      <c r="EUK7">
        <v>0</v>
      </c>
      <c r="EUL7">
        <v>1321.66</v>
      </c>
      <c r="EUM7">
        <v>433.91</v>
      </c>
      <c r="EUN7">
        <v>6.98</v>
      </c>
      <c r="EUO7">
        <v>0</v>
      </c>
      <c r="EUP7">
        <v>41530.370000000003</v>
      </c>
      <c r="EUQ7">
        <v>2896.98</v>
      </c>
      <c r="EUR7">
        <v>62.07</v>
      </c>
      <c r="EUS7">
        <v>123.06</v>
      </c>
      <c r="EUT7">
        <v>528.29999999999995</v>
      </c>
      <c r="EUU7">
        <v>0</v>
      </c>
      <c r="EUV7">
        <v>0</v>
      </c>
      <c r="EUW7">
        <v>54.34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1.32</v>
      </c>
      <c r="EVD7">
        <v>0</v>
      </c>
      <c r="EVE7">
        <v>0</v>
      </c>
      <c r="EVF7">
        <v>0</v>
      </c>
      <c r="EVG7">
        <v>0.11</v>
      </c>
      <c r="EVH7">
        <v>0</v>
      </c>
      <c r="EVI7">
        <v>92.61</v>
      </c>
      <c r="EVJ7">
        <v>436.34</v>
      </c>
      <c r="EVK7">
        <v>0</v>
      </c>
      <c r="EVL7">
        <v>1685.69</v>
      </c>
      <c r="EVM7">
        <v>552.1</v>
      </c>
      <c r="EVN7">
        <v>1283.19</v>
      </c>
      <c r="EVO7">
        <v>108.35</v>
      </c>
      <c r="EVP7">
        <v>0</v>
      </c>
      <c r="EVQ7">
        <v>115.86</v>
      </c>
      <c r="EVR7">
        <v>0</v>
      </c>
      <c r="EVS7">
        <v>0</v>
      </c>
      <c r="EVT7">
        <v>30.08</v>
      </c>
      <c r="EVU7">
        <v>195.18</v>
      </c>
      <c r="EVV7">
        <v>0</v>
      </c>
      <c r="EVW7">
        <v>1742.29</v>
      </c>
      <c r="EVX7">
        <v>0</v>
      </c>
      <c r="EVY7">
        <v>0</v>
      </c>
      <c r="EVZ7">
        <v>429.1</v>
      </c>
      <c r="EWA7">
        <v>0</v>
      </c>
      <c r="EWB7">
        <v>0</v>
      </c>
      <c r="EWC7">
        <v>5.18</v>
      </c>
      <c r="EWD7">
        <v>0</v>
      </c>
      <c r="EWE7">
        <v>0</v>
      </c>
      <c r="EWF7">
        <v>27.49</v>
      </c>
      <c r="EWG7">
        <v>2170.64</v>
      </c>
      <c r="EWH7">
        <v>0</v>
      </c>
      <c r="EWI7">
        <v>0.88</v>
      </c>
      <c r="EWJ7">
        <v>780.11</v>
      </c>
      <c r="EWK7">
        <v>176.39</v>
      </c>
      <c r="EWL7">
        <v>188.84</v>
      </c>
      <c r="EWM7">
        <v>51.17</v>
      </c>
      <c r="EWN7">
        <v>0</v>
      </c>
      <c r="EWO7">
        <v>0</v>
      </c>
      <c r="EWP7">
        <v>0</v>
      </c>
      <c r="EWQ7">
        <v>0</v>
      </c>
      <c r="EWR7">
        <v>9434.2199999999993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0.42</v>
      </c>
      <c r="EXA7">
        <v>0</v>
      </c>
      <c r="EXB7">
        <v>11970.12</v>
      </c>
      <c r="EXC7">
        <v>58918.5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145.44</v>
      </c>
      <c r="EXK7">
        <v>0</v>
      </c>
      <c r="EXL7">
        <v>0</v>
      </c>
      <c r="EXM7">
        <v>0</v>
      </c>
      <c r="EXN7">
        <v>49831.92</v>
      </c>
      <c r="EXO7">
        <v>0</v>
      </c>
      <c r="EXP7">
        <v>341.38</v>
      </c>
      <c r="EXQ7">
        <v>186.74</v>
      </c>
      <c r="EXR7">
        <v>0</v>
      </c>
      <c r="EXS7">
        <v>98.36</v>
      </c>
      <c r="EXT7">
        <v>0</v>
      </c>
      <c r="EXU7">
        <v>3641.18</v>
      </c>
      <c r="EXV7">
        <v>0</v>
      </c>
      <c r="EXW7">
        <v>0</v>
      </c>
      <c r="EXX7">
        <v>0</v>
      </c>
      <c r="EXY7">
        <v>0</v>
      </c>
      <c r="EXZ7">
        <v>0.02</v>
      </c>
      <c r="EYA7">
        <v>0</v>
      </c>
      <c r="EYB7">
        <v>0</v>
      </c>
      <c r="EYC7">
        <v>0</v>
      </c>
      <c r="EYD7">
        <v>545.41999999999996</v>
      </c>
      <c r="EYE7">
        <v>1.19</v>
      </c>
      <c r="EYF7">
        <v>115.03</v>
      </c>
      <c r="EYG7">
        <v>155</v>
      </c>
      <c r="EYH7">
        <v>0</v>
      </c>
      <c r="EYI7">
        <v>0.01</v>
      </c>
      <c r="EYJ7">
        <v>0</v>
      </c>
      <c r="EYK7">
        <v>106.85</v>
      </c>
      <c r="EYL7">
        <v>112.48</v>
      </c>
      <c r="EYM7">
        <v>12.08</v>
      </c>
      <c r="EYN7">
        <v>0</v>
      </c>
      <c r="EYO7">
        <v>131.35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4.47</v>
      </c>
      <c r="EYV7">
        <v>0</v>
      </c>
      <c r="EYW7">
        <v>0</v>
      </c>
      <c r="EYX7">
        <v>0</v>
      </c>
      <c r="EYY7">
        <v>80.44</v>
      </c>
      <c r="EYZ7">
        <v>0</v>
      </c>
      <c r="EZA7">
        <v>920.12</v>
      </c>
      <c r="EZB7">
        <v>0</v>
      </c>
      <c r="EZC7">
        <v>21.22</v>
      </c>
      <c r="EZD7">
        <v>46.6</v>
      </c>
      <c r="EZE7">
        <v>0</v>
      </c>
      <c r="EZF7">
        <v>0</v>
      </c>
      <c r="EZG7">
        <v>5.82</v>
      </c>
      <c r="EZH7">
        <v>0</v>
      </c>
      <c r="EZI7">
        <v>0</v>
      </c>
      <c r="EZJ7">
        <v>1.19</v>
      </c>
      <c r="EZK7">
        <v>0</v>
      </c>
      <c r="EZL7">
        <v>0</v>
      </c>
      <c r="EZM7">
        <v>0</v>
      </c>
      <c r="EZN7">
        <v>0</v>
      </c>
      <c r="EZO7">
        <v>46.19</v>
      </c>
      <c r="EZP7">
        <v>962.14</v>
      </c>
      <c r="EZQ7">
        <v>7740.47</v>
      </c>
      <c r="EZR7">
        <v>0</v>
      </c>
      <c r="EZS7">
        <v>0</v>
      </c>
      <c r="EZT7">
        <v>5345.84</v>
      </c>
      <c r="EZU7">
        <v>5481.16</v>
      </c>
      <c r="EZV7">
        <v>0</v>
      </c>
      <c r="EZW7">
        <v>2581.33</v>
      </c>
      <c r="EZX7">
        <v>0</v>
      </c>
      <c r="EZY7">
        <v>0</v>
      </c>
      <c r="EZZ7">
        <v>966.24</v>
      </c>
      <c r="FAA7">
        <v>6774.37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104.54</v>
      </c>
      <c r="FAP7">
        <v>0</v>
      </c>
      <c r="FAQ7">
        <v>1714.23</v>
      </c>
      <c r="FAR7">
        <v>2044.52</v>
      </c>
      <c r="FAS7">
        <v>965.4</v>
      </c>
      <c r="FAT7">
        <v>219.16</v>
      </c>
      <c r="FAU7">
        <v>1.5</v>
      </c>
      <c r="FAV7">
        <v>0</v>
      </c>
      <c r="FAW7">
        <v>1270.73</v>
      </c>
      <c r="FAX7">
        <v>0</v>
      </c>
      <c r="FAY7">
        <v>0</v>
      </c>
      <c r="FAZ7">
        <v>0</v>
      </c>
      <c r="FBA7">
        <v>32.840000000000003</v>
      </c>
      <c r="FBB7">
        <v>1824.98</v>
      </c>
      <c r="FBC7">
        <v>68.27</v>
      </c>
      <c r="FBD7">
        <v>0</v>
      </c>
      <c r="FBE7">
        <v>0</v>
      </c>
      <c r="FBF7">
        <v>0</v>
      </c>
      <c r="FBG7">
        <v>0</v>
      </c>
      <c r="FBH7">
        <v>7.2</v>
      </c>
      <c r="FBI7">
        <v>208.51</v>
      </c>
      <c r="FBJ7">
        <v>55.62</v>
      </c>
      <c r="FBK7">
        <v>54.65</v>
      </c>
      <c r="FBL7">
        <v>2.68</v>
      </c>
      <c r="FBM7">
        <v>0</v>
      </c>
      <c r="FBN7">
        <v>0</v>
      </c>
      <c r="FBO7">
        <v>289.55</v>
      </c>
      <c r="FBP7">
        <v>294.10000000000002</v>
      </c>
      <c r="FBQ7">
        <v>0</v>
      </c>
      <c r="FBR7">
        <v>0</v>
      </c>
      <c r="FBS7">
        <v>140.04</v>
      </c>
      <c r="FBT7">
        <v>0</v>
      </c>
      <c r="FBU7">
        <v>0</v>
      </c>
      <c r="FBV7">
        <v>1210.22</v>
      </c>
      <c r="FBW7">
        <v>7863.08</v>
      </c>
      <c r="FBX7">
        <v>0</v>
      </c>
      <c r="FBY7">
        <v>1173.8800000000001</v>
      </c>
      <c r="FBZ7">
        <v>208.93</v>
      </c>
      <c r="FCA7">
        <v>0</v>
      </c>
      <c r="FCB7">
        <v>2189.42</v>
      </c>
      <c r="FCC7">
        <v>1094.83</v>
      </c>
      <c r="FCD7">
        <v>8.68</v>
      </c>
      <c r="FCE7">
        <v>0</v>
      </c>
      <c r="FCF7">
        <v>30.77</v>
      </c>
      <c r="FCG7">
        <v>0</v>
      </c>
      <c r="FCH7">
        <v>137.80000000000001</v>
      </c>
      <c r="FCI7">
        <v>0</v>
      </c>
      <c r="FCJ7">
        <v>0</v>
      </c>
      <c r="FCK7">
        <v>0</v>
      </c>
      <c r="FCL7">
        <v>7640.92</v>
      </c>
      <c r="FCM7">
        <v>0</v>
      </c>
      <c r="FCN7">
        <v>3.43</v>
      </c>
      <c r="FCO7">
        <v>663.34</v>
      </c>
      <c r="FCP7">
        <v>372.62</v>
      </c>
      <c r="FCQ7">
        <v>0</v>
      </c>
      <c r="FCR7">
        <v>229.37</v>
      </c>
      <c r="FCS7">
        <v>0</v>
      </c>
      <c r="FCT7">
        <v>0.12</v>
      </c>
      <c r="FCU7">
        <v>2.61</v>
      </c>
      <c r="FCV7">
        <v>16.3</v>
      </c>
      <c r="FCW7">
        <v>0</v>
      </c>
      <c r="FCX7">
        <v>4.71</v>
      </c>
      <c r="FCY7">
        <v>0</v>
      </c>
      <c r="FCZ7">
        <v>0</v>
      </c>
      <c r="FDA7">
        <v>0</v>
      </c>
      <c r="FDB7">
        <v>6510.11</v>
      </c>
      <c r="FDC7">
        <v>416.78</v>
      </c>
      <c r="FDD7">
        <v>0</v>
      </c>
      <c r="FDE7">
        <v>1376.78</v>
      </c>
      <c r="FDF7">
        <v>0</v>
      </c>
      <c r="FDG7">
        <v>153.43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7476.57</v>
      </c>
      <c r="FDN7">
        <v>0</v>
      </c>
      <c r="FDO7">
        <v>0</v>
      </c>
      <c r="FDP7">
        <v>2062.85</v>
      </c>
      <c r="FDQ7">
        <v>275.08</v>
      </c>
      <c r="FDR7">
        <v>0</v>
      </c>
      <c r="FDS7">
        <v>0</v>
      </c>
      <c r="FDT7">
        <v>1781.7</v>
      </c>
      <c r="FDU7">
        <v>0</v>
      </c>
      <c r="FDV7">
        <v>63.01</v>
      </c>
      <c r="FDW7">
        <v>241.06</v>
      </c>
      <c r="FDX7">
        <v>0</v>
      </c>
      <c r="FDY7">
        <v>19.510000000000002</v>
      </c>
      <c r="FDZ7">
        <v>0</v>
      </c>
      <c r="FEA7">
        <v>0</v>
      </c>
      <c r="FEB7">
        <v>825.4</v>
      </c>
      <c r="FEC7">
        <v>1381.22</v>
      </c>
      <c r="FED7">
        <v>5725.83</v>
      </c>
      <c r="FEE7">
        <v>13.11</v>
      </c>
      <c r="FEF7">
        <v>50.18</v>
      </c>
      <c r="FEG7">
        <v>0</v>
      </c>
      <c r="FEH7">
        <v>5.48</v>
      </c>
      <c r="FEI7">
        <v>0</v>
      </c>
      <c r="FEJ7">
        <v>0</v>
      </c>
      <c r="FEK7">
        <v>24459.63</v>
      </c>
      <c r="FEL7">
        <v>0</v>
      </c>
      <c r="FEM7">
        <v>0</v>
      </c>
      <c r="FEN7">
        <v>0</v>
      </c>
      <c r="FEO7">
        <v>79.98</v>
      </c>
      <c r="FEP7">
        <v>84.61</v>
      </c>
      <c r="FEQ7">
        <v>0</v>
      </c>
      <c r="FER7">
        <v>305.61</v>
      </c>
      <c r="FES7">
        <v>0.14000000000000001</v>
      </c>
      <c r="FET7">
        <v>0</v>
      </c>
      <c r="FEU7">
        <v>700.82</v>
      </c>
      <c r="FEV7">
        <v>5773.32</v>
      </c>
      <c r="FEW7">
        <v>0</v>
      </c>
      <c r="FEX7">
        <v>136.13</v>
      </c>
      <c r="FEY7">
        <v>0</v>
      </c>
      <c r="FEZ7">
        <v>1226.1400000000001</v>
      </c>
      <c r="FFA7">
        <v>5.22</v>
      </c>
      <c r="FFB7">
        <v>0.5</v>
      </c>
      <c r="FFC7">
        <v>864.22</v>
      </c>
      <c r="FFD7">
        <v>0</v>
      </c>
      <c r="FFE7">
        <v>0</v>
      </c>
      <c r="FFF7">
        <v>0</v>
      </c>
      <c r="FFG7">
        <v>2.97</v>
      </c>
      <c r="FFH7">
        <v>3663.85</v>
      </c>
      <c r="FFI7">
        <v>402.27</v>
      </c>
      <c r="FFJ7">
        <v>210.94</v>
      </c>
      <c r="FFK7">
        <v>0</v>
      </c>
      <c r="FFL7">
        <v>0</v>
      </c>
      <c r="FFM7">
        <v>88.66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189.71</v>
      </c>
      <c r="FFT7">
        <v>242.81</v>
      </c>
      <c r="FFU7">
        <v>0</v>
      </c>
      <c r="FFV7">
        <v>0</v>
      </c>
      <c r="FFW7">
        <v>341.24</v>
      </c>
      <c r="FFX7">
        <v>0</v>
      </c>
      <c r="FFY7">
        <v>0.61</v>
      </c>
      <c r="FFZ7">
        <v>0</v>
      </c>
      <c r="FGA7">
        <v>1.48</v>
      </c>
      <c r="FGB7">
        <v>58.38</v>
      </c>
      <c r="FGC7">
        <v>0</v>
      </c>
      <c r="FGD7">
        <v>0</v>
      </c>
      <c r="FGE7">
        <v>9.89</v>
      </c>
      <c r="FGF7">
        <v>150.68</v>
      </c>
      <c r="FGG7">
        <v>0</v>
      </c>
      <c r="FGH7">
        <v>0</v>
      </c>
      <c r="FGI7">
        <v>10.94</v>
      </c>
      <c r="FGJ7">
        <v>11.67</v>
      </c>
      <c r="FGK7">
        <v>1529.57</v>
      </c>
      <c r="FGL7">
        <v>1092.3800000000001</v>
      </c>
      <c r="FGM7">
        <v>0</v>
      </c>
      <c r="FGN7">
        <v>0</v>
      </c>
      <c r="FGO7">
        <v>83.93</v>
      </c>
      <c r="FGP7">
        <v>16833.169999999998</v>
      </c>
      <c r="FGQ7">
        <v>818.07</v>
      </c>
      <c r="FGR7">
        <v>0</v>
      </c>
      <c r="FGS7">
        <v>0</v>
      </c>
      <c r="FGT7">
        <v>0</v>
      </c>
      <c r="FGU7">
        <v>5244.28</v>
      </c>
      <c r="FGV7">
        <v>0</v>
      </c>
      <c r="FGW7">
        <v>0</v>
      </c>
      <c r="FGX7">
        <v>1755.36</v>
      </c>
      <c r="FGY7">
        <v>628.79</v>
      </c>
      <c r="FGZ7">
        <v>1058.96</v>
      </c>
      <c r="FHA7">
        <v>0</v>
      </c>
      <c r="FHB7">
        <v>0</v>
      </c>
      <c r="FHC7">
        <v>0</v>
      </c>
      <c r="FHD7">
        <v>6259.16</v>
      </c>
      <c r="FHE7">
        <v>177.17</v>
      </c>
      <c r="FHF7">
        <v>58.22</v>
      </c>
      <c r="FHG7">
        <v>0</v>
      </c>
      <c r="FHH7">
        <v>119.91</v>
      </c>
      <c r="FHI7">
        <v>5.61</v>
      </c>
      <c r="FHJ7">
        <v>0</v>
      </c>
      <c r="FHK7">
        <v>126.81</v>
      </c>
      <c r="FHL7">
        <v>1025.6600000000001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5.05</v>
      </c>
      <c r="FHS7">
        <v>0</v>
      </c>
      <c r="FHT7">
        <v>136.51</v>
      </c>
      <c r="FHU7">
        <v>0</v>
      </c>
      <c r="FHV7">
        <v>31.83</v>
      </c>
      <c r="FHW7">
        <v>0</v>
      </c>
      <c r="FHX7">
        <v>0</v>
      </c>
      <c r="FHY7">
        <v>1797.55</v>
      </c>
      <c r="FHZ7">
        <v>86.26</v>
      </c>
      <c r="FIA7">
        <v>0</v>
      </c>
      <c r="FIB7">
        <v>116.69</v>
      </c>
      <c r="FIC7">
        <v>0</v>
      </c>
      <c r="FID7">
        <v>24.82</v>
      </c>
      <c r="FIE7">
        <v>0</v>
      </c>
      <c r="FIF7">
        <v>0</v>
      </c>
      <c r="FIG7">
        <v>7921.86</v>
      </c>
      <c r="FIH7">
        <v>3233.65</v>
      </c>
      <c r="FII7">
        <v>11173.15</v>
      </c>
      <c r="FIJ7">
        <v>1813.24</v>
      </c>
      <c r="FIK7">
        <v>75.92</v>
      </c>
      <c r="FIL7">
        <v>0</v>
      </c>
      <c r="FIM7">
        <v>0</v>
      </c>
      <c r="FIN7">
        <v>0</v>
      </c>
      <c r="FIO7">
        <v>73.05</v>
      </c>
      <c r="FIP7">
        <v>57.37</v>
      </c>
      <c r="FIQ7">
        <v>0</v>
      </c>
      <c r="FIR7">
        <v>156.57</v>
      </c>
      <c r="FIS7">
        <v>0</v>
      </c>
      <c r="FIT7">
        <v>2.0299999999999998</v>
      </c>
      <c r="FIU7">
        <v>2.97</v>
      </c>
      <c r="FIV7">
        <v>173.76</v>
      </c>
      <c r="FIW7">
        <v>0</v>
      </c>
      <c r="FIX7">
        <v>9.11</v>
      </c>
      <c r="FIY7">
        <v>0</v>
      </c>
      <c r="FIZ7">
        <v>510.42</v>
      </c>
      <c r="FJA7">
        <v>12.25</v>
      </c>
      <c r="FJB7">
        <v>0</v>
      </c>
      <c r="FJC7">
        <v>0</v>
      </c>
      <c r="FJD7">
        <v>0</v>
      </c>
      <c r="FJE7">
        <v>12.29</v>
      </c>
      <c r="FJF7">
        <v>6344.73</v>
      </c>
      <c r="FJG7">
        <v>487.41</v>
      </c>
      <c r="FJH7">
        <v>0</v>
      </c>
      <c r="FJI7">
        <v>0</v>
      </c>
      <c r="FJJ7">
        <v>1864.82</v>
      </c>
      <c r="FJK7">
        <v>1.4</v>
      </c>
      <c r="FJL7">
        <v>1.43</v>
      </c>
      <c r="FJM7">
        <v>10273.11</v>
      </c>
      <c r="FJN7">
        <v>482.72</v>
      </c>
      <c r="FJO7">
        <v>0</v>
      </c>
      <c r="FJP7">
        <v>816.44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1025.3499999999999</v>
      </c>
      <c r="FJW7">
        <v>0</v>
      </c>
      <c r="FJX7">
        <v>0</v>
      </c>
      <c r="FJY7">
        <v>0</v>
      </c>
      <c r="FJZ7">
        <v>0</v>
      </c>
      <c r="FKA7">
        <v>2.2000000000000002</v>
      </c>
      <c r="FKB7">
        <v>0</v>
      </c>
      <c r="FKC7">
        <v>0</v>
      </c>
      <c r="FKD7">
        <v>6081.16</v>
      </c>
      <c r="FKE7">
        <v>20.3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246.42</v>
      </c>
      <c r="FKL7">
        <v>58.04</v>
      </c>
      <c r="FKM7">
        <v>190.08</v>
      </c>
      <c r="FKN7">
        <v>531.37</v>
      </c>
      <c r="FKO7">
        <v>0</v>
      </c>
      <c r="FKP7">
        <v>0</v>
      </c>
      <c r="FKQ7">
        <v>0</v>
      </c>
      <c r="FKR7">
        <v>5.41</v>
      </c>
      <c r="FKS7">
        <v>0</v>
      </c>
      <c r="FKT7">
        <v>4167</v>
      </c>
      <c r="FKU7">
        <v>3514.38</v>
      </c>
      <c r="FKV7">
        <v>179.57</v>
      </c>
      <c r="FKW7">
        <v>3.89</v>
      </c>
      <c r="FKX7">
        <v>0</v>
      </c>
      <c r="FKY7">
        <v>48.83</v>
      </c>
      <c r="FKZ7">
        <v>0</v>
      </c>
      <c r="FLA7">
        <v>0</v>
      </c>
      <c r="FLB7">
        <v>1475.04</v>
      </c>
      <c r="FLC7">
        <v>10132.969999999999</v>
      </c>
      <c r="FLD7">
        <v>0</v>
      </c>
      <c r="FLE7">
        <v>0</v>
      </c>
      <c r="FLF7">
        <v>171.07</v>
      </c>
      <c r="FLG7">
        <v>46.13</v>
      </c>
      <c r="FLH7">
        <v>0.11</v>
      </c>
      <c r="FLI7">
        <v>127.62</v>
      </c>
      <c r="FLJ7">
        <v>90.76</v>
      </c>
      <c r="FLK7">
        <v>0</v>
      </c>
      <c r="FLL7">
        <v>1.22</v>
      </c>
      <c r="FLM7">
        <v>0</v>
      </c>
      <c r="FLN7">
        <v>0</v>
      </c>
      <c r="FLO7">
        <v>0</v>
      </c>
      <c r="FLP7">
        <v>0</v>
      </c>
      <c r="FLQ7">
        <v>28.95</v>
      </c>
      <c r="FLR7">
        <v>79.25</v>
      </c>
      <c r="FLS7">
        <v>190.74</v>
      </c>
      <c r="FLT7">
        <v>0</v>
      </c>
      <c r="FLU7">
        <v>5637.9</v>
      </c>
      <c r="FLV7">
        <v>0</v>
      </c>
      <c r="FLW7">
        <v>0</v>
      </c>
      <c r="FLX7">
        <v>0</v>
      </c>
      <c r="FLY7">
        <v>150.22999999999999</v>
      </c>
      <c r="FLZ7">
        <v>0</v>
      </c>
      <c r="FMA7">
        <v>36.33</v>
      </c>
      <c r="FMB7">
        <v>4751.28</v>
      </c>
      <c r="FMC7">
        <v>299.63</v>
      </c>
      <c r="FMD7">
        <v>34.71</v>
      </c>
      <c r="FME7">
        <v>65.489999999999995</v>
      </c>
      <c r="FMF7">
        <v>8.81</v>
      </c>
      <c r="FMG7">
        <v>52.08</v>
      </c>
      <c r="FMH7">
        <v>4354.7700000000004</v>
      </c>
      <c r="FMI7">
        <v>0</v>
      </c>
      <c r="FMJ7">
        <v>35.65</v>
      </c>
      <c r="FMK7">
        <v>0</v>
      </c>
      <c r="FML7">
        <v>0</v>
      </c>
      <c r="FMM7">
        <v>1136.96</v>
      </c>
      <c r="FMN7">
        <v>0</v>
      </c>
      <c r="FMO7">
        <v>0.56999999999999995</v>
      </c>
      <c r="FMP7">
        <v>0</v>
      </c>
      <c r="FMQ7">
        <v>29.98</v>
      </c>
      <c r="FMR7">
        <v>21.82</v>
      </c>
      <c r="FMS7">
        <v>0</v>
      </c>
      <c r="FMT7">
        <v>162.26</v>
      </c>
      <c r="FMU7">
        <v>0</v>
      </c>
      <c r="FMV7">
        <v>0</v>
      </c>
      <c r="FMW7">
        <v>3719.59</v>
      </c>
      <c r="FMX7">
        <v>117.13</v>
      </c>
      <c r="FMY7">
        <v>0</v>
      </c>
      <c r="FMZ7">
        <v>7.78</v>
      </c>
      <c r="FNA7">
        <v>0</v>
      </c>
      <c r="FNB7">
        <v>277.52</v>
      </c>
      <c r="FNC7">
        <v>189.24</v>
      </c>
      <c r="FND7">
        <v>2807.94</v>
      </c>
      <c r="FNE7">
        <v>0</v>
      </c>
      <c r="FNF7">
        <v>0</v>
      </c>
      <c r="FNG7">
        <v>0</v>
      </c>
      <c r="FNH7">
        <v>0.06</v>
      </c>
      <c r="FNI7">
        <v>0</v>
      </c>
      <c r="FNJ7">
        <v>279.97000000000003</v>
      </c>
      <c r="FNK7">
        <v>0</v>
      </c>
      <c r="FNL7">
        <v>0</v>
      </c>
      <c r="FNM7">
        <v>0</v>
      </c>
      <c r="FNN7">
        <v>0</v>
      </c>
      <c r="FNO7">
        <v>102.55</v>
      </c>
      <c r="FNP7">
        <v>948.2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80.569999999999993</v>
      </c>
      <c r="FNZ7">
        <v>0</v>
      </c>
      <c r="FOA7">
        <v>0</v>
      </c>
      <c r="FOB7">
        <v>1320.52</v>
      </c>
      <c r="FOC7">
        <v>1.06</v>
      </c>
      <c r="FOD7">
        <v>39.880000000000003</v>
      </c>
      <c r="FOE7">
        <v>0</v>
      </c>
      <c r="FOF7">
        <v>0.33</v>
      </c>
      <c r="FOG7">
        <v>1.03</v>
      </c>
      <c r="FOH7">
        <v>309.58999999999997</v>
      </c>
      <c r="FOI7">
        <v>5818.06</v>
      </c>
      <c r="FOJ7">
        <v>0</v>
      </c>
      <c r="FOK7">
        <v>23.57</v>
      </c>
      <c r="FOL7">
        <v>0</v>
      </c>
      <c r="FOM7">
        <v>96.67</v>
      </c>
      <c r="FON7">
        <v>1573.58</v>
      </c>
      <c r="FOO7">
        <v>4.28</v>
      </c>
      <c r="FOP7">
        <v>0</v>
      </c>
      <c r="FOQ7">
        <v>0</v>
      </c>
      <c r="FOR7">
        <v>0</v>
      </c>
      <c r="FOS7">
        <v>202.73</v>
      </c>
      <c r="FOT7">
        <v>0</v>
      </c>
      <c r="FOU7">
        <v>0</v>
      </c>
      <c r="FOV7">
        <v>7258.36</v>
      </c>
      <c r="FOW7">
        <v>0</v>
      </c>
      <c r="FOX7">
        <v>118.01</v>
      </c>
      <c r="FOY7">
        <v>0</v>
      </c>
      <c r="FOZ7">
        <v>0</v>
      </c>
      <c r="FPA7">
        <v>81.34</v>
      </c>
      <c r="FPB7">
        <v>0</v>
      </c>
      <c r="FPC7">
        <v>2.48</v>
      </c>
      <c r="FPD7">
        <v>265.58</v>
      </c>
      <c r="FPE7">
        <v>0</v>
      </c>
      <c r="FPF7">
        <v>1023.3</v>
      </c>
      <c r="FPG7">
        <v>3.43</v>
      </c>
      <c r="FPH7">
        <v>347.89</v>
      </c>
      <c r="FPI7">
        <v>11076.81</v>
      </c>
      <c r="FPJ7">
        <v>3.66</v>
      </c>
      <c r="FPK7">
        <v>246.33</v>
      </c>
      <c r="FPL7">
        <v>0</v>
      </c>
      <c r="FPM7">
        <v>0</v>
      </c>
      <c r="FPN7">
        <v>265.89999999999998</v>
      </c>
      <c r="FPO7">
        <v>286.14999999999998</v>
      </c>
      <c r="FPP7">
        <v>2865.45</v>
      </c>
      <c r="FPQ7">
        <v>0</v>
      </c>
      <c r="FPR7">
        <v>60.34</v>
      </c>
      <c r="FPS7">
        <v>16.440000000000001</v>
      </c>
      <c r="FPT7">
        <v>495.45</v>
      </c>
      <c r="FPU7">
        <v>475.73</v>
      </c>
      <c r="FPV7">
        <v>286.5</v>
      </c>
      <c r="FPW7">
        <v>0</v>
      </c>
      <c r="FPX7">
        <v>10.14</v>
      </c>
      <c r="FPY7">
        <v>4284.29</v>
      </c>
      <c r="FPZ7">
        <v>0</v>
      </c>
      <c r="FQA7">
        <v>1656.2</v>
      </c>
      <c r="FQB7">
        <v>17.829999999999998</v>
      </c>
      <c r="FQC7">
        <v>607.54</v>
      </c>
      <c r="FQD7">
        <v>0.04</v>
      </c>
      <c r="FQE7">
        <v>248.7</v>
      </c>
      <c r="FQF7">
        <v>0</v>
      </c>
      <c r="FQG7">
        <v>1051.99</v>
      </c>
      <c r="FQH7">
        <v>0</v>
      </c>
      <c r="FQI7">
        <v>6805.59</v>
      </c>
      <c r="FQJ7">
        <v>4914.82</v>
      </c>
      <c r="FQK7">
        <v>0</v>
      </c>
      <c r="FQL7">
        <v>0</v>
      </c>
      <c r="FQM7">
        <v>18.510000000000002</v>
      </c>
      <c r="FQN7">
        <v>188.42</v>
      </c>
      <c r="FQO7">
        <v>0</v>
      </c>
      <c r="FQP7">
        <v>0</v>
      </c>
      <c r="FQQ7">
        <v>510.41</v>
      </c>
      <c r="FQR7">
        <v>0</v>
      </c>
      <c r="FQS7">
        <v>0</v>
      </c>
      <c r="FQT7">
        <v>0</v>
      </c>
      <c r="FQU7">
        <v>3</v>
      </c>
      <c r="FQV7">
        <v>0</v>
      </c>
      <c r="FQW7">
        <v>0</v>
      </c>
      <c r="FQX7">
        <v>82.09</v>
      </c>
      <c r="FQY7">
        <v>3354.06</v>
      </c>
      <c r="FQZ7">
        <v>2.69</v>
      </c>
      <c r="FRA7">
        <v>1.56</v>
      </c>
      <c r="FRB7">
        <v>609.23</v>
      </c>
      <c r="FRC7">
        <v>179.9</v>
      </c>
      <c r="FRD7">
        <v>0</v>
      </c>
      <c r="FRE7">
        <v>1.68</v>
      </c>
      <c r="FRF7">
        <v>0</v>
      </c>
      <c r="FRG7">
        <v>0</v>
      </c>
      <c r="FRH7">
        <v>0</v>
      </c>
      <c r="FRI7">
        <v>0</v>
      </c>
      <c r="FRJ7">
        <v>171.99</v>
      </c>
      <c r="FRK7">
        <v>8381.2099999999991</v>
      </c>
      <c r="FRL7">
        <v>695.25</v>
      </c>
      <c r="FRM7">
        <v>80233.509999999995</v>
      </c>
      <c r="FRN7">
        <v>867.42</v>
      </c>
      <c r="FRO7">
        <v>0</v>
      </c>
      <c r="FRP7">
        <v>1156.29</v>
      </c>
      <c r="FRQ7">
        <v>0</v>
      </c>
      <c r="FRR7">
        <v>37.46</v>
      </c>
      <c r="FRS7">
        <v>0</v>
      </c>
      <c r="FRT7">
        <v>3.77</v>
      </c>
      <c r="FRU7">
        <v>0</v>
      </c>
      <c r="FRV7">
        <v>0</v>
      </c>
      <c r="FRW7">
        <v>4995.2299999999996</v>
      </c>
      <c r="FRX7">
        <v>0</v>
      </c>
      <c r="FRY7">
        <v>990.66</v>
      </c>
      <c r="FRZ7">
        <v>357.46</v>
      </c>
      <c r="FSA7">
        <v>0</v>
      </c>
      <c r="FSB7">
        <v>269.97000000000003</v>
      </c>
      <c r="FSC7">
        <v>0</v>
      </c>
      <c r="FSD7">
        <v>0</v>
      </c>
      <c r="FSE7">
        <v>0</v>
      </c>
      <c r="FSF7">
        <v>1.17</v>
      </c>
      <c r="FSG7">
        <v>0</v>
      </c>
      <c r="FSH7">
        <v>0</v>
      </c>
      <c r="FSI7">
        <v>0</v>
      </c>
      <c r="FSJ7">
        <v>0</v>
      </c>
      <c r="FSK7">
        <v>1212.4100000000001</v>
      </c>
      <c r="FSL7">
        <v>0</v>
      </c>
      <c r="FSM7">
        <v>0</v>
      </c>
      <c r="FSN7">
        <v>0</v>
      </c>
      <c r="FSO7">
        <v>514.48</v>
      </c>
      <c r="FSP7">
        <v>0</v>
      </c>
      <c r="FSQ7">
        <v>10.51</v>
      </c>
      <c r="FSR7">
        <v>0</v>
      </c>
      <c r="FSS7">
        <v>0</v>
      </c>
      <c r="FST7">
        <v>494.43</v>
      </c>
      <c r="FSU7">
        <v>0</v>
      </c>
      <c r="FSV7">
        <v>0.18</v>
      </c>
      <c r="FSW7">
        <v>0</v>
      </c>
      <c r="FSX7">
        <v>406.44</v>
      </c>
      <c r="FSY7">
        <v>9390.23</v>
      </c>
      <c r="FSZ7">
        <v>0</v>
      </c>
      <c r="FTA7">
        <v>142.34</v>
      </c>
      <c r="FTB7">
        <v>319.42</v>
      </c>
      <c r="FTC7">
        <v>0.23</v>
      </c>
      <c r="FTD7">
        <v>7.34</v>
      </c>
      <c r="FTE7">
        <v>0</v>
      </c>
      <c r="FTF7">
        <v>53.41</v>
      </c>
      <c r="FTG7">
        <v>305.66000000000003</v>
      </c>
      <c r="FTH7">
        <v>0</v>
      </c>
      <c r="FTI7">
        <v>257.87</v>
      </c>
      <c r="FTJ7">
        <v>1113.08</v>
      </c>
      <c r="FTK7">
        <v>0</v>
      </c>
      <c r="FTL7">
        <v>9.8699999999999992</v>
      </c>
      <c r="FTM7">
        <v>0</v>
      </c>
      <c r="FTN7">
        <v>66.48</v>
      </c>
      <c r="FTO7">
        <v>293.5</v>
      </c>
      <c r="FTP7">
        <v>142.12</v>
      </c>
      <c r="FTQ7">
        <v>0</v>
      </c>
      <c r="FTR7">
        <v>56.15</v>
      </c>
      <c r="FTS7">
        <v>5751.26</v>
      </c>
      <c r="FTT7">
        <v>45.83</v>
      </c>
      <c r="FTU7">
        <v>0</v>
      </c>
      <c r="FTV7">
        <v>0</v>
      </c>
      <c r="FTW7">
        <v>0</v>
      </c>
      <c r="FTX7">
        <v>0</v>
      </c>
      <c r="FTY7">
        <v>830.31</v>
      </c>
      <c r="FTZ7">
        <v>1566.47</v>
      </c>
      <c r="FUA7">
        <v>0</v>
      </c>
      <c r="FUB7">
        <v>0</v>
      </c>
      <c r="FUC7">
        <v>0</v>
      </c>
      <c r="FUD7">
        <v>180.4</v>
      </c>
      <c r="FUE7">
        <v>0</v>
      </c>
      <c r="FUF7">
        <v>188.78</v>
      </c>
      <c r="FUG7">
        <v>515.46</v>
      </c>
      <c r="FUH7">
        <v>0</v>
      </c>
      <c r="FUI7">
        <v>4159.22</v>
      </c>
      <c r="FUJ7">
        <v>3666.51</v>
      </c>
      <c r="FUK7">
        <v>23.93</v>
      </c>
      <c r="FUL7">
        <v>623.37</v>
      </c>
      <c r="FUM7">
        <v>0</v>
      </c>
      <c r="FUN7">
        <v>0</v>
      </c>
      <c r="FUO7">
        <v>0</v>
      </c>
      <c r="FUP7">
        <v>0</v>
      </c>
      <c r="FUQ7">
        <v>93.75</v>
      </c>
      <c r="FUR7">
        <v>519.82000000000005</v>
      </c>
      <c r="FUS7">
        <v>0</v>
      </c>
      <c r="FUT7">
        <v>79.22</v>
      </c>
      <c r="FUU7">
        <v>1521.15</v>
      </c>
      <c r="FUV7">
        <v>0</v>
      </c>
      <c r="FUW7">
        <v>0</v>
      </c>
      <c r="FUX7">
        <v>5.41</v>
      </c>
      <c r="FUY7">
        <v>8.14</v>
      </c>
      <c r="FUZ7">
        <v>0</v>
      </c>
      <c r="FVA7">
        <v>0</v>
      </c>
      <c r="FVB7">
        <v>1.33</v>
      </c>
      <c r="FVC7">
        <v>950.57</v>
      </c>
      <c r="FVD7">
        <v>0</v>
      </c>
      <c r="FVE7">
        <v>18389.990000000002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6229.39</v>
      </c>
      <c r="FVM7">
        <v>0</v>
      </c>
      <c r="FVN7">
        <v>0</v>
      </c>
      <c r="FVO7">
        <v>14.12</v>
      </c>
      <c r="FVP7">
        <v>1489.7</v>
      </c>
      <c r="FVQ7">
        <v>0</v>
      </c>
      <c r="FVR7">
        <v>0</v>
      </c>
      <c r="FVS7">
        <v>3564.45</v>
      </c>
      <c r="FVT7">
        <v>1049.9100000000001</v>
      </c>
      <c r="FVU7">
        <v>0</v>
      </c>
      <c r="FVV7">
        <v>0</v>
      </c>
      <c r="FVW7">
        <v>21.17</v>
      </c>
      <c r="FVX7">
        <v>147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137.83000000000001</v>
      </c>
      <c r="FWH7">
        <v>0</v>
      </c>
      <c r="FWI7">
        <v>72.22</v>
      </c>
      <c r="FWJ7">
        <v>0</v>
      </c>
      <c r="FWK7">
        <v>108.23</v>
      </c>
      <c r="FWL7">
        <v>0</v>
      </c>
      <c r="FWM7">
        <v>0</v>
      </c>
      <c r="FWN7">
        <v>1.75</v>
      </c>
      <c r="FWO7">
        <v>10.050000000000001</v>
      </c>
      <c r="FWP7">
        <v>3.3</v>
      </c>
      <c r="FWQ7">
        <v>0</v>
      </c>
      <c r="FWR7">
        <v>79.31</v>
      </c>
      <c r="FWS7">
        <v>0</v>
      </c>
      <c r="FWT7">
        <v>0</v>
      </c>
      <c r="FWU7">
        <v>0</v>
      </c>
      <c r="FWV7">
        <v>0</v>
      </c>
      <c r="FWW7">
        <v>139.88999999999999</v>
      </c>
      <c r="FWX7">
        <v>0</v>
      </c>
      <c r="FWY7">
        <v>26.91</v>
      </c>
      <c r="FWZ7">
        <v>62.2</v>
      </c>
      <c r="FXA7">
        <v>15.85</v>
      </c>
      <c r="FXB7">
        <v>323.55</v>
      </c>
      <c r="FXC7">
        <v>46.05</v>
      </c>
      <c r="FXD7">
        <v>0</v>
      </c>
      <c r="FXE7">
        <v>0</v>
      </c>
      <c r="FXF7">
        <v>0.61</v>
      </c>
      <c r="FXG7">
        <v>39.630000000000003</v>
      </c>
      <c r="FXH7">
        <v>330.39</v>
      </c>
      <c r="FXI7">
        <v>0</v>
      </c>
      <c r="FXJ7">
        <v>0</v>
      </c>
      <c r="FXK7">
        <v>659.17</v>
      </c>
      <c r="FXL7">
        <v>0</v>
      </c>
      <c r="FXM7">
        <v>0</v>
      </c>
      <c r="FXN7">
        <v>20.54</v>
      </c>
      <c r="FXO7">
        <v>4.42</v>
      </c>
      <c r="FXP7">
        <v>0</v>
      </c>
      <c r="FXQ7">
        <v>769.57</v>
      </c>
      <c r="FXR7">
        <v>208.01</v>
      </c>
      <c r="FXS7">
        <v>0</v>
      </c>
      <c r="FXT7">
        <v>1722.13</v>
      </c>
      <c r="FXU7">
        <v>0</v>
      </c>
      <c r="FXV7">
        <v>81.099999999999994</v>
      </c>
      <c r="FXW7">
        <v>0</v>
      </c>
      <c r="FXX7">
        <v>410.96</v>
      </c>
      <c r="FXY7">
        <v>199.09</v>
      </c>
      <c r="FXZ7">
        <v>13.84</v>
      </c>
      <c r="FYA7">
        <v>0</v>
      </c>
      <c r="FYB7">
        <v>0</v>
      </c>
      <c r="FYC7">
        <v>2.71</v>
      </c>
      <c r="FYD7">
        <v>4.6500000000000004</v>
      </c>
      <c r="FYE7">
        <v>0</v>
      </c>
      <c r="FYF7">
        <v>288.44</v>
      </c>
      <c r="FYG7">
        <v>111.46</v>
      </c>
      <c r="FYH7">
        <v>0</v>
      </c>
      <c r="FYI7">
        <v>0</v>
      </c>
      <c r="FYJ7">
        <v>464.45</v>
      </c>
      <c r="FYK7">
        <v>842.81</v>
      </c>
      <c r="FYL7">
        <v>30.26</v>
      </c>
      <c r="FYM7">
        <v>2.64</v>
      </c>
      <c r="FYN7">
        <v>3676.36</v>
      </c>
      <c r="FYO7">
        <v>4.79</v>
      </c>
      <c r="FYP7">
        <v>0</v>
      </c>
      <c r="FYQ7">
        <v>7.75</v>
      </c>
      <c r="FYR7">
        <v>0</v>
      </c>
      <c r="FYS7">
        <v>14.38</v>
      </c>
      <c r="FYT7">
        <v>0</v>
      </c>
      <c r="FYU7">
        <v>238.43</v>
      </c>
      <c r="FYV7">
        <v>6.47</v>
      </c>
      <c r="FYW7">
        <v>13.52</v>
      </c>
      <c r="FYX7">
        <v>18.36</v>
      </c>
      <c r="FYY7">
        <v>0</v>
      </c>
      <c r="FYZ7">
        <v>0</v>
      </c>
      <c r="FZA7">
        <v>21.09</v>
      </c>
      <c r="FZB7">
        <v>320.01</v>
      </c>
      <c r="FZC7">
        <v>24.44</v>
      </c>
      <c r="FZD7">
        <v>0</v>
      </c>
      <c r="FZE7">
        <v>11010.26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6.68</v>
      </c>
      <c r="FZL7">
        <v>0</v>
      </c>
      <c r="FZM7">
        <v>0</v>
      </c>
      <c r="FZN7">
        <v>3.04</v>
      </c>
      <c r="FZO7">
        <v>12.4</v>
      </c>
      <c r="FZP7">
        <v>834.57</v>
      </c>
      <c r="FZQ7">
        <v>21.82</v>
      </c>
      <c r="FZR7">
        <v>580.77</v>
      </c>
      <c r="FZS7">
        <v>0</v>
      </c>
      <c r="FZT7">
        <v>0</v>
      </c>
      <c r="FZU7">
        <v>6.52</v>
      </c>
      <c r="FZV7">
        <v>6.75</v>
      </c>
      <c r="FZW7">
        <v>0</v>
      </c>
      <c r="FZX7">
        <v>0</v>
      </c>
      <c r="FZY7">
        <v>0</v>
      </c>
      <c r="FZZ7">
        <v>452.78</v>
      </c>
      <c r="GAA7">
        <v>0</v>
      </c>
      <c r="GAB7">
        <v>0</v>
      </c>
      <c r="GAC7">
        <v>0</v>
      </c>
      <c r="GAD7">
        <v>501.59</v>
      </c>
      <c r="GAE7">
        <v>0</v>
      </c>
      <c r="GAF7">
        <v>246.6</v>
      </c>
      <c r="GAG7">
        <v>0</v>
      </c>
      <c r="GAH7">
        <v>0</v>
      </c>
      <c r="GAI7">
        <v>352.25</v>
      </c>
      <c r="GAJ7">
        <v>4.54</v>
      </c>
      <c r="GAK7">
        <v>0</v>
      </c>
      <c r="GAL7">
        <v>18.010000000000002</v>
      </c>
      <c r="GAM7">
        <v>9.92</v>
      </c>
      <c r="GAN7">
        <v>0</v>
      </c>
      <c r="GAO7">
        <v>0</v>
      </c>
      <c r="GAP7">
        <v>0</v>
      </c>
      <c r="GAQ7">
        <v>5.33</v>
      </c>
      <c r="GAR7">
        <v>0</v>
      </c>
      <c r="GAS7">
        <v>0</v>
      </c>
      <c r="GAT7">
        <v>0</v>
      </c>
      <c r="GAU7">
        <v>0</v>
      </c>
      <c r="GAV7">
        <v>2367.65</v>
      </c>
      <c r="GAW7">
        <v>720.85</v>
      </c>
      <c r="GAX7">
        <v>0.39</v>
      </c>
      <c r="GAY7">
        <v>42</v>
      </c>
      <c r="GAZ7">
        <v>0</v>
      </c>
      <c r="GBA7">
        <v>28570.720000000001</v>
      </c>
      <c r="GBB7">
        <v>0</v>
      </c>
      <c r="GBC7">
        <v>68.05</v>
      </c>
      <c r="GBD7">
        <v>283.83999999999997</v>
      </c>
      <c r="GBE7">
        <v>0</v>
      </c>
      <c r="GBF7">
        <v>2547.41</v>
      </c>
      <c r="GBG7">
        <v>0</v>
      </c>
      <c r="GBH7">
        <v>0</v>
      </c>
      <c r="GBI7">
        <v>0</v>
      </c>
      <c r="GBJ7">
        <v>25.08</v>
      </c>
      <c r="GBK7">
        <v>0</v>
      </c>
      <c r="GBL7">
        <v>434.64</v>
      </c>
      <c r="GBM7">
        <v>1.77</v>
      </c>
      <c r="GBN7">
        <v>0</v>
      </c>
      <c r="GBO7">
        <v>0</v>
      </c>
      <c r="GBP7">
        <v>1932</v>
      </c>
      <c r="GBQ7">
        <v>0.89</v>
      </c>
      <c r="GBR7">
        <v>0</v>
      </c>
      <c r="GBS7">
        <v>0</v>
      </c>
      <c r="GBT7">
        <v>4808.22</v>
      </c>
      <c r="GBU7">
        <v>0</v>
      </c>
      <c r="GBV7">
        <v>30.49</v>
      </c>
      <c r="GBW7">
        <v>0</v>
      </c>
      <c r="GBX7">
        <v>0</v>
      </c>
      <c r="GBY7">
        <v>17996.13</v>
      </c>
      <c r="GBZ7">
        <v>37.74</v>
      </c>
      <c r="GCA7">
        <v>125.31</v>
      </c>
      <c r="GCB7">
        <v>13120.06</v>
      </c>
      <c r="GCC7">
        <v>0</v>
      </c>
      <c r="GCD7">
        <v>0</v>
      </c>
      <c r="GCE7">
        <v>283.77999999999997</v>
      </c>
      <c r="GCF7">
        <v>532.23</v>
      </c>
      <c r="GCG7">
        <v>86.11</v>
      </c>
      <c r="GCH7">
        <v>153.13</v>
      </c>
      <c r="GCI7">
        <v>30.35</v>
      </c>
      <c r="GCJ7">
        <v>0</v>
      </c>
      <c r="GCK7">
        <v>729.48</v>
      </c>
      <c r="GCL7">
        <v>0</v>
      </c>
      <c r="GCM7">
        <v>847.85</v>
      </c>
      <c r="GCN7">
        <v>0</v>
      </c>
      <c r="GCO7">
        <v>0.12</v>
      </c>
      <c r="GCP7">
        <v>0</v>
      </c>
      <c r="GCQ7">
        <v>0</v>
      </c>
      <c r="GCR7">
        <v>0</v>
      </c>
      <c r="GCS7">
        <v>540.51</v>
      </c>
      <c r="GCT7">
        <v>0</v>
      </c>
      <c r="GCU7">
        <v>0.55000000000000004</v>
      </c>
      <c r="GCV7">
        <v>1.81</v>
      </c>
      <c r="GCW7">
        <v>0</v>
      </c>
      <c r="GCX7">
        <v>0</v>
      </c>
      <c r="GCY7">
        <v>0</v>
      </c>
      <c r="GCZ7">
        <v>15155.35</v>
      </c>
      <c r="GDA7">
        <v>1234.55</v>
      </c>
      <c r="GDB7">
        <v>0</v>
      </c>
      <c r="GDC7">
        <v>1.86</v>
      </c>
      <c r="GDD7">
        <v>0</v>
      </c>
      <c r="GDE7">
        <v>5204.88</v>
      </c>
      <c r="GDF7">
        <v>1550.67</v>
      </c>
      <c r="GDG7">
        <v>0</v>
      </c>
      <c r="GDH7">
        <v>0.02</v>
      </c>
      <c r="GDI7">
        <v>10.51</v>
      </c>
      <c r="GDJ7">
        <v>0</v>
      </c>
      <c r="GDK7">
        <v>0</v>
      </c>
      <c r="GDL7">
        <v>3615.31</v>
      </c>
      <c r="GDM7">
        <v>0</v>
      </c>
      <c r="GDN7">
        <v>0</v>
      </c>
      <c r="GDO7">
        <v>20.059999999999999</v>
      </c>
      <c r="GDP7">
        <v>563.91</v>
      </c>
      <c r="GDQ7">
        <v>3404.83</v>
      </c>
      <c r="GDR7">
        <v>1506.09</v>
      </c>
      <c r="GDS7">
        <v>20.87</v>
      </c>
      <c r="GDT7">
        <v>0</v>
      </c>
      <c r="GDU7">
        <v>0</v>
      </c>
      <c r="GDV7">
        <v>0</v>
      </c>
      <c r="GDW7">
        <v>2559.16</v>
      </c>
      <c r="GDX7">
        <v>0</v>
      </c>
      <c r="GDY7">
        <v>0</v>
      </c>
      <c r="GDZ7">
        <v>0</v>
      </c>
      <c r="GEA7">
        <v>108.49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33.04</v>
      </c>
      <c r="GEL7">
        <v>0</v>
      </c>
      <c r="GEM7">
        <v>1731.37</v>
      </c>
      <c r="GEN7">
        <v>79.819999999999993</v>
      </c>
      <c r="GEO7">
        <v>3381.29</v>
      </c>
      <c r="GEP7">
        <v>319.35000000000002</v>
      </c>
      <c r="GEQ7">
        <v>0</v>
      </c>
      <c r="GER7">
        <v>0</v>
      </c>
      <c r="GES7">
        <v>0</v>
      </c>
      <c r="GET7">
        <v>0</v>
      </c>
      <c r="GEU7">
        <v>34.06</v>
      </c>
      <c r="GEV7">
        <v>2.0299999999999998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284.33999999999997</v>
      </c>
      <c r="GFE7">
        <v>0</v>
      </c>
      <c r="GFF7">
        <v>0</v>
      </c>
      <c r="GFG7">
        <v>0</v>
      </c>
      <c r="GFH7">
        <v>627.59</v>
      </c>
      <c r="GFI7">
        <v>0</v>
      </c>
      <c r="GFJ7">
        <v>0</v>
      </c>
      <c r="GFK7">
        <v>22.22</v>
      </c>
      <c r="GFL7">
        <v>21.68</v>
      </c>
      <c r="GFM7">
        <v>1.78</v>
      </c>
      <c r="GFN7">
        <v>1487.58</v>
      </c>
      <c r="GFO7">
        <v>0</v>
      </c>
      <c r="GFP7">
        <v>0</v>
      </c>
      <c r="GFQ7">
        <v>0</v>
      </c>
      <c r="GFR7">
        <v>0</v>
      </c>
      <c r="GFS7">
        <v>81.72</v>
      </c>
      <c r="GFT7">
        <v>1143.17</v>
      </c>
      <c r="GFU7">
        <v>0</v>
      </c>
      <c r="GFV7">
        <v>0</v>
      </c>
      <c r="GFW7">
        <v>103.43</v>
      </c>
      <c r="GFX7">
        <v>0</v>
      </c>
      <c r="GFY7">
        <v>133.08000000000001</v>
      </c>
      <c r="GFZ7">
        <v>16990.830000000002</v>
      </c>
      <c r="GGA7">
        <v>254.87</v>
      </c>
      <c r="GGB7">
        <v>27.48</v>
      </c>
      <c r="GGC7">
        <v>3422.37</v>
      </c>
      <c r="GGD7">
        <v>74.64</v>
      </c>
      <c r="GGE7">
        <v>0</v>
      </c>
      <c r="GGF7">
        <v>0</v>
      </c>
      <c r="GGG7">
        <v>0</v>
      </c>
      <c r="GGH7">
        <v>0</v>
      </c>
      <c r="GGI7">
        <v>652.25</v>
      </c>
      <c r="GGJ7">
        <v>3276.37</v>
      </c>
      <c r="GGK7">
        <v>28.03</v>
      </c>
      <c r="GGL7">
        <v>0</v>
      </c>
      <c r="GGM7">
        <v>33.130000000000003</v>
      </c>
      <c r="GGN7">
        <v>0</v>
      </c>
      <c r="GGO7">
        <v>310.77</v>
      </c>
      <c r="GGP7">
        <v>0</v>
      </c>
      <c r="GGQ7">
        <v>0</v>
      </c>
      <c r="GGR7">
        <v>0</v>
      </c>
      <c r="GGS7">
        <v>28.51</v>
      </c>
      <c r="GGT7">
        <v>0</v>
      </c>
      <c r="GGU7">
        <v>0</v>
      </c>
      <c r="GGV7">
        <v>0</v>
      </c>
      <c r="GGW7">
        <v>0.4</v>
      </c>
      <c r="GGX7">
        <v>38.49</v>
      </c>
      <c r="GGY7">
        <v>647.72</v>
      </c>
      <c r="GGZ7">
        <v>0</v>
      </c>
      <c r="GHA7">
        <v>234.23</v>
      </c>
      <c r="GHB7">
        <v>0</v>
      </c>
      <c r="GHC7">
        <v>0</v>
      </c>
      <c r="GHD7">
        <v>0</v>
      </c>
      <c r="GHE7">
        <v>12664.37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3963.33</v>
      </c>
      <c r="GHM7">
        <v>244.2</v>
      </c>
      <c r="GHN7">
        <v>18256.47</v>
      </c>
      <c r="GHO7">
        <v>411.12</v>
      </c>
      <c r="GHP7">
        <v>0</v>
      </c>
      <c r="GHQ7">
        <v>603.86</v>
      </c>
      <c r="GHR7">
        <v>663.02</v>
      </c>
      <c r="GHS7">
        <v>0</v>
      </c>
      <c r="GHT7">
        <v>1712.97</v>
      </c>
      <c r="GHU7">
        <v>23.42</v>
      </c>
      <c r="GHV7">
        <v>3584.63</v>
      </c>
      <c r="GHW7">
        <v>0</v>
      </c>
      <c r="GHX7">
        <v>4041.02</v>
      </c>
      <c r="GHY7">
        <v>0</v>
      </c>
      <c r="GHZ7">
        <v>0</v>
      </c>
      <c r="GIA7">
        <v>0</v>
      </c>
      <c r="GIB7">
        <v>12006.32</v>
      </c>
      <c r="GIC7">
        <v>103.78</v>
      </c>
      <c r="GID7">
        <v>0</v>
      </c>
      <c r="GIE7">
        <v>35.020000000000003</v>
      </c>
      <c r="GIF7">
        <v>2362.5700000000002</v>
      </c>
      <c r="GIG7">
        <v>0</v>
      </c>
      <c r="GIH7">
        <v>0</v>
      </c>
      <c r="GII7">
        <v>0</v>
      </c>
      <c r="GIJ7">
        <v>3436.34</v>
      </c>
      <c r="GIK7">
        <v>0</v>
      </c>
      <c r="GIL7">
        <v>1789.88</v>
      </c>
      <c r="GIM7">
        <v>13104.09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73.95</v>
      </c>
      <c r="GIU7">
        <v>0</v>
      </c>
      <c r="GIV7">
        <v>207.95</v>
      </c>
      <c r="GIW7">
        <v>422.8</v>
      </c>
      <c r="GIX7">
        <v>0</v>
      </c>
      <c r="GIY7">
        <v>19553.91</v>
      </c>
      <c r="GIZ7">
        <v>0</v>
      </c>
      <c r="GJA7">
        <v>1505.88</v>
      </c>
      <c r="GJB7">
        <v>5.88</v>
      </c>
      <c r="GJC7">
        <v>7.26</v>
      </c>
      <c r="GJD7">
        <v>169.54</v>
      </c>
      <c r="GJE7">
        <v>330.62</v>
      </c>
      <c r="GJF7">
        <v>822.43</v>
      </c>
      <c r="GJG7">
        <v>0</v>
      </c>
      <c r="GJH7">
        <v>0</v>
      </c>
      <c r="GJI7">
        <v>0</v>
      </c>
      <c r="GJJ7">
        <v>4.0999999999999996</v>
      </c>
      <c r="GJK7">
        <v>5.07</v>
      </c>
      <c r="GJL7">
        <v>2834.6</v>
      </c>
      <c r="GJM7">
        <v>183.77</v>
      </c>
      <c r="GJN7">
        <v>191.26</v>
      </c>
      <c r="GJO7">
        <v>0</v>
      </c>
      <c r="GJP7">
        <v>0</v>
      </c>
      <c r="GJQ7">
        <v>2949.22</v>
      </c>
      <c r="GJR7">
        <v>0</v>
      </c>
      <c r="GJS7">
        <v>0</v>
      </c>
      <c r="GJT7">
        <v>288.77999999999997</v>
      </c>
      <c r="GJU7">
        <v>731.7</v>
      </c>
      <c r="GJV7">
        <v>0</v>
      </c>
      <c r="GJW7">
        <v>35.340000000000003</v>
      </c>
      <c r="GJX7">
        <v>0</v>
      </c>
      <c r="GJY7">
        <v>0</v>
      </c>
      <c r="GJZ7">
        <v>0</v>
      </c>
      <c r="GKA7">
        <v>0</v>
      </c>
      <c r="GKB7">
        <v>426.07</v>
      </c>
      <c r="GKC7">
        <v>13.62</v>
      </c>
      <c r="GKD7">
        <v>0</v>
      </c>
      <c r="GKE7">
        <v>0</v>
      </c>
      <c r="GKF7">
        <v>0</v>
      </c>
      <c r="GKG7">
        <v>0</v>
      </c>
      <c r="GKH7">
        <v>103.62</v>
      </c>
      <c r="GKI7">
        <v>0</v>
      </c>
      <c r="GKJ7">
        <v>0</v>
      </c>
      <c r="GKK7">
        <v>0</v>
      </c>
      <c r="GKL7">
        <v>12.25</v>
      </c>
      <c r="GKM7">
        <v>0</v>
      </c>
      <c r="GKN7">
        <v>0</v>
      </c>
      <c r="GKO7">
        <v>2396.56</v>
      </c>
      <c r="GKP7">
        <v>824.19</v>
      </c>
      <c r="GKQ7">
        <v>0</v>
      </c>
      <c r="GKR7">
        <v>0</v>
      </c>
      <c r="GKS7">
        <v>59.2</v>
      </c>
      <c r="GKT7">
        <v>0</v>
      </c>
      <c r="GKU7">
        <v>0.25</v>
      </c>
      <c r="GKV7">
        <v>184.77</v>
      </c>
      <c r="GKW7">
        <v>78.13</v>
      </c>
      <c r="GKX7">
        <v>1304.3800000000001</v>
      </c>
      <c r="GKY7">
        <v>0</v>
      </c>
      <c r="GKZ7">
        <v>0</v>
      </c>
      <c r="GLA7">
        <v>4939.45</v>
      </c>
      <c r="GLB7">
        <v>516.04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2611.4</v>
      </c>
      <c r="GLI7">
        <v>0</v>
      </c>
      <c r="GLJ7">
        <v>0</v>
      </c>
      <c r="GLK7">
        <v>2511.56</v>
      </c>
      <c r="GLL7">
        <v>0</v>
      </c>
      <c r="GLM7">
        <v>190.47</v>
      </c>
      <c r="GLN7">
        <v>0</v>
      </c>
      <c r="GLO7">
        <v>26.61</v>
      </c>
      <c r="GLP7">
        <v>0</v>
      </c>
      <c r="GLQ7">
        <v>674.04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311</v>
      </c>
      <c r="GMA7">
        <v>0</v>
      </c>
      <c r="GMB7">
        <v>18.71</v>
      </c>
      <c r="GMC7">
        <v>1.02</v>
      </c>
      <c r="GMD7">
        <v>0</v>
      </c>
      <c r="GME7">
        <v>3.2</v>
      </c>
      <c r="GMF7">
        <v>0.72</v>
      </c>
      <c r="GMG7">
        <v>48.15</v>
      </c>
      <c r="GMH7">
        <v>117.26</v>
      </c>
      <c r="GMI7">
        <v>58.31</v>
      </c>
      <c r="GMJ7">
        <v>29.11</v>
      </c>
      <c r="GMK7">
        <v>0</v>
      </c>
      <c r="GML7">
        <v>8080.84</v>
      </c>
      <c r="GMM7">
        <v>49.42</v>
      </c>
      <c r="GMN7">
        <v>0</v>
      </c>
      <c r="GMO7">
        <v>1389.68</v>
      </c>
      <c r="GMP7">
        <v>0</v>
      </c>
      <c r="GMQ7">
        <v>13271.94</v>
      </c>
      <c r="GMR7">
        <v>3324.67</v>
      </c>
      <c r="GMS7">
        <v>13.46</v>
      </c>
      <c r="GMT7">
        <v>0</v>
      </c>
      <c r="GMU7">
        <v>0</v>
      </c>
      <c r="GMV7">
        <v>91.38</v>
      </c>
      <c r="GMW7">
        <v>0</v>
      </c>
      <c r="GMX7">
        <v>575.45000000000005</v>
      </c>
      <c r="GMY7">
        <v>0</v>
      </c>
      <c r="GMZ7">
        <v>190.49</v>
      </c>
      <c r="GNA7">
        <v>5008.22</v>
      </c>
      <c r="GNB7">
        <v>0.15</v>
      </c>
      <c r="GNC7">
        <v>958.82</v>
      </c>
      <c r="GND7">
        <v>0</v>
      </c>
      <c r="GNE7">
        <v>0</v>
      </c>
      <c r="GNF7">
        <v>1522.78</v>
      </c>
      <c r="GNG7">
        <v>0</v>
      </c>
      <c r="GNH7">
        <v>0</v>
      </c>
      <c r="GNI7">
        <v>2251.0700000000002</v>
      </c>
      <c r="GNJ7">
        <v>0</v>
      </c>
      <c r="GNK7">
        <v>0</v>
      </c>
      <c r="GNL7">
        <v>39.909999999999997</v>
      </c>
      <c r="GNM7">
        <v>0</v>
      </c>
      <c r="GNN7">
        <v>0</v>
      </c>
      <c r="GNO7">
        <v>7040.16</v>
      </c>
      <c r="GNP7">
        <v>12.96</v>
      </c>
      <c r="GNQ7">
        <v>33.74</v>
      </c>
      <c r="GNR7">
        <v>3680.3</v>
      </c>
      <c r="GNS7">
        <v>0</v>
      </c>
      <c r="GNT7">
        <v>0</v>
      </c>
      <c r="GNU7">
        <v>98.27</v>
      </c>
      <c r="GNV7">
        <v>0</v>
      </c>
      <c r="GNW7">
        <v>189.56</v>
      </c>
      <c r="GNX7">
        <v>0.61</v>
      </c>
      <c r="GNY7">
        <v>667.65</v>
      </c>
      <c r="GNZ7">
        <v>0</v>
      </c>
      <c r="GOA7">
        <v>172.11</v>
      </c>
      <c r="GOB7">
        <v>7.34</v>
      </c>
      <c r="GOC7">
        <v>1426.23</v>
      </c>
      <c r="GOD7">
        <v>55.6</v>
      </c>
      <c r="GOE7">
        <v>0</v>
      </c>
      <c r="GOF7">
        <v>0</v>
      </c>
      <c r="GOG7">
        <v>0</v>
      </c>
      <c r="GOH7">
        <v>0</v>
      </c>
      <c r="GOI7">
        <v>2.77</v>
      </c>
      <c r="GOJ7">
        <v>41.1</v>
      </c>
      <c r="GOK7">
        <v>0</v>
      </c>
      <c r="GOL7">
        <v>0</v>
      </c>
      <c r="GOM7">
        <v>1.22</v>
      </c>
      <c r="GON7">
        <v>0</v>
      </c>
      <c r="GOO7">
        <v>38.04</v>
      </c>
      <c r="GOP7">
        <v>44198.09</v>
      </c>
      <c r="GOQ7">
        <v>448.37</v>
      </c>
      <c r="GOR7">
        <v>652.95000000000005</v>
      </c>
      <c r="GOS7">
        <v>0</v>
      </c>
      <c r="GOT7">
        <v>1.53</v>
      </c>
      <c r="GOU7">
        <v>65.17</v>
      </c>
      <c r="GOV7">
        <v>18945.419999999998</v>
      </c>
      <c r="GOW7">
        <v>163.72</v>
      </c>
      <c r="GOX7">
        <v>0.53</v>
      </c>
      <c r="GOY7">
        <v>10359.450000000001</v>
      </c>
      <c r="GOZ7">
        <v>372.83</v>
      </c>
      <c r="GPA7">
        <v>0</v>
      </c>
      <c r="GPB7">
        <v>3.28</v>
      </c>
      <c r="GPC7">
        <v>2340.37</v>
      </c>
      <c r="GPD7">
        <v>540.52</v>
      </c>
      <c r="GPE7">
        <v>0</v>
      </c>
      <c r="GPF7">
        <v>7.99</v>
      </c>
      <c r="GPG7">
        <v>0</v>
      </c>
      <c r="GPH7">
        <v>5.71</v>
      </c>
      <c r="GPI7">
        <v>52.71</v>
      </c>
      <c r="GPJ7">
        <v>8.1300000000000008</v>
      </c>
      <c r="GPK7">
        <v>11.18</v>
      </c>
      <c r="GPL7">
        <v>0</v>
      </c>
      <c r="GPM7">
        <v>19.149999999999999</v>
      </c>
      <c r="GPN7">
        <v>0</v>
      </c>
      <c r="GPO7">
        <v>1096.75</v>
      </c>
      <c r="GPP7">
        <v>0</v>
      </c>
      <c r="GPQ7">
        <v>88.04</v>
      </c>
      <c r="GPR7">
        <v>367.47</v>
      </c>
      <c r="GPS7">
        <v>0</v>
      </c>
      <c r="GPT7">
        <v>0</v>
      </c>
      <c r="GPU7">
        <v>0</v>
      </c>
      <c r="GPV7">
        <v>14.07</v>
      </c>
      <c r="GPW7">
        <v>0</v>
      </c>
      <c r="GPX7">
        <v>11.63</v>
      </c>
      <c r="GPY7">
        <v>25.45</v>
      </c>
      <c r="GPZ7">
        <v>0</v>
      </c>
      <c r="GQA7">
        <v>134.29</v>
      </c>
      <c r="GQB7">
        <v>0.82</v>
      </c>
      <c r="GQC7">
        <v>0</v>
      </c>
      <c r="GQD7">
        <v>0</v>
      </c>
      <c r="GQE7">
        <v>0</v>
      </c>
      <c r="GQF7">
        <v>103.74</v>
      </c>
      <c r="GQG7">
        <v>0</v>
      </c>
      <c r="GQH7">
        <v>0</v>
      </c>
      <c r="GQI7">
        <v>965.75</v>
      </c>
      <c r="GQJ7">
        <v>0</v>
      </c>
      <c r="GQK7">
        <v>0</v>
      </c>
      <c r="GQL7">
        <v>48.79</v>
      </c>
      <c r="GQM7">
        <v>0</v>
      </c>
      <c r="GQN7">
        <v>85.78</v>
      </c>
      <c r="GQO7">
        <v>127.57</v>
      </c>
      <c r="GQP7">
        <v>0</v>
      </c>
      <c r="GQQ7">
        <v>0</v>
      </c>
      <c r="GQR7">
        <v>0</v>
      </c>
      <c r="GQS7">
        <v>1.42</v>
      </c>
      <c r="GQT7">
        <v>0</v>
      </c>
      <c r="GQU7">
        <v>0</v>
      </c>
      <c r="GQV7">
        <v>24.25</v>
      </c>
      <c r="GQW7">
        <v>0</v>
      </c>
      <c r="GQX7">
        <v>176.62</v>
      </c>
      <c r="GQY7">
        <v>0</v>
      </c>
      <c r="GQZ7">
        <v>38.57</v>
      </c>
      <c r="GRA7">
        <v>2222.25</v>
      </c>
      <c r="GRB7">
        <v>519.04</v>
      </c>
      <c r="GRC7">
        <v>9426.7199999999993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1658.46</v>
      </c>
      <c r="GRJ7">
        <v>0</v>
      </c>
      <c r="GRK7">
        <v>2.17</v>
      </c>
      <c r="GRL7">
        <v>0</v>
      </c>
      <c r="GRM7">
        <v>0</v>
      </c>
      <c r="GRN7">
        <v>0.01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11986.6</v>
      </c>
      <c r="GRV7">
        <v>41.21</v>
      </c>
      <c r="GRW7">
        <v>96.65</v>
      </c>
      <c r="GRX7">
        <v>0</v>
      </c>
      <c r="GRY7">
        <v>0</v>
      </c>
      <c r="GRZ7">
        <v>0</v>
      </c>
      <c r="GSA7">
        <v>0</v>
      </c>
      <c r="GSB7">
        <v>6670.66</v>
      </c>
      <c r="GSC7">
        <v>0</v>
      </c>
      <c r="GSD7">
        <v>12351.64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3312.74</v>
      </c>
      <c r="GSL7">
        <v>2183.66</v>
      </c>
      <c r="GSM7">
        <v>0</v>
      </c>
      <c r="GSN7">
        <v>325.75</v>
      </c>
      <c r="GSO7">
        <v>139.15</v>
      </c>
      <c r="GSP7">
        <v>151.13999999999999</v>
      </c>
      <c r="GSQ7">
        <v>0</v>
      </c>
      <c r="GSR7">
        <v>0</v>
      </c>
      <c r="GSS7">
        <v>0</v>
      </c>
      <c r="GST7">
        <v>0</v>
      </c>
      <c r="GSU7">
        <v>2116.31</v>
      </c>
      <c r="GSV7">
        <v>35.06</v>
      </c>
      <c r="GSW7">
        <v>25.76</v>
      </c>
      <c r="GSX7">
        <v>0</v>
      </c>
      <c r="GSY7">
        <v>0</v>
      </c>
      <c r="GSZ7">
        <v>0</v>
      </c>
      <c r="GTA7">
        <v>0</v>
      </c>
      <c r="GTB7">
        <v>4.2300000000000004</v>
      </c>
      <c r="GTC7">
        <v>0</v>
      </c>
      <c r="GTD7">
        <v>0</v>
      </c>
      <c r="GTE7">
        <v>595.20000000000005</v>
      </c>
      <c r="GTF7">
        <v>0</v>
      </c>
      <c r="GTG7">
        <v>3157.28</v>
      </c>
      <c r="GTH7">
        <v>11.89</v>
      </c>
      <c r="GTI7">
        <v>26.98</v>
      </c>
      <c r="GTJ7">
        <v>0</v>
      </c>
      <c r="GTK7">
        <v>0</v>
      </c>
      <c r="GTL7">
        <v>102.3</v>
      </c>
      <c r="GTM7">
        <v>0</v>
      </c>
      <c r="GTN7">
        <v>47.92</v>
      </c>
      <c r="GTO7">
        <v>1145.6300000000001</v>
      </c>
      <c r="GTP7">
        <v>0</v>
      </c>
      <c r="GTQ7">
        <v>37.92</v>
      </c>
      <c r="GTR7">
        <v>240.11</v>
      </c>
      <c r="GTS7">
        <v>0</v>
      </c>
      <c r="GTT7">
        <v>33.81</v>
      </c>
      <c r="GTU7">
        <v>0</v>
      </c>
      <c r="GTV7">
        <v>70.55</v>
      </c>
      <c r="GTW7">
        <v>8.9499999999999993</v>
      </c>
      <c r="GTX7">
        <v>0.42</v>
      </c>
      <c r="GTY7">
        <v>0</v>
      </c>
      <c r="GTZ7">
        <v>196.86</v>
      </c>
      <c r="GUA7">
        <v>0</v>
      </c>
      <c r="GUB7">
        <v>619.15</v>
      </c>
      <c r="GUC7">
        <v>14.87</v>
      </c>
      <c r="GUD7">
        <v>11165.8</v>
      </c>
      <c r="GUE7">
        <v>1514.49</v>
      </c>
      <c r="GUF7">
        <v>0</v>
      </c>
      <c r="GUG7">
        <v>0</v>
      </c>
      <c r="GUH7">
        <v>0</v>
      </c>
      <c r="GUI7">
        <v>0</v>
      </c>
      <c r="GUJ7">
        <v>103.4</v>
      </c>
      <c r="GUK7">
        <v>0</v>
      </c>
      <c r="GUL7">
        <v>1044.72</v>
      </c>
      <c r="GUM7">
        <v>13.48</v>
      </c>
      <c r="GUN7">
        <v>0</v>
      </c>
      <c r="GUO7">
        <v>112.62</v>
      </c>
      <c r="GUP7">
        <v>2.83</v>
      </c>
      <c r="GUQ7">
        <v>588.52</v>
      </c>
      <c r="GUR7">
        <v>0</v>
      </c>
      <c r="GUS7">
        <v>0</v>
      </c>
      <c r="GUT7">
        <v>0</v>
      </c>
      <c r="GUU7">
        <v>9053.2999999999993</v>
      </c>
      <c r="GUV7">
        <v>0</v>
      </c>
      <c r="GUW7">
        <v>133.91</v>
      </c>
      <c r="GUX7">
        <v>1086.4100000000001</v>
      </c>
      <c r="GUY7">
        <v>7526.25</v>
      </c>
      <c r="GUZ7">
        <v>0</v>
      </c>
      <c r="GVA7">
        <v>0</v>
      </c>
      <c r="GVB7">
        <v>0</v>
      </c>
      <c r="GVC7">
        <v>121.1</v>
      </c>
      <c r="GVD7">
        <v>832.53</v>
      </c>
      <c r="GVE7">
        <v>4663.26</v>
      </c>
      <c r="GVF7">
        <v>0</v>
      </c>
      <c r="GVG7">
        <v>7491.39</v>
      </c>
      <c r="GVH7">
        <v>34.11</v>
      </c>
      <c r="GVI7">
        <v>0</v>
      </c>
      <c r="GVJ7">
        <v>509.19</v>
      </c>
      <c r="GVK7">
        <v>4.93</v>
      </c>
      <c r="GVL7">
        <v>140.06</v>
      </c>
      <c r="GVM7">
        <v>34.700000000000003</v>
      </c>
      <c r="GVN7">
        <v>1520.14</v>
      </c>
      <c r="GVO7">
        <v>0</v>
      </c>
      <c r="GVP7">
        <v>2195.17</v>
      </c>
      <c r="GVQ7">
        <v>0</v>
      </c>
      <c r="GVR7">
        <v>3.54</v>
      </c>
      <c r="GVS7">
        <v>3.5</v>
      </c>
      <c r="GVT7">
        <v>0</v>
      </c>
      <c r="GVU7">
        <v>1089.49</v>
      </c>
      <c r="GVV7">
        <v>0</v>
      </c>
      <c r="GVW7">
        <v>0</v>
      </c>
      <c r="GVX7">
        <v>75.069999999999993</v>
      </c>
      <c r="GVY7">
        <v>0</v>
      </c>
      <c r="GVZ7">
        <v>0</v>
      </c>
      <c r="GWA7">
        <v>5157.07</v>
      </c>
      <c r="GWB7">
        <v>0</v>
      </c>
      <c r="GWC7">
        <v>124.91</v>
      </c>
      <c r="GWD7">
        <v>0</v>
      </c>
      <c r="GWE7">
        <v>0</v>
      </c>
      <c r="GWF7">
        <v>169.07</v>
      </c>
      <c r="GWG7">
        <v>5.05</v>
      </c>
      <c r="GWH7">
        <v>0</v>
      </c>
      <c r="GWI7">
        <v>0</v>
      </c>
      <c r="GWJ7">
        <v>0</v>
      </c>
      <c r="GWK7">
        <v>1378.45</v>
      </c>
      <c r="GWL7">
        <v>43.98</v>
      </c>
      <c r="GWM7">
        <v>628.79</v>
      </c>
      <c r="GWN7">
        <v>117.92</v>
      </c>
      <c r="GWO7">
        <v>0</v>
      </c>
      <c r="GWP7">
        <v>0</v>
      </c>
      <c r="GWQ7">
        <v>687.02</v>
      </c>
      <c r="GWR7">
        <v>0</v>
      </c>
      <c r="GWS7">
        <v>20.05</v>
      </c>
      <c r="GWT7">
        <v>327.64999999999998</v>
      </c>
      <c r="GWU7">
        <v>73.36</v>
      </c>
      <c r="GWV7">
        <v>63.56</v>
      </c>
      <c r="GWW7">
        <v>0</v>
      </c>
      <c r="GWX7">
        <v>0</v>
      </c>
      <c r="GWY7">
        <v>569.21</v>
      </c>
      <c r="GWZ7">
        <v>1634.53</v>
      </c>
      <c r="GXA7">
        <v>0</v>
      </c>
      <c r="GXB7">
        <v>1869.59</v>
      </c>
      <c r="GXC7">
        <v>0</v>
      </c>
      <c r="GXD7">
        <v>0.38</v>
      </c>
      <c r="GXE7">
        <v>45.99</v>
      </c>
      <c r="GXF7">
        <v>552.35</v>
      </c>
      <c r="GXG7">
        <v>1.27</v>
      </c>
      <c r="GXH7">
        <v>0</v>
      </c>
      <c r="GXI7">
        <v>0</v>
      </c>
      <c r="GXJ7">
        <v>313.14999999999998</v>
      </c>
      <c r="GXK7">
        <v>10.23</v>
      </c>
      <c r="GXL7">
        <v>0.9</v>
      </c>
      <c r="GXM7">
        <v>0</v>
      </c>
      <c r="GXN7">
        <v>42.76</v>
      </c>
      <c r="GXO7">
        <v>0</v>
      </c>
      <c r="GXP7">
        <v>0</v>
      </c>
      <c r="GXQ7">
        <v>1354.43</v>
      </c>
      <c r="GXR7">
        <v>178.92</v>
      </c>
      <c r="GXS7">
        <v>0</v>
      </c>
      <c r="GXT7">
        <v>12.87</v>
      </c>
      <c r="GXU7">
        <v>0</v>
      </c>
      <c r="GXV7">
        <v>0</v>
      </c>
      <c r="GXW7">
        <v>165.9</v>
      </c>
      <c r="GXX7">
        <v>0</v>
      </c>
      <c r="GXY7">
        <v>0</v>
      </c>
      <c r="GXZ7">
        <v>1.36</v>
      </c>
      <c r="GYA7">
        <v>14001.38</v>
      </c>
      <c r="GYB7">
        <v>0</v>
      </c>
      <c r="GYC7">
        <v>12337.26</v>
      </c>
      <c r="GYD7">
        <v>29.08</v>
      </c>
      <c r="GYE7">
        <v>0</v>
      </c>
      <c r="GYF7">
        <v>0</v>
      </c>
      <c r="GYG7">
        <v>0</v>
      </c>
      <c r="GYH7">
        <v>0</v>
      </c>
      <c r="GYI7">
        <v>40572.699999999997</v>
      </c>
      <c r="GYJ7">
        <v>7215.17</v>
      </c>
      <c r="GYK7">
        <v>108.51</v>
      </c>
      <c r="GYL7">
        <v>0</v>
      </c>
      <c r="GYM7">
        <v>0</v>
      </c>
      <c r="GYN7">
        <v>0</v>
      </c>
      <c r="GYO7">
        <v>228.85</v>
      </c>
      <c r="GYP7">
        <v>0</v>
      </c>
      <c r="GYQ7">
        <v>108.16</v>
      </c>
      <c r="GYR7">
        <v>0.09</v>
      </c>
      <c r="GYS7">
        <v>0</v>
      </c>
      <c r="GYT7">
        <v>0</v>
      </c>
      <c r="GYU7">
        <v>35.19</v>
      </c>
      <c r="GYV7">
        <v>155.71</v>
      </c>
      <c r="GYW7">
        <v>0</v>
      </c>
      <c r="GYX7">
        <v>0</v>
      </c>
      <c r="GYY7">
        <v>0</v>
      </c>
      <c r="GYZ7">
        <v>1348.91</v>
      </c>
      <c r="GZA7">
        <v>0</v>
      </c>
      <c r="GZB7">
        <v>45.9</v>
      </c>
      <c r="GZC7">
        <v>0</v>
      </c>
      <c r="GZD7">
        <v>372.28</v>
      </c>
      <c r="GZE7">
        <v>184.34</v>
      </c>
      <c r="GZF7">
        <v>11.62</v>
      </c>
      <c r="GZG7">
        <v>0</v>
      </c>
      <c r="GZH7">
        <v>2078.2800000000002</v>
      </c>
      <c r="GZI7">
        <v>10.35</v>
      </c>
      <c r="GZJ7">
        <v>0</v>
      </c>
      <c r="GZK7">
        <v>0</v>
      </c>
      <c r="GZL7">
        <v>0</v>
      </c>
      <c r="GZM7">
        <v>1.79</v>
      </c>
      <c r="GZN7">
        <v>0</v>
      </c>
      <c r="GZO7">
        <v>0</v>
      </c>
      <c r="GZP7">
        <v>0</v>
      </c>
      <c r="GZQ7">
        <v>121.49</v>
      </c>
      <c r="GZR7">
        <v>60.61</v>
      </c>
      <c r="GZS7">
        <v>351.9</v>
      </c>
      <c r="GZT7">
        <v>0</v>
      </c>
      <c r="GZU7">
        <v>0</v>
      </c>
      <c r="GZV7">
        <v>0</v>
      </c>
      <c r="GZW7">
        <v>0</v>
      </c>
      <c r="GZX7">
        <v>47.65</v>
      </c>
      <c r="GZY7">
        <v>0</v>
      </c>
      <c r="GZZ7">
        <v>0</v>
      </c>
      <c r="HAA7">
        <v>0</v>
      </c>
      <c r="HAB7">
        <v>764.2</v>
      </c>
      <c r="HAC7">
        <v>0</v>
      </c>
      <c r="HAD7">
        <v>2145.0100000000002</v>
      </c>
      <c r="HAE7">
        <v>0</v>
      </c>
      <c r="HAF7">
        <v>7.53</v>
      </c>
      <c r="HAG7">
        <v>0</v>
      </c>
      <c r="HAH7">
        <v>0</v>
      </c>
      <c r="HAI7">
        <v>1254.3800000000001</v>
      </c>
      <c r="HAJ7">
        <v>0</v>
      </c>
      <c r="HAK7">
        <v>0</v>
      </c>
      <c r="HAL7">
        <v>371.79</v>
      </c>
      <c r="HAM7">
        <v>61.62</v>
      </c>
      <c r="HAN7">
        <v>0</v>
      </c>
      <c r="HAO7">
        <v>0</v>
      </c>
      <c r="HAP7">
        <v>0</v>
      </c>
      <c r="HAQ7">
        <v>0</v>
      </c>
      <c r="HAR7">
        <v>196.85</v>
      </c>
      <c r="HAS7">
        <v>0</v>
      </c>
      <c r="HAT7">
        <v>0</v>
      </c>
      <c r="HAU7">
        <v>634.86</v>
      </c>
      <c r="HAV7">
        <v>4225.6000000000004</v>
      </c>
      <c r="HAW7">
        <v>0</v>
      </c>
      <c r="HAX7">
        <v>0</v>
      </c>
      <c r="HAY7">
        <v>0</v>
      </c>
      <c r="HAZ7">
        <v>18.739999999999998</v>
      </c>
      <c r="HBA7">
        <v>127.36</v>
      </c>
      <c r="HBB7">
        <v>0</v>
      </c>
      <c r="HBC7">
        <v>0</v>
      </c>
      <c r="HBD7">
        <v>0</v>
      </c>
      <c r="HBE7">
        <v>0</v>
      </c>
      <c r="HBF7">
        <v>2151.9899999999998</v>
      </c>
      <c r="HBG7">
        <v>0</v>
      </c>
      <c r="HBH7">
        <v>0</v>
      </c>
      <c r="HBI7">
        <v>0</v>
      </c>
      <c r="HBJ7">
        <v>0</v>
      </c>
      <c r="HBK7">
        <v>590.11</v>
      </c>
      <c r="HBL7">
        <v>287.39999999999998</v>
      </c>
      <c r="HBM7">
        <v>0</v>
      </c>
      <c r="HBN7">
        <v>0</v>
      </c>
      <c r="HBO7">
        <v>0</v>
      </c>
      <c r="HBP7">
        <v>1307.3599999999999</v>
      </c>
      <c r="HBQ7">
        <v>246.83</v>
      </c>
      <c r="HBR7">
        <v>0</v>
      </c>
      <c r="HBS7">
        <v>0</v>
      </c>
      <c r="HBT7">
        <v>147.94</v>
      </c>
      <c r="HBU7">
        <v>0</v>
      </c>
      <c r="HBV7">
        <v>118.97</v>
      </c>
      <c r="HBW7">
        <v>0</v>
      </c>
      <c r="HBX7">
        <v>551.79</v>
      </c>
      <c r="HBY7">
        <v>0</v>
      </c>
      <c r="HBZ7">
        <v>754.69</v>
      </c>
      <c r="HCA7">
        <v>4.8600000000000003</v>
      </c>
      <c r="HCB7">
        <v>0</v>
      </c>
      <c r="HCC7">
        <v>0</v>
      </c>
      <c r="HCD7">
        <v>101.28</v>
      </c>
      <c r="HCE7">
        <v>0</v>
      </c>
      <c r="HCF7">
        <v>0</v>
      </c>
      <c r="HCG7">
        <v>1206.1300000000001</v>
      </c>
      <c r="HCH7">
        <v>0</v>
      </c>
      <c r="HCI7">
        <v>0</v>
      </c>
      <c r="HCJ7">
        <v>1003.94</v>
      </c>
      <c r="HCK7">
        <v>4.9800000000000004</v>
      </c>
      <c r="HCL7">
        <v>9422.9</v>
      </c>
      <c r="HCM7">
        <v>6.94</v>
      </c>
      <c r="HCN7">
        <v>6.03</v>
      </c>
      <c r="HCO7">
        <v>0</v>
      </c>
      <c r="HCP7">
        <v>2.71</v>
      </c>
      <c r="HCQ7">
        <v>365.95</v>
      </c>
      <c r="HCR7">
        <v>11680.16</v>
      </c>
      <c r="HCS7">
        <v>0</v>
      </c>
      <c r="HCT7">
        <v>1.86</v>
      </c>
      <c r="HCU7">
        <v>131.96</v>
      </c>
      <c r="HCV7">
        <v>0</v>
      </c>
      <c r="HCW7">
        <v>0</v>
      </c>
      <c r="HCX7">
        <v>0</v>
      </c>
      <c r="HCY7">
        <v>4544.29</v>
      </c>
      <c r="HCZ7">
        <v>0</v>
      </c>
      <c r="HDA7">
        <v>0</v>
      </c>
      <c r="HDB7">
        <v>0</v>
      </c>
      <c r="HDC7">
        <v>0</v>
      </c>
      <c r="HDD7">
        <v>5802.8</v>
      </c>
      <c r="HDE7">
        <v>0</v>
      </c>
      <c r="HDF7">
        <v>84.69</v>
      </c>
      <c r="HDG7">
        <v>42.05</v>
      </c>
      <c r="HDH7">
        <v>0</v>
      </c>
      <c r="HDI7">
        <v>334.27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41.82</v>
      </c>
      <c r="HDQ7">
        <v>2123.09</v>
      </c>
      <c r="HDR7">
        <v>3.45</v>
      </c>
      <c r="HDS7">
        <v>0</v>
      </c>
      <c r="HDT7">
        <v>0</v>
      </c>
      <c r="HDU7">
        <v>0</v>
      </c>
      <c r="HDV7">
        <v>668.59</v>
      </c>
      <c r="HDW7">
        <v>0</v>
      </c>
      <c r="HDX7">
        <v>0</v>
      </c>
      <c r="HDY7">
        <v>6884.12</v>
      </c>
      <c r="HDZ7">
        <v>4.29</v>
      </c>
      <c r="HEA7">
        <v>0</v>
      </c>
      <c r="HEB7">
        <v>464.26</v>
      </c>
      <c r="HEC7">
        <v>0</v>
      </c>
      <c r="HED7">
        <v>0</v>
      </c>
      <c r="HEE7">
        <v>0.01</v>
      </c>
      <c r="HEF7">
        <v>1450.35</v>
      </c>
      <c r="HEG7">
        <v>6152.49</v>
      </c>
      <c r="HEH7">
        <v>0</v>
      </c>
      <c r="HEI7">
        <v>248.24</v>
      </c>
      <c r="HEJ7">
        <v>0</v>
      </c>
      <c r="HEK7">
        <v>0</v>
      </c>
      <c r="HEL7">
        <v>0</v>
      </c>
      <c r="HEM7">
        <v>11.45</v>
      </c>
      <c r="HEN7">
        <v>0</v>
      </c>
      <c r="HEO7">
        <v>1.2</v>
      </c>
      <c r="HEP7">
        <v>329.53</v>
      </c>
      <c r="HEQ7">
        <v>0</v>
      </c>
      <c r="HER7">
        <v>100.5</v>
      </c>
      <c r="HES7">
        <v>362.39</v>
      </c>
      <c r="HET7">
        <v>16016.37</v>
      </c>
      <c r="HEU7">
        <v>0</v>
      </c>
      <c r="HEV7">
        <v>247.98</v>
      </c>
      <c r="HEW7">
        <v>553.01</v>
      </c>
      <c r="HEX7">
        <v>0</v>
      </c>
      <c r="HEY7">
        <v>0</v>
      </c>
      <c r="HEZ7">
        <v>174.09</v>
      </c>
      <c r="HFA7">
        <v>4109.1400000000003</v>
      </c>
      <c r="HFB7">
        <v>120.43</v>
      </c>
      <c r="HFC7">
        <v>2838.34</v>
      </c>
      <c r="HFD7">
        <v>0</v>
      </c>
      <c r="HFE7">
        <v>9695.5499999999993</v>
      </c>
      <c r="HFF7">
        <v>211.03</v>
      </c>
      <c r="HFG7">
        <v>59.17</v>
      </c>
      <c r="HFH7">
        <v>0</v>
      </c>
      <c r="HFI7">
        <v>0</v>
      </c>
      <c r="HFJ7">
        <v>38.47</v>
      </c>
      <c r="HFK7">
        <v>152.53</v>
      </c>
      <c r="HFL7">
        <v>0</v>
      </c>
      <c r="HFM7">
        <v>20685.900000000001</v>
      </c>
      <c r="HFN7">
        <v>417.47</v>
      </c>
      <c r="HFO7">
        <v>0</v>
      </c>
      <c r="HFP7">
        <v>2187.88</v>
      </c>
      <c r="HFQ7">
        <v>0</v>
      </c>
      <c r="HFR7">
        <v>298.89</v>
      </c>
      <c r="HFS7">
        <v>426.79</v>
      </c>
      <c r="HFT7">
        <v>0</v>
      </c>
      <c r="HFU7">
        <v>0</v>
      </c>
      <c r="HFV7">
        <v>0</v>
      </c>
      <c r="HFW7">
        <v>141.47</v>
      </c>
      <c r="HFX7">
        <v>0</v>
      </c>
      <c r="HFY7">
        <v>0</v>
      </c>
      <c r="HFZ7">
        <v>5693.87</v>
      </c>
      <c r="HGA7">
        <v>535.23</v>
      </c>
      <c r="HGB7">
        <v>0</v>
      </c>
      <c r="HGC7">
        <v>1.1299999999999999</v>
      </c>
      <c r="HGD7">
        <v>0</v>
      </c>
      <c r="HGE7">
        <v>0</v>
      </c>
      <c r="HGF7">
        <v>0</v>
      </c>
      <c r="HGG7">
        <v>1564.6</v>
      </c>
      <c r="HGH7">
        <v>0</v>
      </c>
      <c r="HGI7">
        <v>2.21</v>
      </c>
      <c r="HGJ7">
        <v>394.21</v>
      </c>
      <c r="HGK7">
        <v>2.14</v>
      </c>
      <c r="HGL7">
        <v>0</v>
      </c>
      <c r="HGM7">
        <v>1069.29</v>
      </c>
      <c r="HGN7">
        <v>0</v>
      </c>
      <c r="HGO7">
        <v>12395.55</v>
      </c>
      <c r="HGP7">
        <v>0</v>
      </c>
      <c r="HGQ7">
        <v>3780.21</v>
      </c>
      <c r="HGR7">
        <v>30.89</v>
      </c>
      <c r="HGS7">
        <v>543.23</v>
      </c>
      <c r="HGT7">
        <v>0</v>
      </c>
      <c r="HGU7">
        <v>0</v>
      </c>
      <c r="HGV7">
        <v>75.680000000000007</v>
      </c>
      <c r="HGW7">
        <v>0</v>
      </c>
      <c r="HGX7">
        <v>4.49</v>
      </c>
      <c r="HGY7">
        <v>0.64</v>
      </c>
      <c r="HGZ7">
        <v>6.3</v>
      </c>
      <c r="HHA7">
        <v>1661.08</v>
      </c>
      <c r="HHB7">
        <v>7.54</v>
      </c>
      <c r="HHC7">
        <v>408.05</v>
      </c>
      <c r="HHD7">
        <v>0</v>
      </c>
      <c r="HHE7">
        <v>42.01</v>
      </c>
      <c r="HHF7">
        <v>381.65</v>
      </c>
      <c r="HHG7">
        <v>0</v>
      </c>
      <c r="HHH7">
        <v>15.32</v>
      </c>
      <c r="HHI7">
        <v>0</v>
      </c>
      <c r="HHJ7">
        <v>0</v>
      </c>
      <c r="HHK7">
        <v>71.58</v>
      </c>
      <c r="HHL7">
        <v>944.55</v>
      </c>
      <c r="HHM7">
        <v>0</v>
      </c>
      <c r="HHN7">
        <v>0</v>
      </c>
      <c r="HHO7">
        <v>523.14</v>
      </c>
      <c r="HHP7">
        <v>0</v>
      </c>
      <c r="HHQ7">
        <v>0</v>
      </c>
      <c r="HHR7">
        <v>0.78</v>
      </c>
      <c r="HHS7">
        <v>0</v>
      </c>
      <c r="HHT7">
        <v>0</v>
      </c>
      <c r="HHU7">
        <v>0</v>
      </c>
      <c r="HHV7">
        <v>541.23</v>
      </c>
      <c r="HHW7">
        <v>0</v>
      </c>
      <c r="HHX7">
        <v>6086.37</v>
      </c>
      <c r="HHY7">
        <v>0</v>
      </c>
      <c r="HHZ7">
        <v>529.38</v>
      </c>
      <c r="HIA7">
        <v>0</v>
      </c>
      <c r="HIB7">
        <v>0.04</v>
      </c>
      <c r="HIC7">
        <v>1.51</v>
      </c>
      <c r="HID7">
        <v>385.82</v>
      </c>
      <c r="HIE7">
        <v>0</v>
      </c>
      <c r="HIF7">
        <v>6.28</v>
      </c>
      <c r="HIG7">
        <v>66.33</v>
      </c>
      <c r="HIH7">
        <v>0</v>
      </c>
      <c r="HII7">
        <v>647.76</v>
      </c>
      <c r="HIJ7">
        <v>0</v>
      </c>
      <c r="HIK7">
        <v>3.6</v>
      </c>
      <c r="HIL7">
        <v>3030.63</v>
      </c>
      <c r="HIM7">
        <v>0</v>
      </c>
      <c r="HIN7">
        <v>0</v>
      </c>
      <c r="HIO7">
        <v>0.05</v>
      </c>
      <c r="HIP7">
        <v>3.84</v>
      </c>
      <c r="HIQ7">
        <v>31.39</v>
      </c>
      <c r="HIR7">
        <v>0</v>
      </c>
      <c r="HIS7">
        <v>70.87</v>
      </c>
      <c r="HIT7">
        <v>764.77</v>
      </c>
      <c r="HIU7">
        <v>37724.15</v>
      </c>
      <c r="HIV7">
        <v>0</v>
      </c>
      <c r="HIW7">
        <v>2.2599999999999998</v>
      </c>
      <c r="HIX7">
        <v>0</v>
      </c>
      <c r="HIY7">
        <v>0</v>
      </c>
      <c r="HIZ7">
        <v>0</v>
      </c>
      <c r="HJA7">
        <v>0</v>
      </c>
      <c r="HJB7">
        <v>4.75</v>
      </c>
      <c r="HJC7">
        <v>1910.28</v>
      </c>
      <c r="HJD7">
        <v>0</v>
      </c>
      <c r="HJE7">
        <v>0</v>
      </c>
      <c r="HJF7">
        <v>158.82</v>
      </c>
      <c r="HJG7">
        <v>0.7</v>
      </c>
      <c r="HJH7">
        <v>0</v>
      </c>
      <c r="HJI7">
        <v>497.32</v>
      </c>
      <c r="HJJ7">
        <v>0</v>
      </c>
      <c r="HJK7">
        <v>108.14</v>
      </c>
      <c r="HJL7">
        <v>0</v>
      </c>
      <c r="HJM7">
        <v>0</v>
      </c>
      <c r="HJN7">
        <v>2107.2800000000002</v>
      </c>
      <c r="HJO7">
        <v>0</v>
      </c>
      <c r="HJP7">
        <v>41.09</v>
      </c>
      <c r="HJQ7">
        <v>19.93</v>
      </c>
      <c r="HJR7">
        <v>0</v>
      </c>
      <c r="HJS7">
        <v>1501.12</v>
      </c>
      <c r="HJT7">
        <v>0.16</v>
      </c>
      <c r="HJU7">
        <v>0</v>
      </c>
      <c r="HJV7">
        <v>0</v>
      </c>
      <c r="HJW7">
        <v>14.53</v>
      </c>
      <c r="HJX7">
        <v>4675.53</v>
      </c>
      <c r="HJY7">
        <v>0</v>
      </c>
      <c r="HJZ7">
        <v>63.9</v>
      </c>
      <c r="HKA7">
        <v>0</v>
      </c>
      <c r="HKB7">
        <v>22.29</v>
      </c>
      <c r="HKC7">
        <v>8.7799999999999994</v>
      </c>
      <c r="HKD7">
        <v>33.32</v>
      </c>
      <c r="HKE7">
        <v>0</v>
      </c>
      <c r="HKF7">
        <v>5.41</v>
      </c>
      <c r="HKG7">
        <v>0.17</v>
      </c>
      <c r="HKH7">
        <v>45.78</v>
      </c>
      <c r="HKI7">
        <v>5.76</v>
      </c>
      <c r="HKJ7">
        <v>0</v>
      </c>
      <c r="HKK7">
        <v>0.06</v>
      </c>
      <c r="HKL7">
        <v>7.05</v>
      </c>
      <c r="HKM7">
        <v>0</v>
      </c>
      <c r="HKN7">
        <v>0</v>
      </c>
      <c r="HKO7">
        <v>0</v>
      </c>
      <c r="HKP7">
        <v>0</v>
      </c>
      <c r="HKQ7">
        <v>4006.96</v>
      </c>
      <c r="HKR7">
        <v>9.57</v>
      </c>
      <c r="HKS7">
        <v>0</v>
      </c>
      <c r="HKT7">
        <v>0</v>
      </c>
      <c r="HKU7">
        <v>0</v>
      </c>
      <c r="HKV7">
        <v>452.68</v>
      </c>
      <c r="HKW7">
        <v>0</v>
      </c>
      <c r="HKX7">
        <v>24.83</v>
      </c>
      <c r="HKY7">
        <v>302.26</v>
      </c>
      <c r="HKZ7">
        <v>2699.11</v>
      </c>
      <c r="HLA7">
        <v>6587.05</v>
      </c>
      <c r="HLB7">
        <v>0</v>
      </c>
      <c r="HLC7">
        <v>633.25</v>
      </c>
      <c r="HLD7">
        <v>2285.06</v>
      </c>
      <c r="HLE7">
        <v>0</v>
      </c>
      <c r="HLF7">
        <v>162.69</v>
      </c>
      <c r="HLG7">
        <v>0</v>
      </c>
      <c r="HLH7">
        <v>0</v>
      </c>
      <c r="HLI7">
        <v>10.11</v>
      </c>
      <c r="HLJ7">
        <v>9.52</v>
      </c>
      <c r="HLK7">
        <v>474.36</v>
      </c>
      <c r="HLL7">
        <v>2612.62</v>
      </c>
      <c r="HLM7">
        <v>0.02</v>
      </c>
      <c r="HLN7">
        <v>457.82</v>
      </c>
      <c r="HLO7">
        <v>0</v>
      </c>
      <c r="HLP7">
        <v>1312.16</v>
      </c>
      <c r="HLQ7">
        <v>78.739999999999995</v>
      </c>
      <c r="HLR7">
        <v>0</v>
      </c>
      <c r="HLS7">
        <v>29.82</v>
      </c>
      <c r="HLT7">
        <v>14.12</v>
      </c>
      <c r="HLU7">
        <v>16.71</v>
      </c>
      <c r="HLV7">
        <v>557.36</v>
      </c>
      <c r="HLW7">
        <v>136.76</v>
      </c>
      <c r="HLX7">
        <v>0</v>
      </c>
      <c r="HLY7">
        <v>330.63</v>
      </c>
      <c r="HLZ7">
        <v>0</v>
      </c>
      <c r="HMA7">
        <v>0</v>
      </c>
      <c r="HMB7">
        <v>0</v>
      </c>
      <c r="HMC7">
        <v>71.87</v>
      </c>
      <c r="HMD7">
        <v>2.94</v>
      </c>
      <c r="HME7">
        <v>102.55</v>
      </c>
      <c r="HMF7">
        <v>0</v>
      </c>
      <c r="HMG7">
        <v>0</v>
      </c>
      <c r="HMH7">
        <v>0</v>
      </c>
      <c r="HMI7">
        <v>1.73</v>
      </c>
      <c r="HMJ7">
        <v>0</v>
      </c>
      <c r="HMK7">
        <v>0</v>
      </c>
      <c r="HML7">
        <v>0</v>
      </c>
      <c r="HMM7">
        <v>7.0000000000000007E-2</v>
      </c>
      <c r="HMN7">
        <v>1886.15</v>
      </c>
      <c r="HMO7">
        <v>576.45000000000005</v>
      </c>
      <c r="HMP7">
        <v>0</v>
      </c>
      <c r="HMQ7">
        <v>0</v>
      </c>
      <c r="HMR7">
        <v>112.86</v>
      </c>
      <c r="HMS7">
        <v>0</v>
      </c>
      <c r="HMT7">
        <v>0</v>
      </c>
      <c r="HMU7">
        <v>17.3</v>
      </c>
      <c r="HMV7">
        <v>0</v>
      </c>
      <c r="HMW7">
        <v>70.12</v>
      </c>
      <c r="HMX7">
        <v>0</v>
      </c>
      <c r="HMY7">
        <v>10127.81</v>
      </c>
      <c r="HMZ7">
        <v>0</v>
      </c>
      <c r="HNA7">
        <v>223.69</v>
      </c>
      <c r="HNB7">
        <v>0</v>
      </c>
      <c r="HNC7">
        <v>0.04</v>
      </c>
      <c r="HND7">
        <v>29.03</v>
      </c>
      <c r="HNE7">
        <v>0.03</v>
      </c>
      <c r="HNF7">
        <v>44209.69</v>
      </c>
      <c r="HNG7">
        <v>0</v>
      </c>
      <c r="HNH7">
        <v>48.63</v>
      </c>
      <c r="HNI7">
        <v>1845.42</v>
      </c>
      <c r="HNJ7">
        <v>730.96</v>
      </c>
      <c r="HNK7">
        <v>0</v>
      </c>
      <c r="HNL7">
        <v>277.98</v>
      </c>
      <c r="HNM7">
        <v>25.72</v>
      </c>
      <c r="HNN7">
        <v>11.42</v>
      </c>
      <c r="HNO7">
        <v>0</v>
      </c>
      <c r="HNP7">
        <v>719.81</v>
      </c>
      <c r="HNQ7">
        <v>535</v>
      </c>
      <c r="HNR7">
        <v>25.91</v>
      </c>
      <c r="HNS7">
        <v>0</v>
      </c>
      <c r="HNT7">
        <v>0</v>
      </c>
      <c r="HNU7">
        <v>1447.83</v>
      </c>
      <c r="HNV7">
        <v>1208.8800000000001</v>
      </c>
      <c r="HNW7">
        <v>1233.3399999999999</v>
      </c>
      <c r="HNX7">
        <v>0</v>
      </c>
      <c r="HNY7">
        <v>0</v>
      </c>
      <c r="HNZ7">
        <v>0</v>
      </c>
      <c r="HOA7">
        <v>250.74</v>
      </c>
      <c r="HOB7">
        <v>0</v>
      </c>
      <c r="HOC7">
        <v>0</v>
      </c>
      <c r="HOD7">
        <v>487.28</v>
      </c>
      <c r="HOE7">
        <v>0</v>
      </c>
      <c r="HOF7">
        <v>0</v>
      </c>
      <c r="HOG7">
        <v>0</v>
      </c>
      <c r="HOH7">
        <v>690.56</v>
      </c>
      <c r="HOI7">
        <v>0</v>
      </c>
      <c r="HOJ7">
        <v>0</v>
      </c>
      <c r="HOK7">
        <v>0</v>
      </c>
      <c r="HOL7">
        <v>0</v>
      </c>
      <c r="HOM7">
        <v>447.91</v>
      </c>
      <c r="HON7">
        <v>0</v>
      </c>
      <c r="HOO7">
        <v>0</v>
      </c>
      <c r="HOP7">
        <v>2554.48</v>
      </c>
      <c r="HOQ7">
        <v>158.29</v>
      </c>
      <c r="HOR7">
        <v>0</v>
      </c>
      <c r="HOS7">
        <v>0</v>
      </c>
      <c r="HOT7">
        <v>0</v>
      </c>
      <c r="HOU7">
        <v>0.01</v>
      </c>
      <c r="HOV7">
        <v>153.59</v>
      </c>
      <c r="HOW7">
        <v>100.31</v>
      </c>
      <c r="HOX7">
        <v>48.62</v>
      </c>
      <c r="HOY7">
        <v>23.82</v>
      </c>
      <c r="HOZ7">
        <v>0</v>
      </c>
      <c r="HPA7">
        <v>0</v>
      </c>
      <c r="HPB7">
        <v>356.25</v>
      </c>
      <c r="HPC7">
        <v>0</v>
      </c>
      <c r="HPD7">
        <v>0</v>
      </c>
      <c r="HPE7">
        <v>514.98</v>
      </c>
      <c r="HPF7">
        <v>80.59</v>
      </c>
      <c r="HPG7">
        <v>8828.01</v>
      </c>
      <c r="HPH7">
        <v>0</v>
      </c>
      <c r="HPI7">
        <v>0</v>
      </c>
      <c r="HPJ7">
        <v>0</v>
      </c>
      <c r="HPK7">
        <v>0</v>
      </c>
      <c r="HPL7">
        <v>142.31</v>
      </c>
      <c r="HPM7">
        <v>49.08</v>
      </c>
      <c r="HPN7">
        <v>0</v>
      </c>
      <c r="HPO7">
        <v>3389.01</v>
      </c>
      <c r="HPP7">
        <v>0</v>
      </c>
      <c r="HPQ7">
        <v>0</v>
      </c>
      <c r="HPR7">
        <v>0</v>
      </c>
      <c r="HPS7">
        <v>80.849999999999994</v>
      </c>
      <c r="HPT7">
        <v>23.76</v>
      </c>
      <c r="HPU7">
        <v>610.53</v>
      </c>
      <c r="HPV7">
        <v>0</v>
      </c>
      <c r="HPW7">
        <v>21.92</v>
      </c>
      <c r="HPX7">
        <v>0</v>
      </c>
      <c r="HPY7">
        <v>22651.279999999999</v>
      </c>
      <c r="HPZ7">
        <v>459.19</v>
      </c>
      <c r="HQA7">
        <v>0</v>
      </c>
      <c r="HQB7">
        <v>0</v>
      </c>
      <c r="HQC7">
        <v>2043.49</v>
      </c>
      <c r="HQD7">
        <v>19.84</v>
      </c>
      <c r="HQE7">
        <v>0</v>
      </c>
      <c r="HQF7">
        <v>1522.13</v>
      </c>
      <c r="HQG7">
        <v>692.5</v>
      </c>
      <c r="HQH7">
        <v>0</v>
      </c>
      <c r="HQI7">
        <v>0</v>
      </c>
      <c r="HQJ7">
        <v>0.56000000000000005</v>
      </c>
      <c r="HQK7">
        <v>349.61</v>
      </c>
      <c r="HQL7">
        <v>0.1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54.72</v>
      </c>
      <c r="HQS7">
        <v>0</v>
      </c>
      <c r="HQT7">
        <v>0</v>
      </c>
      <c r="HQU7">
        <v>5.47</v>
      </c>
      <c r="HQV7">
        <v>0</v>
      </c>
      <c r="HQW7">
        <v>14.36</v>
      </c>
      <c r="HQX7">
        <v>631.75</v>
      </c>
      <c r="HQY7">
        <v>355.9</v>
      </c>
      <c r="HQZ7">
        <v>0</v>
      </c>
      <c r="HRA7">
        <v>2.2999999999999998</v>
      </c>
      <c r="HRB7">
        <v>198.56</v>
      </c>
      <c r="HRC7">
        <v>0</v>
      </c>
      <c r="HRD7">
        <v>13.37</v>
      </c>
      <c r="HRE7">
        <v>302.33999999999997</v>
      </c>
      <c r="HRF7">
        <v>0</v>
      </c>
      <c r="HRG7">
        <v>21321.05</v>
      </c>
      <c r="HRH7">
        <v>6.03</v>
      </c>
      <c r="HRI7">
        <v>4584.6400000000003</v>
      </c>
      <c r="HRJ7">
        <v>0</v>
      </c>
      <c r="HRK7">
        <v>0</v>
      </c>
      <c r="HRL7">
        <v>552.88</v>
      </c>
      <c r="HRM7">
        <v>164.74</v>
      </c>
      <c r="HRN7">
        <v>506.69</v>
      </c>
      <c r="HRO7">
        <v>4.8899999999999997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19.97</v>
      </c>
      <c r="HRY7">
        <v>916.03</v>
      </c>
      <c r="HRZ7">
        <v>0</v>
      </c>
      <c r="HSA7">
        <v>292.60000000000002</v>
      </c>
      <c r="HSB7">
        <v>4967.1499999999996</v>
      </c>
      <c r="HSC7">
        <v>0</v>
      </c>
      <c r="HSD7">
        <v>0</v>
      </c>
      <c r="HSE7">
        <v>1872.75</v>
      </c>
      <c r="HSF7">
        <v>591.66999999999996</v>
      </c>
      <c r="HSG7">
        <v>32.56</v>
      </c>
      <c r="HSH7">
        <v>0</v>
      </c>
      <c r="HSI7">
        <v>4420.96</v>
      </c>
      <c r="HSJ7">
        <v>0</v>
      </c>
      <c r="HSK7">
        <v>128.24</v>
      </c>
      <c r="HSL7">
        <v>265.33</v>
      </c>
      <c r="HSM7">
        <v>0</v>
      </c>
      <c r="HSN7">
        <v>169.37</v>
      </c>
      <c r="HSO7">
        <v>168.95</v>
      </c>
      <c r="HSP7">
        <v>90.89</v>
      </c>
      <c r="HSQ7">
        <v>51.53</v>
      </c>
      <c r="HSR7">
        <v>0</v>
      </c>
      <c r="HSS7">
        <v>0</v>
      </c>
      <c r="HST7">
        <v>3237.91</v>
      </c>
      <c r="HSU7">
        <v>4.37</v>
      </c>
      <c r="HSV7">
        <v>0</v>
      </c>
      <c r="HSW7">
        <v>50.9</v>
      </c>
      <c r="HSX7">
        <v>1045.3599999999999</v>
      </c>
      <c r="HSY7">
        <v>15109.88</v>
      </c>
      <c r="HSZ7">
        <v>461.93</v>
      </c>
      <c r="HTA7">
        <v>112.16</v>
      </c>
      <c r="HTB7">
        <v>131.83000000000001</v>
      </c>
      <c r="HTC7">
        <v>0</v>
      </c>
      <c r="HTD7">
        <v>0</v>
      </c>
      <c r="HTE7">
        <v>21.99</v>
      </c>
      <c r="HTF7">
        <v>18.059999999999999</v>
      </c>
      <c r="HTG7">
        <v>39.61</v>
      </c>
      <c r="HTH7">
        <v>0.15</v>
      </c>
      <c r="HTI7">
        <v>0</v>
      </c>
      <c r="HTJ7">
        <v>10166.94</v>
      </c>
      <c r="HTK7">
        <v>0</v>
      </c>
      <c r="HTL7">
        <v>0</v>
      </c>
      <c r="HTM7">
        <v>4994.8100000000004</v>
      </c>
      <c r="HTN7">
        <v>0.44</v>
      </c>
      <c r="HTO7">
        <v>329.96</v>
      </c>
      <c r="HTP7">
        <v>0</v>
      </c>
      <c r="HTQ7">
        <v>0</v>
      </c>
      <c r="HTR7">
        <v>1096.72</v>
      </c>
      <c r="HTS7">
        <v>0</v>
      </c>
      <c r="HTT7">
        <v>15873.21</v>
      </c>
      <c r="HTU7">
        <v>0</v>
      </c>
      <c r="HTV7">
        <v>10.37</v>
      </c>
      <c r="HTW7">
        <v>6.43</v>
      </c>
      <c r="HTX7">
        <v>5975.24</v>
      </c>
      <c r="HTY7">
        <v>0</v>
      </c>
      <c r="HTZ7">
        <v>320.92</v>
      </c>
      <c r="HUA7">
        <v>533.14</v>
      </c>
      <c r="HUB7">
        <v>0</v>
      </c>
      <c r="HUC7">
        <v>567.86</v>
      </c>
      <c r="HUD7">
        <v>0</v>
      </c>
      <c r="HUE7">
        <v>0</v>
      </c>
      <c r="HUF7">
        <v>134.12</v>
      </c>
      <c r="HUG7">
        <v>164.43</v>
      </c>
      <c r="HUH7">
        <v>0</v>
      </c>
      <c r="HUI7">
        <v>34.21</v>
      </c>
      <c r="HUJ7">
        <v>0</v>
      </c>
      <c r="HUK7">
        <v>1731.24</v>
      </c>
      <c r="HUL7">
        <v>428.44</v>
      </c>
      <c r="HUM7">
        <v>1.1499999999999999</v>
      </c>
      <c r="HUN7">
        <v>0</v>
      </c>
      <c r="HUO7">
        <v>7.48</v>
      </c>
      <c r="HUP7">
        <v>0</v>
      </c>
      <c r="HUQ7">
        <v>0.02</v>
      </c>
      <c r="HUR7">
        <v>0</v>
      </c>
      <c r="HUS7">
        <v>182.31</v>
      </c>
      <c r="HUT7">
        <v>0</v>
      </c>
      <c r="HUU7">
        <v>8.67</v>
      </c>
      <c r="HUV7">
        <v>9551.4699999999993</v>
      </c>
      <c r="HUW7">
        <v>0</v>
      </c>
      <c r="HUX7">
        <v>362.64</v>
      </c>
      <c r="HUY7">
        <v>192.04</v>
      </c>
      <c r="HUZ7">
        <v>443.54</v>
      </c>
      <c r="HVA7">
        <v>0</v>
      </c>
      <c r="HVB7">
        <v>0</v>
      </c>
      <c r="HVC7">
        <v>1733.73</v>
      </c>
      <c r="HVD7">
        <v>0</v>
      </c>
      <c r="HVE7">
        <v>0</v>
      </c>
      <c r="HVF7">
        <v>39.99</v>
      </c>
      <c r="HVG7">
        <v>2.42</v>
      </c>
      <c r="HVH7">
        <v>0</v>
      </c>
      <c r="HVI7">
        <v>659.52</v>
      </c>
      <c r="HVJ7">
        <v>0</v>
      </c>
      <c r="HVK7">
        <v>6440.96</v>
      </c>
      <c r="HVL7">
        <v>4760.8999999999996</v>
      </c>
      <c r="HVM7">
        <v>175.76</v>
      </c>
      <c r="HVN7">
        <v>0</v>
      </c>
      <c r="HVO7">
        <v>0</v>
      </c>
      <c r="HVP7">
        <v>0</v>
      </c>
      <c r="HVQ7">
        <v>0</v>
      </c>
      <c r="HVR7">
        <v>0.03</v>
      </c>
      <c r="HVS7">
        <v>35.86</v>
      </c>
      <c r="HVT7">
        <v>119.56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1456.23</v>
      </c>
      <c r="HWF7">
        <v>4959.6899999999996</v>
      </c>
      <c r="HWG7">
        <v>0</v>
      </c>
      <c r="HWH7">
        <v>221.6</v>
      </c>
      <c r="HWI7">
        <v>0</v>
      </c>
      <c r="HWJ7">
        <v>0</v>
      </c>
      <c r="HWK7">
        <v>3744.78</v>
      </c>
      <c r="HWL7">
        <v>0</v>
      </c>
      <c r="HWM7">
        <v>34.450000000000003</v>
      </c>
      <c r="HWN7">
        <v>0</v>
      </c>
      <c r="HWO7">
        <v>0</v>
      </c>
      <c r="HWP7">
        <v>36.99</v>
      </c>
      <c r="HWQ7">
        <v>0</v>
      </c>
      <c r="HWR7">
        <v>67.069999999999993</v>
      </c>
      <c r="HWS7">
        <v>21.49</v>
      </c>
      <c r="HWT7">
        <v>0</v>
      </c>
      <c r="HWU7">
        <v>806.7</v>
      </c>
      <c r="HWV7">
        <v>724.09</v>
      </c>
      <c r="HWW7">
        <v>0</v>
      </c>
      <c r="HWX7">
        <v>250.73</v>
      </c>
      <c r="HWY7">
        <v>1132.25</v>
      </c>
      <c r="HWZ7">
        <v>302.39999999999998</v>
      </c>
      <c r="HXA7">
        <v>16.68</v>
      </c>
      <c r="HXB7">
        <v>616.19000000000005</v>
      </c>
      <c r="HXC7">
        <v>4106.18</v>
      </c>
      <c r="HXD7">
        <v>131.04</v>
      </c>
      <c r="HXE7">
        <v>55.09</v>
      </c>
      <c r="HXF7">
        <v>0</v>
      </c>
      <c r="HXG7">
        <v>0</v>
      </c>
      <c r="HXH7">
        <v>8.81</v>
      </c>
      <c r="HXI7">
        <v>58.23</v>
      </c>
      <c r="HXJ7">
        <v>0</v>
      </c>
      <c r="HXK7">
        <v>0</v>
      </c>
      <c r="HXL7">
        <v>0</v>
      </c>
      <c r="HXM7">
        <v>2343.81</v>
      </c>
      <c r="HXN7">
        <v>127.84</v>
      </c>
      <c r="HXO7">
        <v>2.04</v>
      </c>
      <c r="HXP7">
        <v>0</v>
      </c>
      <c r="HXQ7">
        <v>4106.07</v>
      </c>
      <c r="HXR7">
        <v>0</v>
      </c>
      <c r="HXS7">
        <v>1227.1600000000001</v>
      </c>
      <c r="HXT7">
        <v>23329.89</v>
      </c>
      <c r="HXU7">
        <v>0</v>
      </c>
      <c r="HXV7">
        <v>3295.77</v>
      </c>
      <c r="HXW7">
        <v>0</v>
      </c>
      <c r="HXX7">
        <v>428.84</v>
      </c>
      <c r="HXY7">
        <v>0</v>
      </c>
      <c r="HXZ7">
        <v>9.2100000000000009</v>
      </c>
      <c r="HYA7">
        <v>0</v>
      </c>
      <c r="HYB7">
        <v>8.69</v>
      </c>
      <c r="HYC7">
        <v>0</v>
      </c>
      <c r="HYD7">
        <v>8889.1</v>
      </c>
      <c r="HYE7">
        <v>5238.9799999999996</v>
      </c>
      <c r="HYF7">
        <v>1.29</v>
      </c>
      <c r="HYG7">
        <v>0</v>
      </c>
      <c r="HYH7">
        <v>15.59</v>
      </c>
      <c r="HYI7">
        <v>3853.48</v>
      </c>
      <c r="HYJ7">
        <v>11.08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53404.31</v>
      </c>
      <c r="HYQ7">
        <v>0</v>
      </c>
      <c r="HYR7">
        <v>524.66</v>
      </c>
      <c r="HYS7">
        <v>0.43</v>
      </c>
      <c r="HYT7">
        <v>0</v>
      </c>
      <c r="HYU7">
        <v>0</v>
      </c>
      <c r="HYV7">
        <v>0</v>
      </c>
      <c r="HYW7">
        <v>260.05</v>
      </c>
      <c r="HYX7">
        <v>0</v>
      </c>
      <c r="HYY7">
        <v>35.35</v>
      </c>
      <c r="HYZ7">
        <v>0</v>
      </c>
      <c r="HZA7">
        <v>0</v>
      </c>
      <c r="HZB7">
        <v>3580.79</v>
      </c>
      <c r="HZC7">
        <v>14.08</v>
      </c>
      <c r="HZD7">
        <v>1701.2</v>
      </c>
      <c r="HZE7">
        <v>0</v>
      </c>
      <c r="HZF7">
        <v>0</v>
      </c>
      <c r="HZG7">
        <v>0.28000000000000003</v>
      </c>
      <c r="HZH7">
        <v>0</v>
      </c>
      <c r="HZI7">
        <v>0</v>
      </c>
      <c r="HZJ7">
        <v>0</v>
      </c>
      <c r="HZK7">
        <v>1031.19</v>
      </c>
      <c r="HZL7">
        <v>0</v>
      </c>
      <c r="HZM7">
        <v>0</v>
      </c>
      <c r="HZN7">
        <v>0</v>
      </c>
      <c r="HZO7">
        <v>524.39</v>
      </c>
      <c r="HZP7">
        <v>8351.15</v>
      </c>
      <c r="HZQ7">
        <v>5.78</v>
      </c>
      <c r="HZR7">
        <v>0</v>
      </c>
      <c r="HZS7">
        <v>534.71</v>
      </c>
      <c r="HZT7">
        <v>152.91999999999999</v>
      </c>
      <c r="HZU7">
        <v>632.47</v>
      </c>
      <c r="HZV7">
        <v>920.8</v>
      </c>
      <c r="HZW7">
        <v>19.920000000000002</v>
      </c>
      <c r="HZX7">
        <v>0</v>
      </c>
      <c r="HZY7">
        <v>1.84</v>
      </c>
      <c r="HZZ7">
        <v>318.7</v>
      </c>
      <c r="IAA7">
        <v>0</v>
      </c>
      <c r="IAB7">
        <v>714.68</v>
      </c>
      <c r="IAC7">
        <v>0</v>
      </c>
      <c r="IAD7">
        <v>0</v>
      </c>
      <c r="IAE7">
        <v>0</v>
      </c>
      <c r="IAF7">
        <v>35.479999999999997</v>
      </c>
      <c r="IAG7">
        <v>418.38</v>
      </c>
      <c r="IAH7">
        <v>0</v>
      </c>
      <c r="IAI7">
        <v>874.09</v>
      </c>
      <c r="IAJ7">
        <v>0</v>
      </c>
      <c r="IAK7">
        <v>5.45</v>
      </c>
      <c r="IAL7">
        <v>307.38</v>
      </c>
      <c r="IAM7">
        <v>5.25</v>
      </c>
      <c r="IAN7">
        <v>0.37</v>
      </c>
      <c r="IAO7">
        <v>55.76</v>
      </c>
      <c r="IAP7">
        <v>142.47</v>
      </c>
      <c r="IAQ7">
        <v>0</v>
      </c>
      <c r="IAR7">
        <v>0</v>
      </c>
      <c r="IAS7">
        <v>0</v>
      </c>
      <c r="IAT7">
        <v>0</v>
      </c>
      <c r="IAU7">
        <v>450.33</v>
      </c>
      <c r="IAV7">
        <v>0</v>
      </c>
      <c r="IAW7">
        <v>1.7</v>
      </c>
      <c r="IAX7">
        <v>7750.39</v>
      </c>
      <c r="IAY7">
        <v>0</v>
      </c>
      <c r="IAZ7">
        <v>504.51</v>
      </c>
      <c r="IBA7">
        <v>0</v>
      </c>
      <c r="IBB7">
        <v>0</v>
      </c>
      <c r="IBC7">
        <v>0</v>
      </c>
      <c r="IBD7">
        <v>0</v>
      </c>
      <c r="IBE7">
        <v>42.42</v>
      </c>
      <c r="IBF7">
        <v>0</v>
      </c>
      <c r="IBG7">
        <v>0</v>
      </c>
      <c r="IBH7">
        <v>0</v>
      </c>
      <c r="IBI7">
        <v>0</v>
      </c>
      <c r="IBJ7">
        <v>7.07</v>
      </c>
      <c r="IBK7">
        <v>0</v>
      </c>
      <c r="IBL7">
        <v>0</v>
      </c>
      <c r="IBM7">
        <v>10.96</v>
      </c>
      <c r="IBN7">
        <v>4.34</v>
      </c>
      <c r="IBO7">
        <v>38.97</v>
      </c>
      <c r="IBP7">
        <v>0</v>
      </c>
      <c r="IBQ7">
        <v>3034.7</v>
      </c>
      <c r="IBR7">
        <v>0</v>
      </c>
      <c r="IBS7">
        <v>0</v>
      </c>
      <c r="IBT7">
        <v>8.44</v>
      </c>
      <c r="IBU7">
        <v>0.85</v>
      </c>
      <c r="IBV7">
        <v>0</v>
      </c>
      <c r="IBW7">
        <v>633.6</v>
      </c>
      <c r="IBX7">
        <v>0</v>
      </c>
      <c r="IBY7">
        <v>0</v>
      </c>
      <c r="IBZ7">
        <v>188.2</v>
      </c>
      <c r="ICA7">
        <v>0</v>
      </c>
      <c r="ICB7">
        <v>0</v>
      </c>
      <c r="ICC7">
        <v>90.75</v>
      </c>
      <c r="ICD7">
        <v>11.42</v>
      </c>
      <c r="ICE7">
        <v>349.14</v>
      </c>
      <c r="ICF7">
        <v>0</v>
      </c>
      <c r="ICG7">
        <v>0</v>
      </c>
      <c r="ICH7">
        <v>0</v>
      </c>
      <c r="ICI7">
        <v>0</v>
      </c>
      <c r="ICJ7">
        <v>3415.2</v>
      </c>
      <c r="ICK7">
        <v>0.13</v>
      </c>
      <c r="ICL7">
        <v>0</v>
      </c>
      <c r="ICM7">
        <v>70.69</v>
      </c>
      <c r="ICN7">
        <v>0</v>
      </c>
      <c r="ICO7">
        <v>930.72</v>
      </c>
      <c r="ICP7">
        <v>8147.26</v>
      </c>
      <c r="ICQ7">
        <v>0</v>
      </c>
      <c r="ICR7">
        <v>29.28</v>
      </c>
      <c r="ICS7">
        <v>152.66999999999999</v>
      </c>
      <c r="ICT7">
        <v>871.2</v>
      </c>
      <c r="ICU7">
        <v>247.9</v>
      </c>
      <c r="ICV7">
        <v>0</v>
      </c>
      <c r="ICW7">
        <v>209.61</v>
      </c>
      <c r="ICX7">
        <v>0</v>
      </c>
      <c r="ICY7">
        <v>60.28</v>
      </c>
      <c r="ICZ7">
        <v>9440.89</v>
      </c>
      <c r="IDA7">
        <v>59.54</v>
      </c>
      <c r="IDB7">
        <v>553.27</v>
      </c>
      <c r="IDC7">
        <v>0</v>
      </c>
      <c r="IDD7">
        <v>98.74</v>
      </c>
      <c r="IDE7">
        <v>1372.69</v>
      </c>
      <c r="IDF7">
        <v>0</v>
      </c>
      <c r="IDG7">
        <v>0</v>
      </c>
      <c r="IDH7">
        <v>80.42</v>
      </c>
      <c r="IDI7">
        <v>2520.35</v>
      </c>
      <c r="IDJ7">
        <v>35.92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21.24</v>
      </c>
      <c r="IDQ7">
        <v>161.63999999999999</v>
      </c>
      <c r="IDR7">
        <v>0</v>
      </c>
      <c r="IDS7">
        <v>0</v>
      </c>
      <c r="IDT7">
        <v>552.62</v>
      </c>
      <c r="IDU7">
        <v>46.76</v>
      </c>
      <c r="IDV7">
        <v>167</v>
      </c>
      <c r="IDW7">
        <v>63.54</v>
      </c>
      <c r="IDX7">
        <v>10.43</v>
      </c>
      <c r="IDY7">
        <v>87.77</v>
      </c>
      <c r="IDZ7">
        <v>22.7</v>
      </c>
      <c r="IEA7">
        <v>633.39</v>
      </c>
      <c r="IEB7">
        <v>0</v>
      </c>
      <c r="IEC7">
        <v>645.52</v>
      </c>
      <c r="IED7">
        <v>0</v>
      </c>
      <c r="IEE7">
        <v>23.39</v>
      </c>
      <c r="IEF7">
        <v>375.32</v>
      </c>
      <c r="IEG7">
        <v>31583.03</v>
      </c>
      <c r="IEH7">
        <v>38.049999999999997</v>
      </c>
      <c r="IEI7">
        <v>0</v>
      </c>
      <c r="IEJ7">
        <v>2780.61</v>
      </c>
      <c r="IEK7">
        <v>0</v>
      </c>
      <c r="IEL7">
        <v>2132.64</v>
      </c>
      <c r="IEM7">
        <v>0</v>
      </c>
      <c r="IEN7">
        <v>0</v>
      </c>
      <c r="IEO7">
        <v>0</v>
      </c>
      <c r="IEP7">
        <v>0</v>
      </c>
      <c r="IEQ7">
        <v>18.62</v>
      </c>
      <c r="IER7">
        <v>0</v>
      </c>
      <c r="IES7">
        <v>0</v>
      </c>
      <c r="IET7">
        <v>0</v>
      </c>
      <c r="IEU7">
        <v>28.33</v>
      </c>
      <c r="IEV7">
        <v>438.51</v>
      </c>
      <c r="IEW7">
        <v>0</v>
      </c>
      <c r="IEX7">
        <v>0</v>
      </c>
      <c r="IEY7">
        <v>0</v>
      </c>
      <c r="IEZ7">
        <v>0</v>
      </c>
      <c r="IFA7">
        <v>12.89</v>
      </c>
      <c r="IFB7">
        <v>41.03</v>
      </c>
      <c r="IFC7">
        <v>0</v>
      </c>
      <c r="IFD7">
        <v>358.16</v>
      </c>
      <c r="IFE7">
        <v>4945.84</v>
      </c>
      <c r="IFF7">
        <v>18.170000000000002</v>
      </c>
      <c r="IFG7">
        <v>0</v>
      </c>
      <c r="IFH7">
        <v>12.23</v>
      </c>
      <c r="IFI7">
        <v>1607.57</v>
      </c>
      <c r="IFJ7">
        <v>0</v>
      </c>
      <c r="IFK7">
        <v>1952.36</v>
      </c>
      <c r="IFL7">
        <v>0</v>
      </c>
      <c r="IFM7">
        <v>4.8499999999999996</v>
      </c>
      <c r="IFN7">
        <v>0</v>
      </c>
      <c r="IFO7">
        <v>0</v>
      </c>
      <c r="IFP7">
        <v>21.72</v>
      </c>
      <c r="IFQ7">
        <v>279.75</v>
      </c>
      <c r="IFR7">
        <v>0.99</v>
      </c>
      <c r="IFS7">
        <v>0</v>
      </c>
      <c r="IFT7">
        <v>0</v>
      </c>
      <c r="IFU7">
        <v>0</v>
      </c>
      <c r="IFV7">
        <v>265.58999999999997</v>
      </c>
      <c r="IFW7">
        <v>0</v>
      </c>
      <c r="IFX7">
        <v>387.08</v>
      </c>
      <c r="IFY7">
        <v>0.84</v>
      </c>
      <c r="IFZ7">
        <v>0</v>
      </c>
      <c r="IGA7">
        <v>6568.8</v>
      </c>
      <c r="IGB7">
        <v>144.46</v>
      </c>
      <c r="IGC7">
        <v>221.5</v>
      </c>
      <c r="IGD7">
        <v>401.12</v>
      </c>
      <c r="IGE7">
        <v>0</v>
      </c>
      <c r="IGF7">
        <v>26.91</v>
      </c>
      <c r="IGG7">
        <v>9.02</v>
      </c>
      <c r="IGH7">
        <v>1206.04</v>
      </c>
      <c r="IGI7">
        <v>75.02</v>
      </c>
      <c r="IGJ7">
        <v>62.41</v>
      </c>
      <c r="IGK7">
        <v>0</v>
      </c>
      <c r="IGL7">
        <v>162.69</v>
      </c>
      <c r="IGM7">
        <v>4.76</v>
      </c>
      <c r="IGN7">
        <v>1150.45</v>
      </c>
      <c r="IGO7">
        <v>0</v>
      </c>
      <c r="IGP7">
        <v>681.59</v>
      </c>
      <c r="IGQ7">
        <v>1857.78</v>
      </c>
      <c r="IGR7">
        <v>1.83</v>
      </c>
      <c r="IGS7">
        <v>0</v>
      </c>
      <c r="IGT7">
        <v>0</v>
      </c>
      <c r="IGU7">
        <v>7206.71</v>
      </c>
      <c r="IGV7">
        <v>0</v>
      </c>
      <c r="IGW7">
        <v>4.55</v>
      </c>
      <c r="IGX7">
        <v>0</v>
      </c>
      <c r="IGY7">
        <v>3.22</v>
      </c>
      <c r="IGZ7">
        <v>0</v>
      </c>
      <c r="IHA7">
        <v>59.22</v>
      </c>
      <c r="IHB7">
        <v>0.51</v>
      </c>
      <c r="IHC7">
        <v>158.59</v>
      </c>
      <c r="IHD7">
        <v>69.569999999999993</v>
      </c>
      <c r="IHE7">
        <v>0</v>
      </c>
      <c r="IHF7">
        <v>0</v>
      </c>
      <c r="IHG7">
        <v>565.23</v>
      </c>
      <c r="IHH7">
        <v>0</v>
      </c>
      <c r="IHI7">
        <v>809.07</v>
      </c>
      <c r="IHJ7">
        <v>1839.89</v>
      </c>
      <c r="IHK7">
        <v>8.77</v>
      </c>
      <c r="IHL7">
        <v>176.9</v>
      </c>
      <c r="IHM7">
        <v>0</v>
      </c>
      <c r="IHN7">
        <v>6646.73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231.97</v>
      </c>
      <c r="IHV7">
        <v>0</v>
      </c>
      <c r="IHW7">
        <v>27.81</v>
      </c>
      <c r="IHX7">
        <v>408.66</v>
      </c>
      <c r="IHY7">
        <v>0</v>
      </c>
      <c r="IHZ7">
        <v>0</v>
      </c>
      <c r="IIA7">
        <v>91.06</v>
      </c>
      <c r="IIB7">
        <v>39.36</v>
      </c>
      <c r="IIC7">
        <v>0</v>
      </c>
      <c r="IID7">
        <v>4.0599999999999996</v>
      </c>
      <c r="IIE7">
        <v>396.89</v>
      </c>
      <c r="IIF7">
        <v>22846.98</v>
      </c>
      <c r="IIG7">
        <v>0</v>
      </c>
      <c r="IIH7">
        <v>0</v>
      </c>
      <c r="III7">
        <v>0</v>
      </c>
      <c r="IIJ7">
        <v>6.44</v>
      </c>
      <c r="IIK7">
        <v>13607.09</v>
      </c>
      <c r="IIL7">
        <v>0</v>
      </c>
      <c r="IIM7">
        <v>941.69</v>
      </c>
      <c r="IIN7">
        <v>7.35</v>
      </c>
      <c r="IIO7">
        <v>0.8</v>
      </c>
      <c r="IIP7">
        <v>26.38</v>
      </c>
      <c r="IIQ7">
        <v>424.28</v>
      </c>
      <c r="IIR7">
        <v>0</v>
      </c>
      <c r="IIS7">
        <v>241.97</v>
      </c>
      <c r="IIT7">
        <v>2855.08</v>
      </c>
      <c r="IIU7">
        <v>0</v>
      </c>
      <c r="IIV7">
        <v>0</v>
      </c>
      <c r="IIW7">
        <v>274.88</v>
      </c>
      <c r="IIX7">
        <v>9859.1</v>
      </c>
      <c r="IIY7">
        <v>1460.25</v>
      </c>
      <c r="IIZ7">
        <v>1.7</v>
      </c>
      <c r="IJA7">
        <v>0</v>
      </c>
      <c r="IJB7">
        <v>226.98</v>
      </c>
      <c r="IJC7">
        <v>0</v>
      </c>
      <c r="IJD7">
        <v>597.58000000000004</v>
      </c>
      <c r="IJE7">
        <v>2.04</v>
      </c>
      <c r="IJF7">
        <v>84.46</v>
      </c>
      <c r="IJG7">
        <v>0</v>
      </c>
      <c r="IJH7">
        <v>119.93</v>
      </c>
      <c r="IJI7">
        <v>0</v>
      </c>
      <c r="IJJ7">
        <v>723.54</v>
      </c>
      <c r="IJK7">
        <v>494.96</v>
      </c>
      <c r="IJL7">
        <v>1290.22</v>
      </c>
      <c r="IJM7">
        <v>0</v>
      </c>
      <c r="IJN7">
        <v>104.68</v>
      </c>
      <c r="IJO7">
        <v>0</v>
      </c>
      <c r="IJP7">
        <v>1012.93</v>
      </c>
      <c r="IJQ7">
        <v>0.13</v>
      </c>
      <c r="IJR7">
        <v>805.31</v>
      </c>
      <c r="IJS7">
        <v>0</v>
      </c>
      <c r="IJT7">
        <v>0</v>
      </c>
      <c r="IJU7">
        <v>3.16</v>
      </c>
      <c r="IJV7">
        <v>420.14</v>
      </c>
      <c r="IJW7">
        <v>0</v>
      </c>
      <c r="IJX7">
        <v>0</v>
      </c>
      <c r="IJY7">
        <v>392.83</v>
      </c>
      <c r="IJZ7">
        <v>0</v>
      </c>
      <c r="IKA7">
        <v>0</v>
      </c>
      <c r="IKB7">
        <v>105.93</v>
      </c>
      <c r="IKC7">
        <v>0</v>
      </c>
      <c r="IKD7">
        <v>0</v>
      </c>
      <c r="IKE7">
        <v>0</v>
      </c>
      <c r="IKF7">
        <v>315.39</v>
      </c>
      <c r="IKG7">
        <v>24.22</v>
      </c>
      <c r="IKH7">
        <v>3.98</v>
      </c>
      <c r="IKI7">
        <v>0</v>
      </c>
      <c r="IKJ7">
        <v>59.87</v>
      </c>
      <c r="IKK7">
        <v>0</v>
      </c>
      <c r="IKL7">
        <v>0</v>
      </c>
      <c r="IKM7">
        <v>0</v>
      </c>
      <c r="IKN7">
        <v>0</v>
      </c>
      <c r="IKO7">
        <v>2.96</v>
      </c>
      <c r="IKP7">
        <v>72.430000000000007</v>
      </c>
      <c r="IKQ7">
        <v>0</v>
      </c>
      <c r="IKR7">
        <v>0</v>
      </c>
      <c r="IKS7">
        <v>0</v>
      </c>
      <c r="IKT7">
        <v>293.42</v>
      </c>
      <c r="IKU7">
        <v>5106.8500000000004</v>
      </c>
      <c r="IKV7">
        <v>1165.7</v>
      </c>
      <c r="IKW7">
        <v>57.61</v>
      </c>
      <c r="IKX7">
        <v>3.48</v>
      </c>
      <c r="IKY7">
        <v>0</v>
      </c>
      <c r="IKZ7">
        <v>35.619999999999997</v>
      </c>
      <c r="ILA7">
        <v>194.1</v>
      </c>
      <c r="ILB7">
        <v>146.94</v>
      </c>
      <c r="ILC7">
        <v>0</v>
      </c>
      <c r="ILD7">
        <v>0</v>
      </c>
      <c r="ILE7">
        <v>0</v>
      </c>
      <c r="ILF7">
        <v>0</v>
      </c>
      <c r="ILG7">
        <v>398.31</v>
      </c>
      <c r="ILH7">
        <v>0</v>
      </c>
      <c r="ILI7">
        <v>0</v>
      </c>
      <c r="ILJ7">
        <v>61.35</v>
      </c>
      <c r="ILK7">
        <v>145.96</v>
      </c>
      <c r="ILL7">
        <v>160.5</v>
      </c>
      <c r="ILM7">
        <v>0</v>
      </c>
      <c r="ILN7">
        <v>1690.72</v>
      </c>
      <c r="ILO7">
        <v>0</v>
      </c>
      <c r="ILP7">
        <v>0</v>
      </c>
      <c r="ILQ7">
        <v>0</v>
      </c>
      <c r="ILR7">
        <v>99.47</v>
      </c>
      <c r="ILS7">
        <v>0</v>
      </c>
      <c r="ILT7">
        <v>3158.26</v>
      </c>
      <c r="ILU7">
        <v>1981.98</v>
      </c>
      <c r="ILV7">
        <v>0</v>
      </c>
      <c r="ILW7">
        <v>72.11</v>
      </c>
      <c r="ILX7">
        <v>1255.57</v>
      </c>
      <c r="ILY7">
        <v>11.96</v>
      </c>
      <c r="ILZ7">
        <v>287</v>
      </c>
      <c r="IMA7">
        <v>0</v>
      </c>
      <c r="IMB7">
        <v>0</v>
      </c>
      <c r="IMC7">
        <v>5</v>
      </c>
      <c r="IMD7">
        <v>0.05</v>
      </c>
      <c r="IME7">
        <v>0</v>
      </c>
      <c r="IMF7">
        <v>88.08</v>
      </c>
      <c r="IMG7">
        <v>0</v>
      </c>
      <c r="IMH7">
        <v>0</v>
      </c>
      <c r="IMI7">
        <v>808.31</v>
      </c>
      <c r="IMJ7">
        <v>0</v>
      </c>
      <c r="IMK7">
        <v>1116.94</v>
      </c>
      <c r="IML7">
        <v>10163.61</v>
      </c>
      <c r="IMM7">
        <v>0</v>
      </c>
      <c r="IMN7">
        <v>0</v>
      </c>
      <c r="IMO7">
        <v>111.85</v>
      </c>
      <c r="IMP7">
        <v>69.61</v>
      </c>
      <c r="IMQ7">
        <v>5614.98</v>
      </c>
      <c r="IMR7">
        <v>300.92</v>
      </c>
      <c r="IMS7">
        <v>0</v>
      </c>
      <c r="IMT7">
        <v>0</v>
      </c>
      <c r="IMU7">
        <v>6448.86</v>
      </c>
      <c r="IMV7">
        <v>0</v>
      </c>
      <c r="IMW7">
        <v>0.75</v>
      </c>
      <c r="IMX7">
        <v>1593.5</v>
      </c>
      <c r="IMY7">
        <v>0</v>
      </c>
      <c r="IMZ7">
        <v>6.89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2.2999999999999998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162.41999999999999</v>
      </c>
      <c r="INN7">
        <v>807.97</v>
      </c>
      <c r="INO7">
        <v>36.979999999999997</v>
      </c>
      <c r="INP7">
        <v>170.82</v>
      </c>
      <c r="INQ7">
        <v>2080.77</v>
      </c>
      <c r="INR7">
        <v>0</v>
      </c>
      <c r="INS7">
        <v>0</v>
      </c>
      <c r="INT7">
        <v>0</v>
      </c>
      <c r="INU7">
        <v>7119.73</v>
      </c>
      <c r="INV7">
        <v>265.20999999999998</v>
      </c>
      <c r="INW7">
        <v>14.44</v>
      </c>
      <c r="INX7">
        <v>363.74</v>
      </c>
      <c r="INY7">
        <v>0</v>
      </c>
      <c r="INZ7">
        <v>78.2</v>
      </c>
      <c r="IOA7">
        <v>0</v>
      </c>
      <c r="IOB7">
        <v>0</v>
      </c>
      <c r="IOC7">
        <v>0</v>
      </c>
      <c r="IOD7">
        <v>0</v>
      </c>
      <c r="IOE7">
        <v>13.1</v>
      </c>
      <c r="IOF7">
        <v>0</v>
      </c>
      <c r="IOG7">
        <v>0</v>
      </c>
      <c r="IOH7">
        <v>0</v>
      </c>
      <c r="IOI7">
        <v>0</v>
      </c>
      <c r="IOJ7">
        <v>109.6</v>
      </c>
      <c r="IOK7">
        <v>0</v>
      </c>
      <c r="IOL7">
        <v>1447.43</v>
      </c>
      <c r="IOM7">
        <v>0</v>
      </c>
      <c r="ION7">
        <v>4.22</v>
      </c>
      <c r="IOO7">
        <v>73.900000000000006</v>
      </c>
      <c r="IOP7">
        <v>1.31</v>
      </c>
      <c r="IOQ7">
        <v>2037.85</v>
      </c>
      <c r="IOR7">
        <v>0</v>
      </c>
      <c r="IOS7">
        <v>225.61</v>
      </c>
      <c r="IOT7">
        <v>0</v>
      </c>
      <c r="IOU7">
        <v>236.02</v>
      </c>
      <c r="IOV7">
        <v>0.27</v>
      </c>
      <c r="IOW7">
        <v>4489.83</v>
      </c>
      <c r="IOX7">
        <v>0</v>
      </c>
      <c r="IOY7">
        <v>11179.77</v>
      </c>
      <c r="IOZ7">
        <v>0</v>
      </c>
      <c r="IPA7">
        <v>491</v>
      </c>
      <c r="IPB7">
        <v>57.91</v>
      </c>
      <c r="IPC7">
        <v>0</v>
      </c>
      <c r="IPD7">
        <v>0</v>
      </c>
      <c r="IPE7">
        <v>0</v>
      </c>
      <c r="IPF7">
        <v>1478.92</v>
      </c>
      <c r="IPG7">
        <v>52.97</v>
      </c>
      <c r="IPH7">
        <v>0</v>
      </c>
      <c r="IPI7">
        <v>0</v>
      </c>
      <c r="IPJ7">
        <v>111.51</v>
      </c>
      <c r="IPK7">
        <v>0</v>
      </c>
      <c r="IPL7">
        <v>25434.77</v>
      </c>
      <c r="IPM7">
        <v>0</v>
      </c>
      <c r="IPN7">
        <v>0</v>
      </c>
      <c r="IPO7">
        <v>334.88</v>
      </c>
      <c r="IPP7">
        <v>0</v>
      </c>
      <c r="IPQ7">
        <v>15.81</v>
      </c>
      <c r="IPR7">
        <v>0</v>
      </c>
      <c r="IPS7">
        <v>678.05</v>
      </c>
      <c r="IPT7">
        <v>37.64</v>
      </c>
      <c r="IPU7">
        <v>0</v>
      </c>
      <c r="IPV7">
        <v>558.72</v>
      </c>
      <c r="IPW7">
        <v>0</v>
      </c>
      <c r="IPX7">
        <v>0</v>
      </c>
      <c r="IPY7">
        <v>0</v>
      </c>
      <c r="IPZ7">
        <v>0</v>
      </c>
      <c r="IQA7">
        <v>188.57</v>
      </c>
      <c r="IQB7">
        <v>0.62</v>
      </c>
      <c r="IQC7">
        <v>0</v>
      </c>
      <c r="IQD7">
        <v>0.38</v>
      </c>
      <c r="IQE7">
        <v>4990.04</v>
      </c>
      <c r="IQF7">
        <v>44.05</v>
      </c>
      <c r="IQG7">
        <v>0</v>
      </c>
      <c r="IQH7">
        <v>0</v>
      </c>
      <c r="IQI7">
        <v>807.5</v>
      </c>
      <c r="IQJ7">
        <v>0</v>
      </c>
      <c r="IQK7">
        <v>1252.7</v>
      </c>
      <c r="IQL7">
        <v>0</v>
      </c>
      <c r="IQM7">
        <v>0</v>
      </c>
      <c r="IQN7">
        <v>3700.51</v>
      </c>
      <c r="IQO7">
        <v>0</v>
      </c>
      <c r="IQP7">
        <v>0</v>
      </c>
      <c r="IQQ7">
        <v>374.66</v>
      </c>
      <c r="IQR7">
        <v>350.66</v>
      </c>
      <c r="IQS7">
        <v>0</v>
      </c>
      <c r="IQT7">
        <v>0</v>
      </c>
      <c r="IQU7">
        <v>0</v>
      </c>
      <c r="IQV7">
        <v>788.46</v>
      </c>
      <c r="IQW7">
        <v>1429.51</v>
      </c>
      <c r="IQX7">
        <v>342.67</v>
      </c>
      <c r="IQY7">
        <v>1.74</v>
      </c>
      <c r="IQZ7">
        <v>3940.6</v>
      </c>
      <c r="IRA7">
        <v>1111.2</v>
      </c>
      <c r="IRB7">
        <v>0</v>
      </c>
      <c r="IRC7">
        <v>0</v>
      </c>
      <c r="IRD7">
        <v>28.32</v>
      </c>
      <c r="IRE7">
        <v>7036.59</v>
      </c>
      <c r="IRF7">
        <v>0</v>
      </c>
      <c r="IRG7">
        <v>1.84</v>
      </c>
      <c r="IRH7">
        <v>0</v>
      </c>
      <c r="IRI7">
        <v>238.46</v>
      </c>
      <c r="IRJ7">
        <v>0</v>
      </c>
      <c r="IRK7">
        <v>0</v>
      </c>
      <c r="IRL7">
        <v>47.43</v>
      </c>
      <c r="IRM7">
        <v>0</v>
      </c>
      <c r="IRN7">
        <v>28.6</v>
      </c>
      <c r="IRO7">
        <v>2.02</v>
      </c>
      <c r="IRP7">
        <v>0</v>
      </c>
      <c r="IRQ7">
        <v>41.04</v>
      </c>
      <c r="IRR7">
        <v>0</v>
      </c>
      <c r="IRS7">
        <v>2.59</v>
      </c>
      <c r="IRT7">
        <v>44.77</v>
      </c>
      <c r="IRU7">
        <v>229.47</v>
      </c>
      <c r="IRV7">
        <v>159.85</v>
      </c>
      <c r="IRW7">
        <v>0.72</v>
      </c>
      <c r="IRX7">
        <v>329.04</v>
      </c>
      <c r="IRY7">
        <v>0</v>
      </c>
      <c r="IRZ7">
        <v>4.1399999999999997</v>
      </c>
      <c r="ISA7">
        <v>27.78</v>
      </c>
      <c r="ISB7">
        <v>0</v>
      </c>
      <c r="ISC7">
        <v>196.84</v>
      </c>
      <c r="ISD7">
        <v>0</v>
      </c>
      <c r="ISE7">
        <v>0.11</v>
      </c>
      <c r="ISF7">
        <v>0.68</v>
      </c>
      <c r="ISG7">
        <v>9.98</v>
      </c>
      <c r="ISH7">
        <v>0</v>
      </c>
      <c r="ISI7">
        <v>0</v>
      </c>
      <c r="ISJ7">
        <v>6.81</v>
      </c>
      <c r="ISK7">
        <v>0</v>
      </c>
      <c r="ISL7">
        <v>9.3800000000000008</v>
      </c>
      <c r="ISM7">
        <v>735.72</v>
      </c>
      <c r="ISN7">
        <v>203.34</v>
      </c>
      <c r="ISO7">
        <v>45.36</v>
      </c>
      <c r="ISP7">
        <v>4.26</v>
      </c>
      <c r="ISQ7">
        <v>31.86</v>
      </c>
      <c r="ISR7">
        <v>0</v>
      </c>
      <c r="ISS7">
        <v>1084.54</v>
      </c>
      <c r="IST7">
        <v>0</v>
      </c>
      <c r="ISU7">
        <v>66.13</v>
      </c>
      <c r="ISV7">
        <v>0</v>
      </c>
      <c r="ISW7">
        <v>0</v>
      </c>
      <c r="ISX7">
        <v>527.15</v>
      </c>
      <c r="ISY7">
        <v>0</v>
      </c>
      <c r="ISZ7">
        <v>863.1</v>
      </c>
      <c r="ITA7">
        <v>0</v>
      </c>
      <c r="ITB7">
        <v>0</v>
      </c>
      <c r="ITC7">
        <v>0</v>
      </c>
      <c r="ITD7">
        <v>0</v>
      </c>
      <c r="ITE7">
        <v>94.42</v>
      </c>
      <c r="ITF7">
        <v>4129.63</v>
      </c>
      <c r="ITG7">
        <v>1738.59</v>
      </c>
      <c r="ITH7">
        <v>20.14</v>
      </c>
      <c r="ITI7">
        <v>668.29</v>
      </c>
      <c r="ITJ7">
        <v>128.79</v>
      </c>
      <c r="ITK7">
        <v>31.14</v>
      </c>
      <c r="ITL7">
        <v>1971.53</v>
      </c>
      <c r="ITM7">
        <v>0</v>
      </c>
      <c r="ITN7">
        <v>9.0500000000000007</v>
      </c>
      <c r="ITO7">
        <v>5828.92</v>
      </c>
      <c r="ITP7">
        <v>0</v>
      </c>
      <c r="ITQ7">
        <v>36460.43</v>
      </c>
      <c r="ITR7">
        <v>1956.32</v>
      </c>
      <c r="ITS7">
        <v>946.49</v>
      </c>
      <c r="ITT7">
        <v>0</v>
      </c>
      <c r="ITU7">
        <v>1.33</v>
      </c>
      <c r="ITV7">
        <v>44.45</v>
      </c>
      <c r="ITW7">
        <v>0</v>
      </c>
      <c r="ITX7">
        <v>0</v>
      </c>
      <c r="ITY7">
        <v>364.96</v>
      </c>
      <c r="ITZ7">
        <v>0</v>
      </c>
      <c r="IUA7">
        <v>197.35</v>
      </c>
      <c r="IUB7">
        <v>0</v>
      </c>
      <c r="IUC7">
        <v>0</v>
      </c>
      <c r="IUD7">
        <v>0</v>
      </c>
      <c r="IUE7">
        <v>0</v>
      </c>
      <c r="IUF7">
        <v>1273.32</v>
      </c>
      <c r="IUG7">
        <v>1.74</v>
      </c>
      <c r="IUH7">
        <v>0</v>
      </c>
      <c r="IUI7">
        <v>0</v>
      </c>
      <c r="IUJ7">
        <v>0</v>
      </c>
      <c r="IUK7">
        <v>11.94</v>
      </c>
      <c r="IUL7">
        <v>0</v>
      </c>
      <c r="IUM7">
        <v>0</v>
      </c>
      <c r="IUN7">
        <v>3.15</v>
      </c>
      <c r="IUO7">
        <v>0</v>
      </c>
      <c r="IUP7">
        <v>153.71</v>
      </c>
      <c r="IUQ7">
        <v>93.04</v>
      </c>
      <c r="IUR7">
        <v>327.44</v>
      </c>
      <c r="IUS7">
        <v>4.32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214.02</v>
      </c>
      <c r="IUZ7">
        <v>0</v>
      </c>
      <c r="IVA7">
        <v>0</v>
      </c>
      <c r="IVB7">
        <v>0</v>
      </c>
      <c r="IVC7">
        <v>644.99</v>
      </c>
      <c r="IVD7">
        <v>7.64</v>
      </c>
      <c r="IVE7">
        <v>0</v>
      </c>
      <c r="IVF7">
        <v>44.84</v>
      </c>
      <c r="IVG7">
        <v>1607.62</v>
      </c>
      <c r="IVH7">
        <v>0</v>
      </c>
      <c r="IVI7">
        <v>0</v>
      </c>
      <c r="IVJ7">
        <v>36.15</v>
      </c>
      <c r="IVK7">
        <v>567.22</v>
      </c>
      <c r="IVL7">
        <v>0</v>
      </c>
      <c r="IVM7">
        <v>1176.1099999999999</v>
      </c>
      <c r="IVN7">
        <v>0</v>
      </c>
      <c r="IVO7">
        <v>0</v>
      </c>
      <c r="IVP7">
        <v>20.54</v>
      </c>
      <c r="IVQ7">
        <v>0</v>
      </c>
      <c r="IVR7">
        <v>0</v>
      </c>
      <c r="IVS7">
        <v>38.26</v>
      </c>
      <c r="IVT7">
        <v>0</v>
      </c>
      <c r="IVU7">
        <v>0</v>
      </c>
      <c r="IVV7">
        <v>0</v>
      </c>
      <c r="IVW7">
        <v>5.68</v>
      </c>
      <c r="IVX7">
        <v>522.87</v>
      </c>
      <c r="IVY7">
        <v>0</v>
      </c>
      <c r="IVZ7">
        <v>0.92</v>
      </c>
      <c r="IWA7">
        <v>0</v>
      </c>
      <c r="IWB7">
        <v>0</v>
      </c>
      <c r="IWC7">
        <v>9369.31</v>
      </c>
      <c r="IWD7">
        <v>582.01</v>
      </c>
      <c r="IWE7">
        <v>1642.57</v>
      </c>
      <c r="IWF7">
        <v>188.46</v>
      </c>
      <c r="IWG7">
        <v>0</v>
      </c>
      <c r="IWH7">
        <v>890.11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131.35</v>
      </c>
      <c r="IWP7">
        <v>22.21</v>
      </c>
      <c r="IWQ7">
        <v>32.840000000000003</v>
      </c>
      <c r="IWR7">
        <v>0</v>
      </c>
      <c r="IWS7">
        <v>0</v>
      </c>
      <c r="IWT7">
        <v>18.41</v>
      </c>
      <c r="IWU7">
        <v>896.83</v>
      </c>
      <c r="IWV7">
        <v>0</v>
      </c>
      <c r="IWW7">
        <v>1060.98</v>
      </c>
      <c r="IWX7">
        <v>14939.53</v>
      </c>
      <c r="IWY7">
        <v>0</v>
      </c>
      <c r="IWZ7">
        <v>412.78</v>
      </c>
      <c r="IXA7">
        <v>1201.8699999999999</v>
      </c>
      <c r="IXB7">
        <v>0</v>
      </c>
      <c r="IXC7">
        <v>284.63</v>
      </c>
      <c r="IXD7">
        <v>141.74</v>
      </c>
      <c r="IXE7">
        <v>11.3</v>
      </c>
      <c r="IXF7">
        <v>0</v>
      </c>
      <c r="IXG7">
        <v>83.15</v>
      </c>
      <c r="IXH7">
        <v>3058.74</v>
      </c>
      <c r="IXI7">
        <v>7218.75</v>
      </c>
      <c r="IXJ7">
        <v>0</v>
      </c>
      <c r="IXK7">
        <v>0</v>
      </c>
      <c r="IXL7">
        <v>1750.33</v>
      </c>
      <c r="IXM7">
        <v>0</v>
      </c>
      <c r="IXN7">
        <v>0</v>
      </c>
      <c r="IXO7">
        <v>39.159999999999997</v>
      </c>
      <c r="IXP7">
        <v>334.91</v>
      </c>
      <c r="IXQ7">
        <v>0</v>
      </c>
      <c r="IXR7">
        <v>0</v>
      </c>
      <c r="IXS7">
        <v>0</v>
      </c>
      <c r="IXT7">
        <v>51.52</v>
      </c>
      <c r="IXU7">
        <v>0</v>
      </c>
      <c r="IXV7">
        <v>0</v>
      </c>
      <c r="IXW7">
        <v>1.36</v>
      </c>
      <c r="IXX7">
        <v>0</v>
      </c>
      <c r="IXY7">
        <v>0</v>
      </c>
      <c r="IXZ7">
        <v>0.71</v>
      </c>
      <c r="IYA7">
        <v>0</v>
      </c>
      <c r="IYB7">
        <v>0</v>
      </c>
      <c r="IYC7">
        <v>0</v>
      </c>
      <c r="IYD7">
        <v>2509.9899999999998</v>
      </c>
      <c r="IYE7">
        <v>0</v>
      </c>
      <c r="IYF7">
        <v>0</v>
      </c>
      <c r="IYG7">
        <v>16.420000000000002</v>
      </c>
      <c r="IYH7">
        <v>1860.72</v>
      </c>
      <c r="IYI7">
        <v>0</v>
      </c>
      <c r="IYJ7">
        <v>7.23</v>
      </c>
      <c r="IYK7">
        <v>797.23</v>
      </c>
      <c r="IYL7">
        <v>208.9</v>
      </c>
      <c r="IYM7">
        <v>11.29</v>
      </c>
      <c r="IYN7">
        <v>7500.22</v>
      </c>
      <c r="IYO7">
        <v>0</v>
      </c>
      <c r="IYP7">
        <v>496.06</v>
      </c>
      <c r="IYQ7">
        <v>6678.3</v>
      </c>
      <c r="IYR7">
        <v>4.18</v>
      </c>
      <c r="IYS7">
        <v>127.81</v>
      </c>
      <c r="IYT7">
        <v>3.92</v>
      </c>
      <c r="IYU7">
        <v>1135.47</v>
      </c>
      <c r="IYV7">
        <v>0</v>
      </c>
      <c r="IYW7">
        <v>0</v>
      </c>
      <c r="IYX7">
        <v>0.82</v>
      </c>
      <c r="IYY7">
        <v>116.04</v>
      </c>
      <c r="IYZ7">
        <v>4535.37</v>
      </c>
      <c r="IZA7">
        <v>0</v>
      </c>
      <c r="IZB7">
        <v>0</v>
      </c>
      <c r="IZC7">
        <v>4621.0200000000004</v>
      </c>
      <c r="IZD7">
        <v>476.97</v>
      </c>
      <c r="IZE7">
        <v>31.15</v>
      </c>
      <c r="IZF7">
        <v>0</v>
      </c>
      <c r="IZG7">
        <v>813.06</v>
      </c>
      <c r="IZH7">
        <v>0</v>
      </c>
      <c r="IZI7">
        <v>281.83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3.5</v>
      </c>
      <c r="IZP7">
        <v>2.99</v>
      </c>
      <c r="IZQ7">
        <v>0</v>
      </c>
      <c r="IZR7">
        <v>316.64</v>
      </c>
      <c r="IZS7">
        <v>3.25</v>
      </c>
      <c r="IZT7">
        <v>0</v>
      </c>
      <c r="IZU7">
        <v>16.149999999999999</v>
      </c>
      <c r="IZV7">
        <v>0</v>
      </c>
      <c r="IZW7">
        <v>742.65</v>
      </c>
      <c r="IZX7">
        <v>289.29000000000002</v>
      </c>
      <c r="IZY7">
        <v>0.68</v>
      </c>
      <c r="IZZ7">
        <v>510.1</v>
      </c>
      <c r="JAA7">
        <v>2.14</v>
      </c>
      <c r="JAB7">
        <v>0</v>
      </c>
      <c r="JAC7">
        <v>135.01</v>
      </c>
      <c r="JAD7">
        <v>0</v>
      </c>
      <c r="JAE7">
        <v>3136.16</v>
      </c>
      <c r="JAF7">
        <v>0</v>
      </c>
      <c r="JAG7">
        <v>0</v>
      </c>
      <c r="JAH7">
        <v>0</v>
      </c>
      <c r="JAI7">
        <v>0</v>
      </c>
      <c r="JAJ7">
        <v>1123.26</v>
      </c>
      <c r="JAK7">
        <v>0</v>
      </c>
      <c r="JAL7">
        <v>262.10000000000002</v>
      </c>
      <c r="JAM7">
        <v>0</v>
      </c>
      <c r="JAN7">
        <v>797.82</v>
      </c>
      <c r="JAO7">
        <v>1204</v>
      </c>
      <c r="JAP7">
        <v>0</v>
      </c>
      <c r="JAQ7">
        <v>0</v>
      </c>
      <c r="JAR7">
        <v>62.08</v>
      </c>
      <c r="JAS7">
        <v>0</v>
      </c>
      <c r="JAT7">
        <v>1000.19</v>
      </c>
      <c r="JAU7">
        <v>1227.77</v>
      </c>
      <c r="JAV7">
        <v>3048.73</v>
      </c>
      <c r="JAW7">
        <v>0</v>
      </c>
      <c r="JAX7">
        <v>0</v>
      </c>
      <c r="JAY7">
        <v>60.93</v>
      </c>
      <c r="JAZ7">
        <v>7.68</v>
      </c>
      <c r="JBA7">
        <v>13.25</v>
      </c>
      <c r="JBB7">
        <v>0</v>
      </c>
      <c r="JBC7">
        <v>0.76</v>
      </c>
      <c r="JBD7">
        <v>56.22</v>
      </c>
      <c r="JBE7">
        <v>0</v>
      </c>
      <c r="JBF7">
        <v>0</v>
      </c>
      <c r="JBG7">
        <v>0</v>
      </c>
      <c r="JBH7">
        <v>150.94999999999999</v>
      </c>
      <c r="JBI7">
        <v>101.38</v>
      </c>
      <c r="JBJ7">
        <v>0</v>
      </c>
      <c r="JBK7">
        <v>470.15</v>
      </c>
      <c r="JBL7">
        <v>233.42</v>
      </c>
      <c r="JBM7">
        <v>41.62</v>
      </c>
      <c r="JBN7">
        <v>0</v>
      </c>
      <c r="JBO7">
        <v>0</v>
      </c>
      <c r="JBP7">
        <v>0.55000000000000004</v>
      </c>
      <c r="JBQ7">
        <v>8.48</v>
      </c>
      <c r="JBR7">
        <v>13.7</v>
      </c>
      <c r="JBS7">
        <v>0</v>
      </c>
      <c r="JBT7">
        <v>29.24</v>
      </c>
      <c r="JBU7">
        <v>6.64</v>
      </c>
      <c r="JBV7">
        <v>0.78</v>
      </c>
      <c r="JBW7">
        <v>0</v>
      </c>
      <c r="JBX7">
        <v>208.92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2770.4</v>
      </c>
      <c r="JCE7">
        <v>0</v>
      </c>
      <c r="JCF7">
        <v>4108.3599999999997</v>
      </c>
      <c r="JCG7">
        <v>1145.08</v>
      </c>
      <c r="JCH7">
        <v>79.8</v>
      </c>
      <c r="JCI7">
        <v>139.13999999999999</v>
      </c>
      <c r="JCJ7">
        <v>0</v>
      </c>
      <c r="JCK7">
        <v>0</v>
      </c>
      <c r="JCL7">
        <v>762.01</v>
      </c>
      <c r="JCM7">
        <v>0</v>
      </c>
      <c r="JCN7">
        <v>137.08000000000001</v>
      </c>
      <c r="JCO7">
        <v>0</v>
      </c>
      <c r="JCP7">
        <v>0.01</v>
      </c>
      <c r="JCQ7">
        <v>2168.84</v>
      </c>
      <c r="JCR7">
        <v>0</v>
      </c>
      <c r="JCS7">
        <v>0</v>
      </c>
      <c r="JCT7">
        <v>0</v>
      </c>
      <c r="JCU7">
        <v>0</v>
      </c>
      <c r="JCV7">
        <v>2994.73</v>
      </c>
      <c r="JCW7">
        <v>0</v>
      </c>
      <c r="JCX7">
        <v>0</v>
      </c>
      <c r="JCY7">
        <v>0</v>
      </c>
      <c r="JCZ7">
        <v>11.23</v>
      </c>
      <c r="JDA7">
        <v>1926.55</v>
      </c>
      <c r="JDB7">
        <v>0</v>
      </c>
      <c r="JDC7">
        <v>1138.72</v>
      </c>
      <c r="JDD7">
        <v>2103.21</v>
      </c>
      <c r="JDE7">
        <v>30030.04</v>
      </c>
      <c r="JDF7">
        <v>0</v>
      </c>
      <c r="JDG7">
        <v>169.64</v>
      </c>
      <c r="JDH7">
        <v>0</v>
      </c>
      <c r="JDI7">
        <v>0</v>
      </c>
      <c r="JDJ7">
        <v>2773.45</v>
      </c>
      <c r="JDK7">
        <v>111.93</v>
      </c>
      <c r="JDL7">
        <v>0</v>
      </c>
      <c r="JDM7">
        <v>173.51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15.05</v>
      </c>
      <c r="JDT7">
        <v>12140.14</v>
      </c>
      <c r="JDU7">
        <v>0</v>
      </c>
      <c r="JDV7">
        <v>0</v>
      </c>
      <c r="JDW7">
        <v>0</v>
      </c>
      <c r="JDX7">
        <v>0</v>
      </c>
      <c r="JDY7">
        <v>723.84</v>
      </c>
      <c r="JDZ7">
        <v>12.69</v>
      </c>
      <c r="JEA7">
        <v>26593.52</v>
      </c>
      <c r="JEB7">
        <v>0</v>
      </c>
      <c r="JEC7">
        <v>1478.29</v>
      </c>
      <c r="JED7">
        <v>0</v>
      </c>
      <c r="JEE7">
        <v>0</v>
      </c>
      <c r="JEF7">
        <v>155.86000000000001</v>
      </c>
      <c r="JEG7">
        <v>0</v>
      </c>
      <c r="JEH7">
        <v>992.41</v>
      </c>
      <c r="JEI7">
        <v>538.35</v>
      </c>
      <c r="JEJ7">
        <v>23.1</v>
      </c>
      <c r="JEK7">
        <v>3.34</v>
      </c>
      <c r="JEL7">
        <v>1945.8</v>
      </c>
      <c r="JEM7">
        <v>1.02</v>
      </c>
      <c r="JEN7">
        <v>0</v>
      </c>
      <c r="JEO7">
        <v>2161.96</v>
      </c>
      <c r="JEP7">
        <v>0</v>
      </c>
      <c r="JEQ7">
        <v>30.91</v>
      </c>
      <c r="JER7">
        <v>0</v>
      </c>
      <c r="JES7">
        <v>0</v>
      </c>
      <c r="JET7">
        <v>0</v>
      </c>
      <c r="JEU7">
        <v>0</v>
      </c>
      <c r="JEV7">
        <v>1706.15</v>
      </c>
      <c r="JEW7">
        <v>0</v>
      </c>
      <c r="JEX7">
        <v>0</v>
      </c>
      <c r="JEY7">
        <v>0</v>
      </c>
      <c r="JEZ7">
        <v>0</v>
      </c>
      <c r="JFA7">
        <v>4741.0600000000004</v>
      </c>
      <c r="JFB7">
        <v>127.72</v>
      </c>
      <c r="JFC7">
        <v>0</v>
      </c>
      <c r="JFD7">
        <v>0</v>
      </c>
      <c r="JFE7">
        <v>0</v>
      </c>
      <c r="JFF7">
        <v>122.67</v>
      </c>
      <c r="JFG7">
        <v>0</v>
      </c>
      <c r="JFH7">
        <v>358.39</v>
      </c>
      <c r="JFI7">
        <v>0</v>
      </c>
      <c r="JFJ7">
        <v>0</v>
      </c>
      <c r="JFK7">
        <v>11.59</v>
      </c>
      <c r="JFL7">
        <v>9788.06</v>
      </c>
      <c r="JFM7">
        <v>0</v>
      </c>
      <c r="JFN7">
        <v>0</v>
      </c>
      <c r="JFO7">
        <v>6.46</v>
      </c>
      <c r="JFP7">
        <v>184.4</v>
      </c>
      <c r="JFQ7">
        <v>237.84</v>
      </c>
      <c r="JFR7">
        <v>4510.18</v>
      </c>
      <c r="JFS7">
        <v>2.39</v>
      </c>
      <c r="JFT7">
        <v>86.74</v>
      </c>
      <c r="JFU7">
        <v>883.97</v>
      </c>
      <c r="JFV7">
        <v>57.3</v>
      </c>
      <c r="JFW7">
        <v>2345.61</v>
      </c>
      <c r="JFX7">
        <v>0</v>
      </c>
      <c r="JFY7">
        <v>0</v>
      </c>
      <c r="JFZ7">
        <v>0</v>
      </c>
      <c r="JGA7">
        <v>27.19</v>
      </c>
      <c r="JGB7">
        <v>2159.73</v>
      </c>
      <c r="JGC7">
        <v>515</v>
      </c>
      <c r="JGD7">
        <v>89.76</v>
      </c>
      <c r="JGE7">
        <v>3.88</v>
      </c>
      <c r="JGF7">
        <v>0.78</v>
      </c>
      <c r="JGG7">
        <v>0</v>
      </c>
      <c r="JGH7">
        <v>0</v>
      </c>
      <c r="JGI7">
        <v>0</v>
      </c>
      <c r="JGJ7">
        <v>0.06</v>
      </c>
      <c r="JGK7">
        <v>0</v>
      </c>
      <c r="JGL7">
        <v>0</v>
      </c>
      <c r="JGM7">
        <v>291.77</v>
      </c>
      <c r="JGN7">
        <v>0</v>
      </c>
      <c r="JGO7">
        <v>0</v>
      </c>
      <c r="JGP7">
        <v>16229.36</v>
      </c>
      <c r="JGQ7">
        <v>0</v>
      </c>
      <c r="JGR7">
        <v>0</v>
      </c>
      <c r="JGS7">
        <v>35.17</v>
      </c>
      <c r="JGT7">
        <v>5.85</v>
      </c>
      <c r="JGU7">
        <v>0</v>
      </c>
      <c r="JGV7">
        <v>0</v>
      </c>
      <c r="JGW7">
        <v>0</v>
      </c>
      <c r="JGX7">
        <v>0.01</v>
      </c>
      <c r="JGY7">
        <v>0</v>
      </c>
      <c r="JGZ7">
        <v>53.4</v>
      </c>
      <c r="JHA7">
        <v>0.01</v>
      </c>
      <c r="JHB7">
        <v>0</v>
      </c>
      <c r="JHC7">
        <v>0.55000000000000004</v>
      </c>
      <c r="JHD7">
        <v>0</v>
      </c>
      <c r="JHE7">
        <v>0</v>
      </c>
      <c r="JHF7">
        <v>21.72</v>
      </c>
      <c r="JHG7">
        <v>281.79000000000002</v>
      </c>
      <c r="JHH7">
        <v>0</v>
      </c>
      <c r="JHI7">
        <v>0</v>
      </c>
      <c r="JHJ7">
        <v>83.16</v>
      </c>
      <c r="JHK7">
        <v>0</v>
      </c>
      <c r="JHL7">
        <v>0.47</v>
      </c>
      <c r="JHM7">
        <v>32353.98</v>
      </c>
      <c r="JHN7">
        <v>1.5</v>
      </c>
      <c r="JHO7">
        <v>14.13</v>
      </c>
      <c r="JHP7">
        <v>0</v>
      </c>
      <c r="JHQ7">
        <v>56.37</v>
      </c>
      <c r="JHR7">
        <v>0</v>
      </c>
      <c r="JHS7">
        <v>1330.6</v>
      </c>
      <c r="JHT7">
        <v>0</v>
      </c>
      <c r="JHU7">
        <v>1135.83</v>
      </c>
      <c r="JHV7">
        <v>29.21</v>
      </c>
      <c r="JHW7">
        <v>0</v>
      </c>
      <c r="JHX7">
        <v>29347.08</v>
      </c>
      <c r="JHY7">
        <v>29.52</v>
      </c>
      <c r="JHZ7">
        <v>514.74</v>
      </c>
      <c r="JIA7">
        <v>5.23</v>
      </c>
      <c r="JIB7">
        <v>0</v>
      </c>
      <c r="JIC7">
        <v>0</v>
      </c>
      <c r="JID7">
        <v>0</v>
      </c>
      <c r="JIE7">
        <v>2292.0500000000002</v>
      </c>
      <c r="JIF7">
        <v>0</v>
      </c>
      <c r="JIG7">
        <v>0</v>
      </c>
      <c r="JIH7">
        <v>345.26</v>
      </c>
      <c r="JII7">
        <v>5.05</v>
      </c>
      <c r="JIJ7">
        <v>0</v>
      </c>
      <c r="JIK7">
        <v>0</v>
      </c>
      <c r="JIL7">
        <v>9.74</v>
      </c>
      <c r="JIM7">
        <v>0</v>
      </c>
      <c r="JIN7">
        <v>0</v>
      </c>
      <c r="JIO7">
        <v>960.75</v>
      </c>
      <c r="JIP7">
        <v>2422.1</v>
      </c>
      <c r="JIQ7">
        <v>0</v>
      </c>
      <c r="JIR7">
        <v>3420.46</v>
      </c>
      <c r="JIS7">
        <v>342.13</v>
      </c>
      <c r="JIT7">
        <v>480.55</v>
      </c>
      <c r="JIU7">
        <v>346.78</v>
      </c>
      <c r="JIV7">
        <v>0</v>
      </c>
      <c r="JIW7">
        <v>7130.95</v>
      </c>
      <c r="JIX7">
        <v>0</v>
      </c>
      <c r="JIY7">
        <v>0</v>
      </c>
      <c r="JIZ7">
        <v>356.28</v>
      </c>
      <c r="JJA7">
        <v>8.1</v>
      </c>
      <c r="JJB7">
        <v>0</v>
      </c>
      <c r="JJC7">
        <v>191.01</v>
      </c>
      <c r="JJD7">
        <v>0</v>
      </c>
      <c r="JJE7">
        <v>291.98</v>
      </c>
      <c r="JJF7">
        <v>0</v>
      </c>
      <c r="JJG7">
        <v>1752.8</v>
      </c>
      <c r="JJH7">
        <v>4391.97</v>
      </c>
      <c r="JJI7">
        <v>38.44</v>
      </c>
      <c r="JJJ7">
        <v>0</v>
      </c>
      <c r="JJK7">
        <v>0</v>
      </c>
      <c r="JJL7">
        <v>0</v>
      </c>
      <c r="JJM7">
        <v>889.65</v>
      </c>
      <c r="JJN7">
        <v>14801.29</v>
      </c>
      <c r="JJO7">
        <v>0</v>
      </c>
      <c r="JJP7">
        <v>0</v>
      </c>
      <c r="JJQ7">
        <v>0</v>
      </c>
      <c r="JJR7">
        <v>607.26</v>
      </c>
      <c r="JJS7">
        <v>24.89</v>
      </c>
      <c r="JJT7">
        <v>0</v>
      </c>
      <c r="JJU7">
        <v>25173.57</v>
      </c>
      <c r="JJV7">
        <v>0</v>
      </c>
      <c r="JJW7">
        <v>2295.46</v>
      </c>
      <c r="JJX7">
        <v>0</v>
      </c>
      <c r="JJY7">
        <v>0</v>
      </c>
      <c r="JJZ7">
        <v>31.84</v>
      </c>
      <c r="JKA7">
        <v>9026.9599999999991</v>
      </c>
      <c r="JKB7">
        <v>0</v>
      </c>
      <c r="JKC7">
        <v>0</v>
      </c>
      <c r="JKD7">
        <v>0</v>
      </c>
      <c r="JKE7">
        <v>18.07</v>
      </c>
      <c r="JKF7">
        <v>679.71</v>
      </c>
      <c r="JKG7">
        <v>0</v>
      </c>
      <c r="JKH7">
        <v>182.75</v>
      </c>
      <c r="JKI7">
        <v>0.19</v>
      </c>
      <c r="JKJ7">
        <v>0</v>
      </c>
      <c r="JKK7">
        <v>417.55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1556.37</v>
      </c>
      <c r="JKS7">
        <v>1.47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1780.19</v>
      </c>
      <c r="JKZ7">
        <v>446.16</v>
      </c>
      <c r="JLA7">
        <v>0</v>
      </c>
      <c r="JLB7">
        <v>0</v>
      </c>
      <c r="JLC7">
        <v>432.09</v>
      </c>
      <c r="JLD7">
        <v>3787.58</v>
      </c>
      <c r="JLE7">
        <v>3175.92</v>
      </c>
      <c r="JLF7">
        <v>878.66</v>
      </c>
      <c r="JLG7">
        <v>0</v>
      </c>
      <c r="JLH7">
        <v>215.15</v>
      </c>
      <c r="JLI7">
        <v>21.69</v>
      </c>
      <c r="JLJ7">
        <v>20.25</v>
      </c>
      <c r="JLK7">
        <v>0</v>
      </c>
      <c r="JLL7">
        <v>0</v>
      </c>
      <c r="JLM7">
        <v>26.75</v>
      </c>
      <c r="JLN7">
        <v>24.09</v>
      </c>
      <c r="JLO7">
        <v>0</v>
      </c>
      <c r="JLP7">
        <v>351.34</v>
      </c>
      <c r="JLQ7">
        <v>4430.6499999999996</v>
      </c>
      <c r="JLR7">
        <v>1614.43</v>
      </c>
      <c r="JLS7">
        <v>92.32</v>
      </c>
      <c r="JLT7">
        <v>2071.48</v>
      </c>
      <c r="JLU7">
        <v>0</v>
      </c>
      <c r="JLV7">
        <v>1184.8699999999999</v>
      </c>
      <c r="JLW7">
        <v>0</v>
      </c>
      <c r="JLX7">
        <v>0</v>
      </c>
      <c r="JLY7">
        <v>0</v>
      </c>
      <c r="JLZ7">
        <v>78.81</v>
      </c>
      <c r="JMA7">
        <v>215.5</v>
      </c>
      <c r="JMB7">
        <v>0</v>
      </c>
      <c r="JMC7">
        <v>159.77000000000001</v>
      </c>
      <c r="JMD7">
        <v>8.06</v>
      </c>
      <c r="JME7">
        <v>13733.83</v>
      </c>
      <c r="JMF7">
        <v>134.88999999999999</v>
      </c>
      <c r="JMG7">
        <v>0</v>
      </c>
      <c r="JMH7">
        <v>105</v>
      </c>
      <c r="JMI7">
        <v>14.54</v>
      </c>
      <c r="JMJ7">
        <v>0</v>
      </c>
      <c r="JMK7">
        <v>0</v>
      </c>
      <c r="JML7">
        <v>50.12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72.430000000000007</v>
      </c>
      <c r="JMS7">
        <v>17.440000000000001</v>
      </c>
      <c r="JMT7">
        <v>442.24</v>
      </c>
      <c r="JMU7">
        <v>0</v>
      </c>
      <c r="JMV7">
        <v>8.82</v>
      </c>
      <c r="JMW7">
        <v>112.6</v>
      </c>
      <c r="JMX7">
        <v>68.98</v>
      </c>
      <c r="JMY7">
        <v>0</v>
      </c>
      <c r="JMZ7">
        <v>0</v>
      </c>
      <c r="JNA7">
        <v>0</v>
      </c>
      <c r="JNB7">
        <v>7.0000000000000007E-2</v>
      </c>
      <c r="JNC7">
        <v>0</v>
      </c>
      <c r="JND7">
        <v>0</v>
      </c>
      <c r="JNE7">
        <v>66.290000000000006</v>
      </c>
      <c r="JNF7">
        <v>0</v>
      </c>
      <c r="JNG7">
        <v>1.58</v>
      </c>
      <c r="JNH7">
        <v>457.43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5.25</v>
      </c>
      <c r="JNO7">
        <v>0</v>
      </c>
      <c r="JNP7">
        <v>466.17</v>
      </c>
      <c r="JNQ7">
        <v>0</v>
      </c>
      <c r="JNR7">
        <v>0</v>
      </c>
      <c r="JNS7">
        <v>4418.21</v>
      </c>
      <c r="JNT7">
        <v>1051.3699999999999</v>
      </c>
      <c r="JNU7">
        <v>1714.74</v>
      </c>
      <c r="JNV7">
        <v>1.95</v>
      </c>
      <c r="JNW7">
        <v>32.119999999999997</v>
      </c>
      <c r="JNX7">
        <v>0</v>
      </c>
      <c r="JNY7">
        <v>1478.5</v>
      </c>
      <c r="JNZ7">
        <v>0</v>
      </c>
      <c r="JOA7">
        <v>0</v>
      </c>
      <c r="JOB7">
        <v>42.53</v>
      </c>
      <c r="JOC7">
        <v>1184.71</v>
      </c>
      <c r="JOD7">
        <v>0</v>
      </c>
      <c r="JOE7">
        <v>0</v>
      </c>
      <c r="JOF7">
        <v>0</v>
      </c>
      <c r="JOG7">
        <v>57.86</v>
      </c>
      <c r="JOH7">
        <v>19.559999999999999</v>
      </c>
      <c r="JOI7">
        <v>6.4</v>
      </c>
      <c r="JOJ7">
        <v>3406.9</v>
      </c>
      <c r="JOK7">
        <v>196.3</v>
      </c>
      <c r="JOL7">
        <v>0</v>
      </c>
      <c r="JOM7">
        <v>0</v>
      </c>
      <c r="JON7">
        <v>0</v>
      </c>
      <c r="JOO7">
        <v>2029.29</v>
      </c>
      <c r="JOP7">
        <v>90.65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460.57</v>
      </c>
      <c r="JOX7">
        <v>0</v>
      </c>
      <c r="JOY7">
        <v>0</v>
      </c>
      <c r="JOZ7">
        <v>26.35</v>
      </c>
      <c r="JPA7">
        <v>3</v>
      </c>
      <c r="JPB7">
        <v>0</v>
      </c>
      <c r="JPC7">
        <v>4.2</v>
      </c>
      <c r="JPD7">
        <v>26.03</v>
      </c>
      <c r="JPE7">
        <v>0</v>
      </c>
      <c r="JPF7">
        <v>0</v>
      </c>
      <c r="JPG7">
        <v>0.09</v>
      </c>
      <c r="JPH7">
        <v>0</v>
      </c>
      <c r="JPI7">
        <v>0</v>
      </c>
      <c r="JPJ7">
        <v>13.56</v>
      </c>
      <c r="JPK7">
        <v>0</v>
      </c>
      <c r="JPL7">
        <v>0</v>
      </c>
      <c r="JPM7">
        <v>0</v>
      </c>
      <c r="JPN7">
        <v>135.38999999999999</v>
      </c>
      <c r="JPO7">
        <v>25.98</v>
      </c>
      <c r="JPP7">
        <v>2.2999999999999998</v>
      </c>
      <c r="JPQ7">
        <v>0</v>
      </c>
      <c r="JPR7">
        <v>290.58</v>
      </c>
      <c r="JPS7">
        <v>0</v>
      </c>
      <c r="JPT7">
        <v>155.88999999999999</v>
      </c>
      <c r="JPU7">
        <v>90.95</v>
      </c>
      <c r="JPV7">
        <v>87.27</v>
      </c>
      <c r="JPW7">
        <v>0</v>
      </c>
      <c r="JPX7">
        <v>0</v>
      </c>
      <c r="JPY7">
        <v>0</v>
      </c>
      <c r="JPZ7">
        <v>0</v>
      </c>
      <c r="JQA7">
        <v>1191.28</v>
      </c>
      <c r="JQB7">
        <v>0.01</v>
      </c>
      <c r="JQC7">
        <v>1867.88</v>
      </c>
      <c r="JQD7">
        <v>1295.8699999999999</v>
      </c>
      <c r="JQE7">
        <v>812.95</v>
      </c>
      <c r="JQF7">
        <v>40.590000000000003</v>
      </c>
      <c r="JQG7">
        <v>0</v>
      </c>
      <c r="JQH7">
        <v>0</v>
      </c>
      <c r="JQI7">
        <v>0</v>
      </c>
      <c r="JQJ7">
        <v>0</v>
      </c>
      <c r="JQK7">
        <v>398.6</v>
      </c>
      <c r="JQL7">
        <v>2.62</v>
      </c>
      <c r="JQM7">
        <v>0</v>
      </c>
      <c r="JQN7">
        <v>2375.6799999999998</v>
      </c>
      <c r="JQO7">
        <v>0</v>
      </c>
      <c r="JQP7">
        <v>58.71</v>
      </c>
      <c r="JQQ7">
        <v>0</v>
      </c>
      <c r="JQR7">
        <v>0</v>
      </c>
      <c r="JQS7">
        <v>4069.91</v>
      </c>
      <c r="JQT7">
        <v>32.61</v>
      </c>
      <c r="JQU7">
        <v>0</v>
      </c>
      <c r="JQV7">
        <v>0</v>
      </c>
      <c r="JQW7">
        <v>293.79000000000002</v>
      </c>
      <c r="JQX7">
        <v>0</v>
      </c>
      <c r="JQY7">
        <v>86.86</v>
      </c>
      <c r="JQZ7">
        <v>0</v>
      </c>
      <c r="JRA7">
        <v>0</v>
      </c>
      <c r="JRB7">
        <v>2.06</v>
      </c>
      <c r="JRC7">
        <v>0</v>
      </c>
      <c r="JRD7">
        <v>1.34</v>
      </c>
      <c r="JRE7">
        <v>1788.99</v>
      </c>
      <c r="JRF7">
        <v>45.64</v>
      </c>
      <c r="JRG7">
        <v>0</v>
      </c>
      <c r="JRH7">
        <v>0</v>
      </c>
      <c r="JRI7">
        <v>214.8</v>
      </c>
      <c r="JRJ7">
        <v>42.77</v>
      </c>
      <c r="JRK7">
        <v>0</v>
      </c>
      <c r="JRL7">
        <v>0</v>
      </c>
      <c r="JRM7">
        <v>1306.1500000000001</v>
      </c>
      <c r="JRN7">
        <v>455.93</v>
      </c>
      <c r="JRO7">
        <v>3878.04</v>
      </c>
      <c r="JRP7">
        <v>0</v>
      </c>
      <c r="JRQ7">
        <v>7432.14</v>
      </c>
      <c r="JRR7">
        <v>96.13</v>
      </c>
      <c r="JRS7">
        <v>1330.68</v>
      </c>
      <c r="JRT7">
        <v>250.43</v>
      </c>
      <c r="JRU7">
        <v>7.47</v>
      </c>
      <c r="JRV7">
        <v>2357.9299999999998</v>
      </c>
      <c r="JRW7">
        <v>0</v>
      </c>
      <c r="JRX7">
        <v>235.18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136.72</v>
      </c>
      <c r="JSE7">
        <v>948.79</v>
      </c>
      <c r="JSF7">
        <v>2014.82</v>
      </c>
      <c r="JSG7">
        <v>483.02</v>
      </c>
      <c r="JSH7">
        <v>0</v>
      </c>
      <c r="JSI7">
        <v>1671.76</v>
      </c>
      <c r="JSJ7">
        <v>165.53</v>
      </c>
      <c r="JSK7">
        <v>0</v>
      </c>
      <c r="JSL7">
        <v>0</v>
      </c>
      <c r="JSM7">
        <v>0</v>
      </c>
      <c r="JSN7">
        <v>0</v>
      </c>
      <c r="JSO7">
        <v>57.36</v>
      </c>
      <c r="JSP7">
        <v>228.29</v>
      </c>
      <c r="JSQ7">
        <v>7199.55</v>
      </c>
      <c r="JSR7">
        <v>0</v>
      </c>
      <c r="JSS7">
        <v>33.82</v>
      </c>
      <c r="JST7">
        <v>0.35</v>
      </c>
      <c r="JSU7">
        <v>0</v>
      </c>
      <c r="JSV7">
        <v>0</v>
      </c>
      <c r="JSW7">
        <v>129.86000000000001</v>
      </c>
      <c r="JSX7">
        <v>0</v>
      </c>
      <c r="JSY7">
        <v>0</v>
      </c>
      <c r="JSZ7">
        <v>0</v>
      </c>
      <c r="JTA7">
        <v>68.260000000000005</v>
      </c>
      <c r="JTB7">
        <v>0.02</v>
      </c>
      <c r="JTC7">
        <v>0</v>
      </c>
      <c r="JTD7">
        <v>478.02</v>
      </c>
      <c r="JTE7">
        <v>0</v>
      </c>
      <c r="JTF7">
        <v>0</v>
      </c>
      <c r="JTG7">
        <v>0.12</v>
      </c>
      <c r="JTH7">
        <v>0</v>
      </c>
      <c r="JTI7">
        <v>82.38</v>
      </c>
      <c r="JTJ7">
        <v>0</v>
      </c>
      <c r="JTK7">
        <v>327.78</v>
      </c>
      <c r="JTL7">
        <v>0</v>
      </c>
      <c r="JTM7">
        <v>664.95</v>
      </c>
      <c r="JTN7">
        <v>107.64</v>
      </c>
      <c r="JTO7">
        <v>0</v>
      </c>
      <c r="JTP7">
        <v>0</v>
      </c>
      <c r="JTQ7">
        <v>0</v>
      </c>
      <c r="JTR7">
        <v>1091.25</v>
      </c>
      <c r="JTS7">
        <v>0</v>
      </c>
      <c r="JTT7">
        <v>547.78</v>
      </c>
      <c r="JTU7">
        <v>0</v>
      </c>
      <c r="JTV7">
        <v>202.27</v>
      </c>
      <c r="JTW7">
        <v>0</v>
      </c>
      <c r="JTX7">
        <v>0</v>
      </c>
      <c r="JTY7">
        <v>195.35</v>
      </c>
      <c r="JTZ7">
        <v>58.84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133.61000000000001</v>
      </c>
      <c r="JUI7">
        <v>89.73</v>
      </c>
      <c r="JUJ7">
        <v>0</v>
      </c>
      <c r="JUK7">
        <v>0</v>
      </c>
      <c r="JUL7">
        <v>66.13</v>
      </c>
      <c r="JUM7">
        <v>0</v>
      </c>
      <c r="JUN7">
        <v>72.92</v>
      </c>
      <c r="JUO7">
        <v>2.95</v>
      </c>
      <c r="JUP7">
        <v>1640.85</v>
      </c>
      <c r="JUQ7">
        <v>684.47</v>
      </c>
      <c r="JUR7">
        <v>0</v>
      </c>
      <c r="JUS7">
        <v>11232.42</v>
      </c>
      <c r="JUT7">
        <v>6.45</v>
      </c>
      <c r="JUU7">
        <v>219.57</v>
      </c>
      <c r="JUV7">
        <v>0.44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84.6</v>
      </c>
      <c r="JVC7">
        <v>114.62</v>
      </c>
      <c r="JVD7">
        <v>1769.24</v>
      </c>
      <c r="JVE7">
        <v>0</v>
      </c>
      <c r="JVF7">
        <v>45.2</v>
      </c>
      <c r="JVG7">
        <v>43.61</v>
      </c>
      <c r="JVH7">
        <v>2842.79</v>
      </c>
      <c r="JVI7">
        <v>0</v>
      </c>
      <c r="JVJ7">
        <v>13.21</v>
      </c>
      <c r="JVK7">
        <v>3.22</v>
      </c>
      <c r="JVL7">
        <v>0</v>
      </c>
      <c r="JVM7">
        <v>0</v>
      </c>
      <c r="JVN7">
        <v>0</v>
      </c>
      <c r="JVO7">
        <v>603.44000000000005</v>
      </c>
      <c r="JVP7">
        <v>0</v>
      </c>
      <c r="JVQ7">
        <v>0</v>
      </c>
      <c r="JVR7">
        <v>0</v>
      </c>
      <c r="JVS7">
        <v>0</v>
      </c>
      <c r="JVT7">
        <v>44.53</v>
      </c>
      <c r="JVU7">
        <v>0</v>
      </c>
      <c r="JVV7">
        <v>343.47</v>
      </c>
      <c r="JVW7">
        <v>0</v>
      </c>
      <c r="JVX7">
        <v>0</v>
      </c>
      <c r="JVY7">
        <v>0</v>
      </c>
      <c r="JVZ7">
        <v>0</v>
      </c>
      <c r="JWA7">
        <v>18977.419999999998</v>
      </c>
      <c r="JWB7">
        <v>0</v>
      </c>
      <c r="JWC7">
        <v>424.02</v>
      </c>
      <c r="JWD7">
        <v>20.74</v>
      </c>
      <c r="JWE7">
        <v>11.52</v>
      </c>
      <c r="JWF7">
        <v>518.44000000000005</v>
      </c>
      <c r="JWG7">
        <v>25.35</v>
      </c>
      <c r="JWH7">
        <v>187.29</v>
      </c>
      <c r="JWI7">
        <v>0</v>
      </c>
      <c r="JWJ7">
        <v>5.56</v>
      </c>
      <c r="JWK7">
        <v>226.53</v>
      </c>
      <c r="JWL7">
        <v>192.64</v>
      </c>
      <c r="JWM7">
        <v>0</v>
      </c>
      <c r="JWN7">
        <v>0</v>
      </c>
      <c r="JWO7">
        <v>114.26</v>
      </c>
      <c r="JWP7">
        <v>0.27</v>
      </c>
      <c r="JWQ7">
        <v>107.5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542.44000000000005</v>
      </c>
      <c r="JXA7">
        <v>0</v>
      </c>
      <c r="JXB7">
        <v>0</v>
      </c>
      <c r="JXC7">
        <v>0</v>
      </c>
      <c r="JXD7">
        <v>17.68</v>
      </c>
      <c r="JXE7">
        <v>0</v>
      </c>
      <c r="JXF7">
        <v>1049.3</v>
      </c>
      <c r="JXG7">
        <v>0</v>
      </c>
      <c r="JXH7">
        <v>0</v>
      </c>
      <c r="JXI7">
        <v>2192.09</v>
      </c>
      <c r="JXJ7">
        <v>0</v>
      </c>
      <c r="JXK7">
        <v>816.44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8393.02</v>
      </c>
      <c r="JXR7">
        <v>521.44000000000005</v>
      </c>
      <c r="JXS7">
        <v>36.18</v>
      </c>
      <c r="JXT7">
        <v>0</v>
      </c>
      <c r="JXU7">
        <v>38.76</v>
      </c>
      <c r="JXV7">
        <v>424.54</v>
      </c>
      <c r="JXW7">
        <v>776.18</v>
      </c>
      <c r="JXX7">
        <v>897.61</v>
      </c>
      <c r="JXY7">
        <v>0</v>
      </c>
      <c r="JXZ7">
        <v>620.72</v>
      </c>
      <c r="JYA7">
        <v>0</v>
      </c>
      <c r="JYB7">
        <v>0</v>
      </c>
      <c r="JYC7">
        <v>14.81</v>
      </c>
      <c r="JYD7">
        <v>0.15</v>
      </c>
      <c r="JYE7">
        <v>12711.24</v>
      </c>
      <c r="JYF7">
        <v>8.3699999999999992</v>
      </c>
      <c r="JYG7">
        <v>0</v>
      </c>
      <c r="JYH7">
        <v>5.8</v>
      </c>
      <c r="JYI7">
        <v>0</v>
      </c>
      <c r="JYJ7">
        <v>0</v>
      </c>
      <c r="JYK7">
        <v>46.34</v>
      </c>
      <c r="JYL7">
        <v>0</v>
      </c>
      <c r="JYM7">
        <v>0</v>
      </c>
      <c r="JYN7">
        <v>1416.83</v>
      </c>
      <c r="JYO7">
        <v>0</v>
      </c>
      <c r="JYP7">
        <v>3.6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707.86</v>
      </c>
      <c r="JYW7">
        <v>445.67</v>
      </c>
      <c r="JYX7">
        <v>0</v>
      </c>
      <c r="JYY7">
        <v>0</v>
      </c>
      <c r="JYZ7">
        <v>127.37</v>
      </c>
      <c r="JZA7">
        <v>0</v>
      </c>
      <c r="JZB7">
        <v>0</v>
      </c>
      <c r="JZC7">
        <v>27.56</v>
      </c>
      <c r="JZD7">
        <v>59.46</v>
      </c>
      <c r="JZE7">
        <v>32.94</v>
      </c>
      <c r="JZF7">
        <v>48.53</v>
      </c>
      <c r="JZG7">
        <v>0</v>
      </c>
      <c r="JZH7">
        <v>194.24</v>
      </c>
      <c r="JZI7">
        <v>0</v>
      </c>
      <c r="JZJ7">
        <v>3465.65</v>
      </c>
      <c r="JZK7">
        <v>0</v>
      </c>
      <c r="JZL7">
        <v>8.2799999999999994</v>
      </c>
      <c r="JZM7">
        <v>0</v>
      </c>
      <c r="JZN7">
        <v>371.2</v>
      </c>
      <c r="JZO7">
        <v>0</v>
      </c>
      <c r="JZP7">
        <v>1423.98</v>
      </c>
      <c r="JZQ7">
        <v>941.27</v>
      </c>
      <c r="JZR7">
        <v>1713.83</v>
      </c>
      <c r="JZS7">
        <v>0</v>
      </c>
      <c r="JZT7">
        <v>1.1000000000000001</v>
      </c>
      <c r="JZU7">
        <v>135.80000000000001</v>
      </c>
      <c r="JZV7">
        <v>298.72000000000003</v>
      </c>
      <c r="JZW7">
        <v>1593.51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28.77</v>
      </c>
      <c r="KAI7">
        <v>0</v>
      </c>
      <c r="KAJ7">
        <v>0</v>
      </c>
      <c r="KAK7">
        <v>0.02</v>
      </c>
      <c r="KAL7">
        <v>0</v>
      </c>
      <c r="KAM7">
        <v>0</v>
      </c>
      <c r="KAN7">
        <v>0</v>
      </c>
      <c r="KAO7">
        <v>299.64999999999998</v>
      </c>
      <c r="KAP7">
        <v>358.48</v>
      </c>
      <c r="KAQ7">
        <v>37.76</v>
      </c>
      <c r="KAR7">
        <v>0</v>
      </c>
      <c r="KAS7">
        <v>0</v>
      </c>
      <c r="KAT7">
        <v>0</v>
      </c>
      <c r="KAU7">
        <v>1568.8</v>
      </c>
      <c r="KAV7">
        <v>0</v>
      </c>
      <c r="KAW7">
        <v>0</v>
      </c>
      <c r="KAX7">
        <v>2.17</v>
      </c>
      <c r="KAY7">
        <v>0.46</v>
      </c>
      <c r="KAZ7">
        <v>0</v>
      </c>
      <c r="KBA7">
        <v>745.15</v>
      </c>
      <c r="KBB7">
        <v>0</v>
      </c>
      <c r="KBC7">
        <v>0</v>
      </c>
      <c r="KBD7">
        <v>0</v>
      </c>
      <c r="KBE7">
        <v>2304.1</v>
      </c>
      <c r="KBF7">
        <v>7.41</v>
      </c>
      <c r="KBG7">
        <v>3733.61</v>
      </c>
      <c r="KBH7">
        <v>0</v>
      </c>
      <c r="KBI7">
        <v>0</v>
      </c>
      <c r="KBJ7">
        <v>3846.73</v>
      </c>
      <c r="KBK7">
        <v>9.7899999999999991</v>
      </c>
      <c r="KBL7">
        <v>0</v>
      </c>
      <c r="KBM7">
        <v>0</v>
      </c>
      <c r="KBN7">
        <v>0</v>
      </c>
      <c r="KBO7">
        <v>50534.64</v>
      </c>
      <c r="KBP7">
        <v>15.76</v>
      </c>
      <c r="KBQ7">
        <v>546.65</v>
      </c>
      <c r="KBR7">
        <v>1771.94</v>
      </c>
      <c r="KBS7">
        <v>9099</v>
      </c>
      <c r="KBT7">
        <v>26.14</v>
      </c>
      <c r="KBU7">
        <v>111.07</v>
      </c>
      <c r="KBV7">
        <v>197.06</v>
      </c>
      <c r="KBW7">
        <v>0</v>
      </c>
      <c r="KBX7">
        <v>0</v>
      </c>
      <c r="KBY7">
        <v>27.37</v>
      </c>
      <c r="KBZ7">
        <v>0</v>
      </c>
      <c r="KCA7">
        <v>31.93</v>
      </c>
      <c r="KCB7">
        <v>6.71</v>
      </c>
      <c r="KCC7">
        <v>77.36</v>
      </c>
      <c r="KCD7">
        <v>7.58</v>
      </c>
      <c r="KCE7">
        <v>481.32</v>
      </c>
      <c r="KCF7">
        <v>2158.83</v>
      </c>
      <c r="KCG7">
        <v>0</v>
      </c>
      <c r="KCH7">
        <v>0</v>
      </c>
      <c r="KCI7">
        <v>0</v>
      </c>
      <c r="KCJ7">
        <v>0</v>
      </c>
      <c r="KCK7">
        <v>19.62</v>
      </c>
      <c r="KCL7">
        <v>91.93</v>
      </c>
      <c r="KCM7">
        <v>0</v>
      </c>
      <c r="KCN7">
        <v>597.62</v>
      </c>
      <c r="KCO7">
        <v>16.190000000000001</v>
      </c>
      <c r="KCP7">
        <v>0</v>
      </c>
      <c r="KCQ7">
        <v>40.97</v>
      </c>
      <c r="KCR7">
        <v>0</v>
      </c>
      <c r="KCS7">
        <v>325.99</v>
      </c>
      <c r="KCT7">
        <v>13.45</v>
      </c>
      <c r="KCU7">
        <v>94.79</v>
      </c>
      <c r="KCV7">
        <v>5964.02</v>
      </c>
      <c r="KCW7">
        <v>0</v>
      </c>
      <c r="KCX7">
        <v>0</v>
      </c>
      <c r="KCY7">
        <v>0</v>
      </c>
      <c r="KCZ7">
        <v>1.19</v>
      </c>
      <c r="KDA7">
        <v>0</v>
      </c>
      <c r="KDB7">
        <v>177.92</v>
      </c>
      <c r="KDC7">
        <v>0</v>
      </c>
      <c r="KDD7">
        <v>0</v>
      </c>
      <c r="KDE7">
        <v>0</v>
      </c>
      <c r="KDF7">
        <v>9844.84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309.48</v>
      </c>
      <c r="KDM7">
        <v>0</v>
      </c>
      <c r="KDN7">
        <v>0</v>
      </c>
      <c r="KDO7">
        <v>126.14</v>
      </c>
      <c r="KDP7">
        <v>0</v>
      </c>
      <c r="KDQ7">
        <v>4.4400000000000004</v>
      </c>
      <c r="KDR7">
        <v>2145.2199999999998</v>
      </c>
      <c r="KDS7">
        <v>0</v>
      </c>
      <c r="KDT7">
        <v>0</v>
      </c>
      <c r="KDU7">
        <v>415.57</v>
      </c>
      <c r="KDV7">
        <v>8.0399999999999991</v>
      </c>
      <c r="KDW7">
        <v>0</v>
      </c>
      <c r="KDX7">
        <v>461.15</v>
      </c>
      <c r="KDY7">
        <v>8142.12</v>
      </c>
      <c r="KDZ7">
        <v>87.74</v>
      </c>
      <c r="KEA7">
        <v>0</v>
      </c>
      <c r="KEB7">
        <v>0</v>
      </c>
      <c r="KEC7">
        <v>251.29</v>
      </c>
      <c r="KED7">
        <v>0</v>
      </c>
      <c r="KEE7">
        <v>151.38</v>
      </c>
      <c r="KEF7">
        <v>14.92</v>
      </c>
      <c r="KEG7">
        <v>0</v>
      </c>
      <c r="KEH7">
        <v>102.53</v>
      </c>
      <c r="KEI7">
        <v>0</v>
      </c>
      <c r="KEJ7">
        <v>0</v>
      </c>
      <c r="KEK7">
        <v>148.94999999999999</v>
      </c>
      <c r="KEL7">
        <v>0</v>
      </c>
      <c r="KEM7">
        <v>0</v>
      </c>
      <c r="KEN7">
        <v>0</v>
      </c>
      <c r="KEO7">
        <v>1542.89</v>
      </c>
      <c r="KEP7">
        <v>2687.5</v>
      </c>
      <c r="KEQ7">
        <v>29.76</v>
      </c>
      <c r="KER7">
        <v>3005.72</v>
      </c>
      <c r="KES7">
        <v>0</v>
      </c>
      <c r="KET7">
        <v>360.71</v>
      </c>
      <c r="KEU7">
        <v>909.53</v>
      </c>
      <c r="KEV7">
        <v>0.25</v>
      </c>
      <c r="KEW7">
        <v>16.8</v>
      </c>
      <c r="KEX7">
        <v>0</v>
      </c>
      <c r="KEY7">
        <v>0</v>
      </c>
      <c r="KEZ7">
        <v>0</v>
      </c>
      <c r="KFA7">
        <v>0</v>
      </c>
      <c r="KFB7">
        <v>1516.49</v>
      </c>
      <c r="KFC7">
        <v>0</v>
      </c>
      <c r="KFD7">
        <v>0</v>
      </c>
      <c r="KFE7">
        <v>0.01</v>
      </c>
      <c r="KFF7">
        <v>2281.87</v>
      </c>
      <c r="KFG7">
        <v>0.14000000000000001</v>
      </c>
      <c r="KFH7">
        <v>113.6</v>
      </c>
      <c r="KFI7">
        <v>347.44</v>
      </c>
      <c r="KFJ7">
        <v>0</v>
      </c>
      <c r="KFK7">
        <v>104.55</v>
      </c>
      <c r="KFL7">
        <v>0</v>
      </c>
      <c r="KFM7">
        <v>4.5999999999999996</v>
      </c>
      <c r="KFN7">
        <v>0</v>
      </c>
      <c r="KFO7">
        <v>951.99</v>
      </c>
      <c r="KFP7">
        <v>0</v>
      </c>
      <c r="KFQ7">
        <v>0</v>
      </c>
      <c r="KFR7">
        <v>0</v>
      </c>
      <c r="KFS7">
        <v>0</v>
      </c>
      <c r="KFT7">
        <v>247.01</v>
      </c>
      <c r="KFU7">
        <v>1923.52</v>
      </c>
      <c r="KFV7">
        <v>0</v>
      </c>
      <c r="KFW7">
        <v>0</v>
      </c>
      <c r="KFX7">
        <v>0</v>
      </c>
      <c r="KFY7">
        <v>86.02</v>
      </c>
      <c r="KFZ7">
        <v>0</v>
      </c>
      <c r="KGA7">
        <v>0</v>
      </c>
      <c r="KGB7">
        <v>4.22</v>
      </c>
      <c r="KGC7">
        <v>0</v>
      </c>
      <c r="KGD7">
        <v>0</v>
      </c>
      <c r="KGE7">
        <v>27.98</v>
      </c>
      <c r="KGF7">
        <v>0</v>
      </c>
      <c r="KGG7">
        <v>0</v>
      </c>
      <c r="KGH7">
        <v>0</v>
      </c>
      <c r="KGI7">
        <v>116.23</v>
      </c>
      <c r="KGJ7">
        <v>0</v>
      </c>
      <c r="KGK7">
        <v>494.92</v>
      </c>
      <c r="KGL7">
        <v>0</v>
      </c>
      <c r="KGM7">
        <v>3043.28</v>
      </c>
      <c r="KGN7">
        <v>0</v>
      </c>
      <c r="KGO7">
        <v>14.89</v>
      </c>
      <c r="KGP7">
        <v>68.73</v>
      </c>
      <c r="KGQ7">
        <v>2488.16</v>
      </c>
      <c r="KGR7">
        <v>76.8</v>
      </c>
      <c r="KGS7">
        <v>0</v>
      </c>
      <c r="KGT7">
        <v>0</v>
      </c>
      <c r="KGU7">
        <v>335.93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1157.58</v>
      </c>
      <c r="KHG7">
        <v>0</v>
      </c>
      <c r="KHH7">
        <v>30.96</v>
      </c>
      <c r="KHI7">
        <v>235.57</v>
      </c>
      <c r="KHJ7">
        <v>0</v>
      </c>
      <c r="KHK7">
        <v>140.97</v>
      </c>
      <c r="KHL7">
        <v>0</v>
      </c>
      <c r="KHM7">
        <v>270.32</v>
      </c>
      <c r="KHN7">
        <v>0</v>
      </c>
      <c r="KHO7">
        <v>1458.98</v>
      </c>
      <c r="KHP7">
        <v>0.45</v>
      </c>
      <c r="KHQ7">
        <v>8.7899999999999991</v>
      </c>
      <c r="KHR7">
        <v>0</v>
      </c>
      <c r="KHS7">
        <v>1</v>
      </c>
      <c r="KHT7">
        <v>75.09</v>
      </c>
      <c r="KHU7">
        <v>0</v>
      </c>
      <c r="KHV7">
        <v>92.98</v>
      </c>
      <c r="KHW7">
        <v>0</v>
      </c>
      <c r="KHX7">
        <v>0</v>
      </c>
      <c r="KHY7">
        <v>0</v>
      </c>
      <c r="KHZ7">
        <v>57.01</v>
      </c>
      <c r="KIA7">
        <v>0</v>
      </c>
      <c r="KIB7">
        <v>190.53</v>
      </c>
      <c r="KIC7">
        <v>0</v>
      </c>
      <c r="KID7">
        <v>12.91</v>
      </c>
      <c r="KIE7">
        <v>6.14</v>
      </c>
      <c r="KIF7">
        <v>0</v>
      </c>
      <c r="KIG7">
        <v>0</v>
      </c>
      <c r="KIH7">
        <v>0</v>
      </c>
      <c r="KII7">
        <v>11.01</v>
      </c>
      <c r="KIJ7">
        <v>1514.46</v>
      </c>
      <c r="KIK7">
        <v>0</v>
      </c>
      <c r="KIL7">
        <v>0</v>
      </c>
      <c r="KIM7">
        <v>0</v>
      </c>
      <c r="KIN7">
        <v>0</v>
      </c>
      <c r="KIO7">
        <v>291.83</v>
      </c>
      <c r="KIP7">
        <v>0</v>
      </c>
      <c r="KIQ7">
        <v>0</v>
      </c>
      <c r="KIR7">
        <v>1331.69</v>
      </c>
      <c r="KIS7">
        <v>0</v>
      </c>
      <c r="KIT7">
        <v>84.79</v>
      </c>
      <c r="KIU7">
        <v>0</v>
      </c>
      <c r="KIV7">
        <v>0</v>
      </c>
      <c r="KIW7">
        <v>2373.73</v>
      </c>
      <c r="KIX7">
        <v>380.75</v>
      </c>
      <c r="KIY7">
        <v>0</v>
      </c>
      <c r="KIZ7">
        <v>3846.14</v>
      </c>
      <c r="KJA7">
        <v>0</v>
      </c>
      <c r="KJB7">
        <v>659.02</v>
      </c>
      <c r="KJC7">
        <v>28.65</v>
      </c>
      <c r="KJD7">
        <v>0</v>
      </c>
      <c r="KJE7">
        <v>591.66999999999996</v>
      </c>
      <c r="KJF7">
        <v>28.73</v>
      </c>
      <c r="KJG7">
        <v>0</v>
      </c>
      <c r="KJH7">
        <v>0</v>
      </c>
      <c r="KJI7">
        <v>3493.51</v>
      </c>
      <c r="KJJ7">
        <v>2056.9899999999998</v>
      </c>
      <c r="KJK7">
        <v>1802.24</v>
      </c>
      <c r="KJL7">
        <v>0</v>
      </c>
      <c r="KJM7">
        <v>0</v>
      </c>
      <c r="KJN7">
        <v>6713.92</v>
      </c>
      <c r="KJO7">
        <v>193.86</v>
      </c>
      <c r="KJP7">
        <v>33.81</v>
      </c>
      <c r="KJQ7">
        <v>0</v>
      </c>
      <c r="KJR7">
        <v>0</v>
      </c>
      <c r="KJS7">
        <v>58.77</v>
      </c>
      <c r="KJT7">
        <v>443.51</v>
      </c>
      <c r="KJU7">
        <v>432.65</v>
      </c>
      <c r="KJV7">
        <v>0</v>
      </c>
      <c r="KJW7">
        <v>24.61</v>
      </c>
      <c r="KJX7">
        <v>0</v>
      </c>
      <c r="KJY7">
        <v>0</v>
      </c>
      <c r="KJZ7">
        <v>70.430000000000007</v>
      </c>
      <c r="KKA7">
        <v>0</v>
      </c>
      <c r="KKB7">
        <v>0</v>
      </c>
      <c r="KKC7">
        <v>345.63</v>
      </c>
      <c r="KKD7">
        <v>0.01</v>
      </c>
      <c r="KKE7">
        <v>0</v>
      </c>
      <c r="KKF7">
        <v>0</v>
      </c>
      <c r="KKG7">
        <v>474.72</v>
      </c>
      <c r="KKH7">
        <v>0</v>
      </c>
      <c r="KKI7">
        <v>35.869999999999997</v>
      </c>
      <c r="KKJ7">
        <v>1172.9000000000001</v>
      </c>
      <c r="KKK7">
        <v>76.06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18.239999999999998</v>
      </c>
      <c r="KKU7">
        <v>1.6</v>
      </c>
      <c r="KKV7">
        <v>0</v>
      </c>
      <c r="KKW7">
        <v>743.6</v>
      </c>
      <c r="KKX7">
        <v>0</v>
      </c>
      <c r="KKY7">
        <v>0</v>
      </c>
      <c r="KKZ7">
        <v>20.46</v>
      </c>
      <c r="KLA7">
        <v>0</v>
      </c>
      <c r="KLB7">
        <v>1.62</v>
      </c>
      <c r="KLC7">
        <v>1164.18</v>
      </c>
      <c r="KLD7">
        <v>0</v>
      </c>
      <c r="KLE7">
        <v>0</v>
      </c>
      <c r="KLF7">
        <v>335.53</v>
      </c>
      <c r="KLG7">
        <v>0.39</v>
      </c>
      <c r="KLH7">
        <v>0</v>
      </c>
      <c r="KLI7">
        <v>6.06</v>
      </c>
      <c r="KLJ7">
        <v>0</v>
      </c>
      <c r="KLK7">
        <v>168.49</v>
      </c>
      <c r="KLL7">
        <v>0</v>
      </c>
      <c r="KLM7">
        <v>5353.17</v>
      </c>
      <c r="KLN7">
        <v>0</v>
      </c>
      <c r="KLO7">
        <v>3892.48</v>
      </c>
      <c r="KLP7">
        <v>599.66999999999996</v>
      </c>
      <c r="KLQ7">
        <v>0</v>
      </c>
      <c r="KLR7">
        <v>0</v>
      </c>
      <c r="KLS7">
        <v>1688.08</v>
      </c>
      <c r="KLT7">
        <v>8.01</v>
      </c>
      <c r="KLU7">
        <v>3312.21</v>
      </c>
      <c r="KLV7">
        <v>0</v>
      </c>
      <c r="KLW7">
        <v>0</v>
      </c>
      <c r="KLX7">
        <v>0</v>
      </c>
      <c r="KLY7">
        <v>3.23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11070.97</v>
      </c>
      <c r="KMG7">
        <v>0</v>
      </c>
      <c r="KMH7">
        <v>262.63</v>
      </c>
      <c r="KMI7">
        <v>0</v>
      </c>
      <c r="KMJ7">
        <v>391.55</v>
      </c>
      <c r="KMK7">
        <v>0</v>
      </c>
      <c r="KML7">
        <v>0</v>
      </c>
      <c r="KMM7">
        <v>316.89999999999998</v>
      </c>
      <c r="KMN7">
        <v>0</v>
      </c>
      <c r="KMO7">
        <v>72.459999999999994</v>
      </c>
      <c r="KMP7">
        <v>0</v>
      </c>
      <c r="KMQ7">
        <v>65.17</v>
      </c>
      <c r="KMR7">
        <v>59.15</v>
      </c>
      <c r="KMS7">
        <v>1980.15</v>
      </c>
      <c r="KMT7">
        <v>72.260000000000005</v>
      </c>
      <c r="KMU7">
        <v>0.38</v>
      </c>
      <c r="KMV7">
        <v>2081.17</v>
      </c>
      <c r="KMW7">
        <v>0</v>
      </c>
      <c r="KMX7">
        <v>0</v>
      </c>
      <c r="KMY7">
        <v>11649.54</v>
      </c>
      <c r="KMZ7">
        <v>0</v>
      </c>
      <c r="KNA7">
        <v>40.29</v>
      </c>
      <c r="KNB7">
        <v>0</v>
      </c>
      <c r="KNC7">
        <v>3617.17</v>
      </c>
      <c r="KND7">
        <v>0</v>
      </c>
      <c r="KNE7">
        <v>914.45</v>
      </c>
      <c r="KNF7">
        <v>0</v>
      </c>
      <c r="KNG7">
        <v>0</v>
      </c>
      <c r="KNH7">
        <v>2292.71</v>
      </c>
      <c r="KNI7">
        <v>0</v>
      </c>
      <c r="KNJ7">
        <v>635.70000000000005</v>
      </c>
      <c r="KNK7">
        <v>628.19000000000005</v>
      </c>
      <c r="KNL7">
        <v>34.799999999999997</v>
      </c>
      <c r="KNM7">
        <v>0.03</v>
      </c>
      <c r="KNN7">
        <v>0</v>
      </c>
      <c r="KNO7">
        <v>24693.91</v>
      </c>
      <c r="KNP7">
        <v>0</v>
      </c>
      <c r="KNQ7">
        <v>0</v>
      </c>
      <c r="KNR7">
        <v>0</v>
      </c>
      <c r="KNS7">
        <v>0</v>
      </c>
      <c r="KNT7">
        <v>1276.51</v>
      </c>
      <c r="KNU7">
        <v>629.47</v>
      </c>
      <c r="KNV7">
        <v>1848.18</v>
      </c>
      <c r="KNW7">
        <v>3580.41</v>
      </c>
      <c r="KNX7">
        <v>0</v>
      </c>
      <c r="KNY7">
        <v>0</v>
      </c>
      <c r="KNZ7">
        <v>3366.58</v>
      </c>
      <c r="KOA7">
        <v>0</v>
      </c>
      <c r="KOB7">
        <v>35.83</v>
      </c>
      <c r="KOC7">
        <v>0</v>
      </c>
      <c r="KOD7">
        <v>166.49</v>
      </c>
      <c r="KOE7">
        <v>201.5</v>
      </c>
      <c r="KOF7">
        <v>874.83</v>
      </c>
      <c r="KOG7">
        <v>17130.12</v>
      </c>
      <c r="KOH7">
        <v>98.46</v>
      </c>
      <c r="KOI7">
        <v>0</v>
      </c>
      <c r="KOJ7">
        <v>0</v>
      </c>
      <c r="KOK7">
        <v>0</v>
      </c>
      <c r="KOL7">
        <v>0</v>
      </c>
      <c r="KOM7">
        <v>0</v>
      </c>
      <c r="KON7">
        <v>9648.81</v>
      </c>
      <c r="KOO7">
        <v>2.6</v>
      </c>
      <c r="KOP7">
        <v>81.510000000000005</v>
      </c>
      <c r="KOQ7">
        <v>0</v>
      </c>
      <c r="KOR7">
        <v>1050.17</v>
      </c>
      <c r="KOS7">
        <v>1196.03</v>
      </c>
      <c r="KOT7">
        <v>0</v>
      </c>
      <c r="KOU7">
        <v>0</v>
      </c>
      <c r="KOV7">
        <v>1299.44</v>
      </c>
      <c r="KOW7">
        <v>0</v>
      </c>
      <c r="KOX7">
        <v>0</v>
      </c>
      <c r="KOY7">
        <v>4.1100000000000003</v>
      </c>
      <c r="KOZ7">
        <v>19.149999999999999</v>
      </c>
      <c r="KPA7">
        <v>0</v>
      </c>
      <c r="KPB7">
        <v>0</v>
      </c>
      <c r="KPC7">
        <v>7.32</v>
      </c>
      <c r="KPD7">
        <v>996.66</v>
      </c>
      <c r="KPE7">
        <v>0</v>
      </c>
      <c r="KPF7">
        <v>53.24</v>
      </c>
      <c r="KPG7">
        <v>0</v>
      </c>
      <c r="KPH7">
        <v>0</v>
      </c>
      <c r="KPI7">
        <v>504.71</v>
      </c>
      <c r="KPJ7">
        <v>0</v>
      </c>
      <c r="KPK7">
        <v>237.79</v>
      </c>
      <c r="KPL7">
        <v>463.14</v>
      </c>
      <c r="KPM7">
        <v>15.25</v>
      </c>
      <c r="KPN7">
        <v>189.96</v>
      </c>
      <c r="KPO7">
        <v>2.04</v>
      </c>
      <c r="KPP7">
        <v>11.59</v>
      </c>
      <c r="KPQ7">
        <v>0</v>
      </c>
      <c r="KPR7">
        <v>0</v>
      </c>
      <c r="KPS7">
        <v>0</v>
      </c>
      <c r="KPT7">
        <v>0</v>
      </c>
      <c r="KPU7">
        <v>0.39</v>
      </c>
      <c r="KPV7">
        <v>0</v>
      </c>
      <c r="KPW7">
        <v>6.41</v>
      </c>
      <c r="KPX7">
        <v>741.44</v>
      </c>
      <c r="KPY7">
        <v>0</v>
      </c>
      <c r="KPZ7">
        <v>25.88</v>
      </c>
      <c r="KQA7">
        <v>121.13</v>
      </c>
      <c r="KQB7">
        <v>0</v>
      </c>
      <c r="KQC7">
        <v>0</v>
      </c>
      <c r="KQD7">
        <v>0</v>
      </c>
      <c r="KQE7">
        <v>711.27</v>
      </c>
      <c r="KQF7">
        <v>2186.0300000000002</v>
      </c>
      <c r="KQG7">
        <v>0.67</v>
      </c>
      <c r="KQH7">
        <v>1572.83</v>
      </c>
      <c r="KQI7">
        <v>1.1599999999999999</v>
      </c>
      <c r="KQJ7">
        <v>0</v>
      </c>
      <c r="KQK7">
        <v>899.21</v>
      </c>
      <c r="KQL7">
        <v>201.84</v>
      </c>
      <c r="KQM7">
        <v>465.75</v>
      </c>
      <c r="KQN7">
        <v>0</v>
      </c>
      <c r="KQO7">
        <v>0.17</v>
      </c>
      <c r="KQP7">
        <v>0</v>
      </c>
      <c r="KQQ7">
        <v>8.89</v>
      </c>
      <c r="KQR7">
        <v>0</v>
      </c>
      <c r="KQS7">
        <v>56.01</v>
      </c>
      <c r="KQT7">
        <v>1.1299999999999999</v>
      </c>
      <c r="KQU7">
        <v>0</v>
      </c>
      <c r="KQV7">
        <v>1281.02</v>
      </c>
      <c r="KQW7">
        <v>0</v>
      </c>
      <c r="KQX7">
        <v>0</v>
      </c>
      <c r="KQY7">
        <v>0</v>
      </c>
      <c r="KQZ7">
        <v>222.14</v>
      </c>
      <c r="KRA7">
        <v>0</v>
      </c>
      <c r="KRB7">
        <v>4.62</v>
      </c>
      <c r="KRC7">
        <v>0.39</v>
      </c>
      <c r="KRD7">
        <v>6446.56</v>
      </c>
      <c r="KRE7">
        <v>167.29</v>
      </c>
      <c r="KRF7">
        <v>676.25</v>
      </c>
      <c r="KRG7">
        <v>722.15</v>
      </c>
      <c r="KRH7">
        <v>0</v>
      </c>
      <c r="KRI7">
        <v>0</v>
      </c>
      <c r="KRJ7">
        <v>0</v>
      </c>
      <c r="KRK7">
        <v>16.73</v>
      </c>
      <c r="KRL7">
        <v>0</v>
      </c>
      <c r="KRM7">
        <v>319.82</v>
      </c>
      <c r="KRN7">
        <v>139.87</v>
      </c>
      <c r="KRO7">
        <v>0</v>
      </c>
      <c r="KRP7">
        <v>0</v>
      </c>
      <c r="KRQ7">
        <v>32.840000000000003</v>
      </c>
      <c r="KRR7">
        <v>132.52000000000001</v>
      </c>
      <c r="KRS7">
        <v>0</v>
      </c>
      <c r="KRT7">
        <v>23.42</v>
      </c>
      <c r="KRU7">
        <v>0</v>
      </c>
      <c r="KRV7">
        <v>148.77000000000001</v>
      </c>
      <c r="KRW7">
        <v>0</v>
      </c>
      <c r="KRX7">
        <v>18.02</v>
      </c>
      <c r="KRY7">
        <v>59.83</v>
      </c>
      <c r="KRZ7">
        <v>0</v>
      </c>
      <c r="KSA7">
        <v>2637.25</v>
      </c>
      <c r="KSB7">
        <v>0</v>
      </c>
      <c r="KSC7">
        <v>87.42</v>
      </c>
      <c r="KSD7">
        <v>376.99</v>
      </c>
      <c r="KSE7">
        <v>45.43</v>
      </c>
      <c r="KSF7">
        <v>3831.07</v>
      </c>
      <c r="KSG7">
        <v>0</v>
      </c>
      <c r="KSH7">
        <v>0</v>
      </c>
      <c r="KSI7">
        <v>0.05</v>
      </c>
      <c r="KSJ7">
        <v>0</v>
      </c>
      <c r="KSK7">
        <v>0</v>
      </c>
      <c r="KSL7">
        <v>166.84</v>
      </c>
      <c r="KSM7">
        <v>0</v>
      </c>
      <c r="KSN7">
        <v>6.11</v>
      </c>
      <c r="KSO7">
        <v>62.59</v>
      </c>
      <c r="KSP7">
        <v>2673.72</v>
      </c>
      <c r="KSQ7">
        <v>0</v>
      </c>
      <c r="KSR7">
        <v>6022.06</v>
      </c>
      <c r="KSS7">
        <v>0</v>
      </c>
      <c r="KST7">
        <v>0</v>
      </c>
      <c r="KSU7">
        <v>5.44</v>
      </c>
      <c r="KSV7">
        <v>0</v>
      </c>
      <c r="KSW7">
        <v>0</v>
      </c>
      <c r="KSX7">
        <v>0</v>
      </c>
      <c r="KSY7">
        <v>0</v>
      </c>
      <c r="KSZ7">
        <v>325.25</v>
      </c>
      <c r="KTA7">
        <v>102.9</v>
      </c>
      <c r="KTB7">
        <v>0.6</v>
      </c>
      <c r="KTC7">
        <v>1355.45</v>
      </c>
      <c r="KTD7">
        <v>0</v>
      </c>
      <c r="KTE7">
        <v>33.82</v>
      </c>
      <c r="KTF7">
        <v>46.26</v>
      </c>
      <c r="KTG7">
        <v>0</v>
      </c>
      <c r="KTH7">
        <v>2020.09</v>
      </c>
      <c r="KTI7">
        <v>0</v>
      </c>
      <c r="KTJ7">
        <v>525.05999999999995</v>
      </c>
      <c r="KTK7">
        <v>792.93</v>
      </c>
      <c r="KTL7">
        <v>0</v>
      </c>
      <c r="KTM7">
        <v>0</v>
      </c>
      <c r="KTN7">
        <v>4261.67</v>
      </c>
      <c r="KTO7">
        <v>502.82</v>
      </c>
      <c r="KTP7">
        <v>0</v>
      </c>
      <c r="KTQ7">
        <v>377.28</v>
      </c>
      <c r="KTR7">
        <v>0</v>
      </c>
      <c r="KTS7">
        <v>0</v>
      </c>
      <c r="KTT7">
        <v>80.239999999999995</v>
      </c>
      <c r="KTU7">
        <v>0</v>
      </c>
      <c r="KTV7">
        <v>0</v>
      </c>
      <c r="KTW7">
        <v>3165.08</v>
      </c>
      <c r="KTX7">
        <v>0</v>
      </c>
      <c r="KTY7">
        <v>0</v>
      </c>
      <c r="KTZ7">
        <v>0</v>
      </c>
      <c r="KUA7">
        <v>0</v>
      </c>
      <c r="KUB7">
        <v>979.81</v>
      </c>
      <c r="KUC7">
        <v>1.78</v>
      </c>
      <c r="KUD7">
        <v>0</v>
      </c>
      <c r="KUE7">
        <v>209.12</v>
      </c>
      <c r="KUF7">
        <v>0</v>
      </c>
      <c r="KUG7">
        <v>335.06</v>
      </c>
      <c r="KUH7">
        <v>0</v>
      </c>
      <c r="KUI7">
        <v>0</v>
      </c>
      <c r="KUJ7">
        <v>0</v>
      </c>
      <c r="KUK7">
        <v>682.53</v>
      </c>
      <c r="KUL7">
        <v>6899.68</v>
      </c>
      <c r="KUM7">
        <v>0</v>
      </c>
      <c r="KUN7">
        <v>0</v>
      </c>
      <c r="KUO7">
        <v>1212.1300000000001</v>
      </c>
      <c r="KUP7">
        <v>0</v>
      </c>
      <c r="KUQ7">
        <v>1849.46</v>
      </c>
      <c r="KUR7">
        <v>151.83000000000001</v>
      </c>
      <c r="KUS7">
        <v>0</v>
      </c>
      <c r="KUT7">
        <v>2242.0700000000002</v>
      </c>
      <c r="KUU7">
        <v>19036.189999999999</v>
      </c>
      <c r="KUV7">
        <v>0</v>
      </c>
      <c r="KUW7">
        <v>231.91</v>
      </c>
      <c r="KUX7">
        <v>0</v>
      </c>
      <c r="KUY7">
        <v>6.07</v>
      </c>
      <c r="KUZ7">
        <v>23.65</v>
      </c>
      <c r="KVA7">
        <v>0</v>
      </c>
      <c r="KVB7">
        <v>0.56000000000000005</v>
      </c>
      <c r="KVC7">
        <v>9.2899999999999991</v>
      </c>
      <c r="KVD7">
        <v>67.650000000000006</v>
      </c>
      <c r="KVE7">
        <v>463.84</v>
      </c>
      <c r="KVF7">
        <v>0</v>
      </c>
      <c r="KVG7">
        <v>720.43</v>
      </c>
      <c r="KVH7">
        <v>16.91</v>
      </c>
      <c r="KVI7">
        <v>195.94</v>
      </c>
      <c r="KVJ7">
        <v>1415.88</v>
      </c>
      <c r="KVK7">
        <v>0</v>
      </c>
      <c r="KVL7">
        <v>0</v>
      </c>
      <c r="KVM7">
        <v>0</v>
      </c>
      <c r="KVN7">
        <v>0</v>
      </c>
      <c r="KVO7">
        <v>1.02</v>
      </c>
      <c r="KVP7">
        <v>4.99</v>
      </c>
      <c r="KVQ7">
        <v>0</v>
      </c>
      <c r="KVR7">
        <v>87.03</v>
      </c>
      <c r="KVS7">
        <v>66.75</v>
      </c>
      <c r="KVT7">
        <v>2.5499999999999998</v>
      </c>
      <c r="KVU7">
        <v>0</v>
      </c>
      <c r="KVV7">
        <v>0</v>
      </c>
      <c r="KVW7">
        <v>0</v>
      </c>
      <c r="KVX7">
        <v>8.58</v>
      </c>
      <c r="KVY7">
        <v>1958.99</v>
      </c>
      <c r="KVZ7">
        <v>95.81</v>
      </c>
      <c r="KWA7">
        <v>2178.25</v>
      </c>
      <c r="KWB7">
        <v>0</v>
      </c>
      <c r="KWC7">
        <v>0</v>
      </c>
      <c r="KWD7">
        <v>0</v>
      </c>
      <c r="KWE7">
        <v>0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694.96</v>
      </c>
      <c r="KWL7">
        <v>0</v>
      </c>
      <c r="KWM7">
        <v>7.63</v>
      </c>
      <c r="KWN7">
        <v>6076.76</v>
      </c>
      <c r="KWO7">
        <v>0</v>
      </c>
      <c r="KWP7">
        <v>0</v>
      </c>
      <c r="KWQ7">
        <v>0</v>
      </c>
      <c r="KWR7">
        <v>0</v>
      </c>
      <c r="KWS7">
        <v>0</v>
      </c>
      <c r="KWT7">
        <v>0</v>
      </c>
      <c r="KWU7">
        <v>0</v>
      </c>
      <c r="KWV7">
        <v>76.67</v>
      </c>
      <c r="KWW7">
        <v>0</v>
      </c>
      <c r="KWX7">
        <v>5167.12</v>
      </c>
      <c r="KWY7">
        <v>107.91</v>
      </c>
      <c r="KWZ7">
        <v>0</v>
      </c>
      <c r="KXA7">
        <v>0</v>
      </c>
      <c r="KXB7">
        <v>0</v>
      </c>
      <c r="KXC7">
        <v>3.08</v>
      </c>
      <c r="KXD7">
        <v>19.87</v>
      </c>
      <c r="KXE7">
        <v>51.02</v>
      </c>
      <c r="KXF7">
        <v>0.12</v>
      </c>
      <c r="KXG7">
        <v>220.39</v>
      </c>
      <c r="KXH7">
        <v>0</v>
      </c>
      <c r="KXI7">
        <v>0</v>
      </c>
      <c r="KXJ7">
        <v>3682.3</v>
      </c>
      <c r="KXK7">
        <v>38.35</v>
      </c>
      <c r="KXL7">
        <v>229.44</v>
      </c>
      <c r="KXM7">
        <v>0</v>
      </c>
      <c r="KXN7">
        <v>0.47</v>
      </c>
      <c r="KXO7">
        <v>0</v>
      </c>
      <c r="KXP7">
        <v>0</v>
      </c>
      <c r="KXQ7">
        <v>0</v>
      </c>
      <c r="KXR7">
        <v>0</v>
      </c>
      <c r="KXS7">
        <v>3762.22</v>
      </c>
      <c r="KXT7">
        <v>2118.38</v>
      </c>
      <c r="KXU7">
        <v>45.29</v>
      </c>
      <c r="KXV7">
        <v>0</v>
      </c>
      <c r="KXW7">
        <v>2768.27</v>
      </c>
      <c r="KXX7">
        <v>0</v>
      </c>
      <c r="KXY7">
        <v>0</v>
      </c>
      <c r="KXZ7">
        <v>2.93</v>
      </c>
      <c r="KYA7">
        <v>0</v>
      </c>
      <c r="KYB7">
        <v>0</v>
      </c>
      <c r="KYC7">
        <v>0</v>
      </c>
      <c r="KYD7">
        <v>912.17</v>
      </c>
      <c r="KYE7">
        <v>794.1</v>
      </c>
      <c r="KYF7">
        <v>0</v>
      </c>
      <c r="KYG7">
        <v>716.69</v>
      </c>
      <c r="KYH7">
        <v>0</v>
      </c>
      <c r="KYI7">
        <v>4862.5</v>
      </c>
      <c r="KYJ7">
        <v>2.41</v>
      </c>
      <c r="KYK7">
        <v>0</v>
      </c>
      <c r="KYL7">
        <v>2.19</v>
      </c>
      <c r="KYM7">
        <v>293</v>
      </c>
      <c r="KYN7">
        <v>0.1</v>
      </c>
      <c r="KYO7">
        <v>0</v>
      </c>
      <c r="KYP7">
        <v>667.78</v>
      </c>
      <c r="KYQ7">
        <v>535.20000000000005</v>
      </c>
      <c r="KYR7">
        <v>30815.73</v>
      </c>
      <c r="KYS7">
        <v>0</v>
      </c>
      <c r="KYT7">
        <v>5217.1899999999996</v>
      </c>
      <c r="KYU7">
        <v>0</v>
      </c>
      <c r="KYV7">
        <v>0</v>
      </c>
      <c r="KYW7">
        <v>383.16</v>
      </c>
      <c r="KYX7">
        <v>0</v>
      </c>
      <c r="KYY7">
        <v>908.15</v>
      </c>
      <c r="KYZ7">
        <v>171.71</v>
      </c>
      <c r="KZA7">
        <v>0</v>
      </c>
      <c r="KZB7">
        <v>0</v>
      </c>
      <c r="KZC7">
        <v>25.5</v>
      </c>
      <c r="KZD7">
        <v>4131.8999999999996</v>
      </c>
      <c r="KZE7">
        <v>2.76</v>
      </c>
      <c r="KZF7">
        <v>0</v>
      </c>
      <c r="KZG7">
        <v>1062.0999999999999</v>
      </c>
      <c r="KZH7">
        <v>0</v>
      </c>
      <c r="KZI7">
        <v>0</v>
      </c>
      <c r="KZJ7">
        <v>0</v>
      </c>
      <c r="KZK7">
        <v>0</v>
      </c>
      <c r="KZL7">
        <v>324.18</v>
      </c>
      <c r="KZM7">
        <v>0</v>
      </c>
      <c r="KZN7">
        <v>1225.28</v>
      </c>
      <c r="KZO7">
        <v>0</v>
      </c>
      <c r="KZP7">
        <v>36.47</v>
      </c>
      <c r="KZQ7">
        <v>0</v>
      </c>
      <c r="KZR7">
        <v>0</v>
      </c>
      <c r="KZS7">
        <v>0</v>
      </c>
      <c r="KZT7">
        <v>0</v>
      </c>
      <c r="KZU7">
        <v>21.83</v>
      </c>
      <c r="KZV7">
        <v>0</v>
      </c>
      <c r="KZW7">
        <v>0</v>
      </c>
      <c r="KZX7">
        <v>70.819999999999993</v>
      </c>
      <c r="KZY7">
        <v>0</v>
      </c>
      <c r="KZZ7">
        <v>1184.1300000000001</v>
      </c>
      <c r="LAA7">
        <v>0</v>
      </c>
      <c r="LAB7">
        <v>0</v>
      </c>
      <c r="LAC7">
        <v>0</v>
      </c>
      <c r="LAD7">
        <v>951.95</v>
      </c>
      <c r="LAE7">
        <v>77.58</v>
      </c>
      <c r="LAF7">
        <v>139.55000000000001</v>
      </c>
      <c r="LAG7">
        <v>214.05</v>
      </c>
      <c r="LAH7">
        <v>1446.7</v>
      </c>
      <c r="LAI7">
        <v>12.89</v>
      </c>
      <c r="LAJ7">
        <v>0</v>
      </c>
      <c r="LAK7">
        <v>10.62</v>
      </c>
      <c r="LAL7">
        <v>1.27</v>
      </c>
      <c r="LAM7">
        <v>39.46</v>
      </c>
      <c r="LAN7">
        <v>5.6</v>
      </c>
      <c r="LAO7">
        <v>781.97</v>
      </c>
      <c r="LAP7">
        <v>0</v>
      </c>
      <c r="LAQ7">
        <v>322.87</v>
      </c>
      <c r="LAR7">
        <v>0</v>
      </c>
      <c r="LAS7">
        <v>63.95</v>
      </c>
      <c r="LAT7">
        <v>1416.46</v>
      </c>
      <c r="LAU7">
        <v>0</v>
      </c>
      <c r="LAV7">
        <v>0</v>
      </c>
      <c r="LAW7">
        <v>0</v>
      </c>
      <c r="LAX7">
        <v>0</v>
      </c>
      <c r="LAY7">
        <v>118.62</v>
      </c>
      <c r="LAZ7">
        <v>2738.38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1621.53</v>
      </c>
      <c r="LBG7">
        <v>0</v>
      </c>
      <c r="LBH7">
        <v>39.18</v>
      </c>
      <c r="LBI7">
        <v>0</v>
      </c>
      <c r="LBJ7">
        <v>0</v>
      </c>
      <c r="LBK7">
        <v>0</v>
      </c>
      <c r="LBL7">
        <v>677.55</v>
      </c>
      <c r="LBM7">
        <v>158.47</v>
      </c>
      <c r="LBN7">
        <v>383.51</v>
      </c>
      <c r="LBO7">
        <v>4498.99</v>
      </c>
      <c r="LBP7">
        <v>0</v>
      </c>
      <c r="LBQ7">
        <v>0</v>
      </c>
      <c r="LBR7">
        <v>61.22</v>
      </c>
      <c r="LBS7">
        <v>0</v>
      </c>
      <c r="LBT7">
        <v>0</v>
      </c>
      <c r="LBU7">
        <v>0</v>
      </c>
      <c r="LBV7">
        <v>0</v>
      </c>
      <c r="LBW7">
        <v>1.3</v>
      </c>
      <c r="LBX7">
        <v>0</v>
      </c>
      <c r="LBY7">
        <v>0</v>
      </c>
      <c r="LBZ7">
        <v>8.77</v>
      </c>
      <c r="LCA7">
        <v>0</v>
      </c>
      <c r="LCB7">
        <v>61.45</v>
      </c>
      <c r="LCC7">
        <v>4191.3500000000004</v>
      </c>
      <c r="LCD7">
        <v>0</v>
      </c>
      <c r="LCE7">
        <v>0</v>
      </c>
      <c r="LCF7">
        <v>94.87</v>
      </c>
      <c r="LCG7">
        <v>0.5</v>
      </c>
      <c r="LCH7">
        <v>446.27</v>
      </c>
      <c r="LCI7">
        <v>0</v>
      </c>
      <c r="LCJ7">
        <v>59.54</v>
      </c>
      <c r="LCK7">
        <v>0</v>
      </c>
      <c r="LCL7">
        <v>46.1</v>
      </c>
      <c r="LCM7">
        <v>0</v>
      </c>
      <c r="LCN7">
        <v>0</v>
      </c>
      <c r="LCO7">
        <v>50.39</v>
      </c>
      <c r="LCP7">
        <v>0</v>
      </c>
      <c r="LCQ7">
        <v>668.58</v>
      </c>
      <c r="LCR7">
        <v>13.12</v>
      </c>
      <c r="LCS7">
        <v>0</v>
      </c>
      <c r="LCT7">
        <v>467.84</v>
      </c>
      <c r="LCU7">
        <v>0</v>
      </c>
      <c r="LCV7">
        <v>0</v>
      </c>
      <c r="LCW7">
        <v>134.84</v>
      </c>
      <c r="LCX7">
        <v>738.93</v>
      </c>
      <c r="LCY7">
        <v>0</v>
      </c>
      <c r="LCZ7">
        <v>13.66</v>
      </c>
      <c r="LDA7">
        <v>0</v>
      </c>
      <c r="LDB7">
        <v>0</v>
      </c>
      <c r="LDC7">
        <v>0</v>
      </c>
      <c r="LDD7">
        <v>0</v>
      </c>
      <c r="LDE7">
        <v>0</v>
      </c>
      <c r="LDF7">
        <v>0</v>
      </c>
      <c r="LDG7">
        <v>0</v>
      </c>
      <c r="LDH7">
        <v>0</v>
      </c>
      <c r="LDI7">
        <v>0.01</v>
      </c>
      <c r="LDJ7">
        <v>0</v>
      </c>
      <c r="LDK7">
        <v>1.87</v>
      </c>
      <c r="LDL7">
        <v>4.46</v>
      </c>
      <c r="LDM7">
        <v>0</v>
      </c>
      <c r="LDN7">
        <v>140.63999999999999</v>
      </c>
      <c r="LDO7">
        <v>0</v>
      </c>
      <c r="LDP7">
        <v>31347.33</v>
      </c>
      <c r="LDQ7">
        <v>0</v>
      </c>
      <c r="LDR7">
        <v>0</v>
      </c>
      <c r="LDS7">
        <v>77.83</v>
      </c>
      <c r="LDT7">
        <v>87.45</v>
      </c>
      <c r="LDU7">
        <v>1.64</v>
      </c>
      <c r="LDV7">
        <v>0</v>
      </c>
      <c r="LDW7">
        <v>0</v>
      </c>
      <c r="LDX7">
        <v>333.14</v>
      </c>
      <c r="LDY7">
        <v>905.43</v>
      </c>
      <c r="LDZ7">
        <v>0</v>
      </c>
      <c r="LEA7">
        <v>14.76</v>
      </c>
      <c r="LEB7">
        <v>1623.74</v>
      </c>
      <c r="LEC7">
        <v>19832.98</v>
      </c>
      <c r="LED7">
        <v>941.01</v>
      </c>
      <c r="LEE7">
        <v>0</v>
      </c>
      <c r="LEF7">
        <v>0</v>
      </c>
      <c r="LEG7">
        <v>655.9</v>
      </c>
      <c r="LEH7">
        <v>60.13</v>
      </c>
      <c r="LEI7">
        <v>4486.45</v>
      </c>
      <c r="LEJ7">
        <v>0</v>
      </c>
      <c r="LEK7">
        <v>271.25</v>
      </c>
      <c r="LEL7">
        <v>22846.05</v>
      </c>
      <c r="LEM7">
        <v>9</v>
      </c>
      <c r="LEN7">
        <v>32.479999999999997</v>
      </c>
      <c r="LEO7">
        <v>0</v>
      </c>
      <c r="LEP7">
        <v>127.62</v>
      </c>
      <c r="LEQ7">
        <v>57.92</v>
      </c>
      <c r="LER7">
        <v>86.52</v>
      </c>
      <c r="LES7">
        <v>1.28</v>
      </c>
      <c r="LET7">
        <v>41.97</v>
      </c>
      <c r="LEU7">
        <v>0</v>
      </c>
      <c r="LEV7">
        <v>212.37</v>
      </c>
      <c r="LEW7">
        <v>0</v>
      </c>
      <c r="LEX7">
        <v>0</v>
      </c>
      <c r="LEY7">
        <v>0</v>
      </c>
      <c r="LEZ7">
        <v>0</v>
      </c>
      <c r="LFA7">
        <v>0</v>
      </c>
      <c r="LFB7">
        <v>0</v>
      </c>
      <c r="LFC7">
        <v>4.09</v>
      </c>
      <c r="LFD7">
        <v>0</v>
      </c>
      <c r="LFE7">
        <v>0</v>
      </c>
      <c r="LFF7">
        <v>14.08</v>
      </c>
      <c r="LFG7">
        <v>0.15</v>
      </c>
      <c r="LFH7">
        <v>69.42</v>
      </c>
      <c r="LFI7">
        <v>0</v>
      </c>
      <c r="LFJ7">
        <v>0</v>
      </c>
      <c r="LFK7">
        <v>0</v>
      </c>
      <c r="LFL7">
        <v>448.01</v>
      </c>
      <c r="LFM7">
        <v>0</v>
      </c>
      <c r="LFN7">
        <v>0</v>
      </c>
      <c r="LFO7">
        <v>1.5</v>
      </c>
      <c r="LFP7">
        <v>697.3</v>
      </c>
      <c r="LFQ7">
        <v>374.74</v>
      </c>
      <c r="LFR7">
        <v>0</v>
      </c>
      <c r="LFS7">
        <v>23.04</v>
      </c>
      <c r="LFT7">
        <v>4.43</v>
      </c>
      <c r="LFU7">
        <v>0</v>
      </c>
      <c r="LFV7">
        <v>0.34</v>
      </c>
      <c r="LFW7">
        <v>25.61</v>
      </c>
      <c r="LFX7">
        <v>4418.05</v>
      </c>
      <c r="LFY7">
        <v>15.66</v>
      </c>
      <c r="LFZ7">
        <v>689.94</v>
      </c>
      <c r="LGA7">
        <v>0</v>
      </c>
      <c r="LGB7">
        <v>0</v>
      </c>
      <c r="LGC7">
        <v>0</v>
      </c>
      <c r="LGD7">
        <v>135.75</v>
      </c>
      <c r="LGE7">
        <v>0</v>
      </c>
      <c r="LGF7">
        <v>1271.05</v>
      </c>
      <c r="LGG7">
        <v>22.85</v>
      </c>
      <c r="LGH7">
        <v>10942.37</v>
      </c>
      <c r="LGI7">
        <v>4824.34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0.68</v>
      </c>
      <c r="LGR7">
        <v>2041.77</v>
      </c>
      <c r="LGS7">
        <v>1330.88</v>
      </c>
      <c r="LGT7">
        <v>8.43</v>
      </c>
      <c r="LGU7">
        <v>0</v>
      </c>
      <c r="LGV7">
        <v>48418.2</v>
      </c>
      <c r="LGW7">
        <v>21.2</v>
      </c>
      <c r="LGX7">
        <v>3197.18</v>
      </c>
      <c r="LGY7">
        <v>0</v>
      </c>
      <c r="LGZ7">
        <v>19.62</v>
      </c>
      <c r="LHA7">
        <v>0</v>
      </c>
      <c r="LHB7">
        <v>0</v>
      </c>
      <c r="LHC7">
        <v>23.39</v>
      </c>
      <c r="LHD7">
        <v>535.05999999999995</v>
      </c>
      <c r="LHE7">
        <v>0</v>
      </c>
      <c r="LHF7">
        <v>491.62</v>
      </c>
      <c r="LHG7">
        <v>382.85</v>
      </c>
      <c r="LHH7">
        <v>18.96</v>
      </c>
      <c r="LHI7">
        <v>824.74</v>
      </c>
      <c r="LHJ7">
        <v>0</v>
      </c>
      <c r="LHK7">
        <v>0</v>
      </c>
      <c r="LHL7">
        <v>0</v>
      </c>
      <c r="LHM7">
        <v>3089.31</v>
      </c>
      <c r="LHN7">
        <v>0</v>
      </c>
      <c r="LHO7">
        <v>0</v>
      </c>
      <c r="LHP7">
        <v>114.63</v>
      </c>
      <c r="LHQ7">
        <v>0</v>
      </c>
      <c r="LHR7">
        <v>3365.93</v>
      </c>
      <c r="LHS7">
        <v>0</v>
      </c>
      <c r="LHT7">
        <v>0</v>
      </c>
      <c r="LHU7">
        <v>0</v>
      </c>
      <c r="LHV7">
        <v>0</v>
      </c>
      <c r="LHW7">
        <v>0</v>
      </c>
      <c r="LHX7">
        <v>507.39</v>
      </c>
      <c r="LHY7">
        <v>52.21</v>
      </c>
      <c r="LHZ7">
        <v>0</v>
      </c>
      <c r="LIA7">
        <v>16.13</v>
      </c>
      <c r="LIB7">
        <v>0</v>
      </c>
      <c r="LIC7">
        <v>135.87</v>
      </c>
      <c r="LID7">
        <v>96.58</v>
      </c>
      <c r="LIE7">
        <v>0</v>
      </c>
      <c r="LIF7">
        <v>8869.4</v>
      </c>
      <c r="LIG7">
        <v>0</v>
      </c>
      <c r="LIH7">
        <v>880.09</v>
      </c>
      <c r="LII7">
        <v>216.87</v>
      </c>
      <c r="LIJ7">
        <v>0</v>
      </c>
      <c r="LIK7">
        <v>106.18</v>
      </c>
      <c r="LIL7">
        <v>15.35</v>
      </c>
      <c r="LIM7">
        <v>5.96</v>
      </c>
      <c r="LIN7">
        <v>47.77</v>
      </c>
      <c r="LIO7">
        <v>1104.67</v>
      </c>
      <c r="LIP7">
        <v>1</v>
      </c>
      <c r="LIQ7">
        <v>0</v>
      </c>
      <c r="LIR7">
        <v>0</v>
      </c>
      <c r="LIS7">
        <v>501.74</v>
      </c>
      <c r="LIT7">
        <v>0</v>
      </c>
      <c r="LIU7">
        <v>89.18</v>
      </c>
      <c r="LIV7">
        <v>2156.87</v>
      </c>
      <c r="LIW7">
        <v>925.47</v>
      </c>
      <c r="LIX7">
        <v>710.34</v>
      </c>
      <c r="LIY7">
        <v>0</v>
      </c>
      <c r="LIZ7">
        <v>1807.79</v>
      </c>
      <c r="LJA7">
        <v>0</v>
      </c>
      <c r="LJB7">
        <v>41.52</v>
      </c>
      <c r="LJC7">
        <v>0</v>
      </c>
      <c r="LJD7">
        <v>123.93</v>
      </c>
      <c r="LJE7">
        <v>0</v>
      </c>
      <c r="LJF7">
        <v>548.87</v>
      </c>
      <c r="LJG7">
        <v>3859.68</v>
      </c>
      <c r="LJH7">
        <v>181.52</v>
      </c>
      <c r="LJI7">
        <v>16.649999999999999</v>
      </c>
      <c r="LJJ7">
        <v>0</v>
      </c>
      <c r="LJK7">
        <v>27.96</v>
      </c>
      <c r="LJL7">
        <v>192.49</v>
      </c>
      <c r="LJM7">
        <v>0</v>
      </c>
      <c r="LJN7">
        <v>0</v>
      </c>
      <c r="LJO7">
        <v>0</v>
      </c>
      <c r="LJP7">
        <v>0</v>
      </c>
      <c r="LJQ7">
        <v>11.02</v>
      </c>
      <c r="LJR7">
        <v>638.22</v>
      </c>
      <c r="LJS7">
        <v>0</v>
      </c>
      <c r="LJT7">
        <v>0</v>
      </c>
      <c r="LJU7">
        <v>0</v>
      </c>
      <c r="LJV7">
        <v>417.66</v>
      </c>
      <c r="LJW7">
        <v>0.28999999999999998</v>
      </c>
      <c r="LJX7">
        <v>2064.77</v>
      </c>
      <c r="LJY7">
        <v>75.260000000000005</v>
      </c>
      <c r="LJZ7">
        <v>0</v>
      </c>
      <c r="LKA7">
        <v>0</v>
      </c>
      <c r="LKB7">
        <v>0</v>
      </c>
      <c r="LKC7">
        <v>0</v>
      </c>
      <c r="LKD7">
        <v>65.209999999999994</v>
      </c>
      <c r="LKE7">
        <v>0</v>
      </c>
      <c r="LKF7">
        <v>0</v>
      </c>
      <c r="LKG7">
        <v>267.11</v>
      </c>
      <c r="LKH7">
        <v>0</v>
      </c>
      <c r="LKI7">
        <v>0</v>
      </c>
      <c r="LKJ7">
        <v>482.27</v>
      </c>
      <c r="LKK7">
        <v>0</v>
      </c>
      <c r="LKL7">
        <v>0</v>
      </c>
      <c r="LKM7">
        <v>0</v>
      </c>
      <c r="LKN7">
        <v>0</v>
      </c>
      <c r="LKO7">
        <v>3.44</v>
      </c>
      <c r="LKP7">
        <v>46.9</v>
      </c>
      <c r="LKQ7">
        <v>4957.2</v>
      </c>
      <c r="LKR7">
        <v>480.3</v>
      </c>
      <c r="LKS7">
        <v>124.92</v>
      </c>
      <c r="LKT7">
        <v>0</v>
      </c>
      <c r="LKU7">
        <v>3.24</v>
      </c>
      <c r="LKV7">
        <v>0</v>
      </c>
      <c r="LKW7">
        <v>1443.3</v>
      </c>
      <c r="LKX7">
        <v>0</v>
      </c>
      <c r="LKY7">
        <v>0</v>
      </c>
      <c r="LKZ7">
        <v>306.74</v>
      </c>
      <c r="LLA7">
        <v>9.02</v>
      </c>
      <c r="LLB7">
        <v>208.39</v>
      </c>
      <c r="LLC7">
        <v>0</v>
      </c>
      <c r="LLD7">
        <v>303.5</v>
      </c>
      <c r="LLE7">
        <v>0</v>
      </c>
      <c r="LLF7">
        <v>0</v>
      </c>
      <c r="LLG7">
        <v>152.06</v>
      </c>
      <c r="LLH7">
        <v>0</v>
      </c>
      <c r="LLI7">
        <v>74.680000000000007</v>
      </c>
      <c r="LLJ7">
        <v>10.28</v>
      </c>
      <c r="LLK7">
        <v>335.62</v>
      </c>
      <c r="LLL7">
        <v>0</v>
      </c>
      <c r="LLM7">
        <v>0</v>
      </c>
      <c r="LLN7">
        <v>0</v>
      </c>
      <c r="LLO7">
        <v>0</v>
      </c>
      <c r="LLP7">
        <v>0</v>
      </c>
      <c r="LLQ7">
        <v>0</v>
      </c>
      <c r="LLR7">
        <v>0</v>
      </c>
      <c r="LLS7">
        <v>413.37</v>
      </c>
      <c r="LLT7">
        <v>119.98</v>
      </c>
      <c r="LLU7">
        <v>17.2</v>
      </c>
      <c r="LLV7">
        <v>0</v>
      </c>
      <c r="LLW7">
        <v>1572.73</v>
      </c>
      <c r="LLX7">
        <v>0</v>
      </c>
      <c r="LLY7">
        <v>0</v>
      </c>
      <c r="LLZ7">
        <v>0</v>
      </c>
      <c r="LMA7">
        <v>3972.95</v>
      </c>
      <c r="LMB7">
        <v>2814.65</v>
      </c>
      <c r="LMC7">
        <v>0.05</v>
      </c>
      <c r="LMD7">
        <v>688.77</v>
      </c>
      <c r="LME7">
        <v>0</v>
      </c>
      <c r="LMF7">
        <v>0</v>
      </c>
      <c r="LMG7">
        <v>0</v>
      </c>
      <c r="LMH7">
        <v>4.0199999999999996</v>
      </c>
      <c r="LMI7">
        <v>522.44000000000005</v>
      </c>
      <c r="LMJ7">
        <v>526.48</v>
      </c>
      <c r="LMK7">
        <v>0</v>
      </c>
      <c r="LML7">
        <v>1688.83</v>
      </c>
      <c r="LMM7">
        <v>0</v>
      </c>
      <c r="LMN7">
        <v>1.01</v>
      </c>
      <c r="LMO7">
        <v>0</v>
      </c>
      <c r="LMP7">
        <v>2218.66</v>
      </c>
      <c r="LMQ7">
        <v>5858.81</v>
      </c>
      <c r="LMR7">
        <v>0</v>
      </c>
      <c r="LMS7">
        <v>8.8699999999999992</v>
      </c>
      <c r="LMT7">
        <v>991.15</v>
      </c>
      <c r="LMU7">
        <v>0</v>
      </c>
      <c r="LMV7">
        <v>0</v>
      </c>
      <c r="LMW7">
        <v>0</v>
      </c>
      <c r="LMX7">
        <v>14.88</v>
      </c>
      <c r="LMY7">
        <v>0</v>
      </c>
      <c r="LMZ7">
        <v>0</v>
      </c>
      <c r="LNA7">
        <v>254.53</v>
      </c>
      <c r="LNB7">
        <v>1576.22</v>
      </c>
      <c r="LNC7">
        <v>2654.09</v>
      </c>
      <c r="LND7">
        <v>0</v>
      </c>
      <c r="LNE7">
        <v>0</v>
      </c>
      <c r="LNF7">
        <v>0</v>
      </c>
      <c r="LNG7">
        <v>0</v>
      </c>
      <c r="LNH7">
        <v>0</v>
      </c>
      <c r="LNI7">
        <v>671.2</v>
      </c>
      <c r="LNJ7">
        <v>0</v>
      </c>
      <c r="LNK7">
        <v>0</v>
      </c>
      <c r="LNL7">
        <v>115.89</v>
      </c>
      <c r="LNM7">
        <v>0</v>
      </c>
      <c r="LNN7">
        <v>16.079999999999998</v>
      </c>
      <c r="LNO7">
        <v>0</v>
      </c>
      <c r="LNP7">
        <v>141.24</v>
      </c>
      <c r="LNQ7">
        <v>465.79</v>
      </c>
      <c r="LNR7">
        <v>0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215.3</v>
      </c>
      <c r="LNY7">
        <v>1376.54</v>
      </c>
      <c r="LNZ7">
        <v>0</v>
      </c>
      <c r="LOA7">
        <v>0</v>
      </c>
      <c r="LOB7">
        <v>0</v>
      </c>
      <c r="LOC7">
        <v>1.1200000000000001</v>
      </c>
      <c r="LOD7">
        <v>0</v>
      </c>
      <c r="LOE7">
        <v>185.55</v>
      </c>
      <c r="LOF7">
        <v>174.54</v>
      </c>
      <c r="LOG7">
        <v>60.6</v>
      </c>
      <c r="LOH7">
        <v>57.94</v>
      </c>
      <c r="LOI7">
        <v>106.18</v>
      </c>
      <c r="LOJ7">
        <v>230.7</v>
      </c>
      <c r="LOK7">
        <v>0</v>
      </c>
      <c r="LOL7">
        <v>0</v>
      </c>
      <c r="LOM7">
        <v>0.06</v>
      </c>
      <c r="LON7">
        <v>0</v>
      </c>
      <c r="LOO7">
        <v>0</v>
      </c>
      <c r="LOP7">
        <v>0</v>
      </c>
      <c r="LOQ7">
        <v>375.58</v>
      </c>
      <c r="LOR7">
        <v>0</v>
      </c>
      <c r="LOS7">
        <v>194.6</v>
      </c>
      <c r="LOT7">
        <v>334.52</v>
      </c>
      <c r="LOU7">
        <v>0</v>
      </c>
      <c r="LOV7">
        <v>0</v>
      </c>
      <c r="LOW7">
        <v>0</v>
      </c>
      <c r="LOX7">
        <v>1488.09</v>
      </c>
      <c r="LOY7">
        <v>0</v>
      </c>
      <c r="LOZ7">
        <v>2.15</v>
      </c>
      <c r="LPA7">
        <v>1991.25</v>
      </c>
      <c r="LPB7">
        <v>54.26</v>
      </c>
      <c r="LPC7">
        <v>2822.81</v>
      </c>
      <c r="LPD7">
        <v>309.58</v>
      </c>
      <c r="LPE7">
        <v>4.22</v>
      </c>
      <c r="LPF7">
        <v>0</v>
      </c>
      <c r="LPG7">
        <v>73.17</v>
      </c>
      <c r="LPH7">
        <v>145.63</v>
      </c>
      <c r="LPI7">
        <v>13001.25</v>
      </c>
      <c r="LPJ7">
        <v>0</v>
      </c>
      <c r="LPK7">
        <v>0</v>
      </c>
      <c r="LPL7">
        <v>12333.2</v>
      </c>
      <c r="LPM7">
        <v>0</v>
      </c>
      <c r="LPN7">
        <v>2.93</v>
      </c>
      <c r="LPO7">
        <v>0</v>
      </c>
      <c r="LPP7">
        <v>0.52</v>
      </c>
      <c r="LPQ7">
        <v>0</v>
      </c>
      <c r="LPR7">
        <v>0</v>
      </c>
      <c r="LPS7">
        <v>0</v>
      </c>
      <c r="LPT7">
        <v>0</v>
      </c>
      <c r="LPU7">
        <v>171.35</v>
      </c>
      <c r="LPV7">
        <v>556.85</v>
      </c>
      <c r="LPW7">
        <v>0</v>
      </c>
      <c r="LPX7">
        <v>52.72</v>
      </c>
      <c r="LPY7">
        <v>11684.29</v>
      </c>
      <c r="LPZ7">
        <v>0</v>
      </c>
      <c r="LQA7">
        <v>0</v>
      </c>
      <c r="LQB7">
        <v>0</v>
      </c>
      <c r="LQC7">
        <v>95.02</v>
      </c>
      <c r="LQD7">
        <v>0</v>
      </c>
      <c r="LQE7">
        <v>46.86</v>
      </c>
      <c r="LQF7">
        <v>15.5</v>
      </c>
      <c r="LQG7">
        <v>64.62</v>
      </c>
      <c r="LQH7">
        <v>0</v>
      </c>
      <c r="LQI7">
        <v>10149.81</v>
      </c>
      <c r="LQJ7">
        <v>0</v>
      </c>
      <c r="LQK7">
        <v>0.48</v>
      </c>
      <c r="LQL7">
        <v>1.26</v>
      </c>
      <c r="LQM7">
        <v>0.9</v>
      </c>
      <c r="LQN7">
        <v>0</v>
      </c>
      <c r="LQO7">
        <v>1490.93</v>
      </c>
      <c r="LQP7">
        <v>0</v>
      </c>
      <c r="LQQ7">
        <v>25298.41</v>
      </c>
      <c r="LQR7">
        <v>38.49</v>
      </c>
      <c r="LQS7">
        <v>34.32</v>
      </c>
      <c r="LQT7">
        <v>309.72000000000003</v>
      </c>
      <c r="LQU7">
        <v>8.48</v>
      </c>
      <c r="LQV7">
        <v>1431.08</v>
      </c>
      <c r="LQW7">
        <v>5.47</v>
      </c>
      <c r="LQX7">
        <v>194.06</v>
      </c>
      <c r="LQY7">
        <v>755.58</v>
      </c>
      <c r="LQZ7">
        <v>0</v>
      </c>
      <c r="LRA7">
        <v>0</v>
      </c>
      <c r="LRB7">
        <v>345.27</v>
      </c>
      <c r="LRC7">
        <v>0</v>
      </c>
      <c r="LRD7">
        <v>22127.23</v>
      </c>
      <c r="LRE7">
        <v>40.409999999999997</v>
      </c>
      <c r="LRF7">
        <v>27.74</v>
      </c>
      <c r="LRG7">
        <v>0</v>
      </c>
      <c r="LRH7">
        <v>67.400000000000006</v>
      </c>
      <c r="LRI7">
        <v>0</v>
      </c>
      <c r="LRJ7">
        <v>179.84</v>
      </c>
      <c r="LRK7">
        <v>264.72000000000003</v>
      </c>
      <c r="LRL7">
        <v>0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91.63</v>
      </c>
      <c r="LRS7">
        <v>0.82</v>
      </c>
      <c r="LRT7">
        <v>0</v>
      </c>
      <c r="LRU7">
        <v>0</v>
      </c>
      <c r="LRV7">
        <v>0</v>
      </c>
      <c r="LRW7">
        <v>13.07</v>
      </c>
      <c r="LRX7">
        <v>0</v>
      </c>
      <c r="LRY7">
        <v>0</v>
      </c>
      <c r="LRZ7">
        <v>0</v>
      </c>
      <c r="LSA7">
        <v>0</v>
      </c>
      <c r="LSB7">
        <v>24.35</v>
      </c>
      <c r="LSC7">
        <v>18569.54</v>
      </c>
      <c r="LSD7">
        <v>0</v>
      </c>
      <c r="LSE7">
        <v>61.9</v>
      </c>
      <c r="LSF7">
        <v>6356.34</v>
      </c>
      <c r="LSG7">
        <v>3241.47</v>
      </c>
      <c r="LSH7">
        <v>7.29</v>
      </c>
      <c r="LSI7">
        <v>1063.24</v>
      </c>
      <c r="LSJ7">
        <v>793.43</v>
      </c>
      <c r="LSK7">
        <v>6.13</v>
      </c>
      <c r="LSL7">
        <v>1.1299999999999999</v>
      </c>
      <c r="LSM7">
        <v>0</v>
      </c>
      <c r="LSN7">
        <v>77.540000000000006</v>
      </c>
      <c r="LSO7">
        <v>123.72</v>
      </c>
      <c r="LSP7">
        <v>266.83999999999997</v>
      </c>
      <c r="LSQ7">
        <v>0</v>
      </c>
      <c r="LSR7">
        <v>3307.16</v>
      </c>
      <c r="LSS7">
        <v>517.69000000000005</v>
      </c>
      <c r="LST7">
        <v>0</v>
      </c>
      <c r="LSU7">
        <v>0</v>
      </c>
      <c r="LSV7">
        <v>0</v>
      </c>
      <c r="LSW7">
        <v>0</v>
      </c>
      <c r="LSX7">
        <v>18072.18</v>
      </c>
      <c r="LSY7">
        <v>0</v>
      </c>
      <c r="LSZ7">
        <v>0.13</v>
      </c>
      <c r="LTA7">
        <v>0</v>
      </c>
      <c r="LTB7">
        <v>0</v>
      </c>
      <c r="LTC7">
        <v>310.37</v>
      </c>
      <c r="LTD7">
        <v>0</v>
      </c>
      <c r="LTE7">
        <v>78.7</v>
      </c>
      <c r="LTF7">
        <v>2.15</v>
      </c>
      <c r="LTG7">
        <v>0</v>
      </c>
      <c r="LTH7">
        <v>908.3</v>
      </c>
      <c r="LTI7">
        <v>4.7300000000000004</v>
      </c>
      <c r="LTJ7">
        <v>0</v>
      </c>
      <c r="LTK7">
        <v>1002.51</v>
      </c>
      <c r="LTL7">
        <v>0</v>
      </c>
      <c r="LTM7">
        <v>814.42</v>
      </c>
      <c r="LTN7">
        <v>0</v>
      </c>
      <c r="LTO7">
        <v>21.96</v>
      </c>
      <c r="LTP7">
        <v>0.61</v>
      </c>
      <c r="LTQ7">
        <v>0</v>
      </c>
      <c r="LTR7">
        <v>112.92</v>
      </c>
      <c r="LTS7">
        <v>1170.53</v>
      </c>
      <c r="LTT7">
        <v>5233.78</v>
      </c>
      <c r="LTU7">
        <v>2427.11</v>
      </c>
      <c r="LTV7">
        <v>0</v>
      </c>
      <c r="LTW7">
        <v>0</v>
      </c>
      <c r="LTX7">
        <v>0</v>
      </c>
      <c r="LTY7">
        <v>8.25</v>
      </c>
      <c r="LTZ7">
        <v>11350.78</v>
      </c>
      <c r="LUA7">
        <v>64.42</v>
      </c>
      <c r="LUB7">
        <v>0</v>
      </c>
      <c r="LUC7">
        <v>765.67</v>
      </c>
      <c r="LUD7">
        <v>254.74</v>
      </c>
      <c r="LUE7">
        <v>10.15</v>
      </c>
      <c r="LUF7">
        <v>36.43</v>
      </c>
      <c r="LUG7">
        <v>121.79</v>
      </c>
      <c r="LUH7">
        <v>0</v>
      </c>
      <c r="LUI7">
        <v>41.99</v>
      </c>
      <c r="LUJ7">
        <v>0</v>
      </c>
      <c r="LUK7">
        <v>7333.6</v>
      </c>
      <c r="LUL7">
        <v>3781.08</v>
      </c>
      <c r="LUM7">
        <v>0</v>
      </c>
      <c r="LUN7">
        <v>0</v>
      </c>
      <c r="LUO7">
        <v>0</v>
      </c>
      <c r="LUP7">
        <v>25007</v>
      </c>
      <c r="LUQ7">
        <v>226.22</v>
      </c>
      <c r="LUR7">
        <v>0</v>
      </c>
      <c r="LUS7">
        <v>3874.69</v>
      </c>
      <c r="LUT7">
        <v>0.22</v>
      </c>
      <c r="LUU7">
        <v>0</v>
      </c>
      <c r="LUV7">
        <v>0</v>
      </c>
      <c r="LUW7">
        <v>0</v>
      </c>
      <c r="LUX7">
        <v>1145.48</v>
      </c>
      <c r="LUY7">
        <v>0</v>
      </c>
      <c r="LUZ7">
        <v>418.57</v>
      </c>
      <c r="LVA7">
        <v>928.79</v>
      </c>
      <c r="LVB7">
        <v>32.99</v>
      </c>
      <c r="LVC7">
        <v>16.66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10839.21</v>
      </c>
      <c r="LVL7">
        <v>0</v>
      </c>
      <c r="LVM7">
        <v>4426.6499999999996</v>
      </c>
      <c r="LVN7">
        <v>0</v>
      </c>
      <c r="LVO7">
        <v>0</v>
      </c>
      <c r="LVP7">
        <v>0</v>
      </c>
      <c r="LVQ7">
        <v>2168.2800000000002</v>
      </c>
      <c r="LVR7">
        <v>0</v>
      </c>
      <c r="LVS7">
        <v>35.369999999999997</v>
      </c>
      <c r="LVT7">
        <v>47.95</v>
      </c>
      <c r="LVU7">
        <v>0</v>
      </c>
      <c r="LVV7">
        <v>7.03</v>
      </c>
      <c r="LVW7">
        <v>0</v>
      </c>
      <c r="LVX7">
        <v>0</v>
      </c>
      <c r="LVY7">
        <v>12047.91</v>
      </c>
      <c r="LVZ7">
        <v>5.33</v>
      </c>
      <c r="LWA7">
        <v>6567.26</v>
      </c>
      <c r="LWB7">
        <v>0</v>
      </c>
      <c r="LWC7">
        <v>0</v>
      </c>
      <c r="LWD7">
        <v>0</v>
      </c>
      <c r="LWE7">
        <v>7.52</v>
      </c>
      <c r="LWF7">
        <v>0</v>
      </c>
      <c r="LWG7">
        <v>2687.17</v>
      </c>
      <c r="LWH7">
        <v>0</v>
      </c>
      <c r="LWI7">
        <v>4216.78</v>
      </c>
      <c r="LWJ7">
        <v>0</v>
      </c>
      <c r="LWK7">
        <v>0.7</v>
      </c>
      <c r="LWL7">
        <v>0</v>
      </c>
      <c r="LWM7">
        <v>448.16</v>
      </c>
      <c r="LWN7">
        <v>4.28</v>
      </c>
      <c r="LWO7">
        <v>0</v>
      </c>
      <c r="LWP7">
        <v>176.94</v>
      </c>
      <c r="LWQ7">
        <v>8.82</v>
      </c>
      <c r="LWR7">
        <v>700.52</v>
      </c>
      <c r="LWS7">
        <v>2522.33</v>
      </c>
      <c r="LWT7">
        <v>86.85</v>
      </c>
      <c r="LWU7">
        <v>0</v>
      </c>
      <c r="LWV7">
        <v>0</v>
      </c>
      <c r="LWW7">
        <v>0</v>
      </c>
      <c r="LWX7">
        <v>3547.62</v>
      </c>
      <c r="LWY7">
        <v>18.47</v>
      </c>
      <c r="LWZ7">
        <v>565.41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1504.53</v>
      </c>
      <c r="LXG7">
        <v>3.28</v>
      </c>
      <c r="LXH7">
        <v>0</v>
      </c>
      <c r="LXI7">
        <v>107.27</v>
      </c>
      <c r="LXJ7">
        <v>0</v>
      </c>
      <c r="LXK7">
        <v>0.38</v>
      </c>
      <c r="LXL7">
        <v>224.52</v>
      </c>
      <c r="LXM7">
        <v>0</v>
      </c>
      <c r="LXN7">
        <v>0</v>
      </c>
      <c r="LXO7">
        <v>0.99</v>
      </c>
      <c r="LXP7">
        <v>0</v>
      </c>
      <c r="LXQ7">
        <v>0</v>
      </c>
      <c r="LXR7">
        <v>0</v>
      </c>
      <c r="LXS7">
        <v>1153.5899999999999</v>
      </c>
      <c r="LXT7">
        <v>0</v>
      </c>
      <c r="LXU7">
        <v>0</v>
      </c>
      <c r="LXV7">
        <v>5953.44</v>
      </c>
      <c r="LXW7">
        <v>0</v>
      </c>
      <c r="LXX7">
        <v>14578.35</v>
      </c>
      <c r="LXY7">
        <v>0</v>
      </c>
      <c r="LXZ7">
        <v>785.68</v>
      </c>
      <c r="LYA7">
        <v>0</v>
      </c>
      <c r="LYB7">
        <v>8.0500000000000007</v>
      </c>
      <c r="LYC7">
        <v>0</v>
      </c>
      <c r="LYD7">
        <v>19.52</v>
      </c>
      <c r="LYE7">
        <v>2414.09</v>
      </c>
      <c r="LYF7">
        <v>160.13999999999999</v>
      </c>
      <c r="LYG7">
        <v>0</v>
      </c>
      <c r="LYH7">
        <v>0</v>
      </c>
      <c r="LYI7">
        <v>0</v>
      </c>
      <c r="LYJ7">
        <v>17.64</v>
      </c>
      <c r="LYK7">
        <v>57.1</v>
      </c>
      <c r="LYL7">
        <v>0</v>
      </c>
      <c r="LYM7">
        <v>3303.09</v>
      </c>
      <c r="LYN7">
        <v>2.31</v>
      </c>
      <c r="LYO7">
        <v>0</v>
      </c>
      <c r="LYP7">
        <v>254.18</v>
      </c>
      <c r="LYQ7">
        <v>1695.14</v>
      </c>
      <c r="LYR7">
        <v>276.5</v>
      </c>
      <c r="LYS7">
        <v>2.66</v>
      </c>
      <c r="LYT7">
        <v>0</v>
      </c>
      <c r="LYU7">
        <v>29.32</v>
      </c>
      <c r="LYV7">
        <v>266.22000000000003</v>
      </c>
      <c r="LYW7">
        <v>0</v>
      </c>
      <c r="LYX7">
        <v>18.22</v>
      </c>
      <c r="LYY7">
        <v>0.7</v>
      </c>
      <c r="LYZ7">
        <v>835.13</v>
      </c>
      <c r="LZA7">
        <v>8.16</v>
      </c>
      <c r="LZB7">
        <v>0</v>
      </c>
      <c r="LZC7">
        <v>0</v>
      </c>
      <c r="LZD7">
        <v>8.6199999999999992</v>
      </c>
      <c r="LZE7">
        <v>207.07</v>
      </c>
      <c r="LZF7">
        <v>0</v>
      </c>
      <c r="LZG7">
        <v>0</v>
      </c>
      <c r="LZH7">
        <v>1065.56</v>
      </c>
      <c r="LZI7">
        <v>0</v>
      </c>
      <c r="LZJ7">
        <v>7.64</v>
      </c>
      <c r="LZK7">
        <v>0</v>
      </c>
      <c r="LZL7">
        <v>0</v>
      </c>
      <c r="LZM7">
        <v>0</v>
      </c>
      <c r="LZN7">
        <v>0</v>
      </c>
      <c r="LZO7">
        <v>0</v>
      </c>
      <c r="LZP7">
        <v>0</v>
      </c>
      <c r="LZQ7">
        <v>0</v>
      </c>
      <c r="LZR7">
        <v>0</v>
      </c>
      <c r="LZS7">
        <v>172.33</v>
      </c>
      <c r="LZT7">
        <v>23.02</v>
      </c>
      <c r="LZU7">
        <v>0</v>
      </c>
      <c r="LZV7">
        <v>244.12</v>
      </c>
      <c r="LZW7">
        <v>0</v>
      </c>
      <c r="LZX7">
        <v>69.510000000000005</v>
      </c>
      <c r="LZY7">
        <v>0</v>
      </c>
      <c r="LZZ7">
        <v>0</v>
      </c>
      <c r="MAA7">
        <v>0</v>
      </c>
      <c r="MAB7">
        <v>4.42</v>
      </c>
      <c r="MAC7">
        <v>0</v>
      </c>
      <c r="MAD7">
        <v>0</v>
      </c>
      <c r="MAE7">
        <v>22.15</v>
      </c>
      <c r="MAF7">
        <v>17.899999999999999</v>
      </c>
      <c r="MAG7">
        <v>0</v>
      </c>
      <c r="MAH7">
        <v>289.23</v>
      </c>
      <c r="MAI7">
        <v>0</v>
      </c>
      <c r="MAJ7">
        <v>0</v>
      </c>
      <c r="MAK7">
        <v>0</v>
      </c>
      <c r="MAL7">
        <v>0</v>
      </c>
      <c r="MAM7">
        <v>25.93</v>
      </c>
      <c r="MAN7">
        <v>1.68</v>
      </c>
      <c r="MAO7">
        <v>10.55</v>
      </c>
      <c r="MAP7">
        <v>4.0999999999999996</v>
      </c>
      <c r="MAQ7">
        <v>15.62</v>
      </c>
      <c r="MAR7">
        <v>0</v>
      </c>
      <c r="MAS7">
        <v>13.49</v>
      </c>
      <c r="MAT7">
        <v>10.67</v>
      </c>
      <c r="MAU7">
        <v>0</v>
      </c>
      <c r="MAV7">
        <v>0</v>
      </c>
      <c r="MAW7">
        <v>3913.62</v>
      </c>
      <c r="MAX7">
        <v>0</v>
      </c>
      <c r="MAY7">
        <v>4890.8599999999997</v>
      </c>
      <c r="MAZ7">
        <v>11.87</v>
      </c>
      <c r="MBA7">
        <v>3906.93</v>
      </c>
      <c r="MBB7">
        <v>0</v>
      </c>
      <c r="MBC7">
        <v>0</v>
      </c>
      <c r="MBD7">
        <v>0</v>
      </c>
      <c r="MBE7">
        <v>5635.13</v>
      </c>
      <c r="MBF7">
        <v>63.34</v>
      </c>
      <c r="MBG7">
        <v>79.34</v>
      </c>
      <c r="MBH7">
        <v>0</v>
      </c>
      <c r="MBI7">
        <v>1541.95</v>
      </c>
      <c r="MBJ7">
        <v>547.99</v>
      </c>
      <c r="MBK7">
        <v>2884.92</v>
      </c>
      <c r="MBL7">
        <v>259.89</v>
      </c>
      <c r="MBM7">
        <v>3.36</v>
      </c>
      <c r="MBN7">
        <v>67.81</v>
      </c>
      <c r="MBO7">
        <v>0</v>
      </c>
      <c r="MBP7">
        <v>2</v>
      </c>
      <c r="MBQ7">
        <v>76.56</v>
      </c>
      <c r="MBR7">
        <v>0</v>
      </c>
      <c r="MBS7">
        <v>348.98</v>
      </c>
      <c r="MBT7">
        <v>0</v>
      </c>
      <c r="MBU7">
        <v>0</v>
      </c>
      <c r="MBV7">
        <v>67.58</v>
      </c>
      <c r="MBW7">
        <v>0</v>
      </c>
      <c r="MBX7">
        <v>2305.8000000000002</v>
      </c>
      <c r="MBY7">
        <v>0</v>
      </c>
      <c r="MBZ7">
        <v>980.46</v>
      </c>
      <c r="MCA7">
        <v>34.14</v>
      </c>
      <c r="MCB7">
        <v>0</v>
      </c>
      <c r="MCC7">
        <v>0</v>
      </c>
      <c r="MCD7">
        <v>0</v>
      </c>
      <c r="MCE7">
        <v>3322.51</v>
      </c>
      <c r="MCF7">
        <v>0</v>
      </c>
      <c r="MCG7">
        <v>0</v>
      </c>
      <c r="MCH7">
        <v>45.2</v>
      </c>
      <c r="MCI7">
        <v>24.85</v>
      </c>
      <c r="MCJ7">
        <v>0</v>
      </c>
      <c r="MCK7">
        <v>0</v>
      </c>
      <c r="MCL7">
        <v>0</v>
      </c>
      <c r="MCM7">
        <v>0</v>
      </c>
      <c r="MCN7">
        <v>340.1</v>
      </c>
      <c r="MCO7">
        <v>9248.48</v>
      </c>
      <c r="MCP7">
        <v>2338.31</v>
      </c>
      <c r="MCQ7">
        <v>0</v>
      </c>
      <c r="MCR7">
        <v>0</v>
      </c>
      <c r="MCS7">
        <v>0</v>
      </c>
      <c r="MCT7">
        <v>25.93</v>
      </c>
      <c r="MCU7">
        <v>263.88</v>
      </c>
      <c r="MCV7">
        <v>0</v>
      </c>
      <c r="MCW7">
        <v>0</v>
      </c>
      <c r="MCX7">
        <v>0</v>
      </c>
      <c r="MCY7">
        <v>4890.34</v>
      </c>
      <c r="MCZ7">
        <v>34.68</v>
      </c>
      <c r="MDA7">
        <v>0</v>
      </c>
      <c r="MDB7">
        <v>1.42</v>
      </c>
      <c r="MDC7">
        <v>180.65</v>
      </c>
      <c r="MDD7">
        <v>2914.2</v>
      </c>
      <c r="MDE7">
        <v>0</v>
      </c>
      <c r="MDF7">
        <v>0</v>
      </c>
      <c r="MDG7">
        <v>28.61</v>
      </c>
      <c r="MDH7">
        <v>0</v>
      </c>
      <c r="MDI7">
        <v>0</v>
      </c>
      <c r="MDJ7">
        <v>0.33</v>
      </c>
      <c r="MDK7">
        <v>4778.5</v>
      </c>
      <c r="MDL7">
        <v>0</v>
      </c>
      <c r="MDM7">
        <v>51.57</v>
      </c>
      <c r="MDN7">
        <v>0</v>
      </c>
      <c r="MDO7">
        <v>0</v>
      </c>
      <c r="MDP7">
        <v>3936.19</v>
      </c>
      <c r="MDQ7">
        <v>0</v>
      </c>
      <c r="MDR7">
        <v>0</v>
      </c>
      <c r="MDS7">
        <v>348.31</v>
      </c>
      <c r="MDT7">
        <v>0</v>
      </c>
      <c r="MDU7">
        <v>1262.0899999999999</v>
      </c>
      <c r="MDV7">
        <v>0</v>
      </c>
      <c r="MDW7">
        <v>11.11</v>
      </c>
      <c r="MDX7">
        <v>404.78</v>
      </c>
      <c r="MDY7">
        <v>1413.92</v>
      </c>
      <c r="MDZ7">
        <v>80.98</v>
      </c>
      <c r="MEA7">
        <v>7.76</v>
      </c>
      <c r="MEB7">
        <v>0</v>
      </c>
      <c r="MEC7">
        <v>0</v>
      </c>
      <c r="MED7">
        <v>0</v>
      </c>
      <c r="MEE7">
        <v>91.98</v>
      </c>
      <c r="MEF7">
        <v>0</v>
      </c>
      <c r="MEG7">
        <v>0.17</v>
      </c>
      <c r="MEH7">
        <v>2682.55</v>
      </c>
      <c r="MEI7">
        <v>1.78</v>
      </c>
      <c r="MEJ7">
        <v>0</v>
      </c>
      <c r="MEK7">
        <v>0.43</v>
      </c>
      <c r="MEL7">
        <v>1086.28</v>
      </c>
      <c r="MEM7">
        <v>0</v>
      </c>
      <c r="MEN7">
        <v>4291.3100000000004</v>
      </c>
      <c r="MEO7">
        <v>0</v>
      </c>
      <c r="MEP7">
        <v>0</v>
      </c>
      <c r="MEQ7">
        <v>0</v>
      </c>
      <c r="MER7">
        <v>0</v>
      </c>
      <c r="MES7">
        <v>0</v>
      </c>
      <c r="MET7">
        <v>0</v>
      </c>
      <c r="MEU7">
        <v>50.63</v>
      </c>
      <c r="MEV7">
        <v>411.04</v>
      </c>
      <c r="MEW7">
        <v>1.1299999999999999</v>
      </c>
      <c r="MEX7">
        <v>0</v>
      </c>
      <c r="MEY7">
        <v>552.17999999999995</v>
      </c>
      <c r="MEZ7">
        <v>2833.77</v>
      </c>
      <c r="MFA7">
        <v>0</v>
      </c>
      <c r="MFB7">
        <v>0</v>
      </c>
      <c r="MFC7">
        <v>0</v>
      </c>
      <c r="MFD7">
        <v>116.23</v>
      </c>
      <c r="MFE7">
        <v>2173.2199999999998</v>
      </c>
      <c r="MFF7">
        <v>0</v>
      </c>
      <c r="MFG7">
        <v>194.41</v>
      </c>
      <c r="MFH7">
        <v>0</v>
      </c>
      <c r="MFI7">
        <v>275.33999999999997</v>
      </c>
      <c r="MFJ7">
        <v>0</v>
      </c>
      <c r="MFK7">
        <v>12.5</v>
      </c>
      <c r="MFL7">
        <v>247.53</v>
      </c>
      <c r="MFM7">
        <v>8356.8700000000008</v>
      </c>
      <c r="MFN7">
        <v>127.53</v>
      </c>
      <c r="MFO7">
        <v>1.1399999999999999</v>
      </c>
      <c r="MFP7">
        <v>0</v>
      </c>
      <c r="MFQ7">
        <v>0</v>
      </c>
      <c r="MFR7">
        <v>0</v>
      </c>
      <c r="MFS7">
        <v>45.29</v>
      </c>
      <c r="MFT7">
        <v>5201.72</v>
      </c>
      <c r="MFU7">
        <v>0</v>
      </c>
      <c r="MFV7">
        <v>18.64</v>
      </c>
      <c r="MFW7">
        <v>20.83</v>
      </c>
      <c r="MFX7">
        <v>0.09</v>
      </c>
      <c r="MFY7">
        <v>152.47</v>
      </c>
      <c r="MFZ7">
        <v>0</v>
      </c>
      <c r="MGA7">
        <v>0</v>
      </c>
      <c r="MGB7">
        <v>51.71</v>
      </c>
      <c r="MGC7">
        <v>0</v>
      </c>
      <c r="MGD7">
        <v>0</v>
      </c>
      <c r="MGE7">
        <v>0</v>
      </c>
      <c r="MGF7">
        <v>657.33</v>
      </c>
      <c r="MGG7">
        <v>0</v>
      </c>
      <c r="MGH7">
        <v>0</v>
      </c>
      <c r="MGI7">
        <v>0</v>
      </c>
      <c r="MGJ7">
        <v>0</v>
      </c>
      <c r="MGK7">
        <v>11.46</v>
      </c>
      <c r="MGL7">
        <v>0</v>
      </c>
      <c r="MGM7">
        <v>0</v>
      </c>
      <c r="MGN7">
        <v>0</v>
      </c>
      <c r="MGO7">
        <v>21.71</v>
      </c>
      <c r="MGP7">
        <v>0</v>
      </c>
      <c r="MGQ7">
        <v>154.02000000000001</v>
      </c>
      <c r="MGR7">
        <v>0</v>
      </c>
      <c r="MGS7">
        <v>3.18</v>
      </c>
      <c r="MGT7">
        <v>0</v>
      </c>
      <c r="MGU7">
        <v>0</v>
      </c>
      <c r="MGV7">
        <v>0</v>
      </c>
      <c r="MGW7">
        <v>0</v>
      </c>
      <c r="MGX7">
        <v>5059.51</v>
      </c>
      <c r="MGY7">
        <v>0</v>
      </c>
      <c r="MGZ7">
        <v>0</v>
      </c>
      <c r="MHA7">
        <v>3546.27</v>
      </c>
      <c r="MHB7">
        <v>0</v>
      </c>
      <c r="MHC7">
        <v>0</v>
      </c>
      <c r="MHD7">
        <v>0</v>
      </c>
      <c r="MHE7">
        <v>0.26</v>
      </c>
      <c r="MHF7">
        <v>0</v>
      </c>
      <c r="MHG7">
        <v>0</v>
      </c>
      <c r="MHH7">
        <v>0</v>
      </c>
      <c r="MHI7">
        <v>0</v>
      </c>
      <c r="MHJ7">
        <v>0</v>
      </c>
      <c r="MHK7">
        <v>0</v>
      </c>
      <c r="MHL7">
        <v>1084.51</v>
      </c>
      <c r="MHM7">
        <v>0</v>
      </c>
      <c r="MHN7">
        <v>80.709999999999994</v>
      </c>
      <c r="MHO7">
        <v>0</v>
      </c>
      <c r="MHP7">
        <v>0</v>
      </c>
      <c r="MHQ7">
        <v>1.77</v>
      </c>
      <c r="MHR7">
        <v>1.74</v>
      </c>
      <c r="MHS7">
        <v>1502</v>
      </c>
      <c r="MHT7">
        <v>549.19000000000005</v>
      </c>
      <c r="MHU7">
        <v>0</v>
      </c>
      <c r="MHV7">
        <v>160.77000000000001</v>
      </c>
      <c r="MHW7">
        <v>419.4</v>
      </c>
      <c r="MHX7">
        <v>0</v>
      </c>
      <c r="MHY7">
        <v>128.75</v>
      </c>
      <c r="MHZ7">
        <v>2566.7399999999998</v>
      </c>
      <c r="MIA7">
        <v>0</v>
      </c>
      <c r="MIB7">
        <v>0</v>
      </c>
      <c r="MIC7">
        <v>0</v>
      </c>
      <c r="MID7">
        <v>0</v>
      </c>
      <c r="MIE7">
        <v>0</v>
      </c>
      <c r="MIF7">
        <v>23.59</v>
      </c>
      <c r="MIG7">
        <v>0.06</v>
      </c>
      <c r="MIH7">
        <v>0</v>
      </c>
      <c r="MII7">
        <v>527.45000000000005</v>
      </c>
      <c r="MIJ7">
        <v>0.7</v>
      </c>
      <c r="MIK7">
        <v>35.72</v>
      </c>
      <c r="MIL7">
        <v>0</v>
      </c>
      <c r="MIM7">
        <v>0</v>
      </c>
      <c r="MIN7">
        <v>954.29</v>
      </c>
      <c r="MIO7">
        <v>0</v>
      </c>
      <c r="MIP7">
        <v>73.59</v>
      </c>
      <c r="MIQ7">
        <v>0</v>
      </c>
      <c r="MIR7">
        <v>0</v>
      </c>
      <c r="MIS7">
        <v>0.8</v>
      </c>
      <c r="MIT7">
        <v>0</v>
      </c>
      <c r="MIU7">
        <v>0</v>
      </c>
      <c r="MIV7">
        <v>0</v>
      </c>
      <c r="MIW7">
        <v>4759.6099999999997</v>
      </c>
      <c r="MIX7">
        <v>0</v>
      </c>
      <c r="MIY7">
        <v>21.84</v>
      </c>
      <c r="MIZ7">
        <v>0</v>
      </c>
      <c r="MJA7">
        <v>35.630000000000003</v>
      </c>
      <c r="MJB7">
        <v>75.319999999999993</v>
      </c>
      <c r="MJC7">
        <v>244.48</v>
      </c>
      <c r="MJD7">
        <v>0</v>
      </c>
      <c r="MJE7">
        <v>128.16</v>
      </c>
      <c r="MJF7">
        <v>7.13</v>
      </c>
      <c r="MJG7">
        <v>23.6</v>
      </c>
      <c r="MJH7">
        <v>0</v>
      </c>
      <c r="MJI7">
        <v>0</v>
      </c>
      <c r="MJJ7">
        <v>158.59</v>
      </c>
      <c r="MJK7">
        <v>71.27</v>
      </c>
      <c r="MJL7">
        <v>84.04</v>
      </c>
      <c r="MJM7">
        <v>30.75</v>
      </c>
      <c r="MJN7">
        <v>0</v>
      </c>
      <c r="MJO7">
        <v>0</v>
      </c>
      <c r="MJP7">
        <v>611.37</v>
      </c>
      <c r="MJQ7">
        <v>0</v>
      </c>
      <c r="MJR7">
        <v>0</v>
      </c>
      <c r="MJS7">
        <v>269.94</v>
      </c>
      <c r="MJT7">
        <v>0</v>
      </c>
      <c r="MJU7">
        <v>0</v>
      </c>
      <c r="MJV7">
        <v>6.2</v>
      </c>
      <c r="MJW7">
        <v>0</v>
      </c>
      <c r="MJX7">
        <v>0</v>
      </c>
      <c r="MJY7">
        <v>1073.1300000000001</v>
      </c>
      <c r="MJZ7">
        <v>0</v>
      </c>
      <c r="MKA7">
        <v>114.43</v>
      </c>
      <c r="MKB7">
        <v>0</v>
      </c>
      <c r="MKC7">
        <v>53.75</v>
      </c>
      <c r="MKD7">
        <v>0</v>
      </c>
      <c r="MKE7">
        <v>16.2</v>
      </c>
      <c r="MKF7">
        <v>3.55</v>
      </c>
      <c r="MKG7">
        <v>83.23</v>
      </c>
      <c r="MKH7">
        <v>0</v>
      </c>
      <c r="MKI7">
        <v>0</v>
      </c>
      <c r="MKJ7">
        <v>0</v>
      </c>
      <c r="MKK7">
        <v>43</v>
      </c>
      <c r="MKL7">
        <v>37.15</v>
      </c>
      <c r="MKM7">
        <v>0.11</v>
      </c>
      <c r="MKN7">
        <v>25.74</v>
      </c>
      <c r="MKO7">
        <v>1033.92</v>
      </c>
      <c r="MKP7">
        <v>144.77000000000001</v>
      </c>
      <c r="MKQ7">
        <v>2783.58</v>
      </c>
      <c r="MKR7">
        <v>0</v>
      </c>
      <c r="MKS7">
        <v>0</v>
      </c>
      <c r="MKT7">
        <v>0</v>
      </c>
      <c r="MKU7">
        <v>0</v>
      </c>
      <c r="MKV7">
        <v>0</v>
      </c>
      <c r="MKW7">
        <v>0</v>
      </c>
      <c r="MKX7">
        <v>26.65</v>
      </c>
      <c r="MKY7">
        <v>3.33</v>
      </c>
      <c r="MKZ7">
        <v>0</v>
      </c>
      <c r="MLA7">
        <v>3.04</v>
      </c>
      <c r="MLB7">
        <v>0</v>
      </c>
      <c r="MLC7">
        <v>0</v>
      </c>
      <c r="MLD7">
        <v>223.93</v>
      </c>
      <c r="MLE7">
        <v>0</v>
      </c>
      <c r="MLF7">
        <v>17.190000000000001</v>
      </c>
      <c r="MLG7">
        <v>0</v>
      </c>
      <c r="MLH7">
        <v>340.92</v>
      </c>
      <c r="MLI7">
        <v>19018.52</v>
      </c>
      <c r="MLJ7">
        <v>0</v>
      </c>
      <c r="MLK7">
        <v>309.60000000000002</v>
      </c>
      <c r="MLL7">
        <v>50.05</v>
      </c>
      <c r="MLM7">
        <v>0</v>
      </c>
      <c r="MLN7">
        <v>4823.57</v>
      </c>
      <c r="MLO7">
        <v>0</v>
      </c>
      <c r="MLP7">
        <v>0</v>
      </c>
      <c r="MLQ7">
        <v>81.180000000000007</v>
      </c>
      <c r="MLR7">
        <v>0</v>
      </c>
      <c r="MLS7">
        <v>0</v>
      </c>
      <c r="MLT7">
        <v>134.29</v>
      </c>
      <c r="MLU7">
        <v>0</v>
      </c>
      <c r="MLV7">
        <v>0</v>
      </c>
      <c r="MLW7">
        <v>454.39</v>
      </c>
      <c r="MLX7">
        <v>7.22</v>
      </c>
      <c r="MLY7">
        <v>0</v>
      </c>
      <c r="MLZ7">
        <v>0</v>
      </c>
      <c r="MMA7">
        <v>0</v>
      </c>
      <c r="MMB7">
        <v>0</v>
      </c>
      <c r="MMC7">
        <v>481.18</v>
      </c>
      <c r="MMD7">
        <v>0</v>
      </c>
      <c r="MME7">
        <v>108.8</v>
      </c>
      <c r="MMF7">
        <v>0</v>
      </c>
      <c r="MMG7">
        <v>0</v>
      </c>
      <c r="MMH7">
        <v>8849.0300000000007</v>
      </c>
      <c r="MMI7">
        <v>2.02</v>
      </c>
      <c r="MMJ7">
        <v>1.94</v>
      </c>
      <c r="MMK7">
        <v>0</v>
      </c>
      <c r="MML7">
        <v>0</v>
      </c>
      <c r="MMM7">
        <v>0</v>
      </c>
      <c r="MMN7">
        <v>0</v>
      </c>
      <c r="MMO7">
        <v>0</v>
      </c>
      <c r="MMP7">
        <v>19.07</v>
      </c>
      <c r="MMQ7">
        <v>366.86</v>
      </c>
      <c r="MMR7">
        <v>0</v>
      </c>
      <c r="MMS7">
        <v>27.56</v>
      </c>
      <c r="MMT7">
        <v>2.06</v>
      </c>
      <c r="MMU7">
        <v>68.94</v>
      </c>
      <c r="MMV7">
        <v>0</v>
      </c>
      <c r="MMW7">
        <v>0</v>
      </c>
      <c r="MMX7">
        <v>0</v>
      </c>
      <c r="MMY7">
        <v>0</v>
      </c>
      <c r="MMZ7">
        <v>0</v>
      </c>
      <c r="MNA7">
        <v>1627.84</v>
      </c>
      <c r="MNB7">
        <v>0</v>
      </c>
      <c r="MNC7">
        <v>0</v>
      </c>
      <c r="MND7">
        <v>15.52</v>
      </c>
      <c r="MNE7">
        <v>0</v>
      </c>
      <c r="MNF7">
        <v>100.62</v>
      </c>
      <c r="MNG7">
        <v>2.0299999999999998</v>
      </c>
      <c r="MNH7">
        <v>0</v>
      </c>
      <c r="MNI7">
        <v>0</v>
      </c>
      <c r="MNJ7">
        <v>0</v>
      </c>
      <c r="MNK7">
        <v>66.739999999999995</v>
      </c>
      <c r="MNL7">
        <v>0</v>
      </c>
      <c r="MNM7">
        <v>0</v>
      </c>
      <c r="MNN7">
        <v>5.03</v>
      </c>
      <c r="MNO7">
        <v>0</v>
      </c>
      <c r="MNP7">
        <v>114.32</v>
      </c>
      <c r="MNQ7">
        <v>0</v>
      </c>
      <c r="MNR7">
        <v>773.8</v>
      </c>
      <c r="MNS7">
        <v>0</v>
      </c>
      <c r="MNT7">
        <v>0</v>
      </c>
      <c r="MNU7">
        <v>0</v>
      </c>
      <c r="MNV7">
        <v>0</v>
      </c>
      <c r="MNW7">
        <v>86.07</v>
      </c>
      <c r="MNX7">
        <v>3.37</v>
      </c>
      <c r="MNY7">
        <v>0</v>
      </c>
      <c r="MNZ7">
        <v>0</v>
      </c>
      <c r="MOA7">
        <v>0</v>
      </c>
      <c r="MOB7">
        <v>52.6</v>
      </c>
      <c r="MOC7">
        <v>0</v>
      </c>
      <c r="MOD7">
        <v>0</v>
      </c>
      <c r="MOE7">
        <v>0</v>
      </c>
      <c r="MOF7">
        <v>0</v>
      </c>
      <c r="MOG7">
        <v>0</v>
      </c>
      <c r="MOH7">
        <v>0</v>
      </c>
      <c r="MOI7">
        <v>13250.1</v>
      </c>
      <c r="MOJ7">
        <v>3.28</v>
      </c>
      <c r="MOK7">
        <v>0</v>
      </c>
      <c r="MOL7">
        <v>0</v>
      </c>
      <c r="MOM7">
        <v>263.64</v>
      </c>
      <c r="MON7">
        <v>0</v>
      </c>
      <c r="MOO7">
        <v>0</v>
      </c>
      <c r="MOP7">
        <v>0</v>
      </c>
      <c r="MOQ7">
        <v>0</v>
      </c>
      <c r="MOR7">
        <v>0</v>
      </c>
      <c r="MOS7">
        <v>0</v>
      </c>
      <c r="MOT7">
        <v>0</v>
      </c>
      <c r="MOU7">
        <v>0</v>
      </c>
      <c r="MOV7">
        <v>0</v>
      </c>
      <c r="MOW7">
        <v>0</v>
      </c>
      <c r="MOX7">
        <v>24.08</v>
      </c>
      <c r="MOY7">
        <v>0</v>
      </c>
      <c r="MOZ7">
        <v>0</v>
      </c>
      <c r="MPA7">
        <v>423.54</v>
      </c>
      <c r="MPB7">
        <v>3764.29</v>
      </c>
      <c r="MPC7">
        <v>1576.01</v>
      </c>
      <c r="MPD7">
        <v>576.41</v>
      </c>
      <c r="MPE7">
        <v>0</v>
      </c>
      <c r="MPF7">
        <v>0</v>
      </c>
      <c r="MPG7">
        <v>39.130000000000003</v>
      </c>
      <c r="MPH7">
        <v>0.5</v>
      </c>
      <c r="MPI7">
        <v>245.89</v>
      </c>
      <c r="MPJ7">
        <v>3686.03</v>
      </c>
      <c r="MPK7">
        <v>86.75</v>
      </c>
      <c r="MPL7">
        <v>0</v>
      </c>
      <c r="MPM7">
        <v>0</v>
      </c>
      <c r="MPN7">
        <v>2.1</v>
      </c>
      <c r="MPO7">
        <v>2601.8000000000002</v>
      </c>
      <c r="MPP7">
        <v>0</v>
      </c>
      <c r="MPQ7">
        <v>128.99</v>
      </c>
      <c r="MPR7">
        <v>8919.86</v>
      </c>
      <c r="MPS7">
        <v>0</v>
      </c>
      <c r="MPT7">
        <v>46.23</v>
      </c>
      <c r="MPU7">
        <v>83.22</v>
      </c>
      <c r="MPV7">
        <v>52.27</v>
      </c>
      <c r="MPW7">
        <v>65.319999999999993</v>
      </c>
      <c r="MPX7">
        <v>61.93</v>
      </c>
      <c r="MPY7">
        <v>36.43</v>
      </c>
      <c r="MPZ7">
        <v>149.05000000000001</v>
      </c>
      <c r="MQA7">
        <v>0</v>
      </c>
      <c r="MQB7">
        <v>3094.75</v>
      </c>
      <c r="MQC7">
        <v>11.73</v>
      </c>
      <c r="MQD7">
        <v>2336.4</v>
      </c>
      <c r="MQE7">
        <v>0</v>
      </c>
      <c r="MQF7">
        <v>0</v>
      </c>
      <c r="MQG7">
        <v>0</v>
      </c>
      <c r="MQH7">
        <v>0</v>
      </c>
      <c r="MQI7">
        <v>0</v>
      </c>
      <c r="MQJ7">
        <v>0</v>
      </c>
      <c r="MQK7">
        <v>0.68</v>
      </c>
      <c r="MQL7">
        <v>0</v>
      </c>
      <c r="MQM7">
        <v>313.5</v>
      </c>
      <c r="MQN7">
        <v>0</v>
      </c>
      <c r="MQO7">
        <v>0</v>
      </c>
      <c r="MQP7">
        <v>62.87</v>
      </c>
      <c r="MQQ7">
        <v>5524.5</v>
      </c>
      <c r="MQR7">
        <v>0</v>
      </c>
      <c r="MQS7">
        <v>0</v>
      </c>
      <c r="MQT7">
        <v>6.26</v>
      </c>
      <c r="MQU7">
        <v>0</v>
      </c>
      <c r="MQV7">
        <v>526.11</v>
      </c>
      <c r="MQW7">
        <v>0</v>
      </c>
      <c r="MQX7">
        <v>3.3</v>
      </c>
      <c r="MQY7">
        <v>0</v>
      </c>
      <c r="MQZ7">
        <v>473.52</v>
      </c>
      <c r="MRA7">
        <v>3.98</v>
      </c>
      <c r="MRB7">
        <v>0</v>
      </c>
      <c r="MRC7">
        <v>0</v>
      </c>
      <c r="MRD7">
        <v>44.64</v>
      </c>
      <c r="MRE7">
        <v>378.4</v>
      </c>
      <c r="MRF7">
        <v>0</v>
      </c>
      <c r="MRG7">
        <v>0</v>
      </c>
      <c r="MRH7">
        <v>0</v>
      </c>
      <c r="MRI7">
        <v>0</v>
      </c>
      <c r="MRJ7">
        <v>14.81</v>
      </c>
      <c r="MRK7">
        <v>0.02</v>
      </c>
      <c r="MRL7">
        <v>0.26</v>
      </c>
      <c r="MRM7">
        <v>52.45</v>
      </c>
      <c r="MRN7">
        <v>5.3</v>
      </c>
      <c r="MRO7">
        <v>1.88</v>
      </c>
      <c r="MRP7">
        <v>0</v>
      </c>
      <c r="MRQ7">
        <v>31911.86</v>
      </c>
      <c r="MRR7">
        <v>0</v>
      </c>
      <c r="MRS7">
        <v>0</v>
      </c>
      <c r="MRT7">
        <v>0</v>
      </c>
      <c r="MRU7">
        <v>0</v>
      </c>
      <c r="MRV7">
        <v>257.16000000000003</v>
      </c>
      <c r="MRW7">
        <v>9126.07</v>
      </c>
      <c r="MRX7">
        <v>26.32</v>
      </c>
      <c r="MRY7">
        <v>0</v>
      </c>
      <c r="MRZ7">
        <v>140.66</v>
      </c>
      <c r="MSA7">
        <v>0</v>
      </c>
      <c r="MSB7">
        <v>0</v>
      </c>
      <c r="MSC7">
        <v>0</v>
      </c>
      <c r="MSD7">
        <v>0</v>
      </c>
      <c r="MSE7">
        <v>127.26</v>
      </c>
      <c r="MSF7">
        <v>260.33999999999997</v>
      </c>
      <c r="MSG7">
        <v>0</v>
      </c>
      <c r="MSH7">
        <v>54.75</v>
      </c>
      <c r="MSI7">
        <v>533.88</v>
      </c>
      <c r="MSJ7">
        <v>0</v>
      </c>
      <c r="MSK7">
        <v>0</v>
      </c>
      <c r="MSL7">
        <v>800.48</v>
      </c>
      <c r="MSM7">
        <v>20110.310000000001</v>
      </c>
      <c r="MSN7">
        <v>0</v>
      </c>
      <c r="MSO7">
        <v>157.65</v>
      </c>
      <c r="MSP7">
        <v>0</v>
      </c>
      <c r="MSQ7">
        <v>16364.6</v>
      </c>
      <c r="MSR7">
        <v>0</v>
      </c>
      <c r="MSS7">
        <v>0</v>
      </c>
      <c r="MST7">
        <v>0</v>
      </c>
      <c r="MSU7">
        <v>0</v>
      </c>
      <c r="MSV7">
        <v>65.34</v>
      </c>
      <c r="MSW7">
        <v>0</v>
      </c>
      <c r="MSX7">
        <v>2.79</v>
      </c>
      <c r="MSY7">
        <v>48.81</v>
      </c>
      <c r="MSZ7">
        <v>11.96</v>
      </c>
      <c r="MTA7">
        <v>0</v>
      </c>
      <c r="MTB7">
        <v>1660.76</v>
      </c>
      <c r="MTC7">
        <v>9.61</v>
      </c>
      <c r="MTD7">
        <v>0</v>
      </c>
      <c r="MTE7">
        <v>87.67</v>
      </c>
      <c r="MTF7">
        <v>225.87</v>
      </c>
      <c r="MTG7">
        <v>189.8</v>
      </c>
      <c r="MTH7">
        <v>47.2</v>
      </c>
      <c r="MTI7">
        <v>36.06</v>
      </c>
      <c r="MTJ7">
        <v>0</v>
      </c>
      <c r="MTK7">
        <v>9597.8799999999992</v>
      </c>
      <c r="MTL7">
        <v>0</v>
      </c>
      <c r="MTM7">
        <v>0</v>
      </c>
      <c r="MTN7">
        <v>99.32</v>
      </c>
      <c r="MTO7">
        <v>141.05000000000001</v>
      </c>
      <c r="MTP7">
        <v>480.35</v>
      </c>
      <c r="MTQ7">
        <v>3.95</v>
      </c>
      <c r="MTR7">
        <v>4.6900000000000004</v>
      </c>
      <c r="MTS7">
        <v>229.75</v>
      </c>
      <c r="MTT7">
        <v>0</v>
      </c>
      <c r="MTU7">
        <v>3.17</v>
      </c>
      <c r="MTV7">
        <v>0</v>
      </c>
      <c r="MTW7">
        <v>335.57</v>
      </c>
      <c r="MTX7">
        <v>0</v>
      </c>
      <c r="MTY7">
        <v>0.32</v>
      </c>
      <c r="MTZ7">
        <v>69.849999999999994</v>
      </c>
      <c r="MUA7">
        <v>0</v>
      </c>
      <c r="MUB7">
        <v>0</v>
      </c>
      <c r="MUC7">
        <v>0</v>
      </c>
      <c r="MUD7">
        <v>60.2</v>
      </c>
      <c r="MUE7">
        <v>472.7</v>
      </c>
      <c r="MUF7">
        <v>0</v>
      </c>
      <c r="MUG7">
        <v>0</v>
      </c>
      <c r="MUH7">
        <v>17.28</v>
      </c>
      <c r="MUI7">
        <v>0.01</v>
      </c>
      <c r="MUJ7">
        <v>649.05999999999995</v>
      </c>
      <c r="MUK7">
        <v>2318.2199999999998</v>
      </c>
      <c r="MUL7">
        <v>0</v>
      </c>
      <c r="MUM7">
        <v>21022.27</v>
      </c>
      <c r="MUN7">
        <v>0</v>
      </c>
      <c r="MUO7">
        <v>51.48</v>
      </c>
      <c r="MUP7">
        <v>0</v>
      </c>
      <c r="MUQ7">
        <v>0</v>
      </c>
      <c r="MUR7">
        <v>7144.98</v>
      </c>
      <c r="MUS7">
        <v>5.75</v>
      </c>
      <c r="MUT7">
        <v>0</v>
      </c>
      <c r="MUU7">
        <v>31.89</v>
      </c>
      <c r="MUV7">
        <v>8.16</v>
      </c>
      <c r="MUW7">
        <v>0</v>
      </c>
      <c r="MUX7">
        <v>37.229999999999997</v>
      </c>
      <c r="MUY7">
        <v>297.04000000000002</v>
      </c>
      <c r="MUZ7">
        <v>0</v>
      </c>
      <c r="MVA7">
        <v>0.21</v>
      </c>
      <c r="MVB7">
        <v>693.2</v>
      </c>
      <c r="MVC7">
        <v>2250.66</v>
      </c>
      <c r="MVD7">
        <v>0.39</v>
      </c>
      <c r="MVE7">
        <v>47.7</v>
      </c>
      <c r="MVF7">
        <v>0</v>
      </c>
      <c r="MVG7">
        <v>0</v>
      </c>
      <c r="MVH7">
        <v>146.33000000000001</v>
      </c>
      <c r="MVI7">
        <v>0</v>
      </c>
      <c r="MVJ7">
        <v>607.32000000000005</v>
      </c>
      <c r="MVK7">
        <v>0</v>
      </c>
      <c r="MVL7">
        <v>0</v>
      </c>
      <c r="MVM7">
        <v>26.94</v>
      </c>
      <c r="MVN7">
        <v>0</v>
      </c>
      <c r="MVO7">
        <v>0.05</v>
      </c>
      <c r="MVP7">
        <v>124.88</v>
      </c>
      <c r="MVQ7">
        <v>37.72</v>
      </c>
      <c r="MVR7">
        <v>0</v>
      </c>
      <c r="MVS7">
        <v>0</v>
      </c>
      <c r="MVT7">
        <v>12.91</v>
      </c>
      <c r="MVU7">
        <v>0</v>
      </c>
      <c r="MVV7">
        <v>12127.85</v>
      </c>
      <c r="MVW7">
        <v>71.5</v>
      </c>
      <c r="MVX7">
        <v>2021.44</v>
      </c>
      <c r="MVY7">
        <v>1.1599999999999999</v>
      </c>
      <c r="MVZ7">
        <v>692.01</v>
      </c>
      <c r="MWA7">
        <v>0</v>
      </c>
      <c r="MWB7">
        <v>0</v>
      </c>
      <c r="MWC7">
        <v>0</v>
      </c>
      <c r="MWD7">
        <v>0</v>
      </c>
      <c r="MWE7">
        <v>0</v>
      </c>
      <c r="MWF7">
        <v>15.07</v>
      </c>
      <c r="MWG7">
        <v>304.45999999999998</v>
      </c>
      <c r="MWH7">
        <v>55.73</v>
      </c>
      <c r="MWI7">
        <v>0</v>
      </c>
      <c r="MWJ7">
        <v>0</v>
      </c>
      <c r="MWK7">
        <v>0</v>
      </c>
      <c r="MWL7">
        <v>43.71</v>
      </c>
      <c r="MWM7">
        <v>0.78</v>
      </c>
      <c r="MWN7">
        <v>8.27</v>
      </c>
      <c r="MWO7">
        <v>0</v>
      </c>
      <c r="MWP7">
        <v>0</v>
      </c>
      <c r="MWQ7">
        <v>1723.61</v>
      </c>
      <c r="MWR7">
        <v>574.28</v>
      </c>
      <c r="MWS7">
        <v>0</v>
      </c>
      <c r="MWT7">
        <v>1.76</v>
      </c>
      <c r="MWU7">
        <v>0</v>
      </c>
      <c r="MWV7">
        <v>0.91</v>
      </c>
      <c r="MWW7">
        <v>10403.23</v>
      </c>
      <c r="MWX7">
        <v>13172.52</v>
      </c>
      <c r="MWY7">
        <v>414.87</v>
      </c>
      <c r="MWZ7">
        <v>12734.57</v>
      </c>
      <c r="MXA7">
        <v>0</v>
      </c>
      <c r="MXB7">
        <v>0</v>
      </c>
      <c r="MXC7">
        <v>7201.83</v>
      </c>
      <c r="MXD7">
        <v>0</v>
      </c>
      <c r="MXE7">
        <v>0</v>
      </c>
      <c r="MXF7">
        <v>1608.68</v>
      </c>
      <c r="MXG7">
        <v>0</v>
      </c>
      <c r="MXH7">
        <v>196.19</v>
      </c>
      <c r="MXI7">
        <v>0</v>
      </c>
      <c r="MXJ7">
        <v>77.67</v>
      </c>
      <c r="MXK7">
        <v>0</v>
      </c>
      <c r="MXL7">
        <v>12.29</v>
      </c>
      <c r="MXM7">
        <v>0</v>
      </c>
      <c r="MXN7">
        <v>0</v>
      </c>
      <c r="MXO7">
        <v>0</v>
      </c>
      <c r="MXP7">
        <v>0</v>
      </c>
      <c r="MXQ7">
        <v>4.09</v>
      </c>
      <c r="MXR7">
        <v>0</v>
      </c>
      <c r="MXS7">
        <v>0</v>
      </c>
      <c r="MXT7">
        <v>0</v>
      </c>
      <c r="MXU7">
        <v>0</v>
      </c>
      <c r="MXV7">
        <v>0</v>
      </c>
      <c r="MXW7">
        <v>0</v>
      </c>
      <c r="MXX7">
        <v>0</v>
      </c>
      <c r="MXY7">
        <v>0.22</v>
      </c>
      <c r="MXZ7">
        <v>350.12</v>
      </c>
      <c r="MYA7">
        <v>0</v>
      </c>
      <c r="MYB7">
        <v>6.69</v>
      </c>
      <c r="MYC7">
        <v>0</v>
      </c>
      <c r="MYD7">
        <v>0</v>
      </c>
      <c r="MYE7">
        <v>0</v>
      </c>
      <c r="MYF7">
        <v>0.02</v>
      </c>
      <c r="MYG7">
        <v>0</v>
      </c>
      <c r="MYH7">
        <v>0</v>
      </c>
      <c r="MYI7">
        <v>0</v>
      </c>
      <c r="MYJ7">
        <v>0</v>
      </c>
      <c r="MYK7">
        <v>0</v>
      </c>
      <c r="MYL7">
        <v>5410.65</v>
      </c>
      <c r="MYM7">
        <v>2088.34</v>
      </c>
      <c r="MYN7">
        <v>0.33</v>
      </c>
      <c r="MYO7">
        <v>462.29</v>
      </c>
      <c r="MYP7">
        <v>0</v>
      </c>
      <c r="MYQ7">
        <v>0</v>
      </c>
      <c r="MYR7">
        <v>639.16999999999996</v>
      </c>
      <c r="MYS7">
        <v>0</v>
      </c>
      <c r="MYT7">
        <v>60</v>
      </c>
      <c r="MYU7">
        <v>2179.7399999999998</v>
      </c>
      <c r="MYV7">
        <v>0</v>
      </c>
      <c r="MYW7">
        <v>2869.29</v>
      </c>
      <c r="MYX7">
        <v>0</v>
      </c>
      <c r="MYY7">
        <v>10.88</v>
      </c>
      <c r="MYZ7">
        <v>0</v>
      </c>
      <c r="MZA7">
        <v>239.03</v>
      </c>
      <c r="MZB7">
        <v>0</v>
      </c>
      <c r="MZC7">
        <v>0</v>
      </c>
      <c r="MZD7">
        <v>0</v>
      </c>
      <c r="MZE7">
        <v>0</v>
      </c>
      <c r="MZF7">
        <v>3725.9</v>
      </c>
      <c r="MZG7">
        <v>0</v>
      </c>
      <c r="MZH7">
        <v>0</v>
      </c>
      <c r="MZI7">
        <v>0</v>
      </c>
      <c r="MZJ7">
        <v>0</v>
      </c>
      <c r="MZK7">
        <v>1783.58</v>
      </c>
      <c r="MZL7">
        <v>346.77</v>
      </c>
      <c r="MZM7">
        <v>275.08999999999997</v>
      </c>
      <c r="MZN7">
        <v>0</v>
      </c>
      <c r="MZO7">
        <v>0</v>
      </c>
      <c r="MZP7">
        <v>1463.83</v>
      </c>
      <c r="MZQ7">
        <v>0</v>
      </c>
      <c r="MZR7">
        <v>0</v>
      </c>
      <c r="MZS7">
        <v>102.47</v>
      </c>
      <c r="MZT7">
        <v>68.3</v>
      </c>
      <c r="MZU7">
        <v>0</v>
      </c>
      <c r="MZV7">
        <v>244.03</v>
      </c>
      <c r="MZW7">
        <v>0</v>
      </c>
      <c r="MZX7">
        <v>31.36</v>
      </c>
      <c r="MZY7">
        <v>584.44000000000005</v>
      </c>
      <c r="MZZ7">
        <v>162.5</v>
      </c>
      <c r="NAA7">
        <v>339</v>
      </c>
      <c r="NAB7">
        <v>146801.84</v>
      </c>
      <c r="NAC7">
        <v>0</v>
      </c>
      <c r="NAD7">
        <v>0</v>
      </c>
      <c r="NAE7">
        <v>261.35000000000002</v>
      </c>
      <c r="NAF7">
        <v>254.19</v>
      </c>
      <c r="NAG7">
        <v>0</v>
      </c>
      <c r="NAH7">
        <v>603.33000000000004</v>
      </c>
      <c r="NAI7">
        <v>52.58</v>
      </c>
      <c r="NAJ7">
        <v>0</v>
      </c>
      <c r="NAK7">
        <v>0</v>
      </c>
      <c r="NAL7">
        <v>20.72</v>
      </c>
      <c r="NAM7">
        <v>3082.17</v>
      </c>
      <c r="NAN7">
        <v>0</v>
      </c>
      <c r="NAO7">
        <v>21.43</v>
      </c>
      <c r="NAP7">
        <v>2.34</v>
      </c>
      <c r="NAQ7">
        <v>1146.48</v>
      </c>
      <c r="NAR7">
        <v>0</v>
      </c>
      <c r="NAS7">
        <v>0</v>
      </c>
      <c r="NAT7">
        <v>0</v>
      </c>
      <c r="NAU7">
        <v>0</v>
      </c>
      <c r="NAV7">
        <v>1323.41</v>
      </c>
      <c r="NAW7">
        <v>0</v>
      </c>
      <c r="NAX7">
        <v>3.91</v>
      </c>
      <c r="NAY7">
        <v>0</v>
      </c>
      <c r="NAZ7">
        <v>0</v>
      </c>
      <c r="NBA7">
        <v>144.57</v>
      </c>
      <c r="NBB7">
        <v>0</v>
      </c>
      <c r="NBC7">
        <v>0</v>
      </c>
      <c r="NBD7">
        <v>0</v>
      </c>
      <c r="NBE7">
        <v>0</v>
      </c>
      <c r="NBF7">
        <v>111.1</v>
      </c>
      <c r="NBG7">
        <v>0</v>
      </c>
      <c r="NBH7">
        <v>0</v>
      </c>
      <c r="NBI7">
        <v>0.09</v>
      </c>
      <c r="NBJ7">
        <v>87.63</v>
      </c>
      <c r="NBK7">
        <v>1141.01</v>
      </c>
      <c r="NBL7">
        <v>0.39</v>
      </c>
      <c r="NBM7">
        <v>0</v>
      </c>
      <c r="NBN7">
        <v>34.549999999999997</v>
      </c>
      <c r="NBO7">
        <v>746.47</v>
      </c>
      <c r="NBP7">
        <v>0</v>
      </c>
      <c r="NBQ7">
        <v>456.54</v>
      </c>
      <c r="NBR7">
        <v>0</v>
      </c>
      <c r="NBS7">
        <v>0</v>
      </c>
      <c r="NBT7">
        <v>272.68</v>
      </c>
      <c r="NBU7">
        <v>3378.28</v>
      </c>
      <c r="NBV7">
        <v>1.95</v>
      </c>
      <c r="NBW7">
        <v>0</v>
      </c>
      <c r="NBX7">
        <v>2.0299999999999998</v>
      </c>
      <c r="NBY7">
        <v>9173.83</v>
      </c>
      <c r="NBZ7">
        <v>2.2000000000000002</v>
      </c>
      <c r="NCA7">
        <v>0</v>
      </c>
      <c r="NCB7">
        <v>0</v>
      </c>
      <c r="NCC7">
        <v>0</v>
      </c>
      <c r="NCD7">
        <v>0.61</v>
      </c>
      <c r="NCE7">
        <v>37.92</v>
      </c>
      <c r="NCF7">
        <v>0</v>
      </c>
      <c r="NCG7">
        <v>0</v>
      </c>
      <c r="NCH7">
        <v>0</v>
      </c>
      <c r="NCI7">
        <v>0</v>
      </c>
      <c r="NCJ7">
        <v>1079.31</v>
      </c>
      <c r="NCK7">
        <v>0.23</v>
      </c>
      <c r="NCL7">
        <v>649.91</v>
      </c>
      <c r="NCM7">
        <v>48.8</v>
      </c>
      <c r="NCN7">
        <v>85.03</v>
      </c>
      <c r="NCO7">
        <v>332.21</v>
      </c>
      <c r="NCP7">
        <v>0</v>
      </c>
      <c r="NCQ7">
        <v>478.15</v>
      </c>
      <c r="NCR7">
        <v>80.739999999999995</v>
      </c>
      <c r="NCS7">
        <v>0</v>
      </c>
      <c r="NCT7">
        <v>1734.85</v>
      </c>
      <c r="NCU7">
        <v>0.02</v>
      </c>
      <c r="NCV7">
        <v>4265.4799999999996</v>
      </c>
      <c r="NCW7">
        <v>0</v>
      </c>
      <c r="NCX7">
        <v>12022.89</v>
      </c>
      <c r="NCY7">
        <v>0</v>
      </c>
      <c r="NCZ7">
        <v>0</v>
      </c>
      <c r="NDA7">
        <v>0</v>
      </c>
      <c r="NDB7">
        <v>0</v>
      </c>
      <c r="NDC7">
        <v>0</v>
      </c>
      <c r="NDD7">
        <v>323.93</v>
      </c>
      <c r="NDE7">
        <v>0</v>
      </c>
      <c r="NDF7">
        <v>0</v>
      </c>
      <c r="NDG7">
        <v>0</v>
      </c>
      <c r="NDH7">
        <v>5.25</v>
      </c>
      <c r="NDI7">
        <v>949.95</v>
      </c>
      <c r="NDJ7">
        <v>0</v>
      </c>
      <c r="NDK7">
        <v>6.13</v>
      </c>
      <c r="NDL7">
        <v>0</v>
      </c>
      <c r="NDM7">
        <v>0</v>
      </c>
      <c r="NDN7">
        <v>196.5</v>
      </c>
      <c r="NDO7">
        <v>36698.269999999997</v>
      </c>
      <c r="NDP7">
        <v>0</v>
      </c>
      <c r="NDQ7">
        <v>1919.18</v>
      </c>
      <c r="NDR7">
        <v>1.18</v>
      </c>
      <c r="NDS7">
        <v>86.82</v>
      </c>
      <c r="NDT7">
        <v>33.479999999999997</v>
      </c>
      <c r="NDU7">
        <v>91.36</v>
      </c>
      <c r="NDV7">
        <v>4.3600000000000003</v>
      </c>
      <c r="NDW7">
        <v>1.49</v>
      </c>
      <c r="NDX7">
        <v>58.1</v>
      </c>
      <c r="NDY7">
        <v>0</v>
      </c>
      <c r="NDZ7">
        <v>373.32</v>
      </c>
      <c r="NEA7">
        <v>1.52</v>
      </c>
      <c r="NEB7">
        <v>0</v>
      </c>
      <c r="NEC7">
        <v>0</v>
      </c>
      <c r="NED7">
        <v>0.11</v>
      </c>
      <c r="NEE7">
        <v>3.05</v>
      </c>
      <c r="NEF7">
        <v>3185.07</v>
      </c>
      <c r="NEG7">
        <v>0</v>
      </c>
      <c r="NEH7">
        <v>0</v>
      </c>
      <c r="NEI7">
        <v>0</v>
      </c>
      <c r="NEJ7">
        <v>0</v>
      </c>
      <c r="NEK7">
        <v>0</v>
      </c>
      <c r="NEL7">
        <v>0</v>
      </c>
      <c r="NEM7">
        <v>2153.5700000000002</v>
      </c>
      <c r="NEN7">
        <v>15.12</v>
      </c>
      <c r="NEO7">
        <v>23779.7</v>
      </c>
      <c r="NEP7">
        <v>215.57</v>
      </c>
      <c r="NEQ7">
        <v>0</v>
      </c>
      <c r="NER7">
        <v>0</v>
      </c>
      <c r="NES7">
        <v>0</v>
      </c>
      <c r="NET7">
        <v>0</v>
      </c>
      <c r="NEU7">
        <v>0</v>
      </c>
      <c r="NEV7">
        <v>0</v>
      </c>
      <c r="NEW7">
        <v>265.49</v>
      </c>
      <c r="NEX7">
        <v>4718.83</v>
      </c>
      <c r="NEY7">
        <v>0</v>
      </c>
      <c r="NEZ7">
        <v>304.62</v>
      </c>
      <c r="NFA7">
        <v>3611.32</v>
      </c>
      <c r="NFB7">
        <v>0</v>
      </c>
      <c r="NFC7">
        <v>0</v>
      </c>
      <c r="NFD7">
        <v>0</v>
      </c>
      <c r="NFE7">
        <v>0</v>
      </c>
      <c r="NFF7">
        <v>144.34</v>
      </c>
      <c r="NFG7">
        <v>0.02</v>
      </c>
      <c r="NFH7">
        <v>21.08</v>
      </c>
      <c r="NFI7">
        <v>0</v>
      </c>
      <c r="NFJ7">
        <v>0</v>
      </c>
      <c r="NFK7">
        <v>13921.44</v>
      </c>
      <c r="NFL7">
        <v>0</v>
      </c>
      <c r="NFM7">
        <v>0.44</v>
      </c>
      <c r="NFN7">
        <v>2.65</v>
      </c>
      <c r="NFO7">
        <v>38.409999999999997</v>
      </c>
      <c r="NFP7">
        <v>0</v>
      </c>
      <c r="NFQ7">
        <v>0</v>
      </c>
      <c r="NFR7">
        <v>0</v>
      </c>
      <c r="NFS7">
        <v>0</v>
      </c>
      <c r="NFT7">
        <v>0</v>
      </c>
      <c r="NFU7">
        <v>0</v>
      </c>
      <c r="NFV7">
        <v>941.31</v>
      </c>
      <c r="NFW7">
        <v>28.48</v>
      </c>
      <c r="NFX7">
        <v>0</v>
      </c>
      <c r="NFY7">
        <v>13117.35</v>
      </c>
      <c r="NFZ7">
        <v>0</v>
      </c>
      <c r="NGA7">
        <v>0</v>
      </c>
      <c r="NGB7">
        <v>165.39</v>
      </c>
      <c r="NGC7">
        <v>0</v>
      </c>
      <c r="NGD7">
        <v>0.9</v>
      </c>
      <c r="NGE7">
        <v>0</v>
      </c>
      <c r="NGF7">
        <v>0</v>
      </c>
      <c r="NGG7">
        <v>0</v>
      </c>
      <c r="NGH7">
        <v>0</v>
      </c>
      <c r="NGI7">
        <v>4.71</v>
      </c>
      <c r="NGJ7">
        <v>0</v>
      </c>
      <c r="NGK7">
        <v>0</v>
      </c>
      <c r="NGL7">
        <v>103.63</v>
      </c>
      <c r="NGM7">
        <v>91.75</v>
      </c>
      <c r="NGN7">
        <v>112.07</v>
      </c>
      <c r="NGO7">
        <v>0</v>
      </c>
      <c r="NGP7">
        <v>1095.6099999999999</v>
      </c>
      <c r="NGQ7">
        <v>0</v>
      </c>
      <c r="NGR7">
        <v>618.34</v>
      </c>
      <c r="NGS7">
        <v>495.6</v>
      </c>
      <c r="NGT7">
        <v>0</v>
      </c>
      <c r="NGU7">
        <v>0</v>
      </c>
      <c r="NGV7">
        <v>0</v>
      </c>
      <c r="NGW7">
        <v>0.74</v>
      </c>
      <c r="NGX7">
        <v>0</v>
      </c>
      <c r="NGY7">
        <v>326.3</v>
      </c>
      <c r="NGZ7">
        <v>568.32000000000005</v>
      </c>
      <c r="NHA7">
        <v>0</v>
      </c>
      <c r="NHB7">
        <v>0</v>
      </c>
      <c r="NHC7">
        <v>0</v>
      </c>
      <c r="NHD7">
        <v>0</v>
      </c>
      <c r="NHE7">
        <v>615.02</v>
      </c>
      <c r="NHF7">
        <v>68.239999999999995</v>
      </c>
      <c r="NHG7">
        <v>4852.3500000000004</v>
      </c>
      <c r="NHH7">
        <v>150.59</v>
      </c>
      <c r="NHI7">
        <v>0</v>
      </c>
      <c r="NHJ7">
        <v>0</v>
      </c>
      <c r="NHK7">
        <v>5292.45</v>
      </c>
      <c r="NHL7">
        <v>5.87</v>
      </c>
      <c r="NHM7">
        <v>0</v>
      </c>
      <c r="NHN7">
        <v>0</v>
      </c>
      <c r="NHO7">
        <v>50.68</v>
      </c>
      <c r="NHP7">
        <v>1.98</v>
      </c>
      <c r="NHQ7">
        <v>3.83</v>
      </c>
      <c r="NHR7">
        <v>38.51</v>
      </c>
      <c r="NHS7">
        <v>0</v>
      </c>
      <c r="NHT7">
        <v>0</v>
      </c>
      <c r="NHU7">
        <v>0</v>
      </c>
      <c r="NHV7">
        <v>12.81</v>
      </c>
      <c r="NHW7">
        <v>0</v>
      </c>
      <c r="NHX7">
        <v>0</v>
      </c>
      <c r="NHY7">
        <v>0</v>
      </c>
      <c r="NHZ7">
        <v>0.2</v>
      </c>
      <c r="NIA7">
        <v>0</v>
      </c>
      <c r="NIB7">
        <v>0</v>
      </c>
      <c r="NIC7">
        <v>0</v>
      </c>
      <c r="NID7">
        <v>0</v>
      </c>
      <c r="NIE7">
        <v>7.02</v>
      </c>
      <c r="NIF7">
        <v>2327.21</v>
      </c>
      <c r="NIG7">
        <v>0</v>
      </c>
      <c r="NIH7">
        <v>689.14</v>
      </c>
      <c r="NII7">
        <v>0</v>
      </c>
      <c r="NIJ7">
        <v>0</v>
      </c>
      <c r="NIK7">
        <v>0</v>
      </c>
      <c r="NIL7">
        <v>0</v>
      </c>
      <c r="NIM7">
        <v>1368.17</v>
      </c>
      <c r="NIN7">
        <v>0</v>
      </c>
      <c r="NIO7">
        <v>0</v>
      </c>
      <c r="NIP7">
        <v>0</v>
      </c>
      <c r="NIQ7">
        <v>0</v>
      </c>
      <c r="NIR7">
        <v>93.01</v>
      </c>
      <c r="NIS7">
        <v>15.37</v>
      </c>
      <c r="NIT7">
        <v>0</v>
      </c>
      <c r="NIU7">
        <v>360.27</v>
      </c>
      <c r="NIV7">
        <v>0</v>
      </c>
      <c r="NIW7">
        <v>0</v>
      </c>
      <c r="NIX7">
        <v>0</v>
      </c>
      <c r="NIY7">
        <v>0.23</v>
      </c>
      <c r="NIZ7">
        <v>0</v>
      </c>
      <c r="NJA7">
        <v>0</v>
      </c>
      <c r="NJB7">
        <v>0</v>
      </c>
      <c r="NJC7">
        <v>0</v>
      </c>
      <c r="NJD7">
        <v>470.54</v>
      </c>
      <c r="NJE7">
        <v>709.3</v>
      </c>
      <c r="NJF7">
        <v>4743.33</v>
      </c>
      <c r="NJG7">
        <v>5298.39</v>
      </c>
      <c r="NJH7">
        <v>13.53</v>
      </c>
      <c r="NJI7">
        <v>0</v>
      </c>
      <c r="NJJ7">
        <v>1298.68</v>
      </c>
      <c r="NJK7">
        <v>0</v>
      </c>
      <c r="NJL7">
        <v>0</v>
      </c>
      <c r="NJM7">
        <v>0</v>
      </c>
      <c r="NJN7">
        <v>0</v>
      </c>
      <c r="NJO7">
        <v>0</v>
      </c>
      <c r="NJP7">
        <v>4.0599999999999996</v>
      </c>
      <c r="NJQ7">
        <v>3536.81</v>
      </c>
      <c r="NJR7">
        <v>0</v>
      </c>
      <c r="NJS7">
        <v>123.72</v>
      </c>
      <c r="NJT7">
        <v>23.93</v>
      </c>
      <c r="NJU7">
        <v>0</v>
      </c>
      <c r="NJV7">
        <v>36.81</v>
      </c>
      <c r="NJW7">
        <v>0</v>
      </c>
      <c r="NJX7">
        <v>0</v>
      </c>
      <c r="NJY7">
        <v>1278.1300000000001</v>
      </c>
      <c r="NJZ7">
        <v>0</v>
      </c>
      <c r="NKA7">
        <v>0</v>
      </c>
      <c r="NKB7">
        <v>0</v>
      </c>
      <c r="NKC7">
        <v>13.75</v>
      </c>
      <c r="NKD7">
        <v>0</v>
      </c>
      <c r="NKE7">
        <v>358.82</v>
      </c>
      <c r="NKF7">
        <v>0</v>
      </c>
      <c r="NKG7">
        <v>0</v>
      </c>
      <c r="NKH7">
        <v>0</v>
      </c>
      <c r="NKI7">
        <v>38.07</v>
      </c>
      <c r="NKJ7">
        <v>0.47</v>
      </c>
      <c r="NKK7">
        <v>0</v>
      </c>
      <c r="NKL7">
        <v>1666.79</v>
      </c>
      <c r="NKM7">
        <v>0</v>
      </c>
      <c r="NKN7">
        <v>1015.63</v>
      </c>
      <c r="NKO7">
        <v>556.13</v>
      </c>
      <c r="NKP7">
        <v>0</v>
      </c>
      <c r="NKQ7">
        <v>0</v>
      </c>
      <c r="NKR7">
        <v>0</v>
      </c>
      <c r="NKS7">
        <v>0</v>
      </c>
      <c r="NKT7">
        <v>10.65</v>
      </c>
      <c r="NKU7">
        <v>785.18</v>
      </c>
      <c r="NKV7">
        <v>0</v>
      </c>
      <c r="NKW7">
        <v>815.99</v>
      </c>
      <c r="NKX7">
        <v>268.39</v>
      </c>
      <c r="NKY7">
        <v>0</v>
      </c>
      <c r="NKZ7">
        <v>28.12</v>
      </c>
      <c r="NLA7">
        <v>0</v>
      </c>
      <c r="NLB7">
        <v>886.09</v>
      </c>
      <c r="NLC7">
        <v>62.97</v>
      </c>
      <c r="NLD7">
        <v>0.05</v>
      </c>
      <c r="NLE7">
        <v>0</v>
      </c>
      <c r="NLF7">
        <v>32.590000000000003</v>
      </c>
      <c r="NLG7">
        <v>4128.71</v>
      </c>
      <c r="NLH7">
        <v>0</v>
      </c>
      <c r="NLI7">
        <v>0</v>
      </c>
      <c r="NLJ7">
        <v>0</v>
      </c>
      <c r="NLK7">
        <v>70.900000000000006</v>
      </c>
      <c r="NLL7">
        <v>410.39</v>
      </c>
      <c r="NLM7">
        <v>62.3</v>
      </c>
      <c r="NLN7">
        <v>8.81</v>
      </c>
      <c r="NLO7">
        <v>1.87</v>
      </c>
      <c r="NLP7">
        <v>676</v>
      </c>
      <c r="NLQ7">
        <v>68.36</v>
      </c>
      <c r="NLR7">
        <v>0</v>
      </c>
      <c r="NLS7">
        <v>190.12</v>
      </c>
      <c r="NLT7">
        <v>167.46</v>
      </c>
      <c r="NLU7">
        <v>0</v>
      </c>
      <c r="NLV7">
        <v>31.33</v>
      </c>
      <c r="NLW7">
        <v>0</v>
      </c>
      <c r="NLX7">
        <v>0</v>
      </c>
      <c r="NLY7">
        <v>0</v>
      </c>
      <c r="NLZ7">
        <v>0</v>
      </c>
      <c r="NMA7">
        <v>0.22</v>
      </c>
      <c r="NMB7">
        <v>0</v>
      </c>
      <c r="NMC7">
        <v>0</v>
      </c>
      <c r="NMD7">
        <v>105.06</v>
      </c>
      <c r="NME7">
        <v>37.950000000000003</v>
      </c>
      <c r="NMF7">
        <v>0.44</v>
      </c>
      <c r="NMG7">
        <v>0</v>
      </c>
      <c r="NMH7">
        <v>3.96</v>
      </c>
      <c r="NMI7">
        <v>0</v>
      </c>
      <c r="NMJ7">
        <v>19.260000000000002</v>
      </c>
      <c r="NMK7">
        <v>87.33</v>
      </c>
      <c r="NML7">
        <v>0</v>
      </c>
      <c r="NMM7">
        <v>0</v>
      </c>
      <c r="NMN7">
        <v>0</v>
      </c>
      <c r="NMO7">
        <v>227.41</v>
      </c>
      <c r="NMP7">
        <v>0</v>
      </c>
      <c r="NMQ7">
        <v>253.53</v>
      </c>
      <c r="NMR7">
        <v>1434.44</v>
      </c>
      <c r="NMS7">
        <v>308.64</v>
      </c>
      <c r="NMT7">
        <v>0.22</v>
      </c>
      <c r="NMU7">
        <v>60.59</v>
      </c>
      <c r="NMV7">
        <v>0</v>
      </c>
      <c r="NMW7">
        <v>7.12</v>
      </c>
      <c r="NMX7">
        <v>458.44</v>
      </c>
      <c r="NMY7">
        <v>0</v>
      </c>
      <c r="NMZ7">
        <v>16.68</v>
      </c>
      <c r="NNA7">
        <v>0</v>
      </c>
      <c r="NNB7">
        <v>0</v>
      </c>
      <c r="NNC7">
        <v>34.81</v>
      </c>
      <c r="NND7">
        <v>80846.41</v>
      </c>
      <c r="NNE7">
        <v>234.13</v>
      </c>
      <c r="NNF7">
        <v>0</v>
      </c>
      <c r="NNG7">
        <v>0</v>
      </c>
      <c r="NNH7">
        <v>25.72</v>
      </c>
      <c r="NNI7">
        <v>0</v>
      </c>
      <c r="NNJ7">
        <v>2.5299999999999998</v>
      </c>
      <c r="NNK7">
        <v>112.48</v>
      </c>
      <c r="NNL7">
        <v>319.07</v>
      </c>
      <c r="NNM7">
        <v>230.88</v>
      </c>
      <c r="NNN7">
        <v>0</v>
      </c>
      <c r="NNO7">
        <v>0</v>
      </c>
      <c r="NNP7">
        <v>0</v>
      </c>
      <c r="NNQ7">
        <v>19.25</v>
      </c>
      <c r="NNR7">
        <v>65.75</v>
      </c>
      <c r="NNS7">
        <v>29.43</v>
      </c>
      <c r="NNT7">
        <v>0</v>
      </c>
      <c r="NNU7">
        <v>0</v>
      </c>
      <c r="NNV7">
        <v>0</v>
      </c>
      <c r="NNW7">
        <v>15.87</v>
      </c>
      <c r="NNX7">
        <v>0</v>
      </c>
      <c r="NNY7">
        <v>0</v>
      </c>
      <c r="NNZ7">
        <v>0</v>
      </c>
      <c r="NOA7">
        <v>290.69</v>
      </c>
      <c r="NOB7">
        <v>0</v>
      </c>
      <c r="NOC7">
        <v>0</v>
      </c>
      <c r="NOD7">
        <v>1736.79</v>
      </c>
      <c r="NOE7">
        <v>6042.77</v>
      </c>
      <c r="NOF7">
        <v>0</v>
      </c>
      <c r="NOG7">
        <v>72.62</v>
      </c>
      <c r="NOH7">
        <v>0</v>
      </c>
      <c r="NOI7">
        <v>0.33</v>
      </c>
      <c r="NOJ7">
        <v>0</v>
      </c>
      <c r="NOK7">
        <v>1003.84</v>
      </c>
      <c r="NOL7">
        <v>0</v>
      </c>
      <c r="NOM7">
        <v>0</v>
      </c>
      <c r="NON7">
        <v>2.65</v>
      </c>
      <c r="NOO7">
        <v>32898.06</v>
      </c>
      <c r="NOP7">
        <v>108.75</v>
      </c>
      <c r="NOQ7">
        <v>0</v>
      </c>
      <c r="NOR7">
        <v>846.36</v>
      </c>
      <c r="NOS7">
        <v>0</v>
      </c>
      <c r="NOT7">
        <v>0</v>
      </c>
      <c r="NOU7">
        <v>0</v>
      </c>
      <c r="NOV7">
        <v>0</v>
      </c>
      <c r="NOW7">
        <v>0</v>
      </c>
      <c r="NOX7">
        <v>0</v>
      </c>
      <c r="NOY7">
        <v>0</v>
      </c>
      <c r="NOZ7">
        <v>0</v>
      </c>
      <c r="NPA7">
        <v>0</v>
      </c>
      <c r="NPB7">
        <v>804.36</v>
      </c>
      <c r="NPC7">
        <v>8.5500000000000007</v>
      </c>
      <c r="NPD7">
        <v>2217.39</v>
      </c>
      <c r="NPE7">
        <v>12.26</v>
      </c>
      <c r="NPF7">
        <v>1174.48</v>
      </c>
      <c r="NPG7">
        <v>0</v>
      </c>
      <c r="NPH7">
        <v>0</v>
      </c>
      <c r="NPI7">
        <v>0</v>
      </c>
      <c r="NPJ7">
        <v>0</v>
      </c>
      <c r="NPK7">
        <v>8.91</v>
      </c>
      <c r="NPL7">
        <v>39.020000000000003</v>
      </c>
      <c r="NPM7">
        <v>0</v>
      </c>
      <c r="NPN7">
        <v>0</v>
      </c>
      <c r="NPO7">
        <v>1.9</v>
      </c>
      <c r="NPP7">
        <v>0</v>
      </c>
      <c r="NPQ7">
        <v>0</v>
      </c>
      <c r="NPR7">
        <v>0</v>
      </c>
      <c r="NPS7">
        <v>7036.89</v>
      </c>
      <c r="NPT7">
        <v>1330.78</v>
      </c>
      <c r="NPU7">
        <v>28.58</v>
      </c>
      <c r="NPV7">
        <v>0</v>
      </c>
      <c r="NPW7">
        <v>0</v>
      </c>
      <c r="NPX7">
        <v>0</v>
      </c>
      <c r="NPY7">
        <v>0</v>
      </c>
      <c r="NPZ7">
        <v>0.05</v>
      </c>
      <c r="NQA7">
        <v>0</v>
      </c>
      <c r="NQB7">
        <v>75.16</v>
      </c>
      <c r="NQC7">
        <v>1304.53</v>
      </c>
      <c r="NQD7">
        <v>0</v>
      </c>
      <c r="NQE7">
        <v>1440.29</v>
      </c>
      <c r="NQF7">
        <v>144.88999999999999</v>
      </c>
      <c r="NQG7">
        <v>0</v>
      </c>
      <c r="NQH7">
        <v>853.38</v>
      </c>
      <c r="NQI7">
        <v>0</v>
      </c>
      <c r="NQJ7">
        <v>4.72</v>
      </c>
      <c r="NQK7">
        <v>0</v>
      </c>
      <c r="NQL7">
        <v>0</v>
      </c>
      <c r="NQM7">
        <v>52.78</v>
      </c>
      <c r="NQN7">
        <v>0</v>
      </c>
      <c r="NQO7">
        <v>3153.89</v>
      </c>
      <c r="NQP7">
        <v>0</v>
      </c>
      <c r="NQQ7">
        <v>49.64</v>
      </c>
      <c r="NQR7">
        <v>266.72000000000003</v>
      </c>
      <c r="NQS7">
        <v>0</v>
      </c>
      <c r="NQT7">
        <v>0</v>
      </c>
      <c r="NQU7">
        <v>0</v>
      </c>
      <c r="NQV7">
        <v>0</v>
      </c>
      <c r="NQW7">
        <v>4623.41</v>
      </c>
      <c r="NQX7">
        <v>0</v>
      </c>
      <c r="NQY7">
        <v>0</v>
      </c>
      <c r="NQZ7">
        <v>0</v>
      </c>
      <c r="NRA7">
        <v>0</v>
      </c>
      <c r="NRB7">
        <v>0</v>
      </c>
      <c r="NRC7">
        <v>0</v>
      </c>
      <c r="NRD7">
        <v>0</v>
      </c>
      <c r="NRE7">
        <v>115.81</v>
      </c>
      <c r="NRF7">
        <v>49.21</v>
      </c>
      <c r="NRG7">
        <v>261.44</v>
      </c>
      <c r="NRH7">
        <v>463.7</v>
      </c>
      <c r="NRI7">
        <v>0</v>
      </c>
      <c r="NRJ7">
        <v>0</v>
      </c>
      <c r="NRK7">
        <v>0</v>
      </c>
      <c r="NRL7">
        <v>1.52</v>
      </c>
      <c r="NRM7">
        <v>0</v>
      </c>
      <c r="NRN7">
        <v>0</v>
      </c>
      <c r="NRO7">
        <v>0</v>
      </c>
      <c r="NRP7">
        <v>1099.8699999999999</v>
      </c>
      <c r="NRQ7">
        <v>30.45</v>
      </c>
      <c r="NRR7">
        <v>88.23</v>
      </c>
      <c r="NRS7">
        <v>0</v>
      </c>
      <c r="NRT7">
        <v>0</v>
      </c>
      <c r="NRU7">
        <v>0</v>
      </c>
      <c r="NRV7">
        <v>3343.89</v>
      </c>
      <c r="NRW7">
        <v>0</v>
      </c>
      <c r="NRX7">
        <v>51.11</v>
      </c>
      <c r="NRY7">
        <v>0</v>
      </c>
      <c r="NRZ7">
        <v>0</v>
      </c>
      <c r="NSA7">
        <v>0</v>
      </c>
      <c r="NSB7">
        <v>0</v>
      </c>
      <c r="NSC7">
        <v>7.97</v>
      </c>
      <c r="NSD7">
        <v>0</v>
      </c>
      <c r="NSE7">
        <v>341.28</v>
      </c>
      <c r="NSF7">
        <v>292.14999999999998</v>
      </c>
      <c r="NSG7">
        <v>0</v>
      </c>
      <c r="NSH7">
        <v>42.82</v>
      </c>
      <c r="NSI7">
        <v>1303.6400000000001</v>
      </c>
      <c r="NSJ7">
        <v>22.62</v>
      </c>
      <c r="NSK7">
        <v>236.21</v>
      </c>
      <c r="NSL7">
        <v>0</v>
      </c>
      <c r="NSM7">
        <v>0</v>
      </c>
      <c r="NSN7">
        <v>209.55</v>
      </c>
      <c r="NSO7">
        <v>0</v>
      </c>
      <c r="NSP7">
        <v>0</v>
      </c>
      <c r="NSQ7">
        <v>0</v>
      </c>
      <c r="NSR7">
        <v>0</v>
      </c>
      <c r="NSS7">
        <v>0</v>
      </c>
      <c r="NST7">
        <v>0</v>
      </c>
      <c r="NSU7">
        <v>0</v>
      </c>
      <c r="NSV7">
        <v>4942.91</v>
      </c>
      <c r="NSW7">
        <v>0</v>
      </c>
      <c r="NSX7">
        <v>0.04</v>
      </c>
      <c r="NSY7">
        <v>2848.08</v>
      </c>
      <c r="NSZ7">
        <v>0</v>
      </c>
      <c r="NTA7">
        <v>0</v>
      </c>
      <c r="NTB7">
        <v>0.11</v>
      </c>
      <c r="NTC7">
        <v>0</v>
      </c>
      <c r="NTD7">
        <v>121.94</v>
      </c>
      <c r="NTE7">
        <v>0</v>
      </c>
      <c r="NTF7">
        <v>7.08</v>
      </c>
      <c r="NTG7">
        <v>0</v>
      </c>
      <c r="NTH7">
        <v>24.14</v>
      </c>
      <c r="NTI7">
        <v>1.04</v>
      </c>
      <c r="NTJ7">
        <v>0</v>
      </c>
      <c r="NTK7">
        <v>0</v>
      </c>
      <c r="NTL7">
        <v>157.21</v>
      </c>
      <c r="NTM7">
        <v>0</v>
      </c>
      <c r="NTN7">
        <v>307.2</v>
      </c>
      <c r="NTO7">
        <v>27.55</v>
      </c>
      <c r="NTP7">
        <v>667.79</v>
      </c>
      <c r="NTQ7">
        <v>0</v>
      </c>
    </row>
    <row r="8" spans="1:10001" x14ac:dyDescent="0.3">
      <c r="A8" t="s">
        <v>17</v>
      </c>
      <c r="B8">
        <v>0</v>
      </c>
      <c r="C8">
        <v>101.9</v>
      </c>
      <c r="D8">
        <v>0.34</v>
      </c>
      <c r="E8">
        <v>8.6199999999999992</v>
      </c>
      <c r="F8">
        <v>0</v>
      </c>
      <c r="G8">
        <v>1082.1600000000001</v>
      </c>
      <c r="H8">
        <v>2.64</v>
      </c>
      <c r="I8">
        <v>2436.7199999999998</v>
      </c>
      <c r="J8">
        <v>0</v>
      </c>
      <c r="K8">
        <v>0</v>
      </c>
      <c r="L8">
        <v>0</v>
      </c>
      <c r="M8">
        <v>63.62</v>
      </c>
      <c r="N8">
        <v>0</v>
      </c>
      <c r="O8">
        <v>964.97</v>
      </c>
      <c r="P8">
        <v>0</v>
      </c>
      <c r="Q8">
        <v>830.25</v>
      </c>
      <c r="R8">
        <v>193.24</v>
      </c>
      <c r="S8">
        <v>1346.41</v>
      </c>
      <c r="T8">
        <v>448.42</v>
      </c>
      <c r="U8">
        <v>0</v>
      </c>
      <c r="V8">
        <v>39.159999999999997</v>
      </c>
      <c r="W8">
        <v>1252.18</v>
      </c>
      <c r="X8">
        <v>402.21</v>
      </c>
      <c r="Y8">
        <v>0</v>
      </c>
      <c r="Z8">
        <v>50.04</v>
      </c>
      <c r="AA8">
        <v>0</v>
      </c>
      <c r="AB8">
        <v>243.49</v>
      </c>
      <c r="AC8">
        <v>0</v>
      </c>
      <c r="AD8">
        <v>901.27</v>
      </c>
      <c r="AE8">
        <v>2043.52</v>
      </c>
      <c r="AF8">
        <v>1145.92</v>
      </c>
      <c r="AG8">
        <v>46.53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879.58</v>
      </c>
      <c r="AQ8">
        <v>0</v>
      </c>
      <c r="AR8">
        <v>0</v>
      </c>
      <c r="AS8">
        <v>280.26</v>
      </c>
      <c r="AT8">
        <v>1220.3900000000001</v>
      </c>
      <c r="AU8">
        <v>0</v>
      </c>
      <c r="AV8">
        <v>0</v>
      </c>
      <c r="AW8">
        <v>2496.71</v>
      </c>
      <c r="AX8">
        <v>1899.52</v>
      </c>
      <c r="AY8">
        <v>0</v>
      </c>
      <c r="AZ8">
        <v>0.2</v>
      </c>
      <c r="BA8">
        <v>152.63999999999999</v>
      </c>
      <c r="BB8">
        <v>10.5</v>
      </c>
      <c r="BC8">
        <v>1134.3599999999999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2389.85</v>
      </c>
      <c r="BJ8">
        <v>0</v>
      </c>
      <c r="BK8">
        <v>20.309999999999999</v>
      </c>
      <c r="BL8">
        <v>1367.45</v>
      </c>
      <c r="BM8">
        <v>302.72000000000003</v>
      </c>
      <c r="BN8">
        <v>336.19</v>
      </c>
      <c r="BO8">
        <v>0</v>
      </c>
      <c r="BP8">
        <v>3198.59</v>
      </c>
      <c r="BQ8">
        <v>28.64</v>
      </c>
      <c r="BR8">
        <v>0</v>
      </c>
      <c r="BS8">
        <v>146.68</v>
      </c>
      <c r="BT8">
        <v>16.04</v>
      </c>
      <c r="BU8">
        <v>109.19</v>
      </c>
      <c r="BV8">
        <v>1011.04</v>
      </c>
      <c r="BW8">
        <v>0</v>
      </c>
      <c r="BX8">
        <v>1262.95</v>
      </c>
      <c r="BY8">
        <v>0</v>
      </c>
      <c r="BZ8">
        <v>8681.1200000000008</v>
      </c>
      <c r="CA8">
        <v>248.76</v>
      </c>
      <c r="CB8">
        <v>0</v>
      </c>
      <c r="CC8">
        <v>0</v>
      </c>
      <c r="CD8">
        <v>20135.57</v>
      </c>
      <c r="CE8">
        <v>0</v>
      </c>
      <c r="CF8">
        <v>89.96</v>
      </c>
      <c r="CG8">
        <v>194.92</v>
      </c>
      <c r="CH8">
        <v>46</v>
      </c>
      <c r="CI8">
        <v>0</v>
      </c>
      <c r="CJ8">
        <v>337.29</v>
      </c>
      <c r="CK8">
        <v>2.54</v>
      </c>
      <c r="CL8">
        <v>0</v>
      </c>
      <c r="CM8">
        <v>0</v>
      </c>
      <c r="CN8">
        <v>0</v>
      </c>
      <c r="CO8">
        <v>65.44</v>
      </c>
      <c r="CP8">
        <v>549.14</v>
      </c>
      <c r="CQ8">
        <v>0</v>
      </c>
      <c r="CR8">
        <v>0</v>
      </c>
      <c r="CS8">
        <v>1606.95</v>
      </c>
      <c r="CT8">
        <v>0</v>
      </c>
      <c r="CU8">
        <v>6018.06</v>
      </c>
      <c r="CV8">
        <v>0</v>
      </c>
      <c r="CW8">
        <v>0</v>
      </c>
      <c r="CX8">
        <v>206.46</v>
      </c>
      <c r="CY8">
        <v>0</v>
      </c>
      <c r="CZ8">
        <v>0</v>
      </c>
      <c r="DA8">
        <v>1072.82</v>
      </c>
      <c r="DB8">
        <v>0</v>
      </c>
      <c r="DC8">
        <v>0</v>
      </c>
      <c r="DD8">
        <v>107.78</v>
      </c>
      <c r="DE8">
        <v>0.16</v>
      </c>
      <c r="DF8">
        <v>163.51</v>
      </c>
      <c r="DG8">
        <v>0.76</v>
      </c>
      <c r="DH8">
        <v>1715.77</v>
      </c>
      <c r="DI8">
        <v>445.56</v>
      </c>
      <c r="DJ8">
        <v>26.46</v>
      </c>
      <c r="DK8">
        <v>8.31</v>
      </c>
      <c r="DL8">
        <v>0</v>
      </c>
      <c r="DM8">
        <v>0</v>
      </c>
      <c r="DN8">
        <v>2611.69</v>
      </c>
      <c r="DO8">
        <v>0</v>
      </c>
      <c r="DP8">
        <v>0</v>
      </c>
      <c r="DQ8">
        <v>484.06</v>
      </c>
      <c r="DR8">
        <v>173.26</v>
      </c>
      <c r="DS8">
        <v>3.21</v>
      </c>
      <c r="DT8">
        <v>0</v>
      </c>
      <c r="DU8">
        <v>415.29</v>
      </c>
      <c r="DV8">
        <v>0</v>
      </c>
      <c r="DW8">
        <v>0</v>
      </c>
      <c r="DX8">
        <v>0</v>
      </c>
      <c r="DY8">
        <v>2857.92</v>
      </c>
      <c r="DZ8">
        <v>0</v>
      </c>
      <c r="EA8">
        <v>0</v>
      </c>
      <c r="EB8">
        <v>3963.09</v>
      </c>
      <c r="EC8">
        <v>0</v>
      </c>
      <c r="ED8">
        <v>80.87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1.51</v>
      </c>
      <c r="EL8">
        <v>11.02</v>
      </c>
      <c r="EM8">
        <v>0</v>
      </c>
      <c r="EN8">
        <v>2164.6999999999998</v>
      </c>
      <c r="EO8">
        <v>341.98</v>
      </c>
      <c r="EP8">
        <v>3.1</v>
      </c>
      <c r="EQ8">
        <v>0</v>
      </c>
      <c r="ER8">
        <v>0</v>
      </c>
      <c r="ES8">
        <v>0</v>
      </c>
      <c r="ET8">
        <v>0</v>
      </c>
      <c r="EU8">
        <v>36.93</v>
      </c>
      <c r="EV8">
        <v>0</v>
      </c>
      <c r="EW8">
        <v>0</v>
      </c>
      <c r="EX8">
        <v>0</v>
      </c>
      <c r="EY8">
        <v>472.33</v>
      </c>
      <c r="EZ8">
        <v>204.31</v>
      </c>
      <c r="FA8">
        <v>21.8</v>
      </c>
      <c r="FB8">
        <v>0</v>
      </c>
      <c r="FC8">
        <v>734.05</v>
      </c>
      <c r="FD8">
        <v>0</v>
      </c>
      <c r="FE8">
        <v>0</v>
      </c>
      <c r="FF8">
        <v>9.61</v>
      </c>
      <c r="FG8">
        <v>772.11</v>
      </c>
      <c r="FH8">
        <v>0</v>
      </c>
      <c r="FI8">
        <v>0</v>
      </c>
      <c r="FJ8">
        <v>0</v>
      </c>
      <c r="FK8">
        <v>1130.6300000000001</v>
      </c>
      <c r="FL8">
        <v>3368.85</v>
      </c>
      <c r="FM8">
        <v>0</v>
      </c>
      <c r="FN8">
        <v>138.13</v>
      </c>
      <c r="FO8">
        <v>642.33000000000004</v>
      </c>
      <c r="FP8">
        <v>113.88</v>
      </c>
      <c r="FQ8">
        <v>691.07</v>
      </c>
      <c r="FR8">
        <v>0</v>
      </c>
      <c r="FS8">
        <v>1.55</v>
      </c>
      <c r="FT8">
        <v>2.4300000000000002</v>
      </c>
      <c r="FU8">
        <v>1871.46</v>
      </c>
      <c r="FV8">
        <v>267.82</v>
      </c>
      <c r="FW8">
        <v>920.85</v>
      </c>
      <c r="FX8">
        <v>0</v>
      </c>
      <c r="FY8">
        <v>3273.77</v>
      </c>
      <c r="FZ8">
        <v>3.69</v>
      </c>
      <c r="GA8">
        <v>0</v>
      </c>
      <c r="GB8">
        <v>40.36</v>
      </c>
      <c r="GC8">
        <v>377.71</v>
      </c>
      <c r="GD8">
        <v>0</v>
      </c>
      <c r="GE8">
        <v>427.34</v>
      </c>
      <c r="GF8">
        <v>124.59</v>
      </c>
      <c r="GG8">
        <v>0</v>
      </c>
      <c r="GH8">
        <v>3205.7</v>
      </c>
      <c r="GI8">
        <v>0</v>
      </c>
      <c r="GJ8">
        <v>593.54</v>
      </c>
      <c r="GK8">
        <v>616.35</v>
      </c>
      <c r="GL8">
        <v>148.01</v>
      </c>
      <c r="GM8">
        <v>0</v>
      </c>
      <c r="GN8">
        <v>0</v>
      </c>
      <c r="GO8">
        <v>496.73</v>
      </c>
      <c r="GP8">
        <v>0</v>
      </c>
      <c r="GQ8">
        <v>0</v>
      </c>
      <c r="GR8">
        <v>0</v>
      </c>
      <c r="GS8">
        <v>0</v>
      </c>
      <c r="GT8">
        <v>2.8</v>
      </c>
      <c r="GU8">
        <v>80.22</v>
      </c>
      <c r="GV8">
        <v>0</v>
      </c>
      <c r="GW8">
        <v>620.09</v>
      </c>
      <c r="GX8">
        <v>0</v>
      </c>
      <c r="GY8">
        <v>0</v>
      </c>
      <c r="GZ8">
        <v>774.89</v>
      </c>
      <c r="HA8">
        <v>41.26</v>
      </c>
      <c r="HB8">
        <v>1222.57</v>
      </c>
      <c r="HC8">
        <v>1826.09</v>
      </c>
      <c r="HD8">
        <v>453.9</v>
      </c>
      <c r="HE8">
        <v>340.02</v>
      </c>
      <c r="HF8">
        <v>93.01</v>
      </c>
      <c r="HG8">
        <v>721.71</v>
      </c>
      <c r="HH8">
        <v>408.22</v>
      </c>
      <c r="HI8">
        <v>0</v>
      </c>
      <c r="HJ8">
        <v>0</v>
      </c>
      <c r="HK8">
        <v>0</v>
      </c>
      <c r="HL8">
        <v>3834.8</v>
      </c>
      <c r="HM8">
        <v>330.82</v>
      </c>
      <c r="HN8">
        <v>0</v>
      </c>
      <c r="HO8">
        <v>0</v>
      </c>
      <c r="HP8">
        <v>0</v>
      </c>
      <c r="HQ8">
        <v>0</v>
      </c>
      <c r="HR8">
        <v>426.07</v>
      </c>
      <c r="HS8">
        <v>176.76</v>
      </c>
      <c r="HT8">
        <v>0</v>
      </c>
      <c r="HU8">
        <v>6551.08</v>
      </c>
      <c r="HV8">
        <v>0</v>
      </c>
      <c r="HW8">
        <v>61.19</v>
      </c>
      <c r="HX8">
        <v>0</v>
      </c>
      <c r="HY8">
        <v>2597.7399999999998</v>
      </c>
      <c r="HZ8">
        <v>0</v>
      </c>
      <c r="IA8">
        <v>2883.65</v>
      </c>
      <c r="IB8">
        <v>20.85</v>
      </c>
      <c r="IC8">
        <v>0</v>
      </c>
      <c r="ID8">
        <v>0</v>
      </c>
      <c r="IE8">
        <v>0</v>
      </c>
      <c r="IF8">
        <v>0</v>
      </c>
      <c r="IG8">
        <v>0</v>
      </c>
      <c r="IH8">
        <v>682.16</v>
      </c>
      <c r="II8">
        <v>0</v>
      </c>
      <c r="IJ8">
        <v>0</v>
      </c>
      <c r="IK8">
        <v>1.98</v>
      </c>
      <c r="IL8">
        <v>0.02</v>
      </c>
      <c r="IM8">
        <v>0</v>
      </c>
      <c r="IN8">
        <v>36.92</v>
      </c>
      <c r="IO8">
        <v>615.54999999999995</v>
      </c>
      <c r="IP8">
        <v>34.29</v>
      </c>
      <c r="IQ8">
        <v>7.39</v>
      </c>
      <c r="IR8">
        <v>1533.48</v>
      </c>
      <c r="IS8">
        <v>0</v>
      </c>
      <c r="IT8">
        <v>0</v>
      </c>
      <c r="IU8">
        <v>845.83</v>
      </c>
      <c r="IV8">
        <v>0</v>
      </c>
      <c r="IW8">
        <v>0</v>
      </c>
      <c r="IX8">
        <v>0</v>
      </c>
      <c r="IY8">
        <v>0</v>
      </c>
      <c r="IZ8">
        <v>317.16000000000003</v>
      </c>
      <c r="JA8">
        <v>0</v>
      </c>
      <c r="JB8">
        <v>0</v>
      </c>
      <c r="JC8">
        <v>0</v>
      </c>
      <c r="JD8">
        <v>3470.09</v>
      </c>
      <c r="JE8">
        <v>67.63</v>
      </c>
      <c r="JF8">
        <v>37.06</v>
      </c>
      <c r="JG8">
        <v>0</v>
      </c>
      <c r="JH8">
        <v>176.6</v>
      </c>
      <c r="JI8">
        <v>0</v>
      </c>
      <c r="JJ8">
        <v>0</v>
      </c>
      <c r="JK8">
        <v>4804.1499999999996</v>
      </c>
      <c r="JL8">
        <v>0</v>
      </c>
      <c r="JM8">
        <v>0</v>
      </c>
      <c r="JN8">
        <v>1558.29</v>
      </c>
      <c r="JO8">
        <v>0</v>
      </c>
      <c r="JP8">
        <v>6290.79</v>
      </c>
      <c r="JQ8">
        <v>8.89</v>
      </c>
      <c r="JR8">
        <v>0</v>
      </c>
      <c r="JS8">
        <v>3.13</v>
      </c>
      <c r="JT8">
        <v>0</v>
      </c>
      <c r="JU8">
        <v>0</v>
      </c>
      <c r="JV8">
        <v>0.54</v>
      </c>
      <c r="JW8">
        <v>0</v>
      </c>
      <c r="JX8">
        <v>0</v>
      </c>
      <c r="JY8">
        <v>91.65</v>
      </c>
      <c r="JZ8">
        <v>0</v>
      </c>
      <c r="KA8">
        <v>0</v>
      </c>
      <c r="KB8">
        <v>99.65</v>
      </c>
      <c r="KC8">
        <v>0</v>
      </c>
      <c r="KD8">
        <v>0</v>
      </c>
      <c r="KE8">
        <v>0.85</v>
      </c>
      <c r="KF8">
        <v>0</v>
      </c>
      <c r="KG8">
        <v>176.61</v>
      </c>
      <c r="KH8">
        <v>0</v>
      </c>
      <c r="KI8">
        <v>327.7</v>
      </c>
      <c r="KJ8">
        <v>428.8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1135.93</v>
      </c>
      <c r="KT8">
        <v>0</v>
      </c>
      <c r="KU8">
        <v>0</v>
      </c>
      <c r="KV8">
        <v>0</v>
      </c>
      <c r="KW8">
        <v>218.81</v>
      </c>
      <c r="KX8">
        <v>0</v>
      </c>
      <c r="KY8">
        <v>633.88</v>
      </c>
      <c r="KZ8">
        <v>0</v>
      </c>
      <c r="LA8">
        <v>13.06</v>
      </c>
      <c r="LB8">
        <v>28.79</v>
      </c>
      <c r="LC8">
        <v>40.21</v>
      </c>
      <c r="LD8">
        <v>0</v>
      </c>
      <c r="LE8">
        <v>1634.99</v>
      </c>
      <c r="LF8">
        <v>7.45</v>
      </c>
      <c r="LG8">
        <v>149.38999999999999</v>
      </c>
      <c r="LH8">
        <v>38.04</v>
      </c>
      <c r="LI8">
        <v>0</v>
      </c>
      <c r="LJ8">
        <v>31.1</v>
      </c>
      <c r="LK8">
        <v>0.68</v>
      </c>
      <c r="LL8">
        <v>447.31</v>
      </c>
      <c r="LM8">
        <v>0</v>
      </c>
      <c r="LN8">
        <v>233.88</v>
      </c>
      <c r="LO8">
        <v>436.79</v>
      </c>
      <c r="LP8">
        <v>0</v>
      </c>
      <c r="LQ8">
        <v>0</v>
      </c>
      <c r="LR8">
        <v>351.33</v>
      </c>
      <c r="LS8">
        <v>985.28</v>
      </c>
      <c r="LT8">
        <v>0</v>
      </c>
      <c r="LU8">
        <v>0</v>
      </c>
      <c r="LV8">
        <v>254.08</v>
      </c>
      <c r="LW8">
        <v>264.77</v>
      </c>
      <c r="LX8">
        <v>55.61</v>
      </c>
      <c r="LY8">
        <v>846.74</v>
      </c>
      <c r="LZ8">
        <v>968.84</v>
      </c>
      <c r="MA8">
        <v>1165.1500000000001</v>
      </c>
      <c r="MB8">
        <v>0</v>
      </c>
      <c r="MC8">
        <v>23.56</v>
      </c>
      <c r="MD8">
        <v>0</v>
      </c>
      <c r="ME8">
        <v>794.79</v>
      </c>
      <c r="MF8">
        <v>2.56</v>
      </c>
      <c r="MG8">
        <v>0</v>
      </c>
      <c r="MH8">
        <v>281.27999999999997</v>
      </c>
      <c r="MI8">
        <v>0</v>
      </c>
      <c r="MJ8">
        <v>466.26</v>
      </c>
      <c r="MK8">
        <v>0</v>
      </c>
      <c r="ML8">
        <v>0</v>
      </c>
      <c r="MM8">
        <v>0</v>
      </c>
      <c r="MN8">
        <v>215.34</v>
      </c>
      <c r="MO8">
        <v>295.17</v>
      </c>
      <c r="MP8">
        <v>0</v>
      </c>
      <c r="MQ8">
        <v>972.53</v>
      </c>
      <c r="MR8">
        <v>0</v>
      </c>
      <c r="MS8">
        <v>81.77</v>
      </c>
      <c r="MT8">
        <v>0</v>
      </c>
      <c r="MU8">
        <v>0</v>
      </c>
      <c r="MV8">
        <v>0</v>
      </c>
      <c r="MW8">
        <v>0</v>
      </c>
      <c r="MX8">
        <v>48.12</v>
      </c>
      <c r="MY8">
        <v>460.06</v>
      </c>
      <c r="MZ8">
        <v>465.06</v>
      </c>
      <c r="NA8">
        <v>1426.57</v>
      </c>
      <c r="NB8">
        <v>685.95</v>
      </c>
      <c r="NC8">
        <v>0</v>
      </c>
      <c r="ND8">
        <v>0</v>
      </c>
      <c r="NE8">
        <v>228.14</v>
      </c>
      <c r="NF8">
        <v>1779.28</v>
      </c>
      <c r="NG8">
        <v>657.83</v>
      </c>
      <c r="NH8">
        <v>208.83</v>
      </c>
      <c r="NI8">
        <v>0</v>
      </c>
      <c r="NJ8">
        <v>0</v>
      </c>
      <c r="NK8">
        <v>0</v>
      </c>
      <c r="NL8">
        <v>101.54</v>
      </c>
      <c r="NM8">
        <v>148.91999999999999</v>
      </c>
      <c r="NN8">
        <v>3364.55</v>
      </c>
      <c r="NO8">
        <v>0</v>
      </c>
      <c r="NP8">
        <v>0</v>
      </c>
      <c r="NQ8">
        <v>12.09</v>
      </c>
      <c r="NR8">
        <v>0</v>
      </c>
      <c r="NS8">
        <v>976.4</v>
      </c>
      <c r="NT8">
        <v>0</v>
      </c>
      <c r="NU8">
        <v>0</v>
      </c>
      <c r="NV8">
        <v>8936.82</v>
      </c>
      <c r="NW8">
        <v>0</v>
      </c>
      <c r="NX8">
        <v>521.08000000000004</v>
      </c>
      <c r="NY8">
        <v>347.1</v>
      </c>
      <c r="NZ8">
        <v>0.57999999999999996</v>
      </c>
      <c r="OA8">
        <v>0</v>
      </c>
      <c r="OB8">
        <v>45.09</v>
      </c>
      <c r="OC8">
        <v>0</v>
      </c>
      <c r="OD8">
        <v>186.6</v>
      </c>
      <c r="OE8">
        <v>0</v>
      </c>
      <c r="OF8">
        <v>0</v>
      </c>
      <c r="OG8">
        <v>0</v>
      </c>
      <c r="OH8">
        <v>0</v>
      </c>
      <c r="OI8">
        <v>6883.55</v>
      </c>
      <c r="OJ8">
        <v>0</v>
      </c>
      <c r="OK8">
        <v>0</v>
      </c>
      <c r="OL8">
        <v>104.77</v>
      </c>
      <c r="OM8">
        <v>0</v>
      </c>
      <c r="ON8">
        <v>190.65</v>
      </c>
      <c r="OO8">
        <v>0</v>
      </c>
      <c r="OP8">
        <v>1495.93</v>
      </c>
      <c r="OQ8">
        <v>0</v>
      </c>
      <c r="OR8">
        <v>0</v>
      </c>
      <c r="OS8">
        <v>0</v>
      </c>
      <c r="OT8">
        <v>5.22</v>
      </c>
      <c r="OU8">
        <v>0</v>
      </c>
      <c r="OV8">
        <v>0</v>
      </c>
      <c r="OW8">
        <v>178.77</v>
      </c>
      <c r="OX8">
        <v>0</v>
      </c>
      <c r="OY8">
        <v>0</v>
      </c>
      <c r="OZ8">
        <v>7.48</v>
      </c>
      <c r="PA8">
        <v>0</v>
      </c>
      <c r="PB8">
        <v>0</v>
      </c>
      <c r="PC8">
        <v>0.01</v>
      </c>
      <c r="PD8">
        <v>0</v>
      </c>
      <c r="PE8">
        <v>1876.08</v>
      </c>
      <c r="PF8">
        <v>815.7</v>
      </c>
      <c r="PG8">
        <v>1744.22</v>
      </c>
      <c r="PH8">
        <v>531.69000000000005</v>
      </c>
      <c r="PI8">
        <v>0</v>
      </c>
      <c r="PJ8">
        <v>0</v>
      </c>
      <c r="PK8">
        <v>0</v>
      </c>
      <c r="PL8">
        <v>242.39</v>
      </c>
      <c r="PM8">
        <v>182.52</v>
      </c>
      <c r="PN8">
        <v>0</v>
      </c>
      <c r="PO8">
        <v>19040.689999999999</v>
      </c>
      <c r="PP8">
        <v>0</v>
      </c>
      <c r="PQ8">
        <v>0</v>
      </c>
      <c r="PR8">
        <v>0</v>
      </c>
      <c r="PS8">
        <v>0</v>
      </c>
      <c r="PT8">
        <v>42.73</v>
      </c>
      <c r="PU8">
        <v>17.22</v>
      </c>
      <c r="PV8">
        <v>499.13</v>
      </c>
      <c r="PW8">
        <v>45.93</v>
      </c>
      <c r="PX8">
        <v>0</v>
      </c>
      <c r="PY8">
        <v>5.97</v>
      </c>
      <c r="PZ8">
        <v>0</v>
      </c>
      <c r="QA8">
        <v>0</v>
      </c>
      <c r="QB8">
        <v>140.51</v>
      </c>
      <c r="QC8">
        <v>0</v>
      </c>
      <c r="QD8">
        <v>0</v>
      </c>
      <c r="QE8">
        <v>3624.98</v>
      </c>
      <c r="QF8">
        <v>303.48</v>
      </c>
      <c r="QG8">
        <v>69.62</v>
      </c>
      <c r="QH8">
        <v>0</v>
      </c>
      <c r="QI8">
        <v>79.59</v>
      </c>
      <c r="QJ8">
        <v>0</v>
      </c>
      <c r="QK8">
        <v>0</v>
      </c>
      <c r="QL8">
        <v>0</v>
      </c>
      <c r="QM8">
        <v>0</v>
      </c>
      <c r="QN8">
        <v>109.21</v>
      </c>
      <c r="QO8">
        <v>0</v>
      </c>
      <c r="QP8">
        <v>17.36</v>
      </c>
      <c r="QQ8">
        <v>0</v>
      </c>
      <c r="QR8">
        <v>0</v>
      </c>
      <c r="QS8">
        <v>0.59</v>
      </c>
      <c r="QT8">
        <v>0</v>
      </c>
      <c r="QU8">
        <v>137.97999999999999</v>
      </c>
      <c r="QV8">
        <v>471.42</v>
      </c>
      <c r="QW8">
        <v>282.01</v>
      </c>
      <c r="QX8">
        <v>0</v>
      </c>
      <c r="QY8">
        <v>0</v>
      </c>
      <c r="QZ8">
        <v>0</v>
      </c>
      <c r="RA8">
        <v>0</v>
      </c>
      <c r="RB8">
        <v>0.28000000000000003</v>
      </c>
      <c r="RC8">
        <v>0</v>
      </c>
      <c r="RD8">
        <v>2343.2199999999998</v>
      </c>
      <c r="RE8">
        <v>14.21</v>
      </c>
      <c r="RF8">
        <v>0</v>
      </c>
      <c r="RG8">
        <v>0</v>
      </c>
      <c r="RH8">
        <v>0</v>
      </c>
      <c r="RI8">
        <v>0</v>
      </c>
      <c r="RJ8">
        <v>0</v>
      </c>
      <c r="RK8">
        <v>68.61</v>
      </c>
      <c r="RL8">
        <v>0</v>
      </c>
      <c r="RM8">
        <v>0.81</v>
      </c>
      <c r="RN8">
        <v>0</v>
      </c>
      <c r="RO8">
        <v>90.64</v>
      </c>
      <c r="RP8">
        <v>0</v>
      </c>
      <c r="RQ8">
        <v>0</v>
      </c>
      <c r="RR8">
        <v>16.39</v>
      </c>
      <c r="RS8">
        <v>599.27</v>
      </c>
      <c r="RT8">
        <v>1950.75</v>
      </c>
      <c r="RU8">
        <v>0</v>
      </c>
      <c r="RV8">
        <v>1435.28</v>
      </c>
      <c r="RW8">
        <v>0</v>
      </c>
      <c r="RX8">
        <v>50.16</v>
      </c>
      <c r="RY8">
        <v>403.31</v>
      </c>
      <c r="RZ8">
        <v>0</v>
      </c>
      <c r="SA8">
        <v>294.95</v>
      </c>
      <c r="SB8">
        <v>0</v>
      </c>
      <c r="SC8">
        <v>4096.59</v>
      </c>
      <c r="SD8">
        <v>0</v>
      </c>
      <c r="SE8">
        <v>0</v>
      </c>
      <c r="SF8">
        <v>2602.66</v>
      </c>
      <c r="SG8">
        <v>0</v>
      </c>
      <c r="SH8">
        <v>0</v>
      </c>
      <c r="SI8">
        <v>0</v>
      </c>
      <c r="SJ8">
        <v>0</v>
      </c>
      <c r="SK8">
        <v>7.68</v>
      </c>
      <c r="SL8">
        <v>0</v>
      </c>
      <c r="SM8">
        <v>0</v>
      </c>
      <c r="SN8">
        <v>0</v>
      </c>
      <c r="SO8">
        <v>28.46</v>
      </c>
      <c r="SP8">
        <v>0</v>
      </c>
      <c r="SQ8">
        <v>0</v>
      </c>
      <c r="SR8">
        <v>7176.99</v>
      </c>
      <c r="SS8">
        <v>3074.37</v>
      </c>
      <c r="ST8">
        <v>610.16999999999996</v>
      </c>
      <c r="SU8">
        <v>0</v>
      </c>
      <c r="SV8">
        <v>70.069999999999993</v>
      </c>
      <c r="SW8">
        <v>0</v>
      </c>
      <c r="SX8">
        <v>0</v>
      </c>
      <c r="SY8">
        <v>1.85</v>
      </c>
      <c r="SZ8">
        <v>0</v>
      </c>
      <c r="TA8">
        <v>334.22</v>
      </c>
      <c r="TB8">
        <v>0</v>
      </c>
      <c r="TC8">
        <v>72.040000000000006</v>
      </c>
      <c r="TD8">
        <v>970.99</v>
      </c>
      <c r="TE8">
        <v>562.67999999999995</v>
      </c>
      <c r="TF8">
        <v>0</v>
      </c>
      <c r="TG8">
        <v>128.61000000000001</v>
      </c>
      <c r="TH8">
        <v>0</v>
      </c>
      <c r="TI8">
        <v>19.8</v>
      </c>
      <c r="TJ8">
        <v>0</v>
      </c>
      <c r="TK8">
        <v>0</v>
      </c>
      <c r="TL8">
        <v>0</v>
      </c>
      <c r="TM8">
        <v>1470.61</v>
      </c>
      <c r="TN8">
        <v>0</v>
      </c>
      <c r="TO8">
        <v>0</v>
      </c>
      <c r="TP8">
        <v>0</v>
      </c>
      <c r="TQ8">
        <v>0</v>
      </c>
      <c r="TR8">
        <v>123.58</v>
      </c>
      <c r="TS8">
        <v>0</v>
      </c>
      <c r="TT8">
        <v>204.67</v>
      </c>
      <c r="TU8">
        <v>424.1</v>
      </c>
      <c r="TV8">
        <v>108.57</v>
      </c>
      <c r="TW8">
        <v>0</v>
      </c>
      <c r="TX8">
        <v>0</v>
      </c>
      <c r="TY8">
        <v>0</v>
      </c>
      <c r="TZ8">
        <v>1132.3399999999999</v>
      </c>
      <c r="UA8">
        <v>0</v>
      </c>
      <c r="UB8">
        <v>2951.41</v>
      </c>
      <c r="UC8">
        <v>534.32000000000005</v>
      </c>
      <c r="UD8">
        <v>0</v>
      </c>
      <c r="UE8">
        <v>1921.52</v>
      </c>
      <c r="UF8">
        <v>16.34</v>
      </c>
      <c r="UG8">
        <v>0</v>
      </c>
      <c r="UH8">
        <v>0</v>
      </c>
      <c r="UI8">
        <v>0</v>
      </c>
      <c r="UJ8">
        <v>6.5</v>
      </c>
      <c r="UK8">
        <v>0</v>
      </c>
      <c r="UL8">
        <v>7056.72</v>
      </c>
      <c r="UM8">
        <v>0</v>
      </c>
      <c r="UN8">
        <v>0</v>
      </c>
      <c r="UO8">
        <v>0</v>
      </c>
      <c r="UP8">
        <v>0</v>
      </c>
      <c r="UQ8">
        <v>0</v>
      </c>
      <c r="UR8">
        <v>294.41000000000003</v>
      </c>
      <c r="US8">
        <v>0</v>
      </c>
      <c r="UT8">
        <v>2892.93</v>
      </c>
      <c r="UU8">
        <v>50.71</v>
      </c>
      <c r="UV8">
        <v>7.6</v>
      </c>
      <c r="UW8">
        <v>1109.32</v>
      </c>
      <c r="UX8">
        <v>363.78</v>
      </c>
      <c r="UY8">
        <v>0</v>
      </c>
      <c r="UZ8">
        <v>79.44</v>
      </c>
      <c r="VA8">
        <v>225.15</v>
      </c>
      <c r="VB8">
        <v>0</v>
      </c>
      <c r="VC8">
        <v>0.65</v>
      </c>
      <c r="VD8">
        <v>670.27</v>
      </c>
      <c r="VE8">
        <v>246.5</v>
      </c>
      <c r="VF8">
        <v>30.12</v>
      </c>
      <c r="VG8">
        <v>0</v>
      </c>
      <c r="VH8">
        <v>136.97999999999999</v>
      </c>
      <c r="VI8">
        <v>0</v>
      </c>
      <c r="VJ8">
        <v>0</v>
      </c>
      <c r="VK8">
        <v>1466.42</v>
      </c>
      <c r="VL8">
        <v>0</v>
      </c>
      <c r="VM8">
        <v>0</v>
      </c>
      <c r="VN8">
        <v>337.13</v>
      </c>
      <c r="VO8">
        <v>0</v>
      </c>
      <c r="VP8">
        <v>0</v>
      </c>
      <c r="VQ8">
        <v>4633.17</v>
      </c>
      <c r="VR8">
        <v>2007.93</v>
      </c>
      <c r="VS8">
        <v>0</v>
      </c>
      <c r="VT8">
        <v>0</v>
      </c>
      <c r="VU8">
        <v>419.91</v>
      </c>
      <c r="VV8">
        <v>1010.66</v>
      </c>
      <c r="VW8">
        <v>0</v>
      </c>
      <c r="VX8">
        <v>0</v>
      </c>
      <c r="VY8">
        <v>1921.76</v>
      </c>
      <c r="VZ8">
        <v>27.38</v>
      </c>
      <c r="WA8">
        <v>155.34</v>
      </c>
      <c r="WB8">
        <v>0</v>
      </c>
      <c r="WC8">
        <v>0</v>
      </c>
      <c r="WD8">
        <v>0.09</v>
      </c>
      <c r="WE8">
        <v>0</v>
      </c>
      <c r="WF8">
        <v>282.58999999999997</v>
      </c>
      <c r="WG8">
        <v>7283.37</v>
      </c>
      <c r="WH8">
        <v>0</v>
      </c>
      <c r="WI8">
        <v>0</v>
      </c>
      <c r="WJ8">
        <v>0</v>
      </c>
      <c r="WK8">
        <v>0</v>
      </c>
      <c r="WL8">
        <v>80.180000000000007</v>
      </c>
      <c r="WM8">
        <v>0</v>
      </c>
      <c r="WN8">
        <v>2818.41</v>
      </c>
      <c r="WO8">
        <v>239.38</v>
      </c>
      <c r="WP8">
        <v>1.05</v>
      </c>
      <c r="WQ8">
        <v>0</v>
      </c>
      <c r="WR8">
        <v>46.01</v>
      </c>
      <c r="WS8">
        <v>0</v>
      </c>
      <c r="WT8">
        <v>2750.23</v>
      </c>
      <c r="WU8">
        <v>1550.1</v>
      </c>
      <c r="WV8">
        <v>3219.29</v>
      </c>
      <c r="WW8">
        <v>67.17</v>
      </c>
      <c r="WX8">
        <v>0</v>
      </c>
      <c r="WY8">
        <v>11.57</v>
      </c>
      <c r="WZ8">
        <v>4.54</v>
      </c>
      <c r="XA8">
        <v>13.2</v>
      </c>
      <c r="XB8">
        <v>0</v>
      </c>
      <c r="XC8">
        <v>195.4</v>
      </c>
      <c r="XD8">
        <v>0</v>
      </c>
      <c r="XE8">
        <v>10.24</v>
      </c>
      <c r="XF8">
        <v>1.24</v>
      </c>
      <c r="XG8">
        <v>0</v>
      </c>
      <c r="XH8">
        <v>67.5</v>
      </c>
      <c r="XI8">
        <v>8932.86</v>
      </c>
      <c r="XJ8">
        <v>88.4</v>
      </c>
      <c r="XK8">
        <v>0</v>
      </c>
      <c r="XL8">
        <v>2651.11</v>
      </c>
      <c r="XM8">
        <v>2608.29</v>
      </c>
      <c r="XN8">
        <v>0</v>
      </c>
      <c r="XO8">
        <v>0</v>
      </c>
      <c r="XP8">
        <v>146.47</v>
      </c>
      <c r="XQ8">
        <v>0.6</v>
      </c>
      <c r="XR8">
        <v>363.6</v>
      </c>
      <c r="XS8">
        <v>712.79</v>
      </c>
      <c r="XT8">
        <v>0</v>
      </c>
      <c r="XU8">
        <v>0</v>
      </c>
      <c r="XV8">
        <v>0</v>
      </c>
      <c r="XW8">
        <v>0</v>
      </c>
      <c r="XX8">
        <v>0</v>
      </c>
      <c r="XY8">
        <v>195.78</v>
      </c>
      <c r="XZ8">
        <v>0</v>
      </c>
      <c r="YA8">
        <v>10.14</v>
      </c>
      <c r="YB8">
        <v>0</v>
      </c>
      <c r="YC8">
        <v>2.78</v>
      </c>
      <c r="YD8">
        <v>180.78</v>
      </c>
      <c r="YE8">
        <v>498.87</v>
      </c>
      <c r="YF8">
        <v>45.23</v>
      </c>
      <c r="YG8">
        <v>0</v>
      </c>
      <c r="YH8">
        <v>3204.48</v>
      </c>
      <c r="YI8">
        <v>0</v>
      </c>
      <c r="YJ8">
        <v>0</v>
      </c>
      <c r="YK8">
        <v>0</v>
      </c>
      <c r="YL8">
        <v>0</v>
      </c>
      <c r="YM8">
        <v>259.83999999999997</v>
      </c>
      <c r="YN8">
        <v>0.46</v>
      </c>
      <c r="YO8">
        <v>3132.92</v>
      </c>
      <c r="YP8">
        <v>2974.23</v>
      </c>
      <c r="YQ8">
        <v>3015.53</v>
      </c>
      <c r="YR8">
        <v>0</v>
      </c>
      <c r="YS8">
        <v>138.80000000000001</v>
      </c>
      <c r="YT8">
        <v>0</v>
      </c>
      <c r="YU8">
        <v>0</v>
      </c>
      <c r="YV8">
        <v>0.01</v>
      </c>
      <c r="YW8">
        <v>854.13</v>
      </c>
      <c r="YX8">
        <v>279.17</v>
      </c>
      <c r="YY8">
        <v>1359.56</v>
      </c>
      <c r="YZ8">
        <v>386.01</v>
      </c>
      <c r="ZA8">
        <v>0</v>
      </c>
      <c r="ZB8">
        <v>0</v>
      </c>
      <c r="ZC8">
        <v>0</v>
      </c>
      <c r="ZD8">
        <v>75.459999999999994</v>
      </c>
      <c r="ZE8">
        <v>0</v>
      </c>
      <c r="ZF8">
        <v>0</v>
      </c>
      <c r="ZG8">
        <v>0</v>
      </c>
      <c r="ZH8">
        <v>576.28</v>
      </c>
      <c r="ZI8">
        <v>0.14000000000000001</v>
      </c>
      <c r="ZJ8">
        <v>765.69</v>
      </c>
      <c r="ZK8">
        <v>2510.4299999999998</v>
      </c>
      <c r="ZL8">
        <v>1838.63</v>
      </c>
      <c r="ZM8">
        <v>0</v>
      </c>
      <c r="ZN8">
        <v>0</v>
      </c>
      <c r="ZO8">
        <v>1127.55</v>
      </c>
      <c r="ZP8">
        <v>583.35</v>
      </c>
      <c r="ZQ8">
        <v>85.7</v>
      </c>
      <c r="ZR8">
        <v>0</v>
      </c>
      <c r="ZS8">
        <v>0</v>
      </c>
      <c r="ZT8">
        <v>0</v>
      </c>
      <c r="ZU8">
        <v>0</v>
      </c>
      <c r="ZV8">
        <v>1269.8900000000001</v>
      </c>
      <c r="ZW8">
        <v>0</v>
      </c>
      <c r="ZX8">
        <v>379.12</v>
      </c>
      <c r="ZY8">
        <v>4032.22</v>
      </c>
      <c r="ZZ8">
        <v>0</v>
      </c>
      <c r="AAA8">
        <v>0</v>
      </c>
      <c r="AAB8">
        <v>0</v>
      </c>
      <c r="AAC8">
        <v>82.24</v>
      </c>
      <c r="AAD8">
        <v>11.05</v>
      </c>
      <c r="AAE8">
        <v>0</v>
      </c>
      <c r="AAF8">
        <v>0</v>
      </c>
      <c r="AAG8">
        <v>0</v>
      </c>
      <c r="AAH8">
        <v>931.82</v>
      </c>
      <c r="AAI8">
        <v>189.48</v>
      </c>
      <c r="AAJ8">
        <v>82.78</v>
      </c>
      <c r="AAK8">
        <v>344.88</v>
      </c>
      <c r="AAL8">
        <v>0</v>
      </c>
      <c r="AAM8">
        <v>457.46</v>
      </c>
      <c r="AAN8">
        <v>0</v>
      </c>
      <c r="AAO8">
        <v>0</v>
      </c>
      <c r="AAP8">
        <v>0</v>
      </c>
      <c r="AAQ8">
        <v>49.78</v>
      </c>
      <c r="AAR8">
        <v>0</v>
      </c>
      <c r="AAS8">
        <v>0</v>
      </c>
      <c r="AAT8">
        <v>0</v>
      </c>
      <c r="AAU8">
        <v>70.510000000000005</v>
      </c>
      <c r="AAV8">
        <v>0</v>
      </c>
      <c r="AAW8">
        <v>402.42</v>
      </c>
      <c r="AAX8">
        <v>0</v>
      </c>
      <c r="AAY8">
        <v>86.58</v>
      </c>
      <c r="AAZ8">
        <v>0</v>
      </c>
      <c r="ABA8">
        <v>0</v>
      </c>
      <c r="ABB8">
        <v>181.96</v>
      </c>
      <c r="ABC8">
        <v>38.630000000000003</v>
      </c>
      <c r="ABD8">
        <v>0</v>
      </c>
      <c r="ABE8">
        <v>0</v>
      </c>
      <c r="ABF8">
        <v>0</v>
      </c>
      <c r="ABG8">
        <v>0</v>
      </c>
      <c r="ABH8">
        <v>3350.47</v>
      </c>
      <c r="ABI8">
        <v>3266.4</v>
      </c>
      <c r="ABJ8">
        <v>1182.3699999999999</v>
      </c>
      <c r="ABK8">
        <v>0</v>
      </c>
      <c r="ABL8">
        <v>0</v>
      </c>
      <c r="ABM8">
        <v>18.739999999999998</v>
      </c>
      <c r="ABN8">
        <v>0</v>
      </c>
      <c r="ABO8">
        <v>6.48</v>
      </c>
      <c r="ABP8">
        <v>0</v>
      </c>
      <c r="ABQ8">
        <v>820.96</v>
      </c>
      <c r="ABR8">
        <v>0</v>
      </c>
      <c r="ABS8">
        <v>273.51</v>
      </c>
      <c r="ABT8">
        <v>0</v>
      </c>
      <c r="ABU8">
        <v>0</v>
      </c>
      <c r="ABV8">
        <v>368.18</v>
      </c>
      <c r="ABW8">
        <v>644.45000000000005</v>
      </c>
      <c r="ABX8">
        <v>0</v>
      </c>
      <c r="ABY8">
        <v>0</v>
      </c>
      <c r="ABZ8">
        <v>0</v>
      </c>
      <c r="ACA8">
        <v>10.43</v>
      </c>
      <c r="ACB8">
        <v>7.96</v>
      </c>
      <c r="ACC8">
        <v>35.369999999999997</v>
      </c>
      <c r="ACD8">
        <v>1648.17</v>
      </c>
      <c r="ACE8">
        <v>182.38</v>
      </c>
      <c r="ACF8">
        <v>2988.02</v>
      </c>
      <c r="ACG8">
        <v>1872.77</v>
      </c>
      <c r="ACH8">
        <v>2046.36</v>
      </c>
      <c r="ACI8">
        <v>0</v>
      </c>
      <c r="ACJ8">
        <v>0</v>
      </c>
      <c r="ACK8">
        <v>202.98</v>
      </c>
      <c r="ACL8">
        <v>223.68</v>
      </c>
      <c r="ACM8">
        <v>7.07</v>
      </c>
      <c r="ACN8">
        <v>0</v>
      </c>
      <c r="ACO8">
        <v>53.41</v>
      </c>
      <c r="ACP8">
        <v>4482.1000000000004</v>
      </c>
      <c r="ACQ8">
        <v>0</v>
      </c>
      <c r="ACR8">
        <v>8.81</v>
      </c>
      <c r="ACS8">
        <v>16.920000000000002</v>
      </c>
      <c r="ACT8">
        <v>199.94</v>
      </c>
      <c r="ACU8">
        <v>0</v>
      </c>
      <c r="ACV8">
        <v>0</v>
      </c>
      <c r="ACW8">
        <v>68.77</v>
      </c>
      <c r="ACX8">
        <v>734.1</v>
      </c>
      <c r="ACY8">
        <v>11.51</v>
      </c>
      <c r="ACZ8">
        <v>197.6</v>
      </c>
      <c r="ADA8">
        <v>86.46</v>
      </c>
      <c r="ADB8">
        <v>0</v>
      </c>
      <c r="ADC8">
        <v>2203.64</v>
      </c>
      <c r="ADD8">
        <v>923.62</v>
      </c>
      <c r="ADE8">
        <v>0</v>
      </c>
      <c r="ADF8">
        <v>0</v>
      </c>
      <c r="ADG8">
        <v>0</v>
      </c>
      <c r="ADH8">
        <v>128.88999999999999</v>
      </c>
      <c r="ADI8">
        <v>4921.8999999999996</v>
      </c>
      <c r="ADJ8">
        <v>0</v>
      </c>
      <c r="ADK8">
        <v>27.48</v>
      </c>
      <c r="ADL8">
        <v>0.04</v>
      </c>
      <c r="ADM8">
        <v>64.72</v>
      </c>
      <c r="ADN8">
        <v>770.42</v>
      </c>
      <c r="ADO8">
        <v>0</v>
      </c>
      <c r="ADP8">
        <v>125.13</v>
      </c>
      <c r="ADQ8">
        <v>0</v>
      </c>
      <c r="ADR8">
        <v>1029.92</v>
      </c>
      <c r="ADS8">
        <v>707.59</v>
      </c>
      <c r="ADT8">
        <v>0</v>
      </c>
      <c r="ADU8">
        <v>80.3</v>
      </c>
      <c r="ADV8">
        <v>0</v>
      </c>
      <c r="ADW8">
        <v>3015.07</v>
      </c>
      <c r="ADX8">
        <v>1013.69</v>
      </c>
      <c r="ADY8">
        <v>1120.71</v>
      </c>
      <c r="ADZ8">
        <v>110.29</v>
      </c>
      <c r="AEA8">
        <v>0.22</v>
      </c>
      <c r="AEB8">
        <v>8020.71</v>
      </c>
      <c r="AEC8">
        <v>0</v>
      </c>
      <c r="AED8">
        <v>0</v>
      </c>
      <c r="AEE8">
        <v>0.55000000000000004</v>
      </c>
      <c r="AEF8">
        <v>11.63</v>
      </c>
      <c r="AEG8">
        <v>49.34</v>
      </c>
      <c r="AEH8">
        <v>579.77</v>
      </c>
      <c r="AEI8">
        <v>0</v>
      </c>
      <c r="AEJ8">
        <v>1208.94</v>
      </c>
      <c r="AEK8">
        <v>171.53</v>
      </c>
      <c r="AEL8">
        <v>136.44999999999999</v>
      </c>
      <c r="AEM8">
        <v>257.99</v>
      </c>
      <c r="AEN8">
        <v>35.22</v>
      </c>
      <c r="AEO8">
        <v>0</v>
      </c>
      <c r="AEP8">
        <v>32353.01</v>
      </c>
      <c r="AEQ8">
        <v>0</v>
      </c>
      <c r="AER8">
        <v>156.61000000000001</v>
      </c>
      <c r="AES8">
        <v>4.43</v>
      </c>
      <c r="AET8">
        <v>0</v>
      </c>
      <c r="AEU8">
        <v>19.52</v>
      </c>
      <c r="AEV8">
        <v>504.75</v>
      </c>
      <c r="AEW8">
        <v>0</v>
      </c>
      <c r="AEX8">
        <v>461.25</v>
      </c>
      <c r="AEY8">
        <v>0</v>
      </c>
      <c r="AEZ8">
        <v>0</v>
      </c>
      <c r="AFA8">
        <v>0</v>
      </c>
      <c r="AFB8">
        <v>11.06</v>
      </c>
      <c r="AFC8">
        <v>0</v>
      </c>
      <c r="AFD8">
        <v>44.8</v>
      </c>
      <c r="AFE8">
        <v>52.63</v>
      </c>
      <c r="AFF8">
        <v>36.6</v>
      </c>
      <c r="AFG8">
        <v>1059.2</v>
      </c>
      <c r="AFH8">
        <v>1293.6600000000001</v>
      </c>
      <c r="AFI8">
        <v>5.46</v>
      </c>
      <c r="AFJ8">
        <v>3254.01</v>
      </c>
      <c r="AFK8">
        <v>73.91</v>
      </c>
      <c r="AFL8">
        <v>0</v>
      </c>
      <c r="AFM8">
        <v>0</v>
      </c>
      <c r="AFN8">
        <v>0</v>
      </c>
      <c r="AFO8">
        <v>45.98</v>
      </c>
      <c r="AFP8">
        <v>7.52</v>
      </c>
      <c r="AFQ8">
        <v>5415.71</v>
      </c>
      <c r="AFR8">
        <v>0</v>
      </c>
      <c r="AFS8">
        <v>0</v>
      </c>
      <c r="AFT8">
        <v>344.74</v>
      </c>
      <c r="AFU8">
        <v>0</v>
      </c>
      <c r="AFV8">
        <v>0</v>
      </c>
      <c r="AFW8">
        <v>0</v>
      </c>
      <c r="AFX8">
        <v>0</v>
      </c>
      <c r="AFY8">
        <v>140</v>
      </c>
      <c r="AFZ8">
        <v>2158.89</v>
      </c>
      <c r="AGA8">
        <v>767.44</v>
      </c>
      <c r="AGB8">
        <v>0</v>
      </c>
      <c r="AGC8">
        <v>0</v>
      </c>
      <c r="AGD8">
        <v>397.8</v>
      </c>
      <c r="AGE8">
        <v>201.31</v>
      </c>
      <c r="AGF8">
        <v>200.74</v>
      </c>
      <c r="AGG8">
        <v>0</v>
      </c>
      <c r="AGH8">
        <v>22.17</v>
      </c>
      <c r="AGI8">
        <v>0</v>
      </c>
      <c r="AGJ8">
        <v>226.15</v>
      </c>
      <c r="AGK8">
        <v>103.73</v>
      </c>
      <c r="AGL8">
        <v>51.06</v>
      </c>
      <c r="AGM8">
        <v>0</v>
      </c>
      <c r="AGN8">
        <v>2611.14</v>
      </c>
      <c r="AGO8">
        <v>0</v>
      </c>
      <c r="AGP8">
        <v>0</v>
      </c>
      <c r="AGQ8">
        <v>779.36</v>
      </c>
      <c r="AGR8">
        <v>0</v>
      </c>
      <c r="AGS8">
        <v>832.56</v>
      </c>
      <c r="AGT8">
        <v>137.91999999999999</v>
      </c>
      <c r="AGU8">
        <v>0</v>
      </c>
      <c r="AGV8">
        <v>2832.95</v>
      </c>
      <c r="AGW8">
        <v>57.52</v>
      </c>
      <c r="AGX8">
        <v>10.02</v>
      </c>
      <c r="AGY8">
        <v>0</v>
      </c>
      <c r="AGZ8">
        <v>469.77</v>
      </c>
      <c r="AHA8">
        <v>2.92</v>
      </c>
      <c r="AHB8">
        <v>1090.92</v>
      </c>
      <c r="AHC8">
        <v>648.82000000000005</v>
      </c>
      <c r="AHD8">
        <v>56.27</v>
      </c>
      <c r="AHE8">
        <v>0</v>
      </c>
      <c r="AHF8">
        <v>0</v>
      </c>
      <c r="AHG8">
        <v>3.45</v>
      </c>
      <c r="AHH8">
        <v>0</v>
      </c>
      <c r="AHI8">
        <v>0</v>
      </c>
      <c r="AHJ8">
        <v>10.86</v>
      </c>
      <c r="AHK8">
        <v>0</v>
      </c>
      <c r="AHL8">
        <v>1667.03</v>
      </c>
      <c r="AHM8">
        <v>627.83000000000004</v>
      </c>
      <c r="AHN8">
        <v>0</v>
      </c>
      <c r="AHO8">
        <v>397.11</v>
      </c>
      <c r="AHP8">
        <v>34.770000000000003</v>
      </c>
      <c r="AHQ8">
        <v>0</v>
      </c>
      <c r="AHR8">
        <v>456.95</v>
      </c>
      <c r="AHS8">
        <v>0</v>
      </c>
      <c r="AHT8">
        <v>0</v>
      </c>
      <c r="AHU8">
        <v>110.09</v>
      </c>
      <c r="AHV8">
        <v>505.4</v>
      </c>
      <c r="AHW8">
        <v>1852</v>
      </c>
      <c r="AHX8">
        <v>0</v>
      </c>
      <c r="AHY8">
        <v>0</v>
      </c>
      <c r="AHZ8">
        <v>0</v>
      </c>
      <c r="AIA8">
        <v>3101.36</v>
      </c>
      <c r="AIB8">
        <v>1039.72</v>
      </c>
      <c r="AIC8">
        <v>0</v>
      </c>
      <c r="AID8">
        <v>182.07</v>
      </c>
      <c r="AIE8">
        <v>0</v>
      </c>
      <c r="AIF8">
        <v>259.19</v>
      </c>
      <c r="AIG8">
        <v>0</v>
      </c>
      <c r="AIH8">
        <v>6.43</v>
      </c>
      <c r="AII8">
        <v>466.03</v>
      </c>
      <c r="AIJ8">
        <v>27.68</v>
      </c>
      <c r="AIK8">
        <v>0</v>
      </c>
      <c r="AIL8">
        <v>0</v>
      </c>
      <c r="AIM8">
        <v>135.62</v>
      </c>
      <c r="AIN8">
        <v>111.73</v>
      </c>
      <c r="AIO8">
        <v>30.79</v>
      </c>
      <c r="AIP8">
        <v>0</v>
      </c>
      <c r="AIQ8">
        <v>316.12</v>
      </c>
      <c r="AIR8">
        <v>0</v>
      </c>
      <c r="AIS8">
        <v>0</v>
      </c>
      <c r="AIT8">
        <v>656.79</v>
      </c>
      <c r="AIU8">
        <v>405.67</v>
      </c>
      <c r="AIV8">
        <v>320.31</v>
      </c>
      <c r="AIW8">
        <v>20969.64</v>
      </c>
      <c r="AIX8">
        <v>0</v>
      </c>
      <c r="AIY8">
        <v>0</v>
      </c>
      <c r="AIZ8">
        <v>0</v>
      </c>
      <c r="AJA8">
        <v>16.43</v>
      </c>
      <c r="AJB8">
        <v>0</v>
      </c>
      <c r="AJC8">
        <v>0</v>
      </c>
      <c r="AJD8">
        <v>745.73</v>
      </c>
      <c r="AJE8">
        <v>106.7</v>
      </c>
      <c r="AJF8">
        <v>0</v>
      </c>
      <c r="AJG8">
        <v>0</v>
      </c>
      <c r="AJH8">
        <v>414.12</v>
      </c>
      <c r="AJI8">
        <v>0</v>
      </c>
      <c r="AJJ8">
        <v>0</v>
      </c>
      <c r="AJK8">
        <v>15736.77</v>
      </c>
      <c r="AJL8">
        <v>2107.37</v>
      </c>
      <c r="AJM8">
        <v>2208.73</v>
      </c>
      <c r="AJN8">
        <v>0</v>
      </c>
      <c r="AJO8">
        <v>1432.57</v>
      </c>
      <c r="AJP8">
        <v>6606.59</v>
      </c>
      <c r="AJQ8">
        <v>0</v>
      </c>
      <c r="AJR8">
        <v>40.130000000000003</v>
      </c>
      <c r="AJS8">
        <v>300.3</v>
      </c>
      <c r="AJT8">
        <v>0</v>
      </c>
      <c r="AJU8">
        <v>5326.81</v>
      </c>
      <c r="AJV8">
        <v>0.71</v>
      </c>
      <c r="AJW8">
        <v>0</v>
      </c>
      <c r="AJX8">
        <v>181.88</v>
      </c>
      <c r="AJY8">
        <v>1938.04</v>
      </c>
      <c r="AJZ8">
        <v>187.31</v>
      </c>
      <c r="AKA8">
        <v>0</v>
      </c>
      <c r="AKB8">
        <v>0</v>
      </c>
      <c r="AKC8">
        <v>0</v>
      </c>
      <c r="AKD8">
        <v>17.420000000000002</v>
      </c>
      <c r="AKE8">
        <v>0</v>
      </c>
      <c r="AKF8">
        <v>391.55</v>
      </c>
      <c r="AKG8">
        <v>117.09</v>
      </c>
      <c r="AKH8">
        <v>0</v>
      </c>
      <c r="AKI8">
        <v>0</v>
      </c>
      <c r="AKJ8">
        <v>329.95</v>
      </c>
      <c r="AKK8">
        <v>266.27999999999997</v>
      </c>
      <c r="AKL8">
        <v>0</v>
      </c>
      <c r="AKM8">
        <v>12.03</v>
      </c>
      <c r="AKN8">
        <v>0</v>
      </c>
      <c r="AKO8">
        <v>242.9</v>
      </c>
      <c r="AKP8">
        <v>0</v>
      </c>
      <c r="AKQ8">
        <v>0</v>
      </c>
      <c r="AKR8">
        <v>0</v>
      </c>
      <c r="AKS8">
        <v>0</v>
      </c>
      <c r="AKT8">
        <v>507.33</v>
      </c>
      <c r="AKU8">
        <v>0</v>
      </c>
      <c r="AKV8">
        <v>388.88</v>
      </c>
      <c r="AKW8">
        <v>2003.65</v>
      </c>
      <c r="AKX8">
        <v>0</v>
      </c>
      <c r="AKY8">
        <v>0</v>
      </c>
      <c r="AKZ8">
        <v>512.47</v>
      </c>
      <c r="ALA8">
        <v>7.66</v>
      </c>
      <c r="ALB8">
        <v>0</v>
      </c>
      <c r="ALC8">
        <v>0</v>
      </c>
      <c r="ALD8">
        <v>1606.55</v>
      </c>
      <c r="ALE8">
        <v>0</v>
      </c>
      <c r="ALF8">
        <v>549.85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381.93</v>
      </c>
      <c r="ALM8">
        <v>0</v>
      </c>
      <c r="ALN8">
        <v>168.32</v>
      </c>
      <c r="ALO8">
        <v>0</v>
      </c>
      <c r="ALP8">
        <v>18.489999999999998</v>
      </c>
      <c r="ALQ8">
        <v>0</v>
      </c>
      <c r="ALR8">
        <v>0</v>
      </c>
      <c r="ALS8">
        <v>0</v>
      </c>
      <c r="ALT8">
        <v>77.91</v>
      </c>
      <c r="ALU8">
        <v>0</v>
      </c>
      <c r="ALV8">
        <v>0.49</v>
      </c>
      <c r="ALW8">
        <v>0</v>
      </c>
      <c r="ALX8">
        <v>0</v>
      </c>
      <c r="ALY8">
        <v>55.19</v>
      </c>
      <c r="ALZ8">
        <v>0</v>
      </c>
      <c r="AMA8">
        <v>0</v>
      </c>
      <c r="AMB8">
        <v>47.97</v>
      </c>
      <c r="AMC8">
        <v>464.25</v>
      </c>
      <c r="AMD8">
        <v>0</v>
      </c>
      <c r="AME8">
        <v>28.63</v>
      </c>
      <c r="AMF8">
        <v>0</v>
      </c>
      <c r="AMG8">
        <v>18.989999999999998</v>
      </c>
      <c r="AMH8">
        <v>0</v>
      </c>
      <c r="AMI8">
        <v>6569.93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1.66</v>
      </c>
      <c r="AMP8">
        <v>34.72</v>
      </c>
      <c r="AMQ8">
        <v>0</v>
      </c>
      <c r="AMR8">
        <v>0</v>
      </c>
      <c r="AMS8">
        <v>0</v>
      </c>
      <c r="AMT8">
        <v>0</v>
      </c>
      <c r="AMU8">
        <v>2754.75</v>
      </c>
      <c r="AMV8">
        <v>0</v>
      </c>
      <c r="AMW8">
        <v>14.88</v>
      </c>
      <c r="AMX8">
        <v>17.89</v>
      </c>
      <c r="AMY8">
        <v>923.17</v>
      </c>
      <c r="AMZ8">
        <v>0.52</v>
      </c>
      <c r="ANA8">
        <v>0</v>
      </c>
      <c r="ANB8">
        <v>1234.94</v>
      </c>
      <c r="ANC8">
        <v>0</v>
      </c>
      <c r="AND8">
        <v>0</v>
      </c>
      <c r="ANE8">
        <v>0</v>
      </c>
      <c r="ANF8">
        <v>0</v>
      </c>
      <c r="ANG8">
        <v>8.1999999999999993</v>
      </c>
      <c r="ANH8">
        <v>0</v>
      </c>
      <c r="ANI8">
        <v>6.65</v>
      </c>
      <c r="ANJ8">
        <v>14.09</v>
      </c>
      <c r="ANK8">
        <v>0</v>
      </c>
      <c r="ANL8">
        <v>300.33999999999997</v>
      </c>
      <c r="ANM8">
        <v>0</v>
      </c>
      <c r="ANN8">
        <v>0</v>
      </c>
      <c r="ANO8">
        <v>2346.62</v>
      </c>
      <c r="ANP8">
        <v>676.57</v>
      </c>
      <c r="ANQ8">
        <v>0</v>
      </c>
      <c r="ANR8">
        <v>0</v>
      </c>
      <c r="ANS8">
        <v>0</v>
      </c>
      <c r="ANT8">
        <v>4.4000000000000004</v>
      </c>
      <c r="ANU8">
        <v>0</v>
      </c>
      <c r="ANV8">
        <v>0</v>
      </c>
      <c r="ANW8">
        <v>0</v>
      </c>
      <c r="ANX8">
        <v>0</v>
      </c>
      <c r="ANY8">
        <v>158.99</v>
      </c>
      <c r="ANZ8">
        <v>0</v>
      </c>
      <c r="AOA8">
        <v>1.85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2.11</v>
      </c>
      <c r="AOI8">
        <v>2985.39</v>
      </c>
      <c r="AOJ8">
        <v>0</v>
      </c>
      <c r="AOK8">
        <v>0</v>
      </c>
      <c r="AOL8">
        <v>73.959999999999994</v>
      </c>
      <c r="AOM8">
        <v>0</v>
      </c>
      <c r="AON8">
        <v>1080.7</v>
      </c>
      <c r="AOO8">
        <v>0</v>
      </c>
      <c r="AOP8">
        <v>0.01</v>
      </c>
      <c r="AOQ8">
        <v>9.6</v>
      </c>
      <c r="AOR8">
        <v>24.8</v>
      </c>
      <c r="AOS8">
        <v>0</v>
      </c>
      <c r="AOT8">
        <v>2989.63</v>
      </c>
      <c r="AOU8">
        <v>0</v>
      </c>
      <c r="AOV8">
        <v>0</v>
      </c>
      <c r="AOW8">
        <v>1553.17</v>
      </c>
      <c r="AOX8">
        <v>0</v>
      </c>
      <c r="AOY8">
        <v>0</v>
      </c>
      <c r="AOZ8">
        <v>18.02</v>
      </c>
      <c r="APA8">
        <v>848.12</v>
      </c>
      <c r="APB8">
        <v>0</v>
      </c>
      <c r="APC8">
        <v>0</v>
      </c>
      <c r="APD8">
        <v>0</v>
      </c>
      <c r="APE8">
        <v>103.74</v>
      </c>
      <c r="APF8">
        <v>71.7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775.55</v>
      </c>
      <c r="APM8">
        <v>2726.28</v>
      </c>
      <c r="APN8">
        <v>0</v>
      </c>
      <c r="APO8">
        <v>2307.56</v>
      </c>
      <c r="APP8">
        <v>0</v>
      </c>
      <c r="APQ8">
        <v>51.73</v>
      </c>
      <c r="APR8">
        <v>0</v>
      </c>
      <c r="APS8">
        <v>258.43</v>
      </c>
      <c r="APT8">
        <v>0</v>
      </c>
      <c r="APU8">
        <v>0</v>
      </c>
      <c r="APV8">
        <v>1.46</v>
      </c>
      <c r="APW8">
        <v>0</v>
      </c>
      <c r="APX8">
        <v>381.94</v>
      </c>
      <c r="APY8">
        <v>0</v>
      </c>
      <c r="APZ8">
        <v>11.78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340.73</v>
      </c>
      <c r="AQJ8">
        <v>0</v>
      </c>
      <c r="AQK8">
        <v>37.729999999999997</v>
      </c>
      <c r="AQL8">
        <v>0.71</v>
      </c>
      <c r="AQM8">
        <v>162.91</v>
      </c>
      <c r="AQN8">
        <v>0.04</v>
      </c>
      <c r="AQO8">
        <v>130.58000000000001</v>
      </c>
      <c r="AQP8">
        <v>0</v>
      </c>
      <c r="AQQ8">
        <v>1577.32</v>
      </c>
      <c r="AQR8">
        <v>26.48</v>
      </c>
      <c r="AQS8">
        <v>4027.85</v>
      </c>
      <c r="AQT8">
        <v>42.83</v>
      </c>
      <c r="AQU8">
        <v>0</v>
      </c>
      <c r="AQV8">
        <v>0</v>
      </c>
      <c r="AQW8">
        <v>0</v>
      </c>
      <c r="AQX8">
        <v>0</v>
      </c>
      <c r="AQY8">
        <v>398.48</v>
      </c>
      <c r="AQZ8">
        <v>3566.9</v>
      </c>
      <c r="ARA8">
        <v>5.04</v>
      </c>
      <c r="ARB8">
        <v>2430.09</v>
      </c>
      <c r="ARC8">
        <v>0</v>
      </c>
      <c r="ARD8">
        <v>0</v>
      </c>
      <c r="ARE8">
        <v>0</v>
      </c>
      <c r="ARF8">
        <v>7052.51</v>
      </c>
      <c r="ARG8">
        <v>473.26</v>
      </c>
      <c r="ARH8">
        <v>486.12</v>
      </c>
      <c r="ARI8">
        <v>2469.23</v>
      </c>
      <c r="ARJ8">
        <v>0</v>
      </c>
      <c r="ARK8">
        <v>29.43</v>
      </c>
      <c r="ARL8">
        <v>0</v>
      </c>
      <c r="ARM8">
        <v>123.41</v>
      </c>
      <c r="ARN8">
        <v>235.92</v>
      </c>
      <c r="ARO8">
        <v>63.9</v>
      </c>
      <c r="ARP8">
        <v>2.44</v>
      </c>
      <c r="ARQ8">
        <v>517.48</v>
      </c>
      <c r="ARR8">
        <v>0</v>
      </c>
      <c r="ARS8">
        <v>0</v>
      </c>
      <c r="ART8">
        <v>0</v>
      </c>
      <c r="ARU8">
        <v>70.75</v>
      </c>
      <c r="ARV8">
        <v>0</v>
      </c>
      <c r="ARW8">
        <v>0</v>
      </c>
      <c r="ARX8">
        <v>96.98</v>
      </c>
      <c r="ARY8">
        <v>2309.36</v>
      </c>
      <c r="ARZ8">
        <v>981.16</v>
      </c>
      <c r="ASA8">
        <v>2004.27</v>
      </c>
      <c r="ASB8">
        <v>78.459999999999994</v>
      </c>
      <c r="ASC8">
        <v>4082.62</v>
      </c>
      <c r="ASD8">
        <v>436.72</v>
      </c>
      <c r="ASE8">
        <v>24.78</v>
      </c>
      <c r="ASF8">
        <v>0</v>
      </c>
      <c r="ASG8">
        <v>2866.03</v>
      </c>
      <c r="ASH8">
        <v>2519.6999999999998</v>
      </c>
      <c r="ASI8">
        <v>236.83</v>
      </c>
      <c r="ASJ8">
        <v>281.04000000000002</v>
      </c>
      <c r="ASK8">
        <v>0</v>
      </c>
      <c r="ASL8">
        <v>1099.1600000000001</v>
      </c>
      <c r="ASM8">
        <v>1287.6400000000001</v>
      </c>
      <c r="ASN8">
        <v>45.07</v>
      </c>
      <c r="ASO8">
        <v>0</v>
      </c>
      <c r="ASP8">
        <v>4654.88</v>
      </c>
      <c r="ASQ8">
        <v>0</v>
      </c>
      <c r="ASR8">
        <v>2.4300000000000002</v>
      </c>
      <c r="ASS8">
        <v>0</v>
      </c>
      <c r="AST8">
        <v>0</v>
      </c>
      <c r="ASU8">
        <v>0</v>
      </c>
      <c r="ASV8">
        <v>63.16</v>
      </c>
      <c r="ASW8">
        <v>1154.47</v>
      </c>
      <c r="ASX8">
        <v>0</v>
      </c>
      <c r="ASY8">
        <v>0</v>
      </c>
      <c r="ASZ8">
        <v>0</v>
      </c>
      <c r="ATA8">
        <v>0</v>
      </c>
      <c r="ATB8">
        <v>3666.57</v>
      </c>
      <c r="ATC8">
        <v>732.75</v>
      </c>
      <c r="ATD8">
        <v>42.88</v>
      </c>
      <c r="ATE8">
        <v>0</v>
      </c>
      <c r="ATF8">
        <v>0</v>
      </c>
      <c r="ATG8">
        <v>0</v>
      </c>
      <c r="ATH8">
        <v>572.89</v>
      </c>
      <c r="ATI8">
        <v>2008.93</v>
      </c>
      <c r="ATJ8">
        <v>0</v>
      </c>
      <c r="ATK8">
        <v>464.6</v>
      </c>
      <c r="ATL8">
        <v>514.95000000000005</v>
      </c>
      <c r="ATM8">
        <v>12.1</v>
      </c>
      <c r="ATN8">
        <v>0</v>
      </c>
      <c r="ATO8">
        <v>0</v>
      </c>
      <c r="ATP8">
        <v>28.39</v>
      </c>
      <c r="ATQ8">
        <v>0</v>
      </c>
      <c r="ATR8">
        <v>2362.2199999999998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1981.55</v>
      </c>
      <c r="AUA8">
        <v>0</v>
      </c>
      <c r="AUB8">
        <v>0</v>
      </c>
      <c r="AUC8">
        <v>2198.8000000000002</v>
      </c>
      <c r="AUD8">
        <v>0</v>
      </c>
      <c r="AUE8">
        <v>97.4</v>
      </c>
      <c r="AUF8">
        <v>0</v>
      </c>
      <c r="AUG8">
        <v>66.56</v>
      </c>
      <c r="AUH8">
        <v>0</v>
      </c>
      <c r="AUI8">
        <v>0</v>
      </c>
      <c r="AUJ8">
        <v>0</v>
      </c>
      <c r="AUK8">
        <v>831.53</v>
      </c>
      <c r="AUL8">
        <v>0</v>
      </c>
      <c r="AUM8">
        <v>243.92</v>
      </c>
      <c r="AUN8">
        <v>0</v>
      </c>
      <c r="AUO8">
        <v>0</v>
      </c>
      <c r="AUP8">
        <v>423.39</v>
      </c>
      <c r="AUQ8">
        <v>0</v>
      </c>
      <c r="AUR8">
        <v>4.03</v>
      </c>
      <c r="AUS8">
        <v>0</v>
      </c>
      <c r="AUT8">
        <v>0</v>
      </c>
      <c r="AUU8">
        <v>962.03</v>
      </c>
      <c r="AUV8">
        <v>0</v>
      </c>
      <c r="AUW8">
        <v>0</v>
      </c>
      <c r="AUX8">
        <v>0</v>
      </c>
      <c r="AUY8">
        <v>0</v>
      </c>
      <c r="AUZ8">
        <v>181.37</v>
      </c>
      <c r="AVA8">
        <v>2.99</v>
      </c>
      <c r="AVB8">
        <v>0.05</v>
      </c>
      <c r="AVC8">
        <v>0</v>
      </c>
      <c r="AVD8">
        <v>402.15</v>
      </c>
      <c r="AVE8">
        <v>0</v>
      </c>
      <c r="AVF8">
        <v>538.27</v>
      </c>
      <c r="AVG8">
        <v>239.86</v>
      </c>
      <c r="AVH8">
        <v>505.79</v>
      </c>
      <c r="AVI8">
        <v>0</v>
      </c>
      <c r="AVJ8">
        <v>0</v>
      </c>
      <c r="AVK8">
        <v>0</v>
      </c>
      <c r="AVL8">
        <v>15.37</v>
      </c>
      <c r="AVM8">
        <v>0</v>
      </c>
      <c r="AVN8">
        <v>57.32</v>
      </c>
      <c r="AVO8">
        <v>3959.69</v>
      </c>
      <c r="AVP8">
        <v>211.22</v>
      </c>
      <c r="AVQ8">
        <v>6081.22</v>
      </c>
      <c r="AVR8">
        <v>0</v>
      </c>
      <c r="AVS8">
        <v>0</v>
      </c>
      <c r="AVT8">
        <v>0</v>
      </c>
      <c r="AVU8">
        <v>124.9</v>
      </c>
      <c r="AVV8">
        <v>0</v>
      </c>
      <c r="AVW8">
        <v>0</v>
      </c>
      <c r="AVX8">
        <v>0.44</v>
      </c>
      <c r="AVY8">
        <v>12.33</v>
      </c>
      <c r="AVZ8">
        <v>15.02</v>
      </c>
      <c r="AWA8">
        <v>18.13</v>
      </c>
      <c r="AWB8">
        <v>71.709999999999994</v>
      </c>
      <c r="AWC8">
        <v>220.99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886.92</v>
      </c>
      <c r="AWK8">
        <v>49.83</v>
      </c>
      <c r="AWL8">
        <v>1473.08</v>
      </c>
      <c r="AWM8">
        <v>273.58999999999997</v>
      </c>
      <c r="AWN8">
        <v>1852.23</v>
      </c>
      <c r="AWO8">
        <v>0</v>
      </c>
      <c r="AWP8">
        <v>0</v>
      </c>
      <c r="AWQ8">
        <v>0</v>
      </c>
      <c r="AWR8">
        <v>0</v>
      </c>
      <c r="AWS8">
        <v>119.06</v>
      </c>
      <c r="AWT8">
        <v>0</v>
      </c>
      <c r="AWU8">
        <v>1183.1600000000001</v>
      </c>
      <c r="AWV8">
        <v>0</v>
      </c>
      <c r="AWW8">
        <v>0</v>
      </c>
      <c r="AWX8">
        <v>58.1</v>
      </c>
      <c r="AWY8">
        <v>226.97</v>
      </c>
      <c r="AWZ8">
        <v>0</v>
      </c>
      <c r="AXA8">
        <v>1409.43</v>
      </c>
      <c r="AXB8">
        <v>440.76</v>
      </c>
      <c r="AXC8">
        <v>0</v>
      </c>
      <c r="AXD8">
        <v>248.79</v>
      </c>
      <c r="AXE8">
        <v>302.14999999999998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1836.24</v>
      </c>
      <c r="AXM8">
        <v>0</v>
      </c>
      <c r="AXN8">
        <v>1439.35</v>
      </c>
      <c r="AXO8">
        <v>206.77</v>
      </c>
      <c r="AXP8">
        <v>0</v>
      </c>
      <c r="AXQ8">
        <v>0</v>
      </c>
      <c r="AXR8">
        <v>1.44</v>
      </c>
      <c r="AXS8">
        <v>0</v>
      </c>
      <c r="AXT8">
        <v>0</v>
      </c>
      <c r="AXU8">
        <v>0</v>
      </c>
      <c r="AXV8">
        <v>91.59</v>
      </c>
      <c r="AXW8">
        <v>18.55</v>
      </c>
      <c r="AXX8">
        <v>103.21</v>
      </c>
      <c r="AXY8">
        <v>2.0499999999999998</v>
      </c>
      <c r="AXZ8">
        <v>148.76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190.19</v>
      </c>
      <c r="AYG8">
        <v>435.6</v>
      </c>
      <c r="AYH8">
        <v>0</v>
      </c>
      <c r="AYI8">
        <v>0</v>
      </c>
      <c r="AYJ8">
        <v>0.83</v>
      </c>
      <c r="AYK8">
        <v>1877.11</v>
      </c>
      <c r="AYL8">
        <v>265.31</v>
      </c>
      <c r="AYM8">
        <v>0</v>
      </c>
      <c r="AYN8">
        <v>8908.4500000000007</v>
      </c>
      <c r="AYO8">
        <v>0</v>
      </c>
      <c r="AYP8">
        <v>52.32</v>
      </c>
      <c r="AYQ8">
        <v>301.2</v>
      </c>
      <c r="AYR8">
        <v>0.06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77.66</v>
      </c>
      <c r="AYY8">
        <v>0</v>
      </c>
      <c r="AYZ8">
        <v>4.9800000000000004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0.19</v>
      </c>
      <c r="AZG8">
        <v>0</v>
      </c>
      <c r="AZH8">
        <v>0</v>
      </c>
      <c r="AZI8">
        <v>0</v>
      </c>
      <c r="AZJ8">
        <v>49.65</v>
      </c>
      <c r="AZK8">
        <v>0</v>
      </c>
      <c r="AZL8">
        <v>1838</v>
      </c>
      <c r="AZM8">
        <v>8.5399999999999991</v>
      </c>
      <c r="AZN8">
        <v>0</v>
      </c>
      <c r="AZO8">
        <v>536.17999999999995</v>
      </c>
      <c r="AZP8">
        <v>0</v>
      </c>
      <c r="AZQ8">
        <v>586.70000000000005</v>
      </c>
      <c r="AZR8">
        <v>3.22</v>
      </c>
      <c r="AZS8">
        <v>463.41</v>
      </c>
      <c r="AZT8">
        <v>3196.19</v>
      </c>
      <c r="AZU8">
        <v>0</v>
      </c>
      <c r="AZV8">
        <v>0</v>
      </c>
      <c r="AZW8">
        <v>110.69</v>
      </c>
      <c r="AZX8">
        <v>119.54</v>
      </c>
      <c r="AZY8">
        <v>10.11</v>
      </c>
      <c r="AZZ8">
        <v>0.04</v>
      </c>
      <c r="BAA8">
        <v>0</v>
      </c>
      <c r="BAB8">
        <v>0</v>
      </c>
      <c r="BAC8">
        <v>2.42</v>
      </c>
      <c r="BAD8">
        <v>329.6</v>
      </c>
      <c r="BAE8">
        <v>1.39</v>
      </c>
      <c r="BAF8">
        <v>0</v>
      </c>
      <c r="BAG8">
        <v>0</v>
      </c>
      <c r="BAH8">
        <v>1262.8699999999999</v>
      </c>
      <c r="BAI8">
        <v>0</v>
      </c>
      <c r="BAJ8">
        <v>2793.86</v>
      </c>
      <c r="BAK8">
        <v>0</v>
      </c>
      <c r="BAL8">
        <v>712.88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637.55999999999995</v>
      </c>
      <c r="BAT8">
        <v>15</v>
      </c>
      <c r="BAU8">
        <v>1028.71</v>
      </c>
      <c r="BAV8">
        <v>0</v>
      </c>
      <c r="BAW8">
        <v>0</v>
      </c>
      <c r="BAX8">
        <v>4787.04</v>
      </c>
      <c r="BAY8">
        <v>192.9</v>
      </c>
      <c r="BAZ8">
        <v>2502.39</v>
      </c>
      <c r="BBA8">
        <v>802.8</v>
      </c>
      <c r="BBB8">
        <v>1679.44</v>
      </c>
      <c r="BBC8">
        <v>0</v>
      </c>
      <c r="BBD8">
        <v>26.58</v>
      </c>
      <c r="BBE8">
        <v>0</v>
      </c>
      <c r="BBF8">
        <v>0</v>
      </c>
      <c r="BBG8">
        <v>647.32000000000005</v>
      </c>
      <c r="BBH8">
        <v>398.34</v>
      </c>
      <c r="BBI8">
        <v>22.25</v>
      </c>
      <c r="BBJ8">
        <v>45.89</v>
      </c>
      <c r="BBK8">
        <v>0</v>
      </c>
      <c r="BBL8">
        <v>354.77</v>
      </c>
      <c r="BBM8">
        <v>2619.8200000000002</v>
      </c>
      <c r="BBN8">
        <v>928.86</v>
      </c>
      <c r="BBO8">
        <v>0.72</v>
      </c>
      <c r="BBP8">
        <v>0</v>
      </c>
      <c r="BBQ8">
        <v>16.64</v>
      </c>
      <c r="BBR8">
        <v>0</v>
      </c>
      <c r="BBS8">
        <v>0</v>
      </c>
      <c r="BBT8">
        <v>7344.58</v>
      </c>
      <c r="BBU8">
        <v>850.3</v>
      </c>
      <c r="BBV8">
        <v>107.76</v>
      </c>
      <c r="BBW8">
        <v>1083.3699999999999</v>
      </c>
      <c r="BBX8">
        <v>0</v>
      </c>
      <c r="BBY8">
        <v>0</v>
      </c>
      <c r="BBZ8">
        <v>0</v>
      </c>
      <c r="BCA8">
        <v>36.909999999999997</v>
      </c>
      <c r="BCB8">
        <v>0</v>
      </c>
      <c r="BCC8">
        <v>0</v>
      </c>
      <c r="BCD8">
        <v>1218.5899999999999</v>
      </c>
      <c r="BCE8">
        <v>0</v>
      </c>
      <c r="BCF8">
        <v>1.08</v>
      </c>
      <c r="BCG8">
        <v>0</v>
      </c>
      <c r="BCH8">
        <v>0</v>
      </c>
      <c r="BCI8">
        <v>10.17</v>
      </c>
      <c r="BCJ8">
        <v>0</v>
      </c>
      <c r="BCK8">
        <v>0</v>
      </c>
      <c r="BCL8">
        <v>0</v>
      </c>
      <c r="BCM8">
        <v>0</v>
      </c>
      <c r="BCN8">
        <v>292.52999999999997</v>
      </c>
      <c r="BCO8">
        <v>0</v>
      </c>
      <c r="BCP8">
        <v>0</v>
      </c>
      <c r="BCQ8">
        <v>0</v>
      </c>
      <c r="BCR8">
        <v>0</v>
      </c>
      <c r="BCS8">
        <v>123.89</v>
      </c>
      <c r="BCT8">
        <v>0</v>
      </c>
      <c r="BCU8">
        <v>0</v>
      </c>
      <c r="BCV8">
        <v>215.77</v>
      </c>
      <c r="BCW8">
        <v>0</v>
      </c>
      <c r="BCX8">
        <v>0</v>
      </c>
      <c r="BCY8">
        <v>0</v>
      </c>
      <c r="BCZ8">
        <v>291.38</v>
      </c>
      <c r="BDA8">
        <v>6547.87</v>
      </c>
      <c r="BDB8">
        <v>58.11</v>
      </c>
      <c r="BDC8">
        <v>0</v>
      </c>
      <c r="BDD8">
        <v>53.89</v>
      </c>
      <c r="BDE8">
        <v>0</v>
      </c>
      <c r="BDF8">
        <v>1.8</v>
      </c>
      <c r="BDG8">
        <v>7.4</v>
      </c>
      <c r="BDH8">
        <v>63.55</v>
      </c>
      <c r="BDI8">
        <v>5141.97</v>
      </c>
      <c r="BDJ8">
        <v>239.45</v>
      </c>
      <c r="BDK8">
        <v>0</v>
      </c>
      <c r="BDL8">
        <v>0</v>
      </c>
      <c r="BDM8">
        <v>132.51</v>
      </c>
      <c r="BDN8">
        <v>94.09</v>
      </c>
      <c r="BDO8">
        <v>38.07</v>
      </c>
      <c r="BDP8">
        <v>310.27</v>
      </c>
      <c r="BDQ8">
        <v>106.55</v>
      </c>
      <c r="BDR8">
        <v>0</v>
      </c>
      <c r="BDS8">
        <v>0</v>
      </c>
      <c r="BDT8">
        <v>66.209999999999994</v>
      </c>
      <c r="BDU8">
        <v>88.88</v>
      </c>
      <c r="BDV8">
        <v>609.05999999999995</v>
      </c>
      <c r="BDW8">
        <v>0</v>
      </c>
      <c r="BDX8">
        <v>0</v>
      </c>
      <c r="BDY8">
        <v>1129.75</v>
      </c>
      <c r="BDZ8">
        <v>227.1</v>
      </c>
      <c r="BEA8">
        <v>0</v>
      </c>
      <c r="BEB8">
        <v>0</v>
      </c>
      <c r="BEC8">
        <v>8165.15</v>
      </c>
      <c r="BED8">
        <v>0</v>
      </c>
      <c r="BEE8">
        <v>0</v>
      </c>
      <c r="BEF8">
        <v>0</v>
      </c>
      <c r="BEG8">
        <v>1518.81</v>
      </c>
      <c r="BEH8">
        <v>13.97</v>
      </c>
      <c r="BEI8">
        <v>8.58</v>
      </c>
      <c r="BEJ8">
        <v>0</v>
      </c>
      <c r="BEK8">
        <v>0</v>
      </c>
      <c r="BEL8">
        <v>0.79</v>
      </c>
      <c r="BEM8">
        <v>0</v>
      </c>
      <c r="BEN8">
        <v>0</v>
      </c>
      <c r="BEO8">
        <v>0</v>
      </c>
      <c r="BEP8">
        <v>0</v>
      </c>
      <c r="BEQ8">
        <v>362.09</v>
      </c>
      <c r="BER8">
        <v>0</v>
      </c>
      <c r="BES8">
        <v>943.64</v>
      </c>
      <c r="BET8">
        <v>0</v>
      </c>
      <c r="BEU8">
        <v>789.17</v>
      </c>
      <c r="BEV8">
        <v>0</v>
      </c>
      <c r="BEW8">
        <v>760.56</v>
      </c>
      <c r="BEX8">
        <v>0</v>
      </c>
      <c r="BEY8">
        <v>0</v>
      </c>
      <c r="BEZ8">
        <v>7.61</v>
      </c>
      <c r="BFA8">
        <v>37.74</v>
      </c>
      <c r="BFB8">
        <v>0</v>
      </c>
      <c r="BFC8">
        <v>0</v>
      </c>
      <c r="BFD8">
        <v>184.87</v>
      </c>
      <c r="BFE8">
        <v>0</v>
      </c>
      <c r="BFF8">
        <v>0</v>
      </c>
      <c r="BFG8">
        <v>0</v>
      </c>
      <c r="BFH8">
        <v>70.67</v>
      </c>
      <c r="BFI8">
        <v>0</v>
      </c>
      <c r="BFJ8">
        <v>150.88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1351.32</v>
      </c>
      <c r="BFQ8">
        <v>7.0000000000000007E-2</v>
      </c>
      <c r="BFR8">
        <v>1.28</v>
      </c>
      <c r="BFS8">
        <v>41.62</v>
      </c>
      <c r="BFT8">
        <v>0</v>
      </c>
      <c r="BFU8">
        <v>112.21</v>
      </c>
      <c r="BFV8">
        <v>2798.23</v>
      </c>
      <c r="BFW8">
        <v>0</v>
      </c>
      <c r="BFX8">
        <v>126.47</v>
      </c>
      <c r="BFY8">
        <v>67.349999999999994</v>
      </c>
      <c r="BFZ8">
        <v>0</v>
      </c>
      <c r="BGA8">
        <v>0</v>
      </c>
      <c r="BGB8">
        <v>0</v>
      </c>
      <c r="BGC8">
        <v>0</v>
      </c>
      <c r="BGD8">
        <v>2107.1</v>
      </c>
      <c r="BGE8">
        <v>988.61</v>
      </c>
      <c r="BGF8">
        <v>0</v>
      </c>
      <c r="BGG8">
        <v>0</v>
      </c>
      <c r="BGH8">
        <v>0</v>
      </c>
      <c r="BGI8">
        <v>419.79</v>
      </c>
      <c r="BGJ8">
        <v>10.41</v>
      </c>
      <c r="BGK8">
        <v>16.82</v>
      </c>
      <c r="BGL8">
        <v>170.24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97.13</v>
      </c>
      <c r="BGT8">
        <v>0</v>
      </c>
      <c r="BGU8">
        <v>0</v>
      </c>
      <c r="BGV8">
        <v>0</v>
      </c>
      <c r="BGW8">
        <v>24.06</v>
      </c>
      <c r="BGX8">
        <v>204.78</v>
      </c>
      <c r="BGY8">
        <v>0</v>
      </c>
      <c r="BGZ8">
        <v>0</v>
      </c>
      <c r="BHA8">
        <v>0.7</v>
      </c>
      <c r="BHB8">
        <v>1102.68</v>
      </c>
      <c r="BHC8">
        <v>0</v>
      </c>
      <c r="BHD8">
        <v>0</v>
      </c>
      <c r="BHE8">
        <v>0</v>
      </c>
      <c r="BHF8">
        <v>3.33</v>
      </c>
      <c r="BHG8">
        <v>1318.22</v>
      </c>
      <c r="BHH8">
        <v>841</v>
      </c>
      <c r="BHI8">
        <v>62.01</v>
      </c>
      <c r="BHJ8">
        <v>0</v>
      </c>
      <c r="BHK8">
        <v>0</v>
      </c>
      <c r="BHL8">
        <v>117.39</v>
      </c>
      <c r="BHM8">
        <v>6938.87</v>
      </c>
      <c r="BHN8">
        <v>0</v>
      </c>
      <c r="BHO8">
        <v>0</v>
      </c>
      <c r="BHP8">
        <v>173.8</v>
      </c>
      <c r="BHQ8">
        <v>0</v>
      </c>
      <c r="BHR8">
        <v>0</v>
      </c>
      <c r="BHS8">
        <v>352.3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6.29</v>
      </c>
      <c r="BIA8">
        <v>396.53</v>
      </c>
      <c r="BIB8">
        <v>0</v>
      </c>
      <c r="BIC8">
        <v>0</v>
      </c>
      <c r="BID8">
        <v>1812.39</v>
      </c>
      <c r="BIE8">
        <v>1.08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59.77</v>
      </c>
      <c r="BIL8">
        <v>53.89</v>
      </c>
      <c r="BIM8">
        <v>1.84</v>
      </c>
      <c r="BIN8">
        <v>0</v>
      </c>
      <c r="BIO8">
        <v>17.329999999999998</v>
      </c>
      <c r="BIP8">
        <v>23</v>
      </c>
      <c r="BIQ8">
        <v>0</v>
      </c>
      <c r="BIR8">
        <v>463.41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12.99</v>
      </c>
      <c r="BIY8">
        <v>0</v>
      </c>
      <c r="BIZ8">
        <v>986.58</v>
      </c>
      <c r="BJA8">
        <v>0</v>
      </c>
      <c r="BJB8">
        <v>0</v>
      </c>
      <c r="BJC8">
        <v>0</v>
      </c>
      <c r="BJD8">
        <v>0</v>
      </c>
      <c r="BJE8">
        <v>140.44999999999999</v>
      </c>
      <c r="BJF8">
        <v>4639.57</v>
      </c>
      <c r="BJG8">
        <v>2.08</v>
      </c>
      <c r="BJH8">
        <v>0</v>
      </c>
      <c r="BJI8">
        <v>48.95</v>
      </c>
      <c r="BJJ8">
        <v>569.91</v>
      </c>
      <c r="BJK8">
        <v>100.21</v>
      </c>
      <c r="BJL8">
        <v>5.36</v>
      </c>
      <c r="BJM8">
        <v>2792.69</v>
      </c>
      <c r="BJN8">
        <v>1240.02</v>
      </c>
      <c r="BJO8">
        <v>314.52999999999997</v>
      </c>
      <c r="BJP8">
        <v>0</v>
      </c>
      <c r="BJQ8">
        <v>3.69</v>
      </c>
      <c r="BJR8">
        <v>0</v>
      </c>
      <c r="BJS8">
        <v>0</v>
      </c>
      <c r="BJT8">
        <v>540.91</v>
      </c>
      <c r="BJU8">
        <v>8.6300000000000008</v>
      </c>
      <c r="BJV8">
        <v>0</v>
      </c>
      <c r="BJW8">
        <v>0</v>
      </c>
      <c r="BJX8">
        <v>1501.75</v>
      </c>
      <c r="BJY8">
        <v>28.37</v>
      </c>
      <c r="BJZ8">
        <v>0</v>
      </c>
      <c r="BKA8">
        <v>130.76</v>
      </c>
      <c r="BKB8">
        <v>166.4</v>
      </c>
      <c r="BKC8">
        <v>350.15</v>
      </c>
      <c r="BKD8">
        <v>0</v>
      </c>
      <c r="BKE8">
        <v>0</v>
      </c>
      <c r="BKF8">
        <v>0</v>
      </c>
      <c r="BKG8">
        <v>32.15</v>
      </c>
      <c r="BKH8">
        <v>1144.82</v>
      </c>
      <c r="BKI8">
        <v>0</v>
      </c>
      <c r="BKJ8">
        <v>0</v>
      </c>
      <c r="BKK8">
        <v>0</v>
      </c>
      <c r="BKL8">
        <v>26.04</v>
      </c>
      <c r="BKM8">
        <v>0</v>
      </c>
      <c r="BKN8">
        <v>134.25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6992.02</v>
      </c>
      <c r="BKU8">
        <v>0</v>
      </c>
      <c r="BKV8">
        <v>0</v>
      </c>
      <c r="BKW8">
        <v>652.05999999999995</v>
      </c>
      <c r="BKX8">
        <v>2002.66</v>
      </c>
      <c r="BKY8">
        <v>0</v>
      </c>
      <c r="BKZ8">
        <v>16.23</v>
      </c>
      <c r="BLA8">
        <v>0</v>
      </c>
      <c r="BLB8">
        <v>3322.67</v>
      </c>
      <c r="BLC8">
        <v>408.42</v>
      </c>
      <c r="BLD8">
        <v>930.32</v>
      </c>
      <c r="BLE8">
        <v>4822.38</v>
      </c>
      <c r="BLF8">
        <v>0</v>
      </c>
      <c r="BLG8">
        <v>0</v>
      </c>
      <c r="BLH8">
        <v>775.13</v>
      </c>
      <c r="BLI8">
        <v>215.05</v>
      </c>
      <c r="BLJ8">
        <v>0</v>
      </c>
      <c r="BLK8">
        <v>284.62</v>
      </c>
      <c r="BLL8">
        <v>350.93</v>
      </c>
      <c r="BLM8">
        <v>6826.65</v>
      </c>
      <c r="BLN8">
        <v>180.99</v>
      </c>
      <c r="BLO8">
        <v>0</v>
      </c>
      <c r="BLP8">
        <v>0</v>
      </c>
      <c r="BLQ8">
        <v>6.06</v>
      </c>
      <c r="BLR8">
        <v>75.13</v>
      </c>
      <c r="BLS8">
        <v>0</v>
      </c>
      <c r="BLT8">
        <v>0</v>
      </c>
      <c r="BLU8">
        <v>0</v>
      </c>
      <c r="BLV8">
        <v>9039.33</v>
      </c>
      <c r="BLW8">
        <v>1.53</v>
      </c>
      <c r="BLX8">
        <v>287.88</v>
      </c>
      <c r="BLY8">
        <v>0</v>
      </c>
      <c r="BLZ8">
        <v>0</v>
      </c>
      <c r="BMA8">
        <v>0</v>
      </c>
      <c r="BMB8">
        <v>80.069999999999993</v>
      </c>
      <c r="BMC8">
        <v>0</v>
      </c>
      <c r="BMD8">
        <v>0</v>
      </c>
      <c r="BME8">
        <v>2293.73</v>
      </c>
      <c r="BMF8">
        <v>0</v>
      </c>
      <c r="BMG8">
        <v>10.42</v>
      </c>
      <c r="BMH8">
        <v>21.42</v>
      </c>
      <c r="BMI8">
        <v>0</v>
      </c>
      <c r="BMJ8">
        <v>0.01</v>
      </c>
      <c r="BMK8">
        <v>292.56</v>
      </c>
      <c r="BML8">
        <v>0</v>
      </c>
      <c r="BMM8">
        <v>49.5</v>
      </c>
      <c r="BMN8">
        <v>334.78</v>
      </c>
      <c r="BMO8">
        <v>0</v>
      </c>
      <c r="BMP8">
        <v>646.66</v>
      </c>
      <c r="BMQ8">
        <v>0</v>
      </c>
      <c r="BMR8">
        <v>0</v>
      </c>
      <c r="BMS8">
        <v>16.77</v>
      </c>
      <c r="BMT8">
        <v>854.58</v>
      </c>
      <c r="BMU8">
        <v>0</v>
      </c>
      <c r="BMV8">
        <v>0</v>
      </c>
      <c r="BMW8">
        <v>0</v>
      </c>
      <c r="BMX8">
        <v>45.07</v>
      </c>
      <c r="BMY8">
        <v>12.52</v>
      </c>
      <c r="BMZ8">
        <v>186.97</v>
      </c>
      <c r="BNA8">
        <v>0</v>
      </c>
      <c r="BNB8">
        <v>0</v>
      </c>
      <c r="BNC8">
        <v>8.18</v>
      </c>
      <c r="BND8">
        <v>0</v>
      </c>
      <c r="BNE8">
        <v>0</v>
      </c>
      <c r="BNF8">
        <v>0</v>
      </c>
      <c r="BNG8">
        <v>0</v>
      </c>
      <c r="BNH8">
        <v>332.91</v>
      </c>
      <c r="BNI8">
        <v>797.1</v>
      </c>
      <c r="BNJ8">
        <v>0</v>
      </c>
      <c r="BNK8">
        <v>3056.52</v>
      </c>
      <c r="BNL8">
        <v>0</v>
      </c>
      <c r="BNM8">
        <v>0</v>
      </c>
      <c r="BNN8">
        <v>0</v>
      </c>
      <c r="BNO8">
        <v>116.04</v>
      </c>
      <c r="BNP8">
        <v>0</v>
      </c>
      <c r="BNQ8">
        <v>0.45</v>
      </c>
      <c r="BNR8">
        <v>1637.67</v>
      </c>
      <c r="BNS8">
        <v>33.36</v>
      </c>
      <c r="BNT8">
        <v>0</v>
      </c>
      <c r="BNU8">
        <v>1510.3</v>
      </c>
      <c r="BNV8">
        <v>0</v>
      </c>
      <c r="BNW8">
        <v>0</v>
      </c>
      <c r="BNX8">
        <v>0</v>
      </c>
      <c r="BNY8">
        <v>0</v>
      </c>
      <c r="BNZ8">
        <v>91.78</v>
      </c>
      <c r="BOA8">
        <v>0</v>
      </c>
      <c r="BOB8">
        <v>195.08</v>
      </c>
      <c r="BOC8">
        <v>0</v>
      </c>
      <c r="BOD8">
        <v>38.24</v>
      </c>
      <c r="BOE8">
        <v>0</v>
      </c>
      <c r="BOF8">
        <v>20.09</v>
      </c>
      <c r="BOG8">
        <v>0</v>
      </c>
      <c r="BOH8">
        <v>0</v>
      </c>
      <c r="BOI8">
        <v>936.03</v>
      </c>
      <c r="BOJ8">
        <v>1489.44</v>
      </c>
      <c r="BOK8">
        <v>320.93</v>
      </c>
      <c r="BOL8">
        <v>0</v>
      </c>
      <c r="BOM8">
        <v>2.14</v>
      </c>
      <c r="BON8">
        <v>0</v>
      </c>
      <c r="BOO8">
        <v>0</v>
      </c>
      <c r="BOP8">
        <v>869.95</v>
      </c>
      <c r="BOQ8">
        <v>21.86</v>
      </c>
      <c r="BOR8">
        <v>7.02</v>
      </c>
      <c r="BOS8">
        <v>49.59</v>
      </c>
      <c r="BOT8">
        <v>1620.23</v>
      </c>
      <c r="BOU8">
        <v>0</v>
      </c>
      <c r="BOV8">
        <v>0</v>
      </c>
      <c r="BOW8">
        <v>0</v>
      </c>
      <c r="BOX8">
        <v>0</v>
      </c>
      <c r="BOY8">
        <v>4.8499999999999996</v>
      </c>
      <c r="BOZ8">
        <v>0</v>
      </c>
      <c r="BPA8">
        <v>767.79</v>
      </c>
      <c r="BPB8">
        <v>279</v>
      </c>
      <c r="BPC8">
        <v>0</v>
      </c>
      <c r="BPD8">
        <v>0</v>
      </c>
      <c r="BPE8">
        <v>0</v>
      </c>
      <c r="BPF8">
        <v>250.07</v>
      </c>
      <c r="BPG8">
        <v>1102.93</v>
      </c>
      <c r="BPH8">
        <v>0</v>
      </c>
      <c r="BPI8">
        <v>0</v>
      </c>
      <c r="BPJ8">
        <v>0</v>
      </c>
      <c r="BPK8">
        <v>7502.59</v>
      </c>
      <c r="BPL8">
        <v>304.62</v>
      </c>
      <c r="BPM8">
        <v>0</v>
      </c>
      <c r="BPN8">
        <v>0</v>
      </c>
      <c r="BPO8">
        <v>8032.05</v>
      </c>
      <c r="BPP8">
        <v>0</v>
      </c>
      <c r="BPQ8">
        <v>1923.28</v>
      </c>
      <c r="BPR8">
        <v>2061.11</v>
      </c>
      <c r="BPS8">
        <v>0</v>
      </c>
      <c r="BPT8">
        <v>70.78</v>
      </c>
      <c r="BPU8">
        <v>0.22</v>
      </c>
      <c r="BPV8">
        <v>0</v>
      </c>
      <c r="BPW8">
        <v>28.3</v>
      </c>
      <c r="BPX8">
        <v>121.91</v>
      </c>
      <c r="BPY8">
        <v>40.340000000000003</v>
      </c>
      <c r="BPZ8">
        <v>0</v>
      </c>
      <c r="BQA8">
        <v>0.31</v>
      </c>
      <c r="BQB8">
        <v>0</v>
      </c>
      <c r="BQC8">
        <v>243.84</v>
      </c>
      <c r="BQD8">
        <v>0</v>
      </c>
      <c r="BQE8">
        <v>0</v>
      </c>
      <c r="BQF8">
        <v>866.54</v>
      </c>
      <c r="BQG8">
        <v>0.56000000000000005</v>
      </c>
      <c r="BQH8">
        <v>0</v>
      </c>
      <c r="BQI8">
        <v>846.13</v>
      </c>
      <c r="BQJ8">
        <v>0</v>
      </c>
      <c r="BQK8">
        <v>47.24</v>
      </c>
      <c r="BQL8">
        <v>1185</v>
      </c>
      <c r="BQM8">
        <v>119.42</v>
      </c>
      <c r="BQN8">
        <v>0</v>
      </c>
      <c r="BQO8">
        <v>27.13</v>
      </c>
      <c r="BQP8">
        <v>0</v>
      </c>
      <c r="BQQ8">
        <v>28.48</v>
      </c>
      <c r="BQR8">
        <v>205.81</v>
      </c>
      <c r="BQS8">
        <v>172.76</v>
      </c>
      <c r="BQT8">
        <v>35.86</v>
      </c>
      <c r="BQU8">
        <v>30.1</v>
      </c>
      <c r="BQV8">
        <v>94.5</v>
      </c>
      <c r="BQW8">
        <v>5457.05</v>
      </c>
      <c r="BQX8">
        <v>0</v>
      </c>
      <c r="BQY8">
        <v>166.73</v>
      </c>
      <c r="BQZ8">
        <v>0</v>
      </c>
      <c r="BRA8">
        <v>0</v>
      </c>
      <c r="BRB8">
        <v>0</v>
      </c>
      <c r="BRC8">
        <v>0</v>
      </c>
      <c r="BRD8">
        <v>50.74</v>
      </c>
      <c r="BRE8">
        <v>0</v>
      </c>
      <c r="BRF8">
        <v>1272.48</v>
      </c>
      <c r="BRG8">
        <v>0</v>
      </c>
      <c r="BRH8">
        <v>1999.85</v>
      </c>
      <c r="BRI8">
        <v>0</v>
      </c>
      <c r="BRJ8">
        <v>176.24</v>
      </c>
      <c r="BRK8">
        <v>588.04999999999995</v>
      </c>
      <c r="BRL8">
        <v>0</v>
      </c>
      <c r="BRM8">
        <v>0</v>
      </c>
      <c r="BRN8">
        <v>50.26</v>
      </c>
      <c r="BRO8">
        <v>0</v>
      </c>
      <c r="BRP8">
        <v>0</v>
      </c>
      <c r="BRQ8">
        <v>556.65</v>
      </c>
      <c r="BRR8">
        <v>34.369999999999997</v>
      </c>
      <c r="BRS8">
        <v>284.5</v>
      </c>
      <c r="BRT8">
        <v>157.80000000000001</v>
      </c>
      <c r="BRU8">
        <v>477.02</v>
      </c>
      <c r="BRV8">
        <v>6950.97</v>
      </c>
      <c r="BRW8">
        <v>269.51</v>
      </c>
      <c r="BRX8">
        <v>0</v>
      </c>
      <c r="BRY8">
        <v>0</v>
      </c>
      <c r="BRZ8">
        <v>0</v>
      </c>
      <c r="BSA8">
        <v>0</v>
      </c>
      <c r="BSB8">
        <v>291.88</v>
      </c>
      <c r="BSC8">
        <v>0</v>
      </c>
      <c r="BSD8">
        <v>48.62</v>
      </c>
      <c r="BSE8">
        <v>0</v>
      </c>
      <c r="BSF8">
        <v>0</v>
      </c>
      <c r="BSG8">
        <v>0</v>
      </c>
      <c r="BSH8">
        <v>0</v>
      </c>
      <c r="BSI8">
        <v>99.29</v>
      </c>
      <c r="BSJ8">
        <v>112.14</v>
      </c>
      <c r="BSK8">
        <v>13688.53</v>
      </c>
      <c r="BSL8">
        <v>0</v>
      </c>
      <c r="BSM8">
        <v>114.83</v>
      </c>
      <c r="BSN8">
        <v>0</v>
      </c>
      <c r="BSO8">
        <v>1963.09</v>
      </c>
      <c r="BSP8">
        <v>0</v>
      </c>
      <c r="BSQ8">
        <v>20.91</v>
      </c>
      <c r="BSR8">
        <v>0</v>
      </c>
      <c r="BSS8">
        <v>4.9400000000000004</v>
      </c>
      <c r="BST8">
        <v>0</v>
      </c>
      <c r="BSU8">
        <v>1200.47</v>
      </c>
      <c r="BSV8">
        <v>190.81</v>
      </c>
      <c r="BSW8">
        <v>1256.82</v>
      </c>
      <c r="BSX8">
        <v>729.08</v>
      </c>
      <c r="BSY8">
        <v>1042.18</v>
      </c>
      <c r="BSZ8">
        <v>0</v>
      </c>
      <c r="BTA8">
        <v>0</v>
      </c>
      <c r="BTB8">
        <v>1116.83</v>
      </c>
      <c r="BTC8">
        <v>470.68</v>
      </c>
      <c r="BTD8">
        <v>2.78</v>
      </c>
      <c r="BTE8">
        <v>1286.75</v>
      </c>
      <c r="BTF8">
        <v>0</v>
      </c>
      <c r="BTG8">
        <v>3726.43</v>
      </c>
      <c r="BTH8">
        <v>0</v>
      </c>
      <c r="BTI8">
        <v>0.4</v>
      </c>
      <c r="BTJ8">
        <v>0</v>
      </c>
      <c r="BTK8">
        <v>2387.66</v>
      </c>
      <c r="BTL8">
        <v>76.069999999999993</v>
      </c>
      <c r="BTM8">
        <v>0</v>
      </c>
      <c r="BTN8">
        <v>108.03</v>
      </c>
      <c r="BTO8">
        <v>0</v>
      </c>
      <c r="BTP8">
        <v>19.489999999999998</v>
      </c>
      <c r="BTQ8">
        <v>2923.28</v>
      </c>
      <c r="BTR8">
        <v>0</v>
      </c>
      <c r="BTS8">
        <v>0</v>
      </c>
      <c r="BTT8">
        <v>0</v>
      </c>
      <c r="BTU8">
        <v>590.16999999999996</v>
      </c>
      <c r="BTV8">
        <v>251.42</v>
      </c>
      <c r="BTW8">
        <v>295.61</v>
      </c>
      <c r="BTX8">
        <v>1767.06</v>
      </c>
      <c r="BTY8">
        <v>2.85</v>
      </c>
      <c r="BTZ8">
        <v>0</v>
      </c>
      <c r="BUA8">
        <v>24.44</v>
      </c>
      <c r="BUB8">
        <v>4236.13</v>
      </c>
      <c r="BUC8">
        <v>8.74</v>
      </c>
      <c r="BUD8">
        <v>139.46</v>
      </c>
      <c r="BUE8">
        <v>0</v>
      </c>
      <c r="BUF8">
        <v>278.41000000000003</v>
      </c>
      <c r="BUG8">
        <v>0</v>
      </c>
      <c r="BUH8">
        <v>10774.57</v>
      </c>
      <c r="BUI8">
        <v>95.66</v>
      </c>
      <c r="BUJ8">
        <v>0</v>
      </c>
      <c r="BUK8">
        <v>173.81</v>
      </c>
      <c r="BUL8">
        <v>86.81</v>
      </c>
      <c r="BUM8">
        <v>405.98</v>
      </c>
      <c r="BUN8">
        <v>0</v>
      </c>
      <c r="BUO8">
        <v>0</v>
      </c>
      <c r="BUP8">
        <v>131.71</v>
      </c>
      <c r="BUQ8">
        <v>0</v>
      </c>
      <c r="BUR8">
        <v>45.38</v>
      </c>
      <c r="BUS8">
        <v>0</v>
      </c>
      <c r="BUT8">
        <v>0</v>
      </c>
      <c r="BUU8">
        <v>116.08</v>
      </c>
      <c r="BUV8">
        <v>1457.88</v>
      </c>
      <c r="BUW8">
        <v>136.4</v>
      </c>
      <c r="BUX8">
        <v>0</v>
      </c>
      <c r="BUY8">
        <v>0</v>
      </c>
      <c r="BUZ8">
        <v>0</v>
      </c>
      <c r="BVA8">
        <v>2.85</v>
      </c>
      <c r="BVB8">
        <v>0</v>
      </c>
      <c r="BVC8">
        <v>617.94000000000005</v>
      </c>
      <c r="BVD8">
        <v>2.41</v>
      </c>
      <c r="BVE8">
        <v>35</v>
      </c>
      <c r="BVF8">
        <v>208.82</v>
      </c>
      <c r="BVG8">
        <v>0</v>
      </c>
      <c r="BVH8">
        <v>223.34</v>
      </c>
      <c r="BVI8">
        <v>0</v>
      </c>
      <c r="BVJ8">
        <v>27.58</v>
      </c>
      <c r="BVK8">
        <v>165.89</v>
      </c>
      <c r="BVL8">
        <v>0</v>
      </c>
      <c r="BVM8">
        <v>82.99</v>
      </c>
      <c r="BVN8">
        <v>74.17</v>
      </c>
      <c r="BVO8">
        <v>0</v>
      </c>
      <c r="BVP8">
        <v>18.989999999999998</v>
      </c>
      <c r="BVQ8">
        <v>395.63</v>
      </c>
      <c r="BVR8">
        <v>0</v>
      </c>
      <c r="BVS8">
        <v>0</v>
      </c>
      <c r="BVT8">
        <v>0</v>
      </c>
      <c r="BVU8">
        <v>0</v>
      </c>
      <c r="BVV8">
        <v>5437.2</v>
      </c>
      <c r="BVW8">
        <v>94.02</v>
      </c>
      <c r="BVX8">
        <v>147.11000000000001</v>
      </c>
      <c r="BVY8">
        <v>107.14</v>
      </c>
      <c r="BVZ8">
        <v>0</v>
      </c>
      <c r="BWA8">
        <v>1914.45</v>
      </c>
      <c r="BWB8">
        <v>332.2</v>
      </c>
      <c r="BWC8">
        <v>77.900000000000006</v>
      </c>
      <c r="BWD8">
        <v>0</v>
      </c>
      <c r="BWE8">
        <v>0</v>
      </c>
      <c r="BWF8">
        <v>1918.13</v>
      </c>
      <c r="BWG8">
        <v>4.25</v>
      </c>
      <c r="BWH8">
        <v>0</v>
      </c>
      <c r="BWI8">
        <v>0</v>
      </c>
      <c r="BWJ8">
        <v>0</v>
      </c>
      <c r="BWK8">
        <v>0</v>
      </c>
      <c r="BWL8">
        <v>1.38</v>
      </c>
      <c r="BWM8">
        <v>0</v>
      </c>
      <c r="BWN8">
        <v>0</v>
      </c>
      <c r="BWO8">
        <v>51.8</v>
      </c>
      <c r="BWP8">
        <v>675.53</v>
      </c>
      <c r="BWQ8">
        <v>24.68</v>
      </c>
      <c r="BWR8">
        <v>0</v>
      </c>
      <c r="BWS8">
        <v>5.68</v>
      </c>
      <c r="BWT8">
        <v>0</v>
      </c>
      <c r="BWU8">
        <v>0</v>
      </c>
      <c r="BWV8">
        <v>0</v>
      </c>
      <c r="BWW8">
        <v>245.75</v>
      </c>
      <c r="BWX8">
        <v>4.43</v>
      </c>
      <c r="BWY8">
        <v>673.68</v>
      </c>
      <c r="BWZ8">
        <v>0</v>
      </c>
      <c r="BXA8">
        <v>34.1</v>
      </c>
      <c r="BXB8">
        <v>2854.71</v>
      </c>
      <c r="BXC8">
        <v>0</v>
      </c>
      <c r="BXD8">
        <v>44.06</v>
      </c>
      <c r="BXE8">
        <v>520.27</v>
      </c>
      <c r="BXF8">
        <v>681.99</v>
      </c>
      <c r="BXG8">
        <v>0</v>
      </c>
      <c r="BXH8">
        <v>0</v>
      </c>
      <c r="BXI8">
        <v>0</v>
      </c>
      <c r="BXJ8">
        <v>1916.08</v>
      </c>
      <c r="BXK8">
        <v>0</v>
      </c>
      <c r="BXL8">
        <v>70.41</v>
      </c>
      <c r="BXM8">
        <v>1232.98</v>
      </c>
      <c r="BXN8">
        <v>1961.35</v>
      </c>
      <c r="BXO8">
        <v>1732.33</v>
      </c>
      <c r="BXP8">
        <v>648.44000000000005</v>
      </c>
      <c r="BXQ8">
        <v>17.09</v>
      </c>
      <c r="BXR8">
        <v>0</v>
      </c>
      <c r="BXS8">
        <v>0.15</v>
      </c>
      <c r="BXT8">
        <v>0</v>
      </c>
      <c r="BXU8">
        <v>0</v>
      </c>
      <c r="BXV8">
        <v>0</v>
      </c>
      <c r="BXW8">
        <v>183.3</v>
      </c>
      <c r="BXX8">
        <v>739.87</v>
      </c>
      <c r="BXY8">
        <v>0</v>
      </c>
      <c r="BXZ8">
        <v>0</v>
      </c>
      <c r="BYA8">
        <v>705.36</v>
      </c>
      <c r="BYB8">
        <v>4012.17</v>
      </c>
      <c r="BYC8">
        <v>0</v>
      </c>
      <c r="BYD8">
        <v>2.13</v>
      </c>
      <c r="BYE8">
        <v>79.680000000000007</v>
      </c>
      <c r="BYF8">
        <v>0</v>
      </c>
      <c r="BYG8">
        <v>27.86</v>
      </c>
      <c r="BYH8">
        <v>319.74</v>
      </c>
      <c r="BYI8">
        <v>0</v>
      </c>
      <c r="BYJ8">
        <v>234.19</v>
      </c>
      <c r="BYK8">
        <v>0</v>
      </c>
      <c r="BYL8">
        <v>2.5</v>
      </c>
      <c r="BYM8">
        <v>0</v>
      </c>
      <c r="BYN8">
        <v>0</v>
      </c>
      <c r="BYO8">
        <v>0.24</v>
      </c>
      <c r="BYP8">
        <v>23.66</v>
      </c>
      <c r="BYQ8">
        <v>0</v>
      </c>
      <c r="BYR8">
        <v>0</v>
      </c>
      <c r="BYS8">
        <v>0</v>
      </c>
      <c r="BYT8">
        <v>45.63</v>
      </c>
      <c r="BYU8">
        <v>0</v>
      </c>
      <c r="BYV8">
        <v>80.849999999999994</v>
      </c>
      <c r="BYW8">
        <v>0</v>
      </c>
      <c r="BYX8">
        <v>822.53</v>
      </c>
      <c r="BYY8">
        <v>0</v>
      </c>
      <c r="BYZ8">
        <v>0</v>
      </c>
      <c r="BZA8">
        <v>114.27</v>
      </c>
      <c r="BZB8">
        <v>102.37</v>
      </c>
      <c r="BZC8">
        <v>16.78</v>
      </c>
      <c r="BZD8">
        <v>440</v>
      </c>
      <c r="BZE8">
        <v>0</v>
      </c>
      <c r="BZF8">
        <v>210.25</v>
      </c>
      <c r="BZG8">
        <v>34.950000000000003</v>
      </c>
      <c r="BZH8">
        <v>0</v>
      </c>
      <c r="BZI8">
        <v>0</v>
      </c>
      <c r="BZJ8">
        <v>0</v>
      </c>
      <c r="BZK8">
        <v>0</v>
      </c>
      <c r="BZL8">
        <v>9.5500000000000007</v>
      </c>
      <c r="BZM8">
        <v>0</v>
      </c>
      <c r="BZN8">
        <v>189.56</v>
      </c>
      <c r="BZO8">
        <v>19.93</v>
      </c>
      <c r="BZP8">
        <v>283.29000000000002</v>
      </c>
      <c r="BZQ8">
        <v>53.41</v>
      </c>
      <c r="BZR8">
        <v>1193.0899999999999</v>
      </c>
      <c r="BZS8">
        <v>0</v>
      </c>
      <c r="BZT8">
        <v>0</v>
      </c>
      <c r="BZU8">
        <v>173.38</v>
      </c>
      <c r="BZV8">
        <v>0</v>
      </c>
      <c r="BZW8">
        <v>0</v>
      </c>
      <c r="BZX8">
        <v>243.51</v>
      </c>
      <c r="BZY8">
        <v>259.5</v>
      </c>
      <c r="BZZ8">
        <v>3706.83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91.89</v>
      </c>
      <c r="CAG8">
        <v>0</v>
      </c>
      <c r="CAH8">
        <v>0</v>
      </c>
      <c r="CAI8">
        <v>12.55</v>
      </c>
      <c r="CAJ8">
        <v>1.35</v>
      </c>
      <c r="CAK8">
        <v>0</v>
      </c>
      <c r="CAL8">
        <v>0</v>
      </c>
      <c r="CAM8">
        <v>1.87</v>
      </c>
      <c r="CAN8">
        <v>0</v>
      </c>
      <c r="CAO8">
        <v>0</v>
      </c>
      <c r="CAP8">
        <v>2158.29</v>
      </c>
      <c r="CAQ8">
        <v>0</v>
      </c>
      <c r="CAR8">
        <v>2143.35</v>
      </c>
      <c r="CAS8">
        <v>0</v>
      </c>
      <c r="CAT8">
        <v>5.59</v>
      </c>
      <c r="CAU8">
        <v>22.49</v>
      </c>
      <c r="CAV8">
        <v>0</v>
      </c>
      <c r="CAW8">
        <v>0</v>
      </c>
      <c r="CAX8">
        <v>13.46</v>
      </c>
      <c r="CAY8">
        <v>1346.83</v>
      </c>
      <c r="CAZ8">
        <v>0</v>
      </c>
      <c r="CBA8">
        <v>280.04000000000002</v>
      </c>
      <c r="CBB8">
        <v>0</v>
      </c>
      <c r="CBC8">
        <v>0</v>
      </c>
      <c r="CBD8">
        <v>0</v>
      </c>
      <c r="CBE8">
        <v>378.36</v>
      </c>
      <c r="CBF8">
        <v>0</v>
      </c>
      <c r="CBG8">
        <v>5.33</v>
      </c>
      <c r="CBH8">
        <v>0</v>
      </c>
      <c r="CBI8">
        <v>191.49</v>
      </c>
      <c r="CBJ8">
        <v>9.16</v>
      </c>
      <c r="CBK8">
        <v>0</v>
      </c>
      <c r="CBL8">
        <v>0</v>
      </c>
      <c r="CBM8">
        <v>1554.63</v>
      </c>
      <c r="CBN8">
        <v>0</v>
      </c>
      <c r="CBO8">
        <v>77.819999999999993</v>
      </c>
      <c r="CBP8">
        <v>0</v>
      </c>
      <c r="CBQ8">
        <v>0</v>
      </c>
      <c r="CBR8">
        <v>0</v>
      </c>
      <c r="CBS8">
        <v>0</v>
      </c>
      <c r="CBT8">
        <v>72.06</v>
      </c>
      <c r="CBU8">
        <v>15.78</v>
      </c>
      <c r="CBV8">
        <v>4.5199999999999996</v>
      </c>
      <c r="CBW8">
        <v>0</v>
      </c>
      <c r="CBX8">
        <v>0</v>
      </c>
      <c r="CBY8">
        <v>1141.32</v>
      </c>
      <c r="CBZ8">
        <v>0</v>
      </c>
      <c r="CCA8">
        <v>1758.91</v>
      </c>
      <c r="CCB8">
        <v>6388.74</v>
      </c>
      <c r="CCC8">
        <v>0</v>
      </c>
      <c r="CCD8">
        <v>0</v>
      </c>
      <c r="CCE8">
        <v>0</v>
      </c>
      <c r="CCF8">
        <v>33.369999999999997</v>
      </c>
      <c r="CCG8">
        <v>69.56</v>
      </c>
      <c r="CCH8">
        <v>11.95</v>
      </c>
      <c r="CCI8">
        <v>8.2799999999999994</v>
      </c>
      <c r="CCJ8">
        <v>0</v>
      </c>
      <c r="CCK8">
        <v>0</v>
      </c>
      <c r="CCL8">
        <v>1926.24</v>
      </c>
      <c r="CCM8">
        <v>2238.9899999999998</v>
      </c>
      <c r="CCN8">
        <v>0.63</v>
      </c>
      <c r="CCO8">
        <v>604.07000000000005</v>
      </c>
      <c r="CCP8">
        <v>22.49</v>
      </c>
      <c r="CCQ8">
        <v>0</v>
      </c>
      <c r="CCR8">
        <v>164.75</v>
      </c>
      <c r="CCS8">
        <v>0</v>
      </c>
      <c r="CCT8">
        <v>0</v>
      </c>
      <c r="CCU8">
        <v>5289.96</v>
      </c>
      <c r="CCV8">
        <v>0</v>
      </c>
      <c r="CCW8">
        <v>0</v>
      </c>
      <c r="CCX8">
        <v>219.91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6.15</v>
      </c>
      <c r="CDE8">
        <v>137.65</v>
      </c>
      <c r="CDF8">
        <v>0</v>
      </c>
      <c r="CDG8">
        <v>1488.39</v>
      </c>
      <c r="CDH8">
        <v>0</v>
      </c>
      <c r="CDI8">
        <v>403.41</v>
      </c>
      <c r="CDJ8">
        <v>0</v>
      </c>
      <c r="CDK8">
        <v>0</v>
      </c>
      <c r="CDL8">
        <v>0</v>
      </c>
      <c r="CDM8">
        <v>26.27</v>
      </c>
      <c r="CDN8">
        <v>370.22</v>
      </c>
      <c r="CDO8">
        <v>55.92</v>
      </c>
      <c r="CDP8">
        <v>0</v>
      </c>
      <c r="CDQ8">
        <v>214.47</v>
      </c>
      <c r="CDR8">
        <v>26.61</v>
      </c>
      <c r="CDS8">
        <v>4052.38</v>
      </c>
      <c r="CDT8">
        <v>5660.81</v>
      </c>
      <c r="CDU8">
        <v>0.17</v>
      </c>
      <c r="CDV8">
        <v>0</v>
      </c>
      <c r="CDW8">
        <v>85.6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1365.12</v>
      </c>
      <c r="CEF8">
        <v>257.97000000000003</v>
      </c>
      <c r="CEG8">
        <v>0</v>
      </c>
      <c r="CEH8">
        <v>0</v>
      </c>
      <c r="CEI8">
        <v>0</v>
      </c>
      <c r="CEJ8">
        <v>0</v>
      </c>
      <c r="CEK8">
        <v>456.64</v>
      </c>
      <c r="CEL8">
        <v>287.94</v>
      </c>
      <c r="CEM8">
        <v>56.11</v>
      </c>
      <c r="CEN8">
        <v>47.89</v>
      </c>
      <c r="CEO8">
        <v>0</v>
      </c>
      <c r="CEP8">
        <v>352.97</v>
      </c>
      <c r="CEQ8">
        <v>22.15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0.2</v>
      </c>
      <c r="CFC8">
        <v>0</v>
      </c>
      <c r="CFD8">
        <v>1391.85</v>
      </c>
      <c r="CFE8">
        <v>9.91</v>
      </c>
      <c r="CFF8">
        <v>112.04</v>
      </c>
      <c r="CFG8">
        <v>28.5</v>
      </c>
      <c r="CFH8">
        <v>0</v>
      </c>
      <c r="CFI8">
        <v>233.21</v>
      </c>
      <c r="CFJ8">
        <v>2.4700000000000002</v>
      </c>
      <c r="CFK8">
        <v>129.06</v>
      </c>
      <c r="CFL8">
        <v>0</v>
      </c>
      <c r="CFM8">
        <v>0</v>
      </c>
      <c r="CFN8">
        <v>123.7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3900.84</v>
      </c>
      <c r="CFV8">
        <v>37.61</v>
      </c>
      <c r="CFW8">
        <v>0</v>
      </c>
      <c r="CFX8">
        <v>33.43</v>
      </c>
      <c r="CFY8">
        <v>64.91</v>
      </c>
      <c r="CFZ8">
        <v>5.75</v>
      </c>
      <c r="CGA8">
        <v>0</v>
      </c>
      <c r="CGB8">
        <v>0</v>
      </c>
      <c r="CGC8">
        <v>0</v>
      </c>
      <c r="CGD8">
        <v>0</v>
      </c>
      <c r="CGE8">
        <v>31.48</v>
      </c>
      <c r="CGF8">
        <v>0</v>
      </c>
      <c r="CGG8">
        <v>8377.7000000000007</v>
      </c>
      <c r="CGH8">
        <v>0</v>
      </c>
      <c r="CGI8">
        <v>4.1100000000000003</v>
      </c>
      <c r="CGJ8">
        <v>0</v>
      </c>
      <c r="CGK8">
        <v>0</v>
      </c>
      <c r="CGL8">
        <v>292.32</v>
      </c>
      <c r="CGM8">
        <v>0</v>
      </c>
      <c r="CGN8">
        <v>0</v>
      </c>
      <c r="CGO8">
        <v>6.4</v>
      </c>
      <c r="CGP8">
        <v>23.58</v>
      </c>
      <c r="CGQ8">
        <v>0</v>
      </c>
      <c r="CGR8">
        <v>0</v>
      </c>
      <c r="CGS8">
        <v>0</v>
      </c>
      <c r="CGT8">
        <v>23.11</v>
      </c>
      <c r="CGU8">
        <v>36.369999999999997</v>
      </c>
      <c r="CGV8">
        <v>0</v>
      </c>
      <c r="CGW8">
        <v>0</v>
      </c>
      <c r="CGX8">
        <v>0</v>
      </c>
      <c r="CGY8">
        <v>3.23</v>
      </c>
      <c r="CGZ8">
        <v>0</v>
      </c>
      <c r="CHA8">
        <v>1949.59</v>
      </c>
      <c r="CHB8">
        <v>0</v>
      </c>
      <c r="CHC8">
        <v>160.35</v>
      </c>
      <c r="CHD8">
        <v>0</v>
      </c>
      <c r="CHE8">
        <v>1818.67</v>
      </c>
      <c r="CHF8">
        <v>19.489999999999998</v>
      </c>
      <c r="CHG8">
        <v>12.35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3421.74</v>
      </c>
      <c r="CHP8">
        <v>11434.51</v>
      </c>
      <c r="CHQ8">
        <v>0</v>
      </c>
      <c r="CHR8">
        <v>0</v>
      </c>
      <c r="CHS8">
        <v>0</v>
      </c>
      <c r="CHT8">
        <v>28.26</v>
      </c>
      <c r="CHU8">
        <v>788.73</v>
      </c>
      <c r="CHV8">
        <v>0</v>
      </c>
      <c r="CHW8">
        <v>11.06</v>
      </c>
      <c r="CHX8">
        <v>0</v>
      </c>
      <c r="CHY8">
        <v>5892.54</v>
      </c>
      <c r="CHZ8">
        <v>261.44</v>
      </c>
      <c r="CIA8">
        <v>1625.65</v>
      </c>
      <c r="CIB8">
        <v>111.06</v>
      </c>
      <c r="CIC8">
        <v>0</v>
      </c>
      <c r="CID8">
        <v>2027.29</v>
      </c>
      <c r="CIE8">
        <v>57.99</v>
      </c>
      <c r="CIF8">
        <v>0</v>
      </c>
      <c r="CIG8">
        <v>1241.1500000000001</v>
      </c>
      <c r="CIH8">
        <v>659.69</v>
      </c>
      <c r="CII8">
        <v>25.11</v>
      </c>
      <c r="CIJ8">
        <v>803.7</v>
      </c>
      <c r="CIK8">
        <v>17.29</v>
      </c>
      <c r="CIL8">
        <v>301.82</v>
      </c>
      <c r="CIM8">
        <v>1515.8</v>
      </c>
      <c r="CIN8">
        <v>145.56</v>
      </c>
      <c r="CIO8">
        <v>7696.61</v>
      </c>
      <c r="CIP8">
        <v>69.36</v>
      </c>
      <c r="CIQ8">
        <v>0</v>
      </c>
      <c r="CIR8">
        <v>27208.85</v>
      </c>
      <c r="CIS8">
        <v>0</v>
      </c>
      <c r="CIT8">
        <v>309.89999999999998</v>
      </c>
      <c r="CIU8">
        <v>4.0599999999999996</v>
      </c>
      <c r="CIV8">
        <v>0</v>
      </c>
      <c r="CIW8">
        <v>418.03</v>
      </c>
      <c r="CIX8">
        <v>0</v>
      </c>
      <c r="CIY8">
        <v>246.36</v>
      </c>
      <c r="CIZ8">
        <v>140.88999999999999</v>
      </c>
      <c r="CJA8">
        <v>0</v>
      </c>
      <c r="CJB8">
        <v>3894.78</v>
      </c>
      <c r="CJC8">
        <v>20.86</v>
      </c>
      <c r="CJD8">
        <v>0</v>
      </c>
      <c r="CJE8">
        <v>83.15</v>
      </c>
      <c r="CJF8">
        <v>0</v>
      </c>
      <c r="CJG8">
        <v>327.47000000000003</v>
      </c>
      <c r="CJH8">
        <v>414.17</v>
      </c>
      <c r="CJI8">
        <v>0</v>
      </c>
      <c r="CJJ8">
        <v>30</v>
      </c>
      <c r="CJK8">
        <v>0</v>
      </c>
      <c r="CJL8">
        <v>0</v>
      </c>
      <c r="CJM8">
        <v>88.05</v>
      </c>
      <c r="CJN8">
        <v>487.79</v>
      </c>
      <c r="CJO8">
        <v>540.02</v>
      </c>
      <c r="CJP8">
        <v>3.38</v>
      </c>
      <c r="CJQ8">
        <v>40.880000000000003</v>
      </c>
      <c r="CJR8">
        <v>0</v>
      </c>
      <c r="CJS8">
        <v>1017.89</v>
      </c>
      <c r="CJT8">
        <v>27.2</v>
      </c>
      <c r="CJU8">
        <v>0</v>
      </c>
      <c r="CJV8">
        <v>494.86</v>
      </c>
      <c r="CJW8">
        <v>2.15</v>
      </c>
      <c r="CJX8">
        <v>888.76</v>
      </c>
      <c r="CJY8">
        <v>0</v>
      </c>
      <c r="CJZ8">
        <v>0</v>
      </c>
      <c r="CKA8">
        <v>687.65</v>
      </c>
      <c r="CKB8">
        <v>0</v>
      </c>
      <c r="CKC8">
        <v>0</v>
      </c>
      <c r="CKD8">
        <v>0</v>
      </c>
      <c r="CKE8">
        <v>353.66</v>
      </c>
      <c r="CKF8">
        <v>37.24</v>
      </c>
      <c r="CKG8">
        <v>6569.41</v>
      </c>
      <c r="CKH8">
        <v>116.38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156.59</v>
      </c>
      <c r="CKO8">
        <v>445.98</v>
      </c>
      <c r="CKP8">
        <v>0</v>
      </c>
      <c r="CKQ8">
        <v>500.57</v>
      </c>
      <c r="CKR8">
        <v>64.150000000000006</v>
      </c>
      <c r="CKS8">
        <v>17.82</v>
      </c>
      <c r="CKT8">
        <v>0</v>
      </c>
      <c r="CKU8">
        <v>1981.9</v>
      </c>
      <c r="CKV8">
        <v>1.05</v>
      </c>
      <c r="CKW8">
        <v>0.61</v>
      </c>
      <c r="CKX8">
        <v>0</v>
      </c>
      <c r="CKY8">
        <v>1501.54</v>
      </c>
      <c r="CKZ8">
        <v>1756.28</v>
      </c>
      <c r="CLA8">
        <v>0</v>
      </c>
      <c r="CLB8">
        <v>0</v>
      </c>
      <c r="CLC8">
        <v>4420.3500000000004</v>
      </c>
      <c r="CLD8">
        <v>15.4</v>
      </c>
      <c r="CLE8">
        <v>0</v>
      </c>
      <c r="CLF8">
        <v>1139.8499999999999</v>
      </c>
      <c r="CLG8">
        <v>0</v>
      </c>
      <c r="CLH8">
        <v>14.11</v>
      </c>
      <c r="CLI8">
        <v>0.41</v>
      </c>
      <c r="CLJ8">
        <v>0</v>
      </c>
      <c r="CLK8">
        <v>0</v>
      </c>
      <c r="CLL8">
        <v>30.12</v>
      </c>
      <c r="CLM8">
        <v>0</v>
      </c>
      <c r="CLN8">
        <v>0</v>
      </c>
      <c r="CLO8">
        <v>1664.81</v>
      </c>
      <c r="CLP8">
        <v>1430.23</v>
      </c>
      <c r="CLQ8">
        <v>0</v>
      </c>
      <c r="CLR8">
        <v>244.74</v>
      </c>
      <c r="CLS8">
        <v>0</v>
      </c>
      <c r="CLT8">
        <v>39.94</v>
      </c>
      <c r="CLU8">
        <v>930.37</v>
      </c>
      <c r="CLV8">
        <v>0</v>
      </c>
      <c r="CLW8">
        <v>82.48</v>
      </c>
      <c r="CLX8">
        <v>0</v>
      </c>
      <c r="CLY8">
        <v>243.28</v>
      </c>
      <c r="CLZ8">
        <v>709.63</v>
      </c>
      <c r="CMA8">
        <v>1187.5</v>
      </c>
      <c r="CMB8">
        <v>0</v>
      </c>
      <c r="CMC8">
        <v>0</v>
      </c>
      <c r="CMD8">
        <v>0.47</v>
      </c>
      <c r="CME8">
        <v>573.91</v>
      </c>
      <c r="CMF8">
        <v>0</v>
      </c>
      <c r="CMG8">
        <v>886.59</v>
      </c>
      <c r="CMH8">
        <v>0</v>
      </c>
      <c r="CMI8">
        <v>115.65</v>
      </c>
      <c r="CMJ8">
        <v>0</v>
      </c>
      <c r="CMK8">
        <v>0</v>
      </c>
      <c r="CML8">
        <v>63.3</v>
      </c>
      <c r="CMM8">
        <v>275.3</v>
      </c>
      <c r="CMN8">
        <v>446.22</v>
      </c>
      <c r="CMO8">
        <v>0.28000000000000003</v>
      </c>
      <c r="CMP8">
        <v>0</v>
      </c>
      <c r="CMQ8">
        <v>0</v>
      </c>
      <c r="CMR8">
        <v>0</v>
      </c>
      <c r="CMS8">
        <v>68.099999999999994</v>
      </c>
      <c r="CMT8">
        <v>21.48</v>
      </c>
      <c r="CMU8">
        <v>0.01</v>
      </c>
      <c r="CMV8">
        <v>0</v>
      </c>
      <c r="CMW8">
        <v>758.9</v>
      </c>
      <c r="CMX8">
        <v>0</v>
      </c>
      <c r="CMY8">
        <v>7578.25</v>
      </c>
      <c r="CMZ8">
        <v>0</v>
      </c>
      <c r="CNA8">
        <v>543.70000000000005</v>
      </c>
      <c r="CNB8">
        <v>2028.45</v>
      </c>
      <c r="CNC8">
        <v>1207.21</v>
      </c>
      <c r="CND8">
        <v>0</v>
      </c>
      <c r="CNE8">
        <v>0</v>
      </c>
      <c r="CNF8">
        <v>0.28999999999999998</v>
      </c>
      <c r="CNG8">
        <v>0</v>
      </c>
      <c r="CNH8">
        <v>149.53</v>
      </c>
      <c r="CNI8">
        <v>451.05</v>
      </c>
      <c r="CNJ8">
        <v>1977.57</v>
      </c>
      <c r="CNK8">
        <v>0</v>
      </c>
      <c r="CNL8">
        <v>1221.58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33.630000000000003</v>
      </c>
      <c r="CNU8">
        <v>0</v>
      </c>
      <c r="CNV8">
        <v>2.44</v>
      </c>
      <c r="CNW8">
        <v>4050.46</v>
      </c>
      <c r="CNX8">
        <v>151.11000000000001</v>
      </c>
      <c r="CNY8">
        <v>0</v>
      </c>
      <c r="CNZ8">
        <v>0</v>
      </c>
      <c r="COA8">
        <v>0.01</v>
      </c>
      <c r="COB8">
        <v>0</v>
      </c>
      <c r="COC8">
        <v>1540.36</v>
      </c>
      <c r="COD8">
        <v>249.91</v>
      </c>
      <c r="COE8">
        <v>0</v>
      </c>
      <c r="COF8">
        <v>8.9</v>
      </c>
      <c r="COG8">
        <v>0</v>
      </c>
      <c r="COH8">
        <v>84.12</v>
      </c>
      <c r="COI8">
        <v>0</v>
      </c>
      <c r="COJ8">
        <v>442.01</v>
      </c>
      <c r="COK8">
        <v>0</v>
      </c>
      <c r="COL8">
        <v>220.05</v>
      </c>
      <c r="COM8">
        <v>0</v>
      </c>
      <c r="CON8">
        <v>0</v>
      </c>
      <c r="COO8">
        <v>0</v>
      </c>
      <c r="COP8">
        <v>0</v>
      </c>
      <c r="COQ8">
        <v>27</v>
      </c>
      <c r="COR8">
        <v>450.67</v>
      </c>
      <c r="COS8">
        <v>4.95</v>
      </c>
      <c r="COT8">
        <v>56.98</v>
      </c>
      <c r="COU8">
        <v>0</v>
      </c>
      <c r="COV8">
        <v>41.14</v>
      </c>
      <c r="COW8">
        <v>0</v>
      </c>
      <c r="COX8">
        <v>130.31</v>
      </c>
      <c r="COY8">
        <v>1703.01</v>
      </c>
      <c r="COZ8">
        <v>318.27999999999997</v>
      </c>
      <c r="CPA8">
        <v>1.81</v>
      </c>
      <c r="CPB8">
        <v>7.32</v>
      </c>
      <c r="CPC8">
        <v>0.03</v>
      </c>
      <c r="CPD8">
        <v>0</v>
      </c>
      <c r="CPE8">
        <v>39.770000000000003</v>
      </c>
      <c r="CPF8">
        <v>4696.13</v>
      </c>
      <c r="CPG8">
        <v>898.25</v>
      </c>
      <c r="CPH8">
        <v>0</v>
      </c>
      <c r="CPI8">
        <v>598.95000000000005</v>
      </c>
      <c r="CPJ8">
        <v>53.62</v>
      </c>
      <c r="CPK8">
        <v>2134.09</v>
      </c>
      <c r="CPL8">
        <v>219.3</v>
      </c>
      <c r="CPM8">
        <v>35.36</v>
      </c>
      <c r="CPN8">
        <v>0</v>
      </c>
      <c r="CPO8">
        <v>938.05</v>
      </c>
      <c r="CPP8">
        <v>336.08</v>
      </c>
      <c r="CPQ8">
        <v>647.33000000000004</v>
      </c>
      <c r="CPR8">
        <v>100.97</v>
      </c>
      <c r="CPS8">
        <v>450.3</v>
      </c>
      <c r="CPT8">
        <v>1.3</v>
      </c>
      <c r="CPU8">
        <v>0</v>
      </c>
      <c r="CPV8">
        <v>31.66</v>
      </c>
      <c r="CPW8">
        <v>0</v>
      </c>
      <c r="CPX8">
        <v>439.54</v>
      </c>
      <c r="CPY8">
        <v>1361.09</v>
      </c>
      <c r="CPZ8">
        <v>3968.73</v>
      </c>
      <c r="CQA8">
        <v>24.31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3.23</v>
      </c>
      <c r="CQH8">
        <v>506.11</v>
      </c>
      <c r="CQI8">
        <v>139.15</v>
      </c>
      <c r="CQJ8">
        <v>1805.52</v>
      </c>
      <c r="CQK8">
        <v>25.91</v>
      </c>
      <c r="CQL8">
        <v>0</v>
      </c>
      <c r="CQM8">
        <v>0</v>
      </c>
      <c r="CQN8">
        <v>0</v>
      </c>
      <c r="CQO8">
        <v>0</v>
      </c>
      <c r="CQP8">
        <v>42.36</v>
      </c>
      <c r="CQQ8">
        <v>1075.03</v>
      </c>
      <c r="CQR8">
        <v>0</v>
      </c>
      <c r="CQS8">
        <v>985.58</v>
      </c>
      <c r="CQT8">
        <v>17.43</v>
      </c>
      <c r="CQU8">
        <v>1532.04</v>
      </c>
      <c r="CQV8">
        <v>0</v>
      </c>
      <c r="CQW8">
        <v>0</v>
      </c>
      <c r="CQX8">
        <v>0</v>
      </c>
      <c r="CQY8">
        <v>0</v>
      </c>
      <c r="CQZ8">
        <v>28.36</v>
      </c>
      <c r="CRA8">
        <v>0</v>
      </c>
      <c r="CRB8">
        <v>0</v>
      </c>
      <c r="CRC8">
        <v>1166.06</v>
      </c>
      <c r="CRD8">
        <v>4416.84</v>
      </c>
      <c r="CRE8">
        <v>41.88</v>
      </c>
      <c r="CRF8">
        <v>734.04</v>
      </c>
      <c r="CRG8">
        <v>0</v>
      </c>
      <c r="CRH8">
        <v>67.97</v>
      </c>
      <c r="CRI8">
        <v>284.69</v>
      </c>
      <c r="CRJ8">
        <v>0</v>
      </c>
      <c r="CRK8">
        <v>0</v>
      </c>
      <c r="CRL8">
        <v>888.4</v>
      </c>
      <c r="CRM8">
        <v>9.75</v>
      </c>
      <c r="CRN8">
        <v>0</v>
      </c>
      <c r="CRO8">
        <v>1389.43</v>
      </c>
      <c r="CRP8">
        <v>52.94</v>
      </c>
      <c r="CRQ8">
        <v>0</v>
      </c>
      <c r="CRR8">
        <v>0</v>
      </c>
      <c r="CRS8">
        <v>386.91</v>
      </c>
      <c r="CRT8">
        <v>0</v>
      </c>
      <c r="CRU8">
        <v>216.89</v>
      </c>
      <c r="CRV8">
        <v>553.95000000000005</v>
      </c>
      <c r="CRW8">
        <v>0</v>
      </c>
      <c r="CRX8">
        <v>1478.4</v>
      </c>
      <c r="CRY8">
        <v>864.12</v>
      </c>
      <c r="CRZ8">
        <v>358.39</v>
      </c>
      <c r="CSA8">
        <v>818.17</v>
      </c>
      <c r="CSB8">
        <v>0</v>
      </c>
      <c r="CSC8">
        <v>0</v>
      </c>
      <c r="CSD8">
        <v>356.79</v>
      </c>
      <c r="CSE8">
        <v>0</v>
      </c>
      <c r="CSF8">
        <v>0</v>
      </c>
      <c r="CSG8">
        <v>700.46</v>
      </c>
      <c r="CSH8">
        <v>16.64</v>
      </c>
      <c r="CSI8">
        <v>0</v>
      </c>
      <c r="CSJ8">
        <v>3978.57</v>
      </c>
      <c r="CSK8">
        <v>111.68</v>
      </c>
      <c r="CSL8">
        <v>735.2</v>
      </c>
      <c r="CSM8">
        <v>0</v>
      </c>
      <c r="CSN8">
        <v>0</v>
      </c>
      <c r="CSO8">
        <v>480.22</v>
      </c>
      <c r="CSP8">
        <v>0</v>
      </c>
      <c r="CSQ8">
        <v>0</v>
      </c>
      <c r="CSR8">
        <v>376.86</v>
      </c>
      <c r="CSS8">
        <v>0</v>
      </c>
      <c r="CST8">
        <v>0</v>
      </c>
      <c r="CSU8">
        <v>0</v>
      </c>
      <c r="CSV8">
        <v>1022.58</v>
      </c>
      <c r="CSW8">
        <v>0</v>
      </c>
      <c r="CSX8">
        <v>0</v>
      </c>
      <c r="CSY8">
        <v>0</v>
      </c>
      <c r="CSZ8">
        <v>8624.9500000000007</v>
      </c>
      <c r="CTA8">
        <v>748.45</v>
      </c>
      <c r="CTB8">
        <v>72.03</v>
      </c>
      <c r="CTC8">
        <v>0</v>
      </c>
      <c r="CTD8">
        <v>0</v>
      </c>
      <c r="CTE8">
        <v>0</v>
      </c>
      <c r="CTF8">
        <v>3009.92</v>
      </c>
      <c r="CTG8">
        <v>0</v>
      </c>
      <c r="CTH8">
        <v>0</v>
      </c>
      <c r="CTI8">
        <v>0</v>
      </c>
      <c r="CTJ8">
        <v>0</v>
      </c>
      <c r="CTK8">
        <v>2877.46</v>
      </c>
      <c r="CTL8">
        <v>74.47</v>
      </c>
      <c r="CTM8">
        <v>1150.1199999999999</v>
      </c>
      <c r="CTN8">
        <v>1281.5</v>
      </c>
      <c r="CTO8">
        <v>0</v>
      </c>
      <c r="CTP8">
        <v>0</v>
      </c>
      <c r="CTQ8">
        <v>448.93</v>
      </c>
      <c r="CTR8">
        <v>0.56000000000000005</v>
      </c>
      <c r="CTS8">
        <v>0</v>
      </c>
      <c r="CTT8">
        <v>0</v>
      </c>
      <c r="CTU8">
        <v>45.32</v>
      </c>
      <c r="CTV8">
        <v>0</v>
      </c>
      <c r="CTW8">
        <v>0</v>
      </c>
      <c r="CTX8">
        <v>0</v>
      </c>
      <c r="CTY8">
        <v>2946.92</v>
      </c>
      <c r="CTZ8">
        <v>1149.51</v>
      </c>
      <c r="CUA8">
        <v>0</v>
      </c>
      <c r="CUB8">
        <v>0</v>
      </c>
      <c r="CUC8">
        <v>1372.06</v>
      </c>
      <c r="CUD8">
        <v>8531.77</v>
      </c>
      <c r="CUE8">
        <v>267.89</v>
      </c>
      <c r="CUF8">
        <v>0</v>
      </c>
      <c r="CUG8">
        <v>0</v>
      </c>
      <c r="CUH8">
        <v>0</v>
      </c>
      <c r="CUI8">
        <v>0</v>
      </c>
      <c r="CUJ8">
        <v>69.459999999999994</v>
      </c>
      <c r="CUK8">
        <v>1187.08</v>
      </c>
      <c r="CUL8">
        <v>1109.26</v>
      </c>
      <c r="CUM8">
        <v>0</v>
      </c>
      <c r="CUN8">
        <v>0</v>
      </c>
      <c r="CUO8">
        <v>0</v>
      </c>
      <c r="CUP8">
        <v>742.53</v>
      </c>
      <c r="CUQ8">
        <v>1934.6</v>
      </c>
      <c r="CUR8">
        <v>24.41</v>
      </c>
      <c r="CUS8">
        <v>71.430000000000007</v>
      </c>
      <c r="CUT8">
        <v>0</v>
      </c>
      <c r="CUU8">
        <v>0</v>
      </c>
      <c r="CUV8">
        <v>0</v>
      </c>
      <c r="CUW8">
        <v>321.24</v>
      </c>
      <c r="CUX8">
        <v>0</v>
      </c>
      <c r="CUY8">
        <v>5.3</v>
      </c>
      <c r="CUZ8">
        <v>0</v>
      </c>
      <c r="CVA8">
        <v>291.92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586.48</v>
      </c>
      <c r="CVH8">
        <v>0</v>
      </c>
      <c r="CVI8">
        <v>0</v>
      </c>
      <c r="CVJ8">
        <v>0</v>
      </c>
      <c r="CVK8">
        <v>0</v>
      </c>
      <c r="CVL8">
        <v>19.21</v>
      </c>
      <c r="CVM8">
        <v>0</v>
      </c>
      <c r="CVN8">
        <v>254.36</v>
      </c>
      <c r="CVO8">
        <v>0</v>
      </c>
      <c r="CVP8">
        <v>0</v>
      </c>
      <c r="CVQ8">
        <v>0</v>
      </c>
      <c r="CVR8">
        <v>0</v>
      </c>
      <c r="CVS8">
        <v>2129.7199999999998</v>
      </c>
      <c r="CVT8">
        <v>0</v>
      </c>
      <c r="CVU8">
        <v>222.82</v>
      </c>
      <c r="CVV8">
        <v>1548.31</v>
      </c>
      <c r="CVW8">
        <v>0</v>
      </c>
      <c r="CVX8">
        <v>0</v>
      </c>
      <c r="CVY8">
        <v>964.89</v>
      </c>
      <c r="CVZ8">
        <v>2580.39</v>
      </c>
      <c r="CWA8">
        <v>47.43</v>
      </c>
      <c r="CWB8">
        <v>18.98</v>
      </c>
      <c r="CWC8">
        <v>0</v>
      </c>
      <c r="CWD8">
        <v>60.37</v>
      </c>
      <c r="CWE8">
        <v>22569.75</v>
      </c>
      <c r="CWF8">
        <v>4352.3599999999997</v>
      </c>
      <c r="CWG8">
        <v>537.99</v>
      </c>
      <c r="CWH8">
        <v>0</v>
      </c>
      <c r="CWI8">
        <v>0</v>
      </c>
      <c r="CWJ8">
        <v>52.43</v>
      </c>
      <c r="CWK8">
        <v>6076.03</v>
      </c>
      <c r="CWL8">
        <v>8.6</v>
      </c>
      <c r="CWM8">
        <v>0</v>
      </c>
      <c r="CWN8">
        <v>6228.92</v>
      </c>
      <c r="CWO8">
        <v>82.85</v>
      </c>
      <c r="CWP8">
        <v>265.37</v>
      </c>
      <c r="CWQ8">
        <v>0</v>
      </c>
      <c r="CWR8">
        <v>13.88</v>
      </c>
      <c r="CWS8">
        <v>3384.33</v>
      </c>
      <c r="CWT8">
        <v>6.76</v>
      </c>
      <c r="CWU8">
        <v>1330.89</v>
      </c>
      <c r="CWV8">
        <v>0</v>
      </c>
      <c r="CWW8">
        <v>0</v>
      </c>
      <c r="CWX8">
        <v>0</v>
      </c>
      <c r="CWY8">
        <v>0</v>
      </c>
      <c r="CWZ8">
        <v>0.43</v>
      </c>
      <c r="CXA8">
        <v>0</v>
      </c>
      <c r="CXB8">
        <v>6606.37</v>
      </c>
      <c r="CXC8">
        <v>0</v>
      </c>
      <c r="CXD8">
        <v>293.99</v>
      </c>
      <c r="CXE8">
        <v>204.33</v>
      </c>
      <c r="CXF8">
        <v>0</v>
      </c>
      <c r="CXG8">
        <v>0</v>
      </c>
      <c r="CXH8">
        <v>0</v>
      </c>
      <c r="CXI8">
        <v>0</v>
      </c>
      <c r="CXJ8">
        <v>216.23</v>
      </c>
      <c r="CXK8">
        <v>0</v>
      </c>
      <c r="CXL8">
        <v>1748.83</v>
      </c>
      <c r="CXM8">
        <v>0</v>
      </c>
      <c r="CXN8">
        <v>0</v>
      </c>
      <c r="CXO8">
        <v>2521.16</v>
      </c>
      <c r="CXP8">
        <v>480.9</v>
      </c>
      <c r="CXQ8">
        <v>5168.53</v>
      </c>
      <c r="CXR8">
        <v>922.69</v>
      </c>
      <c r="CXS8">
        <v>0.04</v>
      </c>
      <c r="CXT8">
        <v>60.78</v>
      </c>
      <c r="CXU8">
        <v>1342.4</v>
      </c>
      <c r="CXV8">
        <v>135.54</v>
      </c>
      <c r="CXW8">
        <v>58.03</v>
      </c>
      <c r="CXX8">
        <v>0</v>
      </c>
      <c r="CXY8">
        <v>0</v>
      </c>
      <c r="CXZ8">
        <v>319.38</v>
      </c>
      <c r="CYA8">
        <v>0</v>
      </c>
      <c r="CYB8">
        <v>0</v>
      </c>
      <c r="CYC8">
        <v>36.64</v>
      </c>
      <c r="CYD8">
        <v>144.72999999999999</v>
      </c>
      <c r="CYE8">
        <v>0</v>
      </c>
      <c r="CYF8">
        <v>0</v>
      </c>
      <c r="CYG8">
        <v>0</v>
      </c>
      <c r="CYH8">
        <v>492.11</v>
      </c>
      <c r="CYI8">
        <v>0.7</v>
      </c>
      <c r="CYJ8">
        <v>2889.11</v>
      </c>
      <c r="CYK8">
        <v>0</v>
      </c>
      <c r="CYL8">
        <v>283.45999999999998</v>
      </c>
      <c r="CYM8">
        <v>159.13999999999999</v>
      </c>
      <c r="CYN8">
        <v>0</v>
      </c>
      <c r="CYO8">
        <v>419.6</v>
      </c>
      <c r="CYP8">
        <v>0.72</v>
      </c>
      <c r="CYQ8">
        <v>0</v>
      </c>
      <c r="CYR8">
        <v>0</v>
      </c>
      <c r="CYS8">
        <v>83.44</v>
      </c>
      <c r="CYT8">
        <v>1454.62</v>
      </c>
      <c r="CYU8">
        <v>0</v>
      </c>
      <c r="CYV8">
        <v>90.37</v>
      </c>
      <c r="CYW8">
        <v>459.09</v>
      </c>
      <c r="CYX8">
        <v>668.65</v>
      </c>
      <c r="CYY8">
        <v>0</v>
      </c>
      <c r="CYZ8">
        <v>0</v>
      </c>
      <c r="CZA8">
        <v>0</v>
      </c>
      <c r="CZB8">
        <v>0</v>
      </c>
      <c r="CZC8">
        <v>163.82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510.01</v>
      </c>
      <c r="CZJ8">
        <v>153.66</v>
      </c>
      <c r="CZK8">
        <v>0</v>
      </c>
      <c r="CZL8">
        <v>43.65</v>
      </c>
      <c r="CZM8">
        <v>30.05</v>
      </c>
      <c r="CZN8">
        <v>0</v>
      </c>
      <c r="CZO8">
        <v>1507.39</v>
      </c>
      <c r="CZP8">
        <v>0</v>
      </c>
      <c r="CZQ8">
        <v>9888.7000000000007</v>
      </c>
      <c r="CZR8">
        <v>0.11</v>
      </c>
      <c r="CZS8">
        <v>3.76</v>
      </c>
      <c r="CZT8">
        <v>0</v>
      </c>
      <c r="CZU8">
        <v>76.06</v>
      </c>
      <c r="CZV8">
        <v>0</v>
      </c>
      <c r="CZW8">
        <v>0</v>
      </c>
      <c r="CZX8">
        <v>0</v>
      </c>
      <c r="CZY8">
        <v>57.75</v>
      </c>
      <c r="CZZ8">
        <v>260.12</v>
      </c>
      <c r="DAA8">
        <v>0</v>
      </c>
      <c r="DAB8">
        <v>0</v>
      </c>
      <c r="DAC8">
        <v>364.13</v>
      </c>
      <c r="DAD8">
        <v>4093.57</v>
      </c>
      <c r="DAE8">
        <v>0</v>
      </c>
      <c r="DAF8">
        <v>288.2</v>
      </c>
      <c r="DAG8">
        <v>271.51</v>
      </c>
      <c r="DAH8">
        <v>10.59</v>
      </c>
      <c r="DAI8">
        <v>0</v>
      </c>
      <c r="DAJ8">
        <v>0</v>
      </c>
      <c r="DAK8">
        <v>1415.64</v>
      </c>
      <c r="DAL8">
        <v>0</v>
      </c>
      <c r="DAM8">
        <v>2630.65</v>
      </c>
      <c r="DAN8">
        <v>356.21</v>
      </c>
      <c r="DAO8">
        <v>378.69</v>
      </c>
      <c r="DAP8">
        <v>7.21</v>
      </c>
      <c r="DAQ8">
        <v>0</v>
      </c>
      <c r="DAR8">
        <v>448.62</v>
      </c>
      <c r="DAS8">
        <v>0</v>
      </c>
      <c r="DAT8">
        <v>0</v>
      </c>
      <c r="DAU8">
        <v>9.02</v>
      </c>
      <c r="DAV8">
        <v>0</v>
      </c>
      <c r="DAW8">
        <v>0</v>
      </c>
      <c r="DAX8">
        <v>169.05</v>
      </c>
      <c r="DAY8">
        <v>545.52</v>
      </c>
      <c r="DAZ8">
        <v>5775.98</v>
      </c>
      <c r="DBA8">
        <v>14.22</v>
      </c>
      <c r="DBB8">
        <v>4.13</v>
      </c>
      <c r="DBC8">
        <v>616.72</v>
      </c>
      <c r="DBD8">
        <v>0</v>
      </c>
      <c r="DBE8">
        <v>0</v>
      </c>
      <c r="DBF8">
        <v>0</v>
      </c>
      <c r="DBG8">
        <v>1025.8599999999999</v>
      </c>
      <c r="DBH8">
        <v>35.78</v>
      </c>
      <c r="DBI8">
        <v>0</v>
      </c>
      <c r="DBJ8">
        <v>66.31</v>
      </c>
      <c r="DBK8">
        <v>0</v>
      </c>
      <c r="DBL8">
        <v>0</v>
      </c>
      <c r="DBM8">
        <v>0</v>
      </c>
      <c r="DBN8">
        <v>21426.15</v>
      </c>
      <c r="DBO8">
        <v>2750.72</v>
      </c>
      <c r="DBP8">
        <v>378.78</v>
      </c>
      <c r="DBQ8">
        <v>67.260000000000005</v>
      </c>
      <c r="DBR8">
        <v>3259.8</v>
      </c>
      <c r="DBS8">
        <v>0</v>
      </c>
      <c r="DBT8">
        <v>3928.45</v>
      </c>
      <c r="DBU8">
        <v>75.75</v>
      </c>
      <c r="DBV8">
        <v>1173.18</v>
      </c>
      <c r="DBW8">
        <v>0</v>
      </c>
      <c r="DBX8">
        <v>0</v>
      </c>
      <c r="DBY8">
        <v>0</v>
      </c>
      <c r="DBZ8">
        <v>43.59</v>
      </c>
      <c r="DCA8">
        <v>0</v>
      </c>
      <c r="DCB8">
        <v>0</v>
      </c>
      <c r="DCC8">
        <v>40.83</v>
      </c>
      <c r="DCD8">
        <v>57.97</v>
      </c>
      <c r="DCE8">
        <v>0</v>
      </c>
      <c r="DCF8">
        <v>0</v>
      </c>
      <c r="DCG8">
        <v>6.32</v>
      </c>
      <c r="DCH8">
        <v>177.08</v>
      </c>
      <c r="DCI8">
        <v>0</v>
      </c>
      <c r="DCJ8">
        <v>0</v>
      </c>
      <c r="DCK8">
        <v>719.26</v>
      </c>
      <c r="DCL8">
        <v>184.17</v>
      </c>
      <c r="DCM8">
        <v>0</v>
      </c>
      <c r="DCN8">
        <v>11158.54</v>
      </c>
      <c r="DCO8">
        <v>52.37</v>
      </c>
      <c r="DCP8">
        <v>0</v>
      </c>
      <c r="DCQ8">
        <v>870.56</v>
      </c>
      <c r="DCR8">
        <v>1172.3699999999999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1.27</v>
      </c>
      <c r="DCY8">
        <v>5.63</v>
      </c>
      <c r="DCZ8">
        <v>377.74</v>
      </c>
      <c r="DDA8">
        <v>0</v>
      </c>
      <c r="DDB8">
        <v>1.76</v>
      </c>
      <c r="DDC8">
        <v>2548.2399999999998</v>
      </c>
      <c r="DDD8">
        <v>210.8</v>
      </c>
      <c r="DDE8">
        <v>23.29</v>
      </c>
      <c r="DDF8">
        <v>492.21</v>
      </c>
      <c r="DDG8">
        <v>152.15</v>
      </c>
      <c r="DDH8">
        <v>0</v>
      </c>
      <c r="DDI8">
        <v>0</v>
      </c>
      <c r="DDJ8">
        <v>478.53</v>
      </c>
      <c r="DDK8">
        <v>0</v>
      </c>
      <c r="DDL8">
        <v>0</v>
      </c>
      <c r="DDM8">
        <v>2450.13</v>
      </c>
      <c r="DDN8">
        <v>162.91</v>
      </c>
      <c r="DDO8">
        <v>0</v>
      </c>
      <c r="DDP8">
        <v>122.98</v>
      </c>
      <c r="DDQ8">
        <v>0</v>
      </c>
      <c r="DDR8">
        <v>4015.96</v>
      </c>
      <c r="DDS8">
        <v>56.37</v>
      </c>
      <c r="DDT8">
        <v>0</v>
      </c>
      <c r="DDU8">
        <v>0</v>
      </c>
      <c r="DDV8">
        <v>694.01</v>
      </c>
      <c r="DDW8">
        <v>201.88</v>
      </c>
      <c r="DDX8">
        <v>529.02</v>
      </c>
      <c r="DDY8">
        <v>0</v>
      </c>
      <c r="DDZ8">
        <v>0</v>
      </c>
      <c r="DEA8">
        <v>49.17</v>
      </c>
      <c r="DEB8">
        <v>0</v>
      </c>
      <c r="DEC8">
        <v>0</v>
      </c>
      <c r="DED8">
        <v>854.6</v>
      </c>
      <c r="DEE8">
        <v>0</v>
      </c>
      <c r="DEF8">
        <v>974.09</v>
      </c>
      <c r="DEG8">
        <v>261.87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3297.63</v>
      </c>
      <c r="DEO8">
        <v>715.34</v>
      </c>
      <c r="DEP8">
        <v>765.01</v>
      </c>
      <c r="DEQ8">
        <v>1410.87</v>
      </c>
      <c r="DER8">
        <v>87.13</v>
      </c>
      <c r="DES8">
        <v>202.23</v>
      </c>
      <c r="DET8">
        <v>0</v>
      </c>
      <c r="DEU8">
        <v>0</v>
      </c>
      <c r="DEV8">
        <v>26.47</v>
      </c>
      <c r="DEW8">
        <v>0</v>
      </c>
      <c r="DEX8">
        <v>3130.48</v>
      </c>
      <c r="DEY8">
        <v>966.07</v>
      </c>
      <c r="DEZ8">
        <v>147.01</v>
      </c>
      <c r="DFA8">
        <v>1.05</v>
      </c>
      <c r="DFB8">
        <v>35.479999999999997</v>
      </c>
      <c r="DFC8">
        <v>2212.4499999999998</v>
      </c>
      <c r="DFD8">
        <v>0</v>
      </c>
      <c r="DFE8">
        <v>0</v>
      </c>
      <c r="DFF8">
        <v>453.03</v>
      </c>
      <c r="DFG8">
        <v>562.72</v>
      </c>
      <c r="DFH8">
        <v>0</v>
      </c>
      <c r="DFI8">
        <v>0</v>
      </c>
      <c r="DFJ8">
        <v>382.79</v>
      </c>
      <c r="DFK8">
        <v>107.56</v>
      </c>
      <c r="DFL8">
        <v>5.48</v>
      </c>
      <c r="DFM8">
        <v>9.02</v>
      </c>
      <c r="DFN8">
        <v>0</v>
      </c>
      <c r="DFO8">
        <v>0</v>
      </c>
      <c r="DFP8">
        <v>0</v>
      </c>
      <c r="DFQ8">
        <v>204.59</v>
      </c>
      <c r="DFR8">
        <v>53.4</v>
      </c>
      <c r="DFS8">
        <v>0</v>
      </c>
      <c r="DFT8">
        <v>7154</v>
      </c>
      <c r="DFU8">
        <v>0</v>
      </c>
      <c r="DFV8">
        <v>98.98</v>
      </c>
      <c r="DFW8">
        <v>3026.79</v>
      </c>
      <c r="DFX8">
        <v>0</v>
      </c>
      <c r="DFY8">
        <v>0</v>
      </c>
      <c r="DFZ8">
        <v>179.39</v>
      </c>
      <c r="DGA8">
        <v>0</v>
      </c>
      <c r="DGB8">
        <v>5.65</v>
      </c>
      <c r="DGC8">
        <v>0</v>
      </c>
      <c r="DGD8">
        <v>0</v>
      </c>
      <c r="DGE8">
        <v>0</v>
      </c>
      <c r="DGF8">
        <v>0.11</v>
      </c>
      <c r="DGG8">
        <v>0</v>
      </c>
      <c r="DGH8">
        <v>0</v>
      </c>
      <c r="DGI8">
        <v>1265.82</v>
      </c>
      <c r="DGJ8">
        <v>0</v>
      </c>
      <c r="DGK8">
        <v>182.14</v>
      </c>
      <c r="DGL8">
        <v>415.81</v>
      </c>
      <c r="DGM8">
        <v>0</v>
      </c>
      <c r="DGN8">
        <v>1339.02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1783.37</v>
      </c>
      <c r="DGW8">
        <v>857.78</v>
      </c>
      <c r="DGX8">
        <v>9.24</v>
      </c>
      <c r="DGY8">
        <v>288.52</v>
      </c>
      <c r="DGZ8">
        <v>0</v>
      </c>
      <c r="DHA8">
        <v>40.42</v>
      </c>
      <c r="DHB8">
        <v>457.01</v>
      </c>
      <c r="DHC8">
        <v>0</v>
      </c>
      <c r="DHD8">
        <v>1164.3800000000001</v>
      </c>
      <c r="DHE8">
        <v>0</v>
      </c>
      <c r="DHF8">
        <v>14.14</v>
      </c>
      <c r="DHG8">
        <v>0</v>
      </c>
      <c r="DHH8">
        <v>0</v>
      </c>
      <c r="DHI8">
        <v>0</v>
      </c>
      <c r="DHJ8">
        <v>0</v>
      </c>
      <c r="DHK8">
        <v>130.57</v>
      </c>
      <c r="DHL8">
        <v>0</v>
      </c>
      <c r="DHM8">
        <v>49.44</v>
      </c>
      <c r="DHN8">
        <v>150.91999999999999</v>
      </c>
      <c r="DHO8">
        <v>887.55</v>
      </c>
      <c r="DHP8">
        <v>0</v>
      </c>
      <c r="DHQ8">
        <v>0</v>
      </c>
      <c r="DHR8">
        <v>100.54</v>
      </c>
      <c r="DHS8">
        <v>2341.5700000000002</v>
      </c>
      <c r="DHT8">
        <v>51.79</v>
      </c>
      <c r="DHU8">
        <v>0</v>
      </c>
      <c r="DHV8">
        <v>0</v>
      </c>
      <c r="DHW8">
        <v>55.51</v>
      </c>
      <c r="DHX8">
        <v>45.4</v>
      </c>
      <c r="DHY8">
        <v>0</v>
      </c>
      <c r="DHZ8">
        <v>314.89</v>
      </c>
      <c r="DIA8">
        <v>320.14</v>
      </c>
      <c r="DIB8">
        <v>401.51</v>
      </c>
      <c r="DIC8">
        <v>38.22</v>
      </c>
      <c r="DID8">
        <v>523.32000000000005</v>
      </c>
      <c r="DIE8">
        <v>0</v>
      </c>
      <c r="DIF8">
        <v>2.72</v>
      </c>
      <c r="DIG8">
        <v>32892.49</v>
      </c>
      <c r="DIH8">
        <v>0</v>
      </c>
      <c r="DII8">
        <v>1306.93</v>
      </c>
      <c r="DIJ8">
        <v>123.51</v>
      </c>
      <c r="DIK8">
        <v>6614.76</v>
      </c>
      <c r="DIL8">
        <v>1719.54</v>
      </c>
      <c r="DIM8">
        <v>0</v>
      </c>
      <c r="DIN8">
        <v>681.79</v>
      </c>
      <c r="DIO8">
        <v>1021.94</v>
      </c>
      <c r="DIP8">
        <v>0</v>
      </c>
      <c r="DIQ8">
        <v>280.37</v>
      </c>
      <c r="DIR8">
        <v>0</v>
      </c>
      <c r="DIS8">
        <v>410.02</v>
      </c>
      <c r="DIT8">
        <v>9.3800000000000008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42.81</v>
      </c>
      <c r="DJC8">
        <v>227.47</v>
      </c>
      <c r="DJD8">
        <v>0</v>
      </c>
      <c r="DJE8">
        <v>208.85</v>
      </c>
      <c r="DJF8">
        <v>496.94</v>
      </c>
      <c r="DJG8">
        <v>106.94</v>
      </c>
      <c r="DJH8">
        <v>0</v>
      </c>
      <c r="DJI8">
        <v>339.58</v>
      </c>
      <c r="DJJ8">
        <v>192.56</v>
      </c>
      <c r="DJK8">
        <v>159.02000000000001</v>
      </c>
      <c r="DJL8">
        <v>432.24</v>
      </c>
      <c r="DJM8">
        <v>0</v>
      </c>
      <c r="DJN8">
        <v>1982.03</v>
      </c>
      <c r="DJO8">
        <v>0.03</v>
      </c>
      <c r="DJP8">
        <v>0.56999999999999995</v>
      </c>
      <c r="DJQ8">
        <v>0</v>
      </c>
      <c r="DJR8">
        <v>0</v>
      </c>
      <c r="DJS8">
        <v>71.209999999999994</v>
      </c>
      <c r="DJT8">
        <v>1170.32</v>
      </c>
      <c r="DJU8">
        <v>110.12</v>
      </c>
      <c r="DJV8">
        <v>0</v>
      </c>
      <c r="DJW8">
        <v>99.63</v>
      </c>
      <c r="DJX8">
        <v>507.73</v>
      </c>
      <c r="DJY8">
        <v>183.95</v>
      </c>
      <c r="DJZ8">
        <v>0</v>
      </c>
      <c r="DKA8">
        <v>0</v>
      </c>
      <c r="DKB8">
        <v>400.85</v>
      </c>
      <c r="DKC8">
        <v>0</v>
      </c>
      <c r="DKD8">
        <v>104.39</v>
      </c>
      <c r="DKE8">
        <v>150.57</v>
      </c>
      <c r="DKF8">
        <v>0</v>
      </c>
      <c r="DKG8">
        <v>0</v>
      </c>
      <c r="DKH8">
        <v>1489.35</v>
      </c>
      <c r="DKI8">
        <v>0</v>
      </c>
      <c r="DKJ8">
        <v>572.86</v>
      </c>
      <c r="DKK8">
        <v>11515.13</v>
      </c>
      <c r="DKL8">
        <v>619.07000000000005</v>
      </c>
      <c r="DKM8">
        <v>0</v>
      </c>
      <c r="DKN8">
        <v>512.13</v>
      </c>
      <c r="DKO8">
        <v>510.94</v>
      </c>
      <c r="DKP8">
        <v>82.36</v>
      </c>
      <c r="DKQ8">
        <v>0</v>
      </c>
      <c r="DKR8">
        <v>0</v>
      </c>
      <c r="DKS8">
        <v>4.76</v>
      </c>
      <c r="DKT8">
        <v>0</v>
      </c>
      <c r="DKU8">
        <v>0</v>
      </c>
      <c r="DKV8">
        <v>127.62</v>
      </c>
      <c r="DKW8">
        <v>0</v>
      </c>
      <c r="DKX8">
        <v>0</v>
      </c>
      <c r="DKY8">
        <v>0</v>
      </c>
      <c r="DKZ8">
        <v>90.84</v>
      </c>
      <c r="DLA8">
        <v>161.75</v>
      </c>
      <c r="DLB8">
        <v>9925.1</v>
      </c>
      <c r="DLC8">
        <v>605.4</v>
      </c>
      <c r="DLD8">
        <v>1423.53</v>
      </c>
      <c r="DLE8">
        <v>0</v>
      </c>
      <c r="DLF8">
        <v>1191.3499999999999</v>
      </c>
      <c r="DLG8">
        <v>963.92</v>
      </c>
      <c r="DLH8">
        <v>55.63</v>
      </c>
      <c r="DLI8">
        <v>0</v>
      </c>
      <c r="DLJ8">
        <v>0</v>
      </c>
      <c r="DLK8">
        <v>0</v>
      </c>
      <c r="DLL8">
        <v>1026.56</v>
      </c>
      <c r="DLM8">
        <v>0</v>
      </c>
      <c r="DLN8">
        <v>0</v>
      </c>
      <c r="DLO8">
        <v>0</v>
      </c>
      <c r="DLP8">
        <v>92.47</v>
      </c>
      <c r="DLQ8">
        <v>2753.16</v>
      </c>
      <c r="DLR8">
        <v>0</v>
      </c>
      <c r="DLS8">
        <v>153</v>
      </c>
      <c r="DLT8">
        <v>1469.43</v>
      </c>
      <c r="DLU8">
        <v>5.76</v>
      </c>
      <c r="DLV8">
        <v>0</v>
      </c>
      <c r="DLW8">
        <v>705.79</v>
      </c>
      <c r="DLX8">
        <v>0.69</v>
      </c>
      <c r="DLY8">
        <v>143.16</v>
      </c>
      <c r="DLZ8">
        <v>0</v>
      </c>
      <c r="DMA8">
        <v>0</v>
      </c>
      <c r="DMB8">
        <v>0</v>
      </c>
      <c r="DMC8">
        <v>461.97</v>
      </c>
      <c r="DMD8">
        <v>22.69</v>
      </c>
      <c r="DME8">
        <v>0</v>
      </c>
      <c r="DMF8">
        <v>316.79000000000002</v>
      </c>
      <c r="DMG8">
        <v>51.41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20.93</v>
      </c>
      <c r="DMO8">
        <v>0</v>
      </c>
      <c r="DMP8">
        <v>524.77</v>
      </c>
      <c r="DMQ8">
        <v>0</v>
      </c>
      <c r="DMR8">
        <v>180.93</v>
      </c>
      <c r="DMS8">
        <v>17.059999999999999</v>
      </c>
      <c r="DMT8">
        <v>3230.47</v>
      </c>
      <c r="DMU8">
        <v>0</v>
      </c>
      <c r="DMV8">
        <v>324.82</v>
      </c>
      <c r="DMW8">
        <v>597.24</v>
      </c>
      <c r="DMX8">
        <v>0</v>
      </c>
      <c r="DMY8">
        <v>0</v>
      </c>
      <c r="DMZ8">
        <v>2.06</v>
      </c>
      <c r="DNA8">
        <v>0</v>
      </c>
      <c r="DNB8">
        <v>0</v>
      </c>
      <c r="DNC8">
        <v>625.75</v>
      </c>
      <c r="DND8">
        <v>0</v>
      </c>
      <c r="DNE8">
        <v>250.1</v>
      </c>
      <c r="DNF8">
        <v>0</v>
      </c>
      <c r="DNG8">
        <v>0</v>
      </c>
      <c r="DNH8">
        <v>27.31</v>
      </c>
      <c r="DNI8">
        <v>10.96</v>
      </c>
      <c r="DNJ8">
        <v>0</v>
      </c>
      <c r="DNK8">
        <v>0</v>
      </c>
      <c r="DNL8">
        <v>0</v>
      </c>
      <c r="DNM8">
        <v>1.1399999999999999</v>
      </c>
      <c r="DNN8">
        <v>281.17</v>
      </c>
      <c r="DNO8">
        <v>476.02</v>
      </c>
      <c r="DNP8">
        <v>0</v>
      </c>
      <c r="DNQ8">
        <v>0</v>
      </c>
      <c r="DNR8">
        <v>0</v>
      </c>
      <c r="DNS8">
        <v>11.36</v>
      </c>
      <c r="DNT8">
        <v>0</v>
      </c>
      <c r="DNU8">
        <v>0</v>
      </c>
      <c r="DNV8">
        <v>0</v>
      </c>
      <c r="DNW8">
        <v>0.11</v>
      </c>
      <c r="DNX8">
        <v>1071.0899999999999</v>
      </c>
      <c r="DNY8">
        <v>0.24</v>
      </c>
      <c r="DNZ8">
        <v>0</v>
      </c>
      <c r="DOA8">
        <v>0</v>
      </c>
      <c r="DOB8">
        <v>166.85</v>
      </c>
      <c r="DOC8">
        <v>105.73</v>
      </c>
      <c r="DOD8">
        <v>0</v>
      </c>
      <c r="DOE8">
        <v>13.62</v>
      </c>
      <c r="DOF8">
        <v>0</v>
      </c>
      <c r="DOG8">
        <v>2919.21</v>
      </c>
      <c r="DOH8">
        <v>520.79999999999995</v>
      </c>
      <c r="DOI8">
        <v>0</v>
      </c>
      <c r="DOJ8">
        <v>0</v>
      </c>
      <c r="DOK8">
        <v>0</v>
      </c>
      <c r="DOL8">
        <v>406.01</v>
      </c>
      <c r="DOM8">
        <v>0.04</v>
      </c>
      <c r="DON8">
        <v>0</v>
      </c>
      <c r="DOO8">
        <v>0</v>
      </c>
      <c r="DOP8">
        <v>1154.6300000000001</v>
      </c>
      <c r="DOQ8">
        <v>0</v>
      </c>
      <c r="DOR8">
        <v>0</v>
      </c>
      <c r="DOS8">
        <v>15.56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1647.16</v>
      </c>
      <c r="DPA8">
        <v>1.1599999999999999</v>
      </c>
      <c r="DPB8">
        <v>0</v>
      </c>
      <c r="DPC8">
        <v>0</v>
      </c>
      <c r="DPD8">
        <v>255.24</v>
      </c>
      <c r="DPE8">
        <v>98.02</v>
      </c>
      <c r="DPF8">
        <v>1072.72</v>
      </c>
      <c r="DPG8">
        <v>163.46</v>
      </c>
      <c r="DPH8">
        <v>337.89</v>
      </c>
      <c r="DPI8">
        <v>14.08</v>
      </c>
      <c r="DPJ8">
        <v>0</v>
      </c>
      <c r="DPK8">
        <v>52.8</v>
      </c>
      <c r="DPL8">
        <v>0</v>
      </c>
      <c r="DPM8">
        <v>0</v>
      </c>
      <c r="DPN8">
        <v>1.29</v>
      </c>
      <c r="DPO8">
        <v>49.47</v>
      </c>
      <c r="DPP8">
        <v>1290.1300000000001</v>
      </c>
      <c r="DPQ8">
        <v>1280.5899999999999</v>
      </c>
      <c r="DPR8">
        <v>4900.51</v>
      </c>
      <c r="DPS8">
        <v>0</v>
      </c>
      <c r="DPT8">
        <v>34.9</v>
      </c>
      <c r="DPU8">
        <v>0</v>
      </c>
      <c r="DPV8">
        <v>0</v>
      </c>
      <c r="DPW8">
        <v>0</v>
      </c>
      <c r="DPX8">
        <v>0</v>
      </c>
      <c r="DPY8">
        <v>4.57</v>
      </c>
      <c r="DPZ8">
        <v>0</v>
      </c>
      <c r="DQA8">
        <v>174.14</v>
      </c>
      <c r="DQB8">
        <v>0</v>
      </c>
      <c r="DQC8">
        <v>54.72</v>
      </c>
      <c r="DQD8">
        <v>1678.76</v>
      </c>
      <c r="DQE8">
        <v>0</v>
      </c>
      <c r="DQF8">
        <v>0</v>
      </c>
      <c r="DQG8">
        <v>313.86</v>
      </c>
      <c r="DQH8">
        <v>0</v>
      </c>
      <c r="DQI8">
        <v>1.42</v>
      </c>
      <c r="DQJ8">
        <v>20.2</v>
      </c>
      <c r="DQK8">
        <v>0</v>
      </c>
      <c r="DQL8">
        <v>0</v>
      </c>
      <c r="DQM8">
        <v>0</v>
      </c>
      <c r="DQN8">
        <v>0</v>
      </c>
      <c r="DQO8">
        <v>111.58</v>
      </c>
      <c r="DQP8">
        <v>0</v>
      </c>
      <c r="DQQ8">
        <v>12.6</v>
      </c>
      <c r="DQR8">
        <v>0</v>
      </c>
      <c r="DQS8">
        <v>0.13</v>
      </c>
      <c r="DQT8">
        <v>389.13</v>
      </c>
      <c r="DQU8">
        <v>0</v>
      </c>
      <c r="DQV8">
        <v>0</v>
      </c>
      <c r="DQW8">
        <v>0</v>
      </c>
      <c r="DQX8">
        <v>1880.63</v>
      </c>
      <c r="DQY8">
        <v>0</v>
      </c>
      <c r="DQZ8">
        <v>0</v>
      </c>
      <c r="DRA8">
        <v>0</v>
      </c>
      <c r="DRB8">
        <v>2290.5100000000002</v>
      </c>
      <c r="DRC8">
        <v>0</v>
      </c>
      <c r="DRD8">
        <v>2456.9499999999998</v>
      </c>
      <c r="DRE8">
        <v>0</v>
      </c>
      <c r="DRF8">
        <v>0</v>
      </c>
      <c r="DRG8">
        <v>0</v>
      </c>
      <c r="DRH8">
        <v>0</v>
      </c>
      <c r="DRI8">
        <v>7.07</v>
      </c>
      <c r="DRJ8">
        <v>0</v>
      </c>
      <c r="DRK8">
        <v>28.99</v>
      </c>
      <c r="DRL8">
        <v>0</v>
      </c>
      <c r="DRM8">
        <v>1242.7</v>
      </c>
      <c r="DRN8">
        <v>0</v>
      </c>
      <c r="DRO8">
        <v>0</v>
      </c>
      <c r="DRP8">
        <v>0</v>
      </c>
      <c r="DRQ8">
        <v>321.72000000000003</v>
      </c>
      <c r="DRR8">
        <v>0</v>
      </c>
      <c r="DRS8">
        <v>0</v>
      </c>
      <c r="DRT8">
        <v>0</v>
      </c>
      <c r="DRU8">
        <v>49.48</v>
      </c>
      <c r="DRV8">
        <v>2304.38</v>
      </c>
      <c r="DRW8">
        <v>0</v>
      </c>
      <c r="DRX8">
        <v>0</v>
      </c>
      <c r="DRY8">
        <v>0</v>
      </c>
      <c r="DRZ8">
        <v>2824.71</v>
      </c>
      <c r="DSA8">
        <v>0</v>
      </c>
      <c r="DSB8">
        <v>193.45</v>
      </c>
      <c r="DSC8">
        <v>0</v>
      </c>
      <c r="DSD8">
        <v>0</v>
      </c>
      <c r="DSE8">
        <v>45.58</v>
      </c>
      <c r="DSF8">
        <v>69.38</v>
      </c>
      <c r="DSG8">
        <v>0</v>
      </c>
      <c r="DSH8">
        <v>619.66999999999996</v>
      </c>
      <c r="DSI8">
        <v>0</v>
      </c>
      <c r="DSJ8">
        <v>1990.99</v>
      </c>
      <c r="DSK8">
        <v>0</v>
      </c>
      <c r="DSL8">
        <v>280.33999999999997</v>
      </c>
      <c r="DSM8">
        <v>0</v>
      </c>
      <c r="DSN8">
        <v>20.07</v>
      </c>
      <c r="DSO8">
        <v>294.68</v>
      </c>
      <c r="DSP8">
        <v>0</v>
      </c>
      <c r="DSQ8">
        <v>300.81</v>
      </c>
      <c r="DSR8">
        <v>930.9</v>
      </c>
      <c r="DSS8">
        <v>98.13</v>
      </c>
      <c r="DST8">
        <v>0</v>
      </c>
      <c r="DSU8">
        <v>733.37</v>
      </c>
      <c r="DSV8">
        <v>0</v>
      </c>
      <c r="DSW8">
        <v>321.05</v>
      </c>
      <c r="DSX8">
        <v>0</v>
      </c>
      <c r="DSY8">
        <v>0</v>
      </c>
      <c r="DSZ8">
        <v>192.84</v>
      </c>
      <c r="DTA8">
        <v>0</v>
      </c>
      <c r="DTB8">
        <v>0</v>
      </c>
      <c r="DTC8">
        <v>0</v>
      </c>
      <c r="DTD8">
        <v>0</v>
      </c>
      <c r="DTE8">
        <v>368.45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802.02</v>
      </c>
      <c r="DTL8">
        <v>275.14</v>
      </c>
      <c r="DTM8">
        <v>474.97</v>
      </c>
      <c r="DTN8">
        <v>39.229999999999997</v>
      </c>
      <c r="DTO8">
        <v>0</v>
      </c>
      <c r="DTP8">
        <v>213.49</v>
      </c>
      <c r="DTQ8">
        <v>251.87</v>
      </c>
      <c r="DTR8">
        <v>96.85</v>
      </c>
      <c r="DTS8">
        <v>0</v>
      </c>
      <c r="DTT8">
        <v>1515.7</v>
      </c>
      <c r="DTU8">
        <v>100.9</v>
      </c>
      <c r="DTV8">
        <v>0</v>
      </c>
      <c r="DTW8">
        <v>363.47</v>
      </c>
      <c r="DTX8">
        <v>308.24</v>
      </c>
      <c r="DTY8">
        <v>16.239999999999998</v>
      </c>
      <c r="DTZ8">
        <v>133.72</v>
      </c>
      <c r="DUA8">
        <v>235.43</v>
      </c>
      <c r="DUB8">
        <v>340.22</v>
      </c>
      <c r="DUC8">
        <v>185.01</v>
      </c>
      <c r="DUD8">
        <v>0</v>
      </c>
      <c r="DUE8">
        <v>0</v>
      </c>
      <c r="DUF8">
        <v>54.02</v>
      </c>
      <c r="DUG8">
        <v>22.74</v>
      </c>
      <c r="DUH8">
        <v>0</v>
      </c>
      <c r="DUI8">
        <v>43.48</v>
      </c>
      <c r="DUJ8">
        <v>2808.42</v>
      </c>
      <c r="DUK8">
        <v>0</v>
      </c>
      <c r="DUL8">
        <v>451.87</v>
      </c>
      <c r="DUM8">
        <v>0</v>
      </c>
      <c r="DUN8">
        <v>945.41</v>
      </c>
      <c r="DUO8">
        <v>4709.1899999999996</v>
      </c>
      <c r="DUP8">
        <v>111.51</v>
      </c>
      <c r="DUQ8">
        <v>0</v>
      </c>
      <c r="DUR8">
        <v>0</v>
      </c>
      <c r="DUS8">
        <v>0</v>
      </c>
      <c r="DUT8">
        <v>0</v>
      </c>
      <c r="DUU8">
        <v>1110.49</v>
      </c>
      <c r="DUV8">
        <v>0</v>
      </c>
      <c r="DUW8">
        <v>21.74</v>
      </c>
      <c r="DUX8">
        <v>0</v>
      </c>
      <c r="DUY8">
        <v>165.3</v>
      </c>
      <c r="DUZ8">
        <v>0</v>
      </c>
      <c r="DVA8">
        <v>0</v>
      </c>
      <c r="DVB8">
        <v>253.44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79.7</v>
      </c>
      <c r="DVJ8">
        <v>530.98</v>
      </c>
      <c r="DVK8">
        <v>0</v>
      </c>
      <c r="DVL8">
        <v>0</v>
      </c>
      <c r="DVM8">
        <v>227.38</v>
      </c>
      <c r="DVN8">
        <v>202.38</v>
      </c>
      <c r="DVO8">
        <v>275.02</v>
      </c>
      <c r="DVP8">
        <v>147.55000000000001</v>
      </c>
      <c r="DVQ8">
        <v>0</v>
      </c>
      <c r="DVR8">
        <v>0</v>
      </c>
      <c r="DVS8">
        <v>62.31</v>
      </c>
      <c r="DVT8">
        <v>0</v>
      </c>
      <c r="DVU8">
        <v>676.24</v>
      </c>
      <c r="DVV8">
        <v>0</v>
      </c>
      <c r="DVW8">
        <v>0</v>
      </c>
      <c r="DVX8">
        <v>3265.5</v>
      </c>
      <c r="DVY8">
        <v>0</v>
      </c>
      <c r="DVZ8">
        <v>0</v>
      </c>
      <c r="DWA8">
        <v>0</v>
      </c>
      <c r="DWB8">
        <v>9.18</v>
      </c>
      <c r="DWC8">
        <v>559.92999999999995</v>
      </c>
      <c r="DWD8">
        <v>0</v>
      </c>
      <c r="DWE8">
        <v>0.85</v>
      </c>
      <c r="DWF8">
        <v>0</v>
      </c>
      <c r="DWG8">
        <v>0</v>
      </c>
      <c r="DWH8">
        <v>10.52</v>
      </c>
      <c r="DWI8">
        <v>5671.03</v>
      </c>
      <c r="DWJ8">
        <v>0</v>
      </c>
      <c r="DWK8">
        <v>832.81</v>
      </c>
      <c r="DWL8">
        <v>0.72</v>
      </c>
      <c r="DWM8">
        <v>122.96</v>
      </c>
      <c r="DWN8">
        <v>105.55</v>
      </c>
      <c r="DWO8">
        <v>1010.5</v>
      </c>
      <c r="DWP8">
        <v>2337.9899999999998</v>
      </c>
      <c r="DWQ8">
        <v>4546.96</v>
      </c>
      <c r="DWR8">
        <v>0</v>
      </c>
      <c r="DWS8">
        <v>0</v>
      </c>
      <c r="DWT8">
        <v>417.37</v>
      </c>
      <c r="DWU8">
        <v>391.89</v>
      </c>
      <c r="DWV8">
        <v>0</v>
      </c>
      <c r="DWW8">
        <v>0</v>
      </c>
      <c r="DWX8">
        <v>0</v>
      </c>
      <c r="DWY8">
        <v>2386.42</v>
      </c>
      <c r="DWZ8">
        <v>76.540000000000006</v>
      </c>
      <c r="DXA8">
        <v>0</v>
      </c>
      <c r="DXB8">
        <v>146.38</v>
      </c>
      <c r="DXC8">
        <v>19.18</v>
      </c>
      <c r="DXD8">
        <v>0</v>
      </c>
      <c r="DXE8">
        <v>1127.49</v>
      </c>
      <c r="DXF8">
        <v>299.63</v>
      </c>
      <c r="DXG8">
        <v>780.27</v>
      </c>
      <c r="DXH8">
        <v>0</v>
      </c>
      <c r="DXI8">
        <v>2.5499999999999998</v>
      </c>
      <c r="DXJ8">
        <v>220.43</v>
      </c>
      <c r="DXK8">
        <v>0</v>
      </c>
      <c r="DXL8">
        <v>0</v>
      </c>
      <c r="DXM8">
        <v>0</v>
      </c>
      <c r="DXN8">
        <v>339.62</v>
      </c>
      <c r="DXO8">
        <v>1.86</v>
      </c>
      <c r="DXP8">
        <v>0</v>
      </c>
      <c r="DXQ8">
        <v>396.72</v>
      </c>
      <c r="DXR8">
        <v>8.64</v>
      </c>
      <c r="DXS8">
        <v>0</v>
      </c>
      <c r="DXT8">
        <v>2.2799999999999998</v>
      </c>
      <c r="DXU8">
        <v>53.61</v>
      </c>
      <c r="DXV8">
        <v>0</v>
      </c>
      <c r="DXW8">
        <v>0</v>
      </c>
      <c r="DXX8">
        <v>36.94</v>
      </c>
      <c r="DXY8">
        <v>1250.54</v>
      </c>
      <c r="DXZ8">
        <v>1115.08</v>
      </c>
      <c r="DYA8">
        <v>9322.86</v>
      </c>
      <c r="DYB8">
        <v>0</v>
      </c>
      <c r="DYC8">
        <v>2027.18</v>
      </c>
      <c r="DYD8">
        <v>0</v>
      </c>
      <c r="DYE8">
        <v>130.80000000000001</v>
      </c>
      <c r="DYF8">
        <v>0</v>
      </c>
      <c r="DYG8">
        <v>0</v>
      </c>
      <c r="DYH8">
        <v>51.41</v>
      </c>
      <c r="DYI8">
        <v>1031.74</v>
      </c>
      <c r="DYJ8">
        <v>1915.09</v>
      </c>
      <c r="DYK8">
        <v>0</v>
      </c>
      <c r="DYL8">
        <v>67.53</v>
      </c>
      <c r="DYM8">
        <v>1008.06</v>
      </c>
      <c r="DYN8">
        <v>0</v>
      </c>
      <c r="DYO8">
        <v>0</v>
      </c>
      <c r="DYP8">
        <v>0</v>
      </c>
      <c r="DYQ8">
        <v>314.72000000000003</v>
      </c>
      <c r="DYR8">
        <v>232.97</v>
      </c>
      <c r="DYS8">
        <v>0</v>
      </c>
      <c r="DYT8">
        <v>28.39</v>
      </c>
      <c r="DYU8">
        <v>565.44000000000005</v>
      </c>
      <c r="DYV8">
        <v>960.14</v>
      </c>
      <c r="DYW8">
        <v>691.42</v>
      </c>
      <c r="DYX8">
        <v>0</v>
      </c>
      <c r="DYY8">
        <v>264.27999999999997</v>
      </c>
      <c r="DYZ8">
        <v>0</v>
      </c>
      <c r="DZA8">
        <v>0</v>
      </c>
      <c r="DZB8">
        <v>726.57</v>
      </c>
      <c r="DZC8">
        <v>48.14</v>
      </c>
      <c r="DZD8">
        <v>334.95</v>
      </c>
      <c r="DZE8">
        <v>0</v>
      </c>
      <c r="DZF8">
        <v>2439.5100000000002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213.59</v>
      </c>
      <c r="DZM8">
        <v>0</v>
      </c>
      <c r="DZN8">
        <v>0</v>
      </c>
      <c r="DZO8">
        <v>0</v>
      </c>
      <c r="DZP8">
        <v>41.3</v>
      </c>
      <c r="DZQ8">
        <v>0</v>
      </c>
      <c r="DZR8">
        <v>911.47</v>
      </c>
      <c r="DZS8">
        <v>0</v>
      </c>
      <c r="DZT8">
        <v>173.54</v>
      </c>
      <c r="DZU8">
        <v>51.15</v>
      </c>
      <c r="DZV8">
        <v>184.36</v>
      </c>
      <c r="DZW8">
        <v>198.67</v>
      </c>
      <c r="DZX8">
        <v>0</v>
      </c>
      <c r="DZY8">
        <v>0</v>
      </c>
      <c r="DZZ8">
        <v>577.97</v>
      </c>
      <c r="EAA8">
        <v>286.95999999999998</v>
      </c>
      <c r="EAB8">
        <v>193.57</v>
      </c>
      <c r="EAC8">
        <v>0</v>
      </c>
      <c r="EAD8">
        <v>0</v>
      </c>
      <c r="EAE8">
        <v>60.71</v>
      </c>
      <c r="EAF8">
        <v>44.55</v>
      </c>
      <c r="EAG8">
        <v>0</v>
      </c>
      <c r="EAH8">
        <v>19.09</v>
      </c>
      <c r="EAI8">
        <v>0</v>
      </c>
      <c r="EAJ8">
        <v>15.71</v>
      </c>
      <c r="EAK8">
        <v>0</v>
      </c>
      <c r="EAL8">
        <v>0</v>
      </c>
      <c r="EAM8">
        <v>0</v>
      </c>
      <c r="EAN8">
        <v>0</v>
      </c>
      <c r="EAO8">
        <v>0.46</v>
      </c>
      <c r="EAP8">
        <v>824.81</v>
      </c>
      <c r="EAQ8">
        <v>89.87</v>
      </c>
      <c r="EAR8">
        <v>76.64</v>
      </c>
      <c r="EAS8">
        <v>0</v>
      </c>
      <c r="EAT8">
        <v>639.77</v>
      </c>
      <c r="EAU8">
        <v>0</v>
      </c>
      <c r="EAV8">
        <v>76.12</v>
      </c>
      <c r="EAW8">
        <v>0</v>
      </c>
      <c r="EAX8">
        <v>0</v>
      </c>
      <c r="EAY8">
        <v>345.93</v>
      </c>
      <c r="EAZ8">
        <v>3523.47</v>
      </c>
      <c r="EBA8">
        <v>0</v>
      </c>
      <c r="EBB8">
        <v>23793.15</v>
      </c>
      <c r="EBC8">
        <v>0</v>
      </c>
      <c r="EBD8">
        <v>4.4000000000000004</v>
      </c>
      <c r="EBE8">
        <v>0</v>
      </c>
      <c r="EBF8">
        <v>0</v>
      </c>
      <c r="EBG8">
        <v>0</v>
      </c>
      <c r="EBH8">
        <v>7049.31</v>
      </c>
      <c r="EBI8">
        <v>0</v>
      </c>
      <c r="EBJ8">
        <v>0</v>
      </c>
      <c r="EBK8">
        <v>8398.39</v>
      </c>
      <c r="EBL8">
        <v>1708.52</v>
      </c>
      <c r="EBM8">
        <v>0</v>
      </c>
      <c r="EBN8">
        <v>0</v>
      </c>
      <c r="EBO8">
        <v>639.85</v>
      </c>
      <c r="EBP8">
        <v>0</v>
      </c>
      <c r="EBQ8">
        <v>89.22</v>
      </c>
      <c r="EBR8">
        <v>0</v>
      </c>
      <c r="EBS8">
        <v>0</v>
      </c>
      <c r="EBT8">
        <v>5.91</v>
      </c>
      <c r="EBU8">
        <v>0</v>
      </c>
      <c r="EBV8">
        <v>0</v>
      </c>
      <c r="EBW8">
        <v>0</v>
      </c>
      <c r="EBX8">
        <v>148.84</v>
      </c>
      <c r="EBY8">
        <v>0</v>
      </c>
      <c r="EBZ8">
        <v>0</v>
      </c>
      <c r="ECA8">
        <v>271.14999999999998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569.09</v>
      </c>
      <c r="ECH8">
        <v>0</v>
      </c>
      <c r="ECI8">
        <v>0</v>
      </c>
      <c r="ECJ8">
        <v>0</v>
      </c>
      <c r="ECK8">
        <v>403.63</v>
      </c>
      <c r="ECL8">
        <v>202.2</v>
      </c>
      <c r="ECM8">
        <v>0</v>
      </c>
      <c r="ECN8">
        <v>178.47</v>
      </c>
      <c r="ECO8">
        <v>0</v>
      </c>
      <c r="ECP8">
        <v>1.68</v>
      </c>
      <c r="ECQ8">
        <v>1878.93</v>
      </c>
      <c r="ECR8">
        <v>0</v>
      </c>
      <c r="ECS8">
        <v>0</v>
      </c>
      <c r="ECT8">
        <v>3824.24</v>
      </c>
      <c r="ECU8">
        <v>0</v>
      </c>
      <c r="ECV8">
        <v>9.92</v>
      </c>
      <c r="ECW8">
        <v>0.05</v>
      </c>
      <c r="ECX8">
        <v>0</v>
      </c>
      <c r="ECY8">
        <v>2.02</v>
      </c>
      <c r="ECZ8">
        <v>0</v>
      </c>
      <c r="EDA8">
        <v>0.32</v>
      </c>
      <c r="EDB8">
        <v>1001.17</v>
      </c>
      <c r="EDC8">
        <v>0</v>
      </c>
      <c r="EDD8">
        <v>0</v>
      </c>
      <c r="EDE8">
        <v>236.69</v>
      </c>
      <c r="EDF8">
        <v>194.43</v>
      </c>
      <c r="EDG8">
        <v>32.630000000000003</v>
      </c>
      <c r="EDH8">
        <v>0</v>
      </c>
      <c r="EDI8">
        <v>0</v>
      </c>
      <c r="EDJ8">
        <v>145.55000000000001</v>
      </c>
      <c r="EDK8">
        <v>4.4800000000000004</v>
      </c>
      <c r="EDL8">
        <v>0</v>
      </c>
      <c r="EDM8">
        <v>0</v>
      </c>
      <c r="EDN8">
        <v>73.209999999999994</v>
      </c>
      <c r="EDO8">
        <v>0</v>
      </c>
      <c r="EDP8">
        <v>279.69</v>
      </c>
      <c r="EDQ8">
        <v>0</v>
      </c>
      <c r="EDR8">
        <v>2465.7399999999998</v>
      </c>
      <c r="EDS8">
        <v>99.17</v>
      </c>
      <c r="EDT8">
        <v>1244.25</v>
      </c>
      <c r="EDU8">
        <v>0</v>
      </c>
      <c r="EDV8">
        <v>0</v>
      </c>
      <c r="EDW8">
        <v>2582.4899999999998</v>
      </c>
      <c r="EDX8">
        <v>0</v>
      </c>
      <c r="EDY8">
        <v>0</v>
      </c>
      <c r="EDZ8">
        <v>0</v>
      </c>
      <c r="EEA8">
        <v>4530.1000000000004</v>
      </c>
      <c r="EEB8">
        <v>0</v>
      </c>
      <c r="EEC8">
        <v>157.08000000000001</v>
      </c>
      <c r="EED8">
        <v>38.159999999999997</v>
      </c>
      <c r="EEE8">
        <v>0</v>
      </c>
      <c r="EEF8">
        <v>1650.67</v>
      </c>
      <c r="EEG8">
        <v>0</v>
      </c>
      <c r="EEH8">
        <v>19.809999999999999</v>
      </c>
      <c r="EEI8">
        <v>808.78</v>
      </c>
      <c r="EEJ8">
        <v>0</v>
      </c>
      <c r="EEK8">
        <v>217.75</v>
      </c>
      <c r="EEL8">
        <v>7.65</v>
      </c>
      <c r="EEM8">
        <v>262.60000000000002</v>
      </c>
      <c r="EEN8">
        <v>190.47</v>
      </c>
      <c r="EEO8">
        <v>0</v>
      </c>
      <c r="EEP8">
        <v>69.39</v>
      </c>
      <c r="EEQ8">
        <v>0.34</v>
      </c>
      <c r="EER8">
        <v>602.08000000000004</v>
      </c>
      <c r="EES8">
        <v>0</v>
      </c>
      <c r="EET8">
        <v>0</v>
      </c>
      <c r="EEU8">
        <v>392.91</v>
      </c>
      <c r="EEV8">
        <v>0</v>
      </c>
      <c r="EEW8">
        <v>0</v>
      </c>
      <c r="EEX8">
        <v>0</v>
      </c>
      <c r="EEY8">
        <v>218.24</v>
      </c>
      <c r="EEZ8">
        <v>2690.65</v>
      </c>
      <c r="EFA8">
        <v>11.2</v>
      </c>
      <c r="EFB8">
        <v>17.079999999999998</v>
      </c>
      <c r="EFC8">
        <v>0</v>
      </c>
      <c r="EFD8">
        <v>164.49</v>
      </c>
      <c r="EFE8">
        <v>0</v>
      </c>
      <c r="EFF8">
        <v>10.86</v>
      </c>
      <c r="EFG8">
        <v>356.59</v>
      </c>
      <c r="EFH8">
        <v>0</v>
      </c>
      <c r="EFI8">
        <v>0</v>
      </c>
      <c r="EFJ8">
        <v>0</v>
      </c>
      <c r="EFK8">
        <v>90.98</v>
      </c>
      <c r="EFL8">
        <v>0.08</v>
      </c>
      <c r="EFM8">
        <v>10322.08</v>
      </c>
      <c r="EFN8">
        <v>0</v>
      </c>
      <c r="EFO8">
        <v>42.38</v>
      </c>
      <c r="EFP8">
        <v>0</v>
      </c>
      <c r="EFQ8">
        <v>0</v>
      </c>
      <c r="EFR8">
        <v>28.43</v>
      </c>
      <c r="EFS8">
        <v>0</v>
      </c>
      <c r="EFT8">
        <v>0</v>
      </c>
      <c r="EFU8">
        <v>2.0299999999999998</v>
      </c>
      <c r="EFV8">
        <v>796.01</v>
      </c>
      <c r="EFW8">
        <v>2273.81</v>
      </c>
      <c r="EFX8">
        <v>1044.57</v>
      </c>
      <c r="EFY8">
        <v>21.77</v>
      </c>
      <c r="EFZ8">
        <v>1326.11</v>
      </c>
      <c r="EGA8">
        <v>1737.44</v>
      </c>
      <c r="EGB8">
        <v>0</v>
      </c>
      <c r="EGC8">
        <v>0</v>
      </c>
      <c r="EGD8">
        <v>0</v>
      </c>
      <c r="EGE8">
        <v>4277.95</v>
      </c>
      <c r="EGF8">
        <v>1353.13</v>
      </c>
      <c r="EGG8">
        <v>0</v>
      </c>
      <c r="EGH8">
        <v>0</v>
      </c>
      <c r="EGI8">
        <v>0</v>
      </c>
      <c r="EGJ8">
        <v>2.87</v>
      </c>
      <c r="EGK8">
        <v>0</v>
      </c>
      <c r="EGL8">
        <v>0</v>
      </c>
      <c r="EGM8">
        <v>1.61</v>
      </c>
      <c r="EGN8">
        <v>261.06</v>
      </c>
      <c r="EGO8">
        <v>2669.81</v>
      </c>
      <c r="EGP8">
        <v>0</v>
      </c>
      <c r="EGQ8">
        <v>4280.6400000000003</v>
      </c>
      <c r="EGR8">
        <v>0</v>
      </c>
      <c r="EGS8">
        <v>0</v>
      </c>
      <c r="EGT8">
        <v>60.12</v>
      </c>
      <c r="EGU8">
        <v>0</v>
      </c>
      <c r="EGV8">
        <v>1899.65</v>
      </c>
      <c r="EGW8">
        <v>0</v>
      </c>
      <c r="EGX8">
        <v>0</v>
      </c>
      <c r="EGY8">
        <v>83.42</v>
      </c>
      <c r="EGZ8">
        <v>0</v>
      </c>
      <c r="EHA8">
        <v>0</v>
      </c>
      <c r="EHB8">
        <v>246.78</v>
      </c>
      <c r="EHC8">
        <v>0</v>
      </c>
      <c r="EHD8">
        <v>0</v>
      </c>
      <c r="EHE8">
        <v>1644.77</v>
      </c>
      <c r="EHF8">
        <v>353.94</v>
      </c>
      <c r="EHG8">
        <v>8.07</v>
      </c>
      <c r="EHH8">
        <v>2432.83</v>
      </c>
      <c r="EHI8">
        <v>807.48</v>
      </c>
      <c r="EHJ8">
        <v>2.34</v>
      </c>
      <c r="EHK8">
        <v>752.57</v>
      </c>
      <c r="EHL8">
        <v>0</v>
      </c>
      <c r="EHM8">
        <v>0</v>
      </c>
      <c r="EHN8">
        <v>7.38</v>
      </c>
      <c r="EHO8">
        <v>0</v>
      </c>
      <c r="EHP8">
        <v>684.47</v>
      </c>
      <c r="EHQ8">
        <v>99.67</v>
      </c>
      <c r="EHR8">
        <v>0</v>
      </c>
      <c r="EHS8">
        <v>0</v>
      </c>
      <c r="EHT8">
        <v>0</v>
      </c>
      <c r="EHU8">
        <v>39.69</v>
      </c>
      <c r="EHV8">
        <v>8.02</v>
      </c>
      <c r="EHW8">
        <v>0</v>
      </c>
      <c r="EHX8">
        <v>0</v>
      </c>
      <c r="EHY8">
        <v>0.89</v>
      </c>
      <c r="EHZ8">
        <v>527.59</v>
      </c>
      <c r="EIA8">
        <v>0</v>
      </c>
      <c r="EIB8">
        <v>3563.01</v>
      </c>
      <c r="EIC8">
        <v>0</v>
      </c>
      <c r="EID8">
        <v>0</v>
      </c>
      <c r="EIE8">
        <v>2148.5</v>
      </c>
      <c r="EIF8">
        <v>0</v>
      </c>
      <c r="EIG8">
        <v>2243.6</v>
      </c>
      <c r="EIH8">
        <v>0</v>
      </c>
      <c r="EII8">
        <v>0</v>
      </c>
      <c r="EIJ8">
        <v>446.83</v>
      </c>
      <c r="EIK8">
        <v>0</v>
      </c>
      <c r="EIL8">
        <v>0</v>
      </c>
      <c r="EIM8">
        <v>0</v>
      </c>
      <c r="EIN8">
        <v>1287.5899999999999</v>
      </c>
      <c r="EIO8">
        <v>1389.67</v>
      </c>
      <c r="EIP8">
        <v>0</v>
      </c>
      <c r="EIQ8">
        <v>313.27999999999997</v>
      </c>
      <c r="EIR8">
        <v>0</v>
      </c>
      <c r="EIS8">
        <v>0</v>
      </c>
      <c r="EIT8">
        <v>174.42</v>
      </c>
      <c r="EIU8">
        <v>0</v>
      </c>
      <c r="EIV8">
        <v>2422.73</v>
      </c>
      <c r="EIW8">
        <v>0</v>
      </c>
      <c r="EIX8">
        <v>8276.06</v>
      </c>
      <c r="EIY8">
        <v>472.17</v>
      </c>
      <c r="EIZ8">
        <v>0</v>
      </c>
      <c r="EJA8">
        <v>0</v>
      </c>
      <c r="EJB8">
        <v>282.49</v>
      </c>
      <c r="EJC8">
        <v>94.94</v>
      </c>
      <c r="EJD8">
        <v>1088.1600000000001</v>
      </c>
      <c r="EJE8">
        <v>160.43</v>
      </c>
      <c r="EJF8">
        <v>6372.27</v>
      </c>
      <c r="EJG8">
        <v>0</v>
      </c>
      <c r="EJH8">
        <v>1102.31</v>
      </c>
      <c r="EJI8">
        <v>4723.78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8.89</v>
      </c>
      <c r="EJP8">
        <v>0</v>
      </c>
      <c r="EJQ8">
        <v>0</v>
      </c>
      <c r="EJR8">
        <v>0</v>
      </c>
      <c r="EJS8">
        <v>137.29</v>
      </c>
      <c r="EJT8">
        <v>0</v>
      </c>
      <c r="EJU8">
        <v>0</v>
      </c>
      <c r="EJV8">
        <v>1715.52</v>
      </c>
      <c r="EJW8">
        <v>282.06</v>
      </c>
      <c r="EJX8">
        <v>32.07</v>
      </c>
      <c r="EJY8">
        <v>0</v>
      </c>
      <c r="EJZ8">
        <v>38.36</v>
      </c>
      <c r="EKA8">
        <v>2565.06</v>
      </c>
      <c r="EKB8">
        <v>3132.69</v>
      </c>
      <c r="EKC8">
        <v>0</v>
      </c>
      <c r="EKD8">
        <v>0</v>
      </c>
      <c r="EKE8">
        <v>0</v>
      </c>
      <c r="EKF8">
        <v>0</v>
      </c>
      <c r="EKG8">
        <v>102.99</v>
      </c>
      <c r="EKH8">
        <v>3.36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189.26</v>
      </c>
      <c r="EKO8">
        <v>0</v>
      </c>
      <c r="EKP8">
        <v>1219.53</v>
      </c>
      <c r="EKQ8">
        <v>0</v>
      </c>
      <c r="EKR8">
        <v>0</v>
      </c>
      <c r="EKS8">
        <v>6.16</v>
      </c>
      <c r="EKT8">
        <v>40</v>
      </c>
      <c r="EKU8">
        <v>343.68</v>
      </c>
      <c r="EKV8">
        <v>0.49</v>
      </c>
      <c r="EKW8">
        <v>339.18</v>
      </c>
      <c r="EKX8">
        <v>0</v>
      </c>
      <c r="EKY8">
        <v>0</v>
      </c>
      <c r="EKZ8">
        <v>0</v>
      </c>
      <c r="ELA8">
        <v>0</v>
      </c>
      <c r="ELB8">
        <v>490.61</v>
      </c>
      <c r="ELC8">
        <v>10.14</v>
      </c>
      <c r="ELD8">
        <v>0</v>
      </c>
      <c r="ELE8">
        <v>22.9</v>
      </c>
      <c r="ELF8">
        <v>0</v>
      </c>
      <c r="ELG8">
        <v>19.809999999999999</v>
      </c>
      <c r="ELH8">
        <v>11.68</v>
      </c>
      <c r="ELI8">
        <v>0</v>
      </c>
      <c r="ELJ8">
        <v>477.06</v>
      </c>
      <c r="ELK8">
        <v>268.95</v>
      </c>
      <c r="ELL8">
        <v>0</v>
      </c>
      <c r="ELM8">
        <v>169.12</v>
      </c>
      <c r="ELN8">
        <v>0</v>
      </c>
      <c r="ELO8">
        <v>0</v>
      </c>
      <c r="ELP8">
        <v>1560.93</v>
      </c>
      <c r="ELQ8">
        <v>4429.88</v>
      </c>
      <c r="ELR8">
        <v>434.25</v>
      </c>
      <c r="ELS8">
        <v>0</v>
      </c>
      <c r="ELT8">
        <v>1.74</v>
      </c>
      <c r="ELU8">
        <v>1561.06</v>
      </c>
      <c r="ELV8">
        <v>489.18</v>
      </c>
      <c r="ELW8">
        <v>0</v>
      </c>
      <c r="ELX8">
        <v>10.44</v>
      </c>
      <c r="ELY8">
        <v>533.74</v>
      </c>
      <c r="ELZ8">
        <v>1172.03</v>
      </c>
      <c r="EMA8">
        <v>9.9</v>
      </c>
      <c r="EMB8">
        <v>1870.45</v>
      </c>
      <c r="EMC8">
        <v>1583.23</v>
      </c>
      <c r="EMD8">
        <v>1791</v>
      </c>
      <c r="EME8">
        <v>39.090000000000003</v>
      </c>
      <c r="EMF8">
        <v>0</v>
      </c>
      <c r="EMG8">
        <v>3488.31</v>
      </c>
      <c r="EMH8">
        <v>0</v>
      </c>
      <c r="EMI8">
        <v>0</v>
      </c>
      <c r="EMJ8">
        <v>0</v>
      </c>
      <c r="EMK8">
        <v>540.58000000000004</v>
      </c>
      <c r="EML8">
        <v>0</v>
      </c>
      <c r="EMM8">
        <v>629.98</v>
      </c>
      <c r="EMN8">
        <v>87.79</v>
      </c>
      <c r="EMO8">
        <v>16.77</v>
      </c>
      <c r="EMP8">
        <v>0</v>
      </c>
      <c r="EMQ8">
        <v>11.68</v>
      </c>
      <c r="EMR8">
        <v>0</v>
      </c>
      <c r="EMS8">
        <v>207.58</v>
      </c>
      <c r="EMT8">
        <v>0</v>
      </c>
      <c r="EMU8">
        <v>0</v>
      </c>
      <c r="EMV8">
        <v>0</v>
      </c>
      <c r="EMW8">
        <v>2.5099999999999998</v>
      </c>
      <c r="EMX8">
        <v>5.68</v>
      </c>
      <c r="EMY8">
        <v>0</v>
      </c>
      <c r="EMZ8">
        <v>0</v>
      </c>
      <c r="ENA8">
        <v>0</v>
      </c>
      <c r="ENB8">
        <v>0.11</v>
      </c>
      <c r="ENC8">
        <v>1080.51</v>
      </c>
      <c r="END8">
        <v>0</v>
      </c>
      <c r="ENE8">
        <v>0</v>
      </c>
      <c r="ENF8">
        <v>0</v>
      </c>
      <c r="ENG8">
        <v>1241.96</v>
      </c>
      <c r="ENH8">
        <v>160.69999999999999</v>
      </c>
      <c r="ENI8">
        <v>0</v>
      </c>
      <c r="ENJ8">
        <v>60.69</v>
      </c>
      <c r="ENK8">
        <v>0</v>
      </c>
      <c r="ENL8">
        <v>1399.73</v>
      </c>
      <c r="ENM8">
        <v>0</v>
      </c>
      <c r="ENN8">
        <v>395.74</v>
      </c>
      <c r="ENO8">
        <v>127.89</v>
      </c>
      <c r="ENP8">
        <v>0</v>
      </c>
      <c r="ENQ8">
        <v>72.52</v>
      </c>
      <c r="ENR8">
        <v>73.17</v>
      </c>
      <c r="ENS8">
        <v>0</v>
      </c>
      <c r="ENT8">
        <v>11.27</v>
      </c>
      <c r="ENU8">
        <v>0</v>
      </c>
      <c r="ENV8">
        <v>1523.87</v>
      </c>
      <c r="ENW8">
        <v>32.619999999999997</v>
      </c>
      <c r="ENX8">
        <v>0</v>
      </c>
      <c r="ENY8">
        <v>0</v>
      </c>
      <c r="ENZ8">
        <v>0</v>
      </c>
      <c r="EOA8">
        <v>1010.46</v>
      </c>
      <c r="EOB8">
        <v>0</v>
      </c>
      <c r="EOC8">
        <v>0</v>
      </c>
      <c r="EOD8">
        <v>1383.51</v>
      </c>
      <c r="EOE8">
        <v>1114.92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11.99</v>
      </c>
      <c r="EOO8">
        <v>0</v>
      </c>
      <c r="EOP8">
        <v>0</v>
      </c>
      <c r="EOQ8">
        <v>113.35</v>
      </c>
      <c r="EOR8">
        <v>0</v>
      </c>
      <c r="EOS8">
        <v>461.36</v>
      </c>
      <c r="EOT8">
        <v>0</v>
      </c>
      <c r="EOU8">
        <v>0</v>
      </c>
      <c r="EOV8">
        <v>0</v>
      </c>
      <c r="EOW8">
        <v>51.13</v>
      </c>
      <c r="EOX8">
        <v>121.9</v>
      </c>
      <c r="EOY8">
        <v>0.86</v>
      </c>
      <c r="EOZ8">
        <v>0</v>
      </c>
      <c r="EPA8">
        <v>0</v>
      </c>
      <c r="EPB8">
        <v>417.75</v>
      </c>
      <c r="EPC8">
        <v>1041.8699999999999</v>
      </c>
      <c r="EPD8">
        <v>0</v>
      </c>
      <c r="EPE8">
        <v>236.34</v>
      </c>
      <c r="EPF8">
        <v>9.8699999999999992</v>
      </c>
      <c r="EPG8">
        <v>35.1</v>
      </c>
      <c r="EPH8">
        <v>0</v>
      </c>
      <c r="EPI8">
        <v>143.13999999999999</v>
      </c>
      <c r="EPJ8">
        <v>0</v>
      </c>
      <c r="EPK8">
        <v>1057.68</v>
      </c>
      <c r="EPL8">
        <v>0</v>
      </c>
      <c r="EPM8">
        <v>18.52</v>
      </c>
      <c r="EPN8">
        <v>0</v>
      </c>
      <c r="EPO8">
        <v>0.98</v>
      </c>
      <c r="EPP8">
        <v>2076.3000000000002</v>
      </c>
      <c r="EPQ8">
        <v>609.80999999999995</v>
      </c>
      <c r="EPR8">
        <v>0</v>
      </c>
      <c r="EPS8">
        <v>0</v>
      </c>
      <c r="EPT8">
        <v>0</v>
      </c>
      <c r="EPU8">
        <v>0</v>
      </c>
      <c r="EPV8">
        <v>147.91999999999999</v>
      </c>
      <c r="EPW8">
        <v>1340.32</v>
      </c>
      <c r="EPX8">
        <v>0</v>
      </c>
      <c r="EPY8">
        <v>0</v>
      </c>
      <c r="EPZ8">
        <v>0</v>
      </c>
      <c r="EQA8">
        <v>0</v>
      </c>
      <c r="EQB8">
        <v>941.94</v>
      </c>
      <c r="EQC8">
        <v>431.35</v>
      </c>
      <c r="EQD8">
        <v>0</v>
      </c>
      <c r="EQE8">
        <v>0</v>
      </c>
      <c r="EQF8">
        <v>25.77</v>
      </c>
      <c r="EQG8">
        <v>880.85</v>
      </c>
      <c r="EQH8">
        <v>344.13</v>
      </c>
      <c r="EQI8">
        <v>0</v>
      </c>
      <c r="EQJ8">
        <v>7.0000000000000007E-2</v>
      </c>
      <c r="EQK8">
        <v>432.55</v>
      </c>
      <c r="EQL8">
        <v>6.3</v>
      </c>
      <c r="EQM8">
        <v>0</v>
      </c>
      <c r="EQN8">
        <v>0</v>
      </c>
      <c r="EQO8">
        <v>0</v>
      </c>
      <c r="EQP8">
        <v>319.52</v>
      </c>
      <c r="EQQ8">
        <v>0</v>
      </c>
      <c r="EQR8">
        <v>0</v>
      </c>
      <c r="EQS8">
        <v>4.6500000000000004</v>
      </c>
      <c r="EQT8">
        <v>26.03</v>
      </c>
      <c r="EQU8">
        <v>15.15</v>
      </c>
      <c r="EQV8">
        <v>0</v>
      </c>
      <c r="EQW8">
        <v>0</v>
      </c>
      <c r="EQX8">
        <v>571.98</v>
      </c>
      <c r="EQY8">
        <v>0</v>
      </c>
      <c r="EQZ8">
        <v>0</v>
      </c>
      <c r="ERA8">
        <v>48.92</v>
      </c>
      <c r="ERB8">
        <v>0</v>
      </c>
      <c r="ERC8">
        <v>826.17</v>
      </c>
      <c r="ERD8">
        <v>0</v>
      </c>
      <c r="ERE8">
        <v>1175.97</v>
      </c>
      <c r="ERF8">
        <v>1706.35</v>
      </c>
      <c r="ERG8">
        <v>322.73</v>
      </c>
      <c r="ERH8">
        <v>0</v>
      </c>
      <c r="ERI8">
        <v>139.69</v>
      </c>
      <c r="ERJ8">
        <v>0</v>
      </c>
      <c r="ERK8">
        <v>276.08</v>
      </c>
      <c r="ERL8">
        <v>85.13</v>
      </c>
      <c r="ERM8">
        <v>0</v>
      </c>
      <c r="ERN8">
        <v>0</v>
      </c>
      <c r="ERO8">
        <v>0</v>
      </c>
      <c r="ERP8">
        <v>7473</v>
      </c>
      <c r="ERQ8">
        <v>36.11</v>
      </c>
      <c r="ERR8">
        <v>0</v>
      </c>
      <c r="ERS8">
        <v>0</v>
      </c>
      <c r="ERT8">
        <v>0</v>
      </c>
      <c r="ERU8">
        <v>381.56</v>
      </c>
      <c r="ERV8">
        <v>0</v>
      </c>
      <c r="ERW8">
        <v>0</v>
      </c>
      <c r="ERX8">
        <v>2978.22</v>
      </c>
      <c r="ERY8">
        <v>4875</v>
      </c>
      <c r="ERZ8">
        <v>0</v>
      </c>
      <c r="ESA8">
        <v>0</v>
      </c>
      <c r="ESB8">
        <v>2306.83</v>
      </c>
      <c r="ESC8">
        <v>24.32</v>
      </c>
      <c r="ESD8">
        <v>0</v>
      </c>
      <c r="ESE8">
        <v>781.34</v>
      </c>
      <c r="ESF8">
        <v>2113.62</v>
      </c>
      <c r="ESG8">
        <v>1053.99</v>
      </c>
      <c r="ESH8">
        <v>102.55</v>
      </c>
      <c r="ESI8">
        <v>210.67</v>
      </c>
      <c r="ESJ8">
        <v>0</v>
      </c>
      <c r="ESK8">
        <v>0</v>
      </c>
      <c r="ESL8">
        <v>0</v>
      </c>
      <c r="ESM8">
        <v>203.45</v>
      </c>
      <c r="ESN8">
        <v>0</v>
      </c>
      <c r="ESO8">
        <v>31.2</v>
      </c>
      <c r="ESP8">
        <v>0</v>
      </c>
      <c r="ESQ8">
        <v>127.81</v>
      </c>
      <c r="ESR8">
        <v>159.22</v>
      </c>
      <c r="ESS8">
        <v>0</v>
      </c>
      <c r="EST8">
        <v>0</v>
      </c>
      <c r="ESU8">
        <v>3467.54</v>
      </c>
      <c r="ESV8">
        <v>22.65</v>
      </c>
      <c r="ESW8">
        <v>19.8</v>
      </c>
      <c r="ESX8">
        <v>0</v>
      </c>
      <c r="ESY8">
        <v>0</v>
      </c>
      <c r="ESZ8">
        <v>5023.6099999999997</v>
      </c>
      <c r="ETA8">
        <v>0</v>
      </c>
      <c r="ETB8">
        <v>0</v>
      </c>
      <c r="ETC8">
        <v>237.15</v>
      </c>
      <c r="ETD8">
        <v>664.43</v>
      </c>
      <c r="ETE8">
        <v>7.39</v>
      </c>
      <c r="ETF8">
        <v>1150.43</v>
      </c>
      <c r="ETG8">
        <v>0</v>
      </c>
      <c r="ETH8">
        <v>0</v>
      </c>
      <c r="ETI8">
        <v>210.6</v>
      </c>
      <c r="ETJ8">
        <v>21.69</v>
      </c>
      <c r="ETK8">
        <v>195.94</v>
      </c>
      <c r="ETL8">
        <v>3441.36</v>
      </c>
      <c r="ETM8">
        <v>890.98</v>
      </c>
      <c r="ETN8">
        <v>0</v>
      </c>
      <c r="ETO8">
        <v>264.51</v>
      </c>
      <c r="ETP8">
        <v>40.69</v>
      </c>
      <c r="ETQ8">
        <v>0</v>
      </c>
      <c r="ETR8">
        <v>0</v>
      </c>
      <c r="ETS8">
        <v>0</v>
      </c>
      <c r="ETT8">
        <v>263.63</v>
      </c>
      <c r="ETU8">
        <v>858.79</v>
      </c>
      <c r="ETV8">
        <v>0</v>
      </c>
      <c r="ETW8">
        <v>640.04999999999995</v>
      </c>
      <c r="ETX8">
        <v>0</v>
      </c>
      <c r="ETY8">
        <v>342.7</v>
      </c>
      <c r="ETZ8">
        <v>810.6</v>
      </c>
      <c r="EUA8">
        <v>0</v>
      </c>
      <c r="EUB8">
        <v>86.48</v>
      </c>
      <c r="EUC8">
        <v>0</v>
      </c>
      <c r="EUD8">
        <v>0</v>
      </c>
      <c r="EUE8">
        <v>3.54</v>
      </c>
      <c r="EUF8">
        <v>1.79</v>
      </c>
      <c r="EUG8">
        <v>0</v>
      </c>
      <c r="EUH8">
        <v>0</v>
      </c>
      <c r="EUI8">
        <v>16.920000000000002</v>
      </c>
      <c r="EUJ8">
        <v>1312.13</v>
      </c>
      <c r="EUK8">
        <v>0</v>
      </c>
      <c r="EUL8">
        <v>0</v>
      </c>
      <c r="EUM8">
        <v>0</v>
      </c>
      <c r="EUN8">
        <v>0</v>
      </c>
      <c r="EUO8">
        <v>37.17</v>
      </c>
      <c r="EUP8">
        <v>0</v>
      </c>
      <c r="EUQ8">
        <v>1317.51</v>
      </c>
      <c r="EUR8">
        <v>166.95</v>
      </c>
      <c r="EUS8">
        <v>0</v>
      </c>
      <c r="EUT8">
        <v>0</v>
      </c>
      <c r="EUU8">
        <v>0</v>
      </c>
      <c r="EUV8">
        <v>3564.41</v>
      </c>
      <c r="EUW8">
        <v>58.54</v>
      </c>
      <c r="EUX8">
        <v>0</v>
      </c>
      <c r="EUY8">
        <v>0</v>
      </c>
      <c r="EUZ8">
        <v>0</v>
      </c>
      <c r="EVA8">
        <v>7252.91</v>
      </c>
      <c r="EVB8">
        <v>0</v>
      </c>
      <c r="EVC8">
        <v>1118.6300000000001</v>
      </c>
      <c r="EVD8">
        <v>1175.3499999999999</v>
      </c>
      <c r="EVE8">
        <v>0</v>
      </c>
      <c r="EVF8">
        <v>21.65</v>
      </c>
      <c r="EVG8">
        <v>2.2200000000000002</v>
      </c>
      <c r="EVH8">
        <v>0</v>
      </c>
      <c r="EVI8">
        <v>0</v>
      </c>
      <c r="EVJ8">
        <v>0</v>
      </c>
      <c r="EVK8">
        <v>0</v>
      </c>
      <c r="EVL8">
        <v>28.77</v>
      </c>
      <c r="EVM8">
        <v>0</v>
      </c>
      <c r="EVN8">
        <v>164.39</v>
      </c>
      <c r="EVO8">
        <v>5663.37</v>
      </c>
      <c r="EVP8">
        <v>0</v>
      </c>
      <c r="EVQ8">
        <v>96.76</v>
      </c>
      <c r="EVR8">
        <v>0</v>
      </c>
      <c r="EVS8">
        <v>12.92</v>
      </c>
      <c r="EVT8">
        <v>14.66</v>
      </c>
      <c r="EVU8">
        <v>44.2</v>
      </c>
      <c r="EVV8">
        <v>0</v>
      </c>
      <c r="EVW8">
        <v>0</v>
      </c>
      <c r="EVX8">
        <v>0</v>
      </c>
      <c r="EVY8">
        <v>127.43</v>
      </c>
      <c r="EVZ8">
        <v>0</v>
      </c>
      <c r="EWA8">
        <v>83.44</v>
      </c>
      <c r="EWB8">
        <v>177.5</v>
      </c>
      <c r="EWC8">
        <v>0</v>
      </c>
      <c r="EWD8">
        <v>0</v>
      </c>
      <c r="EWE8">
        <v>0</v>
      </c>
      <c r="EWF8">
        <v>23.72</v>
      </c>
      <c r="EWG8">
        <v>0</v>
      </c>
      <c r="EWH8">
        <v>1143.49</v>
      </c>
      <c r="EWI8">
        <v>527.21</v>
      </c>
      <c r="EWJ8">
        <v>0</v>
      </c>
      <c r="EWK8">
        <v>0</v>
      </c>
      <c r="EWL8">
        <v>300.02</v>
      </c>
      <c r="EWM8">
        <v>3543.96</v>
      </c>
      <c r="EWN8">
        <v>6675.75</v>
      </c>
      <c r="EWO8">
        <v>182.73</v>
      </c>
      <c r="EWP8">
        <v>7.2</v>
      </c>
      <c r="EWQ8">
        <v>0</v>
      </c>
      <c r="EWR8">
        <v>0</v>
      </c>
      <c r="EWS8">
        <v>116.96</v>
      </c>
      <c r="EWT8">
        <v>377.38</v>
      </c>
      <c r="EWU8">
        <v>26.98</v>
      </c>
      <c r="EWV8">
        <v>742.55</v>
      </c>
      <c r="EWW8">
        <v>0</v>
      </c>
      <c r="EWX8">
        <v>0</v>
      </c>
      <c r="EWY8">
        <v>1508.05</v>
      </c>
      <c r="EWZ8">
        <v>72.83</v>
      </c>
      <c r="EXA8">
        <v>0</v>
      </c>
      <c r="EXB8">
        <v>0</v>
      </c>
      <c r="EXC8">
        <v>54.65</v>
      </c>
      <c r="EXD8">
        <v>0</v>
      </c>
      <c r="EXE8">
        <v>0</v>
      </c>
      <c r="EXF8">
        <v>2349.65</v>
      </c>
      <c r="EXG8">
        <v>159.72</v>
      </c>
      <c r="EXH8">
        <v>0</v>
      </c>
      <c r="EXI8">
        <v>4.7300000000000004</v>
      </c>
      <c r="EXJ8">
        <v>22.33</v>
      </c>
      <c r="EXK8">
        <v>5.19</v>
      </c>
      <c r="EXL8">
        <v>26.34</v>
      </c>
      <c r="EXM8">
        <v>1879.84</v>
      </c>
      <c r="EXN8">
        <v>0</v>
      </c>
      <c r="EXO8">
        <v>0</v>
      </c>
      <c r="EXP8">
        <v>215.72</v>
      </c>
      <c r="EXQ8">
        <v>370.17</v>
      </c>
      <c r="EXR8">
        <v>655.14</v>
      </c>
      <c r="EXS8">
        <v>0</v>
      </c>
      <c r="EXT8">
        <v>321.58</v>
      </c>
      <c r="EXU8">
        <v>174.53</v>
      </c>
      <c r="EXV8">
        <v>60.76</v>
      </c>
      <c r="EXW8">
        <v>47.72</v>
      </c>
      <c r="EXX8">
        <v>1986.77</v>
      </c>
      <c r="EXY8">
        <v>0</v>
      </c>
      <c r="EXZ8">
        <v>91.78</v>
      </c>
      <c r="EYA8">
        <v>40.51</v>
      </c>
      <c r="EYB8">
        <v>0</v>
      </c>
      <c r="EYC8">
        <v>345.1</v>
      </c>
      <c r="EYD8">
        <v>0.62</v>
      </c>
      <c r="EYE8">
        <v>0</v>
      </c>
      <c r="EYF8">
        <v>494.27</v>
      </c>
      <c r="EYG8">
        <v>0</v>
      </c>
      <c r="EYH8">
        <v>0.01</v>
      </c>
      <c r="EYI8">
        <v>1628.75</v>
      </c>
      <c r="EYJ8">
        <v>1162.3800000000001</v>
      </c>
      <c r="EYK8">
        <v>417.7</v>
      </c>
      <c r="EYL8">
        <v>1653.01</v>
      </c>
      <c r="EYM8">
        <v>0</v>
      </c>
      <c r="EYN8">
        <v>565.80999999999995</v>
      </c>
      <c r="EYO8">
        <v>0</v>
      </c>
      <c r="EYP8">
        <v>0</v>
      </c>
      <c r="EYQ8">
        <v>11.84</v>
      </c>
      <c r="EYR8">
        <v>0</v>
      </c>
      <c r="EYS8">
        <v>0</v>
      </c>
      <c r="EYT8">
        <v>1473.13</v>
      </c>
      <c r="EYU8">
        <v>6.47</v>
      </c>
      <c r="EYV8">
        <v>3.88</v>
      </c>
      <c r="EYW8">
        <v>5847.23</v>
      </c>
      <c r="EYX8">
        <v>3.91</v>
      </c>
      <c r="EYY8">
        <v>635.82000000000005</v>
      </c>
      <c r="EYZ8">
        <v>1.43</v>
      </c>
      <c r="EZA8">
        <v>206.55</v>
      </c>
      <c r="EZB8">
        <v>0</v>
      </c>
      <c r="EZC8">
        <v>3498.38</v>
      </c>
      <c r="EZD8">
        <v>3670.22</v>
      </c>
      <c r="EZE8">
        <v>488.25</v>
      </c>
      <c r="EZF8">
        <v>102.63</v>
      </c>
      <c r="EZG8">
        <v>0</v>
      </c>
      <c r="EZH8">
        <v>2140.7800000000002</v>
      </c>
      <c r="EZI8">
        <v>0</v>
      </c>
      <c r="EZJ8">
        <v>17605.91</v>
      </c>
      <c r="EZK8">
        <v>0</v>
      </c>
      <c r="EZL8">
        <v>187.6</v>
      </c>
      <c r="EZM8">
        <v>6.53</v>
      </c>
      <c r="EZN8">
        <v>0</v>
      </c>
      <c r="EZO8">
        <v>28.45</v>
      </c>
      <c r="EZP8">
        <v>64.27</v>
      </c>
      <c r="EZQ8">
        <v>0</v>
      </c>
      <c r="EZR8">
        <v>0</v>
      </c>
      <c r="EZS8">
        <v>0</v>
      </c>
      <c r="EZT8">
        <v>2553.16</v>
      </c>
      <c r="EZU8">
        <v>0</v>
      </c>
      <c r="EZV8">
        <v>0</v>
      </c>
      <c r="EZW8">
        <v>0</v>
      </c>
      <c r="EZX8">
        <v>702.97</v>
      </c>
      <c r="EZY8">
        <v>25.56</v>
      </c>
      <c r="EZZ8">
        <v>517.29999999999995</v>
      </c>
      <c r="FAA8">
        <v>181.54</v>
      </c>
      <c r="FAB8">
        <v>0</v>
      </c>
      <c r="FAC8">
        <v>0</v>
      </c>
      <c r="FAD8">
        <v>189.36</v>
      </c>
      <c r="FAE8">
        <v>0</v>
      </c>
      <c r="FAF8">
        <v>406.49</v>
      </c>
      <c r="FAG8">
        <v>10.76</v>
      </c>
      <c r="FAH8">
        <v>0</v>
      </c>
      <c r="FAI8">
        <v>0</v>
      </c>
      <c r="FAJ8">
        <v>62.3</v>
      </c>
      <c r="FAK8">
        <v>0</v>
      </c>
      <c r="FAL8">
        <v>0</v>
      </c>
      <c r="FAM8">
        <v>0</v>
      </c>
      <c r="FAN8">
        <v>29.72</v>
      </c>
      <c r="FAO8">
        <v>0</v>
      </c>
      <c r="FAP8">
        <v>46.66</v>
      </c>
      <c r="FAQ8">
        <v>1483.48</v>
      </c>
      <c r="FAR8">
        <v>0</v>
      </c>
      <c r="FAS8">
        <v>0</v>
      </c>
      <c r="FAT8">
        <v>280.89</v>
      </c>
      <c r="FAU8">
        <v>0</v>
      </c>
      <c r="FAV8">
        <v>0</v>
      </c>
      <c r="FAW8">
        <v>44.91</v>
      </c>
      <c r="FAX8">
        <v>0</v>
      </c>
      <c r="FAY8">
        <v>360</v>
      </c>
      <c r="FAZ8">
        <v>25.89</v>
      </c>
      <c r="FBA8">
        <v>0</v>
      </c>
      <c r="FBB8">
        <v>0</v>
      </c>
      <c r="FBC8">
        <v>58.67</v>
      </c>
      <c r="FBD8">
        <v>0</v>
      </c>
      <c r="FBE8">
        <v>532.79999999999995</v>
      </c>
      <c r="FBF8">
        <v>0</v>
      </c>
      <c r="FBG8">
        <v>204.03</v>
      </c>
      <c r="FBH8">
        <v>0</v>
      </c>
      <c r="FBI8">
        <v>49.42</v>
      </c>
      <c r="FBJ8">
        <v>696.17</v>
      </c>
      <c r="FBK8">
        <v>0</v>
      </c>
      <c r="FBL8">
        <v>191.38</v>
      </c>
      <c r="FBM8">
        <v>0</v>
      </c>
      <c r="FBN8">
        <v>123.18</v>
      </c>
      <c r="FBO8">
        <v>0</v>
      </c>
      <c r="FBP8">
        <v>0</v>
      </c>
      <c r="FBQ8">
        <v>0</v>
      </c>
      <c r="FBR8">
        <v>0</v>
      </c>
      <c r="FBS8">
        <v>1452.66</v>
      </c>
      <c r="FBT8">
        <v>0</v>
      </c>
      <c r="FBU8">
        <v>0</v>
      </c>
      <c r="FBV8">
        <v>0</v>
      </c>
      <c r="FBW8">
        <v>0</v>
      </c>
      <c r="FBX8">
        <v>0.15</v>
      </c>
      <c r="FBY8">
        <v>0</v>
      </c>
      <c r="FBZ8">
        <v>0</v>
      </c>
      <c r="FCA8">
        <v>0</v>
      </c>
      <c r="FCB8">
        <v>0.03</v>
      </c>
      <c r="FCC8">
        <v>9</v>
      </c>
      <c r="FCD8">
        <v>0</v>
      </c>
      <c r="FCE8">
        <v>0</v>
      </c>
      <c r="FCF8">
        <v>11.51</v>
      </c>
      <c r="FCG8">
        <v>270.37</v>
      </c>
      <c r="FCH8">
        <v>22.12</v>
      </c>
      <c r="FCI8">
        <v>1183.58</v>
      </c>
      <c r="FCJ8">
        <v>17.71</v>
      </c>
      <c r="FCK8">
        <v>894.25</v>
      </c>
      <c r="FCL8">
        <v>0</v>
      </c>
      <c r="FCM8">
        <v>407.65</v>
      </c>
      <c r="FCN8">
        <v>510.05</v>
      </c>
      <c r="FCO8">
        <v>8.59</v>
      </c>
      <c r="FCP8">
        <v>0</v>
      </c>
      <c r="FCQ8">
        <v>0</v>
      </c>
      <c r="FCR8">
        <v>394.46</v>
      </c>
      <c r="FCS8">
        <v>2703.84</v>
      </c>
      <c r="FCT8">
        <v>0</v>
      </c>
      <c r="FCU8">
        <v>0</v>
      </c>
      <c r="FCV8">
        <v>0</v>
      </c>
      <c r="FCW8">
        <v>0</v>
      </c>
      <c r="FCX8">
        <v>512.35</v>
      </c>
      <c r="FCY8">
        <v>0</v>
      </c>
      <c r="FCZ8">
        <v>0</v>
      </c>
      <c r="FDA8">
        <v>0.12</v>
      </c>
      <c r="FDB8">
        <v>0</v>
      </c>
      <c r="FDC8">
        <v>0</v>
      </c>
      <c r="FDD8">
        <v>308.82</v>
      </c>
      <c r="FDE8">
        <v>0</v>
      </c>
      <c r="FDF8">
        <v>1670.53</v>
      </c>
      <c r="FDG8">
        <v>11.99</v>
      </c>
      <c r="FDH8">
        <v>102.73</v>
      </c>
      <c r="FDI8">
        <v>0</v>
      </c>
      <c r="FDJ8">
        <v>3.38</v>
      </c>
      <c r="FDK8">
        <v>0</v>
      </c>
      <c r="FDL8">
        <v>0</v>
      </c>
      <c r="FDM8">
        <v>0</v>
      </c>
      <c r="FDN8">
        <v>59.84</v>
      </c>
      <c r="FDO8">
        <v>1602.74</v>
      </c>
      <c r="FDP8">
        <v>2467.67</v>
      </c>
      <c r="FDQ8">
        <v>181.17</v>
      </c>
      <c r="FDR8">
        <v>13.05</v>
      </c>
      <c r="FDS8">
        <v>0</v>
      </c>
      <c r="FDT8">
        <v>0</v>
      </c>
      <c r="FDU8">
        <v>0</v>
      </c>
      <c r="FDV8">
        <v>785.12</v>
      </c>
      <c r="FDW8">
        <v>2354.6799999999998</v>
      </c>
      <c r="FDX8">
        <v>28.24</v>
      </c>
      <c r="FDY8">
        <v>511</v>
      </c>
      <c r="FDZ8">
        <v>0</v>
      </c>
      <c r="FEA8">
        <v>6346.36</v>
      </c>
      <c r="FEB8">
        <v>94.37</v>
      </c>
      <c r="FEC8">
        <v>0.74</v>
      </c>
      <c r="FED8">
        <v>0</v>
      </c>
      <c r="FEE8">
        <v>2958.51</v>
      </c>
      <c r="FEF8">
        <v>0</v>
      </c>
      <c r="FEG8">
        <v>0</v>
      </c>
      <c r="FEH8">
        <v>0</v>
      </c>
      <c r="FEI8">
        <v>0</v>
      </c>
      <c r="FEJ8">
        <v>12.18</v>
      </c>
      <c r="FEK8">
        <v>0</v>
      </c>
      <c r="FEL8">
        <v>114.55</v>
      </c>
      <c r="FEM8">
        <v>11693.51</v>
      </c>
      <c r="FEN8">
        <v>0</v>
      </c>
      <c r="FEO8">
        <v>0</v>
      </c>
      <c r="FEP8">
        <v>6.32</v>
      </c>
      <c r="FEQ8">
        <v>0</v>
      </c>
      <c r="FER8">
        <v>0</v>
      </c>
      <c r="FES8">
        <v>1775.6</v>
      </c>
      <c r="FET8">
        <v>191.75</v>
      </c>
      <c r="FEU8">
        <v>0</v>
      </c>
      <c r="FEV8">
        <v>754.79</v>
      </c>
      <c r="FEW8">
        <v>3382.28</v>
      </c>
      <c r="FEX8">
        <v>241.52</v>
      </c>
      <c r="FEY8">
        <v>0</v>
      </c>
      <c r="FEZ8">
        <v>0</v>
      </c>
      <c r="FFA8">
        <v>0</v>
      </c>
      <c r="FFB8">
        <v>514.08000000000004</v>
      </c>
      <c r="FFC8">
        <v>0</v>
      </c>
      <c r="FFD8">
        <v>1569.61</v>
      </c>
      <c r="FFE8">
        <v>0</v>
      </c>
      <c r="FFF8">
        <v>0</v>
      </c>
      <c r="FFG8">
        <v>1379.18</v>
      </c>
      <c r="FFH8">
        <v>1587.67</v>
      </c>
      <c r="FFI8">
        <v>53.91</v>
      </c>
      <c r="FFJ8">
        <v>104.53</v>
      </c>
      <c r="FFK8">
        <v>0</v>
      </c>
      <c r="FFL8">
        <v>3443.81</v>
      </c>
      <c r="FFM8">
        <v>15.48</v>
      </c>
      <c r="FFN8">
        <v>3604.55</v>
      </c>
      <c r="FFO8">
        <v>0</v>
      </c>
      <c r="FFP8">
        <v>70.489999999999995</v>
      </c>
      <c r="FFQ8">
        <v>0</v>
      </c>
      <c r="FFR8">
        <v>48.48</v>
      </c>
      <c r="FFS8">
        <v>0</v>
      </c>
      <c r="FFT8">
        <v>9.86</v>
      </c>
      <c r="FFU8">
        <v>0</v>
      </c>
      <c r="FFV8">
        <v>112.09</v>
      </c>
      <c r="FFW8">
        <v>0</v>
      </c>
      <c r="FFX8">
        <v>639.91999999999996</v>
      </c>
      <c r="FFY8">
        <v>0</v>
      </c>
      <c r="FFZ8">
        <v>0</v>
      </c>
      <c r="FGA8">
        <v>16.55</v>
      </c>
      <c r="FGB8">
        <v>3.63</v>
      </c>
      <c r="FGC8">
        <v>0</v>
      </c>
      <c r="FGD8">
        <v>213.98</v>
      </c>
      <c r="FGE8">
        <v>15.37</v>
      </c>
      <c r="FGF8">
        <v>0.56999999999999995</v>
      </c>
      <c r="FGG8">
        <v>24.51</v>
      </c>
      <c r="FGH8">
        <v>0</v>
      </c>
      <c r="FGI8">
        <v>293.24</v>
      </c>
      <c r="FGJ8">
        <v>0</v>
      </c>
      <c r="FGK8">
        <v>191.19</v>
      </c>
      <c r="FGL8">
        <v>79.39</v>
      </c>
      <c r="FGM8">
        <v>121.44</v>
      </c>
      <c r="FGN8">
        <v>880.91</v>
      </c>
      <c r="FGO8">
        <v>0</v>
      </c>
      <c r="FGP8">
        <v>0</v>
      </c>
      <c r="FGQ8">
        <v>4588.79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1357.92</v>
      </c>
      <c r="FGX8">
        <v>0</v>
      </c>
      <c r="FGY8">
        <v>30.6</v>
      </c>
      <c r="FGZ8">
        <v>1</v>
      </c>
      <c r="FHA8">
        <v>593.95000000000005</v>
      </c>
      <c r="FHB8">
        <v>0</v>
      </c>
      <c r="FHC8">
        <v>0</v>
      </c>
      <c r="FHD8">
        <v>32.31</v>
      </c>
      <c r="FHE8">
        <v>3283.18</v>
      </c>
      <c r="FHF8">
        <v>4.07</v>
      </c>
      <c r="FHG8">
        <v>0</v>
      </c>
      <c r="FHH8">
        <v>0</v>
      </c>
      <c r="FHI8">
        <v>0</v>
      </c>
      <c r="FHJ8">
        <v>0</v>
      </c>
      <c r="FHK8">
        <v>3.24</v>
      </c>
      <c r="FHL8">
        <v>0</v>
      </c>
      <c r="FHM8">
        <v>0</v>
      </c>
      <c r="FHN8">
        <v>0</v>
      </c>
      <c r="FHO8">
        <v>643.69000000000005</v>
      </c>
      <c r="FHP8">
        <v>63.49</v>
      </c>
      <c r="FHQ8">
        <v>713.25</v>
      </c>
      <c r="FHR8">
        <v>0</v>
      </c>
      <c r="FHS8">
        <v>457.44</v>
      </c>
      <c r="FHT8">
        <v>39.31</v>
      </c>
      <c r="FHU8">
        <v>0.56000000000000005</v>
      </c>
      <c r="FHV8">
        <v>955.22</v>
      </c>
      <c r="FHW8">
        <v>0</v>
      </c>
      <c r="FHX8">
        <v>8498.51</v>
      </c>
      <c r="FHY8">
        <v>0</v>
      </c>
      <c r="FHZ8">
        <v>0</v>
      </c>
      <c r="FIA8">
        <v>0</v>
      </c>
      <c r="FIB8">
        <v>498.26</v>
      </c>
      <c r="FIC8">
        <v>0</v>
      </c>
      <c r="FID8">
        <v>1150.3</v>
      </c>
      <c r="FIE8">
        <v>1977.92</v>
      </c>
      <c r="FIF8">
        <v>295.55</v>
      </c>
      <c r="FIG8">
        <v>0</v>
      </c>
      <c r="FIH8">
        <v>69.48</v>
      </c>
      <c r="FII8">
        <v>1212.53</v>
      </c>
      <c r="FIJ8">
        <v>0</v>
      </c>
      <c r="FIK8">
        <v>0</v>
      </c>
      <c r="FIL8">
        <v>3193.89</v>
      </c>
      <c r="FIM8">
        <v>5244.56</v>
      </c>
      <c r="FIN8">
        <v>4.7300000000000004</v>
      </c>
      <c r="FIO8">
        <v>0</v>
      </c>
      <c r="FIP8">
        <v>15.89</v>
      </c>
      <c r="FIQ8">
        <v>217.12</v>
      </c>
      <c r="FIR8">
        <v>1413.22</v>
      </c>
      <c r="FIS8">
        <v>0</v>
      </c>
      <c r="FIT8">
        <v>4348.38</v>
      </c>
      <c r="FIU8">
        <v>1991.11</v>
      </c>
      <c r="FIV8">
        <v>0</v>
      </c>
      <c r="FIW8">
        <v>0</v>
      </c>
      <c r="FIX8">
        <v>3.83</v>
      </c>
      <c r="FIY8">
        <v>1072.29</v>
      </c>
      <c r="FIZ8">
        <v>0</v>
      </c>
      <c r="FJA8">
        <v>95.18</v>
      </c>
      <c r="FJB8">
        <v>0</v>
      </c>
      <c r="FJC8">
        <v>4.8099999999999996</v>
      </c>
      <c r="FJD8">
        <v>0</v>
      </c>
      <c r="FJE8">
        <v>3.27</v>
      </c>
      <c r="FJF8">
        <v>3193.24</v>
      </c>
      <c r="FJG8">
        <v>164.4</v>
      </c>
      <c r="FJH8">
        <v>0</v>
      </c>
      <c r="FJI8">
        <v>74.900000000000006</v>
      </c>
      <c r="FJJ8">
        <v>0</v>
      </c>
      <c r="FJK8">
        <v>243.55</v>
      </c>
      <c r="FJL8">
        <v>2.39</v>
      </c>
      <c r="FJM8">
        <v>21.96</v>
      </c>
      <c r="FJN8">
        <v>898.37</v>
      </c>
      <c r="FJO8">
        <v>4.9000000000000004</v>
      </c>
      <c r="FJP8">
        <v>0</v>
      </c>
      <c r="FJQ8">
        <v>16.079999999999998</v>
      </c>
      <c r="FJR8">
        <v>60.38</v>
      </c>
      <c r="FJS8">
        <v>0</v>
      </c>
      <c r="FJT8">
        <v>0</v>
      </c>
      <c r="FJU8">
        <v>294.88</v>
      </c>
      <c r="FJV8">
        <v>0</v>
      </c>
      <c r="FJW8">
        <v>0</v>
      </c>
      <c r="FJX8">
        <v>0</v>
      </c>
      <c r="FJY8">
        <v>0</v>
      </c>
      <c r="FJZ8">
        <v>54.69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100.5</v>
      </c>
      <c r="FKH8">
        <v>0</v>
      </c>
      <c r="FKI8">
        <v>0</v>
      </c>
      <c r="FKJ8">
        <v>0</v>
      </c>
      <c r="FKK8">
        <v>0</v>
      </c>
      <c r="FKL8">
        <v>532.16999999999996</v>
      </c>
      <c r="FKM8">
        <v>391.23</v>
      </c>
      <c r="FKN8">
        <v>30.51</v>
      </c>
      <c r="FKO8">
        <v>2091.7800000000002</v>
      </c>
      <c r="FKP8">
        <v>0</v>
      </c>
      <c r="FKQ8">
        <v>378.83</v>
      </c>
      <c r="FKR8">
        <v>0</v>
      </c>
      <c r="FKS8">
        <v>246.2</v>
      </c>
      <c r="FKT8">
        <v>0</v>
      </c>
      <c r="FKU8">
        <v>4.58</v>
      </c>
      <c r="FKV8">
        <v>0</v>
      </c>
      <c r="FKW8">
        <v>0</v>
      </c>
      <c r="FKX8">
        <v>0</v>
      </c>
      <c r="FKY8">
        <v>2.16</v>
      </c>
      <c r="FKZ8">
        <v>133.53</v>
      </c>
      <c r="FLA8">
        <v>0</v>
      </c>
      <c r="FLB8">
        <v>23.74</v>
      </c>
      <c r="FLC8">
        <v>8.99</v>
      </c>
      <c r="FLD8">
        <v>0</v>
      </c>
      <c r="FLE8">
        <v>51.88</v>
      </c>
      <c r="FLF8">
        <v>0</v>
      </c>
      <c r="FLG8">
        <v>8.42</v>
      </c>
      <c r="FLH8">
        <v>84.75</v>
      </c>
      <c r="FLI8">
        <v>68.37</v>
      </c>
      <c r="FLJ8">
        <v>244.92</v>
      </c>
      <c r="FLK8">
        <v>0</v>
      </c>
      <c r="FLL8">
        <v>0</v>
      </c>
      <c r="FLM8">
        <v>47.51</v>
      </c>
      <c r="FLN8">
        <v>0</v>
      </c>
      <c r="FLO8">
        <v>0</v>
      </c>
      <c r="FLP8">
        <v>0</v>
      </c>
      <c r="FLQ8">
        <v>0</v>
      </c>
      <c r="FLR8">
        <v>115.88</v>
      </c>
      <c r="FLS8">
        <v>1.07</v>
      </c>
      <c r="FLT8">
        <v>386.86</v>
      </c>
      <c r="FLU8">
        <v>0</v>
      </c>
      <c r="FLV8">
        <v>259.88</v>
      </c>
      <c r="FLW8">
        <v>1470.59</v>
      </c>
      <c r="FLX8">
        <v>85.27</v>
      </c>
      <c r="FLY8">
        <v>6.12</v>
      </c>
      <c r="FLZ8">
        <v>47.29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63.84</v>
      </c>
      <c r="FMG8">
        <v>32.86</v>
      </c>
      <c r="FMH8">
        <v>0</v>
      </c>
      <c r="FMI8">
        <v>738.95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94.86</v>
      </c>
      <c r="FMS8">
        <v>0</v>
      </c>
      <c r="FMT8">
        <v>6.31</v>
      </c>
      <c r="FMU8">
        <v>251.44</v>
      </c>
      <c r="FMV8">
        <v>0</v>
      </c>
      <c r="FMW8">
        <v>0</v>
      </c>
      <c r="FMX8">
        <v>0.09</v>
      </c>
      <c r="FMY8">
        <v>125</v>
      </c>
      <c r="FMZ8">
        <v>0</v>
      </c>
      <c r="FNA8">
        <v>62.84</v>
      </c>
      <c r="FNB8">
        <v>0</v>
      </c>
      <c r="FNC8">
        <v>2.56</v>
      </c>
      <c r="FND8">
        <v>0</v>
      </c>
      <c r="FNE8">
        <v>0</v>
      </c>
      <c r="FNF8">
        <v>0</v>
      </c>
      <c r="FNG8">
        <v>8.44</v>
      </c>
      <c r="FNH8">
        <v>0</v>
      </c>
      <c r="FNI8">
        <v>7.17</v>
      </c>
      <c r="FNJ8">
        <v>0</v>
      </c>
      <c r="FNK8">
        <v>84.74</v>
      </c>
      <c r="FNL8">
        <v>1396.6</v>
      </c>
      <c r="FNM8">
        <v>0</v>
      </c>
      <c r="FNN8">
        <v>89.54</v>
      </c>
      <c r="FNO8">
        <v>0</v>
      </c>
      <c r="FNP8">
        <v>1381.2</v>
      </c>
      <c r="FNQ8">
        <v>0</v>
      </c>
      <c r="FNR8">
        <v>206.5</v>
      </c>
      <c r="FNS8">
        <v>5182.54</v>
      </c>
      <c r="FNT8">
        <v>0</v>
      </c>
      <c r="FNU8">
        <v>215.19</v>
      </c>
      <c r="FNV8">
        <v>73.540000000000006</v>
      </c>
      <c r="FNW8">
        <v>0</v>
      </c>
      <c r="FNX8">
        <v>0</v>
      </c>
      <c r="FNY8">
        <v>0</v>
      </c>
      <c r="FNZ8">
        <v>7236.3</v>
      </c>
      <c r="FOA8">
        <v>2441.16</v>
      </c>
      <c r="FOB8">
        <v>8.86</v>
      </c>
      <c r="FOC8">
        <v>0</v>
      </c>
      <c r="FOD8">
        <v>0</v>
      </c>
      <c r="FOE8">
        <v>0</v>
      </c>
      <c r="FOF8">
        <v>0</v>
      </c>
      <c r="FOG8">
        <v>365.5</v>
      </c>
      <c r="FOH8">
        <v>0</v>
      </c>
      <c r="FOI8">
        <v>32.47</v>
      </c>
      <c r="FOJ8">
        <v>477.48</v>
      </c>
      <c r="FOK8">
        <v>0</v>
      </c>
      <c r="FOL8">
        <v>19.760000000000002</v>
      </c>
      <c r="FOM8">
        <v>38.47</v>
      </c>
      <c r="FON8">
        <v>136.15</v>
      </c>
      <c r="FOO8">
        <v>5.15</v>
      </c>
      <c r="FOP8">
        <v>0</v>
      </c>
      <c r="FOQ8">
        <v>2843.23</v>
      </c>
      <c r="FOR8">
        <v>0</v>
      </c>
      <c r="FOS8">
        <v>7185.89</v>
      </c>
      <c r="FOT8">
        <v>0</v>
      </c>
      <c r="FOU8">
        <v>0</v>
      </c>
      <c r="FOV8">
        <v>116.28</v>
      </c>
      <c r="FOW8">
        <v>701.84</v>
      </c>
      <c r="FOX8">
        <v>5146.92</v>
      </c>
      <c r="FOY8">
        <v>0</v>
      </c>
      <c r="FOZ8">
        <v>385.02</v>
      </c>
      <c r="FPA8">
        <v>0</v>
      </c>
      <c r="FPB8">
        <v>0</v>
      </c>
      <c r="FPC8">
        <v>146.72</v>
      </c>
      <c r="FPD8">
        <v>0</v>
      </c>
      <c r="FPE8">
        <v>621.35</v>
      </c>
      <c r="FPF8">
        <v>24.74</v>
      </c>
      <c r="FPG8">
        <v>0</v>
      </c>
      <c r="FPH8">
        <v>0</v>
      </c>
      <c r="FPI8">
        <v>1349.61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1198.32</v>
      </c>
      <c r="FPP8">
        <v>188.59</v>
      </c>
      <c r="FPQ8">
        <v>33.630000000000003</v>
      </c>
      <c r="FPR8">
        <v>383.23</v>
      </c>
      <c r="FPS8">
        <v>0</v>
      </c>
      <c r="FPT8">
        <v>0</v>
      </c>
      <c r="FPU8">
        <v>0</v>
      </c>
      <c r="FPV8">
        <v>0</v>
      </c>
      <c r="FPW8">
        <v>0.21</v>
      </c>
      <c r="FPX8">
        <v>0</v>
      </c>
      <c r="FPY8">
        <v>175.32</v>
      </c>
      <c r="FPZ8">
        <v>261.31</v>
      </c>
      <c r="FQA8">
        <v>772.69</v>
      </c>
      <c r="FQB8">
        <v>0</v>
      </c>
      <c r="FQC8">
        <v>0</v>
      </c>
      <c r="FQD8">
        <v>2858.69</v>
      </c>
      <c r="FQE8">
        <v>49.06</v>
      </c>
      <c r="FQF8">
        <v>0</v>
      </c>
      <c r="FQG8">
        <v>0</v>
      </c>
      <c r="FQH8">
        <v>38.380000000000003</v>
      </c>
      <c r="FQI8">
        <v>93.7</v>
      </c>
      <c r="FQJ8">
        <v>961.83</v>
      </c>
      <c r="FQK8">
        <v>320.97000000000003</v>
      </c>
      <c r="FQL8">
        <v>451.34</v>
      </c>
      <c r="FQM8">
        <v>0</v>
      </c>
      <c r="FQN8">
        <v>291.99</v>
      </c>
      <c r="FQO8">
        <v>0</v>
      </c>
      <c r="FQP8">
        <v>0</v>
      </c>
      <c r="FQQ8">
        <v>6.25</v>
      </c>
      <c r="FQR8">
        <v>0</v>
      </c>
      <c r="FQS8">
        <v>155.5</v>
      </c>
      <c r="FQT8">
        <v>0</v>
      </c>
      <c r="FQU8">
        <v>231.99</v>
      </c>
      <c r="FQV8">
        <v>0</v>
      </c>
      <c r="FQW8">
        <v>0</v>
      </c>
      <c r="FQX8">
        <v>117.79</v>
      </c>
      <c r="FQY8">
        <v>0</v>
      </c>
      <c r="FQZ8">
        <v>1156.32</v>
      </c>
      <c r="FRA8">
        <v>0</v>
      </c>
      <c r="FRB8">
        <v>1372.85</v>
      </c>
      <c r="FRC8">
        <v>716.17</v>
      </c>
      <c r="FRD8">
        <v>0</v>
      </c>
      <c r="FRE8">
        <v>0</v>
      </c>
      <c r="FRF8">
        <v>469.64</v>
      </c>
      <c r="FRG8">
        <v>0</v>
      </c>
      <c r="FRH8">
        <v>1369.26</v>
      </c>
      <c r="FRI8">
        <v>0</v>
      </c>
      <c r="FRJ8">
        <v>0</v>
      </c>
      <c r="FRK8">
        <v>0</v>
      </c>
      <c r="FRL8">
        <v>11.57</v>
      </c>
      <c r="FRM8">
        <v>0</v>
      </c>
      <c r="FRN8">
        <v>0</v>
      </c>
      <c r="FRO8">
        <v>180.14</v>
      </c>
      <c r="FRP8">
        <v>71.47</v>
      </c>
      <c r="FRQ8">
        <v>0</v>
      </c>
      <c r="FRR8">
        <v>62.03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1537.24</v>
      </c>
      <c r="FRY8">
        <v>0</v>
      </c>
      <c r="FRZ8">
        <v>0</v>
      </c>
      <c r="FSA8">
        <v>7.96</v>
      </c>
      <c r="FSB8">
        <v>0</v>
      </c>
      <c r="FSC8">
        <v>43.81</v>
      </c>
      <c r="FSD8">
        <v>13.92</v>
      </c>
      <c r="FSE8">
        <v>31.96</v>
      </c>
      <c r="FSF8">
        <v>0</v>
      </c>
      <c r="FSG8">
        <v>593.72</v>
      </c>
      <c r="FSH8">
        <v>1231.9100000000001</v>
      </c>
      <c r="FSI8">
        <v>102.09</v>
      </c>
      <c r="FSJ8">
        <v>125.05</v>
      </c>
      <c r="FSK8">
        <v>0</v>
      </c>
      <c r="FSL8">
        <v>0</v>
      </c>
      <c r="FSM8">
        <v>0</v>
      </c>
      <c r="FSN8">
        <v>15.13</v>
      </c>
      <c r="FSO8">
        <v>0</v>
      </c>
      <c r="FSP8">
        <v>0</v>
      </c>
      <c r="FSQ8">
        <v>36.33</v>
      </c>
      <c r="FSR8">
        <v>2.72</v>
      </c>
      <c r="FSS8">
        <v>197.28</v>
      </c>
      <c r="FST8">
        <v>0</v>
      </c>
      <c r="FSU8">
        <v>0</v>
      </c>
      <c r="FSV8">
        <v>0</v>
      </c>
      <c r="FSW8">
        <v>25.39</v>
      </c>
      <c r="FSX8">
        <v>0</v>
      </c>
      <c r="FSY8">
        <v>0</v>
      </c>
      <c r="FSZ8">
        <v>0</v>
      </c>
      <c r="FTA8">
        <v>820.11</v>
      </c>
      <c r="FTB8">
        <v>141.87</v>
      </c>
      <c r="FTC8">
        <v>308.27999999999997</v>
      </c>
      <c r="FTD8">
        <v>0</v>
      </c>
      <c r="FTE8">
        <v>3846.82</v>
      </c>
      <c r="FTF8">
        <v>0</v>
      </c>
      <c r="FTG8">
        <v>1288.2</v>
      </c>
      <c r="FTH8">
        <v>870.33</v>
      </c>
      <c r="FTI8">
        <v>6.11</v>
      </c>
      <c r="FTJ8">
        <v>179.89</v>
      </c>
      <c r="FTK8">
        <v>619.01</v>
      </c>
      <c r="FTL8">
        <v>41.7</v>
      </c>
      <c r="FTM8">
        <v>891.66</v>
      </c>
      <c r="FTN8">
        <v>1347.31</v>
      </c>
      <c r="FTO8">
        <v>0</v>
      </c>
      <c r="FTP8">
        <v>6.69</v>
      </c>
      <c r="FTQ8">
        <v>0</v>
      </c>
      <c r="FTR8">
        <v>961.17</v>
      </c>
      <c r="FTS8">
        <v>0</v>
      </c>
      <c r="FTT8">
        <v>0</v>
      </c>
      <c r="FTU8">
        <v>7.0000000000000007E-2</v>
      </c>
      <c r="FTV8">
        <v>0</v>
      </c>
      <c r="FTW8">
        <v>9362.3700000000008</v>
      </c>
      <c r="FTX8">
        <v>0</v>
      </c>
      <c r="FTY8">
        <v>0</v>
      </c>
      <c r="FTZ8">
        <v>23.95</v>
      </c>
      <c r="FUA8">
        <v>695.05</v>
      </c>
      <c r="FUB8">
        <v>655.32000000000005</v>
      </c>
      <c r="FUC8">
        <v>0</v>
      </c>
      <c r="FUD8">
        <v>0</v>
      </c>
      <c r="FUE8">
        <v>2.44</v>
      </c>
      <c r="FUF8">
        <v>0</v>
      </c>
      <c r="FUG8">
        <v>141.01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12583.85</v>
      </c>
      <c r="FUN8">
        <v>0</v>
      </c>
      <c r="FUO8">
        <v>570.04999999999995</v>
      </c>
      <c r="FUP8">
        <v>0</v>
      </c>
      <c r="FUQ8">
        <v>6212.66</v>
      </c>
      <c r="FUR8">
        <v>0</v>
      </c>
      <c r="FUS8">
        <v>0</v>
      </c>
      <c r="FUT8">
        <v>0</v>
      </c>
      <c r="FUU8">
        <v>107.51</v>
      </c>
      <c r="FUV8">
        <v>21.54</v>
      </c>
      <c r="FUW8">
        <v>2353.62</v>
      </c>
      <c r="FUX8">
        <v>0</v>
      </c>
      <c r="FUY8">
        <v>45.73</v>
      </c>
      <c r="FUZ8">
        <v>4036.05</v>
      </c>
      <c r="FVA8">
        <v>0</v>
      </c>
      <c r="FVB8">
        <v>4513.1499999999996</v>
      </c>
      <c r="FVC8">
        <v>14.24</v>
      </c>
      <c r="FVD8">
        <v>453.63</v>
      </c>
      <c r="FVE8">
        <v>0</v>
      </c>
      <c r="FVF8">
        <v>0</v>
      </c>
      <c r="FVG8">
        <v>248.35</v>
      </c>
      <c r="FVH8">
        <v>0</v>
      </c>
      <c r="FVI8">
        <v>11.58</v>
      </c>
      <c r="FVJ8">
        <v>3.37</v>
      </c>
      <c r="FVK8">
        <v>0</v>
      </c>
      <c r="FVL8">
        <v>1.05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716</v>
      </c>
      <c r="FVU8">
        <v>0</v>
      </c>
      <c r="FVV8">
        <v>9.81</v>
      </c>
      <c r="FVW8">
        <v>872.97</v>
      </c>
      <c r="FVX8">
        <v>0</v>
      </c>
      <c r="FVY8">
        <v>0</v>
      </c>
      <c r="FVZ8">
        <v>1653.65</v>
      </c>
      <c r="FWA8">
        <v>0</v>
      </c>
      <c r="FWB8">
        <v>0</v>
      </c>
      <c r="FWC8">
        <v>41.72</v>
      </c>
      <c r="FWD8">
        <v>0</v>
      </c>
      <c r="FWE8">
        <v>0</v>
      </c>
      <c r="FWF8">
        <v>3411.78</v>
      </c>
      <c r="FWG8">
        <v>8888</v>
      </c>
      <c r="FWH8">
        <v>21.86</v>
      </c>
      <c r="FWI8">
        <v>0</v>
      </c>
      <c r="FWJ8">
        <v>156.47999999999999</v>
      </c>
      <c r="FWK8">
        <v>1.18</v>
      </c>
      <c r="FWL8">
        <v>0</v>
      </c>
      <c r="FWM8">
        <v>0</v>
      </c>
      <c r="FWN8">
        <v>0</v>
      </c>
      <c r="FWO8">
        <v>3818.97</v>
      </c>
      <c r="FWP8">
        <v>51.59</v>
      </c>
      <c r="FWQ8">
        <v>0</v>
      </c>
      <c r="FWR8">
        <v>0</v>
      </c>
      <c r="FWS8">
        <v>37.33</v>
      </c>
      <c r="FWT8">
        <v>0</v>
      </c>
      <c r="FWU8">
        <v>0</v>
      </c>
      <c r="FWV8">
        <v>0</v>
      </c>
      <c r="FWW8">
        <v>783.25</v>
      </c>
      <c r="FWX8">
        <v>0</v>
      </c>
      <c r="FWY8">
        <v>0</v>
      </c>
      <c r="FWZ8">
        <v>2.67</v>
      </c>
      <c r="FXA8">
        <v>0</v>
      </c>
      <c r="FXB8">
        <v>645.02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91.66</v>
      </c>
      <c r="FXK8">
        <v>99.74</v>
      </c>
      <c r="FXL8">
        <v>0</v>
      </c>
      <c r="FXM8">
        <v>0.08</v>
      </c>
      <c r="FXN8">
        <v>788.1</v>
      </c>
      <c r="FXO8">
        <v>0</v>
      </c>
      <c r="FXP8">
        <v>21.8</v>
      </c>
      <c r="FXQ8">
        <v>0</v>
      </c>
      <c r="FXR8">
        <v>0</v>
      </c>
      <c r="FXS8">
        <v>1003.87</v>
      </c>
      <c r="FXT8">
        <v>0.18</v>
      </c>
      <c r="FXU8">
        <v>7648.78</v>
      </c>
      <c r="FXV8">
        <v>2.2999999999999998</v>
      </c>
      <c r="FXW8">
        <v>188.21</v>
      </c>
      <c r="FXX8">
        <v>213.13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45.99</v>
      </c>
      <c r="FYE8">
        <v>0.16</v>
      </c>
      <c r="FYF8">
        <v>1552.66</v>
      </c>
      <c r="FYG8">
        <v>2371.7600000000002</v>
      </c>
      <c r="FYH8">
        <v>127.79</v>
      </c>
      <c r="FYI8">
        <v>0.09</v>
      </c>
      <c r="FYJ8">
        <v>34.49</v>
      </c>
      <c r="FYK8">
        <v>31124.44</v>
      </c>
      <c r="FYL8">
        <v>0</v>
      </c>
      <c r="FYM8">
        <v>0</v>
      </c>
      <c r="FYN8">
        <v>642</v>
      </c>
      <c r="FYO8">
        <v>1556.79</v>
      </c>
      <c r="FYP8">
        <v>0</v>
      </c>
      <c r="FYQ8">
        <v>1.18</v>
      </c>
      <c r="FYR8">
        <v>156.41</v>
      </c>
      <c r="FYS8">
        <v>0</v>
      </c>
      <c r="FYT8">
        <v>0</v>
      </c>
      <c r="FYU8">
        <v>0</v>
      </c>
      <c r="FYV8">
        <v>0</v>
      </c>
      <c r="FYW8">
        <v>50.07</v>
      </c>
      <c r="FYX8">
        <v>309.12</v>
      </c>
      <c r="FYY8">
        <v>0</v>
      </c>
      <c r="FYZ8">
        <v>43.15</v>
      </c>
      <c r="FZA8">
        <v>17.16</v>
      </c>
      <c r="FZB8">
        <v>255.2</v>
      </c>
      <c r="FZC8">
        <v>2.46</v>
      </c>
      <c r="FZD8">
        <v>1791.51</v>
      </c>
      <c r="FZE8">
        <v>0</v>
      </c>
      <c r="FZF8">
        <v>1308.46</v>
      </c>
      <c r="FZG8">
        <v>89.6</v>
      </c>
      <c r="FZH8">
        <v>572.48</v>
      </c>
      <c r="FZI8">
        <v>642.26</v>
      </c>
      <c r="FZJ8">
        <v>0</v>
      </c>
      <c r="FZK8">
        <v>0</v>
      </c>
      <c r="FZL8">
        <v>0</v>
      </c>
      <c r="FZM8">
        <v>390.85</v>
      </c>
      <c r="FZN8">
        <v>111.43</v>
      </c>
      <c r="FZO8">
        <v>0</v>
      </c>
      <c r="FZP8">
        <v>0</v>
      </c>
      <c r="FZQ8">
        <v>0</v>
      </c>
      <c r="FZR8">
        <v>0</v>
      </c>
      <c r="FZS8">
        <v>10.6</v>
      </c>
      <c r="FZT8">
        <v>0</v>
      </c>
      <c r="FZU8">
        <v>1583.73</v>
      </c>
      <c r="FZV8">
        <v>1510.1</v>
      </c>
      <c r="FZW8">
        <v>0</v>
      </c>
      <c r="FZX8">
        <v>0</v>
      </c>
      <c r="FZY8">
        <v>0</v>
      </c>
      <c r="FZZ8">
        <v>942.88</v>
      </c>
      <c r="GAA8">
        <v>0</v>
      </c>
      <c r="GAB8">
        <v>0</v>
      </c>
      <c r="GAC8">
        <v>0</v>
      </c>
      <c r="GAD8">
        <v>89.81</v>
      </c>
      <c r="GAE8">
        <v>0</v>
      </c>
      <c r="GAF8">
        <v>0</v>
      </c>
      <c r="GAG8">
        <v>0</v>
      </c>
      <c r="GAH8">
        <v>4865.25</v>
      </c>
      <c r="GAI8">
        <v>1030.8900000000001</v>
      </c>
      <c r="GAJ8">
        <v>1750.41</v>
      </c>
      <c r="GAK8">
        <v>1202.02</v>
      </c>
      <c r="GAL8">
        <v>0</v>
      </c>
      <c r="GAM8">
        <v>0</v>
      </c>
      <c r="GAN8">
        <v>0</v>
      </c>
      <c r="GAO8">
        <v>0</v>
      </c>
      <c r="GAP8">
        <v>513.54999999999995</v>
      </c>
      <c r="GAQ8">
        <v>0</v>
      </c>
      <c r="GAR8">
        <v>0</v>
      </c>
      <c r="GAS8">
        <v>0.24</v>
      </c>
      <c r="GAT8">
        <v>64.03</v>
      </c>
      <c r="GAU8">
        <v>6096.15</v>
      </c>
      <c r="GAV8">
        <v>11.25</v>
      </c>
      <c r="GAW8">
        <v>0</v>
      </c>
      <c r="GAX8">
        <v>0</v>
      </c>
      <c r="GAY8">
        <v>38.96</v>
      </c>
      <c r="GAZ8">
        <v>1580.62</v>
      </c>
      <c r="GBA8">
        <v>0</v>
      </c>
      <c r="GBB8">
        <v>0</v>
      </c>
      <c r="GBC8">
        <v>477.8</v>
      </c>
      <c r="GBD8">
        <v>0</v>
      </c>
      <c r="GBE8">
        <v>0</v>
      </c>
      <c r="GBF8">
        <v>138.22</v>
      </c>
      <c r="GBG8">
        <v>0</v>
      </c>
      <c r="GBH8">
        <v>3.61</v>
      </c>
      <c r="GBI8">
        <v>488.38</v>
      </c>
      <c r="GBJ8">
        <v>485.19</v>
      </c>
      <c r="GBK8">
        <v>0</v>
      </c>
      <c r="GBL8">
        <v>0</v>
      </c>
      <c r="GBM8">
        <v>0</v>
      </c>
      <c r="GBN8">
        <v>0</v>
      </c>
      <c r="GBO8">
        <v>17.27</v>
      </c>
      <c r="GBP8">
        <v>0</v>
      </c>
      <c r="GBQ8">
        <v>174.66</v>
      </c>
      <c r="GBR8">
        <v>1677.77</v>
      </c>
      <c r="GBS8">
        <v>0</v>
      </c>
      <c r="GBT8">
        <v>26.1</v>
      </c>
      <c r="GBU8">
        <v>9.8699999999999992</v>
      </c>
      <c r="GBV8">
        <v>5.04</v>
      </c>
      <c r="GBW8">
        <v>12.74</v>
      </c>
      <c r="GBX8">
        <v>369.8</v>
      </c>
      <c r="GBY8">
        <v>0</v>
      </c>
      <c r="GBZ8">
        <v>350.09</v>
      </c>
      <c r="GCA8">
        <v>0</v>
      </c>
      <c r="GCB8">
        <v>0</v>
      </c>
      <c r="GCC8">
        <v>6.14</v>
      </c>
      <c r="GCD8">
        <v>0</v>
      </c>
      <c r="GCE8">
        <v>0</v>
      </c>
      <c r="GCF8">
        <v>34329.230000000003</v>
      </c>
      <c r="GCG8">
        <v>0</v>
      </c>
      <c r="GCH8">
        <v>122.7</v>
      </c>
      <c r="GCI8">
        <v>2717.68</v>
      </c>
      <c r="GCJ8">
        <v>798.64</v>
      </c>
      <c r="GCK8">
        <v>0</v>
      </c>
      <c r="GCL8">
        <v>0</v>
      </c>
      <c r="GCM8">
        <v>1562.84</v>
      </c>
      <c r="GCN8">
        <v>0</v>
      </c>
      <c r="GCO8">
        <v>218.73</v>
      </c>
      <c r="GCP8">
        <v>76.41</v>
      </c>
      <c r="GCQ8">
        <v>0</v>
      </c>
      <c r="GCR8">
        <v>128.12</v>
      </c>
      <c r="GCS8">
        <v>0</v>
      </c>
      <c r="GCT8">
        <v>0</v>
      </c>
      <c r="GCU8">
        <v>0</v>
      </c>
      <c r="GCV8">
        <v>258.64</v>
      </c>
      <c r="GCW8">
        <v>0</v>
      </c>
      <c r="GCX8">
        <v>4.18</v>
      </c>
      <c r="GCY8">
        <v>0</v>
      </c>
      <c r="GCZ8">
        <v>0</v>
      </c>
      <c r="GDA8">
        <v>239.63</v>
      </c>
      <c r="GDB8">
        <v>1402.01</v>
      </c>
      <c r="GDC8">
        <v>843.16</v>
      </c>
      <c r="GDD8">
        <v>46.46</v>
      </c>
      <c r="GDE8">
        <v>0</v>
      </c>
      <c r="GDF8">
        <v>0</v>
      </c>
      <c r="GDG8">
        <v>0.6</v>
      </c>
      <c r="GDH8">
        <v>0</v>
      </c>
      <c r="GDI8">
        <v>1595.96</v>
      </c>
      <c r="GDJ8">
        <v>589.72</v>
      </c>
      <c r="GDK8">
        <v>0</v>
      </c>
      <c r="GDL8">
        <v>0</v>
      </c>
      <c r="GDM8">
        <v>28.36</v>
      </c>
      <c r="GDN8">
        <v>405.94</v>
      </c>
      <c r="GDO8">
        <v>0</v>
      </c>
      <c r="GDP8">
        <v>105.64</v>
      </c>
      <c r="GDQ8">
        <v>0</v>
      </c>
      <c r="GDR8">
        <v>0</v>
      </c>
      <c r="GDS8">
        <v>0</v>
      </c>
      <c r="GDT8">
        <v>1147.45</v>
      </c>
      <c r="GDU8">
        <v>6.86</v>
      </c>
      <c r="GDV8">
        <v>157.47</v>
      </c>
      <c r="GDW8">
        <v>0</v>
      </c>
      <c r="GDX8">
        <v>0</v>
      </c>
      <c r="GDY8">
        <v>1243.3</v>
      </c>
      <c r="GDZ8">
        <v>0</v>
      </c>
      <c r="GEA8">
        <v>2020.94</v>
      </c>
      <c r="GEB8">
        <v>71.930000000000007</v>
      </c>
      <c r="GEC8">
        <v>0</v>
      </c>
      <c r="GED8">
        <v>0</v>
      </c>
      <c r="GEE8">
        <v>11.5</v>
      </c>
      <c r="GEF8">
        <v>3120.79</v>
      </c>
      <c r="GEG8">
        <v>0</v>
      </c>
      <c r="GEH8">
        <v>1.87</v>
      </c>
      <c r="GEI8">
        <v>3.57</v>
      </c>
      <c r="GEJ8">
        <v>0</v>
      </c>
      <c r="GEK8">
        <v>4195.95</v>
      </c>
      <c r="GEL8">
        <v>111.38</v>
      </c>
      <c r="GEM8">
        <v>533.34</v>
      </c>
      <c r="GEN8">
        <v>0</v>
      </c>
      <c r="GEO8">
        <v>357.34</v>
      </c>
      <c r="GEP8">
        <v>0</v>
      </c>
      <c r="GEQ8">
        <v>0.7</v>
      </c>
      <c r="GER8">
        <v>25.36</v>
      </c>
      <c r="GES8">
        <v>208.7</v>
      </c>
      <c r="GET8">
        <v>0</v>
      </c>
      <c r="GEU8">
        <v>714.24</v>
      </c>
      <c r="GEV8">
        <v>1734.65</v>
      </c>
      <c r="GEW8">
        <v>28.54</v>
      </c>
      <c r="GEX8">
        <v>6.2</v>
      </c>
      <c r="GEY8">
        <v>32.049999999999997</v>
      </c>
      <c r="GEZ8">
        <v>2790.73</v>
      </c>
      <c r="GFA8">
        <v>17.71</v>
      </c>
      <c r="GFB8">
        <v>0</v>
      </c>
      <c r="GFC8">
        <v>281.3</v>
      </c>
      <c r="GFD8">
        <v>109.79</v>
      </c>
      <c r="GFE8">
        <v>2237.7600000000002</v>
      </c>
      <c r="GFF8">
        <v>692.35</v>
      </c>
      <c r="GFG8">
        <v>0</v>
      </c>
      <c r="GFH8">
        <v>0</v>
      </c>
      <c r="GFI8">
        <v>155.66999999999999</v>
      </c>
      <c r="GFJ8">
        <v>0</v>
      </c>
      <c r="GFK8">
        <v>2675.3</v>
      </c>
      <c r="GFL8">
        <v>4758.26</v>
      </c>
      <c r="GFM8">
        <v>3.25</v>
      </c>
      <c r="GFN8">
        <v>0</v>
      </c>
      <c r="GFO8">
        <v>18.989999999999998</v>
      </c>
      <c r="GFP8">
        <v>5.73</v>
      </c>
      <c r="GFQ8">
        <v>3.28</v>
      </c>
      <c r="GFR8">
        <v>0.43</v>
      </c>
      <c r="GFS8">
        <v>0.77</v>
      </c>
      <c r="GFT8">
        <v>0</v>
      </c>
      <c r="GFU8">
        <v>1316.59</v>
      </c>
      <c r="GFV8">
        <v>110.2</v>
      </c>
      <c r="GFW8">
        <v>1142.3</v>
      </c>
      <c r="GFX8">
        <v>0</v>
      </c>
      <c r="GFY8">
        <v>48.23</v>
      </c>
      <c r="GFZ8">
        <v>0</v>
      </c>
      <c r="GGA8">
        <v>0</v>
      </c>
      <c r="GGB8">
        <v>3727.93</v>
      </c>
      <c r="GGC8">
        <v>308.42</v>
      </c>
      <c r="GGD8">
        <v>0</v>
      </c>
      <c r="GGE8">
        <v>268.93</v>
      </c>
      <c r="GGF8">
        <v>2764.44</v>
      </c>
      <c r="GGG8">
        <v>968.58</v>
      </c>
      <c r="GGH8">
        <v>0</v>
      </c>
      <c r="GGI8">
        <v>1.57</v>
      </c>
      <c r="GGJ8">
        <v>0</v>
      </c>
      <c r="GGK8">
        <v>1231.8399999999999</v>
      </c>
      <c r="GGL8">
        <v>781.48</v>
      </c>
      <c r="GGM8">
        <v>0</v>
      </c>
      <c r="GGN8">
        <v>7.73</v>
      </c>
      <c r="GGO8">
        <v>0</v>
      </c>
      <c r="GGP8">
        <v>391.96</v>
      </c>
      <c r="GGQ8">
        <v>0</v>
      </c>
      <c r="GGR8">
        <v>0</v>
      </c>
      <c r="GGS8">
        <v>329.85</v>
      </c>
      <c r="GGT8">
        <v>0</v>
      </c>
      <c r="GGU8">
        <v>251.25</v>
      </c>
      <c r="GGV8">
        <v>0</v>
      </c>
      <c r="GGW8">
        <v>0</v>
      </c>
      <c r="GGX8">
        <v>0</v>
      </c>
      <c r="GGY8">
        <v>192.01</v>
      </c>
      <c r="GGZ8">
        <v>242.52</v>
      </c>
      <c r="GHA8">
        <v>87.79</v>
      </c>
      <c r="GHB8">
        <v>0</v>
      </c>
      <c r="GHC8">
        <v>142.5</v>
      </c>
      <c r="GHD8">
        <v>0</v>
      </c>
      <c r="GHE8">
        <v>0</v>
      </c>
      <c r="GHF8">
        <v>131.06</v>
      </c>
      <c r="GHG8">
        <v>0</v>
      </c>
      <c r="GHH8">
        <v>0</v>
      </c>
      <c r="GHI8">
        <v>0</v>
      </c>
      <c r="GHJ8">
        <v>0</v>
      </c>
      <c r="GHK8">
        <v>139.69</v>
      </c>
      <c r="GHL8">
        <v>0</v>
      </c>
      <c r="GHM8">
        <v>0</v>
      </c>
      <c r="GHN8">
        <v>11.38</v>
      </c>
      <c r="GHO8">
        <v>0</v>
      </c>
      <c r="GHP8">
        <v>454.7</v>
      </c>
      <c r="GHQ8">
        <v>0</v>
      </c>
      <c r="GHR8">
        <v>1256.28</v>
      </c>
      <c r="GHS8">
        <v>0</v>
      </c>
      <c r="GHT8">
        <v>104.87</v>
      </c>
      <c r="GHU8">
        <v>5.82</v>
      </c>
      <c r="GHV8">
        <v>78.89</v>
      </c>
      <c r="GHW8">
        <v>0.21</v>
      </c>
      <c r="GHX8">
        <v>0</v>
      </c>
      <c r="GHY8">
        <v>1666.55</v>
      </c>
      <c r="GHZ8">
        <v>1.43</v>
      </c>
      <c r="GIA8">
        <v>0</v>
      </c>
      <c r="GIB8">
        <v>0</v>
      </c>
      <c r="GIC8">
        <v>0</v>
      </c>
      <c r="GID8">
        <v>22.16</v>
      </c>
      <c r="GIE8">
        <v>177.99</v>
      </c>
      <c r="GIF8">
        <v>134.04</v>
      </c>
      <c r="GIG8">
        <v>0</v>
      </c>
      <c r="GIH8">
        <v>0</v>
      </c>
      <c r="GII8">
        <v>893.06</v>
      </c>
      <c r="GIJ8">
        <v>166.55</v>
      </c>
      <c r="GIK8">
        <v>1423.66</v>
      </c>
      <c r="GIL8">
        <v>0</v>
      </c>
      <c r="GIM8">
        <v>0</v>
      </c>
      <c r="GIN8">
        <v>39.869999999999997</v>
      </c>
      <c r="GIO8">
        <v>1667.95</v>
      </c>
      <c r="GIP8">
        <v>610.71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551.99</v>
      </c>
      <c r="GIW8">
        <v>0</v>
      </c>
      <c r="GIX8">
        <v>231.94</v>
      </c>
      <c r="GIY8">
        <v>165.55</v>
      </c>
      <c r="GIZ8">
        <v>152.38</v>
      </c>
      <c r="GJA8">
        <v>0.28999999999999998</v>
      </c>
      <c r="GJB8">
        <v>10.63</v>
      </c>
      <c r="GJC8">
        <v>0</v>
      </c>
      <c r="GJD8">
        <v>0</v>
      </c>
      <c r="GJE8">
        <v>0</v>
      </c>
      <c r="GJF8">
        <v>3200.81</v>
      </c>
      <c r="GJG8">
        <v>0</v>
      </c>
      <c r="GJH8">
        <v>0</v>
      </c>
      <c r="GJI8">
        <v>0</v>
      </c>
      <c r="GJJ8">
        <v>1934.69</v>
      </c>
      <c r="GJK8">
        <v>127.41</v>
      </c>
      <c r="GJL8">
        <v>2445.96</v>
      </c>
      <c r="GJM8">
        <v>168.63</v>
      </c>
      <c r="GJN8">
        <v>0</v>
      </c>
      <c r="GJO8">
        <v>0</v>
      </c>
      <c r="GJP8">
        <v>47.16</v>
      </c>
      <c r="GJQ8">
        <v>0</v>
      </c>
      <c r="GJR8">
        <v>3821.28</v>
      </c>
      <c r="GJS8">
        <v>494.16</v>
      </c>
      <c r="GJT8">
        <v>173.75</v>
      </c>
      <c r="GJU8">
        <v>432.92</v>
      </c>
      <c r="GJV8">
        <v>0</v>
      </c>
      <c r="GJW8">
        <v>22.16</v>
      </c>
      <c r="GJX8">
        <v>0</v>
      </c>
      <c r="GJY8">
        <v>2239.27</v>
      </c>
      <c r="GJZ8">
        <v>0.2</v>
      </c>
      <c r="GKA8">
        <v>203.11</v>
      </c>
      <c r="GKB8">
        <v>0.12</v>
      </c>
      <c r="GKC8">
        <v>0</v>
      </c>
      <c r="GKD8">
        <v>2961.93</v>
      </c>
      <c r="GKE8">
        <v>0</v>
      </c>
      <c r="GKF8">
        <v>0</v>
      </c>
      <c r="GKG8">
        <v>0.32</v>
      </c>
      <c r="GKH8">
        <v>0</v>
      </c>
      <c r="GKI8">
        <v>4.7300000000000004</v>
      </c>
      <c r="GKJ8">
        <v>0</v>
      </c>
      <c r="GKK8">
        <v>0</v>
      </c>
      <c r="GKL8">
        <v>1.34</v>
      </c>
      <c r="GKM8">
        <v>0</v>
      </c>
      <c r="GKN8">
        <v>1911.61</v>
      </c>
      <c r="GKO8">
        <v>0</v>
      </c>
      <c r="GKP8">
        <v>0</v>
      </c>
      <c r="GKQ8">
        <v>0</v>
      </c>
      <c r="GKR8">
        <v>9.89</v>
      </c>
      <c r="GKS8">
        <v>19.88</v>
      </c>
      <c r="GKT8">
        <v>0</v>
      </c>
      <c r="GKU8">
        <v>0</v>
      </c>
      <c r="GKV8">
        <v>0.01</v>
      </c>
      <c r="GKW8">
        <v>0</v>
      </c>
      <c r="GKX8">
        <v>0</v>
      </c>
      <c r="GKY8">
        <v>1402.56</v>
      </c>
      <c r="GKZ8">
        <v>245.24</v>
      </c>
      <c r="GLA8">
        <v>0</v>
      </c>
      <c r="GLB8">
        <v>0</v>
      </c>
      <c r="GLC8">
        <v>2182.46</v>
      </c>
      <c r="GLD8">
        <v>0</v>
      </c>
      <c r="GLE8">
        <v>0</v>
      </c>
      <c r="GLF8">
        <v>0</v>
      </c>
      <c r="GLG8">
        <v>519.47</v>
      </c>
      <c r="GLH8">
        <v>716.25</v>
      </c>
      <c r="GLI8">
        <v>0</v>
      </c>
      <c r="GLJ8">
        <v>10.56</v>
      </c>
      <c r="GLK8">
        <v>29.33</v>
      </c>
      <c r="GLL8">
        <v>0</v>
      </c>
      <c r="GLM8">
        <v>529.77</v>
      </c>
      <c r="GLN8">
        <v>218.61</v>
      </c>
      <c r="GLO8">
        <v>2187.62</v>
      </c>
      <c r="GLP8">
        <v>0</v>
      </c>
      <c r="GLQ8">
        <v>0</v>
      </c>
      <c r="GLR8">
        <v>1018.2</v>
      </c>
      <c r="GLS8">
        <v>0</v>
      </c>
      <c r="GLT8">
        <v>366.91</v>
      </c>
      <c r="GLU8">
        <v>0</v>
      </c>
      <c r="GLV8">
        <v>0</v>
      </c>
      <c r="GLW8">
        <v>141.57</v>
      </c>
      <c r="GLX8">
        <v>0</v>
      </c>
      <c r="GLY8">
        <v>0</v>
      </c>
      <c r="GLZ8">
        <v>928.22</v>
      </c>
      <c r="GMA8">
        <v>1.33</v>
      </c>
      <c r="GMB8">
        <v>34.1</v>
      </c>
      <c r="GMC8">
        <v>2308.9499999999998</v>
      </c>
      <c r="GMD8">
        <v>0</v>
      </c>
      <c r="GME8">
        <v>0</v>
      </c>
      <c r="GMF8">
        <v>0</v>
      </c>
      <c r="GMG8">
        <v>1545.24</v>
      </c>
      <c r="GMH8">
        <v>7.63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14.15</v>
      </c>
      <c r="GMP8">
        <v>0</v>
      </c>
      <c r="GMQ8">
        <v>0</v>
      </c>
      <c r="GMR8">
        <v>2907.31</v>
      </c>
      <c r="GMS8">
        <v>659.56</v>
      </c>
      <c r="GMT8">
        <v>0</v>
      </c>
      <c r="GMU8">
        <v>0</v>
      </c>
      <c r="GMV8">
        <v>16.91</v>
      </c>
      <c r="GMW8">
        <v>0.16</v>
      </c>
      <c r="GMX8">
        <v>0</v>
      </c>
      <c r="GMY8">
        <v>0</v>
      </c>
      <c r="GMZ8">
        <v>441.71</v>
      </c>
      <c r="GNA8">
        <v>14.88</v>
      </c>
      <c r="GNB8">
        <v>507.4</v>
      </c>
      <c r="GNC8">
        <v>19.52</v>
      </c>
      <c r="GND8">
        <v>0</v>
      </c>
      <c r="GNE8">
        <v>0</v>
      </c>
      <c r="GNF8">
        <v>16.52</v>
      </c>
      <c r="GNG8">
        <v>295.36</v>
      </c>
      <c r="GNH8">
        <v>0</v>
      </c>
      <c r="GNI8">
        <v>0</v>
      </c>
      <c r="GNJ8">
        <v>148.63</v>
      </c>
      <c r="GNK8">
        <v>0</v>
      </c>
      <c r="GNL8">
        <v>0.05</v>
      </c>
      <c r="GNM8">
        <v>0</v>
      </c>
      <c r="GNN8">
        <v>52.4</v>
      </c>
      <c r="GNO8">
        <v>13.37</v>
      </c>
      <c r="GNP8">
        <v>0</v>
      </c>
      <c r="GNQ8">
        <v>0</v>
      </c>
      <c r="GNR8">
        <v>0</v>
      </c>
      <c r="GNS8">
        <v>0</v>
      </c>
      <c r="GNT8">
        <v>349.11</v>
      </c>
      <c r="GNU8">
        <v>785.42</v>
      </c>
      <c r="GNV8">
        <v>0</v>
      </c>
      <c r="GNW8">
        <v>39.130000000000003</v>
      </c>
      <c r="GNX8">
        <v>237.08</v>
      </c>
      <c r="GNY8">
        <v>1330.7</v>
      </c>
      <c r="GNZ8">
        <v>2845.17</v>
      </c>
      <c r="GOA8">
        <v>0</v>
      </c>
      <c r="GOB8">
        <v>101.41</v>
      </c>
      <c r="GOC8">
        <v>836.15</v>
      </c>
      <c r="GOD8">
        <v>0</v>
      </c>
      <c r="GOE8">
        <v>0</v>
      </c>
      <c r="GOF8">
        <v>0</v>
      </c>
      <c r="GOG8">
        <v>296.25</v>
      </c>
      <c r="GOH8">
        <v>0</v>
      </c>
      <c r="GOI8">
        <v>0</v>
      </c>
      <c r="GOJ8">
        <v>280.63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23.72</v>
      </c>
      <c r="GOQ8">
        <v>0</v>
      </c>
      <c r="GOR8">
        <v>294.63</v>
      </c>
      <c r="GOS8">
        <v>0</v>
      </c>
      <c r="GOT8">
        <v>0</v>
      </c>
      <c r="GOU8">
        <v>80.67</v>
      </c>
      <c r="GOV8">
        <v>0</v>
      </c>
      <c r="GOW8">
        <v>0</v>
      </c>
      <c r="GOX8">
        <v>3.6</v>
      </c>
      <c r="GOY8">
        <v>0</v>
      </c>
      <c r="GOZ8">
        <v>0</v>
      </c>
      <c r="GPA8">
        <v>74.400000000000006</v>
      </c>
      <c r="GPB8">
        <v>0</v>
      </c>
      <c r="GPC8">
        <v>0</v>
      </c>
      <c r="GPD8">
        <v>156.54</v>
      </c>
      <c r="GPE8">
        <v>6.49</v>
      </c>
      <c r="GPF8">
        <v>501.33</v>
      </c>
      <c r="GPG8">
        <v>0</v>
      </c>
      <c r="GPH8">
        <v>23.3</v>
      </c>
      <c r="GPI8">
        <v>0</v>
      </c>
      <c r="GPJ8">
        <v>0</v>
      </c>
      <c r="GPK8">
        <v>0</v>
      </c>
      <c r="GPL8">
        <v>0</v>
      </c>
      <c r="GPM8">
        <v>130.18</v>
      </c>
      <c r="GPN8">
        <v>0</v>
      </c>
      <c r="GPO8">
        <v>686.07</v>
      </c>
      <c r="GPP8">
        <v>0</v>
      </c>
      <c r="GPQ8">
        <v>0</v>
      </c>
      <c r="GPR8">
        <v>0</v>
      </c>
      <c r="GPS8">
        <v>186.16</v>
      </c>
      <c r="GPT8">
        <v>0</v>
      </c>
      <c r="GPU8">
        <v>0.01</v>
      </c>
      <c r="GPV8">
        <v>0</v>
      </c>
      <c r="GPW8">
        <v>0</v>
      </c>
      <c r="GPX8">
        <v>2403.91</v>
      </c>
      <c r="GPY8">
        <v>3338.75</v>
      </c>
      <c r="GPZ8">
        <v>0</v>
      </c>
      <c r="GQA8">
        <v>168.27</v>
      </c>
      <c r="GQB8">
        <v>0</v>
      </c>
      <c r="GQC8">
        <v>496.54</v>
      </c>
      <c r="GQD8">
        <v>520.75</v>
      </c>
      <c r="GQE8">
        <v>2687.85</v>
      </c>
      <c r="GQF8">
        <v>138.63</v>
      </c>
      <c r="GQG8">
        <v>0</v>
      </c>
      <c r="GQH8">
        <v>0</v>
      </c>
      <c r="GQI8">
        <v>94.58</v>
      </c>
      <c r="GQJ8">
        <v>0</v>
      </c>
      <c r="GQK8">
        <v>0</v>
      </c>
      <c r="GQL8">
        <v>213.55</v>
      </c>
      <c r="GQM8">
        <v>0</v>
      </c>
      <c r="GQN8">
        <v>329.42</v>
      </c>
      <c r="GQO8">
        <v>0</v>
      </c>
      <c r="GQP8">
        <v>8.0399999999999991</v>
      </c>
      <c r="GQQ8">
        <v>24.43</v>
      </c>
      <c r="GQR8">
        <v>0</v>
      </c>
      <c r="GQS8">
        <v>40.99</v>
      </c>
      <c r="GQT8">
        <v>0</v>
      </c>
      <c r="GQU8">
        <v>32.28</v>
      </c>
      <c r="GQV8">
        <v>0</v>
      </c>
      <c r="GQW8">
        <v>0</v>
      </c>
      <c r="GQX8">
        <v>0</v>
      </c>
      <c r="GQY8">
        <v>1106.83</v>
      </c>
      <c r="GQZ8">
        <v>2400.4299999999998</v>
      </c>
      <c r="GRA8">
        <v>84.4</v>
      </c>
      <c r="GRB8">
        <v>1022.8</v>
      </c>
      <c r="GRC8">
        <v>88.89</v>
      </c>
      <c r="GRD8">
        <v>0</v>
      </c>
      <c r="GRE8">
        <v>0</v>
      </c>
      <c r="GRF8">
        <v>0</v>
      </c>
      <c r="GRG8">
        <v>1322.89</v>
      </c>
      <c r="GRH8">
        <v>0</v>
      </c>
      <c r="GRI8">
        <v>665.37</v>
      </c>
      <c r="GRJ8">
        <v>0</v>
      </c>
      <c r="GRK8">
        <v>0</v>
      </c>
      <c r="GRL8">
        <v>34.58</v>
      </c>
      <c r="GRM8">
        <v>1270.69</v>
      </c>
      <c r="GRN8">
        <v>50.42</v>
      </c>
      <c r="GRO8">
        <v>5.15</v>
      </c>
      <c r="GRP8">
        <v>0</v>
      </c>
      <c r="GRQ8">
        <v>0</v>
      </c>
      <c r="GRR8">
        <v>0</v>
      </c>
      <c r="GRS8">
        <v>337.55</v>
      </c>
      <c r="GRT8">
        <v>0</v>
      </c>
      <c r="GRU8">
        <v>451.68</v>
      </c>
      <c r="GRV8">
        <v>1567.08</v>
      </c>
      <c r="GRW8">
        <v>10.98</v>
      </c>
      <c r="GRX8">
        <v>8.75</v>
      </c>
      <c r="GRY8">
        <v>0</v>
      </c>
      <c r="GRZ8">
        <v>626.9</v>
      </c>
      <c r="GSA8">
        <v>2220.1799999999998</v>
      </c>
      <c r="GSB8">
        <v>1067.43</v>
      </c>
      <c r="GSC8">
        <v>0</v>
      </c>
      <c r="GSD8">
        <v>95.81</v>
      </c>
      <c r="GSE8">
        <v>0</v>
      </c>
      <c r="GSF8">
        <v>69.23</v>
      </c>
      <c r="GSG8">
        <v>0</v>
      </c>
      <c r="GSH8">
        <v>17.5</v>
      </c>
      <c r="GSI8">
        <v>99.45</v>
      </c>
      <c r="GSJ8">
        <v>0</v>
      </c>
      <c r="GSK8">
        <v>654.44000000000005</v>
      </c>
      <c r="GSL8">
        <v>33.01</v>
      </c>
      <c r="GSM8">
        <v>0</v>
      </c>
      <c r="GSN8">
        <v>0</v>
      </c>
      <c r="GSO8">
        <v>5.13</v>
      </c>
      <c r="GSP8">
        <v>0</v>
      </c>
      <c r="GSQ8">
        <v>346.3</v>
      </c>
      <c r="GSR8">
        <v>271.12</v>
      </c>
      <c r="GSS8">
        <v>0</v>
      </c>
      <c r="GST8">
        <v>0</v>
      </c>
      <c r="GSU8">
        <v>617.74</v>
      </c>
      <c r="GSV8">
        <v>182.48</v>
      </c>
      <c r="GSW8">
        <v>36.380000000000003</v>
      </c>
      <c r="GSX8">
        <v>0</v>
      </c>
      <c r="GSY8">
        <v>0</v>
      </c>
      <c r="GSZ8">
        <v>68.34</v>
      </c>
      <c r="GTA8">
        <v>7.87</v>
      </c>
      <c r="GTB8">
        <v>6.92</v>
      </c>
      <c r="GTC8">
        <v>335.46</v>
      </c>
      <c r="GTD8">
        <v>0</v>
      </c>
      <c r="GTE8">
        <v>0</v>
      </c>
      <c r="GTF8">
        <v>0</v>
      </c>
      <c r="GTG8">
        <v>532.96</v>
      </c>
      <c r="GTH8">
        <v>0</v>
      </c>
      <c r="GTI8">
        <v>0</v>
      </c>
      <c r="GTJ8">
        <v>89.74</v>
      </c>
      <c r="GTK8">
        <v>0</v>
      </c>
      <c r="GTL8">
        <v>0</v>
      </c>
      <c r="GTM8">
        <v>40.03</v>
      </c>
      <c r="GTN8">
        <v>0</v>
      </c>
      <c r="GTO8">
        <v>0</v>
      </c>
      <c r="GTP8">
        <v>0</v>
      </c>
      <c r="GTQ8">
        <v>0</v>
      </c>
      <c r="GTR8">
        <v>460.01</v>
      </c>
      <c r="GTS8">
        <v>166.24</v>
      </c>
      <c r="GTT8">
        <v>0</v>
      </c>
      <c r="GTU8">
        <v>0</v>
      </c>
      <c r="GTV8">
        <v>0</v>
      </c>
      <c r="GTW8">
        <v>878.96</v>
      </c>
      <c r="GTX8">
        <v>919.75</v>
      </c>
      <c r="GTY8">
        <v>0</v>
      </c>
      <c r="GTZ8">
        <v>2.4900000000000002</v>
      </c>
      <c r="GUA8">
        <v>2832.3</v>
      </c>
      <c r="GUB8">
        <v>0</v>
      </c>
      <c r="GUC8">
        <v>147.86000000000001</v>
      </c>
      <c r="GUD8">
        <v>2132.13</v>
      </c>
      <c r="GUE8">
        <v>0</v>
      </c>
      <c r="GUF8">
        <v>0</v>
      </c>
      <c r="GUG8">
        <v>0</v>
      </c>
      <c r="GUH8">
        <v>0</v>
      </c>
      <c r="GUI8">
        <v>223.7</v>
      </c>
      <c r="GUJ8">
        <v>87.8</v>
      </c>
      <c r="GUK8">
        <v>0</v>
      </c>
      <c r="GUL8">
        <v>0</v>
      </c>
      <c r="GUM8">
        <v>2655.32</v>
      </c>
      <c r="GUN8">
        <v>535.01</v>
      </c>
      <c r="GUO8">
        <v>2380.44</v>
      </c>
      <c r="GUP8">
        <v>2944.58</v>
      </c>
      <c r="GUQ8">
        <v>613.91999999999996</v>
      </c>
      <c r="GUR8">
        <v>0</v>
      </c>
      <c r="GUS8">
        <v>0</v>
      </c>
      <c r="GUT8">
        <v>77.3</v>
      </c>
      <c r="GUU8">
        <v>120.92</v>
      </c>
      <c r="GUV8">
        <v>0</v>
      </c>
      <c r="GUW8">
        <v>0</v>
      </c>
      <c r="GUX8">
        <v>6530.78</v>
      </c>
      <c r="GUY8">
        <v>0</v>
      </c>
      <c r="GUZ8">
        <v>1214.48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1302.3599999999999</v>
      </c>
      <c r="GVH8">
        <v>0</v>
      </c>
      <c r="GVI8">
        <v>0</v>
      </c>
      <c r="GVJ8">
        <v>0</v>
      </c>
      <c r="GVK8">
        <v>267.51</v>
      </c>
      <c r="GVL8">
        <v>3534.93</v>
      </c>
      <c r="GVM8">
        <v>0</v>
      </c>
      <c r="GVN8">
        <v>0</v>
      </c>
      <c r="GVO8">
        <v>0</v>
      </c>
      <c r="GVP8">
        <v>300.57</v>
      </c>
      <c r="GVQ8">
        <v>0</v>
      </c>
      <c r="GVR8">
        <v>376.07</v>
      </c>
      <c r="GVS8">
        <v>514.32000000000005</v>
      </c>
      <c r="GVT8">
        <v>0</v>
      </c>
      <c r="GVU8">
        <v>0</v>
      </c>
      <c r="GVV8">
        <v>19.77</v>
      </c>
      <c r="GVW8">
        <v>0</v>
      </c>
      <c r="GVX8">
        <v>42.77</v>
      </c>
      <c r="GVY8">
        <v>0</v>
      </c>
      <c r="GVZ8">
        <v>0</v>
      </c>
      <c r="GWA8">
        <v>940.41</v>
      </c>
      <c r="GWB8">
        <v>289.91000000000003</v>
      </c>
      <c r="GWC8">
        <v>1.24</v>
      </c>
      <c r="GWD8">
        <v>152.22999999999999</v>
      </c>
      <c r="GWE8">
        <v>241.17</v>
      </c>
      <c r="GWF8">
        <v>17.63</v>
      </c>
      <c r="GWG8">
        <v>1676.68</v>
      </c>
      <c r="GWH8">
        <v>0.97</v>
      </c>
      <c r="GWI8">
        <v>54.53</v>
      </c>
      <c r="GWJ8">
        <v>0</v>
      </c>
      <c r="GWK8">
        <v>79.52</v>
      </c>
      <c r="GWL8">
        <v>276.29000000000002</v>
      </c>
      <c r="GWM8">
        <v>694.66</v>
      </c>
      <c r="GWN8">
        <v>0</v>
      </c>
      <c r="GWO8">
        <v>0</v>
      </c>
      <c r="GWP8">
        <v>9.9600000000000009</v>
      </c>
      <c r="GWQ8">
        <v>0</v>
      </c>
      <c r="GWR8">
        <v>0</v>
      </c>
      <c r="GWS8">
        <v>681.91</v>
      </c>
      <c r="GWT8">
        <v>92.26</v>
      </c>
      <c r="GWU8">
        <v>0</v>
      </c>
      <c r="GWV8">
        <v>0</v>
      </c>
      <c r="GWW8">
        <v>0</v>
      </c>
      <c r="GWX8">
        <v>0</v>
      </c>
      <c r="GWY8">
        <v>41.78</v>
      </c>
      <c r="GWZ8">
        <v>0</v>
      </c>
      <c r="GXA8">
        <v>0</v>
      </c>
      <c r="GXB8">
        <v>0</v>
      </c>
      <c r="GXC8">
        <v>0</v>
      </c>
      <c r="GXD8">
        <v>192.1</v>
      </c>
      <c r="GXE8">
        <v>1253.6300000000001</v>
      </c>
      <c r="GXF8">
        <v>21.13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567.71</v>
      </c>
      <c r="GXM8">
        <v>48.12</v>
      </c>
      <c r="GXN8">
        <v>1090.73</v>
      </c>
      <c r="GXO8">
        <v>347.04</v>
      </c>
      <c r="GXP8">
        <v>0</v>
      </c>
      <c r="GXQ8">
        <v>0</v>
      </c>
      <c r="GXR8">
        <v>0.04</v>
      </c>
      <c r="GXS8">
        <v>0</v>
      </c>
      <c r="GXT8">
        <v>0</v>
      </c>
      <c r="GXU8">
        <v>0</v>
      </c>
      <c r="GXV8">
        <v>1330.2</v>
      </c>
      <c r="GXW8">
        <v>0</v>
      </c>
      <c r="GXX8">
        <v>753.84</v>
      </c>
      <c r="GXY8">
        <v>2893.09</v>
      </c>
      <c r="GXZ8">
        <v>0</v>
      </c>
      <c r="GYA8">
        <v>12.07</v>
      </c>
      <c r="GYB8">
        <v>0</v>
      </c>
      <c r="GYC8">
        <v>0</v>
      </c>
      <c r="GYD8">
        <v>0</v>
      </c>
      <c r="GYE8">
        <v>909.98</v>
      </c>
      <c r="GYF8">
        <v>0</v>
      </c>
      <c r="GYG8">
        <v>591.24</v>
      </c>
      <c r="GYH8">
        <v>2.06</v>
      </c>
      <c r="GYI8">
        <v>2.96</v>
      </c>
      <c r="GYJ8">
        <v>11.61</v>
      </c>
      <c r="GYK8">
        <v>1505.15</v>
      </c>
      <c r="GYL8">
        <v>472.34</v>
      </c>
      <c r="GYM8">
        <v>4.5</v>
      </c>
      <c r="GYN8">
        <v>24.74</v>
      </c>
      <c r="GYO8">
        <v>0</v>
      </c>
      <c r="GYP8">
        <v>0</v>
      </c>
      <c r="GYQ8">
        <v>0</v>
      </c>
      <c r="GYR8">
        <v>914.66</v>
      </c>
      <c r="GYS8">
        <v>1.36</v>
      </c>
      <c r="GYT8">
        <v>620</v>
      </c>
      <c r="GYU8">
        <v>0</v>
      </c>
      <c r="GYV8">
        <v>0</v>
      </c>
      <c r="GYW8">
        <v>78.94</v>
      </c>
      <c r="GYX8">
        <v>0</v>
      </c>
      <c r="GYY8">
        <v>0</v>
      </c>
      <c r="GYZ8">
        <v>498.16</v>
      </c>
      <c r="GZA8">
        <v>0</v>
      </c>
      <c r="GZB8">
        <v>0</v>
      </c>
      <c r="GZC8">
        <v>6.43</v>
      </c>
      <c r="GZD8">
        <v>2256.37</v>
      </c>
      <c r="GZE8">
        <v>2356.21</v>
      </c>
      <c r="GZF8">
        <v>400.12</v>
      </c>
      <c r="GZG8">
        <v>0</v>
      </c>
      <c r="GZH8">
        <v>1.1200000000000001</v>
      </c>
      <c r="GZI8">
        <v>55.12</v>
      </c>
      <c r="GZJ8">
        <v>1801.8</v>
      </c>
      <c r="GZK8">
        <v>706.45</v>
      </c>
      <c r="GZL8">
        <v>48.17</v>
      </c>
      <c r="GZM8">
        <v>2.23</v>
      </c>
      <c r="GZN8">
        <v>0</v>
      </c>
      <c r="GZO8">
        <v>68.59</v>
      </c>
      <c r="GZP8">
        <v>290.60000000000002</v>
      </c>
      <c r="GZQ8">
        <v>0</v>
      </c>
      <c r="GZR8">
        <v>0</v>
      </c>
      <c r="GZS8">
        <v>1544.69</v>
      </c>
      <c r="GZT8">
        <v>1827.41</v>
      </c>
      <c r="GZU8">
        <v>0</v>
      </c>
      <c r="GZV8">
        <v>1905.65</v>
      </c>
      <c r="GZW8">
        <v>0</v>
      </c>
      <c r="GZX8">
        <v>0.11</v>
      </c>
      <c r="GZY8">
        <v>307.83</v>
      </c>
      <c r="GZZ8">
        <v>0</v>
      </c>
      <c r="HAA8">
        <v>44.88</v>
      </c>
      <c r="HAB8">
        <v>0</v>
      </c>
      <c r="HAC8">
        <v>807.46</v>
      </c>
      <c r="HAD8">
        <v>0</v>
      </c>
      <c r="HAE8">
        <v>80.63</v>
      </c>
      <c r="HAF8">
        <v>1318.65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56.62</v>
      </c>
      <c r="HAO8">
        <v>4110.67</v>
      </c>
      <c r="HAP8">
        <v>0</v>
      </c>
      <c r="HAQ8">
        <v>0</v>
      </c>
      <c r="HAR8">
        <v>1888.64</v>
      </c>
      <c r="HAS8">
        <v>44.56</v>
      </c>
      <c r="HAT8">
        <v>0</v>
      </c>
      <c r="HAU8">
        <v>0</v>
      </c>
      <c r="HAV8">
        <v>0</v>
      </c>
      <c r="HAW8">
        <v>0</v>
      </c>
      <c r="HAX8">
        <v>51.95</v>
      </c>
      <c r="HAY8">
        <v>0</v>
      </c>
      <c r="HAZ8">
        <v>115.39</v>
      </c>
      <c r="HBA8">
        <v>1988.27</v>
      </c>
      <c r="HBB8">
        <v>0</v>
      </c>
      <c r="HBC8">
        <v>0</v>
      </c>
      <c r="HBD8">
        <v>24.28</v>
      </c>
      <c r="HBE8">
        <v>4360.34</v>
      </c>
      <c r="HBF8">
        <v>0</v>
      </c>
      <c r="HBG8">
        <v>0</v>
      </c>
      <c r="HBH8">
        <v>0.01</v>
      </c>
      <c r="HBI8">
        <v>553.55999999999995</v>
      </c>
      <c r="HBJ8">
        <v>0</v>
      </c>
      <c r="HBK8">
        <v>0</v>
      </c>
      <c r="HBL8">
        <v>0</v>
      </c>
      <c r="HBM8">
        <v>0</v>
      </c>
      <c r="HBN8">
        <v>230.35</v>
      </c>
      <c r="HBO8">
        <v>10.1</v>
      </c>
      <c r="HBP8">
        <v>95.06</v>
      </c>
      <c r="HBQ8">
        <v>0</v>
      </c>
      <c r="HBR8">
        <v>0</v>
      </c>
      <c r="HBS8">
        <v>6.15</v>
      </c>
      <c r="HBT8">
        <v>1305.0999999999999</v>
      </c>
      <c r="HBU8">
        <v>0</v>
      </c>
      <c r="HBV8">
        <v>376.48</v>
      </c>
      <c r="HBW8">
        <v>539.08000000000004</v>
      </c>
      <c r="HBX8">
        <v>5305.3</v>
      </c>
      <c r="HBY8">
        <v>0.9</v>
      </c>
      <c r="HBZ8">
        <v>0</v>
      </c>
      <c r="HCA8">
        <v>0</v>
      </c>
      <c r="HCB8">
        <v>0</v>
      </c>
      <c r="HCC8">
        <v>313.06</v>
      </c>
      <c r="HCD8">
        <v>836.67</v>
      </c>
      <c r="HCE8">
        <v>0</v>
      </c>
      <c r="HCF8">
        <v>1059.7</v>
      </c>
      <c r="HCG8">
        <v>881.51</v>
      </c>
      <c r="HCH8">
        <v>1046.56</v>
      </c>
      <c r="HCI8">
        <v>541.91999999999996</v>
      </c>
      <c r="HCJ8">
        <v>0</v>
      </c>
      <c r="HCK8">
        <v>0</v>
      </c>
      <c r="HCL8">
        <v>354.8</v>
      </c>
      <c r="HCM8">
        <v>0</v>
      </c>
      <c r="HCN8">
        <v>2.33</v>
      </c>
      <c r="HCO8">
        <v>89.45</v>
      </c>
      <c r="HCP8">
        <v>8.1300000000000008</v>
      </c>
      <c r="HCQ8">
        <v>0</v>
      </c>
      <c r="HCR8">
        <v>238.58</v>
      </c>
      <c r="HCS8">
        <v>0</v>
      </c>
      <c r="HCT8">
        <v>0</v>
      </c>
      <c r="HCU8">
        <v>0</v>
      </c>
      <c r="HCV8">
        <v>0</v>
      </c>
      <c r="HCW8">
        <v>1120.9100000000001</v>
      </c>
      <c r="HCX8">
        <v>14.04</v>
      </c>
      <c r="HCY8">
        <v>107.49</v>
      </c>
      <c r="HCZ8">
        <v>0</v>
      </c>
      <c r="HDA8">
        <v>0</v>
      </c>
      <c r="HDB8">
        <v>380.26</v>
      </c>
      <c r="HDC8">
        <v>0</v>
      </c>
      <c r="HDD8">
        <v>643.16999999999996</v>
      </c>
      <c r="HDE8">
        <v>0</v>
      </c>
      <c r="HDF8">
        <v>0</v>
      </c>
      <c r="HDG8">
        <v>0</v>
      </c>
      <c r="HDH8">
        <v>1.31</v>
      </c>
      <c r="HDI8">
        <v>2103.06</v>
      </c>
      <c r="HDJ8">
        <v>0</v>
      </c>
      <c r="HDK8">
        <v>0</v>
      </c>
      <c r="HDL8">
        <v>0</v>
      </c>
      <c r="HDM8">
        <v>2617.56</v>
      </c>
      <c r="HDN8">
        <v>11.69</v>
      </c>
      <c r="HDO8">
        <v>0</v>
      </c>
      <c r="HDP8">
        <v>1746.72</v>
      </c>
      <c r="HDQ8">
        <v>995.42</v>
      </c>
      <c r="HDR8">
        <v>685.07</v>
      </c>
      <c r="HDS8">
        <v>986.76</v>
      </c>
      <c r="HDT8">
        <v>0</v>
      </c>
      <c r="HDU8">
        <v>0</v>
      </c>
      <c r="HDV8">
        <v>0.05</v>
      </c>
      <c r="HDW8">
        <v>5.99</v>
      </c>
      <c r="HDX8">
        <v>0</v>
      </c>
      <c r="HDY8">
        <v>120.81</v>
      </c>
      <c r="HDZ8">
        <v>277.44</v>
      </c>
      <c r="HEA8">
        <v>0</v>
      </c>
      <c r="HEB8">
        <v>0</v>
      </c>
      <c r="HEC8">
        <v>0</v>
      </c>
      <c r="HED8">
        <v>89.23</v>
      </c>
      <c r="HEE8">
        <v>0.87</v>
      </c>
      <c r="HEF8">
        <v>0</v>
      </c>
      <c r="HEG8">
        <v>0</v>
      </c>
      <c r="HEH8">
        <v>16.07</v>
      </c>
      <c r="HEI8">
        <v>0</v>
      </c>
      <c r="HEJ8">
        <v>0</v>
      </c>
      <c r="HEK8">
        <v>0</v>
      </c>
      <c r="HEL8">
        <v>444.22</v>
      </c>
      <c r="HEM8">
        <v>0</v>
      </c>
      <c r="HEN8">
        <v>0.79</v>
      </c>
      <c r="HEO8">
        <v>0</v>
      </c>
      <c r="HEP8">
        <v>35.61</v>
      </c>
      <c r="HEQ8">
        <v>0</v>
      </c>
      <c r="HER8">
        <v>531.09</v>
      </c>
      <c r="HES8">
        <v>0</v>
      </c>
      <c r="HET8">
        <v>3.24</v>
      </c>
      <c r="HEU8">
        <v>0</v>
      </c>
      <c r="HEV8">
        <v>0</v>
      </c>
      <c r="HEW8">
        <v>0</v>
      </c>
      <c r="HEX8">
        <v>278.43</v>
      </c>
      <c r="HEY8">
        <v>87.08</v>
      </c>
      <c r="HEZ8">
        <v>2420.63</v>
      </c>
      <c r="HFA8">
        <v>1223.31</v>
      </c>
      <c r="HFB8">
        <v>35.24</v>
      </c>
      <c r="HFC8">
        <v>0</v>
      </c>
      <c r="HFD8">
        <v>388.4</v>
      </c>
      <c r="HFE8">
        <v>108.46</v>
      </c>
      <c r="HFF8">
        <v>0</v>
      </c>
      <c r="HFG8">
        <v>14.65</v>
      </c>
      <c r="HFH8">
        <v>0</v>
      </c>
      <c r="HFI8">
        <v>18.670000000000002</v>
      </c>
      <c r="HFJ8">
        <v>0.59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1148.5999999999999</v>
      </c>
      <c r="HFU8">
        <v>0</v>
      </c>
      <c r="HFV8">
        <v>0</v>
      </c>
      <c r="HFW8">
        <v>546.46</v>
      </c>
      <c r="HFX8">
        <v>633.36</v>
      </c>
      <c r="HFY8">
        <v>0</v>
      </c>
      <c r="HFZ8">
        <v>38.42</v>
      </c>
      <c r="HGA8">
        <v>296.87</v>
      </c>
      <c r="HGB8">
        <v>0</v>
      </c>
      <c r="HGC8">
        <v>372.45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557.82000000000005</v>
      </c>
      <c r="HGK8">
        <v>0</v>
      </c>
      <c r="HGL8">
        <v>0.06</v>
      </c>
      <c r="HGM8">
        <v>48.95</v>
      </c>
      <c r="HGN8">
        <v>830.83</v>
      </c>
      <c r="HGO8">
        <v>4049.83</v>
      </c>
      <c r="HGP8">
        <v>0</v>
      </c>
      <c r="HGQ8">
        <v>1.5</v>
      </c>
      <c r="HGR8">
        <v>5.71</v>
      </c>
      <c r="HGS8">
        <v>0</v>
      </c>
      <c r="HGT8">
        <v>0</v>
      </c>
      <c r="HGU8">
        <v>0</v>
      </c>
      <c r="HGV8">
        <v>2036.64</v>
      </c>
      <c r="HGW8">
        <v>0</v>
      </c>
      <c r="HGX8">
        <v>1803.99</v>
      </c>
      <c r="HGY8">
        <v>0</v>
      </c>
      <c r="HGZ8">
        <v>3.08</v>
      </c>
      <c r="HHA8">
        <v>0</v>
      </c>
      <c r="HHB8">
        <v>52.28</v>
      </c>
      <c r="HHC8">
        <v>0</v>
      </c>
      <c r="HHD8">
        <v>0</v>
      </c>
      <c r="HHE8">
        <v>1242.54</v>
      </c>
      <c r="HHF8">
        <v>0</v>
      </c>
      <c r="HHG8">
        <v>0</v>
      </c>
      <c r="HHH8">
        <v>732.84</v>
      </c>
      <c r="HHI8">
        <v>0</v>
      </c>
      <c r="HHJ8">
        <v>1465.12</v>
      </c>
      <c r="HHK8">
        <v>0</v>
      </c>
      <c r="HHL8">
        <v>0.9</v>
      </c>
      <c r="HHM8">
        <v>155.84</v>
      </c>
      <c r="HHN8">
        <v>473.77</v>
      </c>
      <c r="HHO8">
        <v>77.39</v>
      </c>
      <c r="HHP8">
        <v>227.26</v>
      </c>
      <c r="HHQ8">
        <v>1188.46</v>
      </c>
      <c r="HHR8">
        <v>0</v>
      </c>
      <c r="HHS8">
        <v>0</v>
      </c>
      <c r="HHT8">
        <v>0</v>
      </c>
      <c r="HHU8">
        <v>155.49</v>
      </c>
      <c r="HHV8">
        <v>202.12</v>
      </c>
      <c r="HHW8">
        <v>0</v>
      </c>
      <c r="HHX8">
        <v>0.52</v>
      </c>
      <c r="HHY8">
        <v>1380.14</v>
      </c>
      <c r="HHZ8">
        <v>852.83</v>
      </c>
      <c r="HIA8">
        <v>0</v>
      </c>
      <c r="HIB8">
        <v>613.08000000000004</v>
      </c>
      <c r="HIC8">
        <v>152.97999999999999</v>
      </c>
      <c r="HID8">
        <v>0</v>
      </c>
      <c r="HIE8">
        <v>1.1200000000000001</v>
      </c>
      <c r="HIF8">
        <v>322.13</v>
      </c>
      <c r="HIG8">
        <v>99.52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58.73</v>
      </c>
      <c r="HIN8">
        <v>0</v>
      </c>
      <c r="HIO8">
        <v>234.35</v>
      </c>
      <c r="HIP8">
        <v>0</v>
      </c>
      <c r="HIQ8">
        <v>96.04</v>
      </c>
      <c r="HIR8">
        <v>23.86</v>
      </c>
      <c r="HIS8">
        <v>0</v>
      </c>
      <c r="HIT8">
        <v>234.89</v>
      </c>
      <c r="HIU8">
        <v>742.55</v>
      </c>
      <c r="HIV8">
        <v>0</v>
      </c>
      <c r="HIW8">
        <v>0</v>
      </c>
      <c r="HIX8">
        <v>0</v>
      </c>
      <c r="HIY8">
        <v>0</v>
      </c>
      <c r="HIZ8">
        <v>174.57</v>
      </c>
      <c r="HJA8">
        <v>1549.52</v>
      </c>
      <c r="HJB8">
        <v>83.75</v>
      </c>
      <c r="HJC8">
        <v>6204.6</v>
      </c>
      <c r="HJD8">
        <v>1455.04</v>
      </c>
      <c r="HJE8">
        <v>997.04</v>
      </c>
      <c r="HJF8">
        <v>0</v>
      </c>
      <c r="HJG8">
        <v>0.12</v>
      </c>
      <c r="HJH8">
        <v>0</v>
      </c>
      <c r="HJI8">
        <v>0</v>
      </c>
      <c r="HJJ8">
        <v>173.5</v>
      </c>
      <c r="HJK8">
        <v>0</v>
      </c>
      <c r="HJL8">
        <v>0</v>
      </c>
      <c r="HJM8">
        <v>2402.85</v>
      </c>
      <c r="HJN8">
        <v>5849.84</v>
      </c>
      <c r="HJO8">
        <v>0</v>
      </c>
      <c r="HJP8">
        <v>0</v>
      </c>
      <c r="HJQ8">
        <v>439.08</v>
      </c>
      <c r="HJR8">
        <v>64.05</v>
      </c>
      <c r="HJS8">
        <v>0</v>
      </c>
      <c r="HJT8">
        <v>100.56</v>
      </c>
      <c r="HJU8">
        <v>3931.28</v>
      </c>
      <c r="HJV8">
        <v>58.94</v>
      </c>
      <c r="HJW8">
        <v>1324.28</v>
      </c>
      <c r="HJX8">
        <v>16446.13</v>
      </c>
      <c r="HJY8">
        <v>1256.93</v>
      </c>
      <c r="HJZ8">
        <v>0</v>
      </c>
      <c r="HKA8">
        <v>158.91</v>
      </c>
      <c r="HKB8">
        <v>276.86</v>
      </c>
      <c r="HKC8">
        <v>0</v>
      </c>
      <c r="HKD8">
        <v>0</v>
      </c>
      <c r="HKE8">
        <v>1.57</v>
      </c>
      <c r="HKF8">
        <v>255.67</v>
      </c>
      <c r="HKG8">
        <v>0</v>
      </c>
      <c r="HKH8">
        <v>0</v>
      </c>
      <c r="HKI8">
        <v>0</v>
      </c>
      <c r="HKJ8">
        <v>2.99</v>
      </c>
      <c r="HKK8">
        <v>1476.62</v>
      </c>
      <c r="HKL8">
        <v>0.25</v>
      </c>
      <c r="HKM8">
        <v>0</v>
      </c>
      <c r="HKN8">
        <v>0</v>
      </c>
      <c r="HKO8">
        <v>4280.83</v>
      </c>
      <c r="HKP8">
        <v>3732.87</v>
      </c>
      <c r="HKQ8">
        <v>68.62</v>
      </c>
      <c r="HKR8">
        <v>34.909999999999997</v>
      </c>
      <c r="HKS8">
        <v>267.85000000000002</v>
      </c>
      <c r="HKT8">
        <v>118.12</v>
      </c>
      <c r="HKU8">
        <v>29.5</v>
      </c>
      <c r="HKV8">
        <v>0</v>
      </c>
      <c r="HKW8">
        <v>0.43</v>
      </c>
      <c r="HKX8">
        <v>0</v>
      </c>
      <c r="HKY8">
        <v>6.99</v>
      </c>
      <c r="HKZ8">
        <v>2.14</v>
      </c>
      <c r="HLA8">
        <v>0</v>
      </c>
      <c r="HLB8">
        <v>9.3000000000000007</v>
      </c>
      <c r="HLC8">
        <v>188.19</v>
      </c>
      <c r="HLD8">
        <v>0</v>
      </c>
      <c r="HLE8">
        <v>0</v>
      </c>
      <c r="HLF8">
        <v>1257.33</v>
      </c>
      <c r="HLG8">
        <v>56.44</v>
      </c>
      <c r="HLH8">
        <v>0</v>
      </c>
      <c r="HLI8">
        <v>0</v>
      </c>
      <c r="HLJ8">
        <v>978.67</v>
      </c>
      <c r="HLK8">
        <v>89.13</v>
      </c>
      <c r="HLL8">
        <v>0</v>
      </c>
      <c r="HLM8">
        <v>179.96</v>
      </c>
      <c r="HLN8">
        <v>307.31</v>
      </c>
      <c r="HLO8">
        <v>0</v>
      </c>
      <c r="HLP8">
        <v>140.56</v>
      </c>
      <c r="HLQ8">
        <v>677.12</v>
      </c>
      <c r="HLR8">
        <v>0</v>
      </c>
      <c r="HLS8">
        <v>32.299999999999997</v>
      </c>
      <c r="HLT8">
        <v>1.57</v>
      </c>
      <c r="HLU8">
        <v>178.1</v>
      </c>
      <c r="HLV8">
        <v>0</v>
      </c>
      <c r="HLW8">
        <v>5269.38</v>
      </c>
      <c r="HLX8">
        <v>0</v>
      </c>
      <c r="HLY8">
        <v>285.66000000000003</v>
      </c>
      <c r="HLZ8">
        <v>0</v>
      </c>
      <c r="HMA8">
        <v>245.23</v>
      </c>
      <c r="HMB8">
        <v>317.42</v>
      </c>
      <c r="HMC8">
        <v>0</v>
      </c>
      <c r="HMD8">
        <v>0</v>
      </c>
      <c r="HME8">
        <v>0</v>
      </c>
      <c r="HMF8">
        <v>0</v>
      </c>
      <c r="HMG8">
        <v>40.04</v>
      </c>
      <c r="HMH8">
        <v>1859.28</v>
      </c>
      <c r="HMI8">
        <v>0</v>
      </c>
      <c r="HMJ8">
        <v>7388.18</v>
      </c>
      <c r="HMK8">
        <v>0</v>
      </c>
      <c r="HML8">
        <v>0</v>
      </c>
      <c r="HMM8">
        <v>418.06</v>
      </c>
      <c r="HMN8">
        <v>0</v>
      </c>
      <c r="HMO8">
        <v>16.059999999999999</v>
      </c>
      <c r="HMP8">
        <v>0</v>
      </c>
      <c r="HMQ8">
        <v>0</v>
      </c>
      <c r="HMR8">
        <v>0</v>
      </c>
      <c r="HMS8">
        <v>1202.49</v>
      </c>
      <c r="HMT8">
        <v>84.99</v>
      </c>
      <c r="HMU8">
        <v>0</v>
      </c>
      <c r="HMV8">
        <v>169.05</v>
      </c>
      <c r="HMW8">
        <v>0</v>
      </c>
      <c r="HMX8">
        <v>0</v>
      </c>
      <c r="HMY8">
        <v>0</v>
      </c>
      <c r="HMZ8">
        <v>0</v>
      </c>
      <c r="HNA8">
        <v>83.6</v>
      </c>
      <c r="HNB8">
        <v>0</v>
      </c>
      <c r="HNC8">
        <v>5.46</v>
      </c>
      <c r="HND8">
        <v>0</v>
      </c>
      <c r="HNE8">
        <v>0</v>
      </c>
      <c r="HNF8">
        <v>0</v>
      </c>
      <c r="HNG8">
        <v>115.58</v>
      </c>
      <c r="HNH8">
        <v>0</v>
      </c>
      <c r="HNI8">
        <v>341.05</v>
      </c>
      <c r="HNJ8">
        <v>7602.08</v>
      </c>
      <c r="HNK8">
        <v>5025.9799999999996</v>
      </c>
      <c r="HNL8">
        <v>0</v>
      </c>
      <c r="HNM8">
        <v>0</v>
      </c>
      <c r="HNN8">
        <v>0</v>
      </c>
      <c r="HNO8">
        <v>9.8699999999999992</v>
      </c>
      <c r="HNP8">
        <v>340.09</v>
      </c>
      <c r="HNQ8">
        <v>0</v>
      </c>
      <c r="HNR8">
        <v>7.21</v>
      </c>
      <c r="HNS8">
        <v>0</v>
      </c>
      <c r="HNT8">
        <v>0</v>
      </c>
      <c r="HNU8">
        <v>2928.67</v>
      </c>
      <c r="HNV8">
        <v>331.08</v>
      </c>
      <c r="HNW8">
        <v>0</v>
      </c>
      <c r="HNX8">
        <v>0</v>
      </c>
      <c r="HNY8">
        <v>0</v>
      </c>
      <c r="HNZ8">
        <v>1025.6400000000001</v>
      </c>
      <c r="HOA8">
        <v>0.4</v>
      </c>
      <c r="HOB8">
        <v>10304.67</v>
      </c>
      <c r="HOC8">
        <v>474.39</v>
      </c>
      <c r="HOD8">
        <v>4087.63</v>
      </c>
      <c r="HOE8">
        <v>0</v>
      </c>
      <c r="HOF8">
        <v>0</v>
      </c>
      <c r="HOG8">
        <v>0</v>
      </c>
      <c r="HOH8">
        <v>596.44000000000005</v>
      </c>
      <c r="HOI8">
        <v>0</v>
      </c>
      <c r="HOJ8">
        <v>977.91</v>
      </c>
      <c r="HOK8">
        <v>0</v>
      </c>
      <c r="HOL8">
        <v>964.19</v>
      </c>
      <c r="HOM8">
        <v>0.05</v>
      </c>
      <c r="HON8">
        <v>0</v>
      </c>
      <c r="HOO8">
        <v>0</v>
      </c>
      <c r="HOP8">
        <v>0</v>
      </c>
      <c r="HOQ8">
        <v>2076.59</v>
      </c>
      <c r="HOR8">
        <v>0</v>
      </c>
      <c r="HOS8">
        <v>0</v>
      </c>
      <c r="HOT8">
        <v>0</v>
      </c>
      <c r="HOU8">
        <v>12.03</v>
      </c>
      <c r="HOV8">
        <v>1754.29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32.18</v>
      </c>
      <c r="HPD8">
        <v>0</v>
      </c>
      <c r="HPE8">
        <v>298.41000000000003</v>
      </c>
      <c r="HPF8">
        <v>700.87</v>
      </c>
      <c r="HPG8">
        <v>157.16</v>
      </c>
      <c r="HPH8">
        <v>0</v>
      </c>
      <c r="HPI8">
        <v>1.6</v>
      </c>
      <c r="HPJ8">
        <v>106.15</v>
      </c>
      <c r="HPK8">
        <v>710.2</v>
      </c>
      <c r="HPL8">
        <v>0</v>
      </c>
      <c r="HPM8">
        <v>0</v>
      </c>
      <c r="HPN8">
        <v>0</v>
      </c>
      <c r="HPO8">
        <v>0</v>
      </c>
      <c r="HPP8">
        <v>66.72</v>
      </c>
      <c r="HPQ8">
        <v>713.22</v>
      </c>
      <c r="HPR8">
        <v>916.35</v>
      </c>
      <c r="HPS8">
        <v>0</v>
      </c>
      <c r="HPT8">
        <v>0</v>
      </c>
      <c r="HPU8">
        <v>0</v>
      </c>
      <c r="HPV8">
        <v>0</v>
      </c>
      <c r="HPW8">
        <v>266.43</v>
      </c>
      <c r="HPX8">
        <v>0</v>
      </c>
      <c r="HPY8">
        <v>0</v>
      </c>
      <c r="HPZ8">
        <v>6601.74</v>
      </c>
      <c r="HQA8">
        <v>280.36</v>
      </c>
      <c r="HQB8">
        <v>37.909999999999997</v>
      </c>
      <c r="HQC8">
        <v>0</v>
      </c>
      <c r="HQD8">
        <v>223.19</v>
      </c>
      <c r="HQE8">
        <v>0</v>
      </c>
      <c r="HQF8">
        <v>0</v>
      </c>
      <c r="HQG8">
        <v>0</v>
      </c>
      <c r="HQH8">
        <v>2080.42</v>
      </c>
      <c r="HQI8">
        <v>19.91</v>
      </c>
      <c r="HQJ8">
        <v>2215.29</v>
      </c>
      <c r="HQK8">
        <v>0</v>
      </c>
      <c r="HQL8">
        <v>5.66</v>
      </c>
      <c r="HQM8">
        <v>0</v>
      </c>
      <c r="HQN8">
        <v>0</v>
      </c>
      <c r="HQO8">
        <v>7</v>
      </c>
      <c r="HQP8">
        <v>0</v>
      </c>
      <c r="HQQ8">
        <v>52.9</v>
      </c>
      <c r="HQR8">
        <v>0</v>
      </c>
      <c r="HQS8">
        <v>0</v>
      </c>
      <c r="HQT8">
        <v>8.24</v>
      </c>
      <c r="HQU8">
        <v>18.62</v>
      </c>
      <c r="HQV8">
        <v>0</v>
      </c>
      <c r="HQW8">
        <v>0</v>
      </c>
      <c r="HQX8">
        <v>0</v>
      </c>
      <c r="HQY8">
        <v>478.76</v>
      </c>
      <c r="HQZ8">
        <v>0</v>
      </c>
      <c r="HRA8">
        <v>0</v>
      </c>
      <c r="HRB8">
        <v>0</v>
      </c>
      <c r="HRC8">
        <v>550.97</v>
      </c>
      <c r="HRD8">
        <v>317.60000000000002</v>
      </c>
      <c r="HRE8">
        <v>583.30999999999995</v>
      </c>
      <c r="HRF8">
        <v>0</v>
      </c>
      <c r="HRG8">
        <v>0</v>
      </c>
      <c r="HRH8">
        <v>409.99</v>
      </c>
      <c r="HRI8">
        <v>2439.14</v>
      </c>
      <c r="HRJ8">
        <v>2196.6999999999998</v>
      </c>
      <c r="HRK8">
        <v>7049.82</v>
      </c>
      <c r="HRL8">
        <v>3586.05</v>
      </c>
      <c r="HRM8">
        <v>32.71</v>
      </c>
      <c r="HRN8">
        <v>0</v>
      </c>
      <c r="HRO8">
        <v>0</v>
      </c>
      <c r="HRP8">
        <v>1361.48</v>
      </c>
      <c r="HRQ8">
        <v>0</v>
      </c>
      <c r="HRR8">
        <v>2825.8</v>
      </c>
      <c r="HRS8">
        <v>0</v>
      </c>
      <c r="HRT8">
        <v>453.36</v>
      </c>
      <c r="HRU8">
        <v>0</v>
      </c>
      <c r="HRV8">
        <v>0</v>
      </c>
      <c r="HRW8">
        <v>4.55</v>
      </c>
      <c r="HRX8">
        <v>0</v>
      </c>
      <c r="HRY8">
        <v>0</v>
      </c>
      <c r="HRZ8">
        <v>0</v>
      </c>
      <c r="HSA8">
        <v>117.66</v>
      </c>
      <c r="HSB8">
        <v>2057.56</v>
      </c>
      <c r="HSC8">
        <v>33.6</v>
      </c>
      <c r="HSD8">
        <v>1986.86</v>
      </c>
      <c r="HSE8">
        <v>414.44</v>
      </c>
      <c r="HSF8">
        <v>203.87</v>
      </c>
      <c r="HSG8">
        <v>1296.3499999999999</v>
      </c>
      <c r="HSH8">
        <v>0</v>
      </c>
      <c r="HSI8">
        <v>0</v>
      </c>
      <c r="HSJ8">
        <v>0.1</v>
      </c>
      <c r="HSK8">
        <v>0.4</v>
      </c>
      <c r="HSL8">
        <v>0</v>
      </c>
      <c r="HSM8">
        <v>5.71</v>
      </c>
      <c r="HSN8">
        <v>0</v>
      </c>
      <c r="HSO8">
        <v>0</v>
      </c>
      <c r="HSP8">
        <v>802.06</v>
      </c>
      <c r="HSQ8">
        <v>0</v>
      </c>
      <c r="HSR8">
        <v>10778.02</v>
      </c>
      <c r="HSS8">
        <v>3046.58</v>
      </c>
      <c r="HST8">
        <v>1.93</v>
      </c>
      <c r="HSU8">
        <v>49.39</v>
      </c>
      <c r="HSV8">
        <v>0</v>
      </c>
      <c r="HSW8">
        <v>0</v>
      </c>
      <c r="HSX8">
        <v>0</v>
      </c>
      <c r="HSY8">
        <v>0</v>
      </c>
      <c r="HSZ8">
        <v>676.6</v>
      </c>
      <c r="HTA8">
        <v>0</v>
      </c>
      <c r="HTB8">
        <v>39.520000000000003</v>
      </c>
      <c r="HTC8">
        <v>0</v>
      </c>
      <c r="HTD8">
        <v>2.88</v>
      </c>
      <c r="HTE8">
        <v>616.38</v>
      </c>
      <c r="HTF8">
        <v>389.87</v>
      </c>
      <c r="HTG8">
        <v>2817.76</v>
      </c>
      <c r="HTH8">
        <v>54.15</v>
      </c>
      <c r="HTI8">
        <v>4.24</v>
      </c>
      <c r="HTJ8">
        <v>0</v>
      </c>
      <c r="HTK8">
        <v>1.55</v>
      </c>
      <c r="HTL8">
        <v>19.04</v>
      </c>
      <c r="HTM8">
        <v>0</v>
      </c>
      <c r="HTN8">
        <v>9.74</v>
      </c>
      <c r="HTO8">
        <v>5302.06</v>
      </c>
      <c r="HTP8">
        <v>0</v>
      </c>
      <c r="HTQ8">
        <v>84.52</v>
      </c>
      <c r="HTR8">
        <v>0</v>
      </c>
      <c r="HTS8">
        <v>264.93</v>
      </c>
      <c r="HTT8">
        <v>0</v>
      </c>
      <c r="HTU8">
        <v>0</v>
      </c>
      <c r="HTV8">
        <v>12</v>
      </c>
      <c r="HTW8">
        <v>0</v>
      </c>
      <c r="HTX8">
        <v>215.37</v>
      </c>
      <c r="HTY8">
        <v>0</v>
      </c>
      <c r="HTZ8">
        <v>57.15</v>
      </c>
      <c r="HUA8">
        <v>746.33</v>
      </c>
      <c r="HUB8">
        <v>0</v>
      </c>
      <c r="HUC8">
        <v>2074.35</v>
      </c>
      <c r="HUD8">
        <v>2434.52</v>
      </c>
      <c r="HUE8">
        <v>0</v>
      </c>
      <c r="HUF8">
        <v>0</v>
      </c>
      <c r="HUG8">
        <v>109.59</v>
      </c>
      <c r="HUH8">
        <v>5.69</v>
      </c>
      <c r="HUI8">
        <v>0</v>
      </c>
      <c r="HUJ8">
        <v>141.63</v>
      </c>
      <c r="HUK8">
        <v>14.3</v>
      </c>
      <c r="HUL8">
        <v>36.659999999999997</v>
      </c>
      <c r="HUM8">
        <v>0</v>
      </c>
      <c r="HUN8">
        <v>120.04</v>
      </c>
      <c r="HUO8">
        <v>0</v>
      </c>
      <c r="HUP8">
        <v>751.26</v>
      </c>
      <c r="HUQ8">
        <v>0</v>
      </c>
      <c r="HUR8">
        <v>67.22</v>
      </c>
      <c r="HUS8">
        <v>0</v>
      </c>
      <c r="HUT8">
        <v>20.54</v>
      </c>
      <c r="HUU8">
        <v>4260.9399999999996</v>
      </c>
      <c r="HUV8">
        <v>361.07</v>
      </c>
      <c r="HUW8">
        <v>611.71</v>
      </c>
      <c r="HUX8">
        <v>1299.79</v>
      </c>
      <c r="HUY8">
        <v>0</v>
      </c>
      <c r="HUZ8">
        <v>0</v>
      </c>
      <c r="HVA8">
        <v>0</v>
      </c>
      <c r="HVB8">
        <v>61.74</v>
      </c>
      <c r="HVC8">
        <v>77.709999999999994</v>
      </c>
      <c r="HVD8">
        <v>0</v>
      </c>
      <c r="HVE8">
        <v>9380.33</v>
      </c>
      <c r="HVF8">
        <v>20.2</v>
      </c>
      <c r="HVG8">
        <v>56.4</v>
      </c>
      <c r="HVH8">
        <v>2.88</v>
      </c>
      <c r="HVI8">
        <v>0</v>
      </c>
      <c r="HVJ8">
        <v>203.66</v>
      </c>
      <c r="HVK8">
        <v>1745.33</v>
      </c>
      <c r="HVL8">
        <v>0</v>
      </c>
      <c r="HVM8">
        <v>0</v>
      </c>
      <c r="HVN8">
        <v>139.01</v>
      </c>
      <c r="HVO8">
        <v>0</v>
      </c>
      <c r="HVP8">
        <v>1.28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11538.42</v>
      </c>
      <c r="HVX8">
        <v>0</v>
      </c>
      <c r="HVY8">
        <v>110.24</v>
      </c>
      <c r="HVZ8">
        <v>0</v>
      </c>
      <c r="HWA8">
        <v>362.17</v>
      </c>
      <c r="HWB8">
        <v>0.16</v>
      </c>
      <c r="HWC8">
        <v>236.63</v>
      </c>
      <c r="HWD8">
        <v>0</v>
      </c>
      <c r="HWE8">
        <v>0</v>
      </c>
      <c r="HWF8">
        <v>928.41</v>
      </c>
      <c r="HWG8">
        <v>0</v>
      </c>
      <c r="HWH8">
        <v>0</v>
      </c>
      <c r="HWI8">
        <v>0</v>
      </c>
      <c r="HWJ8">
        <v>1021.01</v>
      </c>
      <c r="HWK8">
        <v>0</v>
      </c>
      <c r="HWL8">
        <v>0</v>
      </c>
      <c r="HWM8">
        <v>352.88</v>
      </c>
      <c r="HWN8">
        <v>253.28</v>
      </c>
      <c r="HWO8">
        <v>0</v>
      </c>
      <c r="HWP8">
        <v>791.39</v>
      </c>
      <c r="HWQ8">
        <v>1309.75</v>
      </c>
      <c r="HWR8">
        <v>0</v>
      </c>
      <c r="HWS8">
        <v>13.26</v>
      </c>
      <c r="HWT8">
        <v>649.03</v>
      </c>
      <c r="HWU8">
        <v>875.06</v>
      </c>
      <c r="HWV8">
        <v>0</v>
      </c>
      <c r="HWW8">
        <v>340.35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321.11</v>
      </c>
      <c r="HXD8">
        <v>33.5</v>
      </c>
      <c r="HXE8">
        <v>918</v>
      </c>
      <c r="HXF8">
        <v>1664.49</v>
      </c>
      <c r="HXG8">
        <v>54.21</v>
      </c>
      <c r="HXH8">
        <v>29.46</v>
      </c>
      <c r="HXI8">
        <v>5.99</v>
      </c>
      <c r="HXJ8">
        <v>0</v>
      </c>
      <c r="HXK8">
        <v>0</v>
      </c>
      <c r="HXL8">
        <v>11.53</v>
      </c>
      <c r="HXM8">
        <v>0</v>
      </c>
      <c r="HXN8">
        <v>0</v>
      </c>
      <c r="HXO8">
        <v>203.93</v>
      </c>
      <c r="HXP8">
        <v>0</v>
      </c>
      <c r="HXQ8">
        <v>2195.38</v>
      </c>
      <c r="HXR8">
        <v>0</v>
      </c>
      <c r="HXS8">
        <v>0</v>
      </c>
      <c r="HXT8">
        <v>11.99</v>
      </c>
      <c r="HXU8">
        <v>50.98</v>
      </c>
      <c r="HXV8">
        <v>12.23</v>
      </c>
      <c r="HXW8">
        <v>0</v>
      </c>
      <c r="HXX8">
        <v>8.02</v>
      </c>
      <c r="HXY8">
        <v>398.04</v>
      </c>
      <c r="HXZ8">
        <v>388.66</v>
      </c>
      <c r="HYA8">
        <v>1584.99</v>
      </c>
      <c r="HYB8">
        <v>0</v>
      </c>
      <c r="HYC8">
        <v>0</v>
      </c>
      <c r="HYD8">
        <v>0</v>
      </c>
      <c r="HYE8">
        <v>0</v>
      </c>
      <c r="HYF8">
        <v>3619.09</v>
      </c>
      <c r="HYG8">
        <v>45.75</v>
      </c>
      <c r="HYH8">
        <v>313.08999999999997</v>
      </c>
      <c r="HYI8">
        <v>0</v>
      </c>
      <c r="HYJ8">
        <v>0</v>
      </c>
      <c r="HYK8">
        <v>1161.56</v>
      </c>
      <c r="HYL8">
        <v>0</v>
      </c>
      <c r="HYM8">
        <v>619.98</v>
      </c>
      <c r="HYN8">
        <v>26.31</v>
      </c>
      <c r="HYO8">
        <v>267.72000000000003</v>
      </c>
      <c r="HYP8">
        <v>1374.97</v>
      </c>
      <c r="HYQ8">
        <v>0</v>
      </c>
      <c r="HYR8">
        <v>0</v>
      </c>
      <c r="HYS8">
        <v>0</v>
      </c>
      <c r="HYT8">
        <v>0</v>
      </c>
      <c r="HYU8">
        <v>235.68</v>
      </c>
      <c r="HYV8">
        <v>30.57</v>
      </c>
      <c r="HYW8">
        <v>628.4</v>
      </c>
      <c r="HYX8">
        <v>21.01</v>
      </c>
      <c r="HYY8">
        <v>0</v>
      </c>
      <c r="HYZ8">
        <v>1157.1600000000001</v>
      </c>
      <c r="HZA8">
        <v>25.04</v>
      </c>
      <c r="HZB8">
        <v>567.07000000000005</v>
      </c>
      <c r="HZC8">
        <v>0</v>
      </c>
      <c r="HZD8">
        <v>0</v>
      </c>
      <c r="HZE8">
        <v>58.53</v>
      </c>
      <c r="HZF8">
        <v>386.51</v>
      </c>
      <c r="HZG8">
        <v>0</v>
      </c>
      <c r="HZH8">
        <v>0</v>
      </c>
      <c r="HZI8">
        <v>78.05</v>
      </c>
      <c r="HZJ8">
        <v>5102.13</v>
      </c>
      <c r="HZK8">
        <v>0</v>
      </c>
      <c r="HZL8">
        <v>0</v>
      </c>
      <c r="HZM8">
        <v>0</v>
      </c>
      <c r="HZN8">
        <v>14.13</v>
      </c>
      <c r="HZO8">
        <v>0</v>
      </c>
      <c r="HZP8">
        <v>0.65</v>
      </c>
      <c r="HZQ8">
        <v>142.25</v>
      </c>
      <c r="HZR8">
        <v>3966.75</v>
      </c>
      <c r="HZS8">
        <v>0</v>
      </c>
      <c r="HZT8">
        <v>0</v>
      </c>
      <c r="HZU8">
        <v>2053.9699999999998</v>
      </c>
      <c r="HZV8">
        <v>2031.13</v>
      </c>
      <c r="HZW8">
        <v>408.23</v>
      </c>
      <c r="HZX8">
        <v>3473.22</v>
      </c>
      <c r="HZY8">
        <v>4.79</v>
      </c>
      <c r="HZZ8">
        <v>0</v>
      </c>
      <c r="IAA8">
        <v>0</v>
      </c>
      <c r="IAB8">
        <v>1.52</v>
      </c>
      <c r="IAC8">
        <v>0</v>
      </c>
      <c r="IAD8">
        <v>0</v>
      </c>
      <c r="IAE8">
        <v>0</v>
      </c>
      <c r="IAF8">
        <v>98.74</v>
      </c>
      <c r="IAG8">
        <v>53923.5</v>
      </c>
      <c r="IAH8">
        <v>753.19</v>
      </c>
      <c r="IAI8">
        <v>4840.07</v>
      </c>
      <c r="IAJ8">
        <v>0</v>
      </c>
      <c r="IAK8">
        <v>401.9</v>
      </c>
      <c r="IAL8">
        <v>0</v>
      </c>
      <c r="IAM8">
        <v>156.18</v>
      </c>
      <c r="IAN8">
        <v>0</v>
      </c>
      <c r="IAO8">
        <v>10.56</v>
      </c>
      <c r="IAP8">
        <v>0</v>
      </c>
      <c r="IAQ8">
        <v>0</v>
      </c>
      <c r="IAR8">
        <v>0</v>
      </c>
      <c r="IAS8">
        <v>0</v>
      </c>
      <c r="IAT8">
        <v>44.67</v>
      </c>
      <c r="IAU8">
        <v>629.46</v>
      </c>
      <c r="IAV8">
        <v>8436.7099999999991</v>
      </c>
      <c r="IAW8">
        <v>110.61</v>
      </c>
      <c r="IAX8">
        <v>16.350000000000001</v>
      </c>
      <c r="IAY8">
        <v>102.22</v>
      </c>
      <c r="IAZ8">
        <v>0</v>
      </c>
      <c r="IBA8">
        <v>0</v>
      </c>
      <c r="IBB8">
        <v>32.049999999999997</v>
      </c>
      <c r="IBC8">
        <v>4711.51</v>
      </c>
      <c r="IBD8">
        <v>0.44</v>
      </c>
      <c r="IBE8">
        <v>793.33</v>
      </c>
      <c r="IBF8">
        <v>0</v>
      </c>
      <c r="IBG8">
        <v>0</v>
      </c>
      <c r="IBH8">
        <v>1.74</v>
      </c>
      <c r="IBI8">
        <v>1508.98</v>
      </c>
      <c r="IBJ8">
        <v>2.67</v>
      </c>
      <c r="IBK8">
        <v>459.47</v>
      </c>
      <c r="IBL8">
        <v>0</v>
      </c>
      <c r="IBM8">
        <v>1588.74</v>
      </c>
      <c r="IBN8">
        <v>0</v>
      </c>
      <c r="IBO8">
        <v>101.53</v>
      </c>
      <c r="IBP8">
        <v>50.21</v>
      </c>
      <c r="IBQ8">
        <v>0</v>
      </c>
      <c r="IBR8">
        <v>0</v>
      </c>
      <c r="IBS8">
        <v>0</v>
      </c>
      <c r="IBT8">
        <v>192</v>
      </c>
      <c r="IBU8">
        <v>0</v>
      </c>
      <c r="IBV8">
        <v>0</v>
      </c>
      <c r="IBW8">
        <v>88.4</v>
      </c>
      <c r="IBX8">
        <v>0</v>
      </c>
      <c r="IBY8">
        <v>1993.74</v>
      </c>
      <c r="IBZ8">
        <v>0</v>
      </c>
      <c r="ICA8">
        <v>788.8</v>
      </c>
      <c r="ICB8">
        <v>5.66</v>
      </c>
      <c r="ICC8">
        <v>0</v>
      </c>
      <c r="ICD8">
        <v>769.69</v>
      </c>
      <c r="ICE8">
        <v>103.64</v>
      </c>
      <c r="ICF8">
        <v>98.96</v>
      </c>
      <c r="ICG8">
        <v>0</v>
      </c>
      <c r="ICH8">
        <v>4722.3599999999997</v>
      </c>
      <c r="ICI8">
        <v>0</v>
      </c>
      <c r="ICJ8">
        <v>72.14</v>
      </c>
      <c r="ICK8">
        <v>511.48</v>
      </c>
      <c r="ICL8">
        <v>0</v>
      </c>
      <c r="ICM8">
        <v>0.9</v>
      </c>
      <c r="ICN8">
        <v>433.86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440.38</v>
      </c>
      <c r="ICU8">
        <v>0</v>
      </c>
      <c r="ICV8">
        <v>582.04999999999995</v>
      </c>
      <c r="ICW8">
        <v>0</v>
      </c>
      <c r="ICX8">
        <v>0</v>
      </c>
      <c r="ICY8">
        <v>4204.76</v>
      </c>
      <c r="ICZ8">
        <v>22.67</v>
      </c>
      <c r="IDA8">
        <v>369.03</v>
      </c>
      <c r="IDB8">
        <v>13.13</v>
      </c>
      <c r="IDC8">
        <v>312.99</v>
      </c>
      <c r="IDD8">
        <v>20.010000000000002</v>
      </c>
      <c r="IDE8">
        <v>1229.03</v>
      </c>
      <c r="IDF8">
        <v>0</v>
      </c>
      <c r="IDG8">
        <v>6.2</v>
      </c>
      <c r="IDH8">
        <v>0</v>
      </c>
      <c r="IDI8">
        <v>0</v>
      </c>
      <c r="IDJ8">
        <v>115.02</v>
      </c>
      <c r="IDK8">
        <v>430.46</v>
      </c>
      <c r="IDL8">
        <v>0</v>
      </c>
      <c r="IDM8">
        <v>738.12</v>
      </c>
      <c r="IDN8">
        <v>0</v>
      </c>
      <c r="IDO8">
        <v>128.88999999999999</v>
      </c>
      <c r="IDP8">
        <v>122.25</v>
      </c>
      <c r="IDQ8">
        <v>87.16</v>
      </c>
      <c r="IDR8">
        <v>671.91</v>
      </c>
      <c r="IDS8">
        <v>0</v>
      </c>
      <c r="IDT8">
        <v>27.57</v>
      </c>
      <c r="IDU8">
        <v>0</v>
      </c>
      <c r="IDV8">
        <v>1976.15</v>
      </c>
      <c r="IDW8">
        <v>0</v>
      </c>
      <c r="IDX8">
        <v>853.55</v>
      </c>
      <c r="IDY8">
        <v>1525.95</v>
      </c>
      <c r="IDZ8">
        <v>0</v>
      </c>
      <c r="IEA8">
        <v>0</v>
      </c>
      <c r="IEB8">
        <v>361.21</v>
      </c>
      <c r="IEC8">
        <v>0</v>
      </c>
      <c r="IED8">
        <v>0</v>
      </c>
      <c r="IEE8">
        <v>0</v>
      </c>
      <c r="IEF8">
        <v>78.05</v>
      </c>
      <c r="IEG8">
        <v>0</v>
      </c>
      <c r="IEH8">
        <v>3412.51</v>
      </c>
      <c r="IEI8">
        <v>78.7</v>
      </c>
      <c r="IEJ8">
        <v>0</v>
      </c>
      <c r="IEK8">
        <v>23.15</v>
      </c>
      <c r="IEL8">
        <v>1.45</v>
      </c>
      <c r="IEM8">
        <v>0</v>
      </c>
      <c r="IEN8">
        <v>0</v>
      </c>
      <c r="IEO8">
        <v>547.45000000000005</v>
      </c>
      <c r="IEP8">
        <v>0</v>
      </c>
      <c r="IEQ8">
        <v>0</v>
      </c>
      <c r="IER8">
        <v>3381.59</v>
      </c>
      <c r="IES8">
        <v>67.38</v>
      </c>
      <c r="IET8">
        <v>1.1200000000000001</v>
      </c>
      <c r="IEU8">
        <v>151.66999999999999</v>
      </c>
      <c r="IEV8">
        <v>0</v>
      </c>
      <c r="IEW8">
        <v>6.82</v>
      </c>
      <c r="IEX8">
        <v>0</v>
      </c>
      <c r="IEY8">
        <v>0</v>
      </c>
      <c r="IEZ8">
        <v>0</v>
      </c>
      <c r="IFA8">
        <v>3986.02</v>
      </c>
      <c r="IFB8">
        <v>977.34</v>
      </c>
      <c r="IFC8">
        <v>20.87</v>
      </c>
      <c r="IFD8">
        <v>23.89</v>
      </c>
      <c r="IFE8">
        <v>780.7</v>
      </c>
      <c r="IFF8">
        <v>702.53</v>
      </c>
      <c r="IFG8">
        <v>507.87</v>
      </c>
      <c r="IFH8">
        <v>14.42</v>
      </c>
      <c r="IFI8">
        <v>1605.76</v>
      </c>
      <c r="IFJ8">
        <v>5.62</v>
      </c>
      <c r="IFK8">
        <v>0</v>
      </c>
      <c r="IFL8">
        <v>312.7</v>
      </c>
      <c r="IFM8">
        <v>958.13</v>
      </c>
      <c r="IFN8">
        <v>655.51</v>
      </c>
      <c r="IFO8">
        <v>32.92</v>
      </c>
      <c r="IFP8">
        <v>0</v>
      </c>
      <c r="IFQ8">
        <v>2184.0300000000002</v>
      </c>
      <c r="IFR8">
        <v>35.47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8295.36</v>
      </c>
      <c r="IFY8">
        <v>2430.2199999999998</v>
      </c>
      <c r="IFZ8">
        <v>0</v>
      </c>
      <c r="IGA8">
        <v>0</v>
      </c>
      <c r="IGB8">
        <v>83.1</v>
      </c>
      <c r="IGC8">
        <v>364.01</v>
      </c>
      <c r="IGD8">
        <v>239.94</v>
      </c>
      <c r="IGE8">
        <v>1533.6</v>
      </c>
      <c r="IGF8">
        <v>0</v>
      </c>
      <c r="IGG8">
        <v>31.79</v>
      </c>
      <c r="IGH8">
        <v>0</v>
      </c>
      <c r="IGI8">
        <v>144.08000000000001</v>
      </c>
      <c r="IGJ8">
        <v>0</v>
      </c>
      <c r="IGK8">
        <v>0</v>
      </c>
      <c r="IGL8">
        <v>0</v>
      </c>
      <c r="IGM8">
        <v>67.150000000000006</v>
      </c>
      <c r="IGN8">
        <v>0</v>
      </c>
      <c r="IGO8">
        <v>0</v>
      </c>
      <c r="IGP8">
        <v>0</v>
      </c>
      <c r="IGQ8">
        <v>141.55000000000001</v>
      </c>
      <c r="IGR8">
        <v>22.99</v>
      </c>
      <c r="IGS8">
        <v>12.69</v>
      </c>
      <c r="IGT8">
        <v>2100.36</v>
      </c>
      <c r="IGU8">
        <v>305.39999999999998</v>
      </c>
      <c r="IGV8">
        <v>0</v>
      </c>
      <c r="IGW8">
        <v>38.630000000000003</v>
      </c>
      <c r="IGX8">
        <v>0</v>
      </c>
      <c r="IGY8">
        <v>325.73</v>
      </c>
      <c r="IGZ8">
        <v>0</v>
      </c>
      <c r="IHA8">
        <v>0</v>
      </c>
      <c r="IHB8">
        <v>0</v>
      </c>
      <c r="IHC8">
        <v>507.5</v>
      </c>
      <c r="IHD8">
        <v>4.47</v>
      </c>
      <c r="IHE8">
        <v>88.13</v>
      </c>
      <c r="IHF8">
        <v>0</v>
      </c>
      <c r="IHG8">
        <v>0</v>
      </c>
      <c r="IHH8">
        <v>460.24</v>
      </c>
      <c r="IHI8">
        <v>73.78</v>
      </c>
      <c r="IHJ8">
        <v>1160.8</v>
      </c>
      <c r="IHK8">
        <v>1710.32</v>
      </c>
      <c r="IHL8">
        <v>0</v>
      </c>
      <c r="IHM8">
        <v>0</v>
      </c>
      <c r="IHN8">
        <v>0</v>
      </c>
      <c r="IHO8">
        <v>438.19</v>
      </c>
      <c r="IHP8">
        <v>0</v>
      </c>
      <c r="IHQ8">
        <v>0</v>
      </c>
      <c r="IHR8">
        <v>0</v>
      </c>
      <c r="IHS8">
        <v>630.6</v>
      </c>
      <c r="IHT8">
        <v>203.58</v>
      </c>
      <c r="IHU8">
        <v>0</v>
      </c>
      <c r="IHV8">
        <v>47.51</v>
      </c>
      <c r="IHW8">
        <v>1.28</v>
      </c>
      <c r="IHX8">
        <v>0</v>
      </c>
      <c r="IHY8">
        <v>0</v>
      </c>
      <c r="IHZ8">
        <v>12.91</v>
      </c>
      <c r="IIA8">
        <v>0</v>
      </c>
      <c r="IIB8">
        <v>0</v>
      </c>
      <c r="IIC8">
        <v>226.39</v>
      </c>
      <c r="IID8">
        <v>53.21</v>
      </c>
      <c r="IIE8">
        <v>0</v>
      </c>
      <c r="IIF8">
        <v>0</v>
      </c>
      <c r="IIG8">
        <v>0</v>
      </c>
      <c r="IIH8">
        <v>0</v>
      </c>
      <c r="III8">
        <v>504.13</v>
      </c>
      <c r="IIJ8">
        <v>0</v>
      </c>
      <c r="IIK8">
        <v>2905.11</v>
      </c>
      <c r="IIL8">
        <v>194.9</v>
      </c>
      <c r="IIM8">
        <v>81.93</v>
      </c>
      <c r="IIN8">
        <v>0</v>
      </c>
      <c r="IIO8">
        <v>214.54</v>
      </c>
      <c r="IIP8">
        <v>0</v>
      </c>
      <c r="IIQ8">
        <v>204.7</v>
      </c>
      <c r="IIR8">
        <v>0</v>
      </c>
      <c r="IIS8">
        <v>335.06</v>
      </c>
      <c r="IIT8">
        <v>2210.59</v>
      </c>
      <c r="IIU8">
        <v>427.72</v>
      </c>
      <c r="IIV8">
        <v>2391.3000000000002</v>
      </c>
      <c r="IIW8">
        <v>580.94000000000005</v>
      </c>
      <c r="IIX8">
        <v>0</v>
      </c>
      <c r="IIY8">
        <v>0</v>
      </c>
      <c r="IIZ8">
        <v>0</v>
      </c>
      <c r="IJA8">
        <v>24.54</v>
      </c>
      <c r="IJB8">
        <v>0</v>
      </c>
      <c r="IJC8">
        <v>0</v>
      </c>
      <c r="IJD8">
        <v>1416.37</v>
      </c>
      <c r="IJE8">
        <v>1510.78</v>
      </c>
      <c r="IJF8">
        <v>0</v>
      </c>
      <c r="IJG8">
        <v>1396.82</v>
      </c>
      <c r="IJH8">
        <v>0</v>
      </c>
      <c r="IJI8">
        <v>0</v>
      </c>
      <c r="IJJ8">
        <v>272.81</v>
      </c>
      <c r="IJK8">
        <v>0</v>
      </c>
      <c r="IJL8">
        <v>14.14</v>
      </c>
      <c r="IJM8">
        <v>1296.8</v>
      </c>
      <c r="IJN8">
        <v>590.05999999999995</v>
      </c>
      <c r="IJO8">
        <v>0</v>
      </c>
      <c r="IJP8">
        <v>0</v>
      </c>
      <c r="IJQ8">
        <v>33.799999999999997</v>
      </c>
      <c r="IJR8">
        <v>0</v>
      </c>
      <c r="IJS8">
        <v>176.96</v>
      </c>
      <c r="IJT8">
        <v>87.23</v>
      </c>
      <c r="IJU8">
        <v>6.63</v>
      </c>
      <c r="IJV8">
        <v>0</v>
      </c>
      <c r="IJW8">
        <v>0</v>
      </c>
      <c r="IJX8">
        <v>781.44</v>
      </c>
      <c r="IJY8">
        <v>0</v>
      </c>
      <c r="IJZ8">
        <v>0</v>
      </c>
      <c r="IKA8">
        <v>437.69</v>
      </c>
      <c r="IKB8">
        <v>177.35</v>
      </c>
      <c r="IKC8">
        <v>9.43</v>
      </c>
      <c r="IKD8">
        <v>334.5</v>
      </c>
      <c r="IKE8">
        <v>137.32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1.22</v>
      </c>
      <c r="IKL8">
        <v>0</v>
      </c>
      <c r="IKM8">
        <v>0</v>
      </c>
      <c r="IKN8">
        <v>61.93</v>
      </c>
      <c r="IKO8">
        <v>2.2999999999999998</v>
      </c>
      <c r="IKP8">
        <v>0</v>
      </c>
      <c r="IKQ8">
        <v>1111.76</v>
      </c>
      <c r="IKR8">
        <v>318.33999999999997</v>
      </c>
      <c r="IKS8">
        <v>0</v>
      </c>
      <c r="IKT8">
        <v>0</v>
      </c>
      <c r="IKU8">
        <v>44.54</v>
      </c>
      <c r="IKV8">
        <v>67.760000000000005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1335.4</v>
      </c>
      <c r="ILE8">
        <v>831.29</v>
      </c>
      <c r="ILF8">
        <v>0</v>
      </c>
      <c r="ILG8">
        <v>0</v>
      </c>
      <c r="ILH8">
        <v>4192.46</v>
      </c>
      <c r="ILI8">
        <v>0</v>
      </c>
      <c r="ILJ8">
        <v>3970.83</v>
      </c>
      <c r="ILK8">
        <v>845.83</v>
      </c>
      <c r="ILL8">
        <v>0</v>
      </c>
      <c r="ILM8">
        <v>357.72</v>
      </c>
      <c r="ILN8">
        <v>0</v>
      </c>
      <c r="ILO8">
        <v>0</v>
      </c>
      <c r="ILP8">
        <v>0</v>
      </c>
      <c r="ILQ8">
        <v>0</v>
      </c>
      <c r="ILR8">
        <v>16.12</v>
      </c>
      <c r="ILS8">
        <v>64.53</v>
      </c>
      <c r="ILT8">
        <v>0</v>
      </c>
      <c r="ILU8">
        <v>780.92</v>
      </c>
      <c r="ILV8">
        <v>0</v>
      </c>
      <c r="ILW8">
        <v>0</v>
      </c>
      <c r="ILX8">
        <v>0</v>
      </c>
      <c r="ILY8">
        <v>127.06</v>
      </c>
      <c r="ILZ8">
        <v>151.75</v>
      </c>
      <c r="IMA8">
        <v>0</v>
      </c>
      <c r="IMB8">
        <v>55.63</v>
      </c>
      <c r="IMC8">
        <v>0</v>
      </c>
      <c r="IMD8">
        <v>1.97</v>
      </c>
      <c r="IME8">
        <v>22.54</v>
      </c>
      <c r="IMF8">
        <v>83.01</v>
      </c>
      <c r="IMG8">
        <v>0</v>
      </c>
      <c r="IMH8">
        <v>0</v>
      </c>
      <c r="IMI8">
        <v>1018.8</v>
      </c>
      <c r="IMJ8">
        <v>200.77</v>
      </c>
      <c r="IMK8">
        <v>0.19</v>
      </c>
      <c r="IML8">
        <v>0</v>
      </c>
      <c r="IMM8">
        <v>0.34</v>
      </c>
      <c r="IMN8">
        <v>576.09</v>
      </c>
      <c r="IMO8">
        <v>5330.16</v>
      </c>
      <c r="IMP8">
        <v>0</v>
      </c>
      <c r="IMQ8">
        <v>0</v>
      </c>
      <c r="IMR8">
        <v>0</v>
      </c>
      <c r="IMS8">
        <v>41.89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562.78</v>
      </c>
      <c r="IMZ8">
        <v>329</v>
      </c>
      <c r="INA8">
        <v>19.05</v>
      </c>
      <c r="INB8">
        <v>0</v>
      </c>
      <c r="INC8">
        <v>7.03</v>
      </c>
      <c r="IND8">
        <v>23.43</v>
      </c>
      <c r="INE8">
        <v>0</v>
      </c>
      <c r="INF8">
        <v>429.9</v>
      </c>
      <c r="ING8">
        <v>0</v>
      </c>
      <c r="INH8">
        <v>0</v>
      </c>
      <c r="INI8">
        <v>0</v>
      </c>
      <c r="INJ8">
        <v>271.24</v>
      </c>
      <c r="INK8">
        <v>6.9</v>
      </c>
      <c r="INL8">
        <v>678.34</v>
      </c>
      <c r="INM8">
        <v>0</v>
      </c>
      <c r="INN8">
        <v>939.84</v>
      </c>
      <c r="INO8">
        <v>370.26</v>
      </c>
      <c r="INP8">
        <v>0</v>
      </c>
      <c r="INQ8">
        <v>65.03</v>
      </c>
      <c r="INR8">
        <v>0</v>
      </c>
      <c r="INS8">
        <v>0</v>
      </c>
      <c r="INT8">
        <v>0</v>
      </c>
      <c r="INU8">
        <v>1639.31</v>
      </c>
      <c r="INV8">
        <v>0</v>
      </c>
      <c r="INW8">
        <v>104.72</v>
      </c>
      <c r="INX8">
        <v>21.09</v>
      </c>
      <c r="INY8">
        <v>0</v>
      </c>
      <c r="INZ8">
        <v>2.75</v>
      </c>
      <c r="IOA8">
        <v>5.12</v>
      </c>
      <c r="IOB8">
        <v>0</v>
      </c>
      <c r="IOC8">
        <v>1465.57</v>
      </c>
      <c r="IOD8">
        <v>1463.35</v>
      </c>
      <c r="IOE8">
        <v>0</v>
      </c>
      <c r="IOF8">
        <v>865.33</v>
      </c>
      <c r="IOG8">
        <v>0</v>
      </c>
      <c r="IOH8">
        <v>0</v>
      </c>
      <c r="IOI8">
        <v>0</v>
      </c>
      <c r="IOJ8">
        <v>0</v>
      </c>
      <c r="IOK8">
        <v>1244.97</v>
      </c>
      <c r="IOL8">
        <v>321.69</v>
      </c>
      <c r="IOM8">
        <v>0</v>
      </c>
      <c r="ION8">
        <v>494.39</v>
      </c>
      <c r="IOO8">
        <v>210.13</v>
      </c>
      <c r="IOP8">
        <v>0</v>
      </c>
      <c r="IOQ8">
        <v>0</v>
      </c>
      <c r="IOR8">
        <v>2165.02</v>
      </c>
      <c r="IOS8">
        <v>221.18</v>
      </c>
      <c r="IOT8">
        <v>327.66000000000003</v>
      </c>
      <c r="IOU8">
        <v>0</v>
      </c>
      <c r="IOV8">
        <v>0</v>
      </c>
      <c r="IOW8">
        <v>1838.63</v>
      </c>
      <c r="IOX8">
        <v>4.59</v>
      </c>
      <c r="IOY8">
        <v>0</v>
      </c>
      <c r="IOZ8">
        <v>2.41</v>
      </c>
      <c r="IPA8">
        <v>0</v>
      </c>
      <c r="IPB8">
        <v>0</v>
      </c>
      <c r="IPC8">
        <v>9.3699999999999992</v>
      </c>
      <c r="IPD8">
        <v>0</v>
      </c>
      <c r="IPE8">
        <v>683.28</v>
      </c>
      <c r="IPF8">
        <v>23.32</v>
      </c>
      <c r="IPG8">
        <v>5.49</v>
      </c>
      <c r="IPH8">
        <v>970.26</v>
      </c>
      <c r="IPI8">
        <v>1.01</v>
      </c>
      <c r="IPJ8">
        <v>0</v>
      </c>
      <c r="IPK8">
        <v>257.02999999999997</v>
      </c>
      <c r="IPL8">
        <v>0</v>
      </c>
      <c r="IPM8">
        <v>0</v>
      </c>
      <c r="IPN8">
        <v>259.58999999999997</v>
      </c>
      <c r="IPO8">
        <v>0</v>
      </c>
      <c r="IPP8">
        <v>0</v>
      </c>
      <c r="IPQ8">
        <v>0</v>
      </c>
      <c r="IPR8">
        <v>2240.38</v>
      </c>
      <c r="IPS8">
        <v>626.54999999999995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0.61</v>
      </c>
      <c r="IPZ8">
        <v>0</v>
      </c>
      <c r="IQA8">
        <v>2672.08</v>
      </c>
      <c r="IQB8">
        <v>2188.06</v>
      </c>
      <c r="IQC8">
        <v>0.24</v>
      </c>
      <c r="IQD8">
        <v>235.65</v>
      </c>
      <c r="IQE8">
        <v>0</v>
      </c>
      <c r="IQF8">
        <v>71.62</v>
      </c>
      <c r="IQG8">
        <v>4.8</v>
      </c>
      <c r="IQH8">
        <v>0</v>
      </c>
      <c r="IQI8">
        <v>0</v>
      </c>
      <c r="IQJ8">
        <v>0</v>
      </c>
      <c r="IQK8">
        <v>0</v>
      </c>
      <c r="IQL8">
        <v>7676.01</v>
      </c>
      <c r="IQM8">
        <v>14.63</v>
      </c>
      <c r="IQN8">
        <v>912.84</v>
      </c>
      <c r="IQO8">
        <v>0</v>
      </c>
      <c r="IQP8">
        <v>0</v>
      </c>
      <c r="IQQ8">
        <v>0</v>
      </c>
      <c r="IQR8">
        <v>3622.2</v>
      </c>
      <c r="IQS8">
        <v>0</v>
      </c>
      <c r="IQT8">
        <v>0</v>
      </c>
      <c r="IQU8">
        <v>1263.71</v>
      </c>
      <c r="IQV8">
        <v>0</v>
      </c>
      <c r="IQW8">
        <v>3502.76</v>
      </c>
      <c r="IQX8">
        <v>392.74</v>
      </c>
      <c r="IQY8">
        <v>0</v>
      </c>
      <c r="IQZ8">
        <v>0</v>
      </c>
      <c r="IRA8">
        <v>490.81</v>
      </c>
      <c r="IRB8">
        <v>53.51</v>
      </c>
      <c r="IRC8">
        <v>0</v>
      </c>
      <c r="IRD8">
        <v>0</v>
      </c>
      <c r="IRE8">
        <v>29.59</v>
      </c>
      <c r="IRF8">
        <v>0</v>
      </c>
      <c r="IRG8">
        <v>5.28</v>
      </c>
      <c r="IRH8">
        <v>191.73</v>
      </c>
      <c r="IRI8">
        <v>0</v>
      </c>
      <c r="IRJ8">
        <v>0</v>
      </c>
      <c r="IRK8">
        <v>83.56</v>
      </c>
      <c r="IRL8">
        <v>160.61000000000001</v>
      </c>
      <c r="IRM8">
        <v>63.26</v>
      </c>
      <c r="IRN8">
        <v>22.73</v>
      </c>
      <c r="IRO8">
        <v>0.22</v>
      </c>
      <c r="IRP8">
        <v>0</v>
      </c>
      <c r="IRQ8">
        <v>444.09</v>
      </c>
      <c r="IRR8">
        <v>0</v>
      </c>
      <c r="IRS8">
        <v>0</v>
      </c>
      <c r="IRT8">
        <v>551.91999999999996</v>
      </c>
      <c r="IRU8">
        <v>2064.4499999999998</v>
      </c>
      <c r="IRV8">
        <v>221.74</v>
      </c>
      <c r="IRW8">
        <v>0</v>
      </c>
      <c r="IRX8">
        <v>0</v>
      </c>
      <c r="IRY8">
        <v>0</v>
      </c>
      <c r="IRZ8">
        <v>1449.67</v>
      </c>
      <c r="ISA8">
        <v>0</v>
      </c>
      <c r="ISB8">
        <v>81.87</v>
      </c>
      <c r="ISC8">
        <v>0</v>
      </c>
      <c r="ISD8">
        <v>0</v>
      </c>
      <c r="ISE8">
        <v>872.1</v>
      </c>
      <c r="ISF8">
        <v>1607.56</v>
      </c>
      <c r="ISG8">
        <v>154.29</v>
      </c>
      <c r="ISH8">
        <v>0</v>
      </c>
      <c r="ISI8">
        <v>0</v>
      </c>
      <c r="ISJ8">
        <v>0</v>
      </c>
      <c r="ISK8">
        <v>0</v>
      </c>
      <c r="ISL8">
        <v>3.69</v>
      </c>
      <c r="ISM8">
        <v>314.95999999999998</v>
      </c>
      <c r="ISN8">
        <v>0</v>
      </c>
      <c r="ISO8">
        <v>3708.01</v>
      </c>
      <c r="ISP8">
        <v>135.13999999999999</v>
      </c>
      <c r="ISQ8">
        <v>0</v>
      </c>
      <c r="ISR8">
        <v>39.18</v>
      </c>
      <c r="ISS8">
        <v>1873.65</v>
      </c>
      <c r="IST8">
        <v>479.91</v>
      </c>
      <c r="ISU8">
        <v>0</v>
      </c>
      <c r="ISV8">
        <v>427.78</v>
      </c>
      <c r="ISW8">
        <v>0</v>
      </c>
      <c r="ISX8">
        <v>388.21</v>
      </c>
      <c r="ISY8">
        <v>0</v>
      </c>
      <c r="ISZ8">
        <v>0</v>
      </c>
      <c r="ITA8">
        <v>530.08000000000004</v>
      </c>
      <c r="ITB8">
        <v>289.29000000000002</v>
      </c>
      <c r="ITC8">
        <v>0</v>
      </c>
      <c r="ITD8">
        <v>110.33</v>
      </c>
      <c r="ITE8">
        <v>0</v>
      </c>
      <c r="ITF8">
        <v>0</v>
      </c>
      <c r="ITG8">
        <v>0</v>
      </c>
      <c r="ITH8">
        <v>0</v>
      </c>
      <c r="ITI8">
        <v>107.22</v>
      </c>
      <c r="ITJ8">
        <v>1086.74</v>
      </c>
      <c r="ITK8">
        <v>0</v>
      </c>
      <c r="ITL8">
        <v>1285.9000000000001</v>
      </c>
      <c r="ITM8">
        <v>92.88</v>
      </c>
      <c r="ITN8">
        <v>48.29</v>
      </c>
      <c r="ITO8">
        <v>851.25</v>
      </c>
      <c r="ITP8">
        <v>2.42</v>
      </c>
      <c r="ITQ8">
        <v>5.5</v>
      </c>
      <c r="ITR8">
        <v>0</v>
      </c>
      <c r="ITS8">
        <v>4.84</v>
      </c>
      <c r="ITT8">
        <v>4742.2</v>
      </c>
      <c r="ITU8">
        <v>199.32</v>
      </c>
      <c r="ITV8">
        <v>1.79</v>
      </c>
      <c r="ITW8">
        <v>0</v>
      </c>
      <c r="ITX8">
        <v>0</v>
      </c>
      <c r="ITY8">
        <v>168.98</v>
      </c>
      <c r="ITZ8">
        <v>0</v>
      </c>
      <c r="IUA8">
        <v>0</v>
      </c>
      <c r="IUB8">
        <v>14.13</v>
      </c>
      <c r="IUC8">
        <v>1865.83</v>
      </c>
      <c r="IUD8">
        <v>0</v>
      </c>
      <c r="IUE8">
        <v>102.4</v>
      </c>
      <c r="IUF8">
        <v>607.44000000000005</v>
      </c>
      <c r="IUG8">
        <v>0</v>
      </c>
      <c r="IUH8">
        <v>0</v>
      </c>
      <c r="IUI8">
        <v>0</v>
      </c>
      <c r="IUJ8">
        <v>1012.22</v>
      </c>
      <c r="IUK8">
        <v>0</v>
      </c>
      <c r="IUL8">
        <v>523.80999999999995</v>
      </c>
      <c r="IUM8">
        <v>0</v>
      </c>
      <c r="IUN8">
        <v>0</v>
      </c>
      <c r="IUO8">
        <v>0</v>
      </c>
      <c r="IUP8">
        <v>2356.89</v>
      </c>
      <c r="IUQ8">
        <v>0</v>
      </c>
      <c r="IUR8">
        <v>0</v>
      </c>
      <c r="IUS8">
        <v>283.35000000000002</v>
      </c>
      <c r="IUT8">
        <v>7.29</v>
      </c>
      <c r="IUU8">
        <v>32.75</v>
      </c>
      <c r="IUV8">
        <v>0</v>
      </c>
      <c r="IUW8">
        <v>0</v>
      </c>
      <c r="IUX8">
        <v>44.74</v>
      </c>
      <c r="IUY8">
        <v>0</v>
      </c>
      <c r="IUZ8">
        <v>314.01</v>
      </c>
      <c r="IVA8">
        <v>0</v>
      </c>
      <c r="IVB8">
        <v>0</v>
      </c>
      <c r="IVC8">
        <v>526.75</v>
      </c>
      <c r="IVD8">
        <v>0</v>
      </c>
      <c r="IVE8">
        <v>358.05</v>
      </c>
      <c r="IVF8">
        <v>1625.42</v>
      </c>
      <c r="IVG8">
        <v>0</v>
      </c>
      <c r="IVH8">
        <v>0</v>
      </c>
      <c r="IVI8">
        <v>59.5</v>
      </c>
      <c r="IVJ8">
        <v>0</v>
      </c>
      <c r="IVK8">
        <v>0</v>
      </c>
      <c r="IVL8">
        <v>0</v>
      </c>
      <c r="IVM8">
        <v>0</v>
      </c>
      <c r="IVN8">
        <v>1762.05</v>
      </c>
      <c r="IVO8">
        <v>3.88</v>
      </c>
      <c r="IVP8">
        <v>69.790000000000006</v>
      </c>
      <c r="IVQ8">
        <v>686.4</v>
      </c>
      <c r="IVR8">
        <v>0</v>
      </c>
      <c r="IVS8">
        <v>0</v>
      </c>
      <c r="IVT8">
        <v>272.18</v>
      </c>
      <c r="IVU8">
        <v>982.75</v>
      </c>
      <c r="IVV8">
        <v>0</v>
      </c>
      <c r="IVW8">
        <v>723.07</v>
      </c>
      <c r="IVX8">
        <v>725.23</v>
      </c>
      <c r="IVY8">
        <v>1287.49</v>
      </c>
      <c r="IVZ8">
        <v>0</v>
      </c>
      <c r="IWA8">
        <v>71.23</v>
      </c>
      <c r="IWB8">
        <v>357.34</v>
      </c>
      <c r="IWC8">
        <v>0</v>
      </c>
      <c r="IWD8">
        <v>0</v>
      </c>
      <c r="IWE8">
        <v>610.23</v>
      </c>
      <c r="IWF8">
        <v>2664.42</v>
      </c>
      <c r="IWG8">
        <v>0</v>
      </c>
      <c r="IWH8">
        <v>3.22</v>
      </c>
      <c r="IWI8">
        <v>0</v>
      </c>
      <c r="IWJ8">
        <v>8.94</v>
      </c>
      <c r="IWK8">
        <v>4.2300000000000004</v>
      </c>
      <c r="IWL8">
        <v>0</v>
      </c>
      <c r="IWM8">
        <v>719.63</v>
      </c>
      <c r="IWN8">
        <v>0</v>
      </c>
      <c r="IWO8">
        <v>12.39</v>
      </c>
      <c r="IWP8">
        <v>336.53</v>
      </c>
      <c r="IWQ8">
        <v>0</v>
      </c>
      <c r="IWR8">
        <v>0</v>
      </c>
      <c r="IWS8">
        <v>531.96</v>
      </c>
      <c r="IWT8">
        <v>64.680000000000007</v>
      </c>
      <c r="IWU8">
        <v>79.02</v>
      </c>
      <c r="IWV8">
        <v>556.28</v>
      </c>
      <c r="IWW8">
        <v>137.85</v>
      </c>
      <c r="IWX8">
        <v>0</v>
      </c>
      <c r="IWY8">
        <v>0</v>
      </c>
      <c r="IWZ8">
        <v>0</v>
      </c>
      <c r="IXA8">
        <v>2653.94</v>
      </c>
      <c r="IXB8">
        <v>50.43</v>
      </c>
      <c r="IXC8">
        <v>36.200000000000003</v>
      </c>
      <c r="IXD8">
        <v>0</v>
      </c>
      <c r="IXE8">
        <v>0</v>
      </c>
      <c r="IXF8">
        <v>0</v>
      </c>
      <c r="IXG8">
        <v>11.07</v>
      </c>
      <c r="IXH8">
        <v>0</v>
      </c>
      <c r="IXI8">
        <v>0</v>
      </c>
      <c r="IXJ8">
        <v>2509.58</v>
      </c>
      <c r="IXK8">
        <v>170.03</v>
      </c>
      <c r="IXL8">
        <v>947.05</v>
      </c>
      <c r="IXM8">
        <v>1820.89</v>
      </c>
      <c r="IXN8">
        <v>0</v>
      </c>
      <c r="IXO8">
        <v>46.16</v>
      </c>
      <c r="IXP8">
        <v>687.26</v>
      </c>
      <c r="IXQ8">
        <v>0</v>
      </c>
      <c r="IXR8">
        <v>2.06</v>
      </c>
      <c r="IXS8">
        <v>0</v>
      </c>
      <c r="IXT8">
        <v>0</v>
      </c>
      <c r="IXU8">
        <v>10061.86</v>
      </c>
      <c r="IXV8">
        <v>0</v>
      </c>
      <c r="IXW8">
        <v>14.09</v>
      </c>
      <c r="IXX8">
        <v>6967.15</v>
      </c>
      <c r="IXY8">
        <v>0</v>
      </c>
      <c r="IXZ8">
        <v>188.35</v>
      </c>
      <c r="IYA8">
        <v>0</v>
      </c>
      <c r="IYB8">
        <v>0</v>
      </c>
      <c r="IYC8">
        <v>1330.26</v>
      </c>
      <c r="IYD8">
        <v>0</v>
      </c>
      <c r="IYE8">
        <v>537.65</v>
      </c>
      <c r="IYF8">
        <v>0</v>
      </c>
      <c r="IYG8">
        <v>0</v>
      </c>
      <c r="IYH8">
        <v>0</v>
      </c>
      <c r="IYI8">
        <v>0</v>
      </c>
      <c r="IYJ8">
        <v>76.209999999999994</v>
      </c>
      <c r="IYK8">
        <v>873.33</v>
      </c>
      <c r="IYL8">
        <v>19.66</v>
      </c>
      <c r="IYM8">
        <v>32.15</v>
      </c>
      <c r="IYN8">
        <v>43.47</v>
      </c>
      <c r="IYO8">
        <v>0</v>
      </c>
      <c r="IYP8">
        <v>0</v>
      </c>
      <c r="IYQ8">
        <v>5443.97</v>
      </c>
      <c r="IYR8">
        <v>1255.4100000000001</v>
      </c>
      <c r="IYS8">
        <v>3150.58</v>
      </c>
      <c r="IYT8">
        <v>0</v>
      </c>
      <c r="IYU8">
        <v>167.59</v>
      </c>
      <c r="IYV8">
        <v>0</v>
      </c>
      <c r="IYW8">
        <v>302.42</v>
      </c>
      <c r="IYX8">
        <v>97.5</v>
      </c>
      <c r="IYY8">
        <v>11.13</v>
      </c>
      <c r="IYZ8">
        <v>185.89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17.23</v>
      </c>
      <c r="IZH8">
        <v>0</v>
      </c>
      <c r="IZI8">
        <v>0</v>
      </c>
      <c r="IZJ8">
        <v>0</v>
      </c>
      <c r="IZK8">
        <v>147.29</v>
      </c>
      <c r="IZL8">
        <v>364.64</v>
      </c>
      <c r="IZM8">
        <v>0</v>
      </c>
      <c r="IZN8">
        <v>0</v>
      </c>
      <c r="IZO8">
        <v>0</v>
      </c>
      <c r="IZP8">
        <v>310.38</v>
      </c>
      <c r="IZQ8">
        <v>110.99</v>
      </c>
      <c r="IZR8">
        <v>0</v>
      </c>
      <c r="IZS8">
        <v>0</v>
      </c>
      <c r="IZT8">
        <v>2.64</v>
      </c>
      <c r="IZU8">
        <v>0</v>
      </c>
      <c r="IZV8">
        <v>22.19</v>
      </c>
      <c r="IZW8">
        <v>0</v>
      </c>
      <c r="IZX8">
        <v>41.61</v>
      </c>
      <c r="IZY8">
        <v>0</v>
      </c>
      <c r="IZZ8">
        <v>0</v>
      </c>
      <c r="JAA8">
        <v>36.75</v>
      </c>
      <c r="JAB8">
        <v>0</v>
      </c>
      <c r="JAC8">
        <v>0</v>
      </c>
      <c r="JAD8">
        <v>1276.76</v>
      </c>
      <c r="JAE8">
        <v>131.29</v>
      </c>
      <c r="JAF8">
        <v>0</v>
      </c>
      <c r="JAG8">
        <v>87.76</v>
      </c>
      <c r="JAH8">
        <v>5.32</v>
      </c>
      <c r="JAI8">
        <v>0</v>
      </c>
      <c r="JAJ8">
        <v>0</v>
      </c>
      <c r="JAK8">
        <v>939.88</v>
      </c>
      <c r="JAL8">
        <v>0</v>
      </c>
      <c r="JAM8">
        <v>248.77</v>
      </c>
      <c r="JAN8">
        <v>0</v>
      </c>
      <c r="JAO8">
        <v>3442.03</v>
      </c>
      <c r="JAP8">
        <v>1307.8399999999999</v>
      </c>
      <c r="JAQ8">
        <v>0</v>
      </c>
      <c r="JAR8">
        <v>77.510000000000005</v>
      </c>
      <c r="JAS8">
        <v>0</v>
      </c>
      <c r="JAT8">
        <v>0</v>
      </c>
      <c r="JAU8">
        <v>0</v>
      </c>
      <c r="JAV8">
        <v>434.87</v>
      </c>
      <c r="JAW8">
        <v>21968.79</v>
      </c>
      <c r="JAX8">
        <v>0</v>
      </c>
      <c r="JAY8">
        <v>0</v>
      </c>
      <c r="JAZ8">
        <v>0</v>
      </c>
      <c r="JBA8">
        <v>1.19</v>
      </c>
      <c r="JBB8">
        <v>125.29</v>
      </c>
      <c r="JBC8">
        <v>1008.42</v>
      </c>
      <c r="JBD8">
        <v>0</v>
      </c>
      <c r="JBE8">
        <v>2020.66</v>
      </c>
      <c r="JBF8">
        <v>2219.0100000000002</v>
      </c>
      <c r="JBG8">
        <v>9.32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40.03</v>
      </c>
      <c r="JBN8">
        <v>0</v>
      </c>
      <c r="JBO8">
        <v>7.12</v>
      </c>
      <c r="JBP8">
        <v>0</v>
      </c>
      <c r="JBQ8">
        <v>0</v>
      </c>
      <c r="JBR8">
        <v>984.38</v>
      </c>
      <c r="JBS8">
        <v>0</v>
      </c>
      <c r="JBT8">
        <v>0</v>
      </c>
      <c r="JBU8">
        <v>0</v>
      </c>
      <c r="JBV8">
        <v>38.07</v>
      </c>
      <c r="JBW8">
        <v>0</v>
      </c>
      <c r="JBX8">
        <v>1.99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0.57999999999999996</v>
      </c>
      <c r="JCF8">
        <v>0</v>
      </c>
      <c r="JCG8">
        <v>641.62</v>
      </c>
      <c r="JCH8">
        <v>454.36</v>
      </c>
      <c r="JCI8">
        <v>0</v>
      </c>
      <c r="JCJ8">
        <v>399.23</v>
      </c>
      <c r="JCK8">
        <v>83.59</v>
      </c>
      <c r="JCL8">
        <v>863.51</v>
      </c>
      <c r="JCM8">
        <v>1711.84</v>
      </c>
      <c r="JCN8">
        <v>4657.58</v>
      </c>
      <c r="JCO8">
        <v>1330.39</v>
      </c>
      <c r="JCP8">
        <v>0</v>
      </c>
      <c r="JCQ8">
        <v>0</v>
      </c>
      <c r="JCR8">
        <v>6.22</v>
      </c>
      <c r="JCS8">
        <v>815.63</v>
      </c>
      <c r="JCT8">
        <v>0</v>
      </c>
      <c r="JCU8">
        <v>0</v>
      </c>
      <c r="JCV8">
        <v>73.47</v>
      </c>
      <c r="JCW8">
        <v>9.4600000000000009</v>
      </c>
      <c r="JCX8">
        <v>0.85</v>
      </c>
      <c r="JCY8">
        <v>20.29</v>
      </c>
      <c r="JCZ8">
        <v>0</v>
      </c>
      <c r="JDA8">
        <v>642.29999999999995</v>
      </c>
      <c r="JDB8">
        <v>0</v>
      </c>
      <c r="JDC8">
        <v>13.32</v>
      </c>
      <c r="JDD8">
        <v>0</v>
      </c>
      <c r="JDE8">
        <v>0</v>
      </c>
      <c r="JDF8">
        <v>74.81</v>
      </c>
      <c r="JDG8">
        <v>306.33</v>
      </c>
      <c r="JDH8">
        <v>0</v>
      </c>
      <c r="JDI8">
        <v>1829.96</v>
      </c>
      <c r="JDJ8">
        <v>0</v>
      </c>
      <c r="JDK8">
        <v>10.029999999999999</v>
      </c>
      <c r="JDL8">
        <v>0</v>
      </c>
      <c r="JDM8">
        <v>231.5</v>
      </c>
      <c r="JDN8">
        <v>64.87</v>
      </c>
      <c r="JDO8">
        <v>408.29</v>
      </c>
      <c r="JDP8">
        <v>1.92</v>
      </c>
      <c r="JDQ8">
        <v>2665.33</v>
      </c>
      <c r="JDR8">
        <v>271.29000000000002</v>
      </c>
      <c r="JDS8">
        <v>0</v>
      </c>
      <c r="JDT8">
        <v>976.42</v>
      </c>
      <c r="JDU8">
        <v>0</v>
      </c>
      <c r="JDV8">
        <v>0</v>
      </c>
      <c r="JDW8">
        <v>347.82</v>
      </c>
      <c r="JDX8">
        <v>1.98</v>
      </c>
      <c r="JDY8">
        <v>102.05</v>
      </c>
      <c r="JDZ8">
        <v>0</v>
      </c>
      <c r="JEA8">
        <v>1.43</v>
      </c>
      <c r="JEB8">
        <v>0</v>
      </c>
      <c r="JEC8">
        <v>0</v>
      </c>
      <c r="JED8">
        <v>0</v>
      </c>
      <c r="JEE8">
        <v>187.97</v>
      </c>
      <c r="JEF8">
        <v>910.87</v>
      </c>
      <c r="JEG8">
        <v>1438.12</v>
      </c>
      <c r="JEH8">
        <v>2656.03</v>
      </c>
      <c r="JEI8">
        <v>0</v>
      </c>
      <c r="JEJ8">
        <v>0</v>
      </c>
      <c r="JEK8">
        <v>64.31</v>
      </c>
      <c r="JEL8">
        <v>150.79</v>
      </c>
      <c r="JEM8">
        <v>110.63</v>
      </c>
      <c r="JEN8">
        <v>0</v>
      </c>
      <c r="JEO8">
        <v>0</v>
      </c>
      <c r="JEP8">
        <v>0</v>
      </c>
      <c r="JEQ8">
        <v>125.75</v>
      </c>
      <c r="JER8">
        <v>0</v>
      </c>
      <c r="JES8">
        <v>0</v>
      </c>
      <c r="JET8">
        <v>1110.95</v>
      </c>
      <c r="JEU8">
        <v>1379.85</v>
      </c>
      <c r="JEV8">
        <v>0</v>
      </c>
      <c r="JEW8">
        <v>659.88</v>
      </c>
      <c r="JEX8">
        <v>104.36</v>
      </c>
      <c r="JEY8">
        <v>1505.28</v>
      </c>
      <c r="JEZ8">
        <v>1389.35</v>
      </c>
      <c r="JFA8">
        <v>24.3</v>
      </c>
      <c r="JFB8">
        <v>18.97</v>
      </c>
      <c r="JFC8">
        <v>99.03</v>
      </c>
      <c r="JFD8">
        <v>216.63</v>
      </c>
      <c r="JFE8">
        <v>1377.32</v>
      </c>
      <c r="JFF8">
        <v>193.47</v>
      </c>
      <c r="JFG8">
        <v>0</v>
      </c>
      <c r="JFH8">
        <v>0</v>
      </c>
      <c r="JFI8">
        <v>0</v>
      </c>
      <c r="JFJ8">
        <v>145.32</v>
      </c>
      <c r="JFK8">
        <v>26.78</v>
      </c>
      <c r="JFL8">
        <v>239.45</v>
      </c>
      <c r="JFM8">
        <v>640.41</v>
      </c>
      <c r="JFN8">
        <v>1.32</v>
      </c>
      <c r="JFO8">
        <v>1591.88</v>
      </c>
      <c r="JFP8">
        <v>0</v>
      </c>
      <c r="JFQ8">
        <v>0</v>
      </c>
      <c r="JFR8">
        <v>0</v>
      </c>
      <c r="JFS8">
        <v>28.06</v>
      </c>
      <c r="JFT8">
        <v>0</v>
      </c>
      <c r="JFU8">
        <v>0</v>
      </c>
      <c r="JFV8">
        <v>0</v>
      </c>
      <c r="JFW8">
        <v>0</v>
      </c>
      <c r="JFX8">
        <v>0.93</v>
      </c>
      <c r="JFY8">
        <v>8046.03</v>
      </c>
      <c r="JFZ8">
        <v>405.01</v>
      </c>
      <c r="JGA8">
        <v>0</v>
      </c>
      <c r="JGB8">
        <v>13.55</v>
      </c>
      <c r="JGC8">
        <v>0</v>
      </c>
      <c r="JGD8">
        <v>1489.76</v>
      </c>
      <c r="JGE8">
        <v>0</v>
      </c>
      <c r="JGF8">
        <v>98.81</v>
      </c>
      <c r="JGG8">
        <v>0</v>
      </c>
      <c r="JGH8">
        <v>0</v>
      </c>
      <c r="JGI8">
        <v>0</v>
      </c>
      <c r="JGJ8">
        <v>156.56</v>
      </c>
      <c r="JGK8">
        <v>0</v>
      </c>
      <c r="JGL8">
        <v>774.51</v>
      </c>
      <c r="JGM8">
        <v>0</v>
      </c>
      <c r="JGN8">
        <v>999.59</v>
      </c>
      <c r="JGO8">
        <v>10.31</v>
      </c>
      <c r="JGP8">
        <v>161.07</v>
      </c>
      <c r="JGQ8">
        <v>87.66</v>
      </c>
      <c r="JGR8">
        <v>1375.67</v>
      </c>
      <c r="JGS8">
        <v>0</v>
      </c>
      <c r="JGT8">
        <v>0</v>
      </c>
      <c r="JGU8">
        <v>4.09</v>
      </c>
      <c r="JGV8">
        <v>0</v>
      </c>
      <c r="JGW8">
        <v>0</v>
      </c>
      <c r="JGX8">
        <v>0</v>
      </c>
      <c r="JGY8">
        <v>0</v>
      </c>
      <c r="JGZ8">
        <v>1824.33</v>
      </c>
      <c r="JHA8">
        <v>0</v>
      </c>
      <c r="JHB8">
        <v>0</v>
      </c>
      <c r="JHC8">
        <v>238.36</v>
      </c>
      <c r="JHD8">
        <v>2936.15</v>
      </c>
      <c r="JHE8">
        <v>65.73</v>
      </c>
      <c r="JHF8">
        <v>0</v>
      </c>
      <c r="JHG8">
        <v>38.53</v>
      </c>
      <c r="JHH8">
        <v>119.42</v>
      </c>
      <c r="JHI8">
        <v>270.3</v>
      </c>
      <c r="JHJ8">
        <v>0</v>
      </c>
      <c r="JHK8">
        <v>20.329999999999998</v>
      </c>
      <c r="JHL8">
        <v>10618.67</v>
      </c>
      <c r="JHM8">
        <v>6521.21</v>
      </c>
      <c r="JHN8">
        <v>917.85</v>
      </c>
      <c r="JHO8">
        <v>0</v>
      </c>
      <c r="JHP8">
        <v>0</v>
      </c>
      <c r="JHQ8">
        <v>466.6</v>
      </c>
      <c r="JHR8">
        <v>0</v>
      </c>
      <c r="JHS8">
        <v>0</v>
      </c>
      <c r="JHT8">
        <v>17.34</v>
      </c>
      <c r="JHU8">
        <v>0</v>
      </c>
      <c r="JHV8">
        <v>0</v>
      </c>
      <c r="JHW8">
        <v>219.4</v>
      </c>
      <c r="JHX8">
        <v>0</v>
      </c>
      <c r="JHY8">
        <v>610.94000000000005</v>
      </c>
      <c r="JHZ8">
        <v>0</v>
      </c>
      <c r="JIA8">
        <v>0</v>
      </c>
      <c r="JIB8">
        <v>0</v>
      </c>
      <c r="JIC8">
        <v>8.75</v>
      </c>
      <c r="JID8">
        <v>270.75</v>
      </c>
      <c r="JIE8">
        <v>0</v>
      </c>
      <c r="JIF8">
        <v>81.760000000000005</v>
      </c>
      <c r="JIG8">
        <v>0</v>
      </c>
      <c r="JIH8">
        <v>0</v>
      </c>
      <c r="JII8">
        <v>83.79</v>
      </c>
      <c r="JIJ8">
        <v>16.5</v>
      </c>
      <c r="JIK8">
        <v>347.5</v>
      </c>
      <c r="JIL8">
        <v>250.79</v>
      </c>
      <c r="JIM8">
        <v>0</v>
      </c>
      <c r="JIN8">
        <v>5.98</v>
      </c>
      <c r="JIO8">
        <v>0.02</v>
      </c>
      <c r="JIP8">
        <v>0</v>
      </c>
      <c r="JIQ8">
        <v>147.19999999999999</v>
      </c>
      <c r="JIR8">
        <v>0</v>
      </c>
      <c r="JIS8">
        <v>76.45</v>
      </c>
      <c r="JIT8">
        <v>7.38</v>
      </c>
      <c r="JIU8">
        <v>0</v>
      </c>
      <c r="JIV8">
        <v>1.3</v>
      </c>
      <c r="JIW8">
        <v>2367.4899999999998</v>
      </c>
      <c r="JIX8">
        <v>70.930000000000007</v>
      </c>
      <c r="JIY8">
        <v>0</v>
      </c>
      <c r="JIZ8">
        <v>1848.55</v>
      </c>
      <c r="JJA8">
        <v>3309.41</v>
      </c>
      <c r="JJB8">
        <v>167.7</v>
      </c>
      <c r="JJC8">
        <v>0</v>
      </c>
      <c r="JJD8">
        <v>0</v>
      </c>
      <c r="JJE8">
        <v>0</v>
      </c>
      <c r="JJF8">
        <v>4957.3599999999997</v>
      </c>
      <c r="JJG8">
        <v>0</v>
      </c>
      <c r="JJH8">
        <v>0</v>
      </c>
      <c r="JJI8">
        <v>2429.56</v>
      </c>
      <c r="JJJ8">
        <v>162.13999999999999</v>
      </c>
      <c r="JJK8">
        <v>0</v>
      </c>
      <c r="JJL8">
        <v>5.59</v>
      </c>
      <c r="JJM8">
        <v>187.03</v>
      </c>
      <c r="JJN8">
        <v>0</v>
      </c>
      <c r="JJO8">
        <v>22.43</v>
      </c>
      <c r="JJP8">
        <v>37.67</v>
      </c>
      <c r="JJQ8">
        <v>117.4</v>
      </c>
      <c r="JJR8">
        <v>0</v>
      </c>
      <c r="JJS8">
        <v>0</v>
      </c>
      <c r="JJT8">
        <v>0</v>
      </c>
      <c r="JJU8">
        <v>86.51</v>
      </c>
      <c r="JJV8">
        <v>2411.73</v>
      </c>
      <c r="JJW8">
        <v>0</v>
      </c>
      <c r="JJX8">
        <v>813.58</v>
      </c>
      <c r="JJY8">
        <v>2191.89</v>
      </c>
      <c r="JJZ8">
        <v>0</v>
      </c>
      <c r="JKA8">
        <v>1.8</v>
      </c>
      <c r="JKB8">
        <v>490.97</v>
      </c>
      <c r="JKC8">
        <v>5534.53</v>
      </c>
      <c r="JKD8">
        <v>5.9</v>
      </c>
      <c r="JKE8">
        <v>0</v>
      </c>
      <c r="JKF8">
        <v>609.42999999999995</v>
      </c>
      <c r="JKG8">
        <v>0</v>
      </c>
      <c r="JKH8">
        <v>718.58</v>
      </c>
      <c r="JKI8">
        <v>107.89</v>
      </c>
      <c r="JKJ8">
        <v>0</v>
      </c>
      <c r="JKK8">
        <v>4330.58</v>
      </c>
      <c r="JKL8">
        <v>93.52</v>
      </c>
      <c r="JKM8">
        <v>52.25</v>
      </c>
      <c r="JKN8">
        <v>0</v>
      </c>
      <c r="JKO8">
        <v>0</v>
      </c>
      <c r="JKP8">
        <v>0.42</v>
      </c>
      <c r="JKQ8">
        <v>0</v>
      </c>
      <c r="JKR8">
        <v>9.7899999999999991</v>
      </c>
      <c r="JKS8">
        <v>837.37</v>
      </c>
      <c r="JKT8">
        <v>451</v>
      </c>
      <c r="JKU8">
        <v>0</v>
      </c>
      <c r="JKV8">
        <v>0</v>
      </c>
      <c r="JKW8">
        <v>0</v>
      </c>
      <c r="JKX8">
        <v>888.27</v>
      </c>
      <c r="JKY8">
        <v>0</v>
      </c>
      <c r="JKZ8">
        <v>601.83000000000004</v>
      </c>
      <c r="JLA8">
        <v>544.61</v>
      </c>
      <c r="JLB8">
        <v>21.53</v>
      </c>
      <c r="JLC8">
        <v>54.7</v>
      </c>
      <c r="JLD8">
        <v>91.93</v>
      </c>
      <c r="JLE8">
        <v>681.31</v>
      </c>
      <c r="JLF8">
        <v>0</v>
      </c>
      <c r="JLG8">
        <v>0</v>
      </c>
      <c r="JLH8">
        <v>0.41</v>
      </c>
      <c r="JLI8">
        <v>0</v>
      </c>
      <c r="JLJ8">
        <v>6.45</v>
      </c>
      <c r="JLK8">
        <v>156.99</v>
      </c>
      <c r="JLL8">
        <v>6034.16</v>
      </c>
      <c r="JLM8">
        <v>0</v>
      </c>
      <c r="JLN8">
        <v>0.42</v>
      </c>
      <c r="JLO8">
        <v>4.75</v>
      </c>
      <c r="JLP8">
        <v>0</v>
      </c>
      <c r="JLQ8">
        <v>684.58</v>
      </c>
      <c r="JLR8">
        <v>0</v>
      </c>
      <c r="JLS8">
        <v>0</v>
      </c>
      <c r="JLT8">
        <v>184.44</v>
      </c>
      <c r="JLU8">
        <v>54.66</v>
      </c>
      <c r="JLV8">
        <v>325.95999999999998</v>
      </c>
      <c r="JLW8">
        <v>0</v>
      </c>
      <c r="JLX8">
        <v>0</v>
      </c>
      <c r="JLY8">
        <v>0</v>
      </c>
      <c r="JLZ8">
        <v>0</v>
      </c>
      <c r="JMA8">
        <v>1303.7</v>
      </c>
      <c r="JMB8">
        <v>0</v>
      </c>
      <c r="JMC8">
        <v>1264.8599999999999</v>
      </c>
      <c r="JMD8">
        <v>0.38</v>
      </c>
      <c r="JME8">
        <v>19.23</v>
      </c>
      <c r="JMF8">
        <v>0</v>
      </c>
      <c r="JMG8">
        <v>25.63</v>
      </c>
      <c r="JMH8">
        <v>392.36</v>
      </c>
      <c r="JMI8">
        <v>0</v>
      </c>
      <c r="JMJ8">
        <v>0</v>
      </c>
      <c r="JMK8">
        <v>0</v>
      </c>
      <c r="JML8">
        <v>788.1</v>
      </c>
      <c r="JMM8">
        <v>111.82</v>
      </c>
      <c r="JMN8">
        <v>0</v>
      </c>
      <c r="JMO8">
        <v>607.20000000000005</v>
      </c>
      <c r="JMP8">
        <v>0</v>
      </c>
      <c r="JMQ8">
        <v>0</v>
      </c>
      <c r="JMR8">
        <v>0</v>
      </c>
      <c r="JMS8">
        <v>22.85</v>
      </c>
      <c r="JMT8">
        <v>54.43</v>
      </c>
      <c r="JMU8">
        <v>0.85</v>
      </c>
      <c r="JMV8">
        <v>19.329999999999998</v>
      </c>
      <c r="JMW8">
        <v>0</v>
      </c>
      <c r="JMX8">
        <v>0</v>
      </c>
      <c r="JMY8">
        <v>0</v>
      </c>
      <c r="JMZ8">
        <v>194.77</v>
      </c>
      <c r="JNA8">
        <v>0</v>
      </c>
      <c r="JNB8">
        <v>0</v>
      </c>
      <c r="JNC8">
        <v>0</v>
      </c>
      <c r="JND8">
        <v>404.04</v>
      </c>
      <c r="JNE8">
        <v>0</v>
      </c>
      <c r="JNF8">
        <v>0</v>
      </c>
      <c r="JNG8">
        <v>0</v>
      </c>
      <c r="JNH8">
        <v>179.13</v>
      </c>
      <c r="JNI8">
        <v>0</v>
      </c>
      <c r="JNJ8">
        <v>0</v>
      </c>
      <c r="JNK8">
        <v>0</v>
      </c>
      <c r="JNL8">
        <v>0</v>
      </c>
      <c r="JNM8">
        <v>53.41</v>
      </c>
      <c r="JNN8">
        <v>48.55</v>
      </c>
      <c r="JNO8">
        <v>1364.92</v>
      </c>
      <c r="JNP8">
        <v>0</v>
      </c>
      <c r="JNQ8">
        <v>0</v>
      </c>
      <c r="JNR8">
        <v>1517.39</v>
      </c>
      <c r="JNS8">
        <v>1.62</v>
      </c>
      <c r="JNT8">
        <v>0</v>
      </c>
      <c r="JNU8">
        <v>0</v>
      </c>
      <c r="JNV8">
        <v>177.09</v>
      </c>
      <c r="JNW8">
        <v>12.34</v>
      </c>
      <c r="JNX8">
        <v>239.62</v>
      </c>
      <c r="JNY8">
        <v>178.03</v>
      </c>
      <c r="JNZ8">
        <v>1167.81</v>
      </c>
      <c r="JOA8">
        <v>88.3</v>
      </c>
      <c r="JOB8">
        <v>0</v>
      </c>
      <c r="JOC8">
        <v>59.97</v>
      </c>
      <c r="JOD8">
        <v>0.9</v>
      </c>
      <c r="JOE8">
        <v>240.76</v>
      </c>
      <c r="JOF8">
        <v>391.34</v>
      </c>
      <c r="JOG8">
        <v>0.89</v>
      </c>
      <c r="JOH8">
        <v>1613.41</v>
      </c>
      <c r="JOI8">
        <v>0</v>
      </c>
      <c r="JOJ8">
        <v>190.99</v>
      </c>
      <c r="JOK8">
        <v>4037.76</v>
      </c>
      <c r="JOL8">
        <v>0.4</v>
      </c>
      <c r="JOM8">
        <v>27.6</v>
      </c>
      <c r="JON8">
        <v>84.23</v>
      </c>
      <c r="JOO8">
        <v>1512.58</v>
      </c>
      <c r="JOP8">
        <v>1</v>
      </c>
      <c r="JOQ8">
        <v>0</v>
      </c>
      <c r="JOR8">
        <v>84.95</v>
      </c>
      <c r="JOS8">
        <v>0</v>
      </c>
      <c r="JOT8">
        <v>439.89</v>
      </c>
      <c r="JOU8">
        <v>71.67</v>
      </c>
      <c r="JOV8">
        <v>0</v>
      </c>
      <c r="JOW8">
        <v>0</v>
      </c>
      <c r="JOX8">
        <v>71.900000000000006</v>
      </c>
      <c r="JOY8">
        <v>0</v>
      </c>
      <c r="JOZ8">
        <v>113.66</v>
      </c>
      <c r="JPA8">
        <v>0</v>
      </c>
      <c r="JPB8">
        <v>0</v>
      </c>
      <c r="JPC8">
        <v>0</v>
      </c>
      <c r="JPD8">
        <v>769.16</v>
      </c>
      <c r="JPE8">
        <v>0</v>
      </c>
      <c r="JPF8">
        <v>0</v>
      </c>
      <c r="JPG8">
        <v>0</v>
      </c>
      <c r="JPH8">
        <v>75.56</v>
      </c>
      <c r="JPI8">
        <v>7.35</v>
      </c>
      <c r="JPJ8">
        <v>15.49</v>
      </c>
      <c r="JPK8">
        <v>88.34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491.58</v>
      </c>
      <c r="JPT8">
        <v>628.91999999999996</v>
      </c>
      <c r="JPU8">
        <v>0</v>
      </c>
      <c r="JPV8">
        <v>18.399999999999999</v>
      </c>
      <c r="JPW8">
        <v>243.44</v>
      </c>
      <c r="JPX8">
        <v>143.68</v>
      </c>
      <c r="JPY8">
        <v>0</v>
      </c>
      <c r="JPZ8">
        <v>0</v>
      </c>
      <c r="JQA8">
        <v>2741.21</v>
      </c>
      <c r="JQB8">
        <v>3608.46</v>
      </c>
      <c r="JQC8">
        <v>14.76</v>
      </c>
      <c r="JQD8">
        <v>3553.08</v>
      </c>
      <c r="JQE8">
        <v>14.06</v>
      </c>
      <c r="JQF8">
        <v>0.75</v>
      </c>
      <c r="JQG8">
        <v>30.28</v>
      </c>
      <c r="JQH8">
        <v>35.42</v>
      </c>
      <c r="JQI8">
        <v>1292.72</v>
      </c>
      <c r="JQJ8">
        <v>4009.24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4761.5600000000004</v>
      </c>
      <c r="JQQ8">
        <v>867.62</v>
      </c>
      <c r="JQR8">
        <v>0</v>
      </c>
      <c r="JQS8">
        <v>26.49</v>
      </c>
      <c r="JQT8">
        <v>5.57</v>
      </c>
      <c r="JQU8">
        <v>0</v>
      </c>
      <c r="JQV8">
        <v>315.83999999999997</v>
      </c>
      <c r="JQW8">
        <v>124.87</v>
      </c>
      <c r="JQX8">
        <v>13.81</v>
      </c>
      <c r="JQY8">
        <v>0</v>
      </c>
      <c r="JQZ8">
        <v>42.85</v>
      </c>
      <c r="JRA8">
        <v>68.31</v>
      </c>
      <c r="JRB8">
        <v>0</v>
      </c>
      <c r="JRC8">
        <v>0</v>
      </c>
      <c r="JRD8">
        <v>407.62</v>
      </c>
      <c r="JRE8">
        <v>0</v>
      </c>
      <c r="JRF8">
        <v>0</v>
      </c>
      <c r="JRG8">
        <v>4428.33</v>
      </c>
      <c r="JRH8">
        <v>0</v>
      </c>
      <c r="JRI8">
        <v>10.95</v>
      </c>
      <c r="JRJ8">
        <v>358.71</v>
      </c>
      <c r="JRK8">
        <v>62.36</v>
      </c>
      <c r="JRL8">
        <v>0</v>
      </c>
      <c r="JRM8">
        <v>494.61</v>
      </c>
      <c r="JRN8">
        <v>22.82</v>
      </c>
      <c r="JRO8">
        <v>0</v>
      </c>
      <c r="JRP8">
        <v>0</v>
      </c>
      <c r="JRQ8">
        <v>0</v>
      </c>
      <c r="JRR8">
        <v>46.31</v>
      </c>
      <c r="JRS8">
        <v>14943.5</v>
      </c>
      <c r="JRT8">
        <v>0</v>
      </c>
      <c r="JRU8">
        <v>5555.34</v>
      </c>
      <c r="JRV8">
        <v>0.39</v>
      </c>
      <c r="JRW8">
        <v>46.24</v>
      </c>
      <c r="JRX8">
        <v>17.84</v>
      </c>
      <c r="JRY8">
        <v>0</v>
      </c>
      <c r="JRZ8">
        <v>23.17</v>
      </c>
      <c r="JSA8">
        <v>98.12</v>
      </c>
      <c r="JSB8">
        <v>964.57</v>
      </c>
      <c r="JSC8">
        <v>0</v>
      </c>
      <c r="JSD8">
        <v>0</v>
      </c>
      <c r="JSE8">
        <v>6.93</v>
      </c>
      <c r="JSF8">
        <v>0</v>
      </c>
      <c r="JSG8">
        <v>1720.38</v>
      </c>
      <c r="JSH8">
        <v>0.72</v>
      </c>
      <c r="JSI8">
        <v>334.08</v>
      </c>
      <c r="JSJ8">
        <v>0.17</v>
      </c>
      <c r="JSK8">
        <v>19.86</v>
      </c>
      <c r="JSL8">
        <v>242.24</v>
      </c>
      <c r="JSM8">
        <v>0</v>
      </c>
      <c r="JSN8">
        <v>0</v>
      </c>
      <c r="JSO8">
        <v>750.94</v>
      </c>
      <c r="JSP8">
        <v>55.41</v>
      </c>
      <c r="JSQ8">
        <v>18.32</v>
      </c>
      <c r="JSR8">
        <v>1323.27</v>
      </c>
      <c r="JSS8">
        <v>0</v>
      </c>
      <c r="JST8">
        <v>0</v>
      </c>
      <c r="JSU8">
        <v>0</v>
      </c>
      <c r="JSV8">
        <v>0</v>
      </c>
      <c r="JSW8">
        <v>239.73</v>
      </c>
      <c r="JSX8">
        <v>0</v>
      </c>
      <c r="JSY8">
        <v>0</v>
      </c>
      <c r="JSZ8">
        <v>1283.17</v>
      </c>
      <c r="JTA8">
        <v>2843.04</v>
      </c>
      <c r="JTB8">
        <v>892.63</v>
      </c>
      <c r="JTC8">
        <v>50.93</v>
      </c>
      <c r="JTD8">
        <v>0</v>
      </c>
      <c r="JTE8">
        <v>0</v>
      </c>
      <c r="JTF8">
        <v>24.12</v>
      </c>
      <c r="JTG8">
        <v>2112.04</v>
      </c>
      <c r="JTH8">
        <v>27.48</v>
      </c>
      <c r="JTI8">
        <v>0</v>
      </c>
      <c r="JTJ8">
        <v>1134.54</v>
      </c>
      <c r="JTK8">
        <v>0</v>
      </c>
      <c r="JTL8">
        <v>0</v>
      </c>
      <c r="JTM8">
        <v>0</v>
      </c>
      <c r="JTN8">
        <v>495.21</v>
      </c>
      <c r="JTO8">
        <v>0</v>
      </c>
      <c r="JTP8">
        <v>42.22</v>
      </c>
      <c r="JTQ8">
        <v>922.75</v>
      </c>
      <c r="JTR8">
        <v>0</v>
      </c>
      <c r="JTS8">
        <v>0</v>
      </c>
      <c r="JTT8">
        <v>0</v>
      </c>
      <c r="JTU8">
        <v>68.78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17.920000000000002</v>
      </c>
      <c r="JUB8">
        <v>0</v>
      </c>
      <c r="JUC8">
        <v>466.07</v>
      </c>
      <c r="JUD8">
        <v>3528.16</v>
      </c>
      <c r="JUE8">
        <v>0</v>
      </c>
      <c r="JUF8">
        <v>0</v>
      </c>
      <c r="JUG8">
        <v>0.72</v>
      </c>
      <c r="JUH8">
        <v>34.64</v>
      </c>
      <c r="JUI8">
        <v>0</v>
      </c>
      <c r="JUJ8">
        <v>0</v>
      </c>
      <c r="JUK8">
        <v>179.14</v>
      </c>
      <c r="JUL8">
        <v>0</v>
      </c>
      <c r="JUM8">
        <v>309.69</v>
      </c>
      <c r="JUN8">
        <v>11.18</v>
      </c>
      <c r="JUO8">
        <v>496.81</v>
      </c>
      <c r="JUP8">
        <v>644.98</v>
      </c>
      <c r="JUQ8">
        <v>3.26</v>
      </c>
      <c r="JUR8">
        <v>252.78</v>
      </c>
      <c r="JUS8">
        <v>7.0000000000000007E-2</v>
      </c>
      <c r="JUT8">
        <v>0</v>
      </c>
      <c r="JUU8">
        <v>19.579999999999998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9.94</v>
      </c>
      <c r="JVG8">
        <v>0.02</v>
      </c>
      <c r="JVH8">
        <v>14.06</v>
      </c>
      <c r="JVI8">
        <v>477.86</v>
      </c>
      <c r="JVJ8">
        <v>43.62</v>
      </c>
      <c r="JVK8">
        <v>0</v>
      </c>
      <c r="JVL8">
        <v>0</v>
      </c>
      <c r="JVM8">
        <v>0</v>
      </c>
      <c r="JVN8">
        <v>50.58</v>
      </c>
      <c r="JVO8">
        <v>0</v>
      </c>
      <c r="JVP8">
        <v>0</v>
      </c>
      <c r="JVQ8">
        <v>800.64</v>
      </c>
      <c r="JVR8">
        <v>7.26</v>
      </c>
      <c r="JVS8">
        <v>0</v>
      </c>
      <c r="JVT8">
        <v>1067.82</v>
      </c>
      <c r="JVU8">
        <v>4.1100000000000003</v>
      </c>
      <c r="JVV8">
        <v>0</v>
      </c>
      <c r="JVW8">
        <v>0</v>
      </c>
      <c r="JVX8">
        <v>0</v>
      </c>
      <c r="JVY8">
        <v>10.7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0.72</v>
      </c>
      <c r="JWG8">
        <v>0</v>
      </c>
      <c r="JWH8">
        <v>962.95</v>
      </c>
      <c r="JWI8">
        <v>0</v>
      </c>
      <c r="JWJ8">
        <v>0</v>
      </c>
      <c r="JWK8">
        <v>34.61</v>
      </c>
      <c r="JWL8">
        <v>1409.18</v>
      </c>
      <c r="JWM8">
        <v>0</v>
      </c>
      <c r="JWN8">
        <v>0</v>
      </c>
      <c r="JWO8">
        <v>48.86</v>
      </c>
      <c r="JWP8">
        <v>787.48</v>
      </c>
      <c r="JWQ8">
        <v>0</v>
      </c>
      <c r="JWR8">
        <v>1487.05</v>
      </c>
      <c r="JWS8">
        <v>0</v>
      </c>
      <c r="JWT8">
        <v>0</v>
      </c>
      <c r="JWU8">
        <v>0</v>
      </c>
      <c r="JWV8">
        <v>168.16</v>
      </c>
      <c r="JWW8">
        <v>135.81</v>
      </c>
      <c r="JWX8">
        <v>15.57</v>
      </c>
      <c r="JWY8">
        <v>0</v>
      </c>
      <c r="JWZ8">
        <v>0</v>
      </c>
      <c r="JXA8">
        <v>2824.75</v>
      </c>
      <c r="JXB8">
        <v>0</v>
      </c>
      <c r="JXC8">
        <v>1034.6300000000001</v>
      </c>
      <c r="JXD8">
        <v>0</v>
      </c>
      <c r="JXE8">
        <v>0</v>
      </c>
      <c r="JXF8">
        <v>35.340000000000003</v>
      </c>
      <c r="JXG8">
        <v>69.45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0.25</v>
      </c>
      <c r="JXN8">
        <v>248.43</v>
      </c>
      <c r="JXO8">
        <v>0</v>
      </c>
      <c r="JXP8">
        <v>0</v>
      </c>
      <c r="JXQ8">
        <v>51.51</v>
      </c>
      <c r="JXR8">
        <v>107.2</v>
      </c>
      <c r="JXS8">
        <v>0</v>
      </c>
      <c r="JXT8">
        <v>1498.04</v>
      </c>
      <c r="JXU8">
        <v>0</v>
      </c>
      <c r="JXV8">
        <v>137.62</v>
      </c>
      <c r="JXW8">
        <v>26.56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144.99</v>
      </c>
      <c r="JYE8">
        <v>76.540000000000006</v>
      </c>
      <c r="JYF8">
        <v>0</v>
      </c>
      <c r="JYG8">
        <v>0</v>
      </c>
      <c r="JYH8">
        <v>0</v>
      </c>
      <c r="JYI8">
        <v>375.9</v>
      </c>
      <c r="JYJ8">
        <v>48.7</v>
      </c>
      <c r="JYK8">
        <v>0</v>
      </c>
      <c r="JYL8">
        <v>5702.82</v>
      </c>
      <c r="JYM8">
        <v>0</v>
      </c>
      <c r="JYN8">
        <v>0</v>
      </c>
      <c r="JYO8">
        <v>44.23</v>
      </c>
      <c r="JYP8">
        <v>1827.76</v>
      </c>
      <c r="JYQ8">
        <v>0</v>
      </c>
      <c r="JYR8">
        <v>0</v>
      </c>
      <c r="JYS8">
        <v>0</v>
      </c>
      <c r="JYT8">
        <v>152.52000000000001</v>
      </c>
      <c r="JYU8">
        <v>0</v>
      </c>
      <c r="JYV8">
        <v>0</v>
      </c>
      <c r="JYW8">
        <v>0</v>
      </c>
      <c r="JYX8">
        <v>11.08</v>
      </c>
      <c r="JYY8">
        <v>103.52</v>
      </c>
      <c r="JYZ8">
        <v>0</v>
      </c>
      <c r="JZA8">
        <v>66.16</v>
      </c>
      <c r="JZB8">
        <v>0</v>
      </c>
      <c r="JZC8">
        <v>0</v>
      </c>
      <c r="JZD8">
        <v>0</v>
      </c>
      <c r="JZE8">
        <v>1273.52</v>
      </c>
      <c r="JZF8">
        <v>0</v>
      </c>
      <c r="JZG8">
        <v>0</v>
      </c>
      <c r="JZH8">
        <v>0</v>
      </c>
      <c r="JZI8">
        <v>0</v>
      </c>
      <c r="JZJ8">
        <v>3643.5</v>
      </c>
      <c r="JZK8">
        <v>0</v>
      </c>
      <c r="JZL8">
        <v>0</v>
      </c>
      <c r="JZM8">
        <v>0</v>
      </c>
      <c r="JZN8">
        <v>87.14</v>
      </c>
      <c r="JZO8">
        <v>288.66000000000003</v>
      </c>
      <c r="JZP8">
        <v>0</v>
      </c>
      <c r="JZQ8">
        <v>0.09</v>
      </c>
      <c r="JZR8">
        <v>0</v>
      </c>
      <c r="JZS8">
        <v>0</v>
      </c>
      <c r="JZT8">
        <v>2516.6799999999998</v>
      </c>
      <c r="JZU8">
        <v>0</v>
      </c>
      <c r="JZV8">
        <v>0</v>
      </c>
      <c r="JZW8">
        <v>0</v>
      </c>
      <c r="JZX8">
        <v>14.37</v>
      </c>
      <c r="JZY8">
        <v>0</v>
      </c>
      <c r="JZZ8">
        <v>1124.28</v>
      </c>
      <c r="KAA8">
        <v>0</v>
      </c>
      <c r="KAB8">
        <v>0</v>
      </c>
      <c r="KAC8">
        <v>9.35</v>
      </c>
      <c r="KAD8">
        <v>0</v>
      </c>
      <c r="KAE8">
        <v>0</v>
      </c>
      <c r="KAF8">
        <v>0</v>
      </c>
      <c r="KAG8">
        <v>11.01</v>
      </c>
      <c r="KAH8">
        <v>0</v>
      </c>
      <c r="KAI8">
        <v>6.65</v>
      </c>
      <c r="KAJ8">
        <v>0</v>
      </c>
      <c r="KAK8">
        <v>105.13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261.27999999999997</v>
      </c>
      <c r="KAR8">
        <v>0</v>
      </c>
      <c r="KAS8">
        <v>0</v>
      </c>
      <c r="KAT8">
        <v>1970.41</v>
      </c>
      <c r="KAU8">
        <v>1086.32</v>
      </c>
      <c r="KAV8">
        <v>89.28</v>
      </c>
      <c r="KAW8">
        <v>0.43</v>
      </c>
      <c r="KAX8">
        <v>0.03</v>
      </c>
      <c r="KAY8">
        <v>0</v>
      </c>
      <c r="KAZ8">
        <v>0</v>
      </c>
      <c r="KBA8">
        <v>3089.24</v>
      </c>
      <c r="KBB8">
        <v>0</v>
      </c>
      <c r="KBC8">
        <v>0</v>
      </c>
      <c r="KBD8">
        <v>0</v>
      </c>
      <c r="KBE8">
        <v>0</v>
      </c>
      <c r="KBF8">
        <v>49.84</v>
      </c>
      <c r="KBG8">
        <v>0</v>
      </c>
      <c r="KBH8">
        <v>95.87</v>
      </c>
      <c r="KBI8">
        <v>727.64</v>
      </c>
      <c r="KBJ8">
        <v>285.55</v>
      </c>
      <c r="KBK8">
        <v>0</v>
      </c>
      <c r="KBL8">
        <v>192.13</v>
      </c>
      <c r="KBM8">
        <v>111.89</v>
      </c>
      <c r="KBN8">
        <v>12.16</v>
      </c>
      <c r="KBO8">
        <v>1067.1099999999999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2015.03</v>
      </c>
      <c r="KBX8">
        <v>0</v>
      </c>
      <c r="KBY8">
        <v>261.52</v>
      </c>
      <c r="KBZ8">
        <v>0</v>
      </c>
      <c r="KCA8">
        <v>600.46</v>
      </c>
      <c r="KCB8">
        <v>4177.9399999999996</v>
      </c>
      <c r="KCC8">
        <v>7563.87</v>
      </c>
      <c r="KCD8">
        <v>34.21</v>
      </c>
      <c r="KCE8">
        <v>0</v>
      </c>
      <c r="KCF8">
        <v>1.69</v>
      </c>
      <c r="KCG8">
        <v>0</v>
      </c>
      <c r="KCH8">
        <v>127.72</v>
      </c>
      <c r="KCI8">
        <v>0</v>
      </c>
      <c r="KCJ8">
        <v>0</v>
      </c>
      <c r="KCK8">
        <v>488.86</v>
      </c>
      <c r="KCL8">
        <v>0</v>
      </c>
      <c r="KCM8">
        <v>1308.19</v>
      </c>
      <c r="KCN8">
        <v>0</v>
      </c>
      <c r="KCO8">
        <v>0</v>
      </c>
      <c r="KCP8">
        <v>360.55</v>
      </c>
      <c r="KCQ8">
        <v>0</v>
      </c>
      <c r="KCR8">
        <v>0</v>
      </c>
      <c r="KCS8">
        <v>0.27</v>
      </c>
      <c r="KCT8">
        <v>323.43</v>
      </c>
      <c r="KCU8">
        <v>0</v>
      </c>
      <c r="KCV8">
        <v>10.119999999999999</v>
      </c>
      <c r="KCW8">
        <v>7.22</v>
      </c>
      <c r="KCX8">
        <v>0</v>
      </c>
      <c r="KCY8">
        <v>290.99</v>
      </c>
      <c r="KCZ8">
        <v>0</v>
      </c>
      <c r="KDA8">
        <v>93.16</v>
      </c>
      <c r="KDB8">
        <v>0</v>
      </c>
      <c r="KDC8">
        <v>79.52</v>
      </c>
      <c r="KDD8">
        <v>0</v>
      </c>
      <c r="KDE8">
        <v>60.96</v>
      </c>
      <c r="KDF8">
        <v>4141.96</v>
      </c>
      <c r="KDG8">
        <v>0</v>
      </c>
      <c r="KDH8">
        <v>24952.02</v>
      </c>
      <c r="KDI8">
        <v>0</v>
      </c>
      <c r="KDJ8">
        <v>0</v>
      </c>
      <c r="KDK8">
        <v>1553.67</v>
      </c>
      <c r="KDL8">
        <v>100.62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98.71</v>
      </c>
      <c r="KEB8">
        <v>0</v>
      </c>
      <c r="KEC8">
        <v>0</v>
      </c>
      <c r="KED8">
        <v>0</v>
      </c>
      <c r="KEE8">
        <v>1.63</v>
      </c>
      <c r="KEF8">
        <v>7055.73</v>
      </c>
      <c r="KEG8">
        <v>0</v>
      </c>
      <c r="KEH8">
        <v>0</v>
      </c>
      <c r="KEI8">
        <v>121.86</v>
      </c>
      <c r="KEJ8">
        <v>139.03</v>
      </c>
      <c r="KEK8">
        <v>0</v>
      </c>
      <c r="KEL8">
        <v>707.01</v>
      </c>
      <c r="KEM8">
        <v>22.8</v>
      </c>
      <c r="KEN8">
        <v>0</v>
      </c>
      <c r="KEO8">
        <v>92.74</v>
      </c>
      <c r="KEP8">
        <v>0</v>
      </c>
      <c r="KEQ8">
        <v>0</v>
      </c>
      <c r="KER8">
        <v>268.31</v>
      </c>
      <c r="KES8">
        <v>0</v>
      </c>
      <c r="KET8">
        <v>15.08</v>
      </c>
      <c r="KEU8">
        <v>0</v>
      </c>
      <c r="KEV8">
        <v>0</v>
      </c>
      <c r="KEW8">
        <v>0</v>
      </c>
      <c r="KEX8">
        <v>0</v>
      </c>
      <c r="KEY8">
        <v>995.12</v>
      </c>
      <c r="KEZ8">
        <v>279.08</v>
      </c>
      <c r="KFA8">
        <v>517.83000000000004</v>
      </c>
      <c r="KFB8">
        <v>546.08000000000004</v>
      </c>
      <c r="KFC8">
        <v>0</v>
      </c>
      <c r="KFD8">
        <v>0</v>
      </c>
      <c r="KFE8">
        <v>31.26</v>
      </c>
      <c r="KFF8">
        <v>57.38</v>
      </c>
      <c r="KFG8">
        <v>26.72</v>
      </c>
      <c r="KFH8">
        <v>501.93</v>
      </c>
      <c r="KFI8">
        <v>0</v>
      </c>
      <c r="KFJ8">
        <v>0</v>
      </c>
      <c r="KFK8">
        <v>28.7</v>
      </c>
      <c r="KFL8">
        <v>0</v>
      </c>
      <c r="KFM8">
        <v>0</v>
      </c>
      <c r="KFN8">
        <v>405.25</v>
      </c>
      <c r="KFO8">
        <v>0.27</v>
      </c>
      <c r="KFP8">
        <v>0</v>
      </c>
      <c r="KFQ8">
        <v>1138.93</v>
      </c>
      <c r="KFR8">
        <v>93.67</v>
      </c>
      <c r="KFS8">
        <v>14.09</v>
      </c>
      <c r="KFT8">
        <v>13747.71</v>
      </c>
      <c r="KFU8">
        <v>606.48</v>
      </c>
      <c r="KFV8">
        <v>0</v>
      </c>
      <c r="KFW8">
        <v>0.03</v>
      </c>
      <c r="KFX8">
        <v>0</v>
      </c>
      <c r="KFY8">
        <v>357.58</v>
      </c>
      <c r="KFZ8">
        <v>35.340000000000003</v>
      </c>
      <c r="KGA8">
        <v>1.87</v>
      </c>
      <c r="KGB8">
        <v>11.47</v>
      </c>
      <c r="KGC8">
        <v>2664</v>
      </c>
      <c r="KGD8">
        <v>1166.42</v>
      </c>
      <c r="KGE8">
        <v>0</v>
      </c>
      <c r="KGF8">
        <v>187.86</v>
      </c>
      <c r="KGG8">
        <v>447.36</v>
      </c>
      <c r="KGH8">
        <v>814.25</v>
      </c>
      <c r="KGI8">
        <v>0</v>
      </c>
      <c r="KGJ8">
        <v>0</v>
      </c>
      <c r="KGK8">
        <v>201.2</v>
      </c>
      <c r="KGL8">
        <v>57.64</v>
      </c>
      <c r="KGM8">
        <v>1127.76</v>
      </c>
      <c r="KGN8">
        <v>0</v>
      </c>
      <c r="KGO8">
        <v>277.08</v>
      </c>
      <c r="KGP8">
        <v>343.24</v>
      </c>
      <c r="KGQ8">
        <v>0.24</v>
      </c>
      <c r="KGR8">
        <v>205.14</v>
      </c>
      <c r="KGS8">
        <v>3.91</v>
      </c>
      <c r="KGT8">
        <v>0</v>
      </c>
      <c r="KGU8">
        <v>0</v>
      </c>
      <c r="KGV8">
        <v>0</v>
      </c>
      <c r="KGW8">
        <v>0</v>
      </c>
      <c r="KGX8">
        <v>2095.21</v>
      </c>
      <c r="KGY8">
        <v>128.84</v>
      </c>
      <c r="KGZ8">
        <v>138.44999999999999</v>
      </c>
      <c r="KHA8">
        <v>0</v>
      </c>
      <c r="KHB8">
        <v>1576.55</v>
      </c>
      <c r="KHC8">
        <v>179.25</v>
      </c>
      <c r="KHD8">
        <v>0</v>
      </c>
      <c r="KHE8">
        <v>499.13</v>
      </c>
      <c r="KHF8">
        <v>0</v>
      </c>
      <c r="KHG8">
        <v>37.72</v>
      </c>
      <c r="KHH8">
        <v>377.91</v>
      </c>
      <c r="KHI8">
        <v>1384.2</v>
      </c>
      <c r="KHJ8">
        <v>0.03</v>
      </c>
      <c r="KHK8">
        <v>909.74</v>
      </c>
      <c r="KHL8">
        <v>0</v>
      </c>
      <c r="KHM8">
        <v>0</v>
      </c>
      <c r="KHN8">
        <v>68.11</v>
      </c>
      <c r="KHO8">
        <v>0</v>
      </c>
      <c r="KHP8">
        <v>0</v>
      </c>
      <c r="KHQ8">
        <v>0</v>
      </c>
      <c r="KHR8">
        <v>708.59</v>
      </c>
      <c r="KHS8">
        <v>0</v>
      </c>
      <c r="KHT8">
        <v>0</v>
      </c>
      <c r="KHU8">
        <v>0</v>
      </c>
      <c r="KHV8">
        <v>0</v>
      </c>
      <c r="KHW8">
        <v>1131.96</v>
      </c>
      <c r="KHX8">
        <v>9.6999999999999993</v>
      </c>
      <c r="KHY8">
        <v>0</v>
      </c>
      <c r="KHZ8">
        <v>0</v>
      </c>
      <c r="KIA8">
        <v>616.64</v>
      </c>
      <c r="KIB8">
        <v>115.81</v>
      </c>
      <c r="KIC8">
        <v>0</v>
      </c>
      <c r="KID8">
        <v>0</v>
      </c>
      <c r="KIE8">
        <v>1403.41</v>
      </c>
      <c r="KIF8">
        <v>48.13</v>
      </c>
      <c r="KIG8">
        <v>2321.4899999999998</v>
      </c>
      <c r="KIH8">
        <v>1189.28</v>
      </c>
      <c r="KII8">
        <v>0</v>
      </c>
      <c r="KIJ8">
        <v>0</v>
      </c>
      <c r="KIK8">
        <v>0</v>
      </c>
      <c r="KIL8">
        <v>0</v>
      </c>
      <c r="KIM8">
        <v>264.35000000000002</v>
      </c>
      <c r="KIN8">
        <v>0</v>
      </c>
      <c r="KIO8">
        <v>0</v>
      </c>
      <c r="KIP8">
        <v>0</v>
      </c>
      <c r="KIQ8">
        <v>1.75</v>
      </c>
      <c r="KIR8">
        <v>0</v>
      </c>
      <c r="KIS8">
        <v>0</v>
      </c>
      <c r="KIT8">
        <v>0</v>
      </c>
      <c r="KIU8">
        <v>64.67</v>
      </c>
      <c r="KIV8">
        <v>0</v>
      </c>
      <c r="KIW8">
        <v>0.03</v>
      </c>
      <c r="KIX8">
        <v>0</v>
      </c>
      <c r="KIY8">
        <v>13.25</v>
      </c>
      <c r="KIZ8">
        <v>0</v>
      </c>
      <c r="KJA8">
        <v>0</v>
      </c>
      <c r="KJB8">
        <v>0</v>
      </c>
      <c r="KJC8">
        <v>1277.27</v>
      </c>
      <c r="KJD8">
        <v>0</v>
      </c>
      <c r="KJE8">
        <v>3.26</v>
      </c>
      <c r="KJF8">
        <v>2370.15</v>
      </c>
      <c r="KJG8">
        <v>0</v>
      </c>
      <c r="KJH8">
        <v>0</v>
      </c>
      <c r="KJI8">
        <v>0</v>
      </c>
      <c r="KJJ8">
        <v>715.13</v>
      </c>
      <c r="KJK8">
        <v>1942.49</v>
      </c>
      <c r="KJL8">
        <v>812.84</v>
      </c>
      <c r="KJM8">
        <v>0</v>
      </c>
      <c r="KJN8">
        <v>0</v>
      </c>
      <c r="KJO8">
        <v>926.23</v>
      </c>
      <c r="KJP8">
        <v>0</v>
      </c>
      <c r="KJQ8">
        <v>945.16</v>
      </c>
      <c r="KJR8">
        <v>371.9</v>
      </c>
      <c r="KJS8">
        <v>487.41</v>
      </c>
      <c r="KJT8">
        <v>20.89</v>
      </c>
      <c r="KJU8">
        <v>236.12</v>
      </c>
      <c r="KJV8">
        <v>0</v>
      </c>
      <c r="KJW8">
        <v>279.7</v>
      </c>
      <c r="KJX8">
        <v>27.64</v>
      </c>
      <c r="KJY8">
        <v>0</v>
      </c>
      <c r="KJZ8">
        <v>1369.5</v>
      </c>
      <c r="KKA8">
        <v>30.42</v>
      </c>
      <c r="KKB8">
        <v>2192.85</v>
      </c>
      <c r="KKC8">
        <v>961.96</v>
      </c>
      <c r="KKD8">
        <v>12022.2</v>
      </c>
      <c r="KKE8">
        <v>0</v>
      </c>
      <c r="KKF8">
        <v>0</v>
      </c>
      <c r="KKG8">
        <v>0</v>
      </c>
      <c r="KKH8">
        <v>157.36000000000001</v>
      </c>
      <c r="KKI8">
        <v>64.39</v>
      </c>
      <c r="KKJ8">
        <v>42.63</v>
      </c>
      <c r="KKK8">
        <v>1820.79</v>
      </c>
      <c r="KKL8">
        <v>787.16</v>
      </c>
      <c r="KKM8">
        <v>182.01</v>
      </c>
      <c r="KKN8">
        <v>12.95</v>
      </c>
      <c r="KKO8">
        <v>0</v>
      </c>
      <c r="KKP8">
        <v>0</v>
      </c>
      <c r="KKQ8">
        <v>3.97</v>
      </c>
      <c r="KKR8">
        <v>36.51</v>
      </c>
      <c r="KKS8">
        <v>1382.66</v>
      </c>
      <c r="KKT8">
        <v>0</v>
      </c>
      <c r="KKU8">
        <v>6103.08</v>
      </c>
      <c r="KKV8">
        <v>0</v>
      </c>
      <c r="KKW8">
        <v>9.0500000000000007</v>
      </c>
      <c r="KKX8">
        <v>39.71</v>
      </c>
      <c r="KKY8">
        <v>0</v>
      </c>
      <c r="KKZ8">
        <v>1074.7</v>
      </c>
      <c r="KLA8">
        <v>0</v>
      </c>
      <c r="KLB8">
        <v>0</v>
      </c>
      <c r="KLC8">
        <v>182.61</v>
      </c>
      <c r="KLD8">
        <v>53.58</v>
      </c>
      <c r="KLE8">
        <v>0</v>
      </c>
      <c r="KLF8">
        <v>72.069999999999993</v>
      </c>
      <c r="KLG8">
        <v>0</v>
      </c>
      <c r="KLH8">
        <v>140.09</v>
      </c>
      <c r="KLI8">
        <v>1115.71</v>
      </c>
      <c r="KLJ8">
        <v>0</v>
      </c>
      <c r="KLK8">
        <v>0</v>
      </c>
      <c r="KLL8">
        <v>0</v>
      </c>
      <c r="KLM8">
        <v>0</v>
      </c>
      <c r="KLN8">
        <v>2.34</v>
      </c>
      <c r="KLO8">
        <v>0</v>
      </c>
      <c r="KLP8">
        <v>92.98</v>
      </c>
      <c r="KLQ8">
        <v>0</v>
      </c>
      <c r="KLR8">
        <v>334.39</v>
      </c>
      <c r="KLS8">
        <v>0</v>
      </c>
      <c r="KLT8">
        <v>1115.95</v>
      </c>
      <c r="KLU8">
        <v>2532.14</v>
      </c>
      <c r="KLV8">
        <v>0</v>
      </c>
      <c r="KLW8">
        <v>0</v>
      </c>
      <c r="KLX8">
        <v>2.0499999999999998</v>
      </c>
      <c r="KLY8">
        <v>21.19</v>
      </c>
      <c r="KLZ8">
        <v>0</v>
      </c>
      <c r="KMA8">
        <v>0</v>
      </c>
      <c r="KMB8">
        <v>2146.4299999999998</v>
      </c>
      <c r="KMC8">
        <v>1.1499999999999999</v>
      </c>
      <c r="KMD8">
        <v>0</v>
      </c>
      <c r="KME8">
        <v>0.67</v>
      </c>
      <c r="KMF8">
        <v>92.49</v>
      </c>
      <c r="KMG8">
        <v>155.77000000000001</v>
      </c>
      <c r="KMH8">
        <v>0</v>
      </c>
      <c r="KMI8">
        <v>1.31</v>
      </c>
      <c r="KMJ8">
        <v>0</v>
      </c>
      <c r="KMK8">
        <v>14.22</v>
      </c>
      <c r="KML8">
        <v>20.64</v>
      </c>
      <c r="KMM8">
        <v>0</v>
      </c>
      <c r="KMN8">
        <v>2.3199999999999998</v>
      </c>
      <c r="KMO8">
        <v>0</v>
      </c>
      <c r="KMP8">
        <v>275.89999999999998</v>
      </c>
      <c r="KMQ8">
        <v>0</v>
      </c>
      <c r="KMR8">
        <v>2495.5</v>
      </c>
      <c r="KMS8">
        <v>0</v>
      </c>
      <c r="KMT8">
        <v>0</v>
      </c>
      <c r="KMU8">
        <v>0.81</v>
      </c>
      <c r="KMV8">
        <v>455.18</v>
      </c>
      <c r="KMW8">
        <v>0</v>
      </c>
      <c r="KMX8">
        <v>0</v>
      </c>
      <c r="KMY8">
        <v>0</v>
      </c>
      <c r="KMZ8">
        <v>2.91</v>
      </c>
      <c r="KNA8">
        <v>0</v>
      </c>
      <c r="KNB8">
        <v>79.739999999999995</v>
      </c>
      <c r="KNC8">
        <v>0</v>
      </c>
      <c r="KND8">
        <v>1.82</v>
      </c>
      <c r="KNE8">
        <v>2273.04</v>
      </c>
      <c r="KNF8">
        <v>0</v>
      </c>
      <c r="KNG8">
        <v>6.62</v>
      </c>
      <c r="KNH8">
        <v>0</v>
      </c>
      <c r="KNI8">
        <v>1005.25</v>
      </c>
      <c r="KNJ8">
        <v>0</v>
      </c>
      <c r="KNK8">
        <v>13.07</v>
      </c>
      <c r="KNL8">
        <v>23989.24</v>
      </c>
      <c r="KNM8">
        <v>377.33</v>
      </c>
      <c r="KNN8">
        <v>1089.23</v>
      </c>
      <c r="KNO8">
        <v>0</v>
      </c>
      <c r="KNP8">
        <v>0</v>
      </c>
      <c r="KNQ8">
        <v>152.26</v>
      </c>
      <c r="KNR8">
        <v>0</v>
      </c>
      <c r="KNS8">
        <v>0</v>
      </c>
      <c r="KNT8">
        <v>0</v>
      </c>
      <c r="KNU8">
        <v>583.9</v>
      </c>
      <c r="KNV8">
        <v>0</v>
      </c>
      <c r="KNW8">
        <v>579.57000000000005</v>
      </c>
      <c r="KNX8">
        <v>0</v>
      </c>
      <c r="KNY8">
        <v>0</v>
      </c>
      <c r="KNZ8">
        <v>46.73</v>
      </c>
      <c r="KOA8">
        <v>461.88</v>
      </c>
      <c r="KOB8">
        <v>540.01</v>
      </c>
      <c r="KOC8">
        <v>272.2</v>
      </c>
      <c r="KOD8">
        <v>0</v>
      </c>
      <c r="KOE8">
        <v>1252.42</v>
      </c>
      <c r="KOF8">
        <v>0</v>
      </c>
      <c r="KOG8">
        <v>0</v>
      </c>
      <c r="KOH8">
        <v>0</v>
      </c>
      <c r="KOI8">
        <v>0</v>
      </c>
      <c r="KOJ8">
        <v>10.38</v>
      </c>
      <c r="KOK8">
        <v>69.819999999999993</v>
      </c>
      <c r="KOL8">
        <v>0</v>
      </c>
      <c r="KOM8">
        <v>0</v>
      </c>
      <c r="KON8">
        <v>79.540000000000006</v>
      </c>
      <c r="KOO8">
        <v>0</v>
      </c>
      <c r="KOP8">
        <v>0</v>
      </c>
      <c r="KOQ8">
        <v>9.7899999999999991</v>
      </c>
      <c r="KOR8">
        <v>0</v>
      </c>
      <c r="KOS8">
        <v>0</v>
      </c>
      <c r="KOT8">
        <v>0</v>
      </c>
      <c r="KOU8">
        <v>0</v>
      </c>
      <c r="KOV8">
        <v>0</v>
      </c>
      <c r="KOW8">
        <v>1412.68</v>
      </c>
      <c r="KOX8">
        <v>0</v>
      </c>
      <c r="KOY8">
        <v>1618.14</v>
      </c>
      <c r="KOZ8">
        <v>368.24</v>
      </c>
      <c r="KPA8">
        <v>111.91</v>
      </c>
      <c r="KPB8">
        <v>0</v>
      </c>
      <c r="KPC8">
        <v>134.91</v>
      </c>
      <c r="KPD8">
        <v>2448.0700000000002</v>
      </c>
      <c r="KPE8">
        <v>858.92</v>
      </c>
      <c r="KPF8">
        <v>534.36</v>
      </c>
      <c r="KPG8">
        <v>0</v>
      </c>
      <c r="KPH8">
        <v>0</v>
      </c>
      <c r="KPI8">
        <v>94.62</v>
      </c>
      <c r="KPJ8">
        <v>300.94</v>
      </c>
      <c r="KPK8">
        <v>155.5</v>
      </c>
      <c r="KPL8">
        <v>210.78</v>
      </c>
      <c r="KPM8">
        <v>16.25</v>
      </c>
      <c r="KPN8">
        <v>0</v>
      </c>
      <c r="KPO8">
        <v>0</v>
      </c>
      <c r="KPP8">
        <v>92.79</v>
      </c>
      <c r="KPQ8">
        <v>0</v>
      </c>
      <c r="KPR8">
        <v>0</v>
      </c>
      <c r="KPS8">
        <v>227.37</v>
      </c>
      <c r="KPT8">
        <v>623.91</v>
      </c>
      <c r="KPU8">
        <v>170.76</v>
      </c>
      <c r="KPV8">
        <v>629.5</v>
      </c>
      <c r="KPW8">
        <v>261.10000000000002</v>
      </c>
      <c r="KPX8">
        <v>0</v>
      </c>
      <c r="KPY8">
        <v>0</v>
      </c>
      <c r="KPZ8">
        <v>19.12</v>
      </c>
      <c r="KQA8">
        <v>0</v>
      </c>
      <c r="KQB8">
        <v>0</v>
      </c>
      <c r="KQC8">
        <v>0</v>
      </c>
      <c r="KQD8">
        <v>1.79</v>
      </c>
      <c r="KQE8">
        <v>0</v>
      </c>
      <c r="KQF8">
        <v>0</v>
      </c>
      <c r="KQG8">
        <v>0</v>
      </c>
      <c r="KQH8">
        <v>0</v>
      </c>
      <c r="KQI8">
        <v>0.5</v>
      </c>
      <c r="KQJ8">
        <v>0</v>
      </c>
      <c r="KQK8">
        <v>0</v>
      </c>
      <c r="KQL8">
        <v>0</v>
      </c>
      <c r="KQM8">
        <v>0</v>
      </c>
      <c r="KQN8">
        <v>0</v>
      </c>
      <c r="KQO8">
        <v>0</v>
      </c>
      <c r="KQP8">
        <v>28.28</v>
      </c>
      <c r="KQQ8">
        <v>0</v>
      </c>
      <c r="KQR8">
        <v>0</v>
      </c>
      <c r="KQS8">
        <v>10.78</v>
      </c>
      <c r="KQT8">
        <v>0</v>
      </c>
      <c r="KQU8">
        <v>112.63</v>
      </c>
      <c r="KQV8">
        <v>308.8</v>
      </c>
      <c r="KQW8">
        <v>0</v>
      </c>
      <c r="KQX8">
        <v>0</v>
      </c>
      <c r="KQY8">
        <v>47.8</v>
      </c>
      <c r="KQZ8">
        <v>0</v>
      </c>
      <c r="KRA8">
        <v>0</v>
      </c>
      <c r="KRB8">
        <v>526.19000000000005</v>
      </c>
      <c r="KRC8">
        <v>0</v>
      </c>
      <c r="KRD8">
        <v>0</v>
      </c>
      <c r="KRE8">
        <v>154.63999999999999</v>
      </c>
      <c r="KRF8">
        <v>64.069999999999993</v>
      </c>
      <c r="KRG8">
        <v>0</v>
      </c>
      <c r="KRH8">
        <v>165.56</v>
      </c>
      <c r="KRI8">
        <v>0</v>
      </c>
      <c r="KRJ8">
        <v>334.31</v>
      </c>
      <c r="KRK8">
        <v>0.69</v>
      </c>
      <c r="KRL8">
        <v>361.24</v>
      </c>
      <c r="KRM8">
        <v>134.09</v>
      </c>
      <c r="KRN8">
        <v>3490.27</v>
      </c>
      <c r="KRO8">
        <v>446.92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190.58</v>
      </c>
      <c r="KRV8">
        <v>316.35000000000002</v>
      </c>
      <c r="KRW8">
        <v>0</v>
      </c>
      <c r="KRX8">
        <v>0</v>
      </c>
      <c r="KRY8">
        <v>0</v>
      </c>
      <c r="KRZ8">
        <v>987.65</v>
      </c>
      <c r="KSA8">
        <v>1229.67</v>
      </c>
      <c r="KSB8">
        <v>0</v>
      </c>
      <c r="KSC8">
        <v>0</v>
      </c>
      <c r="KSD8">
        <v>387.71</v>
      </c>
      <c r="KSE8">
        <v>65.349999999999994</v>
      </c>
      <c r="KSF8">
        <v>63.6</v>
      </c>
      <c r="KSG8">
        <v>51.57</v>
      </c>
      <c r="KSH8">
        <v>0</v>
      </c>
      <c r="KSI8">
        <v>3021.24</v>
      </c>
      <c r="KSJ8">
        <v>158.11000000000001</v>
      </c>
      <c r="KSK8">
        <v>0</v>
      </c>
      <c r="KSL8">
        <v>549.5</v>
      </c>
      <c r="KSM8">
        <v>1997.18</v>
      </c>
      <c r="KSN8">
        <v>58.59</v>
      </c>
      <c r="KSO8">
        <v>135.24</v>
      </c>
      <c r="KSP8">
        <v>1179.08</v>
      </c>
      <c r="KSQ8">
        <v>1144.06</v>
      </c>
      <c r="KSR8">
        <v>0</v>
      </c>
      <c r="KSS8">
        <v>536.37</v>
      </c>
      <c r="KST8">
        <v>118.77</v>
      </c>
      <c r="KSU8">
        <v>1000.87</v>
      </c>
      <c r="KSV8">
        <v>0</v>
      </c>
      <c r="KSW8">
        <v>0</v>
      </c>
      <c r="KSX8">
        <v>0</v>
      </c>
      <c r="KSY8">
        <v>320.57</v>
      </c>
      <c r="KSZ8">
        <v>0</v>
      </c>
      <c r="KTA8">
        <v>0</v>
      </c>
      <c r="KTB8">
        <v>874.82</v>
      </c>
      <c r="KTC8">
        <v>48.66</v>
      </c>
      <c r="KTD8">
        <v>0</v>
      </c>
      <c r="KTE8">
        <v>0</v>
      </c>
      <c r="KTF8">
        <v>0</v>
      </c>
      <c r="KTG8">
        <v>0</v>
      </c>
      <c r="KTH8">
        <v>1375.8</v>
      </c>
      <c r="KTI8">
        <v>250.48</v>
      </c>
      <c r="KTJ8">
        <v>0</v>
      </c>
      <c r="KTK8">
        <v>115.06</v>
      </c>
      <c r="KTL8">
        <v>0</v>
      </c>
      <c r="KTM8">
        <v>0</v>
      </c>
      <c r="KTN8">
        <v>742.33</v>
      </c>
      <c r="KTO8">
        <v>0</v>
      </c>
      <c r="KTP8">
        <v>12.65</v>
      </c>
      <c r="KTQ8">
        <v>1386.04</v>
      </c>
      <c r="KTR8">
        <v>0</v>
      </c>
      <c r="KTS8">
        <v>3768.53</v>
      </c>
      <c r="KTT8">
        <v>0</v>
      </c>
      <c r="KTU8">
        <v>42.34</v>
      </c>
      <c r="KTV8">
        <v>0</v>
      </c>
      <c r="KTW8">
        <v>0</v>
      </c>
      <c r="KTX8">
        <v>0</v>
      </c>
      <c r="KTY8">
        <v>0</v>
      </c>
      <c r="KTZ8">
        <v>0</v>
      </c>
      <c r="KUA8">
        <v>207.46</v>
      </c>
      <c r="KUB8">
        <v>209.56</v>
      </c>
      <c r="KUC8">
        <v>523.57000000000005</v>
      </c>
      <c r="KUD8">
        <v>0</v>
      </c>
      <c r="KUE8">
        <v>2269.0100000000002</v>
      </c>
      <c r="KUF8">
        <v>0</v>
      </c>
      <c r="KUG8">
        <v>0</v>
      </c>
      <c r="KUH8">
        <v>0</v>
      </c>
      <c r="KUI8">
        <v>676.23</v>
      </c>
      <c r="KUJ8">
        <v>169.33</v>
      </c>
      <c r="KUK8">
        <v>0</v>
      </c>
      <c r="KUL8">
        <v>50.13</v>
      </c>
      <c r="KUM8">
        <v>0.57999999999999996</v>
      </c>
      <c r="KUN8">
        <v>262.77999999999997</v>
      </c>
      <c r="KUO8">
        <v>145.04</v>
      </c>
      <c r="KUP8">
        <v>0</v>
      </c>
      <c r="KUQ8">
        <v>0</v>
      </c>
      <c r="KUR8">
        <v>0</v>
      </c>
      <c r="KUS8">
        <v>0</v>
      </c>
      <c r="KUT8">
        <v>1.23</v>
      </c>
      <c r="KUU8">
        <v>883.16</v>
      </c>
      <c r="KUV8">
        <v>0</v>
      </c>
      <c r="KUW8">
        <v>3175.33</v>
      </c>
      <c r="KUX8">
        <v>0</v>
      </c>
      <c r="KUY8">
        <v>54.22</v>
      </c>
      <c r="KUZ8">
        <v>68.08</v>
      </c>
      <c r="KVA8">
        <v>3.51</v>
      </c>
      <c r="KVB8">
        <v>0</v>
      </c>
      <c r="KVC8">
        <v>0</v>
      </c>
      <c r="KVD8">
        <v>0.04</v>
      </c>
      <c r="KVE8">
        <v>0</v>
      </c>
      <c r="KVF8">
        <v>0</v>
      </c>
      <c r="KVG8">
        <v>0</v>
      </c>
      <c r="KVH8">
        <v>3.82</v>
      </c>
      <c r="KVI8">
        <v>5698.21</v>
      </c>
      <c r="KVJ8">
        <v>0</v>
      </c>
      <c r="KVK8">
        <v>43.35</v>
      </c>
      <c r="KVL8">
        <v>0</v>
      </c>
      <c r="KVM8">
        <v>1819.78</v>
      </c>
      <c r="KVN8">
        <v>16.29</v>
      </c>
      <c r="KVO8">
        <v>106.22</v>
      </c>
      <c r="KVP8">
        <v>0</v>
      </c>
      <c r="KVQ8">
        <v>4.4400000000000004</v>
      </c>
      <c r="KVR8">
        <v>0</v>
      </c>
      <c r="KVS8">
        <v>0</v>
      </c>
      <c r="KVT8">
        <v>541.03</v>
      </c>
      <c r="KVU8">
        <v>728.67</v>
      </c>
      <c r="KVV8">
        <v>0</v>
      </c>
      <c r="KVW8">
        <v>0</v>
      </c>
      <c r="KVX8">
        <v>0</v>
      </c>
      <c r="KVY8">
        <v>0</v>
      </c>
      <c r="KVZ8">
        <v>0</v>
      </c>
      <c r="KWA8">
        <v>0</v>
      </c>
      <c r="KWB8">
        <v>0</v>
      </c>
      <c r="KWC8">
        <v>265</v>
      </c>
      <c r="KWD8">
        <v>0</v>
      </c>
      <c r="KWE8">
        <v>0</v>
      </c>
      <c r="KWF8">
        <v>0</v>
      </c>
      <c r="KWG8">
        <v>734.6</v>
      </c>
      <c r="KWH8">
        <v>205</v>
      </c>
      <c r="KWI8">
        <v>0</v>
      </c>
      <c r="KWJ8">
        <v>6.2</v>
      </c>
      <c r="KWK8">
        <v>28.54</v>
      </c>
      <c r="KWL8">
        <v>37.549999999999997</v>
      </c>
      <c r="KWM8">
        <v>1428.98</v>
      </c>
      <c r="KWN8">
        <v>0</v>
      </c>
      <c r="KWO8">
        <v>0</v>
      </c>
      <c r="KWP8">
        <v>177.66</v>
      </c>
      <c r="KWQ8">
        <v>10.29</v>
      </c>
      <c r="KWR8">
        <v>0</v>
      </c>
      <c r="KWS8">
        <v>12.33</v>
      </c>
      <c r="KWT8">
        <v>1278.29</v>
      </c>
      <c r="KWU8">
        <v>90.42</v>
      </c>
      <c r="KWV8">
        <v>113.25</v>
      </c>
      <c r="KWW8">
        <v>0.15</v>
      </c>
      <c r="KWX8">
        <v>133.97</v>
      </c>
      <c r="KWY8">
        <v>49.46</v>
      </c>
      <c r="KWZ8">
        <v>0</v>
      </c>
      <c r="KXA8">
        <v>1681.87</v>
      </c>
      <c r="KXB8">
        <v>248.2</v>
      </c>
      <c r="KXC8">
        <v>20.34</v>
      </c>
      <c r="KXD8">
        <v>0</v>
      </c>
      <c r="KXE8">
        <v>0</v>
      </c>
      <c r="KXF8">
        <v>11525.16</v>
      </c>
      <c r="KXG8">
        <v>0</v>
      </c>
      <c r="KXH8">
        <v>223.34</v>
      </c>
      <c r="KXI8">
        <v>203.62</v>
      </c>
      <c r="KXJ8">
        <v>208.72</v>
      </c>
      <c r="KXK8">
        <v>3707.45</v>
      </c>
      <c r="KXL8">
        <v>5285.25</v>
      </c>
      <c r="KXM8">
        <v>0</v>
      </c>
      <c r="KXN8">
        <v>0</v>
      </c>
      <c r="KXO8">
        <v>1198.51</v>
      </c>
      <c r="KXP8">
        <v>42.2</v>
      </c>
      <c r="KXQ8">
        <v>0</v>
      </c>
      <c r="KXR8">
        <v>927.81</v>
      </c>
      <c r="KXS8">
        <v>0</v>
      </c>
      <c r="KXT8">
        <v>0</v>
      </c>
      <c r="KXU8">
        <v>0</v>
      </c>
      <c r="KXV8">
        <v>0</v>
      </c>
      <c r="KXW8">
        <v>141.01</v>
      </c>
      <c r="KXX8">
        <v>0</v>
      </c>
      <c r="KXY8">
        <v>0</v>
      </c>
      <c r="KXZ8">
        <v>0</v>
      </c>
      <c r="KYA8">
        <v>0</v>
      </c>
      <c r="KYB8">
        <v>0</v>
      </c>
      <c r="KYC8">
        <v>20.09</v>
      </c>
      <c r="KYD8">
        <v>206.83</v>
      </c>
      <c r="KYE8">
        <v>0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116.5</v>
      </c>
      <c r="KYL8">
        <v>913.25</v>
      </c>
      <c r="KYM8">
        <v>0</v>
      </c>
      <c r="KYN8">
        <v>413.28</v>
      </c>
      <c r="KYO8">
        <v>0</v>
      </c>
      <c r="KYP8">
        <v>0.78</v>
      </c>
      <c r="KYQ8">
        <v>0</v>
      </c>
      <c r="KYR8">
        <v>10599.17</v>
      </c>
      <c r="KYS8">
        <v>303.02</v>
      </c>
      <c r="KYT8">
        <v>0</v>
      </c>
      <c r="KYU8">
        <v>584.6</v>
      </c>
      <c r="KYV8">
        <v>18.97</v>
      </c>
      <c r="KYW8">
        <v>0</v>
      </c>
      <c r="KYX8">
        <v>0</v>
      </c>
      <c r="KYY8">
        <v>0</v>
      </c>
      <c r="KYZ8">
        <v>3408.45</v>
      </c>
      <c r="KZA8">
        <v>0</v>
      </c>
      <c r="KZB8">
        <v>1729.78</v>
      </c>
      <c r="KZC8">
        <v>1325.6</v>
      </c>
      <c r="KZD8">
        <v>351.05</v>
      </c>
      <c r="KZE8">
        <v>5029.09</v>
      </c>
      <c r="KZF8">
        <v>0</v>
      </c>
      <c r="KZG8">
        <v>1.37</v>
      </c>
      <c r="KZH8">
        <v>1543.28</v>
      </c>
      <c r="KZI8">
        <v>176.62</v>
      </c>
      <c r="KZJ8">
        <v>0</v>
      </c>
      <c r="KZK8">
        <v>2355.66</v>
      </c>
      <c r="KZL8">
        <v>16.55</v>
      </c>
      <c r="KZM8">
        <v>0</v>
      </c>
      <c r="KZN8">
        <v>4620.75</v>
      </c>
      <c r="KZO8">
        <v>6984.26</v>
      </c>
      <c r="KZP8">
        <v>13.47</v>
      </c>
      <c r="KZQ8">
        <v>216.6</v>
      </c>
      <c r="KZR8">
        <v>91.8</v>
      </c>
      <c r="KZS8">
        <v>43.7</v>
      </c>
      <c r="KZT8">
        <v>0</v>
      </c>
      <c r="KZU8">
        <v>109.03</v>
      </c>
      <c r="KZV8">
        <v>1177.24</v>
      </c>
      <c r="KZW8">
        <v>1734.04</v>
      </c>
      <c r="KZX8">
        <v>0</v>
      </c>
      <c r="KZY8">
        <v>0</v>
      </c>
      <c r="KZZ8">
        <v>0</v>
      </c>
      <c r="LAA8">
        <v>133.52000000000001</v>
      </c>
      <c r="LAB8">
        <v>8.92</v>
      </c>
      <c r="LAC8">
        <v>0</v>
      </c>
      <c r="LAD8">
        <v>44.09</v>
      </c>
      <c r="LAE8">
        <v>0</v>
      </c>
      <c r="LAF8">
        <v>440.71</v>
      </c>
      <c r="LAG8">
        <v>67.709999999999994</v>
      </c>
      <c r="LAH8">
        <v>0</v>
      </c>
      <c r="LAI8">
        <v>28.77</v>
      </c>
      <c r="LAJ8">
        <v>33.14</v>
      </c>
      <c r="LAK8">
        <v>0</v>
      </c>
      <c r="LAL8">
        <v>146.02000000000001</v>
      </c>
      <c r="LAM8">
        <v>0</v>
      </c>
      <c r="LAN8">
        <v>124.48</v>
      </c>
      <c r="LAO8">
        <v>2034.31</v>
      </c>
      <c r="LAP8">
        <v>0</v>
      </c>
      <c r="LAQ8">
        <v>0</v>
      </c>
      <c r="LAR8">
        <v>424.65</v>
      </c>
      <c r="LAS8">
        <v>565.16</v>
      </c>
      <c r="LAT8">
        <v>0</v>
      </c>
      <c r="LAU8">
        <v>0</v>
      </c>
      <c r="LAV8">
        <v>0</v>
      </c>
      <c r="LAW8">
        <v>0</v>
      </c>
      <c r="LAX8">
        <v>49</v>
      </c>
      <c r="LAY8">
        <v>135.19999999999999</v>
      </c>
      <c r="LAZ8">
        <v>1.99</v>
      </c>
      <c r="LBA8">
        <v>0</v>
      </c>
      <c r="LBB8">
        <v>2.17</v>
      </c>
      <c r="LBC8">
        <v>555.61</v>
      </c>
      <c r="LBD8">
        <v>183.81</v>
      </c>
      <c r="LBE8">
        <v>5300.46</v>
      </c>
      <c r="LBF8">
        <v>0</v>
      </c>
      <c r="LBG8">
        <v>0</v>
      </c>
      <c r="LBH8">
        <v>128.29</v>
      </c>
      <c r="LBI8">
        <v>932.36</v>
      </c>
      <c r="LBJ8">
        <v>0</v>
      </c>
      <c r="LBK8">
        <v>0</v>
      </c>
      <c r="LBL8">
        <v>2572.02</v>
      </c>
      <c r="LBM8">
        <v>328.57</v>
      </c>
      <c r="LBN8">
        <v>959.03</v>
      </c>
      <c r="LBO8">
        <v>47.55</v>
      </c>
      <c r="LBP8">
        <v>0</v>
      </c>
      <c r="LBQ8">
        <v>0</v>
      </c>
      <c r="LBR8">
        <v>0</v>
      </c>
      <c r="LBS8">
        <v>193.7</v>
      </c>
      <c r="LBT8">
        <v>0</v>
      </c>
      <c r="LBU8">
        <v>0</v>
      </c>
      <c r="LBV8">
        <v>259.45</v>
      </c>
      <c r="LBW8">
        <v>0</v>
      </c>
      <c r="LBX8">
        <v>0</v>
      </c>
      <c r="LBY8">
        <v>11.27</v>
      </c>
      <c r="LBZ8">
        <v>0</v>
      </c>
      <c r="LCA8">
        <v>2.76</v>
      </c>
      <c r="LCB8">
        <v>5.7</v>
      </c>
      <c r="LCC8">
        <v>2485.1799999999998</v>
      </c>
      <c r="LCD8">
        <v>0</v>
      </c>
      <c r="LCE8">
        <v>0</v>
      </c>
      <c r="LCF8">
        <v>0</v>
      </c>
      <c r="LCG8">
        <v>524.59</v>
      </c>
      <c r="LCH8">
        <v>0</v>
      </c>
      <c r="LCI8">
        <v>78.5</v>
      </c>
      <c r="LCJ8">
        <v>0</v>
      </c>
      <c r="LCK8">
        <v>0</v>
      </c>
      <c r="LCL8">
        <v>0</v>
      </c>
      <c r="LCM8">
        <v>0</v>
      </c>
      <c r="LCN8">
        <v>0</v>
      </c>
      <c r="LCO8">
        <v>0.22</v>
      </c>
      <c r="LCP8">
        <v>0</v>
      </c>
      <c r="LCQ8">
        <v>121.14</v>
      </c>
      <c r="LCR8">
        <v>1350.26</v>
      </c>
      <c r="LCS8">
        <v>143.19</v>
      </c>
      <c r="LCT8">
        <v>0</v>
      </c>
      <c r="LCU8">
        <v>1.79</v>
      </c>
      <c r="LCV8">
        <v>0</v>
      </c>
      <c r="LCW8">
        <v>0</v>
      </c>
      <c r="LCX8">
        <v>0</v>
      </c>
      <c r="LCY8">
        <v>0</v>
      </c>
      <c r="LCZ8">
        <v>21.09</v>
      </c>
      <c r="LDA8">
        <v>0</v>
      </c>
      <c r="LDB8">
        <v>0</v>
      </c>
      <c r="LDC8">
        <v>28.34</v>
      </c>
      <c r="LDD8">
        <v>463.35</v>
      </c>
      <c r="LDE8">
        <v>0</v>
      </c>
      <c r="LDF8">
        <v>0</v>
      </c>
      <c r="LDG8">
        <v>231.81</v>
      </c>
      <c r="LDH8">
        <v>0</v>
      </c>
      <c r="LDI8">
        <v>0</v>
      </c>
      <c r="LDJ8">
        <v>0</v>
      </c>
      <c r="LDK8">
        <v>43.94</v>
      </c>
      <c r="LDL8">
        <v>0</v>
      </c>
      <c r="LDM8">
        <v>232.35</v>
      </c>
      <c r="LDN8">
        <v>3.41</v>
      </c>
      <c r="LDO8">
        <v>0</v>
      </c>
      <c r="LDP8">
        <v>0</v>
      </c>
      <c r="LDQ8">
        <v>182.3</v>
      </c>
      <c r="LDR8">
        <v>507.61</v>
      </c>
      <c r="LDS8">
        <v>22.92</v>
      </c>
      <c r="LDT8">
        <v>109.26</v>
      </c>
      <c r="LDU8">
        <v>0</v>
      </c>
      <c r="LDV8">
        <v>0</v>
      </c>
      <c r="LDW8">
        <v>2806.28</v>
      </c>
      <c r="LDX8">
        <v>6671.78</v>
      </c>
      <c r="LDY8">
        <v>0</v>
      </c>
      <c r="LDZ8">
        <v>24.01</v>
      </c>
      <c r="LEA8">
        <v>1754.48</v>
      </c>
      <c r="LEB8">
        <v>0</v>
      </c>
      <c r="LEC8">
        <v>0</v>
      </c>
      <c r="LED8">
        <v>23.24</v>
      </c>
      <c r="LEE8">
        <v>3636.81</v>
      </c>
      <c r="LEF8">
        <v>97.21</v>
      </c>
      <c r="LEG8">
        <v>702.92</v>
      </c>
      <c r="LEH8">
        <v>0</v>
      </c>
      <c r="LEI8">
        <v>148.99</v>
      </c>
      <c r="LEJ8">
        <v>0</v>
      </c>
      <c r="LEK8">
        <v>1529.47</v>
      </c>
      <c r="LEL8">
        <v>20.76</v>
      </c>
      <c r="LEM8">
        <v>0</v>
      </c>
      <c r="LEN8">
        <v>319.49</v>
      </c>
      <c r="LEO8">
        <v>774.25</v>
      </c>
      <c r="LEP8">
        <v>2.02</v>
      </c>
      <c r="LEQ8">
        <v>0</v>
      </c>
      <c r="LER8">
        <v>0</v>
      </c>
      <c r="LES8">
        <v>312.56</v>
      </c>
      <c r="LET8">
        <v>53.48</v>
      </c>
      <c r="LEU8">
        <v>0</v>
      </c>
      <c r="LEV8">
        <v>213.11</v>
      </c>
      <c r="LEW8">
        <v>0</v>
      </c>
      <c r="LEX8">
        <v>1.58</v>
      </c>
      <c r="LEY8">
        <v>0</v>
      </c>
      <c r="LEZ8">
        <v>117.94</v>
      </c>
      <c r="LFA8">
        <v>7.47</v>
      </c>
      <c r="LFB8">
        <v>6990.79</v>
      </c>
      <c r="LFC8">
        <v>0</v>
      </c>
      <c r="LFD8">
        <v>0</v>
      </c>
      <c r="LFE8">
        <v>0</v>
      </c>
      <c r="LFF8">
        <v>76.540000000000006</v>
      </c>
      <c r="LFG8">
        <v>0</v>
      </c>
      <c r="LFH8">
        <v>60.47</v>
      </c>
      <c r="LFI8">
        <v>75.61</v>
      </c>
      <c r="LFJ8">
        <v>0</v>
      </c>
      <c r="LFK8">
        <v>0</v>
      </c>
      <c r="LFL8">
        <v>176.39</v>
      </c>
      <c r="LFM8">
        <v>0</v>
      </c>
      <c r="LFN8">
        <v>123.71</v>
      </c>
      <c r="LFO8">
        <v>0</v>
      </c>
      <c r="LFP8">
        <v>0.77</v>
      </c>
      <c r="LFQ8">
        <v>45.49</v>
      </c>
      <c r="LFR8">
        <v>0</v>
      </c>
      <c r="LFS8">
        <v>0</v>
      </c>
      <c r="LFT8">
        <v>0</v>
      </c>
      <c r="LFU8">
        <v>0</v>
      </c>
      <c r="LFV8">
        <v>0</v>
      </c>
      <c r="LFW8">
        <v>176.04</v>
      </c>
      <c r="LFX8">
        <v>3178.25</v>
      </c>
      <c r="LFY8">
        <v>69.819999999999993</v>
      </c>
      <c r="LFZ8">
        <v>100.43</v>
      </c>
      <c r="LGA8">
        <v>138.13999999999999</v>
      </c>
      <c r="LGB8">
        <v>0</v>
      </c>
      <c r="LGC8">
        <v>0</v>
      </c>
      <c r="LGD8">
        <v>0</v>
      </c>
      <c r="LGE8">
        <v>0</v>
      </c>
      <c r="LGF8">
        <v>586.84</v>
      </c>
      <c r="LGG8">
        <v>0</v>
      </c>
      <c r="LGH8">
        <v>0</v>
      </c>
      <c r="LGI8">
        <v>130.91</v>
      </c>
      <c r="LGJ8">
        <v>0</v>
      </c>
      <c r="LGK8">
        <v>1661.66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209.97</v>
      </c>
      <c r="LGR8">
        <v>861</v>
      </c>
      <c r="LGS8">
        <v>0</v>
      </c>
      <c r="LGT8">
        <v>0</v>
      </c>
      <c r="LGU8">
        <v>2001.85</v>
      </c>
      <c r="LGV8">
        <v>0</v>
      </c>
      <c r="LGW8">
        <v>0</v>
      </c>
      <c r="LGX8">
        <v>2331.59</v>
      </c>
      <c r="LGY8">
        <v>1278.31</v>
      </c>
      <c r="LGZ8">
        <v>197.44</v>
      </c>
      <c r="LHA8">
        <v>158.37</v>
      </c>
      <c r="LHB8">
        <v>32.43</v>
      </c>
      <c r="LHC8">
        <v>0</v>
      </c>
      <c r="LHD8">
        <v>83.03</v>
      </c>
      <c r="LHE8">
        <v>0</v>
      </c>
      <c r="LHF8">
        <v>0</v>
      </c>
      <c r="LHG8">
        <v>0</v>
      </c>
      <c r="LHH8">
        <v>2381.6999999999998</v>
      </c>
      <c r="LHI8">
        <v>0</v>
      </c>
      <c r="LHJ8">
        <v>116.29</v>
      </c>
      <c r="LHK8">
        <v>0</v>
      </c>
      <c r="LHL8">
        <v>0</v>
      </c>
      <c r="LHM8">
        <v>0</v>
      </c>
      <c r="LHN8">
        <v>9132.64</v>
      </c>
      <c r="LHO8">
        <v>162.28</v>
      </c>
      <c r="LHP8">
        <v>0</v>
      </c>
      <c r="LHQ8">
        <v>0</v>
      </c>
      <c r="LHR8">
        <v>370.58</v>
      </c>
      <c r="LHS8">
        <v>0</v>
      </c>
      <c r="LHT8">
        <v>0</v>
      </c>
      <c r="LHU8">
        <v>7.2</v>
      </c>
      <c r="LHV8">
        <v>0.57999999999999996</v>
      </c>
      <c r="LHW8">
        <v>0</v>
      </c>
      <c r="LHX8">
        <v>0</v>
      </c>
      <c r="LHY8">
        <v>0</v>
      </c>
      <c r="LHZ8">
        <v>0</v>
      </c>
      <c r="LIA8">
        <v>0</v>
      </c>
      <c r="LIB8">
        <v>2.83</v>
      </c>
      <c r="LIC8">
        <v>999.47</v>
      </c>
      <c r="LID8">
        <v>86.27</v>
      </c>
      <c r="LIE8">
        <v>345.99</v>
      </c>
      <c r="LIF8">
        <v>598.25</v>
      </c>
      <c r="LIG8">
        <v>134.65</v>
      </c>
      <c r="LIH8">
        <v>0</v>
      </c>
      <c r="LII8">
        <v>104.47</v>
      </c>
      <c r="LIJ8">
        <v>0</v>
      </c>
      <c r="LIK8">
        <v>0</v>
      </c>
      <c r="LIL8">
        <v>157.09</v>
      </c>
      <c r="LIM8">
        <v>115.15</v>
      </c>
      <c r="LIN8">
        <v>207.46</v>
      </c>
      <c r="LIO8">
        <v>4043.79</v>
      </c>
      <c r="LIP8">
        <v>242.69</v>
      </c>
      <c r="LIQ8">
        <v>0</v>
      </c>
      <c r="LIR8">
        <v>0</v>
      </c>
      <c r="LIS8">
        <v>139.87</v>
      </c>
      <c r="LIT8">
        <v>83.69</v>
      </c>
      <c r="LIU8">
        <v>0</v>
      </c>
      <c r="LIV8">
        <v>345.68</v>
      </c>
      <c r="LIW8">
        <v>0</v>
      </c>
      <c r="LIX8">
        <v>0</v>
      </c>
      <c r="LIY8">
        <v>0</v>
      </c>
      <c r="LIZ8">
        <v>0</v>
      </c>
      <c r="LJA8">
        <v>0</v>
      </c>
      <c r="LJB8">
        <v>0</v>
      </c>
      <c r="LJC8">
        <v>5554.87</v>
      </c>
      <c r="LJD8">
        <v>0</v>
      </c>
      <c r="LJE8">
        <v>0</v>
      </c>
      <c r="LJF8">
        <v>0</v>
      </c>
      <c r="LJG8">
        <v>0</v>
      </c>
      <c r="LJH8">
        <v>2001.54</v>
      </c>
      <c r="LJI8">
        <v>0</v>
      </c>
      <c r="LJJ8">
        <v>0</v>
      </c>
      <c r="LJK8">
        <v>0</v>
      </c>
      <c r="LJL8">
        <v>0</v>
      </c>
      <c r="LJM8">
        <v>30.08</v>
      </c>
      <c r="LJN8">
        <v>0</v>
      </c>
      <c r="LJO8">
        <v>0</v>
      </c>
      <c r="LJP8">
        <v>10783.17</v>
      </c>
      <c r="LJQ8">
        <v>75.650000000000006</v>
      </c>
      <c r="LJR8">
        <v>0</v>
      </c>
      <c r="LJS8">
        <v>8.31</v>
      </c>
      <c r="LJT8">
        <v>0</v>
      </c>
      <c r="LJU8">
        <v>1863.55</v>
      </c>
      <c r="LJV8">
        <v>0</v>
      </c>
      <c r="LJW8">
        <v>9.2799999999999994</v>
      </c>
      <c r="LJX8">
        <v>0</v>
      </c>
      <c r="LJY8">
        <v>79.739999999999995</v>
      </c>
      <c r="LJZ8">
        <v>787.4</v>
      </c>
      <c r="LKA8">
        <v>0</v>
      </c>
      <c r="LKB8">
        <v>0</v>
      </c>
      <c r="LKC8">
        <v>166.92</v>
      </c>
      <c r="LKD8">
        <v>0</v>
      </c>
      <c r="LKE8">
        <v>595.33000000000004</v>
      </c>
      <c r="LKF8">
        <v>0</v>
      </c>
      <c r="LKG8">
        <v>0</v>
      </c>
      <c r="LKH8">
        <v>645.79999999999995</v>
      </c>
      <c r="LKI8">
        <v>17.59</v>
      </c>
      <c r="LKJ8">
        <v>0</v>
      </c>
      <c r="LKK8">
        <v>326.77999999999997</v>
      </c>
      <c r="LKL8">
        <v>0</v>
      </c>
      <c r="LKM8">
        <v>0</v>
      </c>
      <c r="LKN8">
        <v>3953.42</v>
      </c>
      <c r="LKO8">
        <v>230.44</v>
      </c>
      <c r="LKP8">
        <v>0</v>
      </c>
      <c r="LKQ8">
        <v>0</v>
      </c>
      <c r="LKR8">
        <v>577</v>
      </c>
      <c r="LKS8">
        <v>5264.14</v>
      </c>
      <c r="LKT8">
        <v>21.34</v>
      </c>
      <c r="LKU8">
        <v>0</v>
      </c>
      <c r="LKV8">
        <v>0</v>
      </c>
      <c r="LKW8">
        <v>107.73</v>
      </c>
      <c r="LKX8">
        <v>9.39</v>
      </c>
      <c r="LKY8">
        <v>0.2</v>
      </c>
      <c r="LKZ8">
        <v>749.77</v>
      </c>
      <c r="LLA8">
        <v>134.63999999999999</v>
      </c>
      <c r="LLB8">
        <v>0</v>
      </c>
      <c r="LLC8">
        <v>0</v>
      </c>
      <c r="LLD8">
        <v>0</v>
      </c>
      <c r="LLE8">
        <v>206.16</v>
      </c>
      <c r="LLF8">
        <v>1204.21</v>
      </c>
      <c r="LLG8">
        <v>0</v>
      </c>
      <c r="LLH8">
        <v>0</v>
      </c>
      <c r="LLI8">
        <v>0</v>
      </c>
      <c r="LLJ8">
        <v>0</v>
      </c>
      <c r="LLK8">
        <v>0</v>
      </c>
      <c r="LLL8">
        <v>0</v>
      </c>
      <c r="LLM8">
        <v>68.55</v>
      </c>
      <c r="LLN8">
        <v>0</v>
      </c>
      <c r="LLO8">
        <v>2770.32</v>
      </c>
      <c r="LLP8">
        <v>0.57999999999999996</v>
      </c>
      <c r="LLQ8">
        <v>0</v>
      </c>
      <c r="LLR8">
        <v>0</v>
      </c>
      <c r="LLS8">
        <v>21.63</v>
      </c>
      <c r="LLT8">
        <v>0</v>
      </c>
      <c r="LLU8">
        <v>166.77</v>
      </c>
      <c r="LLV8">
        <v>0</v>
      </c>
      <c r="LLW8">
        <v>352.18</v>
      </c>
      <c r="LLX8">
        <v>0</v>
      </c>
      <c r="LLY8">
        <v>86.75</v>
      </c>
      <c r="LLZ8">
        <v>0</v>
      </c>
      <c r="LMA8">
        <v>4.7</v>
      </c>
      <c r="LMB8">
        <v>0</v>
      </c>
      <c r="LMC8">
        <v>0</v>
      </c>
      <c r="LMD8">
        <v>43.56</v>
      </c>
      <c r="LME8">
        <v>0</v>
      </c>
      <c r="LMF8">
        <v>0</v>
      </c>
      <c r="LMG8">
        <v>0</v>
      </c>
      <c r="LMH8">
        <v>0.56000000000000005</v>
      </c>
      <c r="LMI8">
        <v>0</v>
      </c>
      <c r="LMJ8">
        <v>55.33</v>
      </c>
      <c r="LMK8">
        <v>0</v>
      </c>
      <c r="LML8">
        <v>72.209999999999994</v>
      </c>
      <c r="LMM8">
        <v>0</v>
      </c>
      <c r="LMN8">
        <v>95.83</v>
      </c>
      <c r="LMO8">
        <v>6.13</v>
      </c>
      <c r="LMP8">
        <v>784.92</v>
      </c>
      <c r="LMQ8">
        <v>318.01</v>
      </c>
      <c r="LMR8">
        <v>336.66</v>
      </c>
      <c r="LMS8">
        <v>0</v>
      </c>
      <c r="LMT8">
        <v>0</v>
      </c>
      <c r="LMU8">
        <v>0</v>
      </c>
      <c r="LMV8">
        <v>0.06</v>
      </c>
      <c r="LMW8">
        <v>0</v>
      </c>
      <c r="LMX8">
        <v>0</v>
      </c>
      <c r="LMY8">
        <v>531.12</v>
      </c>
      <c r="LMZ8">
        <v>4.47</v>
      </c>
      <c r="LNA8">
        <v>1809.86</v>
      </c>
      <c r="LNB8">
        <v>0</v>
      </c>
      <c r="LNC8">
        <v>186.94</v>
      </c>
      <c r="LND8">
        <v>1829.31</v>
      </c>
      <c r="LNE8">
        <v>5390.19</v>
      </c>
      <c r="LNF8">
        <v>0</v>
      </c>
      <c r="LNG8">
        <v>0</v>
      </c>
      <c r="LNH8">
        <v>5.13</v>
      </c>
      <c r="LNI8">
        <v>93.56</v>
      </c>
      <c r="LNJ8">
        <v>422.86</v>
      </c>
      <c r="LNK8">
        <v>0</v>
      </c>
      <c r="LNL8">
        <v>0</v>
      </c>
      <c r="LNM8">
        <v>0</v>
      </c>
      <c r="LNN8">
        <v>1855.88</v>
      </c>
      <c r="LNO8">
        <v>14624.73</v>
      </c>
      <c r="LNP8">
        <v>12211.01</v>
      </c>
      <c r="LNQ8">
        <v>0</v>
      </c>
      <c r="LNR8">
        <v>0</v>
      </c>
      <c r="LNS8">
        <v>0</v>
      </c>
      <c r="LNT8">
        <v>3668.02</v>
      </c>
      <c r="LNU8">
        <v>197.83</v>
      </c>
      <c r="LNV8">
        <v>16.329999999999998</v>
      </c>
      <c r="LNW8">
        <v>2.29</v>
      </c>
      <c r="LNX8">
        <v>1541.7</v>
      </c>
      <c r="LNY8">
        <v>169.61</v>
      </c>
      <c r="LNZ8">
        <v>963.94</v>
      </c>
      <c r="LOA8">
        <v>3709.53</v>
      </c>
      <c r="LOB8">
        <v>0</v>
      </c>
      <c r="LOC8">
        <v>0</v>
      </c>
      <c r="LOD8">
        <v>127.6</v>
      </c>
      <c r="LOE8">
        <v>0</v>
      </c>
      <c r="LOF8">
        <v>0</v>
      </c>
      <c r="LOG8">
        <v>0</v>
      </c>
      <c r="LOH8">
        <v>111.8</v>
      </c>
      <c r="LOI8">
        <v>8308.41</v>
      </c>
      <c r="LOJ8">
        <v>0</v>
      </c>
      <c r="LOK8">
        <v>733.2</v>
      </c>
      <c r="LOL8">
        <v>0</v>
      </c>
      <c r="LOM8">
        <v>0</v>
      </c>
      <c r="LON8">
        <v>0</v>
      </c>
      <c r="LOO8">
        <v>0</v>
      </c>
      <c r="LOP8">
        <v>90.17</v>
      </c>
      <c r="LOQ8">
        <v>831.47</v>
      </c>
      <c r="LOR8">
        <v>1.84</v>
      </c>
      <c r="LOS8">
        <v>0.16</v>
      </c>
      <c r="LOT8">
        <v>1465.57</v>
      </c>
      <c r="LOU8">
        <v>287.27</v>
      </c>
      <c r="LOV8">
        <v>0</v>
      </c>
      <c r="LOW8">
        <v>17.82</v>
      </c>
      <c r="LOX8">
        <v>0</v>
      </c>
      <c r="LOY8">
        <v>0</v>
      </c>
      <c r="LOZ8">
        <v>403.69</v>
      </c>
      <c r="LPA8">
        <v>0</v>
      </c>
      <c r="LPB8">
        <v>323.68</v>
      </c>
      <c r="LPC8">
        <v>66.209999999999994</v>
      </c>
      <c r="LPD8">
        <v>0</v>
      </c>
      <c r="LPE8">
        <v>0</v>
      </c>
      <c r="LPF8">
        <v>198.21</v>
      </c>
      <c r="LPG8">
        <v>66.489999999999995</v>
      </c>
      <c r="LPH8">
        <v>424.17</v>
      </c>
      <c r="LPI8">
        <v>0</v>
      </c>
      <c r="LPJ8">
        <v>23.72</v>
      </c>
      <c r="LPK8">
        <v>0</v>
      </c>
      <c r="LPL8">
        <v>0</v>
      </c>
      <c r="LPM8">
        <v>0</v>
      </c>
      <c r="LPN8">
        <v>12.96</v>
      </c>
      <c r="LPO8">
        <v>0</v>
      </c>
      <c r="LPP8">
        <v>74.33</v>
      </c>
      <c r="LPQ8">
        <v>10.5</v>
      </c>
      <c r="LPR8">
        <v>0</v>
      </c>
      <c r="LPS8">
        <v>0</v>
      </c>
      <c r="LPT8">
        <v>41.91</v>
      </c>
      <c r="LPU8">
        <v>3503.64</v>
      </c>
      <c r="LPV8">
        <v>210.5</v>
      </c>
      <c r="LPW8">
        <v>68.91</v>
      </c>
      <c r="LPX8">
        <v>0</v>
      </c>
      <c r="LPY8">
        <v>2276.77</v>
      </c>
      <c r="LPZ8">
        <v>715.3</v>
      </c>
      <c r="LQA8">
        <v>0</v>
      </c>
      <c r="LQB8">
        <v>2150.64</v>
      </c>
      <c r="LQC8">
        <v>0</v>
      </c>
      <c r="LQD8">
        <v>635.42999999999995</v>
      </c>
      <c r="LQE8">
        <v>0</v>
      </c>
      <c r="LQF8">
        <v>258.35000000000002</v>
      </c>
      <c r="LQG8">
        <v>18.71</v>
      </c>
      <c r="LQH8">
        <v>3.35</v>
      </c>
      <c r="LQI8">
        <v>2069.91</v>
      </c>
      <c r="LQJ8">
        <v>9.36</v>
      </c>
      <c r="LQK8">
        <v>177.56</v>
      </c>
      <c r="LQL8">
        <v>0</v>
      </c>
      <c r="LQM8">
        <v>0</v>
      </c>
      <c r="LQN8">
        <v>0</v>
      </c>
      <c r="LQO8">
        <v>453.24</v>
      </c>
      <c r="LQP8">
        <v>0</v>
      </c>
      <c r="LQQ8">
        <v>568.29</v>
      </c>
      <c r="LQR8">
        <v>0</v>
      </c>
      <c r="LQS8">
        <v>0</v>
      </c>
      <c r="LQT8">
        <v>0</v>
      </c>
      <c r="LQU8">
        <v>95.62</v>
      </c>
      <c r="LQV8">
        <v>0</v>
      </c>
      <c r="LQW8">
        <v>349.34</v>
      </c>
      <c r="LQX8">
        <v>0</v>
      </c>
      <c r="LQY8">
        <v>20.56</v>
      </c>
      <c r="LQZ8">
        <v>0</v>
      </c>
      <c r="LRA8">
        <v>204.96</v>
      </c>
      <c r="LRB8">
        <v>3.51</v>
      </c>
      <c r="LRC8">
        <v>6.55</v>
      </c>
      <c r="LRD8">
        <v>0</v>
      </c>
      <c r="LRE8">
        <v>0</v>
      </c>
      <c r="LRF8">
        <v>0</v>
      </c>
      <c r="LRG8">
        <v>108.9</v>
      </c>
      <c r="LRH8">
        <v>668.97</v>
      </c>
      <c r="LRI8">
        <v>0</v>
      </c>
      <c r="LRJ8">
        <v>0</v>
      </c>
      <c r="LRK8">
        <v>0</v>
      </c>
      <c r="LRL8">
        <v>1834.44</v>
      </c>
      <c r="LRM8">
        <v>186.99</v>
      </c>
      <c r="LRN8">
        <v>4.03</v>
      </c>
      <c r="LRO8">
        <v>213.44</v>
      </c>
      <c r="LRP8">
        <v>8.08</v>
      </c>
      <c r="LRQ8">
        <v>0</v>
      </c>
      <c r="LRR8">
        <v>0</v>
      </c>
      <c r="LRS8">
        <v>0</v>
      </c>
      <c r="LRT8">
        <v>8678.5300000000007</v>
      </c>
      <c r="LRU8">
        <v>1064.49</v>
      </c>
      <c r="LRV8">
        <v>0</v>
      </c>
      <c r="LRW8">
        <v>0</v>
      </c>
      <c r="LRX8">
        <v>2550.7399999999998</v>
      </c>
      <c r="LRY8">
        <v>0</v>
      </c>
      <c r="LRZ8">
        <v>0</v>
      </c>
      <c r="LSA8">
        <v>0</v>
      </c>
      <c r="LSB8">
        <v>0</v>
      </c>
      <c r="LSC8">
        <v>13.97</v>
      </c>
      <c r="LSD8">
        <v>88.33</v>
      </c>
      <c r="LSE8">
        <v>6.86</v>
      </c>
      <c r="LSF8">
        <v>6673.99</v>
      </c>
      <c r="LSG8">
        <v>0</v>
      </c>
      <c r="LSH8">
        <v>22.62</v>
      </c>
      <c r="LSI8">
        <v>892.29</v>
      </c>
      <c r="LSJ8">
        <v>4239.6400000000003</v>
      </c>
      <c r="LSK8">
        <v>0</v>
      </c>
      <c r="LSL8">
        <v>2743.84</v>
      </c>
      <c r="LSM8">
        <v>0</v>
      </c>
      <c r="LSN8">
        <v>0</v>
      </c>
      <c r="LSO8">
        <v>54.32</v>
      </c>
      <c r="LSP8">
        <v>14.6</v>
      </c>
      <c r="LSQ8">
        <v>0</v>
      </c>
      <c r="LSR8">
        <v>60.64</v>
      </c>
      <c r="LSS8">
        <v>2.2799999999999998</v>
      </c>
      <c r="LST8">
        <v>0</v>
      </c>
      <c r="LSU8">
        <v>0</v>
      </c>
      <c r="LSV8">
        <v>0</v>
      </c>
      <c r="LSW8">
        <v>0</v>
      </c>
      <c r="LSX8">
        <v>85.62</v>
      </c>
      <c r="LSY8">
        <v>70.02</v>
      </c>
      <c r="LSZ8">
        <v>0</v>
      </c>
      <c r="LTA8">
        <v>0</v>
      </c>
      <c r="LTB8">
        <v>0</v>
      </c>
      <c r="LTC8">
        <v>0</v>
      </c>
      <c r="LTD8">
        <v>7.95</v>
      </c>
      <c r="LTE8">
        <v>750.62</v>
      </c>
      <c r="LTF8">
        <v>0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</v>
      </c>
      <c r="LTR8">
        <v>3068.41</v>
      </c>
      <c r="LTS8">
        <v>316.20999999999998</v>
      </c>
      <c r="LTT8">
        <v>20.77</v>
      </c>
      <c r="LTU8">
        <v>0</v>
      </c>
      <c r="LTV8">
        <v>0</v>
      </c>
      <c r="LTW8">
        <v>0</v>
      </c>
      <c r="LTX8">
        <v>341.24</v>
      </c>
      <c r="LTY8">
        <v>0</v>
      </c>
      <c r="LTZ8">
        <v>447.31</v>
      </c>
      <c r="LUA8">
        <v>0</v>
      </c>
      <c r="LUB8">
        <v>25.89</v>
      </c>
      <c r="LUC8">
        <v>15.09</v>
      </c>
      <c r="LUD8">
        <v>30.46</v>
      </c>
      <c r="LUE8">
        <v>0</v>
      </c>
      <c r="LUF8">
        <v>0</v>
      </c>
      <c r="LUG8">
        <v>0</v>
      </c>
      <c r="LUH8">
        <v>524.70000000000005</v>
      </c>
      <c r="LUI8">
        <v>358.02</v>
      </c>
      <c r="LUJ8">
        <v>157.85</v>
      </c>
      <c r="LUK8">
        <v>3078.85</v>
      </c>
      <c r="LUL8">
        <v>23.12</v>
      </c>
      <c r="LUM8">
        <v>0</v>
      </c>
      <c r="LUN8">
        <v>1301.33</v>
      </c>
      <c r="LUO8">
        <v>12834.42</v>
      </c>
      <c r="LUP8">
        <v>0.1</v>
      </c>
      <c r="LUQ8">
        <v>31.17</v>
      </c>
      <c r="LUR8">
        <v>0</v>
      </c>
      <c r="LUS8">
        <v>600.41999999999996</v>
      </c>
      <c r="LUT8">
        <v>0</v>
      </c>
      <c r="LUU8">
        <v>3495.34</v>
      </c>
      <c r="LUV8">
        <v>0</v>
      </c>
      <c r="LUW8">
        <v>0</v>
      </c>
      <c r="LUX8">
        <v>0</v>
      </c>
      <c r="LUY8">
        <v>1350.12</v>
      </c>
      <c r="LUZ8">
        <v>80.069999999999993</v>
      </c>
      <c r="LVA8">
        <v>35.03</v>
      </c>
      <c r="LVB8">
        <v>0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85.04</v>
      </c>
      <c r="LVJ8">
        <v>0</v>
      </c>
      <c r="LVK8">
        <v>444.95</v>
      </c>
      <c r="LVL8">
        <v>36.479999999999997</v>
      </c>
      <c r="LVM8">
        <v>535.80999999999995</v>
      </c>
      <c r="LVN8">
        <v>0.16</v>
      </c>
      <c r="LVO8">
        <v>0</v>
      </c>
      <c r="LVP8">
        <v>1335.96</v>
      </c>
      <c r="LVQ8">
        <v>1.69</v>
      </c>
      <c r="LVR8">
        <v>421.11</v>
      </c>
      <c r="LVS8">
        <v>37.909999999999997</v>
      </c>
      <c r="LVT8">
        <v>0</v>
      </c>
      <c r="LVU8">
        <v>0</v>
      </c>
      <c r="LVV8">
        <v>0</v>
      </c>
      <c r="LVW8">
        <v>54.17</v>
      </c>
      <c r="LVX8">
        <v>4.9400000000000004</v>
      </c>
      <c r="LVY8">
        <v>0</v>
      </c>
      <c r="LVZ8">
        <v>14.14</v>
      </c>
      <c r="LWA8">
        <v>0</v>
      </c>
      <c r="LWB8">
        <v>0</v>
      </c>
      <c r="LWC8">
        <v>0</v>
      </c>
      <c r="LWD8">
        <v>26.42</v>
      </c>
      <c r="LWE8">
        <v>0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0</v>
      </c>
      <c r="LWL8">
        <v>326.38</v>
      </c>
      <c r="LWM8">
        <v>108.25</v>
      </c>
      <c r="LWN8">
        <v>0</v>
      </c>
      <c r="LWO8">
        <v>450.98</v>
      </c>
      <c r="LWP8">
        <v>139.26</v>
      </c>
      <c r="LWQ8">
        <v>0</v>
      </c>
      <c r="LWR8">
        <v>0</v>
      </c>
      <c r="LWS8">
        <v>0</v>
      </c>
      <c r="LWT8">
        <v>0</v>
      </c>
      <c r="LWU8">
        <v>0</v>
      </c>
      <c r="LWV8">
        <v>0</v>
      </c>
      <c r="LWW8">
        <v>589.16999999999996</v>
      </c>
      <c r="LWX8">
        <v>0</v>
      </c>
      <c r="LWY8">
        <v>66.94</v>
      </c>
      <c r="LWZ8">
        <v>0</v>
      </c>
      <c r="LXA8">
        <v>767.58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</v>
      </c>
      <c r="LXI8">
        <v>1551.28</v>
      </c>
      <c r="LXJ8">
        <v>156.54</v>
      </c>
      <c r="LXK8">
        <v>0</v>
      </c>
      <c r="LXL8">
        <v>0</v>
      </c>
      <c r="LXM8">
        <v>98.62</v>
      </c>
      <c r="LXN8">
        <v>0</v>
      </c>
      <c r="LXO8">
        <v>286.94</v>
      </c>
      <c r="LXP8">
        <v>0</v>
      </c>
      <c r="LXQ8">
        <v>0</v>
      </c>
      <c r="LXR8">
        <v>0</v>
      </c>
      <c r="LXS8">
        <v>0</v>
      </c>
      <c r="LXT8">
        <v>0</v>
      </c>
      <c r="LXU8">
        <v>0</v>
      </c>
      <c r="LXV8">
        <v>2624.59</v>
      </c>
      <c r="LXW8">
        <v>6797.49</v>
      </c>
      <c r="LXX8">
        <v>1804.66</v>
      </c>
      <c r="LXY8">
        <v>13.3</v>
      </c>
      <c r="LXZ8">
        <v>818.22</v>
      </c>
      <c r="LYA8">
        <v>1599.08</v>
      </c>
      <c r="LYB8">
        <v>0</v>
      </c>
      <c r="LYC8">
        <v>282.31</v>
      </c>
      <c r="LYD8">
        <v>9207.34</v>
      </c>
      <c r="LYE8">
        <v>412.77</v>
      </c>
      <c r="LYF8">
        <v>84.2</v>
      </c>
      <c r="LYG8">
        <v>1853.76</v>
      </c>
      <c r="LYH8">
        <v>229.5</v>
      </c>
      <c r="LYI8">
        <v>12058.48</v>
      </c>
      <c r="LYJ8">
        <v>0</v>
      </c>
      <c r="LYK8">
        <v>78.540000000000006</v>
      </c>
      <c r="LYL8">
        <v>0</v>
      </c>
      <c r="LYM8">
        <v>0</v>
      </c>
      <c r="LYN8">
        <v>1627.71</v>
      </c>
      <c r="LYO8">
        <v>0</v>
      </c>
      <c r="LYP8">
        <v>0</v>
      </c>
      <c r="LYQ8">
        <v>1744.98</v>
      </c>
      <c r="LYR8">
        <v>0</v>
      </c>
      <c r="LYS8">
        <v>0</v>
      </c>
      <c r="LYT8">
        <v>266.47000000000003</v>
      </c>
      <c r="LYU8">
        <v>969.49</v>
      </c>
      <c r="LYV8">
        <v>152</v>
      </c>
      <c r="LYW8">
        <v>0</v>
      </c>
      <c r="LYX8">
        <v>11.69</v>
      </c>
      <c r="LYY8">
        <v>430.93</v>
      </c>
      <c r="LYZ8">
        <v>0</v>
      </c>
      <c r="LZA8">
        <v>0</v>
      </c>
      <c r="LZB8">
        <v>0</v>
      </c>
      <c r="LZC8">
        <v>608.42999999999995</v>
      </c>
      <c r="LZD8">
        <v>0</v>
      </c>
      <c r="LZE8">
        <v>1.04</v>
      </c>
      <c r="LZF8">
        <v>254.67</v>
      </c>
      <c r="LZG8">
        <v>13.06</v>
      </c>
      <c r="LZH8">
        <v>17.41</v>
      </c>
      <c r="LZI8">
        <v>177.58</v>
      </c>
      <c r="LZJ8">
        <v>1075.22</v>
      </c>
      <c r="LZK8">
        <v>260.26</v>
      </c>
      <c r="LZL8">
        <v>0</v>
      </c>
      <c r="LZM8">
        <v>0</v>
      </c>
      <c r="LZN8">
        <v>514.36</v>
      </c>
      <c r="LZO8">
        <v>785.12</v>
      </c>
      <c r="LZP8">
        <v>25.24</v>
      </c>
      <c r="LZQ8">
        <v>0</v>
      </c>
      <c r="LZR8">
        <v>0</v>
      </c>
      <c r="LZS8">
        <v>0</v>
      </c>
      <c r="LZT8">
        <v>2372.5700000000002</v>
      </c>
      <c r="LZU8">
        <v>0</v>
      </c>
      <c r="LZV8">
        <v>0</v>
      </c>
      <c r="LZW8">
        <v>0</v>
      </c>
      <c r="LZX8">
        <v>0</v>
      </c>
      <c r="LZY8">
        <v>0</v>
      </c>
      <c r="LZZ8">
        <v>0</v>
      </c>
      <c r="MAA8">
        <v>0</v>
      </c>
      <c r="MAB8">
        <v>0</v>
      </c>
      <c r="MAC8">
        <v>30.51</v>
      </c>
      <c r="MAD8">
        <v>1.84</v>
      </c>
      <c r="MAE8">
        <v>76.599999999999994</v>
      </c>
      <c r="MAF8">
        <v>0</v>
      </c>
      <c r="MAG8">
        <v>0</v>
      </c>
      <c r="MAH8">
        <v>0</v>
      </c>
      <c r="MAI8">
        <v>0.25</v>
      </c>
      <c r="MAJ8">
        <v>414.63</v>
      </c>
      <c r="MAK8">
        <v>109.82</v>
      </c>
      <c r="MAL8">
        <v>220.99</v>
      </c>
      <c r="MAM8">
        <v>0</v>
      </c>
      <c r="MAN8">
        <v>397.95</v>
      </c>
      <c r="MAO8">
        <v>0</v>
      </c>
      <c r="MAP8">
        <v>0</v>
      </c>
      <c r="MAQ8">
        <v>25.32</v>
      </c>
      <c r="MAR8">
        <v>0</v>
      </c>
      <c r="MAS8">
        <v>0</v>
      </c>
      <c r="MAT8">
        <v>0</v>
      </c>
      <c r="MAU8">
        <v>1109.42</v>
      </c>
      <c r="MAV8">
        <v>0</v>
      </c>
      <c r="MAW8">
        <v>0.21</v>
      </c>
      <c r="MAX8">
        <v>0</v>
      </c>
      <c r="MAY8">
        <v>0</v>
      </c>
      <c r="MAZ8">
        <v>0</v>
      </c>
      <c r="MBA8">
        <v>6.35</v>
      </c>
      <c r="MBB8">
        <v>173.86</v>
      </c>
      <c r="MBC8">
        <v>0</v>
      </c>
      <c r="MBD8">
        <v>3105.51</v>
      </c>
      <c r="MBE8">
        <v>174.01</v>
      </c>
      <c r="MBF8">
        <v>18.670000000000002</v>
      </c>
      <c r="MBG8">
        <v>0</v>
      </c>
      <c r="MBH8">
        <v>456.58</v>
      </c>
      <c r="MBI8">
        <v>2226.35</v>
      </c>
      <c r="MBJ8">
        <v>0</v>
      </c>
      <c r="MBK8">
        <v>2.54</v>
      </c>
      <c r="MBL8">
        <v>0</v>
      </c>
      <c r="MBM8">
        <v>2245.9499999999998</v>
      </c>
      <c r="MBN8">
        <v>6970.36</v>
      </c>
      <c r="MBO8">
        <v>1.53</v>
      </c>
      <c r="MBP8">
        <v>1037.71</v>
      </c>
      <c r="MBQ8">
        <v>0</v>
      </c>
      <c r="MBR8">
        <v>0</v>
      </c>
      <c r="MBS8">
        <v>1210.9000000000001</v>
      </c>
      <c r="MBT8">
        <v>0</v>
      </c>
      <c r="MBU8">
        <v>139.22999999999999</v>
      </c>
      <c r="MBV8">
        <v>0</v>
      </c>
      <c r="MBW8">
        <v>1563</v>
      </c>
      <c r="MBX8">
        <v>0</v>
      </c>
      <c r="MBY8">
        <v>1355.03</v>
      </c>
      <c r="MBZ8">
        <v>0</v>
      </c>
      <c r="MCA8">
        <v>0</v>
      </c>
      <c r="MCB8">
        <v>0</v>
      </c>
      <c r="MCC8">
        <v>1858.21</v>
      </c>
      <c r="MCD8">
        <v>500.74</v>
      </c>
      <c r="MCE8">
        <v>0</v>
      </c>
      <c r="MCF8">
        <v>0</v>
      </c>
      <c r="MCG8">
        <v>0</v>
      </c>
      <c r="MCH8">
        <v>0</v>
      </c>
      <c r="MCI8">
        <v>0</v>
      </c>
      <c r="MCJ8">
        <v>4171.17</v>
      </c>
      <c r="MCK8">
        <v>25892.51</v>
      </c>
      <c r="MCL8">
        <v>1036.26</v>
      </c>
      <c r="MCM8">
        <v>0</v>
      </c>
      <c r="MCN8">
        <v>256.35000000000002</v>
      </c>
      <c r="MCO8">
        <v>316.58</v>
      </c>
      <c r="MCP8">
        <v>267.13</v>
      </c>
      <c r="MCQ8">
        <v>0</v>
      </c>
      <c r="MCR8">
        <v>10.56</v>
      </c>
      <c r="MCS8">
        <v>0</v>
      </c>
      <c r="MCT8">
        <v>0</v>
      </c>
      <c r="MCU8">
        <v>965.59</v>
      </c>
      <c r="MCV8">
        <v>0</v>
      </c>
      <c r="MCW8">
        <v>4313.79</v>
      </c>
      <c r="MCX8">
        <v>10394.99</v>
      </c>
      <c r="MCY8">
        <v>1989.41</v>
      </c>
      <c r="MCZ8">
        <v>764.74</v>
      </c>
      <c r="MDA8">
        <v>204.34</v>
      </c>
      <c r="MDB8">
        <v>256.12</v>
      </c>
      <c r="MDC8">
        <v>16.13</v>
      </c>
      <c r="MDD8">
        <v>0</v>
      </c>
      <c r="MDE8">
        <v>938.95</v>
      </c>
      <c r="MDF8">
        <v>0</v>
      </c>
      <c r="MDG8">
        <v>0</v>
      </c>
      <c r="MDH8">
        <v>0</v>
      </c>
      <c r="MDI8">
        <v>0</v>
      </c>
      <c r="MDJ8">
        <v>4.1399999999999997</v>
      </c>
      <c r="MDK8">
        <v>0</v>
      </c>
      <c r="MDL8">
        <v>0</v>
      </c>
      <c r="MDM8">
        <v>0</v>
      </c>
      <c r="MDN8">
        <v>0</v>
      </c>
      <c r="MDO8">
        <v>317.99</v>
      </c>
      <c r="MDP8">
        <v>1040.1099999999999</v>
      </c>
      <c r="MDQ8">
        <v>964.77</v>
      </c>
      <c r="MDR8">
        <v>37.67</v>
      </c>
      <c r="MDS8">
        <v>39.770000000000003</v>
      </c>
      <c r="MDT8">
        <v>3844.59</v>
      </c>
      <c r="MDU8">
        <v>0</v>
      </c>
      <c r="MDV8">
        <v>219.11</v>
      </c>
      <c r="MDW8">
        <v>0</v>
      </c>
      <c r="MDX8">
        <v>6.18</v>
      </c>
      <c r="MDY8">
        <v>0</v>
      </c>
      <c r="MDZ8">
        <v>15.04</v>
      </c>
      <c r="MEA8">
        <v>0</v>
      </c>
      <c r="MEB8">
        <v>0</v>
      </c>
      <c r="MEC8">
        <v>1.1299999999999999</v>
      </c>
      <c r="MED8">
        <v>0</v>
      </c>
      <c r="MEE8">
        <v>0</v>
      </c>
      <c r="MEF8">
        <v>0</v>
      </c>
      <c r="MEG8">
        <v>198.38</v>
      </c>
      <c r="MEH8">
        <v>1132.06</v>
      </c>
      <c r="MEI8">
        <v>192.99</v>
      </c>
      <c r="MEJ8">
        <v>251.01</v>
      </c>
      <c r="MEK8">
        <v>309.58</v>
      </c>
      <c r="MEL8">
        <v>0</v>
      </c>
      <c r="MEM8">
        <v>349.64</v>
      </c>
      <c r="MEN8">
        <v>44.14</v>
      </c>
      <c r="MEO8">
        <v>0</v>
      </c>
      <c r="MEP8">
        <v>0</v>
      </c>
      <c r="MEQ8">
        <v>0</v>
      </c>
      <c r="MER8">
        <v>0</v>
      </c>
      <c r="MES8">
        <v>1134.3499999999999</v>
      </c>
      <c r="MET8">
        <v>29.53</v>
      </c>
      <c r="MEU8">
        <v>137.38</v>
      </c>
      <c r="MEV8">
        <v>41.87</v>
      </c>
      <c r="MEW8">
        <v>0</v>
      </c>
      <c r="MEX8">
        <v>43.09</v>
      </c>
      <c r="MEY8">
        <v>517.86</v>
      </c>
      <c r="MEZ8">
        <v>0</v>
      </c>
      <c r="MFA8">
        <v>102.4</v>
      </c>
      <c r="MFB8">
        <v>1338.45</v>
      </c>
      <c r="MFC8">
        <v>0</v>
      </c>
      <c r="MFD8">
        <v>0</v>
      </c>
      <c r="MFE8">
        <v>0</v>
      </c>
      <c r="MFF8">
        <v>12.36</v>
      </c>
      <c r="MFG8">
        <v>0</v>
      </c>
      <c r="MFH8">
        <v>0</v>
      </c>
      <c r="MFI8">
        <v>0</v>
      </c>
      <c r="MFJ8">
        <v>0</v>
      </c>
      <c r="MFK8">
        <v>0</v>
      </c>
      <c r="MFL8">
        <v>81.7</v>
      </c>
      <c r="MFM8">
        <v>0</v>
      </c>
      <c r="MFN8">
        <v>32.25</v>
      </c>
      <c r="MFO8">
        <v>0</v>
      </c>
      <c r="MFP8">
        <v>0</v>
      </c>
      <c r="MFQ8">
        <v>517.54</v>
      </c>
      <c r="MFR8">
        <v>1437.86</v>
      </c>
      <c r="MFS8">
        <v>222.45</v>
      </c>
      <c r="MFT8">
        <v>466.48</v>
      </c>
      <c r="MFU8">
        <v>560.39</v>
      </c>
      <c r="MFV8">
        <v>1.39</v>
      </c>
      <c r="MFW8">
        <v>0</v>
      </c>
      <c r="MFX8">
        <v>0</v>
      </c>
      <c r="MFY8">
        <v>2966.05</v>
      </c>
      <c r="MFZ8">
        <v>135.94999999999999</v>
      </c>
      <c r="MGA8">
        <v>0</v>
      </c>
      <c r="MGB8">
        <v>3.48</v>
      </c>
      <c r="MGC8">
        <v>0</v>
      </c>
      <c r="MGD8">
        <v>63.56</v>
      </c>
      <c r="MGE8">
        <v>84.55</v>
      </c>
      <c r="MGF8">
        <v>799.73</v>
      </c>
      <c r="MGG8">
        <v>0</v>
      </c>
      <c r="MGH8">
        <v>3.32</v>
      </c>
      <c r="MGI8">
        <v>0</v>
      </c>
      <c r="MGJ8">
        <v>0</v>
      </c>
      <c r="MGK8">
        <v>0</v>
      </c>
      <c r="MGL8">
        <v>0</v>
      </c>
      <c r="MGM8">
        <v>82.24</v>
      </c>
      <c r="MGN8">
        <v>483.22</v>
      </c>
      <c r="MGO8">
        <v>180.35</v>
      </c>
      <c r="MGP8">
        <v>0.94</v>
      </c>
      <c r="MGQ8">
        <v>217.04</v>
      </c>
      <c r="MGR8">
        <v>0</v>
      </c>
      <c r="MGS8">
        <v>9.84</v>
      </c>
      <c r="MGT8">
        <v>0</v>
      </c>
      <c r="MGU8">
        <v>3967.85</v>
      </c>
      <c r="MGV8">
        <v>5471.24</v>
      </c>
      <c r="MGW8">
        <v>0</v>
      </c>
      <c r="MGX8">
        <v>0</v>
      </c>
      <c r="MGY8">
        <v>4556.6099999999997</v>
      </c>
      <c r="MGZ8">
        <v>0</v>
      </c>
      <c r="MHA8">
        <v>0</v>
      </c>
      <c r="MHB8">
        <v>1047.68</v>
      </c>
      <c r="MHC8">
        <v>0</v>
      </c>
      <c r="MHD8">
        <v>111.4</v>
      </c>
      <c r="MHE8">
        <v>0</v>
      </c>
      <c r="MHF8">
        <v>270.14</v>
      </c>
      <c r="MHG8">
        <v>0</v>
      </c>
      <c r="MHH8">
        <v>0</v>
      </c>
      <c r="MHI8">
        <v>0</v>
      </c>
      <c r="MHJ8">
        <v>0</v>
      </c>
      <c r="MHK8">
        <v>5.12</v>
      </c>
      <c r="MHL8">
        <v>11.33</v>
      </c>
      <c r="MHM8">
        <v>994.16</v>
      </c>
      <c r="MHN8">
        <v>0</v>
      </c>
      <c r="MHO8">
        <v>0</v>
      </c>
      <c r="MHP8">
        <v>1871.97</v>
      </c>
      <c r="MHQ8">
        <v>0</v>
      </c>
      <c r="MHR8">
        <v>0</v>
      </c>
      <c r="MHS8">
        <v>119.98</v>
      </c>
      <c r="MHT8">
        <v>0</v>
      </c>
      <c r="MHU8">
        <v>181.95</v>
      </c>
      <c r="MHV8">
        <v>0</v>
      </c>
      <c r="MHW8">
        <v>24.33</v>
      </c>
      <c r="MHX8">
        <v>134.80000000000001</v>
      </c>
      <c r="MHY8">
        <v>0</v>
      </c>
      <c r="MHZ8">
        <v>0</v>
      </c>
      <c r="MIA8">
        <v>1948.44</v>
      </c>
      <c r="MIB8">
        <v>0</v>
      </c>
      <c r="MIC8">
        <v>78.91</v>
      </c>
      <c r="MID8">
        <v>44.77</v>
      </c>
      <c r="MIE8">
        <v>0</v>
      </c>
      <c r="MIF8">
        <v>0</v>
      </c>
      <c r="MIG8">
        <v>672.31</v>
      </c>
      <c r="MIH8">
        <v>250.97</v>
      </c>
      <c r="MII8">
        <v>17.649999999999999</v>
      </c>
      <c r="MIJ8">
        <v>0</v>
      </c>
      <c r="MIK8">
        <v>27.19</v>
      </c>
      <c r="MIL8">
        <v>1591.78</v>
      </c>
      <c r="MIM8">
        <v>0</v>
      </c>
      <c r="MIN8">
        <v>443.98</v>
      </c>
      <c r="MIO8">
        <v>0</v>
      </c>
      <c r="MIP8">
        <v>20.32</v>
      </c>
      <c r="MIQ8">
        <v>0</v>
      </c>
      <c r="MIR8">
        <v>0</v>
      </c>
      <c r="MIS8">
        <v>0</v>
      </c>
      <c r="MIT8">
        <v>0</v>
      </c>
      <c r="MIU8">
        <v>0</v>
      </c>
      <c r="MIV8">
        <v>0</v>
      </c>
      <c r="MIW8">
        <v>84</v>
      </c>
      <c r="MIX8">
        <v>0</v>
      </c>
      <c r="MIY8">
        <v>0</v>
      </c>
      <c r="MIZ8">
        <v>0</v>
      </c>
      <c r="MJA8">
        <v>3652.23</v>
      </c>
      <c r="MJB8">
        <v>0</v>
      </c>
      <c r="MJC8">
        <v>155.93</v>
      </c>
      <c r="MJD8">
        <v>195.18</v>
      </c>
      <c r="MJE8">
        <v>0</v>
      </c>
      <c r="MJF8">
        <v>20.89</v>
      </c>
      <c r="MJG8">
        <v>2383.6799999999998</v>
      </c>
      <c r="MJH8">
        <v>0</v>
      </c>
      <c r="MJI8">
        <v>0</v>
      </c>
      <c r="MJJ8">
        <v>0</v>
      </c>
      <c r="MJK8">
        <v>0</v>
      </c>
      <c r="MJL8">
        <v>0</v>
      </c>
      <c r="MJM8">
        <v>14.27</v>
      </c>
      <c r="MJN8">
        <v>0</v>
      </c>
      <c r="MJO8">
        <v>13.14</v>
      </c>
      <c r="MJP8">
        <v>463.33</v>
      </c>
      <c r="MJQ8">
        <v>4.0199999999999996</v>
      </c>
      <c r="MJR8">
        <v>124.52</v>
      </c>
      <c r="MJS8">
        <v>0</v>
      </c>
      <c r="MJT8">
        <v>0</v>
      </c>
      <c r="MJU8">
        <v>141.71</v>
      </c>
      <c r="MJV8">
        <v>0</v>
      </c>
      <c r="MJW8">
        <v>0</v>
      </c>
      <c r="MJX8">
        <v>0</v>
      </c>
      <c r="MJY8">
        <v>0</v>
      </c>
      <c r="MJZ8">
        <v>213.99</v>
      </c>
      <c r="MKA8">
        <v>7862.6</v>
      </c>
      <c r="MKB8">
        <v>0</v>
      </c>
      <c r="MKC8">
        <v>1003.45</v>
      </c>
      <c r="MKD8">
        <v>33.22</v>
      </c>
      <c r="MKE8">
        <v>437.48</v>
      </c>
      <c r="MKF8">
        <v>257.68</v>
      </c>
      <c r="MKG8">
        <v>183.29</v>
      </c>
      <c r="MKH8">
        <v>0</v>
      </c>
      <c r="MKI8">
        <v>105.98</v>
      </c>
      <c r="MKJ8">
        <v>684.59</v>
      </c>
      <c r="MKK8">
        <v>0</v>
      </c>
      <c r="MKL8">
        <v>0</v>
      </c>
      <c r="MKM8">
        <v>0</v>
      </c>
      <c r="MKN8">
        <v>8.8800000000000008</v>
      </c>
      <c r="MKO8">
        <v>174.94</v>
      </c>
      <c r="MKP8">
        <v>0</v>
      </c>
      <c r="MKQ8">
        <v>0</v>
      </c>
      <c r="MKR8">
        <v>0</v>
      </c>
      <c r="MKS8">
        <v>0</v>
      </c>
      <c r="MKT8">
        <v>133.34</v>
      </c>
      <c r="MKU8">
        <v>31.99</v>
      </c>
      <c r="MKV8">
        <v>4.4000000000000004</v>
      </c>
      <c r="MKW8">
        <v>0</v>
      </c>
      <c r="MKX8">
        <v>0</v>
      </c>
      <c r="MKY8">
        <v>73.010000000000005</v>
      </c>
      <c r="MKZ8">
        <v>0</v>
      </c>
      <c r="MLA8">
        <v>93.09</v>
      </c>
      <c r="MLB8">
        <v>0</v>
      </c>
      <c r="MLC8">
        <v>0</v>
      </c>
      <c r="MLD8">
        <v>215.16</v>
      </c>
      <c r="MLE8">
        <v>38.18</v>
      </c>
      <c r="MLF8">
        <v>4019.2</v>
      </c>
      <c r="MLG8">
        <v>2.1800000000000002</v>
      </c>
      <c r="MLH8">
        <v>0</v>
      </c>
      <c r="MLI8">
        <v>910.2</v>
      </c>
      <c r="MLJ8">
        <v>0</v>
      </c>
      <c r="MLK8">
        <v>2056.5700000000002</v>
      </c>
      <c r="MLL8">
        <v>0</v>
      </c>
      <c r="MLM8">
        <v>0</v>
      </c>
      <c r="MLN8">
        <v>0</v>
      </c>
      <c r="MLO8">
        <v>0</v>
      </c>
      <c r="MLP8">
        <v>48.08</v>
      </c>
      <c r="MLQ8">
        <v>165.5</v>
      </c>
      <c r="MLR8">
        <v>55.58</v>
      </c>
      <c r="MLS8">
        <v>17200.599999999999</v>
      </c>
      <c r="MLT8">
        <v>2573.2399999999998</v>
      </c>
      <c r="MLU8">
        <v>4321.6099999999997</v>
      </c>
      <c r="MLV8">
        <v>968.33</v>
      </c>
      <c r="MLW8">
        <v>0</v>
      </c>
      <c r="MLX8">
        <v>1737.54</v>
      </c>
      <c r="MLY8">
        <v>24.7</v>
      </c>
      <c r="MLZ8">
        <v>0</v>
      </c>
      <c r="MMA8">
        <v>0</v>
      </c>
      <c r="MMB8">
        <v>0</v>
      </c>
      <c r="MMC8">
        <v>1356.82</v>
      </c>
      <c r="MMD8">
        <v>0</v>
      </c>
      <c r="MME8">
        <v>343.51</v>
      </c>
      <c r="MMF8">
        <v>22.89</v>
      </c>
      <c r="MMG8">
        <v>0</v>
      </c>
      <c r="MMH8">
        <v>29.69</v>
      </c>
      <c r="MMI8">
        <v>0</v>
      </c>
      <c r="MMJ8">
        <v>0</v>
      </c>
      <c r="MMK8">
        <v>363.82</v>
      </c>
      <c r="MML8">
        <v>0</v>
      </c>
      <c r="MMM8">
        <v>2751.71</v>
      </c>
      <c r="MMN8">
        <v>183.21</v>
      </c>
      <c r="MMO8">
        <v>6.63</v>
      </c>
      <c r="MMP8">
        <v>337.9</v>
      </c>
      <c r="MMQ8">
        <v>2769.9</v>
      </c>
      <c r="MMR8">
        <v>604.83000000000004</v>
      </c>
      <c r="MMS8">
        <v>392.8</v>
      </c>
      <c r="MMT8">
        <v>0</v>
      </c>
      <c r="MMU8">
        <v>611.03</v>
      </c>
      <c r="MMV8">
        <v>19.829999999999998</v>
      </c>
      <c r="MMW8">
        <v>0</v>
      </c>
      <c r="MMX8">
        <v>0</v>
      </c>
      <c r="MMY8">
        <v>2.11</v>
      </c>
      <c r="MMZ8">
        <v>69.2</v>
      </c>
      <c r="MNA8">
        <v>0</v>
      </c>
      <c r="MNB8">
        <v>617.5</v>
      </c>
      <c r="MNC8">
        <v>0</v>
      </c>
      <c r="MND8">
        <v>21.12</v>
      </c>
      <c r="MNE8">
        <v>87.61</v>
      </c>
      <c r="MNF8">
        <v>692.68</v>
      </c>
      <c r="MNG8">
        <v>0</v>
      </c>
      <c r="MNH8">
        <v>0</v>
      </c>
      <c r="MNI8">
        <v>0</v>
      </c>
      <c r="MNJ8">
        <v>32.76</v>
      </c>
      <c r="MNK8">
        <v>628.17999999999995</v>
      </c>
      <c r="MNL8">
        <v>0</v>
      </c>
      <c r="MNM8">
        <v>0</v>
      </c>
      <c r="MNN8">
        <v>0</v>
      </c>
      <c r="MNO8">
        <v>0</v>
      </c>
      <c r="MNP8">
        <v>96.37</v>
      </c>
      <c r="MNQ8">
        <v>0.03</v>
      </c>
      <c r="MNR8">
        <v>1535.54</v>
      </c>
      <c r="MNS8">
        <v>1.24</v>
      </c>
      <c r="MNT8">
        <v>0</v>
      </c>
      <c r="MNU8">
        <v>3179.64</v>
      </c>
      <c r="MNV8">
        <v>0</v>
      </c>
      <c r="MNW8">
        <v>0</v>
      </c>
      <c r="MNX8">
        <v>0</v>
      </c>
      <c r="MNY8">
        <v>0</v>
      </c>
      <c r="MNZ8">
        <v>0</v>
      </c>
      <c r="MOA8">
        <v>15.61</v>
      </c>
      <c r="MOB8">
        <v>26.04</v>
      </c>
      <c r="MOC8">
        <v>0</v>
      </c>
      <c r="MOD8">
        <v>28.95</v>
      </c>
      <c r="MOE8">
        <v>735.92</v>
      </c>
      <c r="MOF8">
        <v>275.39</v>
      </c>
      <c r="MOG8">
        <v>0</v>
      </c>
      <c r="MOH8">
        <v>0</v>
      </c>
      <c r="MOI8">
        <v>0</v>
      </c>
      <c r="MOJ8">
        <v>0</v>
      </c>
      <c r="MOK8">
        <v>0</v>
      </c>
      <c r="MOL8">
        <v>0</v>
      </c>
      <c r="MOM8">
        <v>0</v>
      </c>
      <c r="MON8">
        <v>1765.8</v>
      </c>
      <c r="MOO8">
        <v>1055.55</v>
      </c>
      <c r="MOP8">
        <v>48.84</v>
      </c>
      <c r="MOQ8">
        <v>0</v>
      </c>
      <c r="MOR8">
        <v>406.59</v>
      </c>
      <c r="MOS8">
        <v>457.25</v>
      </c>
      <c r="MOT8">
        <v>28.57</v>
      </c>
      <c r="MOU8">
        <v>3926.19</v>
      </c>
      <c r="MOV8">
        <v>144.83000000000001</v>
      </c>
      <c r="MOW8">
        <v>0</v>
      </c>
      <c r="MOX8">
        <v>2261.04</v>
      </c>
      <c r="MOY8">
        <v>61.68</v>
      </c>
      <c r="MOZ8">
        <v>4036.5</v>
      </c>
      <c r="MPA8">
        <v>697.79</v>
      </c>
      <c r="MPB8">
        <v>1.1000000000000001</v>
      </c>
      <c r="MPC8">
        <v>0</v>
      </c>
      <c r="MPD8">
        <v>409.15</v>
      </c>
      <c r="MPE8">
        <v>0</v>
      </c>
      <c r="MPF8">
        <v>0</v>
      </c>
      <c r="MPG8">
        <v>0</v>
      </c>
      <c r="MPH8">
        <v>26.36</v>
      </c>
      <c r="MPI8">
        <v>915.04</v>
      </c>
      <c r="MPJ8">
        <v>52.36</v>
      </c>
      <c r="MPK8">
        <v>838.08</v>
      </c>
      <c r="MPL8">
        <v>13.33</v>
      </c>
      <c r="MPM8">
        <v>152.56</v>
      </c>
      <c r="MPN8">
        <v>0</v>
      </c>
      <c r="MPO8">
        <v>103.03</v>
      </c>
      <c r="MPP8">
        <v>1926.02</v>
      </c>
      <c r="MPQ8">
        <v>0</v>
      </c>
      <c r="MPR8">
        <v>1507.12</v>
      </c>
      <c r="MPS8">
        <v>0</v>
      </c>
      <c r="MPT8">
        <v>0</v>
      </c>
      <c r="MPU8">
        <v>2799.21</v>
      </c>
      <c r="MPV8">
        <v>238.59</v>
      </c>
      <c r="MPW8">
        <v>0</v>
      </c>
      <c r="MPX8">
        <v>0</v>
      </c>
      <c r="MPY8">
        <v>2160.4499999999998</v>
      </c>
      <c r="MPZ8">
        <v>13.59</v>
      </c>
      <c r="MQA8">
        <v>0</v>
      </c>
      <c r="MQB8">
        <v>0</v>
      </c>
      <c r="MQC8">
        <v>23.07</v>
      </c>
      <c r="MQD8">
        <v>0</v>
      </c>
      <c r="MQE8">
        <v>1150.98</v>
      </c>
      <c r="MQF8">
        <v>0</v>
      </c>
      <c r="MQG8">
        <v>0</v>
      </c>
      <c r="MQH8">
        <v>499.86</v>
      </c>
      <c r="MQI8">
        <v>0</v>
      </c>
      <c r="MQJ8">
        <v>7.27</v>
      </c>
      <c r="MQK8">
        <v>0</v>
      </c>
      <c r="MQL8">
        <v>3.95</v>
      </c>
      <c r="MQM8">
        <v>0</v>
      </c>
      <c r="MQN8">
        <v>14.09</v>
      </c>
      <c r="MQO8">
        <v>0.01</v>
      </c>
      <c r="MQP8">
        <v>4.18</v>
      </c>
      <c r="MQQ8">
        <v>0</v>
      </c>
      <c r="MQR8">
        <v>0</v>
      </c>
      <c r="MQS8">
        <v>534.03</v>
      </c>
      <c r="MQT8">
        <v>0.74</v>
      </c>
      <c r="MQU8">
        <v>1110.4000000000001</v>
      </c>
      <c r="MQV8">
        <v>998.94</v>
      </c>
      <c r="MQW8">
        <v>1258.03</v>
      </c>
      <c r="MQX8">
        <v>0</v>
      </c>
      <c r="MQY8">
        <v>0</v>
      </c>
      <c r="MQZ8">
        <v>0</v>
      </c>
      <c r="MRA8">
        <v>0</v>
      </c>
      <c r="MRB8">
        <v>376.25</v>
      </c>
      <c r="MRC8">
        <v>0</v>
      </c>
      <c r="MRD8">
        <v>327.84</v>
      </c>
      <c r="MRE8">
        <v>0</v>
      </c>
      <c r="MRF8">
        <v>185.32</v>
      </c>
      <c r="MRG8">
        <v>231.85</v>
      </c>
      <c r="MRH8">
        <v>17.829999999999998</v>
      </c>
      <c r="MRI8">
        <v>0</v>
      </c>
      <c r="MRJ8">
        <v>9.6300000000000008</v>
      </c>
      <c r="MRK8">
        <v>0</v>
      </c>
      <c r="MRL8">
        <v>246.1</v>
      </c>
      <c r="MRM8">
        <v>825.02</v>
      </c>
      <c r="MRN8">
        <v>0</v>
      </c>
      <c r="MRO8">
        <v>0</v>
      </c>
      <c r="MRP8">
        <v>0</v>
      </c>
      <c r="MRQ8">
        <v>0</v>
      </c>
      <c r="MRR8">
        <v>0</v>
      </c>
      <c r="MRS8">
        <v>0</v>
      </c>
      <c r="MRT8">
        <v>41.36</v>
      </c>
      <c r="MRU8">
        <v>0</v>
      </c>
      <c r="MRV8">
        <v>0</v>
      </c>
      <c r="MRW8">
        <v>0</v>
      </c>
      <c r="MRX8">
        <v>0</v>
      </c>
      <c r="MRY8">
        <v>153.59</v>
      </c>
      <c r="MRZ8">
        <v>0</v>
      </c>
      <c r="MSA8">
        <v>87.91</v>
      </c>
      <c r="MSB8">
        <v>0</v>
      </c>
      <c r="MSC8">
        <v>0</v>
      </c>
      <c r="MSD8">
        <v>0</v>
      </c>
      <c r="MSE8">
        <v>0</v>
      </c>
      <c r="MSF8">
        <v>1163.29</v>
      </c>
      <c r="MSG8">
        <v>1086.18</v>
      </c>
      <c r="MSH8">
        <v>0</v>
      </c>
      <c r="MSI8">
        <v>0</v>
      </c>
      <c r="MSJ8">
        <v>9.68</v>
      </c>
      <c r="MSK8">
        <v>286.07</v>
      </c>
      <c r="MSL8">
        <v>0</v>
      </c>
      <c r="MSM8">
        <v>1.99</v>
      </c>
      <c r="MSN8">
        <v>999.63</v>
      </c>
      <c r="MSO8">
        <v>0</v>
      </c>
      <c r="MSP8">
        <v>0</v>
      </c>
      <c r="MSQ8">
        <v>278.08</v>
      </c>
      <c r="MSR8">
        <v>0</v>
      </c>
      <c r="MSS8">
        <v>869.56</v>
      </c>
      <c r="MST8">
        <v>0</v>
      </c>
      <c r="MSU8">
        <v>6.07</v>
      </c>
      <c r="MSV8">
        <v>493.23</v>
      </c>
      <c r="MSW8">
        <v>4.34</v>
      </c>
      <c r="MSX8">
        <v>70.17</v>
      </c>
      <c r="MSY8">
        <v>7273.3</v>
      </c>
      <c r="MSZ8">
        <v>67.33</v>
      </c>
      <c r="MTA8">
        <v>2.48</v>
      </c>
      <c r="MTB8">
        <v>0.74</v>
      </c>
      <c r="MTC8">
        <v>525.73</v>
      </c>
      <c r="MTD8">
        <v>0</v>
      </c>
      <c r="MTE8">
        <v>855.57</v>
      </c>
      <c r="MTF8">
        <v>0</v>
      </c>
      <c r="MTG8">
        <v>98.25</v>
      </c>
      <c r="MTH8">
        <v>68.900000000000006</v>
      </c>
      <c r="MTI8">
        <v>0</v>
      </c>
      <c r="MTJ8">
        <v>0</v>
      </c>
      <c r="MTK8">
        <v>0</v>
      </c>
      <c r="MTL8">
        <v>0</v>
      </c>
      <c r="MTM8">
        <v>0</v>
      </c>
      <c r="MTN8">
        <v>0</v>
      </c>
      <c r="MTO8">
        <v>9.75</v>
      </c>
      <c r="MTP8">
        <v>0</v>
      </c>
      <c r="MTQ8">
        <v>361.15</v>
      </c>
      <c r="MTR8">
        <v>5.2</v>
      </c>
      <c r="MTS8">
        <v>0</v>
      </c>
      <c r="MTT8">
        <v>0</v>
      </c>
      <c r="MTU8">
        <v>0</v>
      </c>
      <c r="MTV8">
        <v>0</v>
      </c>
      <c r="MTW8">
        <v>0</v>
      </c>
      <c r="MTX8">
        <v>0</v>
      </c>
      <c r="MTY8">
        <v>180.17</v>
      </c>
      <c r="MTZ8">
        <v>223.72</v>
      </c>
      <c r="MUA8">
        <v>0</v>
      </c>
      <c r="MUB8">
        <v>151.85</v>
      </c>
      <c r="MUC8">
        <v>405.34</v>
      </c>
      <c r="MUD8">
        <v>15.23</v>
      </c>
      <c r="MUE8">
        <v>0</v>
      </c>
      <c r="MUF8">
        <v>0</v>
      </c>
      <c r="MUG8">
        <v>370.95</v>
      </c>
      <c r="MUH8">
        <v>0</v>
      </c>
      <c r="MUI8">
        <v>178.15</v>
      </c>
      <c r="MUJ8">
        <v>4.1900000000000004</v>
      </c>
      <c r="MUK8">
        <v>0</v>
      </c>
      <c r="MUL8">
        <v>0</v>
      </c>
      <c r="MUM8">
        <v>0</v>
      </c>
      <c r="MUN8">
        <v>0</v>
      </c>
      <c r="MUO8">
        <v>66.510000000000005</v>
      </c>
      <c r="MUP8">
        <v>353.34</v>
      </c>
      <c r="MUQ8">
        <v>0</v>
      </c>
      <c r="MUR8">
        <v>516.51</v>
      </c>
      <c r="MUS8">
        <v>0</v>
      </c>
      <c r="MUT8">
        <v>409.39</v>
      </c>
      <c r="MUU8">
        <v>0</v>
      </c>
      <c r="MUV8">
        <v>0.63</v>
      </c>
      <c r="MUW8">
        <v>0</v>
      </c>
      <c r="MUX8">
        <v>0</v>
      </c>
      <c r="MUY8">
        <v>18.350000000000001</v>
      </c>
      <c r="MUZ8">
        <v>26.68</v>
      </c>
      <c r="MVA8">
        <v>24.3</v>
      </c>
      <c r="MVB8">
        <v>703.56</v>
      </c>
      <c r="MVC8">
        <v>195.03</v>
      </c>
      <c r="MVD8">
        <v>0</v>
      </c>
      <c r="MVE8">
        <v>0</v>
      </c>
      <c r="MVF8">
        <v>0</v>
      </c>
      <c r="MVG8">
        <v>194.51</v>
      </c>
      <c r="MVH8">
        <v>40.950000000000003</v>
      </c>
      <c r="MVI8">
        <v>0</v>
      </c>
      <c r="MVJ8">
        <v>662.35</v>
      </c>
      <c r="MVK8">
        <v>0</v>
      </c>
      <c r="MVL8">
        <v>107.11</v>
      </c>
      <c r="MVM8">
        <v>0</v>
      </c>
      <c r="MVN8">
        <v>522.45000000000005</v>
      </c>
      <c r="MVO8">
        <v>1399.58</v>
      </c>
      <c r="MVP8">
        <v>9.5</v>
      </c>
      <c r="MVQ8">
        <v>0.05</v>
      </c>
      <c r="MVR8">
        <v>0</v>
      </c>
      <c r="MVS8">
        <v>710.1</v>
      </c>
      <c r="MVT8">
        <v>0</v>
      </c>
      <c r="MVU8">
        <v>22.25</v>
      </c>
      <c r="MVV8">
        <v>8.0500000000000007</v>
      </c>
      <c r="MVW8">
        <v>0</v>
      </c>
      <c r="MVX8">
        <v>153.03</v>
      </c>
      <c r="MVY8">
        <v>0</v>
      </c>
      <c r="MVZ8">
        <v>7.54</v>
      </c>
      <c r="MWA8">
        <v>0</v>
      </c>
      <c r="MWB8">
        <v>129.93</v>
      </c>
      <c r="MWC8">
        <v>0</v>
      </c>
      <c r="MWD8">
        <v>0</v>
      </c>
      <c r="MWE8">
        <v>2342.8200000000002</v>
      </c>
      <c r="MWF8">
        <v>0</v>
      </c>
      <c r="MWG8">
        <v>0</v>
      </c>
      <c r="MWH8">
        <v>0</v>
      </c>
      <c r="MWI8">
        <v>0</v>
      </c>
      <c r="MWJ8">
        <v>693.4</v>
      </c>
      <c r="MWK8">
        <v>0</v>
      </c>
      <c r="MWL8">
        <v>60.46</v>
      </c>
      <c r="MWM8">
        <v>0</v>
      </c>
      <c r="MWN8">
        <v>0</v>
      </c>
      <c r="MWO8">
        <v>0</v>
      </c>
      <c r="MWP8">
        <v>6288.45</v>
      </c>
      <c r="MWQ8">
        <v>228.85</v>
      </c>
      <c r="MWR8">
        <v>2189.9499999999998</v>
      </c>
      <c r="MWS8">
        <v>210.85</v>
      </c>
      <c r="MWT8">
        <v>12.88</v>
      </c>
      <c r="MWU8">
        <v>451.4</v>
      </c>
      <c r="MWV8">
        <v>1184.1500000000001</v>
      </c>
      <c r="MWW8">
        <v>0</v>
      </c>
      <c r="MWX8">
        <v>717.21</v>
      </c>
      <c r="MWY8">
        <v>93.51</v>
      </c>
      <c r="MWZ8">
        <v>0</v>
      </c>
      <c r="MXA8">
        <v>0</v>
      </c>
      <c r="MXB8">
        <v>0</v>
      </c>
      <c r="MXC8">
        <v>0</v>
      </c>
      <c r="MXD8">
        <v>3874.99</v>
      </c>
      <c r="MXE8">
        <v>7.43</v>
      </c>
      <c r="MXF8">
        <v>0</v>
      </c>
      <c r="MXG8">
        <v>354.04</v>
      </c>
      <c r="MXH8">
        <v>0</v>
      </c>
      <c r="MXI8">
        <v>339.04</v>
      </c>
      <c r="MXJ8">
        <v>52.06</v>
      </c>
      <c r="MXK8">
        <v>216.81</v>
      </c>
      <c r="MXL8">
        <v>0</v>
      </c>
      <c r="MXM8">
        <v>0</v>
      </c>
      <c r="MXN8">
        <v>0.15</v>
      </c>
      <c r="MXO8">
        <v>133.6</v>
      </c>
      <c r="MXP8">
        <v>0</v>
      </c>
      <c r="MXQ8">
        <v>55.85</v>
      </c>
      <c r="MXR8">
        <v>0</v>
      </c>
      <c r="MXS8">
        <v>0</v>
      </c>
      <c r="MXT8">
        <v>253.56</v>
      </c>
      <c r="MXU8">
        <v>0</v>
      </c>
      <c r="MXV8">
        <v>0</v>
      </c>
      <c r="MXW8">
        <v>0</v>
      </c>
      <c r="MXX8">
        <v>0</v>
      </c>
      <c r="MXY8">
        <v>0</v>
      </c>
      <c r="MXZ8">
        <v>616.29</v>
      </c>
      <c r="MYA8">
        <v>0</v>
      </c>
      <c r="MYB8">
        <v>0.27</v>
      </c>
      <c r="MYC8">
        <v>0</v>
      </c>
      <c r="MYD8">
        <v>946.61</v>
      </c>
      <c r="MYE8">
        <v>35.799999999999997</v>
      </c>
      <c r="MYF8">
        <v>17.71</v>
      </c>
      <c r="MYG8">
        <v>1162.8499999999999</v>
      </c>
      <c r="MYH8">
        <v>0</v>
      </c>
      <c r="MYI8">
        <v>0</v>
      </c>
      <c r="MYJ8">
        <v>0</v>
      </c>
      <c r="MYK8">
        <v>9544.14</v>
      </c>
      <c r="MYL8">
        <v>81.33</v>
      </c>
      <c r="MYM8">
        <v>0</v>
      </c>
      <c r="MYN8">
        <v>2078.02</v>
      </c>
      <c r="MYO8">
        <v>0</v>
      </c>
      <c r="MYP8">
        <v>0</v>
      </c>
      <c r="MYQ8">
        <v>15.6</v>
      </c>
      <c r="MYR8">
        <v>0</v>
      </c>
      <c r="MYS8">
        <v>51.11</v>
      </c>
      <c r="MYT8">
        <v>0</v>
      </c>
      <c r="MYU8">
        <v>0</v>
      </c>
      <c r="MYV8">
        <v>0</v>
      </c>
      <c r="MYW8">
        <v>0</v>
      </c>
      <c r="MYX8">
        <v>0</v>
      </c>
      <c r="MYY8">
        <v>0</v>
      </c>
      <c r="MYZ8">
        <v>0.03</v>
      </c>
      <c r="MZA8">
        <v>1693.08</v>
      </c>
      <c r="MZB8">
        <v>446.37</v>
      </c>
      <c r="MZC8">
        <v>0</v>
      </c>
      <c r="MZD8">
        <v>0</v>
      </c>
      <c r="MZE8">
        <v>0</v>
      </c>
      <c r="MZF8">
        <v>7.38</v>
      </c>
      <c r="MZG8">
        <v>72.39</v>
      </c>
      <c r="MZH8">
        <v>6287.14</v>
      </c>
      <c r="MZI8">
        <v>689.03</v>
      </c>
      <c r="MZJ8">
        <v>198.93</v>
      </c>
      <c r="MZK8">
        <v>5.37</v>
      </c>
      <c r="MZL8">
        <v>2337.91</v>
      </c>
      <c r="MZM8">
        <v>0</v>
      </c>
      <c r="MZN8">
        <v>589.25</v>
      </c>
      <c r="MZO8">
        <v>0</v>
      </c>
      <c r="MZP8">
        <v>73.59</v>
      </c>
      <c r="MZQ8">
        <v>275.89</v>
      </c>
      <c r="MZR8">
        <v>0</v>
      </c>
      <c r="MZS8">
        <v>0</v>
      </c>
      <c r="MZT8">
        <v>2016.51</v>
      </c>
      <c r="MZU8">
        <v>630.05999999999995</v>
      </c>
      <c r="MZV8">
        <v>0</v>
      </c>
      <c r="MZW8">
        <v>0</v>
      </c>
      <c r="MZX8">
        <v>0</v>
      </c>
      <c r="MZY8">
        <v>8.14</v>
      </c>
      <c r="MZZ8">
        <v>13.15</v>
      </c>
      <c r="NAA8">
        <v>43.18</v>
      </c>
      <c r="NAB8">
        <v>217.99</v>
      </c>
      <c r="NAC8">
        <v>1.1100000000000001</v>
      </c>
      <c r="NAD8">
        <v>5.82</v>
      </c>
      <c r="NAE8">
        <v>0</v>
      </c>
      <c r="NAF8">
        <v>498.71</v>
      </c>
      <c r="NAG8">
        <v>0</v>
      </c>
      <c r="NAH8">
        <v>4.76</v>
      </c>
      <c r="NAI8">
        <v>142.56</v>
      </c>
      <c r="NAJ8">
        <v>0</v>
      </c>
      <c r="NAK8">
        <v>114.43</v>
      </c>
      <c r="NAL8">
        <v>0</v>
      </c>
      <c r="NAM8">
        <v>73.95</v>
      </c>
      <c r="NAN8">
        <v>1446.38</v>
      </c>
      <c r="NAO8">
        <v>313.77</v>
      </c>
      <c r="NAP8">
        <v>17.09</v>
      </c>
      <c r="NAQ8">
        <v>196.15</v>
      </c>
      <c r="NAR8">
        <v>3122.02</v>
      </c>
      <c r="NAS8">
        <v>15.63</v>
      </c>
      <c r="NAT8">
        <v>0</v>
      </c>
      <c r="NAU8">
        <v>104.85</v>
      </c>
      <c r="NAV8">
        <v>50.26</v>
      </c>
      <c r="NAW8">
        <v>21.25</v>
      </c>
      <c r="NAX8">
        <v>0</v>
      </c>
      <c r="NAY8">
        <v>0</v>
      </c>
      <c r="NAZ8">
        <v>0</v>
      </c>
      <c r="NBA8">
        <v>714.98</v>
      </c>
      <c r="NBB8">
        <v>0</v>
      </c>
      <c r="NBC8">
        <v>0</v>
      </c>
      <c r="NBD8">
        <v>0</v>
      </c>
      <c r="NBE8">
        <v>3.51</v>
      </c>
      <c r="NBF8">
        <v>15.21</v>
      </c>
      <c r="NBG8">
        <v>123.63</v>
      </c>
      <c r="NBH8">
        <v>1378.42</v>
      </c>
      <c r="NBI8">
        <v>102.51</v>
      </c>
      <c r="NBJ8">
        <v>0</v>
      </c>
      <c r="NBK8">
        <v>0</v>
      </c>
      <c r="NBL8">
        <v>773.44</v>
      </c>
      <c r="NBM8">
        <v>531.26</v>
      </c>
      <c r="NBN8">
        <v>73.97</v>
      </c>
      <c r="NBO8">
        <v>1348.04</v>
      </c>
      <c r="NBP8">
        <v>109.16</v>
      </c>
      <c r="NBQ8">
        <v>869.36</v>
      </c>
      <c r="NBR8">
        <v>639.78</v>
      </c>
      <c r="NBS8">
        <v>56.58</v>
      </c>
      <c r="NBT8">
        <v>0</v>
      </c>
      <c r="NBU8">
        <v>0</v>
      </c>
      <c r="NBV8">
        <v>3078.54</v>
      </c>
      <c r="NBW8">
        <v>0</v>
      </c>
      <c r="NBX8">
        <v>0</v>
      </c>
      <c r="NBY8">
        <v>0</v>
      </c>
      <c r="NBZ8">
        <v>240.13</v>
      </c>
      <c r="NCA8">
        <v>0</v>
      </c>
      <c r="NCB8">
        <v>0</v>
      </c>
      <c r="NCC8">
        <v>0</v>
      </c>
      <c r="NCD8">
        <v>0</v>
      </c>
      <c r="NCE8">
        <v>0</v>
      </c>
      <c r="NCF8">
        <v>106.35</v>
      </c>
      <c r="NCG8">
        <v>0</v>
      </c>
      <c r="NCH8">
        <v>1381.48</v>
      </c>
      <c r="NCI8">
        <v>0</v>
      </c>
      <c r="NCJ8">
        <v>0</v>
      </c>
      <c r="NCK8">
        <v>0</v>
      </c>
      <c r="NCL8">
        <v>0</v>
      </c>
      <c r="NCM8">
        <v>65.19</v>
      </c>
      <c r="NCN8">
        <v>4904.05</v>
      </c>
      <c r="NCO8">
        <v>0</v>
      </c>
      <c r="NCP8">
        <v>0</v>
      </c>
      <c r="NCQ8">
        <v>5072.72</v>
      </c>
      <c r="NCR8">
        <v>0</v>
      </c>
      <c r="NCS8">
        <v>0</v>
      </c>
      <c r="NCT8">
        <v>0</v>
      </c>
      <c r="NCU8">
        <v>0</v>
      </c>
      <c r="NCV8">
        <v>3337.56</v>
      </c>
      <c r="NCW8">
        <v>0</v>
      </c>
      <c r="NCX8">
        <v>0</v>
      </c>
      <c r="NCY8">
        <v>296.77</v>
      </c>
      <c r="NCZ8">
        <v>41</v>
      </c>
      <c r="NDA8">
        <v>9.35</v>
      </c>
      <c r="NDB8">
        <v>283.27999999999997</v>
      </c>
      <c r="NDC8">
        <v>2274.9</v>
      </c>
      <c r="NDD8">
        <v>0</v>
      </c>
      <c r="NDE8">
        <v>0</v>
      </c>
      <c r="NDF8">
        <v>0</v>
      </c>
      <c r="NDG8">
        <v>0</v>
      </c>
      <c r="NDH8">
        <v>219.02</v>
      </c>
      <c r="NDI8">
        <v>152.66</v>
      </c>
      <c r="NDJ8">
        <v>1386.69</v>
      </c>
      <c r="NDK8">
        <v>0</v>
      </c>
      <c r="NDL8">
        <v>15.33</v>
      </c>
      <c r="NDM8">
        <v>0</v>
      </c>
      <c r="NDN8">
        <v>0</v>
      </c>
      <c r="NDO8">
        <v>25.12</v>
      </c>
      <c r="NDP8">
        <v>0</v>
      </c>
      <c r="NDQ8">
        <v>0</v>
      </c>
      <c r="NDR8">
        <v>1424.6</v>
      </c>
      <c r="NDS8">
        <v>6.06</v>
      </c>
      <c r="NDT8">
        <v>69.37</v>
      </c>
      <c r="NDU8">
        <v>0</v>
      </c>
      <c r="NDV8">
        <v>0</v>
      </c>
      <c r="NDW8">
        <v>242.97</v>
      </c>
      <c r="NDX8">
        <v>312.91000000000003</v>
      </c>
      <c r="NDY8">
        <v>1012.65</v>
      </c>
      <c r="NDZ8">
        <v>0</v>
      </c>
      <c r="NEA8">
        <v>32.58</v>
      </c>
      <c r="NEB8">
        <v>1298.71</v>
      </c>
      <c r="NEC8">
        <v>0</v>
      </c>
      <c r="NED8">
        <v>0</v>
      </c>
      <c r="NEE8">
        <v>0</v>
      </c>
      <c r="NEF8">
        <v>0</v>
      </c>
      <c r="NEG8">
        <v>0</v>
      </c>
      <c r="NEH8">
        <v>0</v>
      </c>
      <c r="NEI8">
        <v>416.67</v>
      </c>
      <c r="NEJ8">
        <v>2491.5500000000002</v>
      </c>
      <c r="NEK8">
        <v>654.27</v>
      </c>
      <c r="NEL8">
        <v>449.61</v>
      </c>
      <c r="NEM8">
        <v>0</v>
      </c>
      <c r="NEN8">
        <v>8.75</v>
      </c>
      <c r="NEO8">
        <v>0</v>
      </c>
      <c r="NEP8">
        <v>0</v>
      </c>
      <c r="NEQ8">
        <v>0</v>
      </c>
      <c r="NER8">
        <v>0</v>
      </c>
      <c r="NES8">
        <v>0</v>
      </c>
      <c r="NET8">
        <v>3011.12</v>
      </c>
      <c r="NEU8">
        <v>22.56</v>
      </c>
      <c r="NEV8">
        <v>0</v>
      </c>
      <c r="NEW8">
        <v>0</v>
      </c>
      <c r="NEX8">
        <v>220.7</v>
      </c>
      <c r="NEY8">
        <v>0</v>
      </c>
      <c r="NEZ8">
        <v>818.99</v>
      </c>
      <c r="NFA8">
        <v>74.72</v>
      </c>
      <c r="NFB8">
        <v>17.579999999999998</v>
      </c>
      <c r="NFC8">
        <v>5456.31</v>
      </c>
      <c r="NFD8">
        <v>0</v>
      </c>
      <c r="NFE8">
        <v>0</v>
      </c>
      <c r="NFF8">
        <v>0</v>
      </c>
      <c r="NFG8">
        <v>2.63</v>
      </c>
      <c r="NFH8">
        <v>78.03</v>
      </c>
      <c r="NFI8">
        <v>979.01</v>
      </c>
      <c r="NFJ8">
        <v>551.17999999999995</v>
      </c>
      <c r="NFK8">
        <v>1667.47</v>
      </c>
      <c r="NFL8">
        <v>236.75</v>
      </c>
      <c r="NFM8">
        <v>0</v>
      </c>
      <c r="NFN8">
        <v>235.99</v>
      </c>
      <c r="NFO8">
        <v>311.33999999999997</v>
      </c>
      <c r="NFP8">
        <v>2194.58</v>
      </c>
      <c r="NFQ8">
        <v>0</v>
      </c>
      <c r="NFR8">
        <v>6.83</v>
      </c>
      <c r="NFS8">
        <v>3.81</v>
      </c>
      <c r="NFT8">
        <v>0</v>
      </c>
      <c r="NFU8">
        <v>212.21</v>
      </c>
      <c r="NFV8">
        <v>1116.1500000000001</v>
      </c>
      <c r="NFW8">
        <v>364.31</v>
      </c>
      <c r="NFX8">
        <v>0</v>
      </c>
      <c r="NFY8">
        <v>474.63</v>
      </c>
      <c r="NFZ8">
        <v>0</v>
      </c>
      <c r="NGA8">
        <v>0</v>
      </c>
      <c r="NGB8">
        <v>0</v>
      </c>
      <c r="NGC8">
        <v>294.13</v>
      </c>
      <c r="NGD8">
        <v>10.93</v>
      </c>
      <c r="NGE8">
        <v>0</v>
      </c>
      <c r="NGF8">
        <v>364.75</v>
      </c>
      <c r="NGG8">
        <v>194.72</v>
      </c>
      <c r="NGH8">
        <v>1045.54</v>
      </c>
      <c r="NGI8">
        <v>0</v>
      </c>
      <c r="NGJ8">
        <v>0</v>
      </c>
      <c r="NGK8">
        <v>0</v>
      </c>
      <c r="NGL8">
        <v>0</v>
      </c>
      <c r="NGM8">
        <v>20.39</v>
      </c>
      <c r="NGN8">
        <v>10.16</v>
      </c>
      <c r="NGO8">
        <v>6.63</v>
      </c>
      <c r="NGP8">
        <v>22.12</v>
      </c>
      <c r="NGQ8">
        <v>0.01</v>
      </c>
      <c r="NGR8">
        <v>0</v>
      </c>
      <c r="NGS8">
        <v>18.420000000000002</v>
      </c>
      <c r="NGT8">
        <v>0</v>
      </c>
      <c r="NGU8">
        <v>0</v>
      </c>
      <c r="NGV8">
        <v>0</v>
      </c>
      <c r="NGW8">
        <v>0</v>
      </c>
      <c r="NGX8">
        <v>0</v>
      </c>
      <c r="NGY8">
        <v>1001.48</v>
      </c>
      <c r="NGZ8">
        <v>0</v>
      </c>
      <c r="NHA8">
        <v>0</v>
      </c>
      <c r="NHB8">
        <v>0</v>
      </c>
      <c r="NHC8">
        <v>0</v>
      </c>
      <c r="NHD8">
        <v>0</v>
      </c>
      <c r="NHE8">
        <v>0</v>
      </c>
      <c r="NHF8">
        <v>0</v>
      </c>
      <c r="NHG8">
        <v>27.9</v>
      </c>
      <c r="NHH8">
        <v>0</v>
      </c>
      <c r="NHI8">
        <v>1265.51</v>
      </c>
      <c r="NHJ8">
        <v>0</v>
      </c>
      <c r="NHK8">
        <v>6.18</v>
      </c>
      <c r="NHL8">
        <v>3014.55</v>
      </c>
      <c r="NHM8">
        <v>0</v>
      </c>
      <c r="NHN8">
        <v>0</v>
      </c>
      <c r="NHO8">
        <v>7069.49</v>
      </c>
      <c r="NHP8">
        <v>2358.83</v>
      </c>
      <c r="NHQ8">
        <v>0</v>
      </c>
      <c r="NHR8">
        <v>0</v>
      </c>
      <c r="NHS8">
        <v>0</v>
      </c>
      <c r="NHT8">
        <v>85.09</v>
      </c>
      <c r="NHU8">
        <v>783.7</v>
      </c>
      <c r="NHV8">
        <v>0</v>
      </c>
      <c r="NHW8">
        <v>0</v>
      </c>
      <c r="NHX8">
        <v>0</v>
      </c>
      <c r="NHY8">
        <v>4351.1099999999997</v>
      </c>
      <c r="NHZ8">
        <v>617.28</v>
      </c>
      <c r="NIA8">
        <v>2109.9299999999998</v>
      </c>
      <c r="NIB8">
        <v>5.13</v>
      </c>
      <c r="NIC8">
        <v>3.36</v>
      </c>
      <c r="NID8">
        <v>6.35</v>
      </c>
      <c r="NIE8">
        <v>223.32</v>
      </c>
      <c r="NIF8">
        <v>1.35</v>
      </c>
      <c r="NIG8">
        <v>0</v>
      </c>
      <c r="NIH8">
        <v>52.07</v>
      </c>
      <c r="NII8">
        <v>311.06</v>
      </c>
      <c r="NIJ8">
        <v>40.869999999999997</v>
      </c>
      <c r="NIK8">
        <v>804.56</v>
      </c>
      <c r="NIL8">
        <v>0.14000000000000001</v>
      </c>
      <c r="NIM8">
        <v>187.16</v>
      </c>
      <c r="NIN8">
        <v>0</v>
      </c>
      <c r="NIO8">
        <v>0</v>
      </c>
      <c r="NIP8">
        <v>0</v>
      </c>
      <c r="NIQ8">
        <v>1282.1600000000001</v>
      </c>
      <c r="NIR8">
        <v>0</v>
      </c>
      <c r="NIS8">
        <v>0</v>
      </c>
      <c r="NIT8">
        <v>75.22</v>
      </c>
      <c r="NIU8">
        <v>99.35</v>
      </c>
      <c r="NIV8">
        <v>2191.62</v>
      </c>
      <c r="NIW8">
        <v>0</v>
      </c>
      <c r="NIX8">
        <v>136.5</v>
      </c>
      <c r="NIY8">
        <v>1036.4000000000001</v>
      </c>
      <c r="NIZ8">
        <v>0</v>
      </c>
      <c r="NJA8">
        <v>1485.24</v>
      </c>
      <c r="NJB8">
        <v>72.400000000000006</v>
      </c>
      <c r="NJC8">
        <v>0</v>
      </c>
      <c r="NJD8">
        <v>0</v>
      </c>
      <c r="NJE8">
        <v>275.69</v>
      </c>
      <c r="NJF8">
        <v>2002.93</v>
      </c>
      <c r="NJG8">
        <v>0</v>
      </c>
      <c r="NJH8">
        <v>28.46</v>
      </c>
      <c r="NJI8">
        <v>2.17</v>
      </c>
      <c r="NJJ8">
        <v>458.95</v>
      </c>
      <c r="NJK8">
        <v>0</v>
      </c>
      <c r="NJL8">
        <v>0</v>
      </c>
      <c r="NJM8">
        <v>33.950000000000003</v>
      </c>
      <c r="NJN8">
        <v>0</v>
      </c>
      <c r="NJO8">
        <v>14.22</v>
      </c>
      <c r="NJP8">
        <v>5816.78</v>
      </c>
      <c r="NJQ8">
        <v>0</v>
      </c>
      <c r="NJR8">
        <v>0</v>
      </c>
      <c r="NJS8">
        <v>0</v>
      </c>
      <c r="NJT8">
        <v>130.71</v>
      </c>
      <c r="NJU8">
        <v>118.52</v>
      </c>
      <c r="NJV8">
        <v>0</v>
      </c>
      <c r="NJW8">
        <v>1336.64</v>
      </c>
      <c r="NJX8">
        <v>0</v>
      </c>
      <c r="NJY8">
        <v>0</v>
      </c>
      <c r="NJZ8">
        <v>0</v>
      </c>
      <c r="NKA8">
        <v>343.9</v>
      </c>
      <c r="NKB8">
        <v>0</v>
      </c>
      <c r="NKC8">
        <v>0</v>
      </c>
      <c r="NKD8">
        <v>0</v>
      </c>
      <c r="NKE8">
        <v>2.86</v>
      </c>
      <c r="NKF8">
        <v>13.7</v>
      </c>
      <c r="NKG8">
        <v>14.96</v>
      </c>
      <c r="NKH8">
        <v>0</v>
      </c>
      <c r="NKI8">
        <v>215.87</v>
      </c>
      <c r="NKJ8">
        <v>0</v>
      </c>
      <c r="NKK8">
        <v>0</v>
      </c>
      <c r="NKL8">
        <v>20.190000000000001</v>
      </c>
      <c r="NKM8">
        <v>4.47</v>
      </c>
      <c r="NKN8">
        <v>1195</v>
      </c>
      <c r="NKO8">
        <v>0</v>
      </c>
      <c r="NKP8">
        <v>0</v>
      </c>
      <c r="NKQ8">
        <v>88.13</v>
      </c>
      <c r="NKR8">
        <v>0</v>
      </c>
      <c r="NKS8">
        <v>0</v>
      </c>
      <c r="NKT8">
        <v>0</v>
      </c>
      <c r="NKU8">
        <v>245.33</v>
      </c>
      <c r="NKV8">
        <v>0</v>
      </c>
      <c r="NKW8">
        <v>745.76</v>
      </c>
      <c r="NKX8">
        <v>0</v>
      </c>
      <c r="NKY8">
        <v>0</v>
      </c>
      <c r="NKZ8">
        <v>212.04</v>
      </c>
      <c r="NLA8">
        <v>0.44</v>
      </c>
      <c r="NLB8">
        <v>0</v>
      </c>
      <c r="NLC8">
        <v>47.07</v>
      </c>
      <c r="NLD8">
        <v>0.01</v>
      </c>
      <c r="NLE8">
        <v>67.39</v>
      </c>
      <c r="NLF8">
        <v>230.64</v>
      </c>
      <c r="NLG8">
        <v>0</v>
      </c>
      <c r="NLH8">
        <v>5432.43</v>
      </c>
      <c r="NLI8">
        <v>1568.02</v>
      </c>
      <c r="NLJ8">
        <v>1601.3</v>
      </c>
      <c r="NLK8">
        <v>49.89</v>
      </c>
      <c r="NLL8">
        <v>0</v>
      </c>
      <c r="NLM8">
        <v>133.41999999999999</v>
      </c>
      <c r="NLN8">
        <v>361.92</v>
      </c>
      <c r="NLO8">
        <v>0</v>
      </c>
      <c r="NLP8">
        <v>0</v>
      </c>
      <c r="NLQ8">
        <v>2828.78</v>
      </c>
      <c r="NLR8">
        <v>2843.36</v>
      </c>
      <c r="NLS8">
        <v>27.29</v>
      </c>
      <c r="NLT8">
        <v>0</v>
      </c>
      <c r="NLU8">
        <v>0</v>
      </c>
      <c r="NLV8">
        <v>0</v>
      </c>
      <c r="NLW8">
        <v>585.89</v>
      </c>
      <c r="NLX8">
        <v>0</v>
      </c>
      <c r="NLY8">
        <v>0</v>
      </c>
      <c r="NLZ8">
        <v>2827.88</v>
      </c>
      <c r="NMA8">
        <v>902.08</v>
      </c>
      <c r="NMB8">
        <v>0</v>
      </c>
      <c r="NMC8">
        <v>2079.4899999999998</v>
      </c>
      <c r="NMD8">
        <v>0</v>
      </c>
      <c r="NME8">
        <v>326.2</v>
      </c>
      <c r="NMF8">
        <v>0</v>
      </c>
      <c r="NMG8">
        <v>137.27000000000001</v>
      </c>
      <c r="NMH8">
        <v>0</v>
      </c>
      <c r="NMI8">
        <v>0</v>
      </c>
      <c r="NMJ8">
        <v>0</v>
      </c>
      <c r="NMK8">
        <v>181.54</v>
      </c>
      <c r="NML8">
        <v>0</v>
      </c>
      <c r="NMM8">
        <v>0</v>
      </c>
      <c r="NMN8">
        <v>0</v>
      </c>
      <c r="NMO8">
        <v>869.38</v>
      </c>
      <c r="NMP8">
        <v>0</v>
      </c>
      <c r="NMQ8">
        <v>18.73</v>
      </c>
      <c r="NMR8">
        <v>0</v>
      </c>
      <c r="NMS8">
        <v>0</v>
      </c>
      <c r="NMT8">
        <v>0</v>
      </c>
      <c r="NMU8">
        <v>90.24</v>
      </c>
      <c r="NMV8">
        <v>0</v>
      </c>
      <c r="NMW8">
        <v>0</v>
      </c>
      <c r="NMX8">
        <v>0</v>
      </c>
      <c r="NMY8">
        <v>54.95</v>
      </c>
      <c r="NMZ8">
        <v>280.14999999999998</v>
      </c>
      <c r="NNA8">
        <v>0</v>
      </c>
      <c r="NNB8">
        <v>0</v>
      </c>
      <c r="NNC8">
        <v>0</v>
      </c>
      <c r="NND8">
        <v>57.95</v>
      </c>
      <c r="NNE8">
        <v>34.93</v>
      </c>
      <c r="NNF8">
        <v>2329.83</v>
      </c>
      <c r="NNG8">
        <v>1256.1300000000001</v>
      </c>
      <c r="NNH8">
        <v>1.54</v>
      </c>
      <c r="NNI8">
        <v>0</v>
      </c>
      <c r="NNJ8">
        <v>95.15</v>
      </c>
      <c r="NNK8">
        <v>0</v>
      </c>
      <c r="NNL8">
        <v>0</v>
      </c>
      <c r="NNM8">
        <v>0</v>
      </c>
      <c r="NNN8">
        <v>2936.79</v>
      </c>
      <c r="NNO8">
        <v>0</v>
      </c>
      <c r="NNP8">
        <v>227.63</v>
      </c>
      <c r="NNQ8">
        <v>639.6</v>
      </c>
      <c r="NNR8">
        <v>0</v>
      </c>
      <c r="NNS8">
        <v>1155.95</v>
      </c>
      <c r="NNT8">
        <v>1330.09</v>
      </c>
      <c r="NNU8">
        <v>0.41</v>
      </c>
      <c r="NNV8">
        <v>0</v>
      </c>
      <c r="NNW8">
        <v>0</v>
      </c>
      <c r="NNX8">
        <v>0</v>
      </c>
      <c r="NNY8">
        <v>29.9</v>
      </c>
      <c r="NNZ8">
        <v>0</v>
      </c>
      <c r="NOA8">
        <v>0</v>
      </c>
      <c r="NOB8">
        <v>1183.3599999999999</v>
      </c>
      <c r="NOC8">
        <v>6659.56</v>
      </c>
      <c r="NOD8">
        <v>777.22</v>
      </c>
      <c r="NOE8">
        <v>151.1</v>
      </c>
      <c r="NOF8">
        <v>154.31</v>
      </c>
      <c r="NOG8">
        <v>0</v>
      </c>
      <c r="NOH8">
        <v>788.28</v>
      </c>
      <c r="NOI8">
        <v>0</v>
      </c>
      <c r="NOJ8">
        <v>179.76</v>
      </c>
      <c r="NOK8">
        <v>6181.1</v>
      </c>
      <c r="NOL8">
        <v>0</v>
      </c>
      <c r="NOM8">
        <v>194.74</v>
      </c>
      <c r="NON8">
        <v>0</v>
      </c>
      <c r="NOO8">
        <v>0.21</v>
      </c>
      <c r="NOP8">
        <v>1978.42</v>
      </c>
      <c r="NOQ8">
        <v>0</v>
      </c>
      <c r="NOR8">
        <v>253.32</v>
      </c>
      <c r="NOS8">
        <v>1096.81</v>
      </c>
      <c r="NOT8">
        <v>1839.73</v>
      </c>
      <c r="NOU8">
        <v>13.21</v>
      </c>
      <c r="NOV8">
        <v>8.8000000000000007</v>
      </c>
      <c r="NOW8">
        <v>769.66</v>
      </c>
      <c r="NOX8">
        <v>1555.04</v>
      </c>
      <c r="NOY8">
        <v>0</v>
      </c>
      <c r="NOZ8">
        <v>1261.5899999999999</v>
      </c>
      <c r="NPA8">
        <v>0</v>
      </c>
      <c r="NPB8">
        <v>0</v>
      </c>
      <c r="NPC8">
        <v>0</v>
      </c>
      <c r="NPD8">
        <v>0</v>
      </c>
      <c r="NPE8">
        <v>1070.77</v>
      </c>
      <c r="NPF8">
        <v>0</v>
      </c>
      <c r="NPG8">
        <v>0</v>
      </c>
      <c r="NPH8">
        <v>40.31</v>
      </c>
      <c r="NPI8">
        <v>0</v>
      </c>
      <c r="NPJ8">
        <v>0</v>
      </c>
      <c r="NPK8">
        <v>0</v>
      </c>
      <c r="NPL8">
        <v>931.95</v>
      </c>
      <c r="NPM8">
        <v>0</v>
      </c>
      <c r="NPN8">
        <v>0</v>
      </c>
      <c r="NPO8">
        <v>0</v>
      </c>
      <c r="NPP8">
        <v>0</v>
      </c>
      <c r="NPQ8">
        <v>0</v>
      </c>
      <c r="NPR8">
        <v>484.58</v>
      </c>
      <c r="NPS8">
        <v>0</v>
      </c>
      <c r="NPT8">
        <v>0</v>
      </c>
      <c r="NPU8">
        <v>0</v>
      </c>
      <c r="NPV8">
        <v>0</v>
      </c>
      <c r="NPW8">
        <v>66.31</v>
      </c>
      <c r="NPX8">
        <v>0</v>
      </c>
      <c r="NPY8">
        <v>192.65</v>
      </c>
      <c r="NPZ8">
        <v>0</v>
      </c>
      <c r="NQA8">
        <v>735.95</v>
      </c>
      <c r="NQB8">
        <v>0</v>
      </c>
      <c r="NQC8">
        <v>0</v>
      </c>
      <c r="NQD8">
        <v>0</v>
      </c>
      <c r="NQE8">
        <v>0</v>
      </c>
      <c r="NQF8">
        <v>8503.7900000000009</v>
      </c>
      <c r="NQG8">
        <v>946.11</v>
      </c>
      <c r="NQH8">
        <v>215.83</v>
      </c>
      <c r="NQI8">
        <v>3643.56</v>
      </c>
      <c r="NQJ8">
        <v>318.8</v>
      </c>
      <c r="NQK8">
        <v>112.61</v>
      </c>
      <c r="NQL8">
        <v>0</v>
      </c>
      <c r="NQM8">
        <v>0</v>
      </c>
      <c r="NQN8">
        <v>388.96</v>
      </c>
      <c r="NQO8">
        <v>78.41</v>
      </c>
      <c r="NQP8">
        <v>11.22</v>
      </c>
      <c r="NQQ8">
        <v>0</v>
      </c>
      <c r="NQR8">
        <v>0</v>
      </c>
      <c r="NQS8">
        <v>0</v>
      </c>
      <c r="NQT8">
        <v>0</v>
      </c>
      <c r="NQU8">
        <v>177.51</v>
      </c>
      <c r="NQV8">
        <v>548.92999999999995</v>
      </c>
      <c r="NQW8">
        <v>0</v>
      </c>
      <c r="NQX8">
        <v>85.97</v>
      </c>
      <c r="NQY8">
        <v>0</v>
      </c>
      <c r="NQZ8">
        <v>0</v>
      </c>
      <c r="NRA8">
        <v>0</v>
      </c>
      <c r="NRB8">
        <v>0</v>
      </c>
      <c r="NRC8">
        <v>1318.29</v>
      </c>
      <c r="NRD8">
        <v>0</v>
      </c>
      <c r="NRE8">
        <v>0</v>
      </c>
      <c r="NRF8">
        <v>0</v>
      </c>
      <c r="NRG8">
        <v>0.24</v>
      </c>
      <c r="NRH8">
        <v>69.040000000000006</v>
      </c>
      <c r="NRI8">
        <v>2393.04</v>
      </c>
      <c r="NRJ8">
        <v>0</v>
      </c>
      <c r="NRK8">
        <v>0</v>
      </c>
      <c r="NRL8">
        <v>5272.23</v>
      </c>
      <c r="NRM8">
        <v>6655.15</v>
      </c>
      <c r="NRN8">
        <v>482.47</v>
      </c>
      <c r="NRO8">
        <v>0</v>
      </c>
      <c r="NRP8">
        <v>0</v>
      </c>
      <c r="NRQ8">
        <v>0</v>
      </c>
      <c r="NRR8">
        <v>0</v>
      </c>
      <c r="NRS8">
        <v>185.07</v>
      </c>
      <c r="NRT8">
        <v>18.79</v>
      </c>
      <c r="NRU8">
        <v>0</v>
      </c>
      <c r="NRV8">
        <v>767.8</v>
      </c>
      <c r="NRW8">
        <v>742.09</v>
      </c>
      <c r="NRX8">
        <v>603.46</v>
      </c>
      <c r="NRY8">
        <v>1.61</v>
      </c>
      <c r="NRZ8">
        <v>0</v>
      </c>
      <c r="NSA8">
        <v>5382.88</v>
      </c>
      <c r="NSB8">
        <v>0</v>
      </c>
      <c r="NSC8">
        <v>0</v>
      </c>
      <c r="NSD8">
        <v>0</v>
      </c>
      <c r="NSE8">
        <v>1288.22</v>
      </c>
      <c r="NSF8">
        <v>76.38</v>
      </c>
      <c r="NSG8">
        <v>0</v>
      </c>
      <c r="NSH8">
        <v>52.66</v>
      </c>
      <c r="NSI8">
        <v>0</v>
      </c>
      <c r="NSJ8">
        <v>0</v>
      </c>
      <c r="NSK8">
        <v>0</v>
      </c>
      <c r="NSL8">
        <v>5.83</v>
      </c>
      <c r="NSM8">
        <v>0</v>
      </c>
      <c r="NSN8">
        <v>0</v>
      </c>
      <c r="NSO8">
        <v>28.27</v>
      </c>
      <c r="NSP8">
        <v>0</v>
      </c>
      <c r="NSQ8">
        <v>0</v>
      </c>
      <c r="NSR8">
        <v>0</v>
      </c>
      <c r="NSS8">
        <v>540.9</v>
      </c>
      <c r="NST8">
        <v>11.63</v>
      </c>
      <c r="NSU8">
        <v>12.6</v>
      </c>
      <c r="NSV8">
        <v>8.39</v>
      </c>
      <c r="NSW8">
        <v>0</v>
      </c>
      <c r="NSX8">
        <v>152.66</v>
      </c>
      <c r="NSY8">
        <v>0</v>
      </c>
      <c r="NSZ8">
        <v>4667.3500000000004</v>
      </c>
      <c r="NTA8">
        <v>0</v>
      </c>
      <c r="NTB8">
        <v>1920.58</v>
      </c>
      <c r="NTC8">
        <v>46510.95</v>
      </c>
      <c r="NTD8">
        <v>654.62</v>
      </c>
      <c r="NTE8">
        <v>0</v>
      </c>
      <c r="NTF8">
        <v>111.41</v>
      </c>
      <c r="NTG8">
        <v>0</v>
      </c>
      <c r="NTH8">
        <v>0</v>
      </c>
      <c r="NTI8">
        <v>0</v>
      </c>
      <c r="NTJ8">
        <v>0</v>
      </c>
      <c r="NTK8">
        <v>0</v>
      </c>
      <c r="NTL8">
        <v>0</v>
      </c>
      <c r="NTM8">
        <v>0</v>
      </c>
      <c r="NTN8">
        <v>423.63</v>
      </c>
      <c r="NTO8">
        <v>0</v>
      </c>
      <c r="NTP8">
        <v>0</v>
      </c>
      <c r="NTQ8">
        <v>493.99</v>
      </c>
    </row>
    <row r="9" spans="1:10001" x14ac:dyDescent="0.3">
      <c r="A9" t="s">
        <v>6</v>
      </c>
      <c r="B9">
        <v>2334.9899999999998</v>
      </c>
      <c r="C9">
        <v>2792.07</v>
      </c>
      <c r="D9">
        <v>1687.14</v>
      </c>
      <c r="E9">
        <v>2073.79</v>
      </c>
      <c r="F9">
        <v>1552.18</v>
      </c>
      <c r="G9">
        <v>1451.42</v>
      </c>
      <c r="H9">
        <v>3295.65</v>
      </c>
      <c r="I9">
        <v>1627.4</v>
      </c>
      <c r="J9">
        <v>2564.8200000000002</v>
      </c>
      <c r="K9">
        <v>894.91</v>
      </c>
      <c r="L9">
        <v>983.29</v>
      </c>
      <c r="M9">
        <v>935.51</v>
      </c>
      <c r="N9">
        <v>724.54</v>
      </c>
      <c r="O9">
        <v>1386.98</v>
      </c>
      <c r="P9">
        <v>696.81</v>
      </c>
      <c r="Q9">
        <v>1920.34</v>
      </c>
      <c r="R9">
        <v>1210.3399999999999</v>
      </c>
      <c r="S9">
        <v>2269.8000000000002</v>
      </c>
      <c r="T9">
        <v>1258.72</v>
      </c>
      <c r="U9">
        <v>2391.29</v>
      </c>
      <c r="V9">
        <v>909.87</v>
      </c>
      <c r="W9">
        <v>567.25</v>
      </c>
      <c r="X9">
        <v>1125.51</v>
      </c>
      <c r="Y9">
        <v>1461.92</v>
      </c>
      <c r="Z9">
        <v>2870.16</v>
      </c>
      <c r="AA9">
        <v>725.77</v>
      </c>
      <c r="AB9">
        <v>2617.61</v>
      </c>
      <c r="AC9">
        <v>525.28</v>
      </c>
      <c r="AD9">
        <v>3144.68</v>
      </c>
      <c r="AE9">
        <v>951.48</v>
      </c>
      <c r="AF9">
        <v>1523.8</v>
      </c>
      <c r="AG9">
        <v>1590.7</v>
      </c>
      <c r="AH9">
        <v>1455.87</v>
      </c>
      <c r="AI9">
        <v>1322.55</v>
      </c>
      <c r="AJ9">
        <v>785</v>
      </c>
      <c r="AK9">
        <v>2055.65</v>
      </c>
      <c r="AL9">
        <v>1013.22</v>
      </c>
      <c r="AM9">
        <v>1946.91</v>
      </c>
      <c r="AN9">
        <v>1741.85</v>
      </c>
      <c r="AO9">
        <v>1656.26</v>
      </c>
      <c r="AP9">
        <v>1290.8499999999999</v>
      </c>
      <c r="AQ9">
        <v>3008.13</v>
      </c>
      <c r="AR9">
        <v>1554.72</v>
      </c>
      <c r="AS9">
        <v>2019.7</v>
      </c>
      <c r="AT9">
        <v>1393.45</v>
      </c>
      <c r="AU9">
        <v>7661.63</v>
      </c>
      <c r="AV9">
        <v>1423.96</v>
      </c>
      <c r="AW9">
        <v>1307.27</v>
      </c>
      <c r="AX9">
        <v>808.46</v>
      </c>
      <c r="AY9">
        <v>1603.21</v>
      </c>
      <c r="AZ9">
        <v>2540.0700000000002</v>
      </c>
      <c r="BA9">
        <v>1916.88</v>
      </c>
      <c r="BB9">
        <v>1906.31</v>
      </c>
      <c r="BC9">
        <v>2545.41</v>
      </c>
      <c r="BD9">
        <v>828.68</v>
      </c>
      <c r="BE9">
        <v>1579.07</v>
      </c>
      <c r="BF9">
        <v>943.04</v>
      </c>
      <c r="BG9">
        <v>1258.03</v>
      </c>
      <c r="BH9">
        <v>2190.0500000000002</v>
      </c>
      <c r="BI9">
        <v>1240.01</v>
      </c>
      <c r="BJ9">
        <v>683</v>
      </c>
      <c r="BK9">
        <v>578.21</v>
      </c>
      <c r="BL9">
        <v>655.32000000000005</v>
      </c>
      <c r="BM9">
        <v>2870.09</v>
      </c>
      <c r="BN9">
        <v>2038.47</v>
      </c>
      <c r="BO9">
        <v>3054.23</v>
      </c>
      <c r="BP9">
        <v>441.73</v>
      </c>
      <c r="BQ9">
        <v>1180.93</v>
      </c>
      <c r="BR9">
        <v>2047.5</v>
      </c>
      <c r="BS9">
        <v>1113.5</v>
      </c>
      <c r="BT9">
        <v>1159.72</v>
      </c>
      <c r="BU9">
        <v>732.76</v>
      </c>
      <c r="BV9">
        <v>2730.68</v>
      </c>
      <c r="BW9">
        <v>1703.34</v>
      </c>
      <c r="BX9">
        <v>549.97</v>
      </c>
      <c r="BY9">
        <v>1677.91</v>
      </c>
      <c r="BZ9">
        <v>3858.44</v>
      </c>
      <c r="CA9">
        <v>1323.03</v>
      </c>
      <c r="CB9">
        <v>3070.13</v>
      </c>
      <c r="CC9">
        <v>545.45000000000005</v>
      </c>
      <c r="CD9">
        <v>2904.37</v>
      </c>
      <c r="CE9">
        <v>1968.28</v>
      </c>
      <c r="CF9">
        <v>2169.94</v>
      </c>
      <c r="CG9">
        <v>2200.5</v>
      </c>
      <c r="CH9">
        <v>931.11</v>
      </c>
      <c r="CI9">
        <v>1090.8399999999999</v>
      </c>
      <c r="CJ9">
        <v>1162.5</v>
      </c>
      <c r="CK9">
        <v>430.4</v>
      </c>
      <c r="CL9">
        <v>1807.27</v>
      </c>
      <c r="CM9">
        <v>2342.2600000000002</v>
      </c>
      <c r="CN9">
        <v>4852.78</v>
      </c>
      <c r="CO9">
        <v>2856.1</v>
      </c>
      <c r="CP9">
        <v>2203.5</v>
      </c>
      <c r="CQ9">
        <v>2876.88</v>
      </c>
      <c r="CR9">
        <v>597.25</v>
      </c>
      <c r="CS9">
        <v>1143.19</v>
      </c>
      <c r="CT9">
        <v>3241.57</v>
      </c>
      <c r="CU9">
        <v>1595.75</v>
      </c>
      <c r="CV9">
        <v>1225.97</v>
      </c>
      <c r="CW9">
        <v>1302.5999999999999</v>
      </c>
      <c r="CX9">
        <v>1734.94</v>
      </c>
      <c r="CY9">
        <v>2021.89</v>
      </c>
      <c r="CZ9">
        <v>1491.31</v>
      </c>
      <c r="DA9">
        <v>1133.29</v>
      </c>
      <c r="DB9">
        <v>1517.2</v>
      </c>
      <c r="DC9">
        <v>1340.88</v>
      </c>
      <c r="DD9">
        <v>2021.83</v>
      </c>
      <c r="DE9">
        <v>852.39</v>
      </c>
      <c r="DF9">
        <v>776.31</v>
      </c>
      <c r="DG9">
        <v>2114.79</v>
      </c>
      <c r="DH9">
        <v>1048.8</v>
      </c>
      <c r="DI9">
        <v>2795.2</v>
      </c>
      <c r="DJ9">
        <v>777.75</v>
      </c>
      <c r="DK9">
        <v>1604.69</v>
      </c>
      <c r="DL9">
        <v>2349.5100000000002</v>
      </c>
      <c r="DM9">
        <v>1529.19</v>
      </c>
      <c r="DN9">
        <v>726.6</v>
      </c>
      <c r="DO9">
        <v>1332.15</v>
      </c>
      <c r="DP9">
        <v>2218.08</v>
      </c>
      <c r="DQ9">
        <v>1446.52</v>
      </c>
      <c r="DR9">
        <v>1809.78</v>
      </c>
      <c r="DS9">
        <v>2042.63</v>
      </c>
      <c r="DT9">
        <v>2573.64</v>
      </c>
      <c r="DU9">
        <v>3330.67</v>
      </c>
      <c r="DV9">
        <v>2792.1</v>
      </c>
      <c r="DW9">
        <v>1234.05</v>
      </c>
      <c r="DX9">
        <v>1452.27</v>
      </c>
      <c r="DY9">
        <v>1942.2</v>
      </c>
      <c r="DZ9">
        <v>1154.8</v>
      </c>
      <c r="EA9">
        <v>2888.46</v>
      </c>
      <c r="EB9">
        <v>876.04</v>
      </c>
      <c r="EC9">
        <v>1033.78</v>
      </c>
      <c r="ED9">
        <v>1735.52</v>
      </c>
      <c r="EE9">
        <v>1821.42</v>
      </c>
      <c r="EF9">
        <v>2546.6999999999998</v>
      </c>
      <c r="EG9">
        <v>3099.29</v>
      </c>
      <c r="EH9">
        <v>3296.61</v>
      </c>
      <c r="EI9">
        <v>1886.47</v>
      </c>
      <c r="EJ9">
        <v>1435.85</v>
      </c>
      <c r="EK9">
        <v>1439.24</v>
      </c>
      <c r="EL9">
        <v>1661.27</v>
      </c>
      <c r="EM9">
        <v>759.62</v>
      </c>
      <c r="EN9">
        <v>1690.71</v>
      </c>
      <c r="EO9">
        <v>922.4</v>
      </c>
      <c r="EP9">
        <v>2824.2</v>
      </c>
      <c r="EQ9">
        <v>1673.2</v>
      </c>
      <c r="ER9">
        <v>1228.07</v>
      </c>
      <c r="ES9">
        <v>902.06</v>
      </c>
      <c r="ET9">
        <v>801.23</v>
      </c>
      <c r="EU9">
        <v>879.76</v>
      </c>
      <c r="EV9">
        <v>1043.96</v>
      </c>
      <c r="EW9">
        <v>1833.31</v>
      </c>
      <c r="EX9">
        <v>1917.98</v>
      </c>
      <c r="EY9">
        <v>1794.91</v>
      </c>
      <c r="EZ9">
        <v>3111.91</v>
      </c>
      <c r="FA9">
        <v>1187.18</v>
      </c>
      <c r="FB9">
        <v>1780.73</v>
      </c>
      <c r="FC9">
        <v>3870.1</v>
      </c>
      <c r="FD9">
        <v>3649.89</v>
      </c>
      <c r="FE9">
        <v>1730.88</v>
      </c>
      <c r="FF9">
        <v>2899.88</v>
      </c>
      <c r="FG9">
        <v>4996.4799999999996</v>
      </c>
      <c r="FH9">
        <v>696.21</v>
      </c>
      <c r="FI9">
        <v>1528.06</v>
      </c>
      <c r="FJ9">
        <v>684.86</v>
      </c>
      <c r="FK9">
        <v>9602.49</v>
      </c>
      <c r="FL9">
        <v>2704.97</v>
      </c>
      <c r="FM9">
        <v>750.89</v>
      </c>
      <c r="FN9">
        <v>944.27</v>
      </c>
      <c r="FO9">
        <v>640.57000000000005</v>
      </c>
      <c r="FP9">
        <v>2109.69</v>
      </c>
      <c r="FQ9">
        <v>3213.8</v>
      </c>
      <c r="FR9">
        <v>500.08</v>
      </c>
      <c r="FS9">
        <v>1662.42</v>
      </c>
      <c r="FT9">
        <v>1815.71</v>
      </c>
      <c r="FU9">
        <v>1485.5</v>
      </c>
      <c r="FV9">
        <v>2959.4</v>
      </c>
      <c r="FW9">
        <v>1045.8499999999999</v>
      </c>
      <c r="FX9">
        <v>5299.11</v>
      </c>
      <c r="FY9">
        <v>565.75</v>
      </c>
      <c r="FZ9">
        <v>1133.56</v>
      </c>
      <c r="GA9">
        <v>2054.61</v>
      </c>
      <c r="GB9">
        <v>6956.67</v>
      </c>
      <c r="GC9">
        <v>766.24</v>
      </c>
      <c r="GD9">
        <v>2386.14</v>
      </c>
      <c r="GE9">
        <v>3946.04</v>
      </c>
      <c r="GF9">
        <v>1110.3699999999999</v>
      </c>
      <c r="GG9">
        <v>2705.47</v>
      </c>
      <c r="GH9">
        <v>2155.7199999999998</v>
      </c>
      <c r="GI9">
        <v>1374.88</v>
      </c>
      <c r="GJ9">
        <v>6086.44</v>
      </c>
      <c r="GK9">
        <v>1168.83</v>
      </c>
      <c r="GL9">
        <v>1035.29</v>
      </c>
      <c r="GM9">
        <v>2074.7399999999998</v>
      </c>
      <c r="GN9">
        <v>3021.06</v>
      </c>
      <c r="GO9">
        <v>1046.81</v>
      </c>
      <c r="GP9">
        <v>1031.5999999999999</v>
      </c>
      <c r="GQ9">
        <v>746.73</v>
      </c>
      <c r="GR9">
        <v>1662.57</v>
      </c>
      <c r="GS9">
        <v>2417.92</v>
      </c>
      <c r="GT9">
        <v>1678.8</v>
      </c>
      <c r="GU9">
        <v>3373.82</v>
      </c>
      <c r="GV9">
        <v>1246.48</v>
      </c>
      <c r="GW9">
        <v>1675.12</v>
      </c>
      <c r="GX9">
        <v>1260.94</v>
      </c>
      <c r="GY9">
        <v>1217.3399999999999</v>
      </c>
      <c r="GZ9">
        <v>1715.12</v>
      </c>
      <c r="HA9">
        <v>1675.95</v>
      </c>
      <c r="HB9">
        <v>1704.39</v>
      </c>
      <c r="HC9">
        <v>1396.22</v>
      </c>
      <c r="HD9">
        <v>1971.75</v>
      </c>
      <c r="HE9">
        <v>2550.41</v>
      </c>
      <c r="HF9">
        <v>1689.15</v>
      </c>
      <c r="HG9">
        <v>1828.22</v>
      </c>
      <c r="HH9">
        <v>959.34</v>
      </c>
      <c r="HI9">
        <v>7492.92</v>
      </c>
      <c r="HJ9">
        <v>800.91</v>
      </c>
      <c r="HK9">
        <v>947.01</v>
      </c>
      <c r="HL9">
        <v>2158.34</v>
      </c>
      <c r="HM9">
        <v>1386.52</v>
      </c>
      <c r="HN9">
        <v>836.79</v>
      </c>
      <c r="HO9">
        <v>1021.76</v>
      </c>
      <c r="HP9">
        <v>1053.69</v>
      </c>
      <c r="HQ9">
        <v>2234.6999999999998</v>
      </c>
      <c r="HR9">
        <v>1055.72</v>
      </c>
      <c r="HS9">
        <v>1889.38</v>
      </c>
      <c r="HT9">
        <v>3623.45</v>
      </c>
      <c r="HU9">
        <v>3358.27</v>
      </c>
      <c r="HV9">
        <v>2940.73</v>
      </c>
      <c r="HW9">
        <v>2233.4</v>
      </c>
      <c r="HX9">
        <v>1469.42</v>
      </c>
      <c r="HY9">
        <v>1849.31</v>
      </c>
      <c r="HZ9">
        <v>3675.96</v>
      </c>
      <c r="IA9">
        <v>578.48</v>
      </c>
      <c r="IB9">
        <v>3324.12</v>
      </c>
      <c r="IC9">
        <v>2444.92</v>
      </c>
      <c r="ID9">
        <v>1433.54</v>
      </c>
      <c r="IE9">
        <v>930.68</v>
      </c>
      <c r="IF9">
        <v>3231.87</v>
      </c>
      <c r="IG9">
        <v>1813.5</v>
      </c>
      <c r="IH9">
        <v>2455.56</v>
      </c>
      <c r="II9">
        <v>1277.1400000000001</v>
      </c>
      <c r="IJ9">
        <v>1786.61</v>
      </c>
      <c r="IK9">
        <v>1238.08</v>
      </c>
      <c r="IL9">
        <v>1835.49</v>
      </c>
      <c r="IM9">
        <v>2521.56</v>
      </c>
      <c r="IN9">
        <v>2403.5300000000002</v>
      </c>
      <c r="IO9">
        <v>1636.82</v>
      </c>
      <c r="IP9">
        <v>2349.1799999999998</v>
      </c>
      <c r="IQ9">
        <v>2365.54</v>
      </c>
      <c r="IR9">
        <v>1791.36</v>
      </c>
      <c r="IS9">
        <v>844.91</v>
      </c>
      <c r="IT9">
        <v>4327.3900000000003</v>
      </c>
      <c r="IU9">
        <v>1012.75</v>
      </c>
      <c r="IV9">
        <v>744.34</v>
      </c>
      <c r="IW9">
        <v>1850.21</v>
      </c>
      <c r="IX9">
        <v>519.86</v>
      </c>
      <c r="IY9">
        <v>1193</v>
      </c>
      <c r="IZ9">
        <v>1373.93</v>
      </c>
      <c r="JA9">
        <v>1256.69</v>
      </c>
      <c r="JB9">
        <v>1357.72</v>
      </c>
      <c r="JC9">
        <v>507.53</v>
      </c>
      <c r="JD9">
        <v>692.49</v>
      </c>
      <c r="JE9">
        <v>2461.6</v>
      </c>
      <c r="JF9">
        <v>4163.3999999999996</v>
      </c>
      <c r="JG9">
        <v>888.89</v>
      </c>
      <c r="JH9">
        <v>1013.66</v>
      </c>
      <c r="JI9">
        <v>1924.54</v>
      </c>
      <c r="JJ9">
        <v>2186.61</v>
      </c>
      <c r="JK9">
        <v>7989.46</v>
      </c>
      <c r="JL9">
        <v>1191.79</v>
      </c>
      <c r="JM9">
        <v>2762.54</v>
      </c>
      <c r="JN9">
        <v>971.21</v>
      </c>
      <c r="JO9">
        <v>1000.25</v>
      </c>
      <c r="JP9">
        <v>687.77</v>
      </c>
      <c r="JQ9">
        <v>872.03</v>
      </c>
      <c r="JR9">
        <v>1110.7</v>
      </c>
      <c r="JS9">
        <v>1780.16</v>
      </c>
      <c r="JT9">
        <v>1357.22</v>
      </c>
      <c r="JU9">
        <v>1450.87</v>
      </c>
      <c r="JV9">
        <v>792.53</v>
      </c>
      <c r="JW9">
        <v>2597.98</v>
      </c>
      <c r="JX9">
        <v>2074.92</v>
      </c>
      <c r="JY9">
        <v>3892.33</v>
      </c>
      <c r="JZ9">
        <v>1016.24</v>
      </c>
      <c r="KA9">
        <v>9488.31</v>
      </c>
      <c r="KB9">
        <v>1281.31</v>
      </c>
      <c r="KC9">
        <v>1541.44</v>
      </c>
      <c r="KD9">
        <v>1246.3499999999999</v>
      </c>
      <c r="KE9">
        <v>2193.8000000000002</v>
      </c>
      <c r="KF9">
        <v>2071.65</v>
      </c>
      <c r="KG9">
        <v>2368.9899999999998</v>
      </c>
      <c r="KH9">
        <v>1158.08</v>
      </c>
      <c r="KI9">
        <v>1681.18</v>
      </c>
      <c r="KJ9">
        <v>1611.3</v>
      </c>
      <c r="KK9">
        <v>2077.7800000000002</v>
      </c>
      <c r="KL9">
        <v>745.84</v>
      </c>
      <c r="KM9">
        <v>756.92</v>
      </c>
      <c r="KN9">
        <v>897.64</v>
      </c>
      <c r="KO9">
        <v>1388.62</v>
      </c>
      <c r="KP9">
        <v>706.05</v>
      </c>
      <c r="KQ9">
        <v>772.93</v>
      </c>
      <c r="KR9">
        <v>878.2</v>
      </c>
      <c r="KS9">
        <v>3052.5</v>
      </c>
      <c r="KT9">
        <v>2223.66</v>
      </c>
      <c r="KU9">
        <v>1206.6600000000001</v>
      </c>
      <c r="KV9">
        <v>1199</v>
      </c>
      <c r="KW9">
        <v>2620.13</v>
      </c>
      <c r="KX9">
        <v>7910.36</v>
      </c>
      <c r="KY9">
        <v>2078.6799999999998</v>
      </c>
      <c r="KZ9">
        <v>882.24</v>
      </c>
      <c r="LA9">
        <v>1975.86</v>
      </c>
      <c r="LB9">
        <v>2383.7800000000002</v>
      </c>
      <c r="LC9">
        <v>1218.25</v>
      </c>
      <c r="LD9">
        <v>4289.92</v>
      </c>
      <c r="LE9">
        <v>891.98</v>
      </c>
      <c r="LF9">
        <v>3785.05</v>
      </c>
      <c r="LG9">
        <v>879.25</v>
      </c>
      <c r="LH9">
        <v>1116.17</v>
      </c>
      <c r="LI9">
        <v>800.05</v>
      </c>
      <c r="LJ9">
        <v>1296.32</v>
      </c>
      <c r="LK9">
        <v>1918.83</v>
      </c>
      <c r="LL9">
        <v>1451.86</v>
      </c>
      <c r="LM9">
        <v>1493.5</v>
      </c>
      <c r="LN9">
        <v>5479.09</v>
      </c>
      <c r="LO9">
        <v>3231.88</v>
      </c>
      <c r="LP9">
        <v>573.95000000000005</v>
      </c>
      <c r="LQ9">
        <v>4211.91</v>
      </c>
      <c r="LR9">
        <v>2096.25</v>
      </c>
      <c r="LS9">
        <v>1202.9000000000001</v>
      </c>
      <c r="LT9">
        <v>3208.66</v>
      </c>
      <c r="LU9">
        <v>3051.2</v>
      </c>
      <c r="LV9">
        <v>3370.2</v>
      </c>
      <c r="LW9">
        <v>703.48</v>
      </c>
      <c r="LX9">
        <v>1010</v>
      </c>
      <c r="LY9">
        <v>2255.92</v>
      </c>
      <c r="LZ9">
        <v>1592.23</v>
      </c>
      <c r="MA9">
        <v>1209.77</v>
      </c>
      <c r="MB9">
        <v>2465.3000000000002</v>
      </c>
      <c r="MC9">
        <v>1151.7</v>
      </c>
      <c r="MD9">
        <v>1306.1600000000001</v>
      </c>
      <c r="ME9">
        <v>3923.35</v>
      </c>
      <c r="MF9">
        <v>3993.26</v>
      </c>
      <c r="MG9">
        <v>2677.39</v>
      </c>
      <c r="MH9">
        <v>3707.29</v>
      </c>
      <c r="MI9">
        <v>820.49</v>
      </c>
      <c r="MJ9">
        <v>1123.81</v>
      </c>
      <c r="MK9">
        <v>2516.27</v>
      </c>
      <c r="ML9">
        <v>2935.24</v>
      </c>
      <c r="MM9">
        <v>1881.13</v>
      </c>
      <c r="MN9">
        <v>2278.17</v>
      </c>
      <c r="MO9">
        <v>2613.6</v>
      </c>
      <c r="MP9">
        <v>1470.67</v>
      </c>
      <c r="MQ9">
        <v>2716.79</v>
      </c>
      <c r="MR9">
        <v>1635.92</v>
      </c>
      <c r="MS9">
        <v>826.72</v>
      </c>
      <c r="MT9">
        <v>852.79</v>
      </c>
      <c r="MU9">
        <v>871.66</v>
      </c>
      <c r="MV9">
        <v>2016.18</v>
      </c>
      <c r="MW9">
        <v>1190.57</v>
      </c>
      <c r="MX9">
        <v>4980.1899999999996</v>
      </c>
      <c r="MY9">
        <v>2058.98</v>
      </c>
      <c r="MZ9">
        <v>2327.75</v>
      </c>
      <c r="NA9">
        <v>1196.54</v>
      </c>
      <c r="NB9">
        <v>3242.45</v>
      </c>
      <c r="NC9">
        <v>1515.48</v>
      </c>
      <c r="ND9">
        <v>550.42999999999995</v>
      </c>
      <c r="NE9">
        <v>1675.34</v>
      </c>
      <c r="NF9">
        <v>6571.28</v>
      </c>
      <c r="NG9">
        <v>2176.59</v>
      </c>
      <c r="NH9">
        <v>823.7</v>
      </c>
      <c r="NI9">
        <v>8038.32</v>
      </c>
      <c r="NJ9">
        <v>1638.34</v>
      </c>
      <c r="NK9">
        <v>3997.73</v>
      </c>
      <c r="NL9">
        <v>1060.8599999999999</v>
      </c>
      <c r="NM9">
        <v>2362.31</v>
      </c>
      <c r="NN9">
        <v>1380.58</v>
      </c>
      <c r="NO9">
        <v>3437.89</v>
      </c>
      <c r="NP9">
        <v>678</v>
      </c>
      <c r="NQ9">
        <v>1235.31</v>
      </c>
      <c r="NR9">
        <v>3025.55</v>
      </c>
      <c r="NS9">
        <v>2255.0300000000002</v>
      </c>
      <c r="NT9">
        <v>871.07</v>
      </c>
      <c r="NU9">
        <v>4288.72</v>
      </c>
      <c r="NV9">
        <v>2909.79</v>
      </c>
      <c r="NW9">
        <v>2353.35</v>
      </c>
      <c r="NX9">
        <v>901.37</v>
      </c>
      <c r="NY9">
        <v>3544.44</v>
      </c>
      <c r="NZ9">
        <v>1229.24</v>
      </c>
      <c r="OA9">
        <v>2285.1999999999998</v>
      </c>
      <c r="OB9">
        <v>990.15</v>
      </c>
      <c r="OC9">
        <v>1124.81</v>
      </c>
      <c r="OD9">
        <v>1320.22</v>
      </c>
      <c r="OE9">
        <v>976.81</v>
      </c>
      <c r="OF9">
        <v>1409.76</v>
      </c>
      <c r="OG9">
        <v>2033.28</v>
      </c>
      <c r="OH9">
        <v>1107.6400000000001</v>
      </c>
      <c r="OI9">
        <v>1091.6300000000001</v>
      </c>
      <c r="OJ9">
        <v>3351.55</v>
      </c>
      <c r="OK9">
        <v>2009.44</v>
      </c>
      <c r="OL9">
        <v>1084.6199999999999</v>
      </c>
      <c r="OM9">
        <v>438.67</v>
      </c>
      <c r="ON9">
        <v>1331.3</v>
      </c>
      <c r="OO9">
        <v>995.66</v>
      </c>
      <c r="OP9">
        <v>2525.56</v>
      </c>
      <c r="OQ9">
        <v>6756.49</v>
      </c>
      <c r="OR9">
        <v>610.61</v>
      </c>
      <c r="OS9">
        <v>548.21</v>
      </c>
      <c r="OT9">
        <v>2348.0100000000002</v>
      </c>
      <c r="OU9">
        <v>5356.8</v>
      </c>
      <c r="OV9">
        <v>804.48</v>
      </c>
      <c r="OW9">
        <v>1595.29</v>
      </c>
      <c r="OX9">
        <v>1686.63</v>
      </c>
      <c r="OY9">
        <v>1195.32</v>
      </c>
      <c r="OZ9">
        <v>1609.19</v>
      </c>
      <c r="PA9">
        <v>3358.43</v>
      </c>
      <c r="PB9">
        <v>3469.26</v>
      </c>
      <c r="PC9">
        <v>2282.73</v>
      </c>
      <c r="PD9">
        <v>3426.52</v>
      </c>
      <c r="PE9">
        <v>521.75</v>
      </c>
      <c r="PF9">
        <v>899.58</v>
      </c>
      <c r="PG9">
        <v>1352.73</v>
      </c>
      <c r="PH9">
        <v>1868.97</v>
      </c>
      <c r="PI9">
        <v>627.70000000000005</v>
      </c>
      <c r="PJ9">
        <v>1193.72</v>
      </c>
      <c r="PK9">
        <v>11412.62</v>
      </c>
      <c r="PL9">
        <v>4618.47</v>
      </c>
      <c r="PM9">
        <v>2415.23</v>
      </c>
      <c r="PN9">
        <v>6241.26</v>
      </c>
      <c r="PO9">
        <v>2407.8000000000002</v>
      </c>
      <c r="PP9">
        <v>3365.7</v>
      </c>
      <c r="PQ9">
        <v>1356.99</v>
      </c>
      <c r="PR9">
        <v>1342.84</v>
      </c>
      <c r="PS9">
        <v>1192.18</v>
      </c>
      <c r="PT9">
        <v>1458.86</v>
      </c>
      <c r="PU9">
        <v>3246.31</v>
      </c>
      <c r="PV9">
        <v>2352.02</v>
      </c>
      <c r="PW9">
        <v>380.84</v>
      </c>
      <c r="PX9">
        <v>5670.32</v>
      </c>
      <c r="PY9">
        <v>2231.42</v>
      </c>
      <c r="PZ9">
        <v>485.95</v>
      </c>
      <c r="QA9">
        <v>2377.02</v>
      </c>
      <c r="QB9">
        <v>1615</v>
      </c>
      <c r="QC9">
        <v>885.03</v>
      </c>
      <c r="QD9">
        <v>1721.14</v>
      </c>
      <c r="QE9">
        <v>3447.82</v>
      </c>
      <c r="QF9">
        <v>537.09</v>
      </c>
      <c r="QG9">
        <v>943.73</v>
      </c>
      <c r="QH9">
        <v>4018.21</v>
      </c>
      <c r="QI9">
        <v>2659.62</v>
      </c>
      <c r="QJ9">
        <v>635.62</v>
      </c>
      <c r="QK9">
        <v>632.4</v>
      </c>
      <c r="QL9">
        <v>1241.3</v>
      </c>
      <c r="QM9">
        <v>5262.73</v>
      </c>
      <c r="QN9">
        <v>4587.7299999999996</v>
      </c>
      <c r="QO9">
        <v>4025.07</v>
      </c>
      <c r="QP9">
        <v>5083.17</v>
      </c>
      <c r="QQ9">
        <v>1705.8</v>
      </c>
      <c r="QR9">
        <v>1191.49</v>
      </c>
      <c r="QS9">
        <v>937.54</v>
      </c>
      <c r="QT9">
        <v>2611.92</v>
      </c>
      <c r="QU9">
        <v>1535.99</v>
      </c>
      <c r="QV9">
        <v>1515.14</v>
      </c>
      <c r="QW9">
        <v>3484.52</v>
      </c>
      <c r="QX9">
        <v>3799.05</v>
      </c>
      <c r="QY9">
        <v>693.3</v>
      </c>
      <c r="QZ9">
        <v>1602.41</v>
      </c>
      <c r="RA9">
        <v>2234.5</v>
      </c>
      <c r="RB9">
        <v>1821.05</v>
      </c>
      <c r="RC9">
        <v>1316.28</v>
      </c>
      <c r="RD9">
        <v>1682.11</v>
      </c>
      <c r="RE9">
        <v>1266.71</v>
      </c>
      <c r="RF9">
        <v>2424.27</v>
      </c>
      <c r="RG9">
        <v>1655.34</v>
      </c>
      <c r="RH9">
        <v>1383.16</v>
      </c>
      <c r="RI9">
        <v>1042.79</v>
      </c>
      <c r="RJ9">
        <v>823.56</v>
      </c>
      <c r="RK9">
        <v>5328.9</v>
      </c>
      <c r="RL9">
        <v>2164.94</v>
      </c>
      <c r="RM9">
        <v>2033.42</v>
      </c>
      <c r="RN9">
        <v>936.51</v>
      </c>
      <c r="RO9">
        <v>3336.5</v>
      </c>
      <c r="RP9">
        <v>1518.5</v>
      </c>
      <c r="RQ9">
        <v>1624.98</v>
      </c>
      <c r="RR9">
        <v>703.92</v>
      </c>
      <c r="RS9">
        <v>412.55</v>
      </c>
      <c r="RT9">
        <v>2660.45</v>
      </c>
      <c r="RU9">
        <v>564.72</v>
      </c>
      <c r="RV9">
        <v>2747.65</v>
      </c>
      <c r="RW9">
        <v>560.69000000000005</v>
      </c>
      <c r="RX9">
        <v>2562.5300000000002</v>
      </c>
      <c r="RY9">
        <v>1159.06</v>
      </c>
      <c r="RZ9">
        <v>3565.4</v>
      </c>
      <c r="SA9">
        <v>1847.92</v>
      </c>
      <c r="SB9">
        <v>2532.44</v>
      </c>
      <c r="SC9">
        <v>714.6</v>
      </c>
      <c r="SD9">
        <v>2065.13</v>
      </c>
      <c r="SE9">
        <v>889.21</v>
      </c>
      <c r="SF9">
        <v>2137.83</v>
      </c>
      <c r="SG9">
        <v>708.15</v>
      </c>
      <c r="SH9">
        <v>1323.89</v>
      </c>
      <c r="SI9">
        <v>1088.6600000000001</v>
      </c>
      <c r="SJ9">
        <v>3745.92</v>
      </c>
      <c r="SK9">
        <v>991.66</v>
      </c>
      <c r="SL9">
        <v>1277.5</v>
      </c>
      <c r="SM9">
        <v>4217.38</v>
      </c>
      <c r="SN9">
        <v>6616.27</v>
      </c>
      <c r="SO9">
        <v>1275.43</v>
      </c>
      <c r="SP9">
        <v>2196.7600000000002</v>
      </c>
      <c r="SQ9">
        <v>985.74</v>
      </c>
      <c r="SR9">
        <v>4659.38</v>
      </c>
      <c r="SS9">
        <v>1237.02</v>
      </c>
      <c r="ST9">
        <v>3165.68</v>
      </c>
      <c r="SU9">
        <v>560.39</v>
      </c>
      <c r="SV9">
        <v>1051.93</v>
      </c>
      <c r="SW9">
        <v>2396.58</v>
      </c>
      <c r="SX9">
        <v>906.78</v>
      </c>
      <c r="SY9">
        <v>798</v>
      </c>
      <c r="SZ9">
        <v>4291.95</v>
      </c>
      <c r="TA9">
        <v>7270.9</v>
      </c>
      <c r="TB9">
        <v>1499.56</v>
      </c>
      <c r="TC9">
        <v>1663.92</v>
      </c>
      <c r="TD9">
        <v>1343.38</v>
      </c>
      <c r="TE9">
        <v>4997.95</v>
      </c>
      <c r="TF9">
        <v>1618.86</v>
      </c>
      <c r="TG9">
        <v>1573.98</v>
      </c>
      <c r="TH9">
        <v>2145.77</v>
      </c>
      <c r="TI9">
        <v>806.95</v>
      </c>
      <c r="TJ9">
        <v>1346.73</v>
      </c>
      <c r="TK9">
        <v>1799.64</v>
      </c>
      <c r="TL9">
        <v>533.76</v>
      </c>
      <c r="TM9">
        <v>1061.75</v>
      </c>
      <c r="TN9">
        <v>1681.07</v>
      </c>
      <c r="TO9">
        <v>1970.04</v>
      </c>
      <c r="TP9">
        <v>892.07</v>
      </c>
      <c r="TQ9">
        <v>1403.36</v>
      </c>
      <c r="TR9">
        <v>870.21</v>
      </c>
      <c r="TS9">
        <v>1548.91</v>
      </c>
      <c r="TT9">
        <v>2372.29</v>
      </c>
      <c r="TU9">
        <v>1714.07</v>
      </c>
      <c r="TV9">
        <v>582.29999999999995</v>
      </c>
      <c r="TW9">
        <v>801.96</v>
      </c>
      <c r="TX9">
        <v>798.09</v>
      </c>
      <c r="TY9">
        <v>1308.4000000000001</v>
      </c>
      <c r="TZ9">
        <v>2138.94</v>
      </c>
      <c r="UA9">
        <v>1588.78</v>
      </c>
      <c r="UB9">
        <v>1247.98</v>
      </c>
      <c r="UC9">
        <v>1713.62</v>
      </c>
      <c r="UD9">
        <v>3962.39</v>
      </c>
      <c r="UE9">
        <v>1835.76</v>
      </c>
      <c r="UF9">
        <v>920.13</v>
      </c>
      <c r="UG9">
        <v>1065.4100000000001</v>
      </c>
      <c r="UH9">
        <v>1211.52</v>
      </c>
      <c r="UI9">
        <v>1286.02</v>
      </c>
      <c r="UJ9">
        <v>2366.12</v>
      </c>
      <c r="UK9">
        <v>1155.6600000000001</v>
      </c>
      <c r="UL9">
        <v>953.56</v>
      </c>
      <c r="UM9">
        <v>4516.1499999999996</v>
      </c>
      <c r="UN9">
        <v>2710.09</v>
      </c>
      <c r="UO9">
        <v>608.02</v>
      </c>
      <c r="UP9">
        <v>3850.35</v>
      </c>
      <c r="UQ9">
        <v>1849.26</v>
      </c>
      <c r="UR9">
        <v>1080.01</v>
      </c>
      <c r="US9">
        <v>1429.5</v>
      </c>
      <c r="UT9">
        <v>1142.93</v>
      </c>
      <c r="UU9">
        <v>2954.44</v>
      </c>
      <c r="UV9">
        <v>1618.08</v>
      </c>
      <c r="UW9">
        <v>694.95</v>
      </c>
      <c r="UX9">
        <v>1030.8699999999999</v>
      </c>
      <c r="UY9">
        <v>1148.3800000000001</v>
      </c>
      <c r="UZ9">
        <v>417.84</v>
      </c>
      <c r="VA9">
        <v>3991.87</v>
      </c>
      <c r="VB9">
        <v>6871.07</v>
      </c>
      <c r="VC9">
        <v>2302</v>
      </c>
      <c r="VD9">
        <v>1045.1199999999999</v>
      </c>
      <c r="VE9">
        <v>1904.87</v>
      </c>
      <c r="VF9">
        <v>499.05</v>
      </c>
      <c r="VG9">
        <v>881.75</v>
      </c>
      <c r="VH9">
        <v>2230.4499999999998</v>
      </c>
      <c r="VI9">
        <v>1292.44</v>
      </c>
      <c r="VJ9">
        <v>1225.3399999999999</v>
      </c>
      <c r="VK9">
        <v>713</v>
      </c>
      <c r="VL9">
        <v>3773.32</v>
      </c>
      <c r="VM9">
        <v>693.53</v>
      </c>
      <c r="VN9">
        <v>2833.53</v>
      </c>
      <c r="VO9">
        <v>1503.3</v>
      </c>
      <c r="VP9">
        <v>1067.8699999999999</v>
      </c>
      <c r="VQ9">
        <v>1024.82</v>
      </c>
      <c r="VR9">
        <v>3018.25</v>
      </c>
      <c r="VS9">
        <v>3019.97</v>
      </c>
      <c r="VT9">
        <v>2368.38</v>
      </c>
      <c r="VU9">
        <v>809</v>
      </c>
      <c r="VV9">
        <v>6763.68</v>
      </c>
      <c r="VW9">
        <v>2352.65</v>
      </c>
      <c r="VX9">
        <v>1258.6099999999999</v>
      </c>
      <c r="VY9">
        <v>1565.63</v>
      </c>
      <c r="VZ9">
        <v>525.38</v>
      </c>
      <c r="WA9">
        <v>1441.74</v>
      </c>
      <c r="WB9">
        <v>779.71</v>
      </c>
      <c r="WC9">
        <v>1525.87</v>
      </c>
      <c r="WD9">
        <v>1033.8499999999999</v>
      </c>
      <c r="WE9">
        <v>1454.78</v>
      </c>
      <c r="WF9">
        <v>2544.16</v>
      </c>
      <c r="WG9">
        <v>1978.5</v>
      </c>
      <c r="WH9">
        <v>2122.04</v>
      </c>
      <c r="WI9">
        <v>1558.22</v>
      </c>
      <c r="WJ9">
        <v>779.39</v>
      </c>
      <c r="WK9">
        <v>2621.44</v>
      </c>
      <c r="WL9">
        <v>853.95</v>
      </c>
      <c r="WM9">
        <v>2657.22</v>
      </c>
      <c r="WN9">
        <v>1584.13</v>
      </c>
      <c r="WO9">
        <v>904.23</v>
      </c>
      <c r="WP9">
        <v>2816.64</v>
      </c>
      <c r="WQ9">
        <v>1402.53</v>
      </c>
      <c r="WR9">
        <v>2744.71</v>
      </c>
      <c r="WS9">
        <v>1148.83</v>
      </c>
      <c r="WT9">
        <v>807.36</v>
      </c>
      <c r="WU9">
        <v>8104.57</v>
      </c>
      <c r="WV9">
        <v>976.54</v>
      </c>
      <c r="WW9">
        <v>2242.54</v>
      </c>
      <c r="WX9">
        <v>2404.83</v>
      </c>
      <c r="WY9">
        <v>2606.69</v>
      </c>
      <c r="WZ9">
        <v>604.85</v>
      </c>
      <c r="XA9">
        <v>1120.33</v>
      </c>
      <c r="XB9">
        <v>771.09</v>
      </c>
      <c r="XC9">
        <v>3333.7</v>
      </c>
      <c r="XD9">
        <v>656.02</v>
      </c>
      <c r="XE9">
        <v>1399.48</v>
      </c>
      <c r="XF9">
        <v>724.37</v>
      </c>
      <c r="XG9">
        <v>1203.33</v>
      </c>
      <c r="XH9">
        <v>1672.21</v>
      </c>
      <c r="XI9">
        <v>1089.72</v>
      </c>
      <c r="XJ9">
        <v>1634.02</v>
      </c>
      <c r="XK9">
        <v>2866.88</v>
      </c>
      <c r="XL9">
        <v>3009.2</v>
      </c>
      <c r="XM9">
        <v>1569.15</v>
      </c>
      <c r="XN9">
        <v>831.13</v>
      </c>
      <c r="XO9">
        <v>1177.08</v>
      </c>
      <c r="XP9">
        <v>773.1</v>
      </c>
      <c r="XQ9">
        <v>593.87</v>
      </c>
      <c r="XR9">
        <v>2171.7600000000002</v>
      </c>
      <c r="XS9">
        <v>3085.4</v>
      </c>
      <c r="XT9">
        <v>3786.81</v>
      </c>
      <c r="XU9">
        <v>3806.08</v>
      </c>
      <c r="XV9">
        <v>692.12</v>
      </c>
      <c r="XW9">
        <v>877.08</v>
      </c>
      <c r="XX9">
        <v>1201.7</v>
      </c>
      <c r="XY9">
        <v>2086.21</v>
      </c>
      <c r="XZ9">
        <v>957.96</v>
      </c>
      <c r="YA9">
        <v>4356.6899999999996</v>
      </c>
      <c r="YB9">
        <v>1855.82</v>
      </c>
      <c r="YC9">
        <v>4406.83</v>
      </c>
      <c r="YD9">
        <v>3594.42</v>
      </c>
      <c r="YE9">
        <v>751.39</v>
      </c>
      <c r="YF9">
        <v>5308.76</v>
      </c>
      <c r="YG9">
        <v>968.34</v>
      </c>
      <c r="YH9">
        <v>1500.34</v>
      </c>
      <c r="YI9">
        <v>1410.48</v>
      </c>
      <c r="YJ9">
        <v>2664.94</v>
      </c>
      <c r="YK9">
        <v>909.77</v>
      </c>
      <c r="YL9">
        <v>370.44</v>
      </c>
      <c r="YM9">
        <v>876.89</v>
      </c>
      <c r="YN9">
        <v>1305.0899999999999</v>
      </c>
      <c r="YO9">
        <v>1302.3599999999999</v>
      </c>
      <c r="YP9">
        <v>878.32</v>
      </c>
      <c r="YQ9">
        <v>1083.73</v>
      </c>
      <c r="YR9">
        <v>3040.65</v>
      </c>
      <c r="YS9">
        <v>2846.12</v>
      </c>
      <c r="YT9">
        <v>1058.3800000000001</v>
      </c>
      <c r="YU9">
        <v>2751.43</v>
      </c>
      <c r="YV9">
        <v>1301.98</v>
      </c>
      <c r="YW9">
        <v>1740.74</v>
      </c>
      <c r="YX9">
        <v>2792.75</v>
      </c>
      <c r="YY9">
        <v>430.3</v>
      </c>
      <c r="YZ9">
        <v>810.41</v>
      </c>
      <c r="ZA9">
        <v>2681.9</v>
      </c>
      <c r="ZB9">
        <v>1763.91</v>
      </c>
      <c r="ZC9">
        <v>770.62</v>
      </c>
      <c r="ZD9">
        <v>1402.7</v>
      </c>
      <c r="ZE9">
        <v>4792.87</v>
      </c>
      <c r="ZF9">
        <v>4231.51</v>
      </c>
      <c r="ZG9">
        <v>963.03</v>
      </c>
      <c r="ZH9">
        <v>1622.39</v>
      </c>
      <c r="ZI9">
        <v>463.72</v>
      </c>
      <c r="ZJ9">
        <v>2435.88</v>
      </c>
      <c r="ZK9">
        <v>1534.5</v>
      </c>
      <c r="ZL9">
        <v>1790.61</v>
      </c>
      <c r="ZM9">
        <v>1578.63</v>
      </c>
      <c r="ZN9">
        <v>1049.31</v>
      </c>
      <c r="ZO9">
        <v>559.12</v>
      </c>
      <c r="ZP9">
        <v>690.47</v>
      </c>
      <c r="ZQ9">
        <v>4663.55</v>
      </c>
      <c r="ZR9">
        <v>2315.09</v>
      </c>
      <c r="ZS9">
        <v>2144.48</v>
      </c>
      <c r="ZT9">
        <v>1202.74</v>
      </c>
      <c r="ZU9">
        <v>3489.12</v>
      </c>
      <c r="ZV9">
        <v>1254.78</v>
      </c>
      <c r="ZW9">
        <v>1132.3800000000001</v>
      </c>
      <c r="ZX9">
        <v>3595.69</v>
      </c>
      <c r="ZY9">
        <v>1257.06</v>
      </c>
      <c r="ZZ9">
        <v>1909.8</v>
      </c>
      <c r="AAA9">
        <v>1181.9000000000001</v>
      </c>
      <c r="AAB9">
        <v>757.25</v>
      </c>
      <c r="AAC9">
        <v>2171.5500000000002</v>
      </c>
      <c r="AAD9">
        <v>634.98</v>
      </c>
      <c r="AAE9">
        <v>3131.84</v>
      </c>
      <c r="AAF9">
        <v>1076.96</v>
      </c>
      <c r="AAG9">
        <v>1035.03</v>
      </c>
      <c r="AAH9">
        <v>1037.9000000000001</v>
      </c>
      <c r="AAI9">
        <v>856.69</v>
      </c>
      <c r="AAJ9">
        <v>1453.22</v>
      </c>
      <c r="AAK9">
        <v>2380.39</v>
      </c>
      <c r="AAL9">
        <v>1408.12</v>
      </c>
      <c r="AAM9">
        <v>1035.51</v>
      </c>
      <c r="AAN9">
        <v>1952.17</v>
      </c>
      <c r="AAO9">
        <v>3002.01</v>
      </c>
      <c r="AAP9">
        <v>803.13</v>
      </c>
      <c r="AAQ9">
        <v>3202.86</v>
      </c>
      <c r="AAR9">
        <v>896.69</v>
      </c>
      <c r="AAS9">
        <v>3057.18</v>
      </c>
      <c r="AAT9">
        <v>5688.11</v>
      </c>
      <c r="AAU9">
        <v>1609.21</v>
      </c>
      <c r="AAV9">
        <v>750.19</v>
      </c>
      <c r="AAW9">
        <v>1441.3</v>
      </c>
      <c r="AAX9">
        <v>4170.4399999999996</v>
      </c>
      <c r="AAY9">
        <v>1177.18</v>
      </c>
      <c r="AAZ9">
        <v>784.13</v>
      </c>
      <c r="ABA9">
        <v>1702.42</v>
      </c>
      <c r="ABB9">
        <v>3704.51</v>
      </c>
      <c r="ABC9">
        <v>1021.13</v>
      </c>
      <c r="ABD9">
        <v>2322.27</v>
      </c>
      <c r="ABE9">
        <v>2216.21</v>
      </c>
      <c r="ABF9">
        <v>2493.31</v>
      </c>
      <c r="ABG9">
        <v>3668</v>
      </c>
      <c r="ABH9">
        <v>1202.5899999999999</v>
      </c>
      <c r="ABI9">
        <v>1127.3699999999999</v>
      </c>
      <c r="ABJ9">
        <v>2050</v>
      </c>
      <c r="ABK9">
        <v>2650.37</v>
      </c>
      <c r="ABL9">
        <v>1247.55</v>
      </c>
      <c r="ABM9">
        <v>1522.44</v>
      </c>
      <c r="ABN9">
        <v>2064.25</v>
      </c>
      <c r="ABO9">
        <v>823.02</v>
      </c>
      <c r="ABP9">
        <v>2175.6999999999998</v>
      </c>
      <c r="ABQ9">
        <v>529.66</v>
      </c>
      <c r="ABR9">
        <v>4423</v>
      </c>
      <c r="ABS9">
        <v>5536.19</v>
      </c>
      <c r="ABT9">
        <v>1507.84</v>
      </c>
      <c r="ABU9">
        <v>940.95</v>
      </c>
      <c r="ABV9">
        <v>1613.84</v>
      </c>
      <c r="ABW9">
        <v>2451.56</v>
      </c>
      <c r="ABX9">
        <v>1446.13</v>
      </c>
      <c r="ABY9">
        <v>703.93</v>
      </c>
      <c r="ABZ9">
        <v>1944.64</v>
      </c>
      <c r="ACA9">
        <v>1333.85</v>
      </c>
      <c r="ACB9">
        <v>1522.35</v>
      </c>
      <c r="ACC9">
        <v>607.92999999999995</v>
      </c>
      <c r="ACD9">
        <v>1578.79</v>
      </c>
      <c r="ACE9">
        <v>1230.3699999999999</v>
      </c>
      <c r="ACF9">
        <v>4782.83</v>
      </c>
      <c r="ACG9">
        <v>950.74</v>
      </c>
      <c r="ACH9">
        <v>1757.64</v>
      </c>
      <c r="ACI9">
        <v>1189.45</v>
      </c>
      <c r="ACJ9">
        <v>1154.77</v>
      </c>
      <c r="ACK9">
        <v>704.65</v>
      </c>
      <c r="ACL9">
        <v>6083.98</v>
      </c>
      <c r="ACM9">
        <v>1224.6199999999999</v>
      </c>
      <c r="ACN9">
        <v>1811.2</v>
      </c>
      <c r="ACO9">
        <v>2207.9899999999998</v>
      </c>
      <c r="ACP9">
        <v>1084.73</v>
      </c>
      <c r="ACQ9">
        <v>965.67</v>
      </c>
      <c r="ACR9">
        <v>1204.18</v>
      </c>
      <c r="ACS9">
        <v>2465.06</v>
      </c>
      <c r="ACT9">
        <v>2882.6</v>
      </c>
      <c r="ACU9">
        <v>1204.24</v>
      </c>
      <c r="ACV9">
        <v>3669.88</v>
      </c>
      <c r="ACW9">
        <v>547.64</v>
      </c>
      <c r="ACX9">
        <v>1171.27</v>
      </c>
      <c r="ACY9">
        <v>2632.82</v>
      </c>
      <c r="ACZ9">
        <v>2257.0100000000002</v>
      </c>
      <c r="ADA9">
        <v>2275.5300000000002</v>
      </c>
      <c r="ADB9">
        <v>1346.51</v>
      </c>
      <c r="ADC9">
        <v>1774.72</v>
      </c>
      <c r="ADD9">
        <v>3897.2</v>
      </c>
      <c r="ADE9">
        <v>850.83</v>
      </c>
      <c r="ADF9">
        <v>946.5</v>
      </c>
      <c r="ADG9">
        <v>1348.15</v>
      </c>
      <c r="ADH9">
        <v>893.01</v>
      </c>
      <c r="ADI9">
        <v>2758.78</v>
      </c>
      <c r="ADJ9">
        <v>1745.23</v>
      </c>
      <c r="ADK9">
        <v>2028.1</v>
      </c>
      <c r="ADL9">
        <v>5028.41</v>
      </c>
      <c r="ADM9">
        <v>3456.41</v>
      </c>
      <c r="ADN9">
        <v>1753.98</v>
      </c>
      <c r="ADO9">
        <v>1837.72</v>
      </c>
      <c r="ADP9">
        <v>3393.05</v>
      </c>
      <c r="ADQ9">
        <v>1481.33</v>
      </c>
      <c r="ADR9">
        <v>697.86</v>
      </c>
      <c r="ADS9">
        <v>819.14</v>
      </c>
      <c r="ADT9">
        <v>1434.61</v>
      </c>
      <c r="ADU9">
        <v>2870.4</v>
      </c>
      <c r="ADV9">
        <v>1072.8599999999999</v>
      </c>
      <c r="ADW9">
        <v>802.47</v>
      </c>
      <c r="ADX9">
        <v>2520.5500000000002</v>
      </c>
      <c r="ADY9">
        <v>1993.53</v>
      </c>
      <c r="ADZ9">
        <v>1644.62</v>
      </c>
      <c r="AEA9">
        <v>652.97</v>
      </c>
      <c r="AEB9">
        <v>905.95</v>
      </c>
      <c r="AEC9">
        <v>1803.88</v>
      </c>
      <c r="AED9">
        <v>2552.5700000000002</v>
      </c>
      <c r="AEE9">
        <v>1404.21</v>
      </c>
      <c r="AEF9">
        <v>2838.73</v>
      </c>
      <c r="AEG9">
        <v>1138.73</v>
      </c>
      <c r="AEH9">
        <v>1705.48</v>
      </c>
      <c r="AEI9">
        <v>1060.48</v>
      </c>
      <c r="AEJ9">
        <v>2511.29</v>
      </c>
      <c r="AEK9">
        <v>503.59</v>
      </c>
      <c r="AEL9">
        <v>3975.83</v>
      </c>
      <c r="AEM9">
        <v>1913.91</v>
      </c>
      <c r="AEN9">
        <v>2306.4</v>
      </c>
      <c r="AEO9">
        <v>1331.38</v>
      </c>
      <c r="AEP9">
        <v>1171.01</v>
      </c>
      <c r="AEQ9">
        <v>1331.01</v>
      </c>
      <c r="AER9">
        <v>650.94000000000005</v>
      </c>
      <c r="AES9">
        <v>1699.22</v>
      </c>
      <c r="AET9">
        <v>1177.5899999999999</v>
      </c>
      <c r="AEU9">
        <v>825.96</v>
      </c>
      <c r="AEV9">
        <v>591.6</v>
      </c>
      <c r="AEW9">
        <v>2268.88</v>
      </c>
      <c r="AEX9">
        <v>1966.52</v>
      </c>
      <c r="AEY9">
        <v>563.66</v>
      </c>
      <c r="AEZ9">
        <v>2757.81</v>
      </c>
      <c r="AFA9">
        <v>2062.19</v>
      </c>
      <c r="AFB9">
        <v>4809.01</v>
      </c>
      <c r="AFC9">
        <v>3749.29</v>
      </c>
      <c r="AFD9">
        <v>902.27</v>
      </c>
      <c r="AFE9">
        <v>1382.5</v>
      </c>
      <c r="AFF9">
        <v>2285.9699999999998</v>
      </c>
      <c r="AFG9">
        <v>2825.67</v>
      </c>
      <c r="AFH9">
        <v>1983.27</v>
      </c>
      <c r="AFI9">
        <v>2574.69</v>
      </c>
      <c r="AFJ9">
        <v>3759.4</v>
      </c>
      <c r="AFK9">
        <v>1147.47</v>
      </c>
      <c r="AFL9">
        <v>1993.8</v>
      </c>
      <c r="AFM9">
        <v>4671.29</v>
      </c>
      <c r="AFN9">
        <v>1179.1500000000001</v>
      </c>
      <c r="AFO9">
        <v>3176.56</v>
      </c>
      <c r="AFP9">
        <v>1234.06</v>
      </c>
      <c r="AFQ9">
        <v>1769.65</v>
      </c>
      <c r="AFR9">
        <v>1896.01</v>
      </c>
      <c r="AFS9">
        <v>977.16</v>
      </c>
      <c r="AFT9">
        <v>696.2</v>
      </c>
      <c r="AFU9">
        <v>1014.81</v>
      </c>
      <c r="AFV9">
        <v>1154.44</v>
      </c>
      <c r="AFW9">
        <v>1264.97</v>
      </c>
      <c r="AFX9">
        <v>524.54</v>
      </c>
      <c r="AFY9">
        <v>1133.95</v>
      </c>
      <c r="AFZ9">
        <v>1726.37</v>
      </c>
      <c r="AGA9">
        <v>775.41</v>
      </c>
      <c r="AGB9">
        <v>2619.6</v>
      </c>
      <c r="AGC9">
        <v>1465.32</v>
      </c>
      <c r="AGD9">
        <v>981.66</v>
      </c>
      <c r="AGE9">
        <v>1561.21</v>
      </c>
      <c r="AGF9">
        <v>2238.36</v>
      </c>
      <c r="AGG9">
        <v>2185.62</v>
      </c>
      <c r="AGH9">
        <v>1591.19</v>
      </c>
      <c r="AGI9">
        <v>640.61</v>
      </c>
      <c r="AGJ9">
        <v>2058.64</v>
      </c>
      <c r="AGK9">
        <v>656.96</v>
      </c>
      <c r="AGL9">
        <v>945.63</v>
      </c>
      <c r="AGM9">
        <v>1983.09</v>
      </c>
      <c r="AGN9">
        <v>763.77</v>
      </c>
      <c r="AGO9">
        <v>1019.49</v>
      </c>
      <c r="AGP9">
        <v>1231.8900000000001</v>
      </c>
      <c r="AGQ9">
        <v>1268.76</v>
      </c>
      <c r="AGR9">
        <v>851.57</v>
      </c>
      <c r="AGS9">
        <v>1582.92</v>
      </c>
      <c r="AGT9">
        <v>831.4</v>
      </c>
      <c r="AGU9">
        <v>577.55999999999995</v>
      </c>
      <c r="AGV9">
        <v>1115.5899999999999</v>
      </c>
      <c r="AGW9">
        <v>761.56</v>
      </c>
      <c r="AGX9">
        <v>1206.18</v>
      </c>
      <c r="AGY9">
        <v>946.45</v>
      </c>
      <c r="AGZ9">
        <v>2387.42</v>
      </c>
      <c r="AHA9">
        <v>1278.43</v>
      </c>
      <c r="AHB9">
        <v>5635.9</v>
      </c>
      <c r="AHC9">
        <v>1424.95</v>
      </c>
      <c r="AHD9">
        <v>4220.09</v>
      </c>
      <c r="AHE9">
        <v>2352.2399999999998</v>
      </c>
      <c r="AHF9">
        <v>1093.54</v>
      </c>
      <c r="AHG9">
        <v>1022.05</v>
      </c>
      <c r="AHH9">
        <v>849.82</v>
      </c>
      <c r="AHI9">
        <v>1862.52</v>
      </c>
      <c r="AHJ9">
        <v>3843.06</v>
      </c>
      <c r="AHK9">
        <v>755.24</v>
      </c>
      <c r="AHL9">
        <v>1919.85</v>
      </c>
      <c r="AHM9">
        <v>1576.12</v>
      </c>
      <c r="AHN9">
        <v>1241.9000000000001</v>
      </c>
      <c r="AHO9">
        <v>2539.75</v>
      </c>
      <c r="AHP9">
        <v>3005.38</v>
      </c>
      <c r="AHQ9">
        <v>1315.38</v>
      </c>
      <c r="AHR9">
        <v>4337.87</v>
      </c>
      <c r="AHS9">
        <v>1137.58</v>
      </c>
      <c r="AHT9">
        <v>1186.0899999999999</v>
      </c>
      <c r="AHU9">
        <v>2193.37</v>
      </c>
      <c r="AHV9">
        <v>1384.29</v>
      </c>
      <c r="AHW9">
        <v>1278.42</v>
      </c>
      <c r="AHX9">
        <v>2249.71</v>
      </c>
      <c r="AHY9">
        <v>4184.12</v>
      </c>
      <c r="AHZ9">
        <v>863.73</v>
      </c>
      <c r="AIA9">
        <v>6710.7</v>
      </c>
      <c r="AIB9">
        <v>989.31</v>
      </c>
      <c r="AIC9">
        <v>1936.01</v>
      </c>
      <c r="AID9">
        <v>1516.2</v>
      </c>
      <c r="AIE9">
        <v>1571.36</v>
      </c>
      <c r="AIF9">
        <v>2677.97</v>
      </c>
      <c r="AIG9">
        <v>1655.7</v>
      </c>
      <c r="AIH9">
        <v>608.58000000000004</v>
      </c>
      <c r="AII9">
        <v>3619.82</v>
      </c>
      <c r="AIJ9">
        <v>1112.73</v>
      </c>
      <c r="AIK9">
        <v>1891.79</v>
      </c>
      <c r="AIL9">
        <v>9057.25</v>
      </c>
      <c r="AIM9">
        <v>1738.49</v>
      </c>
      <c r="AIN9">
        <v>1051.33</v>
      </c>
      <c r="AIO9">
        <v>670.04</v>
      </c>
      <c r="AIP9">
        <v>1451.83</v>
      </c>
      <c r="AIQ9">
        <v>2294.65</v>
      </c>
      <c r="AIR9">
        <v>1294.43</v>
      </c>
      <c r="AIS9">
        <v>2293.9899999999998</v>
      </c>
      <c r="AIT9">
        <v>2085.11</v>
      </c>
      <c r="AIU9">
        <v>8318.48</v>
      </c>
      <c r="AIV9">
        <v>896.31</v>
      </c>
      <c r="AIW9">
        <v>2088.7199999999998</v>
      </c>
      <c r="AIX9">
        <v>1626.51</v>
      </c>
      <c r="AIY9">
        <v>1889.08</v>
      </c>
      <c r="AIZ9">
        <v>1667.49</v>
      </c>
      <c r="AJA9">
        <v>5280.1</v>
      </c>
      <c r="AJB9">
        <v>3253.24</v>
      </c>
      <c r="AJC9">
        <v>2490.02</v>
      </c>
      <c r="AJD9">
        <v>1308.95</v>
      </c>
      <c r="AJE9">
        <v>2801.69</v>
      </c>
      <c r="AJF9">
        <v>580.08000000000004</v>
      </c>
      <c r="AJG9">
        <v>1154.6199999999999</v>
      </c>
      <c r="AJH9">
        <v>3729.65</v>
      </c>
      <c r="AJI9">
        <v>1216.78</v>
      </c>
      <c r="AJJ9">
        <v>2077.83</v>
      </c>
      <c r="AJK9">
        <v>1154.57</v>
      </c>
      <c r="AJL9">
        <v>1214.46</v>
      </c>
      <c r="AJM9">
        <v>1790.24</v>
      </c>
      <c r="AJN9">
        <v>1135.05</v>
      </c>
      <c r="AJO9">
        <v>1897.34</v>
      </c>
      <c r="AJP9">
        <v>1145.82</v>
      </c>
      <c r="AJQ9">
        <v>2132.0100000000002</v>
      </c>
      <c r="AJR9">
        <v>1167.8699999999999</v>
      </c>
      <c r="AJS9">
        <v>4090.3</v>
      </c>
      <c r="AJT9">
        <v>626.35</v>
      </c>
      <c r="AJU9">
        <v>1365.32</v>
      </c>
      <c r="AJV9">
        <v>1146.24</v>
      </c>
      <c r="AJW9">
        <v>1223.8800000000001</v>
      </c>
      <c r="AJX9">
        <v>3170.14</v>
      </c>
      <c r="AJY9">
        <v>1714.94</v>
      </c>
      <c r="AJZ9">
        <v>3674.51</v>
      </c>
      <c r="AKA9">
        <v>676.35</v>
      </c>
      <c r="AKB9">
        <v>2667.73</v>
      </c>
      <c r="AKC9">
        <v>599.5</v>
      </c>
      <c r="AKD9">
        <v>1257.0899999999999</v>
      </c>
      <c r="AKE9">
        <v>1068.28</v>
      </c>
      <c r="AKF9">
        <v>1596.31</v>
      </c>
      <c r="AKG9">
        <v>1125.8399999999999</v>
      </c>
      <c r="AKH9">
        <v>706.7</v>
      </c>
      <c r="AKI9">
        <v>2009.85</v>
      </c>
      <c r="AKJ9">
        <v>1378.48</v>
      </c>
      <c r="AKK9">
        <v>1525.17</v>
      </c>
      <c r="AKL9">
        <v>2590.33</v>
      </c>
      <c r="AKM9">
        <v>1533.31</v>
      </c>
      <c r="AKN9">
        <v>1114.27</v>
      </c>
      <c r="AKO9">
        <v>1331.39</v>
      </c>
      <c r="AKP9">
        <v>3743.68</v>
      </c>
      <c r="AKQ9">
        <v>2993.94</v>
      </c>
      <c r="AKR9">
        <v>4797.68</v>
      </c>
      <c r="AKS9">
        <v>653.17999999999995</v>
      </c>
      <c r="AKT9">
        <v>2341.91</v>
      </c>
      <c r="AKU9">
        <v>688.12</v>
      </c>
      <c r="AKV9">
        <v>910.4</v>
      </c>
      <c r="AKW9">
        <v>1507.36</v>
      </c>
      <c r="AKX9">
        <v>1358.08</v>
      </c>
      <c r="AKY9">
        <v>933.74</v>
      </c>
      <c r="AKZ9">
        <v>2500.94</v>
      </c>
      <c r="ALA9">
        <v>2400.34</v>
      </c>
      <c r="ALB9">
        <v>3729.64</v>
      </c>
      <c r="ALC9">
        <v>2829.87</v>
      </c>
      <c r="ALD9">
        <v>1857.96</v>
      </c>
      <c r="ALE9">
        <v>1901.41</v>
      </c>
      <c r="ALF9">
        <v>2135.1999999999998</v>
      </c>
      <c r="ALG9">
        <v>2800.71</v>
      </c>
      <c r="ALH9">
        <v>1024.8900000000001</v>
      </c>
      <c r="ALI9">
        <v>1503.54</v>
      </c>
      <c r="ALJ9">
        <v>1439.98</v>
      </c>
      <c r="ALK9">
        <v>2793.09</v>
      </c>
      <c r="ALL9">
        <v>2088.77</v>
      </c>
      <c r="ALM9">
        <v>1202.3699999999999</v>
      </c>
      <c r="ALN9">
        <v>909.52</v>
      </c>
      <c r="ALO9">
        <v>1164.6400000000001</v>
      </c>
      <c r="ALP9">
        <v>1161.6199999999999</v>
      </c>
      <c r="ALQ9">
        <v>4191.22</v>
      </c>
      <c r="ALR9">
        <v>1983.77</v>
      </c>
      <c r="ALS9">
        <v>829.81</v>
      </c>
      <c r="ALT9">
        <v>1027.94</v>
      </c>
      <c r="ALU9">
        <v>1368.19</v>
      </c>
      <c r="ALV9">
        <v>1234.78</v>
      </c>
      <c r="ALW9">
        <v>5341.1</v>
      </c>
      <c r="ALX9">
        <v>1949.94</v>
      </c>
      <c r="ALY9">
        <v>1758.39</v>
      </c>
      <c r="ALZ9">
        <v>1322.58</v>
      </c>
      <c r="AMA9">
        <v>2310.86</v>
      </c>
      <c r="AMB9">
        <v>2658.91</v>
      </c>
      <c r="AMC9">
        <v>2630.04</v>
      </c>
      <c r="AMD9">
        <v>955.41</v>
      </c>
      <c r="AME9">
        <v>1339</v>
      </c>
      <c r="AMF9">
        <v>1032.92</v>
      </c>
      <c r="AMG9">
        <v>1112.6199999999999</v>
      </c>
      <c r="AMH9">
        <v>1080.42</v>
      </c>
      <c r="AMI9">
        <v>927.54</v>
      </c>
      <c r="AMJ9">
        <v>953.6</v>
      </c>
      <c r="AMK9">
        <v>1962.59</v>
      </c>
      <c r="AML9">
        <v>1149.26</v>
      </c>
      <c r="AMM9">
        <v>6736.32</v>
      </c>
      <c r="AMN9">
        <v>961.36</v>
      </c>
      <c r="AMO9">
        <v>1533.2</v>
      </c>
      <c r="AMP9">
        <v>3269.79</v>
      </c>
      <c r="AMQ9">
        <v>1948.61</v>
      </c>
      <c r="AMR9">
        <v>1166.24</v>
      </c>
      <c r="AMS9">
        <v>2999.27</v>
      </c>
      <c r="AMT9">
        <v>1297.8900000000001</v>
      </c>
      <c r="AMU9">
        <v>996.17</v>
      </c>
      <c r="AMV9">
        <v>1458.32</v>
      </c>
      <c r="AMW9">
        <v>1151.8399999999999</v>
      </c>
      <c r="AMX9">
        <v>1190.1300000000001</v>
      </c>
      <c r="AMY9">
        <v>1617.35</v>
      </c>
      <c r="AMZ9">
        <v>805.81</v>
      </c>
      <c r="ANA9">
        <v>829.28</v>
      </c>
      <c r="ANB9">
        <v>4420.5200000000004</v>
      </c>
      <c r="ANC9">
        <v>879.77</v>
      </c>
      <c r="AND9">
        <v>1868.78</v>
      </c>
      <c r="ANE9">
        <v>1732.21</v>
      </c>
      <c r="ANF9">
        <v>1607.33</v>
      </c>
      <c r="ANG9">
        <v>1829.97</v>
      </c>
      <c r="ANH9">
        <v>5439.96</v>
      </c>
      <c r="ANI9">
        <v>687.78</v>
      </c>
      <c r="ANJ9">
        <v>1053.23</v>
      </c>
      <c r="ANK9">
        <v>2025.91</v>
      </c>
      <c r="ANL9">
        <v>2205.41</v>
      </c>
      <c r="ANM9">
        <v>1502.94</v>
      </c>
      <c r="ANN9">
        <v>1481.89</v>
      </c>
      <c r="ANO9">
        <v>6354.59</v>
      </c>
      <c r="ANP9">
        <v>745.86</v>
      </c>
      <c r="ANQ9">
        <v>935.23</v>
      </c>
      <c r="ANR9">
        <v>1400.22</v>
      </c>
      <c r="ANS9">
        <v>992.05</v>
      </c>
      <c r="ANT9">
        <v>716.99</v>
      </c>
      <c r="ANU9">
        <v>832</v>
      </c>
      <c r="ANV9">
        <v>2572.9</v>
      </c>
      <c r="ANW9">
        <v>1596.66</v>
      </c>
      <c r="ANX9">
        <v>1683.5</v>
      </c>
      <c r="ANY9">
        <v>1101.3</v>
      </c>
      <c r="ANZ9">
        <v>5045.55</v>
      </c>
      <c r="AOA9">
        <v>2172.2199999999998</v>
      </c>
      <c r="AOB9">
        <v>2003.29</v>
      </c>
      <c r="AOC9">
        <v>944.34</v>
      </c>
      <c r="AOD9">
        <v>4003.21</v>
      </c>
      <c r="AOE9">
        <v>3103.14</v>
      </c>
      <c r="AOF9">
        <v>1731.93</v>
      </c>
      <c r="AOG9">
        <v>1582.24</v>
      </c>
      <c r="AOH9">
        <v>3577.4</v>
      </c>
      <c r="AOI9">
        <v>1211.98</v>
      </c>
      <c r="AOJ9">
        <v>3849.04</v>
      </c>
      <c r="AOK9">
        <v>1218.02</v>
      </c>
      <c r="AOL9">
        <v>2198.3200000000002</v>
      </c>
      <c r="AOM9">
        <v>1584.3</v>
      </c>
      <c r="AON9">
        <v>2371.06</v>
      </c>
      <c r="AOO9">
        <v>2065.9299999999998</v>
      </c>
      <c r="AOP9">
        <v>837.57</v>
      </c>
      <c r="AOQ9">
        <v>1124.58</v>
      </c>
      <c r="AOR9">
        <v>1056.58</v>
      </c>
      <c r="AOS9">
        <v>2277.13</v>
      </c>
      <c r="AOT9">
        <v>3755.63</v>
      </c>
      <c r="AOU9">
        <v>1944.97</v>
      </c>
      <c r="AOV9">
        <v>850.53</v>
      </c>
      <c r="AOW9">
        <v>2138.21</v>
      </c>
      <c r="AOX9">
        <v>3105.03</v>
      </c>
      <c r="AOY9">
        <v>834.75</v>
      </c>
      <c r="AOZ9">
        <v>1833.71</v>
      </c>
      <c r="APA9">
        <v>2415.71</v>
      </c>
      <c r="APB9">
        <v>3310.03</v>
      </c>
      <c r="APC9">
        <v>2117.69</v>
      </c>
      <c r="APD9">
        <v>3180.56</v>
      </c>
      <c r="APE9">
        <v>901.28</v>
      </c>
      <c r="APF9">
        <v>1536.28</v>
      </c>
      <c r="APG9">
        <v>1255.99</v>
      </c>
      <c r="APH9">
        <v>3202.04</v>
      </c>
      <c r="API9">
        <v>5537.21</v>
      </c>
      <c r="APJ9">
        <v>1129.07</v>
      </c>
      <c r="APK9">
        <v>3939.63</v>
      </c>
      <c r="APL9">
        <v>2787.7</v>
      </c>
      <c r="APM9">
        <v>2392.5100000000002</v>
      </c>
      <c r="APN9">
        <v>3176.25</v>
      </c>
      <c r="APO9">
        <v>1159.95</v>
      </c>
      <c r="APP9">
        <v>992.82</v>
      </c>
      <c r="APQ9">
        <v>577.85</v>
      </c>
      <c r="APR9">
        <v>763.36</v>
      </c>
      <c r="APS9">
        <v>3901.89</v>
      </c>
      <c r="APT9">
        <v>2581.6</v>
      </c>
      <c r="APU9">
        <v>2036.66</v>
      </c>
      <c r="APV9">
        <v>1032.17</v>
      </c>
      <c r="APW9">
        <v>2867.48</v>
      </c>
      <c r="APX9">
        <v>4578.3</v>
      </c>
      <c r="APY9">
        <v>999.2</v>
      </c>
      <c r="APZ9">
        <v>1253.44</v>
      </c>
      <c r="AQA9">
        <v>960.37</v>
      </c>
      <c r="AQB9">
        <v>1104.75</v>
      </c>
      <c r="AQC9">
        <v>3959.78</v>
      </c>
      <c r="AQD9">
        <v>1276.3399999999999</v>
      </c>
      <c r="AQE9">
        <v>3015.63</v>
      </c>
      <c r="AQF9">
        <v>1048.06</v>
      </c>
      <c r="AQG9">
        <v>993.26</v>
      </c>
      <c r="AQH9">
        <v>2828.57</v>
      </c>
      <c r="AQI9">
        <v>1428.53</v>
      </c>
      <c r="AQJ9">
        <v>1925.51</v>
      </c>
      <c r="AQK9">
        <v>4677.6099999999997</v>
      </c>
      <c r="AQL9">
        <v>943.6</v>
      </c>
      <c r="AQM9">
        <v>1383.39</v>
      </c>
      <c r="AQN9">
        <v>1780.59</v>
      </c>
      <c r="AQO9">
        <v>9553.92</v>
      </c>
      <c r="AQP9">
        <v>893.84</v>
      </c>
      <c r="AQQ9">
        <v>3547.33</v>
      </c>
      <c r="AQR9">
        <v>1085.46</v>
      </c>
      <c r="AQS9">
        <v>2112.94</v>
      </c>
      <c r="AQT9">
        <v>2461.31</v>
      </c>
      <c r="AQU9">
        <v>2668.69</v>
      </c>
      <c r="AQV9">
        <v>796.72</v>
      </c>
      <c r="AQW9">
        <v>1321.08</v>
      </c>
      <c r="AQX9">
        <v>2649.01</v>
      </c>
      <c r="AQY9">
        <v>2321.81</v>
      </c>
      <c r="AQZ9">
        <v>3330.49</v>
      </c>
      <c r="ARA9">
        <v>1210.96</v>
      </c>
      <c r="ARB9">
        <v>960.36</v>
      </c>
      <c r="ARC9">
        <v>1523.34</v>
      </c>
      <c r="ARD9">
        <v>996.25</v>
      </c>
      <c r="ARE9">
        <v>1661.98</v>
      </c>
      <c r="ARF9">
        <v>4367.7299999999996</v>
      </c>
      <c r="ARG9">
        <v>1459.36</v>
      </c>
      <c r="ARH9">
        <v>2486.21</v>
      </c>
      <c r="ARI9">
        <v>2282.4499999999998</v>
      </c>
      <c r="ARJ9">
        <v>1437.47</v>
      </c>
      <c r="ARK9">
        <v>1437.11</v>
      </c>
      <c r="ARL9">
        <v>834.61</v>
      </c>
      <c r="ARM9">
        <v>2209.64</v>
      </c>
      <c r="ARN9">
        <v>774.39</v>
      </c>
      <c r="ARO9">
        <v>2209.36</v>
      </c>
      <c r="ARP9">
        <v>646.59</v>
      </c>
      <c r="ARQ9">
        <v>3127.04</v>
      </c>
      <c r="ARR9">
        <v>425.71</v>
      </c>
      <c r="ARS9">
        <v>1615.9</v>
      </c>
      <c r="ART9">
        <v>2548.86</v>
      </c>
      <c r="ARU9">
        <v>1542.84</v>
      </c>
      <c r="ARV9">
        <v>1406.27</v>
      </c>
      <c r="ARW9">
        <v>1835.2</v>
      </c>
      <c r="ARX9">
        <v>2287.85</v>
      </c>
      <c r="ARY9">
        <v>740.85</v>
      </c>
      <c r="ARZ9">
        <v>3014.5</v>
      </c>
      <c r="ASA9">
        <v>3127.61</v>
      </c>
      <c r="ASB9">
        <v>2778.4</v>
      </c>
      <c r="ASC9">
        <v>1907.45</v>
      </c>
      <c r="ASD9">
        <v>1696.56</v>
      </c>
      <c r="ASE9">
        <v>776.26</v>
      </c>
      <c r="ASF9">
        <v>2121.2199999999998</v>
      </c>
      <c r="ASG9">
        <v>807.97</v>
      </c>
      <c r="ASH9">
        <v>5109.38</v>
      </c>
      <c r="ASI9">
        <v>2928.08</v>
      </c>
      <c r="ASJ9">
        <v>1673.4</v>
      </c>
      <c r="ASK9">
        <v>2334.12</v>
      </c>
      <c r="ASL9">
        <v>1331.29</v>
      </c>
      <c r="ASM9">
        <v>577.37</v>
      </c>
      <c r="ASN9">
        <v>1404.25</v>
      </c>
      <c r="ASO9">
        <v>1592.81</v>
      </c>
      <c r="ASP9">
        <v>2865.84</v>
      </c>
      <c r="ASQ9">
        <v>2582.89</v>
      </c>
      <c r="ASR9">
        <v>2239.56</v>
      </c>
      <c r="ASS9">
        <v>1077.29</v>
      </c>
      <c r="AST9">
        <v>2112.5100000000002</v>
      </c>
      <c r="ASU9">
        <v>2032.59</v>
      </c>
      <c r="ASV9">
        <v>1402.91</v>
      </c>
      <c r="ASW9">
        <v>1154.78</v>
      </c>
      <c r="ASX9">
        <v>708.71</v>
      </c>
      <c r="ASY9">
        <v>2201.4299999999998</v>
      </c>
      <c r="ASZ9">
        <v>2343.13</v>
      </c>
      <c r="ATA9">
        <v>423.29</v>
      </c>
      <c r="ATB9">
        <v>989.54</v>
      </c>
      <c r="ATC9">
        <v>1725.28</v>
      </c>
      <c r="ATD9">
        <v>840.03</v>
      </c>
      <c r="ATE9">
        <v>902.51</v>
      </c>
      <c r="ATF9">
        <v>2885.49</v>
      </c>
      <c r="ATG9">
        <v>2252.37</v>
      </c>
      <c r="ATH9">
        <v>2695.61</v>
      </c>
      <c r="ATI9">
        <v>1316.22</v>
      </c>
      <c r="ATJ9">
        <v>695.92</v>
      </c>
      <c r="ATK9">
        <v>1646.95</v>
      </c>
      <c r="ATL9">
        <v>1346.78</v>
      </c>
      <c r="ATM9">
        <v>1400.13</v>
      </c>
      <c r="ATN9">
        <v>2359.15</v>
      </c>
      <c r="ATO9">
        <v>1459.82</v>
      </c>
      <c r="ATP9">
        <v>1551.02</v>
      </c>
      <c r="ATQ9">
        <v>1905.67</v>
      </c>
      <c r="ATR9">
        <v>1318.43</v>
      </c>
      <c r="ATS9">
        <v>3572.95</v>
      </c>
      <c r="ATT9">
        <v>1617.71</v>
      </c>
      <c r="ATU9">
        <v>440.26</v>
      </c>
      <c r="ATV9">
        <v>476.14</v>
      </c>
      <c r="ATW9">
        <v>698.35</v>
      </c>
      <c r="ATX9">
        <v>1376.25</v>
      </c>
      <c r="ATY9">
        <v>1958.49</v>
      </c>
      <c r="ATZ9">
        <v>2335.9</v>
      </c>
      <c r="AUA9">
        <v>2431.54</v>
      </c>
      <c r="AUB9">
        <v>872.03</v>
      </c>
      <c r="AUC9">
        <v>1142.3499999999999</v>
      </c>
      <c r="AUD9">
        <v>591.52</v>
      </c>
      <c r="AUE9">
        <v>1396.26</v>
      </c>
      <c r="AUF9">
        <v>2815.79</v>
      </c>
      <c r="AUG9">
        <v>903.01</v>
      </c>
      <c r="AUH9">
        <v>1473.81</v>
      </c>
      <c r="AUI9">
        <v>1973.12</v>
      </c>
      <c r="AUJ9">
        <v>577.67999999999995</v>
      </c>
      <c r="AUK9">
        <v>1475.15</v>
      </c>
      <c r="AUL9">
        <v>1576.59</v>
      </c>
      <c r="AUM9">
        <v>1376.43</v>
      </c>
      <c r="AUN9">
        <v>1070.06</v>
      </c>
      <c r="AUO9">
        <v>1780.61</v>
      </c>
      <c r="AUP9">
        <v>1046.46</v>
      </c>
      <c r="AUQ9">
        <v>6142.45</v>
      </c>
      <c r="AUR9">
        <v>578.4</v>
      </c>
      <c r="AUS9">
        <v>794.5</v>
      </c>
      <c r="AUT9">
        <v>1416.12</v>
      </c>
      <c r="AUU9">
        <v>679.76</v>
      </c>
      <c r="AUV9">
        <v>2548.9299999999998</v>
      </c>
      <c r="AUW9">
        <v>1864.57</v>
      </c>
      <c r="AUX9">
        <v>1539.21</v>
      </c>
      <c r="AUY9">
        <v>2094.59</v>
      </c>
      <c r="AUZ9">
        <v>1623.79</v>
      </c>
      <c r="AVA9">
        <v>853.92</v>
      </c>
      <c r="AVB9">
        <v>4205.95</v>
      </c>
      <c r="AVC9">
        <v>4306.0200000000004</v>
      </c>
      <c r="AVD9">
        <v>1190.79</v>
      </c>
      <c r="AVE9">
        <v>429.46</v>
      </c>
      <c r="AVF9">
        <v>2314.3000000000002</v>
      </c>
      <c r="AVG9">
        <v>3562.42</v>
      </c>
      <c r="AVH9">
        <v>2528.8200000000002</v>
      </c>
      <c r="AVI9">
        <v>710.91</v>
      </c>
      <c r="AVJ9">
        <v>1358.96</v>
      </c>
      <c r="AVK9">
        <v>1314.11</v>
      </c>
      <c r="AVL9">
        <v>3265.94</v>
      </c>
      <c r="AVM9">
        <v>3808.39</v>
      </c>
      <c r="AVN9">
        <v>1700.59</v>
      </c>
      <c r="AVO9">
        <v>2517.48</v>
      </c>
      <c r="AVP9">
        <v>2100.1</v>
      </c>
      <c r="AVQ9">
        <v>2037.29</v>
      </c>
      <c r="AVR9">
        <v>3310.72</v>
      </c>
      <c r="AVS9">
        <v>3406.91</v>
      </c>
      <c r="AVT9">
        <v>781.95</v>
      </c>
      <c r="AVU9">
        <v>666.71</v>
      </c>
      <c r="AVV9">
        <v>1990.83</v>
      </c>
      <c r="AVW9">
        <v>3475.52</v>
      </c>
      <c r="AVX9">
        <v>1929.16</v>
      </c>
      <c r="AVY9">
        <v>1152.3</v>
      </c>
      <c r="AVZ9">
        <v>1401.39</v>
      </c>
      <c r="AWA9">
        <v>793.37</v>
      </c>
      <c r="AWB9">
        <v>1716.41</v>
      </c>
      <c r="AWC9">
        <v>1349.56</v>
      </c>
      <c r="AWD9">
        <v>3141.42</v>
      </c>
      <c r="AWE9">
        <v>2226.7600000000002</v>
      </c>
      <c r="AWF9">
        <v>1225.1099999999999</v>
      </c>
      <c r="AWG9">
        <v>2092.0700000000002</v>
      </c>
      <c r="AWH9">
        <v>2475.1799999999998</v>
      </c>
      <c r="AWI9">
        <v>2984.68</v>
      </c>
      <c r="AWJ9">
        <v>1167.77</v>
      </c>
      <c r="AWK9">
        <v>1501.7</v>
      </c>
      <c r="AWL9">
        <v>967.47</v>
      </c>
      <c r="AWM9">
        <v>1068.7</v>
      </c>
      <c r="AWN9">
        <v>1984.58</v>
      </c>
      <c r="AWO9">
        <v>1208.92</v>
      </c>
      <c r="AWP9">
        <v>409.77</v>
      </c>
      <c r="AWQ9">
        <v>708.74</v>
      </c>
      <c r="AWR9">
        <v>1537.98</v>
      </c>
      <c r="AWS9">
        <v>1002.68</v>
      </c>
      <c r="AWT9">
        <v>993.96</v>
      </c>
      <c r="AWU9">
        <v>535.70000000000005</v>
      </c>
      <c r="AWV9">
        <v>2759.2</v>
      </c>
      <c r="AWW9">
        <v>4870.75</v>
      </c>
      <c r="AWX9">
        <v>2014.38</v>
      </c>
      <c r="AWY9">
        <v>1770.44</v>
      </c>
      <c r="AWZ9">
        <v>712.49</v>
      </c>
      <c r="AXA9">
        <v>1390.04</v>
      </c>
      <c r="AXB9">
        <v>704.94</v>
      </c>
      <c r="AXC9">
        <v>1388</v>
      </c>
      <c r="AXD9">
        <v>1963.96</v>
      </c>
      <c r="AXE9">
        <v>3777.5</v>
      </c>
      <c r="AXF9">
        <v>5798.2</v>
      </c>
      <c r="AXG9">
        <v>1276.99</v>
      </c>
      <c r="AXH9">
        <v>621.78</v>
      </c>
      <c r="AXI9">
        <v>2132.3200000000002</v>
      </c>
      <c r="AXJ9">
        <v>1560.74</v>
      </c>
      <c r="AXK9">
        <v>813.94</v>
      </c>
      <c r="AXL9">
        <v>1078.48</v>
      </c>
      <c r="AXM9">
        <v>2468.42</v>
      </c>
      <c r="AXN9">
        <v>809.23</v>
      </c>
      <c r="AXO9">
        <v>2449.04</v>
      </c>
      <c r="AXP9">
        <v>1734.22</v>
      </c>
      <c r="AXQ9">
        <v>1406.57</v>
      </c>
      <c r="AXR9">
        <v>1565.13</v>
      </c>
      <c r="AXS9">
        <v>4409.84</v>
      </c>
      <c r="AXT9">
        <v>2001.13</v>
      </c>
      <c r="AXU9">
        <v>1425.08</v>
      </c>
      <c r="AXV9">
        <v>550.05999999999995</v>
      </c>
      <c r="AXW9">
        <v>4251.42</v>
      </c>
      <c r="AXX9">
        <v>888.92</v>
      </c>
      <c r="AXY9">
        <v>2182.86</v>
      </c>
      <c r="AXZ9">
        <v>1009.06</v>
      </c>
      <c r="AYA9">
        <v>1249.79</v>
      </c>
      <c r="AYB9">
        <v>2703.84</v>
      </c>
      <c r="AYC9">
        <v>2089.3000000000002</v>
      </c>
      <c r="AYD9">
        <v>1034.6400000000001</v>
      </c>
      <c r="AYE9">
        <v>917.84</v>
      </c>
      <c r="AYF9">
        <v>2050</v>
      </c>
      <c r="AYG9">
        <v>2328.59</v>
      </c>
      <c r="AYH9">
        <v>733.62</v>
      </c>
      <c r="AYI9">
        <v>2374.29</v>
      </c>
      <c r="AYJ9">
        <v>2273.86</v>
      </c>
      <c r="AYK9">
        <v>2340.7399999999998</v>
      </c>
      <c r="AYL9">
        <v>1429.9</v>
      </c>
      <c r="AYM9">
        <v>686.85</v>
      </c>
      <c r="AYN9">
        <v>1698.32</v>
      </c>
      <c r="AYO9">
        <v>2141.58</v>
      </c>
      <c r="AYP9">
        <v>1687.21</v>
      </c>
      <c r="AYQ9">
        <v>1857.71</v>
      </c>
      <c r="AYR9">
        <v>2674.38</v>
      </c>
      <c r="AYS9">
        <v>7579.57</v>
      </c>
      <c r="AYT9">
        <v>1873.69</v>
      </c>
      <c r="AYU9">
        <v>4330.72</v>
      </c>
      <c r="AYV9">
        <v>6090.48</v>
      </c>
      <c r="AYW9">
        <v>2955.51</v>
      </c>
      <c r="AYX9">
        <v>3421.1</v>
      </c>
      <c r="AYY9">
        <v>1573.66</v>
      </c>
      <c r="AYZ9">
        <v>1117.92</v>
      </c>
      <c r="AZA9">
        <v>885.71</v>
      </c>
      <c r="AZB9">
        <v>1515.34</v>
      </c>
      <c r="AZC9">
        <v>719.71</v>
      </c>
      <c r="AZD9">
        <v>450.05</v>
      </c>
      <c r="AZE9">
        <v>4896.8500000000004</v>
      </c>
      <c r="AZF9">
        <v>1044.6500000000001</v>
      </c>
      <c r="AZG9">
        <v>1135.8399999999999</v>
      </c>
      <c r="AZH9">
        <v>1931.54</v>
      </c>
      <c r="AZI9">
        <v>2249.2399999999998</v>
      </c>
      <c r="AZJ9">
        <v>4311.26</v>
      </c>
      <c r="AZK9">
        <v>1045.5999999999999</v>
      </c>
      <c r="AZL9">
        <v>1075.99</v>
      </c>
      <c r="AZM9">
        <v>874.67</v>
      </c>
      <c r="AZN9">
        <v>605.79999999999995</v>
      </c>
      <c r="AZO9">
        <v>1455.02</v>
      </c>
      <c r="AZP9">
        <v>1513.63</v>
      </c>
      <c r="AZQ9">
        <v>902.32</v>
      </c>
      <c r="AZR9">
        <v>1717.29</v>
      </c>
      <c r="AZS9">
        <v>3014.04</v>
      </c>
      <c r="AZT9">
        <v>1678.52</v>
      </c>
      <c r="AZU9">
        <v>1054.81</v>
      </c>
      <c r="AZV9">
        <v>1023.84</v>
      </c>
      <c r="AZW9">
        <v>2242.71</v>
      </c>
      <c r="AZX9">
        <v>2263.6799999999998</v>
      </c>
      <c r="AZY9">
        <v>668.01</v>
      </c>
      <c r="AZZ9">
        <v>1118.9000000000001</v>
      </c>
      <c r="BAA9">
        <v>3352.97</v>
      </c>
      <c r="BAB9">
        <v>2140.9299999999998</v>
      </c>
      <c r="BAC9">
        <v>769.33</v>
      </c>
      <c r="BAD9">
        <v>1920.12</v>
      </c>
      <c r="BAE9">
        <v>2907.83</v>
      </c>
      <c r="BAF9">
        <v>859.37</v>
      </c>
      <c r="BAG9">
        <v>719.82</v>
      </c>
      <c r="BAH9">
        <v>1944.84</v>
      </c>
      <c r="BAI9">
        <v>4671.13</v>
      </c>
      <c r="BAJ9">
        <v>1121.19</v>
      </c>
      <c r="BAK9">
        <v>1438.57</v>
      </c>
      <c r="BAL9">
        <v>1826.42</v>
      </c>
      <c r="BAM9">
        <v>1161.07</v>
      </c>
      <c r="BAN9">
        <v>1963.03</v>
      </c>
      <c r="BAO9">
        <v>997.26</v>
      </c>
      <c r="BAP9">
        <v>1648.97</v>
      </c>
      <c r="BAQ9">
        <v>2056.6999999999998</v>
      </c>
      <c r="BAR9">
        <v>516.99</v>
      </c>
      <c r="BAS9">
        <v>1030.8499999999999</v>
      </c>
      <c r="BAT9">
        <v>1406.3</v>
      </c>
      <c r="BAU9">
        <v>2423.09</v>
      </c>
      <c r="BAV9">
        <v>3288.27</v>
      </c>
      <c r="BAW9">
        <v>901.83</v>
      </c>
      <c r="BAX9">
        <v>1717.37</v>
      </c>
      <c r="BAY9">
        <v>4062.56</v>
      </c>
      <c r="BAZ9">
        <v>1554.98</v>
      </c>
      <c r="BBA9">
        <v>612.95000000000005</v>
      </c>
      <c r="BBB9">
        <v>1315.58</v>
      </c>
      <c r="BBC9">
        <v>1318.25</v>
      </c>
      <c r="BBD9">
        <v>976.13</v>
      </c>
      <c r="BBE9">
        <v>464.19</v>
      </c>
      <c r="BBF9">
        <v>1103.99</v>
      </c>
      <c r="BBG9">
        <v>1752.09</v>
      </c>
      <c r="BBH9">
        <v>652.92999999999995</v>
      </c>
      <c r="BBI9">
        <v>624.89</v>
      </c>
      <c r="BBJ9">
        <v>1537.95</v>
      </c>
      <c r="BBK9">
        <v>1558.8</v>
      </c>
      <c r="BBL9">
        <v>2208.62</v>
      </c>
      <c r="BBM9">
        <v>1067.77</v>
      </c>
      <c r="BBN9">
        <v>1801.57</v>
      </c>
      <c r="BBO9">
        <v>1285.3699999999999</v>
      </c>
      <c r="BBP9">
        <v>3235.36</v>
      </c>
      <c r="BBQ9">
        <v>2925.55</v>
      </c>
      <c r="BBR9">
        <v>2325.33</v>
      </c>
      <c r="BBS9">
        <v>607.53</v>
      </c>
      <c r="BBT9">
        <v>706.22</v>
      </c>
      <c r="BBU9">
        <v>3107.02</v>
      </c>
      <c r="BBV9">
        <v>955.57</v>
      </c>
      <c r="BBW9">
        <v>1226.25</v>
      </c>
      <c r="BBX9">
        <v>1596.79</v>
      </c>
      <c r="BBY9">
        <v>1167.6400000000001</v>
      </c>
      <c r="BBZ9">
        <v>2053.5</v>
      </c>
      <c r="BCA9">
        <v>1655.22</v>
      </c>
      <c r="BCB9">
        <v>2432.33</v>
      </c>
      <c r="BCC9">
        <v>588.92999999999995</v>
      </c>
      <c r="BCD9">
        <v>1620.73</v>
      </c>
      <c r="BCE9">
        <v>1975.15</v>
      </c>
      <c r="BCF9">
        <v>1275.5</v>
      </c>
      <c r="BCG9">
        <v>1173.6600000000001</v>
      </c>
      <c r="BCH9">
        <v>1395.28</v>
      </c>
      <c r="BCI9">
        <v>939.85</v>
      </c>
      <c r="BCJ9">
        <v>887.08</v>
      </c>
      <c r="BCK9">
        <v>851.2</v>
      </c>
      <c r="BCL9">
        <v>995.17</v>
      </c>
      <c r="BCM9">
        <v>1302.02</v>
      </c>
      <c r="BCN9">
        <v>547.73</v>
      </c>
      <c r="BCO9">
        <v>1119.82</v>
      </c>
      <c r="BCP9">
        <v>1034.6400000000001</v>
      </c>
      <c r="BCQ9">
        <v>1163.99</v>
      </c>
      <c r="BCR9">
        <v>5545.59</v>
      </c>
      <c r="BCS9">
        <v>1510.21</v>
      </c>
      <c r="BCT9">
        <v>633.39</v>
      </c>
      <c r="BCU9">
        <v>1950.58</v>
      </c>
      <c r="BCV9">
        <v>643.34</v>
      </c>
      <c r="BCW9">
        <v>966.09</v>
      </c>
      <c r="BCX9">
        <v>946.46</v>
      </c>
      <c r="BCY9">
        <v>2737.1</v>
      </c>
      <c r="BCZ9">
        <v>726.13</v>
      </c>
      <c r="BDA9">
        <v>1219.9100000000001</v>
      </c>
      <c r="BDB9">
        <v>4571.92</v>
      </c>
      <c r="BDC9">
        <v>983.38</v>
      </c>
      <c r="BDD9">
        <v>4008.18</v>
      </c>
      <c r="BDE9">
        <v>2903.82</v>
      </c>
      <c r="BDF9">
        <v>3400.45</v>
      </c>
      <c r="BDG9">
        <v>2787.87</v>
      </c>
      <c r="BDH9">
        <v>737.2</v>
      </c>
      <c r="BDI9">
        <v>3778.95</v>
      </c>
      <c r="BDJ9">
        <v>1039.5999999999999</v>
      </c>
      <c r="BDK9">
        <v>1307.58</v>
      </c>
      <c r="BDL9">
        <v>1693.79</v>
      </c>
      <c r="BDM9">
        <v>1971.45</v>
      </c>
      <c r="BDN9">
        <v>1749.33</v>
      </c>
      <c r="BDO9">
        <v>741.39</v>
      </c>
      <c r="BDP9">
        <v>829.73</v>
      </c>
      <c r="BDQ9">
        <v>1140.04</v>
      </c>
      <c r="BDR9">
        <v>2613.2199999999998</v>
      </c>
      <c r="BDS9">
        <v>4849.1499999999996</v>
      </c>
      <c r="BDT9">
        <v>1249.6400000000001</v>
      </c>
      <c r="BDU9">
        <v>954.25</v>
      </c>
      <c r="BDV9">
        <v>3067.53</v>
      </c>
      <c r="BDW9">
        <v>4018.25</v>
      </c>
      <c r="BDX9">
        <v>675.52</v>
      </c>
      <c r="BDY9">
        <v>479.31</v>
      </c>
      <c r="BDZ9">
        <v>1510.12</v>
      </c>
      <c r="BEA9">
        <v>2674.06</v>
      </c>
      <c r="BEB9">
        <v>1886.01</v>
      </c>
      <c r="BEC9">
        <v>1505.55</v>
      </c>
      <c r="BED9">
        <v>1207.6500000000001</v>
      </c>
      <c r="BEE9">
        <v>1074.8399999999999</v>
      </c>
      <c r="BEF9">
        <v>653.96</v>
      </c>
      <c r="BEG9">
        <v>2994.99</v>
      </c>
      <c r="BEH9">
        <v>977.2</v>
      </c>
      <c r="BEI9">
        <v>2208.8200000000002</v>
      </c>
      <c r="BEJ9">
        <v>1791.41</v>
      </c>
      <c r="BEK9">
        <v>574.6</v>
      </c>
      <c r="BEL9">
        <v>729.42</v>
      </c>
      <c r="BEM9">
        <v>1454.54</v>
      </c>
      <c r="BEN9">
        <v>836.55</v>
      </c>
      <c r="BEO9">
        <v>3360.08</v>
      </c>
      <c r="BEP9">
        <v>1086.81</v>
      </c>
      <c r="BEQ9">
        <v>1531.48</v>
      </c>
      <c r="BER9">
        <v>1745.57</v>
      </c>
      <c r="BES9">
        <v>1052.3800000000001</v>
      </c>
      <c r="BET9">
        <v>1671.47</v>
      </c>
      <c r="BEU9">
        <v>1281.81</v>
      </c>
      <c r="BEV9">
        <v>1292.73</v>
      </c>
      <c r="BEW9">
        <v>508.43</v>
      </c>
      <c r="BEX9">
        <v>1371.09</v>
      </c>
      <c r="BEY9">
        <v>1137.8399999999999</v>
      </c>
      <c r="BEZ9">
        <v>865.31</v>
      </c>
      <c r="BFA9">
        <v>11830.91</v>
      </c>
      <c r="BFB9">
        <v>1979.9</v>
      </c>
      <c r="BFC9">
        <v>2633.42</v>
      </c>
      <c r="BFD9">
        <v>1800.7</v>
      </c>
      <c r="BFE9">
        <v>1467.17</v>
      </c>
      <c r="BFF9">
        <v>2917.29</v>
      </c>
      <c r="BFG9">
        <v>1108.8800000000001</v>
      </c>
      <c r="BFH9">
        <v>2175.42</v>
      </c>
      <c r="BFI9">
        <v>3213.81</v>
      </c>
      <c r="BFJ9">
        <v>1797.81</v>
      </c>
      <c r="BFK9">
        <v>2144.39</v>
      </c>
      <c r="BFL9">
        <v>1732.4</v>
      </c>
      <c r="BFM9">
        <v>967.57</v>
      </c>
      <c r="BFN9">
        <v>1707.7</v>
      </c>
      <c r="BFO9">
        <v>3422.29</v>
      </c>
      <c r="BFP9">
        <v>1816.34</v>
      </c>
      <c r="BFQ9">
        <v>3119.08</v>
      </c>
      <c r="BFR9">
        <v>816.27</v>
      </c>
      <c r="BFS9">
        <v>1710.89</v>
      </c>
      <c r="BFT9">
        <v>5324.5</v>
      </c>
      <c r="BFU9">
        <v>3579.82</v>
      </c>
      <c r="BFV9">
        <v>3084.61</v>
      </c>
      <c r="BFW9">
        <v>1703.59</v>
      </c>
      <c r="BFX9">
        <v>4351.03</v>
      </c>
      <c r="BFY9">
        <v>995.47</v>
      </c>
      <c r="BFZ9">
        <v>2509.84</v>
      </c>
      <c r="BGA9">
        <v>595.4</v>
      </c>
      <c r="BGB9">
        <v>1599.89</v>
      </c>
      <c r="BGC9">
        <v>1846.42</v>
      </c>
      <c r="BGD9">
        <v>1743.41</v>
      </c>
      <c r="BGE9">
        <v>1307.6600000000001</v>
      </c>
      <c r="BGF9">
        <v>1122.76</v>
      </c>
      <c r="BGG9">
        <v>1686.99</v>
      </c>
      <c r="BGH9">
        <v>778.03</v>
      </c>
      <c r="BGI9">
        <v>765.74</v>
      </c>
      <c r="BGJ9">
        <v>1490.04</v>
      </c>
      <c r="BGK9">
        <v>1423.79</v>
      </c>
      <c r="BGL9">
        <v>5928.28</v>
      </c>
      <c r="BGM9">
        <v>1213.1500000000001</v>
      </c>
      <c r="BGN9">
        <v>724.93</v>
      </c>
      <c r="BGO9">
        <v>5232.45</v>
      </c>
      <c r="BGP9">
        <v>1611.92</v>
      </c>
      <c r="BGQ9">
        <v>1423</v>
      </c>
      <c r="BGR9">
        <v>1046.1300000000001</v>
      </c>
      <c r="BGS9">
        <v>2129.34</v>
      </c>
      <c r="BGT9">
        <v>1342</v>
      </c>
      <c r="BGU9">
        <v>3172.93</v>
      </c>
      <c r="BGV9">
        <v>1082.48</v>
      </c>
      <c r="BGW9">
        <v>4162.2299999999996</v>
      </c>
      <c r="BGX9">
        <v>2277.1799999999998</v>
      </c>
      <c r="BGY9">
        <v>3292.79</v>
      </c>
      <c r="BGZ9">
        <v>1889.39</v>
      </c>
      <c r="BHA9">
        <v>5347.9</v>
      </c>
      <c r="BHB9">
        <v>2952.91</v>
      </c>
      <c r="BHC9">
        <v>3052.57</v>
      </c>
      <c r="BHD9">
        <v>580.02</v>
      </c>
      <c r="BHE9">
        <v>557.39</v>
      </c>
      <c r="BHF9">
        <v>1266.82</v>
      </c>
      <c r="BHG9">
        <v>1931.69</v>
      </c>
      <c r="BHH9">
        <v>2510.5100000000002</v>
      </c>
      <c r="BHI9">
        <v>3287.25</v>
      </c>
      <c r="BHJ9">
        <v>3976.35</v>
      </c>
      <c r="BHK9">
        <v>1711.72</v>
      </c>
      <c r="BHL9">
        <v>2246.17</v>
      </c>
      <c r="BHM9">
        <v>3190.76</v>
      </c>
      <c r="BHN9">
        <v>3653.24</v>
      </c>
      <c r="BHO9">
        <v>3127.15</v>
      </c>
      <c r="BHP9">
        <v>1909.94</v>
      </c>
      <c r="BHQ9">
        <v>381.2</v>
      </c>
      <c r="BHR9">
        <v>2310.63</v>
      </c>
      <c r="BHS9">
        <v>5302.1</v>
      </c>
      <c r="BHT9">
        <v>1189.76</v>
      </c>
      <c r="BHU9">
        <v>737.49</v>
      </c>
      <c r="BHV9">
        <v>1892.8</v>
      </c>
      <c r="BHW9">
        <v>2706.13</v>
      </c>
      <c r="BHX9">
        <v>923.24</v>
      </c>
      <c r="BHY9">
        <v>2094.42</v>
      </c>
      <c r="BHZ9">
        <v>2074.58</v>
      </c>
      <c r="BIA9">
        <v>1187.93</v>
      </c>
      <c r="BIB9">
        <v>1675.26</v>
      </c>
      <c r="BIC9">
        <v>1744.3</v>
      </c>
      <c r="BID9">
        <v>8083.34</v>
      </c>
      <c r="BIE9">
        <v>1297.4000000000001</v>
      </c>
      <c r="BIF9">
        <v>882.04</v>
      </c>
      <c r="BIG9">
        <v>870.75</v>
      </c>
      <c r="BIH9">
        <v>1405.07</v>
      </c>
      <c r="BII9">
        <v>1007.13</v>
      </c>
      <c r="BIJ9">
        <v>1143.45</v>
      </c>
      <c r="BIK9">
        <v>2286.9699999999998</v>
      </c>
      <c r="BIL9">
        <v>1013.28</v>
      </c>
      <c r="BIM9">
        <v>3098.73</v>
      </c>
      <c r="BIN9">
        <v>1326.34</v>
      </c>
      <c r="BIO9">
        <v>1840.65</v>
      </c>
      <c r="BIP9">
        <v>2784.4</v>
      </c>
      <c r="BIQ9">
        <v>794.21</v>
      </c>
      <c r="BIR9">
        <v>611.05999999999995</v>
      </c>
      <c r="BIS9">
        <v>1927.97</v>
      </c>
      <c r="BIT9">
        <v>898.9</v>
      </c>
      <c r="BIU9">
        <v>1688.11</v>
      </c>
      <c r="BIV9">
        <v>4013.61</v>
      </c>
      <c r="BIW9">
        <v>2076.9</v>
      </c>
      <c r="BIX9">
        <v>2072.39</v>
      </c>
      <c r="BIY9">
        <v>913.95</v>
      </c>
      <c r="BIZ9">
        <v>1534.88</v>
      </c>
      <c r="BJA9">
        <v>1141.96</v>
      </c>
      <c r="BJB9">
        <v>2180.46</v>
      </c>
      <c r="BJC9">
        <v>1091.6600000000001</v>
      </c>
      <c r="BJD9">
        <v>797.52</v>
      </c>
      <c r="BJE9">
        <v>1541.14</v>
      </c>
      <c r="BJF9">
        <v>1386.49</v>
      </c>
      <c r="BJG9">
        <v>676.45</v>
      </c>
      <c r="BJH9">
        <v>4784.22</v>
      </c>
      <c r="BJI9">
        <v>2511.59</v>
      </c>
      <c r="BJJ9">
        <v>2233.31</v>
      </c>
      <c r="BJK9">
        <v>1504.25</v>
      </c>
      <c r="BJL9">
        <v>1308.6600000000001</v>
      </c>
      <c r="BJM9">
        <v>1768.77</v>
      </c>
      <c r="BJN9">
        <v>1162.32</v>
      </c>
      <c r="BJO9">
        <v>2310.71</v>
      </c>
      <c r="BJP9">
        <v>1017.66</v>
      </c>
      <c r="BJQ9">
        <v>849.86</v>
      </c>
      <c r="BJR9">
        <v>934.63</v>
      </c>
      <c r="BJS9">
        <v>2644.12</v>
      </c>
      <c r="BJT9">
        <v>2642.92</v>
      </c>
      <c r="BJU9">
        <v>6675</v>
      </c>
      <c r="BJV9">
        <v>2226.8000000000002</v>
      </c>
      <c r="BJW9">
        <v>1723.56</v>
      </c>
      <c r="BJX9">
        <v>1838.66</v>
      </c>
      <c r="BJY9">
        <v>1649.35</v>
      </c>
      <c r="BJZ9">
        <v>1466.93</v>
      </c>
      <c r="BKA9">
        <v>3398.11</v>
      </c>
      <c r="BKB9">
        <v>1911.15</v>
      </c>
      <c r="BKC9">
        <v>499.43</v>
      </c>
      <c r="BKD9">
        <v>1568.92</v>
      </c>
      <c r="BKE9">
        <v>2446.0100000000002</v>
      </c>
      <c r="BKF9">
        <v>5676.72</v>
      </c>
      <c r="BKG9">
        <v>3605.02</v>
      </c>
      <c r="BKH9">
        <v>2560.11</v>
      </c>
      <c r="BKI9">
        <v>743.62</v>
      </c>
      <c r="BKJ9">
        <v>952.28</v>
      </c>
      <c r="BKK9">
        <v>3929.37</v>
      </c>
      <c r="BKL9">
        <v>1216.3599999999999</v>
      </c>
      <c r="BKM9">
        <v>3535.45</v>
      </c>
      <c r="BKN9">
        <v>1529.11</v>
      </c>
      <c r="BKO9">
        <v>1290.67</v>
      </c>
      <c r="BKP9">
        <v>1184.32</v>
      </c>
      <c r="BKQ9">
        <v>3107.02</v>
      </c>
      <c r="BKR9">
        <v>4763.1099999999997</v>
      </c>
      <c r="BKS9">
        <v>1352.26</v>
      </c>
      <c r="BKT9">
        <v>2253.65</v>
      </c>
      <c r="BKU9">
        <v>1019.02</v>
      </c>
      <c r="BKV9">
        <v>996.97</v>
      </c>
      <c r="BKW9">
        <v>1723.4</v>
      </c>
      <c r="BKX9">
        <v>3513.12</v>
      </c>
      <c r="BKY9">
        <v>2303.34</v>
      </c>
      <c r="BKZ9">
        <v>1577.59</v>
      </c>
      <c r="BLA9">
        <v>1438.06</v>
      </c>
      <c r="BLB9">
        <v>768.09</v>
      </c>
      <c r="BLC9">
        <v>1830.82</v>
      </c>
      <c r="BLD9">
        <v>1919.36</v>
      </c>
      <c r="BLE9">
        <v>4451.83</v>
      </c>
      <c r="BLF9">
        <v>765.73</v>
      </c>
      <c r="BLG9">
        <v>1215.6099999999999</v>
      </c>
      <c r="BLH9">
        <v>1644.17</v>
      </c>
      <c r="BLI9">
        <v>575.05999999999995</v>
      </c>
      <c r="BLJ9">
        <v>3403.61</v>
      </c>
      <c r="BLK9">
        <v>3437.06</v>
      </c>
      <c r="BLL9">
        <v>1928.24</v>
      </c>
      <c r="BLM9">
        <v>2023.89</v>
      </c>
      <c r="BLN9">
        <v>2144.3000000000002</v>
      </c>
      <c r="BLO9">
        <v>1143.3699999999999</v>
      </c>
      <c r="BLP9">
        <v>1680.01</v>
      </c>
      <c r="BLQ9">
        <v>1566.71</v>
      </c>
      <c r="BLR9">
        <v>1104.52</v>
      </c>
      <c r="BLS9">
        <v>3055.41</v>
      </c>
      <c r="BLT9">
        <v>9196.58</v>
      </c>
      <c r="BLU9">
        <v>1474.73</v>
      </c>
      <c r="BLV9">
        <v>1776.14</v>
      </c>
      <c r="BLW9">
        <v>1435.77</v>
      </c>
      <c r="BLX9">
        <v>3437.4</v>
      </c>
      <c r="BLY9">
        <v>1646.6</v>
      </c>
      <c r="BLZ9">
        <v>2353.14</v>
      </c>
      <c r="BMA9">
        <v>1014.23</v>
      </c>
      <c r="BMB9">
        <v>1513.2</v>
      </c>
      <c r="BMC9">
        <v>2580.65</v>
      </c>
      <c r="BMD9">
        <v>588.80999999999995</v>
      </c>
      <c r="BME9">
        <v>790.38</v>
      </c>
      <c r="BMF9">
        <v>1638.35</v>
      </c>
      <c r="BMG9">
        <v>1648.92</v>
      </c>
      <c r="BMH9">
        <v>3158.96</v>
      </c>
      <c r="BMI9">
        <v>2470.69</v>
      </c>
      <c r="BMJ9">
        <v>2356.6999999999998</v>
      </c>
      <c r="BMK9">
        <v>1524.59</v>
      </c>
      <c r="BML9">
        <v>1264.72</v>
      </c>
      <c r="BMM9">
        <v>2587.17</v>
      </c>
      <c r="BMN9">
        <v>3155.73</v>
      </c>
      <c r="BMO9">
        <v>3484.17</v>
      </c>
      <c r="BMP9">
        <v>1661.13</v>
      </c>
      <c r="BMQ9">
        <v>1337.44</v>
      </c>
      <c r="BMR9">
        <v>1902.76</v>
      </c>
      <c r="BMS9">
        <v>1391.52</v>
      </c>
      <c r="BMT9">
        <v>759.46</v>
      </c>
      <c r="BMU9">
        <v>3670.4</v>
      </c>
      <c r="BMV9">
        <v>1121.0999999999999</v>
      </c>
      <c r="BMW9">
        <v>998.64</v>
      </c>
      <c r="BMX9">
        <v>1222.19</v>
      </c>
      <c r="BMY9">
        <v>782.92</v>
      </c>
      <c r="BMZ9">
        <v>2711.47</v>
      </c>
      <c r="BNA9">
        <v>1684.41</v>
      </c>
      <c r="BNB9">
        <v>862.12</v>
      </c>
      <c r="BNC9">
        <v>969.65</v>
      </c>
      <c r="BND9">
        <v>1434.93</v>
      </c>
      <c r="BNE9">
        <v>521.04999999999995</v>
      </c>
      <c r="BNF9">
        <v>1723.84</v>
      </c>
      <c r="BNG9">
        <v>2017.19</v>
      </c>
      <c r="BNH9">
        <v>3006.63</v>
      </c>
      <c r="BNI9">
        <v>1951.36</v>
      </c>
      <c r="BNJ9">
        <v>2399.08</v>
      </c>
      <c r="BNK9">
        <v>1608.68</v>
      </c>
      <c r="BNL9">
        <v>1461.42</v>
      </c>
      <c r="BNM9">
        <v>1815.64</v>
      </c>
      <c r="BNN9">
        <v>1222.18</v>
      </c>
      <c r="BNO9">
        <v>1699.33</v>
      </c>
      <c r="BNP9">
        <v>1904.56</v>
      </c>
      <c r="BNQ9">
        <v>1780.14</v>
      </c>
      <c r="BNR9">
        <v>1993.82</v>
      </c>
      <c r="BNS9">
        <v>1261.3599999999999</v>
      </c>
      <c r="BNT9">
        <v>1512.84</v>
      </c>
      <c r="BNU9">
        <v>4366.59</v>
      </c>
      <c r="BNV9">
        <v>1525.6</v>
      </c>
      <c r="BNW9">
        <v>6950.98</v>
      </c>
      <c r="BNX9">
        <v>573.94000000000005</v>
      </c>
      <c r="BNY9">
        <v>5683.73</v>
      </c>
      <c r="BNZ9">
        <v>2557.87</v>
      </c>
      <c r="BOA9">
        <v>4585.13</v>
      </c>
      <c r="BOB9">
        <v>2749.62</v>
      </c>
      <c r="BOC9">
        <v>1250.26</v>
      </c>
      <c r="BOD9">
        <v>2504.2800000000002</v>
      </c>
      <c r="BOE9">
        <v>987.9</v>
      </c>
      <c r="BOF9">
        <v>1168.9000000000001</v>
      </c>
      <c r="BOG9">
        <v>1611.93</v>
      </c>
      <c r="BOH9">
        <v>862.38</v>
      </c>
      <c r="BOI9">
        <v>2900.63</v>
      </c>
      <c r="BOJ9">
        <v>1164.6300000000001</v>
      </c>
      <c r="BOK9">
        <v>1779.27</v>
      </c>
      <c r="BOL9">
        <v>357.5</v>
      </c>
      <c r="BOM9">
        <v>2944.7</v>
      </c>
      <c r="BON9">
        <v>2202.5100000000002</v>
      </c>
      <c r="BOO9">
        <v>1127.55</v>
      </c>
      <c r="BOP9">
        <v>1088.28</v>
      </c>
      <c r="BOQ9">
        <v>3198.49</v>
      </c>
      <c r="BOR9">
        <v>1298.23</v>
      </c>
      <c r="BOS9">
        <v>1119.6199999999999</v>
      </c>
      <c r="BOT9">
        <v>1019.81</v>
      </c>
      <c r="BOU9">
        <v>723.29</v>
      </c>
      <c r="BOV9">
        <v>1362.26</v>
      </c>
      <c r="BOW9">
        <v>843.1</v>
      </c>
      <c r="BOX9">
        <v>1241.07</v>
      </c>
      <c r="BOY9">
        <v>6603.49</v>
      </c>
      <c r="BOZ9">
        <v>3753.74</v>
      </c>
      <c r="BPA9">
        <v>2277.84</v>
      </c>
      <c r="BPB9">
        <v>3259.67</v>
      </c>
      <c r="BPC9">
        <v>870.89</v>
      </c>
      <c r="BPD9">
        <v>2134.27</v>
      </c>
      <c r="BPE9">
        <v>1070.94</v>
      </c>
      <c r="BPF9">
        <v>1442.16</v>
      </c>
      <c r="BPG9">
        <v>1008.59</v>
      </c>
      <c r="BPH9">
        <v>1613.98</v>
      </c>
      <c r="BPI9">
        <v>7978.25</v>
      </c>
      <c r="BPJ9">
        <v>2033.84</v>
      </c>
      <c r="BPK9">
        <v>1918.41</v>
      </c>
      <c r="BPL9">
        <v>2435.46</v>
      </c>
      <c r="BPM9">
        <v>3029.12</v>
      </c>
      <c r="BPN9">
        <v>1529.34</v>
      </c>
      <c r="BPO9">
        <v>1965.07</v>
      </c>
      <c r="BPP9">
        <v>2354.5500000000002</v>
      </c>
      <c r="BPQ9">
        <v>4830.05</v>
      </c>
      <c r="BPR9">
        <v>2081.56</v>
      </c>
      <c r="BPS9">
        <v>510.82</v>
      </c>
      <c r="BPT9">
        <v>1143.8900000000001</v>
      </c>
      <c r="BPU9">
        <v>1271.95</v>
      </c>
      <c r="BPV9">
        <v>6172.87</v>
      </c>
      <c r="BPW9">
        <v>3165.27</v>
      </c>
      <c r="BPX9">
        <v>1561.82</v>
      </c>
      <c r="BPY9">
        <v>572.35</v>
      </c>
      <c r="BPZ9">
        <v>3854.93</v>
      </c>
      <c r="BQA9">
        <v>1307.52</v>
      </c>
      <c r="BQB9">
        <v>1764.28</v>
      </c>
      <c r="BQC9">
        <v>5405.05</v>
      </c>
      <c r="BQD9">
        <v>2543.15</v>
      </c>
      <c r="BQE9">
        <v>1086.55</v>
      </c>
      <c r="BQF9">
        <v>1694.9</v>
      </c>
      <c r="BQG9">
        <v>3000.46</v>
      </c>
      <c r="BQH9">
        <v>3945.82</v>
      </c>
      <c r="BQI9">
        <v>1595.48</v>
      </c>
      <c r="BQJ9">
        <v>3780.42</v>
      </c>
      <c r="BQK9">
        <v>2995.14</v>
      </c>
      <c r="BQL9">
        <v>1172.6400000000001</v>
      </c>
      <c r="BQM9">
        <v>2105.98</v>
      </c>
      <c r="BQN9">
        <v>528.74</v>
      </c>
      <c r="BQO9">
        <v>1549.41</v>
      </c>
      <c r="BQP9">
        <v>1892.15</v>
      </c>
      <c r="BQQ9">
        <v>4190.88</v>
      </c>
      <c r="BQR9">
        <v>3239</v>
      </c>
      <c r="BQS9">
        <v>1043.6300000000001</v>
      </c>
      <c r="BQT9">
        <v>654.83000000000004</v>
      </c>
      <c r="BQU9">
        <v>1752.61</v>
      </c>
      <c r="BQV9">
        <v>2278.46</v>
      </c>
      <c r="BQW9">
        <v>2213.09</v>
      </c>
      <c r="BQX9">
        <v>1587.95</v>
      </c>
      <c r="BQY9">
        <v>1689.38</v>
      </c>
      <c r="BQZ9">
        <v>1709.29</v>
      </c>
      <c r="BRA9">
        <v>2701.6</v>
      </c>
      <c r="BRB9">
        <v>3219.49</v>
      </c>
      <c r="BRC9">
        <v>1393.87</v>
      </c>
      <c r="BRD9">
        <v>3571.44</v>
      </c>
      <c r="BRE9">
        <v>1073.52</v>
      </c>
      <c r="BRF9">
        <v>660.68</v>
      </c>
      <c r="BRG9">
        <v>952.79</v>
      </c>
      <c r="BRH9">
        <v>1072.31</v>
      </c>
      <c r="BRI9">
        <v>1160.68</v>
      </c>
      <c r="BRJ9">
        <v>1917.51</v>
      </c>
      <c r="BRK9">
        <v>2915.16</v>
      </c>
      <c r="BRL9">
        <v>1109.71</v>
      </c>
      <c r="BRM9">
        <v>3701.56</v>
      </c>
      <c r="BRN9">
        <v>4177.03</v>
      </c>
      <c r="BRO9">
        <v>877.12</v>
      </c>
      <c r="BRP9">
        <v>1275.73</v>
      </c>
      <c r="BRQ9">
        <v>1074.17</v>
      </c>
      <c r="BRR9">
        <v>2478.8200000000002</v>
      </c>
      <c r="BRS9">
        <v>1365.4</v>
      </c>
      <c r="BRT9">
        <v>927.11</v>
      </c>
      <c r="BRU9">
        <v>1810</v>
      </c>
      <c r="BRV9">
        <v>1101.3800000000001</v>
      </c>
      <c r="BRW9">
        <v>1081.1400000000001</v>
      </c>
      <c r="BRX9">
        <v>1492.72</v>
      </c>
      <c r="BRY9">
        <v>1266.77</v>
      </c>
      <c r="BRZ9">
        <v>1269.23</v>
      </c>
      <c r="BSA9">
        <v>1056.18</v>
      </c>
      <c r="BSB9">
        <v>1588.29</v>
      </c>
      <c r="BSC9">
        <v>4323.6099999999997</v>
      </c>
      <c r="BSD9">
        <v>1984.62</v>
      </c>
      <c r="BSE9">
        <v>3012.85</v>
      </c>
      <c r="BSF9">
        <v>1453.6</v>
      </c>
      <c r="BSG9">
        <v>1554.61</v>
      </c>
      <c r="BSH9">
        <v>2198.37</v>
      </c>
      <c r="BSI9">
        <v>1722.35</v>
      </c>
      <c r="BSJ9">
        <v>1017.13</v>
      </c>
      <c r="BSK9">
        <v>627.95000000000005</v>
      </c>
      <c r="BSL9">
        <v>1592.28</v>
      </c>
      <c r="BSM9">
        <v>1172.7</v>
      </c>
      <c r="BSN9">
        <v>1154.69</v>
      </c>
      <c r="BSO9">
        <v>690.68</v>
      </c>
      <c r="BSP9">
        <v>740.5</v>
      </c>
      <c r="BSQ9">
        <v>2148.89</v>
      </c>
      <c r="BSR9">
        <v>1110.1199999999999</v>
      </c>
      <c r="BSS9">
        <v>600.28</v>
      </c>
      <c r="BST9">
        <v>811.12</v>
      </c>
      <c r="BSU9">
        <v>3051.18</v>
      </c>
      <c r="BSV9">
        <v>966.23</v>
      </c>
      <c r="BSW9">
        <v>672.66</v>
      </c>
      <c r="BSX9">
        <v>1330.9</v>
      </c>
      <c r="BSY9">
        <v>1113.44</v>
      </c>
      <c r="BSZ9">
        <v>2567.7399999999998</v>
      </c>
      <c r="BTA9">
        <v>4033.41</v>
      </c>
      <c r="BTB9">
        <v>745.55</v>
      </c>
      <c r="BTC9">
        <v>2395.2399999999998</v>
      </c>
      <c r="BTD9">
        <v>3468</v>
      </c>
      <c r="BTE9">
        <v>1005.62</v>
      </c>
      <c r="BTF9">
        <v>3015.69</v>
      </c>
      <c r="BTG9">
        <v>616.1</v>
      </c>
      <c r="BTH9">
        <v>3428.11</v>
      </c>
      <c r="BTI9">
        <v>2380.92</v>
      </c>
      <c r="BTJ9">
        <v>649.63</v>
      </c>
      <c r="BTK9">
        <v>1457.21</v>
      </c>
      <c r="BTL9">
        <v>4630.16</v>
      </c>
      <c r="BTM9">
        <v>1411.53</v>
      </c>
      <c r="BTN9">
        <v>697.01</v>
      </c>
      <c r="BTO9">
        <v>1973.65</v>
      </c>
      <c r="BTP9">
        <v>755.03</v>
      </c>
      <c r="BTQ9">
        <v>1223.3399999999999</v>
      </c>
      <c r="BTR9">
        <v>827.12</v>
      </c>
      <c r="BTS9">
        <v>1316.6</v>
      </c>
      <c r="BTT9">
        <v>2457.04</v>
      </c>
      <c r="BTU9">
        <v>3838.07</v>
      </c>
      <c r="BTV9">
        <v>635.85</v>
      </c>
      <c r="BTW9">
        <v>843.82</v>
      </c>
      <c r="BTX9">
        <v>1125.6199999999999</v>
      </c>
      <c r="BTY9">
        <v>649.44000000000005</v>
      </c>
      <c r="BTZ9">
        <v>828.94</v>
      </c>
      <c r="BUA9">
        <v>1835.96</v>
      </c>
      <c r="BUB9">
        <v>1592.91</v>
      </c>
      <c r="BUC9">
        <v>2343.73</v>
      </c>
      <c r="BUD9">
        <v>879.51</v>
      </c>
      <c r="BUE9">
        <v>875.09</v>
      </c>
      <c r="BUF9">
        <v>834.43</v>
      </c>
      <c r="BUG9">
        <v>1526.39</v>
      </c>
      <c r="BUH9">
        <v>1218.1600000000001</v>
      </c>
      <c r="BUI9">
        <v>2409.9299999999998</v>
      </c>
      <c r="BUJ9">
        <v>2594.0100000000002</v>
      </c>
      <c r="BUK9">
        <v>1230.6500000000001</v>
      </c>
      <c r="BUL9">
        <v>2359.91</v>
      </c>
      <c r="BUM9">
        <v>4047.1</v>
      </c>
      <c r="BUN9">
        <v>2462.58</v>
      </c>
      <c r="BUO9">
        <v>1892.65</v>
      </c>
      <c r="BUP9">
        <v>812.4</v>
      </c>
      <c r="BUQ9">
        <v>6219.99</v>
      </c>
      <c r="BUR9">
        <v>900.44</v>
      </c>
      <c r="BUS9">
        <v>561.26</v>
      </c>
      <c r="BUT9">
        <v>1969.55</v>
      </c>
      <c r="BUU9">
        <v>866.69</v>
      </c>
      <c r="BUV9">
        <v>1984.4</v>
      </c>
      <c r="BUW9">
        <v>759.08</v>
      </c>
      <c r="BUX9">
        <v>1189.79</v>
      </c>
      <c r="BUY9">
        <v>1070.57</v>
      </c>
      <c r="BUZ9">
        <v>1406.35</v>
      </c>
      <c r="BVA9">
        <v>6097.31</v>
      </c>
      <c r="BVB9">
        <v>1522.22</v>
      </c>
      <c r="BVC9">
        <v>1421.65</v>
      </c>
      <c r="BVD9">
        <v>812.72</v>
      </c>
      <c r="BVE9">
        <v>1375.02</v>
      </c>
      <c r="BVF9">
        <v>1996.99</v>
      </c>
      <c r="BVG9">
        <v>1022.43</v>
      </c>
      <c r="BVH9">
        <v>2933.61</v>
      </c>
      <c r="BVI9">
        <v>618.74</v>
      </c>
      <c r="BVJ9">
        <v>648.28</v>
      </c>
      <c r="BVK9">
        <v>1060.0899999999999</v>
      </c>
      <c r="BVL9">
        <v>1614.91</v>
      </c>
      <c r="BVM9">
        <v>2826.94</v>
      </c>
      <c r="BVN9">
        <v>1057.56</v>
      </c>
      <c r="BVO9">
        <v>2842.82</v>
      </c>
      <c r="BVP9">
        <v>1043.4100000000001</v>
      </c>
      <c r="BVQ9">
        <v>912.62</v>
      </c>
      <c r="BVR9">
        <v>1191.9100000000001</v>
      </c>
      <c r="BVS9">
        <v>471.91</v>
      </c>
      <c r="BVT9">
        <v>1025.33</v>
      </c>
      <c r="BVU9">
        <v>831.04</v>
      </c>
      <c r="BVV9">
        <v>1989.26</v>
      </c>
      <c r="BVW9">
        <v>1204.26</v>
      </c>
      <c r="BVX9">
        <v>1031.03</v>
      </c>
      <c r="BVY9">
        <v>1397.21</v>
      </c>
      <c r="BVZ9">
        <v>2241.4499999999998</v>
      </c>
      <c r="BWA9">
        <v>4279.87</v>
      </c>
      <c r="BWB9">
        <v>2044.74</v>
      </c>
      <c r="BWC9">
        <v>1277.4000000000001</v>
      </c>
      <c r="BWD9">
        <v>547.92999999999995</v>
      </c>
      <c r="BWE9">
        <v>1728.65</v>
      </c>
      <c r="BWF9">
        <v>7617.34</v>
      </c>
      <c r="BWG9">
        <v>1338.41</v>
      </c>
      <c r="BWH9">
        <v>3361.62</v>
      </c>
      <c r="BWI9">
        <v>2271.31</v>
      </c>
      <c r="BWJ9">
        <v>1690.48</v>
      </c>
      <c r="BWK9">
        <v>1677.38</v>
      </c>
      <c r="BWL9">
        <v>1296.79</v>
      </c>
      <c r="BWM9">
        <v>562.15</v>
      </c>
      <c r="BWN9">
        <v>737.38</v>
      </c>
      <c r="BWO9">
        <v>1381.23</v>
      </c>
      <c r="BWP9">
        <v>1846.72</v>
      </c>
      <c r="BWQ9">
        <v>548.45000000000005</v>
      </c>
      <c r="BWR9">
        <v>1887.26</v>
      </c>
      <c r="BWS9">
        <v>1044.1600000000001</v>
      </c>
      <c r="BWT9">
        <v>3503.16</v>
      </c>
      <c r="BWU9">
        <v>1578.2</v>
      </c>
      <c r="BWV9">
        <v>1081.6400000000001</v>
      </c>
      <c r="BWW9">
        <v>1173.9100000000001</v>
      </c>
      <c r="BWX9">
        <v>2393.02</v>
      </c>
      <c r="BWY9">
        <v>2681.16</v>
      </c>
      <c r="BWZ9">
        <v>795.79</v>
      </c>
      <c r="BXA9">
        <v>1985.37</v>
      </c>
      <c r="BXB9">
        <v>1164.32</v>
      </c>
      <c r="BXC9">
        <v>1420.78</v>
      </c>
      <c r="BXD9">
        <v>1296.9100000000001</v>
      </c>
      <c r="BXE9">
        <v>706.18</v>
      </c>
      <c r="BXF9">
        <v>648.79</v>
      </c>
      <c r="BXG9">
        <v>1322.35</v>
      </c>
      <c r="BXH9">
        <v>968.05</v>
      </c>
      <c r="BXI9">
        <v>2063.7399999999998</v>
      </c>
      <c r="BXJ9">
        <v>856.96</v>
      </c>
      <c r="BXK9">
        <v>1830.25</v>
      </c>
      <c r="BXL9">
        <v>1463.13</v>
      </c>
      <c r="BXM9">
        <v>1148.77</v>
      </c>
      <c r="BXN9">
        <v>1037.4100000000001</v>
      </c>
      <c r="BXO9">
        <v>1603.93</v>
      </c>
      <c r="BXP9">
        <v>1082.6300000000001</v>
      </c>
      <c r="BXQ9">
        <v>3661.01</v>
      </c>
      <c r="BXR9">
        <v>1131.67</v>
      </c>
      <c r="BXS9">
        <v>536.71</v>
      </c>
      <c r="BXT9">
        <v>712.54</v>
      </c>
      <c r="BXU9">
        <v>1390.7</v>
      </c>
      <c r="BXV9">
        <v>3852.56</v>
      </c>
      <c r="BXW9">
        <v>848.23</v>
      </c>
      <c r="BXX9">
        <v>3446.06</v>
      </c>
      <c r="BXY9">
        <v>1315.69</v>
      </c>
      <c r="BXZ9">
        <v>961.03</v>
      </c>
      <c r="BYA9">
        <v>1141.31</v>
      </c>
      <c r="BYB9">
        <v>899.11</v>
      </c>
      <c r="BYC9">
        <v>1005.77</v>
      </c>
      <c r="BYD9">
        <v>782.81</v>
      </c>
      <c r="BYE9">
        <v>2452.42</v>
      </c>
      <c r="BYF9">
        <v>478.12</v>
      </c>
      <c r="BYG9">
        <v>1292.3699999999999</v>
      </c>
      <c r="BYH9">
        <v>1542.76</v>
      </c>
      <c r="BYI9">
        <v>2770.67</v>
      </c>
      <c r="BYJ9">
        <v>1048.72</v>
      </c>
      <c r="BYK9">
        <v>3436.34</v>
      </c>
      <c r="BYL9">
        <v>495.48</v>
      </c>
      <c r="BYM9">
        <v>3411.98</v>
      </c>
      <c r="BYN9">
        <v>902.99</v>
      </c>
      <c r="BYO9">
        <v>3967.61</v>
      </c>
      <c r="BYP9">
        <v>1059.0999999999999</v>
      </c>
      <c r="BYQ9">
        <v>4478.6899999999996</v>
      </c>
      <c r="BYR9">
        <v>867.31</v>
      </c>
      <c r="BYS9">
        <v>1315.96</v>
      </c>
      <c r="BYT9">
        <v>972.37</v>
      </c>
      <c r="BYU9">
        <v>2341.25</v>
      </c>
      <c r="BYV9">
        <v>1848.64</v>
      </c>
      <c r="BYW9">
        <v>3087.73</v>
      </c>
      <c r="BYX9">
        <v>5031.1499999999996</v>
      </c>
      <c r="BYY9">
        <v>991.01</v>
      </c>
      <c r="BYZ9">
        <v>1114.92</v>
      </c>
      <c r="BZA9">
        <v>1255.8800000000001</v>
      </c>
      <c r="BZB9">
        <v>2737.46</v>
      </c>
      <c r="BZC9">
        <v>1872.15</v>
      </c>
      <c r="BZD9">
        <v>718.98</v>
      </c>
      <c r="BZE9">
        <v>1143.19</v>
      </c>
      <c r="BZF9">
        <v>2429.1999999999998</v>
      </c>
      <c r="BZG9">
        <v>2893.99</v>
      </c>
      <c r="BZH9">
        <v>4946.75</v>
      </c>
      <c r="BZI9">
        <v>3288.87</v>
      </c>
      <c r="BZJ9">
        <v>1316.88</v>
      </c>
      <c r="BZK9">
        <v>2976.64</v>
      </c>
      <c r="BZL9">
        <v>731.61</v>
      </c>
      <c r="BZM9">
        <v>596.51</v>
      </c>
      <c r="BZN9">
        <v>5192.22</v>
      </c>
      <c r="BZO9">
        <v>436.19</v>
      </c>
      <c r="BZP9">
        <v>1498.91</v>
      </c>
      <c r="BZQ9">
        <v>1423.53</v>
      </c>
      <c r="BZR9">
        <v>512.08000000000004</v>
      </c>
      <c r="BZS9">
        <v>936.89</v>
      </c>
      <c r="BZT9">
        <v>3524.89</v>
      </c>
      <c r="BZU9">
        <v>1709.33</v>
      </c>
      <c r="BZV9">
        <v>2818.73</v>
      </c>
      <c r="BZW9">
        <v>1229.0999999999999</v>
      </c>
      <c r="BZX9">
        <v>2377.25</v>
      </c>
      <c r="BZY9">
        <v>4258.07</v>
      </c>
      <c r="BZZ9">
        <v>570.19000000000005</v>
      </c>
      <c r="CAA9">
        <v>7151.1</v>
      </c>
      <c r="CAB9">
        <v>1417.9</v>
      </c>
      <c r="CAC9">
        <v>3350.38</v>
      </c>
      <c r="CAD9">
        <v>757.87</v>
      </c>
      <c r="CAE9">
        <v>1012.01</v>
      </c>
      <c r="CAF9">
        <v>3783.57</v>
      </c>
      <c r="CAG9">
        <v>3189.87</v>
      </c>
      <c r="CAH9">
        <v>1055.3699999999999</v>
      </c>
      <c r="CAI9">
        <v>1328.03</v>
      </c>
      <c r="CAJ9">
        <v>2573.79</v>
      </c>
      <c r="CAK9">
        <v>801.4</v>
      </c>
      <c r="CAL9">
        <v>2276.0300000000002</v>
      </c>
      <c r="CAM9">
        <v>860.3</v>
      </c>
      <c r="CAN9">
        <v>518.47</v>
      </c>
      <c r="CAO9">
        <v>2133.09</v>
      </c>
      <c r="CAP9">
        <v>1219.05</v>
      </c>
      <c r="CAQ9">
        <v>3618.87</v>
      </c>
      <c r="CAR9">
        <v>1150.76</v>
      </c>
      <c r="CAS9">
        <v>3063.58</v>
      </c>
      <c r="CAT9">
        <v>1682.66</v>
      </c>
      <c r="CAU9">
        <v>2195.33</v>
      </c>
      <c r="CAV9">
        <v>2891.34</v>
      </c>
      <c r="CAW9">
        <v>2351.56</v>
      </c>
      <c r="CAX9">
        <v>4158.6400000000003</v>
      </c>
      <c r="CAY9">
        <v>757.96</v>
      </c>
      <c r="CAZ9">
        <v>1073.6300000000001</v>
      </c>
      <c r="CBA9">
        <v>5708.16</v>
      </c>
      <c r="CBB9">
        <v>688.21</v>
      </c>
      <c r="CBC9">
        <v>1307.8399999999999</v>
      </c>
      <c r="CBD9">
        <v>849</v>
      </c>
      <c r="CBE9">
        <v>2336.12</v>
      </c>
      <c r="CBF9">
        <v>703.43</v>
      </c>
      <c r="CBG9">
        <v>1493.78</v>
      </c>
      <c r="CBH9">
        <v>1030.9100000000001</v>
      </c>
      <c r="CBI9">
        <v>1224.26</v>
      </c>
      <c r="CBJ9">
        <v>1315.8</v>
      </c>
      <c r="CBK9">
        <v>1233.5999999999999</v>
      </c>
      <c r="CBL9">
        <v>1547.89</v>
      </c>
      <c r="CBM9">
        <v>3062.26</v>
      </c>
      <c r="CBN9">
        <v>4407.71</v>
      </c>
      <c r="CBO9">
        <v>2791.13</v>
      </c>
      <c r="CBP9">
        <v>678.63</v>
      </c>
      <c r="CBQ9">
        <v>2728.5</v>
      </c>
      <c r="CBR9">
        <v>1274.8</v>
      </c>
      <c r="CBS9">
        <v>1801.59</v>
      </c>
      <c r="CBT9">
        <v>1345.14</v>
      </c>
      <c r="CBU9">
        <v>2412.0100000000002</v>
      </c>
      <c r="CBV9">
        <v>3209.17</v>
      </c>
      <c r="CBW9">
        <v>4258.6000000000004</v>
      </c>
      <c r="CBX9">
        <v>996.55</v>
      </c>
      <c r="CBY9">
        <v>2089.9699999999998</v>
      </c>
      <c r="CBZ9">
        <v>1185.55</v>
      </c>
      <c r="CCA9">
        <v>1643.29</v>
      </c>
      <c r="CCB9">
        <v>2888.73</v>
      </c>
      <c r="CCC9">
        <v>1031.8699999999999</v>
      </c>
      <c r="CCD9">
        <v>2450.38</v>
      </c>
      <c r="CCE9">
        <v>2119</v>
      </c>
      <c r="CCF9">
        <v>1611.89</v>
      </c>
      <c r="CCG9">
        <v>1526.16</v>
      </c>
      <c r="CCH9">
        <v>530.04999999999995</v>
      </c>
      <c r="CCI9">
        <v>909.68</v>
      </c>
      <c r="CCJ9">
        <v>822.78</v>
      </c>
      <c r="CCK9">
        <v>891.05</v>
      </c>
      <c r="CCL9">
        <v>3128.01</v>
      </c>
      <c r="CCM9">
        <v>1502.17</v>
      </c>
      <c r="CCN9">
        <v>2292.77</v>
      </c>
      <c r="CCO9">
        <v>1152.48</v>
      </c>
      <c r="CCP9">
        <v>1937.81</v>
      </c>
      <c r="CCQ9">
        <v>1291.81</v>
      </c>
      <c r="CCR9">
        <v>3486.15</v>
      </c>
      <c r="CCS9">
        <v>2515.54</v>
      </c>
      <c r="CCT9">
        <v>1171.68</v>
      </c>
      <c r="CCU9">
        <v>1173.56</v>
      </c>
      <c r="CCV9">
        <v>729.35</v>
      </c>
      <c r="CCW9">
        <v>2533.4299999999998</v>
      </c>
      <c r="CCX9">
        <v>1395.25</v>
      </c>
      <c r="CCY9">
        <v>1141.1099999999999</v>
      </c>
      <c r="CCZ9">
        <v>908.14</v>
      </c>
      <c r="CDA9">
        <v>704.54</v>
      </c>
      <c r="CDB9">
        <v>1752.66</v>
      </c>
      <c r="CDC9">
        <v>1133.1199999999999</v>
      </c>
      <c r="CDD9">
        <v>1301.5</v>
      </c>
      <c r="CDE9">
        <v>1001.47</v>
      </c>
      <c r="CDF9">
        <v>828.02</v>
      </c>
      <c r="CDG9">
        <v>2439.69</v>
      </c>
      <c r="CDH9">
        <v>1868.08</v>
      </c>
      <c r="CDI9">
        <v>1163.72</v>
      </c>
      <c r="CDJ9">
        <v>777.14</v>
      </c>
      <c r="CDK9">
        <v>3435.27</v>
      </c>
      <c r="CDL9">
        <v>767.43</v>
      </c>
      <c r="CDM9">
        <v>1962.12</v>
      </c>
      <c r="CDN9">
        <v>2306.1</v>
      </c>
      <c r="CDO9">
        <v>1105.24</v>
      </c>
      <c r="CDP9">
        <v>1354.36</v>
      </c>
      <c r="CDQ9">
        <v>715.24</v>
      </c>
      <c r="CDR9">
        <v>1556.38</v>
      </c>
      <c r="CDS9">
        <v>1581.09</v>
      </c>
      <c r="CDT9">
        <v>812.12</v>
      </c>
      <c r="CDU9">
        <v>2031.37</v>
      </c>
      <c r="CDV9">
        <v>1443.99</v>
      </c>
      <c r="CDW9">
        <v>1881.12</v>
      </c>
      <c r="CDX9">
        <v>688.82</v>
      </c>
      <c r="CDY9">
        <v>997.99</v>
      </c>
      <c r="CDZ9">
        <v>3842.83</v>
      </c>
      <c r="CEA9">
        <v>1118.1400000000001</v>
      </c>
      <c r="CEB9">
        <v>1404.12</v>
      </c>
      <c r="CEC9">
        <v>2301.7800000000002</v>
      </c>
      <c r="CED9">
        <v>721.07</v>
      </c>
      <c r="CEE9">
        <v>3274.96</v>
      </c>
      <c r="CEF9">
        <v>1630.65</v>
      </c>
      <c r="CEG9">
        <v>1583.91</v>
      </c>
      <c r="CEH9">
        <v>1598.24</v>
      </c>
      <c r="CEI9">
        <v>3232.85</v>
      </c>
      <c r="CEJ9">
        <v>1709.04</v>
      </c>
      <c r="CEK9">
        <v>2620.1799999999998</v>
      </c>
      <c r="CEL9">
        <v>1250.29</v>
      </c>
      <c r="CEM9">
        <v>1407.42</v>
      </c>
      <c r="CEN9">
        <v>822.39</v>
      </c>
      <c r="CEO9">
        <v>762.97</v>
      </c>
      <c r="CEP9">
        <v>1560.26</v>
      </c>
      <c r="CEQ9">
        <v>1399.96</v>
      </c>
      <c r="CER9">
        <v>924.73</v>
      </c>
      <c r="CES9">
        <v>2346.9699999999998</v>
      </c>
      <c r="CET9">
        <v>1220.8599999999999</v>
      </c>
      <c r="CEU9">
        <v>2388.02</v>
      </c>
      <c r="CEV9">
        <v>722.76</v>
      </c>
      <c r="CEW9">
        <v>2426.77</v>
      </c>
      <c r="CEX9">
        <v>1672.12</v>
      </c>
      <c r="CEY9">
        <v>1297.27</v>
      </c>
      <c r="CEZ9">
        <v>664.46</v>
      </c>
      <c r="CFA9">
        <v>569.07000000000005</v>
      </c>
      <c r="CFB9">
        <v>2039.37</v>
      </c>
      <c r="CFC9">
        <v>933.96</v>
      </c>
      <c r="CFD9">
        <v>1887.39</v>
      </c>
      <c r="CFE9">
        <v>1583.86</v>
      </c>
      <c r="CFF9">
        <v>941.57</v>
      </c>
      <c r="CFG9">
        <v>4109.8999999999996</v>
      </c>
      <c r="CFH9">
        <v>1257.95</v>
      </c>
      <c r="CFI9">
        <v>1497.41</v>
      </c>
      <c r="CFJ9">
        <v>739.1</v>
      </c>
      <c r="CFK9">
        <v>708.72</v>
      </c>
      <c r="CFL9">
        <v>1658.53</v>
      </c>
      <c r="CFM9">
        <v>743.85</v>
      </c>
      <c r="CFN9">
        <v>714.45</v>
      </c>
      <c r="CFO9">
        <v>3020.47</v>
      </c>
      <c r="CFP9">
        <v>1568.1</v>
      </c>
      <c r="CFQ9">
        <v>1260.02</v>
      </c>
      <c r="CFR9">
        <v>828.06</v>
      </c>
      <c r="CFS9">
        <v>1409.43</v>
      </c>
      <c r="CFT9">
        <v>1403.37</v>
      </c>
      <c r="CFU9">
        <v>821.2</v>
      </c>
      <c r="CFV9">
        <v>2519.5100000000002</v>
      </c>
      <c r="CFW9">
        <v>2317.25</v>
      </c>
      <c r="CFX9">
        <v>464.9</v>
      </c>
      <c r="CFY9">
        <v>2626.11</v>
      </c>
      <c r="CFZ9">
        <v>3260.12</v>
      </c>
      <c r="CGA9">
        <v>1468.41</v>
      </c>
      <c r="CGB9">
        <v>2113.88</v>
      </c>
      <c r="CGC9">
        <v>1361.75</v>
      </c>
      <c r="CGD9">
        <v>779.67</v>
      </c>
      <c r="CGE9">
        <v>2613.42</v>
      </c>
      <c r="CGF9">
        <v>2222.41</v>
      </c>
      <c r="CGG9">
        <v>1481.51</v>
      </c>
      <c r="CGH9">
        <v>3096.45</v>
      </c>
      <c r="CGI9">
        <v>875.24</v>
      </c>
      <c r="CGJ9">
        <v>777.04</v>
      </c>
      <c r="CGK9">
        <v>775.77</v>
      </c>
      <c r="CGL9">
        <v>1385.74</v>
      </c>
      <c r="CGM9">
        <v>1678.78</v>
      </c>
      <c r="CGN9">
        <v>1703.6</v>
      </c>
      <c r="CGO9">
        <v>941.74</v>
      </c>
      <c r="CGP9">
        <v>2403.65</v>
      </c>
      <c r="CGQ9">
        <v>2554.0700000000002</v>
      </c>
      <c r="CGR9">
        <v>4105.1099999999997</v>
      </c>
      <c r="CGS9">
        <v>1513.03</v>
      </c>
      <c r="CGT9">
        <v>1104.24</v>
      </c>
      <c r="CGU9">
        <v>1225.22</v>
      </c>
      <c r="CGV9">
        <v>1753.91</v>
      </c>
      <c r="CGW9">
        <v>2511.12</v>
      </c>
      <c r="CGX9">
        <v>2102.41</v>
      </c>
      <c r="CGY9">
        <v>1320.78</v>
      </c>
      <c r="CGZ9">
        <v>2300.83</v>
      </c>
      <c r="CHA9">
        <v>3467.31</v>
      </c>
      <c r="CHB9">
        <v>512.26</v>
      </c>
      <c r="CHC9">
        <v>395.76</v>
      </c>
      <c r="CHD9">
        <v>973.94</v>
      </c>
      <c r="CHE9">
        <v>1409.33</v>
      </c>
      <c r="CHF9">
        <v>887.85</v>
      </c>
      <c r="CHG9">
        <v>732.75</v>
      </c>
      <c r="CHH9">
        <v>1406.78</v>
      </c>
      <c r="CHI9">
        <v>4018.18</v>
      </c>
      <c r="CHJ9">
        <v>1032.75</v>
      </c>
      <c r="CHK9">
        <v>1264.0999999999999</v>
      </c>
      <c r="CHL9">
        <v>3308.95</v>
      </c>
      <c r="CHM9">
        <v>3058.49</v>
      </c>
      <c r="CHN9">
        <v>2786.53</v>
      </c>
      <c r="CHO9">
        <v>3091.38</v>
      </c>
      <c r="CHP9">
        <v>1229.08</v>
      </c>
      <c r="CHQ9">
        <v>765.74</v>
      </c>
      <c r="CHR9">
        <v>3735.04</v>
      </c>
      <c r="CHS9">
        <v>1505.4</v>
      </c>
      <c r="CHT9">
        <v>1527.9</v>
      </c>
      <c r="CHU9">
        <v>1475.94</v>
      </c>
      <c r="CHV9">
        <v>1716</v>
      </c>
      <c r="CHW9">
        <v>2619.4699999999998</v>
      </c>
      <c r="CHX9">
        <v>1901.92</v>
      </c>
      <c r="CHY9">
        <v>2619.1799999999998</v>
      </c>
      <c r="CHZ9">
        <v>2770.95</v>
      </c>
      <c r="CIA9">
        <v>416.51</v>
      </c>
      <c r="CIB9">
        <v>3033.79</v>
      </c>
      <c r="CIC9">
        <v>1060.93</v>
      </c>
      <c r="CID9">
        <v>2021.42</v>
      </c>
      <c r="CIE9">
        <v>2029.26</v>
      </c>
      <c r="CIF9">
        <v>720.19</v>
      </c>
      <c r="CIG9">
        <v>1417.26</v>
      </c>
      <c r="CIH9">
        <v>1052.52</v>
      </c>
      <c r="CII9">
        <v>2198.8000000000002</v>
      </c>
      <c r="CIJ9">
        <v>706.27</v>
      </c>
      <c r="CIK9">
        <v>789.08</v>
      </c>
      <c r="CIL9">
        <v>1245.97</v>
      </c>
      <c r="CIM9">
        <v>3243.37</v>
      </c>
      <c r="CIN9">
        <v>687.67</v>
      </c>
      <c r="CIO9">
        <v>1245.46</v>
      </c>
      <c r="CIP9">
        <v>2242.08</v>
      </c>
      <c r="CIQ9">
        <v>502.99</v>
      </c>
      <c r="CIR9">
        <v>1185.54</v>
      </c>
      <c r="CIS9">
        <v>1562.51</v>
      </c>
      <c r="CIT9">
        <v>3283.85</v>
      </c>
      <c r="CIU9">
        <v>840.75</v>
      </c>
      <c r="CIV9">
        <v>4086.39</v>
      </c>
      <c r="CIW9">
        <v>5239.03</v>
      </c>
      <c r="CIX9">
        <v>812.34</v>
      </c>
      <c r="CIY9">
        <v>1618.95</v>
      </c>
      <c r="CIZ9">
        <v>1075.3699999999999</v>
      </c>
      <c r="CJA9">
        <v>1698.32</v>
      </c>
      <c r="CJB9">
        <v>731.47</v>
      </c>
      <c r="CJC9">
        <v>1496.56</v>
      </c>
      <c r="CJD9">
        <v>769.42</v>
      </c>
      <c r="CJE9">
        <v>1612.23</v>
      </c>
      <c r="CJF9">
        <v>2521.1</v>
      </c>
      <c r="CJG9">
        <v>8292.4699999999993</v>
      </c>
      <c r="CJH9">
        <v>1156.19</v>
      </c>
      <c r="CJI9">
        <v>2470.23</v>
      </c>
      <c r="CJJ9">
        <v>805.47</v>
      </c>
      <c r="CJK9">
        <v>727.6</v>
      </c>
      <c r="CJL9">
        <v>516.14</v>
      </c>
      <c r="CJM9">
        <v>860.53</v>
      </c>
      <c r="CJN9">
        <v>736.97</v>
      </c>
      <c r="CJO9">
        <v>713.27</v>
      </c>
      <c r="CJP9">
        <v>1816.75</v>
      </c>
      <c r="CJQ9">
        <v>947.75</v>
      </c>
      <c r="CJR9">
        <v>4287.0600000000004</v>
      </c>
      <c r="CJS9">
        <v>3339.46</v>
      </c>
      <c r="CJT9">
        <v>943.18</v>
      </c>
      <c r="CJU9">
        <v>1325.76</v>
      </c>
      <c r="CJV9">
        <v>4347.51</v>
      </c>
      <c r="CJW9">
        <v>4049.78</v>
      </c>
      <c r="CJX9">
        <v>1255.3900000000001</v>
      </c>
      <c r="CJY9">
        <v>1305.21</v>
      </c>
      <c r="CJZ9">
        <v>1815.67</v>
      </c>
      <c r="CKA9">
        <v>3816.21</v>
      </c>
      <c r="CKB9">
        <v>4692.17</v>
      </c>
      <c r="CKC9">
        <v>1085.44</v>
      </c>
      <c r="CKD9">
        <v>4528.72</v>
      </c>
      <c r="CKE9">
        <v>1882.82</v>
      </c>
      <c r="CKF9">
        <v>1954.5</v>
      </c>
      <c r="CKG9">
        <v>3361.56</v>
      </c>
      <c r="CKH9">
        <v>1108.03</v>
      </c>
      <c r="CKI9">
        <v>1704.44</v>
      </c>
      <c r="CKJ9">
        <v>972</v>
      </c>
      <c r="CKK9">
        <v>942.13</v>
      </c>
      <c r="CKL9">
        <v>1879.48</v>
      </c>
      <c r="CKM9">
        <v>2642.06</v>
      </c>
      <c r="CKN9">
        <v>1105.07</v>
      </c>
      <c r="CKO9">
        <v>918.69</v>
      </c>
      <c r="CKP9">
        <v>749.9</v>
      </c>
      <c r="CKQ9">
        <v>2944.28</v>
      </c>
      <c r="CKR9">
        <v>1010.82</v>
      </c>
      <c r="CKS9">
        <v>1553.07</v>
      </c>
      <c r="CKT9">
        <v>1767.28</v>
      </c>
      <c r="CKU9">
        <v>561.94000000000005</v>
      </c>
      <c r="CKV9">
        <v>800.64</v>
      </c>
      <c r="CKW9">
        <v>757.51</v>
      </c>
      <c r="CKX9">
        <v>657.76</v>
      </c>
      <c r="CKY9">
        <v>578.51</v>
      </c>
      <c r="CKZ9">
        <v>1476.48</v>
      </c>
      <c r="CLA9">
        <v>1613.19</v>
      </c>
      <c r="CLB9">
        <v>1597.78</v>
      </c>
      <c r="CLC9">
        <v>2443.84</v>
      </c>
      <c r="CLD9">
        <v>1558.76</v>
      </c>
      <c r="CLE9">
        <v>1822.29</v>
      </c>
      <c r="CLF9">
        <v>2659.75</v>
      </c>
      <c r="CLG9">
        <v>2173.67</v>
      </c>
      <c r="CLH9">
        <v>1881.81</v>
      </c>
      <c r="CLI9">
        <v>807.01</v>
      </c>
      <c r="CLJ9">
        <v>2747.96</v>
      </c>
      <c r="CLK9">
        <v>1166.26</v>
      </c>
      <c r="CLL9">
        <v>1080.8900000000001</v>
      </c>
      <c r="CLM9">
        <v>1994.22</v>
      </c>
      <c r="CLN9">
        <v>1944.35</v>
      </c>
      <c r="CLO9">
        <v>5072.8599999999997</v>
      </c>
      <c r="CLP9">
        <v>1155.67</v>
      </c>
      <c r="CLQ9">
        <v>455.9</v>
      </c>
      <c r="CLR9">
        <v>2458.92</v>
      </c>
      <c r="CLS9">
        <v>2752.13</v>
      </c>
      <c r="CLT9">
        <v>683.1</v>
      </c>
      <c r="CLU9">
        <v>3881.89</v>
      </c>
      <c r="CLV9">
        <v>1673.9</v>
      </c>
      <c r="CLW9">
        <v>3642.69</v>
      </c>
      <c r="CLX9">
        <v>456.13</v>
      </c>
      <c r="CLY9">
        <v>2006.49</v>
      </c>
      <c r="CLZ9">
        <v>745.75</v>
      </c>
      <c r="CMA9">
        <v>818.67</v>
      </c>
      <c r="CMB9">
        <v>733.34</v>
      </c>
      <c r="CMC9">
        <v>382.14</v>
      </c>
      <c r="CMD9">
        <v>2164.73</v>
      </c>
      <c r="CME9">
        <v>2902.4</v>
      </c>
      <c r="CMF9">
        <v>547.66999999999996</v>
      </c>
      <c r="CMG9">
        <v>3414.44</v>
      </c>
      <c r="CMH9">
        <v>1303</v>
      </c>
      <c r="CMI9">
        <v>1702.54</v>
      </c>
      <c r="CMJ9">
        <v>1251.95</v>
      </c>
      <c r="CMK9">
        <v>1651.87</v>
      </c>
      <c r="CML9">
        <v>378.94</v>
      </c>
      <c r="CMM9">
        <v>1203.8900000000001</v>
      </c>
      <c r="CMN9">
        <v>955.64</v>
      </c>
      <c r="CMO9">
        <v>1007.6</v>
      </c>
      <c r="CMP9">
        <v>1126.5899999999999</v>
      </c>
      <c r="CMQ9">
        <v>3875.42</v>
      </c>
      <c r="CMR9">
        <v>1203.97</v>
      </c>
      <c r="CMS9">
        <v>1336.76</v>
      </c>
      <c r="CMT9">
        <v>2439.9699999999998</v>
      </c>
      <c r="CMU9">
        <v>654.77</v>
      </c>
      <c r="CMV9">
        <v>722.95</v>
      </c>
      <c r="CMW9">
        <v>1857.93</v>
      </c>
      <c r="CMX9">
        <v>620.03</v>
      </c>
      <c r="CMY9">
        <v>1532.04</v>
      </c>
      <c r="CMZ9">
        <v>1966.15</v>
      </c>
      <c r="CNA9">
        <v>1077.3399999999999</v>
      </c>
      <c r="CNB9">
        <v>2763.52</v>
      </c>
      <c r="CNC9">
        <v>609.94000000000005</v>
      </c>
      <c r="CND9">
        <v>1913.58</v>
      </c>
      <c r="CNE9">
        <v>1622.97</v>
      </c>
      <c r="CNF9">
        <v>1136.74</v>
      </c>
      <c r="CNG9">
        <v>3867.44</v>
      </c>
      <c r="CNH9">
        <v>1017.78</v>
      </c>
      <c r="CNI9">
        <v>1067.77</v>
      </c>
      <c r="CNJ9">
        <v>1337.81</v>
      </c>
      <c r="CNK9">
        <v>1020.97</v>
      </c>
      <c r="CNL9">
        <v>1987.05</v>
      </c>
      <c r="CNM9">
        <v>3532.63</v>
      </c>
      <c r="CNN9">
        <v>984.37</v>
      </c>
      <c r="CNO9">
        <v>1231.26</v>
      </c>
      <c r="CNP9">
        <v>2766.85</v>
      </c>
      <c r="CNQ9">
        <v>1382.44</v>
      </c>
      <c r="CNR9">
        <v>748.22</v>
      </c>
      <c r="CNS9">
        <v>1451</v>
      </c>
      <c r="CNT9">
        <v>903.52</v>
      </c>
      <c r="CNU9">
        <v>1462.25</v>
      </c>
      <c r="CNV9">
        <v>1474.39</v>
      </c>
      <c r="CNW9">
        <v>1298.1199999999999</v>
      </c>
      <c r="CNX9">
        <v>397.35</v>
      </c>
      <c r="CNY9">
        <v>520.13</v>
      </c>
      <c r="CNZ9">
        <v>1160.99</v>
      </c>
      <c r="COA9">
        <v>1446.94</v>
      </c>
      <c r="COB9">
        <v>900.39</v>
      </c>
      <c r="COC9">
        <v>1625.71</v>
      </c>
      <c r="COD9">
        <v>844.61</v>
      </c>
      <c r="COE9">
        <v>2202.54</v>
      </c>
      <c r="COF9">
        <v>1106.3900000000001</v>
      </c>
      <c r="COG9">
        <v>394.5</v>
      </c>
      <c r="COH9">
        <v>2900.46</v>
      </c>
      <c r="COI9">
        <v>1694.67</v>
      </c>
      <c r="COJ9">
        <v>1176.05</v>
      </c>
      <c r="COK9">
        <v>1968.37</v>
      </c>
      <c r="COL9">
        <v>1278.8800000000001</v>
      </c>
      <c r="COM9">
        <v>2261.4299999999998</v>
      </c>
      <c r="CON9">
        <v>1749.73</v>
      </c>
      <c r="COO9">
        <v>1504.16</v>
      </c>
      <c r="COP9">
        <v>919.78</v>
      </c>
      <c r="COQ9">
        <v>1690.12</v>
      </c>
      <c r="COR9">
        <v>834.5</v>
      </c>
      <c r="COS9">
        <v>1686.3</v>
      </c>
      <c r="COT9">
        <v>1990.88</v>
      </c>
      <c r="COU9">
        <v>527.99</v>
      </c>
      <c r="COV9">
        <v>803.77</v>
      </c>
      <c r="COW9">
        <v>494.96</v>
      </c>
      <c r="COX9">
        <v>928.59</v>
      </c>
      <c r="COY9">
        <v>4112.92</v>
      </c>
      <c r="COZ9">
        <v>915.62</v>
      </c>
      <c r="CPA9">
        <v>1097.75</v>
      </c>
      <c r="CPB9">
        <v>1042.07</v>
      </c>
      <c r="CPC9">
        <v>1830.64</v>
      </c>
      <c r="CPD9">
        <v>2860.14</v>
      </c>
      <c r="CPE9">
        <v>1061.3900000000001</v>
      </c>
      <c r="CPF9">
        <v>886.68</v>
      </c>
      <c r="CPG9">
        <v>814.49</v>
      </c>
      <c r="CPH9">
        <v>2141.67</v>
      </c>
      <c r="CPI9">
        <v>2397.56</v>
      </c>
      <c r="CPJ9">
        <v>2929.52</v>
      </c>
      <c r="CPK9">
        <v>3473.46</v>
      </c>
      <c r="CPL9">
        <v>1606.92</v>
      </c>
      <c r="CPM9">
        <v>1428.23</v>
      </c>
      <c r="CPN9">
        <v>763.79</v>
      </c>
      <c r="CPO9">
        <v>1016.6</v>
      </c>
      <c r="CPP9">
        <v>831.62</v>
      </c>
      <c r="CPQ9">
        <v>928.84</v>
      </c>
      <c r="CPR9">
        <v>539.66</v>
      </c>
      <c r="CPS9">
        <v>1915.06</v>
      </c>
      <c r="CPT9">
        <v>1649.05</v>
      </c>
      <c r="CPU9">
        <v>724.72</v>
      </c>
      <c r="CPV9">
        <v>749.23</v>
      </c>
      <c r="CPW9">
        <v>643.1</v>
      </c>
      <c r="CPX9">
        <v>3540.1</v>
      </c>
      <c r="CPY9">
        <v>699.07</v>
      </c>
      <c r="CPZ9">
        <v>817.47</v>
      </c>
      <c r="CQA9">
        <v>1482.41</v>
      </c>
      <c r="CQB9">
        <v>688.69</v>
      </c>
      <c r="CQC9">
        <v>3215.17</v>
      </c>
      <c r="CQD9">
        <v>1835.71</v>
      </c>
      <c r="CQE9">
        <v>1445.16</v>
      </c>
      <c r="CQF9">
        <v>1148.43</v>
      </c>
      <c r="CQG9">
        <v>3550.46</v>
      </c>
      <c r="CQH9">
        <v>594.78</v>
      </c>
      <c r="CQI9">
        <v>2056.58</v>
      </c>
      <c r="CQJ9">
        <v>2721.59</v>
      </c>
      <c r="CQK9">
        <v>2128.7399999999998</v>
      </c>
      <c r="CQL9">
        <v>2947.65</v>
      </c>
      <c r="CQM9">
        <v>3583.34</v>
      </c>
      <c r="CQN9">
        <v>1159.3</v>
      </c>
      <c r="CQO9">
        <v>2115.13</v>
      </c>
      <c r="CQP9">
        <v>2427.3000000000002</v>
      </c>
      <c r="CQQ9">
        <v>1528.35</v>
      </c>
      <c r="CQR9">
        <v>2365.1799999999998</v>
      </c>
      <c r="CQS9">
        <v>1116.7</v>
      </c>
      <c r="CQT9">
        <v>790.18</v>
      </c>
      <c r="CQU9">
        <v>1110.94</v>
      </c>
      <c r="CQV9">
        <v>2107.73</v>
      </c>
      <c r="CQW9">
        <v>1960.11</v>
      </c>
      <c r="CQX9">
        <v>1112.54</v>
      </c>
      <c r="CQY9">
        <v>1351.53</v>
      </c>
      <c r="CQZ9">
        <v>618.45000000000005</v>
      </c>
      <c r="CRA9">
        <v>1678.51</v>
      </c>
      <c r="CRB9">
        <v>2715.79</v>
      </c>
      <c r="CRC9">
        <v>3304.26</v>
      </c>
      <c r="CRD9">
        <v>2446.0100000000002</v>
      </c>
      <c r="CRE9">
        <v>898.43</v>
      </c>
      <c r="CRF9">
        <v>4111.79</v>
      </c>
      <c r="CRG9">
        <v>1345.83</v>
      </c>
      <c r="CRH9">
        <v>1545.44</v>
      </c>
      <c r="CRI9">
        <v>3910.16</v>
      </c>
      <c r="CRJ9">
        <v>1538.46</v>
      </c>
      <c r="CRK9">
        <v>1750.77</v>
      </c>
      <c r="CRL9">
        <v>3934.15</v>
      </c>
      <c r="CRM9">
        <v>738.31</v>
      </c>
      <c r="CRN9">
        <v>687.38</v>
      </c>
      <c r="CRO9">
        <v>707.49</v>
      </c>
      <c r="CRP9">
        <v>949.68</v>
      </c>
      <c r="CRQ9">
        <v>4820.1499999999996</v>
      </c>
      <c r="CRR9">
        <v>3210.01</v>
      </c>
      <c r="CRS9">
        <v>3282.24</v>
      </c>
      <c r="CRT9">
        <v>5065.29</v>
      </c>
      <c r="CRU9">
        <v>1424.1</v>
      </c>
      <c r="CRV9">
        <v>3283.26</v>
      </c>
      <c r="CRW9">
        <v>1519.2</v>
      </c>
      <c r="CRX9">
        <v>741.51</v>
      </c>
      <c r="CRY9">
        <v>2503.73</v>
      </c>
      <c r="CRZ9">
        <v>944.73</v>
      </c>
      <c r="CSA9">
        <v>2811.57</v>
      </c>
      <c r="CSB9">
        <v>1921.03</v>
      </c>
      <c r="CSC9">
        <v>1486.89</v>
      </c>
      <c r="CSD9">
        <v>687.7</v>
      </c>
      <c r="CSE9">
        <v>2890.97</v>
      </c>
      <c r="CSF9">
        <v>2221.15</v>
      </c>
      <c r="CSG9">
        <v>3595.14</v>
      </c>
      <c r="CSH9">
        <v>1027.77</v>
      </c>
      <c r="CSI9">
        <v>1256.42</v>
      </c>
      <c r="CSJ9">
        <v>532.74</v>
      </c>
      <c r="CSK9">
        <v>1105.3900000000001</v>
      </c>
      <c r="CSL9">
        <v>737.72</v>
      </c>
      <c r="CSM9">
        <v>1158.3</v>
      </c>
      <c r="CSN9">
        <v>2064.52</v>
      </c>
      <c r="CSO9">
        <v>868.31</v>
      </c>
      <c r="CSP9">
        <v>569.88</v>
      </c>
      <c r="CSQ9">
        <v>1936.3</v>
      </c>
      <c r="CSR9">
        <v>5720.69</v>
      </c>
      <c r="CSS9">
        <v>905.74</v>
      </c>
      <c r="CST9">
        <v>1143.3399999999999</v>
      </c>
      <c r="CSU9">
        <v>799.71</v>
      </c>
      <c r="CSV9">
        <v>3981.53</v>
      </c>
      <c r="CSW9">
        <v>1013.45</v>
      </c>
      <c r="CSX9">
        <v>1529.11</v>
      </c>
      <c r="CSY9">
        <v>1909.11</v>
      </c>
      <c r="CSZ9">
        <v>2082.37</v>
      </c>
      <c r="CTA9">
        <v>1736.21</v>
      </c>
      <c r="CTB9">
        <v>1094.1199999999999</v>
      </c>
      <c r="CTC9">
        <v>1021.74</v>
      </c>
      <c r="CTD9">
        <v>651.82000000000005</v>
      </c>
      <c r="CTE9">
        <v>898.28</v>
      </c>
      <c r="CTF9">
        <v>1349.22</v>
      </c>
      <c r="CTG9">
        <v>1818.16</v>
      </c>
      <c r="CTH9">
        <v>913.23</v>
      </c>
      <c r="CTI9">
        <v>2364.75</v>
      </c>
      <c r="CTJ9">
        <v>2220.37</v>
      </c>
      <c r="CTK9">
        <v>904.84</v>
      </c>
      <c r="CTL9">
        <v>1478.65</v>
      </c>
      <c r="CTM9">
        <v>719.27</v>
      </c>
      <c r="CTN9">
        <v>1441.44</v>
      </c>
      <c r="CTO9">
        <v>2115.41</v>
      </c>
      <c r="CTP9">
        <v>2293.31</v>
      </c>
      <c r="CTQ9">
        <v>3275.23</v>
      </c>
      <c r="CTR9">
        <v>1046.3900000000001</v>
      </c>
      <c r="CTS9">
        <v>1073.1400000000001</v>
      </c>
      <c r="CTT9">
        <v>1046.25</v>
      </c>
      <c r="CTU9">
        <v>902.97</v>
      </c>
      <c r="CTV9">
        <v>2582.11</v>
      </c>
      <c r="CTW9">
        <v>1970.88</v>
      </c>
      <c r="CTX9">
        <v>1722.14</v>
      </c>
      <c r="CTY9">
        <v>1555.06</v>
      </c>
      <c r="CTZ9">
        <v>657.36</v>
      </c>
      <c r="CUA9">
        <v>3233.34</v>
      </c>
      <c r="CUB9">
        <v>3875.44</v>
      </c>
      <c r="CUC9">
        <v>1151.55</v>
      </c>
      <c r="CUD9">
        <v>3584.54</v>
      </c>
      <c r="CUE9">
        <v>6276.04</v>
      </c>
      <c r="CUF9">
        <v>556.12</v>
      </c>
      <c r="CUG9">
        <v>1603.39</v>
      </c>
      <c r="CUH9">
        <v>1363.38</v>
      </c>
      <c r="CUI9">
        <v>2715.99</v>
      </c>
      <c r="CUJ9">
        <v>721.27</v>
      </c>
      <c r="CUK9">
        <v>368.29</v>
      </c>
      <c r="CUL9">
        <v>2504.6799999999998</v>
      </c>
      <c r="CUM9">
        <v>1141.6500000000001</v>
      </c>
      <c r="CUN9">
        <v>1828.25</v>
      </c>
      <c r="CUO9">
        <v>3649.81</v>
      </c>
      <c r="CUP9">
        <v>704.73</v>
      </c>
      <c r="CUQ9">
        <v>3585.02</v>
      </c>
      <c r="CUR9">
        <v>1337.73</v>
      </c>
      <c r="CUS9">
        <v>1311.72</v>
      </c>
      <c r="CUT9">
        <v>1614.02</v>
      </c>
      <c r="CUU9">
        <v>733.99</v>
      </c>
      <c r="CUV9">
        <v>759.16</v>
      </c>
      <c r="CUW9">
        <v>3443.67</v>
      </c>
      <c r="CUX9">
        <v>594.80999999999995</v>
      </c>
      <c r="CUY9">
        <v>715.74</v>
      </c>
      <c r="CUZ9">
        <v>1163.72</v>
      </c>
      <c r="CVA9">
        <v>4868.2</v>
      </c>
      <c r="CVB9">
        <v>3211.05</v>
      </c>
      <c r="CVC9">
        <v>3484.91</v>
      </c>
      <c r="CVD9">
        <v>4643.8900000000003</v>
      </c>
      <c r="CVE9">
        <v>1146.0899999999999</v>
      </c>
      <c r="CVF9">
        <v>4417.29</v>
      </c>
      <c r="CVG9">
        <v>1287.21</v>
      </c>
      <c r="CVH9">
        <v>2080.23</v>
      </c>
      <c r="CVI9">
        <v>706.04</v>
      </c>
      <c r="CVJ9">
        <v>927.78</v>
      </c>
      <c r="CVK9">
        <v>1916.32</v>
      </c>
      <c r="CVL9">
        <v>1690.71</v>
      </c>
      <c r="CVM9">
        <v>1889.67</v>
      </c>
      <c r="CVN9">
        <v>1053.7</v>
      </c>
      <c r="CVO9">
        <v>2824.95</v>
      </c>
      <c r="CVP9">
        <v>1629.74</v>
      </c>
      <c r="CVQ9">
        <v>2870.32</v>
      </c>
      <c r="CVR9">
        <v>5481.99</v>
      </c>
      <c r="CVS9">
        <v>1694.07</v>
      </c>
      <c r="CVT9">
        <v>966.19</v>
      </c>
      <c r="CVU9">
        <v>3208.42</v>
      </c>
      <c r="CVV9">
        <v>1312.14</v>
      </c>
      <c r="CVW9">
        <v>945.74</v>
      </c>
      <c r="CVX9">
        <v>603.19000000000005</v>
      </c>
      <c r="CVY9">
        <v>2325.85</v>
      </c>
      <c r="CVZ9">
        <v>1275.8800000000001</v>
      </c>
      <c r="CWA9">
        <v>2583.79</v>
      </c>
      <c r="CWB9">
        <v>1514.31</v>
      </c>
      <c r="CWC9">
        <v>1154.74</v>
      </c>
      <c r="CWD9">
        <v>2435.25</v>
      </c>
      <c r="CWE9">
        <v>3110.34</v>
      </c>
      <c r="CWF9">
        <v>3776.19</v>
      </c>
      <c r="CWG9">
        <v>537.46</v>
      </c>
      <c r="CWH9">
        <v>6381.21</v>
      </c>
      <c r="CWI9">
        <v>2163.9299999999998</v>
      </c>
      <c r="CWJ9">
        <v>1437.93</v>
      </c>
      <c r="CWK9">
        <v>2620.16</v>
      </c>
      <c r="CWL9">
        <v>2736.25</v>
      </c>
      <c r="CWM9">
        <v>1842.52</v>
      </c>
      <c r="CWN9">
        <v>1778.7</v>
      </c>
      <c r="CWO9">
        <v>2814.93</v>
      </c>
      <c r="CWP9">
        <v>4540</v>
      </c>
      <c r="CWQ9">
        <v>2184.52</v>
      </c>
      <c r="CWR9">
        <v>2804.59</v>
      </c>
      <c r="CWS9">
        <v>555.45000000000005</v>
      </c>
      <c r="CWT9">
        <v>818.32</v>
      </c>
      <c r="CWU9">
        <v>2705.94</v>
      </c>
      <c r="CWV9">
        <v>7182.81</v>
      </c>
      <c r="CWW9">
        <v>584.48</v>
      </c>
      <c r="CWX9">
        <v>1178.28</v>
      </c>
      <c r="CWY9">
        <v>2156.7600000000002</v>
      </c>
      <c r="CWZ9">
        <v>2902.84</v>
      </c>
      <c r="CXA9">
        <v>1179.95</v>
      </c>
      <c r="CXB9">
        <v>1402.18</v>
      </c>
      <c r="CXC9">
        <v>2692.12</v>
      </c>
      <c r="CXD9">
        <v>5163.7299999999996</v>
      </c>
      <c r="CXE9">
        <v>3722.38</v>
      </c>
      <c r="CXF9">
        <v>3310.74</v>
      </c>
      <c r="CXG9">
        <v>2685.74</v>
      </c>
      <c r="CXH9">
        <v>964.59</v>
      </c>
      <c r="CXI9">
        <v>1148.08</v>
      </c>
      <c r="CXJ9">
        <v>1238.8399999999999</v>
      </c>
      <c r="CXK9">
        <v>1223.75</v>
      </c>
      <c r="CXL9">
        <v>929.36</v>
      </c>
      <c r="CXM9">
        <v>659.23</v>
      </c>
      <c r="CXN9">
        <v>2623.56</v>
      </c>
      <c r="CXO9">
        <v>2042.93</v>
      </c>
      <c r="CXP9">
        <v>1647.32</v>
      </c>
      <c r="CXQ9">
        <v>2919.09</v>
      </c>
      <c r="CXR9">
        <v>5201.3500000000004</v>
      </c>
      <c r="CXS9">
        <v>598.09</v>
      </c>
      <c r="CXT9">
        <v>3994.32</v>
      </c>
      <c r="CXU9">
        <v>530.46</v>
      </c>
      <c r="CXV9">
        <v>1157.6099999999999</v>
      </c>
      <c r="CXW9">
        <v>1246.28</v>
      </c>
      <c r="CXX9">
        <v>1350.04</v>
      </c>
      <c r="CXY9">
        <v>2419.4499999999998</v>
      </c>
      <c r="CXZ9">
        <v>886.74</v>
      </c>
      <c r="CYA9">
        <v>8765.77</v>
      </c>
      <c r="CYB9">
        <v>1056.07</v>
      </c>
      <c r="CYC9">
        <v>1659.99</v>
      </c>
      <c r="CYD9">
        <v>1047.25</v>
      </c>
      <c r="CYE9">
        <v>4104.3100000000004</v>
      </c>
      <c r="CYF9">
        <v>1877.09</v>
      </c>
      <c r="CYG9">
        <v>2909.24</v>
      </c>
      <c r="CYH9">
        <v>3269.19</v>
      </c>
      <c r="CYI9">
        <v>500.55</v>
      </c>
      <c r="CYJ9">
        <v>1165.22</v>
      </c>
      <c r="CYK9">
        <v>1195.33</v>
      </c>
      <c r="CYL9">
        <v>1023.51</v>
      </c>
      <c r="CYM9">
        <v>1778.81</v>
      </c>
      <c r="CYN9">
        <v>4244.3</v>
      </c>
      <c r="CYO9">
        <v>1387.49</v>
      </c>
      <c r="CYP9">
        <v>3267.91</v>
      </c>
      <c r="CYQ9">
        <v>2096.6799999999998</v>
      </c>
      <c r="CYR9">
        <v>567.87</v>
      </c>
      <c r="CYS9">
        <v>1146.56</v>
      </c>
      <c r="CYT9">
        <v>2163.48</v>
      </c>
      <c r="CYU9">
        <v>906.13</v>
      </c>
      <c r="CYV9">
        <v>2248.84</v>
      </c>
      <c r="CYW9">
        <v>2764.89</v>
      </c>
      <c r="CYX9">
        <v>1719.4</v>
      </c>
      <c r="CYY9">
        <v>809.26</v>
      </c>
      <c r="CYZ9">
        <v>1391.21</v>
      </c>
      <c r="CZA9">
        <v>3574.35</v>
      </c>
      <c r="CZB9">
        <v>1297.53</v>
      </c>
      <c r="CZC9">
        <v>2174.88</v>
      </c>
      <c r="CZD9">
        <v>1715.44</v>
      </c>
      <c r="CZE9">
        <v>948.71</v>
      </c>
      <c r="CZF9">
        <v>1043.56</v>
      </c>
      <c r="CZG9">
        <v>493.54</v>
      </c>
      <c r="CZH9">
        <v>1387.98</v>
      </c>
      <c r="CZI9">
        <v>844.32</v>
      </c>
      <c r="CZJ9">
        <v>960.6</v>
      </c>
      <c r="CZK9">
        <v>4144.43</v>
      </c>
      <c r="CZL9">
        <v>1433.39</v>
      </c>
      <c r="CZM9">
        <v>1458.49</v>
      </c>
      <c r="CZN9">
        <v>2366.0100000000002</v>
      </c>
      <c r="CZO9">
        <v>419.64</v>
      </c>
      <c r="CZP9">
        <v>2046.37</v>
      </c>
      <c r="CZQ9">
        <v>1179.6500000000001</v>
      </c>
      <c r="CZR9">
        <v>1477.55</v>
      </c>
      <c r="CZS9">
        <v>2561.3000000000002</v>
      </c>
      <c r="CZT9">
        <v>565.51</v>
      </c>
      <c r="CZU9">
        <v>1043.08</v>
      </c>
      <c r="CZV9">
        <v>1084.3599999999999</v>
      </c>
      <c r="CZW9">
        <v>1579.68</v>
      </c>
      <c r="CZX9">
        <v>1589.23</v>
      </c>
      <c r="CZY9">
        <v>1033.69</v>
      </c>
      <c r="CZZ9">
        <v>2434.9699999999998</v>
      </c>
      <c r="DAA9">
        <v>2621.84</v>
      </c>
      <c r="DAB9">
        <v>1806.51</v>
      </c>
      <c r="DAC9">
        <v>723.7</v>
      </c>
      <c r="DAD9">
        <v>1308.08</v>
      </c>
      <c r="DAE9">
        <v>1239.98</v>
      </c>
      <c r="DAF9">
        <v>5353.09</v>
      </c>
      <c r="DAG9">
        <v>3649.46</v>
      </c>
      <c r="DAH9">
        <v>1642.34</v>
      </c>
      <c r="DAI9">
        <v>1213.17</v>
      </c>
      <c r="DAJ9">
        <v>4041.61</v>
      </c>
      <c r="DAK9">
        <v>1367.47</v>
      </c>
      <c r="DAL9">
        <v>4330.92</v>
      </c>
      <c r="DAM9">
        <v>1469.12</v>
      </c>
      <c r="DAN9">
        <v>2951.5</v>
      </c>
      <c r="DAO9">
        <v>2547.16</v>
      </c>
      <c r="DAP9">
        <v>1037.18</v>
      </c>
      <c r="DAQ9">
        <v>1790.67</v>
      </c>
      <c r="DAR9">
        <v>2112.64</v>
      </c>
      <c r="DAS9">
        <v>1730.82</v>
      </c>
      <c r="DAT9">
        <v>2808.47</v>
      </c>
      <c r="DAU9">
        <v>1411.96</v>
      </c>
      <c r="DAV9">
        <v>960.63</v>
      </c>
      <c r="DAW9">
        <v>1168.94</v>
      </c>
      <c r="DAX9">
        <v>6530.68</v>
      </c>
      <c r="DAY9">
        <v>2687.28</v>
      </c>
      <c r="DAZ9">
        <v>6577.73</v>
      </c>
      <c r="DBA9">
        <v>6411.17</v>
      </c>
      <c r="DBB9">
        <v>1657.8</v>
      </c>
      <c r="DBC9">
        <v>891.21</v>
      </c>
      <c r="DBD9">
        <v>1394.32</v>
      </c>
      <c r="DBE9">
        <v>612.82000000000005</v>
      </c>
      <c r="DBF9">
        <v>1615.76</v>
      </c>
      <c r="DBG9">
        <v>474.49</v>
      </c>
      <c r="DBH9">
        <v>5772.41</v>
      </c>
      <c r="DBI9">
        <v>806.77</v>
      </c>
      <c r="DBJ9">
        <v>1889.4</v>
      </c>
      <c r="DBK9">
        <v>997.16</v>
      </c>
      <c r="DBL9">
        <v>2217.4299999999998</v>
      </c>
      <c r="DBM9">
        <v>1148.8699999999999</v>
      </c>
      <c r="DBN9">
        <v>3373.4</v>
      </c>
      <c r="DBO9">
        <v>2384.9899999999998</v>
      </c>
      <c r="DBP9">
        <v>956.87</v>
      </c>
      <c r="DBQ9">
        <v>753.16</v>
      </c>
      <c r="DBR9">
        <v>1415.74</v>
      </c>
      <c r="DBS9">
        <v>766.59</v>
      </c>
      <c r="DBT9">
        <v>1417.09</v>
      </c>
      <c r="DBU9">
        <v>958.41</v>
      </c>
      <c r="DBV9">
        <v>452.93</v>
      </c>
      <c r="DBW9">
        <v>2117.9499999999998</v>
      </c>
      <c r="DBX9">
        <v>3095.94</v>
      </c>
      <c r="DBY9">
        <v>1375.1</v>
      </c>
      <c r="DBZ9">
        <v>4260.3999999999996</v>
      </c>
      <c r="DCA9">
        <v>1711.14</v>
      </c>
      <c r="DCB9">
        <v>1048.57</v>
      </c>
      <c r="DCC9">
        <v>2061.56</v>
      </c>
      <c r="DCD9">
        <v>858.5</v>
      </c>
      <c r="DCE9">
        <v>1796.6</v>
      </c>
      <c r="DCF9">
        <v>1068.83</v>
      </c>
      <c r="DCG9">
        <v>1005.4</v>
      </c>
      <c r="DCH9">
        <v>3370.64</v>
      </c>
      <c r="DCI9">
        <v>731.1</v>
      </c>
      <c r="DCJ9">
        <v>1793.89</v>
      </c>
      <c r="DCK9">
        <v>1130.96</v>
      </c>
      <c r="DCL9">
        <v>1555.14</v>
      </c>
      <c r="DCM9">
        <v>3608.5</v>
      </c>
      <c r="DCN9">
        <v>2302.4899999999998</v>
      </c>
      <c r="DCO9">
        <v>1253.06</v>
      </c>
      <c r="DCP9">
        <v>577.79</v>
      </c>
      <c r="DCQ9">
        <v>1147.51</v>
      </c>
      <c r="DCR9">
        <v>10305.1</v>
      </c>
      <c r="DCS9">
        <v>986.15</v>
      </c>
      <c r="DCT9">
        <v>1990.92</v>
      </c>
      <c r="DCU9">
        <v>1115.3699999999999</v>
      </c>
      <c r="DCV9">
        <v>663.9</v>
      </c>
      <c r="DCW9">
        <v>1427.33</v>
      </c>
      <c r="DCX9">
        <v>2370.17</v>
      </c>
      <c r="DCY9">
        <v>2361.17</v>
      </c>
      <c r="DCZ9">
        <v>1232.56</v>
      </c>
      <c r="DDA9">
        <v>6106.66</v>
      </c>
      <c r="DDB9">
        <v>2178.9499999999998</v>
      </c>
      <c r="DDC9">
        <v>946.11</v>
      </c>
      <c r="DDD9">
        <v>1462.92</v>
      </c>
      <c r="DDE9">
        <v>632.15</v>
      </c>
      <c r="DDF9">
        <v>1762.03</v>
      </c>
      <c r="DDG9">
        <v>1849.07</v>
      </c>
      <c r="DDH9">
        <v>1289.76</v>
      </c>
      <c r="DDI9">
        <v>2955.47</v>
      </c>
      <c r="DDJ9">
        <v>920.54</v>
      </c>
      <c r="DDK9">
        <v>551.34</v>
      </c>
      <c r="DDL9">
        <v>1337.91</v>
      </c>
      <c r="DDM9">
        <v>1480.05</v>
      </c>
      <c r="DDN9">
        <v>3306.56</v>
      </c>
      <c r="DDO9">
        <v>1820.84</v>
      </c>
      <c r="DDP9">
        <v>2717.51</v>
      </c>
      <c r="DDQ9">
        <v>1292.6300000000001</v>
      </c>
      <c r="DDR9">
        <v>1366.12</v>
      </c>
      <c r="DDS9">
        <v>1447.77</v>
      </c>
      <c r="DDT9">
        <v>1930.69</v>
      </c>
      <c r="DDU9">
        <v>1287.4000000000001</v>
      </c>
      <c r="DDV9">
        <v>1246.9100000000001</v>
      </c>
      <c r="DDW9">
        <v>942.06</v>
      </c>
      <c r="DDX9">
        <v>1926.13</v>
      </c>
      <c r="DDY9">
        <v>2043.8</v>
      </c>
      <c r="DDZ9">
        <v>2016.35</v>
      </c>
      <c r="DEA9">
        <v>3193.36</v>
      </c>
      <c r="DEB9">
        <v>1171.24</v>
      </c>
      <c r="DEC9">
        <v>1501.75</v>
      </c>
      <c r="DED9">
        <v>3909.54</v>
      </c>
      <c r="DEE9">
        <v>2097.36</v>
      </c>
      <c r="DEF9">
        <v>758.04</v>
      </c>
      <c r="DEG9">
        <v>1794.75</v>
      </c>
      <c r="DEH9">
        <v>3125.55</v>
      </c>
      <c r="DEI9">
        <v>5399.92</v>
      </c>
      <c r="DEJ9">
        <v>1149.44</v>
      </c>
      <c r="DEK9">
        <v>2194.0100000000002</v>
      </c>
      <c r="DEL9">
        <v>5708.49</v>
      </c>
      <c r="DEM9">
        <v>1882</v>
      </c>
      <c r="DEN9">
        <v>2948.56</v>
      </c>
      <c r="DEO9">
        <v>1299.8800000000001</v>
      </c>
      <c r="DEP9">
        <v>1747.17</v>
      </c>
      <c r="DEQ9">
        <v>2331.73</v>
      </c>
      <c r="DER9">
        <v>728.38</v>
      </c>
      <c r="DES9">
        <v>1911.16</v>
      </c>
      <c r="DET9">
        <v>553.29999999999995</v>
      </c>
      <c r="DEU9">
        <v>1336.02</v>
      </c>
      <c r="DEV9">
        <v>2505.84</v>
      </c>
      <c r="DEW9">
        <v>958.99</v>
      </c>
      <c r="DEX9">
        <v>1944.24</v>
      </c>
      <c r="DEY9">
        <v>464.7</v>
      </c>
      <c r="DEZ9">
        <v>1177.3499999999999</v>
      </c>
      <c r="DFA9">
        <v>2528.64</v>
      </c>
      <c r="DFB9">
        <v>2489.88</v>
      </c>
      <c r="DFC9">
        <v>1993.09</v>
      </c>
      <c r="DFD9">
        <v>535.66</v>
      </c>
      <c r="DFE9">
        <v>2504.63</v>
      </c>
      <c r="DFF9">
        <v>1446.45</v>
      </c>
      <c r="DFG9">
        <v>716.85</v>
      </c>
      <c r="DFH9">
        <v>1477.91</v>
      </c>
      <c r="DFI9">
        <v>807</v>
      </c>
      <c r="DFJ9">
        <v>1492.82</v>
      </c>
      <c r="DFK9">
        <v>4675.7299999999996</v>
      </c>
      <c r="DFL9">
        <v>1111.8800000000001</v>
      </c>
      <c r="DFM9">
        <v>1986.73</v>
      </c>
      <c r="DFN9">
        <v>1075.43</v>
      </c>
      <c r="DFO9">
        <v>1502.13</v>
      </c>
      <c r="DFP9">
        <v>2261.61</v>
      </c>
      <c r="DFQ9">
        <v>1429.83</v>
      </c>
      <c r="DFR9">
        <v>4758.95</v>
      </c>
      <c r="DFS9">
        <v>982.85</v>
      </c>
      <c r="DFT9">
        <v>461.11</v>
      </c>
      <c r="DFU9">
        <v>477.9</v>
      </c>
      <c r="DFV9">
        <v>1157.1300000000001</v>
      </c>
      <c r="DFW9">
        <v>574.5</v>
      </c>
      <c r="DFX9">
        <v>2534.65</v>
      </c>
      <c r="DFY9">
        <v>1811.38</v>
      </c>
      <c r="DFZ9">
        <v>2835.46</v>
      </c>
      <c r="DGA9">
        <v>508.77</v>
      </c>
      <c r="DGB9">
        <v>808.11</v>
      </c>
      <c r="DGC9">
        <v>2237.61</v>
      </c>
      <c r="DGD9">
        <v>614.74</v>
      </c>
      <c r="DGE9">
        <v>593.04999999999995</v>
      </c>
      <c r="DGF9">
        <v>1532.28</v>
      </c>
      <c r="DGG9">
        <v>1962.1</v>
      </c>
      <c r="DGH9">
        <v>598.1</v>
      </c>
      <c r="DGI9">
        <v>1293.24</v>
      </c>
      <c r="DGJ9">
        <v>3303.86</v>
      </c>
      <c r="DGK9">
        <v>412.77</v>
      </c>
      <c r="DGL9">
        <v>1678.78</v>
      </c>
      <c r="DGM9">
        <v>1873.88</v>
      </c>
      <c r="DGN9">
        <v>2879.61</v>
      </c>
      <c r="DGO9">
        <v>1556.52</v>
      </c>
      <c r="DGP9">
        <v>1593.66</v>
      </c>
      <c r="DGQ9">
        <v>893.43</v>
      </c>
      <c r="DGR9">
        <v>563.97</v>
      </c>
      <c r="DGS9">
        <v>1371.12</v>
      </c>
      <c r="DGT9">
        <v>1762.04</v>
      </c>
      <c r="DGU9">
        <v>746.79</v>
      </c>
      <c r="DGV9">
        <v>1171.06</v>
      </c>
      <c r="DGW9">
        <v>566.6</v>
      </c>
      <c r="DGX9">
        <v>1640.46</v>
      </c>
      <c r="DGY9">
        <v>4203.3599999999997</v>
      </c>
      <c r="DGZ9">
        <v>1321.48</v>
      </c>
      <c r="DHA9">
        <v>1435.82</v>
      </c>
      <c r="DHB9">
        <v>2586.3000000000002</v>
      </c>
      <c r="DHC9">
        <v>867.2</v>
      </c>
      <c r="DHD9">
        <v>1239.26</v>
      </c>
      <c r="DHE9">
        <v>1861.22</v>
      </c>
      <c r="DHF9">
        <v>518.19000000000005</v>
      </c>
      <c r="DHG9">
        <v>4571.07</v>
      </c>
      <c r="DHH9">
        <v>992.6</v>
      </c>
      <c r="DHI9">
        <v>2093.0700000000002</v>
      </c>
      <c r="DHJ9">
        <v>1380.57</v>
      </c>
      <c r="DHK9">
        <v>869.25</v>
      </c>
      <c r="DHL9">
        <v>1141.29</v>
      </c>
      <c r="DHM9">
        <v>1315.77</v>
      </c>
      <c r="DHN9">
        <v>1356.75</v>
      </c>
      <c r="DHO9">
        <v>1741.96</v>
      </c>
      <c r="DHP9">
        <v>1997.46</v>
      </c>
      <c r="DHQ9">
        <v>2104.7600000000002</v>
      </c>
      <c r="DHR9">
        <v>1185.72</v>
      </c>
      <c r="DHS9">
        <v>1067.93</v>
      </c>
      <c r="DHT9">
        <v>659.55</v>
      </c>
      <c r="DHU9">
        <v>470.38</v>
      </c>
      <c r="DHV9">
        <v>1055.73</v>
      </c>
      <c r="DHW9">
        <v>907.22</v>
      </c>
      <c r="DHX9">
        <v>1065.72</v>
      </c>
      <c r="DHY9">
        <v>2426.21</v>
      </c>
      <c r="DHZ9">
        <v>1515.66</v>
      </c>
      <c r="DIA9">
        <v>3657.62</v>
      </c>
      <c r="DIB9">
        <v>2949.92</v>
      </c>
      <c r="DIC9">
        <v>1339.74</v>
      </c>
      <c r="DID9">
        <v>1157.98</v>
      </c>
      <c r="DIE9">
        <v>772.94</v>
      </c>
      <c r="DIF9">
        <v>1200.6300000000001</v>
      </c>
      <c r="DIG9">
        <v>1251.3900000000001</v>
      </c>
      <c r="DIH9">
        <v>1425.59</v>
      </c>
      <c r="DII9">
        <v>3547.47</v>
      </c>
      <c r="DIJ9">
        <v>1205.05</v>
      </c>
      <c r="DIK9">
        <v>2570.27</v>
      </c>
      <c r="DIL9">
        <v>1204.25</v>
      </c>
      <c r="DIM9">
        <v>1468.91</v>
      </c>
      <c r="DIN9">
        <v>2280.08</v>
      </c>
      <c r="DIO9">
        <v>6081.77</v>
      </c>
      <c r="DIP9">
        <v>645.17999999999995</v>
      </c>
      <c r="DIQ9">
        <v>1795.95</v>
      </c>
      <c r="DIR9">
        <v>2356.1799999999998</v>
      </c>
      <c r="DIS9">
        <v>6625.58</v>
      </c>
      <c r="DIT9">
        <v>1946.16</v>
      </c>
      <c r="DIU9">
        <v>1959.42</v>
      </c>
      <c r="DIV9">
        <v>2339.98</v>
      </c>
      <c r="DIW9">
        <v>486.06</v>
      </c>
      <c r="DIX9">
        <v>2225.87</v>
      </c>
      <c r="DIY9">
        <v>2097.08</v>
      </c>
      <c r="DIZ9">
        <v>1066.25</v>
      </c>
      <c r="DJA9">
        <v>985.28</v>
      </c>
      <c r="DJB9">
        <v>967.94</v>
      </c>
      <c r="DJC9">
        <v>3871.54</v>
      </c>
      <c r="DJD9">
        <v>3278.95</v>
      </c>
      <c r="DJE9">
        <v>1652.07</v>
      </c>
      <c r="DJF9">
        <v>1449.17</v>
      </c>
      <c r="DJG9">
        <v>445.22</v>
      </c>
      <c r="DJH9">
        <v>1270.24</v>
      </c>
      <c r="DJI9">
        <v>1447.21</v>
      </c>
      <c r="DJJ9">
        <v>1396.75</v>
      </c>
      <c r="DJK9">
        <v>2110.23</v>
      </c>
      <c r="DJL9">
        <v>896.55</v>
      </c>
      <c r="DJM9">
        <v>3025.72</v>
      </c>
      <c r="DJN9">
        <v>970.73</v>
      </c>
      <c r="DJO9">
        <v>1027.3</v>
      </c>
      <c r="DJP9">
        <v>1968.29</v>
      </c>
      <c r="DJQ9">
        <v>905.25</v>
      </c>
      <c r="DJR9">
        <v>2426.13</v>
      </c>
      <c r="DJS9">
        <v>3587.17</v>
      </c>
      <c r="DJT9">
        <v>530.66999999999996</v>
      </c>
      <c r="DJU9">
        <v>2553.13</v>
      </c>
      <c r="DJV9">
        <v>1899.94</v>
      </c>
      <c r="DJW9">
        <v>701.99</v>
      </c>
      <c r="DJX9">
        <v>655.54</v>
      </c>
      <c r="DJY9">
        <v>2416.83</v>
      </c>
      <c r="DJZ9">
        <v>545.11</v>
      </c>
      <c r="DKA9">
        <v>2364.89</v>
      </c>
      <c r="DKB9">
        <v>1602.88</v>
      </c>
      <c r="DKC9">
        <v>1927.8</v>
      </c>
      <c r="DKD9">
        <v>729.82</v>
      </c>
      <c r="DKE9">
        <v>713.44</v>
      </c>
      <c r="DKF9">
        <v>597.52</v>
      </c>
      <c r="DKG9">
        <v>1780.85</v>
      </c>
      <c r="DKH9">
        <v>1411.02</v>
      </c>
      <c r="DKI9">
        <v>921.15</v>
      </c>
      <c r="DKJ9">
        <v>1808.39</v>
      </c>
      <c r="DKK9">
        <v>1344.11</v>
      </c>
      <c r="DKL9">
        <v>3914.76</v>
      </c>
      <c r="DKM9">
        <v>1126.24</v>
      </c>
      <c r="DKN9">
        <v>2304.2399999999998</v>
      </c>
      <c r="DKO9">
        <v>655.29999999999995</v>
      </c>
      <c r="DKP9">
        <v>4244.6000000000004</v>
      </c>
      <c r="DKQ9">
        <v>976.17</v>
      </c>
      <c r="DKR9">
        <v>1442.88</v>
      </c>
      <c r="DKS9">
        <v>385.12</v>
      </c>
      <c r="DKT9">
        <v>1696.55</v>
      </c>
      <c r="DKU9">
        <v>2587.13</v>
      </c>
      <c r="DKV9">
        <v>1142.32</v>
      </c>
      <c r="DKW9">
        <v>3218.21</v>
      </c>
      <c r="DKX9">
        <v>1026.5899999999999</v>
      </c>
      <c r="DKY9">
        <v>2405.4699999999998</v>
      </c>
      <c r="DKZ9">
        <v>1514.05</v>
      </c>
      <c r="DLA9">
        <v>1268.26</v>
      </c>
      <c r="DLB9">
        <v>827.94</v>
      </c>
      <c r="DLC9">
        <v>1428.1</v>
      </c>
      <c r="DLD9">
        <v>1686.08</v>
      </c>
      <c r="DLE9">
        <v>4092.28</v>
      </c>
      <c r="DLF9">
        <v>451.63</v>
      </c>
      <c r="DLG9">
        <v>1320.33</v>
      </c>
      <c r="DLH9">
        <v>1229.01</v>
      </c>
      <c r="DLI9">
        <v>2768.76</v>
      </c>
      <c r="DLJ9">
        <v>1222.3399999999999</v>
      </c>
      <c r="DLK9">
        <v>713.08</v>
      </c>
      <c r="DLL9">
        <v>1149.79</v>
      </c>
      <c r="DLM9">
        <v>4822.72</v>
      </c>
      <c r="DLN9">
        <v>504.75</v>
      </c>
      <c r="DLO9">
        <v>845.1</v>
      </c>
      <c r="DLP9">
        <v>559.41999999999996</v>
      </c>
      <c r="DLQ9">
        <v>1426.6</v>
      </c>
      <c r="DLR9">
        <v>5478.86</v>
      </c>
      <c r="DLS9">
        <v>2722.16</v>
      </c>
      <c r="DLT9">
        <v>999.25</v>
      </c>
      <c r="DLU9">
        <v>714.43</v>
      </c>
      <c r="DLV9">
        <v>1122.52</v>
      </c>
      <c r="DLW9">
        <v>4435.8999999999996</v>
      </c>
      <c r="DLX9">
        <v>1454.54</v>
      </c>
      <c r="DLY9">
        <v>1574.84</v>
      </c>
      <c r="DLZ9">
        <v>722.04</v>
      </c>
      <c r="DMA9">
        <v>1305.81</v>
      </c>
      <c r="DMB9">
        <v>908.55</v>
      </c>
      <c r="DMC9">
        <v>1284.6199999999999</v>
      </c>
      <c r="DMD9">
        <v>740.72</v>
      </c>
      <c r="DME9">
        <v>1224.1199999999999</v>
      </c>
      <c r="DMF9">
        <v>1084.19</v>
      </c>
      <c r="DMG9">
        <v>745.69</v>
      </c>
      <c r="DMH9">
        <v>2522.0700000000002</v>
      </c>
      <c r="DMI9">
        <v>1555.53</v>
      </c>
      <c r="DMJ9">
        <v>984.25</v>
      </c>
      <c r="DMK9">
        <v>4078.48</v>
      </c>
      <c r="DML9">
        <v>1003.46</v>
      </c>
      <c r="DMM9">
        <v>1733.05</v>
      </c>
      <c r="DMN9">
        <v>3243.67</v>
      </c>
      <c r="DMO9">
        <v>1449.24</v>
      </c>
      <c r="DMP9">
        <v>2078.9</v>
      </c>
      <c r="DMQ9">
        <v>1473.36</v>
      </c>
      <c r="DMR9">
        <v>3680.22</v>
      </c>
      <c r="DMS9">
        <v>1659.05</v>
      </c>
      <c r="DMT9">
        <v>2976.04</v>
      </c>
      <c r="DMU9">
        <v>974.14</v>
      </c>
      <c r="DMV9">
        <v>1037.01</v>
      </c>
      <c r="DMW9">
        <v>1216.49</v>
      </c>
      <c r="DMX9">
        <v>606.86</v>
      </c>
      <c r="DMY9">
        <v>1914.52</v>
      </c>
      <c r="DMZ9">
        <v>1406.21</v>
      </c>
      <c r="DNA9">
        <v>1180.74</v>
      </c>
      <c r="DNB9">
        <v>798.61</v>
      </c>
      <c r="DNC9">
        <v>665.41</v>
      </c>
      <c r="DND9">
        <v>2674.01</v>
      </c>
      <c r="DNE9">
        <v>2154.77</v>
      </c>
      <c r="DNF9">
        <v>987.35</v>
      </c>
      <c r="DNG9">
        <v>2827.47</v>
      </c>
      <c r="DNH9">
        <v>1058.6300000000001</v>
      </c>
      <c r="DNI9">
        <v>859.74</v>
      </c>
      <c r="DNJ9">
        <v>2464.0500000000002</v>
      </c>
      <c r="DNK9">
        <v>1680.5</v>
      </c>
      <c r="DNL9">
        <v>916.1</v>
      </c>
      <c r="DNM9">
        <v>1604.92</v>
      </c>
      <c r="DNN9">
        <v>764.33</v>
      </c>
      <c r="DNO9">
        <v>2731.97</v>
      </c>
      <c r="DNP9">
        <v>4242.13</v>
      </c>
      <c r="DNQ9">
        <v>1325.96</v>
      </c>
      <c r="DNR9">
        <v>1321.77</v>
      </c>
      <c r="DNS9">
        <v>1265.53</v>
      </c>
      <c r="DNT9">
        <v>1498.28</v>
      </c>
      <c r="DNU9">
        <v>821.58</v>
      </c>
      <c r="DNV9">
        <v>3683.54</v>
      </c>
      <c r="DNW9">
        <v>720.4</v>
      </c>
      <c r="DNX9">
        <v>1537.82</v>
      </c>
      <c r="DNY9">
        <v>3588.84</v>
      </c>
      <c r="DNZ9">
        <v>3010.55</v>
      </c>
      <c r="DOA9">
        <v>1235.02</v>
      </c>
      <c r="DOB9">
        <v>1308.58</v>
      </c>
      <c r="DOC9">
        <v>1277.7</v>
      </c>
      <c r="DOD9">
        <v>1922.55</v>
      </c>
      <c r="DOE9">
        <v>1367.14</v>
      </c>
      <c r="DOF9">
        <v>1792.9</v>
      </c>
      <c r="DOG9">
        <v>2396.5300000000002</v>
      </c>
      <c r="DOH9">
        <v>2151.94</v>
      </c>
      <c r="DOI9">
        <v>1035.22</v>
      </c>
      <c r="DOJ9">
        <v>629.57000000000005</v>
      </c>
      <c r="DOK9">
        <v>5380.3</v>
      </c>
      <c r="DOL9">
        <v>1833.09</v>
      </c>
      <c r="DOM9">
        <v>1946.91</v>
      </c>
      <c r="DON9">
        <v>838.6</v>
      </c>
      <c r="DOO9">
        <v>3196.19</v>
      </c>
      <c r="DOP9">
        <v>6220.82</v>
      </c>
      <c r="DOQ9">
        <v>1610.81</v>
      </c>
      <c r="DOR9">
        <v>1871.53</v>
      </c>
      <c r="DOS9">
        <v>1676.92</v>
      </c>
      <c r="DOT9">
        <v>4006.67</v>
      </c>
      <c r="DOU9">
        <v>847.46</v>
      </c>
      <c r="DOV9">
        <v>491.44</v>
      </c>
      <c r="DOW9">
        <v>744.98</v>
      </c>
      <c r="DOX9">
        <v>1094.55</v>
      </c>
      <c r="DOY9">
        <v>2484.46</v>
      </c>
      <c r="DOZ9">
        <v>1229.3800000000001</v>
      </c>
      <c r="DPA9">
        <v>2674.78</v>
      </c>
      <c r="DPB9">
        <v>1717.08</v>
      </c>
      <c r="DPC9">
        <v>934.97</v>
      </c>
      <c r="DPD9">
        <v>3074.99</v>
      </c>
      <c r="DPE9">
        <v>8282.85</v>
      </c>
      <c r="DPF9">
        <v>1929.7</v>
      </c>
      <c r="DPG9">
        <v>420.72</v>
      </c>
      <c r="DPH9">
        <v>3165.71</v>
      </c>
      <c r="DPI9">
        <v>5649.16</v>
      </c>
      <c r="DPJ9">
        <v>1092.8699999999999</v>
      </c>
      <c r="DPK9">
        <v>521.67999999999995</v>
      </c>
      <c r="DPL9">
        <v>3039.37</v>
      </c>
      <c r="DPM9">
        <v>1563.73</v>
      </c>
      <c r="DPN9">
        <v>1695.29</v>
      </c>
      <c r="DPO9">
        <v>1281.6400000000001</v>
      </c>
      <c r="DPP9">
        <v>1830.36</v>
      </c>
      <c r="DPQ9">
        <v>1476.38</v>
      </c>
      <c r="DPR9">
        <v>1165.3800000000001</v>
      </c>
      <c r="DPS9">
        <v>2994.06</v>
      </c>
      <c r="DPT9">
        <v>1732.4</v>
      </c>
      <c r="DPU9">
        <v>2309.4299999999998</v>
      </c>
      <c r="DPV9">
        <v>1144.31</v>
      </c>
      <c r="DPW9">
        <v>1741.53</v>
      </c>
      <c r="DPX9">
        <v>801.22</v>
      </c>
      <c r="DPY9">
        <v>2269.4499999999998</v>
      </c>
      <c r="DPZ9">
        <v>1554.44</v>
      </c>
      <c r="DQA9">
        <v>650.12</v>
      </c>
      <c r="DQB9">
        <v>1151.98</v>
      </c>
      <c r="DQC9">
        <v>1777.96</v>
      </c>
      <c r="DQD9">
        <v>2156.9699999999998</v>
      </c>
      <c r="DQE9">
        <v>774.33</v>
      </c>
      <c r="DQF9">
        <v>669.9</v>
      </c>
      <c r="DQG9">
        <v>5629.1</v>
      </c>
      <c r="DQH9">
        <v>848.17</v>
      </c>
      <c r="DQI9">
        <v>642.48</v>
      </c>
      <c r="DQJ9">
        <v>581.54999999999995</v>
      </c>
      <c r="DQK9">
        <v>1311.86</v>
      </c>
      <c r="DQL9">
        <v>795.69</v>
      </c>
      <c r="DQM9">
        <v>3528.99</v>
      </c>
      <c r="DQN9">
        <v>1033.9100000000001</v>
      </c>
      <c r="DQO9">
        <v>2262.0300000000002</v>
      </c>
      <c r="DQP9">
        <v>1769.33</v>
      </c>
      <c r="DQQ9">
        <v>893.61</v>
      </c>
      <c r="DQR9">
        <v>1074.42</v>
      </c>
      <c r="DQS9">
        <v>776.02</v>
      </c>
      <c r="DQT9">
        <v>782.5</v>
      </c>
      <c r="DQU9">
        <v>1883.03</v>
      </c>
      <c r="DQV9">
        <v>2364.9699999999998</v>
      </c>
      <c r="DQW9">
        <v>673.2</v>
      </c>
      <c r="DQX9">
        <v>793.04</v>
      </c>
      <c r="DQY9">
        <v>1131.1600000000001</v>
      </c>
      <c r="DQZ9">
        <v>5134.57</v>
      </c>
      <c r="DRA9">
        <v>3848.16</v>
      </c>
      <c r="DRB9">
        <v>1739.95</v>
      </c>
      <c r="DRC9">
        <v>856.37</v>
      </c>
      <c r="DRD9">
        <v>682.19</v>
      </c>
      <c r="DRE9">
        <v>2747.17</v>
      </c>
      <c r="DRF9">
        <v>1306.7</v>
      </c>
      <c r="DRG9">
        <v>1243.4100000000001</v>
      </c>
      <c r="DRH9">
        <v>705.23</v>
      </c>
      <c r="DRI9">
        <v>1501.25</v>
      </c>
      <c r="DRJ9">
        <v>2407.58</v>
      </c>
      <c r="DRK9">
        <v>579.74</v>
      </c>
      <c r="DRL9">
        <v>2553.81</v>
      </c>
      <c r="DRM9">
        <v>1965.47</v>
      </c>
      <c r="DRN9">
        <v>1420.61</v>
      </c>
      <c r="DRO9">
        <v>2419.29</v>
      </c>
      <c r="DRP9">
        <v>817.86</v>
      </c>
      <c r="DRQ9">
        <v>651.08000000000004</v>
      </c>
      <c r="DRR9">
        <v>1990.27</v>
      </c>
      <c r="DRS9">
        <v>1782.19</v>
      </c>
      <c r="DRT9">
        <v>2360.7800000000002</v>
      </c>
      <c r="DRU9">
        <v>815.09</v>
      </c>
      <c r="DRV9">
        <v>3861.48</v>
      </c>
      <c r="DRW9">
        <v>1760.64</v>
      </c>
      <c r="DRX9">
        <v>3345.35</v>
      </c>
      <c r="DRY9">
        <v>1454.74</v>
      </c>
      <c r="DRZ9">
        <v>1703.62</v>
      </c>
      <c r="DSA9">
        <v>661.73</v>
      </c>
      <c r="DSB9">
        <v>1654.54</v>
      </c>
      <c r="DSC9">
        <v>1349.16</v>
      </c>
      <c r="DSD9">
        <v>685.26</v>
      </c>
      <c r="DSE9">
        <v>1309.74</v>
      </c>
      <c r="DSF9">
        <v>1482.9</v>
      </c>
      <c r="DSG9">
        <v>725.85</v>
      </c>
      <c r="DSH9">
        <v>1591.12</v>
      </c>
      <c r="DSI9">
        <v>1937.53</v>
      </c>
      <c r="DSJ9">
        <v>2498.71</v>
      </c>
      <c r="DSK9">
        <v>826.19</v>
      </c>
      <c r="DSL9">
        <v>1394.53</v>
      </c>
      <c r="DSM9">
        <v>2770.48</v>
      </c>
      <c r="DSN9">
        <v>2269.85</v>
      </c>
      <c r="DSO9">
        <v>1939.64</v>
      </c>
      <c r="DSP9">
        <v>1305.07</v>
      </c>
      <c r="DSQ9">
        <v>6519.84</v>
      </c>
      <c r="DSR9">
        <v>1295.69</v>
      </c>
      <c r="DSS9">
        <v>2391.96</v>
      </c>
      <c r="DST9">
        <v>1176.8399999999999</v>
      </c>
      <c r="DSU9">
        <v>1116.6600000000001</v>
      </c>
      <c r="DSV9">
        <v>1167.72</v>
      </c>
      <c r="DSW9">
        <v>1291.0999999999999</v>
      </c>
      <c r="DSX9">
        <v>1361.7</v>
      </c>
      <c r="DSY9">
        <v>5202.95</v>
      </c>
      <c r="DSZ9">
        <v>2772.01</v>
      </c>
      <c r="DTA9">
        <v>1281.99</v>
      </c>
      <c r="DTB9">
        <v>625.57000000000005</v>
      </c>
      <c r="DTC9">
        <v>5864.44</v>
      </c>
      <c r="DTD9">
        <v>1560.16</v>
      </c>
      <c r="DTE9">
        <v>1675.47</v>
      </c>
      <c r="DTF9">
        <v>1172.4100000000001</v>
      </c>
      <c r="DTG9">
        <v>1624.54</v>
      </c>
      <c r="DTH9">
        <v>626</v>
      </c>
      <c r="DTI9">
        <v>1641.15</v>
      </c>
      <c r="DTJ9">
        <v>2888.74</v>
      </c>
      <c r="DTK9">
        <v>2392.62</v>
      </c>
      <c r="DTL9">
        <v>1510.32</v>
      </c>
      <c r="DTM9">
        <v>1485.35</v>
      </c>
      <c r="DTN9">
        <v>1197.07</v>
      </c>
      <c r="DTO9">
        <v>4214.49</v>
      </c>
      <c r="DTP9">
        <v>1930.05</v>
      </c>
      <c r="DTQ9">
        <v>4773.5600000000004</v>
      </c>
      <c r="DTR9">
        <v>951.26</v>
      </c>
      <c r="DTS9">
        <v>1928.38</v>
      </c>
      <c r="DTT9">
        <v>1757.09</v>
      </c>
      <c r="DTU9">
        <v>1050.8499999999999</v>
      </c>
      <c r="DTV9">
        <v>1313.81</v>
      </c>
      <c r="DTW9">
        <v>4320.1000000000004</v>
      </c>
      <c r="DTX9">
        <v>1488.32</v>
      </c>
      <c r="DTY9">
        <v>1362.46</v>
      </c>
      <c r="DTZ9">
        <v>4412.18</v>
      </c>
      <c r="DUA9">
        <v>1613.75</v>
      </c>
      <c r="DUB9">
        <v>1098.23</v>
      </c>
      <c r="DUC9">
        <v>954.54</v>
      </c>
      <c r="DUD9">
        <v>1295.6300000000001</v>
      </c>
      <c r="DUE9">
        <v>3052.69</v>
      </c>
      <c r="DUF9">
        <v>572.25</v>
      </c>
      <c r="DUG9">
        <v>2086.0300000000002</v>
      </c>
      <c r="DUH9">
        <v>938.13</v>
      </c>
      <c r="DUI9">
        <v>1066.96</v>
      </c>
      <c r="DUJ9">
        <v>800</v>
      </c>
      <c r="DUK9">
        <v>2695.35</v>
      </c>
      <c r="DUL9">
        <v>659.48</v>
      </c>
      <c r="DUM9">
        <v>1248.8499999999999</v>
      </c>
      <c r="DUN9">
        <v>3390.32</v>
      </c>
      <c r="DUO9">
        <v>2556.81</v>
      </c>
      <c r="DUP9">
        <v>607.82000000000005</v>
      </c>
      <c r="DUQ9">
        <v>1138.6600000000001</v>
      </c>
      <c r="DUR9">
        <v>3550.52</v>
      </c>
      <c r="DUS9">
        <v>765.98</v>
      </c>
      <c r="DUT9">
        <v>2780.51</v>
      </c>
      <c r="DUU9">
        <v>3777.2</v>
      </c>
      <c r="DUV9">
        <v>1463.28</v>
      </c>
      <c r="DUW9">
        <v>1108.24</v>
      </c>
      <c r="DUX9">
        <v>1136.9000000000001</v>
      </c>
      <c r="DUY9">
        <v>3567.51</v>
      </c>
      <c r="DUZ9">
        <v>1568.42</v>
      </c>
      <c r="DVA9">
        <v>5856.79</v>
      </c>
      <c r="DVB9">
        <v>788.65</v>
      </c>
      <c r="DVC9">
        <v>1149.3699999999999</v>
      </c>
      <c r="DVD9">
        <v>1604.87</v>
      </c>
      <c r="DVE9">
        <v>2984.71</v>
      </c>
      <c r="DVF9">
        <v>1525.1</v>
      </c>
      <c r="DVG9">
        <v>1542.9</v>
      </c>
      <c r="DVH9">
        <v>780.18</v>
      </c>
      <c r="DVI9">
        <v>847.57</v>
      </c>
      <c r="DVJ9">
        <v>581.67999999999995</v>
      </c>
      <c r="DVK9">
        <v>3375.26</v>
      </c>
      <c r="DVL9">
        <v>3605.88</v>
      </c>
      <c r="DVM9">
        <v>1085.8599999999999</v>
      </c>
      <c r="DVN9">
        <v>1695.38</v>
      </c>
      <c r="DVO9">
        <v>908.88</v>
      </c>
      <c r="DVP9">
        <v>644.51</v>
      </c>
      <c r="DVQ9">
        <v>1858.43</v>
      </c>
      <c r="DVR9">
        <v>2316.96</v>
      </c>
      <c r="DVS9">
        <v>3062.36</v>
      </c>
      <c r="DVT9">
        <v>2413.04</v>
      </c>
      <c r="DVU9">
        <v>828.07</v>
      </c>
      <c r="DVV9">
        <v>481.26</v>
      </c>
      <c r="DVW9">
        <v>716.64</v>
      </c>
      <c r="DVX9">
        <v>5407.81</v>
      </c>
      <c r="DVY9">
        <v>867.71</v>
      </c>
      <c r="DVZ9">
        <v>1459.43</v>
      </c>
      <c r="DWA9">
        <v>3789.24</v>
      </c>
      <c r="DWB9">
        <v>599.44000000000005</v>
      </c>
      <c r="DWC9">
        <v>580.46</v>
      </c>
      <c r="DWD9">
        <v>1264.31</v>
      </c>
      <c r="DWE9">
        <v>1225.52</v>
      </c>
      <c r="DWF9">
        <v>1773.28</v>
      </c>
      <c r="DWG9">
        <v>3768.25</v>
      </c>
      <c r="DWH9">
        <v>2338.59</v>
      </c>
      <c r="DWI9">
        <v>2225.0700000000002</v>
      </c>
      <c r="DWJ9">
        <v>1079.51</v>
      </c>
      <c r="DWK9">
        <v>1980.97</v>
      </c>
      <c r="DWL9">
        <v>950.03</v>
      </c>
      <c r="DWM9">
        <v>1012.42</v>
      </c>
      <c r="DWN9">
        <v>662.02</v>
      </c>
      <c r="DWO9">
        <v>1076.93</v>
      </c>
      <c r="DWP9">
        <v>3826.7</v>
      </c>
      <c r="DWQ9">
        <v>2139.98</v>
      </c>
      <c r="DWR9">
        <v>2772.76</v>
      </c>
      <c r="DWS9">
        <v>1121.52</v>
      </c>
      <c r="DWT9">
        <v>820.17</v>
      </c>
      <c r="DWU9">
        <v>2288.52</v>
      </c>
      <c r="DWV9">
        <v>1297.76</v>
      </c>
      <c r="DWW9">
        <v>815.23</v>
      </c>
      <c r="DWX9">
        <v>1140.19</v>
      </c>
      <c r="DWY9">
        <v>3105.14</v>
      </c>
      <c r="DWZ9">
        <v>1749.23</v>
      </c>
      <c r="DXA9">
        <v>2842.52</v>
      </c>
      <c r="DXB9">
        <v>1150.1300000000001</v>
      </c>
      <c r="DXC9">
        <v>1352.52</v>
      </c>
      <c r="DXD9">
        <v>943.83</v>
      </c>
      <c r="DXE9">
        <v>606.95000000000005</v>
      </c>
      <c r="DXF9">
        <v>826.53</v>
      </c>
      <c r="DXG9">
        <v>1296.97</v>
      </c>
      <c r="DXH9">
        <v>4111.26</v>
      </c>
      <c r="DXI9">
        <v>1716.12</v>
      </c>
      <c r="DXJ9">
        <v>1136.29</v>
      </c>
      <c r="DXK9">
        <v>2364.08</v>
      </c>
      <c r="DXL9">
        <v>1075.4100000000001</v>
      </c>
      <c r="DXM9">
        <v>1960.24</v>
      </c>
      <c r="DXN9">
        <v>4405.93</v>
      </c>
      <c r="DXO9">
        <v>2254.37</v>
      </c>
      <c r="DXP9">
        <v>2461.61</v>
      </c>
      <c r="DXQ9">
        <v>842.47</v>
      </c>
      <c r="DXR9">
        <v>2579.3200000000002</v>
      </c>
      <c r="DXS9">
        <v>1926.12</v>
      </c>
      <c r="DXT9">
        <v>1225.69</v>
      </c>
      <c r="DXU9">
        <v>1006.54</v>
      </c>
      <c r="DXV9">
        <v>1427.29</v>
      </c>
      <c r="DXW9">
        <v>868.39</v>
      </c>
      <c r="DXX9">
        <v>1428.67</v>
      </c>
      <c r="DXY9">
        <v>1114.98</v>
      </c>
      <c r="DXZ9">
        <v>3645.87</v>
      </c>
      <c r="DYA9">
        <v>1543.35</v>
      </c>
      <c r="DYB9">
        <v>950.32</v>
      </c>
      <c r="DYC9">
        <v>2267.6</v>
      </c>
      <c r="DYD9">
        <v>595.25</v>
      </c>
      <c r="DYE9">
        <v>1174.8900000000001</v>
      </c>
      <c r="DYF9">
        <v>714.96</v>
      </c>
      <c r="DYG9">
        <v>1190.0999999999999</v>
      </c>
      <c r="DYH9">
        <v>1408.37</v>
      </c>
      <c r="DYI9">
        <v>937.05</v>
      </c>
      <c r="DYJ9">
        <v>1041.72</v>
      </c>
      <c r="DYK9">
        <v>1353.59</v>
      </c>
      <c r="DYL9">
        <v>890.22</v>
      </c>
      <c r="DYM9">
        <v>4501.83</v>
      </c>
      <c r="DYN9">
        <v>1464.58</v>
      </c>
      <c r="DYO9">
        <v>950.14</v>
      </c>
      <c r="DYP9">
        <v>2753.18</v>
      </c>
      <c r="DYQ9">
        <v>1380.13</v>
      </c>
      <c r="DYR9">
        <v>1367.66</v>
      </c>
      <c r="DYS9">
        <v>1239.19</v>
      </c>
      <c r="DYT9">
        <v>1123.9100000000001</v>
      </c>
      <c r="DYU9">
        <v>1153.53</v>
      </c>
      <c r="DYV9">
        <v>1399.23</v>
      </c>
      <c r="DYW9">
        <v>1119.79</v>
      </c>
      <c r="DYX9">
        <v>1612.47</v>
      </c>
      <c r="DYY9">
        <v>2332.9</v>
      </c>
      <c r="DYZ9">
        <v>1996.82</v>
      </c>
      <c r="DZA9">
        <v>724.41</v>
      </c>
      <c r="DZB9">
        <v>1062.07</v>
      </c>
      <c r="DZC9">
        <v>1392.78</v>
      </c>
      <c r="DZD9">
        <v>2997.94</v>
      </c>
      <c r="DZE9">
        <v>837.13</v>
      </c>
      <c r="DZF9">
        <v>1239.45</v>
      </c>
      <c r="DZG9">
        <v>496.4</v>
      </c>
      <c r="DZH9">
        <v>3214</v>
      </c>
      <c r="DZI9">
        <v>1268.94</v>
      </c>
      <c r="DZJ9">
        <v>1145.9000000000001</v>
      </c>
      <c r="DZK9">
        <v>2805.62</v>
      </c>
      <c r="DZL9">
        <v>1313.56</v>
      </c>
      <c r="DZM9">
        <v>1646.9</v>
      </c>
      <c r="DZN9">
        <v>1719.67</v>
      </c>
      <c r="DZO9">
        <v>564.15</v>
      </c>
      <c r="DZP9">
        <v>862.31</v>
      </c>
      <c r="DZQ9">
        <v>5499.5</v>
      </c>
      <c r="DZR9">
        <v>1214.21</v>
      </c>
      <c r="DZS9">
        <v>2280.09</v>
      </c>
      <c r="DZT9">
        <v>1062.1099999999999</v>
      </c>
      <c r="DZU9">
        <v>1382.17</v>
      </c>
      <c r="DZV9">
        <v>889.42</v>
      </c>
      <c r="DZW9">
        <v>1299.32</v>
      </c>
      <c r="DZX9">
        <v>2666.54</v>
      </c>
      <c r="DZY9">
        <v>1588.28</v>
      </c>
      <c r="DZZ9">
        <v>3607.8</v>
      </c>
      <c r="EAA9">
        <v>1012.67</v>
      </c>
      <c r="EAB9">
        <v>1718.95</v>
      </c>
      <c r="EAC9">
        <v>5108.87</v>
      </c>
      <c r="EAD9">
        <v>1213.97</v>
      </c>
      <c r="EAE9">
        <v>2318.94</v>
      </c>
      <c r="EAF9">
        <v>2167.4699999999998</v>
      </c>
      <c r="EAG9">
        <v>3152.65</v>
      </c>
      <c r="EAH9">
        <v>3367.78</v>
      </c>
      <c r="EAI9">
        <v>1503.92</v>
      </c>
      <c r="EAJ9">
        <v>1108.6199999999999</v>
      </c>
      <c r="EAK9">
        <v>2960.69</v>
      </c>
      <c r="EAL9">
        <v>1086.8399999999999</v>
      </c>
      <c r="EAM9">
        <v>1230.49</v>
      </c>
      <c r="EAN9">
        <v>2595.6999999999998</v>
      </c>
      <c r="EAO9">
        <v>975.23</v>
      </c>
      <c r="EAP9">
        <v>3167.98</v>
      </c>
      <c r="EAQ9">
        <v>1259.47</v>
      </c>
      <c r="EAR9">
        <v>1153.68</v>
      </c>
      <c r="EAS9">
        <v>1380.78</v>
      </c>
      <c r="EAT9">
        <v>1613.69</v>
      </c>
      <c r="EAU9">
        <v>478.15</v>
      </c>
      <c r="EAV9">
        <v>2983.25</v>
      </c>
      <c r="EAW9">
        <v>1039.49</v>
      </c>
      <c r="EAX9">
        <v>1624.91</v>
      </c>
      <c r="EAY9">
        <v>829.07</v>
      </c>
      <c r="EAZ9">
        <v>1129.73</v>
      </c>
      <c r="EBA9">
        <v>1131.92</v>
      </c>
      <c r="EBB9">
        <v>1115.74</v>
      </c>
      <c r="EBC9">
        <v>2186.42</v>
      </c>
      <c r="EBD9">
        <v>725.72</v>
      </c>
      <c r="EBE9">
        <v>707.29</v>
      </c>
      <c r="EBF9">
        <v>3183.21</v>
      </c>
      <c r="EBG9">
        <v>1873.79</v>
      </c>
      <c r="EBH9">
        <v>3148.97</v>
      </c>
      <c r="EBI9">
        <v>1198.6500000000001</v>
      </c>
      <c r="EBJ9">
        <v>2382.2800000000002</v>
      </c>
      <c r="EBK9">
        <v>983.96</v>
      </c>
      <c r="EBL9">
        <v>814.4</v>
      </c>
      <c r="EBM9">
        <v>1113.33</v>
      </c>
      <c r="EBN9">
        <v>1016.04</v>
      </c>
      <c r="EBO9">
        <v>13125.07</v>
      </c>
      <c r="EBP9">
        <v>1129.1199999999999</v>
      </c>
      <c r="EBQ9">
        <v>1233.1199999999999</v>
      </c>
      <c r="EBR9">
        <v>2344.11</v>
      </c>
      <c r="EBS9">
        <v>6911.89</v>
      </c>
      <c r="EBT9">
        <v>1396.51</v>
      </c>
      <c r="EBU9">
        <v>690.86</v>
      </c>
      <c r="EBV9">
        <v>2054.91</v>
      </c>
      <c r="EBW9">
        <v>1546.92</v>
      </c>
      <c r="EBX9">
        <v>1359.97</v>
      </c>
      <c r="EBY9">
        <v>1007.71</v>
      </c>
      <c r="EBZ9">
        <v>1227.19</v>
      </c>
      <c r="ECA9">
        <v>1002.01</v>
      </c>
      <c r="ECB9">
        <v>3604.91</v>
      </c>
      <c r="ECC9">
        <v>662.37</v>
      </c>
      <c r="ECD9">
        <v>5157.0200000000004</v>
      </c>
      <c r="ECE9">
        <v>1278.3800000000001</v>
      </c>
      <c r="ECF9">
        <v>3806.05</v>
      </c>
      <c r="ECG9">
        <v>1340.13</v>
      </c>
      <c r="ECH9">
        <v>4174.6499999999996</v>
      </c>
      <c r="ECI9">
        <v>2414.31</v>
      </c>
      <c r="ECJ9">
        <v>1260.3499999999999</v>
      </c>
      <c r="ECK9">
        <v>1633.27</v>
      </c>
      <c r="ECL9">
        <v>5450.6</v>
      </c>
      <c r="ECM9">
        <v>1012.89</v>
      </c>
      <c r="ECN9">
        <v>1595.54</v>
      </c>
      <c r="ECO9">
        <v>7718.59</v>
      </c>
      <c r="ECP9">
        <v>708.35</v>
      </c>
      <c r="ECQ9">
        <v>2818.77</v>
      </c>
      <c r="ECR9">
        <v>4148.7299999999996</v>
      </c>
      <c r="ECS9">
        <v>1453.63</v>
      </c>
      <c r="ECT9">
        <v>3178.99</v>
      </c>
      <c r="ECU9">
        <v>1355.77</v>
      </c>
      <c r="ECV9">
        <v>3272</v>
      </c>
      <c r="ECW9">
        <v>1805.2</v>
      </c>
      <c r="ECX9">
        <v>1402.65</v>
      </c>
      <c r="ECY9">
        <v>4232.84</v>
      </c>
      <c r="ECZ9">
        <v>2701.5</v>
      </c>
      <c r="EDA9">
        <v>2130.34</v>
      </c>
      <c r="EDB9">
        <v>3986.88</v>
      </c>
      <c r="EDC9">
        <v>486.53</v>
      </c>
      <c r="EDD9">
        <v>1758.36</v>
      </c>
      <c r="EDE9">
        <v>1587.79</v>
      </c>
      <c r="EDF9">
        <v>1762.53</v>
      </c>
      <c r="EDG9">
        <v>2424.6799999999998</v>
      </c>
      <c r="EDH9">
        <v>884.41</v>
      </c>
      <c r="EDI9">
        <v>967.36</v>
      </c>
      <c r="EDJ9">
        <v>1633.16</v>
      </c>
      <c r="EDK9">
        <v>2093.89</v>
      </c>
      <c r="EDL9">
        <v>2233.2199999999998</v>
      </c>
      <c r="EDM9">
        <v>966.96</v>
      </c>
      <c r="EDN9">
        <v>1409.07</v>
      </c>
      <c r="EDO9">
        <v>1941.25</v>
      </c>
      <c r="EDP9">
        <v>1778.17</v>
      </c>
      <c r="EDQ9">
        <v>4087.61</v>
      </c>
      <c r="EDR9">
        <v>2213.91</v>
      </c>
      <c r="EDS9">
        <v>1002.97</v>
      </c>
      <c r="EDT9">
        <v>4982.71</v>
      </c>
      <c r="EDU9">
        <v>2040.56</v>
      </c>
      <c r="EDV9">
        <v>1068.99</v>
      </c>
      <c r="EDW9">
        <v>1163.68</v>
      </c>
      <c r="EDX9">
        <v>1261.0999999999999</v>
      </c>
      <c r="EDY9">
        <v>432.23</v>
      </c>
      <c r="EDZ9">
        <v>2798.84</v>
      </c>
      <c r="EEA9">
        <v>884.34</v>
      </c>
      <c r="EEB9">
        <v>2557.19</v>
      </c>
      <c r="EEC9">
        <v>1064.52</v>
      </c>
      <c r="EED9">
        <v>2099.1</v>
      </c>
      <c r="EEE9">
        <v>1524.84</v>
      </c>
      <c r="EEF9">
        <v>2636.52</v>
      </c>
      <c r="EEG9">
        <v>583.59</v>
      </c>
      <c r="EEH9">
        <v>510.15</v>
      </c>
      <c r="EEI9">
        <v>1473.11</v>
      </c>
      <c r="EEJ9">
        <v>1085.3399999999999</v>
      </c>
      <c r="EEK9">
        <v>2170.87</v>
      </c>
      <c r="EEL9">
        <v>850.13</v>
      </c>
      <c r="EEM9">
        <v>717.23</v>
      </c>
      <c r="EEN9">
        <v>1671.01</v>
      </c>
      <c r="EEO9">
        <v>1344.2</v>
      </c>
      <c r="EEP9">
        <v>1044.3599999999999</v>
      </c>
      <c r="EEQ9">
        <v>1557.01</v>
      </c>
      <c r="EER9">
        <v>1294.92</v>
      </c>
      <c r="EES9">
        <v>1140.3</v>
      </c>
      <c r="EET9">
        <v>1659.62</v>
      </c>
      <c r="EEU9">
        <v>1425.17</v>
      </c>
      <c r="EEV9">
        <v>2368.35</v>
      </c>
      <c r="EEW9">
        <v>2924.73</v>
      </c>
      <c r="EEX9">
        <v>974.13</v>
      </c>
      <c r="EEY9">
        <v>2245.2800000000002</v>
      </c>
      <c r="EEZ9">
        <v>2842.67</v>
      </c>
      <c r="EFA9">
        <v>2257.0300000000002</v>
      </c>
      <c r="EFB9">
        <v>2118.4899999999998</v>
      </c>
      <c r="EFC9">
        <v>7966.72</v>
      </c>
      <c r="EFD9">
        <v>1258.8800000000001</v>
      </c>
      <c r="EFE9">
        <v>1829.25</v>
      </c>
      <c r="EFF9">
        <v>4769.59</v>
      </c>
      <c r="EFG9">
        <v>915.16</v>
      </c>
      <c r="EFH9">
        <v>1324.72</v>
      </c>
      <c r="EFI9">
        <v>3743.33</v>
      </c>
      <c r="EFJ9">
        <v>2436.27</v>
      </c>
      <c r="EFK9">
        <v>3905.19</v>
      </c>
      <c r="EFL9">
        <v>1501.77</v>
      </c>
      <c r="EFM9">
        <v>1715.15</v>
      </c>
      <c r="EFN9">
        <v>1013.85</v>
      </c>
      <c r="EFO9">
        <v>1294.24</v>
      </c>
      <c r="EFP9">
        <v>682.49</v>
      </c>
      <c r="EFQ9">
        <v>1386.13</v>
      </c>
      <c r="EFR9">
        <v>834.34</v>
      </c>
      <c r="EFS9">
        <v>973.46</v>
      </c>
      <c r="EFT9">
        <v>3229.8</v>
      </c>
      <c r="EFU9">
        <v>1951.04</v>
      </c>
      <c r="EFV9">
        <v>1473.35</v>
      </c>
      <c r="EFW9">
        <v>3813.56</v>
      </c>
      <c r="EFX9">
        <v>1173.76</v>
      </c>
      <c r="EFY9">
        <v>1409.25</v>
      </c>
      <c r="EFZ9">
        <v>1114.3699999999999</v>
      </c>
      <c r="EGA9">
        <v>2362.4899999999998</v>
      </c>
      <c r="EGB9">
        <v>947.19</v>
      </c>
      <c r="EGC9">
        <v>1231.17</v>
      </c>
      <c r="EGD9">
        <v>1944.47</v>
      </c>
      <c r="EGE9">
        <v>3513.97</v>
      </c>
      <c r="EGF9">
        <v>1513.5</v>
      </c>
      <c r="EGG9">
        <v>3675.66</v>
      </c>
      <c r="EGH9">
        <v>1594.82</v>
      </c>
      <c r="EGI9">
        <v>755.65</v>
      </c>
      <c r="EGJ9">
        <v>812.38</v>
      </c>
      <c r="EGK9">
        <v>925.76</v>
      </c>
      <c r="EGL9">
        <v>2087.91</v>
      </c>
      <c r="EGM9">
        <v>976.34</v>
      </c>
      <c r="EGN9">
        <v>3003.65</v>
      </c>
      <c r="EGO9">
        <v>4319.53</v>
      </c>
      <c r="EGP9">
        <v>2408.83</v>
      </c>
      <c r="EGQ9">
        <v>1818.99</v>
      </c>
      <c r="EGR9">
        <v>2166.44</v>
      </c>
      <c r="EGS9">
        <v>1234.54</v>
      </c>
      <c r="EGT9">
        <v>1192.5899999999999</v>
      </c>
      <c r="EGU9">
        <v>1898.17</v>
      </c>
      <c r="EGV9">
        <v>1883.3</v>
      </c>
      <c r="EGW9">
        <v>2609.21</v>
      </c>
      <c r="EGX9">
        <v>2235.29</v>
      </c>
      <c r="EGY9">
        <v>1112.1400000000001</v>
      </c>
      <c r="EGZ9">
        <v>1800.31</v>
      </c>
      <c r="EHA9">
        <v>9275.09</v>
      </c>
      <c r="EHB9">
        <v>2504.83</v>
      </c>
      <c r="EHC9">
        <v>1617.02</v>
      </c>
      <c r="EHD9">
        <v>1769.67</v>
      </c>
      <c r="EHE9">
        <v>1387.64</v>
      </c>
      <c r="EHF9">
        <v>1899.68</v>
      </c>
      <c r="EHG9">
        <v>1133.31</v>
      </c>
      <c r="EHH9">
        <v>1703.21</v>
      </c>
      <c r="EHI9">
        <v>5809.92</v>
      </c>
      <c r="EHJ9">
        <v>1017.7</v>
      </c>
      <c r="EHK9">
        <v>681.65</v>
      </c>
      <c r="EHL9">
        <v>4845.51</v>
      </c>
      <c r="EHM9">
        <v>4408.33</v>
      </c>
      <c r="EHN9">
        <v>1860.77</v>
      </c>
      <c r="EHO9">
        <v>2350.1799999999998</v>
      </c>
      <c r="EHP9">
        <v>2911.46</v>
      </c>
      <c r="EHQ9">
        <v>831.78</v>
      </c>
      <c r="EHR9">
        <v>1493.65</v>
      </c>
      <c r="EHS9">
        <v>1729.67</v>
      </c>
      <c r="EHT9">
        <v>2581.17</v>
      </c>
      <c r="EHU9">
        <v>1749.9</v>
      </c>
      <c r="EHV9">
        <v>4830.0200000000004</v>
      </c>
      <c r="EHW9">
        <v>1776.17</v>
      </c>
      <c r="EHX9">
        <v>1540.36</v>
      </c>
      <c r="EHY9">
        <v>2414.25</v>
      </c>
      <c r="EHZ9">
        <v>1085.9000000000001</v>
      </c>
      <c r="EIA9">
        <v>1042.3699999999999</v>
      </c>
      <c r="EIB9">
        <v>4993.68</v>
      </c>
      <c r="EIC9">
        <v>4204.3100000000004</v>
      </c>
      <c r="EID9">
        <v>695.93</v>
      </c>
      <c r="EIE9">
        <v>4073.16</v>
      </c>
      <c r="EIF9">
        <v>1693.55</v>
      </c>
      <c r="EIG9">
        <v>1211.8</v>
      </c>
      <c r="EIH9">
        <v>1153.1600000000001</v>
      </c>
      <c r="EII9">
        <v>2142.98</v>
      </c>
      <c r="EIJ9">
        <v>1834.39</v>
      </c>
      <c r="EIK9">
        <v>2635.04</v>
      </c>
      <c r="EIL9">
        <v>3815.48</v>
      </c>
      <c r="EIM9">
        <v>1945.39</v>
      </c>
      <c r="EIN9">
        <v>1467.24</v>
      </c>
      <c r="EIO9">
        <v>1959.73</v>
      </c>
      <c r="EIP9">
        <v>1042.4000000000001</v>
      </c>
      <c r="EIQ9">
        <v>5744.27</v>
      </c>
      <c r="EIR9">
        <v>3177.03</v>
      </c>
      <c r="EIS9">
        <v>1955.61</v>
      </c>
      <c r="EIT9">
        <v>1158.3499999999999</v>
      </c>
      <c r="EIU9">
        <v>1618.71</v>
      </c>
      <c r="EIV9">
        <v>1083.9000000000001</v>
      </c>
      <c r="EIW9">
        <v>1862.13</v>
      </c>
      <c r="EIX9">
        <v>531.65</v>
      </c>
      <c r="EIY9">
        <v>891.67</v>
      </c>
      <c r="EIZ9">
        <v>1368.56</v>
      </c>
      <c r="EJA9">
        <v>1742.44</v>
      </c>
      <c r="EJB9">
        <v>1563.93</v>
      </c>
      <c r="EJC9">
        <v>1061.32</v>
      </c>
      <c r="EJD9">
        <v>1878.39</v>
      </c>
      <c r="EJE9">
        <v>1138.0999999999999</v>
      </c>
      <c r="EJF9">
        <v>684.28</v>
      </c>
      <c r="EJG9">
        <v>632.88</v>
      </c>
      <c r="EJH9">
        <v>5403.83</v>
      </c>
      <c r="EJI9">
        <v>1854.31</v>
      </c>
      <c r="EJJ9">
        <v>1385</v>
      </c>
      <c r="EJK9">
        <v>985.25</v>
      </c>
      <c r="EJL9">
        <v>1335.68</v>
      </c>
      <c r="EJM9">
        <v>1453.1</v>
      </c>
      <c r="EJN9">
        <v>2935.04</v>
      </c>
      <c r="EJO9">
        <v>958.41</v>
      </c>
      <c r="EJP9">
        <v>1823.64</v>
      </c>
      <c r="EJQ9">
        <v>1799.83</v>
      </c>
      <c r="EJR9">
        <v>2020.71</v>
      </c>
      <c r="EJS9">
        <v>1524.9</v>
      </c>
      <c r="EJT9">
        <v>820.51</v>
      </c>
      <c r="EJU9">
        <v>831.47</v>
      </c>
      <c r="EJV9">
        <v>1371.11</v>
      </c>
      <c r="EJW9">
        <v>443.41</v>
      </c>
      <c r="EJX9">
        <v>2371.3200000000002</v>
      </c>
      <c r="EJY9">
        <v>1047.53</v>
      </c>
      <c r="EJZ9">
        <v>1150.97</v>
      </c>
      <c r="EKA9">
        <v>1841.04</v>
      </c>
      <c r="EKB9">
        <v>2757.25</v>
      </c>
      <c r="EKC9">
        <v>736.54</v>
      </c>
      <c r="EKD9">
        <v>794.27</v>
      </c>
      <c r="EKE9">
        <v>1495.55</v>
      </c>
      <c r="EKF9">
        <v>2926.34</v>
      </c>
      <c r="EKG9">
        <v>1036.6199999999999</v>
      </c>
      <c r="EKH9">
        <v>4029.84</v>
      </c>
      <c r="EKI9">
        <v>1895.97</v>
      </c>
      <c r="EKJ9">
        <v>1989.68</v>
      </c>
      <c r="EKK9">
        <v>769.35</v>
      </c>
      <c r="EKL9">
        <v>1715.14</v>
      </c>
      <c r="EKM9">
        <v>3547.59</v>
      </c>
      <c r="EKN9">
        <v>3216.14</v>
      </c>
      <c r="EKO9">
        <v>4722.84</v>
      </c>
      <c r="EKP9">
        <v>2241.46</v>
      </c>
      <c r="EKQ9">
        <v>495.01</v>
      </c>
      <c r="EKR9">
        <v>2925.81</v>
      </c>
      <c r="EKS9">
        <v>873.79</v>
      </c>
      <c r="EKT9">
        <v>3597.38</v>
      </c>
      <c r="EKU9">
        <v>1465.54</v>
      </c>
      <c r="EKV9">
        <v>2999.17</v>
      </c>
      <c r="EKW9">
        <v>478.77</v>
      </c>
      <c r="EKX9">
        <v>3188.3</v>
      </c>
      <c r="EKY9">
        <v>876.69</v>
      </c>
      <c r="EKZ9">
        <v>1494.97</v>
      </c>
      <c r="ELA9">
        <v>951.81</v>
      </c>
      <c r="ELB9">
        <v>544.91999999999996</v>
      </c>
      <c r="ELC9">
        <v>2940.06</v>
      </c>
      <c r="ELD9">
        <v>880.59</v>
      </c>
      <c r="ELE9">
        <v>1004.67</v>
      </c>
      <c r="ELF9">
        <v>931.12</v>
      </c>
      <c r="ELG9">
        <v>11542.94</v>
      </c>
      <c r="ELH9">
        <v>1470.46</v>
      </c>
      <c r="ELI9">
        <v>852.56</v>
      </c>
      <c r="ELJ9">
        <v>573.79</v>
      </c>
      <c r="ELK9">
        <v>2318.14</v>
      </c>
      <c r="ELL9">
        <v>1793.99</v>
      </c>
      <c r="ELM9">
        <v>656.02</v>
      </c>
      <c r="ELN9">
        <v>2084.4499999999998</v>
      </c>
      <c r="ELO9">
        <v>2564.73</v>
      </c>
      <c r="ELP9">
        <v>6323.18</v>
      </c>
      <c r="ELQ9">
        <v>1843.75</v>
      </c>
      <c r="ELR9">
        <v>1962.84</v>
      </c>
      <c r="ELS9">
        <v>1620.02</v>
      </c>
      <c r="ELT9">
        <v>610.07000000000005</v>
      </c>
      <c r="ELU9">
        <v>696.68</v>
      </c>
      <c r="ELV9">
        <v>1882.15</v>
      </c>
      <c r="ELW9">
        <v>1410.28</v>
      </c>
      <c r="ELX9">
        <v>1327.43</v>
      </c>
      <c r="ELY9">
        <v>3087.97</v>
      </c>
      <c r="ELZ9">
        <v>2959.17</v>
      </c>
      <c r="EMA9">
        <v>2924.07</v>
      </c>
      <c r="EMB9">
        <v>2089.48</v>
      </c>
      <c r="EMC9">
        <v>1086.98</v>
      </c>
      <c r="EMD9">
        <v>1647.76</v>
      </c>
      <c r="EME9">
        <v>2061.5700000000002</v>
      </c>
      <c r="EMF9">
        <v>4558.7299999999996</v>
      </c>
      <c r="EMG9">
        <v>4330.2299999999996</v>
      </c>
      <c r="EMH9">
        <v>1578.82</v>
      </c>
      <c r="EMI9">
        <v>680.89</v>
      </c>
      <c r="EMJ9">
        <v>951.46</v>
      </c>
      <c r="EMK9">
        <v>656.58</v>
      </c>
      <c r="EML9">
        <v>3664.57</v>
      </c>
      <c r="EMM9">
        <v>4693.17</v>
      </c>
      <c r="EMN9">
        <v>2126.0300000000002</v>
      </c>
      <c r="EMO9">
        <v>2542.54</v>
      </c>
      <c r="EMP9">
        <v>2696.97</v>
      </c>
      <c r="EMQ9">
        <v>1185.3699999999999</v>
      </c>
      <c r="EMR9">
        <v>4069.37</v>
      </c>
      <c r="EMS9">
        <v>5318.15</v>
      </c>
      <c r="EMT9">
        <v>957.34</v>
      </c>
      <c r="EMU9">
        <v>1412.2</v>
      </c>
      <c r="EMV9">
        <v>1717.96</v>
      </c>
      <c r="EMW9">
        <v>984.16</v>
      </c>
      <c r="EMX9">
        <v>3362.52</v>
      </c>
      <c r="EMY9">
        <v>1894.92</v>
      </c>
      <c r="EMZ9">
        <v>3090.28</v>
      </c>
      <c r="ENA9">
        <v>1943.37</v>
      </c>
      <c r="ENB9">
        <v>997.61</v>
      </c>
      <c r="ENC9">
        <v>1138.94</v>
      </c>
      <c r="END9">
        <v>4591.51</v>
      </c>
      <c r="ENE9">
        <v>625.27</v>
      </c>
      <c r="ENF9">
        <v>891.36</v>
      </c>
      <c r="ENG9">
        <v>2906.32</v>
      </c>
      <c r="ENH9">
        <v>1624.44</v>
      </c>
      <c r="ENI9">
        <v>785.39</v>
      </c>
      <c r="ENJ9">
        <v>5430.08</v>
      </c>
      <c r="ENK9">
        <v>5075.96</v>
      </c>
      <c r="ENL9">
        <v>603.83000000000004</v>
      </c>
      <c r="ENM9">
        <v>2543.81</v>
      </c>
      <c r="ENN9">
        <v>3179.83</v>
      </c>
      <c r="ENO9">
        <v>3498.85</v>
      </c>
      <c r="ENP9">
        <v>3627.78</v>
      </c>
      <c r="ENQ9">
        <v>1342.46</v>
      </c>
      <c r="ENR9">
        <v>1376.52</v>
      </c>
      <c r="ENS9">
        <v>1443.99</v>
      </c>
      <c r="ENT9">
        <v>1069.57</v>
      </c>
      <c r="ENU9">
        <v>1908.73</v>
      </c>
      <c r="ENV9">
        <v>1289.0899999999999</v>
      </c>
      <c r="ENW9">
        <v>648.65</v>
      </c>
      <c r="ENX9">
        <v>480.13</v>
      </c>
      <c r="ENY9">
        <v>2815.27</v>
      </c>
      <c r="ENZ9">
        <v>1341.31</v>
      </c>
      <c r="EOA9">
        <v>1987.65</v>
      </c>
      <c r="EOB9">
        <v>1175</v>
      </c>
      <c r="EOC9">
        <v>1462.36</v>
      </c>
      <c r="EOD9">
        <v>3282.19</v>
      </c>
      <c r="EOE9">
        <v>1780.58</v>
      </c>
      <c r="EOF9">
        <v>1530.48</v>
      </c>
      <c r="EOG9">
        <v>3366.26</v>
      </c>
      <c r="EOH9">
        <v>2445.38</v>
      </c>
      <c r="EOI9">
        <v>1418.17</v>
      </c>
      <c r="EOJ9">
        <v>631.53</v>
      </c>
      <c r="EOK9">
        <v>865.52</v>
      </c>
      <c r="EOL9">
        <v>1383.55</v>
      </c>
      <c r="EOM9">
        <v>1418.92</v>
      </c>
      <c r="EON9">
        <v>524.83000000000004</v>
      </c>
      <c r="EOO9">
        <v>2110.12</v>
      </c>
      <c r="EOP9">
        <v>902.74</v>
      </c>
      <c r="EOQ9">
        <v>3401.94</v>
      </c>
      <c r="EOR9">
        <v>1116.95</v>
      </c>
      <c r="EOS9">
        <v>1054.28</v>
      </c>
      <c r="EOT9">
        <v>1359.95</v>
      </c>
      <c r="EOU9">
        <v>1029.3399999999999</v>
      </c>
      <c r="EOV9">
        <v>1056.95</v>
      </c>
      <c r="EOW9">
        <v>665.61</v>
      </c>
      <c r="EOX9">
        <v>1106.2</v>
      </c>
      <c r="EOY9">
        <v>3625.15</v>
      </c>
      <c r="EOZ9">
        <v>1114.8399999999999</v>
      </c>
      <c r="EPA9">
        <v>1338.39</v>
      </c>
      <c r="EPB9">
        <v>3929.91</v>
      </c>
      <c r="EPC9">
        <v>901</v>
      </c>
      <c r="EPD9">
        <v>936.97</v>
      </c>
      <c r="EPE9">
        <v>1810.89</v>
      </c>
      <c r="EPF9">
        <v>1746.71</v>
      </c>
      <c r="EPG9">
        <v>1736.84</v>
      </c>
      <c r="EPH9">
        <v>1793.9</v>
      </c>
      <c r="EPI9">
        <v>511.28</v>
      </c>
      <c r="EPJ9">
        <v>5091</v>
      </c>
      <c r="EPK9">
        <v>848.95</v>
      </c>
      <c r="EPL9">
        <v>1171.99</v>
      </c>
      <c r="EPM9">
        <v>1209.44</v>
      </c>
      <c r="EPN9">
        <v>2467.61</v>
      </c>
      <c r="EPO9">
        <v>942</v>
      </c>
      <c r="EPP9">
        <v>1410.89</v>
      </c>
      <c r="EPQ9">
        <v>840.17</v>
      </c>
      <c r="EPR9">
        <v>1932.08</v>
      </c>
      <c r="EPS9">
        <v>2644.95</v>
      </c>
      <c r="EPT9">
        <v>1310.3499999999999</v>
      </c>
      <c r="EPU9">
        <v>635.94000000000005</v>
      </c>
      <c r="EPV9">
        <v>1098.3599999999999</v>
      </c>
      <c r="EPW9">
        <v>778.46</v>
      </c>
      <c r="EPX9">
        <v>2483.13</v>
      </c>
      <c r="EPY9">
        <v>483.5</v>
      </c>
      <c r="EPZ9">
        <v>1106.6300000000001</v>
      </c>
      <c r="EQA9">
        <v>349.33</v>
      </c>
      <c r="EQB9">
        <v>3642.03</v>
      </c>
      <c r="EQC9">
        <v>1210.27</v>
      </c>
      <c r="EQD9">
        <v>1478.19</v>
      </c>
      <c r="EQE9">
        <v>1948.11</v>
      </c>
      <c r="EQF9">
        <v>612.73</v>
      </c>
      <c r="EQG9">
        <v>886.42</v>
      </c>
      <c r="EQH9">
        <v>1248.4100000000001</v>
      </c>
      <c r="EQI9">
        <v>1466.1</v>
      </c>
      <c r="EQJ9">
        <v>1373.02</v>
      </c>
      <c r="EQK9">
        <v>1082.93</v>
      </c>
      <c r="EQL9">
        <v>722.38</v>
      </c>
      <c r="EQM9">
        <v>795.96</v>
      </c>
      <c r="EQN9">
        <v>903.23</v>
      </c>
      <c r="EQO9">
        <v>8383.32</v>
      </c>
      <c r="EQP9">
        <v>1591.61</v>
      </c>
      <c r="EQQ9">
        <v>1003.71</v>
      </c>
      <c r="EQR9">
        <v>1992.82</v>
      </c>
      <c r="EQS9">
        <v>579.45000000000005</v>
      </c>
      <c r="EQT9">
        <v>7164.96</v>
      </c>
      <c r="EQU9">
        <v>664.42</v>
      </c>
      <c r="EQV9">
        <v>1478.37</v>
      </c>
      <c r="EQW9">
        <v>1026.1500000000001</v>
      </c>
      <c r="EQX9">
        <v>947</v>
      </c>
      <c r="EQY9">
        <v>1721.78</v>
      </c>
      <c r="EQZ9">
        <v>2644.31</v>
      </c>
      <c r="ERA9">
        <v>826.92</v>
      </c>
      <c r="ERB9">
        <v>1794.78</v>
      </c>
      <c r="ERC9">
        <v>1615.54</v>
      </c>
      <c r="ERD9">
        <v>1975.78</v>
      </c>
      <c r="ERE9">
        <v>998.67</v>
      </c>
      <c r="ERF9">
        <v>2187.1</v>
      </c>
      <c r="ERG9">
        <v>2804.5</v>
      </c>
      <c r="ERH9">
        <v>1743.83</v>
      </c>
      <c r="ERI9">
        <v>1027.1500000000001</v>
      </c>
      <c r="ERJ9">
        <v>2059.04</v>
      </c>
      <c r="ERK9">
        <v>2973.93</v>
      </c>
      <c r="ERL9">
        <v>2236.38</v>
      </c>
      <c r="ERM9">
        <v>1947.62</v>
      </c>
      <c r="ERN9">
        <v>1945.86</v>
      </c>
      <c r="ERO9">
        <v>1007.3</v>
      </c>
      <c r="ERP9">
        <v>2503.0700000000002</v>
      </c>
      <c r="ERQ9">
        <v>2326.89</v>
      </c>
      <c r="ERR9">
        <v>1593.18</v>
      </c>
      <c r="ERS9">
        <v>749.34</v>
      </c>
      <c r="ERT9">
        <v>1480.21</v>
      </c>
      <c r="ERU9">
        <v>2382.0300000000002</v>
      </c>
      <c r="ERV9">
        <v>994.19</v>
      </c>
      <c r="ERW9">
        <v>1267.1199999999999</v>
      </c>
      <c r="ERX9">
        <v>666.22</v>
      </c>
      <c r="ERY9">
        <v>2444.31</v>
      </c>
      <c r="ERZ9">
        <v>1856.49</v>
      </c>
      <c r="ESA9">
        <v>1258.8599999999999</v>
      </c>
      <c r="ESB9">
        <v>3233.23</v>
      </c>
      <c r="ESC9">
        <v>1488.08</v>
      </c>
      <c r="ESD9">
        <v>3582.28</v>
      </c>
      <c r="ESE9">
        <v>1373.46</v>
      </c>
      <c r="ESF9">
        <v>1691.82</v>
      </c>
      <c r="ESG9">
        <v>985.71</v>
      </c>
      <c r="ESH9">
        <v>1739.28</v>
      </c>
      <c r="ESI9">
        <v>881.37</v>
      </c>
      <c r="ESJ9">
        <v>1446.16</v>
      </c>
      <c r="ESK9">
        <v>667.3</v>
      </c>
      <c r="ESL9">
        <v>1004.82</v>
      </c>
      <c r="ESM9">
        <v>3641.52</v>
      </c>
      <c r="ESN9">
        <v>2707.73</v>
      </c>
      <c r="ESO9">
        <v>3328.87</v>
      </c>
      <c r="ESP9">
        <v>1522.66</v>
      </c>
      <c r="ESQ9">
        <v>1715.88</v>
      </c>
      <c r="ESR9">
        <v>1107.69</v>
      </c>
      <c r="ESS9">
        <v>1243.6500000000001</v>
      </c>
      <c r="EST9">
        <v>968.87</v>
      </c>
      <c r="ESU9">
        <v>2171.84</v>
      </c>
      <c r="ESV9">
        <v>1408.21</v>
      </c>
      <c r="ESW9">
        <v>2246.37</v>
      </c>
      <c r="ESX9">
        <v>2376.83</v>
      </c>
      <c r="ESY9">
        <v>4156.71</v>
      </c>
      <c r="ESZ9">
        <v>597.70000000000005</v>
      </c>
      <c r="ETA9">
        <v>2135.69</v>
      </c>
      <c r="ETB9">
        <v>2634.4</v>
      </c>
      <c r="ETC9">
        <v>911</v>
      </c>
      <c r="ETD9">
        <v>1641.11</v>
      </c>
      <c r="ETE9">
        <v>1104.01</v>
      </c>
      <c r="ETF9">
        <v>1871.87</v>
      </c>
      <c r="ETG9">
        <v>1254.1199999999999</v>
      </c>
      <c r="ETH9">
        <v>2584.25</v>
      </c>
      <c r="ETI9">
        <v>1359.76</v>
      </c>
      <c r="ETJ9">
        <v>1395.83</v>
      </c>
      <c r="ETK9">
        <v>2316.34</v>
      </c>
      <c r="ETL9">
        <v>1659.76</v>
      </c>
      <c r="ETM9">
        <v>860.39</v>
      </c>
      <c r="ETN9">
        <v>1187.06</v>
      </c>
      <c r="ETO9">
        <v>633.02</v>
      </c>
      <c r="ETP9">
        <v>1925.25</v>
      </c>
      <c r="ETQ9">
        <v>7428.58</v>
      </c>
      <c r="ETR9">
        <v>2471.9699999999998</v>
      </c>
      <c r="ETS9">
        <v>1922.79</v>
      </c>
      <c r="ETT9">
        <v>1515.2</v>
      </c>
      <c r="ETU9">
        <v>5511.57</v>
      </c>
      <c r="ETV9">
        <v>1312.04</v>
      </c>
      <c r="ETW9">
        <v>2390.0300000000002</v>
      </c>
      <c r="ETX9">
        <v>1275.77</v>
      </c>
      <c r="ETY9">
        <v>1704.18</v>
      </c>
      <c r="ETZ9">
        <v>1722.73</v>
      </c>
      <c r="EUA9">
        <v>3987.43</v>
      </c>
      <c r="EUB9">
        <v>1803.42</v>
      </c>
      <c r="EUC9">
        <v>1233.5999999999999</v>
      </c>
      <c r="EUD9">
        <v>817.03</v>
      </c>
      <c r="EUE9">
        <v>564.54999999999995</v>
      </c>
      <c r="EUF9">
        <v>1753.92</v>
      </c>
      <c r="EUG9">
        <v>2352.33</v>
      </c>
      <c r="EUH9">
        <v>1308.55</v>
      </c>
      <c r="EUI9">
        <v>1297.26</v>
      </c>
      <c r="EUJ9">
        <v>1363.99</v>
      </c>
      <c r="EUK9">
        <v>1050.51</v>
      </c>
      <c r="EUL9">
        <v>1020.22</v>
      </c>
      <c r="EUM9">
        <v>1116.8</v>
      </c>
      <c r="EUN9">
        <v>940.15</v>
      </c>
      <c r="EUO9">
        <v>1122.42</v>
      </c>
      <c r="EUP9">
        <v>940.28</v>
      </c>
      <c r="EUQ9">
        <v>1071.17</v>
      </c>
      <c r="EUR9">
        <v>461.89</v>
      </c>
      <c r="EUS9">
        <v>6022.49</v>
      </c>
      <c r="EUT9">
        <v>2513.9299999999998</v>
      </c>
      <c r="EUU9">
        <v>1239.8499999999999</v>
      </c>
      <c r="EUV9">
        <v>842.34</v>
      </c>
      <c r="EUW9">
        <v>1146.01</v>
      </c>
      <c r="EUX9">
        <v>1692.1</v>
      </c>
      <c r="EUY9">
        <v>716.83</v>
      </c>
      <c r="EUZ9">
        <v>1115.5999999999999</v>
      </c>
      <c r="EVA9">
        <v>2182.63</v>
      </c>
      <c r="EVB9">
        <v>1984.38</v>
      </c>
      <c r="EVC9">
        <v>535.34</v>
      </c>
      <c r="EVD9">
        <v>1325.12</v>
      </c>
      <c r="EVE9">
        <v>693.9</v>
      </c>
      <c r="EVF9">
        <v>1372.49</v>
      </c>
      <c r="EVG9">
        <v>1423.36</v>
      </c>
      <c r="EVH9">
        <v>2737.25</v>
      </c>
      <c r="EVI9">
        <v>524.5</v>
      </c>
      <c r="EVJ9">
        <v>1988.53</v>
      </c>
      <c r="EVK9">
        <v>973.02</v>
      </c>
      <c r="EVL9">
        <v>4675.55</v>
      </c>
      <c r="EVM9">
        <v>414.84</v>
      </c>
      <c r="EVN9">
        <v>1047.1300000000001</v>
      </c>
      <c r="EVO9">
        <v>1240.1600000000001</v>
      </c>
      <c r="EVP9">
        <v>1823.93</v>
      </c>
      <c r="EVQ9">
        <v>1406.55</v>
      </c>
      <c r="EVR9">
        <v>631.62</v>
      </c>
      <c r="EVS9">
        <v>798.09</v>
      </c>
      <c r="EVT9">
        <v>2331.5100000000002</v>
      </c>
      <c r="EVU9">
        <v>859.25</v>
      </c>
      <c r="EVV9">
        <v>460.23</v>
      </c>
      <c r="EVW9">
        <v>843.75</v>
      </c>
      <c r="EVX9">
        <v>538.65</v>
      </c>
      <c r="EVY9">
        <v>1190.49</v>
      </c>
      <c r="EVZ9">
        <v>1032.3399999999999</v>
      </c>
      <c r="EWA9">
        <v>883.83</v>
      </c>
      <c r="EWB9">
        <v>1499.74</v>
      </c>
      <c r="EWC9">
        <v>1614.72</v>
      </c>
      <c r="EWD9">
        <v>2429.8200000000002</v>
      </c>
      <c r="EWE9">
        <v>2458.27</v>
      </c>
      <c r="EWF9">
        <v>819.03</v>
      </c>
      <c r="EWG9">
        <v>1308.45</v>
      </c>
      <c r="EWH9">
        <v>2072.12</v>
      </c>
      <c r="EWI9">
        <v>668.89</v>
      </c>
      <c r="EWJ9">
        <v>2537.9499999999998</v>
      </c>
      <c r="EWK9">
        <v>1181.4100000000001</v>
      </c>
      <c r="EWL9">
        <v>1761.63</v>
      </c>
      <c r="EWM9">
        <v>3745.41</v>
      </c>
      <c r="EWN9">
        <v>1949.26</v>
      </c>
      <c r="EWO9">
        <v>1695.9</v>
      </c>
      <c r="EWP9">
        <v>1060.6500000000001</v>
      </c>
      <c r="EWQ9">
        <v>1941.1</v>
      </c>
      <c r="EWR9">
        <v>4800.24</v>
      </c>
      <c r="EWS9">
        <v>901.06</v>
      </c>
      <c r="EWT9">
        <v>441.03</v>
      </c>
      <c r="EWU9">
        <v>2328.98</v>
      </c>
      <c r="EWV9">
        <v>803.59</v>
      </c>
      <c r="EWW9">
        <v>959.09</v>
      </c>
      <c r="EWX9">
        <v>1647.87</v>
      </c>
      <c r="EWY9">
        <v>1030.93</v>
      </c>
      <c r="EWZ9">
        <v>2221.8000000000002</v>
      </c>
      <c r="EXA9">
        <v>5655.59</v>
      </c>
      <c r="EXB9">
        <v>2296.12</v>
      </c>
      <c r="EXC9">
        <v>815.02</v>
      </c>
      <c r="EXD9">
        <v>2419.41</v>
      </c>
      <c r="EXE9">
        <v>1012.49</v>
      </c>
      <c r="EXF9">
        <v>3558.26</v>
      </c>
      <c r="EXG9">
        <v>1478.69</v>
      </c>
      <c r="EXH9">
        <v>1102.05</v>
      </c>
      <c r="EXI9">
        <v>930.79</v>
      </c>
      <c r="EXJ9">
        <v>913.23</v>
      </c>
      <c r="EXK9">
        <v>1519.41</v>
      </c>
      <c r="EXL9">
        <v>2674.46</v>
      </c>
      <c r="EXM9">
        <v>1381.46</v>
      </c>
      <c r="EXN9">
        <v>1439.83</v>
      </c>
      <c r="EXO9">
        <v>522.88</v>
      </c>
      <c r="EXP9">
        <v>6634.71</v>
      </c>
      <c r="EXQ9">
        <v>6457.68</v>
      </c>
      <c r="EXR9">
        <v>1191.3699999999999</v>
      </c>
      <c r="EXS9">
        <v>1164.01</v>
      </c>
      <c r="EXT9">
        <v>1296.53</v>
      </c>
      <c r="EXU9">
        <v>1029.01</v>
      </c>
      <c r="EXV9">
        <v>2594.56</v>
      </c>
      <c r="EXW9">
        <v>2142.79</v>
      </c>
      <c r="EXX9">
        <v>1249.4000000000001</v>
      </c>
      <c r="EXY9">
        <v>612.76</v>
      </c>
      <c r="EXZ9">
        <v>1271.26</v>
      </c>
      <c r="EYA9">
        <v>4906.9399999999996</v>
      </c>
      <c r="EYB9">
        <v>2638.63</v>
      </c>
      <c r="EYC9">
        <v>789.29</v>
      </c>
      <c r="EYD9">
        <v>1268.45</v>
      </c>
      <c r="EYE9">
        <v>4216.53</v>
      </c>
      <c r="EYF9">
        <v>1059.3399999999999</v>
      </c>
      <c r="EYG9">
        <v>3041.68</v>
      </c>
      <c r="EYH9">
        <v>2233.11</v>
      </c>
      <c r="EYI9">
        <v>1737.96</v>
      </c>
      <c r="EYJ9">
        <v>3772.16</v>
      </c>
      <c r="EYK9">
        <v>2110.94</v>
      </c>
      <c r="EYL9">
        <v>3207.99</v>
      </c>
      <c r="EYM9">
        <v>3003.54</v>
      </c>
      <c r="EYN9">
        <v>2481.08</v>
      </c>
      <c r="EYO9">
        <v>4378.17</v>
      </c>
      <c r="EYP9">
        <v>3804.44</v>
      </c>
      <c r="EYQ9">
        <v>713.47</v>
      </c>
      <c r="EYR9">
        <v>1481.93</v>
      </c>
      <c r="EYS9">
        <v>1440.97</v>
      </c>
      <c r="EYT9">
        <v>2090.36</v>
      </c>
      <c r="EYU9">
        <v>2161.1</v>
      </c>
      <c r="EYV9">
        <v>2684.1</v>
      </c>
      <c r="EYW9">
        <v>4510.99</v>
      </c>
      <c r="EYX9">
        <v>1481.46</v>
      </c>
      <c r="EYY9">
        <v>4193.04</v>
      </c>
      <c r="EYZ9">
        <v>2079.98</v>
      </c>
      <c r="EZA9">
        <v>809.26</v>
      </c>
      <c r="EZB9">
        <v>1296.1199999999999</v>
      </c>
      <c r="EZC9">
        <v>935.09</v>
      </c>
      <c r="EZD9">
        <v>3687.14</v>
      </c>
      <c r="EZE9">
        <v>3620.3</v>
      </c>
      <c r="EZF9">
        <v>1630.94</v>
      </c>
      <c r="EZG9">
        <v>1077.3499999999999</v>
      </c>
      <c r="EZH9">
        <v>2195.9699999999998</v>
      </c>
      <c r="EZI9">
        <v>646.95000000000005</v>
      </c>
      <c r="EZJ9">
        <v>692.13</v>
      </c>
      <c r="EZK9">
        <v>876.33</v>
      </c>
      <c r="EZL9">
        <v>5431</v>
      </c>
      <c r="EZM9">
        <v>636.17999999999995</v>
      </c>
      <c r="EZN9">
        <v>4964.3100000000004</v>
      </c>
      <c r="EZO9">
        <v>628.42999999999995</v>
      </c>
      <c r="EZP9">
        <v>1601.39</v>
      </c>
      <c r="EZQ9">
        <v>340.27</v>
      </c>
      <c r="EZR9">
        <v>2518.09</v>
      </c>
      <c r="EZS9">
        <v>2150.5300000000002</v>
      </c>
      <c r="EZT9">
        <v>1751.79</v>
      </c>
      <c r="EZU9">
        <v>1722.65</v>
      </c>
      <c r="EZV9">
        <v>1107.4100000000001</v>
      </c>
      <c r="EZW9">
        <v>502.61</v>
      </c>
      <c r="EZX9">
        <v>899.99</v>
      </c>
      <c r="EZY9">
        <v>4671.97</v>
      </c>
      <c r="EZZ9">
        <v>1620.15</v>
      </c>
      <c r="FAA9">
        <v>596.20000000000005</v>
      </c>
      <c r="FAB9">
        <v>2824.89</v>
      </c>
      <c r="FAC9">
        <v>3635.11</v>
      </c>
      <c r="FAD9">
        <v>979.07</v>
      </c>
      <c r="FAE9">
        <v>2129.9899999999998</v>
      </c>
      <c r="FAF9">
        <v>749.89</v>
      </c>
      <c r="FAG9">
        <v>3088.86</v>
      </c>
      <c r="FAH9">
        <v>1544.13</v>
      </c>
      <c r="FAI9">
        <v>1134.6300000000001</v>
      </c>
      <c r="FAJ9">
        <v>734.29</v>
      </c>
      <c r="FAK9">
        <v>4386.53</v>
      </c>
      <c r="FAL9">
        <v>976.45</v>
      </c>
      <c r="FAM9">
        <v>1305.76</v>
      </c>
      <c r="FAN9">
        <v>2790.07</v>
      </c>
      <c r="FAO9">
        <v>2291.9499999999998</v>
      </c>
      <c r="FAP9">
        <v>1583.42</v>
      </c>
      <c r="FAQ9">
        <v>1809.91</v>
      </c>
      <c r="FAR9">
        <v>1731.48</v>
      </c>
      <c r="FAS9">
        <v>1158.27</v>
      </c>
      <c r="FAT9">
        <v>1118.43</v>
      </c>
      <c r="FAU9">
        <v>3869.69</v>
      </c>
      <c r="FAV9">
        <v>2582.4699999999998</v>
      </c>
      <c r="FAW9">
        <v>569.94000000000005</v>
      </c>
      <c r="FAX9">
        <v>813.2</v>
      </c>
      <c r="FAY9">
        <v>1288.9100000000001</v>
      </c>
      <c r="FAZ9">
        <v>1055.1400000000001</v>
      </c>
      <c r="FBA9">
        <v>6313.5</v>
      </c>
      <c r="FBB9">
        <v>3822.06</v>
      </c>
      <c r="FBC9">
        <v>515.49</v>
      </c>
      <c r="FBD9">
        <v>4700.88</v>
      </c>
      <c r="FBE9">
        <v>1154.4100000000001</v>
      </c>
      <c r="FBF9">
        <v>2778.92</v>
      </c>
      <c r="FBG9">
        <v>1391.42</v>
      </c>
      <c r="FBH9">
        <v>4453.4399999999996</v>
      </c>
      <c r="FBI9">
        <v>823.56</v>
      </c>
      <c r="FBJ9">
        <v>1780.69</v>
      </c>
      <c r="FBK9">
        <v>1482.08</v>
      </c>
      <c r="FBL9">
        <v>1320.2</v>
      </c>
      <c r="FBM9">
        <v>1806.77</v>
      </c>
      <c r="FBN9">
        <v>1415.22</v>
      </c>
      <c r="FBO9">
        <v>880.05</v>
      </c>
      <c r="FBP9">
        <v>1874.77</v>
      </c>
      <c r="FBQ9">
        <v>643.46</v>
      </c>
      <c r="FBR9">
        <v>1396.33</v>
      </c>
      <c r="FBS9">
        <v>809.62</v>
      </c>
      <c r="FBT9">
        <v>915.75</v>
      </c>
      <c r="FBU9">
        <v>1045.02</v>
      </c>
      <c r="FBV9">
        <v>970.33</v>
      </c>
      <c r="FBW9">
        <v>1606.79</v>
      </c>
      <c r="FBX9">
        <v>879.98</v>
      </c>
      <c r="FBY9">
        <v>2982.49</v>
      </c>
      <c r="FBZ9">
        <v>935.89</v>
      </c>
      <c r="FCA9">
        <v>617.27</v>
      </c>
      <c r="FCB9">
        <v>1691.56</v>
      </c>
      <c r="FCC9">
        <v>855.19</v>
      </c>
      <c r="FCD9">
        <v>6057.88</v>
      </c>
      <c r="FCE9">
        <v>3781.17</v>
      </c>
      <c r="FCF9">
        <v>2477.13</v>
      </c>
      <c r="FCG9">
        <v>837.34</v>
      </c>
      <c r="FCH9">
        <v>1889.68</v>
      </c>
      <c r="FCI9">
        <v>434.29</v>
      </c>
      <c r="FCJ9">
        <v>1317.82</v>
      </c>
      <c r="FCK9">
        <v>2593.5</v>
      </c>
      <c r="FCL9">
        <v>1017.74</v>
      </c>
      <c r="FCM9">
        <v>867.6</v>
      </c>
      <c r="FCN9">
        <v>3834.18</v>
      </c>
      <c r="FCO9">
        <v>2101.44</v>
      </c>
      <c r="FCP9">
        <v>27049.66</v>
      </c>
      <c r="FCQ9">
        <v>2104.4299999999998</v>
      </c>
      <c r="FCR9">
        <v>1063.3699999999999</v>
      </c>
      <c r="FCS9">
        <v>1051.44</v>
      </c>
      <c r="FCT9">
        <v>405.2</v>
      </c>
      <c r="FCU9">
        <v>1071.54</v>
      </c>
      <c r="FCV9">
        <v>762.35</v>
      </c>
      <c r="FCW9">
        <v>770.41</v>
      </c>
      <c r="FCX9">
        <v>2928.11</v>
      </c>
      <c r="FCY9">
        <v>1952.72</v>
      </c>
      <c r="FCZ9">
        <v>969.27</v>
      </c>
      <c r="FDA9">
        <v>3063.45</v>
      </c>
      <c r="FDB9">
        <v>2814.46</v>
      </c>
      <c r="FDC9">
        <v>1749.54</v>
      </c>
      <c r="FDD9">
        <v>1552.58</v>
      </c>
      <c r="FDE9">
        <v>2549.04</v>
      </c>
      <c r="FDF9">
        <v>4157.8</v>
      </c>
      <c r="FDG9">
        <v>2551.56</v>
      </c>
      <c r="FDH9">
        <v>1663.53</v>
      </c>
      <c r="FDI9">
        <v>1554.13</v>
      </c>
      <c r="FDJ9">
        <v>986.32</v>
      </c>
      <c r="FDK9">
        <v>1524.57</v>
      </c>
      <c r="FDL9">
        <v>2251.81</v>
      </c>
      <c r="FDM9">
        <v>1020.7</v>
      </c>
      <c r="FDN9">
        <v>602.58000000000004</v>
      </c>
      <c r="FDO9">
        <v>1480.49</v>
      </c>
      <c r="FDP9">
        <v>1272.3</v>
      </c>
      <c r="FDQ9">
        <v>2139.9299999999998</v>
      </c>
      <c r="FDR9">
        <v>1453.38</v>
      </c>
      <c r="FDS9">
        <v>2209.83</v>
      </c>
      <c r="FDT9">
        <v>1083.69</v>
      </c>
      <c r="FDU9">
        <v>1756.8</v>
      </c>
      <c r="FDV9">
        <v>1206.56</v>
      </c>
      <c r="FDW9">
        <v>437.27</v>
      </c>
      <c r="FDX9">
        <v>845.19</v>
      </c>
      <c r="FDY9">
        <v>1753.09</v>
      </c>
      <c r="FDZ9">
        <v>2674</v>
      </c>
      <c r="FEA9">
        <v>889.92</v>
      </c>
      <c r="FEB9">
        <v>972.54</v>
      </c>
      <c r="FEC9">
        <v>1115.6199999999999</v>
      </c>
      <c r="FED9">
        <v>4791.95</v>
      </c>
      <c r="FEE9">
        <v>2272.35</v>
      </c>
      <c r="FEF9">
        <v>1301.48</v>
      </c>
      <c r="FEG9">
        <v>1638.46</v>
      </c>
      <c r="FEH9">
        <v>720.33</v>
      </c>
      <c r="FEI9">
        <v>4059.81</v>
      </c>
      <c r="FEJ9">
        <v>2035.96</v>
      </c>
      <c r="FEK9">
        <v>888.72</v>
      </c>
      <c r="FEL9">
        <v>1624.84</v>
      </c>
      <c r="FEM9">
        <v>4956.62</v>
      </c>
      <c r="FEN9">
        <v>1744.8</v>
      </c>
      <c r="FEO9">
        <v>1911.94</v>
      </c>
      <c r="FEP9">
        <v>1471.4</v>
      </c>
      <c r="FEQ9">
        <v>1506.67</v>
      </c>
      <c r="FER9">
        <v>1481.47</v>
      </c>
      <c r="FES9">
        <v>2286.66</v>
      </c>
      <c r="FET9">
        <v>1337.23</v>
      </c>
      <c r="FEU9">
        <v>2895.08</v>
      </c>
      <c r="FEV9">
        <v>1988.01</v>
      </c>
      <c r="FEW9">
        <v>3024.22</v>
      </c>
      <c r="FEX9">
        <v>1546.54</v>
      </c>
      <c r="FEY9">
        <v>1738.64</v>
      </c>
      <c r="FEZ9">
        <v>1758.96</v>
      </c>
      <c r="FFA9">
        <v>1833.96</v>
      </c>
      <c r="FFB9">
        <v>2438.41</v>
      </c>
      <c r="FFC9">
        <v>1126.3499999999999</v>
      </c>
      <c r="FFD9">
        <v>2301.62</v>
      </c>
      <c r="FFE9">
        <v>2343.4</v>
      </c>
      <c r="FFF9">
        <v>1327.85</v>
      </c>
      <c r="FFG9">
        <v>2135.7800000000002</v>
      </c>
      <c r="FFH9">
        <v>800.87</v>
      </c>
      <c r="FFI9">
        <v>1474.37</v>
      </c>
      <c r="FFJ9">
        <v>5515.05</v>
      </c>
      <c r="FFK9">
        <v>576.16999999999996</v>
      </c>
      <c r="FFL9">
        <v>839.19</v>
      </c>
      <c r="FFM9">
        <v>1582.69</v>
      </c>
      <c r="FFN9">
        <v>1392.41</v>
      </c>
      <c r="FFO9">
        <v>994.31</v>
      </c>
      <c r="FFP9">
        <v>2603.62</v>
      </c>
      <c r="FFQ9">
        <v>1381.64</v>
      </c>
      <c r="FFR9">
        <v>1496.6</v>
      </c>
      <c r="FFS9">
        <v>1579.13</v>
      </c>
      <c r="FFT9">
        <v>597.91999999999996</v>
      </c>
      <c r="FFU9">
        <v>636.19000000000005</v>
      </c>
      <c r="FFV9">
        <v>1314.87</v>
      </c>
      <c r="FFW9">
        <v>4590.71</v>
      </c>
      <c r="FFX9">
        <v>1575.84</v>
      </c>
      <c r="FFY9">
        <v>1961.98</v>
      </c>
      <c r="FFZ9">
        <v>843.66</v>
      </c>
      <c r="FGA9">
        <v>2800.89</v>
      </c>
      <c r="FGB9">
        <v>8909.0300000000007</v>
      </c>
      <c r="FGC9">
        <v>1147.94</v>
      </c>
      <c r="FGD9">
        <v>1564.81</v>
      </c>
      <c r="FGE9">
        <v>1224.01</v>
      </c>
      <c r="FGF9">
        <v>1245.82</v>
      </c>
      <c r="FGG9">
        <v>1067.17</v>
      </c>
      <c r="FGH9">
        <v>1194.3499999999999</v>
      </c>
      <c r="FGI9">
        <v>1125.7</v>
      </c>
      <c r="FGJ9">
        <v>2700.86</v>
      </c>
      <c r="FGK9">
        <v>3332.8</v>
      </c>
      <c r="FGL9">
        <v>4405.13</v>
      </c>
      <c r="FGM9">
        <v>2442.34</v>
      </c>
      <c r="FGN9">
        <v>860.87</v>
      </c>
      <c r="FGO9">
        <v>992.82</v>
      </c>
      <c r="FGP9">
        <v>940.27</v>
      </c>
      <c r="FGQ9">
        <v>1082.6600000000001</v>
      </c>
      <c r="FGR9">
        <v>934.09</v>
      </c>
      <c r="FGS9">
        <v>3094.04</v>
      </c>
      <c r="FGT9">
        <v>6666.58</v>
      </c>
      <c r="FGU9">
        <v>2844.16</v>
      </c>
      <c r="FGV9">
        <v>1009.11</v>
      </c>
      <c r="FGW9">
        <v>706.33</v>
      </c>
      <c r="FGX9">
        <v>3510.36</v>
      </c>
      <c r="FGY9">
        <v>1514</v>
      </c>
      <c r="FGZ9">
        <v>5375.4</v>
      </c>
      <c r="FHA9">
        <v>434.01</v>
      </c>
      <c r="FHB9">
        <v>3073.78</v>
      </c>
      <c r="FHC9">
        <v>2370.23</v>
      </c>
      <c r="FHD9">
        <v>618.30999999999995</v>
      </c>
      <c r="FHE9">
        <v>9424.02</v>
      </c>
      <c r="FHF9">
        <v>1581.95</v>
      </c>
      <c r="FHG9">
        <v>2033.21</v>
      </c>
      <c r="FHH9">
        <v>3568.11</v>
      </c>
      <c r="FHI9">
        <v>990.54</v>
      </c>
      <c r="FHJ9">
        <v>5068.2</v>
      </c>
      <c r="FHK9">
        <v>1417.92</v>
      </c>
      <c r="FHL9">
        <v>1772.86</v>
      </c>
      <c r="FHM9">
        <v>637.84</v>
      </c>
      <c r="FHN9">
        <v>997.42</v>
      </c>
      <c r="FHO9">
        <v>869.69</v>
      </c>
      <c r="FHP9">
        <v>1188.96</v>
      </c>
      <c r="FHQ9">
        <v>1829.16</v>
      </c>
      <c r="FHR9">
        <v>2703.67</v>
      </c>
      <c r="FHS9">
        <v>750.85</v>
      </c>
      <c r="FHT9">
        <v>1913.74</v>
      </c>
      <c r="FHU9">
        <v>1500.68</v>
      </c>
      <c r="FHV9">
        <v>841.94</v>
      </c>
      <c r="FHW9">
        <v>2872.2</v>
      </c>
      <c r="FHX9">
        <v>8037.89</v>
      </c>
      <c r="FHY9">
        <v>944.9</v>
      </c>
      <c r="FHZ9">
        <v>1996.43</v>
      </c>
      <c r="FIA9">
        <v>824.37</v>
      </c>
      <c r="FIB9">
        <v>2542.1799999999998</v>
      </c>
      <c r="FIC9">
        <v>3730</v>
      </c>
      <c r="FID9">
        <v>1493.77</v>
      </c>
      <c r="FIE9">
        <v>1361.46</v>
      </c>
      <c r="FIF9">
        <v>1254.95</v>
      </c>
      <c r="FIG9">
        <v>2585.71</v>
      </c>
      <c r="FIH9">
        <v>772.39</v>
      </c>
      <c r="FII9">
        <v>1523.95</v>
      </c>
      <c r="FIJ9">
        <v>2250.41</v>
      </c>
      <c r="FIK9">
        <v>992.81</v>
      </c>
      <c r="FIL9">
        <v>514.94000000000005</v>
      </c>
      <c r="FIM9">
        <v>1583.11</v>
      </c>
      <c r="FIN9">
        <v>1399.44</v>
      </c>
      <c r="FIO9">
        <v>3593.06</v>
      </c>
      <c r="FIP9">
        <v>736.32</v>
      </c>
      <c r="FIQ9">
        <v>7565.92</v>
      </c>
      <c r="FIR9">
        <v>1643.95</v>
      </c>
      <c r="FIS9">
        <v>2013.41</v>
      </c>
      <c r="FIT9">
        <v>1404.9</v>
      </c>
      <c r="FIU9">
        <v>5285.56</v>
      </c>
      <c r="FIV9">
        <v>2837.34</v>
      </c>
      <c r="FIW9">
        <v>1289.95</v>
      </c>
      <c r="FIX9">
        <v>1911.51</v>
      </c>
      <c r="FIY9">
        <v>2294.12</v>
      </c>
      <c r="FIZ9">
        <v>964.67</v>
      </c>
      <c r="FJA9">
        <v>3196.76</v>
      </c>
      <c r="FJB9">
        <v>1632.35</v>
      </c>
      <c r="FJC9">
        <v>6905.72</v>
      </c>
      <c r="FJD9">
        <v>1379.42</v>
      </c>
      <c r="FJE9">
        <v>480.06</v>
      </c>
      <c r="FJF9">
        <v>2783.49</v>
      </c>
      <c r="FJG9">
        <v>1341.6</v>
      </c>
      <c r="FJH9">
        <v>753.58</v>
      </c>
      <c r="FJI9">
        <v>1815.3</v>
      </c>
      <c r="FJJ9">
        <v>1234.49</v>
      </c>
      <c r="FJK9">
        <v>854.84</v>
      </c>
      <c r="FJL9">
        <v>1079.03</v>
      </c>
      <c r="FJM9">
        <v>1274.1600000000001</v>
      </c>
      <c r="FJN9">
        <v>957.95</v>
      </c>
      <c r="FJO9">
        <v>3157.77</v>
      </c>
      <c r="FJP9">
        <v>1532.94</v>
      </c>
      <c r="FJQ9">
        <v>7630.35</v>
      </c>
      <c r="FJR9">
        <v>4317.2</v>
      </c>
      <c r="FJS9">
        <v>2150.9299999999998</v>
      </c>
      <c r="FJT9">
        <v>1584.53</v>
      </c>
      <c r="FJU9">
        <v>498.67</v>
      </c>
      <c r="FJV9">
        <v>473.49</v>
      </c>
      <c r="FJW9">
        <v>1709.2</v>
      </c>
      <c r="FJX9">
        <v>638.22</v>
      </c>
      <c r="FJY9">
        <v>4597.03</v>
      </c>
      <c r="FJZ9">
        <v>840.73</v>
      </c>
      <c r="FKA9">
        <v>2041.2</v>
      </c>
      <c r="FKB9">
        <v>2303.9</v>
      </c>
      <c r="FKC9">
        <v>4526.25</v>
      </c>
      <c r="FKD9">
        <v>3707.69</v>
      </c>
      <c r="FKE9">
        <v>1090.67</v>
      </c>
      <c r="FKF9">
        <v>653.29999999999995</v>
      </c>
      <c r="FKG9">
        <v>600.38</v>
      </c>
      <c r="FKH9">
        <v>1515.35</v>
      </c>
      <c r="FKI9">
        <v>422.13</v>
      </c>
      <c r="FKJ9">
        <v>4299.38</v>
      </c>
      <c r="FKK9">
        <v>1172.01</v>
      </c>
      <c r="FKL9">
        <v>1134.23</v>
      </c>
      <c r="FKM9">
        <v>1384.33</v>
      </c>
      <c r="FKN9">
        <v>1634.72</v>
      </c>
      <c r="FKO9">
        <v>1667.91</v>
      </c>
      <c r="FKP9">
        <v>875.84</v>
      </c>
      <c r="FKQ9">
        <v>1693.87</v>
      </c>
      <c r="FKR9">
        <v>1775.17</v>
      </c>
      <c r="FKS9">
        <v>4477.91</v>
      </c>
      <c r="FKT9">
        <v>941.23</v>
      </c>
      <c r="FKU9">
        <v>1328.55</v>
      </c>
      <c r="FKV9">
        <v>1632.17</v>
      </c>
      <c r="FKW9">
        <v>3456.87</v>
      </c>
      <c r="FKX9">
        <v>1448.04</v>
      </c>
      <c r="FKY9">
        <v>1667.32</v>
      </c>
      <c r="FKZ9">
        <v>1663.31</v>
      </c>
      <c r="FLA9">
        <v>1233.04</v>
      </c>
      <c r="FLB9">
        <v>2285.98</v>
      </c>
      <c r="FLC9">
        <v>2718.33</v>
      </c>
      <c r="FLD9">
        <v>1135.28</v>
      </c>
      <c r="FLE9">
        <v>966.79</v>
      </c>
      <c r="FLF9">
        <v>1191.45</v>
      </c>
      <c r="FLG9">
        <v>691.25</v>
      </c>
      <c r="FLH9">
        <v>1368.6</v>
      </c>
      <c r="FLI9">
        <v>1721.48</v>
      </c>
      <c r="FLJ9">
        <v>2283.6999999999998</v>
      </c>
      <c r="FLK9">
        <v>3547.56</v>
      </c>
      <c r="FLL9">
        <v>3966.45</v>
      </c>
      <c r="FLM9">
        <v>2377.34</v>
      </c>
      <c r="FLN9">
        <v>5270.92</v>
      </c>
      <c r="FLO9">
        <v>1521.13</v>
      </c>
      <c r="FLP9">
        <v>1388.03</v>
      </c>
      <c r="FLQ9">
        <v>1867.56</v>
      </c>
      <c r="FLR9">
        <v>992.25</v>
      </c>
      <c r="FLS9">
        <v>1390.77</v>
      </c>
      <c r="FLT9">
        <v>1561.87</v>
      </c>
      <c r="FLU9">
        <v>600.01</v>
      </c>
      <c r="FLV9">
        <v>2709.72</v>
      </c>
      <c r="FLW9">
        <v>1120.07</v>
      </c>
      <c r="FLX9">
        <v>6447.46</v>
      </c>
      <c r="FLY9">
        <v>610.41</v>
      </c>
      <c r="FLZ9">
        <v>3953.66</v>
      </c>
      <c r="FMA9">
        <v>2941.19</v>
      </c>
      <c r="FMB9">
        <v>1186.94</v>
      </c>
      <c r="FMC9">
        <v>1192.73</v>
      </c>
      <c r="FMD9">
        <v>2198.34</v>
      </c>
      <c r="FME9">
        <v>791.58</v>
      </c>
      <c r="FMF9">
        <v>1500.72</v>
      </c>
      <c r="FMG9">
        <v>3060.95</v>
      </c>
      <c r="FMH9">
        <v>3342.18</v>
      </c>
      <c r="FMI9">
        <v>2115.4299999999998</v>
      </c>
      <c r="FMJ9">
        <v>1577.61</v>
      </c>
      <c r="FMK9">
        <v>1884.63</v>
      </c>
      <c r="FML9">
        <v>2382.08</v>
      </c>
      <c r="FMM9">
        <v>1240.96</v>
      </c>
      <c r="FMN9">
        <v>618.45000000000005</v>
      </c>
      <c r="FMO9">
        <v>1101.95</v>
      </c>
      <c r="FMP9">
        <v>4153.05</v>
      </c>
      <c r="FMQ9">
        <v>2326.36</v>
      </c>
      <c r="FMR9">
        <v>713.51</v>
      </c>
      <c r="FMS9">
        <v>1887.56</v>
      </c>
      <c r="FMT9">
        <v>4524.7700000000004</v>
      </c>
      <c r="FMU9">
        <v>1309.28</v>
      </c>
      <c r="FMV9">
        <v>1589.07</v>
      </c>
      <c r="FMW9">
        <v>1153.55</v>
      </c>
      <c r="FMX9">
        <v>1091.48</v>
      </c>
      <c r="FMY9">
        <v>2620.37</v>
      </c>
      <c r="FMZ9">
        <v>1098.71</v>
      </c>
      <c r="FNA9">
        <v>728.89</v>
      </c>
      <c r="FNB9">
        <v>1504.37</v>
      </c>
      <c r="FNC9">
        <v>1330.65</v>
      </c>
      <c r="FND9">
        <v>1072.56</v>
      </c>
      <c r="FNE9">
        <v>846.19</v>
      </c>
      <c r="FNF9">
        <v>1599.83</v>
      </c>
      <c r="FNG9">
        <v>1391.01</v>
      </c>
      <c r="FNH9">
        <v>1229.05</v>
      </c>
      <c r="FNI9">
        <v>1579.7</v>
      </c>
      <c r="FNJ9">
        <v>3655.49</v>
      </c>
      <c r="FNK9">
        <v>2039.46</v>
      </c>
      <c r="FNL9">
        <v>954.21</v>
      </c>
      <c r="FNM9">
        <v>1947.66</v>
      </c>
      <c r="FNN9">
        <v>1188.8800000000001</v>
      </c>
      <c r="FNO9">
        <v>3302.76</v>
      </c>
      <c r="FNP9">
        <v>1837.72</v>
      </c>
      <c r="FNQ9">
        <v>858.14</v>
      </c>
      <c r="FNR9">
        <v>1964.69</v>
      </c>
      <c r="FNS9">
        <v>3631.19</v>
      </c>
      <c r="FNT9">
        <v>1662.86</v>
      </c>
      <c r="FNU9">
        <v>948.64</v>
      </c>
      <c r="FNV9">
        <v>1521.38</v>
      </c>
      <c r="FNW9">
        <v>1466.05</v>
      </c>
      <c r="FNX9">
        <v>977.27</v>
      </c>
      <c r="FNY9">
        <v>1545.84</v>
      </c>
      <c r="FNZ9">
        <v>867.27</v>
      </c>
      <c r="FOA9">
        <v>3570.86</v>
      </c>
      <c r="FOB9">
        <v>1305.1400000000001</v>
      </c>
      <c r="FOC9">
        <v>2353.9899999999998</v>
      </c>
      <c r="FOD9">
        <v>689.58</v>
      </c>
      <c r="FOE9">
        <v>1374.97</v>
      </c>
      <c r="FOF9">
        <v>1402.08</v>
      </c>
      <c r="FOG9">
        <v>2537.5100000000002</v>
      </c>
      <c r="FOH9">
        <v>2798.06</v>
      </c>
      <c r="FOI9">
        <v>1816.95</v>
      </c>
      <c r="FOJ9">
        <v>3393.34</v>
      </c>
      <c r="FOK9">
        <v>2454.89</v>
      </c>
      <c r="FOL9">
        <v>1158.55</v>
      </c>
      <c r="FOM9">
        <v>1505.93</v>
      </c>
      <c r="FON9">
        <v>1108.03</v>
      </c>
      <c r="FOO9">
        <v>1739.51</v>
      </c>
      <c r="FOP9">
        <v>2974.41</v>
      </c>
      <c r="FOQ9">
        <v>1028.3599999999999</v>
      </c>
      <c r="FOR9">
        <v>1007.66</v>
      </c>
      <c r="FOS9">
        <v>2213.81</v>
      </c>
      <c r="FOT9">
        <v>1680.37</v>
      </c>
      <c r="FOU9">
        <v>893.96</v>
      </c>
      <c r="FOV9">
        <v>2633.06</v>
      </c>
      <c r="FOW9">
        <v>5158.59</v>
      </c>
      <c r="FOX9">
        <v>551.29999999999995</v>
      </c>
      <c r="FOY9">
        <v>3649.12</v>
      </c>
      <c r="FOZ9">
        <v>695.41</v>
      </c>
      <c r="FPA9">
        <v>1909.09</v>
      </c>
      <c r="FPB9">
        <v>2498.83</v>
      </c>
      <c r="FPC9">
        <v>1368.57</v>
      </c>
      <c r="FPD9">
        <v>1003.76</v>
      </c>
      <c r="FPE9">
        <v>2273.5100000000002</v>
      </c>
      <c r="FPF9">
        <v>2829.96</v>
      </c>
      <c r="FPG9">
        <v>1746.99</v>
      </c>
      <c r="FPH9">
        <v>1340.04</v>
      </c>
      <c r="FPI9">
        <v>750.31</v>
      </c>
      <c r="FPJ9">
        <v>1852.1</v>
      </c>
      <c r="FPK9">
        <v>611.25</v>
      </c>
      <c r="FPL9">
        <v>1216.8800000000001</v>
      </c>
      <c r="FPM9">
        <v>1877.75</v>
      </c>
      <c r="FPN9">
        <v>1415.25</v>
      </c>
      <c r="FPO9">
        <v>530.29</v>
      </c>
      <c r="FPP9">
        <v>3652.19</v>
      </c>
      <c r="FPQ9">
        <v>1594.52</v>
      </c>
      <c r="FPR9">
        <v>787.15</v>
      </c>
      <c r="FPS9">
        <v>1634.15</v>
      </c>
      <c r="FPT9">
        <v>780.05</v>
      </c>
      <c r="FPU9">
        <v>1402.71</v>
      </c>
      <c r="FPV9">
        <v>906.92</v>
      </c>
      <c r="FPW9">
        <v>718.59</v>
      </c>
      <c r="FPX9">
        <v>1989.9</v>
      </c>
      <c r="FPY9">
        <v>847.52</v>
      </c>
      <c r="FPZ9">
        <v>897.7</v>
      </c>
      <c r="FQA9">
        <v>1349.3</v>
      </c>
      <c r="FQB9">
        <v>2281.9699999999998</v>
      </c>
      <c r="FQC9">
        <v>1537.74</v>
      </c>
      <c r="FQD9">
        <v>1182.19</v>
      </c>
      <c r="FQE9">
        <v>642.94000000000005</v>
      </c>
      <c r="FQF9">
        <v>4663.99</v>
      </c>
      <c r="FQG9">
        <v>1703.79</v>
      </c>
      <c r="FQH9">
        <v>2828.56</v>
      </c>
      <c r="FQI9">
        <v>1263.08</v>
      </c>
      <c r="FQJ9">
        <v>772.75</v>
      </c>
      <c r="FQK9">
        <v>8913.51</v>
      </c>
      <c r="FQL9">
        <v>2859.9</v>
      </c>
      <c r="FQM9">
        <v>1141.28</v>
      </c>
      <c r="FQN9">
        <v>2210.83</v>
      </c>
      <c r="FQO9">
        <v>2268.35</v>
      </c>
      <c r="FQP9">
        <v>386.64</v>
      </c>
      <c r="FQQ9">
        <v>2992.23</v>
      </c>
      <c r="FQR9">
        <v>1373.75</v>
      </c>
      <c r="FQS9">
        <v>664.05</v>
      </c>
      <c r="FQT9">
        <v>997.66</v>
      </c>
      <c r="FQU9">
        <v>1654.91</v>
      </c>
      <c r="FQV9">
        <v>959.98</v>
      </c>
      <c r="FQW9">
        <v>1995.15</v>
      </c>
      <c r="FQX9">
        <v>915.03</v>
      </c>
      <c r="FQY9">
        <v>922.65</v>
      </c>
      <c r="FQZ9">
        <v>2694.81</v>
      </c>
      <c r="FRA9">
        <v>2259.8200000000002</v>
      </c>
      <c r="FRB9">
        <v>3146.19</v>
      </c>
      <c r="FRC9">
        <v>897.56</v>
      </c>
      <c r="FRD9">
        <v>2210.2199999999998</v>
      </c>
      <c r="FRE9">
        <v>5777.38</v>
      </c>
      <c r="FRF9">
        <v>2139.12</v>
      </c>
      <c r="FRG9">
        <v>567.96</v>
      </c>
      <c r="FRH9">
        <v>1461.88</v>
      </c>
      <c r="FRI9">
        <v>1503.43</v>
      </c>
      <c r="FRJ9">
        <v>280.58999999999997</v>
      </c>
      <c r="FRK9">
        <v>1878.14</v>
      </c>
      <c r="FRL9">
        <v>1669.33</v>
      </c>
      <c r="FRM9">
        <v>1553.59</v>
      </c>
      <c r="FRN9">
        <v>1996.71</v>
      </c>
      <c r="FRO9">
        <v>2134.4699999999998</v>
      </c>
      <c r="FRP9">
        <v>2121.39</v>
      </c>
      <c r="FRQ9">
        <v>1411.9</v>
      </c>
      <c r="FRR9">
        <v>4841.9799999999996</v>
      </c>
      <c r="FRS9">
        <v>1270.75</v>
      </c>
      <c r="FRT9">
        <v>2727.4</v>
      </c>
      <c r="FRU9">
        <v>1760.4</v>
      </c>
      <c r="FRV9">
        <v>561.76</v>
      </c>
      <c r="FRW9">
        <v>2833.7</v>
      </c>
      <c r="FRX9">
        <v>2976.63</v>
      </c>
      <c r="FRY9">
        <v>2864.1</v>
      </c>
      <c r="FRZ9">
        <v>634.28</v>
      </c>
      <c r="FSA9">
        <v>908.44</v>
      </c>
      <c r="FSB9">
        <v>2400.4899999999998</v>
      </c>
      <c r="FSC9">
        <v>1957.63</v>
      </c>
      <c r="FSD9">
        <v>1309.3699999999999</v>
      </c>
      <c r="FSE9">
        <v>823.93</v>
      </c>
      <c r="FSF9">
        <v>1609.71</v>
      </c>
      <c r="FSG9">
        <v>501.44</v>
      </c>
      <c r="FSH9">
        <v>2097.38</v>
      </c>
      <c r="FSI9">
        <v>652.89</v>
      </c>
      <c r="FSJ9">
        <v>3189.55</v>
      </c>
      <c r="FSK9">
        <v>1070.81</v>
      </c>
      <c r="FSL9">
        <v>2285.35</v>
      </c>
      <c r="FSM9">
        <v>1095.6199999999999</v>
      </c>
      <c r="FSN9">
        <v>3395.67</v>
      </c>
      <c r="FSO9">
        <v>2644.94</v>
      </c>
      <c r="FSP9">
        <v>1986.01</v>
      </c>
      <c r="FSQ9">
        <v>1123.97</v>
      </c>
      <c r="FSR9">
        <v>3245.21</v>
      </c>
      <c r="FSS9">
        <v>1462.99</v>
      </c>
      <c r="FST9">
        <v>3810.69</v>
      </c>
      <c r="FSU9">
        <v>1220.18</v>
      </c>
      <c r="FSV9">
        <v>1363.09</v>
      </c>
      <c r="FSW9">
        <v>3498.55</v>
      </c>
      <c r="FSX9">
        <v>2277.61</v>
      </c>
      <c r="FSY9">
        <v>583.20000000000005</v>
      </c>
      <c r="FSZ9">
        <v>1728.02</v>
      </c>
      <c r="FTA9">
        <v>605.46</v>
      </c>
      <c r="FTB9">
        <v>1311.2</v>
      </c>
      <c r="FTC9">
        <v>981.28</v>
      </c>
      <c r="FTD9">
        <v>1063.9000000000001</v>
      </c>
      <c r="FTE9">
        <v>2506.21</v>
      </c>
      <c r="FTF9">
        <v>770.5</v>
      </c>
      <c r="FTG9">
        <v>1981.69</v>
      </c>
      <c r="FTH9">
        <v>1283.83</v>
      </c>
      <c r="FTI9">
        <v>1711.94</v>
      </c>
      <c r="FTJ9">
        <v>1701.2</v>
      </c>
      <c r="FTK9">
        <v>1906.08</v>
      </c>
      <c r="FTL9">
        <v>629.91999999999996</v>
      </c>
      <c r="FTM9">
        <v>1005.89</v>
      </c>
      <c r="FTN9">
        <v>1188.53</v>
      </c>
      <c r="FTO9">
        <v>4232.6400000000003</v>
      </c>
      <c r="FTP9">
        <v>1186</v>
      </c>
      <c r="FTQ9">
        <v>1576.5</v>
      </c>
      <c r="FTR9">
        <v>2726.25</v>
      </c>
      <c r="FTS9">
        <v>925.66</v>
      </c>
      <c r="FTT9">
        <v>3580.59</v>
      </c>
      <c r="FTU9">
        <v>2137.81</v>
      </c>
      <c r="FTV9">
        <v>1796.3</v>
      </c>
      <c r="FTW9">
        <v>1421.79</v>
      </c>
      <c r="FTX9">
        <v>5145.55</v>
      </c>
      <c r="FTY9">
        <v>867.57</v>
      </c>
      <c r="FTZ9">
        <v>919.35</v>
      </c>
      <c r="FUA9">
        <v>1124.1600000000001</v>
      </c>
      <c r="FUB9">
        <v>3113.07</v>
      </c>
      <c r="FUC9">
        <v>4341.41</v>
      </c>
      <c r="FUD9">
        <v>900.28</v>
      </c>
      <c r="FUE9">
        <v>1566.68</v>
      </c>
      <c r="FUF9">
        <v>1899.36</v>
      </c>
      <c r="FUG9">
        <v>676.02</v>
      </c>
      <c r="FUH9">
        <v>819.7</v>
      </c>
      <c r="FUI9">
        <v>1162.81</v>
      </c>
      <c r="FUJ9">
        <v>2782.92</v>
      </c>
      <c r="FUK9">
        <v>859.91</v>
      </c>
      <c r="FUL9">
        <v>652.80999999999995</v>
      </c>
      <c r="FUM9">
        <v>2101.7600000000002</v>
      </c>
      <c r="FUN9">
        <v>1320.61</v>
      </c>
      <c r="FUO9">
        <v>824.83</v>
      </c>
      <c r="FUP9">
        <v>1587.33</v>
      </c>
      <c r="FUQ9">
        <v>918.7</v>
      </c>
      <c r="FUR9">
        <v>7999.25</v>
      </c>
      <c r="FUS9">
        <v>2368.91</v>
      </c>
      <c r="FUT9">
        <v>1096.1500000000001</v>
      </c>
      <c r="FUU9">
        <v>391.44</v>
      </c>
      <c r="FUV9">
        <v>1500.46</v>
      </c>
      <c r="FUW9">
        <v>1769.39</v>
      </c>
      <c r="FUX9">
        <v>2500.29</v>
      </c>
      <c r="FUY9">
        <v>1181.3800000000001</v>
      </c>
      <c r="FUZ9">
        <v>851.47</v>
      </c>
      <c r="FVA9">
        <v>3467.73</v>
      </c>
      <c r="FVB9">
        <v>2004.95</v>
      </c>
      <c r="FVC9">
        <v>6245.04</v>
      </c>
      <c r="FVD9">
        <v>1722.26</v>
      </c>
      <c r="FVE9">
        <v>2326.0500000000002</v>
      </c>
      <c r="FVF9">
        <v>2076.17</v>
      </c>
      <c r="FVG9">
        <v>926.21</v>
      </c>
      <c r="FVH9">
        <v>549.52</v>
      </c>
      <c r="FVI9">
        <v>1214.55</v>
      </c>
      <c r="FVJ9">
        <v>1459.14</v>
      </c>
      <c r="FVK9">
        <v>2387.7800000000002</v>
      </c>
      <c r="FVL9">
        <v>3349.76</v>
      </c>
      <c r="FVM9">
        <v>4352.6000000000004</v>
      </c>
      <c r="FVN9">
        <v>750.63</v>
      </c>
      <c r="FVO9">
        <v>1246.49</v>
      </c>
      <c r="FVP9">
        <v>1170.1600000000001</v>
      </c>
      <c r="FVQ9">
        <v>567.33000000000004</v>
      </c>
      <c r="FVR9">
        <v>2446.3200000000002</v>
      </c>
      <c r="FVS9">
        <v>4944.37</v>
      </c>
      <c r="FVT9">
        <v>2039.28</v>
      </c>
      <c r="FVU9">
        <v>738.26</v>
      </c>
      <c r="FVV9">
        <v>1272.1099999999999</v>
      </c>
      <c r="FVW9">
        <v>1944.5</v>
      </c>
      <c r="FVX9">
        <v>2298.91</v>
      </c>
      <c r="FVY9">
        <v>2837.24</v>
      </c>
      <c r="FVZ9">
        <v>872.26</v>
      </c>
      <c r="FWA9">
        <v>5916.76</v>
      </c>
      <c r="FWB9">
        <v>489</v>
      </c>
      <c r="FWC9">
        <v>1259.78</v>
      </c>
      <c r="FWD9">
        <v>1300.94</v>
      </c>
      <c r="FWE9">
        <v>1558.95</v>
      </c>
      <c r="FWF9">
        <v>733.23</v>
      </c>
      <c r="FWG9">
        <v>2148.86</v>
      </c>
      <c r="FWH9">
        <v>1389.26</v>
      </c>
      <c r="FWI9">
        <v>1788.18</v>
      </c>
      <c r="FWJ9">
        <v>1854.25</v>
      </c>
      <c r="FWK9">
        <v>1447.24</v>
      </c>
      <c r="FWL9">
        <v>1779.71</v>
      </c>
      <c r="FWM9">
        <v>1324.82</v>
      </c>
      <c r="FWN9">
        <v>1409.03</v>
      </c>
      <c r="FWO9">
        <v>661.45</v>
      </c>
      <c r="FWP9">
        <v>1119.56</v>
      </c>
      <c r="FWQ9">
        <v>794.74</v>
      </c>
      <c r="FWR9">
        <v>835.24</v>
      </c>
      <c r="FWS9">
        <v>535.12</v>
      </c>
      <c r="FWT9">
        <v>1020.87</v>
      </c>
      <c r="FWU9">
        <v>3379.39</v>
      </c>
      <c r="FWV9">
        <v>1529.96</v>
      </c>
      <c r="FWW9">
        <v>1246.7</v>
      </c>
      <c r="FWX9">
        <v>1095.6600000000001</v>
      </c>
      <c r="FWY9">
        <v>1761.91</v>
      </c>
      <c r="FWZ9">
        <v>1246.47</v>
      </c>
      <c r="FXA9">
        <v>1475.74</v>
      </c>
      <c r="FXB9">
        <v>3060.07</v>
      </c>
      <c r="FXC9">
        <v>3493.16</v>
      </c>
      <c r="FXD9">
        <v>4214.3500000000004</v>
      </c>
      <c r="FXE9">
        <v>1070.32</v>
      </c>
      <c r="FXF9">
        <v>2112.3200000000002</v>
      </c>
      <c r="FXG9">
        <v>1017.12</v>
      </c>
      <c r="FXH9">
        <v>3051.76</v>
      </c>
      <c r="FXI9">
        <v>749.76</v>
      </c>
      <c r="FXJ9">
        <v>1637.05</v>
      </c>
      <c r="FXK9">
        <v>1941.26</v>
      </c>
      <c r="FXL9">
        <v>1101.1300000000001</v>
      </c>
      <c r="FXM9">
        <v>2504.6</v>
      </c>
      <c r="FXN9">
        <v>1718.49</v>
      </c>
      <c r="FXO9">
        <v>1542.14</v>
      </c>
      <c r="FXP9">
        <v>763.3</v>
      </c>
      <c r="FXQ9">
        <v>1029.24</v>
      </c>
      <c r="FXR9">
        <v>4274.3999999999996</v>
      </c>
      <c r="FXS9">
        <v>1642.69</v>
      </c>
      <c r="FXT9">
        <v>905.3</v>
      </c>
      <c r="FXU9">
        <v>1971.71</v>
      </c>
      <c r="FXV9">
        <v>2925.18</v>
      </c>
      <c r="FXW9">
        <v>951.75</v>
      </c>
      <c r="FXX9">
        <v>625.82000000000005</v>
      </c>
      <c r="FXY9">
        <v>609.41</v>
      </c>
      <c r="FXZ9">
        <v>1342.92</v>
      </c>
      <c r="FYA9">
        <v>3679.07</v>
      </c>
      <c r="FYB9">
        <v>768.7</v>
      </c>
      <c r="FYC9">
        <v>2656.47</v>
      </c>
      <c r="FYD9">
        <v>1099.53</v>
      </c>
      <c r="FYE9">
        <v>2020.91</v>
      </c>
      <c r="FYF9">
        <v>3034.02</v>
      </c>
      <c r="FYG9">
        <v>1107.02</v>
      </c>
      <c r="FYH9">
        <v>922.29</v>
      </c>
      <c r="FYI9">
        <v>2017.99</v>
      </c>
      <c r="FYJ9">
        <v>779.47</v>
      </c>
      <c r="FYK9">
        <v>2974.72</v>
      </c>
      <c r="FYL9">
        <v>2280.33</v>
      </c>
      <c r="FYM9">
        <v>1747.75</v>
      </c>
      <c r="FYN9">
        <v>873.8</v>
      </c>
      <c r="FYO9">
        <v>1417.06</v>
      </c>
      <c r="FYP9">
        <v>872.13</v>
      </c>
      <c r="FYQ9">
        <v>7930.97</v>
      </c>
      <c r="FYR9">
        <v>2602.37</v>
      </c>
      <c r="FYS9">
        <v>2856.35</v>
      </c>
      <c r="FYT9">
        <v>1849.72</v>
      </c>
      <c r="FYU9">
        <v>3033.29</v>
      </c>
      <c r="FYV9">
        <v>468.18</v>
      </c>
      <c r="FYW9">
        <v>1127.57</v>
      </c>
      <c r="FYX9">
        <v>821.5</v>
      </c>
      <c r="FYY9">
        <v>838.64</v>
      </c>
      <c r="FYZ9">
        <v>1881.69</v>
      </c>
      <c r="FZA9">
        <v>557.15</v>
      </c>
      <c r="FZB9">
        <v>648.66999999999996</v>
      </c>
      <c r="FZC9">
        <v>3555.98</v>
      </c>
      <c r="FZD9">
        <v>1179.5899999999999</v>
      </c>
      <c r="FZE9">
        <v>655.05999999999995</v>
      </c>
      <c r="FZF9">
        <v>1182.05</v>
      </c>
      <c r="FZG9">
        <v>4293.21</v>
      </c>
      <c r="FZH9">
        <v>697.69</v>
      </c>
      <c r="FZI9">
        <v>1888.62</v>
      </c>
      <c r="FZJ9">
        <v>1463.61</v>
      </c>
      <c r="FZK9">
        <v>5462.45</v>
      </c>
      <c r="FZL9">
        <v>1051.3399999999999</v>
      </c>
      <c r="FZM9">
        <v>2006.74</v>
      </c>
      <c r="FZN9">
        <v>1156.81</v>
      </c>
      <c r="FZO9">
        <v>5458.16</v>
      </c>
      <c r="FZP9">
        <v>2502.13</v>
      </c>
      <c r="FZQ9">
        <v>1577.88</v>
      </c>
      <c r="FZR9">
        <v>2251.77</v>
      </c>
      <c r="FZS9">
        <v>1297.05</v>
      </c>
      <c r="FZT9">
        <v>1387.04</v>
      </c>
      <c r="FZU9">
        <v>1364.47</v>
      </c>
      <c r="FZV9">
        <v>1088.26</v>
      </c>
      <c r="FZW9">
        <v>1992.75</v>
      </c>
      <c r="FZX9">
        <v>2421.6999999999998</v>
      </c>
      <c r="FZY9">
        <v>2334.08</v>
      </c>
      <c r="FZZ9">
        <v>1435.61</v>
      </c>
      <c r="GAA9">
        <v>997.8</v>
      </c>
      <c r="GAB9">
        <v>5679.23</v>
      </c>
      <c r="GAC9">
        <v>940.54</v>
      </c>
      <c r="GAD9">
        <v>2962.15</v>
      </c>
      <c r="GAE9">
        <v>937.24</v>
      </c>
      <c r="GAF9">
        <v>5424.21</v>
      </c>
      <c r="GAG9">
        <v>3121.83</v>
      </c>
      <c r="GAH9">
        <v>5966.26</v>
      </c>
      <c r="GAI9">
        <v>1179.5899999999999</v>
      </c>
      <c r="GAJ9">
        <v>1316.73</v>
      </c>
      <c r="GAK9">
        <v>858.98</v>
      </c>
      <c r="GAL9">
        <v>2394.3000000000002</v>
      </c>
      <c r="GAM9">
        <v>1999.08</v>
      </c>
      <c r="GAN9">
        <v>4074.7</v>
      </c>
      <c r="GAO9">
        <v>1467.59</v>
      </c>
      <c r="GAP9">
        <v>2324.27</v>
      </c>
      <c r="GAQ9">
        <v>4254.75</v>
      </c>
      <c r="GAR9">
        <v>2077.5</v>
      </c>
      <c r="GAS9">
        <v>580.4</v>
      </c>
      <c r="GAT9">
        <v>597.21</v>
      </c>
      <c r="GAU9">
        <v>2022.3</v>
      </c>
      <c r="GAV9">
        <v>2727.81</v>
      </c>
      <c r="GAW9">
        <v>2530.83</v>
      </c>
      <c r="GAX9">
        <v>1040.21</v>
      </c>
      <c r="GAY9">
        <v>773.47</v>
      </c>
      <c r="GAZ9">
        <v>949.34</v>
      </c>
      <c r="GBA9">
        <v>3922.21</v>
      </c>
      <c r="GBB9">
        <v>740.96</v>
      </c>
      <c r="GBC9">
        <v>3047.15</v>
      </c>
      <c r="GBD9">
        <v>1214.1600000000001</v>
      </c>
      <c r="GBE9">
        <v>1526.37</v>
      </c>
      <c r="GBF9">
        <v>3370.35</v>
      </c>
      <c r="GBG9">
        <v>1368.65</v>
      </c>
      <c r="GBH9">
        <v>3674.53</v>
      </c>
      <c r="GBI9">
        <v>1472.13</v>
      </c>
      <c r="GBJ9">
        <v>3643.31</v>
      </c>
      <c r="GBK9">
        <v>2032.69</v>
      </c>
      <c r="GBL9">
        <v>1732.31</v>
      </c>
      <c r="GBM9">
        <v>1777.01</v>
      </c>
      <c r="GBN9">
        <v>1845.34</v>
      </c>
      <c r="GBO9">
        <v>1393.15</v>
      </c>
      <c r="GBP9">
        <v>1563.9</v>
      </c>
      <c r="GBQ9">
        <v>4480.41</v>
      </c>
      <c r="GBR9">
        <v>1702.82</v>
      </c>
      <c r="GBS9">
        <v>1882.57</v>
      </c>
      <c r="GBT9">
        <v>1431.35</v>
      </c>
      <c r="GBU9">
        <v>690.42</v>
      </c>
      <c r="GBV9">
        <v>1406.79</v>
      </c>
      <c r="GBW9">
        <v>1678.12</v>
      </c>
      <c r="GBX9">
        <v>1057.57</v>
      </c>
      <c r="GBY9">
        <v>637.38</v>
      </c>
      <c r="GBZ9">
        <v>5220.92</v>
      </c>
      <c r="GCA9">
        <v>1301.29</v>
      </c>
      <c r="GCB9">
        <v>786.64</v>
      </c>
      <c r="GCC9">
        <v>2482.65</v>
      </c>
      <c r="GCD9">
        <v>3490.5</v>
      </c>
      <c r="GCE9">
        <v>1347.67</v>
      </c>
      <c r="GCF9">
        <v>2518.29</v>
      </c>
      <c r="GCG9">
        <v>1779.29</v>
      </c>
      <c r="GCH9">
        <v>1125.17</v>
      </c>
      <c r="GCI9">
        <v>836.54</v>
      </c>
      <c r="GCJ9">
        <v>770.21</v>
      </c>
      <c r="GCK9">
        <v>1478.84</v>
      </c>
      <c r="GCL9">
        <v>1732.35</v>
      </c>
      <c r="GCM9">
        <v>1231.54</v>
      </c>
      <c r="GCN9">
        <v>2454.36</v>
      </c>
      <c r="GCO9">
        <v>1291.24</v>
      </c>
      <c r="GCP9">
        <v>4253.82</v>
      </c>
      <c r="GCQ9">
        <v>4378.09</v>
      </c>
      <c r="GCR9">
        <v>2202.21</v>
      </c>
      <c r="GCS9">
        <v>2244.16</v>
      </c>
      <c r="GCT9">
        <v>1636.08</v>
      </c>
      <c r="GCU9">
        <v>3951.89</v>
      </c>
      <c r="GCV9">
        <v>1233.1300000000001</v>
      </c>
      <c r="GCW9">
        <v>876.82</v>
      </c>
      <c r="GCX9">
        <v>4265.18</v>
      </c>
      <c r="GCY9">
        <v>1642.32</v>
      </c>
      <c r="GCZ9">
        <v>874.75</v>
      </c>
      <c r="GDA9">
        <v>948.6</v>
      </c>
      <c r="GDB9">
        <v>3096.98</v>
      </c>
      <c r="GDC9">
        <v>2315.42</v>
      </c>
      <c r="GDD9">
        <v>941.98</v>
      </c>
      <c r="GDE9">
        <v>970.36</v>
      </c>
      <c r="GDF9">
        <v>4229.32</v>
      </c>
      <c r="GDG9">
        <v>4274.17</v>
      </c>
      <c r="GDH9">
        <v>2484.33</v>
      </c>
      <c r="GDI9">
        <v>2239.19</v>
      </c>
      <c r="GDJ9">
        <v>1516.83</v>
      </c>
      <c r="GDK9">
        <v>2354.0300000000002</v>
      </c>
      <c r="GDL9">
        <v>2337.3200000000002</v>
      </c>
      <c r="GDM9">
        <v>1205.23</v>
      </c>
      <c r="GDN9">
        <v>2484.35</v>
      </c>
      <c r="GDO9">
        <v>1312.57</v>
      </c>
      <c r="GDP9">
        <v>774.74</v>
      </c>
      <c r="GDQ9">
        <v>2048.64</v>
      </c>
      <c r="GDR9">
        <v>2808.1</v>
      </c>
      <c r="GDS9">
        <v>690.41</v>
      </c>
      <c r="GDT9">
        <v>1237.55</v>
      </c>
      <c r="GDU9">
        <v>812.92</v>
      </c>
      <c r="GDV9">
        <v>636.49</v>
      </c>
      <c r="GDW9">
        <v>4311.58</v>
      </c>
      <c r="GDX9">
        <v>2579.59</v>
      </c>
      <c r="GDY9">
        <v>1124.68</v>
      </c>
      <c r="GDZ9">
        <v>5064.74</v>
      </c>
      <c r="GEA9">
        <v>969.63</v>
      </c>
      <c r="GEB9">
        <v>1412.32</v>
      </c>
      <c r="GEC9">
        <v>2366.79</v>
      </c>
      <c r="GED9">
        <v>837.59</v>
      </c>
      <c r="GEE9">
        <v>2186.42</v>
      </c>
      <c r="GEF9">
        <v>632.35</v>
      </c>
      <c r="GEG9">
        <v>1121.1300000000001</v>
      </c>
      <c r="GEH9">
        <v>1340.41</v>
      </c>
      <c r="GEI9">
        <v>631.74</v>
      </c>
      <c r="GEJ9">
        <v>462.23</v>
      </c>
      <c r="GEK9">
        <v>3574.8</v>
      </c>
      <c r="GEL9">
        <v>3773.96</v>
      </c>
      <c r="GEM9">
        <v>2210.06</v>
      </c>
      <c r="GEN9">
        <v>1151.3699999999999</v>
      </c>
      <c r="GEO9">
        <v>2201.5700000000002</v>
      </c>
      <c r="GEP9">
        <v>2299.31</v>
      </c>
      <c r="GEQ9">
        <v>1889.79</v>
      </c>
      <c r="GER9">
        <v>1218.9000000000001</v>
      </c>
      <c r="GES9">
        <v>537.92999999999995</v>
      </c>
      <c r="GET9">
        <v>1069.8900000000001</v>
      </c>
      <c r="GEU9">
        <v>873.22</v>
      </c>
      <c r="GEV9">
        <v>737.72</v>
      </c>
      <c r="GEW9">
        <v>2127.39</v>
      </c>
      <c r="GEX9">
        <v>1047.29</v>
      </c>
      <c r="GEY9">
        <v>5836.8</v>
      </c>
      <c r="GEZ9">
        <v>2374.15</v>
      </c>
      <c r="GFA9">
        <v>4123.6099999999997</v>
      </c>
      <c r="GFB9">
        <v>1553.23</v>
      </c>
      <c r="GFC9">
        <v>887.47</v>
      </c>
      <c r="GFD9">
        <v>603.9</v>
      </c>
      <c r="GFE9">
        <v>1594.41</v>
      </c>
      <c r="GFF9">
        <v>875.6</v>
      </c>
      <c r="GFG9">
        <v>869.77</v>
      </c>
      <c r="GFH9">
        <v>1003.2</v>
      </c>
      <c r="GFI9">
        <v>1335.72</v>
      </c>
      <c r="GFJ9">
        <v>953.6</v>
      </c>
      <c r="GFK9">
        <v>1565.81</v>
      </c>
      <c r="GFL9">
        <v>1662.61</v>
      </c>
      <c r="GFM9">
        <v>1746.84</v>
      </c>
      <c r="GFN9">
        <v>1648.67</v>
      </c>
      <c r="GFO9">
        <v>2202.02</v>
      </c>
      <c r="GFP9">
        <v>5381.8</v>
      </c>
      <c r="GFQ9">
        <v>2224.38</v>
      </c>
      <c r="GFR9">
        <v>1548.38</v>
      </c>
      <c r="GFS9">
        <v>1723.62</v>
      </c>
      <c r="GFT9">
        <v>1385.6</v>
      </c>
      <c r="GFU9">
        <v>1881.66</v>
      </c>
      <c r="GFV9">
        <v>2890.07</v>
      </c>
      <c r="GFW9">
        <v>1392.87</v>
      </c>
      <c r="GFX9">
        <v>2269.85</v>
      </c>
      <c r="GFY9">
        <v>2634.92</v>
      </c>
      <c r="GFZ9">
        <v>1900.37</v>
      </c>
      <c r="GGA9">
        <v>1638.78</v>
      </c>
      <c r="GGB9">
        <v>3056.24</v>
      </c>
      <c r="GGC9">
        <v>1585.68</v>
      </c>
      <c r="GGD9">
        <v>838.35</v>
      </c>
      <c r="GGE9">
        <v>1222.54</v>
      </c>
      <c r="GGF9">
        <v>1261.29</v>
      </c>
      <c r="GGG9">
        <v>1585.32</v>
      </c>
      <c r="GGH9">
        <v>6077.97</v>
      </c>
      <c r="GGI9">
        <v>651.73</v>
      </c>
      <c r="GGJ9">
        <v>753.69</v>
      </c>
      <c r="GGK9">
        <v>1144.6400000000001</v>
      </c>
      <c r="GGL9">
        <v>1228.17</v>
      </c>
      <c r="GGM9">
        <v>1048.1500000000001</v>
      </c>
      <c r="GGN9">
        <v>2467</v>
      </c>
      <c r="GGO9">
        <v>2211.79</v>
      </c>
      <c r="GGP9">
        <v>3429.1</v>
      </c>
      <c r="GGQ9">
        <v>3723.69</v>
      </c>
      <c r="GGR9">
        <v>2162.5700000000002</v>
      </c>
      <c r="GGS9">
        <v>1615.65</v>
      </c>
      <c r="GGT9">
        <v>727.83</v>
      </c>
      <c r="GGU9">
        <v>1219.48</v>
      </c>
      <c r="GGV9">
        <v>1479.14</v>
      </c>
      <c r="GGW9">
        <v>416.4</v>
      </c>
      <c r="GGX9">
        <v>2541.4699999999998</v>
      </c>
      <c r="GGY9">
        <v>4405.7</v>
      </c>
      <c r="GGZ9">
        <v>761.59</v>
      </c>
      <c r="GHA9">
        <v>1622.46</v>
      </c>
      <c r="GHB9">
        <v>1046.92</v>
      </c>
      <c r="GHC9">
        <v>1373.83</v>
      </c>
      <c r="GHD9">
        <v>2352.08</v>
      </c>
      <c r="GHE9">
        <v>1926.53</v>
      </c>
      <c r="GHF9">
        <v>2887.56</v>
      </c>
      <c r="GHG9">
        <v>1684.9</v>
      </c>
      <c r="GHH9">
        <v>1754.17</v>
      </c>
      <c r="GHI9">
        <v>3853.36</v>
      </c>
      <c r="GHJ9">
        <v>1988.5</v>
      </c>
      <c r="GHK9">
        <v>5529.83</v>
      </c>
      <c r="GHL9">
        <v>1315.33</v>
      </c>
      <c r="GHM9">
        <v>2175.31</v>
      </c>
      <c r="GHN9">
        <v>1199.0999999999999</v>
      </c>
      <c r="GHO9">
        <v>1215.71</v>
      </c>
      <c r="GHP9">
        <v>1616.77</v>
      </c>
      <c r="GHQ9">
        <v>2970.38</v>
      </c>
      <c r="GHR9">
        <v>775.71</v>
      </c>
      <c r="GHS9">
        <v>1406.32</v>
      </c>
      <c r="GHT9">
        <v>1955.29</v>
      </c>
      <c r="GHU9">
        <v>1382.21</v>
      </c>
      <c r="GHV9">
        <v>1307.22</v>
      </c>
      <c r="GHW9">
        <v>2416.06</v>
      </c>
      <c r="GHX9">
        <v>2096.44</v>
      </c>
      <c r="GHY9">
        <v>4560.54</v>
      </c>
      <c r="GHZ9">
        <v>2486.08</v>
      </c>
      <c r="GIA9">
        <v>1736.28</v>
      </c>
      <c r="GIB9">
        <v>2865.83</v>
      </c>
      <c r="GIC9">
        <v>1082.17</v>
      </c>
      <c r="GID9">
        <v>2576.81</v>
      </c>
      <c r="GIE9">
        <v>1361.06</v>
      </c>
      <c r="GIF9">
        <v>1416.65</v>
      </c>
      <c r="GIG9">
        <v>1964.54</v>
      </c>
      <c r="GIH9">
        <v>836.44</v>
      </c>
      <c r="GII9">
        <v>605.97</v>
      </c>
      <c r="GIJ9">
        <v>1483.51</v>
      </c>
      <c r="GIK9">
        <v>559.46</v>
      </c>
      <c r="GIL9">
        <v>1011.21</v>
      </c>
      <c r="GIM9">
        <v>2265.5300000000002</v>
      </c>
      <c r="GIN9">
        <v>1546.48</v>
      </c>
      <c r="GIO9">
        <v>678.19</v>
      </c>
      <c r="GIP9">
        <v>3080.26</v>
      </c>
      <c r="GIQ9">
        <v>1294.95</v>
      </c>
      <c r="GIR9">
        <v>892.81</v>
      </c>
      <c r="GIS9">
        <v>2188.33</v>
      </c>
      <c r="GIT9">
        <v>1560.42</v>
      </c>
      <c r="GIU9">
        <v>1984.03</v>
      </c>
      <c r="GIV9">
        <v>1041.8</v>
      </c>
      <c r="GIW9">
        <v>1493.92</v>
      </c>
      <c r="GIX9">
        <v>3781.53</v>
      </c>
      <c r="GIY9">
        <v>2973.4</v>
      </c>
      <c r="GIZ9">
        <v>3046.77</v>
      </c>
      <c r="GJA9">
        <v>1810.59</v>
      </c>
      <c r="GJB9">
        <v>2316.36</v>
      </c>
      <c r="GJC9">
        <v>3061.91</v>
      </c>
      <c r="GJD9">
        <v>903.32</v>
      </c>
      <c r="GJE9">
        <v>2641.24</v>
      </c>
      <c r="GJF9">
        <v>647.64</v>
      </c>
      <c r="GJG9">
        <v>1393.51</v>
      </c>
      <c r="GJH9">
        <v>3974.51</v>
      </c>
      <c r="GJI9">
        <v>3935.7</v>
      </c>
      <c r="GJJ9">
        <v>648</v>
      </c>
      <c r="GJK9">
        <v>4229.12</v>
      </c>
      <c r="GJL9">
        <v>2130.16</v>
      </c>
      <c r="GJM9">
        <v>2062.59</v>
      </c>
      <c r="GJN9">
        <v>1609.49</v>
      </c>
      <c r="GJO9">
        <v>858.27</v>
      </c>
      <c r="GJP9">
        <v>1408.24</v>
      </c>
      <c r="GJQ9">
        <v>4520.3100000000004</v>
      </c>
      <c r="GJR9">
        <v>3296.69</v>
      </c>
      <c r="GJS9">
        <v>1390.45</v>
      </c>
      <c r="GJT9">
        <v>1126.5</v>
      </c>
      <c r="GJU9">
        <v>1897.97</v>
      </c>
      <c r="GJV9">
        <v>1017.06</v>
      </c>
      <c r="GJW9">
        <v>4171.95</v>
      </c>
      <c r="GJX9">
        <v>1356.85</v>
      </c>
      <c r="GJY9">
        <v>3928.56</v>
      </c>
      <c r="GJZ9">
        <v>1757.05</v>
      </c>
      <c r="GKA9">
        <v>1052.81</v>
      </c>
      <c r="GKB9">
        <v>2069.5</v>
      </c>
      <c r="GKC9">
        <v>750.65</v>
      </c>
      <c r="GKD9">
        <v>3384.27</v>
      </c>
      <c r="GKE9">
        <v>1740.45</v>
      </c>
      <c r="GKF9">
        <v>418</v>
      </c>
      <c r="GKG9">
        <v>686.77</v>
      </c>
      <c r="GKH9">
        <v>1137.9000000000001</v>
      </c>
      <c r="GKI9">
        <v>1425.8</v>
      </c>
      <c r="GKJ9">
        <v>4771.53</v>
      </c>
      <c r="GKK9">
        <v>3627.05</v>
      </c>
      <c r="GKL9">
        <v>799.86</v>
      </c>
      <c r="GKM9">
        <v>1747.05</v>
      </c>
      <c r="GKN9">
        <v>1760.28</v>
      </c>
      <c r="GKO9">
        <v>4427.17</v>
      </c>
      <c r="GKP9">
        <v>1359.7</v>
      </c>
      <c r="GKQ9">
        <v>4247.34</v>
      </c>
      <c r="GKR9">
        <v>1534.68</v>
      </c>
      <c r="GKS9">
        <v>4146.83</v>
      </c>
      <c r="GKT9">
        <v>1661.24</v>
      </c>
      <c r="GKU9">
        <v>1039.1500000000001</v>
      </c>
      <c r="GKV9">
        <v>1649.29</v>
      </c>
      <c r="GKW9">
        <v>1126.22</v>
      </c>
      <c r="GKX9">
        <v>1334.14</v>
      </c>
      <c r="GKY9">
        <v>1797.12</v>
      </c>
      <c r="GKZ9">
        <v>1349.81</v>
      </c>
      <c r="GLA9">
        <v>2377.3200000000002</v>
      </c>
      <c r="GLB9">
        <v>5805.41</v>
      </c>
      <c r="GLC9">
        <v>2830.68</v>
      </c>
      <c r="GLD9">
        <v>2036.99</v>
      </c>
      <c r="GLE9">
        <v>826.93</v>
      </c>
      <c r="GLF9">
        <v>2220.16</v>
      </c>
      <c r="GLG9">
        <v>1356.21</v>
      </c>
      <c r="GLH9">
        <v>3177.75</v>
      </c>
      <c r="GLI9">
        <v>1211.78</v>
      </c>
      <c r="GLJ9">
        <v>8631.86</v>
      </c>
      <c r="GLK9">
        <v>1862.98</v>
      </c>
      <c r="GLL9">
        <v>910.45</v>
      </c>
      <c r="GLM9">
        <v>1731.32</v>
      </c>
      <c r="GLN9">
        <v>1039.56</v>
      </c>
      <c r="GLO9">
        <v>1397.65</v>
      </c>
      <c r="GLP9">
        <v>1844.97</v>
      </c>
      <c r="GLQ9">
        <v>1085.27</v>
      </c>
      <c r="GLR9">
        <v>1288.02</v>
      </c>
      <c r="GLS9">
        <v>2652.66</v>
      </c>
      <c r="GLT9">
        <v>2730.14</v>
      </c>
      <c r="GLU9">
        <v>931.86</v>
      </c>
      <c r="GLV9">
        <v>867.95</v>
      </c>
      <c r="GLW9">
        <v>2174.44</v>
      </c>
      <c r="GLX9">
        <v>712.59</v>
      </c>
      <c r="GLY9">
        <v>2012.13</v>
      </c>
      <c r="GLZ9">
        <v>2775.58</v>
      </c>
      <c r="GMA9">
        <v>948.81</v>
      </c>
      <c r="GMB9">
        <v>3907.91</v>
      </c>
      <c r="GMC9">
        <v>816.98</v>
      </c>
      <c r="GMD9">
        <v>1377.84</v>
      </c>
      <c r="GME9">
        <v>1031.49</v>
      </c>
      <c r="GMF9">
        <v>1766.23</v>
      </c>
      <c r="GMG9">
        <v>734.07</v>
      </c>
      <c r="GMH9">
        <v>3012.77</v>
      </c>
      <c r="GMI9">
        <v>2677.37</v>
      </c>
      <c r="GMJ9">
        <v>902.97</v>
      </c>
      <c r="GMK9">
        <v>2467.67</v>
      </c>
      <c r="GML9">
        <v>3502.12</v>
      </c>
      <c r="GMM9">
        <v>991.6</v>
      </c>
      <c r="GMN9">
        <v>1208.57</v>
      </c>
      <c r="GMO9">
        <v>2264.35</v>
      </c>
      <c r="GMP9">
        <v>2506.2399999999998</v>
      </c>
      <c r="GMQ9">
        <v>2349.2199999999998</v>
      </c>
      <c r="GMR9">
        <v>1075.49</v>
      </c>
      <c r="GMS9">
        <v>881.99</v>
      </c>
      <c r="GMT9">
        <v>1156.42</v>
      </c>
      <c r="GMU9">
        <v>2030.79</v>
      </c>
      <c r="GMV9">
        <v>3263.66</v>
      </c>
      <c r="GMW9">
        <v>788.62</v>
      </c>
      <c r="GMX9">
        <v>1479.64</v>
      </c>
      <c r="GMY9">
        <v>942.27</v>
      </c>
      <c r="GMZ9">
        <v>1966.36</v>
      </c>
      <c r="GNA9">
        <v>860.09</v>
      </c>
      <c r="GNB9">
        <v>1447.35</v>
      </c>
      <c r="GNC9">
        <v>2923.02</v>
      </c>
      <c r="GND9">
        <v>1887.99</v>
      </c>
      <c r="GNE9">
        <v>1233.32</v>
      </c>
      <c r="GNF9">
        <v>2917.38</v>
      </c>
      <c r="GNG9">
        <v>1776.19</v>
      </c>
      <c r="GNH9">
        <v>1412.52</v>
      </c>
      <c r="GNI9">
        <v>832.81</v>
      </c>
      <c r="GNJ9">
        <v>608.09</v>
      </c>
      <c r="GNK9">
        <v>3266.51</v>
      </c>
      <c r="GNL9">
        <v>1404.07</v>
      </c>
      <c r="GNM9">
        <v>2159.9499999999998</v>
      </c>
      <c r="GNN9">
        <v>1631.36</v>
      </c>
      <c r="GNO9">
        <v>1630.8</v>
      </c>
      <c r="GNP9">
        <v>1739.46</v>
      </c>
      <c r="GNQ9">
        <v>963.29</v>
      </c>
      <c r="GNR9">
        <v>2867.02</v>
      </c>
      <c r="GNS9">
        <v>1969.61</v>
      </c>
      <c r="GNT9">
        <v>3522.03</v>
      </c>
      <c r="GNU9">
        <v>3009.8</v>
      </c>
      <c r="GNV9">
        <v>827.44</v>
      </c>
      <c r="GNW9">
        <v>1273.47</v>
      </c>
      <c r="GNX9">
        <v>842.35</v>
      </c>
      <c r="GNY9">
        <v>634.72</v>
      </c>
      <c r="GNZ9">
        <v>1918.82</v>
      </c>
      <c r="GOA9">
        <v>764.61</v>
      </c>
      <c r="GOB9">
        <v>950.88</v>
      </c>
      <c r="GOC9">
        <v>780.08</v>
      </c>
      <c r="GOD9">
        <v>948.65</v>
      </c>
      <c r="GOE9">
        <v>1556.99</v>
      </c>
      <c r="GOF9">
        <v>3030.35</v>
      </c>
      <c r="GOG9">
        <v>2405.09</v>
      </c>
      <c r="GOH9">
        <v>1519.13</v>
      </c>
      <c r="GOI9">
        <v>1050.33</v>
      </c>
      <c r="GOJ9">
        <v>2030.17</v>
      </c>
      <c r="GOK9">
        <v>9538.08</v>
      </c>
      <c r="GOL9">
        <v>6794.24</v>
      </c>
      <c r="GOM9">
        <v>1010.46</v>
      </c>
      <c r="GON9">
        <v>1819.06</v>
      </c>
      <c r="GOO9">
        <v>3628.51</v>
      </c>
      <c r="GOP9">
        <v>2002.86</v>
      </c>
      <c r="GOQ9">
        <v>2735.08</v>
      </c>
      <c r="GOR9">
        <v>1976.69</v>
      </c>
      <c r="GOS9">
        <v>624.64</v>
      </c>
      <c r="GOT9">
        <v>1292</v>
      </c>
      <c r="GOU9">
        <v>1180.22</v>
      </c>
      <c r="GOV9">
        <v>1418.37</v>
      </c>
      <c r="GOW9">
        <v>1068.57</v>
      </c>
      <c r="GOX9">
        <v>1299.8900000000001</v>
      </c>
      <c r="GOY9">
        <v>888.68</v>
      </c>
      <c r="GOZ9">
        <v>828.54</v>
      </c>
      <c r="GPA9">
        <v>1661.46</v>
      </c>
      <c r="GPB9">
        <v>946.59</v>
      </c>
      <c r="GPC9">
        <v>4135.63</v>
      </c>
      <c r="GPD9">
        <v>1262.1300000000001</v>
      </c>
      <c r="GPE9">
        <v>1453.62</v>
      </c>
      <c r="GPF9">
        <v>567.78</v>
      </c>
      <c r="GPG9">
        <v>1540.17</v>
      </c>
      <c r="GPH9">
        <v>3484.77</v>
      </c>
      <c r="GPI9">
        <v>671.1</v>
      </c>
      <c r="GPJ9">
        <v>1740.47</v>
      </c>
      <c r="GPK9">
        <v>1253.02</v>
      </c>
      <c r="GPL9">
        <v>768.63</v>
      </c>
      <c r="GPM9">
        <v>2224.5500000000002</v>
      </c>
      <c r="GPN9">
        <v>930.94</v>
      </c>
      <c r="GPO9">
        <v>3572.72</v>
      </c>
      <c r="GPP9">
        <v>503.17</v>
      </c>
      <c r="GPQ9">
        <v>1862.19</v>
      </c>
      <c r="GPR9">
        <v>1548.42</v>
      </c>
      <c r="GPS9">
        <v>857.38</v>
      </c>
      <c r="GPT9">
        <v>2243.04</v>
      </c>
      <c r="GPU9">
        <v>4090.28</v>
      </c>
      <c r="GPV9">
        <v>1979.54</v>
      </c>
      <c r="GPW9">
        <v>3731.83</v>
      </c>
      <c r="GPX9">
        <v>1090.42</v>
      </c>
      <c r="GPY9">
        <v>2330.56</v>
      </c>
      <c r="GPZ9">
        <v>758.05</v>
      </c>
      <c r="GQA9">
        <v>1395.06</v>
      </c>
      <c r="GQB9">
        <v>1917.89</v>
      </c>
      <c r="GQC9">
        <v>1171.75</v>
      </c>
      <c r="GQD9">
        <v>1871.12</v>
      </c>
      <c r="GQE9">
        <v>418.36</v>
      </c>
      <c r="GQF9">
        <v>2149.0300000000002</v>
      </c>
      <c r="GQG9">
        <v>2576.87</v>
      </c>
      <c r="GQH9">
        <v>683.7</v>
      </c>
      <c r="GQI9">
        <v>2727.07</v>
      </c>
      <c r="GQJ9">
        <v>1507.45</v>
      </c>
      <c r="GQK9">
        <v>819.71</v>
      </c>
      <c r="GQL9">
        <v>874</v>
      </c>
      <c r="GQM9">
        <v>1788.43</v>
      </c>
      <c r="GQN9">
        <v>1186.1400000000001</v>
      </c>
      <c r="GQO9">
        <v>1114.07</v>
      </c>
      <c r="GQP9">
        <v>834.59</v>
      </c>
      <c r="GQQ9">
        <v>2334.27</v>
      </c>
      <c r="GQR9">
        <v>3085.93</v>
      </c>
      <c r="GQS9">
        <v>1568.28</v>
      </c>
      <c r="GQT9">
        <v>1117.9100000000001</v>
      </c>
      <c r="GQU9">
        <v>2307.16</v>
      </c>
      <c r="GQV9">
        <v>665.87</v>
      </c>
      <c r="GQW9">
        <v>1670.31</v>
      </c>
      <c r="GQX9">
        <v>5771.62</v>
      </c>
      <c r="GQY9">
        <v>1298.1300000000001</v>
      </c>
      <c r="GQZ9">
        <v>442.8</v>
      </c>
      <c r="GRA9">
        <v>610.91999999999996</v>
      </c>
      <c r="GRB9">
        <v>1264.9100000000001</v>
      </c>
      <c r="GRC9">
        <v>1721.22</v>
      </c>
      <c r="GRD9">
        <v>4266.97</v>
      </c>
      <c r="GRE9">
        <v>1977.11</v>
      </c>
      <c r="GRF9">
        <v>2077.5</v>
      </c>
      <c r="GRG9">
        <v>798.43</v>
      </c>
      <c r="GRH9">
        <v>1296.3399999999999</v>
      </c>
      <c r="GRI9">
        <v>1497.11</v>
      </c>
      <c r="GRJ9">
        <v>1033.3399999999999</v>
      </c>
      <c r="GRK9">
        <v>2100.0100000000002</v>
      </c>
      <c r="GRL9">
        <v>1850.83</v>
      </c>
      <c r="GRM9">
        <v>1363.56</v>
      </c>
      <c r="GRN9">
        <v>2989.15</v>
      </c>
      <c r="GRO9">
        <v>1767.98</v>
      </c>
      <c r="GRP9">
        <v>1102.1300000000001</v>
      </c>
      <c r="GRQ9">
        <v>933.01</v>
      </c>
      <c r="GRR9">
        <v>1947.88</v>
      </c>
      <c r="GRS9">
        <v>3038.22</v>
      </c>
      <c r="GRT9">
        <v>1475.31</v>
      </c>
      <c r="GRU9">
        <v>576.49</v>
      </c>
      <c r="GRV9">
        <v>1854.29</v>
      </c>
      <c r="GRW9">
        <v>1190.17</v>
      </c>
      <c r="GRX9">
        <v>808.11</v>
      </c>
      <c r="GRY9">
        <v>1504.21</v>
      </c>
      <c r="GRZ9">
        <v>2687.63</v>
      </c>
      <c r="GSA9">
        <v>1985.94</v>
      </c>
      <c r="GSB9">
        <v>704.56</v>
      </c>
      <c r="GSC9">
        <v>1337.39</v>
      </c>
      <c r="GSD9">
        <v>1739.02</v>
      </c>
      <c r="GSE9">
        <v>907.74</v>
      </c>
      <c r="GSF9">
        <v>1621.77</v>
      </c>
      <c r="GSG9">
        <v>2713.51</v>
      </c>
      <c r="GSH9">
        <v>1490.94</v>
      </c>
      <c r="GSI9">
        <v>1354.85</v>
      </c>
      <c r="GSJ9">
        <v>1955.39</v>
      </c>
      <c r="GSK9">
        <v>613.24</v>
      </c>
      <c r="GSL9">
        <v>870.16</v>
      </c>
      <c r="GSM9">
        <v>4128.57</v>
      </c>
      <c r="GSN9">
        <v>924.68</v>
      </c>
      <c r="GSO9">
        <v>3566.49</v>
      </c>
      <c r="GSP9">
        <v>730.9</v>
      </c>
      <c r="GSQ9">
        <v>1452.37</v>
      </c>
      <c r="GSR9">
        <v>2528.6</v>
      </c>
      <c r="GSS9">
        <v>654.79</v>
      </c>
      <c r="GST9">
        <v>895.58</v>
      </c>
      <c r="GSU9">
        <v>3660.96</v>
      </c>
      <c r="GSV9">
        <v>1757.73</v>
      </c>
      <c r="GSW9">
        <v>492.03</v>
      </c>
      <c r="GSX9">
        <v>1106.08</v>
      </c>
      <c r="GSY9">
        <v>4030.03</v>
      </c>
      <c r="GSZ9">
        <v>2719.35</v>
      </c>
      <c r="GTA9">
        <v>2772.48</v>
      </c>
      <c r="GTB9">
        <v>1958.52</v>
      </c>
      <c r="GTC9">
        <v>1302.71</v>
      </c>
      <c r="GTD9">
        <v>621.09</v>
      </c>
      <c r="GTE9">
        <v>799.9</v>
      </c>
      <c r="GTF9">
        <v>844.11</v>
      </c>
      <c r="GTG9">
        <v>968.48</v>
      </c>
      <c r="GTH9">
        <v>1333.48</v>
      </c>
      <c r="GTI9">
        <v>4728.3</v>
      </c>
      <c r="GTJ9">
        <v>680.66</v>
      </c>
      <c r="GTK9">
        <v>3518.52</v>
      </c>
      <c r="GTL9">
        <v>903.43</v>
      </c>
      <c r="GTM9">
        <v>261.8</v>
      </c>
      <c r="GTN9">
        <v>1408.3</v>
      </c>
      <c r="GTO9">
        <v>1080.57</v>
      </c>
      <c r="GTP9">
        <v>2486.7600000000002</v>
      </c>
      <c r="GTQ9">
        <v>1403.84</v>
      </c>
      <c r="GTR9">
        <v>4495.5</v>
      </c>
      <c r="GTS9">
        <v>1182.6500000000001</v>
      </c>
      <c r="GTT9">
        <v>2003.84</v>
      </c>
      <c r="GTU9">
        <v>1163.77</v>
      </c>
      <c r="GTV9">
        <v>1958.53</v>
      </c>
      <c r="GTW9">
        <v>1915.82</v>
      </c>
      <c r="GTX9">
        <v>1355.82</v>
      </c>
      <c r="GTY9">
        <v>2090.96</v>
      </c>
      <c r="GTZ9">
        <v>3738.56</v>
      </c>
      <c r="GUA9">
        <v>2629.98</v>
      </c>
      <c r="GUB9">
        <v>2176.17</v>
      </c>
      <c r="GUC9">
        <v>2055.2800000000002</v>
      </c>
      <c r="GUD9">
        <v>962.19</v>
      </c>
      <c r="GUE9">
        <v>981.91</v>
      </c>
      <c r="GUF9">
        <v>2155.16</v>
      </c>
      <c r="GUG9">
        <v>2107.15</v>
      </c>
      <c r="GUH9">
        <v>3176.36</v>
      </c>
      <c r="GUI9">
        <v>1427.82</v>
      </c>
      <c r="GUJ9">
        <v>1891.58</v>
      </c>
      <c r="GUK9">
        <v>1496.38</v>
      </c>
      <c r="GUL9">
        <v>2000.43</v>
      </c>
      <c r="GUM9">
        <v>1139.49</v>
      </c>
      <c r="GUN9">
        <v>2074.09</v>
      </c>
      <c r="GUO9">
        <v>3076.91</v>
      </c>
      <c r="GUP9">
        <v>4826.3900000000003</v>
      </c>
      <c r="GUQ9">
        <v>9781.33</v>
      </c>
      <c r="GUR9">
        <v>607.9</v>
      </c>
      <c r="GUS9">
        <v>1155.01</v>
      </c>
      <c r="GUT9">
        <v>1924.23</v>
      </c>
      <c r="GUU9">
        <v>3890.29</v>
      </c>
      <c r="GUV9">
        <v>728.89</v>
      </c>
      <c r="GUW9">
        <v>1504.19</v>
      </c>
      <c r="GUX9">
        <v>1790.52</v>
      </c>
      <c r="GUY9">
        <v>1028.1400000000001</v>
      </c>
      <c r="GUZ9">
        <v>1320.45</v>
      </c>
      <c r="GVA9">
        <v>2101.25</v>
      </c>
      <c r="GVB9">
        <v>1217.54</v>
      </c>
      <c r="GVC9">
        <v>723.24</v>
      </c>
      <c r="GVD9">
        <v>2143.04</v>
      </c>
      <c r="GVE9">
        <v>1778.36</v>
      </c>
      <c r="GVF9">
        <v>1026.6300000000001</v>
      </c>
      <c r="GVG9">
        <v>1234.9100000000001</v>
      </c>
      <c r="GVH9">
        <v>597.78</v>
      </c>
      <c r="GVI9">
        <v>1356.49</v>
      </c>
      <c r="GVJ9">
        <v>676.09</v>
      </c>
      <c r="GVK9">
        <v>2397.48</v>
      </c>
      <c r="GVL9">
        <v>2511.3200000000002</v>
      </c>
      <c r="GVM9">
        <v>4021.29</v>
      </c>
      <c r="GVN9">
        <v>3149.35</v>
      </c>
      <c r="GVO9">
        <v>797.52</v>
      </c>
      <c r="GVP9">
        <v>752.85</v>
      </c>
      <c r="GVQ9">
        <v>3169.5</v>
      </c>
      <c r="GVR9">
        <v>793.16</v>
      </c>
      <c r="GVS9">
        <v>1990.02</v>
      </c>
      <c r="GVT9">
        <v>1437.83</v>
      </c>
      <c r="GVU9">
        <v>2856.61</v>
      </c>
      <c r="GVV9">
        <v>1907</v>
      </c>
      <c r="GVW9">
        <v>2179</v>
      </c>
      <c r="GVX9">
        <v>785.73</v>
      </c>
      <c r="GVY9">
        <v>1543.69</v>
      </c>
      <c r="GVZ9">
        <v>19132.22</v>
      </c>
      <c r="GWA9">
        <v>1370.45</v>
      </c>
      <c r="GWB9">
        <v>1417.13</v>
      </c>
      <c r="GWC9">
        <v>5958.81</v>
      </c>
      <c r="GWD9">
        <v>3220.38</v>
      </c>
      <c r="GWE9">
        <v>1974.01</v>
      </c>
      <c r="GWF9">
        <v>1690.63</v>
      </c>
      <c r="GWG9">
        <v>942.03</v>
      </c>
      <c r="GWH9">
        <v>757.1</v>
      </c>
      <c r="GWI9">
        <v>1761.32</v>
      </c>
      <c r="GWJ9">
        <v>3051.45</v>
      </c>
      <c r="GWK9">
        <v>994.2</v>
      </c>
      <c r="GWL9">
        <v>3572.73</v>
      </c>
      <c r="GWM9">
        <v>573.91</v>
      </c>
      <c r="GWN9">
        <v>1242.28</v>
      </c>
      <c r="GWO9">
        <v>1986.81</v>
      </c>
      <c r="GWP9">
        <v>464</v>
      </c>
      <c r="GWQ9">
        <v>1221.92</v>
      </c>
      <c r="GWR9">
        <v>1591.2</v>
      </c>
      <c r="GWS9">
        <v>1032.23</v>
      </c>
      <c r="GWT9">
        <v>4414.7700000000004</v>
      </c>
      <c r="GWU9">
        <v>1785.01</v>
      </c>
      <c r="GWV9">
        <v>1137.58</v>
      </c>
      <c r="GWW9">
        <v>2027.51</v>
      </c>
      <c r="GWX9">
        <v>2699.64</v>
      </c>
      <c r="GWY9">
        <v>1904.63</v>
      </c>
      <c r="GWZ9">
        <v>1028.83</v>
      </c>
      <c r="GXA9">
        <v>6680.86</v>
      </c>
      <c r="GXB9">
        <v>3033.58</v>
      </c>
      <c r="GXC9">
        <v>3060.56</v>
      </c>
      <c r="GXD9">
        <v>502.49</v>
      </c>
      <c r="GXE9">
        <v>1022.36</v>
      </c>
      <c r="GXF9">
        <v>2166.1</v>
      </c>
      <c r="GXG9">
        <v>1543.41</v>
      </c>
      <c r="GXH9">
        <v>1027.92</v>
      </c>
      <c r="GXI9">
        <v>2148.13</v>
      </c>
      <c r="GXJ9">
        <v>4578.34</v>
      </c>
      <c r="GXK9">
        <v>1740.62</v>
      </c>
      <c r="GXL9">
        <v>2425.0700000000002</v>
      </c>
      <c r="GXM9">
        <v>771.22</v>
      </c>
      <c r="GXN9">
        <v>5197.67</v>
      </c>
      <c r="GXO9">
        <v>3123.23</v>
      </c>
      <c r="GXP9">
        <v>1471.49</v>
      </c>
      <c r="GXQ9">
        <v>2041.44</v>
      </c>
      <c r="GXR9">
        <v>1859.17</v>
      </c>
      <c r="GXS9">
        <v>818.18</v>
      </c>
      <c r="GXT9">
        <v>2697.73</v>
      </c>
      <c r="GXU9">
        <v>1304.04</v>
      </c>
      <c r="GXV9">
        <v>914.36</v>
      </c>
      <c r="GXW9">
        <v>1914.27</v>
      </c>
      <c r="GXX9">
        <v>3791.87</v>
      </c>
      <c r="GXY9">
        <v>1113.43</v>
      </c>
      <c r="GXZ9">
        <v>3063.83</v>
      </c>
      <c r="GYA9">
        <v>1943.73</v>
      </c>
      <c r="GYB9">
        <v>1918.18</v>
      </c>
      <c r="GYC9">
        <v>813.62</v>
      </c>
      <c r="GYD9">
        <v>1006.29</v>
      </c>
      <c r="GYE9">
        <v>1743.43</v>
      </c>
      <c r="GYF9">
        <v>4103.9799999999996</v>
      </c>
      <c r="GYG9">
        <v>2463.5700000000002</v>
      </c>
      <c r="GYH9">
        <v>916.39</v>
      </c>
      <c r="GYI9">
        <v>1563.63</v>
      </c>
      <c r="GYJ9">
        <v>1257.8599999999999</v>
      </c>
      <c r="GYK9">
        <v>1109.8499999999999</v>
      </c>
      <c r="GYL9">
        <v>466.76</v>
      </c>
      <c r="GYM9">
        <v>1052.42</v>
      </c>
      <c r="GYN9">
        <v>1507.11</v>
      </c>
      <c r="GYO9">
        <v>2637.86</v>
      </c>
      <c r="GYP9">
        <v>590.25</v>
      </c>
      <c r="GYQ9">
        <v>899.24</v>
      </c>
      <c r="GYR9">
        <v>3390.82</v>
      </c>
      <c r="GYS9">
        <v>907.01</v>
      </c>
      <c r="GYT9">
        <v>2816</v>
      </c>
      <c r="GYU9">
        <v>1657.88</v>
      </c>
      <c r="GYV9">
        <v>714.64</v>
      </c>
      <c r="GYW9">
        <v>1862.78</v>
      </c>
      <c r="GYX9">
        <v>552.4</v>
      </c>
      <c r="GYY9">
        <v>2179.5700000000002</v>
      </c>
      <c r="GYZ9">
        <v>5025.6000000000004</v>
      </c>
      <c r="GZA9">
        <v>2482.7800000000002</v>
      </c>
      <c r="GZB9">
        <v>840.33</v>
      </c>
      <c r="GZC9">
        <v>3240.39</v>
      </c>
      <c r="GZD9">
        <v>695.3</v>
      </c>
      <c r="GZE9">
        <v>1277.81</v>
      </c>
      <c r="GZF9">
        <v>3004.07</v>
      </c>
      <c r="GZG9">
        <v>1033.54</v>
      </c>
      <c r="GZH9">
        <v>663.1</v>
      </c>
      <c r="GZI9">
        <v>498.26</v>
      </c>
      <c r="GZJ9">
        <v>1733.26</v>
      </c>
      <c r="GZK9">
        <v>3288.87</v>
      </c>
      <c r="GZL9">
        <v>1218.26</v>
      </c>
      <c r="GZM9">
        <v>1505.6</v>
      </c>
      <c r="GZN9">
        <v>1354.17</v>
      </c>
      <c r="GZO9">
        <v>848.4</v>
      </c>
      <c r="GZP9">
        <v>4414.84</v>
      </c>
      <c r="GZQ9">
        <v>1128.08</v>
      </c>
      <c r="GZR9">
        <v>903.16</v>
      </c>
      <c r="GZS9">
        <v>1169.05</v>
      </c>
      <c r="GZT9">
        <v>642.52</v>
      </c>
      <c r="GZU9">
        <v>1701.11</v>
      </c>
      <c r="GZV9">
        <v>466.7</v>
      </c>
      <c r="GZW9">
        <v>812.52</v>
      </c>
      <c r="GZX9">
        <v>760.42</v>
      </c>
      <c r="GZY9">
        <v>1436.03</v>
      </c>
      <c r="GZZ9">
        <v>2707.64</v>
      </c>
      <c r="HAA9">
        <v>1097.1099999999999</v>
      </c>
      <c r="HAB9">
        <v>1261.82</v>
      </c>
      <c r="HAC9">
        <v>508.22</v>
      </c>
      <c r="HAD9">
        <v>706.44</v>
      </c>
      <c r="HAE9">
        <v>823.88</v>
      </c>
      <c r="HAF9">
        <v>3320.33</v>
      </c>
      <c r="HAG9">
        <v>744.08</v>
      </c>
      <c r="HAH9">
        <v>958.05</v>
      </c>
      <c r="HAI9">
        <v>3358.11</v>
      </c>
      <c r="HAJ9">
        <v>1256.3599999999999</v>
      </c>
      <c r="HAK9">
        <v>2303.7199999999998</v>
      </c>
      <c r="HAL9">
        <v>588.4</v>
      </c>
      <c r="HAM9">
        <v>2075.71</v>
      </c>
      <c r="HAN9">
        <v>1045.47</v>
      </c>
      <c r="HAO9">
        <v>1422.73</v>
      </c>
      <c r="HAP9">
        <v>3126.02</v>
      </c>
      <c r="HAQ9">
        <v>556.20000000000005</v>
      </c>
      <c r="HAR9">
        <v>597.64</v>
      </c>
      <c r="HAS9">
        <v>565.12</v>
      </c>
      <c r="HAT9">
        <v>3528.39</v>
      </c>
      <c r="HAU9">
        <v>982.77</v>
      </c>
      <c r="HAV9">
        <v>2262.3000000000002</v>
      </c>
      <c r="HAW9">
        <v>1837.55</v>
      </c>
      <c r="HAX9">
        <v>1029.56</v>
      </c>
      <c r="HAY9">
        <v>994.94</v>
      </c>
      <c r="HAZ9">
        <v>1050.8800000000001</v>
      </c>
      <c r="HBA9">
        <v>664.22</v>
      </c>
      <c r="HBB9">
        <v>563.05999999999995</v>
      </c>
      <c r="HBC9">
        <v>1526.27</v>
      </c>
      <c r="HBD9">
        <v>1323.5</v>
      </c>
      <c r="HBE9">
        <v>989.7</v>
      </c>
      <c r="HBF9">
        <v>2481.46</v>
      </c>
      <c r="HBG9">
        <v>2255.31</v>
      </c>
      <c r="HBH9">
        <v>2849.94</v>
      </c>
      <c r="HBI9">
        <v>5080.8100000000004</v>
      </c>
      <c r="HBJ9">
        <v>755.02</v>
      </c>
      <c r="HBK9">
        <v>1678.35</v>
      </c>
      <c r="HBL9">
        <v>1180.9100000000001</v>
      </c>
      <c r="HBM9">
        <v>1050.1199999999999</v>
      </c>
      <c r="HBN9">
        <v>2309.11</v>
      </c>
      <c r="HBO9">
        <v>1658.91</v>
      </c>
      <c r="HBP9">
        <v>1922.79</v>
      </c>
      <c r="HBQ9">
        <v>2015.9</v>
      </c>
      <c r="HBR9">
        <v>703.89</v>
      </c>
      <c r="HBS9">
        <v>3888.66</v>
      </c>
      <c r="HBT9">
        <v>1505.58</v>
      </c>
      <c r="HBU9">
        <v>1337.95</v>
      </c>
      <c r="HBV9">
        <v>1937.52</v>
      </c>
      <c r="HBW9">
        <v>1777.96</v>
      </c>
      <c r="HBX9">
        <v>1257.6500000000001</v>
      </c>
      <c r="HBY9">
        <v>1770.92</v>
      </c>
      <c r="HBZ9">
        <v>1479.69</v>
      </c>
      <c r="HCA9">
        <v>859.04</v>
      </c>
      <c r="HCB9">
        <v>1571.24</v>
      </c>
      <c r="HCC9">
        <v>2829.79</v>
      </c>
      <c r="HCD9">
        <v>1523.92</v>
      </c>
      <c r="HCE9">
        <v>618.22</v>
      </c>
      <c r="HCF9">
        <v>971.62</v>
      </c>
      <c r="HCG9">
        <v>919.82</v>
      </c>
      <c r="HCH9">
        <v>3056.32</v>
      </c>
      <c r="HCI9">
        <v>1533.55</v>
      </c>
      <c r="HCJ9">
        <v>3230.57</v>
      </c>
      <c r="HCK9">
        <v>831.04</v>
      </c>
      <c r="HCL9">
        <v>5954.91</v>
      </c>
      <c r="HCM9">
        <v>995.62</v>
      </c>
      <c r="HCN9">
        <v>1629.92</v>
      </c>
      <c r="HCO9">
        <v>2324.83</v>
      </c>
      <c r="HCP9">
        <v>1105.6099999999999</v>
      </c>
      <c r="HCQ9">
        <v>566.14</v>
      </c>
      <c r="HCR9">
        <v>1984.18</v>
      </c>
      <c r="HCS9">
        <v>1077.6099999999999</v>
      </c>
      <c r="HCT9">
        <v>859.08</v>
      </c>
      <c r="HCU9">
        <v>4070.42</v>
      </c>
      <c r="HCV9">
        <v>676.2</v>
      </c>
      <c r="HCW9">
        <v>866.18</v>
      </c>
      <c r="HCX9">
        <v>3546.9</v>
      </c>
      <c r="HCY9">
        <v>1218.74</v>
      </c>
      <c r="HCZ9">
        <v>4868.79</v>
      </c>
      <c r="HDA9">
        <v>2436.2399999999998</v>
      </c>
      <c r="HDB9">
        <v>1248.28</v>
      </c>
      <c r="HDC9">
        <v>440.42</v>
      </c>
      <c r="HDD9">
        <v>1210.01</v>
      </c>
      <c r="HDE9">
        <v>2165.34</v>
      </c>
      <c r="HDF9">
        <v>2232.14</v>
      </c>
      <c r="HDG9">
        <v>1898.7</v>
      </c>
      <c r="HDH9">
        <v>1464.17</v>
      </c>
      <c r="HDI9">
        <v>1046</v>
      </c>
      <c r="HDJ9">
        <v>2981.15</v>
      </c>
      <c r="HDK9">
        <v>752.71</v>
      </c>
      <c r="HDL9">
        <v>2379.91</v>
      </c>
      <c r="HDM9">
        <v>883.13</v>
      </c>
      <c r="HDN9">
        <v>536.89</v>
      </c>
      <c r="HDO9">
        <v>1417.36</v>
      </c>
      <c r="HDP9">
        <v>1721.14</v>
      </c>
      <c r="HDQ9">
        <v>981.72</v>
      </c>
      <c r="HDR9">
        <v>1610.06</v>
      </c>
      <c r="HDS9">
        <v>1933.65</v>
      </c>
      <c r="HDT9">
        <v>1646.72</v>
      </c>
      <c r="HDU9">
        <v>855.59</v>
      </c>
      <c r="HDV9">
        <v>2058.7199999999998</v>
      </c>
      <c r="HDW9">
        <v>680.18</v>
      </c>
      <c r="HDX9">
        <v>500.61</v>
      </c>
      <c r="HDY9">
        <v>9065.76</v>
      </c>
      <c r="HDZ9">
        <v>3163.16</v>
      </c>
      <c r="HEA9">
        <v>1493.48</v>
      </c>
      <c r="HEB9">
        <v>2775.14</v>
      </c>
      <c r="HEC9">
        <v>2165.7199999999998</v>
      </c>
      <c r="HED9">
        <v>2639.89</v>
      </c>
      <c r="HEE9">
        <v>3002.43</v>
      </c>
      <c r="HEF9">
        <v>1348.69</v>
      </c>
      <c r="HEG9">
        <v>1113.06</v>
      </c>
      <c r="HEH9">
        <v>558.78</v>
      </c>
      <c r="HEI9">
        <v>720.84</v>
      </c>
      <c r="HEJ9">
        <v>2332.0500000000002</v>
      </c>
      <c r="HEK9">
        <v>1856.98</v>
      </c>
      <c r="HEL9">
        <v>1755.3</v>
      </c>
      <c r="HEM9">
        <v>1013.1</v>
      </c>
      <c r="HEN9">
        <v>999.04</v>
      </c>
      <c r="HEO9">
        <v>1433.85</v>
      </c>
      <c r="HEP9">
        <v>2569.62</v>
      </c>
      <c r="HEQ9">
        <v>3353.31</v>
      </c>
      <c r="HER9">
        <v>895.31</v>
      </c>
      <c r="HES9">
        <v>956.47</v>
      </c>
      <c r="HET9">
        <v>1107.9000000000001</v>
      </c>
      <c r="HEU9">
        <v>1779.21</v>
      </c>
      <c r="HEV9">
        <v>3467.06</v>
      </c>
      <c r="HEW9">
        <v>824.49</v>
      </c>
      <c r="HEX9">
        <v>1890.62</v>
      </c>
      <c r="HEY9">
        <v>852.16</v>
      </c>
      <c r="HEZ9">
        <v>2203.9299999999998</v>
      </c>
      <c r="HFA9">
        <v>1780.4</v>
      </c>
      <c r="HFB9">
        <v>2867.52</v>
      </c>
      <c r="HFC9">
        <v>1549.72</v>
      </c>
      <c r="HFD9">
        <v>2238.04</v>
      </c>
      <c r="HFE9">
        <v>2709</v>
      </c>
      <c r="HFF9">
        <v>2579.5700000000002</v>
      </c>
      <c r="HFG9">
        <v>2238.67</v>
      </c>
      <c r="HFH9">
        <v>2310.81</v>
      </c>
      <c r="HFI9">
        <v>2257.4299999999998</v>
      </c>
      <c r="HFJ9">
        <v>3546.98</v>
      </c>
      <c r="HFK9">
        <v>1051.47</v>
      </c>
      <c r="HFL9">
        <v>3716.91</v>
      </c>
      <c r="HFM9">
        <v>1593.67</v>
      </c>
      <c r="HFN9">
        <v>713.28</v>
      </c>
      <c r="HFO9">
        <v>382.21</v>
      </c>
      <c r="HFP9">
        <v>1393.24</v>
      </c>
      <c r="HFQ9">
        <v>1052.5</v>
      </c>
      <c r="HFR9">
        <v>2321.14</v>
      </c>
      <c r="HFS9">
        <v>2026.35</v>
      </c>
      <c r="HFT9">
        <v>4589.1400000000003</v>
      </c>
      <c r="HFU9">
        <v>1221.0899999999999</v>
      </c>
      <c r="HFV9">
        <v>1747.24</v>
      </c>
      <c r="HFW9">
        <v>1054.21</v>
      </c>
      <c r="HFX9">
        <v>1113.8599999999999</v>
      </c>
      <c r="HFY9">
        <v>1424.88</v>
      </c>
      <c r="HFZ9">
        <v>1100.02</v>
      </c>
      <c r="HGA9">
        <v>2763.79</v>
      </c>
      <c r="HGB9">
        <v>4071.73</v>
      </c>
      <c r="HGC9">
        <v>1059.71</v>
      </c>
      <c r="HGD9">
        <v>3142.84</v>
      </c>
      <c r="HGE9">
        <v>3363.13</v>
      </c>
      <c r="HGF9">
        <v>4637.6400000000003</v>
      </c>
      <c r="HGG9">
        <v>4083.98</v>
      </c>
      <c r="HGH9">
        <v>1755.89</v>
      </c>
      <c r="HGI9">
        <v>3462.96</v>
      </c>
      <c r="HGJ9">
        <v>11033.76</v>
      </c>
      <c r="HGK9">
        <v>1050.52</v>
      </c>
      <c r="HGL9">
        <v>2033.24</v>
      </c>
      <c r="HGM9">
        <v>4142.3599999999997</v>
      </c>
      <c r="HGN9">
        <v>1244.98</v>
      </c>
      <c r="HGO9">
        <v>1533.77</v>
      </c>
      <c r="HGP9">
        <v>763.8</v>
      </c>
      <c r="HGQ9">
        <v>5697.36</v>
      </c>
      <c r="HGR9">
        <v>3471.57</v>
      </c>
      <c r="HGS9">
        <v>745.02</v>
      </c>
      <c r="HGT9">
        <v>1047.8900000000001</v>
      </c>
      <c r="HGU9">
        <v>2463.06</v>
      </c>
      <c r="HGV9">
        <v>1372.59</v>
      </c>
      <c r="HGW9">
        <v>2212.14</v>
      </c>
      <c r="HGX9">
        <v>2344.04</v>
      </c>
      <c r="HGY9">
        <v>1290</v>
      </c>
      <c r="HGZ9">
        <v>1999.26</v>
      </c>
      <c r="HHA9">
        <v>1634.06</v>
      </c>
      <c r="HHB9">
        <v>1269.4100000000001</v>
      </c>
      <c r="HHC9">
        <v>789.78</v>
      </c>
      <c r="HHD9">
        <v>613.96</v>
      </c>
      <c r="HHE9">
        <v>2124.7199999999998</v>
      </c>
      <c r="HHF9">
        <v>869.75</v>
      </c>
      <c r="HHG9">
        <v>913.7</v>
      </c>
      <c r="HHH9">
        <v>953.83</v>
      </c>
      <c r="HHI9">
        <v>1104.68</v>
      </c>
      <c r="HHJ9">
        <v>1485.64</v>
      </c>
      <c r="HHK9">
        <v>453.19</v>
      </c>
      <c r="HHL9">
        <v>2313.8000000000002</v>
      </c>
      <c r="HHM9">
        <v>4069.44</v>
      </c>
      <c r="HHN9">
        <v>1939.27</v>
      </c>
      <c r="HHO9">
        <v>958.91</v>
      </c>
      <c r="HHP9">
        <v>1867.83</v>
      </c>
      <c r="HHQ9">
        <v>3087.14</v>
      </c>
      <c r="HHR9">
        <v>1850.23</v>
      </c>
      <c r="HHS9">
        <v>1942.92</v>
      </c>
      <c r="HHT9">
        <v>1679.22</v>
      </c>
      <c r="HHU9">
        <v>790.93</v>
      </c>
      <c r="HHV9">
        <v>1183.56</v>
      </c>
      <c r="HHW9">
        <v>811.64</v>
      </c>
      <c r="HHX9">
        <v>1091.47</v>
      </c>
      <c r="HHY9">
        <v>1507.06</v>
      </c>
      <c r="HHZ9">
        <v>3286.17</v>
      </c>
      <c r="HIA9">
        <v>484.3</v>
      </c>
      <c r="HIB9">
        <v>1392.87</v>
      </c>
      <c r="HIC9">
        <v>1810.47</v>
      </c>
      <c r="HID9">
        <v>2396.2199999999998</v>
      </c>
      <c r="HIE9">
        <v>1168.7</v>
      </c>
      <c r="HIF9">
        <v>1671.82</v>
      </c>
      <c r="HIG9">
        <v>794.19</v>
      </c>
      <c r="HIH9">
        <v>594.4</v>
      </c>
      <c r="HII9">
        <v>1079.77</v>
      </c>
      <c r="HIJ9">
        <v>1364.52</v>
      </c>
      <c r="HIK9">
        <v>2765.36</v>
      </c>
      <c r="HIL9">
        <v>1965.04</v>
      </c>
      <c r="HIM9">
        <v>1664.68</v>
      </c>
      <c r="HIN9">
        <v>551.69000000000005</v>
      </c>
      <c r="HIO9">
        <v>1041.69</v>
      </c>
      <c r="HIP9">
        <v>1327.01</v>
      </c>
      <c r="HIQ9">
        <v>3017.06</v>
      </c>
      <c r="HIR9">
        <v>1604.78</v>
      </c>
      <c r="HIS9">
        <v>1552.35</v>
      </c>
      <c r="HIT9">
        <v>1371.9</v>
      </c>
      <c r="HIU9">
        <v>1329.88</v>
      </c>
      <c r="HIV9">
        <v>746.9</v>
      </c>
      <c r="HIW9">
        <v>1247.3</v>
      </c>
      <c r="HIX9">
        <v>2075.3000000000002</v>
      </c>
      <c r="HIY9">
        <v>734.19</v>
      </c>
      <c r="HIZ9">
        <v>3016.14</v>
      </c>
      <c r="HJA9">
        <v>2688.77</v>
      </c>
      <c r="HJB9">
        <v>653.87</v>
      </c>
      <c r="HJC9">
        <v>2895.16</v>
      </c>
      <c r="HJD9">
        <v>2237.92</v>
      </c>
      <c r="HJE9">
        <v>906.59</v>
      </c>
      <c r="HJF9">
        <v>1006.5</v>
      </c>
      <c r="HJG9">
        <v>2638.77</v>
      </c>
      <c r="HJH9">
        <v>2267.09</v>
      </c>
      <c r="HJI9">
        <v>5370.15</v>
      </c>
      <c r="HJJ9">
        <v>1006.31</v>
      </c>
      <c r="HJK9">
        <v>1142.07</v>
      </c>
      <c r="HJL9">
        <v>1161.4100000000001</v>
      </c>
      <c r="HJM9">
        <v>1042.33</v>
      </c>
      <c r="HJN9">
        <v>3879.79</v>
      </c>
      <c r="HJO9">
        <v>868.06</v>
      </c>
      <c r="HJP9">
        <v>785.77</v>
      </c>
      <c r="HJQ9">
        <v>1853.69</v>
      </c>
      <c r="HJR9">
        <v>1303.95</v>
      </c>
      <c r="HJS9">
        <v>1680.46</v>
      </c>
      <c r="HJT9">
        <v>1999.75</v>
      </c>
      <c r="HJU9">
        <v>1093.56</v>
      </c>
      <c r="HJV9">
        <v>2216.06</v>
      </c>
      <c r="HJW9">
        <v>2092.2600000000002</v>
      </c>
      <c r="HJX9">
        <v>3565.74</v>
      </c>
      <c r="HJY9">
        <v>3136.57</v>
      </c>
      <c r="HJZ9">
        <v>2318.63</v>
      </c>
      <c r="HKA9">
        <v>1126.51</v>
      </c>
      <c r="HKB9">
        <v>6003.23</v>
      </c>
      <c r="HKC9">
        <v>672.14</v>
      </c>
      <c r="HKD9">
        <v>1327.85</v>
      </c>
      <c r="HKE9">
        <v>2148.69</v>
      </c>
      <c r="HKF9">
        <v>953.84</v>
      </c>
      <c r="HKG9">
        <v>2548.14</v>
      </c>
      <c r="HKH9">
        <v>1239.04</v>
      </c>
      <c r="HKI9">
        <v>3404.95</v>
      </c>
      <c r="HKJ9">
        <v>548.63</v>
      </c>
      <c r="HKK9">
        <v>1011.99</v>
      </c>
      <c r="HKL9">
        <v>2508.15</v>
      </c>
      <c r="HKM9">
        <v>2573.8200000000002</v>
      </c>
      <c r="HKN9">
        <v>1270.77</v>
      </c>
      <c r="HKO9">
        <v>1252.95</v>
      </c>
      <c r="HKP9">
        <v>1820.65</v>
      </c>
      <c r="HKQ9">
        <v>700.58</v>
      </c>
      <c r="HKR9">
        <v>1505.98</v>
      </c>
      <c r="HKS9">
        <v>1440.48</v>
      </c>
      <c r="HKT9">
        <v>4109.97</v>
      </c>
      <c r="HKU9">
        <v>1202.54</v>
      </c>
      <c r="HKV9">
        <v>744.05</v>
      </c>
      <c r="HKW9">
        <v>1100.3399999999999</v>
      </c>
      <c r="HKX9">
        <v>829.64</v>
      </c>
      <c r="HKY9">
        <v>5206.3599999999997</v>
      </c>
      <c r="HKZ9">
        <v>837.65</v>
      </c>
      <c r="HLA9">
        <v>1113.81</v>
      </c>
      <c r="HLB9">
        <v>2344.4</v>
      </c>
      <c r="HLC9">
        <v>2111.77</v>
      </c>
      <c r="HLD9">
        <v>3062.65</v>
      </c>
      <c r="HLE9">
        <v>1198.2</v>
      </c>
      <c r="HLF9">
        <v>2656.94</v>
      </c>
      <c r="HLG9">
        <v>3315.25</v>
      </c>
      <c r="HLH9">
        <v>1347.55</v>
      </c>
      <c r="HLI9">
        <v>801.33</v>
      </c>
      <c r="HLJ9">
        <v>2673.18</v>
      </c>
      <c r="HLK9">
        <v>658.25</v>
      </c>
      <c r="HLL9">
        <v>2580.65</v>
      </c>
      <c r="HLM9">
        <v>681.6</v>
      </c>
      <c r="HLN9">
        <v>643.44000000000005</v>
      </c>
      <c r="HLO9">
        <v>537.35</v>
      </c>
      <c r="HLP9">
        <v>2918.87</v>
      </c>
      <c r="HLQ9">
        <v>1090.3800000000001</v>
      </c>
      <c r="HLR9">
        <v>1302.8900000000001</v>
      </c>
      <c r="HLS9">
        <v>2228.2399999999998</v>
      </c>
      <c r="HLT9">
        <v>1372.67</v>
      </c>
      <c r="HLU9">
        <v>1003.29</v>
      </c>
      <c r="HLV9">
        <v>2928.94</v>
      </c>
      <c r="HLW9">
        <v>1434.77</v>
      </c>
      <c r="HLX9">
        <v>946.72</v>
      </c>
      <c r="HLY9">
        <v>3495.7</v>
      </c>
      <c r="HLZ9">
        <v>1238.33</v>
      </c>
      <c r="HMA9">
        <v>1266.23</v>
      </c>
      <c r="HMB9">
        <v>1130.56</v>
      </c>
      <c r="HMC9">
        <v>1641.31</v>
      </c>
      <c r="HMD9">
        <v>1193.99</v>
      </c>
      <c r="HME9">
        <v>2981.05</v>
      </c>
      <c r="HMF9">
        <v>1466.22</v>
      </c>
      <c r="HMG9">
        <v>2571.5</v>
      </c>
      <c r="HMH9">
        <v>1577.31</v>
      </c>
      <c r="HMI9">
        <v>1148.46</v>
      </c>
      <c r="HMJ9">
        <v>2255.46</v>
      </c>
      <c r="HMK9">
        <v>495.69</v>
      </c>
      <c r="HML9">
        <v>959.59</v>
      </c>
      <c r="HMM9">
        <v>6196.58</v>
      </c>
      <c r="HMN9">
        <v>3061.42</v>
      </c>
      <c r="HMO9">
        <v>2729.1</v>
      </c>
      <c r="HMP9">
        <v>1622.92</v>
      </c>
      <c r="HMQ9">
        <v>540.07000000000005</v>
      </c>
      <c r="HMR9">
        <v>1132.7</v>
      </c>
      <c r="HMS9">
        <v>767.88</v>
      </c>
      <c r="HMT9">
        <v>2801.05</v>
      </c>
      <c r="HMU9">
        <v>1555.03</v>
      </c>
      <c r="HMV9">
        <v>2766.88</v>
      </c>
      <c r="HMW9">
        <v>3083.2</v>
      </c>
      <c r="HMX9">
        <v>900.06</v>
      </c>
      <c r="HMY9">
        <v>1818.44</v>
      </c>
      <c r="HMZ9">
        <v>1330.52</v>
      </c>
      <c r="HNA9">
        <v>731.11</v>
      </c>
      <c r="HNB9">
        <v>1216.5999999999999</v>
      </c>
      <c r="HNC9">
        <v>3510.81</v>
      </c>
      <c r="HND9">
        <v>1835.9</v>
      </c>
      <c r="HNE9">
        <v>3321.73</v>
      </c>
      <c r="HNF9">
        <v>767.08</v>
      </c>
      <c r="HNG9">
        <v>877.22</v>
      </c>
      <c r="HNH9">
        <v>993.22</v>
      </c>
      <c r="HNI9">
        <v>3207.46</v>
      </c>
      <c r="HNJ9">
        <v>3073.19</v>
      </c>
      <c r="HNK9">
        <v>1358.56</v>
      </c>
      <c r="HNL9">
        <v>1253.1199999999999</v>
      </c>
      <c r="HNM9">
        <v>2975.4</v>
      </c>
      <c r="HNN9">
        <v>5150.47</v>
      </c>
      <c r="HNO9">
        <v>806.69</v>
      </c>
      <c r="HNP9">
        <v>559.1</v>
      </c>
      <c r="HNQ9">
        <v>1538.6</v>
      </c>
      <c r="HNR9">
        <v>2735.16</v>
      </c>
      <c r="HNS9">
        <v>1038.9000000000001</v>
      </c>
      <c r="HNT9">
        <v>4073.34</v>
      </c>
      <c r="HNU9">
        <v>1711.29</v>
      </c>
      <c r="HNV9">
        <v>847.63</v>
      </c>
      <c r="HNW9">
        <v>1700.4</v>
      </c>
      <c r="HNX9">
        <v>801.6</v>
      </c>
      <c r="HNY9">
        <v>909.5</v>
      </c>
      <c r="HNZ9">
        <v>2735.72</v>
      </c>
      <c r="HOA9">
        <v>891.31</v>
      </c>
      <c r="HOB9">
        <v>527.70000000000005</v>
      </c>
      <c r="HOC9">
        <v>2929.65</v>
      </c>
      <c r="HOD9">
        <v>340.4</v>
      </c>
      <c r="HOE9">
        <v>1531.34</v>
      </c>
      <c r="HOF9">
        <v>2604.77</v>
      </c>
      <c r="HOG9">
        <v>668.74</v>
      </c>
      <c r="HOH9">
        <v>2095.87</v>
      </c>
      <c r="HOI9">
        <v>768.69</v>
      </c>
      <c r="HOJ9">
        <v>1490.4</v>
      </c>
      <c r="HOK9">
        <v>1527.06</v>
      </c>
      <c r="HOL9">
        <v>2434.42</v>
      </c>
      <c r="HOM9">
        <v>1262.07</v>
      </c>
      <c r="HON9">
        <v>1552.68</v>
      </c>
      <c r="HOO9">
        <v>2565.9699999999998</v>
      </c>
      <c r="HOP9">
        <v>1989.18</v>
      </c>
      <c r="HOQ9">
        <v>4142.41</v>
      </c>
      <c r="HOR9">
        <v>1305.96</v>
      </c>
      <c r="HOS9">
        <v>4832.28</v>
      </c>
      <c r="HOT9">
        <v>1411.18</v>
      </c>
      <c r="HOU9">
        <v>1078.01</v>
      </c>
      <c r="HOV9">
        <v>2781.96</v>
      </c>
      <c r="HOW9">
        <v>1424.64</v>
      </c>
      <c r="HOX9">
        <v>3739.3</v>
      </c>
      <c r="HOY9">
        <v>1223.81</v>
      </c>
      <c r="HOZ9">
        <v>785.69</v>
      </c>
      <c r="HPA9">
        <v>2256.5100000000002</v>
      </c>
      <c r="HPB9">
        <v>1456.59</v>
      </c>
      <c r="HPC9">
        <v>1662.1</v>
      </c>
      <c r="HPD9">
        <v>697.92</v>
      </c>
      <c r="HPE9">
        <v>1193</v>
      </c>
      <c r="HPF9">
        <v>773.56</v>
      </c>
      <c r="HPG9">
        <v>2386.54</v>
      </c>
      <c r="HPH9">
        <v>1099.58</v>
      </c>
      <c r="HPI9">
        <v>1843.21</v>
      </c>
      <c r="HPJ9">
        <v>1870.51</v>
      </c>
      <c r="HPK9">
        <v>2429.89</v>
      </c>
      <c r="HPL9">
        <v>2470.04</v>
      </c>
      <c r="HPM9">
        <v>824.21</v>
      </c>
      <c r="HPN9">
        <v>1530.56</v>
      </c>
      <c r="HPO9">
        <v>1730.88</v>
      </c>
      <c r="HPP9">
        <v>1913.8</v>
      </c>
      <c r="HPQ9">
        <v>1904.23</v>
      </c>
      <c r="HPR9">
        <v>3926.05</v>
      </c>
      <c r="HPS9">
        <v>1414.64</v>
      </c>
      <c r="HPT9">
        <v>936.05</v>
      </c>
      <c r="HPU9">
        <v>1675.48</v>
      </c>
      <c r="HPV9">
        <v>1506.77</v>
      </c>
      <c r="HPW9">
        <v>1375.34</v>
      </c>
      <c r="HPX9">
        <v>1116.81</v>
      </c>
      <c r="HPY9">
        <v>845.74</v>
      </c>
      <c r="HPZ9">
        <v>2865.24</v>
      </c>
      <c r="HQA9">
        <v>3537.27</v>
      </c>
      <c r="HQB9">
        <v>3977.17</v>
      </c>
      <c r="HQC9">
        <v>1987.55</v>
      </c>
      <c r="HQD9">
        <v>1114.3399999999999</v>
      </c>
      <c r="HQE9">
        <v>2153.64</v>
      </c>
      <c r="HQF9">
        <v>1882.79</v>
      </c>
      <c r="HQG9">
        <v>1806.07</v>
      </c>
      <c r="HQH9">
        <v>2653.55</v>
      </c>
      <c r="HQI9">
        <v>1022.83</v>
      </c>
      <c r="HQJ9">
        <v>584.76</v>
      </c>
      <c r="HQK9">
        <v>1078.3599999999999</v>
      </c>
      <c r="HQL9">
        <v>3282.31</v>
      </c>
      <c r="HQM9">
        <v>1891.21</v>
      </c>
      <c r="HQN9">
        <v>793.94</v>
      </c>
      <c r="HQO9">
        <v>1965.26</v>
      </c>
      <c r="HQP9">
        <v>2452.91</v>
      </c>
      <c r="HQQ9">
        <v>7944.97</v>
      </c>
      <c r="HQR9">
        <v>1967.01</v>
      </c>
      <c r="HQS9">
        <v>2378.6999999999998</v>
      </c>
      <c r="HQT9">
        <v>4658.51</v>
      </c>
      <c r="HQU9">
        <v>1654.26</v>
      </c>
      <c r="HQV9">
        <v>7056.74</v>
      </c>
      <c r="HQW9">
        <v>893.58</v>
      </c>
      <c r="HQX9">
        <v>1431.91</v>
      </c>
      <c r="HQY9">
        <v>1301.77</v>
      </c>
      <c r="HQZ9">
        <v>724.14</v>
      </c>
      <c r="HRA9">
        <v>3911.16</v>
      </c>
      <c r="HRB9">
        <v>1120.99</v>
      </c>
      <c r="HRC9">
        <v>3549.65</v>
      </c>
      <c r="HRD9">
        <v>361.84</v>
      </c>
      <c r="HRE9">
        <v>4154.1899999999996</v>
      </c>
      <c r="HRF9">
        <v>1555.74</v>
      </c>
      <c r="HRG9">
        <v>3712.83</v>
      </c>
      <c r="HRH9">
        <v>976.13</v>
      </c>
      <c r="HRI9">
        <v>1392.57</v>
      </c>
      <c r="HRJ9">
        <v>1654.91</v>
      </c>
      <c r="HRK9">
        <v>8615.49</v>
      </c>
      <c r="HRL9">
        <v>2613.02</v>
      </c>
      <c r="HRM9">
        <v>1385.45</v>
      </c>
      <c r="HRN9">
        <v>1446.01</v>
      </c>
      <c r="HRO9">
        <v>1362.65</v>
      </c>
      <c r="HRP9">
        <v>3360.04</v>
      </c>
      <c r="HRQ9">
        <v>1483.14</v>
      </c>
      <c r="HRR9">
        <v>7018.79</v>
      </c>
      <c r="HRS9">
        <v>646.79999999999995</v>
      </c>
      <c r="HRT9">
        <v>1766.2</v>
      </c>
      <c r="HRU9">
        <v>1450.81</v>
      </c>
      <c r="HRV9">
        <v>1662.35</v>
      </c>
      <c r="HRW9">
        <v>2714.15</v>
      </c>
      <c r="HRX9">
        <v>1132.53</v>
      </c>
      <c r="HRY9">
        <v>2373.2800000000002</v>
      </c>
      <c r="HRZ9">
        <v>1630.86</v>
      </c>
      <c r="HSA9">
        <v>685.38</v>
      </c>
      <c r="HSB9">
        <v>2864.97</v>
      </c>
      <c r="HSC9">
        <v>2925.09</v>
      </c>
      <c r="HSD9">
        <v>1170.67</v>
      </c>
      <c r="HSE9">
        <v>1712</v>
      </c>
      <c r="HSF9">
        <v>2303.35</v>
      </c>
      <c r="HSG9">
        <v>1070.83</v>
      </c>
      <c r="HSH9">
        <v>1392.96</v>
      </c>
      <c r="HSI9">
        <v>1001.08</v>
      </c>
      <c r="HSJ9">
        <v>864.06</v>
      </c>
      <c r="HSK9">
        <v>1130.3399999999999</v>
      </c>
      <c r="HSL9">
        <v>1564.87</v>
      </c>
      <c r="HSM9">
        <v>748.49</v>
      </c>
      <c r="HSN9">
        <v>695.53</v>
      </c>
      <c r="HSO9">
        <v>2018.07</v>
      </c>
      <c r="HSP9">
        <v>880.5</v>
      </c>
      <c r="HSQ9">
        <v>933.61</v>
      </c>
      <c r="HSR9">
        <v>587.80999999999995</v>
      </c>
      <c r="HSS9">
        <v>813.94</v>
      </c>
      <c r="HST9">
        <v>580.49</v>
      </c>
      <c r="HSU9">
        <v>2712.67</v>
      </c>
      <c r="HSV9">
        <v>2907.43</v>
      </c>
      <c r="HSW9">
        <v>2556.7800000000002</v>
      </c>
      <c r="HSX9">
        <v>5052.46</v>
      </c>
      <c r="HSY9">
        <v>5228.8500000000004</v>
      </c>
      <c r="HSZ9">
        <v>1726</v>
      </c>
      <c r="HTA9">
        <v>5077.8599999999997</v>
      </c>
      <c r="HTB9">
        <v>1125.17</v>
      </c>
      <c r="HTC9">
        <v>1990.14</v>
      </c>
      <c r="HTD9">
        <v>1229.29</v>
      </c>
      <c r="HTE9">
        <v>1904.75</v>
      </c>
      <c r="HTF9">
        <v>1428.39</v>
      </c>
      <c r="HTG9">
        <v>1596.95</v>
      </c>
      <c r="HTH9">
        <v>1554.76</v>
      </c>
      <c r="HTI9">
        <v>1618.24</v>
      </c>
      <c r="HTJ9">
        <v>763.64</v>
      </c>
      <c r="HTK9">
        <v>629.28</v>
      </c>
      <c r="HTL9">
        <v>745.52</v>
      </c>
      <c r="HTM9">
        <v>795.42</v>
      </c>
      <c r="HTN9">
        <v>731.51</v>
      </c>
      <c r="HTO9">
        <v>1835.47</v>
      </c>
      <c r="HTP9">
        <v>2561.52</v>
      </c>
      <c r="HTQ9">
        <v>1810.77</v>
      </c>
      <c r="HTR9">
        <v>1267.33</v>
      </c>
      <c r="HTS9">
        <v>1066.31</v>
      </c>
      <c r="HTT9">
        <v>1441.34</v>
      </c>
      <c r="HTU9">
        <v>745.7</v>
      </c>
      <c r="HTV9">
        <v>2265.6799999999998</v>
      </c>
      <c r="HTW9">
        <v>1717.83</v>
      </c>
      <c r="HTX9">
        <v>1289.55</v>
      </c>
      <c r="HTY9">
        <v>334.82</v>
      </c>
      <c r="HTZ9">
        <v>876.13</v>
      </c>
      <c r="HUA9">
        <v>2493.7600000000002</v>
      </c>
      <c r="HUB9">
        <v>1233.52</v>
      </c>
      <c r="HUC9">
        <v>2442.3200000000002</v>
      </c>
      <c r="HUD9">
        <v>5159.1899999999996</v>
      </c>
      <c r="HUE9">
        <v>1163.1199999999999</v>
      </c>
      <c r="HUF9">
        <v>1633.12</v>
      </c>
      <c r="HUG9">
        <v>1375.91</v>
      </c>
      <c r="HUH9">
        <v>1451.11</v>
      </c>
      <c r="HUI9">
        <v>2053.85</v>
      </c>
      <c r="HUJ9">
        <v>971.67</v>
      </c>
      <c r="HUK9">
        <v>541.17999999999995</v>
      </c>
      <c r="HUL9">
        <v>1879.2</v>
      </c>
      <c r="HUM9">
        <v>1292.6400000000001</v>
      </c>
      <c r="HUN9">
        <v>588.54</v>
      </c>
      <c r="HUO9">
        <v>1919.13</v>
      </c>
      <c r="HUP9">
        <v>1630.66</v>
      </c>
      <c r="HUQ9">
        <v>950.28</v>
      </c>
      <c r="HUR9">
        <v>1104.67</v>
      </c>
      <c r="HUS9">
        <v>3271.98</v>
      </c>
      <c r="HUT9">
        <v>631.61</v>
      </c>
      <c r="HUU9">
        <v>1721.99</v>
      </c>
      <c r="HUV9">
        <v>738.11</v>
      </c>
      <c r="HUW9">
        <v>3019.55</v>
      </c>
      <c r="HUX9">
        <v>1286.75</v>
      </c>
      <c r="HUY9">
        <v>898.44</v>
      </c>
      <c r="HUZ9">
        <v>2029.76</v>
      </c>
      <c r="HVA9">
        <v>1832.2</v>
      </c>
      <c r="HVB9">
        <v>1311.97</v>
      </c>
      <c r="HVC9">
        <v>1888.05</v>
      </c>
      <c r="HVD9">
        <v>2296.14</v>
      </c>
      <c r="HVE9">
        <v>604.91999999999996</v>
      </c>
      <c r="HVF9">
        <v>1923.57</v>
      </c>
      <c r="HVG9">
        <v>830.92</v>
      </c>
      <c r="HVH9">
        <v>1120.33</v>
      </c>
      <c r="HVI9">
        <v>575.27</v>
      </c>
      <c r="HVJ9">
        <v>1309.27</v>
      </c>
      <c r="HVK9">
        <v>1945.32</v>
      </c>
      <c r="HVL9">
        <v>1342.73</v>
      </c>
      <c r="HVM9">
        <v>458.45</v>
      </c>
      <c r="HVN9">
        <v>773.42</v>
      </c>
      <c r="HVO9">
        <v>2089.63</v>
      </c>
      <c r="HVP9">
        <v>997.7</v>
      </c>
      <c r="HVQ9">
        <v>1930.66</v>
      </c>
      <c r="HVR9">
        <v>616.27</v>
      </c>
      <c r="HVS9">
        <v>1352.29</v>
      </c>
      <c r="HVT9">
        <v>3406.88</v>
      </c>
      <c r="HVU9">
        <v>1211.8900000000001</v>
      </c>
      <c r="HVV9">
        <v>4474.1000000000004</v>
      </c>
      <c r="HVW9">
        <v>4129.43</v>
      </c>
      <c r="HVX9">
        <v>2546.4</v>
      </c>
      <c r="HVY9">
        <v>2250.63</v>
      </c>
      <c r="HVZ9">
        <v>1185.54</v>
      </c>
      <c r="HWA9">
        <v>2992.17</v>
      </c>
      <c r="HWB9">
        <v>1831.57</v>
      </c>
      <c r="HWC9">
        <v>2134.06</v>
      </c>
      <c r="HWD9">
        <v>2395.2399999999998</v>
      </c>
      <c r="HWE9">
        <v>4096.6099999999997</v>
      </c>
      <c r="HWF9">
        <v>1660.8</v>
      </c>
      <c r="HWG9">
        <v>3592.14</v>
      </c>
      <c r="HWH9">
        <v>5059.3500000000004</v>
      </c>
      <c r="HWI9">
        <v>808.8</v>
      </c>
      <c r="HWJ9">
        <v>2277.59</v>
      </c>
      <c r="HWK9">
        <v>3944.02</v>
      </c>
      <c r="HWL9">
        <v>3230.96</v>
      </c>
      <c r="HWM9">
        <v>7487.42</v>
      </c>
      <c r="HWN9">
        <v>1916.54</v>
      </c>
      <c r="HWO9">
        <v>1442.73</v>
      </c>
      <c r="HWP9">
        <v>524.88</v>
      </c>
      <c r="HWQ9">
        <v>2465.79</v>
      </c>
      <c r="HWR9">
        <v>1630.18</v>
      </c>
      <c r="HWS9">
        <v>1471.45</v>
      </c>
      <c r="HWT9">
        <v>1442.35</v>
      </c>
      <c r="HWU9">
        <v>1179.6199999999999</v>
      </c>
      <c r="HWV9">
        <v>3627.15</v>
      </c>
      <c r="HWW9">
        <v>846.69</v>
      </c>
      <c r="HWX9">
        <v>1507.1</v>
      </c>
      <c r="HWY9">
        <v>1181.6199999999999</v>
      </c>
      <c r="HWZ9">
        <v>738.05</v>
      </c>
      <c r="HXA9">
        <v>2874.5</v>
      </c>
      <c r="HXB9">
        <v>1732.6</v>
      </c>
      <c r="HXC9">
        <v>1459.81</v>
      </c>
      <c r="HXD9">
        <v>1478.85</v>
      </c>
      <c r="HXE9">
        <v>2255.0500000000002</v>
      </c>
      <c r="HXF9">
        <v>1331.12</v>
      </c>
      <c r="HXG9">
        <v>1109.6600000000001</v>
      </c>
      <c r="HXH9">
        <v>506.35</v>
      </c>
      <c r="HXI9">
        <v>777.36</v>
      </c>
      <c r="HXJ9">
        <v>1150.77</v>
      </c>
      <c r="HXK9">
        <v>1068.9100000000001</v>
      </c>
      <c r="HXL9">
        <v>1094.8499999999999</v>
      </c>
      <c r="HXM9">
        <v>3467.03</v>
      </c>
      <c r="HXN9">
        <v>913.34</v>
      </c>
      <c r="HXO9">
        <v>2515.9499999999998</v>
      </c>
      <c r="HXP9">
        <v>2657.17</v>
      </c>
      <c r="HXQ9">
        <v>2061.41</v>
      </c>
      <c r="HXR9">
        <v>1116.2</v>
      </c>
      <c r="HXS9">
        <v>1746.34</v>
      </c>
      <c r="HXT9">
        <v>1529.31</v>
      </c>
      <c r="HXU9">
        <v>951.06</v>
      </c>
      <c r="HXV9">
        <v>1836.07</v>
      </c>
      <c r="HXW9">
        <v>863.15</v>
      </c>
      <c r="HXX9">
        <v>1023.29</v>
      </c>
      <c r="HXY9">
        <v>1576.04</v>
      </c>
      <c r="HXZ9">
        <v>870.05</v>
      </c>
      <c r="HYA9">
        <v>3228.71</v>
      </c>
      <c r="HYB9">
        <v>989.82</v>
      </c>
      <c r="HYC9">
        <v>1041.56</v>
      </c>
      <c r="HYD9">
        <v>3605.34</v>
      </c>
      <c r="HYE9">
        <v>3081.84</v>
      </c>
      <c r="HYF9">
        <v>1533.38</v>
      </c>
      <c r="HYG9">
        <v>646.85</v>
      </c>
      <c r="HYH9">
        <v>2236.08</v>
      </c>
      <c r="HYI9">
        <v>2703.17</v>
      </c>
      <c r="HYJ9">
        <v>2449.5100000000002</v>
      </c>
      <c r="HYK9">
        <v>521.61</v>
      </c>
      <c r="HYL9">
        <v>848.85</v>
      </c>
      <c r="HYM9">
        <v>788.55</v>
      </c>
      <c r="HYN9">
        <v>2113.88</v>
      </c>
      <c r="HYO9">
        <v>3637.28</v>
      </c>
      <c r="HYP9">
        <v>2343.1</v>
      </c>
      <c r="HYQ9">
        <v>1632.82</v>
      </c>
      <c r="HYR9">
        <v>1090.3599999999999</v>
      </c>
      <c r="HYS9">
        <v>4724.51</v>
      </c>
      <c r="HYT9">
        <v>2157.96</v>
      </c>
      <c r="HYU9">
        <v>803.78</v>
      </c>
      <c r="HYV9">
        <v>2094.87</v>
      </c>
      <c r="HYW9">
        <v>3872.13</v>
      </c>
      <c r="HYX9">
        <v>2241.94</v>
      </c>
      <c r="HYY9">
        <v>1127.49</v>
      </c>
      <c r="HYZ9">
        <v>773.16</v>
      </c>
      <c r="HZA9">
        <v>1408.78</v>
      </c>
      <c r="HZB9">
        <v>744.27</v>
      </c>
      <c r="HZC9">
        <v>2166.89</v>
      </c>
      <c r="HZD9">
        <v>896.89</v>
      </c>
      <c r="HZE9">
        <v>2326.5700000000002</v>
      </c>
      <c r="HZF9">
        <v>1122.18</v>
      </c>
      <c r="HZG9">
        <v>1226.43</v>
      </c>
      <c r="HZH9">
        <v>4843.0200000000004</v>
      </c>
      <c r="HZI9">
        <v>2125.89</v>
      </c>
      <c r="HZJ9">
        <v>1355.94</v>
      </c>
      <c r="HZK9">
        <v>2125.2800000000002</v>
      </c>
      <c r="HZL9">
        <v>1207.1199999999999</v>
      </c>
      <c r="HZM9">
        <v>1205.81</v>
      </c>
      <c r="HZN9">
        <v>2312.6</v>
      </c>
      <c r="HZO9">
        <v>1376.24</v>
      </c>
      <c r="HZP9">
        <v>729.96</v>
      </c>
      <c r="HZQ9">
        <v>2001.09</v>
      </c>
      <c r="HZR9">
        <v>1444.14</v>
      </c>
      <c r="HZS9">
        <v>1014.47</v>
      </c>
      <c r="HZT9">
        <v>370.5</v>
      </c>
      <c r="HZU9">
        <v>1985</v>
      </c>
      <c r="HZV9">
        <v>1219.17</v>
      </c>
      <c r="HZW9">
        <v>787.37</v>
      </c>
      <c r="HZX9">
        <v>691.69</v>
      </c>
      <c r="HZY9">
        <v>1508.67</v>
      </c>
      <c r="HZZ9">
        <v>1865.76</v>
      </c>
      <c r="IAA9">
        <v>1877.56</v>
      </c>
      <c r="IAB9">
        <v>2584.56</v>
      </c>
      <c r="IAC9">
        <v>1522.09</v>
      </c>
      <c r="IAD9">
        <v>2356.52</v>
      </c>
      <c r="IAE9">
        <v>694.52</v>
      </c>
      <c r="IAF9">
        <v>963.85</v>
      </c>
      <c r="IAG9">
        <v>2695.98</v>
      </c>
      <c r="IAH9">
        <v>683.88</v>
      </c>
      <c r="IAI9">
        <v>752.48</v>
      </c>
      <c r="IAJ9">
        <v>1025.8499999999999</v>
      </c>
      <c r="IAK9">
        <v>3328.99</v>
      </c>
      <c r="IAL9">
        <v>758.71</v>
      </c>
      <c r="IAM9">
        <v>768.89</v>
      </c>
      <c r="IAN9">
        <v>417.36</v>
      </c>
      <c r="IAO9">
        <v>5382.25</v>
      </c>
      <c r="IAP9">
        <v>1356.44</v>
      </c>
      <c r="IAQ9">
        <v>988.57</v>
      </c>
      <c r="IAR9">
        <v>2303.85</v>
      </c>
      <c r="IAS9">
        <v>1161.4100000000001</v>
      </c>
      <c r="IAT9">
        <v>1340.96</v>
      </c>
      <c r="IAU9">
        <v>1250.53</v>
      </c>
      <c r="IAV9">
        <v>669.99</v>
      </c>
      <c r="IAW9">
        <v>1852.08</v>
      </c>
      <c r="IAX9">
        <v>2502.11</v>
      </c>
      <c r="IAY9">
        <v>745.24</v>
      </c>
      <c r="IAZ9">
        <v>1196.44</v>
      </c>
      <c r="IBA9">
        <v>554.80999999999995</v>
      </c>
      <c r="IBB9">
        <v>3439.86</v>
      </c>
      <c r="IBC9">
        <v>4051.75</v>
      </c>
      <c r="IBD9">
        <v>982.44</v>
      </c>
      <c r="IBE9">
        <v>675.3</v>
      </c>
      <c r="IBF9">
        <v>1121.6199999999999</v>
      </c>
      <c r="IBG9">
        <v>1117.5</v>
      </c>
      <c r="IBH9">
        <v>1249.75</v>
      </c>
      <c r="IBI9">
        <v>861.79</v>
      </c>
      <c r="IBJ9">
        <v>885.78</v>
      </c>
      <c r="IBK9">
        <v>763.74</v>
      </c>
      <c r="IBL9">
        <v>1333.03</v>
      </c>
      <c r="IBM9">
        <v>1800.1</v>
      </c>
      <c r="IBN9">
        <v>795.71</v>
      </c>
      <c r="IBO9">
        <v>1126.49</v>
      </c>
      <c r="IBP9">
        <v>1042.1300000000001</v>
      </c>
      <c r="IBQ9">
        <v>1384.89</v>
      </c>
      <c r="IBR9">
        <v>1598.5</v>
      </c>
      <c r="IBS9">
        <v>4039.87</v>
      </c>
      <c r="IBT9">
        <v>1244.23</v>
      </c>
      <c r="IBU9">
        <v>3498.18</v>
      </c>
      <c r="IBV9">
        <v>4041.52</v>
      </c>
      <c r="IBW9">
        <v>2103.36</v>
      </c>
      <c r="IBX9">
        <v>1273.98</v>
      </c>
      <c r="IBY9">
        <v>742.33</v>
      </c>
      <c r="IBZ9">
        <v>3685.97</v>
      </c>
      <c r="ICA9">
        <v>3551.71</v>
      </c>
      <c r="ICB9">
        <v>879.83</v>
      </c>
      <c r="ICC9">
        <v>2259.4499999999998</v>
      </c>
      <c r="ICD9">
        <v>5413.65</v>
      </c>
      <c r="ICE9">
        <v>915.19</v>
      </c>
      <c r="ICF9">
        <v>724.44</v>
      </c>
      <c r="ICG9">
        <v>2626.55</v>
      </c>
      <c r="ICH9">
        <v>2242.35</v>
      </c>
      <c r="ICI9">
        <v>813.29</v>
      </c>
      <c r="ICJ9">
        <v>3765.31</v>
      </c>
      <c r="ICK9">
        <v>3682.88</v>
      </c>
      <c r="ICL9">
        <v>680.99</v>
      </c>
      <c r="ICM9">
        <v>1652.86</v>
      </c>
      <c r="ICN9">
        <v>509.92</v>
      </c>
      <c r="ICO9">
        <v>588.03</v>
      </c>
      <c r="ICP9">
        <v>1623.4</v>
      </c>
      <c r="ICQ9">
        <v>955.5</v>
      </c>
      <c r="ICR9">
        <v>1538.29</v>
      </c>
      <c r="ICS9">
        <v>545.75</v>
      </c>
      <c r="ICT9">
        <v>1146.57</v>
      </c>
      <c r="ICU9">
        <v>2584.29</v>
      </c>
      <c r="ICV9">
        <v>1816.64</v>
      </c>
      <c r="ICW9">
        <v>2159.2600000000002</v>
      </c>
      <c r="ICX9">
        <v>2009.02</v>
      </c>
      <c r="ICY9">
        <v>1237.5999999999999</v>
      </c>
      <c r="ICZ9">
        <v>1391</v>
      </c>
      <c r="IDA9">
        <v>2011.63</v>
      </c>
      <c r="IDB9">
        <v>6776.39</v>
      </c>
      <c r="IDC9">
        <v>799.5</v>
      </c>
      <c r="IDD9">
        <v>2371.06</v>
      </c>
      <c r="IDE9">
        <v>1103.1199999999999</v>
      </c>
      <c r="IDF9">
        <v>1455.02</v>
      </c>
      <c r="IDG9">
        <v>8873.1299999999992</v>
      </c>
      <c r="IDH9">
        <v>1812.56</v>
      </c>
      <c r="IDI9">
        <v>732.58</v>
      </c>
      <c r="IDJ9">
        <v>2557.9899999999998</v>
      </c>
      <c r="IDK9">
        <v>1968.31</v>
      </c>
      <c r="IDL9">
        <v>4088.43</v>
      </c>
      <c r="IDM9">
        <v>2357.14</v>
      </c>
      <c r="IDN9">
        <v>2553.15</v>
      </c>
      <c r="IDO9">
        <v>896.32</v>
      </c>
      <c r="IDP9">
        <v>2490.5</v>
      </c>
      <c r="IDQ9">
        <v>3971.06</v>
      </c>
      <c r="IDR9">
        <v>1508.08</v>
      </c>
      <c r="IDS9">
        <v>3698.62</v>
      </c>
      <c r="IDT9">
        <v>3351.95</v>
      </c>
      <c r="IDU9">
        <v>2217.84</v>
      </c>
      <c r="IDV9">
        <v>1405.05</v>
      </c>
      <c r="IDW9">
        <v>1051.6199999999999</v>
      </c>
      <c r="IDX9">
        <v>6992.94</v>
      </c>
      <c r="IDY9">
        <v>1306.78</v>
      </c>
      <c r="IDZ9">
        <v>3106.42</v>
      </c>
      <c r="IEA9">
        <v>646.55999999999995</v>
      </c>
      <c r="IEB9">
        <v>491.17</v>
      </c>
      <c r="IEC9">
        <v>1127.31</v>
      </c>
      <c r="IED9">
        <v>2535.5100000000002</v>
      </c>
      <c r="IEE9">
        <v>2518.2800000000002</v>
      </c>
      <c r="IEF9">
        <v>2427.52</v>
      </c>
      <c r="IEG9">
        <v>1507.02</v>
      </c>
      <c r="IEH9">
        <v>2718.11</v>
      </c>
      <c r="IEI9">
        <v>2601.65</v>
      </c>
      <c r="IEJ9">
        <v>1089.45</v>
      </c>
      <c r="IEK9">
        <v>1426.73</v>
      </c>
      <c r="IEL9">
        <v>1192.1600000000001</v>
      </c>
      <c r="IEM9">
        <v>1210.22</v>
      </c>
      <c r="IEN9">
        <v>1674.12</v>
      </c>
      <c r="IEO9">
        <v>2176.75</v>
      </c>
      <c r="IEP9">
        <v>890.48</v>
      </c>
      <c r="IEQ9">
        <v>1126.48</v>
      </c>
      <c r="IER9">
        <v>1081.32</v>
      </c>
      <c r="IES9">
        <v>1632.33</v>
      </c>
      <c r="IET9">
        <v>1561.9</v>
      </c>
      <c r="IEU9">
        <v>932.63</v>
      </c>
      <c r="IEV9">
        <v>1729.83</v>
      </c>
      <c r="IEW9">
        <v>3120.31</v>
      </c>
      <c r="IEX9">
        <v>974.87</v>
      </c>
      <c r="IEY9">
        <v>1960.38</v>
      </c>
      <c r="IEZ9">
        <v>2563.4699999999998</v>
      </c>
      <c r="IFA9">
        <v>682.06</v>
      </c>
      <c r="IFB9">
        <v>2728.25</v>
      </c>
      <c r="IFC9">
        <v>1383.19</v>
      </c>
      <c r="IFD9">
        <v>832.73</v>
      </c>
      <c r="IFE9">
        <v>2257.0100000000002</v>
      </c>
      <c r="IFF9">
        <v>1679.92</v>
      </c>
      <c r="IFG9">
        <v>710.37</v>
      </c>
      <c r="IFH9">
        <v>1138.02</v>
      </c>
      <c r="IFI9">
        <v>760.07</v>
      </c>
      <c r="IFJ9">
        <v>916.21</v>
      </c>
      <c r="IFK9">
        <v>1111.07</v>
      </c>
      <c r="IFL9">
        <v>2564.9499999999998</v>
      </c>
      <c r="IFM9">
        <v>7342.84</v>
      </c>
      <c r="IFN9">
        <v>827.1</v>
      </c>
      <c r="IFO9">
        <v>709.4</v>
      </c>
      <c r="IFP9">
        <v>1349.41</v>
      </c>
      <c r="IFQ9">
        <v>1170.83</v>
      </c>
      <c r="IFR9">
        <v>705.01</v>
      </c>
      <c r="IFS9">
        <v>705.83</v>
      </c>
      <c r="IFT9">
        <v>1067.21</v>
      </c>
      <c r="IFU9">
        <v>1874.54</v>
      </c>
      <c r="IFV9">
        <v>1275.3</v>
      </c>
      <c r="IFW9">
        <v>1179.71</v>
      </c>
      <c r="IFX9">
        <v>838.79</v>
      </c>
      <c r="IFY9">
        <v>1572.81</v>
      </c>
      <c r="IFZ9">
        <v>1706.15</v>
      </c>
      <c r="IGA9">
        <v>1612.14</v>
      </c>
      <c r="IGB9">
        <v>1444.37</v>
      </c>
      <c r="IGC9">
        <v>1450.73</v>
      </c>
      <c r="IGD9">
        <v>1253.75</v>
      </c>
      <c r="IGE9">
        <v>606.79999999999995</v>
      </c>
      <c r="IGF9">
        <v>2035.04</v>
      </c>
      <c r="IGG9">
        <v>1396.63</v>
      </c>
      <c r="IGH9">
        <v>1608.55</v>
      </c>
      <c r="IGI9">
        <v>1047.0899999999999</v>
      </c>
      <c r="IGJ9">
        <v>1238.0899999999999</v>
      </c>
      <c r="IGK9">
        <v>466.56</v>
      </c>
      <c r="IGL9">
        <v>984.99</v>
      </c>
      <c r="IGM9">
        <v>5524.09</v>
      </c>
      <c r="IGN9">
        <v>2670.74</v>
      </c>
      <c r="IGO9">
        <v>1437.55</v>
      </c>
      <c r="IGP9">
        <v>1608.32</v>
      </c>
      <c r="IGQ9">
        <v>1240.46</v>
      </c>
      <c r="IGR9">
        <v>3822.21</v>
      </c>
      <c r="IGS9">
        <v>1427.2</v>
      </c>
      <c r="IGT9">
        <v>744.7</v>
      </c>
      <c r="IGU9">
        <v>2792.87</v>
      </c>
      <c r="IGV9">
        <v>1376.53</v>
      </c>
      <c r="IGW9">
        <v>2471.8000000000002</v>
      </c>
      <c r="IGX9">
        <v>521.39</v>
      </c>
      <c r="IGY9">
        <v>2087.5300000000002</v>
      </c>
      <c r="IGZ9">
        <v>2098.2600000000002</v>
      </c>
      <c r="IHA9">
        <v>2577.5500000000002</v>
      </c>
      <c r="IHB9">
        <v>1337.96</v>
      </c>
      <c r="IHC9">
        <v>1368.5</v>
      </c>
      <c r="IHD9">
        <v>1325.57</v>
      </c>
      <c r="IHE9">
        <v>3261.35</v>
      </c>
      <c r="IHF9">
        <v>1004.46</v>
      </c>
      <c r="IHG9">
        <v>2114.77</v>
      </c>
      <c r="IHH9">
        <v>1010.95</v>
      </c>
      <c r="IHI9">
        <v>1392.77</v>
      </c>
      <c r="IHJ9">
        <v>1914.22</v>
      </c>
      <c r="IHK9">
        <v>1983.63</v>
      </c>
      <c r="IHL9">
        <v>3421.09</v>
      </c>
      <c r="IHM9">
        <v>1760.16</v>
      </c>
      <c r="IHN9">
        <v>910</v>
      </c>
      <c r="IHO9">
        <v>1195.23</v>
      </c>
      <c r="IHP9">
        <v>3012.72</v>
      </c>
      <c r="IHQ9">
        <v>917.66</v>
      </c>
      <c r="IHR9">
        <v>2137.9499999999998</v>
      </c>
      <c r="IHS9">
        <v>887.92</v>
      </c>
      <c r="IHT9">
        <v>2816.22</v>
      </c>
      <c r="IHU9">
        <v>2322.02</v>
      </c>
      <c r="IHV9">
        <v>1027.07</v>
      </c>
      <c r="IHW9">
        <v>1179.68</v>
      </c>
      <c r="IHX9">
        <v>843.3</v>
      </c>
      <c r="IHY9">
        <v>1785.53</v>
      </c>
      <c r="IHZ9">
        <v>746.86</v>
      </c>
      <c r="IIA9">
        <v>2918.67</v>
      </c>
      <c r="IIB9">
        <v>600.96</v>
      </c>
      <c r="IIC9">
        <v>4215.07</v>
      </c>
      <c r="IID9">
        <v>1540.5</v>
      </c>
      <c r="IIE9">
        <v>738.31</v>
      </c>
      <c r="IIF9">
        <v>447.18</v>
      </c>
      <c r="IIG9">
        <v>733.13</v>
      </c>
      <c r="IIH9">
        <v>4334.0200000000004</v>
      </c>
      <c r="III9">
        <v>3560.4</v>
      </c>
      <c r="IIJ9">
        <v>1631.88</v>
      </c>
      <c r="IIK9">
        <v>2374.75</v>
      </c>
      <c r="IIL9">
        <v>3206.12</v>
      </c>
      <c r="IIM9">
        <v>1323.97</v>
      </c>
      <c r="IIN9">
        <v>3140.91</v>
      </c>
      <c r="IIO9">
        <v>933.15</v>
      </c>
      <c r="IIP9">
        <v>1739.01</v>
      </c>
      <c r="IIQ9">
        <v>1304.97</v>
      </c>
      <c r="IIR9">
        <v>1330.01</v>
      </c>
      <c r="IIS9">
        <v>2766.57</v>
      </c>
      <c r="IIT9">
        <v>5147.37</v>
      </c>
      <c r="IIU9">
        <v>984.31</v>
      </c>
      <c r="IIV9">
        <v>1487.37</v>
      </c>
      <c r="IIW9">
        <v>1581.52</v>
      </c>
      <c r="IIX9">
        <v>1054.06</v>
      </c>
      <c r="IIY9">
        <v>2303.1</v>
      </c>
      <c r="IIZ9">
        <v>989.06</v>
      </c>
      <c r="IJA9">
        <v>1153.58</v>
      </c>
      <c r="IJB9">
        <v>1323.93</v>
      </c>
      <c r="IJC9">
        <v>1516.96</v>
      </c>
      <c r="IJD9">
        <v>2089.0700000000002</v>
      </c>
      <c r="IJE9">
        <v>619.86</v>
      </c>
      <c r="IJF9">
        <v>2151.09</v>
      </c>
      <c r="IJG9">
        <v>2365.77</v>
      </c>
      <c r="IJH9">
        <v>3413.71</v>
      </c>
      <c r="IJI9">
        <v>1478.97</v>
      </c>
      <c r="IJJ9">
        <v>2618.73</v>
      </c>
      <c r="IJK9">
        <v>1097.5999999999999</v>
      </c>
      <c r="IJL9">
        <v>1531.32</v>
      </c>
      <c r="IJM9">
        <v>1181.3900000000001</v>
      </c>
      <c r="IJN9">
        <v>6683.76</v>
      </c>
      <c r="IJO9">
        <v>1065</v>
      </c>
      <c r="IJP9">
        <v>3083.39</v>
      </c>
      <c r="IJQ9">
        <v>1335.72</v>
      </c>
      <c r="IJR9">
        <v>1629.25</v>
      </c>
      <c r="IJS9">
        <v>1099.9000000000001</v>
      </c>
      <c r="IJT9">
        <v>687.26</v>
      </c>
      <c r="IJU9">
        <v>1296.06</v>
      </c>
      <c r="IJV9">
        <v>3356.08</v>
      </c>
      <c r="IJW9">
        <v>955.9</v>
      </c>
      <c r="IJX9">
        <v>840.99</v>
      </c>
      <c r="IJY9">
        <v>2126.84</v>
      </c>
      <c r="IJZ9">
        <v>2017.8</v>
      </c>
      <c r="IKA9">
        <v>686.13</v>
      </c>
      <c r="IKB9">
        <v>482.27</v>
      </c>
      <c r="IKC9">
        <v>2222.5700000000002</v>
      </c>
      <c r="IKD9">
        <v>980.53</v>
      </c>
      <c r="IKE9">
        <v>514.59</v>
      </c>
      <c r="IKF9">
        <v>2858.12</v>
      </c>
      <c r="IKG9">
        <v>830.36</v>
      </c>
      <c r="IKH9">
        <v>856.87</v>
      </c>
      <c r="IKI9">
        <v>513.82000000000005</v>
      </c>
      <c r="IKJ9">
        <v>6622.74</v>
      </c>
      <c r="IKK9">
        <v>602.91</v>
      </c>
      <c r="IKL9">
        <v>854.4</v>
      </c>
      <c r="IKM9">
        <v>1277.43</v>
      </c>
      <c r="IKN9">
        <v>887.7</v>
      </c>
      <c r="IKO9">
        <v>1995.31</v>
      </c>
      <c r="IKP9">
        <v>373.79</v>
      </c>
      <c r="IKQ9">
        <v>995.12</v>
      </c>
      <c r="IKR9">
        <v>678.78</v>
      </c>
      <c r="IKS9">
        <v>1954.07</v>
      </c>
      <c r="IKT9">
        <v>1404.38</v>
      </c>
      <c r="IKU9">
        <v>1597.83</v>
      </c>
      <c r="IKV9">
        <v>1585.62</v>
      </c>
      <c r="IKW9">
        <v>1270.1300000000001</v>
      </c>
      <c r="IKX9">
        <v>1375.53</v>
      </c>
      <c r="IKY9">
        <v>1982.71</v>
      </c>
      <c r="IKZ9">
        <v>1646.4</v>
      </c>
      <c r="ILA9">
        <v>3456.33</v>
      </c>
      <c r="ILB9">
        <v>853.31</v>
      </c>
      <c r="ILC9">
        <v>3258.24</v>
      </c>
      <c r="ILD9">
        <v>1557.52</v>
      </c>
      <c r="ILE9">
        <v>2751.27</v>
      </c>
      <c r="ILF9">
        <v>4864.37</v>
      </c>
      <c r="ILG9">
        <v>1667.4</v>
      </c>
      <c r="ILH9">
        <v>1489.88</v>
      </c>
      <c r="ILI9">
        <v>723.92</v>
      </c>
      <c r="ILJ9">
        <v>1676.7</v>
      </c>
      <c r="ILK9">
        <v>643.92999999999995</v>
      </c>
      <c r="ILL9">
        <v>3511.65</v>
      </c>
      <c r="ILM9">
        <v>1418.88</v>
      </c>
      <c r="ILN9">
        <v>1357.2</v>
      </c>
      <c r="ILO9">
        <v>3973.56</v>
      </c>
      <c r="ILP9">
        <v>591.84</v>
      </c>
      <c r="ILQ9">
        <v>1712.71</v>
      </c>
      <c r="ILR9">
        <v>1163.77</v>
      </c>
      <c r="ILS9">
        <v>1037.58</v>
      </c>
      <c r="ILT9">
        <v>937.56</v>
      </c>
      <c r="ILU9">
        <v>1111.78</v>
      </c>
      <c r="ILV9">
        <v>1278.23</v>
      </c>
      <c r="ILW9">
        <v>805.59</v>
      </c>
      <c r="ILX9">
        <v>1213.79</v>
      </c>
      <c r="ILY9">
        <v>8476.44</v>
      </c>
      <c r="ILZ9">
        <v>2723.24</v>
      </c>
      <c r="IMA9">
        <v>645.33000000000004</v>
      </c>
      <c r="IMB9">
        <v>2788.24</v>
      </c>
      <c r="IMC9">
        <v>864.66</v>
      </c>
      <c r="IMD9">
        <v>1410.04</v>
      </c>
      <c r="IME9">
        <v>832.4</v>
      </c>
      <c r="IMF9">
        <v>5745.43</v>
      </c>
      <c r="IMG9">
        <v>1752.46</v>
      </c>
      <c r="IMH9">
        <v>1028.01</v>
      </c>
      <c r="IMI9">
        <v>1503.79</v>
      </c>
      <c r="IMJ9">
        <v>3283.99</v>
      </c>
      <c r="IMK9">
        <v>955.1</v>
      </c>
      <c r="IML9">
        <v>3060.01</v>
      </c>
      <c r="IMM9">
        <v>2924.58</v>
      </c>
      <c r="IMN9">
        <v>967.54</v>
      </c>
      <c r="IMO9">
        <v>889.44</v>
      </c>
      <c r="IMP9">
        <v>722.65</v>
      </c>
      <c r="IMQ9">
        <v>3633.36</v>
      </c>
      <c r="IMR9">
        <v>662.05</v>
      </c>
      <c r="IMS9">
        <v>1668.55</v>
      </c>
      <c r="IMT9">
        <v>1667.62</v>
      </c>
      <c r="IMU9">
        <v>2403.17</v>
      </c>
      <c r="IMV9">
        <v>802.08</v>
      </c>
      <c r="IMW9">
        <v>1844.94</v>
      </c>
      <c r="IMX9">
        <v>2613.4</v>
      </c>
      <c r="IMY9">
        <v>3386.88</v>
      </c>
      <c r="IMZ9">
        <v>656.23</v>
      </c>
      <c r="INA9">
        <v>844.94</v>
      </c>
      <c r="INB9">
        <v>2187.73</v>
      </c>
      <c r="INC9">
        <v>1075.8599999999999</v>
      </c>
      <c r="IND9">
        <v>3057.83</v>
      </c>
      <c r="INE9">
        <v>1111.79</v>
      </c>
      <c r="INF9">
        <v>1797.25</v>
      </c>
      <c r="ING9">
        <v>734.72</v>
      </c>
      <c r="INH9">
        <v>1501.2</v>
      </c>
      <c r="INI9">
        <v>1891.19</v>
      </c>
      <c r="INJ9">
        <v>1702.54</v>
      </c>
      <c r="INK9">
        <v>929.16</v>
      </c>
      <c r="INL9">
        <v>744.81</v>
      </c>
      <c r="INM9">
        <v>1111.6500000000001</v>
      </c>
      <c r="INN9">
        <v>1277.23</v>
      </c>
      <c r="INO9">
        <v>2083.0300000000002</v>
      </c>
      <c r="INP9">
        <v>909.51</v>
      </c>
      <c r="INQ9">
        <v>618.20000000000005</v>
      </c>
      <c r="INR9">
        <v>3284.06</v>
      </c>
      <c r="INS9">
        <v>914.74</v>
      </c>
      <c r="INT9">
        <v>703.21</v>
      </c>
      <c r="INU9">
        <v>1186.42</v>
      </c>
      <c r="INV9">
        <v>1385.66</v>
      </c>
      <c r="INW9">
        <v>591.54999999999995</v>
      </c>
      <c r="INX9">
        <v>1492.43</v>
      </c>
      <c r="INY9">
        <v>1371.79</v>
      </c>
      <c r="INZ9">
        <v>1055.92</v>
      </c>
      <c r="IOA9">
        <v>423.7</v>
      </c>
      <c r="IOB9">
        <v>1215.6300000000001</v>
      </c>
      <c r="IOC9">
        <v>3701.23</v>
      </c>
      <c r="IOD9">
        <v>3043.98</v>
      </c>
      <c r="IOE9">
        <v>2190.5300000000002</v>
      </c>
      <c r="IOF9">
        <v>684.12</v>
      </c>
      <c r="IOG9">
        <v>2499.4899999999998</v>
      </c>
      <c r="IOH9">
        <v>1169.74</v>
      </c>
      <c r="IOI9">
        <v>1460.39</v>
      </c>
      <c r="IOJ9">
        <v>1910.99</v>
      </c>
      <c r="IOK9">
        <v>1738.83</v>
      </c>
      <c r="IOL9">
        <v>1295.33</v>
      </c>
      <c r="IOM9">
        <v>603.70000000000005</v>
      </c>
      <c r="ION9">
        <v>1923.18</v>
      </c>
      <c r="IOO9">
        <v>1617.79</v>
      </c>
      <c r="IOP9">
        <v>1695.35</v>
      </c>
      <c r="IOQ9">
        <v>1750.01</v>
      </c>
      <c r="IOR9">
        <v>2097.63</v>
      </c>
      <c r="IOS9">
        <v>1080.0999999999999</v>
      </c>
      <c r="IOT9">
        <v>1639.68</v>
      </c>
      <c r="IOU9">
        <v>2568.31</v>
      </c>
      <c r="IOV9">
        <v>1043.3399999999999</v>
      </c>
      <c r="IOW9">
        <v>593.47</v>
      </c>
      <c r="IOX9">
        <v>747.36</v>
      </c>
      <c r="IOY9">
        <v>2107.19</v>
      </c>
      <c r="IOZ9">
        <v>1860.36</v>
      </c>
      <c r="IPA9">
        <v>878.15</v>
      </c>
      <c r="IPB9">
        <v>1038.96</v>
      </c>
      <c r="IPC9">
        <v>1230.92</v>
      </c>
      <c r="IPD9">
        <v>2576.81</v>
      </c>
      <c r="IPE9">
        <v>1164.8399999999999</v>
      </c>
      <c r="IPF9">
        <v>765.32</v>
      </c>
      <c r="IPG9">
        <v>2133.4899999999998</v>
      </c>
      <c r="IPH9">
        <v>813.11</v>
      </c>
      <c r="IPI9">
        <v>3872.29</v>
      </c>
      <c r="IPJ9">
        <v>714.92</v>
      </c>
      <c r="IPK9">
        <v>2961.67</v>
      </c>
      <c r="IPL9">
        <v>2082.44</v>
      </c>
      <c r="IPM9">
        <v>3031.18</v>
      </c>
      <c r="IPN9">
        <v>567.12</v>
      </c>
      <c r="IPO9">
        <v>660.71</v>
      </c>
      <c r="IPP9">
        <v>1542.85</v>
      </c>
      <c r="IPQ9">
        <v>1354.97</v>
      </c>
      <c r="IPR9">
        <v>2019.8</v>
      </c>
      <c r="IPS9">
        <v>831.48</v>
      </c>
      <c r="IPT9">
        <v>872.67</v>
      </c>
      <c r="IPU9">
        <v>1278.54</v>
      </c>
      <c r="IPV9">
        <v>2017.43</v>
      </c>
      <c r="IPW9">
        <v>6738.41</v>
      </c>
      <c r="IPX9">
        <v>1249.44</v>
      </c>
      <c r="IPY9">
        <v>2925.04</v>
      </c>
      <c r="IPZ9">
        <v>1019.57</v>
      </c>
      <c r="IQA9">
        <v>5126.01</v>
      </c>
      <c r="IQB9">
        <v>803.44</v>
      </c>
      <c r="IQC9">
        <v>677.02</v>
      </c>
      <c r="IQD9">
        <v>2045.3</v>
      </c>
      <c r="IQE9">
        <v>2239.94</v>
      </c>
      <c r="IQF9">
        <v>3130.31</v>
      </c>
      <c r="IQG9">
        <v>2695.44</v>
      </c>
      <c r="IQH9">
        <v>1994.83</v>
      </c>
      <c r="IQI9">
        <v>1940.05</v>
      </c>
      <c r="IQJ9">
        <v>1357.58</v>
      </c>
      <c r="IQK9">
        <v>7205.53</v>
      </c>
      <c r="IQL9">
        <v>2748.39</v>
      </c>
      <c r="IQM9">
        <v>4831.66</v>
      </c>
      <c r="IQN9">
        <v>2136.1999999999998</v>
      </c>
      <c r="IQO9">
        <v>1550.16</v>
      </c>
      <c r="IQP9">
        <v>1645.95</v>
      </c>
      <c r="IQQ9">
        <v>1821.97</v>
      </c>
      <c r="IQR9">
        <v>1035.93</v>
      </c>
      <c r="IQS9">
        <v>2278.62</v>
      </c>
      <c r="IQT9">
        <v>5521.43</v>
      </c>
      <c r="IQU9">
        <v>1067.3499999999999</v>
      </c>
      <c r="IQV9">
        <v>2019.84</v>
      </c>
      <c r="IQW9">
        <v>1235.03</v>
      </c>
      <c r="IQX9">
        <v>1192.9000000000001</v>
      </c>
      <c r="IQY9">
        <v>2846.26</v>
      </c>
      <c r="IQZ9">
        <v>3040.13</v>
      </c>
      <c r="IRA9">
        <v>934.46</v>
      </c>
      <c r="IRB9">
        <v>1136.3599999999999</v>
      </c>
      <c r="IRC9">
        <v>1199.94</v>
      </c>
      <c r="IRD9">
        <v>2265.9699999999998</v>
      </c>
      <c r="IRE9">
        <v>799.77</v>
      </c>
      <c r="IRF9">
        <v>1957.22</v>
      </c>
      <c r="IRG9">
        <v>1136.06</v>
      </c>
      <c r="IRH9">
        <v>1684.05</v>
      </c>
      <c r="IRI9">
        <v>780.2</v>
      </c>
      <c r="IRJ9">
        <v>848.96</v>
      </c>
      <c r="IRK9">
        <v>2002.34</v>
      </c>
      <c r="IRL9">
        <v>843.92</v>
      </c>
      <c r="IRM9">
        <v>2592.37</v>
      </c>
      <c r="IRN9">
        <v>1595.59</v>
      </c>
      <c r="IRO9">
        <v>1336.63</v>
      </c>
      <c r="IRP9">
        <v>3347.82</v>
      </c>
      <c r="IRQ9">
        <v>2932.95</v>
      </c>
      <c r="IRR9">
        <v>1509.02</v>
      </c>
      <c r="IRS9">
        <v>2074.5</v>
      </c>
      <c r="IRT9">
        <v>2974.07</v>
      </c>
      <c r="IRU9">
        <v>3487.3</v>
      </c>
      <c r="IRV9">
        <v>2086.64</v>
      </c>
      <c r="IRW9">
        <v>2019.92</v>
      </c>
      <c r="IRX9">
        <v>1614.59</v>
      </c>
      <c r="IRY9">
        <v>1610.77</v>
      </c>
      <c r="IRZ9">
        <v>6086.52</v>
      </c>
      <c r="ISA9">
        <v>2083.3200000000002</v>
      </c>
      <c r="ISB9">
        <v>2492.98</v>
      </c>
      <c r="ISC9">
        <v>3141.06</v>
      </c>
      <c r="ISD9">
        <v>972.69</v>
      </c>
      <c r="ISE9">
        <v>2772.51</v>
      </c>
      <c r="ISF9">
        <v>4640.0200000000004</v>
      </c>
      <c r="ISG9">
        <v>3097.33</v>
      </c>
      <c r="ISH9">
        <v>1199.52</v>
      </c>
      <c r="ISI9">
        <v>868.1</v>
      </c>
      <c r="ISJ9">
        <v>1503.03</v>
      </c>
      <c r="ISK9">
        <v>2167.41</v>
      </c>
      <c r="ISL9">
        <v>2238.19</v>
      </c>
      <c r="ISM9">
        <v>991.14</v>
      </c>
      <c r="ISN9">
        <v>1674.8</v>
      </c>
      <c r="ISO9">
        <v>983.13</v>
      </c>
      <c r="ISP9">
        <v>1114</v>
      </c>
      <c r="ISQ9">
        <v>6313.32</v>
      </c>
      <c r="ISR9">
        <v>725.2</v>
      </c>
      <c r="ISS9">
        <v>1111.24</v>
      </c>
      <c r="IST9">
        <v>465.95</v>
      </c>
      <c r="ISU9">
        <v>998.96</v>
      </c>
      <c r="ISV9">
        <v>844.79</v>
      </c>
      <c r="ISW9">
        <v>3365.49</v>
      </c>
      <c r="ISX9">
        <v>2894.24</v>
      </c>
      <c r="ISY9">
        <v>5139.6000000000004</v>
      </c>
      <c r="ISZ9">
        <v>2722.96</v>
      </c>
      <c r="ITA9">
        <v>713.22</v>
      </c>
      <c r="ITB9">
        <v>393.51</v>
      </c>
      <c r="ITC9">
        <v>851.8</v>
      </c>
      <c r="ITD9">
        <v>1574.98</v>
      </c>
      <c r="ITE9">
        <v>902.59</v>
      </c>
      <c r="ITF9">
        <v>1162.7</v>
      </c>
      <c r="ITG9">
        <v>2336.3200000000002</v>
      </c>
      <c r="ITH9">
        <v>1215.3499999999999</v>
      </c>
      <c r="ITI9">
        <v>1095.18</v>
      </c>
      <c r="ITJ9">
        <v>2273.17</v>
      </c>
      <c r="ITK9">
        <v>985.13</v>
      </c>
      <c r="ITL9">
        <v>863.72</v>
      </c>
      <c r="ITM9">
        <v>2436.88</v>
      </c>
      <c r="ITN9">
        <v>509.31</v>
      </c>
      <c r="ITO9">
        <v>771.24</v>
      </c>
      <c r="ITP9">
        <v>1060.3699999999999</v>
      </c>
      <c r="ITQ9">
        <v>1232.81</v>
      </c>
      <c r="ITR9">
        <v>913.91</v>
      </c>
      <c r="ITS9">
        <v>1038.04</v>
      </c>
      <c r="ITT9">
        <v>1529.31</v>
      </c>
      <c r="ITU9">
        <v>882.36</v>
      </c>
      <c r="ITV9">
        <v>2318.9499999999998</v>
      </c>
      <c r="ITW9">
        <v>988.72</v>
      </c>
      <c r="ITX9">
        <v>1639.13</v>
      </c>
      <c r="ITY9">
        <v>1166.06</v>
      </c>
      <c r="ITZ9">
        <v>2857.29</v>
      </c>
      <c r="IUA9">
        <v>1532.06</v>
      </c>
      <c r="IUB9">
        <v>1818.73</v>
      </c>
      <c r="IUC9">
        <v>1598.81</v>
      </c>
      <c r="IUD9">
        <v>1680.82</v>
      </c>
      <c r="IUE9">
        <v>4183.8599999999997</v>
      </c>
      <c r="IUF9">
        <v>1876.19</v>
      </c>
      <c r="IUG9">
        <v>883.53</v>
      </c>
      <c r="IUH9">
        <v>4350.8500000000004</v>
      </c>
      <c r="IUI9">
        <v>1004.23</v>
      </c>
      <c r="IUJ9">
        <v>1003.12</v>
      </c>
      <c r="IUK9">
        <v>1503.03</v>
      </c>
      <c r="IUL9">
        <v>1495.38</v>
      </c>
      <c r="IUM9">
        <v>1883.63</v>
      </c>
      <c r="IUN9">
        <v>2129.75</v>
      </c>
      <c r="IUO9">
        <v>2093.5700000000002</v>
      </c>
      <c r="IUP9">
        <v>2300.4</v>
      </c>
      <c r="IUQ9">
        <v>2390.9</v>
      </c>
      <c r="IUR9">
        <v>3686.21</v>
      </c>
      <c r="IUS9">
        <v>742.39</v>
      </c>
      <c r="IUT9">
        <v>4378.3999999999996</v>
      </c>
      <c r="IUU9">
        <v>2433.79</v>
      </c>
      <c r="IUV9">
        <v>1255.3900000000001</v>
      </c>
      <c r="IUW9">
        <v>1062.92</v>
      </c>
      <c r="IUX9">
        <v>2554.6999999999998</v>
      </c>
      <c r="IUY9">
        <v>2346.17</v>
      </c>
      <c r="IUZ9">
        <v>2371.9499999999998</v>
      </c>
      <c r="IVA9">
        <v>1575.63</v>
      </c>
      <c r="IVB9">
        <v>1468.19</v>
      </c>
      <c r="IVC9">
        <v>1709.57</v>
      </c>
      <c r="IVD9">
        <v>1455.26</v>
      </c>
      <c r="IVE9">
        <v>1284.23</v>
      </c>
      <c r="IVF9">
        <v>2165.7399999999998</v>
      </c>
      <c r="IVG9">
        <v>1451.9</v>
      </c>
      <c r="IVH9">
        <v>1404.21</v>
      </c>
      <c r="IVI9">
        <v>2022.92</v>
      </c>
      <c r="IVJ9">
        <v>1382.87</v>
      </c>
      <c r="IVK9">
        <v>3635.17</v>
      </c>
      <c r="IVL9">
        <v>1423.11</v>
      </c>
      <c r="IVM9">
        <v>1000.15</v>
      </c>
      <c r="IVN9">
        <v>7163.09</v>
      </c>
      <c r="IVO9">
        <v>757.82</v>
      </c>
      <c r="IVP9">
        <v>651.71</v>
      </c>
      <c r="IVQ9">
        <v>1555.61</v>
      </c>
      <c r="IVR9">
        <v>668.15</v>
      </c>
      <c r="IVS9">
        <v>1177.77</v>
      </c>
      <c r="IVT9">
        <v>862.86</v>
      </c>
      <c r="IVU9">
        <v>856.96</v>
      </c>
      <c r="IVV9">
        <v>1272.98</v>
      </c>
      <c r="IVW9">
        <v>3154.87</v>
      </c>
      <c r="IVX9">
        <v>946.33</v>
      </c>
      <c r="IVY9">
        <v>655.11</v>
      </c>
      <c r="IVZ9">
        <v>1887.28</v>
      </c>
      <c r="IWA9">
        <v>1903.83</v>
      </c>
      <c r="IWB9">
        <v>4491.46</v>
      </c>
      <c r="IWC9">
        <v>1068.83</v>
      </c>
      <c r="IWD9">
        <v>1294.1300000000001</v>
      </c>
      <c r="IWE9">
        <v>3063.59</v>
      </c>
      <c r="IWF9">
        <v>1280.19</v>
      </c>
      <c r="IWG9">
        <v>1997.34</v>
      </c>
      <c r="IWH9">
        <v>1461.03</v>
      </c>
      <c r="IWI9">
        <v>2072.84</v>
      </c>
      <c r="IWJ9">
        <v>735.33</v>
      </c>
      <c r="IWK9">
        <v>1164.52</v>
      </c>
      <c r="IWL9">
        <v>3563.99</v>
      </c>
      <c r="IWM9">
        <v>596.80999999999995</v>
      </c>
      <c r="IWN9">
        <v>1666.58</v>
      </c>
      <c r="IWO9">
        <v>797.32</v>
      </c>
      <c r="IWP9">
        <v>1774.57</v>
      </c>
      <c r="IWQ9">
        <v>1564.38</v>
      </c>
      <c r="IWR9">
        <v>1184.69</v>
      </c>
      <c r="IWS9">
        <v>4000.85</v>
      </c>
      <c r="IWT9">
        <v>583.92999999999995</v>
      </c>
      <c r="IWU9">
        <v>780.06</v>
      </c>
      <c r="IWV9">
        <v>702.23</v>
      </c>
      <c r="IWW9">
        <v>2840.56</v>
      </c>
      <c r="IWX9">
        <v>2313.29</v>
      </c>
      <c r="IWY9">
        <v>987.82</v>
      </c>
      <c r="IWZ9">
        <v>983.06</v>
      </c>
      <c r="IXA9">
        <v>4206.1499999999996</v>
      </c>
      <c r="IXB9">
        <v>2736.05</v>
      </c>
      <c r="IXC9">
        <v>779.47</v>
      </c>
      <c r="IXD9">
        <v>1069.99</v>
      </c>
      <c r="IXE9">
        <v>1181.8399999999999</v>
      </c>
      <c r="IXF9">
        <v>4751.09</v>
      </c>
      <c r="IXG9">
        <v>2684.91</v>
      </c>
      <c r="IXH9">
        <v>1049.8800000000001</v>
      </c>
      <c r="IXI9">
        <v>907.01</v>
      </c>
      <c r="IXJ9">
        <v>2280.89</v>
      </c>
      <c r="IXK9">
        <v>735.59</v>
      </c>
      <c r="IXL9">
        <v>1776.73</v>
      </c>
      <c r="IXM9">
        <v>4454.5</v>
      </c>
      <c r="IXN9">
        <v>824.45</v>
      </c>
      <c r="IXO9">
        <v>2981.4</v>
      </c>
      <c r="IXP9">
        <v>2095.2199999999998</v>
      </c>
      <c r="IXQ9">
        <v>2479.2399999999998</v>
      </c>
      <c r="IXR9">
        <v>1255.9000000000001</v>
      </c>
      <c r="IXS9">
        <v>2511.15</v>
      </c>
      <c r="IXT9">
        <v>2355.16</v>
      </c>
      <c r="IXU9">
        <v>2664.21</v>
      </c>
      <c r="IXV9">
        <v>1151.7</v>
      </c>
      <c r="IXW9">
        <v>944.27</v>
      </c>
      <c r="IXX9">
        <v>1676.72</v>
      </c>
      <c r="IXY9">
        <v>744.61</v>
      </c>
      <c r="IXZ9">
        <v>1217.56</v>
      </c>
      <c r="IYA9">
        <v>949.19</v>
      </c>
      <c r="IYB9">
        <v>747.21</v>
      </c>
      <c r="IYC9">
        <v>1534</v>
      </c>
      <c r="IYD9">
        <v>2581.11</v>
      </c>
      <c r="IYE9">
        <v>863.34</v>
      </c>
      <c r="IYF9">
        <v>838.86</v>
      </c>
      <c r="IYG9">
        <v>916.07</v>
      </c>
      <c r="IYH9">
        <v>725.97</v>
      </c>
      <c r="IYI9">
        <v>962.27</v>
      </c>
      <c r="IYJ9">
        <v>2877.58</v>
      </c>
      <c r="IYK9">
        <v>610.63</v>
      </c>
      <c r="IYL9">
        <v>1322.91</v>
      </c>
      <c r="IYM9">
        <v>3091.02</v>
      </c>
      <c r="IYN9">
        <v>2401.09</v>
      </c>
      <c r="IYO9">
        <v>1079.79</v>
      </c>
      <c r="IYP9">
        <v>1030.5999999999999</v>
      </c>
      <c r="IYQ9">
        <v>1299.02</v>
      </c>
      <c r="IYR9">
        <v>3237.33</v>
      </c>
      <c r="IYS9">
        <v>1041.68</v>
      </c>
      <c r="IYT9">
        <v>2482.2600000000002</v>
      </c>
      <c r="IYU9">
        <v>3568.57</v>
      </c>
      <c r="IYV9">
        <v>999.42</v>
      </c>
      <c r="IYW9">
        <v>588.24</v>
      </c>
      <c r="IYX9">
        <v>3684.64</v>
      </c>
      <c r="IYY9">
        <v>2326.0100000000002</v>
      </c>
      <c r="IYZ9">
        <v>837.79</v>
      </c>
      <c r="IZA9">
        <v>1073.58</v>
      </c>
      <c r="IZB9">
        <v>775.87</v>
      </c>
      <c r="IZC9">
        <v>2223.8000000000002</v>
      </c>
      <c r="IZD9">
        <v>1025.6600000000001</v>
      </c>
      <c r="IZE9">
        <v>831.02</v>
      </c>
      <c r="IZF9">
        <v>1249.0999999999999</v>
      </c>
      <c r="IZG9">
        <v>643.85</v>
      </c>
      <c r="IZH9">
        <v>874.77</v>
      </c>
      <c r="IZI9">
        <v>1211.47</v>
      </c>
      <c r="IZJ9">
        <v>1849.45</v>
      </c>
      <c r="IZK9">
        <v>1001.99</v>
      </c>
      <c r="IZL9">
        <v>992.6</v>
      </c>
      <c r="IZM9">
        <v>2524.67</v>
      </c>
      <c r="IZN9">
        <v>1479.14</v>
      </c>
      <c r="IZO9">
        <v>872.79</v>
      </c>
      <c r="IZP9">
        <v>770.48</v>
      </c>
      <c r="IZQ9">
        <v>690.66</v>
      </c>
      <c r="IZR9">
        <v>4986.1099999999997</v>
      </c>
      <c r="IZS9">
        <v>1672.53</v>
      </c>
      <c r="IZT9">
        <v>602.16</v>
      </c>
      <c r="IZU9">
        <v>1571.19</v>
      </c>
      <c r="IZV9">
        <v>3076.27</v>
      </c>
      <c r="IZW9">
        <v>3437.33</v>
      </c>
      <c r="IZX9">
        <v>2289.38</v>
      </c>
      <c r="IZY9">
        <v>2138.59</v>
      </c>
      <c r="IZZ9">
        <v>626.5</v>
      </c>
      <c r="JAA9">
        <v>2348.41</v>
      </c>
      <c r="JAB9">
        <v>4461.16</v>
      </c>
      <c r="JAC9">
        <v>2497.29</v>
      </c>
      <c r="JAD9">
        <v>1893.09</v>
      </c>
      <c r="JAE9">
        <v>10074.27</v>
      </c>
      <c r="JAF9">
        <v>2583.2399999999998</v>
      </c>
      <c r="JAG9">
        <v>595.35</v>
      </c>
      <c r="JAH9">
        <v>5471.9</v>
      </c>
      <c r="JAI9">
        <v>2073.21</v>
      </c>
      <c r="JAJ9">
        <v>788.09</v>
      </c>
      <c r="JAK9">
        <v>1738.65</v>
      </c>
      <c r="JAL9">
        <v>1521.74</v>
      </c>
      <c r="JAM9">
        <v>844.79</v>
      </c>
      <c r="JAN9">
        <v>1651.93</v>
      </c>
      <c r="JAO9">
        <v>1778.57</v>
      </c>
      <c r="JAP9">
        <v>6016.15</v>
      </c>
      <c r="JAQ9">
        <v>561.64</v>
      </c>
      <c r="JAR9">
        <v>2844.55</v>
      </c>
      <c r="JAS9">
        <v>2106.98</v>
      </c>
      <c r="JAT9">
        <v>1096.31</v>
      </c>
      <c r="JAU9">
        <v>1044.78</v>
      </c>
      <c r="JAV9">
        <v>909.45</v>
      </c>
      <c r="JAW9">
        <v>681.34</v>
      </c>
      <c r="JAX9">
        <v>3647.59</v>
      </c>
      <c r="JAY9">
        <v>1447.96</v>
      </c>
      <c r="JAZ9">
        <v>831.32</v>
      </c>
      <c r="JBA9">
        <v>1801.66</v>
      </c>
      <c r="JBB9">
        <v>1430.17</v>
      </c>
      <c r="JBC9">
        <v>2973.64</v>
      </c>
      <c r="JBD9">
        <v>519.89</v>
      </c>
      <c r="JBE9">
        <v>997.66</v>
      </c>
      <c r="JBF9">
        <v>1520.41</v>
      </c>
      <c r="JBG9">
        <v>3527.81</v>
      </c>
      <c r="JBH9">
        <v>2522.34</v>
      </c>
      <c r="JBI9">
        <v>1410.16</v>
      </c>
      <c r="JBJ9">
        <v>2205.31</v>
      </c>
      <c r="JBK9">
        <v>2066.98</v>
      </c>
      <c r="JBL9">
        <v>2233.6999999999998</v>
      </c>
      <c r="JBM9">
        <v>8586.31</v>
      </c>
      <c r="JBN9">
        <v>746.16</v>
      </c>
      <c r="JBO9">
        <v>570.38</v>
      </c>
      <c r="JBP9">
        <v>1726.11</v>
      </c>
      <c r="JBQ9">
        <v>1521.66</v>
      </c>
      <c r="JBR9">
        <v>1364.18</v>
      </c>
      <c r="JBS9">
        <v>809.46</v>
      </c>
      <c r="JBT9">
        <v>1829.01</v>
      </c>
      <c r="JBU9">
        <v>1968.33</v>
      </c>
      <c r="JBV9">
        <v>925.71</v>
      </c>
      <c r="JBW9">
        <v>1243.6099999999999</v>
      </c>
      <c r="JBX9">
        <v>1014.2</v>
      </c>
      <c r="JBY9">
        <v>1363.13</v>
      </c>
      <c r="JBZ9">
        <v>687.95</v>
      </c>
      <c r="JCA9">
        <v>3869.5</v>
      </c>
      <c r="JCB9">
        <v>2652.04</v>
      </c>
      <c r="JCC9">
        <v>625.1</v>
      </c>
      <c r="JCD9">
        <v>6514.1</v>
      </c>
      <c r="JCE9">
        <v>2940.5</v>
      </c>
      <c r="JCF9">
        <v>1358.36</v>
      </c>
      <c r="JCG9">
        <v>1034.8800000000001</v>
      </c>
      <c r="JCH9">
        <v>2698.35</v>
      </c>
      <c r="JCI9">
        <v>1948.45</v>
      </c>
      <c r="JCJ9">
        <v>1501.98</v>
      </c>
      <c r="JCK9">
        <v>520.59</v>
      </c>
      <c r="JCL9">
        <v>5312.74</v>
      </c>
      <c r="JCM9">
        <v>2414.92</v>
      </c>
      <c r="JCN9">
        <v>943.59</v>
      </c>
      <c r="JCO9">
        <v>2583.02</v>
      </c>
      <c r="JCP9">
        <v>913.76</v>
      </c>
      <c r="JCQ9">
        <v>506.82</v>
      </c>
      <c r="JCR9">
        <v>1486.8</v>
      </c>
      <c r="JCS9">
        <v>476.28</v>
      </c>
      <c r="JCT9">
        <v>1162.21</v>
      </c>
      <c r="JCU9">
        <v>2105.06</v>
      </c>
      <c r="JCV9">
        <v>428.61</v>
      </c>
      <c r="JCW9">
        <v>541.28</v>
      </c>
      <c r="JCX9">
        <v>1059.56</v>
      </c>
      <c r="JCY9">
        <v>1337.48</v>
      </c>
      <c r="JCZ9">
        <v>3035.07</v>
      </c>
      <c r="JDA9">
        <v>906.03</v>
      </c>
      <c r="JDB9">
        <v>2059.96</v>
      </c>
      <c r="JDC9">
        <v>2517.7399999999998</v>
      </c>
      <c r="JDD9">
        <v>1378.81</v>
      </c>
      <c r="JDE9">
        <v>1144.33</v>
      </c>
      <c r="JDF9">
        <v>1493.92</v>
      </c>
      <c r="JDG9">
        <v>2522.5</v>
      </c>
      <c r="JDH9">
        <v>1542.05</v>
      </c>
      <c r="JDI9">
        <v>424.89</v>
      </c>
      <c r="JDJ9">
        <v>1030.22</v>
      </c>
      <c r="JDK9">
        <v>1906.58</v>
      </c>
      <c r="JDL9">
        <v>2817.63</v>
      </c>
      <c r="JDM9">
        <v>1169.48</v>
      </c>
      <c r="JDN9">
        <v>2874.26</v>
      </c>
      <c r="JDO9">
        <v>1352.41</v>
      </c>
      <c r="JDP9">
        <v>1144.4100000000001</v>
      </c>
      <c r="JDQ9">
        <v>768.27</v>
      </c>
      <c r="JDR9">
        <v>2660.26</v>
      </c>
      <c r="JDS9">
        <v>1411.93</v>
      </c>
      <c r="JDT9">
        <v>1455.65</v>
      </c>
      <c r="JDU9">
        <v>1267.95</v>
      </c>
      <c r="JDV9">
        <v>5651.95</v>
      </c>
      <c r="JDW9">
        <v>1611.06</v>
      </c>
      <c r="JDX9">
        <v>1034.58</v>
      </c>
      <c r="JDY9">
        <v>2453.86</v>
      </c>
      <c r="JDZ9">
        <v>782.58</v>
      </c>
      <c r="JEA9">
        <v>2623.81</v>
      </c>
      <c r="JEB9">
        <v>1521.6</v>
      </c>
      <c r="JEC9">
        <v>1179.1600000000001</v>
      </c>
      <c r="JED9">
        <v>2314</v>
      </c>
      <c r="JEE9">
        <v>916.78</v>
      </c>
      <c r="JEF9">
        <v>711.71</v>
      </c>
      <c r="JEG9">
        <v>2185.0300000000002</v>
      </c>
      <c r="JEH9">
        <v>3822.84</v>
      </c>
      <c r="JEI9">
        <v>1725.54</v>
      </c>
      <c r="JEJ9">
        <v>1337.09</v>
      </c>
      <c r="JEK9">
        <v>703.83</v>
      </c>
      <c r="JEL9">
        <v>775.89</v>
      </c>
      <c r="JEM9">
        <v>2046.08</v>
      </c>
      <c r="JEN9">
        <v>1910.94</v>
      </c>
      <c r="JEO9">
        <v>1819.46</v>
      </c>
      <c r="JEP9">
        <v>1444.2</v>
      </c>
      <c r="JEQ9">
        <v>4041.73</v>
      </c>
      <c r="JER9">
        <v>701.58</v>
      </c>
      <c r="JES9">
        <v>747.88</v>
      </c>
      <c r="JET9">
        <v>1524.03</v>
      </c>
      <c r="JEU9">
        <v>849.98</v>
      </c>
      <c r="JEV9">
        <v>692.56</v>
      </c>
      <c r="JEW9">
        <v>1161.1500000000001</v>
      </c>
      <c r="JEX9">
        <v>1420.42</v>
      </c>
      <c r="JEY9">
        <v>1499.06</v>
      </c>
      <c r="JEZ9">
        <v>2088.69</v>
      </c>
      <c r="JFA9">
        <v>1139.73</v>
      </c>
      <c r="JFB9">
        <v>11553.48</v>
      </c>
      <c r="JFC9">
        <v>809.62</v>
      </c>
      <c r="JFD9">
        <v>1037.3499999999999</v>
      </c>
      <c r="JFE9">
        <v>2300.61</v>
      </c>
      <c r="JFF9">
        <v>2841.53</v>
      </c>
      <c r="JFG9">
        <v>1504.4</v>
      </c>
      <c r="JFH9">
        <v>1139.45</v>
      </c>
      <c r="JFI9">
        <v>1271.8</v>
      </c>
      <c r="JFJ9">
        <v>1141.69</v>
      </c>
      <c r="JFK9">
        <v>1973.86</v>
      </c>
      <c r="JFL9">
        <v>1861.09</v>
      </c>
      <c r="JFM9">
        <v>629.61</v>
      </c>
      <c r="JFN9">
        <v>1801.92</v>
      </c>
      <c r="JFO9">
        <v>2660.36</v>
      </c>
      <c r="JFP9">
        <v>1183.48</v>
      </c>
      <c r="JFQ9">
        <v>2795.19</v>
      </c>
      <c r="JFR9">
        <v>3051.92</v>
      </c>
      <c r="JFS9">
        <v>3031.59</v>
      </c>
      <c r="JFT9">
        <v>2239.64</v>
      </c>
      <c r="JFU9">
        <v>3487.32</v>
      </c>
      <c r="JFV9">
        <v>2127.8000000000002</v>
      </c>
      <c r="JFW9">
        <v>1245.2</v>
      </c>
      <c r="JFX9">
        <v>659.76</v>
      </c>
      <c r="JFY9">
        <v>1075.5999999999999</v>
      </c>
      <c r="JFZ9">
        <v>1288.81</v>
      </c>
      <c r="JGA9">
        <v>620.88</v>
      </c>
      <c r="JGB9">
        <v>1827.41</v>
      </c>
      <c r="JGC9">
        <v>2156.98</v>
      </c>
      <c r="JGD9">
        <v>6133.25</v>
      </c>
      <c r="JGE9">
        <v>2340.59</v>
      </c>
      <c r="JGF9">
        <v>656.67</v>
      </c>
      <c r="JGG9">
        <v>3713.98</v>
      </c>
      <c r="JGH9">
        <v>1155.58</v>
      </c>
      <c r="JGI9">
        <v>4007.97</v>
      </c>
      <c r="JGJ9">
        <v>892.85</v>
      </c>
      <c r="JGK9">
        <v>1392.11</v>
      </c>
      <c r="JGL9">
        <v>3192.52</v>
      </c>
      <c r="JGM9">
        <v>1292.93</v>
      </c>
      <c r="JGN9">
        <v>1567.97</v>
      </c>
      <c r="JGO9">
        <v>1100.72</v>
      </c>
      <c r="JGP9">
        <v>1695</v>
      </c>
      <c r="JGQ9">
        <v>1196.8</v>
      </c>
      <c r="JGR9">
        <v>1178.44</v>
      </c>
      <c r="JGS9">
        <v>5651.82</v>
      </c>
      <c r="JGT9">
        <v>882.96</v>
      </c>
      <c r="JGU9">
        <v>892.58</v>
      </c>
      <c r="JGV9">
        <v>3565.23</v>
      </c>
      <c r="JGW9">
        <v>1438.02</v>
      </c>
      <c r="JGX9">
        <v>1557.23</v>
      </c>
      <c r="JGY9">
        <v>1240.68</v>
      </c>
      <c r="JGZ9">
        <v>2490.0100000000002</v>
      </c>
      <c r="JHA9">
        <v>1760.2</v>
      </c>
      <c r="JHB9">
        <v>1509.06</v>
      </c>
      <c r="JHC9">
        <v>3039.25</v>
      </c>
      <c r="JHD9">
        <v>1281.2</v>
      </c>
      <c r="JHE9">
        <v>1158.29</v>
      </c>
      <c r="JHF9">
        <v>1585.23</v>
      </c>
      <c r="JHG9">
        <v>1545.51</v>
      </c>
      <c r="JHH9">
        <v>2381.7199999999998</v>
      </c>
      <c r="JHI9">
        <v>1155.96</v>
      </c>
      <c r="JHJ9">
        <v>7983.61</v>
      </c>
      <c r="JHK9">
        <v>901.94</v>
      </c>
      <c r="JHL9">
        <v>864.14</v>
      </c>
      <c r="JHM9">
        <v>1189.6099999999999</v>
      </c>
      <c r="JHN9">
        <v>988.42</v>
      </c>
      <c r="JHO9">
        <v>2971.16</v>
      </c>
      <c r="JHP9">
        <v>2614.0300000000002</v>
      </c>
      <c r="JHQ9">
        <v>1873.36</v>
      </c>
      <c r="JHR9">
        <v>547.59</v>
      </c>
      <c r="JHS9">
        <v>1236.6500000000001</v>
      </c>
      <c r="JHT9">
        <v>5369.16</v>
      </c>
      <c r="JHU9">
        <v>2507.35</v>
      </c>
      <c r="JHV9">
        <v>885.97</v>
      </c>
      <c r="JHW9">
        <v>838.29</v>
      </c>
      <c r="JHX9">
        <v>4646.87</v>
      </c>
      <c r="JHY9">
        <v>514.48</v>
      </c>
      <c r="JHZ9">
        <v>432.48</v>
      </c>
      <c r="JIA9">
        <v>2625.24</v>
      </c>
      <c r="JIB9">
        <v>2838.92</v>
      </c>
      <c r="JIC9">
        <v>881.45</v>
      </c>
      <c r="JID9">
        <v>617.74</v>
      </c>
      <c r="JIE9">
        <v>3070.94</v>
      </c>
      <c r="JIF9">
        <v>1494.79</v>
      </c>
      <c r="JIG9">
        <v>1606.15</v>
      </c>
      <c r="JIH9">
        <v>3124.79</v>
      </c>
      <c r="JII9">
        <v>1366.96</v>
      </c>
      <c r="JIJ9">
        <v>2121.61</v>
      </c>
      <c r="JIK9">
        <v>3208.69</v>
      </c>
      <c r="JIL9">
        <v>955.62</v>
      </c>
      <c r="JIM9">
        <v>687.29</v>
      </c>
      <c r="JIN9">
        <v>1089.69</v>
      </c>
      <c r="JIO9">
        <v>4510.62</v>
      </c>
      <c r="JIP9">
        <v>3438.08</v>
      </c>
      <c r="JIQ9">
        <v>948.28</v>
      </c>
      <c r="JIR9">
        <v>1497.91</v>
      </c>
      <c r="JIS9">
        <v>1690.34</v>
      </c>
      <c r="JIT9">
        <v>606.92999999999995</v>
      </c>
      <c r="JIU9">
        <v>1541.31</v>
      </c>
      <c r="JIV9">
        <v>1143.4000000000001</v>
      </c>
      <c r="JIW9">
        <v>1639.4</v>
      </c>
      <c r="JIX9">
        <v>951.3</v>
      </c>
      <c r="JIY9">
        <v>730.28</v>
      </c>
      <c r="JIZ9">
        <v>1397.47</v>
      </c>
      <c r="JJA9">
        <v>2174.58</v>
      </c>
      <c r="JJB9">
        <v>592.32000000000005</v>
      </c>
      <c r="JJC9">
        <v>966.07</v>
      </c>
      <c r="JJD9">
        <v>1779.28</v>
      </c>
      <c r="JJE9">
        <v>1219.51</v>
      </c>
      <c r="JJF9">
        <v>596</v>
      </c>
      <c r="JJG9">
        <v>1711.6</v>
      </c>
      <c r="JJH9">
        <v>654.37</v>
      </c>
      <c r="JJI9">
        <v>515.34</v>
      </c>
      <c r="JJJ9">
        <v>2089.85</v>
      </c>
      <c r="JJK9">
        <v>1234.44</v>
      </c>
      <c r="JJL9">
        <v>1173.1300000000001</v>
      </c>
      <c r="JJM9">
        <v>589.12</v>
      </c>
      <c r="JJN9">
        <v>1650.76</v>
      </c>
      <c r="JJO9">
        <v>1175.1099999999999</v>
      </c>
      <c r="JJP9">
        <v>1042.94</v>
      </c>
      <c r="JJQ9">
        <v>701.48</v>
      </c>
      <c r="JJR9">
        <v>1176.92</v>
      </c>
      <c r="JJS9">
        <v>2370.27</v>
      </c>
      <c r="JJT9">
        <v>1337.13</v>
      </c>
      <c r="JJU9">
        <v>1107.43</v>
      </c>
      <c r="JJV9">
        <v>2969.93</v>
      </c>
      <c r="JJW9">
        <v>889.56</v>
      </c>
      <c r="JJX9">
        <v>2211.84</v>
      </c>
      <c r="JJY9">
        <v>7939.1</v>
      </c>
      <c r="JJZ9">
        <v>583.4</v>
      </c>
      <c r="JKA9">
        <v>2198.1799999999998</v>
      </c>
      <c r="JKB9">
        <v>1522.93</v>
      </c>
      <c r="JKC9">
        <v>683.47</v>
      </c>
      <c r="JKD9">
        <v>1159.21</v>
      </c>
      <c r="JKE9">
        <v>1627.21</v>
      </c>
      <c r="JKF9">
        <v>1838.87</v>
      </c>
      <c r="JKG9">
        <v>693.16</v>
      </c>
      <c r="JKH9">
        <v>2293.86</v>
      </c>
      <c r="JKI9">
        <v>1987.32</v>
      </c>
      <c r="JKJ9">
        <v>1754.85</v>
      </c>
      <c r="JKK9">
        <v>1437.26</v>
      </c>
      <c r="JKL9">
        <v>2036.32</v>
      </c>
      <c r="JKM9">
        <v>2403.37</v>
      </c>
      <c r="JKN9">
        <v>1621.41</v>
      </c>
      <c r="JKO9">
        <v>795.16</v>
      </c>
      <c r="JKP9">
        <v>682.76</v>
      </c>
      <c r="JKQ9">
        <v>1234.49</v>
      </c>
      <c r="JKR9">
        <v>2702.64</v>
      </c>
      <c r="JKS9">
        <v>1058.75</v>
      </c>
      <c r="JKT9">
        <v>1571.33</v>
      </c>
      <c r="JKU9">
        <v>1287.8599999999999</v>
      </c>
      <c r="JKV9">
        <v>7625.16</v>
      </c>
      <c r="JKW9">
        <v>1682.02</v>
      </c>
      <c r="JKX9">
        <v>2337.41</v>
      </c>
      <c r="JKY9">
        <v>2886.31</v>
      </c>
      <c r="JKZ9">
        <v>1574.02</v>
      </c>
      <c r="JLA9">
        <v>778.78</v>
      </c>
      <c r="JLB9">
        <v>750.56</v>
      </c>
      <c r="JLC9">
        <v>1977.08</v>
      </c>
      <c r="JLD9">
        <v>1026.0999999999999</v>
      </c>
      <c r="JLE9">
        <v>1447.91</v>
      </c>
      <c r="JLF9">
        <v>268.13</v>
      </c>
      <c r="JLG9">
        <v>2069.48</v>
      </c>
      <c r="JLH9">
        <v>2304.36</v>
      </c>
      <c r="JLI9">
        <v>1874.31</v>
      </c>
      <c r="JLJ9">
        <v>1629.36</v>
      </c>
      <c r="JLK9">
        <v>2344.29</v>
      </c>
      <c r="JLL9">
        <v>1255.19</v>
      </c>
      <c r="JLM9">
        <v>1305.56</v>
      </c>
      <c r="JLN9">
        <v>781.71</v>
      </c>
      <c r="JLO9">
        <v>3547.39</v>
      </c>
      <c r="JLP9">
        <v>1999.04</v>
      </c>
      <c r="JLQ9">
        <v>1224.74</v>
      </c>
      <c r="JLR9">
        <v>2330.6799999999998</v>
      </c>
      <c r="JLS9">
        <v>2001.6</v>
      </c>
      <c r="JLT9">
        <v>1978.18</v>
      </c>
      <c r="JLU9">
        <v>1736.07</v>
      </c>
      <c r="JLV9">
        <v>1666.45</v>
      </c>
      <c r="JLW9">
        <v>1740.53</v>
      </c>
      <c r="JLX9">
        <v>2191.9499999999998</v>
      </c>
      <c r="JLY9">
        <v>1021.52</v>
      </c>
      <c r="JLZ9">
        <v>1385.84</v>
      </c>
      <c r="JMA9">
        <v>754.13</v>
      </c>
      <c r="JMB9">
        <v>2117.11</v>
      </c>
      <c r="JMC9">
        <v>544.6</v>
      </c>
      <c r="JMD9">
        <v>1135.95</v>
      </c>
      <c r="JME9">
        <v>1454.19</v>
      </c>
      <c r="JMF9">
        <v>1465.24</v>
      </c>
      <c r="JMG9">
        <v>4895.57</v>
      </c>
      <c r="JMH9">
        <v>1009.53</v>
      </c>
      <c r="JMI9">
        <v>960.32</v>
      </c>
      <c r="JMJ9">
        <v>1139.73</v>
      </c>
      <c r="JMK9">
        <v>952.61</v>
      </c>
      <c r="JML9">
        <v>1686.98</v>
      </c>
      <c r="JMM9">
        <v>1203.42</v>
      </c>
      <c r="JMN9">
        <v>5680.45</v>
      </c>
      <c r="JMO9">
        <v>1787.21</v>
      </c>
      <c r="JMP9">
        <v>1072.67</v>
      </c>
      <c r="JMQ9">
        <v>2315.15</v>
      </c>
      <c r="JMR9">
        <v>5726.63</v>
      </c>
      <c r="JMS9">
        <v>1590.45</v>
      </c>
      <c r="JMT9">
        <v>930.97</v>
      </c>
      <c r="JMU9">
        <v>722.7</v>
      </c>
      <c r="JMV9">
        <v>2757.47</v>
      </c>
      <c r="JMW9">
        <v>890.95</v>
      </c>
      <c r="JMX9">
        <v>1790.42</v>
      </c>
      <c r="JMY9">
        <v>4613.53</v>
      </c>
      <c r="JMZ9">
        <v>1595.88</v>
      </c>
      <c r="JNA9">
        <v>693.65</v>
      </c>
      <c r="JNB9">
        <v>2318.84</v>
      </c>
      <c r="JNC9">
        <v>3451.19</v>
      </c>
      <c r="JND9">
        <v>835.2</v>
      </c>
      <c r="JNE9">
        <v>1839.39</v>
      </c>
      <c r="JNF9">
        <v>2415.9299999999998</v>
      </c>
      <c r="JNG9">
        <v>663.52</v>
      </c>
      <c r="JNH9">
        <v>633.58000000000004</v>
      </c>
      <c r="JNI9">
        <v>1515.14</v>
      </c>
      <c r="JNJ9">
        <v>1547.73</v>
      </c>
      <c r="JNK9">
        <v>2092.56</v>
      </c>
      <c r="JNL9">
        <v>712.45</v>
      </c>
      <c r="JNM9">
        <v>3243.01</v>
      </c>
      <c r="JNN9">
        <v>1574.34</v>
      </c>
      <c r="JNO9">
        <v>3297.53</v>
      </c>
      <c r="JNP9">
        <v>1179.9000000000001</v>
      </c>
      <c r="JNQ9">
        <v>1233.0999999999999</v>
      </c>
      <c r="JNR9">
        <v>2241.6799999999998</v>
      </c>
      <c r="JNS9">
        <v>1425.03</v>
      </c>
      <c r="JNT9">
        <v>2100.83</v>
      </c>
      <c r="JNU9">
        <v>615.66999999999996</v>
      </c>
      <c r="JNV9">
        <v>1806.85</v>
      </c>
      <c r="JNW9">
        <v>693.23</v>
      </c>
      <c r="JNX9">
        <v>965.95</v>
      </c>
      <c r="JNY9">
        <v>3351.87</v>
      </c>
      <c r="JNZ9">
        <v>1957.01</v>
      </c>
      <c r="JOA9">
        <v>718.05</v>
      </c>
      <c r="JOB9">
        <v>628.73</v>
      </c>
      <c r="JOC9">
        <v>1989.29</v>
      </c>
      <c r="JOD9">
        <v>415.37</v>
      </c>
      <c r="JOE9">
        <v>1409.54</v>
      </c>
      <c r="JOF9">
        <v>1426.87</v>
      </c>
      <c r="JOG9">
        <v>5435.64</v>
      </c>
      <c r="JOH9">
        <v>3247.06</v>
      </c>
      <c r="JOI9">
        <v>885.68</v>
      </c>
      <c r="JOJ9">
        <v>2323.56</v>
      </c>
      <c r="JOK9">
        <v>1628.04</v>
      </c>
      <c r="JOL9">
        <v>2345.66</v>
      </c>
      <c r="JOM9">
        <v>714.23</v>
      </c>
      <c r="JON9">
        <v>3311.31</v>
      </c>
      <c r="JOO9">
        <v>883.66</v>
      </c>
      <c r="JOP9">
        <v>855.04</v>
      </c>
      <c r="JOQ9">
        <v>357.2</v>
      </c>
      <c r="JOR9">
        <v>2104.37</v>
      </c>
      <c r="JOS9">
        <v>1757.4</v>
      </c>
      <c r="JOT9">
        <v>1073.01</v>
      </c>
      <c r="JOU9">
        <v>1943.2</v>
      </c>
      <c r="JOV9">
        <v>2722</v>
      </c>
      <c r="JOW9">
        <v>1376.9</v>
      </c>
      <c r="JOX9">
        <v>930.96</v>
      </c>
      <c r="JOY9">
        <v>1667.1</v>
      </c>
      <c r="JOZ9">
        <v>2841.52</v>
      </c>
      <c r="JPA9">
        <v>649.94000000000005</v>
      </c>
      <c r="JPB9">
        <v>1868.61</v>
      </c>
      <c r="JPC9">
        <v>1919.16</v>
      </c>
      <c r="JPD9">
        <v>1720.68</v>
      </c>
      <c r="JPE9">
        <v>1284.5999999999999</v>
      </c>
      <c r="JPF9">
        <v>1245.04</v>
      </c>
      <c r="JPG9">
        <v>2292.9899999999998</v>
      </c>
      <c r="JPH9">
        <v>2566.36</v>
      </c>
      <c r="JPI9">
        <v>2972.64</v>
      </c>
      <c r="JPJ9">
        <v>549.19000000000005</v>
      </c>
      <c r="JPK9">
        <v>820.15</v>
      </c>
      <c r="JPL9">
        <v>3745.61</v>
      </c>
      <c r="JPM9">
        <v>1761.35</v>
      </c>
      <c r="JPN9">
        <v>4219.8999999999996</v>
      </c>
      <c r="JPO9">
        <v>1462.94</v>
      </c>
      <c r="JPP9">
        <v>2217.96</v>
      </c>
      <c r="JPQ9">
        <v>2398.86</v>
      </c>
      <c r="JPR9">
        <v>1815.23</v>
      </c>
      <c r="JPS9">
        <v>2282.21</v>
      </c>
      <c r="JPT9">
        <v>1650.68</v>
      </c>
      <c r="JPU9">
        <v>417.49</v>
      </c>
      <c r="JPV9">
        <v>1089.55</v>
      </c>
      <c r="JPW9">
        <v>1155.3699999999999</v>
      </c>
      <c r="JPX9">
        <v>905.15</v>
      </c>
      <c r="JPY9">
        <v>773.68</v>
      </c>
      <c r="JPZ9">
        <v>698.76</v>
      </c>
      <c r="JQA9">
        <v>1277.8800000000001</v>
      </c>
      <c r="JQB9">
        <v>1028.79</v>
      </c>
      <c r="JQC9">
        <v>588.25</v>
      </c>
      <c r="JQD9">
        <v>3092.61</v>
      </c>
      <c r="JQE9">
        <v>1443.41</v>
      </c>
      <c r="JQF9">
        <v>1178.72</v>
      </c>
      <c r="JQG9">
        <v>2777.15</v>
      </c>
      <c r="JQH9">
        <v>4041.85</v>
      </c>
      <c r="JQI9">
        <v>3676.96</v>
      </c>
      <c r="JQJ9">
        <v>2533.1</v>
      </c>
      <c r="JQK9">
        <v>1301.29</v>
      </c>
      <c r="JQL9">
        <v>1817.15</v>
      </c>
      <c r="JQM9">
        <v>1424.55</v>
      </c>
      <c r="JQN9">
        <v>4429.43</v>
      </c>
      <c r="JQO9">
        <v>3527.16</v>
      </c>
      <c r="JQP9">
        <v>1218.55</v>
      </c>
      <c r="JQQ9">
        <v>961.56</v>
      </c>
      <c r="JQR9">
        <v>1725.44</v>
      </c>
      <c r="JQS9">
        <v>792.69</v>
      </c>
      <c r="JQT9">
        <v>1618.48</v>
      </c>
      <c r="JQU9">
        <v>1426.84</v>
      </c>
      <c r="JQV9">
        <v>2776.8</v>
      </c>
      <c r="JQW9">
        <v>1480.55</v>
      </c>
      <c r="JQX9">
        <v>987.47</v>
      </c>
      <c r="JQY9">
        <v>1004.5</v>
      </c>
      <c r="JQZ9">
        <v>2202.13</v>
      </c>
      <c r="JRA9">
        <v>1476.59</v>
      </c>
      <c r="JRB9">
        <v>2453.61</v>
      </c>
      <c r="JRC9">
        <v>1652.42</v>
      </c>
      <c r="JRD9">
        <v>1204.33</v>
      </c>
      <c r="JRE9">
        <v>1753.05</v>
      </c>
      <c r="JRF9">
        <v>2411.96</v>
      </c>
      <c r="JRG9">
        <v>2632.64</v>
      </c>
      <c r="JRH9">
        <v>1177.94</v>
      </c>
      <c r="JRI9">
        <v>2778.15</v>
      </c>
      <c r="JRJ9">
        <v>840.47</v>
      </c>
      <c r="JRK9">
        <v>2525.46</v>
      </c>
      <c r="JRL9">
        <v>2673.77</v>
      </c>
      <c r="JRM9">
        <v>1815.89</v>
      </c>
      <c r="JRN9">
        <v>1314.3</v>
      </c>
      <c r="JRO9">
        <v>1765.66</v>
      </c>
      <c r="JRP9">
        <v>952.88</v>
      </c>
      <c r="JRQ9">
        <v>713.72</v>
      </c>
      <c r="JRR9">
        <v>810.01</v>
      </c>
      <c r="JRS9">
        <v>1130.73</v>
      </c>
      <c r="JRT9">
        <v>803.34</v>
      </c>
      <c r="JRU9">
        <v>1252.51</v>
      </c>
      <c r="JRV9">
        <v>1491.87</v>
      </c>
      <c r="JRW9">
        <v>1121.3699999999999</v>
      </c>
      <c r="JRX9">
        <v>1294.78</v>
      </c>
      <c r="JRY9">
        <v>808.07</v>
      </c>
      <c r="JRZ9">
        <v>1365.59</v>
      </c>
      <c r="JSA9">
        <v>1774.51</v>
      </c>
      <c r="JSB9">
        <v>1488.12</v>
      </c>
      <c r="JSC9">
        <v>1353.76</v>
      </c>
      <c r="JSD9">
        <v>1080.94</v>
      </c>
      <c r="JSE9">
        <v>921.31</v>
      </c>
      <c r="JSF9">
        <v>2392.48</v>
      </c>
      <c r="JSG9">
        <v>1080.95</v>
      </c>
      <c r="JSH9">
        <v>910.46</v>
      </c>
      <c r="JSI9">
        <v>1506.07</v>
      </c>
      <c r="JSJ9">
        <v>12457.87</v>
      </c>
      <c r="JSK9">
        <v>622.53</v>
      </c>
      <c r="JSL9">
        <v>3740.23</v>
      </c>
      <c r="JSM9">
        <v>2561.5100000000002</v>
      </c>
      <c r="JSN9">
        <v>1431.68</v>
      </c>
      <c r="JSO9">
        <v>2247.64</v>
      </c>
      <c r="JSP9">
        <v>948.04</v>
      </c>
      <c r="JSQ9">
        <v>1010.93</v>
      </c>
      <c r="JSR9">
        <v>1667.96</v>
      </c>
      <c r="JSS9">
        <v>1180.3900000000001</v>
      </c>
      <c r="JST9">
        <v>1092.6500000000001</v>
      </c>
      <c r="JSU9">
        <v>363.87</v>
      </c>
      <c r="JSV9">
        <v>1435.31</v>
      </c>
      <c r="JSW9">
        <v>2020.06</v>
      </c>
      <c r="JSX9">
        <v>1937.91</v>
      </c>
      <c r="JSY9">
        <v>2294.35</v>
      </c>
      <c r="JSZ9">
        <v>1497.42</v>
      </c>
      <c r="JTA9">
        <v>2814.9</v>
      </c>
      <c r="JTB9">
        <v>1731.76</v>
      </c>
      <c r="JTC9">
        <v>1276.18</v>
      </c>
      <c r="JTD9">
        <v>1022.7</v>
      </c>
      <c r="JTE9">
        <v>1033.68</v>
      </c>
      <c r="JTF9">
        <v>1632.03</v>
      </c>
      <c r="JTG9">
        <v>5491.44</v>
      </c>
      <c r="JTH9">
        <v>632.08000000000004</v>
      </c>
      <c r="JTI9">
        <v>2272.15</v>
      </c>
      <c r="JTJ9">
        <v>845.03</v>
      </c>
      <c r="JTK9">
        <v>1901.43</v>
      </c>
      <c r="JTL9">
        <v>1554.51</v>
      </c>
      <c r="JTM9">
        <v>6072.24</v>
      </c>
      <c r="JTN9">
        <v>755.4</v>
      </c>
      <c r="JTO9">
        <v>1530</v>
      </c>
      <c r="JTP9">
        <v>850.5</v>
      </c>
      <c r="JTQ9">
        <v>2021.42</v>
      </c>
      <c r="JTR9">
        <v>1057.72</v>
      </c>
      <c r="JTS9">
        <v>1659.95</v>
      </c>
      <c r="JTT9">
        <v>2517.4</v>
      </c>
      <c r="JTU9">
        <v>517.95000000000005</v>
      </c>
      <c r="JTV9">
        <v>593.69000000000005</v>
      </c>
      <c r="JTW9">
        <v>1145.6400000000001</v>
      </c>
      <c r="JTX9">
        <v>1358.62</v>
      </c>
      <c r="JTY9">
        <v>3571.32</v>
      </c>
      <c r="JTZ9">
        <v>1900.34</v>
      </c>
      <c r="JUA9">
        <v>859.1</v>
      </c>
      <c r="JUB9">
        <v>1761.74</v>
      </c>
      <c r="JUC9">
        <v>1496.05</v>
      </c>
      <c r="JUD9">
        <v>717.18</v>
      </c>
      <c r="JUE9">
        <v>1358.07</v>
      </c>
      <c r="JUF9">
        <v>1255.51</v>
      </c>
      <c r="JUG9">
        <v>4726.41</v>
      </c>
      <c r="JUH9">
        <v>816.5</v>
      </c>
      <c r="JUI9">
        <v>1682.82</v>
      </c>
      <c r="JUJ9">
        <v>706.62</v>
      </c>
      <c r="JUK9">
        <v>1676.35</v>
      </c>
      <c r="JUL9">
        <v>1030</v>
      </c>
      <c r="JUM9">
        <v>937.19</v>
      </c>
      <c r="JUN9">
        <v>2842.52</v>
      </c>
      <c r="JUO9">
        <v>755.82</v>
      </c>
      <c r="JUP9">
        <v>1584.24</v>
      </c>
      <c r="JUQ9">
        <v>3361.96</v>
      </c>
      <c r="JUR9">
        <v>2621.64</v>
      </c>
      <c r="JUS9">
        <v>3131.88</v>
      </c>
      <c r="JUT9">
        <v>2248.5100000000002</v>
      </c>
      <c r="JUU9">
        <v>635.12</v>
      </c>
      <c r="JUV9">
        <v>3194.99</v>
      </c>
      <c r="JUW9">
        <v>2167.63</v>
      </c>
      <c r="JUX9">
        <v>3703.05</v>
      </c>
      <c r="JUY9">
        <v>1129.82</v>
      </c>
      <c r="JUZ9">
        <v>933.41</v>
      </c>
      <c r="JVA9">
        <v>373.51</v>
      </c>
      <c r="JVB9">
        <v>787.15</v>
      </c>
      <c r="JVC9">
        <v>827.97</v>
      </c>
      <c r="JVD9">
        <v>1061.5899999999999</v>
      </c>
      <c r="JVE9">
        <v>1897.97</v>
      </c>
      <c r="JVF9">
        <v>3671.74</v>
      </c>
      <c r="JVG9">
        <v>1576.73</v>
      </c>
      <c r="JVH9">
        <v>2973.91</v>
      </c>
      <c r="JVI9">
        <v>3168.93</v>
      </c>
      <c r="JVJ9">
        <v>6205.66</v>
      </c>
      <c r="JVK9">
        <v>549.74</v>
      </c>
      <c r="JVL9">
        <v>2740.21</v>
      </c>
      <c r="JVM9">
        <v>4795.09</v>
      </c>
      <c r="JVN9">
        <v>923.97</v>
      </c>
      <c r="JVO9">
        <v>2976.71</v>
      </c>
      <c r="JVP9">
        <v>1219</v>
      </c>
      <c r="JVQ9">
        <v>927.47</v>
      </c>
      <c r="JVR9">
        <v>1162.01</v>
      </c>
      <c r="JVS9">
        <v>2072.5500000000002</v>
      </c>
      <c r="JVT9">
        <v>1542.22</v>
      </c>
      <c r="JVU9">
        <v>1590.66</v>
      </c>
      <c r="JVV9">
        <v>2330.91</v>
      </c>
      <c r="JVW9">
        <v>3037.2</v>
      </c>
      <c r="JVX9">
        <v>3714.45</v>
      </c>
      <c r="JVY9">
        <v>1037.0899999999999</v>
      </c>
      <c r="JVZ9">
        <v>1780.75</v>
      </c>
      <c r="JWA9">
        <v>2488.56</v>
      </c>
      <c r="JWB9">
        <v>1238.27</v>
      </c>
      <c r="JWC9">
        <v>3657.38</v>
      </c>
      <c r="JWD9">
        <v>3171.85</v>
      </c>
      <c r="JWE9">
        <v>582.33000000000004</v>
      </c>
      <c r="JWF9">
        <v>1761.35</v>
      </c>
      <c r="JWG9">
        <v>4393.0600000000004</v>
      </c>
      <c r="JWH9">
        <v>1717.7</v>
      </c>
      <c r="JWI9">
        <v>2136.34</v>
      </c>
      <c r="JWJ9">
        <v>599.51</v>
      </c>
      <c r="JWK9">
        <v>2123.87</v>
      </c>
      <c r="JWL9">
        <v>2199.08</v>
      </c>
      <c r="JWM9">
        <v>1567.88</v>
      </c>
      <c r="JWN9">
        <v>4870.79</v>
      </c>
      <c r="JWO9">
        <v>1587.71</v>
      </c>
      <c r="JWP9">
        <v>1144.46</v>
      </c>
      <c r="JWQ9">
        <v>5333</v>
      </c>
      <c r="JWR9">
        <v>2311.12</v>
      </c>
      <c r="JWS9">
        <v>1436.99</v>
      </c>
      <c r="JWT9">
        <v>816.44</v>
      </c>
      <c r="JWU9">
        <v>5625.93</v>
      </c>
      <c r="JWV9">
        <v>757.95</v>
      </c>
      <c r="JWW9">
        <v>2998.8</v>
      </c>
      <c r="JWX9">
        <v>2464.02</v>
      </c>
      <c r="JWY9">
        <v>1116.6099999999999</v>
      </c>
      <c r="JWZ9">
        <v>1123.9000000000001</v>
      </c>
      <c r="JXA9">
        <v>1394.01</v>
      </c>
      <c r="JXB9">
        <v>2337.88</v>
      </c>
      <c r="JXC9">
        <v>641.55999999999995</v>
      </c>
      <c r="JXD9">
        <v>4090.16</v>
      </c>
      <c r="JXE9">
        <v>1070.79</v>
      </c>
      <c r="JXF9">
        <v>3362.92</v>
      </c>
      <c r="JXG9">
        <v>1816.02</v>
      </c>
      <c r="JXH9">
        <v>1415.43</v>
      </c>
      <c r="JXI9">
        <v>804.82</v>
      </c>
      <c r="JXJ9">
        <v>1497.2</v>
      </c>
      <c r="JXK9">
        <v>2503.7600000000002</v>
      </c>
      <c r="JXL9">
        <v>1736.01</v>
      </c>
      <c r="JXM9">
        <v>4050.84</v>
      </c>
      <c r="JXN9">
        <v>625.27</v>
      </c>
      <c r="JXO9">
        <v>844.23</v>
      </c>
      <c r="JXP9">
        <v>2680.32</v>
      </c>
      <c r="JXQ9">
        <v>6869.9</v>
      </c>
      <c r="JXR9">
        <v>883.06</v>
      </c>
      <c r="JXS9">
        <v>1451.1</v>
      </c>
      <c r="JXT9">
        <v>2063.58</v>
      </c>
      <c r="JXU9">
        <v>1476.66</v>
      </c>
      <c r="JXV9">
        <v>956.84</v>
      </c>
      <c r="JXW9">
        <v>3125.31</v>
      </c>
      <c r="JXX9">
        <v>982.15</v>
      </c>
      <c r="JXY9">
        <v>4008.41</v>
      </c>
      <c r="JXZ9">
        <v>854.82</v>
      </c>
      <c r="JYA9">
        <v>1810.97</v>
      </c>
      <c r="JYB9">
        <v>2150.63</v>
      </c>
      <c r="JYC9">
        <v>1569.39</v>
      </c>
      <c r="JYD9">
        <v>727.85</v>
      </c>
      <c r="JYE9">
        <v>593.97</v>
      </c>
      <c r="JYF9">
        <v>2211.4299999999998</v>
      </c>
      <c r="JYG9">
        <v>743.4</v>
      </c>
      <c r="JYH9">
        <v>2358.16</v>
      </c>
      <c r="JYI9">
        <v>2231.5700000000002</v>
      </c>
      <c r="JYJ9">
        <v>2563.2399999999998</v>
      </c>
      <c r="JYK9">
        <v>1386.16</v>
      </c>
      <c r="JYL9">
        <v>1586.2</v>
      </c>
      <c r="JYM9">
        <v>3122.28</v>
      </c>
      <c r="JYN9">
        <v>803.04</v>
      </c>
      <c r="JYO9">
        <v>1819.13</v>
      </c>
      <c r="JYP9">
        <v>1047.6199999999999</v>
      </c>
      <c r="JYQ9">
        <v>5945.57</v>
      </c>
      <c r="JYR9">
        <v>949.4</v>
      </c>
      <c r="JYS9">
        <v>2652.83</v>
      </c>
      <c r="JYT9">
        <v>1443.75</v>
      </c>
      <c r="JYU9">
        <v>1676.47</v>
      </c>
      <c r="JYV9">
        <v>2955.76</v>
      </c>
      <c r="JYW9">
        <v>723.14</v>
      </c>
      <c r="JYX9">
        <v>1304.96</v>
      </c>
      <c r="JYY9">
        <v>1757.08</v>
      </c>
      <c r="JYZ9">
        <v>4981.8900000000003</v>
      </c>
      <c r="JZA9">
        <v>1821.04</v>
      </c>
      <c r="JZB9">
        <v>2112.29</v>
      </c>
      <c r="JZC9">
        <v>2141.06</v>
      </c>
      <c r="JZD9">
        <v>1701.73</v>
      </c>
      <c r="JZE9">
        <v>444.69</v>
      </c>
      <c r="JZF9">
        <v>2898.79</v>
      </c>
      <c r="JZG9">
        <v>3065.16</v>
      </c>
      <c r="JZH9">
        <v>828.62</v>
      </c>
      <c r="JZI9">
        <v>3278.56</v>
      </c>
      <c r="JZJ9">
        <v>3752.83</v>
      </c>
      <c r="JZK9">
        <v>1158.2</v>
      </c>
      <c r="JZL9">
        <v>1716.13</v>
      </c>
      <c r="JZM9">
        <v>1528.97</v>
      </c>
      <c r="JZN9">
        <v>1866.63</v>
      </c>
      <c r="JZO9">
        <v>3243.32</v>
      </c>
      <c r="JZP9">
        <v>1592.55</v>
      </c>
      <c r="JZQ9">
        <v>1710.25</v>
      </c>
      <c r="JZR9">
        <v>759.35</v>
      </c>
      <c r="JZS9">
        <v>1075.2</v>
      </c>
      <c r="JZT9">
        <v>1335.19</v>
      </c>
      <c r="JZU9">
        <v>1889.95</v>
      </c>
      <c r="JZV9">
        <v>1409.54</v>
      </c>
      <c r="JZW9">
        <v>1564.84</v>
      </c>
      <c r="JZX9">
        <v>1799.47</v>
      </c>
      <c r="JZY9">
        <v>1843.08</v>
      </c>
      <c r="JZZ9">
        <v>1205.47</v>
      </c>
      <c r="KAA9">
        <v>2579.1999999999998</v>
      </c>
      <c r="KAB9">
        <v>1899.66</v>
      </c>
      <c r="KAC9">
        <v>963.45</v>
      </c>
      <c r="KAD9">
        <v>1461.79</v>
      </c>
      <c r="KAE9">
        <v>562.09</v>
      </c>
      <c r="KAF9">
        <v>1946.42</v>
      </c>
      <c r="KAG9">
        <v>1836.05</v>
      </c>
      <c r="KAH9">
        <v>688.03</v>
      </c>
      <c r="KAI9">
        <v>1157.71</v>
      </c>
      <c r="KAJ9">
        <v>2088.19</v>
      </c>
      <c r="KAK9">
        <v>591.32000000000005</v>
      </c>
      <c r="KAL9">
        <v>6065.85</v>
      </c>
      <c r="KAM9">
        <v>970.17</v>
      </c>
      <c r="KAN9">
        <v>2654.01</v>
      </c>
      <c r="KAO9">
        <v>3662.14</v>
      </c>
      <c r="KAP9">
        <v>1025.6600000000001</v>
      </c>
      <c r="KAQ9">
        <v>3284.9</v>
      </c>
      <c r="KAR9">
        <v>2037.6</v>
      </c>
      <c r="KAS9">
        <v>1532.33</v>
      </c>
      <c r="KAT9">
        <v>1312.17</v>
      </c>
      <c r="KAU9">
        <v>1549.44</v>
      </c>
      <c r="KAV9">
        <v>387.03</v>
      </c>
      <c r="KAW9">
        <v>2760.28</v>
      </c>
      <c r="KAX9">
        <v>2974.32</v>
      </c>
      <c r="KAY9">
        <v>1719.87</v>
      </c>
      <c r="KAZ9">
        <v>3795.82</v>
      </c>
      <c r="KBA9">
        <v>680.29</v>
      </c>
      <c r="KBB9">
        <v>1840.66</v>
      </c>
      <c r="KBC9">
        <v>551.64</v>
      </c>
      <c r="KBD9">
        <v>1027.05</v>
      </c>
      <c r="KBE9">
        <v>7273.08</v>
      </c>
      <c r="KBF9">
        <v>898.08</v>
      </c>
      <c r="KBG9">
        <v>797.61</v>
      </c>
      <c r="KBH9">
        <v>3061.08</v>
      </c>
      <c r="KBI9">
        <v>1687.34</v>
      </c>
      <c r="KBJ9">
        <v>1886.15</v>
      </c>
      <c r="KBK9">
        <v>3091.09</v>
      </c>
      <c r="KBL9">
        <v>1406.97</v>
      </c>
      <c r="KBM9">
        <v>1164.58</v>
      </c>
      <c r="KBN9">
        <v>5862.12</v>
      </c>
      <c r="KBO9">
        <v>932.19</v>
      </c>
      <c r="KBP9">
        <v>2310.9499999999998</v>
      </c>
      <c r="KBQ9">
        <v>3598.52</v>
      </c>
      <c r="KBR9">
        <v>1156.9000000000001</v>
      </c>
      <c r="KBS9">
        <v>2099.89</v>
      </c>
      <c r="KBT9">
        <v>1208.93</v>
      </c>
      <c r="KBU9">
        <v>1691.63</v>
      </c>
      <c r="KBV9">
        <v>573.12</v>
      </c>
      <c r="KBW9">
        <v>1303.58</v>
      </c>
      <c r="KBX9">
        <v>4470.6499999999996</v>
      </c>
      <c r="KBY9">
        <v>2708.2</v>
      </c>
      <c r="KBZ9">
        <v>630.94000000000005</v>
      </c>
      <c r="KCA9">
        <v>3432.17</v>
      </c>
      <c r="KCB9">
        <v>1435.65</v>
      </c>
      <c r="KCC9">
        <v>1600.99</v>
      </c>
      <c r="KCD9">
        <v>1708.19</v>
      </c>
      <c r="KCE9">
        <v>1480.92</v>
      </c>
      <c r="KCF9">
        <v>2349.75</v>
      </c>
      <c r="KCG9">
        <v>1207.3800000000001</v>
      </c>
      <c r="KCH9">
        <v>1958.23</v>
      </c>
      <c r="KCI9">
        <v>1548.73</v>
      </c>
      <c r="KCJ9">
        <v>2108.86</v>
      </c>
      <c r="KCK9">
        <v>676</v>
      </c>
      <c r="KCL9">
        <v>1378.06</v>
      </c>
      <c r="KCM9">
        <v>1115.49</v>
      </c>
      <c r="KCN9">
        <v>444.86</v>
      </c>
      <c r="KCO9">
        <v>1142.42</v>
      </c>
      <c r="KCP9">
        <v>1332.97</v>
      </c>
      <c r="KCQ9">
        <v>1705.08</v>
      </c>
      <c r="KCR9">
        <v>1392.45</v>
      </c>
      <c r="KCS9">
        <v>616.87</v>
      </c>
      <c r="KCT9">
        <v>1604.92</v>
      </c>
      <c r="KCU9">
        <v>2460.83</v>
      </c>
      <c r="KCV9">
        <v>2301.59</v>
      </c>
      <c r="KCW9">
        <v>775.48</v>
      </c>
      <c r="KCX9">
        <v>838.84</v>
      </c>
      <c r="KCY9">
        <v>2549.77</v>
      </c>
      <c r="KCZ9">
        <v>2270.3000000000002</v>
      </c>
      <c r="KDA9">
        <v>1412.88</v>
      </c>
      <c r="KDB9">
        <v>2748.06</v>
      </c>
      <c r="KDC9">
        <v>1888.3</v>
      </c>
      <c r="KDD9">
        <v>638.5</v>
      </c>
      <c r="KDE9">
        <v>1166.79</v>
      </c>
      <c r="KDF9">
        <v>784.66</v>
      </c>
      <c r="KDG9">
        <v>1681.31</v>
      </c>
      <c r="KDH9">
        <v>930.38</v>
      </c>
      <c r="KDI9">
        <v>1575.25</v>
      </c>
      <c r="KDJ9">
        <v>810.39</v>
      </c>
      <c r="KDK9">
        <v>1069.74</v>
      </c>
      <c r="KDL9">
        <v>2560.39</v>
      </c>
      <c r="KDM9">
        <v>988.73</v>
      </c>
      <c r="KDN9">
        <v>7353.17</v>
      </c>
      <c r="KDO9">
        <v>4106.58</v>
      </c>
      <c r="KDP9">
        <v>1758.9</v>
      </c>
      <c r="KDQ9">
        <v>886.44</v>
      </c>
      <c r="KDR9">
        <v>2154.09</v>
      </c>
      <c r="KDS9">
        <v>3299.01</v>
      </c>
      <c r="KDT9">
        <v>1432.76</v>
      </c>
      <c r="KDU9">
        <v>2595.41</v>
      </c>
      <c r="KDV9">
        <v>1214.96</v>
      </c>
      <c r="KDW9">
        <v>965.56</v>
      </c>
      <c r="KDX9">
        <v>1892.91</v>
      </c>
      <c r="KDY9">
        <v>1585.15</v>
      </c>
      <c r="KDZ9">
        <v>1026.72</v>
      </c>
      <c r="KEA9">
        <v>1181.0899999999999</v>
      </c>
      <c r="KEB9">
        <v>987.99</v>
      </c>
      <c r="KEC9">
        <v>1885.42</v>
      </c>
      <c r="KED9">
        <v>953.16</v>
      </c>
      <c r="KEE9">
        <v>2646.48</v>
      </c>
      <c r="KEF9">
        <v>590.26</v>
      </c>
      <c r="KEG9">
        <v>905.66</v>
      </c>
      <c r="KEH9">
        <v>2894.53</v>
      </c>
      <c r="KEI9">
        <v>751.06</v>
      </c>
      <c r="KEJ9">
        <v>1693.83</v>
      </c>
      <c r="KEK9">
        <v>1013.51</v>
      </c>
      <c r="KEL9">
        <v>2248.08</v>
      </c>
      <c r="KEM9">
        <v>824.88</v>
      </c>
      <c r="KEN9">
        <v>2122.12</v>
      </c>
      <c r="KEO9">
        <v>613.36</v>
      </c>
      <c r="KEP9">
        <v>2462.61</v>
      </c>
      <c r="KEQ9">
        <v>2911.68</v>
      </c>
      <c r="KER9">
        <v>859.33</v>
      </c>
      <c r="KES9">
        <v>1483.21</v>
      </c>
      <c r="KET9">
        <v>677.16</v>
      </c>
      <c r="KEU9">
        <v>1622.86</v>
      </c>
      <c r="KEV9">
        <v>2843.23</v>
      </c>
      <c r="KEW9">
        <v>1078.78</v>
      </c>
      <c r="KEX9">
        <v>903.14</v>
      </c>
      <c r="KEY9">
        <v>2073.11</v>
      </c>
      <c r="KEZ9">
        <v>1008.95</v>
      </c>
      <c r="KFA9">
        <v>1091.54</v>
      </c>
      <c r="KFB9">
        <v>3406.79</v>
      </c>
      <c r="KFC9">
        <v>1105.22</v>
      </c>
      <c r="KFD9">
        <v>2780.43</v>
      </c>
      <c r="KFE9">
        <v>2037.64</v>
      </c>
      <c r="KFF9">
        <v>667.27</v>
      </c>
      <c r="KFG9">
        <v>1287.1199999999999</v>
      </c>
      <c r="KFH9">
        <v>1318.72</v>
      </c>
      <c r="KFI9">
        <v>1760.23</v>
      </c>
      <c r="KFJ9">
        <v>2689.88</v>
      </c>
      <c r="KFK9">
        <v>1233.29</v>
      </c>
      <c r="KFL9">
        <v>1955.29</v>
      </c>
      <c r="KFM9">
        <v>3082.73</v>
      </c>
      <c r="KFN9">
        <v>1130.42</v>
      </c>
      <c r="KFO9">
        <v>1557.9</v>
      </c>
      <c r="KFP9">
        <v>2035.58</v>
      </c>
      <c r="KFQ9">
        <v>5827.95</v>
      </c>
      <c r="KFR9">
        <v>1443.25</v>
      </c>
      <c r="KFS9">
        <v>3951.72</v>
      </c>
      <c r="KFT9">
        <v>1164.52</v>
      </c>
      <c r="KFU9">
        <v>1657.77</v>
      </c>
      <c r="KFV9">
        <v>2165.37</v>
      </c>
      <c r="KFW9">
        <v>6415.17</v>
      </c>
      <c r="KFX9">
        <v>1399.75</v>
      </c>
      <c r="KFY9">
        <v>1591.81</v>
      </c>
      <c r="KFZ9">
        <v>653.49</v>
      </c>
      <c r="KGA9">
        <v>1719.16</v>
      </c>
      <c r="KGB9">
        <v>820.31</v>
      </c>
      <c r="KGC9">
        <v>1140.42</v>
      </c>
      <c r="KGD9">
        <v>915.99</v>
      </c>
      <c r="KGE9">
        <v>901.15</v>
      </c>
      <c r="KGF9">
        <v>744.8</v>
      </c>
      <c r="KGG9">
        <v>2320.0500000000002</v>
      </c>
      <c r="KGH9">
        <v>711.46</v>
      </c>
      <c r="KGI9">
        <v>2156.19</v>
      </c>
      <c r="KGJ9">
        <v>1398.78</v>
      </c>
      <c r="KGK9">
        <v>2069.42</v>
      </c>
      <c r="KGL9">
        <v>1741.34</v>
      </c>
      <c r="KGM9">
        <v>2883.42</v>
      </c>
      <c r="KGN9">
        <v>1196.1300000000001</v>
      </c>
      <c r="KGO9">
        <v>2185.31</v>
      </c>
      <c r="KGP9">
        <v>2362.4699999999998</v>
      </c>
      <c r="KGQ9">
        <v>7337.62</v>
      </c>
      <c r="KGR9">
        <v>3824.46</v>
      </c>
      <c r="KGS9">
        <v>542.42999999999995</v>
      </c>
      <c r="KGT9">
        <v>1174.19</v>
      </c>
      <c r="KGU9">
        <v>2379.31</v>
      </c>
      <c r="KGV9">
        <v>2393.15</v>
      </c>
      <c r="KGW9">
        <v>1263.17</v>
      </c>
      <c r="KGX9">
        <v>3994.72</v>
      </c>
      <c r="KGY9">
        <v>1233.83</v>
      </c>
      <c r="KGZ9">
        <v>2296.08</v>
      </c>
      <c r="KHA9">
        <v>1796.74</v>
      </c>
      <c r="KHB9">
        <v>2938.41</v>
      </c>
      <c r="KHC9">
        <v>1144.49</v>
      </c>
      <c r="KHD9">
        <v>1733.58</v>
      </c>
      <c r="KHE9">
        <v>6017.64</v>
      </c>
      <c r="KHF9">
        <v>1815.04</v>
      </c>
      <c r="KHG9">
        <v>5617.19</v>
      </c>
      <c r="KHH9">
        <v>2184.96</v>
      </c>
      <c r="KHI9">
        <v>762.91</v>
      </c>
      <c r="KHJ9">
        <v>753.68</v>
      </c>
      <c r="KHK9">
        <v>666.07</v>
      </c>
      <c r="KHL9">
        <v>1218.43</v>
      </c>
      <c r="KHM9">
        <v>872.26</v>
      </c>
      <c r="KHN9">
        <v>2276.75</v>
      </c>
      <c r="KHO9">
        <v>1705.66</v>
      </c>
      <c r="KHP9">
        <v>856.99</v>
      </c>
      <c r="KHQ9">
        <v>1631.83</v>
      </c>
      <c r="KHR9">
        <v>715.06</v>
      </c>
      <c r="KHS9">
        <v>5636.07</v>
      </c>
      <c r="KHT9">
        <v>1493.88</v>
      </c>
      <c r="KHU9">
        <v>1261.1400000000001</v>
      </c>
      <c r="KHV9">
        <v>4908.97</v>
      </c>
      <c r="KHW9">
        <v>3991.15</v>
      </c>
      <c r="KHX9">
        <v>2067.34</v>
      </c>
      <c r="KHY9">
        <v>1449.25</v>
      </c>
      <c r="KHZ9">
        <v>1913.5</v>
      </c>
      <c r="KIA9">
        <v>958.49</v>
      </c>
      <c r="KIB9">
        <v>1201.3699999999999</v>
      </c>
      <c r="KIC9">
        <v>1428.24</v>
      </c>
      <c r="KID9">
        <v>973.6</v>
      </c>
      <c r="KIE9">
        <v>3170.9</v>
      </c>
      <c r="KIF9">
        <v>1106.43</v>
      </c>
      <c r="KIG9">
        <v>1815.35</v>
      </c>
      <c r="KIH9">
        <v>2686.1</v>
      </c>
      <c r="KII9">
        <v>1244.77</v>
      </c>
      <c r="KIJ9">
        <v>1064.04</v>
      </c>
      <c r="KIK9">
        <v>662.16</v>
      </c>
      <c r="KIL9">
        <v>536.35</v>
      </c>
      <c r="KIM9">
        <v>1568.74</v>
      </c>
      <c r="KIN9">
        <v>1965.64</v>
      </c>
      <c r="KIO9">
        <v>1098.49</v>
      </c>
      <c r="KIP9">
        <v>2214.35</v>
      </c>
      <c r="KIQ9">
        <v>616.4</v>
      </c>
      <c r="KIR9">
        <v>4469.54</v>
      </c>
      <c r="KIS9">
        <v>1009.75</v>
      </c>
      <c r="KIT9">
        <v>2887.37</v>
      </c>
      <c r="KIU9">
        <v>2375.79</v>
      </c>
      <c r="KIV9">
        <v>3897.47</v>
      </c>
      <c r="KIW9">
        <v>2628.98</v>
      </c>
      <c r="KIX9">
        <v>3859.15</v>
      </c>
      <c r="KIY9">
        <v>771.82</v>
      </c>
      <c r="KIZ9">
        <v>3374.37</v>
      </c>
      <c r="KJA9">
        <v>689.37</v>
      </c>
      <c r="KJB9">
        <v>2203.3000000000002</v>
      </c>
      <c r="KJC9">
        <v>588.35</v>
      </c>
      <c r="KJD9">
        <v>942.82</v>
      </c>
      <c r="KJE9">
        <v>2243.46</v>
      </c>
      <c r="KJF9">
        <v>1310.6500000000001</v>
      </c>
      <c r="KJG9">
        <v>950.44</v>
      </c>
      <c r="KJH9">
        <v>1973.55</v>
      </c>
      <c r="KJI9">
        <v>1162.72</v>
      </c>
      <c r="KJJ9">
        <v>2998.67</v>
      </c>
      <c r="KJK9">
        <v>1540.09</v>
      </c>
      <c r="KJL9">
        <v>1253.06</v>
      </c>
      <c r="KJM9">
        <v>5046.72</v>
      </c>
      <c r="KJN9">
        <v>737.28</v>
      </c>
      <c r="KJO9">
        <v>541.54</v>
      </c>
      <c r="KJP9">
        <v>1609.98</v>
      </c>
      <c r="KJQ9">
        <v>3424.58</v>
      </c>
      <c r="KJR9">
        <v>875.46</v>
      </c>
      <c r="KJS9">
        <v>2697.17</v>
      </c>
      <c r="KJT9">
        <v>1694.42</v>
      </c>
      <c r="KJU9">
        <v>1988.74</v>
      </c>
      <c r="KJV9">
        <v>1302.1500000000001</v>
      </c>
      <c r="KJW9">
        <v>517.34</v>
      </c>
      <c r="KJX9">
        <v>3987.79</v>
      </c>
      <c r="KJY9">
        <v>2343.12</v>
      </c>
      <c r="KJZ9">
        <v>776.69</v>
      </c>
      <c r="KKA9">
        <v>482.96</v>
      </c>
      <c r="KKB9">
        <v>710.95</v>
      </c>
      <c r="KKC9">
        <v>1462.62</v>
      </c>
      <c r="KKD9">
        <v>1583.6</v>
      </c>
      <c r="KKE9">
        <v>2879.88</v>
      </c>
      <c r="KKF9">
        <v>1933.23</v>
      </c>
      <c r="KKG9">
        <v>2675.1</v>
      </c>
      <c r="KKH9">
        <v>3577.87</v>
      </c>
      <c r="KKI9">
        <v>527.74</v>
      </c>
      <c r="KKJ9">
        <v>1470.89</v>
      </c>
      <c r="KKK9">
        <v>1971.28</v>
      </c>
      <c r="KKL9">
        <v>5028.93</v>
      </c>
      <c r="KKM9">
        <v>2169.5300000000002</v>
      </c>
      <c r="KKN9">
        <v>465.92</v>
      </c>
      <c r="KKO9">
        <v>1690.91</v>
      </c>
      <c r="KKP9">
        <v>2084.27</v>
      </c>
      <c r="KKQ9">
        <v>2135.8200000000002</v>
      </c>
      <c r="KKR9">
        <v>1518.81</v>
      </c>
      <c r="KKS9">
        <v>946.86</v>
      </c>
      <c r="KKT9">
        <v>3308.68</v>
      </c>
      <c r="KKU9">
        <v>1161.26</v>
      </c>
      <c r="KKV9">
        <v>2761.17</v>
      </c>
      <c r="KKW9">
        <v>758.85</v>
      </c>
      <c r="KKX9">
        <v>3004.64</v>
      </c>
      <c r="KKY9">
        <v>3166.71</v>
      </c>
      <c r="KKZ9">
        <v>1506.39</v>
      </c>
      <c r="KLA9">
        <v>2594.6999999999998</v>
      </c>
      <c r="KLB9">
        <v>1168.54</v>
      </c>
      <c r="KLC9">
        <v>3470</v>
      </c>
      <c r="KLD9">
        <v>1383.67</v>
      </c>
      <c r="KLE9">
        <v>849.15</v>
      </c>
      <c r="KLF9">
        <v>2075.0300000000002</v>
      </c>
      <c r="KLG9">
        <v>1617.21</v>
      </c>
      <c r="KLH9">
        <v>2634.83</v>
      </c>
      <c r="KLI9">
        <v>1353.24</v>
      </c>
      <c r="KLJ9">
        <v>1186.55</v>
      </c>
      <c r="KLK9">
        <v>1420.93</v>
      </c>
      <c r="KLL9">
        <v>1816.98</v>
      </c>
      <c r="KLM9">
        <v>2472.17</v>
      </c>
      <c r="KLN9">
        <v>522.49</v>
      </c>
      <c r="KLO9">
        <v>539.15</v>
      </c>
      <c r="KLP9">
        <v>701.04</v>
      </c>
      <c r="KLQ9">
        <v>2354.36</v>
      </c>
      <c r="KLR9">
        <v>1639.66</v>
      </c>
      <c r="KLS9">
        <v>2459.06</v>
      </c>
      <c r="KLT9">
        <v>1325.32</v>
      </c>
      <c r="KLU9">
        <v>1590.78</v>
      </c>
      <c r="KLV9">
        <v>3432.38</v>
      </c>
      <c r="KLW9">
        <v>3630.95</v>
      </c>
      <c r="KLX9">
        <v>1625.91</v>
      </c>
      <c r="KLY9">
        <v>1127.98</v>
      </c>
      <c r="KLZ9">
        <v>1322.18</v>
      </c>
      <c r="KMA9">
        <v>2405.9899999999998</v>
      </c>
      <c r="KMB9">
        <v>1669.13</v>
      </c>
      <c r="KMC9">
        <v>1281.53</v>
      </c>
      <c r="KMD9">
        <v>1381.29</v>
      </c>
      <c r="KME9">
        <v>6394.67</v>
      </c>
      <c r="KMF9">
        <v>1471.5</v>
      </c>
      <c r="KMG9">
        <v>639.54</v>
      </c>
      <c r="KMH9">
        <v>563.41</v>
      </c>
      <c r="KMI9">
        <v>2186.0100000000002</v>
      </c>
      <c r="KMJ9">
        <v>2277.0700000000002</v>
      </c>
      <c r="KMK9">
        <v>4754.82</v>
      </c>
      <c r="KML9">
        <v>675.71</v>
      </c>
      <c r="KMM9">
        <v>4317.04</v>
      </c>
      <c r="KMN9">
        <v>2016.54</v>
      </c>
      <c r="KMO9">
        <v>905.02</v>
      </c>
      <c r="KMP9">
        <v>993.6</v>
      </c>
      <c r="KMQ9">
        <v>1071.1600000000001</v>
      </c>
      <c r="KMR9">
        <v>2063.48</v>
      </c>
      <c r="KMS9">
        <v>742.91</v>
      </c>
      <c r="KMT9">
        <v>2844.59</v>
      </c>
      <c r="KMU9">
        <v>1324.5</v>
      </c>
      <c r="KMV9">
        <v>1152.0899999999999</v>
      </c>
      <c r="KMW9">
        <v>1369.75</v>
      </c>
      <c r="KMX9">
        <v>1194.54</v>
      </c>
      <c r="KMY9">
        <v>2086.6799999999998</v>
      </c>
      <c r="KMZ9">
        <v>1129.24</v>
      </c>
      <c r="KNA9">
        <v>1440.96</v>
      </c>
      <c r="KNB9">
        <v>531.4</v>
      </c>
      <c r="KNC9">
        <v>1085.54</v>
      </c>
      <c r="KND9">
        <v>4171.07</v>
      </c>
      <c r="KNE9">
        <v>4317.09</v>
      </c>
      <c r="KNF9">
        <v>1960.56</v>
      </c>
      <c r="KNG9">
        <v>4105.45</v>
      </c>
      <c r="KNH9">
        <v>1109.8900000000001</v>
      </c>
      <c r="KNI9">
        <v>1264.54</v>
      </c>
      <c r="KNJ9">
        <v>1474.51</v>
      </c>
      <c r="KNK9">
        <v>1150.75</v>
      </c>
      <c r="KNL9">
        <v>825.84</v>
      </c>
      <c r="KNM9">
        <v>700.44</v>
      </c>
      <c r="KNN9">
        <v>1180.76</v>
      </c>
      <c r="KNO9">
        <v>814.9</v>
      </c>
      <c r="KNP9">
        <v>1241.1199999999999</v>
      </c>
      <c r="KNQ9">
        <v>4446</v>
      </c>
      <c r="KNR9">
        <v>1317.84</v>
      </c>
      <c r="KNS9">
        <v>3707.85</v>
      </c>
      <c r="KNT9">
        <v>673.25</v>
      </c>
      <c r="KNU9">
        <v>2680.93</v>
      </c>
      <c r="KNV9">
        <v>1330.58</v>
      </c>
      <c r="KNW9">
        <v>1343.43</v>
      </c>
      <c r="KNX9">
        <v>641.86</v>
      </c>
      <c r="KNY9">
        <v>794.27</v>
      </c>
      <c r="KNZ9">
        <v>645.04999999999995</v>
      </c>
      <c r="KOA9">
        <v>1121.97</v>
      </c>
      <c r="KOB9">
        <v>654.98</v>
      </c>
      <c r="KOC9">
        <v>1481.36</v>
      </c>
      <c r="KOD9">
        <v>1041.5</v>
      </c>
      <c r="KOE9">
        <v>1953.45</v>
      </c>
      <c r="KOF9">
        <v>1137.45</v>
      </c>
      <c r="KOG9">
        <v>3666.52</v>
      </c>
      <c r="KOH9">
        <v>1091.24</v>
      </c>
      <c r="KOI9">
        <v>1460.83</v>
      </c>
      <c r="KOJ9">
        <v>746.95</v>
      </c>
      <c r="KOK9">
        <v>1158.69</v>
      </c>
      <c r="KOL9">
        <v>1187.73</v>
      </c>
      <c r="KOM9">
        <v>790.87</v>
      </c>
      <c r="KON9">
        <v>842.09</v>
      </c>
      <c r="KOO9">
        <v>1474.98</v>
      </c>
      <c r="KOP9">
        <v>6555.23</v>
      </c>
      <c r="KOQ9">
        <v>5838.98</v>
      </c>
      <c r="KOR9">
        <v>1580.02</v>
      </c>
      <c r="KOS9">
        <v>1517.12</v>
      </c>
      <c r="KOT9">
        <v>664.5</v>
      </c>
      <c r="KOU9">
        <v>951.13</v>
      </c>
      <c r="KOV9">
        <v>922.49</v>
      </c>
      <c r="KOW9">
        <v>533.89</v>
      </c>
      <c r="KOX9">
        <v>1969.12</v>
      </c>
      <c r="KOY9">
        <v>2621.89</v>
      </c>
      <c r="KOZ9">
        <v>3737.16</v>
      </c>
      <c r="KPA9">
        <v>844.19</v>
      </c>
      <c r="KPB9">
        <v>1689.9</v>
      </c>
      <c r="KPC9">
        <v>1345.83</v>
      </c>
      <c r="KPD9">
        <v>2059.13</v>
      </c>
      <c r="KPE9">
        <v>5196.41</v>
      </c>
      <c r="KPF9">
        <v>1430.68</v>
      </c>
      <c r="KPG9">
        <v>1544.84</v>
      </c>
      <c r="KPH9">
        <v>2185.46</v>
      </c>
      <c r="KPI9">
        <v>1058.99</v>
      </c>
      <c r="KPJ9">
        <v>2327.4299999999998</v>
      </c>
      <c r="KPK9">
        <v>2827.22</v>
      </c>
      <c r="KPL9">
        <v>1116.18</v>
      </c>
      <c r="KPM9">
        <v>2195.64</v>
      </c>
      <c r="KPN9">
        <v>1794.35</v>
      </c>
      <c r="KPO9">
        <v>2771.49</v>
      </c>
      <c r="KPP9">
        <v>4123.1099999999997</v>
      </c>
      <c r="KPQ9">
        <v>956.5</v>
      </c>
      <c r="KPR9">
        <v>6391.26</v>
      </c>
      <c r="KPS9">
        <v>1591.67</v>
      </c>
      <c r="KPT9">
        <v>4333.29</v>
      </c>
      <c r="KPU9">
        <v>1011.87</v>
      </c>
      <c r="KPV9">
        <v>1589.99</v>
      </c>
      <c r="KPW9">
        <v>1785.93</v>
      </c>
      <c r="KPX9">
        <v>1010.82</v>
      </c>
      <c r="KPY9">
        <v>3570.79</v>
      </c>
      <c r="KPZ9">
        <v>2658.69</v>
      </c>
      <c r="KQA9">
        <v>1270.57</v>
      </c>
      <c r="KQB9">
        <v>1490.89</v>
      </c>
      <c r="KQC9">
        <v>1342.76</v>
      </c>
      <c r="KQD9">
        <v>1355.21</v>
      </c>
      <c r="KQE9">
        <v>1613.96</v>
      </c>
      <c r="KQF9">
        <v>1919.24</v>
      </c>
      <c r="KQG9">
        <v>674.56</v>
      </c>
      <c r="KQH9">
        <v>1767.95</v>
      </c>
      <c r="KQI9">
        <v>7258.38</v>
      </c>
      <c r="KQJ9">
        <v>1840.87</v>
      </c>
      <c r="KQK9">
        <v>1303.96</v>
      </c>
      <c r="KQL9">
        <v>4091.27</v>
      </c>
      <c r="KQM9">
        <v>1431.61</v>
      </c>
      <c r="KQN9">
        <v>1563.34</v>
      </c>
      <c r="KQO9">
        <v>787.74</v>
      </c>
      <c r="KQP9">
        <v>936.82</v>
      </c>
      <c r="KQQ9">
        <v>2074.7800000000002</v>
      </c>
      <c r="KQR9">
        <v>2078.69</v>
      </c>
      <c r="KQS9">
        <v>1864.96</v>
      </c>
      <c r="KQT9">
        <v>518.14</v>
      </c>
      <c r="KQU9">
        <v>896.95</v>
      </c>
      <c r="KQV9">
        <v>1564.39</v>
      </c>
      <c r="KQW9">
        <v>4028.46</v>
      </c>
      <c r="KQX9">
        <v>989.18</v>
      </c>
      <c r="KQY9">
        <v>1434.75</v>
      </c>
      <c r="KQZ9">
        <v>13997.03</v>
      </c>
      <c r="KRA9">
        <v>869.18</v>
      </c>
      <c r="KRB9">
        <v>1421.36</v>
      </c>
      <c r="KRC9">
        <v>1779.16</v>
      </c>
      <c r="KRD9">
        <v>629.38</v>
      </c>
      <c r="KRE9">
        <v>1372.99</v>
      </c>
      <c r="KRF9">
        <v>2055.4299999999998</v>
      </c>
      <c r="KRG9">
        <v>1126.8900000000001</v>
      </c>
      <c r="KRH9">
        <v>1165.67</v>
      </c>
      <c r="KRI9">
        <v>1568.62</v>
      </c>
      <c r="KRJ9">
        <v>726.61</v>
      </c>
      <c r="KRK9">
        <v>953.51</v>
      </c>
      <c r="KRL9">
        <v>758.31</v>
      </c>
      <c r="KRM9">
        <v>1301.42</v>
      </c>
      <c r="KRN9">
        <v>1720.04</v>
      </c>
      <c r="KRO9">
        <v>807.68</v>
      </c>
      <c r="KRP9">
        <v>2125.89</v>
      </c>
      <c r="KRQ9">
        <v>1829.05</v>
      </c>
      <c r="KRR9">
        <v>1780.95</v>
      </c>
      <c r="KRS9">
        <v>2053.19</v>
      </c>
      <c r="KRT9">
        <v>1689.69</v>
      </c>
      <c r="KRU9">
        <v>1231.22</v>
      </c>
      <c r="KRV9">
        <v>990.63</v>
      </c>
      <c r="KRW9">
        <v>523.65</v>
      </c>
      <c r="KRX9">
        <v>825.7</v>
      </c>
      <c r="KRY9">
        <v>701.56</v>
      </c>
      <c r="KRZ9">
        <v>1663.45</v>
      </c>
      <c r="KSA9">
        <v>2590.75</v>
      </c>
      <c r="KSB9">
        <v>2240.37</v>
      </c>
      <c r="KSC9">
        <v>974.23</v>
      </c>
      <c r="KSD9">
        <v>947.52</v>
      </c>
      <c r="KSE9">
        <v>1629.03</v>
      </c>
      <c r="KSF9">
        <v>1292.8</v>
      </c>
      <c r="KSG9">
        <v>639.96</v>
      </c>
      <c r="KSH9">
        <v>925.54</v>
      </c>
      <c r="KSI9">
        <v>2612.83</v>
      </c>
      <c r="KSJ9">
        <v>575.79999999999995</v>
      </c>
      <c r="KSK9">
        <v>1333.54</v>
      </c>
      <c r="KSL9">
        <v>2007.25</v>
      </c>
      <c r="KSM9">
        <v>1747.96</v>
      </c>
      <c r="KSN9">
        <v>1788.21</v>
      </c>
      <c r="KSO9">
        <v>2521.56</v>
      </c>
      <c r="KSP9">
        <v>2331.4699999999998</v>
      </c>
      <c r="KSQ9">
        <v>870.22</v>
      </c>
      <c r="KSR9">
        <v>1202.23</v>
      </c>
      <c r="KSS9">
        <v>1435.07</v>
      </c>
      <c r="KST9">
        <v>811.55</v>
      </c>
      <c r="KSU9">
        <v>1184.01</v>
      </c>
      <c r="KSV9">
        <v>1155.98</v>
      </c>
      <c r="KSW9">
        <v>1171.6199999999999</v>
      </c>
      <c r="KSX9">
        <v>1551.61</v>
      </c>
      <c r="KSY9">
        <v>3241.93</v>
      </c>
      <c r="KSZ9">
        <v>959.27</v>
      </c>
      <c r="KTA9">
        <v>1037.3699999999999</v>
      </c>
      <c r="KTB9">
        <v>1553</v>
      </c>
      <c r="KTC9">
        <v>985.74</v>
      </c>
      <c r="KTD9">
        <v>648.35</v>
      </c>
      <c r="KTE9">
        <v>905.61</v>
      </c>
      <c r="KTF9">
        <v>1816.09</v>
      </c>
      <c r="KTG9">
        <v>1500.72</v>
      </c>
      <c r="KTH9">
        <v>1563.26</v>
      </c>
      <c r="KTI9">
        <v>1026.94</v>
      </c>
      <c r="KTJ9">
        <v>548.22</v>
      </c>
      <c r="KTK9">
        <v>2766.81</v>
      </c>
      <c r="KTL9">
        <v>1275.8399999999999</v>
      </c>
      <c r="KTM9">
        <v>1062.78</v>
      </c>
      <c r="KTN9">
        <v>925.49</v>
      </c>
      <c r="KTO9">
        <v>2826.2</v>
      </c>
      <c r="KTP9">
        <v>846.1</v>
      </c>
      <c r="KTQ9">
        <v>868.22</v>
      </c>
      <c r="KTR9">
        <v>3098.11</v>
      </c>
      <c r="KTS9">
        <v>1836.05</v>
      </c>
      <c r="KTT9">
        <v>1155.98</v>
      </c>
      <c r="KTU9">
        <v>625.96</v>
      </c>
      <c r="KTV9">
        <v>738.02</v>
      </c>
      <c r="KTW9">
        <v>1475.89</v>
      </c>
      <c r="KTX9">
        <v>951.68</v>
      </c>
      <c r="KTY9">
        <v>1020.94</v>
      </c>
      <c r="KTZ9">
        <v>2040.64</v>
      </c>
      <c r="KUA9">
        <v>1733.09</v>
      </c>
      <c r="KUB9">
        <v>1750.89</v>
      </c>
      <c r="KUC9">
        <v>2067.16</v>
      </c>
      <c r="KUD9">
        <v>2226.85</v>
      </c>
      <c r="KUE9">
        <v>3270.93</v>
      </c>
      <c r="KUF9">
        <v>2698.1</v>
      </c>
      <c r="KUG9">
        <v>3695.78</v>
      </c>
      <c r="KUH9">
        <v>7316.02</v>
      </c>
      <c r="KUI9">
        <v>3511.58</v>
      </c>
      <c r="KUJ9">
        <v>1323.33</v>
      </c>
      <c r="KUK9">
        <v>1521.39</v>
      </c>
      <c r="KUL9">
        <v>637.64</v>
      </c>
      <c r="KUM9">
        <v>1325.86</v>
      </c>
      <c r="KUN9">
        <v>2440.94</v>
      </c>
      <c r="KUO9">
        <v>2773.25</v>
      </c>
      <c r="KUP9">
        <v>1436.64</v>
      </c>
      <c r="KUQ9">
        <v>861.18</v>
      </c>
      <c r="KUR9">
        <v>7197.31</v>
      </c>
      <c r="KUS9">
        <v>1918.48</v>
      </c>
      <c r="KUT9">
        <v>781.79</v>
      </c>
      <c r="KUU9">
        <v>1262.3800000000001</v>
      </c>
      <c r="KUV9">
        <v>786.13</v>
      </c>
      <c r="KUW9">
        <v>1350.35</v>
      </c>
      <c r="KUX9">
        <v>3333.4</v>
      </c>
      <c r="KUY9">
        <v>933.7</v>
      </c>
      <c r="KUZ9">
        <v>1508.9</v>
      </c>
      <c r="KVA9">
        <v>2330.8000000000002</v>
      </c>
      <c r="KVB9">
        <v>647.97</v>
      </c>
      <c r="KVC9">
        <v>1706.22</v>
      </c>
      <c r="KVD9">
        <v>1474.43</v>
      </c>
      <c r="KVE9">
        <v>1219.48</v>
      </c>
      <c r="KVF9">
        <v>1800.33</v>
      </c>
      <c r="KVG9">
        <v>3091.23</v>
      </c>
      <c r="KVH9">
        <v>2194.9899999999998</v>
      </c>
      <c r="KVI9">
        <v>1712.25</v>
      </c>
      <c r="KVJ9">
        <v>1140.69</v>
      </c>
      <c r="KVK9">
        <v>952.09</v>
      </c>
      <c r="KVL9">
        <v>1941.15</v>
      </c>
      <c r="KVM9">
        <v>1273.68</v>
      </c>
      <c r="KVN9">
        <v>947.19</v>
      </c>
      <c r="KVO9">
        <v>3071.8</v>
      </c>
      <c r="KVP9">
        <v>2005.93</v>
      </c>
      <c r="KVQ9">
        <v>2297.4499999999998</v>
      </c>
      <c r="KVR9">
        <v>719.91</v>
      </c>
      <c r="KVS9">
        <v>1082.8900000000001</v>
      </c>
      <c r="KVT9">
        <v>3631.14</v>
      </c>
      <c r="KVU9">
        <v>4276.43</v>
      </c>
      <c r="KVV9">
        <v>767.81</v>
      </c>
      <c r="KVW9">
        <v>1756.32</v>
      </c>
      <c r="KVX9">
        <v>1109.6500000000001</v>
      </c>
      <c r="KVY9">
        <v>3224.1</v>
      </c>
      <c r="KVZ9">
        <v>3942.56</v>
      </c>
      <c r="KWA9">
        <v>808.86</v>
      </c>
      <c r="KWB9">
        <v>936.81</v>
      </c>
      <c r="KWC9">
        <v>2093.4699999999998</v>
      </c>
      <c r="KWD9">
        <v>3243.26</v>
      </c>
      <c r="KWE9">
        <v>1560.86</v>
      </c>
      <c r="KWF9">
        <v>6839.07</v>
      </c>
      <c r="KWG9">
        <v>2243.19</v>
      </c>
      <c r="KWH9">
        <v>1496.71</v>
      </c>
      <c r="KWI9">
        <v>1285.3699999999999</v>
      </c>
      <c r="KWJ9">
        <v>553.80999999999995</v>
      </c>
      <c r="KWK9">
        <v>3569.82</v>
      </c>
      <c r="KWL9">
        <v>2113.0700000000002</v>
      </c>
      <c r="KWM9">
        <v>2920.34</v>
      </c>
      <c r="KWN9">
        <v>2043.76</v>
      </c>
      <c r="KWO9">
        <v>5501</v>
      </c>
      <c r="KWP9">
        <v>1605.67</v>
      </c>
      <c r="KWQ9">
        <v>1943.51</v>
      </c>
      <c r="KWR9">
        <v>1695.22</v>
      </c>
      <c r="KWS9">
        <v>1696.13</v>
      </c>
      <c r="KWT9">
        <v>1237.44</v>
      </c>
      <c r="KWU9">
        <v>580.33000000000004</v>
      </c>
      <c r="KWV9">
        <v>1110.47</v>
      </c>
      <c r="KWW9">
        <v>4041.95</v>
      </c>
      <c r="KWX9">
        <v>2426.15</v>
      </c>
      <c r="KWY9">
        <v>900.29</v>
      </c>
      <c r="KWZ9">
        <v>1385.03</v>
      </c>
      <c r="KXA9">
        <v>483.16</v>
      </c>
      <c r="KXB9">
        <v>582.87</v>
      </c>
      <c r="KXC9">
        <v>1863.71</v>
      </c>
      <c r="KXD9">
        <v>1235.1600000000001</v>
      </c>
      <c r="KXE9">
        <v>1187.02</v>
      </c>
      <c r="KXF9">
        <v>2902.57</v>
      </c>
      <c r="KXG9">
        <v>832.44</v>
      </c>
      <c r="KXH9">
        <v>1127.33</v>
      </c>
      <c r="KXI9">
        <v>864.72</v>
      </c>
      <c r="KXJ9">
        <v>1600.23</v>
      </c>
      <c r="KXK9">
        <v>2810.37</v>
      </c>
      <c r="KXL9">
        <v>953.11</v>
      </c>
      <c r="KXM9">
        <v>1424.4</v>
      </c>
      <c r="KXN9">
        <v>1822.32</v>
      </c>
      <c r="KXO9">
        <v>3678.17</v>
      </c>
      <c r="KXP9">
        <v>1304.32</v>
      </c>
      <c r="KXQ9">
        <v>3629.29</v>
      </c>
      <c r="KXR9">
        <v>2010.44</v>
      </c>
      <c r="KXS9">
        <v>2340.67</v>
      </c>
      <c r="KXT9">
        <v>1704.75</v>
      </c>
      <c r="KXU9">
        <v>955.92</v>
      </c>
      <c r="KXV9">
        <v>2334.41</v>
      </c>
      <c r="KXW9">
        <v>1151.6500000000001</v>
      </c>
      <c r="KXX9">
        <v>1609.29</v>
      </c>
      <c r="KXY9">
        <v>556.21</v>
      </c>
      <c r="KXZ9">
        <v>1490.14</v>
      </c>
      <c r="KYA9">
        <v>3428.43</v>
      </c>
      <c r="KYB9">
        <v>1788.9</v>
      </c>
      <c r="KYC9">
        <v>880.31</v>
      </c>
      <c r="KYD9">
        <v>1247.78</v>
      </c>
      <c r="KYE9">
        <v>984.41</v>
      </c>
      <c r="KYF9">
        <v>2412.4699999999998</v>
      </c>
      <c r="KYG9">
        <v>1143.7</v>
      </c>
      <c r="KYH9">
        <v>828.85</v>
      </c>
      <c r="KYI9">
        <v>3116.64</v>
      </c>
      <c r="KYJ9">
        <v>1255.77</v>
      </c>
      <c r="KYK9">
        <v>964.42</v>
      </c>
      <c r="KYL9">
        <v>535.96</v>
      </c>
      <c r="KYM9">
        <v>904.67</v>
      </c>
      <c r="KYN9">
        <v>1155.3499999999999</v>
      </c>
      <c r="KYO9">
        <v>788.67</v>
      </c>
      <c r="KYP9">
        <v>5849.18</v>
      </c>
      <c r="KYQ9">
        <v>844.29</v>
      </c>
      <c r="KYR9">
        <v>1477.72</v>
      </c>
      <c r="KYS9">
        <v>1425.22</v>
      </c>
      <c r="KYT9">
        <v>3149.44</v>
      </c>
      <c r="KYU9">
        <v>1171</v>
      </c>
      <c r="KYV9">
        <v>1603.07</v>
      </c>
      <c r="KYW9">
        <v>869.26</v>
      </c>
      <c r="KYX9">
        <v>3648.22</v>
      </c>
      <c r="KYY9">
        <v>1031.76</v>
      </c>
      <c r="KYZ9">
        <v>793.46</v>
      </c>
      <c r="KZA9">
        <v>1800.3</v>
      </c>
      <c r="KZB9">
        <v>3278.14</v>
      </c>
      <c r="KZC9">
        <v>3607.38</v>
      </c>
      <c r="KZD9">
        <v>3901.21</v>
      </c>
      <c r="KZE9">
        <v>1677.72</v>
      </c>
      <c r="KZF9">
        <v>1132.7</v>
      </c>
      <c r="KZG9">
        <v>1129.56</v>
      </c>
      <c r="KZH9">
        <v>1158.4000000000001</v>
      </c>
      <c r="KZI9">
        <v>930.47</v>
      </c>
      <c r="KZJ9">
        <v>907.5</v>
      </c>
      <c r="KZK9">
        <v>837.87</v>
      </c>
      <c r="KZL9">
        <v>780.57</v>
      </c>
      <c r="KZM9">
        <v>1821.08</v>
      </c>
      <c r="KZN9">
        <v>771.65</v>
      </c>
      <c r="KZO9">
        <v>1512.66</v>
      </c>
      <c r="KZP9">
        <v>1116.94</v>
      </c>
      <c r="KZQ9">
        <v>887.97</v>
      </c>
      <c r="KZR9">
        <v>880.58</v>
      </c>
      <c r="KZS9">
        <v>878.22</v>
      </c>
      <c r="KZT9">
        <v>1864.76</v>
      </c>
      <c r="KZU9">
        <v>1263.8599999999999</v>
      </c>
      <c r="KZV9">
        <v>1310.3900000000001</v>
      </c>
      <c r="KZW9">
        <v>766.45</v>
      </c>
      <c r="KZX9">
        <v>1845.75</v>
      </c>
      <c r="KZY9">
        <v>1821.27</v>
      </c>
      <c r="KZZ9">
        <v>777.64</v>
      </c>
      <c r="LAA9">
        <v>1040.46</v>
      </c>
      <c r="LAB9">
        <v>2607.19</v>
      </c>
      <c r="LAC9">
        <v>4762.4399999999996</v>
      </c>
      <c r="LAD9">
        <v>3173.87</v>
      </c>
      <c r="LAE9">
        <v>1160.18</v>
      </c>
      <c r="LAF9">
        <v>3954.64</v>
      </c>
      <c r="LAG9">
        <v>2527.9699999999998</v>
      </c>
      <c r="LAH9">
        <v>3148.43</v>
      </c>
      <c r="LAI9">
        <v>2086.1999999999998</v>
      </c>
      <c r="LAJ9">
        <v>6596.63</v>
      </c>
      <c r="LAK9">
        <v>1613.52</v>
      </c>
      <c r="LAL9">
        <v>1503.25</v>
      </c>
      <c r="LAM9">
        <v>1169.31</v>
      </c>
      <c r="LAN9">
        <v>6634.12</v>
      </c>
      <c r="LAO9">
        <v>1457.03</v>
      </c>
      <c r="LAP9">
        <v>906.48</v>
      </c>
      <c r="LAQ9">
        <v>836.95</v>
      </c>
      <c r="LAR9">
        <v>1670.64</v>
      </c>
      <c r="LAS9">
        <v>584.87</v>
      </c>
      <c r="LAT9">
        <v>2268.61</v>
      </c>
      <c r="LAU9">
        <v>7330.33</v>
      </c>
      <c r="LAV9">
        <v>1179.8599999999999</v>
      </c>
      <c r="LAW9">
        <v>969.18</v>
      </c>
      <c r="LAX9">
        <v>1857.28</v>
      </c>
      <c r="LAY9">
        <v>1066.3399999999999</v>
      </c>
      <c r="LAZ9">
        <v>1583.31</v>
      </c>
      <c r="LBA9">
        <v>958.52</v>
      </c>
      <c r="LBB9">
        <v>850.75</v>
      </c>
      <c r="LBC9">
        <v>783.08</v>
      </c>
      <c r="LBD9">
        <v>951.43</v>
      </c>
      <c r="LBE9">
        <v>875.63</v>
      </c>
      <c r="LBF9">
        <v>2978.51</v>
      </c>
      <c r="LBG9">
        <v>831.78</v>
      </c>
      <c r="LBH9">
        <v>1277.81</v>
      </c>
      <c r="LBI9">
        <v>553.89</v>
      </c>
      <c r="LBJ9">
        <v>692.15</v>
      </c>
      <c r="LBK9">
        <v>623.84</v>
      </c>
      <c r="LBL9">
        <v>1352.08</v>
      </c>
      <c r="LBM9">
        <v>1452.38</v>
      </c>
      <c r="LBN9">
        <v>1140.49</v>
      </c>
      <c r="LBO9">
        <v>817.65</v>
      </c>
      <c r="LBP9">
        <v>2244.38</v>
      </c>
      <c r="LBQ9">
        <v>900.13</v>
      </c>
      <c r="LBR9">
        <v>1743.9</v>
      </c>
      <c r="LBS9">
        <v>1648.72</v>
      </c>
      <c r="LBT9">
        <v>1669.67</v>
      </c>
      <c r="LBU9">
        <v>4363.68</v>
      </c>
      <c r="LBV9">
        <v>1378.05</v>
      </c>
      <c r="LBW9">
        <v>1574.99</v>
      </c>
      <c r="LBX9">
        <v>717.03</v>
      </c>
      <c r="LBY9">
        <v>3254.9</v>
      </c>
      <c r="LBZ9">
        <v>1426.86</v>
      </c>
      <c r="LCA9">
        <v>839.77</v>
      </c>
      <c r="LCB9">
        <v>1526.49</v>
      </c>
      <c r="LCC9">
        <v>1721.73</v>
      </c>
      <c r="LCD9">
        <v>1633.49</v>
      </c>
      <c r="LCE9">
        <v>782.93</v>
      </c>
      <c r="LCF9">
        <v>2180.5300000000002</v>
      </c>
      <c r="LCG9">
        <v>595.9</v>
      </c>
      <c r="LCH9">
        <v>5567.34</v>
      </c>
      <c r="LCI9">
        <v>1132.4000000000001</v>
      </c>
      <c r="LCJ9">
        <v>1604.29</v>
      </c>
      <c r="LCK9">
        <v>864.13</v>
      </c>
      <c r="LCL9">
        <v>1021.35</v>
      </c>
      <c r="LCM9">
        <v>1362.35</v>
      </c>
      <c r="LCN9">
        <v>2390.84</v>
      </c>
      <c r="LCO9">
        <v>3565.9</v>
      </c>
      <c r="LCP9">
        <v>2082.5100000000002</v>
      </c>
      <c r="LCQ9">
        <v>2168.48</v>
      </c>
      <c r="LCR9">
        <v>1021.49</v>
      </c>
      <c r="LCS9">
        <v>4182.9799999999996</v>
      </c>
      <c r="LCT9">
        <v>2797.17</v>
      </c>
      <c r="LCU9">
        <v>1886.68</v>
      </c>
      <c r="LCV9">
        <v>2063.38</v>
      </c>
      <c r="LCW9">
        <v>5050.2299999999996</v>
      </c>
      <c r="LCX9">
        <v>1445.34</v>
      </c>
      <c r="LCY9">
        <v>1674.73</v>
      </c>
      <c r="LCZ9">
        <v>507.61</v>
      </c>
      <c r="LDA9">
        <v>1254.8800000000001</v>
      </c>
      <c r="LDB9">
        <v>1623.64</v>
      </c>
      <c r="LDC9">
        <v>893.03</v>
      </c>
      <c r="LDD9">
        <v>2418.9499999999998</v>
      </c>
      <c r="LDE9">
        <v>1934.51</v>
      </c>
      <c r="LDF9">
        <v>1718.3</v>
      </c>
      <c r="LDG9">
        <v>1307.6199999999999</v>
      </c>
      <c r="LDH9">
        <v>1353.89</v>
      </c>
      <c r="LDI9">
        <v>922.43</v>
      </c>
      <c r="LDJ9">
        <v>816.49</v>
      </c>
      <c r="LDK9">
        <v>2863.56</v>
      </c>
      <c r="LDL9">
        <v>2424.34</v>
      </c>
      <c r="LDM9">
        <v>584.77</v>
      </c>
      <c r="LDN9">
        <v>2761.47</v>
      </c>
      <c r="LDO9">
        <v>3034.97</v>
      </c>
      <c r="LDP9">
        <v>581.36</v>
      </c>
      <c r="LDQ9">
        <v>2846.48</v>
      </c>
      <c r="LDR9">
        <v>2833.29</v>
      </c>
      <c r="LDS9">
        <v>1652.62</v>
      </c>
      <c r="LDT9">
        <v>1009.04</v>
      </c>
      <c r="LDU9">
        <v>1340.74</v>
      </c>
      <c r="LDV9">
        <v>831.48</v>
      </c>
      <c r="LDW9">
        <v>3653.76</v>
      </c>
      <c r="LDX9">
        <v>2597.81</v>
      </c>
      <c r="LDY9">
        <v>1661.57</v>
      </c>
      <c r="LDZ9">
        <v>380.16</v>
      </c>
      <c r="LEA9">
        <v>2292.3200000000002</v>
      </c>
      <c r="LEB9">
        <v>2013.73</v>
      </c>
      <c r="LEC9">
        <v>1221.46</v>
      </c>
      <c r="LED9">
        <v>1010.19</v>
      </c>
      <c r="LEE9">
        <v>1928.87</v>
      </c>
      <c r="LEF9">
        <v>1012.88</v>
      </c>
      <c r="LEG9">
        <v>589.49</v>
      </c>
      <c r="LEH9">
        <v>4097.9399999999996</v>
      </c>
      <c r="LEI9">
        <v>1847.09</v>
      </c>
      <c r="LEJ9">
        <v>3352.77</v>
      </c>
      <c r="LEK9">
        <v>2084.81</v>
      </c>
      <c r="LEL9">
        <v>608.9</v>
      </c>
      <c r="LEM9">
        <v>1256</v>
      </c>
      <c r="LEN9">
        <v>966.86</v>
      </c>
      <c r="LEO9">
        <v>1964.87</v>
      </c>
      <c r="LEP9">
        <v>2345.09</v>
      </c>
      <c r="LEQ9">
        <v>2008.65</v>
      </c>
      <c r="LER9">
        <v>2135.8000000000002</v>
      </c>
      <c r="LES9">
        <v>3536.96</v>
      </c>
      <c r="LET9">
        <v>2150.14</v>
      </c>
      <c r="LEU9">
        <v>828.84</v>
      </c>
      <c r="LEV9">
        <v>1520.59</v>
      </c>
      <c r="LEW9">
        <v>773.37</v>
      </c>
      <c r="LEX9">
        <v>2275.5700000000002</v>
      </c>
      <c r="LEY9">
        <v>967.48</v>
      </c>
      <c r="LEZ9">
        <v>1258.1500000000001</v>
      </c>
      <c r="LFA9">
        <v>1040.97</v>
      </c>
      <c r="LFB9">
        <v>4566.74</v>
      </c>
      <c r="LFC9">
        <v>1422.59</v>
      </c>
      <c r="LFD9">
        <v>673.01</v>
      </c>
      <c r="LFE9">
        <v>656</v>
      </c>
      <c r="LFF9">
        <v>1097.82</v>
      </c>
      <c r="LFG9">
        <v>2249.79</v>
      </c>
      <c r="LFH9">
        <v>2602.64</v>
      </c>
      <c r="LFI9">
        <v>867.17</v>
      </c>
      <c r="LFJ9">
        <v>2304.36</v>
      </c>
      <c r="LFK9">
        <v>1257.19</v>
      </c>
      <c r="LFL9">
        <v>888.33</v>
      </c>
      <c r="LFM9">
        <v>1963.92</v>
      </c>
      <c r="LFN9">
        <v>3166.58</v>
      </c>
      <c r="LFO9">
        <v>1112.73</v>
      </c>
      <c r="LFP9">
        <v>3735.61</v>
      </c>
      <c r="LFQ9">
        <v>2662.04</v>
      </c>
      <c r="LFR9">
        <v>3068.53</v>
      </c>
      <c r="LFS9">
        <v>866.51</v>
      </c>
      <c r="LFT9">
        <v>4458.28</v>
      </c>
      <c r="LFU9">
        <v>1318.66</v>
      </c>
      <c r="LFV9">
        <v>2123.8200000000002</v>
      </c>
      <c r="LFW9">
        <v>1284.78</v>
      </c>
      <c r="LFX9">
        <v>1115.1400000000001</v>
      </c>
      <c r="LFY9">
        <v>1416.44</v>
      </c>
      <c r="LFZ9">
        <v>871.79</v>
      </c>
      <c r="LGA9">
        <v>1852.9</v>
      </c>
      <c r="LGB9">
        <v>1662.54</v>
      </c>
      <c r="LGC9">
        <v>1911.25</v>
      </c>
      <c r="LGD9">
        <v>851.98</v>
      </c>
      <c r="LGE9">
        <v>1509.55</v>
      </c>
      <c r="LGF9">
        <v>1817.48</v>
      </c>
      <c r="LGG9">
        <v>797.95</v>
      </c>
      <c r="LGH9">
        <v>552.82000000000005</v>
      </c>
      <c r="LGI9">
        <v>1064.67</v>
      </c>
      <c r="LGJ9">
        <v>1309.97</v>
      </c>
      <c r="LGK9">
        <v>1004.59</v>
      </c>
      <c r="LGL9">
        <v>697.64</v>
      </c>
      <c r="LGM9">
        <v>1358.36</v>
      </c>
      <c r="LGN9">
        <v>2735.82</v>
      </c>
      <c r="LGO9">
        <v>1251.81</v>
      </c>
      <c r="LGP9">
        <v>433.18</v>
      </c>
      <c r="LGQ9">
        <v>2120.9</v>
      </c>
      <c r="LGR9">
        <v>1546.64</v>
      </c>
      <c r="LGS9">
        <v>934.15</v>
      </c>
      <c r="LGT9">
        <v>616.54999999999995</v>
      </c>
      <c r="LGU9">
        <v>1743.35</v>
      </c>
      <c r="LGV9">
        <v>2157.8200000000002</v>
      </c>
      <c r="LGW9">
        <v>1957.32</v>
      </c>
      <c r="LGX9">
        <v>800.88</v>
      </c>
      <c r="LGY9">
        <v>1569.77</v>
      </c>
      <c r="LGZ9">
        <v>1025.25</v>
      </c>
      <c r="LHA9">
        <v>2084.6999999999998</v>
      </c>
      <c r="LHB9">
        <v>518.71</v>
      </c>
      <c r="LHC9">
        <v>637.29</v>
      </c>
      <c r="LHD9">
        <v>3094.27</v>
      </c>
      <c r="LHE9">
        <v>636.34</v>
      </c>
      <c r="LHF9">
        <v>1887.95</v>
      </c>
      <c r="LHG9">
        <v>1252.32</v>
      </c>
      <c r="LHH9">
        <v>1120.0999999999999</v>
      </c>
      <c r="LHI9">
        <v>1187.46</v>
      </c>
      <c r="LHJ9">
        <v>1076</v>
      </c>
      <c r="LHK9">
        <v>8119.91</v>
      </c>
      <c r="LHL9">
        <v>6106.16</v>
      </c>
      <c r="LHM9">
        <v>3677.19</v>
      </c>
      <c r="LHN9">
        <v>673.34</v>
      </c>
      <c r="LHO9">
        <v>844.91</v>
      </c>
      <c r="LHP9">
        <v>1564.45</v>
      </c>
      <c r="LHQ9">
        <v>983.81</v>
      </c>
      <c r="LHR9">
        <v>1787.67</v>
      </c>
      <c r="LHS9">
        <v>1271.4100000000001</v>
      </c>
      <c r="LHT9">
        <v>1579.79</v>
      </c>
      <c r="LHU9">
        <v>593.97</v>
      </c>
      <c r="LHV9">
        <v>816.56</v>
      </c>
      <c r="LHW9">
        <v>1838.44</v>
      </c>
      <c r="LHX9">
        <v>1793.52</v>
      </c>
      <c r="LHY9">
        <v>420.99</v>
      </c>
      <c r="LHZ9">
        <v>1968.74</v>
      </c>
      <c r="LIA9">
        <v>637.16</v>
      </c>
      <c r="LIB9">
        <v>1350.54</v>
      </c>
      <c r="LIC9">
        <v>1133.99</v>
      </c>
      <c r="LID9">
        <v>982.24</v>
      </c>
      <c r="LIE9">
        <v>1723.75</v>
      </c>
      <c r="LIF9">
        <v>2907.08</v>
      </c>
      <c r="LIG9">
        <v>4254.25</v>
      </c>
      <c r="LIH9">
        <v>1648.93</v>
      </c>
      <c r="LII9">
        <v>729.25</v>
      </c>
      <c r="LIJ9">
        <v>839.6</v>
      </c>
      <c r="LIK9">
        <v>1574.15</v>
      </c>
      <c r="LIL9">
        <v>1862.64</v>
      </c>
      <c r="LIM9">
        <v>1818.25</v>
      </c>
      <c r="LIN9">
        <v>1666.54</v>
      </c>
      <c r="LIO9">
        <v>2121.83</v>
      </c>
      <c r="LIP9">
        <v>2476.86</v>
      </c>
      <c r="LIQ9">
        <v>1496.12</v>
      </c>
      <c r="LIR9">
        <v>568.71</v>
      </c>
      <c r="LIS9">
        <v>751.13</v>
      </c>
      <c r="LIT9">
        <v>1966.11</v>
      </c>
      <c r="LIU9">
        <v>1079.5999999999999</v>
      </c>
      <c r="LIV9">
        <v>1321.66</v>
      </c>
      <c r="LIW9">
        <v>1364.17</v>
      </c>
      <c r="LIX9">
        <v>5586.86</v>
      </c>
      <c r="LIY9">
        <v>1166.74</v>
      </c>
      <c r="LIZ9">
        <v>946.09</v>
      </c>
      <c r="LJA9">
        <v>1422.28</v>
      </c>
      <c r="LJB9">
        <v>1110.69</v>
      </c>
      <c r="LJC9">
        <v>2377.83</v>
      </c>
      <c r="LJD9">
        <v>868.7</v>
      </c>
      <c r="LJE9">
        <v>571.63</v>
      </c>
      <c r="LJF9">
        <v>2090.54</v>
      </c>
      <c r="LJG9">
        <v>750.53</v>
      </c>
      <c r="LJH9">
        <v>1782.24</v>
      </c>
      <c r="LJI9">
        <v>2605.48</v>
      </c>
      <c r="LJJ9">
        <v>964.15</v>
      </c>
      <c r="LJK9">
        <v>2999.78</v>
      </c>
      <c r="LJL9">
        <v>849.8</v>
      </c>
      <c r="LJM9">
        <v>1226.07</v>
      </c>
      <c r="LJN9">
        <v>2261.4499999999998</v>
      </c>
      <c r="LJO9">
        <v>1002.03</v>
      </c>
      <c r="LJP9">
        <v>1808.63</v>
      </c>
      <c r="LJQ9">
        <v>1276.45</v>
      </c>
      <c r="LJR9">
        <v>2307.13</v>
      </c>
      <c r="LJS9">
        <v>1049.21</v>
      </c>
      <c r="LJT9">
        <v>1430.46</v>
      </c>
      <c r="LJU9">
        <v>2089.0100000000002</v>
      </c>
      <c r="LJV9">
        <v>1127.1199999999999</v>
      </c>
      <c r="LJW9">
        <v>3287.8</v>
      </c>
      <c r="LJX9">
        <v>2376.6</v>
      </c>
      <c r="LJY9">
        <v>706.89</v>
      </c>
      <c r="LJZ9">
        <v>1041.74</v>
      </c>
      <c r="LKA9">
        <v>2719.81</v>
      </c>
      <c r="LKB9">
        <v>556.4</v>
      </c>
      <c r="LKC9">
        <v>788.28</v>
      </c>
      <c r="LKD9">
        <v>3511.17</v>
      </c>
      <c r="LKE9">
        <v>1472.94</v>
      </c>
      <c r="LKF9">
        <v>6649.81</v>
      </c>
      <c r="LKG9">
        <v>2252.6799999999998</v>
      </c>
      <c r="LKH9">
        <v>1354.93</v>
      </c>
      <c r="LKI9">
        <v>7183.69</v>
      </c>
      <c r="LKJ9">
        <v>7081.4</v>
      </c>
      <c r="LKK9">
        <v>1006.43</v>
      </c>
      <c r="LKL9">
        <v>1243.6500000000001</v>
      </c>
      <c r="LKM9">
        <v>1729.04</v>
      </c>
      <c r="LKN9">
        <v>2003.99</v>
      </c>
      <c r="LKO9">
        <v>999.17</v>
      </c>
      <c r="LKP9">
        <v>1545.09</v>
      </c>
      <c r="LKQ9">
        <v>1008.95</v>
      </c>
      <c r="LKR9">
        <v>664.9</v>
      </c>
      <c r="LKS9">
        <v>362.5</v>
      </c>
      <c r="LKT9">
        <v>1932.85</v>
      </c>
      <c r="LKU9">
        <v>1292.51</v>
      </c>
      <c r="LKV9">
        <v>1010.5</v>
      </c>
      <c r="LKW9">
        <v>2718</v>
      </c>
      <c r="LKX9">
        <v>1314.01</v>
      </c>
      <c r="LKY9">
        <v>1039.51</v>
      </c>
      <c r="LKZ9">
        <v>4132.16</v>
      </c>
      <c r="LLA9">
        <v>1582</v>
      </c>
      <c r="LLB9">
        <v>1659.89</v>
      </c>
      <c r="LLC9">
        <v>1482.34</v>
      </c>
      <c r="LLD9">
        <v>688.05</v>
      </c>
      <c r="LLE9">
        <v>2598.91</v>
      </c>
      <c r="LLF9">
        <v>2978.87</v>
      </c>
      <c r="LLG9">
        <v>1464.91</v>
      </c>
      <c r="LLH9">
        <v>1033.5999999999999</v>
      </c>
      <c r="LLI9">
        <v>2948.2</v>
      </c>
      <c r="LLJ9">
        <v>556.22</v>
      </c>
      <c r="LLK9">
        <v>1095.99</v>
      </c>
      <c r="LLL9">
        <v>1458.51</v>
      </c>
      <c r="LLM9">
        <v>5327.73</v>
      </c>
      <c r="LLN9">
        <v>1710.49</v>
      </c>
      <c r="LLO9">
        <v>670.93</v>
      </c>
      <c r="LLP9">
        <v>1569.05</v>
      </c>
      <c r="LLQ9">
        <v>1950.07</v>
      </c>
      <c r="LLR9">
        <v>2165.12</v>
      </c>
      <c r="LLS9">
        <v>1150.44</v>
      </c>
      <c r="LLT9">
        <v>1429.89</v>
      </c>
      <c r="LLU9">
        <v>671.04</v>
      </c>
      <c r="LLV9">
        <v>6656.75</v>
      </c>
      <c r="LLW9">
        <v>1955.29</v>
      </c>
      <c r="LLX9">
        <v>2431.98</v>
      </c>
      <c r="LLY9">
        <v>2413.5700000000002</v>
      </c>
      <c r="LLZ9">
        <v>948.44</v>
      </c>
      <c r="LMA9">
        <v>1264.3499999999999</v>
      </c>
      <c r="LMB9">
        <v>2031.49</v>
      </c>
      <c r="LMC9">
        <v>2772.41</v>
      </c>
      <c r="LMD9">
        <v>1580.99</v>
      </c>
      <c r="LME9">
        <v>951.65</v>
      </c>
      <c r="LMF9">
        <v>1018.63</v>
      </c>
      <c r="LMG9">
        <v>1416.28</v>
      </c>
      <c r="LMH9">
        <v>2690.3</v>
      </c>
      <c r="LMI9">
        <v>536.54999999999995</v>
      </c>
      <c r="LMJ9">
        <v>1280.4100000000001</v>
      </c>
      <c r="LMK9">
        <v>1383.28</v>
      </c>
      <c r="LML9">
        <v>638.55999999999995</v>
      </c>
      <c r="LMM9">
        <v>1173.5899999999999</v>
      </c>
      <c r="LMN9">
        <v>3165.39</v>
      </c>
      <c r="LMO9">
        <v>1451.15</v>
      </c>
      <c r="LMP9">
        <v>1425.53</v>
      </c>
      <c r="LMQ9">
        <v>5958.77</v>
      </c>
      <c r="LMR9">
        <v>956.36</v>
      </c>
      <c r="LMS9">
        <v>3386.72</v>
      </c>
      <c r="LMT9">
        <v>766.89</v>
      </c>
      <c r="LMU9">
        <v>1301.8699999999999</v>
      </c>
      <c r="LMV9">
        <v>477.68</v>
      </c>
      <c r="LMW9">
        <v>405.72</v>
      </c>
      <c r="LMX9">
        <v>3070.78</v>
      </c>
      <c r="LMY9">
        <v>1546.68</v>
      </c>
      <c r="LMZ9">
        <v>1558.21</v>
      </c>
      <c r="LNA9">
        <v>2835.12</v>
      </c>
      <c r="LNB9">
        <v>942.77</v>
      </c>
      <c r="LNC9">
        <v>1190.56</v>
      </c>
      <c r="LND9">
        <v>1551.7</v>
      </c>
      <c r="LNE9">
        <v>1175.33</v>
      </c>
      <c r="LNF9">
        <v>1187.27</v>
      </c>
      <c r="LNG9">
        <v>2862.19</v>
      </c>
      <c r="LNH9">
        <v>1557.71</v>
      </c>
      <c r="LNI9">
        <v>2024.19</v>
      </c>
      <c r="LNJ9">
        <v>586.24</v>
      </c>
      <c r="LNK9">
        <v>2079.3200000000002</v>
      </c>
      <c r="LNL9">
        <v>853.28</v>
      </c>
      <c r="LNM9">
        <v>1991.99</v>
      </c>
      <c r="LNN9">
        <v>1112.6099999999999</v>
      </c>
      <c r="LNO9">
        <v>1046.45</v>
      </c>
      <c r="LNP9">
        <v>1469.35</v>
      </c>
      <c r="LNQ9">
        <v>1079.67</v>
      </c>
      <c r="LNR9">
        <v>4389.62</v>
      </c>
      <c r="LNS9">
        <v>1701.98</v>
      </c>
      <c r="LNT9">
        <v>1094.6099999999999</v>
      </c>
      <c r="LNU9">
        <v>610.03</v>
      </c>
      <c r="LNV9">
        <v>651.38</v>
      </c>
      <c r="LNW9">
        <v>787.01</v>
      </c>
      <c r="LNX9">
        <v>2602.69</v>
      </c>
      <c r="LNY9">
        <v>971.46</v>
      </c>
      <c r="LNZ9">
        <v>1672.31</v>
      </c>
      <c r="LOA9">
        <v>1544.13</v>
      </c>
      <c r="LOB9">
        <v>1445.9</v>
      </c>
      <c r="LOC9">
        <v>1656.93</v>
      </c>
      <c r="LOD9">
        <v>1222.95</v>
      </c>
      <c r="LOE9">
        <v>1458.41</v>
      </c>
      <c r="LOF9">
        <v>448.38</v>
      </c>
      <c r="LOG9">
        <v>946.1</v>
      </c>
      <c r="LOH9">
        <v>2400.34</v>
      </c>
      <c r="LOI9">
        <v>1712.79</v>
      </c>
      <c r="LOJ9">
        <v>1089.44</v>
      </c>
      <c r="LOK9">
        <v>618.82000000000005</v>
      </c>
      <c r="LOL9">
        <v>1550.08</v>
      </c>
      <c r="LOM9">
        <v>1837.45</v>
      </c>
      <c r="LON9">
        <v>1110.24</v>
      </c>
      <c r="LOO9">
        <v>2231.27</v>
      </c>
      <c r="LOP9">
        <v>3916.82</v>
      </c>
      <c r="LOQ9">
        <v>4924.41</v>
      </c>
      <c r="LOR9">
        <v>1810.85</v>
      </c>
      <c r="LOS9">
        <v>3972.94</v>
      </c>
      <c r="LOT9">
        <v>2502.35</v>
      </c>
      <c r="LOU9">
        <v>1144.2</v>
      </c>
      <c r="LOV9">
        <v>1566.77</v>
      </c>
      <c r="LOW9">
        <v>1105.5999999999999</v>
      </c>
      <c r="LOX9">
        <v>1558.75</v>
      </c>
      <c r="LOY9">
        <v>3672.44</v>
      </c>
      <c r="LOZ9">
        <v>4661.1499999999996</v>
      </c>
      <c r="LPA9">
        <v>1317.8</v>
      </c>
      <c r="LPB9">
        <v>2957.21</v>
      </c>
      <c r="LPC9">
        <v>1536.5</v>
      </c>
      <c r="LPD9">
        <v>2784.64</v>
      </c>
      <c r="LPE9">
        <v>2823.96</v>
      </c>
      <c r="LPF9">
        <v>907.78</v>
      </c>
      <c r="LPG9">
        <v>2186.41</v>
      </c>
      <c r="LPH9">
        <v>1053.6600000000001</v>
      </c>
      <c r="LPI9">
        <v>3889.29</v>
      </c>
      <c r="LPJ9">
        <v>846.92</v>
      </c>
      <c r="LPK9">
        <v>1948.58</v>
      </c>
      <c r="LPL9">
        <v>2543.0100000000002</v>
      </c>
      <c r="LPM9">
        <v>1486</v>
      </c>
      <c r="LPN9">
        <v>731.86</v>
      </c>
      <c r="LPO9">
        <v>2266.65</v>
      </c>
      <c r="LPP9">
        <v>1591.64</v>
      </c>
      <c r="LPQ9">
        <v>2850.55</v>
      </c>
      <c r="LPR9">
        <v>2023.5</v>
      </c>
      <c r="LPS9">
        <v>3423.04</v>
      </c>
      <c r="LPT9">
        <v>1155.71</v>
      </c>
      <c r="LPU9">
        <v>565.72</v>
      </c>
      <c r="LPV9">
        <v>4281.2299999999996</v>
      </c>
      <c r="LPW9">
        <v>1212.1600000000001</v>
      </c>
      <c r="LPX9">
        <v>1118.04</v>
      </c>
      <c r="LPY9">
        <v>830.36</v>
      </c>
      <c r="LPZ9">
        <v>1269.3800000000001</v>
      </c>
      <c r="LQA9">
        <v>715.75</v>
      </c>
      <c r="LQB9">
        <v>970.58</v>
      </c>
      <c r="LQC9">
        <v>633.17999999999995</v>
      </c>
      <c r="LQD9">
        <v>959</v>
      </c>
      <c r="LQE9">
        <v>984.51</v>
      </c>
      <c r="LQF9">
        <v>1025.03</v>
      </c>
      <c r="LQG9">
        <v>2211.4699999999998</v>
      </c>
      <c r="LQH9">
        <v>1466.33</v>
      </c>
      <c r="LQI9">
        <v>2171.7199999999998</v>
      </c>
      <c r="LQJ9">
        <v>2084.8200000000002</v>
      </c>
      <c r="LQK9">
        <v>2624.74</v>
      </c>
      <c r="LQL9">
        <v>1135.1600000000001</v>
      </c>
      <c r="LQM9">
        <v>1901.64</v>
      </c>
      <c r="LQN9">
        <v>1459.42</v>
      </c>
      <c r="LQO9">
        <v>1241.1199999999999</v>
      </c>
      <c r="LQP9">
        <v>1120.25</v>
      </c>
      <c r="LQQ9">
        <v>3158.76</v>
      </c>
      <c r="LQR9">
        <v>7628.45</v>
      </c>
      <c r="LQS9">
        <v>4019.4</v>
      </c>
      <c r="LQT9">
        <v>2803.9</v>
      </c>
      <c r="LQU9">
        <v>947.75</v>
      </c>
      <c r="LQV9">
        <v>1056.8499999999999</v>
      </c>
      <c r="LQW9">
        <v>2253.94</v>
      </c>
      <c r="LQX9">
        <v>1211.33</v>
      </c>
      <c r="LQY9">
        <v>1463.39</v>
      </c>
      <c r="LQZ9">
        <v>769.26</v>
      </c>
      <c r="LRA9">
        <v>1234.3900000000001</v>
      </c>
      <c r="LRB9">
        <v>3678.01</v>
      </c>
      <c r="LRC9">
        <v>1976.66</v>
      </c>
      <c r="LRD9">
        <v>4377.6000000000004</v>
      </c>
      <c r="LRE9">
        <v>1331.3</v>
      </c>
      <c r="LRF9">
        <v>3344.23</v>
      </c>
      <c r="LRG9">
        <v>1193.83</v>
      </c>
      <c r="LRH9">
        <v>2513.36</v>
      </c>
      <c r="LRI9">
        <v>1003.23</v>
      </c>
      <c r="LRJ9">
        <v>1124.83</v>
      </c>
      <c r="LRK9">
        <v>3211.53</v>
      </c>
      <c r="LRL9">
        <v>1890.56</v>
      </c>
      <c r="LRM9">
        <v>1182.31</v>
      </c>
      <c r="LRN9">
        <v>3232.29</v>
      </c>
      <c r="LRO9">
        <v>1567.2</v>
      </c>
      <c r="LRP9">
        <v>757.65</v>
      </c>
      <c r="LRQ9">
        <v>1985.34</v>
      </c>
      <c r="LRR9">
        <v>1468.57</v>
      </c>
      <c r="LRS9">
        <v>1578.45</v>
      </c>
      <c r="LRT9">
        <v>1935.52</v>
      </c>
      <c r="LRU9">
        <v>2649.71</v>
      </c>
      <c r="LRV9">
        <v>850.49</v>
      </c>
      <c r="LRW9">
        <v>721.58</v>
      </c>
      <c r="LRX9">
        <v>1531.55</v>
      </c>
      <c r="LRY9">
        <v>2089.62</v>
      </c>
      <c r="LRZ9">
        <v>2324.7600000000002</v>
      </c>
      <c r="LSA9">
        <v>704.31</v>
      </c>
      <c r="LSB9">
        <v>1405.7</v>
      </c>
      <c r="LSC9">
        <v>1115.32</v>
      </c>
      <c r="LSD9">
        <v>2977.18</v>
      </c>
      <c r="LSE9">
        <v>1478.44</v>
      </c>
      <c r="LSF9">
        <v>1271.27</v>
      </c>
      <c r="LSG9">
        <v>2122.29</v>
      </c>
      <c r="LSH9">
        <v>994.86</v>
      </c>
      <c r="LSI9">
        <v>5908.02</v>
      </c>
      <c r="LSJ9">
        <v>1549.37</v>
      </c>
      <c r="LSK9">
        <v>1394.62</v>
      </c>
      <c r="LSL9">
        <v>2088.46</v>
      </c>
      <c r="LSM9">
        <v>943.23</v>
      </c>
      <c r="LSN9">
        <v>1466.34</v>
      </c>
      <c r="LSO9">
        <v>1403.37</v>
      </c>
      <c r="LSP9">
        <v>1811.13</v>
      </c>
      <c r="LSQ9">
        <v>816.26</v>
      </c>
      <c r="LSR9">
        <v>1440.91</v>
      </c>
      <c r="LSS9">
        <v>5734.55</v>
      </c>
      <c r="LST9">
        <v>1160.3900000000001</v>
      </c>
      <c r="LSU9">
        <v>1189.94</v>
      </c>
      <c r="LSV9">
        <v>1144.25</v>
      </c>
      <c r="LSW9">
        <v>2106.9899999999998</v>
      </c>
      <c r="LSX9">
        <v>1171.82</v>
      </c>
      <c r="LSY9">
        <v>673.1</v>
      </c>
      <c r="LSZ9">
        <v>898.07</v>
      </c>
      <c r="LTA9">
        <v>1764.12</v>
      </c>
      <c r="LTB9">
        <v>3530.92</v>
      </c>
      <c r="LTC9">
        <v>1420.38</v>
      </c>
      <c r="LTD9">
        <v>4506.5200000000004</v>
      </c>
      <c r="LTE9">
        <v>922.79</v>
      </c>
      <c r="LTF9">
        <v>1100.46</v>
      </c>
      <c r="LTG9">
        <v>1700.94</v>
      </c>
      <c r="LTH9">
        <v>2192.35</v>
      </c>
      <c r="LTI9">
        <v>1901.91</v>
      </c>
      <c r="LTJ9">
        <v>2246.34</v>
      </c>
      <c r="LTK9">
        <v>1200.58</v>
      </c>
      <c r="LTL9">
        <v>1189.72</v>
      </c>
      <c r="LTM9">
        <v>449.1</v>
      </c>
      <c r="LTN9">
        <v>1199.07</v>
      </c>
      <c r="LTO9">
        <v>2460.63</v>
      </c>
      <c r="LTP9">
        <v>4160.53</v>
      </c>
      <c r="LTQ9">
        <v>2098.5500000000002</v>
      </c>
      <c r="LTR9">
        <v>969.12</v>
      </c>
      <c r="LTS9">
        <v>539.59</v>
      </c>
      <c r="LTT9">
        <v>767.34</v>
      </c>
      <c r="LTU9">
        <v>496.01</v>
      </c>
      <c r="LTV9">
        <v>661.48</v>
      </c>
      <c r="LTW9">
        <v>1602.16</v>
      </c>
      <c r="LTX9">
        <v>1141.72</v>
      </c>
      <c r="LTY9">
        <v>3109.72</v>
      </c>
      <c r="LTZ9">
        <v>907.63</v>
      </c>
      <c r="LUA9">
        <v>939.32</v>
      </c>
      <c r="LUB9">
        <v>2673.49</v>
      </c>
      <c r="LUC9">
        <v>1073.29</v>
      </c>
      <c r="LUD9">
        <v>820.97</v>
      </c>
      <c r="LUE9">
        <v>787.52</v>
      </c>
      <c r="LUF9">
        <v>1353.38</v>
      </c>
      <c r="LUG9">
        <v>1091.93</v>
      </c>
      <c r="LUH9">
        <v>6194.37</v>
      </c>
      <c r="LUI9">
        <v>881.49</v>
      </c>
      <c r="LUJ9">
        <v>2003.81</v>
      </c>
      <c r="LUK9">
        <v>5738.21</v>
      </c>
      <c r="LUL9">
        <v>1106.9100000000001</v>
      </c>
      <c r="LUM9">
        <v>1061.3900000000001</v>
      </c>
      <c r="LUN9">
        <v>7187.24</v>
      </c>
      <c r="LUO9">
        <v>1078.3699999999999</v>
      </c>
      <c r="LUP9">
        <v>1109.58</v>
      </c>
      <c r="LUQ9">
        <v>3840</v>
      </c>
      <c r="LUR9">
        <v>397</v>
      </c>
      <c r="LUS9">
        <v>1130.3900000000001</v>
      </c>
      <c r="LUT9">
        <v>1423.92</v>
      </c>
      <c r="LUU9">
        <v>2607.3000000000002</v>
      </c>
      <c r="LUV9">
        <v>595.29</v>
      </c>
      <c r="LUW9">
        <v>2794.47</v>
      </c>
      <c r="LUX9">
        <v>3682.79</v>
      </c>
      <c r="LUY9">
        <v>1260.93</v>
      </c>
      <c r="LUZ9">
        <v>1211.29</v>
      </c>
      <c r="LVA9">
        <v>689.44</v>
      </c>
      <c r="LVB9">
        <v>669.46</v>
      </c>
      <c r="LVC9">
        <v>1867.58</v>
      </c>
      <c r="LVD9">
        <v>660.49</v>
      </c>
      <c r="LVE9">
        <v>718.15</v>
      </c>
      <c r="LVF9">
        <v>1311.75</v>
      </c>
      <c r="LVG9">
        <v>978.49</v>
      </c>
      <c r="LVH9">
        <v>547.36</v>
      </c>
      <c r="LVI9">
        <v>1558.81</v>
      </c>
      <c r="LVJ9">
        <v>1622.05</v>
      </c>
      <c r="LVK9">
        <v>1045.93</v>
      </c>
      <c r="LVL9">
        <v>1336.41</v>
      </c>
      <c r="LVM9">
        <v>4148.26</v>
      </c>
      <c r="LVN9">
        <v>1190.28</v>
      </c>
      <c r="LVO9">
        <v>1394.13</v>
      </c>
      <c r="LVP9">
        <v>3082.3</v>
      </c>
      <c r="LVQ9">
        <v>1005.09</v>
      </c>
      <c r="LVR9">
        <v>3018.72</v>
      </c>
      <c r="LVS9">
        <v>773.76</v>
      </c>
      <c r="LVT9">
        <v>2455.77</v>
      </c>
      <c r="LVU9">
        <v>7656.54</v>
      </c>
      <c r="LVV9">
        <v>1545.7</v>
      </c>
      <c r="LVW9">
        <v>563.27</v>
      </c>
      <c r="LVX9">
        <v>2356.38</v>
      </c>
      <c r="LVY9">
        <v>1594.04</v>
      </c>
      <c r="LVZ9">
        <v>3633.18</v>
      </c>
      <c r="LWA9">
        <v>589.1</v>
      </c>
      <c r="LWB9">
        <v>730.7</v>
      </c>
      <c r="LWC9">
        <v>1456.36</v>
      </c>
      <c r="LWD9">
        <v>1300.0999999999999</v>
      </c>
      <c r="LWE9">
        <v>560.17999999999995</v>
      </c>
      <c r="LWF9">
        <v>533.58000000000004</v>
      </c>
      <c r="LWG9">
        <v>1170.1199999999999</v>
      </c>
      <c r="LWH9">
        <v>833.07</v>
      </c>
      <c r="LWI9">
        <v>1406.89</v>
      </c>
      <c r="LWJ9">
        <v>2097.3000000000002</v>
      </c>
      <c r="LWK9">
        <v>3653.96</v>
      </c>
      <c r="LWL9">
        <v>1215.07</v>
      </c>
      <c r="LWM9">
        <v>3365.31</v>
      </c>
      <c r="LWN9">
        <v>661.67</v>
      </c>
      <c r="LWO9">
        <v>1594.29</v>
      </c>
      <c r="LWP9">
        <v>2312.5</v>
      </c>
      <c r="LWQ9">
        <v>3132.21</v>
      </c>
      <c r="LWR9">
        <v>777.17</v>
      </c>
      <c r="LWS9">
        <v>1009.44</v>
      </c>
      <c r="LWT9">
        <v>2125.73</v>
      </c>
      <c r="LWU9">
        <v>2305.84</v>
      </c>
      <c r="LWV9">
        <v>1594.5</v>
      </c>
      <c r="LWW9">
        <v>1762.48</v>
      </c>
      <c r="LWX9">
        <v>2571.86</v>
      </c>
      <c r="LWY9">
        <v>1205.8499999999999</v>
      </c>
      <c r="LWZ9">
        <v>1888.1</v>
      </c>
      <c r="LXA9">
        <v>2985.84</v>
      </c>
      <c r="LXB9">
        <v>1212.32</v>
      </c>
      <c r="LXC9">
        <v>802.64</v>
      </c>
      <c r="LXD9">
        <v>3592.56</v>
      </c>
      <c r="LXE9">
        <v>2372.04</v>
      </c>
      <c r="LXF9">
        <v>1835.29</v>
      </c>
      <c r="LXG9">
        <v>2624.56</v>
      </c>
      <c r="LXH9">
        <v>721.73</v>
      </c>
      <c r="LXI9">
        <v>2028.18</v>
      </c>
      <c r="LXJ9">
        <v>917.97</v>
      </c>
      <c r="LXK9">
        <v>734.32</v>
      </c>
      <c r="LXL9">
        <v>774.74</v>
      </c>
      <c r="LXM9">
        <v>1475.1</v>
      </c>
      <c r="LXN9">
        <v>4704.99</v>
      </c>
      <c r="LXO9">
        <v>5249.57</v>
      </c>
      <c r="LXP9">
        <v>1139.5999999999999</v>
      </c>
      <c r="LXQ9">
        <v>2812.18</v>
      </c>
      <c r="LXR9">
        <v>2183.27</v>
      </c>
      <c r="LXS9">
        <v>872.16</v>
      </c>
      <c r="LXT9">
        <v>431.31</v>
      </c>
      <c r="LXU9">
        <v>2113.08</v>
      </c>
      <c r="LXV9">
        <v>2138.75</v>
      </c>
      <c r="LXW9">
        <v>1508.7</v>
      </c>
      <c r="LXX9">
        <v>1381.28</v>
      </c>
      <c r="LXY9">
        <v>887.37</v>
      </c>
      <c r="LXZ9">
        <v>856.38</v>
      </c>
      <c r="LYA9">
        <v>2195.0700000000002</v>
      </c>
      <c r="LYB9">
        <v>2691.69</v>
      </c>
      <c r="LYC9">
        <v>1736.21</v>
      </c>
      <c r="LYD9">
        <v>4902.3999999999996</v>
      </c>
      <c r="LYE9">
        <v>980.24</v>
      </c>
      <c r="LYF9">
        <v>1536.25</v>
      </c>
      <c r="LYG9">
        <v>1227.22</v>
      </c>
      <c r="LYH9">
        <v>837.01</v>
      </c>
      <c r="LYI9">
        <v>1194.44</v>
      </c>
      <c r="LYJ9">
        <v>964.2</v>
      </c>
      <c r="LYK9">
        <v>5741.35</v>
      </c>
      <c r="LYL9">
        <v>741.06</v>
      </c>
      <c r="LYM9">
        <v>7747.91</v>
      </c>
      <c r="LYN9">
        <v>1953.46</v>
      </c>
      <c r="LYO9">
        <v>617.19000000000005</v>
      </c>
      <c r="LYP9">
        <v>1675.34</v>
      </c>
      <c r="LYQ9">
        <v>2460</v>
      </c>
      <c r="LYR9">
        <v>1438.72</v>
      </c>
      <c r="LYS9">
        <v>1071.6400000000001</v>
      </c>
      <c r="LYT9">
        <v>1990.89</v>
      </c>
      <c r="LYU9">
        <v>1337.82</v>
      </c>
      <c r="LYV9">
        <v>675.52</v>
      </c>
      <c r="LYW9">
        <v>666.73</v>
      </c>
      <c r="LYX9">
        <v>828.69</v>
      </c>
      <c r="LYY9">
        <v>1544.38</v>
      </c>
      <c r="LYZ9">
        <v>2130.5100000000002</v>
      </c>
      <c r="LZA9">
        <v>1396.13</v>
      </c>
      <c r="LZB9">
        <v>3409.96</v>
      </c>
      <c r="LZC9">
        <v>1685.09</v>
      </c>
      <c r="LZD9">
        <v>769.85</v>
      </c>
      <c r="LZE9">
        <v>2489.89</v>
      </c>
      <c r="LZF9">
        <v>406.23</v>
      </c>
      <c r="LZG9">
        <v>1601.03</v>
      </c>
      <c r="LZH9">
        <v>5113.21</v>
      </c>
      <c r="LZI9">
        <v>993.23</v>
      </c>
      <c r="LZJ9">
        <v>1747.49</v>
      </c>
      <c r="LZK9">
        <v>1072.8900000000001</v>
      </c>
      <c r="LZL9">
        <v>704.81</v>
      </c>
      <c r="LZM9">
        <v>2355.4899999999998</v>
      </c>
      <c r="LZN9">
        <v>1794.02</v>
      </c>
      <c r="LZO9">
        <v>1785.22</v>
      </c>
      <c r="LZP9">
        <v>964.89</v>
      </c>
      <c r="LZQ9">
        <v>3521.73</v>
      </c>
      <c r="LZR9">
        <v>1834.98</v>
      </c>
      <c r="LZS9">
        <v>3082.89</v>
      </c>
      <c r="LZT9">
        <v>3465.8</v>
      </c>
      <c r="LZU9">
        <v>2624.55</v>
      </c>
      <c r="LZV9">
        <v>2158.44</v>
      </c>
      <c r="LZW9">
        <v>1061.73</v>
      </c>
      <c r="LZX9">
        <v>1432.6</v>
      </c>
      <c r="LZY9">
        <v>1546.56</v>
      </c>
      <c r="LZZ9">
        <v>670.2</v>
      </c>
      <c r="MAA9">
        <v>1184.67</v>
      </c>
      <c r="MAB9">
        <v>1236.44</v>
      </c>
      <c r="MAC9">
        <v>2387.86</v>
      </c>
      <c r="MAD9">
        <v>1510.61</v>
      </c>
      <c r="MAE9">
        <v>688.82</v>
      </c>
      <c r="MAF9">
        <v>1171.29</v>
      </c>
      <c r="MAG9">
        <v>5397.35</v>
      </c>
      <c r="MAH9">
        <v>1290.27</v>
      </c>
      <c r="MAI9">
        <v>1296.1099999999999</v>
      </c>
      <c r="MAJ9">
        <v>1896.43</v>
      </c>
      <c r="MAK9">
        <v>630.44000000000005</v>
      </c>
      <c r="MAL9">
        <v>456.32</v>
      </c>
      <c r="MAM9">
        <v>1015.79</v>
      </c>
      <c r="MAN9">
        <v>1901.84</v>
      </c>
      <c r="MAO9">
        <v>3048.11</v>
      </c>
      <c r="MAP9">
        <v>779.86</v>
      </c>
      <c r="MAQ9">
        <v>2371.0100000000002</v>
      </c>
      <c r="MAR9">
        <v>1189.51</v>
      </c>
      <c r="MAS9">
        <v>1340.3</v>
      </c>
      <c r="MAT9">
        <v>2491.92</v>
      </c>
      <c r="MAU9">
        <v>1669.28</v>
      </c>
      <c r="MAV9">
        <v>1354.01</v>
      </c>
      <c r="MAW9">
        <v>1620.88</v>
      </c>
      <c r="MAX9">
        <v>1239</v>
      </c>
      <c r="MAY9">
        <v>2487.66</v>
      </c>
      <c r="MAZ9">
        <v>2241.83</v>
      </c>
      <c r="MBA9">
        <v>4714.5200000000004</v>
      </c>
      <c r="MBB9">
        <v>1714.17</v>
      </c>
      <c r="MBC9">
        <v>4019.19</v>
      </c>
      <c r="MBD9">
        <v>1378.27</v>
      </c>
      <c r="MBE9">
        <v>705.95</v>
      </c>
      <c r="MBF9">
        <v>1613.4</v>
      </c>
      <c r="MBG9">
        <v>805.76</v>
      </c>
      <c r="MBH9">
        <v>1294.01</v>
      </c>
      <c r="MBI9">
        <v>491.95</v>
      </c>
      <c r="MBJ9">
        <v>1610.66</v>
      </c>
      <c r="MBK9">
        <v>1209.32</v>
      </c>
      <c r="MBL9">
        <v>1142.0999999999999</v>
      </c>
      <c r="MBM9">
        <v>3040.35</v>
      </c>
      <c r="MBN9">
        <v>995.98</v>
      </c>
      <c r="MBO9">
        <v>1097.07</v>
      </c>
      <c r="MBP9">
        <v>2059.6999999999998</v>
      </c>
      <c r="MBQ9">
        <v>984.94</v>
      </c>
      <c r="MBR9">
        <v>896.89</v>
      </c>
      <c r="MBS9">
        <v>1612.53</v>
      </c>
      <c r="MBT9">
        <v>1770.49</v>
      </c>
      <c r="MBU9">
        <v>5157.55</v>
      </c>
      <c r="MBV9">
        <v>1396.61</v>
      </c>
      <c r="MBW9">
        <v>2536.4499999999998</v>
      </c>
      <c r="MBX9">
        <v>1575.88</v>
      </c>
      <c r="MBY9">
        <v>960.1</v>
      </c>
      <c r="MBZ9">
        <v>1244.25</v>
      </c>
      <c r="MCA9">
        <v>967.15</v>
      </c>
      <c r="MCB9">
        <v>1091.75</v>
      </c>
      <c r="MCC9">
        <v>4242.4799999999996</v>
      </c>
      <c r="MCD9">
        <v>3492.59</v>
      </c>
      <c r="MCE9">
        <v>1087.5999999999999</v>
      </c>
      <c r="MCF9">
        <v>1395.92</v>
      </c>
      <c r="MCG9">
        <v>2601.16</v>
      </c>
      <c r="MCH9">
        <v>1356.8</v>
      </c>
      <c r="MCI9">
        <v>875.56</v>
      </c>
      <c r="MCJ9">
        <v>1913.87</v>
      </c>
      <c r="MCK9">
        <v>1180.78</v>
      </c>
      <c r="MCL9">
        <v>950.99</v>
      </c>
      <c r="MCM9">
        <v>1577.19</v>
      </c>
      <c r="MCN9">
        <v>1509.9</v>
      </c>
      <c r="MCO9">
        <v>652.07000000000005</v>
      </c>
      <c r="MCP9">
        <v>1909.09</v>
      </c>
      <c r="MCQ9">
        <v>349.18</v>
      </c>
      <c r="MCR9">
        <v>2651.82</v>
      </c>
      <c r="MCS9">
        <v>7299.25</v>
      </c>
      <c r="MCT9">
        <v>2437.58</v>
      </c>
      <c r="MCU9">
        <v>993.63</v>
      </c>
      <c r="MCV9">
        <v>905.92</v>
      </c>
      <c r="MCW9">
        <v>2975.09</v>
      </c>
      <c r="MCX9">
        <v>905.78</v>
      </c>
      <c r="MCY9">
        <v>1093.53</v>
      </c>
      <c r="MCZ9">
        <v>3960.45</v>
      </c>
      <c r="MDA9">
        <v>781.7</v>
      </c>
      <c r="MDB9">
        <v>1175.92</v>
      </c>
      <c r="MDC9">
        <v>1732.36</v>
      </c>
      <c r="MDD9">
        <v>1513.47</v>
      </c>
      <c r="MDE9">
        <v>4951.6899999999996</v>
      </c>
      <c r="MDF9">
        <v>2499.12</v>
      </c>
      <c r="MDG9">
        <v>1948.19</v>
      </c>
      <c r="MDH9">
        <v>4425.5</v>
      </c>
      <c r="MDI9">
        <v>2295.61</v>
      </c>
      <c r="MDJ9">
        <v>1926.9</v>
      </c>
      <c r="MDK9">
        <v>692.25</v>
      </c>
      <c r="MDL9">
        <v>642.11</v>
      </c>
      <c r="MDM9">
        <v>821.08</v>
      </c>
      <c r="MDN9">
        <v>3112.72</v>
      </c>
      <c r="MDO9">
        <v>1081.7</v>
      </c>
      <c r="MDP9">
        <v>401.66</v>
      </c>
      <c r="MDQ9">
        <v>373.51</v>
      </c>
      <c r="MDR9">
        <v>2226.7399999999998</v>
      </c>
      <c r="MDS9">
        <v>1615.65</v>
      </c>
      <c r="MDT9">
        <v>1730.31</v>
      </c>
      <c r="MDU9">
        <v>1585.26</v>
      </c>
      <c r="MDV9">
        <v>1990.42</v>
      </c>
      <c r="MDW9">
        <v>1245.43</v>
      </c>
      <c r="MDX9">
        <v>1439.62</v>
      </c>
      <c r="MDY9">
        <v>5547.03</v>
      </c>
      <c r="MDZ9">
        <v>2079.02</v>
      </c>
      <c r="MEA9">
        <v>1399.33</v>
      </c>
      <c r="MEB9">
        <v>956.17</v>
      </c>
      <c r="MEC9">
        <v>770.78</v>
      </c>
      <c r="MED9">
        <v>1650.58</v>
      </c>
      <c r="MEE9">
        <v>901.73</v>
      </c>
      <c r="MEF9">
        <v>876.63</v>
      </c>
      <c r="MEG9">
        <v>1325.05</v>
      </c>
      <c r="MEH9">
        <v>2878.82</v>
      </c>
      <c r="MEI9">
        <v>2710.5</v>
      </c>
      <c r="MEJ9">
        <v>2338.19</v>
      </c>
      <c r="MEK9">
        <v>496.71</v>
      </c>
      <c r="MEL9">
        <v>1803.58</v>
      </c>
      <c r="MEM9">
        <v>1050.48</v>
      </c>
      <c r="MEN9">
        <v>4997.78</v>
      </c>
      <c r="MEO9">
        <v>1863.46</v>
      </c>
      <c r="MEP9">
        <v>2655.17</v>
      </c>
      <c r="MEQ9">
        <v>720.17</v>
      </c>
      <c r="MER9">
        <v>2352.0500000000002</v>
      </c>
      <c r="MES9">
        <v>1936.39</v>
      </c>
      <c r="MET9">
        <v>1531.1</v>
      </c>
      <c r="MEU9">
        <v>1514.31</v>
      </c>
      <c r="MEV9">
        <v>3015.36</v>
      </c>
      <c r="MEW9">
        <v>809.78</v>
      </c>
      <c r="MEX9">
        <v>2325.3200000000002</v>
      </c>
      <c r="MEY9">
        <v>2794.33</v>
      </c>
      <c r="MEZ9">
        <v>921.1</v>
      </c>
      <c r="MFA9">
        <v>1359.68</v>
      </c>
      <c r="MFB9">
        <v>2383.73</v>
      </c>
      <c r="MFC9">
        <v>3573.4</v>
      </c>
      <c r="MFD9">
        <v>841.64</v>
      </c>
      <c r="MFE9">
        <v>761.83</v>
      </c>
      <c r="MFF9">
        <v>1596.25</v>
      </c>
      <c r="MFG9">
        <v>958.88</v>
      </c>
      <c r="MFH9">
        <v>1828.51</v>
      </c>
      <c r="MFI9">
        <v>909.86</v>
      </c>
      <c r="MFJ9">
        <v>4459.12</v>
      </c>
      <c r="MFK9">
        <v>808.71</v>
      </c>
      <c r="MFL9">
        <v>709.51</v>
      </c>
      <c r="MFM9">
        <v>1673.59</v>
      </c>
      <c r="MFN9">
        <v>2911.04</v>
      </c>
      <c r="MFO9">
        <v>1867.19</v>
      </c>
      <c r="MFP9">
        <v>1237.67</v>
      </c>
      <c r="MFQ9">
        <v>2207.02</v>
      </c>
      <c r="MFR9">
        <v>930.36</v>
      </c>
      <c r="MFS9">
        <v>2042.99</v>
      </c>
      <c r="MFT9">
        <v>1392.61</v>
      </c>
      <c r="MFU9">
        <v>664.44</v>
      </c>
      <c r="MFV9">
        <v>1675.15</v>
      </c>
      <c r="MFW9">
        <v>3044.31</v>
      </c>
      <c r="MFX9">
        <v>1983.73</v>
      </c>
      <c r="MFY9">
        <v>1653.91</v>
      </c>
      <c r="MFZ9">
        <v>2195.69</v>
      </c>
      <c r="MGA9">
        <v>2189.65</v>
      </c>
      <c r="MGB9">
        <v>2443.73</v>
      </c>
      <c r="MGC9">
        <v>1190.1400000000001</v>
      </c>
      <c r="MGD9">
        <v>5927.4</v>
      </c>
      <c r="MGE9">
        <v>1351.46</v>
      </c>
      <c r="MGF9">
        <v>2355.62</v>
      </c>
      <c r="MGG9">
        <v>7406.93</v>
      </c>
      <c r="MGH9">
        <v>702.63</v>
      </c>
      <c r="MGI9">
        <v>1350.38</v>
      </c>
      <c r="MGJ9">
        <v>811.42</v>
      </c>
      <c r="MGK9">
        <v>6295.69</v>
      </c>
      <c r="MGL9">
        <v>644.53</v>
      </c>
      <c r="MGM9">
        <v>892.9</v>
      </c>
      <c r="MGN9">
        <v>1377.54</v>
      </c>
      <c r="MGO9">
        <v>550.37</v>
      </c>
      <c r="MGP9">
        <v>1114.22</v>
      </c>
      <c r="MGQ9">
        <v>1267.7</v>
      </c>
      <c r="MGR9">
        <v>6688.99</v>
      </c>
      <c r="MGS9">
        <v>2936.81</v>
      </c>
      <c r="MGT9">
        <v>958.34</v>
      </c>
      <c r="MGU9">
        <v>909.37</v>
      </c>
      <c r="MGV9">
        <v>2591.86</v>
      </c>
      <c r="MGW9">
        <v>784.25</v>
      </c>
      <c r="MGX9">
        <v>642.64</v>
      </c>
      <c r="MGY9">
        <v>905.99</v>
      </c>
      <c r="MGZ9">
        <v>2114.9</v>
      </c>
      <c r="MHA9">
        <v>2586.66</v>
      </c>
      <c r="MHB9">
        <v>2374.41</v>
      </c>
      <c r="MHC9">
        <v>755.33</v>
      </c>
      <c r="MHD9">
        <v>2007.69</v>
      </c>
      <c r="MHE9">
        <v>1277.27</v>
      </c>
      <c r="MHF9">
        <v>2502.96</v>
      </c>
      <c r="MHG9">
        <v>2512.6999999999998</v>
      </c>
      <c r="MHH9">
        <v>594.47</v>
      </c>
      <c r="MHI9">
        <v>4992.88</v>
      </c>
      <c r="MHJ9">
        <v>3229.27</v>
      </c>
      <c r="MHK9">
        <v>691.54</v>
      </c>
      <c r="MHL9">
        <v>2616.25</v>
      </c>
      <c r="MHM9">
        <v>866.86</v>
      </c>
      <c r="MHN9">
        <v>1166.18</v>
      </c>
      <c r="MHO9">
        <v>2906.26</v>
      </c>
      <c r="MHP9">
        <v>2870.96</v>
      </c>
      <c r="MHQ9">
        <v>910.58</v>
      </c>
      <c r="MHR9">
        <v>782.3</v>
      </c>
      <c r="MHS9">
        <v>2371.5300000000002</v>
      </c>
      <c r="MHT9">
        <v>712.14</v>
      </c>
      <c r="MHU9">
        <v>893.49</v>
      </c>
      <c r="MHV9">
        <v>4628.97</v>
      </c>
      <c r="MHW9">
        <v>1555.31</v>
      </c>
      <c r="MHX9">
        <v>2279.75</v>
      </c>
      <c r="MHY9">
        <v>667.53</v>
      </c>
      <c r="MHZ9">
        <v>1061.1099999999999</v>
      </c>
      <c r="MIA9">
        <v>701.57</v>
      </c>
      <c r="MIB9">
        <v>1541.54</v>
      </c>
      <c r="MIC9">
        <v>4265.2700000000004</v>
      </c>
      <c r="MID9">
        <v>6274.85</v>
      </c>
      <c r="MIE9">
        <v>2255.2800000000002</v>
      </c>
      <c r="MIF9">
        <v>1092.94</v>
      </c>
      <c r="MIG9">
        <v>3379.9</v>
      </c>
      <c r="MIH9">
        <v>3697.01</v>
      </c>
      <c r="MII9">
        <v>3659.2</v>
      </c>
      <c r="MIJ9">
        <v>1366.27</v>
      </c>
      <c r="MIK9">
        <v>2350.21</v>
      </c>
      <c r="MIL9">
        <v>1691.39</v>
      </c>
      <c r="MIM9">
        <v>3516.28</v>
      </c>
      <c r="MIN9">
        <v>1690.72</v>
      </c>
      <c r="MIO9">
        <v>1321.06</v>
      </c>
      <c r="MIP9">
        <v>2255.02</v>
      </c>
      <c r="MIQ9">
        <v>2186.6999999999998</v>
      </c>
      <c r="MIR9">
        <v>1425.89</v>
      </c>
      <c r="MIS9">
        <v>2748.37</v>
      </c>
      <c r="MIT9">
        <v>1164.3900000000001</v>
      </c>
      <c r="MIU9">
        <v>1751.45</v>
      </c>
      <c r="MIV9">
        <v>3530.22</v>
      </c>
      <c r="MIW9">
        <v>1177.79</v>
      </c>
      <c r="MIX9">
        <v>3807.18</v>
      </c>
      <c r="MIY9">
        <v>2665.05</v>
      </c>
      <c r="MIZ9">
        <v>1225.6300000000001</v>
      </c>
      <c r="MJA9">
        <v>2829.91</v>
      </c>
      <c r="MJB9">
        <v>1215.67</v>
      </c>
      <c r="MJC9">
        <v>5122.2</v>
      </c>
      <c r="MJD9">
        <v>819.88</v>
      </c>
      <c r="MJE9">
        <v>1552.84</v>
      </c>
      <c r="MJF9">
        <v>3181.08</v>
      </c>
      <c r="MJG9">
        <v>976.99</v>
      </c>
      <c r="MJH9">
        <v>1280.51</v>
      </c>
      <c r="MJI9">
        <v>592.92999999999995</v>
      </c>
      <c r="MJJ9">
        <v>1508.63</v>
      </c>
      <c r="MJK9">
        <v>593.99</v>
      </c>
      <c r="MJL9">
        <v>1098.83</v>
      </c>
      <c r="MJM9">
        <v>6818.02</v>
      </c>
      <c r="MJN9">
        <v>987.31</v>
      </c>
      <c r="MJO9">
        <v>2142.88</v>
      </c>
      <c r="MJP9">
        <v>581.74</v>
      </c>
      <c r="MJQ9">
        <v>1766.98</v>
      </c>
      <c r="MJR9">
        <v>1914.48</v>
      </c>
      <c r="MJS9">
        <v>1514.62</v>
      </c>
      <c r="MJT9">
        <v>778.65</v>
      </c>
      <c r="MJU9">
        <v>5147.63</v>
      </c>
      <c r="MJV9">
        <v>1562.14</v>
      </c>
      <c r="MJW9">
        <v>1956.42</v>
      </c>
      <c r="MJX9">
        <v>805.56</v>
      </c>
      <c r="MJY9">
        <v>646.87</v>
      </c>
      <c r="MJZ9">
        <v>1161.8599999999999</v>
      </c>
      <c r="MKA9">
        <v>948.73</v>
      </c>
      <c r="MKB9">
        <v>770.97</v>
      </c>
      <c r="MKC9">
        <v>1460.35</v>
      </c>
      <c r="MKD9">
        <v>678.29</v>
      </c>
      <c r="MKE9">
        <v>1811.73</v>
      </c>
      <c r="MKF9">
        <v>1347.76</v>
      </c>
      <c r="MKG9">
        <v>1442.93</v>
      </c>
      <c r="MKH9">
        <v>1362.98</v>
      </c>
      <c r="MKI9">
        <v>4197.21</v>
      </c>
      <c r="MKJ9">
        <v>2526.79</v>
      </c>
      <c r="MKK9">
        <v>1953.85</v>
      </c>
      <c r="MKL9">
        <v>1068.68</v>
      </c>
      <c r="MKM9">
        <v>2557.36</v>
      </c>
      <c r="MKN9">
        <v>5765.22</v>
      </c>
      <c r="MKO9">
        <v>1436.6</v>
      </c>
      <c r="MKP9">
        <v>2130.09</v>
      </c>
      <c r="MKQ9">
        <v>1272.81</v>
      </c>
      <c r="MKR9">
        <v>1005.9</v>
      </c>
      <c r="MKS9">
        <v>1529.75</v>
      </c>
      <c r="MKT9">
        <v>1897.92</v>
      </c>
      <c r="MKU9">
        <v>3462.7</v>
      </c>
      <c r="MKV9">
        <v>1699.64</v>
      </c>
      <c r="MKW9">
        <v>1261.53</v>
      </c>
      <c r="MKX9">
        <v>5456.67</v>
      </c>
      <c r="MKY9">
        <v>535.96</v>
      </c>
      <c r="MKZ9">
        <v>1523.43</v>
      </c>
      <c r="MLA9">
        <v>1406.3</v>
      </c>
      <c r="MLB9">
        <v>2675.9</v>
      </c>
      <c r="MLC9">
        <v>1000</v>
      </c>
      <c r="MLD9">
        <v>1177.56</v>
      </c>
      <c r="MLE9">
        <v>1285.07</v>
      </c>
      <c r="MLF9">
        <v>1482.76</v>
      </c>
      <c r="MLG9">
        <v>1297.46</v>
      </c>
      <c r="MLH9">
        <v>1042.94</v>
      </c>
      <c r="MLI9">
        <v>3219.92</v>
      </c>
      <c r="MLJ9">
        <v>1286.19</v>
      </c>
      <c r="MLK9">
        <v>2371.7399999999998</v>
      </c>
      <c r="MLL9">
        <v>1160.8699999999999</v>
      </c>
      <c r="MLM9">
        <v>4545.79</v>
      </c>
      <c r="MLN9">
        <v>2630.07</v>
      </c>
      <c r="MLO9">
        <v>686.36</v>
      </c>
      <c r="MLP9">
        <v>3519.33</v>
      </c>
      <c r="MLQ9">
        <v>1559.83</v>
      </c>
      <c r="MLR9">
        <v>627.11</v>
      </c>
      <c r="MLS9">
        <v>1428.55</v>
      </c>
      <c r="MLT9">
        <v>1779.19</v>
      </c>
      <c r="MLU9">
        <v>1298.67</v>
      </c>
      <c r="MLV9">
        <v>5282.68</v>
      </c>
      <c r="MLW9">
        <v>1774</v>
      </c>
      <c r="MLX9">
        <v>2357.37</v>
      </c>
      <c r="MLY9">
        <v>2941.92</v>
      </c>
      <c r="MLZ9">
        <v>1772.92</v>
      </c>
      <c r="MMA9">
        <v>610.72</v>
      </c>
      <c r="MMB9">
        <v>1509.11</v>
      </c>
      <c r="MMC9">
        <v>1342.83</v>
      </c>
      <c r="MMD9">
        <v>1779.7</v>
      </c>
      <c r="MME9">
        <v>1443.22</v>
      </c>
      <c r="MMF9">
        <v>5400.33</v>
      </c>
      <c r="MMG9">
        <v>793.21</v>
      </c>
      <c r="MMH9">
        <v>1948.56</v>
      </c>
      <c r="MMI9">
        <v>1731.73</v>
      </c>
      <c r="MMJ9">
        <v>1128.42</v>
      </c>
      <c r="MMK9">
        <v>1039.6500000000001</v>
      </c>
      <c r="MML9">
        <v>1151.28</v>
      </c>
      <c r="MMM9">
        <v>564.70000000000005</v>
      </c>
      <c r="MMN9">
        <v>669.36</v>
      </c>
      <c r="MMO9">
        <v>1472.83</v>
      </c>
      <c r="MMP9">
        <v>2424.8200000000002</v>
      </c>
      <c r="MMQ9">
        <v>1938.16</v>
      </c>
      <c r="MMR9">
        <v>1722.84</v>
      </c>
      <c r="MMS9">
        <v>1987.83</v>
      </c>
      <c r="MMT9">
        <v>1243.47</v>
      </c>
      <c r="MMU9">
        <v>3516.16</v>
      </c>
      <c r="MMV9">
        <v>622.96</v>
      </c>
      <c r="MMW9">
        <v>736.07</v>
      </c>
      <c r="MMX9">
        <v>2843.05</v>
      </c>
      <c r="MMY9">
        <v>704.67</v>
      </c>
      <c r="MMZ9">
        <v>1004.31</v>
      </c>
      <c r="MNA9">
        <v>1158.8599999999999</v>
      </c>
      <c r="MNB9">
        <v>882.38</v>
      </c>
      <c r="MNC9">
        <v>876.56</v>
      </c>
      <c r="MND9">
        <v>890.59</v>
      </c>
      <c r="MNE9">
        <v>1127.8900000000001</v>
      </c>
      <c r="MNF9">
        <v>882.16</v>
      </c>
      <c r="MNG9">
        <v>2138.11</v>
      </c>
      <c r="MNH9">
        <v>606.98</v>
      </c>
      <c r="MNI9">
        <v>1293.8699999999999</v>
      </c>
      <c r="MNJ9">
        <v>3188.61</v>
      </c>
      <c r="MNK9">
        <v>2084.7800000000002</v>
      </c>
      <c r="MNL9">
        <v>1087.93</v>
      </c>
      <c r="MNM9">
        <v>5525.77</v>
      </c>
      <c r="MNN9">
        <v>2778.01</v>
      </c>
      <c r="MNO9">
        <v>905.69</v>
      </c>
      <c r="MNP9">
        <v>7419.73</v>
      </c>
      <c r="MNQ9">
        <v>778.62</v>
      </c>
      <c r="MNR9">
        <v>889.21</v>
      </c>
      <c r="MNS9">
        <v>1058.0999999999999</v>
      </c>
      <c r="MNT9">
        <v>2946.14</v>
      </c>
      <c r="MNU9">
        <v>2844.93</v>
      </c>
      <c r="MNV9">
        <v>1044.49</v>
      </c>
      <c r="MNW9">
        <v>968.45</v>
      </c>
      <c r="MNX9">
        <v>1371.9</v>
      </c>
      <c r="MNY9">
        <v>1570.97</v>
      </c>
      <c r="MNZ9">
        <v>849.94</v>
      </c>
      <c r="MOA9">
        <v>1755.17</v>
      </c>
      <c r="MOB9">
        <v>1267.92</v>
      </c>
      <c r="MOC9">
        <v>1889.38</v>
      </c>
      <c r="MOD9">
        <v>4123.25</v>
      </c>
      <c r="MOE9">
        <v>2239.5100000000002</v>
      </c>
      <c r="MOF9">
        <v>1348.35</v>
      </c>
      <c r="MOG9">
        <v>1133.0999999999999</v>
      </c>
      <c r="MOH9">
        <v>3582.23</v>
      </c>
      <c r="MOI9">
        <v>3524.98</v>
      </c>
      <c r="MOJ9">
        <v>1091.46</v>
      </c>
      <c r="MOK9">
        <v>471.38</v>
      </c>
      <c r="MOL9">
        <v>11233.94</v>
      </c>
      <c r="MOM9">
        <v>3060.8</v>
      </c>
      <c r="MON9">
        <v>992.66</v>
      </c>
      <c r="MOO9">
        <v>2910.67</v>
      </c>
      <c r="MOP9">
        <v>1304.1099999999999</v>
      </c>
      <c r="MOQ9">
        <v>1449.3</v>
      </c>
      <c r="MOR9">
        <v>1693.86</v>
      </c>
      <c r="MOS9">
        <v>821.95</v>
      </c>
      <c r="MOT9">
        <v>793.92</v>
      </c>
      <c r="MOU9">
        <v>1141.3900000000001</v>
      </c>
      <c r="MOV9">
        <v>1969.89</v>
      </c>
      <c r="MOW9">
        <v>1241.42</v>
      </c>
      <c r="MOX9">
        <v>1389.5</v>
      </c>
      <c r="MOY9">
        <v>1399.06</v>
      </c>
      <c r="MOZ9">
        <v>749.17</v>
      </c>
      <c r="MPA9">
        <v>5561.27</v>
      </c>
      <c r="MPB9">
        <v>1448.35</v>
      </c>
      <c r="MPC9">
        <v>3459.94</v>
      </c>
      <c r="MPD9">
        <v>1757.58</v>
      </c>
      <c r="MPE9">
        <v>1198.6099999999999</v>
      </c>
      <c r="MPF9">
        <v>1645.2</v>
      </c>
      <c r="MPG9">
        <v>2917.84</v>
      </c>
      <c r="MPH9">
        <v>1733.31</v>
      </c>
      <c r="MPI9">
        <v>973.11</v>
      </c>
      <c r="MPJ9">
        <v>782.81</v>
      </c>
      <c r="MPK9">
        <v>1334.21</v>
      </c>
      <c r="MPL9">
        <v>1420.31</v>
      </c>
      <c r="MPM9">
        <v>2076.46</v>
      </c>
      <c r="MPN9">
        <v>3175.82</v>
      </c>
      <c r="MPO9">
        <v>951.81</v>
      </c>
      <c r="MPP9">
        <v>1918.64</v>
      </c>
      <c r="MPQ9">
        <v>1135.67</v>
      </c>
      <c r="MPR9">
        <v>730.74</v>
      </c>
      <c r="MPS9">
        <v>1118.75</v>
      </c>
      <c r="MPT9">
        <v>2095.85</v>
      </c>
      <c r="MPU9">
        <v>1079.6500000000001</v>
      </c>
      <c r="MPV9">
        <v>2556.31</v>
      </c>
      <c r="MPW9">
        <v>1418.37</v>
      </c>
      <c r="MPX9">
        <v>1611.58</v>
      </c>
      <c r="MPY9">
        <v>2254.4699999999998</v>
      </c>
      <c r="MPZ9">
        <v>2322.66</v>
      </c>
      <c r="MQA9">
        <v>5584.27</v>
      </c>
      <c r="MQB9">
        <v>1084.67</v>
      </c>
      <c r="MQC9">
        <v>530.79999999999995</v>
      </c>
      <c r="MQD9">
        <v>1962.72</v>
      </c>
      <c r="MQE9">
        <v>612.4</v>
      </c>
      <c r="MQF9">
        <v>1335.07</v>
      </c>
      <c r="MQG9">
        <v>1933.91</v>
      </c>
      <c r="MQH9">
        <v>1037.26</v>
      </c>
      <c r="MQI9">
        <v>798.55</v>
      </c>
      <c r="MQJ9">
        <v>592.53</v>
      </c>
      <c r="MQK9">
        <v>1872.07</v>
      </c>
      <c r="MQL9">
        <v>1295.67</v>
      </c>
      <c r="MQM9">
        <v>422.79</v>
      </c>
      <c r="MQN9">
        <v>804.68</v>
      </c>
      <c r="MQO9">
        <v>1506.45</v>
      </c>
      <c r="MQP9">
        <v>1167.71</v>
      </c>
      <c r="MQQ9">
        <v>3140.59</v>
      </c>
      <c r="MQR9">
        <v>1214.6600000000001</v>
      </c>
      <c r="MQS9">
        <v>1097.56</v>
      </c>
      <c r="MQT9">
        <v>2576.7800000000002</v>
      </c>
      <c r="MQU9">
        <v>1034.6099999999999</v>
      </c>
      <c r="MQV9">
        <v>1062.8599999999999</v>
      </c>
      <c r="MQW9">
        <v>1508.57</v>
      </c>
      <c r="MQX9">
        <v>1445.68</v>
      </c>
      <c r="MQY9">
        <v>1703.44</v>
      </c>
      <c r="MQZ9">
        <v>627.54999999999995</v>
      </c>
      <c r="MRA9">
        <v>3549.05</v>
      </c>
      <c r="MRB9">
        <v>2072.14</v>
      </c>
      <c r="MRC9">
        <v>6265.94</v>
      </c>
      <c r="MRD9">
        <v>3614.83</v>
      </c>
      <c r="MRE9">
        <v>938.29</v>
      </c>
      <c r="MRF9">
        <v>3263.54</v>
      </c>
      <c r="MRG9">
        <v>617.03</v>
      </c>
      <c r="MRH9">
        <v>1721.64</v>
      </c>
      <c r="MRI9">
        <v>1839.52</v>
      </c>
      <c r="MRJ9">
        <v>1544.51</v>
      </c>
      <c r="MRK9">
        <v>7632.53</v>
      </c>
      <c r="MRL9">
        <v>1977.28</v>
      </c>
      <c r="MRM9">
        <v>2313</v>
      </c>
      <c r="MRN9">
        <v>956.92</v>
      </c>
      <c r="MRO9">
        <v>1451.68</v>
      </c>
      <c r="MRP9">
        <v>2499.17</v>
      </c>
      <c r="MRQ9">
        <v>678.7</v>
      </c>
      <c r="MRR9">
        <v>4711.25</v>
      </c>
      <c r="MRS9">
        <v>341.12</v>
      </c>
      <c r="MRT9">
        <v>651.05999999999995</v>
      </c>
      <c r="MRU9">
        <v>1191.58</v>
      </c>
      <c r="MRV9">
        <v>4624.42</v>
      </c>
      <c r="MRW9">
        <v>1753.84</v>
      </c>
      <c r="MRX9">
        <v>1186.1400000000001</v>
      </c>
      <c r="MRY9">
        <v>2369.5100000000002</v>
      </c>
      <c r="MRZ9">
        <v>1405.07</v>
      </c>
      <c r="MSA9">
        <v>1494.58</v>
      </c>
      <c r="MSB9">
        <v>2415.4699999999998</v>
      </c>
      <c r="MSC9">
        <v>2617.6999999999998</v>
      </c>
      <c r="MSD9">
        <v>1828.84</v>
      </c>
      <c r="MSE9">
        <v>1595.68</v>
      </c>
      <c r="MSF9">
        <v>896.87</v>
      </c>
      <c r="MSG9">
        <v>3101.93</v>
      </c>
      <c r="MSH9">
        <v>960.8</v>
      </c>
      <c r="MSI9">
        <v>682.18</v>
      </c>
      <c r="MSJ9">
        <v>2344.25</v>
      </c>
      <c r="MSK9">
        <v>968.41</v>
      </c>
      <c r="MSL9">
        <v>4873.22</v>
      </c>
      <c r="MSM9">
        <v>1923.52</v>
      </c>
      <c r="MSN9">
        <v>1258.6600000000001</v>
      </c>
      <c r="MSO9">
        <v>1189.3699999999999</v>
      </c>
      <c r="MSP9">
        <v>1549.64</v>
      </c>
      <c r="MSQ9">
        <v>4717.78</v>
      </c>
      <c r="MSR9">
        <v>1163.76</v>
      </c>
      <c r="MSS9">
        <v>1114.9100000000001</v>
      </c>
      <c r="MST9">
        <v>3152.49</v>
      </c>
      <c r="MSU9">
        <v>1270.0899999999999</v>
      </c>
      <c r="MSV9">
        <v>1307.7</v>
      </c>
      <c r="MSW9">
        <v>4312.4399999999996</v>
      </c>
      <c r="MSX9">
        <v>2702.45</v>
      </c>
      <c r="MSY9">
        <v>3448.68</v>
      </c>
      <c r="MSZ9">
        <v>2013.56</v>
      </c>
      <c r="MTA9">
        <v>878.73</v>
      </c>
      <c r="MTB9">
        <v>387.16</v>
      </c>
      <c r="MTC9">
        <v>755.9</v>
      </c>
      <c r="MTD9">
        <v>5853.53</v>
      </c>
      <c r="MTE9">
        <v>2943.89</v>
      </c>
      <c r="MTF9">
        <v>1215.49</v>
      </c>
      <c r="MTG9">
        <v>1460.55</v>
      </c>
      <c r="MTH9">
        <v>6456.29</v>
      </c>
      <c r="MTI9">
        <v>2339.02</v>
      </c>
      <c r="MTJ9">
        <v>440.74</v>
      </c>
      <c r="MTK9">
        <v>4050.57</v>
      </c>
      <c r="MTL9">
        <v>834.06</v>
      </c>
      <c r="MTM9">
        <v>2109.5</v>
      </c>
      <c r="MTN9">
        <v>1331.18</v>
      </c>
      <c r="MTO9">
        <v>990.43</v>
      </c>
      <c r="MTP9">
        <v>1442.23</v>
      </c>
      <c r="MTQ9">
        <v>3581.36</v>
      </c>
      <c r="MTR9">
        <v>3641.51</v>
      </c>
      <c r="MTS9">
        <v>1078.81</v>
      </c>
      <c r="MTT9">
        <v>2091.69</v>
      </c>
      <c r="MTU9">
        <v>827.96</v>
      </c>
      <c r="MTV9">
        <v>1378.85</v>
      </c>
      <c r="MTW9">
        <v>972.67</v>
      </c>
      <c r="MTX9">
        <v>1852.45</v>
      </c>
      <c r="MTY9">
        <v>1206.69</v>
      </c>
      <c r="MTZ9">
        <v>1596.36</v>
      </c>
      <c r="MUA9">
        <v>3417.01</v>
      </c>
      <c r="MUB9">
        <v>769.4</v>
      </c>
      <c r="MUC9">
        <v>1147.57</v>
      </c>
      <c r="MUD9">
        <v>1138.24</v>
      </c>
      <c r="MUE9">
        <v>630.79</v>
      </c>
      <c r="MUF9">
        <v>1208.17</v>
      </c>
      <c r="MUG9">
        <v>2166.5700000000002</v>
      </c>
      <c r="MUH9">
        <v>1195.92</v>
      </c>
      <c r="MUI9">
        <v>1415.54</v>
      </c>
      <c r="MUJ9">
        <v>2222.11</v>
      </c>
      <c r="MUK9">
        <v>2429.13</v>
      </c>
      <c r="MUL9">
        <v>948.37</v>
      </c>
      <c r="MUM9">
        <v>836.1</v>
      </c>
      <c r="MUN9">
        <v>1296.6600000000001</v>
      </c>
      <c r="MUO9">
        <v>843.35</v>
      </c>
      <c r="MUP9">
        <v>1021.81</v>
      </c>
      <c r="MUQ9">
        <v>994.24</v>
      </c>
      <c r="MUR9">
        <v>1963.52</v>
      </c>
      <c r="MUS9">
        <v>1474.58</v>
      </c>
      <c r="MUT9">
        <v>1310.81</v>
      </c>
      <c r="MUU9">
        <v>1512.96</v>
      </c>
      <c r="MUV9">
        <v>1467.43</v>
      </c>
      <c r="MUW9">
        <v>1666.6</v>
      </c>
      <c r="MUX9">
        <v>460.93</v>
      </c>
      <c r="MUY9">
        <v>5802.82</v>
      </c>
      <c r="MUZ9">
        <v>2148.73</v>
      </c>
      <c r="MVA9">
        <v>864</v>
      </c>
      <c r="MVB9">
        <v>1323.74</v>
      </c>
      <c r="MVC9">
        <v>820.26</v>
      </c>
      <c r="MVD9">
        <v>3979.5</v>
      </c>
      <c r="MVE9">
        <v>1164.5999999999999</v>
      </c>
      <c r="MVF9">
        <v>1402.91</v>
      </c>
      <c r="MVG9">
        <v>1453.97</v>
      </c>
      <c r="MVH9">
        <v>3656.84</v>
      </c>
      <c r="MVI9">
        <v>1147.9100000000001</v>
      </c>
      <c r="MVJ9">
        <v>1712.16</v>
      </c>
      <c r="MVK9">
        <v>865.87</v>
      </c>
      <c r="MVL9">
        <v>8109.23</v>
      </c>
      <c r="MVM9">
        <v>886.03</v>
      </c>
      <c r="MVN9">
        <v>1832.86</v>
      </c>
      <c r="MVO9">
        <v>1387.38</v>
      </c>
      <c r="MVP9">
        <v>662.66</v>
      </c>
      <c r="MVQ9">
        <v>764.5</v>
      </c>
      <c r="MVR9">
        <v>2257.1</v>
      </c>
      <c r="MVS9">
        <v>1241.0999999999999</v>
      </c>
      <c r="MVT9">
        <v>2578.7600000000002</v>
      </c>
      <c r="MVU9">
        <v>1004.42</v>
      </c>
      <c r="MVV9">
        <v>1503.06</v>
      </c>
      <c r="MVW9">
        <v>1527.56</v>
      </c>
      <c r="MVX9">
        <v>1387.33</v>
      </c>
      <c r="MVY9">
        <v>1166.32</v>
      </c>
      <c r="MVZ9">
        <v>2649.49</v>
      </c>
      <c r="MWA9">
        <v>3244.49</v>
      </c>
      <c r="MWB9">
        <v>3294.94</v>
      </c>
      <c r="MWC9">
        <v>1053.67</v>
      </c>
      <c r="MWD9">
        <v>716.23</v>
      </c>
      <c r="MWE9">
        <v>1490.49</v>
      </c>
      <c r="MWF9">
        <v>1704.69</v>
      </c>
      <c r="MWG9">
        <v>2491.89</v>
      </c>
      <c r="MWH9">
        <v>6056.21</v>
      </c>
      <c r="MWI9">
        <v>629.67999999999995</v>
      </c>
      <c r="MWJ9">
        <v>3237.73</v>
      </c>
      <c r="MWK9">
        <v>2477.9299999999998</v>
      </c>
      <c r="MWL9">
        <v>3373.59</v>
      </c>
      <c r="MWM9">
        <v>1828.01</v>
      </c>
      <c r="MWN9">
        <v>2858.22</v>
      </c>
      <c r="MWO9">
        <v>520.72</v>
      </c>
      <c r="MWP9">
        <v>1431.92</v>
      </c>
      <c r="MWQ9">
        <v>805.72</v>
      </c>
      <c r="MWR9">
        <v>1504.38</v>
      </c>
      <c r="MWS9">
        <v>1162.57</v>
      </c>
      <c r="MWT9">
        <v>2346.56</v>
      </c>
      <c r="MWU9">
        <v>2982.05</v>
      </c>
      <c r="MWV9">
        <v>2259.27</v>
      </c>
      <c r="MWW9">
        <v>1787.61</v>
      </c>
      <c r="MWX9">
        <v>5556.6</v>
      </c>
      <c r="MWY9">
        <v>681.5</v>
      </c>
      <c r="MWZ9">
        <v>691.63</v>
      </c>
      <c r="MXA9">
        <v>5032.1899999999996</v>
      </c>
      <c r="MXB9">
        <v>1576.69</v>
      </c>
      <c r="MXC9">
        <v>6616.88</v>
      </c>
      <c r="MXD9">
        <v>998.59</v>
      </c>
      <c r="MXE9">
        <v>2475.9699999999998</v>
      </c>
      <c r="MXF9">
        <v>1320.07</v>
      </c>
      <c r="MXG9">
        <v>406.57</v>
      </c>
      <c r="MXH9">
        <v>2778.73</v>
      </c>
      <c r="MXI9">
        <v>1625.29</v>
      </c>
      <c r="MXJ9">
        <v>937.49</v>
      </c>
      <c r="MXK9">
        <v>2215.02</v>
      </c>
      <c r="MXL9">
        <v>1245.3800000000001</v>
      </c>
      <c r="MXM9">
        <v>1317.06</v>
      </c>
      <c r="MXN9">
        <v>997.47</v>
      </c>
      <c r="MXO9">
        <v>3891.37</v>
      </c>
      <c r="MXP9">
        <v>954.41</v>
      </c>
      <c r="MXQ9">
        <v>2017.83</v>
      </c>
      <c r="MXR9">
        <v>841.52</v>
      </c>
      <c r="MXS9">
        <v>2531.46</v>
      </c>
      <c r="MXT9">
        <v>1858.31</v>
      </c>
      <c r="MXU9">
        <v>2976.33</v>
      </c>
      <c r="MXV9">
        <v>1589.39</v>
      </c>
      <c r="MXW9">
        <v>1399.23</v>
      </c>
      <c r="MXX9">
        <v>1488.1</v>
      </c>
      <c r="MXY9">
        <v>732.8</v>
      </c>
      <c r="MXZ9">
        <v>733.83</v>
      </c>
      <c r="MYA9">
        <v>1033.72</v>
      </c>
      <c r="MYB9">
        <v>2116.5700000000002</v>
      </c>
      <c r="MYC9">
        <v>3564.71</v>
      </c>
      <c r="MYD9">
        <v>749.58</v>
      </c>
      <c r="MYE9">
        <v>1199.54</v>
      </c>
      <c r="MYF9">
        <v>3607.32</v>
      </c>
      <c r="MYG9">
        <v>3469.26</v>
      </c>
      <c r="MYH9">
        <v>1191.74</v>
      </c>
      <c r="MYI9">
        <v>1690.3</v>
      </c>
      <c r="MYJ9">
        <v>936.94</v>
      </c>
      <c r="MYK9">
        <v>2475.73</v>
      </c>
      <c r="MYL9">
        <v>2636.2</v>
      </c>
      <c r="MYM9">
        <v>2420.44</v>
      </c>
      <c r="MYN9">
        <v>1019.75</v>
      </c>
      <c r="MYO9">
        <v>3091.98</v>
      </c>
      <c r="MYP9">
        <v>896.63</v>
      </c>
      <c r="MYQ9">
        <v>1015.42</v>
      </c>
      <c r="MYR9">
        <v>1551.11</v>
      </c>
      <c r="MYS9">
        <v>4214.75</v>
      </c>
      <c r="MYT9">
        <v>1941.43</v>
      </c>
      <c r="MYU9">
        <v>2974.98</v>
      </c>
      <c r="MYV9">
        <v>1937.25</v>
      </c>
      <c r="MYW9">
        <v>3310.71</v>
      </c>
      <c r="MYX9">
        <v>358.63</v>
      </c>
      <c r="MYY9">
        <v>1088.3399999999999</v>
      </c>
      <c r="MYZ9">
        <v>1843.89</v>
      </c>
      <c r="MZA9">
        <v>1262.3900000000001</v>
      </c>
      <c r="MZB9">
        <v>1027.17</v>
      </c>
      <c r="MZC9">
        <v>1090.48</v>
      </c>
      <c r="MZD9">
        <v>896.56</v>
      </c>
      <c r="MZE9">
        <v>584.04999999999995</v>
      </c>
      <c r="MZF9">
        <v>1390.98</v>
      </c>
      <c r="MZG9">
        <v>1881.99</v>
      </c>
      <c r="MZH9">
        <v>1040.23</v>
      </c>
      <c r="MZI9">
        <v>1739.08</v>
      </c>
      <c r="MZJ9">
        <v>372.8</v>
      </c>
      <c r="MZK9">
        <v>2762.5</v>
      </c>
      <c r="MZL9">
        <v>2303.61</v>
      </c>
      <c r="MZM9">
        <v>922.78</v>
      </c>
      <c r="MZN9">
        <v>1292.8499999999999</v>
      </c>
      <c r="MZO9">
        <v>1276.95</v>
      </c>
      <c r="MZP9">
        <v>742.64</v>
      </c>
      <c r="MZQ9">
        <v>2760.11</v>
      </c>
      <c r="MZR9">
        <v>1663.34</v>
      </c>
      <c r="MZS9">
        <v>2145.91</v>
      </c>
      <c r="MZT9">
        <v>1035.08</v>
      </c>
      <c r="MZU9">
        <v>2957.72</v>
      </c>
      <c r="MZV9">
        <v>1224.82</v>
      </c>
      <c r="MZW9">
        <v>955.21</v>
      </c>
      <c r="MZX9">
        <v>1684.53</v>
      </c>
      <c r="MZY9">
        <v>777.29</v>
      </c>
      <c r="MZZ9">
        <v>1114.57</v>
      </c>
      <c r="NAA9">
        <v>5548.86</v>
      </c>
      <c r="NAB9">
        <v>1344.92</v>
      </c>
      <c r="NAC9">
        <v>2936.84</v>
      </c>
      <c r="NAD9">
        <v>1490.53</v>
      </c>
      <c r="NAE9">
        <v>805.68</v>
      </c>
      <c r="NAF9">
        <v>892.88</v>
      </c>
      <c r="NAG9">
        <v>750.71</v>
      </c>
      <c r="NAH9">
        <v>999.62</v>
      </c>
      <c r="NAI9">
        <v>1951.85</v>
      </c>
      <c r="NAJ9">
        <v>2507.79</v>
      </c>
      <c r="NAK9">
        <v>793.78</v>
      </c>
      <c r="NAL9">
        <v>1935.17</v>
      </c>
      <c r="NAM9">
        <v>1984.68</v>
      </c>
      <c r="NAN9">
        <v>2181.7800000000002</v>
      </c>
      <c r="NAO9">
        <v>2355.8200000000002</v>
      </c>
      <c r="NAP9">
        <v>1302.24</v>
      </c>
      <c r="NAQ9">
        <v>1421.72</v>
      </c>
      <c r="NAR9">
        <v>1963.56</v>
      </c>
      <c r="NAS9">
        <v>925.21</v>
      </c>
      <c r="NAT9">
        <v>1762.34</v>
      </c>
      <c r="NAU9">
        <v>748.44</v>
      </c>
      <c r="NAV9">
        <v>642.79</v>
      </c>
      <c r="NAW9">
        <v>1403.58</v>
      </c>
      <c r="NAX9">
        <v>1065.94</v>
      </c>
      <c r="NAY9">
        <v>1737.87</v>
      </c>
      <c r="NAZ9">
        <v>733.91</v>
      </c>
      <c r="NBA9">
        <v>622.04999999999995</v>
      </c>
      <c r="NBB9">
        <v>1737.78</v>
      </c>
      <c r="NBC9">
        <v>2229.2399999999998</v>
      </c>
      <c r="NBD9">
        <v>1293.23</v>
      </c>
      <c r="NBE9">
        <v>1170.3599999999999</v>
      </c>
      <c r="NBF9">
        <v>769.87</v>
      </c>
      <c r="NBG9">
        <v>2506.38</v>
      </c>
      <c r="NBH9">
        <v>2178.15</v>
      </c>
      <c r="NBI9">
        <v>806.64</v>
      </c>
      <c r="NBJ9">
        <v>2201.81</v>
      </c>
      <c r="NBK9">
        <v>3117.77</v>
      </c>
      <c r="NBL9">
        <v>1039.1600000000001</v>
      </c>
      <c r="NBM9">
        <v>1227.55</v>
      </c>
      <c r="NBN9">
        <v>1155.72</v>
      </c>
      <c r="NBO9">
        <v>1456.58</v>
      </c>
      <c r="NBP9">
        <v>1488.6</v>
      </c>
      <c r="NBQ9">
        <v>2118.59</v>
      </c>
      <c r="NBR9">
        <v>614.58000000000004</v>
      </c>
      <c r="NBS9">
        <v>1195.1600000000001</v>
      </c>
      <c r="NBT9">
        <v>546.4</v>
      </c>
      <c r="NBU9">
        <v>2220.71</v>
      </c>
      <c r="NBV9">
        <v>3359.87</v>
      </c>
      <c r="NBW9">
        <v>5781.18</v>
      </c>
      <c r="NBX9">
        <v>636.87</v>
      </c>
      <c r="NBY9">
        <v>1933.55</v>
      </c>
      <c r="NBZ9">
        <v>4657.8900000000003</v>
      </c>
      <c r="NCA9">
        <v>2142.7399999999998</v>
      </c>
      <c r="NCB9">
        <v>3633.25</v>
      </c>
      <c r="NCC9">
        <v>1513.78</v>
      </c>
      <c r="NCD9">
        <v>822.1</v>
      </c>
      <c r="NCE9">
        <v>6232.21</v>
      </c>
      <c r="NCF9">
        <v>310.67</v>
      </c>
      <c r="NCG9">
        <v>7038.23</v>
      </c>
      <c r="NCH9">
        <v>636.51</v>
      </c>
      <c r="NCI9">
        <v>1372.57</v>
      </c>
      <c r="NCJ9">
        <v>3635.05</v>
      </c>
      <c r="NCK9">
        <v>3173.33</v>
      </c>
      <c r="NCL9">
        <v>558.37</v>
      </c>
      <c r="NCM9">
        <v>1213.27</v>
      </c>
      <c r="NCN9">
        <v>4373.8100000000004</v>
      </c>
      <c r="NCO9">
        <v>855.28</v>
      </c>
      <c r="NCP9">
        <v>2074.5300000000002</v>
      </c>
      <c r="NCQ9">
        <v>1858</v>
      </c>
      <c r="NCR9">
        <v>1202.0999999999999</v>
      </c>
      <c r="NCS9">
        <v>1216.17</v>
      </c>
      <c r="NCT9">
        <v>1209.05</v>
      </c>
      <c r="NCU9">
        <v>1069.1199999999999</v>
      </c>
      <c r="NCV9">
        <v>1151.42</v>
      </c>
      <c r="NCW9">
        <v>1178.17</v>
      </c>
      <c r="NCX9">
        <v>2039.19</v>
      </c>
      <c r="NCY9">
        <v>1320.47</v>
      </c>
      <c r="NCZ9">
        <v>547.24</v>
      </c>
      <c r="NDA9">
        <v>1434.55</v>
      </c>
      <c r="NDB9">
        <v>1109.9100000000001</v>
      </c>
      <c r="NDC9">
        <v>1103.82</v>
      </c>
      <c r="NDD9">
        <v>1162.5899999999999</v>
      </c>
      <c r="NDE9">
        <v>2241.91</v>
      </c>
      <c r="NDF9">
        <v>2741.87</v>
      </c>
      <c r="NDG9">
        <v>1440.32</v>
      </c>
      <c r="NDH9">
        <v>1222.95</v>
      </c>
      <c r="NDI9">
        <v>2636.93</v>
      </c>
      <c r="NDJ9">
        <v>1279.7</v>
      </c>
      <c r="NDK9">
        <v>1825.31</v>
      </c>
      <c r="NDL9">
        <v>752.39</v>
      </c>
      <c r="NDM9">
        <v>896.58</v>
      </c>
      <c r="NDN9">
        <v>560.38</v>
      </c>
      <c r="NDO9">
        <v>1696.93</v>
      </c>
      <c r="NDP9">
        <v>1035.3499999999999</v>
      </c>
      <c r="NDQ9">
        <v>2606.4899999999998</v>
      </c>
      <c r="NDR9">
        <v>442.01</v>
      </c>
      <c r="NDS9">
        <v>673.82</v>
      </c>
      <c r="NDT9">
        <v>848.65</v>
      </c>
      <c r="NDU9">
        <v>1840.78</v>
      </c>
      <c r="NDV9">
        <v>506.81</v>
      </c>
      <c r="NDW9">
        <v>2861.3</v>
      </c>
      <c r="NDX9">
        <v>1247.3800000000001</v>
      </c>
      <c r="NDY9">
        <v>705.9</v>
      </c>
      <c r="NDZ9">
        <v>1196.3800000000001</v>
      </c>
      <c r="NEA9">
        <v>1297.92</v>
      </c>
      <c r="NEB9">
        <v>2575.9299999999998</v>
      </c>
      <c r="NEC9">
        <v>1238.18</v>
      </c>
      <c r="NED9">
        <v>3479.63</v>
      </c>
      <c r="NEE9">
        <v>1226.8900000000001</v>
      </c>
      <c r="NEF9">
        <v>1199.8699999999999</v>
      </c>
      <c r="NEG9">
        <v>1256.8499999999999</v>
      </c>
      <c r="NEH9">
        <v>2599.12</v>
      </c>
      <c r="NEI9">
        <v>791.92</v>
      </c>
      <c r="NEJ9">
        <v>1892.41</v>
      </c>
      <c r="NEK9">
        <v>2099.25</v>
      </c>
      <c r="NEL9">
        <v>1307.5999999999999</v>
      </c>
      <c r="NEM9">
        <v>2490.04</v>
      </c>
      <c r="NEN9">
        <v>722.57</v>
      </c>
      <c r="NEO9">
        <v>1335.29</v>
      </c>
      <c r="NEP9">
        <v>2533.85</v>
      </c>
      <c r="NEQ9">
        <v>3836.44</v>
      </c>
      <c r="NER9">
        <v>691.23</v>
      </c>
      <c r="NES9">
        <v>2247.08</v>
      </c>
      <c r="NET9">
        <v>2199.84</v>
      </c>
      <c r="NEU9">
        <v>1385.58</v>
      </c>
      <c r="NEV9">
        <v>3929.39</v>
      </c>
      <c r="NEW9">
        <v>1643.5</v>
      </c>
      <c r="NEX9">
        <v>959.88</v>
      </c>
      <c r="NEY9">
        <v>1935.94</v>
      </c>
      <c r="NEZ9">
        <v>1949.55</v>
      </c>
      <c r="NFA9">
        <v>3663.19</v>
      </c>
      <c r="NFB9">
        <v>4847.96</v>
      </c>
      <c r="NFC9">
        <v>1347.45</v>
      </c>
      <c r="NFD9">
        <v>942.81</v>
      </c>
      <c r="NFE9">
        <v>1339.25</v>
      </c>
      <c r="NFF9">
        <v>833.08</v>
      </c>
      <c r="NFG9">
        <v>1419.28</v>
      </c>
      <c r="NFH9">
        <v>4585.71</v>
      </c>
      <c r="NFI9">
        <v>2182.0300000000002</v>
      </c>
      <c r="NFJ9">
        <v>907.25</v>
      </c>
      <c r="NFK9">
        <v>2107.79</v>
      </c>
      <c r="NFL9">
        <v>2065.6999999999998</v>
      </c>
      <c r="NFM9">
        <v>2131.2399999999998</v>
      </c>
      <c r="NFN9">
        <v>1308.26</v>
      </c>
      <c r="NFO9">
        <v>2219.1799999999998</v>
      </c>
      <c r="NFP9">
        <v>600.95000000000005</v>
      </c>
      <c r="NFQ9">
        <v>1699.37</v>
      </c>
      <c r="NFR9">
        <v>1512.1</v>
      </c>
      <c r="NFS9">
        <v>949.22</v>
      </c>
      <c r="NFT9">
        <v>1227.67</v>
      </c>
      <c r="NFU9">
        <v>662.26</v>
      </c>
      <c r="NFV9">
        <v>1042.8800000000001</v>
      </c>
      <c r="NFW9">
        <v>2662.01</v>
      </c>
      <c r="NFX9">
        <v>3839.03</v>
      </c>
      <c r="NFY9">
        <v>12232.6</v>
      </c>
      <c r="NFZ9">
        <v>1801.37</v>
      </c>
      <c r="NGA9">
        <v>589.89</v>
      </c>
      <c r="NGB9">
        <v>1318.9</v>
      </c>
      <c r="NGC9">
        <v>1265.01</v>
      </c>
      <c r="NGD9">
        <v>1272.07</v>
      </c>
      <c r="NGE9">
        <v>5306.75</v>
      </c>
      <c r="NGF9">
        <v>2395.84</v>
      </c>
      <c r="NGG9">
        <v>6775.16</v>
      </c>
      <c r="NGH9">
        <v>1309.6600000000001</v>
      </c>
      <c r="NGI9">
        <v>1211.77</v>
      </c>
      <c r="NGJ9">
        <v>1373.59</v>
      </c>
      <c r="NGK9">
        <v>952.27</v>
      </c>
      <c r="NGL9">
        <v>770.08</v>
      </c>
      <c r="NGM9">
        <v>1254.58</v>
      </c>
      <c r="NGN9">
        <v>1868.96</v>
      </c>
      <c r="NGO9">
        <v>3574.19</v>
      </c>
      <c r="NGP9">
        <v>3894.03</v>
      </c>
      <c r="NGQ9">
        <v>1864.08</v>
      </c>
      <c r="NGR9">
        <v>2078.77</v>
      </c>
      <c r="NGS9">
        <v>1008.43</v>
      </c>
      <c r="NGT9">
        <v>443.37</v>
      </c>
      <c r="NGU9">
        <v>3041.75</v>
      </c>
      <c r="NGV9">
        <v>2046.63</v>
      </c>
      <c r="NGW9">
        <v>1206.56</v>
      </c>
      <c r="NGX9">
        <v>2327.87</v>
      </c>
      <c r="NGY9">
        <v>2684.14</v>
      </c>
      <c r="NGZ9">
        <v>908.15</v>
      </c>
      <c r="NHA9">
        <v>1643.95</v>
      </c>
      <c r="NHB9">
        <v>1333.67</v>
      </c>
      <c r="NHC9">
        <v>1584.58</v>
      </c>
      <c r="NHD9">
        <v>1943.33</v>
      </c>
      <c r="NHE9">
        <v>2456.8000000000002</v>
      </c>
      <c r="NHF9">
        <v>1563.74</v>
      </c>
      <c r="NHG9">
        <v>1348.59</v>
      </c>
      <c r="NHH9">
        <v>12351.69</v>
      </c>
      <c r="NHI9">
        <v>1051.69</v>
      </c>
      <c r="NHJ9">
        <v>2416.59</v>
      </c>
      <c r="NHK9">
        <v>1246.8599999999999</v>
      </c>
      <c r="NHL9">
        <v>4053.64</v>
      </c>
      <c r="NHM9">
        <v>2976.79</v>
      </c>
      <c r="NHN9">
        <v>2905.35</v>
      </c>
      <c r="NHO9">
        <v>8602.2199999999993</v>
      </c>
      <c r="NHP9">
        <v>624.57000000000005</v>
      </c>
      <c r="NHQ9">
        <v>1053.31</v>
      </c>
      <c r="NHR9">
        <v>4802.9799999999996</v>
      </c>
      <c r="NHS9">
        <v>2311.5500000000002</v>
      </c>
      <c r="NHT9">
        <v>1779.72</v>
      </c>
      <c r="NHU9">
        <v>1448.43</v>
      </c>
      <c r="NHV9">
        <v>1622.79</v>
      </c>
      <c r="NHW9">
        <v>2071.2800000000002</v>
      </c>
      <c r="NHX9">
        <v>2715.52</v>
      </c>
      <c r="NHY9">
        <v>954.17</v>
      </c>
      <c r="NHZ9">
        <v>1459.1</v>
      </c>
      <c r="NIA9">
        <v>1626.59</v>
      </c>
      <c r="NIB9">
        <v>1076.96</v>
      </c>
      <c r="NIC9">
        <v>5229.1099999999997</v>
      </c>
      <c r="NID9">
        <v>2977.05</v>
      </c>
      <c r="NIE9">
        <v>861.45</v>
      </c>
      <c r="NIF9">
        <v>978.17</v>
      </c>
      <c r="NIG9">
        <v>562.89</v>
      </c>
      <c r="NIH9">
        <v>1271.17</v>
      </c>
      <c r="NII9">
        <v>672.87</v>
      </c>
      <c r="NIJ9">
        <v>9680.52</v>
      </c>
      <c r="NIK9">
        <v>774.91</v>
      </c>
      <c r="NIL9">
        <v>1721.66</v>
      </c>
      <c r="NIM9">
        <v>1789.37</v>
      </c>
      <c r="NIN9">
        <v>865.31</v>
      </c>
      <c r="NIO9">
        <v>3035.79</v>
      </c>
      <c r="NIP9">
        <v>803.67</v>
      </c>
      <c r="NIQ9">
        <v>2753.47</v>
      </c>
      <c r="NIR9">
        <v>1175.96</v>
      </c>
      <c r="NIS9">
        <v>1451.8</v>
      </c>
      <c r="NIT9">
        <v>1742.76</v>
      </c>
      <c r="NIU9">
        <v>1223.42</v>
      </c>
      <c r="NIV9">
        <v>1209.71</v>
      </c>
      <c r="NIW9">
        <v>1570.13</v>
      </c>
      <c r="NIX9">
        <v>2304.14</v>
      </c>
      <c r="NIY9">
        <v>560.87</v>
      </c>
      <c r="NIZ9">
        <v>716.74</v>
      </c>
      <c r="NJA9">
        <v>1775.83</v>
      </c>
      <c r="NJB9">
        <v>2365.3000000000002</v>
      </c>
      <c r="NJC9">
        <v>2840.17</v>
      </c>
      <c r="NJD9">
        <v>2327.16</v>
      </c>
      <c r="NJE9">
        <v>734.65</v>
      </c>
      <c r="NJF9">
        <v>1094.81</v>
      </c>
      <c r="NJG9">
        <v>495.2</v>
      </c>
      <c r="NJH9">
        <v>2442.65</v>
      </c>
      <c r="NJI9">
        <v>453.48</v>
      </c>
      <c r="NJJ9">
        <v>926.59</v>
      </c>
      <c r="NJK9">
        <v>621.72</v>
      </c>
      <c r="NJL9">
        <v>4807.1000000000004</v>
      </c>
      <c r="NJM9">
        <v>1616.61</v>
      </c>
      <c r="NJN9">
        <v>1948.1</v>
      </c>
      <c r="NJO9">
        <v>1465.44</v>
      </c>
      <c r="NJP9">
        <v>1526.62</v>
      </c>
      <c r="NJQ9">
        <v>1974.42</v>
      </c>
      <c r="NJR9">
        <v>1105.5</v>
      </c>
      <c r="NJS9">
        <v>1887.68</v>
      </c>
      <c r="NJT9">
        <v>461.85</v>
      </c>
      <c r="NJU9">
        <v>567.1</v>
      </c>
      <c r="NJV9">
        <v>751.15</v>
      </c>
      <c r="NJW9">
        <v>4460.97</v>
      </c>
      <c r="NJX9">
        <v>2371.89</v>
      </c>
      <c r="NJY9">
        <v>841.8</v>
      </c>
      <c r="NJZ9">
        <v>1140.83</v>
      </c>
      <c r="NKA9">
        <v>10191.75</v>
      </c>
      <c r="NKB9">
        <v>3486.17</v>
      </c>
      <c r="NKC9">
        <v>2294.3200000000002</v>
      </c>
      <c r="NKD9">
        <v>1303</v>
      </c>
      <c r="NKE9">
        <v>1632.48</v>
      </c>
      <c r="NKF9">
        <v>3034.25</v>
      </c>
      <c r="NKG9">
        <v>3509.28</v>
      </c>
      <c r="NKH9">
        <v>1863.96</v>
      </c>
      <c r="NKI9">
        <v>1855.52</v>
      </c>
      <c r="NKJ9">
        <v>2613.48</v>
      </c>
      <c r="NKK9">
        <v>2230.81</v>
      </c>
      <c r="NKL9">
        <v>1489.15</v>
      </c>
      <c r="NKM9">
        <v>2230.2399999999998</v>
      </c>
      <c r="NKN9">
        <v>1737.61</v>
      </c>
      <c r="NKO9">
        <v>1663.54</v>
      </c>
      <c r="NKP9">
        <v>2216.4499999999998</v>
      </c>
      <c r="NKQ9">
        <v>3025.83</v>
      </c>
      <c r="NKR9">
        <v>1023.5</v>
      </c>
      <c r="NKS9">
        <v>3216.08</v>
      </c>
      <c r="NKT9">
        <v>1146.75</v>
      </c>
      <c r="NKU9">
        <v>2290.86</v>
      </c>
      <c r="NKV9">
        <v>659.98</v>
      </c>
      <c r="NKW9">
        <v>1067.28</v>
      </c>
      <c r="NKX9">
        <v>2360.35</v>
      </c>
      <c r="NKY9">
        <v>872.82</v>
      </c>
      <c r="NKZ9">
        <v>4052.86</v>
      </c>
      <c r="NLA9">
        <v>1544.26</v>
      </c>
      <c r="NLB9">
        <v>837.16</v>
      </c>
      <c r="NLC9">
        <v>807.44</v>
      </c>
      <c r="NLD9">
        <v>2296.6</v>
      </c>
      <c r="NLE9">
        <v>8222.83</v>
      </c>
      <c r="NLF9">
        <v>1009.83</v>
      </c>
      <c r="NLG9">
        <v>1115.75</v>
      </c>
      <c r="NLH9">
        <v>832.99</v>
      </c>
      <c r="NLI9">
        <v>1877.64</v>
      </c>
      <c r="NLJ9">
        <v>2329.0300000000002</v>
      </c>
      <c r="NLK9">
        <v>2371.1799999999998</v>
      </c>
      <c r="NLL9">
        <v>1095.9000000000001</v>
      </c>
      <c r="NLM9">
        <v>646.85</v>
      </c>
      <c r="NLN9">
        <v>784.27</v>
      </c>
      <c r="NLO9">
        <v>1488.45</v>
      </c>
      <c r="NLP9">
        <v>1678.93</v>
      </c>
      <c r="NLQ9">
        <v>1152.73</v>
      </c>
      <c r="NLR9">
        <v>1430.31</v>
      </c>
      <c r="NLS9">
        <v>763.72</v>
      </c>
      <c r="NLT9">
        <v>6575.52</v>
      </c>
      <c r="NLU9">
        <v>7726.68</v>
      </c>
      <c r="NLV9">
        <v>523.19000000000005</v>
      </c>
      <c r="NLW9">
        <v>2656.1</v>
      </c>
      <c r="NLX9">
        <v>605.67999999999995</v>
      </c>
      <c r="NLY9">
        <v>1927.67</v>
      </c>
      <c r="NLZ9">
        <v>690.95</v>
      </c>
      <c r="NMA9">
        <v>1682.88</v>
      </c>
      <c r="NMB9">
        <v>1163.5999999999999</v>
      </c>
      <c r="NMC9">
        <v>817.8</v>
      </c>
      <c r="NMD9">
        <v>5051.51</v>
      </c>
      <c r="NME9">
        <v>610.74</v>
      </c>
      <c r="NMF9">
        <v>1172.26</v>
      </c>
      <c r="NMG9">
        <v>724.38</v>
      </c>
      <c r="NMH9">
        <v>2513.92</v>
      </c>
      <c r="NMI9">
        <v>4985.7299999999996</v>
      </c>
      <c r="NMJ9">
        <v>1208.23</v>
      </c>
      <c r="NMK9">
        <v>9190.75</v>
      </c>
      <c r="NML9">
        <v>1748.13</v>
      </c>
      <c r="NMM9">
        <v>3779.21</v>
      </c>
      <c r="NMN9">
        <v>1412.12</v>
      </c>
      <c r="NMO9">
        <v>830.52</v>
      </c>
      <c r="NMP9">
        <v>1041.71</v>
      </c>
      <c r="NMQ9">
        <v>3810.38</v>
      </c>
      <c r="NMR9">
        <v>1333.3</v>
      </c>
      <c r="NMS9">
        <v>1058.52</v>
      </c>
      <c r="NMT9">
        <v>1306.32</v>
      </c>
      <c r="NMU9">
        <v>878.24</v>
      </c>
      <c r="NMV9">
        <v>1374.59</v>
      </c>
      <c r="NMW9">
        <v>916.6</v>
      </c>
      <c r="NMX9">
        <v>1107.19</v>
      </c>
      <c r="NMY9">
        <v>1844.37</v>
      </c>
      <c r="NMZ9">
        <v>789.52</v>
      </c>
      <c r="NNA9">
        <v>1194.42</v>
      </c>
      <c r="NNB9">
        <v>2558.81</v>
      </c>
      <c r="NNC9">
        <v>1197.1099999999999</v>
      </c>
      <c r="NND9">
        <v>520.42999999999995</v>
      </c>
      <c r="NNE9">
        <v>760.46</v>
      </c>
      <c r="NNF9">
        <v>1733.91</v>
      </c>
      <c r="NNG9">
        <v>1025.4100000000001</v>
      </c>
      <c r="NNH9">
        <v>1315.75</v>
      </c>
      <c r="NNI9">
        <v>828.79</v>
      </c>
      <c r="NNJ9">
        <v>520.19000000000005</v>
      </c>
      <c r="NNK9">
        <v>5385.47</v>
      </c>
      <c r="NNL9">
        <v>1429.32</v>
      </c>
      <c r="NNM9">
        <v>992.84</v>
      </c>
      <c r="NNN9">
        <v>1433.41</v>
      </c>
      <c r="NNO9">
        <v>897.92</v>
      </c>
      <c r="NNP9">
        <v>660.04</v>
      </c>
      <c r="NNQ9">
        <v>1528.65</v>
      </c>
      <c r="NNR9">
        <v>1325.45</v>
      </c>
      <c r="NNS9">
        <v>2422</v>
      </c>
      <c r="NNT9">
        <v>3199.73</v>
      </c>
      <c r="NNU9">
        <v>579.71</v>
      </c>
      <c r="NNV9">
        <v>2454.7800000000002</v>
      </c>
      <c r="NNW9">
        <v>756.13</v>
      </c>
      <c r="NNX9">
        <v>814.2</v>
      </c>
      <c r="NNY9">
        <v>1763.24</v>
      </c>
      <c r="NNZ9">
        <v>2470.06</v>
      </c>
      <c r="NOA9">
        <v>3635.51</v>
      </c>
      <c r="NOB9">
        <v>1100.1400000000001</v>
      </c>
      <c r="NOC9">
        <v>847.18</v>
      </c>
      <c r="NOD9">
        <v>1556.11</v>
      </c>
      <c r="NOE9">
        <v>2367.9899999999998</v>
      </c>
      <c r="NOF9">
        <v>8255.17</v>
      </c>
      <c r="NOG9">
        <v>5332.73</v>
      </c>
      <c r="NOH9">
        <v>3225.67</v>
      </c>
      <c r="NOI9">
        <v>4168.17</v>
      </c>
      <c r="NOJ9">
        <v>773.3</v>
      </c>
      <c r="NOK9">
        <v>2700.25</v>
      </c>
      <c r="NOL9">
        <v>634.79999999999995</v>
      </c>
      <c r="NOM9">
        <v>1064.49</v>
      </c>
      <c r="NON9">
        <v>708.05</v>
      </c>
      <c r="NOO9">
        <v>2717.88</v>
      </c>
      <c r="NOP9">
        <v>1919.11</v>
      </c>
      <c r="NOQ9">
        <v>1582.33</v>
      </c>
      <c r="NOR9">
        <v>3080.03</v>
      </c>
      <c r="NOS9">
        <v>1071.46</v>
      </c>
      <c r="NOT9">
        <v>1456.76</v>
      </c>
      <c r="NOU9">
        <v>2332.42</v>
      </c>
      <c r="NOV9">
        <v>2795.47</v>
      </c>
      <c r="NOW9">
        <v>631.66</v>
      </c>
      <c r="NOX9">
        <v>2661.13</v>
      </c>
      <c r="NOY9">
        <v>636.94000000000005</v>
      </c>
      <c r="NOZ9">
        <v>1313.38</v>
      </c>
      <c r="NPA9">
        <v>1053.17</v>
      </c>
      <c r="NPB9">
        <v>6535.18</v>
      </c>
      <c r="NPC9">
        <v>1370.88</v>
      </c>
      <c r="NPD9">
        <v>609.67999999999995</v>
      </c>
      <c r="NPE9">
        <v>1277.57</v>
      </c>
      <c r="NPF9">
        <v>3692.1</v>
      </c>
      <c r="NPG9">
        <v>1765.4</v>
      </c>
      <c r="NPH9">
        <v>500.88</v>
      </c>
      <c r="NPI9">
        <v>1369.62</v>
      </c>
      <c r="NPJ9">
        <v>854.54</v>
      </c>
      <c r="NPK9">
        <v>3194.06</v>
      </c>
      <c r="NPL9">
        <v>985.35</v>
      </c>
      <c r="NPM9">
        <v>944.02</v>
      </c>
      <c r="NPN9">
        <v>5263.32</v>
      </c>
      <c r="NPO9">
        <v>1454.86</v>
      </c>
      <c r="NPP9">
        <v>2265.5100000000002</v>
      </c>
      <c r="NPQ9">
        <v>2339.9899999999998</v>
      </c>
      <c r="NPR9">
        <v>762.02</v>
      </c>
      <c r="NPS9">
        <v>590.69000000000005</v>
      </c>
      <c r="NPT9">
        <v>2151.65</v>
      </c>
      <c r="NPU9">
        <v>1342.52</v>
      </c>
      <c r="NPV9">
        <v>1442.6</v>
      </c>
      <c r="NPW9">
        <v>1755.63</v>
      </c>
      <c r="NPX9">
        <v>346.86</v>
      </c>
      <c r="NPY9">
        <v>2226.9</v>
      </c>
      <c r="NPZ9">
        <v>2026.49</v>
      </c>
      <c r="NQA9">
        <v>1198.76</v>
      </c>
      <c r="NQB9">
        <v>728.41</v>
      </c>
      <c r="NQC9">
        <v>1717.22</v>
      </c>
      <c r="NQD9">
        <v>1476.2</v>
      </c>
      <c r="NQE9">
        <v>1465.31</v>
      </c>
      <c r="NQF9">
        <v>2712.11</v>
      </c>
      <c r="NQG9">
        <v>350.69</v>
      </c>
      <c r="NQH9">
        <v>3974.44</v>
      </c>
      <c r="NQI9">
        <v>3337.66</v>
      </c>
      <c r="NQJ9">
        <v>1004.66</v>
      </c>
      <c r="NQK9">
        <v>1696.87</v>
      </c>
      <c r="NQL9">
        <v>614.16999999999996</v>
      </c>
      <c r="NQM9">
        <v>868.56</v>
      </c>
      <c r="NQN9">
        <v>1787.99</v>
      </c>
      <c r="NQO9">
        <v>1978.53</v>
      </c>
      <c r="NQP9">
        <v>650.76</v>
      </c>
      <c r="NQQ9">
        <v>1911.39</v>
      </c>
      <c r="NQR9">
        <v>3674.36</v>
      </c>
      <c r="NQS9">
        <v>1478.36</v>
      </c>
      <c r="NQT9">
        <v>834.88</v>
      </c>
      <c r="NQU9">
        <v>2378.9899999999998</v>
      </c>
      <c r="NQV9">
        <v>1465.55</v>
      </c>
      <c r="NQW9">
        <v>2223.58</v>
      </c>
      <c r="NQX9">
        <v>1542.72</v>
      </c>
      <c r="NQY9">
        <v>1139.71</v>
      </c>
      <c r="NQZ9">
        <v>3882.12</v>
      </c>
      <c r="NRA9">
        <v>857.94</v>
      </c>
      <c r="NRB9">
        <v>608.53</v>
      </c>
      <c r="NRC9">
        <v>1108.8</v>
      </c>
      <c r="NRD9">
        <v>1606.06</v>
      </c>
      <c r="NRE9">
        <v>856.42</v>
      </c>
      <c r="NRF9">
        <v>708.17</v>
      </c>
      <c r="NRG9">
        <v>1567.75</v>
      </c>
      <c r="NRH9">
        <v>688.89</v>
      </c>
      <c r="NRI9">
        <v>3525.32</v>
      </c>
      <c r="NRJ9">
        <v>593.04</v>
      </c>
      <c r="NRK9">
        <v>1073.08</v>
      </c>
      <c r="NRL9">
        <v>565.07000000000005</v>
      </c>
      <c r="NRM9">
        <v>1391.96</v>
      </c>
      <c r="NRN9">
        <v>1652.44</v>
      </c>
      <c r="NRO9">
        <v>1203.21</v>
      </c>
      <c r="NRP9">
        <v>1143.05</v>
      </c>
      <c r="NRQ9">
        <v>738.01</v>
      </c>
      <c r="NRR9">
        <v>3164.18</v>
      </c>
      <c r="NRS9">
        <v>1084.47</v>
      </c>
      <c r="NRT9">
        <v>819.68</v>
      </c>
      <c r="NRU9">
        <v>949.03</v>
      </c>
      <c r="NRV9">
        <v>1303.94</v>
      </c>
      <c r="NRW9">
        <v>1339.36</v>
      </c>
      <c r="NRX9">
        <v>796.54</v>
      </c>
      <c r="NRY9">
        <v>802.82</v>
      </c>
      <c r="NRZ9">
        <v>332.82</v>
      </c>
      <c r="NSA9">
        <v>1095.21</v>
      </c>
      <c r="NSB9">
        <v>1690.97</v>
      </c>
      <c r="NSC9">
        <v>2883.41</v>
      </c>
      <c r="NSD9">
        <v>455.97</v>
      </c>
      <c r="NSE9">
        <v>3603.17</v>
      </c>
      <c r="NSF9">
        <v>4533.13</v>
      </c>
      <c r="NSG9">
        <v>1843.15</v>
      </c>
      <c r="NSH9">
        <v>4916.5</v>
      </c>
      <c r="NSI9">
        <v>643.38</v>
      </c>
      <c r="NSJ9">
        <v>748.53</v>
      </c>
      <c r="NSK9">
        <v>1128.03</v>
      </c>
      <c r="NSL9">
        <v>850.03</v>
      </c>
      <c r="NSM9">
        <v>1856.05</v>
      </c>
      <c r="NSN9">
        <v>956.17</v>
      </c>
      <c r="NSO9">
        <v>996.82</v>
      </c>
      <c r="NSP9">
        <v>1819.43</v>
      </c>
      <c r="NSQ9">
        <v>1343.03</v>
      </c>
      <c r="NSR9">
        <v>1014.92</v>
      </c>
      <c r="NSS9">
        <v>1430.79</v>
      </c>
      <c r="NST9">
        <v>2340.84</v>
      </c>
      <c r="NSU9">
        <v>5656.86</v>
      </c>
      <c r="NSV9">
        <v>3009.21</v>
      </c>
      <c r="NSW9">
        <v>3714.8</v>
      </c>
      <c r="NSX9">
        <v>659.11</v>
      </c>
      <c r="NSY9">
        <v>3011.78</v>
      </c>
      <c r="NSZ9">
        <v>1838.38</v>
      </c>
      <c r="NTA9">
        <v>1244.74</v>
      </c>
      <c r="NTB9">
        <v>4337.16</v>
      </c>
      <c r="NTC9">
        <v>2489.19</v>
      </c>
      <c r="NTD9">
        <v>1878.81</v>
      </c>
      <c r="NTE9">
        <v>3308.7</v>
      </c>
      <c r="NTF9">
        <v>1269.32</v>
      </c>
      <c r="NTG9">
        <v>1389.73</v>
      </c>
      <c r="NTH9">
        <v>767.03</v>
      </c>
      <c r="NTI9">
        <v>742.84</v>
      </c>
      <c r="NTJ9">
        <v>1084.8</v>
      </c>
      <c r="NTK9">
        <v>2608.7600000000002</v>
      </c>
      <c r="NTL9">
        <v>3798.9</v>
      </c>
      <c r="NTM9">
        <v>2074.71</v>
      </c>
      <c r="NTN9">
        <v>1524.11</v>
      </c>
      <c r="NTO9">
        <v>1640.43</v>
      </c>
      <c r="NTP9">
        <v>4817.54</v>
      </c>
      <c r="NTQ9">
        <v>1458.96</v>
      </c>
    </row>
    <row r="10" spans="1:10001" x14ac:dyDescent="0.3">
      <c r="A10" t="s">
        <v>18</v>
      </c>
      <c r="B10">
        <v>453.07</v>
      </c>
      <c r="C10">
        <v>539.28</v>
      </c>
      <c r="D10">
        <v>602.22</v>
      </c>
      <c r="E10">
        <v>453.28</v>
      </c>
      <c r="F10">
        <v>593.36</v>
      </c>
      <c r="G10">
        <v>1232.77</v>
      </c>
      <c r="H10">
        <v>953.09</v>
      </c>
      <c r="I10">
        <v>561.82000000000005</v>
      </c>
      <c r="J10">
        <v>1083.51</v>
      </c>
      <c r="K10">
        <v>878.64</v>
      </c>
      <c r="L10">
        <v>867.09</v>
      </c>
      <c r="M10">
        <v>568.42999999999995</v>
      </c>
      <c r="N10">
        <v>579.66999999999996</v>
      </c>
      <c r="O10">
        <v>612.77</v>
      </c>
      <c r="P10">
        <v>1001.37</v>
      </c>
      <c r="Q10">
        <v>1041.19</v>
      </c>
      <c r="R10">
        <v>557.46</v>
      </c>
      <c r="S10">
        <v>1046.05</v>
      </c>
      <c r="T10">
        <v>1004.84</v>
      </c>
      <c r="U10">
        <v>530.94000000000005</v>
      </c>
      <c r="V10">
        <v>791.25</v>
      </c>
      <c r="W10">
        <v>507.37</v>
      </c>
      <c r="X10">
        <v>696.39</v>
      </c>
      <c r="Y10">
        <v>771.45</v>
      </c>
      <c r="Z10">
        <v>1336.17</v>
      </c>
      <c r="AA10">
        <v>416.9</v>
      </c>
      <c r="AB10">
        <v>538.47</v>
      </c>
      <c r="AC10">
        <v>576.91</v>
      </c>
      <c r="AD10">
        <v>285.05</v>
      </c>
      <c r="AE10">
        <v>511.1</v>
      </c>
      <c r="AF10">
        <v>562.54999999999995</v>
      </c>
      <c r="AG10">
        <v>676.83</v>
      </c>
      <c r="AH10">
        <v>969.41</v>
      </c>
      <c r="AI10">
        <v>924.29</v>
      </c>
      <c r="AJ10">
        <v>664.51</v>
      </c>
      <c r="AK10">
        <v>1150.6400000000001</v>
      </c>
      <c r="AL10">
        <v>732.89</v>
      </c>
      <c r="AM10">
        <v>420.36</v>
      </c>
      <c r="AN10">
        <v>886.51</v>
      </c>
      <c r="AO10">
        <v>376.21</v>
      </c>
      <c r="AP10">
        <v>518.57000000000005</v>
      </c>
      <c r="AQ10">
        <v>591.88</v>
      </c>
      <c r="AR10">
        <v>753.13</v>
      </c>
      <c r="AS10">
        <v>704.54</v>
      </c>
      <c r="AT10">
        <v>680.23</v>
      </c>
      <c r="AU10">
        <v>618.99</v>
      </c>
      <c r="AV10">
        <v>458.47</v>
      </c>
      <c r="AW10">
        <v>968.88</v>
      </c>
      <c r="AX10">
        <v>950.26</v>
      </c>
      <c r="AY10">
        <v>720.99</v>
      </c>
      <c r="AZ10">
        <v>368.38</v>
      </c>
      <c r="BA10">
        <v>568.96</v>
      </c>
      <c r="BB10">
        <v>721.45</v>
      </c>
      <c r="BC10">
        <v>2614.8200000000002</v>
      </c>
      <c r="BD10">
        <v>925.74</v>
      </c>
      <c r="BE10">
        <v>566.53</v>
      </c>
      <c r="BF10">
        <v>602.20000000000005</v>
      </c>
      <c r="BG10">
        <v>1089.27</v>
      </c>
      <c r="BH10">
        <v>1661.22</v>
      </c>
      <c r="BI10">
        <v>691.17</v>
      </c>
      <c r="BJ10">
        <v>554.20000000000005</v>
      </c>
      <c r="BK10">
        <v>536.84</v>
      </c>
      <c r="BL10">
        <v>1360.33</v>
      </c>
      <c r="BM10">
        <v>566.95000000000005</v>
      </c>
      <c r="BN10">
        <v>981.16</v>
      </c>
      <c r="BO10">
        <v>458.85</v>
      </c>
      <c r="BP10">
        <v>426.41</v>
      </c>
      <c r="BQ10">
        <v>731.42</v>
      </c>
      <c r="BR10">
        <v>249.85</v>
      </c>
      <c r="BS10">
        <v>428.15</v>
      </c>
      <c r="BT10">
        <v>423.12</v>
      </c>
      <c r="BU10">
        <v>676.85</v>
      </c>
      <c r="BV10">
        <v>758.66</v>
      </c>
      <c r="BW10">
        <v>1171.26</v>
      </c>
      <c r="BX10">
        <v>385.71</v>
      </c>
      <c r="BY10">
        <v>1065.7</v>
      </c>
      <c r="BZ10">
        <v>681.75</v>
      </c>
      <c r="CA10">
        <v>1588.49</v>
      </c>
      <c r="CB10">
        <v>509.31</v>
      </c>
      <c r="CC10">
        <v>342.94</v>
      </c>
      <c r="CD10">
        <v>767.42</v>
      </c>
      <c r="CE10">
        <v>845</v>
      </c>
      <c r="CF10">
        <v>346.55</v>
      </c>
      <c r="CG10">
        <v>603.70000000000005</v>
      </c>
      <c r="CH10">
        <v>778.04</v>
      </c>
      <c r="CI10">
        <v>751.31</v>
      </c>
      <c r="CJ10">
        <v>319.38</v>
      </c>
      <c r="CK10">
        <v>695.13</v>
      </c>
      <c r="CL10">
        <v>532.62</v>
      </c>
      <c r="CM10">
        <v>564.79999999999995</v>
      </c>
      <c r="CN10">
        <v>363.5</v>
      </c>
      <c r="CO10">
        <v>835.2</v>
      </c>
      <c r="CP10">
        <v>750.33</v>
      </c>
      <c r="CQ10">
        <v>631.59</v>
      </c>
      <c r="CR10">
        <v>522.79999999999995</v>
      </c>
      <c r="CS10">
        <v>586.65</v>
      </c>
      <c r="CT10">
        <v>543.42999999999995</v>
      </c>
      <c r="CU10">
        <v>638.99</v>
      </c>
      <c r="CV10">
        <v>812.14</v>
      </c>
      <c r="CW10">
        <v>504.2</v>
      </c>
      <c r="CX10">
        <v>723.21</v>
      </c>
      <c r="CY10">
        <v>1131.44</v>
      </c>
      <c r="CZ10">
        <v>1232.78</v>
      </c>
      <c r="DA10">
        <v>588.51</v>
      </c>
      <c r="DB10">
        <v>462.79</v>
      </c>
      <c r="DC10">
        <v>534.59</v>
      </c>
      <c r="DD10">
        <v>1033.51</v>
      </c>
      <c r="DE10">
        <v>537.73</v>
      </c>
      <c r="DF10">
        <v>739.65</v>
      </c>
      <c r="DG10">
        <v>574.03</v>
      </c>
      <c r="DH10">
        <v>1310.3599999999999</v>
      </c>
      <c r="DI10">
        <v>563.89</v>
      </c>
      <c r="DJ10">
        <v>650.55999999999995</v>
      </c>
      <c r="DK10">
        <v>632.07000000000005</v>
      </c>
      <c r="DL10">
        <v>1086.3399999999999</v>
      </c>
      <c r="DM10">
        <v>805.65</v>
      </c>
      <c r="DN10">
        <v>791.48</v>
      </c>
      <c r="DO10">
        <v>563.6</v>
      </c>
      <c r="DP10">
        <v>1010.28</v>
      </c>
      <c r="DQ10">
        <v>788.01</v>
      </c>
      <c r="DR10">
        <v>687.25</v>
      </c>
      <c r="DS10">
        <v>758.13</v>
      </c>
      <c r="DT10">
        <v>694.05</v>
      </c>
      <c r="DU10">
        <v>1219.7</v>
      </c>
      <c r="DV10">
        <v>1085.47</v>
      </c>
      <c r="DW10">
        <v>982.83</v>
      </c>
      <c r="DX10">
        <v>984.23</v>
      </c>
      <c r="DY10">
        <v>646.55999999999995</v>
      </c>
      <c r="DZ10">
        <v>827.96</v>
      </c>
      <c r="EA10">
        <v>1108.07</v>
      </c>
      <c r="EB10">
        <v>530.66</v>
      </c>
      <c r="EC10">
        <v>471.26</v>
      </c>
      <c r="ED10">
        <v>601.76</v>
      </c>
      <c r="EE10">
        <v>902.65</v>
      </c>
      <c r="EF10">
        <v>401.06</v>
      </c>
      <c r="EG10">
        <v>295.19</v>
      </c>
      <c r="EH10">
        <v>398.22</v>
      </c>
      <c r="EI10">
        <v>966.11</v>
      </c>
      <c r="EJ10">
        <v>342.89</v>
      </c>
      <c r="EK10">
        <v>1005.88</v>
      </c>
      <c r="EL10">
        <v>523.80999999999995</v>
      </c>
      <c r="EM10">
        <v>1307.4000000000001</v>
      </c>
      <c r="EN10">
        <v>497.65</v>
      </c>
      <c r="EO10">
        <v>492.1</v>
      </c>
      <c r="EP10">
        <v>761.95</v>
      </c>
      <c r="EQ10">
        <v>1862.34</v>
      </c>
      <c r="ER10">
        <v>1411.17</v>
      </c>
      <c r="ES10">
        <v>588.73</v>
      </c>
      <c r="ET10">
        <v>545.65</v>
      </c>
      <c r="EU10">
        <v>1146.75</v>
      </c>
      <c r="EV10">
        <v>949.83</v>
      </c>
      <c r="EW10">
        <v>770.08</v>
      </c>
      <c r="EX10">
        <v>1389.68</v>
      </c>
      <c r="EY10">
        <v>774.49</v>
      </c>
      <c r="EZ10">
        <v>716.75</v>
      </c>
      <c r="FA10">
        <v>1200.04</v>
      </c>
      <c r="FB10">
        <v>619.97</v>
      </c>
      <c r="FC10">
        <v>541.91999999999996</v>
      </c>
      <c r="FD10">
        <v>1168.6600000000001</v>
      </c>
      <c r="FE10">
        <v>915.8</v>
      </c>
      <c r="FF10">
        <v>445.18</v>
      </c>
      <c r="FG10">
        <v>714.46</v>
      </c>
      <c r="FH10">
        <v>589.44000000000005</v>
      </c>
      <c r="FI10">
        <v>565.46</v>
      </c>
      <c r="FJ10">
        <v>509.07</v>
      </c>
      <c r="FK10">
        <v>525.02</v>
      </c>
      <c r="FL10">
        <v>633.44000000000005</v>
      </c>
      <c r="FM10">
        <v>655.93</v>
      </c>
      <c r="FN10">
        <v>981.08</v>
      </c>
      <c r="FO10">
        <v>705.57</v>
      </c>
      <c r="FP10">
        <v>606.73</v>
      </c>
      <c r="FQ10">
        <v>620.5</v>
      </c>
      <c r="FR10">
        <v>822.46</v>
      </c>
      <c r="FS10">
        <v>298.93</v>
      </c>
      <c r="FT10">
        <v>386.2</v>
      </c>
      <c r="FU10">
        <v>568.66</v>
      </c>
      <c r="FV10">
        <v>413.89</v>
      </c>
      <c r="FW10">
        <v>847.83</v>
      </c>
      <c r="FX10">
        <v>887.91</v>
      </c>
      <c r="FY10">
        <v>422.78</v>
      </c>
      <c r="FZ10">
        <v>1531.99</v>
      </c>
      <c r="GA10">
        <v>993.7</v>
      </c>
      <c r="GB10">
        <v>615.71</v>
      </c>
      <c r="GC10">
        <v>714.99</v>
      </c>
      <c r="GD10">
        <v>937.06</v>
      </c>
      <c r="GE10">
        <v>374.36</v>
      </c>
      <c r="GF10">
        <v>615.01</v>
      </c>
      <c r="GG10">
        <v>1707.3</v>
      </c>
      <c r="GH10">
        <v>404.29</v>
      </c>
      <c r="GI10">
        <v>475.6</v>
      </c>
      <c r="GJ10">
        <v>839.72</v>
      </c>
      <c r="GK10">
        <v>1047.82</v>
      </c>
      <c r="GL10">
        <v>743.62</v>
      </c>
      <c r="GM10">
        <v>596.21</v>
      </c>
      <c r="GN10">
        <v>1048.01</v>
      </c>
      <c r="GO10">
        <v>237.94</v>
      </c>
      <c r="GP10">
        <v>443.29</v>
      </c>
      <c r="GQ10">
        <v>379.71</v>
      </c>
      <c r="GR10">
        <v>686.38</v>
      </c>
      <c r="GS10">
        <v>928.09</v>
      </c>
      <c r="GT10">
        <v>585.01</v>
      </c>
      <c r="GU10">
        <v>478.11</v>
      </c>
      <c r="GV10">
        <v>360.68</v>
      </c>
      <c r="GW10">
        <v>1579.39</v>
      </c>
      <c r="GX10">
        <v>1073.53</v>
      </c>
      <c r="GY10">
        <v>661.78</v>
      </c>
      <c r="GZ10">
        <v>486.95</v>
      </c>
      <c r="HA10">
        <v>866.2</v>
      </c>
      <c r="HB10">
        <v>851.97</v>
      </c>
      <c r="HC10">
        <v>865.58</v>
      </c>
      <c r="HD10">
        <v>372.65</v>
      </c>
      <c r="HE10">
        <v>861.86</v>
      </c>
      <c r="HF10">
        <v>683.68</v>
      </c>
      <c r="HG10">
        <v>649.14</v>
      </c>
      <c r="HH10">
        <v>338.25</v>
      </c>
      <c r="HI10">
        <v>363.39</v>
      </c>
      <c r="HJ10">
        <v>1151.99</v>
      </c>
      <c r="HK10">
        <v>942.71</v>
      </c>
      <c r="HL10">
        <v>503.92</v>
      </c>
      <c r="HM10">
        <v>434.63</v>
      </c>
      <c r="HN10">
        <v>1480.15</v>
      </c>
      <c r="HO10">
        <v>891.78</v>
      </c>
      <c r="HP10">
        <v>540.27</v>
      </c>
      <c r="HQ10">
        <v>459.08</v>
      </c>
      <c r="HR10">
        <v>402.54</v>
      </c>
      <c r="HS10">
        <v>386.02</v>
      </c>
      <c r="HT10">
        <v>581.87</v>
      </c>
      <c r="HU10">
        <v>500.86</v>
      </c>
      <c r="HV10">
        <v>749.82</v>
      </c>
      <c r="HW10">
        <v>622.54999999999995</v>
      </c>
      <c r="HX10">
        <v>789.5</v>
      </c>
      <c r="HY10">
        <v>467.37</v>
      </c>
      <c r="HZ10">
        <v>421.18</v>
      </c>
      <c r="IA10">
        <v>591.38</v>
      </c>
      <c r="IB10">
        <v>487.01</v>
      </c>
      <c r="IC10">
        <v>501.71</v>
      </c>
      <c r="ID10">
        <v>423.93</v>
      </c>
      <c r="IE10">
        <v>705.53</v>
      </c>
      <c r="IF10">
        <v>739.07</v>
      </c>
      <c r="IG10">
        <v>498.66</v>
      </c>
      <c r="IH10">
        <v>285.74</v>
      </c>
      <c r="II10">
        <v>540.11</v>
      </c>
      <c r="IJ10">
        <v>629.22</v>
      </c>
      <c r="IK10">
        <v>986.32</v>
      </c>
      <c r="IL10">
        <v>553.04999999999995</v>
      </c>
      <c r="IM10">
        <v>364.06</v>
      </c>
      <c r="IN10">
        <v>883.73</v>
      </c>
      <c r="IO10">
        <v>563.23</v>
      </c>
      <c r="IP10">
        <v>435.17</v>
      </c>
      <c r="IQ10">
        <v>506.36</v>
      </c>
      <c r="IR10">
        <v>414.99</v>
      </c>
      <c r="IS10">
        <v>933.12</v>
      </c>
      <c r="IT10">
        <v>649.88</v>
      </c>
      <c r="IU10">
        <v>868.19</v>
      </c>
      <c r="IV10">
        <v>513.84</v>
      </c>
      <c r="IW10">
        <v>450.87</v>
      </c>
      <c r="IX10">
        <v>1920.43</v>
      </c>
      <c r="IY10">
        <v>819.45</v>
      </c>
      <c r="IZ10">
        <v>623.35</v>
      </c>
      <c r="JA10">
        <v>912.03</v>
      </c>
      <c r="JB10">
        <v>606.71</v>
      </c>
      <c r="JC10">
        <v>603.54999999999995</v>
      </c>
      <c r="JD10">
        <v>757.08</v>
      </c>
      <c r="JE10">
        <v>1091.1400000000001</v>
      </c>
      <c r="JF10">
        <v>705.24</v>
      </c>
      <c r="JG10">
        <v>481.45</v>
      </c>
      <c r="JH10">
        <v>824.76</v>
      </c>
      <c r="JI10">
        <v>635.09</v>
      </c>
      <c r="JJ10">
        <v>649.13</v>
      </c>
      <c r="JK10">
        <v>432.38</v>
      </c>
      <c r="JL10">
        <v>425.7</v>
      </c>
      <c r="JM10">
        <v>1497.98</v>
      </c>
      <c r="JN10">
        <v>735.95</v>
      </c>
      <c r="JO10">
        <v>620</v>
      </c>
      <c r="JP10">
        <v>685.26</v>
      </c>
      <c r="JQ10">
        <v>554.97</v>
      </c>
      <c r="JR10">
        <v>585.39</v>
      </c>
      <c r="JS10">
        <v>820.38</v>
      </c>
      <c r="JT10">
        <v>502.82</v>
      </c>
      <c r="JU10">
        <v>1071.18</v>
      </c>
      <c r="JV10">
        <v>637.22</v>
      </c>
      <c r="JW10">
        <v>650.71</v>
      </c>
      <c r="JX10">
        <v>697.33</v>
      </c>
      <c r="JY10">
        <v>663.99</v>
      </c>
      <c r="JZ10">
        <v>1054.68</v>
      </c>
      <c r="KA10">
        <v>880.1</v>
      </c>
      <c r="KB10">
        <v>523.02</v>
      </c>
      <c r="KC10">
        <v>438.29</v>
      </c>
      <c r="KD10">
        <v>582.69000000000005</v>
      </c>
      <c r="KE10">
        <v>898.1</v>
      </c>
      <c r="KF10">
        <v>437.72</v>
      </c>
      <c r="KG10">
        <v>466.8</v>
      </c>
      <c r="KH10">
        <v>590.24</v>
      </c>
      <c r="KI10">
        <v>522.99</v>
      </c>
      <c r="KJ10">
        <v>583.19000000000005</v>
      </c>
      <c r="KK10">
        <v>939.64</v>
      </c>
      <c r="KL10">
        <v>487.25</v>
      </c>
      <c r="KM10">
        <v>606.21</v>
      </c>
      <c r="KN10">
        <v>422.05</v>
      </c>
      <c r="KO10">
        <v>537.28</v>
      </c>
      <c r="KP10">
        <v>282.06</v>
      </c>
      <c r="KQ10">
        <v>500.38</v>
      </c>
      <c r="KR10">
        <v>986.75</v>
      </c>
      <c r="KS10">
        <v>727.46</v>
      </c>
      <c r="KT10">
        <v>752.9</v>
      </c>
      <c r="KU10">
        <v>852.57</v>
      </c>
      <c r="KV10">
        <v>584.26</v>
      </c>
      <c r="KW10">
        <v>2052.19</v>
      </c>
      <c r="KX10">
        <v>418.88</v>
      </c>
      <c r="KY10">
        <v>844.72</v>
      </c>
      <c r="KZ10">
        <v>612.42999999999995</v>
      </c>
      <c r="LA10">
        <v>534.66</v>
      </c>
      <c r="LB10">
        <v>805.32</v>
      </c>
      <c r="LC10">
        <v>1076.76</v>
      </c>
      <c r="LD10">
        <v>605.98</v>
      </c>
      <c r="LE10">
        <v>931.56</v>
      </c>
      <c r="LF10">
        <v>886.84</v>
      </c>
      <c r="LG10">
        <v>906.98</v>
      </c>
      <c r="LH10">
        <v>408.24</v>
      </c>
      <c r="LI10">
        <v>802.73</v>
      </c>
      <c r="LJ10">
        <v>344.51</v>
      </c>
      <c r="LK10">
        <v>859.53</v>
      </c>
      <c r="LL10">
        <v>768.85</v>
      </c>
      <c r="LM10">
        <v>614.1</v>
      </c>
      <c r="LN10">
        <v>399.36</v>
      </c>
      <c r="LO10">
        <v>502.16</v>
      </c>
      <c r="LP10">
        <v>403.39</v>
      </c>
      <c r="LQ10">
        <v>2133.4499999999998</v>
      </c>
      <c r="LR10">
        <v>1210.2</v>
      </c>
      <c r="LS10">
        <v>549.88</v>
      </c>
      <c r="LT10">
        <v>743.49</v>
      </c>
      <c r="LU10">
        <v>868.88</v>
      </c>
      <c r="LV10">
        <v>723.49</v>
      </c>
      <c r="LW10">
        <v>703.36</v>
      </c>
      <c r="LX10">
        <v>803.12</v>
      </c>
      <c r="LY10">
        <v>458.46</v>
      </c>
      <c r="LZ10">
        <v>841.06</v>
      </c>
      <c r="MA10">
        <v>1086.73</v>
      </c>
      <c r="MB10">
        <v>555.15</v>
      </c>
      <c r="MC10">
        <v>680.33</v>
      </c>
      <c r="MD10">
        <v>1262.55</v>
      </c>
      <c r="ME10">
        <v>349.43</v>
      </c>
      <c r="MF10">
        <v>646.66999999999996</v>
      </c>
      <c r="MG10">
        <v>767.34</v>
      </c>
      <c r="MH10">
        <v>734.42</v>
      </c>
      <c r="MI10">
        <v>348.29</v>
      </c>
      <c r="MJ10">
        <v>664.06</v>
      </c>
      <c r="MK10">
        <v>938.73</v>
      </c>
      <c r="ML10">
        <v>674.54</v>
      </c>
      <c r="MM10">
        <v>511.6</v>
      </c>
      <c r="MN10">
        <v>778.83</v>
      </c>
      <c r="MO10">
        <v>695.74</v>
      </c>
      <c r="MP10">
        <v>715.35</v>
      </c>
      <c r="MQ10">
        <v>710.75</v>
      </c>
      <c r="MR10">
        <v>705.17</v>
      </c>
      <c r="MS10">
        <v>611.88</v>
      </c>
      <c r="MT10">
        <v>660.55</v>
      </c>
      <c r="MU10">
        <v>964.84</v>
      </c>
      <c r="MV10">
        <v>745.61</v>
      </c>
      <c r="MW10">
        <v>590.89</v>
      </c>
      <c r="MX10">
        <v>1122.49</v>
      </c>
      <c r="MY10">
        <v>1047.93</v>
      </c>
      <c r="MZ10">
        <v>718.96</v>
      </c>
      <c r="NA10">
        <v>842.85</v>
      </c>
      <c r="NB10">
        <v>740.55</v>
      </c>
      <c r="NC10">
        <v>430.93</v>
      </c>
      <c r="ND10">
        <v>636.57000000000005</v>
      </c>
      <c r="NE10">
        <v>524.92999999999995</v>
      </c>
      <c r="NF10">
        <v>1114.42</v>
      </c>
      <c r="NG10">
        <v>467.69</v>
      </c>
      <c r="NH10">
        <v>665.72</v>
      </c>
      <c r="NI10">
        <v>639.32000000000005</v>
      </c>
      <c r="NJ10">
        <v>452.2</v>
      </c>
      <c r="NK10">
        <v>1733.67</v>
      </c>
      <c r="NL10">
        <v>577.09</v>
      </c>
      <c r="NM10">
        <v>605.55999999999995</v>
      </c>
      <c r="NN10">
        <v>735.85</v>
      </c>
      <c r="NO10">
        <v>564.12</v>
      </c>
      <c r="NP10">
        <v>609.89</v>
      </c>
      <c r="NQ10">
        <v>458.08</v>
      </c>
      <c r="NR10">
        <v>997.8</v>
      </c>
      <c r="NS10">
        <v>321.63</v>
      </c>
      <c r="NT10">
        <v>514.13</v>
      </c>
      <c r="NU10">
        <v>715.49</v>
      </c>
      <c r="NV10">
        <v>592.48</v>
      </c>
      <c r="NW10">
        <v>839.23</v>
      </c>
      <c r="NX10">
        <v>493.6</v>
      </c>
      <c r="NY10">
        <v>423.17</v>
      </c>
      <c r="NZ10">
        <v>538.46</v>
      </c>
      <c r="OA10">
        <v>887.12</v>
      </c>
      <c r="OB10">
        <v>338</v>
      </c>
      <c r="OC10">
        <v>1158.1500000000001</v>
      </c>
      <c r="OD10">
        <v>618.94000000000005</v>
      </c>
      <c r="OE10">
        <v>597.41999999999996</v>
      </c>
      <c r="OF10">
        <v>1183.45</v>
      </c>
      <c r="OG10">
        <v>660.37</v>
      </c>
      <c r="OH10">
        <v>561.84</v>
      </c>
      <c r="OI10">
        <v>673.5</v>
      </c>
      <c r="OJ10">
        <v>547.41</v>
      </c>
      <c r="OK10">
        <v>670.91</v>
      </c>
      <c r="OL10">
        <v>1073.76</v>
      </c>
      <c r="OM10">
        <v>485.18</v>
      </c>
      <c r="ON10">
        <v>623.65</v>
      </c>
      <c r="OO10">
        <v>554.37</v>
      </c>
      <c r="OP10">
        <v>1029.26</v>
      </c>
      <c r="OQ10">
        <v>1592.58</v>
      </c>
      <c r="OR10">
        <v>600.24</v>
      </c>
      <c r="OS10">
        <v>680.3</v>
      </c>
      <c r="OT10">
        <v>330.85</v>
      </c>
      <c r="OU10">
        <v>1115.25</v>
      </c>
      <c r="OV10">
        <v>1848.73</v>
      </c>
      <c r="OW10">
        <v>848.44</v>
      </c>
      <c r="OX10">
        <v>771.43</v>
      </c>
      <c r="OY10">
        <v>1172.69</v>
      </c>
      <c r="OZ10">
        <v>529.17999999999995</v>
      </c>
      <c r="PA10">
        <v>925.98</v>
      </c>
      <c r="PB10">
        <v>945.71</v>
      </c>
      <c r="PC10">
        <v>445.37</v>
      </c>
      <c r="PD10">
        <v>665.38</v>
      </c>
      <c r="PE10">
        <v>355.11</v>
      </c>
      <c r="PF10">
        <v>565.12</v>
      </c>
      <c r="PG10">
        <v>1041.6300000000001</v>
      </c>
      <c r="PH10">
        <v>547.29999999999995</v>
      </c>
      <c r="PI10">
        <v>736.52</v>
      </c>
      <c r="PJ10">
        <v>1352.16</v>
      </c>
      <c r="PK10">
        <v>442.99</v>
      </c>
      <c r="PL10">
        <v>776.07</v>
      </c>
      <c r="PM10">
        <v>933.52</v>
      </c>
      <c r="PN10">
        <v>484.05</v>
      </c>
      <c r="PO10">
        <v>1372.94</v>
      </c>
      <c r="PP10">
        <v>496</v>
      </c>
      <c r="PQ10">
        <v>1211.04</v>
      </c>
      <c r="PR10">
        <v>596.25</v>
      </c>
      <c r="PS10">
        <v>341.13</v>
      </c>
      <c r="PT10">
        <v>489.56</v>
      </c>
      <c r="PU10">
        <v>484.54</v>
      </c>
      <c r="PV10">
        <v>691.1</v>
      </c>
      <c r="PW10">
        <v>410.93</v>
      </c>
      <c r="PX10">
        <v>653.62</v>
      </c>
      <c r="PY10">
        <v>410.49</v>
      </c>
      <c r="PZ10">
        <v>746.25</v>
      </c>
      <c r="QA10">
        <v>558.11</v>
      </c>
      <c r="QB10">
        <v>720.17</v>
      </c>
      <c r="QC10">
        <v>469.49</v>
      </c>
      <c r="QD10">
        <v>862.03</v>
      </c>
      <c r="QE10">
        <v>389.54</v>
      </c>
      <c r="QF10">
        <v>533.49</v>
      </c>
      <c r="QG10">
        <v>818.9</v>
      </c>
      <c r="QH10">
        <v>439.28</v>
      </c>
      <c r="QI10">
        <v>1153.7</v>
      </c>
      <c r="QJ10">
        <v>773.23</v>
      </c>
      <c r="QK10">
        <v>759</v>
      </c>
      <c r="QL10">
        <v>426.44</v>
      </c>
      <c r="QM10">
        <v>629.4</v>
      </c>
      <c r="QN10">
        <v>947</v>
      </c>
      <c r="QO10">
        <v>654.66</v>
      </c>
      <c r="QP10">
        <v>374.25</v>
      </c>
      <c r="QQ10">
        <v>801.06</v>
      </c>
      <c r="QR10">
        <v>557.89</v>
      </c>
      <c r="QS10">
        <v>871.93</v>
      </c>
      <c r="QT10">
        <v>725.32</v>
      </c>
      <c r="QU10">
        <v>537.04</v>
      </c>
      <c r="QV10">
        <v>1138.52</v>
      </c>
      <c r="QW10">
        <v>611.62</v>
      </c>
      <c r="QX10">
        <v>702.74</v>
      </c>
      <c r="QY10">
        <v>576.16999999999996</v>
      </c>
      <c r="QZ10">
        <v>516.86</v>
      </c>
      <c r="RA10">
        <v>533.5</v>
      </c>
      <c r="RB10">
        <v>1102.55</v>
      </c>
      <c r="RC10">
        <v>397.91</v>
      </c>
      <c r="RD10">
        <v>742.7</v>
      </c>
      <c r="RE10">
        <v>1815.05</v>
      </c>
      <c r="RF10">
        <v>745.65</v>
      </c>
      <c r="RG10">
        <v>1012.53</v>
      </c>
      <c r="RH10">
        <v>762.04</v>
      </c>
      <c r="RI10">
        <v>1526.88</v>
      </c>
      <c r="RJ10">
        <v>624.39</v>
      </c>
      <c r="RK10">
        <v>2147.1799999999998</v>
      </c>
      <c r="RL10">
        <v>319.3</v>
      </c>
      <c r="RM10">
        <v>853.6</v>
      </c>
      <c r="RN10">
        <v>1219.03</v>
      </c>
      <c r="RO10">
        <v>652.53</v>
      </c>
      <c r="RP10">
        <v>881.18</v>
      </c>
      <c r="RQ10">
        <v>706.74</v>
      </c>
      <c r="RR10">
        <v>1015.79</v>
      </c>
      <c r="RS10">
        <v>586.98</v>
      </c>
      <c r="RT10">
        <v>462.1</v>
      </c>
      <c r="RU10">
        <v>585.63</v>
      </c>
      <c r="RV10">
        <v>648.91</v>
      </c>
      <c r="RW10">
        <v>492.42</v>
      </c>
      <c r="RX10">
        <v>407.81</v>
      </c>
      <c r="RY10">
        <v>687.52</v>
      </c>
      <c r="RZ10">
        <v>815.64</v>
      </c>
      <c r="SA10">
        <v>631.75</v>
      </c>
      <c r="SB10">
        <v>434.78</v>
      </c>
      <c r="SC10">
        <v>787.13</v>
      </c>
      <c r="SD10">
        <v>1051.17</v>
      </c>
      <c r="SE10">
        <v>929.43</v>
      </c>
      <c r="SF10">
        <v>490.13</v>
      </c>
      <c r="SG10">
        <v>371.82</v>
      </c>
      <c r="SH10">
        <v>616.88</v>
      </c>
      <c r="SI10">
        <v>547.04999999999995</v>
      </c>
      <c r="SJ10">
        <v>450.63</v>
      </c>
      <c r="SK10">
        <v>1310.1400000000001</v>
      </c>
      <c r="SL10">
        <v>582.36</v>
      </c>
      <c r="SM10">
        <v>644.92999999999995</v>
      </c>
      <c r="SN10">
        <v>572.4</v>
      </c>
      <c r="SO10">
        <v>660.23</v>
      </c>
      <c r="SP10">
        <v>747.86</v>
      </c>
      <c r="SQ10">
        <v>497.79</v>
      </c>
      <c r="SR10">
        <v>1277.07</v>
      </c>
      <c r="SS10">
        <v>1004.92</v>
      </c>
      <c r="ST10">
        <v>1146.8</v>
      </c>
      <c r="SU10">
        <v>770.78</v>
      </c>
      <c r="SV10">
        <v>753.35</v>
      </c>
      <c r="SW10">
        <v>932.16</v>
      </c>
      <c r="SX10">
        <v>456.76</v>
      </c>
      <c r="SY10">
        <v>655.13</v>
      </c>
      <c r="SZ10">
        <v>623.84</v>
      </c>
      <c r="TA10">
        <v>453.35</v>
      </c>
      <c r="TB10">
        <v>505.67</v>
      </c>
      <c r="TC10">
        <v>741.54</v>
      </c>
      <c r="TD10">
        <v>764.7</v>
      </c>
      <c r="TE10">
        <v>1081.68</v>
      </c>
      <c r="TF10">
        <v>1096.33</v>
      </c>
      <c r="TG10">
        <v>299.81</v>
      </c>
      <c r="TH10">
        <v>362.25</v>
      </c>
      <c r="TI10">
        <v>1357.45</v>
      </c>
      <c r="TJ10">
        <v>349.48</v>
      </c>
      <c r="TK10">
        <v>445.34</v>
      </c>
      <c r="TL10">
        <v>558.26</v>
      </c>
      <c r="TM10">
        <v>488.07</v>
      </c>
      <c r="TN10">
        <v>660.32</v>
      </c>
      <c r="TO10">
        <v>868.16</v>
      </c>
      <c r="TP10">
        <v>1089.08</v>
      </c>
      <c r="TQ10">
        <v>770.7</v>
      </c>
      <c r="TR10">
        <v>447.57</v>
      </c>
      <c r="TS10">
        <v>909.86</v>
      </c>
      <c r="TT10">
        <v>633.75</v>
      </c>
      <c r="TU10">
        <v>732.65</v>
      </c>
      <c r="TV10">
        <v>539.16</v>
      </c>
      <c r="TW10">
        <v>668.62</v>
      </c>
      <c r="TX10">
        <v>747.57</v>
      </c>
      <c r="TY10">
        <v>667.25</v>
      </c>
      <c r="TZ10">
        <v>813.7</v>
      </c>
      <c r="UA10">
        <v>680.95</v>
      </c>
      <c r="UB10">
        <v>516.30999999999995</v>
      </c>
      <c r="UC10">
        <v>776.2</v>
      </c>
      <c r="UD10">
        <v>1250.5</v>
      </c>
      <c r="UE10">
        <v>362.68</v>
      </c>
      <c r="UF10">
        <v>769.29</v>
      </c>
      <c r="UG10">
        <v>712.07</v>
      </c>
      <c r="UH10">
        <v>1007.37</v>
      </c>
      <c r="UI10">
        <v>830.09</v>
      </c>
      <c r="UJ10">
        <v>386.54</v>
      </c>
      <c r="UK10">
        <v>782.55</v>
      </c>
      <c r="UL10">
        <v>1157.8900000000001</v>
      </c>
      <c r="UM10">
        <v>982.4</v>
      </c>
      <c r="UN10">
        <v>514.49</v>
      </c>
      <c r="UO10">
        <v>1129.57</v>
      </c>
      <c r="UP10">
        <v>526.33000000000004</v>
      </c>
      <c r="UQ10">
        <v>931.03</v>
      </c>
      <c r="UR10">
        <v>906.45</v>
      </c>
      <c r="US10">
        <v>785.09</v>
      </c>
      <c r="UT10">
        <v>407.37</v>
      </c>
      <c r="UU10">
        <v>831.88</v>
      </c>
      <c r="UV10">
        <v>537.01</v>
      </c>
      <c r="UW10">
        <v>581.99</v>
      </c>
      <c r="UX10">
        <v>481.29</v>
      </c>
      <c r="UY10">
        <v>1004.35</v>
      </c>
      <c r="UZ10">
        <v>655.02</v>
      </c>
      <c r="VA10">
        <v>1001.54</v>
      </c>
      <c r="VB10">
        <v>691.36</v>
      </c>
      <c r="VC10">
        <v>751.12</v>
      </c>
      <c r="VD10">
        <v>494.33</v>
      </c>
      <c r="VE10">
        <v>620.97</v>
      </c>
      <c r="VF10">
        <v>768.16</v>
      </c>
      <c r="VG10">
        <v>522.58000000000004</v>
      </c>
      <c r="VH10">
        <v>920.43</v>
      </c>
      <c r="VI10">
        <v>979.52</v>
      </c>
      <c r="VJ10">
        <v>991.61</v>
      </c>
      <c r="VK10">
        <v>736.55</v>
      </c>
      <c r="VL10">
        <v>342.45</v>
      </c>
      <c r="VM10">
        <v>833.58</v>
      </c>
      <c r="VN10">
        <v>767.54</v>
      </c>
      <c r="VO10">
        <v>669.21</v>
      </c>
      <c r="VP10">
        <v>886.11</v>
      </c>
      <c r="VQ10">
        <v>486.8</v>
      </c>
      <c r="VR10">
        <v>541.72</v>
      </c>
      <c r="VS10">
        <v>930.86</v>
      </c>
      <c r="VT10">
        <v>492.42</v>
      </c>
      <c r="VU10">
        <v>705.46</v>
      </c>
      <c r="VV10">
        <v>1216.28</v>
      </c>
      <c r="VW10">
        <v>444.07</v>
      </c>
      <c r="VX10">
        <v>451.94</v>
      </c>
      <c r="VY10">
        <v>518.49</v>
      </c>
      <c r="VZ10">
        <v>602.34</v>
      </c>
      <c r="WA10">
        <v>464.9</v>
      </c>
      <c r="WB10">
        <v>444.97</v>
      </c>
      <c r="WC10">
        <v>697.27</v>
      </c>
      <c r="WD10">
        <v>787.41</v>
      </c>
      <c r="WE10">
        <v>573.57000000000005</v>
      </c>
      <c r="WF10">
        <v>415.93</v>
      </c>
      <c r="WG10">
        <v>506.41</v>
      </c>
      <c r="WH10">
        <v>647.69000000000005</v>
      </c>
      <c r="WI10">
        <v>691.68</v>
      </c>
      <c r="WJ10">
        <v>511.36</v>
      </c>
      <c r="WK10">
        <v>814.64</v>
      </c>
      <c r="WL10">
        <v>675.54</v>
      </c>
      <c r="WM10">
        <v>482.08</v>
      </c>
      <c r="WN10">
        <v>1488.01</v>
      </c>
      <c r="WO10">
        <v>484.78</v>
      </c>
      <c r="WP10">
        <v>742.18</v>
      </c>
      <c r="WQ10">
        <v>853.6</v>
      </c>
      <c r="WR10">
        <v>745.33</v>
      </c>
      <c r="WS10">
        <v>767.08</v>
      </c>
      <c r="WT10">
        <v>707.35</v>
      </c>
      <c r="WU10">
        <v>589.26</v>
      </c>
      <c r="WV10">
        <v>694.37</v>
      </c>
      <c r="WW10">
        <v>916.97</v>
      </c>
      <c r="WX10">
        <v>1327.21</v>
      </c>
      <c r="WY10">
        <v>1195.06</v>
      </c>
      <c r="WZ10">
        <v>470.08</v>
      </c>
      <c r="XA10">
        <v>1418.48</v>
      </c>
      <c r="XB10">
        <v>862.12</v>
      </c>
      <c r="XC10">
        <v>582.28</v>
      </c>
      <c r="XD10">
        <v>878.99</v>
      </c>
      <c r="XE10">
        <v>485.21</v>
      </c>
      <c r="XF10">
        <v>418.58</v>
      </c>
      <c r="XG10">
        <v>415.02</v>
      </c>
      <c r="XH10">
        <v>592.28</v>
      </c>
      <c r="XI10">
        <v>655.99</v>
      </c>
      <c r="XJ10">
        <v>377.06</v>
      </c>
      <c r="XK10">
        <v>657.73</v>
      </c>
      <c r="XL10">
        <v>394.68</v>
      </c>
      <c r="XM10">
        <v>458.68</v>
      </c>
      <c r="XN10">
        <v>470.03</v>
      </c>
      <c r="XO10">
        <v>620.69000000000005</v>
      </c>
      <c r="XP10">
        <v>653.45000000000005</v>
      </c>
      <c r="XQ10">
        <v>926.57</v>
      </c>
      <c r="XR10">
        <v>415.47</v>
      </c>
      <c r="XS10">
        <v>768.89</v>
      </c>
      <c r="XT10">
        <v>509.67</v>
      </c>
      <c r="XU10">
        <v>528.41</v>
      </c>
      <c r="XV10">
        <v>961.16</v>
      </c>
      <c r="XW10">
        <v>411.33</v>
      </c>
      <c r="XX10">
        <v>771.63</v>
      </c>
      <c r="XY10">
        <v>651.64</v>
      </c>
      <c r="XZ10">
        <v>660.29</v>
      </c>
      <c r="YA10">
        <v>599.4</v>
      </c>
      <c r="YB10">
        <v>908.26</v>
      </c>
      <c r="YC10">
        <v>1016.8</v>
      </c>
      <c r="YD10">
        <v>466.7</v>
      </c>
      <c r="YE10">
        <v>383.63</v>
      </c>
      <c r="YF10">
        <v>557.91999999999996</v>
      </c>
      <c r="YG10">
        <v>687.08</v>
      </c>
      <c r="YH10">
        <v>561.11</v>
      </c>
      <c r="YI10">
        <v>736.12</v>
      </c>
      <c r="YJ10">
        <v>546.52</v>
      </c>
      <c r="YK10">
        <v>1057.3399999999999</v>
      </c>
      <c r="YL10">
        <v>678.05</v>
      </c>
      <c r="YM10">
        <v>308.95999999999998</v>
      </c>
      <c r="YN10">
        <v>662.09</v>
      </c>
      <c r="YO10">
        <v>682.83</v>
      </c>
      <c r="YP10">
        <v>539.85</v>
      </c>
      <c r="YQ10">
        <v>616.66999999999996</v>
      </c>
      <c r="YR10">
        <v>508.55</v>
      </c>
      <c r="YS10">
        <v>601.53</v>
      </c>
      <c r="YT10">
        <v>1366.05</v>
      </c>
      <c r="YU10">
        <v>536.4</v>
      </c>
      <c r="YV10">
        <v>607.11</v>
      </c>
      <c r="YW10">
        <v>969.97</v>
      </c>
      <c r="YX10">
        <v>893.65</v>
      </c>
      <c r="YY10">
        <v>1400.07</v>
      </c>
      <c r="YZ10">
        <v>427.96</v>
      </c>
      <c r="ZA10">
        <v>818.97</v>
      </c>
      <c r="ZB10">
        <v>597.08000000000004</v>
      </c>
      <c r="ZC10">
        <v>354.3</v>
      </c>
      <c r="ZD10">
        <v>956.58</v>
      </c>
      <c r="ZE10">
        <v>505.04</v>
      </c>
      <c r="ZF10">
        <v>432.25</v>
      </c>
      <c r="ZG10">
        <v>467.2</v>
      </c>
      <c r="ZH10">
        <v>348.94</v>
      </c>
      <c r="ZI10">
        <v>1103.1099999999999</v>
      </c>
      <c r="ZJ10">
        <v>1245.18</v>
      </c>
      <c r="ZK10">
        <v>449.48</v>
      </c>
      <c r="ZL10">
        <v>852.22</v>
      </c>
      <c r="ZM10">
        <v>2023.1</v>
      </c>
      <c r="ZN10">
        <v>724.13</v>
      </c>
      <c r="ZO10">
        <v>821.02</v>
      </c>
      <c r="ZP10">
        <v>531.02</v>
      </c>
      <c r="ZQ10">
        <v>737.89</v>
      </c>
      <c r="ZR10">
        <v>368.85</v>
      </c>
      <c r="ZS10">
        <v>421.95</v>
      </c>
      <c r="ZT10">
        <v>1023.14</v>
      </c>
      <c r="ZU10">
        <v>522.61</v>
      </c>
      <c r="ZV10">
        <v>639.28</v>
      </c>
      <c r="ZW10">
        <v>1243.6400000000001</v>
      </c>
      <c r="ZX10">
        <v>2015.75</v>
      </c>
      <c r="ZY10">
        <v>654.54999999999995</v>
      </c>
      <c r="ZZ10">
        <v>857.28</v>
      </c>
      <c r="AAA10">
        <v>830.25</v>
      </c>
      <c r="AAB10">
        <v>764.06</v>
      </c>
      <c r="AAC10">
        <v>509.61</v>
      </c>
      <c r="AAD10">
        <v>1319.16</v>
      </c>
      <c r="AAE10">
        <v>628.1</v>
      </c>
      <c r="AAF10">
        <v>574.99</v>
      </c>
      <c r="AAG10">
        <v>393</v>
      </c>
      <c r="AAH10">
        <v>612.76</v>
      </c>
      <c r="AAI10">
        <v>468.49</v>
      </c>
      <c r="AAJ10">
        <v>473.63</v>
      </c>
      <c r="AAK10">
        <v>977.9</v>
      </c>
      <c r="AAL10">
        <v>716.05</v>
      </c>
      <c r="AAM10">
        <v>1474.05</v>
      </c>
      <c r="AAN10">
        <v>1320.7</v>
      </c>
      <c r="AAO10">
        <v>1034.18</v>
      </c>
      <c r="AAP10">
        <v>666.24</v>
      </c>
      <c r="AAQ10">
        <v>1223.57</v>
      </c>
      <c r="AAR10">
        <v>727.21</v>
      </c>
      <c r="AAS10">
        <v>491.37</v>
      </c>
      <c r="AAT10">
        <v>500.74</v>
      </c>
      <c r="AAU10">
        <v>602.57000000000005</v>
      </c>
      <c r="AAV10">
        <v>429.87</v>
      </c>
      <c r="AAW10">
        <v>420.99</v>
      </c>
      <c r="AAX10">
        <v>513.59</v>
      </c>
      <c r="AAY10">
        <v>572.65</v>
      </c>
      <c r="AAZ10">
        <v>1090.74</v>
      </c>
      <c r="ABA10">
        <v>561.30999999999995</v>
      </c>
      <c r="ABB10">
        <v>704.5</v>
      </c>
      <c r="ABC10">
        <v>371.34</v>
      </c>
      <c r="ABD10">
        <v>799.35</v>
      </c>
      <c r="ABE10">
        <v>514.32000000000005</v>
      </c>
      <c r="ABF10">
        <v>566.30999999999995</v>
      </c>
      <c r="ABG10">
        <v>564.65</v>
      </c>
      <c r="ABH10">
        <v>375.04</v>
      </c>
      <c r="ABI10">
        <v>541.16999999999996</v>
      </c>
      <c r="ABJ10">
        <v>584.96</v>
      </c>
      <c r="ABK10">
        <v>835.88</v>
      </c>
      <c r="ABL10">
        <v>405.73</v>
      </c>
      <c r="ABM10">
        <v>249.26</v>
      </c>
      <c r="ABN10">
        <v>259.97000000000003</v>
      </c>
      <c r="ABO10">
        <v>869.97</v>
      </c>
      <c r="ABP10">
        <v>913.52</v>
      </c>
      <c r="ABQ10">
        <v>1082.51</v>
      </c>
      <c r="ABR10">
        <v>443.3</v>
      </c>
      <c r="ABS10">
        <v>1015.72</v>
      </c>
      <c r="ABT10">
        <v>516.02</v>
      </c>
      <c r="ABU10">
        <v>859.22</v>
      </c>
      <c r="ABV10">
        <v>562.37</v>
      </c>
      <c r="ABW10">
        <v>784.63</v>
      </c>
      <c r="ABX10">
        <v>245</v>
      </c>
      <c r="ABY10">
        <v>364.76</v>
      </c>
      <c r="ABZ10">
        <v>740.09</v>
      </c>
      <c r="ACA10">
        <v>1077.69</v>
      </c>
      <c r="ACB10">
        <v>732.69</v>
      </c>
      <c r="ACC10">
        <v>956.94</v>
      </c>
      <c r="ACD10">
        <v>623.4</v>
      </c>
      <c r="ACE10">
        <v>831.03</v>
      </c>
      <c r="ACF10">
        <v>1072.57</v>
      </c>
      <c r="ACG10">
        <v>550.83000000000004</v>
      </c>
      <c r="ACH10">
        <v>529.9</v>
      </c>
      <c r="ACI10">
        <v>540.41999999999996</v>
      </c>
      <c r="ACJ10">
        <v>459.59</v>
      </c>
      <c r="ACK10">
        <v>1024.58</v>
      </c>
      <c r="ACL10">
        <v>599.6</v>
      </c>
      <c r="ACM10">
        <v>832.66</v>
      </c>
      <c r="ACN10">
        <v>472.37</v>
      </c>
      <c r="ACO10">
        <v>330.62</v>
      </c>
      <c r="ACP10">
        <v>761.46</v>
      </c>
      <c r="ACQ10">
        <v>726.3</v>
      </c>
      <c r="ACR10">
        <v>568.04</v>
      </c>
      <c r="ACS10">
        <v>1229.29</v>
      </c>
      <c r="ACT10">
        <v>915.18</v>
      </c>
      <c r="ACU10">
        <v>475.81</v>
      </c>
      <c r="ACV10">
        <v>1234</v>
      </c>
      <c r="ACW10">
        <v>707.59</v>
      </c>
      <c r="ACX10">
        <v>775.41</v>
      </c>
      <c r="ACY10">
        <v>1145.6400000000001</v>
      </c>
      <c r="ACZ10">
        <v>686.99</v>
      </c>
      <c r="ADA10">
        <v>531.79</v>
      </c>
      <c r="ADB10">
        <v>804.21</v>
      </c>
      <c r="ADC10">
        <v>1101.9100000000001</v>
      </c>
      <c r="ADD10">
        <v>680.57</v>
      </c>
      <c r="ADE10">
        <v>938.55</v>
      </c>
      <c r="ADF10">
        <v>858.98</v>
      </c>
      <c r="ADG10">
        <v>647.62</v>
      </c>
      <c r="ADH10">
        <v>596.65</v>
      </c>
      <c r="ADI10">
        <v>461.08</v>
      </c>
      <c r="ADJ10">
        <v>725.43</v>
      </c>
      <c r="ADK10">
        <v>821.05</v>
      </c>
      <c r="ADL10">
        <v>831.13</v>
      </c>
      <c r="ADM10">
        <v>667</v>
      </c>
      <c r="ADN10">
        <v>435.24</v>
      </c>
      <c r="ADO10">
        <v>459.96</v>
      </c>
      <c r="ADP10">
        <v>489.25</v>
      </c>
      <c r="ADQ10">
        <v>632.45000000000005</v>
      </c>
      <c r="ADR10">
        <v>557.74</v>
      </c>
      <c r="ADS10">
        <v>598.41</v>
      </c>
      <c r="ADT10">
        <v>1304.1600000000001</v>
      </c>
      <c r="ADU10">
        <v>603.27</v>
      </c>
      <c r="ADV10">
        <v>477.83</v>
      </c>
      <c r="ADW10">
        <v>1011.69</v>
      </c>
      <c r="ADX10">
        <v>635.66</v>
      </c>
      <c r="ADY10">
        <v>858.89</v>
      </c>
      <c r="ADZ10">
        <v>1238.18</v>
      </c>
      <c r="AEA10">
        <v>672.05</v>
      </c>
      <c r="AEB10">
        <v>333.78</v>
      </c>
      <c r="AEC10">
        <v>760.37</v>
      </c>
      <c r="AED10">
        <v>481.58</v>
      </c>
      <c r="AEE10">
        <v>499.87</v>
      </c>
      <c r="AEF10">
        <v>675.2</v>
      </c>
      <c r="AEG10">
        <v>588.11</v>
      </c>
      <c r="AEH10">
        <v>587.79999999999995</v>
      </c>
      <c r="AEI10">
        <v>485.43</v>
      </c>
      <c r="AEJ10">
        <v>863.9</v>
      </c>
      <c r="AEK10">
        <v>796.89</v>
      </c>
      <c r="AEL10">
        <v>636.55999999999995</v>
      </c>
      <c r="AEM10">
        <v>456.16</v>
      </c>
      <c r="AEN10">
        <v>839.99</v>
      </c>
      <c r="AEO10">
        <v>667.22</v>
      </c>
      <c r="AEP10">
        <v>509.36</v>
      </c>
      <c r="AEQ10">
        <v>628.39</v>
      </c>
      <c r="AER10">
        <v>278.58</v>
      </c>
      <c r="AES10">
        <v>383.79</v>
      </c>
      <c r="AET10">
        <v>551.1</v>
      </c>
      <c r="AEU10">
        <v>1299.3599999999999</v>
      </c>
      <c r="AEV10">
        <v>1351.22</v>
      </c>
      <c r="AEW10">
        <v>840.1</v>
      </c>
      <c r="AEX10">
        <v>882.04</v>
      </c>
      <c r="AEY10">
        <v>1813.66</v>
      </c>
      <c r="AEZ10">
        <v>827.06</v>
      </c>
      <c r="AFA10">
        <v>496.19</v>
      </c>
      <c r="AFB10">
        <v>443</v>
      </c>
      <c r="AFC10">
        <v>440.97</v>
      </c>
      <c r="AFD10">
        <v>426.07</v>
      </c>
      <c r="AFE10">
        <v>1404</v>
      </c>
      <c r="AFF10">
        <v>771.89</v>
      </c>
      <c r="AFG10">
        <v>629.38</v>
      </c>
      <c r="AFH10">
        <v>1202.1099999999999</v>
      </c>
      <c r="AFI10">
        <v>577.79999999999995</v>
      </c>
      <c r="AFJ10">
        <v>533.66999999999996</v>
      </c>
      <c r="AFK10">
        <v>463.69</v>
      </c>
      <c r="AFL10">
        <v>700.17</v>
      </c>
      <c r="AFM10">
        <v>420.43</v>
      </c>
      <c r="AFN10">
        <v>398.76</v>
      </c>
      <c r="AFO10">
        <v>834.27</v>
      </c>
      <c r="AFP10">
        <v>678.9</v>
      </c>
      <c r="AFQ10">
        <v>659.93</v>
      </c>
      <c r="AFR10">
        <v>1148.8900000000001</v>
      </c>
      <c r="AFS10">
        <v>703.05</v>
      </c>
      <c r="AFT10">
        <v>677.38</v>
      </c>
      <c r="AFU10">
        <v>432.35</v>
      </c>
      <c r="AFV10">
        <v>767.33</v>
      </c>
      <c r="AFW10">
        <v>518.05999999999995</v>
      </c>
      <c r="AFX10">
        <v>571.27</v>
      </c>
      <c r="AFY10">
        <v>668.54</v>
      </c>
      <c r="AFZ10">
        <v>501.7</v>
      </c>
      <c r="AGA10">
        <v>528.66</v>
      </c>
      <c r="AGB10">
        <v>601.75</v>
      </c>
      <c r="AGC10">
        <v>433.15</v>
      </c>
      <c r="AGD10">
        <v>589.34</v>
      </c>
      <c r="AGE10">
        <v>1267.9000000000001</v>
      </c>
      <c r="AGF10">
        <v>445.92</v>
      </c>
      <c r="AGG10">
        <v>626.63</v>
      </c>
      <c r="AGH10">
        <v>549.66999999999996</v>
      </c>
      <c r="AGI10">
        <v>478.29</v>
      </c>
      <c r="AGJ10">
        <v>960.7</v>
      </c>
      <c r="AGK10">
        <v>706.71</v>
      </c>
      <c r="AGL10">
        <v>888.82</v>
      </c>
      <c r="AGM10">
        <v>572.19000000000005</v>
      </c>
      <c r="AGN10">
        <v>724.59</v>
      </c>
      <c r="AGO10">
        <v>449.06</v>
      </c>
      <c r="AGP10">
        <v>346.67</v>
      </c>
      <c r="AGQ10">
        <v>779.98</v>
      </c>
      <c r="AGR10">
        <v>432.95</v>
      </c>
      <c r="AGS10">
        <v>654.33000000000004</v>
      </c>
      <c r="AGT10">
        <v>1035.99</v>
      </c>
      <c r="AGU10">
        <v>526.07000000000005</v>
      </c>
      <c r="AGV10">
        <v>983.51</v>
      </c>
      <c r="AGW10">
        <v>724.4</v>
      </c>
      <c r="AGX10">
        <v>413.12</v>
      </c>
      <c r="AGY10">
        <v>477.86</v>
      </c>
      <c r="AGZ10">
        <v>776.6</v>
      </c>
      <c r="AHA10">
        <v>1066.92</v>
      </c>
      <c r="AHB10">
        <v>381.79</v>
      </c>
      <c r="AHC10">
        <v>650.05999999999995</v>
      </c>
      <c r="AHD10">
        <v>625.11</v>
      </c>
      <c r="AHE10">
        <v>458.91</v>
      </c>
      <c r="AHF10">
        <v>367.42</v>
      </c>
      <c r="AHG10">
        <v>362</v>
      </c>
      <c r="AHH10">
        <v>546.95000000000005</v>
      </c>
      <c r="AHI10">
        <v>1241.8900000000001</v>
      </c>
      <c r="AHJ10">
        <v>565.34</v>
      </c>
      <c r="AHK10">
        <v>298.69</v>
      </c>
      <c r="AHL10">
        <v>586.42999999999995</v>
      </c>
      <c r="AHM10">
        <v>405.85</v>
      </c>
      <c r="AHN10">
        <v>587.9</v>
      </c>
      <c r="AHO10">
        <v>627.16999999999996</v>
      </c>
      <c r="AHP10">
        <v>1230.06</v>
      </c>
      <c r="AHQ10">
        <v>560.86</v>
      </c>
      <c r="AHR10">
        <v>1404.04</v>
      </c>
      <c r="AHS10">
        <v>345.54</v>
      </c>
      <c r="AHT10">
        <v>1526.3</v>
      </c>
      <c r="AHU10">
        <v>809.32</v>
      </c>
      <c r="AHV10">
        <v>618.34</v>
      </c>
      <c r="AHW10">
        <v>957.01</v>
      </c>
      <c r="AHX10">
        <v>1436.48</v>
      </c>
      <c r="AHY10">
        <v>533.1</v>
      </c>
      <c r="AHZ10">
        <v>878.48</v>
      </c>
      <c r="AIA10">
        <v>597.47</v>
      </c>
      <c r="AIB10">
        <v>462.35</v>
      </c>
      <c r="AIC10">
        <v>643.89</v>
      </c>
      <c r="AID10">
        <v>1100.6500000000001</v>
      </c>
      <c r="AIE10">
        <v>451.33</v>
      </c>
      <c r="AIF10">
        <v>708.14</v>
      </c>
      <c r="AIG10">
        <v>416.16</v>
      </c>
      <c r="AIH10">
        <v>1025.46</v>
      </c>
      <c r="AII10">
        <v>791.15</v>
      </c>
      <c r="AIJ10">
        <v>545.46</v>
      </c>
      <c r="AIK10">
        <v>282.06</v>
      </c>
      <c r="AIL10">
        <v>1798.91</v>
      </c>
      <c r="AIM10">
        <v>1009</v>
      </c>
      <c r="AIN10">
        <v>284.63</v>
      </c>
      <c r="AIO10">
        <v>699.53</v>
      </c>
      <c r="AIP10">
        <v>866.44</v>
      </c>
      <c r="AIQ10">
        <v>498.49</v>
      </c>
      <c r="AIR10">
        <v>658.45</v>
      </c>
      <c r="AIS10">
        <v>828.32</v>
      </c>
      <c r="AIT10">
        <v>1170.95</v>
      </c>
      <c r="AIU10">
        <v>246.84</v>
      </c>
      <c r="AIV10">
        <v>748.59</v>
      </c>
      <c r="AIW10">
        <v>328.79</v>
      </c>
      <c r="AIX10">
        <v>519.38</v>
      </c>
      <c r="AIY10">
        <v>509.67</v>
      </c>
      <c r="AIZ10">
        <v>639.84</v>
      </c>
      <c r="AJA10">
        <v>987.71</v>
      </c>
      <c r="AJB10">
        <v>464.01</v>
      </c>
      <c r="AJC10">
        <v>585.72</v>
      </c>
      <c r="AJD10">
        <v>505.2</v>
      </c>
      <c r="AJE10">
        <v>332.23</v>
      </c>
      <c r="AJF10">
        <v>1126.1400000000001</v>
      </c>
      <c r="AJG10">
        <v>680.66</v>
      </c>
      <c r="AJH10">
        <v>987.4</v>
      </c>
      <c r="AJI10">
        <v>693.16</v>
      </c>
      <c r="AJJ10">
        <v>750.6</v>
      </c>
      <c r="AJK10">
        <v>449.05</v>
      </c>
      <c r="AJL10">
        <v>774.31</v>
      </c>
      <c r="AJM10">
        <v>1434.85</v>
      </c>
      <c r="AJN10">
        <v>836.61</v>
      </c>
      <c r="AJO10">
        <v>738.57</v>
      </c>
      <c r="AJP10">
        <v>928.9</v>
      </c>
      <c r="AJQ10">
        <v>603.38</v>
      </c>
      <c r="AJR10">
        <v>386.26</v>
      </c>
      <c r="AJS10">
        <v>731.09</v>
      </c>
      <c r="AJT10">
        <v>715.49</v>
      </c>
      <c r="AJU10">
        <v>1007.84</v>
      </c>
      <c r="AJV10">
        <v>466.54</v>
      </c>
      <c r="AJW10">
        <v>637.27</v>
      </c>
      <c r="AJX10">
        <v>261.41000000000003</v>
      </c>
      <c r="AJY10">
        <v>579.71</v>
      </c>
      <c r="AJZ10">
        <v>567.21</v>
      </c>
      <c r="AKA10">
        <v>306.08</v>
      </c>
      <c r="AKB10">
        <v>328.69</v>
      </c>
      <c r="AKC10">
        <v>402.5</v>
      </c>
      <c r="AKD10">
        <v>377.63</v>
      </c>
      <c r="AKE10">
        <v>594.69000000000005</v>
      </c>
      <c r="AKF10">
        <v>792.1</v>
      </c>
      <c r="AKG10">
        <v>593.99</v>
      </c>
      <c r="AKH10">
        <v>640.36</v>
      </c>
      <c r="AKI10">
        <v>679.81</v>
      </c>
      <c r="AKJ10">
        <v>623.14</v>
      </c>
      <c r="AKK10">
        <v>999.32</v>
      </c>
      <c r="AKL10">
        <v>604.26</v>
      </c>
      <c r="AKM10">
        <v>501.61</v>
      </c>
      <c r="AKN10">
        <v>414.27</v>
      </c>
      <c r="AKO10">
        <v>768.18</v>
      </c>
      <c r="AKP10">
        <v>595.79999999999995</v>
      </c>
      <c r="AKQ10">
        <v>685.44</v>
      </c>
      <c r="AKR10">
        <v>884.81</v>
      </c>
      <c r="AKS10">
        <v>563.98</v>
      </c>
      <c r="AKT10">
        <v>483.13</v>
      </c>
      <c r="AKU10">
        <v>385.85</v>
      </c>
      <c r="AKV10">
        <v>1109.1099999999999</v>
      </c>
      <c r="AKW10">
        <v>468.71</v>
      </c>
      <c r="AKX10">
        <v>914.02</v>
      </c>
      <c r="AKY10">
        <v>2258.89</v>
      </c>
      <c r="AKZ10">
        <v>442.52</v>
      </c>
      <c r="ALA10">
        <v>781.56</v>
      </c>
      <c r="ALB10">
        <v>608.09</v>
      </c>
      <c r="ALC10">
        <v>1158.19</v>
      </c>
      <c r="ALD10">
        <v>1439.41</v>
      </c>
      <c r="ALE10">
        <v>719.97</v>
      </c>
      <c r="ALF10">
        <v>896.53</v>
      </c>
      <c r="ALG10">
        <v>787.09</v>
      </c>
      <c r="ALH10">
        <v>700.23</v>
      </c>
      <c r="ALI10">
        <v>1092.3800000000001</v>
      </c>
      <c r="ALJ10">
        <v>606.65</v>
      </c>
      <c r="ALK10">
        <v>467.11</v>
      </c>
      <c r="ALL10">
        <v>498.66</v>
      </c>
      <c r="ALM10">
        <v>512.29999999999995</v>
      </c>
      <c r="ALN10">
        <v>767.85</v>
      </c>
      <c r="ALO10">
        <v>1212.46</v>
      </c>
      <c r="ALP10">
        <v>560.63</v>
      </c>
      <c r="ALQ10">
        <v>700.26</v>
      </c>
      <c r="ALR10">
        <v>347.16</v>
      </c>
      <c r="ALS10">
        <v>554.64</v>
      </c>
      <c r="ALT10">
        <v>1903.67</v>
      </c>
      <c r="ALU10">
        <v>797.45</v>
      </c>
      <c r="ALV10">
        <v>623.62</v>
      </c>
      <c r="ALW10">
        <v>649.88</v>
      </c>
      <c r="ALX10">
        <v>548.78</v>
      </c>
      <c r="ALY10">
        <v>513.85</v>
      </c>
      <c r="ALZ10">
        <v>996.88</v>
      </c>
      <c r="AMA10">
        <v>427.32</v>
      </c>
      <c r="AMB10">
        <v>498.26</v>
      </c>
      <c r="AMC10">
        <v>554.30999999999995</v>
      </c>
      <c r="AMD10">
        <v>762.2</v>
      </c>
      <c r="AME10">
        <v>618.94000000000005</v>
      </c>
      <c r="AMF10">
        <v>701.69</v>
      </c>
      <c r="AMG10">
        <v>753.67</v>
      </c>
      <c r="AMH10">
        <v>1436.21</v>
      </c>
      <c r="AMI10">
        <v>460.64</v>
      </c>
      <c r="AMJ10">
        <v>698.16</v>
      </c>
      <c r="AMK10">
        <v>386.09</v>
      </c>
      <c r="AML10">
        <v>579.83000000000004</v>
      </c>
      <c r="AMM10">
        <v>549.15</v>
      </c>
      <c r="AMN10">
        <v>1255.6099999999999</v>
      </c>
      <c r="AMO10">
        <v>859.36</v>
      </c>
      <c r="AMP10">
        <v>418.19</v>
      </c>
      <c r="AMQ10">
        <v>668.22</v>
      </c>
      <c r="AMR10">
        <v>1305</v>
      </c>
      <c r="AMS10">
        <v>530.11</v>
      </c>
      <c r="AMT10">
        <v>508.91</v>
      </c>
      <c r="AMU10">
        <v>484.41</v>
      </c>
      <c r="AMV10">
        <v>619.16</v>
      </c>
      <c r="AMW10">
        <v>780.99</v>
      </c>
      <c r="AMX10">
        <v>516.75</v>
      </c>
      <c r="AMY10">
        <v>519.91999999999996</v>
      </c>
      <c r="AMZ10">
        <v>1092.81</v>
      </c>
      <c r="ANA10">
        <v>557.20000000000005</v>
      </c>
      <c r="ANB10">
        <v>434.02</v>
      </c>
      <c r="ANC10">
        <v>1581.36</v>
      </c>
      <c r="AND10">
        <v>445.02</v>
      </c>
      <c r="ANE10">
        <v>483.95</v>
      </c>
      <c r="ANF10">
        <v>1006.32</v>
      </c>
      <c r="ANG10">
        <v>338.33</v>
      </c>
      <c r="ANH10">
        <v>612.28</v>
      </c>
      <c r="ANI10">
        <v>750.69</v>
      </c>
      <c r="ANJ10">
        <v>609.88</v>
      </c>
      <c r="ANK10">
        <v>1309.73</v>
      </c>
      <c r="ANL10">
        <v>590.76</v>
      </c>
      <c r="ANM10">
        <v>1136.46</v>
      </c>
      <c r="ANN10">
        <v>487.01</v>
      </c>
      <c r="ANO10">
        <v>524.54999999999995</v>
      </c>
      <c r="ANP10">
        <v>471.1</v>
      </c>
      <c r="ANQ10">
        <v>755.76</v>
      </c>
      <c r="ANR10">
        <v>508.42</v>
      </c>
      <c r="ANS10">
        <v>543.62</v>
      </c>
      <c r="ANT10">
        <v>612.21</v>
      </c>
      <c r="ANU10">
        <v>852.84</v>
      </c>
      <c r="ANV10">
        <v>629.95000000000005</v>
      </c>
      <c r="ANW10">
        <v>558.91999999999996</v>
      </c>
      <c r="ANX10">
        <v>771.61</v>
      </c>
      <c r="ANY10">
        <v>508.32</v>
      </c>
      <c r="ANZ10">
        <v>668.25</v>
      </c>
      <c r="AOA10">
        <v>1025.76</v>
      </c>
      <c r="AOB10">
        <v>566.77</v>
      </c>
      <c r="AOC10">
        <v>475.68</v>
      </c>
      <c r="AOD10">
        <v>599.89</v>
      </c>
      <c r="AOE10">
        <v>437.74</v>
      </c>
      <c r="AOF10">
        <v>522.99</v>
      </c>
      <c r="AOG10">
        <v>384.18</v>
      </c>
      <c r="AOH10">
        <v>322.97000000000003</v>
      </c>
      <c r="AOI10">
        <v>628.29999999999995</v>
      </c>
      <c r="AOJ10">
        <v>1219.71</v>
      </c>
      <c r="AOK10">
        <v>564.21</v>
      </c>
      <c r="AOL10">
        <v>1192.49</v>
      </c>
      <c r="AOM10">
        <v>617.19000000000005</v>
      </c>
      <c r="AON10">
        <v>443.51</v>
      </c>
      <c r="AOO10">
        <v>931.65</v>
      </c>
      <c r="AOP10">
        <v>1060.0999999999999</v>
      </c>
      <c r="AOQ10">
        <v>614.08000000000004</v>
      </c>
      <c r="AOR10">
        <v>535.15</v>
      </c>
      <c r="AOS10">
        <v>469.68</v>
      </c>
      <c r="AOT10">
        <v>825.61</v>
      </c>
      <c r="AOU10">
        <v>730.06</v>
      </c>
      <c r="AOV10">
        <v>926.93</v>
      </c>
      <c r="AOW10">
        <v>639.4</v>
      </c>
      <c r="AOX10">
        <v>1429.05</v>
      </c>
      <c r="AOY10">
        <v>649.52</v>
      </c>
      <c r="AOZ10">
        <v>787.75</v>
      </c>
      <c r="APA10">
        <v>628.29999999999995</v>
      </c>
      <c r="APB10">
        <v>485.64</v>
      </c>
      <c r="APC10">
        <v>447.87</v>
      </c>
      <c r="APD10">
        <v>910.58</v>
      </c>
      <c r="APE10">
        <v>1104.56</v>
      </c>
      <c r="APF10">
        <v>484.34</v>
      </c>
      <c r="APG10">
        <v>1148.08</v>
      </c>
      <c r="APH10">
        <v>358.52</v>
      </c>
      <c r="API10">
        <v>608.21</v>
      </c>
      <c r="APJ10">
        <v>468.29</v>
      </c>
      <c r="APK10">
        <v>504.78</v>
      </c>
      <c r="APL10">
        <v>892.15</v>
      </c>
      <c r="APM10">
        <v>745.45</v>
      </c>
      <c r="APN10">
        <v>497.35</v>
      </c>
      <c r="APO10">
        <v>627.16</v>
      </c>
      <c r="APP10">
        <v>401.79</v>
      </c>
      <c r="APQ10">
        <v>500.87</v>
      </c>
      <c r="APR10">
        <v>524.91</v>
      </c>
      <c r="APS10">
        <v>590</v>
      </c>
      <c r="APT10">
        <v>477.51</v>
      </c>
      <c r="APU10">
        <v>828.8</v>
      </c>
      <c r="APV10">
        <v>757.08</v>
      </c>
      <c r="APW10">
        <v>561.65</v>
      </c>
      <c r="APX10">
        <v>541.16</v>
      </c>
      <c r="APY10">
        <v>294.58999999999997</v>
      </c>
      <c r="APZ10">
        <v>360.72</v>
      </c>
      <c r="AQA10">
        <v>735.6</v>
      </c>
      <c r="AQB10">
        <v>727.94</v>
      </c>
      <c r="AQC10">
        <v>482.43</v>
      </c>
      <c r="AQD10">
        <v>749.81</v>
      </c>
      <c r="AQE10">
        <v>1008.32</v>
      </c>
      <c r="AQF10">
        <v>675.94</v>
      </c>
      <c r="AQG10">
        <v>446.05</v>
      </c>
      <c r="AQH10">
        <v>694.43</v>
      </c>
      <c r="AQI10">
        <v>650.29999999999995</v>
      </c>
      <c r="AQJ10">
        <v>584.86</v>
      </c>
      <c r="AQK10">
        <v>747.13</v>
      </c>
      <c r="AQL10">
        <v>564.82000000000005</v>
      </c>
      <c r="AQM10">
        <v>1561.06</v>
      </c>
      <c r="AQN10">
        <v>435.4</v>
      </c>
      <c r="AQO10">
        <v>499.03</v>
      </c>
      <c r="AQP10">
        <v>848.37</v>
      </c>
      <c r="AQQ10">
        <v>951.12</v>
      </c>
      <c r="AQR10">
        <v>527.49</v>
      </c>
      <c r="AQS10">
        <v>593.85</v>
      </c>
      <c r="AQT10">
        <v>853.61</v>
      </c>
      <c r="AQU10">
        <v>697.08</v>
      </c>
      <c r="AQV10">
        <v>388.89</v>
      </c>
      <c r="AQW10">
        <v>1000.98</v>
      </c>
      <c r="AQX10">
        <v>1010.83</v>
      </c>
      <c r="AQY10">
        <v>1111.42</v>
      </c>
      <c r="AQZ10">
        <v>877.93</v>
      </c>
      <c r="ARA10">
        <v>1065.58</v>
      </c>
      <c r="ARB10">
        <v>696.76</v>
      </c>
      <c r="ARC10">
        <v>390.45</v>
      </c>
      <c r="ARD10">
        <v>1123.3699999999999</v>
      </c>
      <c r="ARE10">
        <v>645.53</v>
      </c>
      <c r="ARF10">
        <v>638.79999999999995</v>
      </c>
      <c r="ARG10">
        <v>963.33</v>
      </c>
      <c r="ARH10">
        <v>1102.1400000000001</v>
      </c>
      <c r="ARI10">
        <v>833.87</v>
      </c>
      <c r="ARJ10">
        <v>432.44</v>
      </c>
      <c r="ARK10">
        <v>958.13</v>
      </c>
      <c r="ARL10">
        <v>848.39</v>
      </c>
      <c r="ARM10">
        <v>475.36</v>
      </c>
      <c r="ARN10">
        <v>854.04</v>
      </c>
      <c r="ARO10">
        <v>513.69000000000005</v>
      </c>
      <c r="ARP10">
        <v>715.64</v>
      </c>
      <c r="ARQ10">
        <v>921.96</v>
      </c>
      <c r="ARR10">
        <v>935.66</v>
      </c>
      <c r="ARS10">
        <v>954.17</v>
      </c>
      <c r="ART10">
        <v>936.74</v>
      </c>
      <c r="ARU10">
        <v>523.91</v>
      </c>
      <c r="ARV10">
        <v>826.69</v>
      </c>
      <c r="ARW10">
        <v>472.79</v>
      </c>
      <c r="ARX10">
        <v>488.26</v>
      </c>
      <c r="ARY10">
        <v>662.64</v>
      </c>
      <c r="ARZ10">
        <v>834.64</v>
      </c>
      <c r="ASA10">
        <v>573.91</v>
      </c>
      <c r="ASB10">
        <v>481.1</v>
      </c>
      <c r="ASC10">
        <v>765.05</v>
      </c>
      <c r="ASD10">
        <v>1365.32</v>
      </c>
      <c r="ASE10">
        <v>371.67</v>
      </c>
      <c r="ASF10">
        <v>501.64</v>
      </c>
      <c r="ASG10">
        <v>853.41</v>
      </c>
      <c r="ASH10">
        <v>464.32</v>
      </c>
      <c r="ASI10">
        <v>451.6</v>
      </c>
      <c r="ASJ10">
        <v>364.73</v>
      </c>
      <c r="ASK10">
        <v>533.46</v>
      </c>
      <c r="ASL10">
        <v>258.95</v>
      </c>
      <c r="ASM10">
        <v>502.15</v>
      </c>
      <c r="ASN10">
        <v>700.71</v>
      </c>
      <c r="ASO10">
        <v>637.64</v>
      </c>
      <c r="ASP10">
        <v>617.79999999999995</v>
      </c>
      <c r="ASQ10">
        <v>942.86</v>
      </c>
      <c r="ASR10">
        <v>528.86</v>
      </c>
      <c r="ASS10">
        <v>866.17</v>
      </c>
      <c r="AST10">
        <v>949.31</v>
      </c>
      <c r="ASU10">
        <v>677.32</v>
      </c>
      <c r="ASV10">
        <v>698.13</v>
      </c>
      <c r="ASW10">
        <v>1287.53</v>
      </c>
      <c r="ASX10">
        <v>495.48</v>
      </c>
      <c r="ASY10">
        <v>390.96</v>
      </c>
      <c r="ASZ10">
        <v>343.07</v>
      </c>
      <c r="ATA10">
        <v>280.49</v>
      </c>
      <c r="ATB10">
        <v>414.81</v>
      </c>
      <c r="ATC10">
        <v>1392.52</v>
      </c>
      <c r="ATD10">
        <v>497.71</v>
      </c>
      <c r="ATE10">
        <v>366.12</v>
      </c>
      <c r="ATF10">
        <v>385.63</v>
      </c>
      <c r="ATG10">
        <v>1041.04</v>
      </c>
      <c r="ATH10">
        <v>609.82000000000005</v>
      </c>
      <c r="ATI10">
        <v>709.82</v>
      </c>
      <c r="ATJ10">
        <v>402.64</v>
      </c>
      <c r="ATK10">
        <v>584.84</v>
      </c>
      <c r="ATL10">
        <v>626.17999999999995</v>
      </c>
      <c r="ATM10">
        <v>655.72</v>
      </c>
      <c r="ATN10">
        <v>842.9</v>
      </c>
      <c r="ATO10">
        <v>817.71</v>
      </c>
      <c r="ATP10">
        <v>596.55999999999995</v>
      </c>
      <c r="ATQ10">
        <v>814.97</v>
      </c>
      <c r="ATR10">
        <v>388.54</v>
      </c>
      <c r="ATS10">
        <v>1323.59</v>
      </c>
      <c r="ATT10">
        <v>363.61</v>
      </c>
      <c r="ATU10">
        <v>625.80999999999995</v>
      </c>
      <c r="ATV10">
        <v>601.89</v>
      </c>
      <c r="ATW10">
        <v>902.92</v>
      </c>
      <c r="ATX10">
        <v>659.44</v>
      </c>
      <c r="ATY10">
        <v>986.37</v>
      </c>
      <c r="ATZ10">
        <v>746.27</v>
      </c>
      <c r="AUA10">
        <v>826.11</v>
      </c>
      <c r="AUB10">
        <v>618.55999999999995</v>
      </c>
      <c r="AUC10">
        <v>792.89</v>
      </c>
      <c r="AUD10">
        <v>425.28</v>
      </c>
      <c r="AUE10">
        <v>748.97</v>
      </c>
      <c r="AUF10">
        <v>1303.8499999999999</v>
      </c>
      <c r="AUG10">
        <v>769.3</v>
      </c>
      <c r="AUH10">
        <v>479.31</v>
      </c>
      <c r="AUI10">
        <v>450.76</v>
      </c>
      <c r="AUJ10">
        <v>979.86</v>
      </c>
      <c r="AUK10">
        <v>1009.88</v>
      </c>
      <c r="AUL10">
        <v>1557.43</v>
      </c>
      <c r="AUM10">
        <v>905.41</v>
      </c>
      <c r="AUN10">
        <v>825.23</v>
      </c>
      <c r="AUO10">
        <v>569.42999999999995</v>
      </c>
      <c r="AUP10">
        <v>506.39</v>
      </c>
      <c r="AUQ10">
        <v>282.72000000000003</v>
      </c>
      <c r="AUR10">
        <v>669.93</v>
      </c>
      <c r="AUS10">
        <v>1263.5999999999999</v>
      </c>
      <c r="AUT10">
        <v>1258.8399999999999</v>
      </c>
      <c r="AUU10">
        <v>666.75</v>
      </c>
      <c r="AUV10">
        <v>704.8</v>
      </c>
      <c r="AUW10">
        <v>632.01</v>
      </c>
      <c r="AUX10">
        <v>635.76</v>
      </c>
      <c r="AUY10">
        <v>435.4</v>
      </c>
      <c r="AUZ10">
        <v>506.79</v>
      </c>
      <c r="AVA10">
        <v>1081.04</v>
      </c>
      <c r="AVB10">
        <v>648.85</v>
      </c>
      <c r="AVC10">
        <v>739.19</v>
      </c>
      <c r="AVD10">
        <v>427.17</v>
      </c>
      <c r="AVE10">
        <v>943.88</v>
      </c>
      <c r="AVF10">
        <v>480.2</v>
      </c>
      <c r="AVG10">
        <v>912.38</v>
      </c>
      <c r="AVH10">
        <v>990.51</v>
      </c>
      <c r="AVI10">
        <v>2028.92</v>
      </c>
      <c r="AVJ10">
        <v>561.83000000000004</v>
      </c>
      <c r="AVK10">
        <v>584.46</v>
      </c>
      <c r="AVL10">
        <v>456.34</v>
      </c>
      <c r="AVM10">
        <v>963.96</v>
      </c>
      <c r="AVN10">
        <v>998.62</v>
      </c>
      <c r="AVO10">
        <v>462.01</v>
      </c>
      <c r="AVP10">
        <v>587.72</v>
      </c>
      <c r="AVQ10">
        <v>500.16</v>
      </c>
      <c r="AVR10">
        <v>821.82</v>
      </c>
      <c r="AVS10">
        <v>714.79</v>
      </c>
      <c r="AVT10">
        <v>591.86</v>
      </c>
      <c r="AVU10">
        <v>382.37</v>
      </c>
      <c r="AVV10">
        <v>1237.6300000000001</v>
      </c>
      <c r="AVW10">
        <v>856.26</v>
      </c>
      <c r="AVX10">
        <v>419.18</v>
      </c>
      <c r="AVY10">
        <v>1009.21</v>
      </c>
      <c r="AVZ10">
        <v>533.41</v>
      </c>
      <c r="AWA10">
        <v>450.97</v>
      </c>
      <c r="AWB10">
        <v>551.97</v>
      </c>
      <c r="AWC10">
        <v>555.55999999999995</v>
      </c>
      <c r="AWD10">
        <v>579.95000000000005</v>
      </c>
      <c r="AWE10">
        <v>304.67</v>
      </c>
      <c r="AWF10">
        <v>620.62</v>
      </c>
      <c r="AWG10">
        <v>597.16999999999996</v>
      </c>
      <c r="AWH10">
        <v>275.05</v>
      </c>
      <c r="AWI10">
        <v>413.68</v>
      </c>
      <c r="AWJ10">
        <v>613.66</v>
      </c>
      <c r="AWK10">
        <v>425.48</v>
      </c>
      <c r="AWL10">
        <v>649.63</v>
      </c>
      <c r="AWM10">
        <v>349.82</v>
      </c>
      <c r="AWN10">
        <v>1040.56</v>
      </c>
      <c r="AWO10">
        <v>403.64</v>
      </c>
      <c r="AWP10">
        <v>571.78</v>
      </c>
      <c r="AWQ10">
        <v>442.39</v>
      </c>
      <c r="AWR10">
        <v>766.33</v>
      </c>
      <c r="AWS10">
        <v>780.89</v>
      </c>
      <c r="AWT10">
        <v>733.45</v>
      </c>
      <c r="AWU10">
        <v>736.43</v>
      </c>
      <c r="AWV10">
        <v>710.57</v>
      </c>
      <c r="AWW10">
        <v>693.97</v>
      </c>
      <c r="AWX10">
        <v>818.83</v>
      </c>
      <c r="AWY10">
        <v>668.43</v>
      </c>
      <c r="AWZ10">
        <v>554.29</v>
      </c>
      <c r="AXA10">
        <v>519.41999999999996</v>
      </c>
      <c r="AXB10">
        <v>765.36</v>
      </c>
      <c r="AXC10">
        <v>533.1</v>
      </c>
      <c r="AXD10">
        <v>749.64</v>
      </c>
      <c r="AXE10">
        <v>774.67</v>
      </c>
      <c r="AXF10">
        <v>476.5</v>
      </c>
      <c r="AXG10">
        <v>880.81</v>
      </c>
      <c r="AXH10">
        <v>437.39</v>
      </c>
      <c r="AXI10">
        <v>450.98</v>
      </c>
      <c r="AXJ10">
        <v>835.16</v>
      </c>
      <c r="AXK10">
        <v>730.97</v>
      </c>
      <c r="AXL10">
        <v>972.71</v>
      </c>
      <c r="AXM10">
        <v>479.35</v>
      </c>
      <c r="AXN10">
        <v>307.82</v>
      </c>
      <c r="AXO10">
        <v>950.57</v>
      </c>
      <c r="AXP10">
        <v>617.1</v>
      </c>
      <c r="AXQ10">
        <v>615.62</v>
      </c>
      <c r="AXR10">
        <v>674.08</v>
      </c>
      <c r="AXS10">
        <v>775.58</v>
      </c>
      <c r="AXT10">
        <v>584.96</v>
      </c>
      <c r="AXU10">
        <v>1324.98</v>
      </c>
      <c r="AXV10">
        <v>524.63</v>
      </c>
      <c r="AXW10">
        <v>282.69</v>
      </c>
      <c r="AXX10">
        <v>556.5</v>
      </c>
      <c r="AXY10">
        <v>482.75</v>
      </c>
      <c r="AXZ10">
        <v>659.41</v>
      </c>
      <c r="AYA10">
        <v>1922.56</v>
      </c>
      <c r="AYB10">
        <v>935.14</v>
      </c>
      <c r="AYC10">
        <v>586.53</v>
      </c>
      <c r="AYD10">
        <v>908.79</v>
      </c>
      <c r="AYE10">
        <v>528.05999999999995</v>
      </c>
      <c r="AYF10">
        <v>852.34</v>
      </c>
      <c r="AYG10">
        <v>759.34</v>
      </c>
      <c r="AYH10">
        <v>648.04</v>
      </c>
      <c r="AYI10">
        <v>767.81</v>
      </c>
      <c r="AYJ10">
        <v>569.05999999999995</v>
      </c>
      <c r="AYK10">
        <v>419.24</v>
      </c>
      <c r="AYL10">
        <v>571.52</v>
      </c>
      <c r="AYM10">
        <v>1265.2</v>
      </c>
      <c r="AYN10">
        <v>500.89</v>
      </c>
      <c r="AYO10">
        <v>602.65</v>
      </c>
      <c r="AYP10">
        <v>699.04</v>
      </c>
      <c r="AYQ10">
        <v>573.94000000000005</v>
      </c>
      <c r="AYR10">
        <v>805.64</v>
      </c>
      <c r="AYS10">
        <v>887.63</v>
      </c>
      <c r="AYT10">
        <v>653.54</v>
      </c>
      <c r="AYU10">
        <v>604.27</v>
      </c>
      <c r="AYV10">
        <v>421.25</v>
      </c>
      <c r="AYW10">
        <v>728.44</v>
      </c>
      <c r="AYX10">
        <v>765.47</v>
      </c>
      <c r="AYY10">
        <v>288.64999999999998</v>
      </c>
      <c r="AYZ10">
        <v>551.47</v>
      </c>
      <c r="AZA10">
        <v>425.93</v>
      </c>
      <c r="AZB10">
        <v>636.1</v>
      </c>
      <c r="AZC10">
        <v>931.72</v>
      </c>
      <c r="AZD10">
        <v>404.86</v>
      </c>
      <c r="AZE10">
        <v>774</v>
      </c>
      <c r="AZF10">
        <v>447.94</v>
      </c>
      <c r="AZG10">
        <v>735.42</v>
      </c>
      <c r="AZH10">
        <v>388.17</v>
      </c>
      <c r="AZI10">
        <v>688.88</v>
      </c>
      <c r="AZJ10">
        <v>1133.73</v>
      </c>
      <c r="AZK10">
        <v>1319.59</v>
      </c>
      <c r="AZL10">
        <v>638.02</v>
      </c>
      <c r="AZM10">
        <v>630.41</v>
      </c>
      <c r="AZN10">
        <v>1306.6300000000001</v>
      </c>
      <c r="AZO10">
        <v>635.29</v>
      </c>
      <c r="AZP10">
        <v>671.3</v>
      </c>
      <c r="AZQ10">
        <v>667.12</v>
      </c>
      <c r="AZR10">
        <v>820.48</v>
      </c>
      <c r="AZS10">
        <v>668.59</v>
      </c>
      <c r="AZT10">
        <v>616.5</v>
      </c>
      <c r="AZU10">
        <v>479.15</v>
      </c>
      <c r="AZV10">
        <v>521.08000000000004</v>
      </c>
      <c r="AZW10">
        <v>618.37</v>
      </c>
      <c r="AZX10">
        <v>2443.2399999999998</v>
      </c>
      <c r="AZY10">
        <v>563.01</v>
      </c>
      <c r="AZZ10">
        <v>925.6</v>
      </c>
      <c r="BAA10">
        <v>535.89</v>
      </c>
      <c r="BAB10">
        <v>1255.96</v>
      </c>
      <c r="BAC10">
        <v>724.27</v>
      </c>
      <c r="BAD10">
        <v>722.52</v>
      </c>
      <c r="BAE10">
        <v>585.34</v>
      </c>
      <c r="BAF10">
        <v>535.79</v>
      </c>
      <c r="BAG10">
        <v>1496.23</v>
      </c>
      <c r="BAH10">
        <v>608.44000000000005</v>
      </c>
      <c r="BAI10">
        <v>834.03</v>
      </c>
      <c r="BAJ10">
        <v>818.47</v>
      </c>
      <c r="BAK10">
        <v>383.32</v>
      </c>
      <c r="BAL10">
        <v>682.67</v>
      </c>
      <c r="BAM10">
        <v>1215.46</v>
      </c>
      <c r="BAN10">
        <v>894.67</v>
      </c>
      <c r="BAO10">
        <v>1045.3900000000001</v>
      </c>
      <c r="BAP10">
        <v>581.44000000000005</v>
      </c>
      <c r="BAQ10">
        <v>1153.29</v>
      </c>
      <c r="BAR10">
        <v>643.4</v>
      </c>
      <c r="BAS10">
        <v>826.74</v>
      </c>
      <c r="BAT10">
        <v>507.37</v>
      </c>
      <c r="BAU10">
        <v>315.14999999999998</v>
      </c>
      <c r="BAV10">
        <v>455.22</v>
      </c>
      <c r="BAW10">
        <v>945.4</v>
      </c>
      <c r="BAX10">
        <v>673.29</v>
      </c>
      <c r="BAY10">
        <v>1074.02</v>
      </c>
      <c r="BAZ10">
        <v>354.83</v>
      </c>
      <c r="BBA10">
        <v>923.29</v>
      </c>
      <c r="BBB10">
        <v>1134.52</v>
      </c>
      <c r="BBC10">
        <v>600.92999999999995</v>
      </c>
      <c r="BBD10">
        <v>548.58000000000004</v>
      </c>
      <c r="BBE10">
        <v>605.97</v>
      </c>
      <c r="BBF10">
        <v>479.95</v>
      </c>
      <c r="BBG10">
        <v>590.73</v>
      </c>
      <c r="BBH10">
        <v>904.1</v>
      </c>
      <c r="BBI10">
        <v>416.08</v>
      </c>
      <c r="BBJ10">
        <v>438.09</v>
      </c>
      <c r="BBK10">
        <v>560.55999999999995</v>
      </c>
      <c r="BBL10">
        <v>745.46</v>
      </c>
      <c r="BBM10">
        <v>892.96</v>
      </c>
      <c r="BBN10">
        <v>448.63</v>
      </c>
      <c r="BBO10">
        <v>707.14</v>
      </c>
      <c r="BBP10">
        <v>580.88</v>
      </c>
      <c r="BBQ10">
        <v>385.64</v>
      </c>
      <c r="BBR10">
        <v>1264.51</v>
      </c>
      <c r="BBS10">
        <v>833.15</v>
      </c>
      <c r="BBT10">
        <v>760.46</v>
      </c>
      <c r="BBU10">
        <v>352.91</v>
      </c>
      <c r="BBV10">
        <v>326.69</v>
      </c>
      <c r="BBW10">
        <v>813.28</v>
      </c>
      <c r="BBX10">
        <v>2585.2800000000002</v>
      </c>
      <c r="BBY10">
        <v>434.83</v>
      </c>
      <c r="BBZ10">
        <v>414.65</v>
      </c>
      <c r="BCA10">
        <v>847.94</v>
      </c>
      <c r="BCB10">
        <v>435.38</v>
      </c>
      <c r="BCC10">
        <v>644.28</v>
      </c>
      <c r="BCD10">
        <v>388.52</v>
      </c>
      <c r="BCE10">
        <v>254.05</v>
      </c>
      <c r="BCF10">
        <v>995.62</v>
      </c>
      <c r="BCG10">
        <v>802.12</v>
      </c>
      <c r="BCH10">
        <v>393.59</v>
      </c>
      <c r="BCI10">
        <v>661.49</v>
      </c>
      <c r="BCJ10">
        <v>592.74</v>
      </c>
      <c r="BCK10">
        <v>328.66</v>
      </c>
      <c r="BCL10">
        <v>466.34</v>
      </c>
      <c r="BCM10">
        <v>636.29999999999995</v>
      </c>
      <c r="BCN10">
        <v>574.02</v>
      </c>
      <c r="BCO10">
        <v>434.79</v>
      </c>
      <c r="BCP10">
        <v>518.83000000000004</v>
      </c>
      <c r="BCQ10">
        <v>303.10000000000002</v>
      </c>
      <c r="BCR10">
        <v>625.29999999999995</v>
      </c>
      <c r="BCS10">
        <v>880.18</v>
      </c>
      <c r="BCT10">
        <v>499.6</v>
      </c>
      <c r="BCU10">
        <v>631.86</v>
      </c>
      <c r="BCV10">
        <v>804.16</v>
      </c>
      <c r="BCW10">
        <v>730.36</v>
      </c>
      <c r="BCX10">
        <v>751.65</v>
      </c>
      <c r="BCY10">
        <v>369.07</v>
      </c>
      <c r="BCZ10">
        <v>662.86</v>
      </c>
      <c r="BDA10">
        <v>410.92</v>
      </c>
      <c r="BDB10">
        <v>508.03</v>
      </c>
      <c r="BDC10">
        <v>856.7</v>
      </c>
      <c r="BDD10">
        <v>584.59</v>
      </c>
      <c r="BDE10">
        <v>444.26</v>
      </c>
      <c r="BDF10">
        <v>1253.8399999999999</v>
      </c>
      <c r="BDG10">
        <v>634.94000000000005</v>
      </c>
      <c r="BDH10">
        <v>555.26</v>
      </c>
      <c r="BDI10">
        <v>492.97</v>
      </c>
      <c r="BDJ10">
        <v>661.45</v>
      </c>
      <c r="BDK10">
        <v>955.12</v>
      </c>
      <c r="BDL10">
        <v>522.39</v>
      </c>
      <c r="BDM10">
        <v>520.12</v>
      </c>
      <c r="BDN10">
        <v>543.88</v>
      </c>
      <c r="BDO10">
        <v>1145.3499999999999</v>
      </c>
      <c r="BDP10">
        <v>584.59</v>
      </c>
      <c r="BDQ10">
        <v>495.4</v>
      </c>
      <c r="BDR10">
        <v>403.36</v>
      </c>
      <c r="BDS10">
        <v>657.41</v>
      </c>
      <c r="BDT10">
        <v>365.45</v>
      </c>
      <c r="BDU10">
        <v>718.56</v>
      </c>
      <c r="BDV10">
        <v>576.36</v>
      </c>
      <c r="BDW10">
        <v>878.35</v>
      </c>
      <c r="BDX10">
        <v>428.05</v>
      </c>
      <c r="BDY10">
        <v>870.76</v>
      </c>
      <c r="BDZ10">
        <v>1001.42</v>
      </c>
      <c r="BEA10">
        <v>269.14999999999998</v>
      </c>
      <c r="BEB10">
        <v>830.11</v>
      </c>
      <c r="BEC10">
        <v>595.17999999999995</v>
      </c>
      <c r="BED10">
        <v>587.05999999999995</v>
      </c>
      <c r="BEE10">
        <v>869.31</v>
      </c>
      <c r="BEF10">
        <v>941.87</v>
      </c>
      <c r="BEG10">
        <v>786.31</v>
      </c>
      <c r="BEH10">
        <v>489.86</v>
      </c>
      <c r="BEI10">
        <v>898.59</v>
      </c>
      <c r="BEJ10">
        <v>1183.42</v>
      </c>
      <c r="BEK10">
        <v>1278.43</v>
      </c>
      <c r="BEL10">
        <v>420.33</v>
      </c>
      <c r="BEM10">
        <v>574.04999999999995</v>
      </c>
      <c r="BEN10">
        <v>793.89</v>
      </c>
      <c r="BEO10">
        <v>393.32</v>
      </c>
      <c r="BEP10">
        <v>456.7</v>
      </c>
      <c r="BEQ10">
        <v>477.25</v>
      </c>
      <c r="BER10">
        <v>374.52</v>
      </c>
      <c r="BES10">
        <v>395.55</v>
      </c>
      <c r="BET10">
        <v>894.35</v>
      </c>
      <c r="BEU10">
        <v>865.94</v>
      </c>
      <c r="BEV10">
        <v>559.36</v>
      </c>
      <c r="BEW10">
        <v>378.39</v>
      </c>
      <c r="BEX10">
        <v>427.97</v>
      </c>
      <c r="BEY10">
        <v>624.65</v>
      </c>
      <c r="BEZ10">
        <v>940.45</v>
      </c>
      <c r="BFA10">
        <v>492.96</v>
      </c>
      <c r="BFB10">
        <v>830.15</v>
      </c>
      <c r="BFC10">
        <v>514</v>
      </c>
      <c r="BFD10">
        <v>584.21</v>
      </c>
      <c r="BFE10">
        <v>341.48</v>
      </c>
      <c r="BFF10">
        <v>531.36</v>
      </c>
      <c r="BFG10">
        <v>1464.72</v>
      </c>
      <c r="BFH10">
        <v>401.71</v>
      </c>
      <c r="BFI10">
        <v>604.6</v>
      </c>
      <c r="BFJ10">
        <v>868.63</v>
      </c>
      <c r="BFK10">
        <v>593.66</v>
      </c>
      <c r="BFL10">
        <v>684.18</v>
      </c>
      <c r="BFM10">
        <v>574.32000000000005</v>
      </c>
      <c r="BFN10">
        <v>814.78</v>
      </c>
      <c r="BFO10">
        <v>876.88</v>
      </c>
      <c r="BFP10">
        <v>451.2</v>
      </c>
      <c r="BFQ10">
        <v>397.41</v>
      </c>
      <c r="BFR10">
        <v>493.83</v>
      </c>
      <c r="BFS10">
        <v>654.77</v>
      </c>
      <c r="BFT10">
        <v>762.6</v>
      </c>
      <c r="BFU10">
        <v>982.1</v>
      </c>
      <c r="BFV10">
        <v>597.71</v>
      </c>
      <c r="BFW10">
        <v>510.18</v>
      </c>
      <c r="BFX10">
        <v>556.65</v>
      </c>
      <c r="BFY10">
        <v>438.19</v>
      </c>
      <c r="BFZ10">
        <v>640.91999999999996</v>
      </c>
      <c r="BGA10">
        <v>405.42</v>
      </c>
      <c r="BGB10">
        <v>1322.89</v>
      </c>
      <c r="BGC10">
        <v>641.44000000000005</v>
      </c>
      <c r="BGD10">
        <v>568.87</v>
      </c>
      <c r="BGE10">
        <v>285.74</v>
      </c>
      <c r="BGF10">
        <v>382.06</v>
      </c>
      <c r="BGG10">
        <v>344.89</v>
      </c>
      <c r="BGH10">
        <v>494.48</v>
      </c>
      <c r="BGI10">
        <v>508.51</v>
      </c>
      <c r="BGJ10">
        <v>454.63</v>
      </c>
      <c r="BGK10">
        <v>488.13</v>
      </c>
      <c r="BGL10">
        <v>793.75</v>
      </c>
      <c r="BGM10">
        <v>369.85</v>
      </c>
      <c r="BGN10">
        <v>534.29999999999995</v>
      </c>
      <c r="BGO10">
        <v>655.52</v>
      </c>
      <c r="BGP10">
        <v>918.72</v>
      </c>
      <c r="BGQ10">
        <v>426.88</v>
      </c>
      <c r="BGR10">
        <v>1150.24</v>
      </c>
      <c r="BGS10">
        <v>816.52</v>
      </c>
      <c r="BGT10">
        <v>630.76</v>
      </c>
      <c r="BGU10">
        <v>374.2</v>
      </c>
      <c r="BGV10">
        <v>302.12</v>
      </c>
      <c r="BGW10">
        <v>370.95</v>
      </c>
      <c r="BGX10">
        <v>713.08</v>
      </c>
      <c r="BGY10">
        <v>938.97</v>
      </c>
      <c r="BGZ10">
        <v>563.91999999999996</v>
      </c>
      <c r="BHA10">
        <v>1444.92</v>
      </c>
      <c r="BHB10">
        <v>1093.9100000000001</v>
      </c>
      <c r="BHC10">
        <v>690.77</v>
      </c>
      <c r="BHD10">
        <v>1078.3499999999999</v>
      </c>
      <c r="BHE10">
        <v>730.4</v>
      </c>
      <c r="BHF10">
        <v>653.71</v>
      </c>
      <c r="BHG10">
        <v>601.49</v>
      </c>
      <c r="BHH10">
        <v>660.74</v>
      </c>
      <c r="BHI10">
        <v>701.35</v>
      </c>
      <c r="BHJ10">
        <v>836.93</v>
      </c>
      <c r="BHK10">
        <v>546.44000000000005</v>
      </c>
      <c r="BHL10">
        <v>802.53</v>
      </c>
      <c r="BHM10">
        <v>514.09</v>
      </c>
      <c r="BHN10">
        <v>564.19000000000005</v>
      </c>
      <c r="BHO10">
        <v>905.76</v>
      </c>
      <c r="BHP10">
        <v>531.24</v>
      </c>
      <c r="BHQ10">
        <v>463.85</v>
      </c>
      <c r="BHR10">
        <v>1482.22</v>
      </c>
      <c r="BHS10">
        <v>830.15</v>
      </c>
      <c r="BHT10">
        <v>952.35</v>
      </c>
      <c r="BHU10">
        <v>496.8</v>
      </c>
      <c r="BHV10">
        <v>700.08</v>
      </c>
      <c r="BHW10">
        <v>517.78</v>
      </c>
      <c r="BHX10">
        <v>587.79</v>
      </c>
      <c r="BHY10">
        <v>402.77</v>
      </c>
      <c r="BHZ10">
        <v>633.20000000000005</v>
      </c>
      <c r="BIA10">
        <v>445.84</v>
      </c>
      <c r="BIB10">
        <v>671.18</v>
      </c>
      <c r="BIC10">
        <v>649.5</v>
      </c>
      <c r="BID10">
        <v>1028.8900000000001</v>
      </c>
      <c r="BIE10">
        <v>897.82</v>
      </c>
      <c r="BIF10">
        <v>574.23</v>
      </c>
      <c r="BIG10">
        <v>934.12</v>
      </c>
      <c r="BIH10">
        <v>1143.21</v>
      </c>
      <c r="BII10">
        <v>380.59</v>
      </c>
      <c r="BIJ10">
        <v>397.94</v>
      </c>
      <c r="BIK10">
        <v>1498.41</v>
      </c>
      <c r="BIL10">
        <v>708.18</v>
      </c>
      <c r="BIM10">
        <v>523.75</v>
      </c>
      <c r="BIN10">
        <v>574.84</v>
      </c>
      <c r="BIO10">
        <v>618.99</v>
      </c>
      <c r="BIP10">
        <v>1118.97</v>
      </c>
      <c r="BIQ10">
        <v>820.28</v>
      </c>
      <c r="BIR10">
        <v>643.78</v>
      </c>
      <c r="BIS10">
        <v>566.72</v>
      </c>
      <c r="BIT10">
        <v>677.01</v>
      </c>
      <c r="BIU10">
        <v>735.89</v>
      </c>
      <c r="BIV10">
        <v>913.06</v>
      </c>
      <c r="BIW10">
        <v>580.1</v>
      </c>
      <c r="BIX10">
        <v>746.83</v>
      </c>
      <c r="BIY10">
        <v>870.51</v>
      </c>
      <c r="BIZ10">
        <v>401.47</v>
      </c>
      <c r="BJA10">
        <v>739.53</v>
      </c>
      <c r="BJB10">
        <v>1253.1600000000001</v>
      </c>
      <c r="BJC10">
        <v>496.54</v>
      </c>
      <c r="BJD10">
        <v>998.55</v>
      </c>
      <c r="BJE10">
        <v>898.34</v>
      </c>
      <c r="BJF10">
        <v>1170.21</v>
      </c>
      <c r="BJG10">
        <v>824.1</v>
      </c>
      <c r="BJH10">
        <v>765.57</v>
      </c>
      <c r="BJI10">
        <v>908.45</v>
      </c>
      <c r="BJJ10">
        <v>339.9</v>
      </c>
      <c r="BJK10">
        <v>998.09</v>
      </c>
      <c r="BJL10">
        <v>1360.35</v>
      </c>
      <c r="BJM10">
        <v>1199.75</v>
      </c>
      <c r="BJN10">
        <v>462.96</v>
      </c>
      <c r="BJO10">
        <v>818.68</v>
      </c>
      <c r="BJP10">
        <v>922.96</v>
      </c>
      <c r="BJQ10">
        <v>887.46</v>
      </c>
      <c r="BJR10">
        <v>312.75</v>
      </c>
      <c r="BJS10">
        <v>436.55</v>
      </c>
      <c r="BJT10">
        <v>728.26</v>
      </c>
      <c r="BJU10">
        <v>1050.97</v>
      </c>
      <c r="BJV10">
        <v>431.04</v>
      </c>
      <c r="BJW10">
        <v>888.74</v>
      </c>
      <c r="BJX10">
        <v>1027.5899999999999</v>
      </c>
      <c r="BJY10">
        <v>636.33000000000004</v>
      </c>
      <c r="BJZ10">
        <v>1287.51</v>
      </c>
      <c r="BKA10">
        <v>822.37</v>
      </c>
      <c r="BKB10">
        <v>680.23</v>
      </c>
      <c r="BKC10">
        <v>459.23</v>
      </c>
      <c r="BKD10">
        <v>794.56</v>
      </c>
      <c r="BKE10">
        <v>798.57</v>
      </c>
      <c r="BKF10">
        <v>1426.67</v>
      </c>
      <c r="BKG10">
        <v>645.17999999999995</v>
      </c>
      <c r="BKH10">
        <v>456.04</v>
      </c>
      <c r="BKI10">
        <v>796.15</v>
      </c>
      <c r="BKJ10">
        <v>660.04</v>
      </c>
      <c r="BKK10">
        <v>770.37</v>
      </c>
      <c r="BKL10">
        <v>821.07</v>
      </c>
      <c r="BKM10">
        <v>650.84</v>
      </c>
      <c r="BKN10">
        <v>683.57</v>
      </c>
      <c r="BKO10">
        <v>490.06</v>
      </c>
      <c r="BKP10">
        <v>825.36</v>
      </c>
      <c r="BKQ10">
        <v>303.64999999999998</v>
      </c>
      <c r="BKR10">
        <v>614.87</v>
      </c>
      <c r="BKS10">
        <v>970.25</v>
      </c>
      <c r="BKT10">
        <v>524.36</v>
      </c>
      <c r="BKU10">
        <v>477.19</v>
      </c>
      <c r="BKV10">
        <v>437.57</v>
      </c>
      <c r="BKW10">
        <v>685.55</v>
      </c>
      <c r="BKX10">
        <v>568.64</v>
      </c>
      <c r="BKY10">
        <v>1097.23</v>
      </c>
      <c r="BKZ10">
        <v>828.32</v>
      </c>
      <c r="BLA10">
        <v>590.22</v>
      </c>
      <c r="BLB10">
        <v>580.25</v>
      </c>
      <c r="BLC10">
        <v>720.39</v>
      </c>
      <c r="BLD10">
        <v>320.66000000000003</v>
      </c>
      <c r="BLE10">
        <v>1137.26</v>
      </c>
      <c r="BLF10">
        <v>803.55</v>
      </c>
      <c r="BLG10">
        <v>971.28</v>
      </c>
      <c r="BLH10">
        <v>807.99</v>
      </c>
      <c r="BLI10">
        <v>701.65</v>
      </c>
      <c r="BLJ10">
        <v>945.19</v>
      </c>
      <c r="BLK10">
        <v>384.61</v>
      </c>
      <c r="BLL10">
        <v>466.78</v>
      </c>
      <c r="BLM10">
        <v>425.53</v>
      </c>
      <c r="BLN10">
        <v>1005.95</v>
      </c>
      <c r="BLO10">
        <v>1189.78</v>
      </c>
      <c r="BLP10">
        <v>524.04999999999995</v>
      </c>
      <c r="BLQ10">
        <v>951.96</v>
      </c>
      <c r="BLR10">
        <v>624.54999999999995</v>
      </c>
      <c r="BLS10">
        <v>1077.1199999999999</v>
      </c>
      <c r="BLT10">
        <v>671.33</v>
      </c>
      <c r="BLU10">
        <v>579.51</v>
      </c>
      <c r="BLV10">
        <v>987.69</v>
      </c>
      <c r="BLW10">
        <v>509.5</v>
      </c>
      <c r="BLX10">
        <v>760.16</v>
      </c>
      <c r="BLY10">
        <v>316.18</v>
      </c>
      <c r="BLZ10">
        <v>1245.31</v>
      </c>
      <c r="BMA10">
        <v>673.91</v>
      </c>
      <c r="BMB10">
        <v>657.51</v>
      </c>
      <c r="BMC10">
        <v>424.61</v>
      </c>
      <c r="BMD10">
        <v>536.92999999999995</v>
      </c>
      <c r="BME10">
        <v>443.61</v>
      </c>
      <c r="BMF10">
        <v>808.7</v>
      </c>
      <c r="BMG10">
        <v>918.52</v>
      </c>
      <c r="BMH10">
        <v>782.85</v>
      </c>
      <c r="BMI10">
        <v>490.53</v>
      </c>
      <c r="BMJ10">
        <v>286.27999999999997</v>
      </c>
      <c r="BMK10">
        <v>465.68</v>
      </c>
      <c r="BML10">
        <v>647.55999999999995</v>
      </c>
      <c r="BMM10">
        <v>1669.66</v>
      </c>
      <c r="BMN10">
        <v>2335.41</v>
      </c>
      <c r="BMO10">
        <v>570.64</v>
      </c>
      <c r="BMP10">
        <v>487.75</v>
      </c>
      <c r="BMQ10">
        <v>1136.0999999999999</v>
      </c>
      <c r="BMR10">
        <v>528.5</v>
      </c>
      <c r="BMS10">
        <v>628.32000000000005</v>
      </c>
      <c r="BMT10">
        <v>1118.6400000000001</v>
      </c>
      <c r="BMU10">
        <v>425.79</v>
      </c>
      <c r="BMV10">
        <v>278.45</v>
      </c>
      <c r="BMW10">
        <v>344.38</v>
      </c>
      <c r="BMX10">
        <v>1657.95</v>
      </c>
      <c r="BMY10">
        <v>867.09</v>
      </c>
      <c r="BMZ10">
        <v>1294.57</v>
      </c>
      <c r="BNA10">
        <v>1420.02</v>
      </c>
      <c r="BNB10">
        <v>430.46</v>
      </c>
      <c r="BNC10">
        <v>749.34</v>
      </c>
      <c r="BND10">
        <v>565.16999999999996</v>
      </c>
      <c r="BNE10">
        <v>1166.6099999999999</v>
      </c>
      <c r="BNF10">
        <v>464.75</v>
      </c>
      <c r="BNG10">
        <v>275.18</v>
      </c>
      <c r="BNH10">
        <v>711.24</v>
      </c>
      <c r="BNI10">
        <v>628.27</v>
      </c>
      <c r="BNJ10">
        <v>479.46</v>
      </c>
      <c r="BNK10">
        <v>1690.19</v>
      </c>
      <c r="BNL10">
        <v>708.21</v>
      </c>
      <c r="BNM10">
        <v>697.32</v>
      </c>
      <c r="BNN10">
        <v>398.58</v>
      </c>
      <c r="BNO10">
        <v>797.11</v>
      </c>
      <c r="BNP10">
        <v>752.89</v>
      </c>
      <c r="BNQ10">
        <v>1229.28</v>
      </c>
      <c r="BNR10">
        <v>928.07</v>
      </c>
      <c r="BNS10">
        <v>844.9</v>
      </c>
      <c r="BNT10">
        <v>926.12</v>
      </c>
      <c r="BNU10">
        <v>525.64</v>
      </c>
      <c r="BNV10">
        <v>879.52</v>
      </c>
      <c r="BNW10">
        <v>595.09</v>
      </c>
      <c r="BNX10">
        <v>1784.41</v>
      </c>
      <c r="BNY10">
        <v>537.82000000000005</v>
      </c>
      <c r="BNZ10">
        <v>543.16</v>
      </c>
      <c r="BOA10">
        <v>816.7</v>
      </c>
      <c r="BOB10">
        <v>591.54999999999995</v>
      </c>
      <c r="BOC10">
        <v>815.3</v>
      </c>
      <c r="BOD10">
        <v>1135.68</v>
      </c>
      <c r="BOE10">
        <v>1729.38</v>
      </c>
      <c r="BOF10">
        <v>547.67999999999995</v>
      </c>
      <c r="BOG10">
        <v>447.49</v>
      </c>
      <c r="BOH10">
        <v>549.74</v>
      </c>
      <c r="BOI10">
        <v>485.51</v>
      </c>
      <c r="BOJ10">
        <v>698.92</v>
      </c>
      <c r="BOK10">
        <v>904.91</v>
      </c>
      <c r="BOL10">
        <v>1253.78</v>
      </c>
      <c r="BOM10">
        <v>579.04</v>
      </c>
      <c r="BON10">
        <v>326.60000000000002</v>
      </c>
      <c r="BOO10">
        <v>660.74</v>
      </c>
      <c r="BOP10">
        <v>414.48</v>
      </c>
      <c r="BOQ10">
        <v>417.6</v>
      </c>
      <c r="BOR10">
        <v>698.64</v>
      </c>
      <c r="BOS10">
        <v>909.5</v>
      </c>
      <c r="BOT10">
        <v>627.66</v>
      </c>
      <c r="BOU10">
        <v>375.02</v>
      </c>
      <c r="BOV10">
        <v>703.52</v>
      </c>
      <c r="BOW10">
        <v>258.61</v>
      </c>
      <c r="BOX10">
        <v>455.61</v>
      </c>
      <c r="BOY10">
        <v>954.56</v>
      </c>
      <c r="BOZ10">
        <v>1157.0899999999999</v>
      </c>
      <c r="BPA10">
        <v>603.48</v>
      </c>
      <c r="BPB10">
        <v>736.1</v>
      </c>
      <c r="BPC10">
        <v>605.26</v>
      </c>
      <c r="BPD10">
        <v>437.88</v>
      </c>
      <c r="BPE10">
        <v>409.63</v>
      </c>
      <c r="BPF10">
        <v>798.64</v>
      </c>
      <c r="BPG10">
        <v>1410.9</v>
      </c>
      <c r="BPH10">
        <v>838.83</v>
      </c>
      <c r="BPI10">
        <v>596.88</v>
      </c>
      <c r="BPJ10">
        <v>657.04</v>
      </c>
      <c r="BPK10">
        <v>517.47</v>
      </c>
      <c r="BPL10">
        <v>956.84</v>
      </c>
      <c r="BPM10">
        <v>591.11</v>
      </c>
      <c r="BPN10">
        <v>965.05</v>
      </c>
      <c r="BPO10">
        <v>1338.43</v>
      </c>
      <c r="BPP10">
        <v>608.29</v>
      </c>
      <c r="BPQ10">
        <v>504.76</v>
      </c>
      <c r="BPR10">
        <v>487.9</v>
      </c>
      <c r="BPS10">
        <v>587.85</v>
      </c>
      <c r="BPT10">
        <v>529.59</v>
      </c>
      <c r="BPU10">
        <v>522.27</v>
      </c>
      <c r="BPV10">
        <v>460.35</v>
      </c>
      <c r="BPW10">
        <v>490.59</v>
      </c>
      <c r="BPX10">
        <v>688.18</v>
      </c>
      <c r="BPY10">
        <v>1663.62</v>
      </c>
      <c r="BPZ10">
        <v>1090.99</v>
      </c>
      <c r="BQA10">
        <v>443.68</v>
      </c>
      <c r="BQB10">
        <v>529.29999999999995</v>
      </c>
      <c r="BQC10">
        <v>550.84</v>
      </c>
      <c r="BQD10">
        <v>1420.31</v>
      </c>
      <c r="BQE10">
        <v>1454.24</v>
      </c>
      <c r="BQF10">
        <v>656.11</v>
      </c>
      <c r="BQG10">
        <v>564.19000000000005</v>
      </c>
      <c r="BQH10">
        <v>578.61</v>
      </c>
      <c r="BQI10">
        <v>457.73</v>
      </c>
      <c r="BQJ10">
        <v>942.16</v>
      </c>
      <c r="BQK10">
        <v>624.87</v>
      </c>
      <c r="BQL10">
        <v>564.35</v>
      </c>
      <c r="BQM10">
        <v>531.44000000000005</v>
      </c>
      <c r="BQN10">
        <v>704.79</v>
      </c>
      <c r="BQO10">
        <v>1110</v>
      </c>
      <c r="BQP10">
        <v>1011.02</v>
      </c>
      <c r="BQQ10">
        <v>748.82</v>
      </c>
      <c r="BQR10">
        <v>524.16999999999996</v>
      </c>
      <c r="BQS10">
        <v>887.72</v>
      </c>
      <c r="BQT10">
        <v>490.18</v>
      </c>
      <c r="BQU10">
        <v>841.82</v>
      </c>
      <c r="BQV10">
        <v>542.03</v>
      </c>
      <c r="BQW10">
        <v>680.71</v>
      </c>
      <c r="BQX10">
        <v>720.2</v>
      </c>
      <c r="BQY10">
        <v>471.9</v>
      </c>
      <c r="BQZ10">
        <v>507.26</v>
      </c>
      <c r="BRA10">
        <v>2032.66</v>
      </c>
      <c r="BRB10">
        <v>754.32</v>
      </c>
      <c r="BRC10">
        <v>725.58</v>
      </c>
      <c r="BRD10">
        <v>489.79</v>
      </c>
      <c r="BRE10">
        <v>355.89</v>
      </c>
      <c r="BRF10">
        <v>734.51</v>
      </c>
      <c r="BRG10">
        <v>1063.76</v>
      </c>
      <c r="BRH10">
        <v>639.98</v>
      </c>
      <c r="BRI10">
        <v>876.08</v>
      </c>
      <c r="BRJ10">
        <v>464.47</v>
      </c>
      <c r="BRK10">
        <v>487.19</v>
      </c>
      <c r="BRL10">
        <v>889.33</v>
      </c>
      <c r="BRM10">
        <v>623.30999999999995</v>
      </c>
      <c r="BRN10">
        <v>341.41</v>
      </c>
      <c r="BRO10">
        <v>879.4</v>
      </c>
      <c r="BRP10">
        <v>775.5</v>
      </c>
      <c r="BRQ10">
        <v>534</v>
      </c>
      <c r="BRR10">
        <v>423.6</v>
      </c>
      <c r="BRS10">
        <v>690.99</v>
      </c>
      <c r="BRT10">
        <v>711.1</v>
      </c>
      <c r="BRU10">
        <v>305.70999999999998</v>
      </c>
      <c r="BRV10">
        <v>640.78</v>
      </c>
      <c r="BRW10">
        <v>442.61</v>
      </c>
      <c r="BRX10">
        <v>1247.28</v>
      </c>
      <c r="BRY10">
        <v>634.17999999999995</v>
      </c>
      <c r="BRZ10">
        <v>507.17</v>
      </c>
      <c r="BSA10">
        <v>1053.07</v>
      </c>
      <c r="BSB10">
        <v>661.75</v>
      </c>
      <c r="BSC10">
        <v>1017.8</v>
      </c>
      <c r="BSD10">
        <v>682.94</v>
      </c>
      <c r="BSE10">
        <v>1272.6500000000001</v>
      </c>
      <c r="BSF10">
        <v>847.24</v>
      </c>
      <c r="BSG10">
        <v>483.9</v>
      </c>
      <c r="BSH10">
        <v>987.5</v>
      </c>
      <c r="BSI10">
        <v>476.65</v>
      </c>
      <c r="BSJ10">
        <v>705.3</v>
      </c>
      <c r="BSK10">
        <v>828.82</v>
      </c>
      <c r="BSL10">
        <v>474.32</v>
      </c>
      <c r="BSM10">
        <v>379.55</v>
      </c>
      <c r="BSN10">
        <v>909.19</v>
      </c>
      <c r="BSO10">
        <v>547.76</v>
      </c>
      <c r="BSP10">
        <v>508.97</v>
      </c>
      <c r="BSQ10">
        <v>442.62</v>
      </c>
      <c r="BSR10">
        <v>1029.29</v>
      </c>
      <c r="BSS10">
        <v>447.45</v>
      </c>
      <c r="BST10">
        <v>321.23</v>
      </c>
      <c r="BSU10">
        <v>1153.74</v>
      </c>
      <c r="BSV10">
        <v>625.63</v>
      </c>
      <c r="BSW10">
        <v>423.71</v>
      </c>
      <c r="BSX10">
        <v>1450.53</v>
      </c>
      <c r="BSY10">
        <v>989.62</v>
      </c>
      <c r="BSZ10">
        <v>516.09</v>
      </c>
      <c r="BTA10">
        <v>858.38</v>
      </c>
      <c r="BTB10">
        <v>803.39</v>
      </c>
      <c r="BTC10">
        <v>652.62</v>
      </c>
      <c r="BTD10">
        <v>895.45</v>
      </c>
      <c r="BTE10">
        <v>1321.26</v>
      </c>
      <c r="BTF10">
        <v>1854.75</v>
      </c>
      <c r="BTG10">
        <v>1223.18</v>
      </c>
      <c r="BTH10">
        <v>942.16</v>
      </c>
      <c r="BTI10">
        <v>634.72</v>
      </c>
      <c r="BTJ10">
        <v>1074.04</v>
      </c>
      <c r="BTK10">
        <v>550.65</v>
      </c>
      <c r="BTL10">
        <v>643.9</v>
      </c>
      <c r="BTM10">
        <v>447.41</v>
      </c>
      <c r="BTN10">
        <v>691.29</v>
      </c>
      <c r="BTO10">
        <v>399.6</v>
      </c>
      <c r="BTP10">
        <v>780.17</v>
      </c>
      <c r="BTQ10">
        <v>860.22</v>
      </c>
      <c r="BTR10">
        <v>1007.67</v>
      </c>
      <c r="BTS10">
        <v>380.29</v>
      </c>
      <c r="BTT10">
        <v>987.96</v>
      </c>
      <c r="BTU10">
        <v>499.22</v>
      </c>
      <c r="BTV10">
        <v>599.19000000000005</v>
      </c>
      <c r="BTW10">
        <v>661.94</v>
      </c>
      <c r="BTX10">
        <v>735.33</v>
      </c>
      <c r="BTY10">
        <v>221.5</v>
      </c>
      <c r="BTZ10">
        <v>318.26</v>
      </c>
      <c r="BUA10">
        <v>415.49</v>
      </c>
      <c r="BUB10">
        <v>617.9</v>
      </c>
      <c r="BUC10">
        <v>707.08</v>
      </c>
      <c r="BUD10">
        <v>483.96</v>
      </c>
      <c r="BUE10">
        <v>844.95</v>
      </c>
      <c r="BUF10">
        <v>476.01</v>
      </c>
      <c r="BUG10">
        <v>909.43</v>
      </c>
      <c r="BUH10">
        <v>717.66</v>
      </c>
      <c r="BUI10">
        <v>702.08</v>
      </c>
      <c r="BUJ10">
        <v>322.54000000000002</v>
      </c>
      <c r="BUK10">
        <v>792.05</v>
      </c>
      <c r="BUL10">
        <v>391.36</v>
      </c>
      <c r="BUM10">
        <v>1134.99</v>
      </c>
      <c r="BUN10">
        <v>951.71</v>
      </c>
      <c r="BUO10">
        <v>629.65</v>
      </c>
      <c r="BUP10">
        <v>988.79</v>
      </c>
      <c r="BUQ10">
        <v>471.66</v>
      </c>
      <c r="BUR10">
        <v>496.36</v>
      </c>
      <c r="BUS10">
        <v>630.61</v>
      </c>
      <c r="BUT10">
        <v>591.62</v>
      </c>
      <c r="BUU10">
        <v>500.02</v>
      </c>
      <c r="BUV10">
        <v>557.74</v>
      </c>
      <c r="BUW10">
        <v>450.24</v>
      </c>
      <c r="BUX10">
        <v>533.65</v>
      </c>
      <c r="BUY10">
        <v>806.83</v>
      </c>
      <c r="BUZ10">
        <v>524.53</v>
      </c>
      <c r="BVA10">
        <v>771.26</v>
      </c>
      <c r="BVB10">
        <v>741.83</v>
      </c>
      <c r="BVC10">
        <v>461.84</v>
      </c>
      <c r="BVD10">
        <v>1798.31</v>
      </c>
      <c r="BVE10">
        <v>477.88</v>
      </c>
      <c r="BVF10">
        <v>793.48</v>
      </c>
      <c r="BVG10">
        <v>779.87</v>
      </c>
      <c r="BVH10">
        <v>453.02</v>
      </c>
      <c r="BVI10">
        <v>453.8</v>
      </c>
      <c r="BVJ10">
        <v>603.26</v>
      </c>
      <c r="BVK10">
        <v>617.78</v>
      </c>
      <c r="BVL10">
        <v>717.57</v>
      </c>
      <c r="BVM10">
        <v>439.47</v>
      </c>
      <c r="BVN10">
        <v>407.93</v>
      </c>
      <c r="BVO10">
        <v>929.94</v>
      </c>
      <c r="BVP10">
        <v>365.24</v>
      </c>
      <c r="BVQ10">
        <v>596.77</v>
      </c>
      <c r="BVR10">
        <v>360.33</v>
      </c>
      <c r="BVS10">
        <v>523.27</v>
      </c>
      <c r="BVT10">
        <v>584.57000000000005</v>
      </c>
      <c r="BVU10">
        <v>566.41</v>
      </c>
      <c r="BVV10">
        <v>911.41</v>
      </c>
      <c r="BVW10">
        <v>845.65</v>
      </c>
      <c r="BVX10">
        <v>866.18</v>
      </c>
      <c r="BVY10">
        <v>577.99</v>
      </c>
      <c r="BVZ10">
        <v>551.12</v>
      </c>
      <c r="BWA10">
        <v>556.13</v>
      </c>
      <c r="BWB10">
        <v>567.42999999999995</v>
      </c>
      <c r="BWC10">
        <v>492.42</v>
      </c>
      <c r="BWD10">
        <v>889.57</v>
      </c>
      <c r="BWE10">
        <v>701.9</v>
      </c>
      <c r="BWF10">
        <v>564.79999999999995</v>
      </c>
      <c r="BWG10">
        <v>1146.1300000000001</v>
      </c>
      <c r="BWH10">
        <v>682.44</v>
      </c>
      <c r="BWI10">
        <v>1083.0899999999999</v>
      </c>
      <c r="BWJ10">
        <v>321.55</v>
      </c>
      <c r="BWK10">
        <v>802.04</v>
      </c>
      <c r="BWL10">
        <v>1223.73</v>
      </c>
      <c r="BWM10">
        <v>706.19</v>
      </c>
      <c r="BWN10">
        <v>783.47</v>
      </c>
      <c r="BWO10">
        <v>696.62</v>
      </c>
      <c r="BWP10">
        <v>718.47</v>
      </c>
      <c r="BWQ10">
        <v>598.87</v>
      </c>
      <c r="BWR10">
        <v>482.65</v>
      </c>
      <c r="BWS10">
        <v>540.80999999999995</v>
      </c>
      <c r="BWT10">
        <v>337.08</v>
      </c>
      <c r="BWU10">
        <v>739.03</v>
      </c>
      <c r="BWV10">
        <v>438.58</v>
      </c>
      <c r="BWW10">
        <v>428.41</v>
      </c>
      <c r="BWX10">
        <v>303.94</v>
      </c>
      <c r="BWY10">
        <v>567.20000000000005</v>
      </c>
      <c r="BWZ10">
        <v>1070.68</v>
      </c>
      <c r="BXA10">
        <v>927.15</v>
      </c>
      <c r="BXB10">
        <v>389.44</v>
      </c>
      <c r="BXC10">
        <v>458.11</v>
      </c>
      <c r="BXD10">
        <v>590.41</v>
      </c>
      <c r="BXE10">
        <v>699.38</v>
      </c>
      <c r="BXF10">
        <v>705.17</v>
      </c>
      <c r="BXG10">
        <v>890.33</v>
      </c>
      <c r="BXH10">
        <v>562.52</v>
      </c>
      <c r="BXI10">
        <v>614.67999999999995</v>
      </c>
      <c r="BXJ10">
        <v>340.26</v>
      </c>
      <c r="BXK10">
        <v>1350.59</v>
      </c>
      <c r="BXL10">
        <v>881.03</v>
      </c>
      <c r="BXM10">
        <v>938.58</v>
      </c>
      <c r="BXN10">
        <v>1038.31</v>
      </c>
      <c r="BXO10">
        <v>454.74</v>
      </c>
      <c r="BXP10">
        <v>526.91</v>
      </c>
      <c r="BXQ10">
        <v>405.21</v>
      </c>
      <c r="BXR10">
        <v>669.69</v>
      </c>
      <c r="BXS10">
        <v>669.9</v>
      </c>
      <c r="BXT10">
        <v>865.83</v>
      </c>
      <c r="BXU10">
        <v>363.99</v>
      </c>
      <c r="BXV10">
        <v>718.04</v>
      </c>
      <c r="BXW10">
        <v>493.26</v>
      </c>
      <c r="BXX10">
        <v>539.34</v>
      </c>
      <c r="BXY10">
        <v>470.88</v>
      </c>
      <c r="BXZ10">
        <v>1160.02</v>
      </c>
      <c r="BYA10">
        <v>575.13</v>
      </c>
      <c r="BYB10">
        <v>1057.0999999999999</v>
      </c>
      <c r="BYC10">
        <v>536.96</v>
      </c>
      <c r="BYD10">
        <v>620.1</v>
      </c>
      <c r="BYE10">
        <v>491.51</v>
      </c>
      <c r="BYF10">
        <v>515.16999999999996</v>
      </c>
      <c r="BYG10">
        <v>540.27</v>
      </c>
      <c r="BYH10">
        <v>1280.22</v>
      </c>
      <c r="BYI10">
        <v>388.27</v>
      </c>
      <c r="BYJ10">
        <v>683.67</v>
      </c>
      <c r="BYK10">
        <v>643.5</v>
      </c>
      <c r="BYL10">
        <v>558.59</v>
      </c>
      <c r="BYM10">
        <v>369.67</v>
      </c>
      <c r="BYN10">
        <v>1025.97</v>
      </c>
      <c r="BYO10">
        <v>604.78</v>
      </c>
      <c r="BYP10">
        <v>826.46</v>
      </c>
      <c r="BYQ10">
        <v>637.52</v>
      </c>
      <c r="BYR10">
        <v>807.63</v>
      </c>
      <c r="BYS10">
        <v>400.12</v>
      </c>
      <c r="BYT10">
        <v>622.66999999999996</v>
      </c>
      <c r="BYU10">
        <v>541.45000000000005</v>
      </c>
      <c r="BYV10">
        <v>696.12</v>
      </c>
      <c r="BYW10">
        <v>1164.9100000000001</v>
      </c>
      <c r="BYX10">
        <v>541.84</v>
      </c>
      <c r="BYY10">
        <v>555.16999999999996</v>
      </c>
      <c r="BYZ10">
        <v>686.23</v>
      </c>
      <c r="BZA10">
        <v>656.52</v>
      </c>
      <c r="BZB10">
        <v>364.59</v>
      </c>
      <c r="BZC10">
        <v>378.87</v>
      </c>
      <c r="BZD10">
        <v>557.91</v>
      </c>
      <c r="BZE10">
        <v>1395.52</v>
      </c>
      <c r="BZF10">
        <v>517.1</v>
      </c>
      <c r="BZG10">
        <v>453.82</v>
      </c>
      <c r="BZH10">
        <v>863.81</v>
      </c>
      <c r="BZI10">
        <v>783.06</v>
      </c>
      <c r="BZJ10">
        <v>674.37</v>
      </c>
      <c r="BZK10">
        <v>1051.6099999999999</v>
      </c>
      <c r="BZL10">
        <v>845.86</v>
      </c>
      <c r="BZM10">
        <v>758.19</v>
      </c>
      <c r="BZN10">
        <v>329.16</v>
      </c>
      <c r="BZO10">
        <v>572.16999999999996</v>
      </c>
      <c r="BZP10">
        <v>386.72</v>
      </c>
      <c r="BZQ10">
        <v>484.63</v>
      </c>
      <c r="BZR10">
        <v>612.04</v>
      </c>
      <c r="BZS10">
        <v>716.19</v>
      </c>
      <c r="BZT10">
        <v>517.87</v>
      </c>
      <c r="BZU10">
        <v>572.58000000000004</v>
      </c>
      <c r="BZV10">
        <v>518.91</v>
      </c>
      <c r="BZW10">
        <v>339.98</v>
      </c>
      <c r="BZX10">
        <v>703.04</v>
      </c>
      <c r="BZY10">
        <v>360.83</v>
      </c>
      <c r="BZZ10">
        <v>685.15</v>
      </c>
      <c r="CAA10">
        <v>770.06</v>
      </c>
      <c r="CAB10">
        <v>937.12</v>
      </c>
      <c r="CAC10">
        <v>730.28</v>
      </c>
      <c r="CAD10">
        <v>1564.85</v>
      </c>
      <c r="CAE10">
        <v>894.41</v>
      </c>
      <c r="CAF10">
        <v>588.35</v>
      </c>
      <c r="CAG10">
        <v>763.52</v>
      </c>
      <c r="CAH10">
        <v>458.11</v>
      </c>
      <c r="CAI10">
        <v>563.89</v>
      </c>
      <c r="CAJ10">
        <v>620.54</v>
      </c>
      <c r="CAK10">
        <v>480.39</v>
      </c>
      <c r="CAL10">
        <v>790.14</v>
      </c>
      <c r="CAM10">
        <v>333.01</v>
      </c>
      <c r="CAN10">
        <v>829.14</v>
      </c>
      <c r="CAO10">
        <v>798.94</v>
      </c>
      <c r="CAP10">
        <v>678.71</v>
      </c>
      <c r="CAQ10">
        <v>419.48</v>
      </c>
      <c r="CAR10">
        <v>1000.31</v>
      </c>
      <c r="CAS10">
        <v>399.79</v>
      </c>
      <c r="CAT10">
        <v>1465.72</v>
      </c>
      <c r="CAU10">
        <v>611.25</v>
      </c>
      <c r="CAV10">
        <v>757.43</v>
      </c>
      <c r="CAW10">
        <v>699.13</v>
      </c>
      <c r="CAX10">
        <v>507.86</v>
      </c>
      <c r="CAY10">
        <v>844.81</v>
      </c>
      <c r="CAZ10">
        <v>744.59</v>
      </c>
      <c r="CBA10">
        <v>1002.85</v>
      </c>
      <c r="CBB10">
        <v>670.18</v>
      </c>
      <c r="CBC10">
        <v>488.79</v>
      </c>
      <c r="CBD10">
        <v>475.69</v>
      </c>
      <c r="CBE10">
        <v>328.59</v>
      </c>
      <c r="CBF10">
        <v>514.14</v>
      </c>
      <c r="CBG10">
        <v>577.73</v>
      </c>
      <c r="CBH10">
        <v>430.39</v>
      </c>
      <c r="CBI10">
        <v>1616.85</v>
      </c>
      <c r="CBJ10">
        <v>666.62</v>
      </c>
      <c r="CBK10">
        <v>777.92</v>
      </c>
      <c r="CBL10">
        <v>756.67</v>
      </c>
      <c r="CBM10">
        <v>428.94</v>
      </c>
      <c r="CBN10">
        <v>575.89</v>
      </c>
      <c r="CBO10">
        <v>308.19</v>
      </c>
      <c r="CBP10">
        <v>509.88</v>
      </c>
      <c r="CBQ10">
        <v>676.96</v>
      </c>
      <c r="CBR10">
        <v>367.59</v>
      </c>
      <c r="CBS10">
        <v>618.5</v>
      </c>
      <c r="CBT10">
        <v>704.07</v>
      </c>
      <c r="CBU10">
        <v>714.4</v>
      </c>
      <c r="CBV10">
        <v>490.05</v>
      </c>
      <c r="CBW10">
        <v>986.41</v>
      </c>
      <c r="CBX10">
        <v>693.65</v>
      </c>
      <c r="CBY10">
        <v>669.02</v>
      </c>
      <c r="CBZ10">
        <v>1161.83</v>
      </c>
      <c r="CCA10">
        <v>490.55</v>
      </c>
      <c r="CCB10">
        <v>480.92</v>
      </c>
      <c r="CCC10">
        <v>969.13</v>
      </c>
      <c r="CCD10">
        <v>380.09</v>
      </c>
      <c r="CCE10">
        <v>1132.79</v>
      </c>
      <c r="CCF10">
        <v>1442.35</v>
      </c>
      <c r="CCG10">
        <v>712.24</v>
      </c>
      <c r="CCH10">
        <v>568.53</v>
      </c>
      <c r="CCI10">
        <v>644.07000000000005</v>
      </c>
      <c r="CCJ10">
        <v>584.35</v>
      </c>
      <c r="CCK10">
        <v>366.99</v>
      </c>
      <c r="CCL10">
        <v>714.18</v>
      </c>
      <c r="CCM10">
        <v>1083.97</v>
      </c>
      <c r="CCN10">
        <v>454.14</v>
      </c>
      <c r="CCO10">
        <v>1079.9000000000001</v>
      </c>
      <c r="CCP10">
        <v>401.08</v>
      </c>
      <c r="CCQ10">
        <v>740.8</v>
      </c>
      <c r="CCR10">
        <v>360.72</v>
      </c>
      <c r="CCS10">
        <v>656.15</v>
      </c>
      <c r="CCT10">
        <v>1057.8599999999999</v>
      </c>
      <c r="CCU10">
        <v>1018.55</v>
      </c>
      <c r="CCV10">
        <v>472.63</v>
      </c>
      <c r="CCW10">
        <v>437.7</v>
      </c>
      <c r="CCX10">
        <v>1105.8900000000001</v>
      </c>
      <c r="CCY10">
        <v>362.71</v>
      </c>
      <c r="CCZ10">
        <v>720.67</v>
      </c>
      <c r="CDA10">
        <v>795.67</v>
      </c>
      <c r="CDB10">
        <v>335.31</v>
      </c>
      <c r="CDC10">
        <v>528.02</v>
      </c>
      <c r="CDD10">
        <v>556.99</v>
      </c>
      <c r="CDE10">
        <v>320.72000000000003</v>
      </c>
      <c r="CDF10">
        <v>628.63</v>
      </c>
      <c r="CDG10">
        <v>1007.02</v>
      </c>
      <c r="CDH10">
        <v>637.53</v>
      </c>
      <c r="CDI10">
        <v>964.02</v>
      </c>
      <c r="CDJ10">
        <v>770.48</v>
      </c>
      <c r="CDK10">
        <v>591.74</v>
      </c>
      <c r="CDL10">
        <v>463.61</v>
      </c>
      <c r="CDM10">
        <v>378.84</v>
      </c>
      <c r="CDN10">
        <v>469.25</v>
      </c>
      <c r="CDO10">
        <v>859.46</v>
      </c>
      <c r="CDP10">
        <v>771.39</v>
      </c>
      <c r="CDQ10">
        <v>491.23</v>
      </c>
      <c r="CDR10">
        <v>767.16</v>
      </c>
      <c r="CDS10">
        <v>441.74</v>
      </c>
      <c r="CDT10">
        <v>689.89</v>
      </c>
      <c r="CDU10">
        <v>987.76</v>
      </c>
      <c r="CDV10">
        <v>755.48</v>
      </c>
      <c r="CDW10">
        <v>459.72</v>
      </c>
      <c r="CDX10">
        <v>636.69000000000005</v>
      </c>
      <c r="CDY10">
        <v>1084.95</v>
      </c>
      <c r="CDZ10">
        <v>541.05999999999995</v>
      </c>
      <c r="CEA10">
        <v>587.54</v>
      </c>
      <c r="CEB10">
        <v>370.53</v>
      </c>
      <c r="CEC10">
        <v>674.27</v>
      </c>
      <c r="CED10">
        <v>570.9</v>
      </c>
      <c r="CEE10">
        <v>996.54</v>
      </c>
      <c r="CEF10">
        <v>327.64999999999998</v>
      </c>
      <c r="CEG10">
        <v>1075.67</v>
      </c>
      <c r="CEH10">
        <v>1255.57</v>
      </c>
      <c r="CEI10">
        <v>593.55999999999995</v>
      </c>
      <c r="CEJ10">
        <v>593.22</v>
      </c>
      <c r="CEK10">
        <v>738.06</v>
      </c>
      <c r="CEL10">
        <v>369.5</v>
      </c>
      <c r="CEM10">
        <v>689</v>
      </c>
      <c r="CEN10">
        <v>637.04</v>
      </c>
      <c r="CEO10">
        <v>460.7</v>
      </c>
      <c r="CEP10">
        <v>938.88</v>
      </c>
      <c r="CEQ10">
        <v>525.92999999999995</v>
      </c>
      <c r="CER10">
        <v>609.54</v>
      </c>
      <c r="CES10">
        <v>709.16</v>
      </c>
      <c r="CET10">
        <v>1687.1</v>
      </c>
      <c r="CEU10">
        <v>509.02</v>
      </c>
      <c r="CEV10">
        <v>1002.44</v>
      </c>
      <c r="CEW10">
        <v>440.87</v>
      </c>
      <c r="CEX10">
        <v>807.91</v>
      </c>
      <c r="CEY10">
        <v>482.77</v>
      </c>
      <c r="CEZ10">
        <v>443.23</v>
      </c>
      <c r="CFA10">
        <v>370.59</v>
      </c>
      <c r="CFB10">
        <v>1293.45</v>
      </c>
      <c r="CFC10">
        <v>497.33</v>
      </c>
      <c r="CFD10">
        <v>668.94</v>
      </c>
      <c r="CFE10">
        <v>508.36</v>
      </c>
      <c r="CFF10">
        <v>606.6</v>
      </c>
      <c r="CFG10">
        <v>856.48</v>
      </c>
      <c r="CFH10">
        <v>312.86</v>
      </c>
      <c r="CFI10">
        <v>708.96</v>
      </c>
      <c r="CFJ10">
        <v>500.59</v>
      </c>
      <c r="CFK10">
        <v>867.39</v>
      </c>
      <c r="CFL10">
        <v>1220.23</v>
      </c>
      <c r="CFM10">
        <v>828.22</v>
      </c>
      <c r="CFN10">
        <v>1297.69</v>
      </c>
      <c r="CFO10">
        <v>409.1</v>
      </c>
      <c r="CFP10">
        <v>868.12</v>
      </c>
      <c r="CFQ10">
        <v>711.94</v>
      </c>
      <c r="CFR10">
        <v>1518.39</v>
      </c>
      <c r="CFS10">
        <v>1045.7</v>
      </c>
      <c r="CFT10">
        <v>705.51</v>
      </c>
      <c r="CFU10">
        <v>559.97</v>
      </c>
      <c r="CFV10">
        <v>604.99</v>
      </c>
      <c r="CFW10">
        <v>653.61</v>
      </c>
      <c r="CFX10">
        <v>603.97</v>
      </c>
      <c r="CFY10">
        <v>954.38</v>
      </c>
      <c r="CFZ10">
        <v>601.25</v>
      </c>
      <c r="CGA10">
        <v>423.66</v>
      </c>
      <c r="CGB10">
        <v>390.93</v>
      </c>
      <c r="CGC10">
        <v>457.63</v>
      </c>
      <c r="CGD10">
        <v>701.07</v>
      </c>
      <c r="CGE10">
        <v>472.81</v>
      </c>
      <c r="CGF10">
        <v>817.09</v>
      </c>
      <c r="CGG10">
        <v>402.22</v>
      </c>
      <c r="CGH10">
        <v>570.77</v>
      </c>
      <c r="CGI10">
        <v>732.35</v>
      </c>
      <c r="CGJ10">
        <v>921.76</v>
      </c>
      <c r="CGK10">
        <v>1299.3800000000001</v>
      </c>
      <c r="CGL10">
        <v>450.07</v>
      </c>
      <c r="CGM10">
        <v>1230.3399999999999</v>
      </c>
      <c r="CGN10">
        <v>608.1</v>
      </c>
      <c r="CGO10">
        <v>546.03</v>
      </c>
      <c r="CGP10">
        <v>601.95000000000005</v>
      </c>
      <c r="CGQ10">
        <v>593.9</v>
      </c>
      <c r="CGR10">
        <v>423.03</v>
      </c>
      <c r="CGS10">
        <v>362.85</v>
      </c>
      <c r="CGT10">
        <v>528.41999999999996</v>
      </c>
      <c r="CGU10">
        <v>608.16999999999996</v>
      </c>
      <c r="CGV10">
        <v>661.9</v>
      </c>
      <c r="CGW10">
        <v>282.2</v>
      </c>
      <c r="CGX10">
        <v>839.92</v>
      </c>
      <c r="CGY10">
        <v>763.86</v>
      </c>
      <c r="CGZ10">
        <v>646.34</v>
      </c>
      <c r="CHA10">
        <v>530.34</v>
      </c>
      <c r="CHB10">
        <v>875.88</v>
      </c>
      <c r="CHC10">
        <v>1331.01</v>
      </c>
      <c r="CHD10">
        <v>589.28</v>
      </c>
      <c r="CHE10">
        <v>615.20000000000005</v>
      </c>
      <c r="CHF10">
        <v>574.15</v>
      </c>
      <c r="CHG10">
        <v>1400.04</v>
      </c>
      <c r="CHH10">
        <v>926.83</v>
      </c>
      <c r="CHI10">
        <v>873.59</v>
      </c>
      <c r="CHJ10">
        <v>592.49</v>
      </c>
      <c r="CHK10">
        <v>789.65</v>
      </c>
      <c r="CHL10">
        <v>870.65</v>
      </c>
      <c r="CHM10">
        <v>696.8</v>
      </c>
      <c r="CHN10">
        <v>519.19000000000005</v>
      </c>
      <c r="CHO10">
        <v>734.51</v>
      </c>
      <c r="CHP10">
        <v>714.83</v>
      </c>
      <c r="CHQ10">
        <v>871.84</v>
      </c>
      <c r="CHR10">
        <v>591.04</v>
      </c>
      <c r="CHS10">
        <v>729.34</v>
      </c>
      <c r="CHT10">
        <v>914.74</v>
      </c>
      <c r="CHU10">
        <v>2813.38</v>
      </c>
      <c r="CHV10">
        <v>257.39</v>
      </c>
      <c r="CHW10">
        <v>400.78</v>
      </c>
      <c r="CHX10">
        <v>505.61</v>
      </c>
      <c r="CHY10">
        <v>1115.02</v>
      </c>
      <c r="CHZ10">
        <v>417.78</v>
      </c>
      <c r="CIA10">
        <v>1383.94</v>
      </c>
      <c r="CIB10">
        <v>799.11</v>
      </c>
      <c r="CIC10">
        <v>605.74</v>
      </c>
      <c r="CID10">
        <v>494.39</v>
      </c>
      <c r="CIE10">
        <v>465.8</v>
      </c>
      <c r="CIF10">
        <v>466.95</v>
      </c>
      <c r="CIG10">
        <v>647.29999999999995</v>
      </c>
      <c r="CIH10">
        <v>756.6</v>
      </c>
      <c r="CII10">
        <v>507.35</v>
      </c>
      <c r="CIJ10">
        <v>1099.28</v>
      </c>
      <c r="CIK10">
        <v>720.37</v>
      </c>
      <c r="CIL10">
        <v>696.5</v>
      </c>
      <c r="CIM10">
        <v>423.42</v>
      </c>
      <c r="CIN10">
        <v>1865.43</v>
      </c>
      <c r="CIO10">
        <v>606.24</v>
      </c>
      <c r="CIP10">
        <v>426.64</v>
      </c>
      <c r="CIQ10">
        <v>798.04</v>
      </c>
      <c r="CIR10">
        <v>300.3</v>
      </c>
      <c r="CIS10">
        <v>521.6</v>
      </c>
      <c r="CIT10">
        <v>699.34</v>
      </c>
      <c r="CIU10">
        <v>544.59</v>
      </c>
      <c r="CIV10">
        <v>468.12</v>
      </c>
      <c r="CIW10">
        <v>485.75</v>
      </c>
      <c r="CIX10">
        <v>372.73</v>
      </c>
      <c r="CIY10">
        <v>670.34</v>
      </c>
      <c r="CIZ10">
        <v>570.36</v>
      </c>
      <c r="CJA10">
        <v>1172.3699999999999</v>
      </c>
      <c r="CJB10">
        <v>585.53</v>
      </c>
      <c r="CJC10">
        <v>650.63</v>
      </c>
      <c r="CJD10">
        <v>1052.32</v>
      </c>
      <c r="CJE10">
        <v>1157.3599999999999</v>
      </c>
      <c r="CJF10">
        <v>467.68</v>
      </c>
      <c r="CJG10">
        <v>916.37</v>
      </c>
      <c r="CJH10">
        <v>1515.94</v>
      </c>
      <c r="CJI10">
        <v>618.9</v>
      </c>
      <c r="CJJ10">
        <v>650.23</v>
      </c>
      <c r="CJK10">
        <v>665.9</v>
      </c>
      <c r="CJL10">
        <v>561.49</v>
      </c>
      <c r="CJM10">
        <v>432.96</v>
      </c>
      <c r="CJN10">
        <v>725.11</v>
      </c>
      <c r="CJO10">
        <v>425.81</v>
      </c>
      <c r="CJP10">
        <v>957.39</v>
      </c>
      <c r="CJQ10">
        <v>711.52</v>
      </c>
      <c r="CJR10">
        <v>381.81</v>
      </c>
      <c r="CJS10">
        <v>888.82</v>
      </c>
      <c r="CJT10">
        <v>843.53</v>
      </c>
      <c r="CJU10">
        <v>757.6</v>
      </c>
      <c r="CJV10">
        <v>841.73</v>
      </c>
      <c r="CJW10">
        <v>717.81</v>
      </c>
      <c r="CJX10">
        <v>1367.02</v>
      </c>
      <c r="CJY10">
        <v>317.7</v>
      </c>
      <c r="CJZ10">
        <v>646.19000000000005</v>
      </c>
      <c r="CKA10">
        <v>365.48</v>
      </c>
      <c r="CKB10">
        <v>1041.8599999999999</v>
      </c>
      <c r="CKC10">
        <v>467.8</v>
      </c>
      <c r="CKD10">
        <v>754.56</v>
      </c>
      <c r="CKE10">
        <v>367.55</v>
      </c>
      <c r="CKF10">
        <v>505.05</v>
      </c>
      <c r="CKG10">
        <v>568.24</v>
      </c>
      <c r="CKH10">
        <v>584.38</v>
      </c>
      <c r="CKI10">
        <v>313.95999999999998</v>
      </c>
      <c r="CKJ10">
        <v>617.91</v>
      </c>
      <c r="CKK10">
        <v>1769.62</v>
      </c>
      <c r="CKL10">
        <v>386.99</v>
      </c>
      <c r="CKM10">
        <v>1205.0999999999999</v>
      </c>
      <c r="CKN10">
        <v>397.05</v>
      </c>
      <c r="CKO10">
        <v>695.81</v>
      </c>
      <c r="CKP10">
        <v>645.5</v>
      </c>
      <c r="CKQ10">
        <v>265.08</v>
      </c>
      <c r="CKR10">
        <v>742.09</v>
      </c>
      <c r="CKS10">
        <v>672.45</v>
      </c>
      <c r="CKT10">
        <v>558.77</v>
      </c>
      <c r="CKU10">
        <v>455.74</v>
      </c>
      <c r="CKV10">
        <v>608.03</v>
      </c>
      <c r="CKW10">
        <v>942.41</v>
      </c>
      <c r="CKX10">
        <v>374.92</v>
      </c>
      <c r="CKY10">
        <v>989.29</v>
      </c>
      <c r="CKZ10">
        <v>486.91</v>
      </c>
      <c r="CLA10">
        <v>973.43</v>
      </c>
      <c r="CLB10">
        <v>984.3</v>
      </c>
      <c r="CLC10">
        <v>603.35</v>
      </c>
      <c r="CLD10">
        <v>918.85</v>
      </c>
      <c r="CLE10">
        <v>990.47</v>
      </c>
      <c r="CLF10">
        <v>347.1</v>
      </c>
      <c r="CLG10">
        <v>608.08000000000004</v>
      </c>
      <c r="CLH10">
        <v>683.22</v>
      </c>
      <c r="CLI10">
        <v>908.02</v>
      </c>
      <c r="CLJ10">
        <v>628.82000000000005</v>
      </c>
      <c r="CLK10">
        <v>379.1</v>
      </c>
      <c r="CLL10">
        <v>655.72</v>
      </c>
      <c r="CLM10">
        <v>362.24</v>
      </c>
      <c r="CLN10">
        <v>537.53</v>
      </c>
      <c r="CLO10">
        <v>883.99</v>
      </c>
      <c r="CLP10">
        <v>385.61</v>
      </c>
      <c r="CLQ10">
        <v>909.68</v>
      </c>
      <c r="CLR10">
        <v>734.33</v>
      </c>
      <c r="CLS10">
        <v>623.13</v>
      </c>
      <c r="CLT10">
        <v>746.79</v>
      </c>
      <c r="CLU10">
        <v>827.83</v>
      </c>
      <c r="CLV10">
        <v>518.84</v>
      </c>
      <c r="CLW10">
        <v>502.44</v>
      </c>
      <c r="CLX10">
        <v>358.28</v>
      </c>
      <c r="CLY10">
        <v>903.58</v>
      </c>
      <c r="CLZ10">
        <v>654.79999999999995</v>
      </c>
      <c r="CMA10">
        <v>457.3</v>
      </c>
      <c r="CMB10">
        <v>675.16</v>
      </c>
      <c r="CMC10">
        <v>435.75</v>
      </c>
      <c r="CMD10">
        <v>915.02</v>
      </c>
      <c r="CME10">
        <v>1206.24</v>
      </c>
      <c r="CMF10">
        <v>866.93</v>
      </c>
      <c r="CMG10">
        <v>335.41</v>
      </c>
      <c r="CMH10">
        <v>638.54999999999995</v>
      </c>
      <c r="CMI10">
        <v>370.55</v>
      </c>
      <c r="CMJ10">
        <v>553.5</v>
      </c>
      <c r="CMK10">
        <v>547.02</v>
      </c>
      <c r="CML10">
        <v>630.26</v>
      </c>
      <c r="CMM10">
        <v>1381.37</v>
      </c>
      <c r="CMN10">
        <v>882.16</v>
      </c>
      <c r="CMO10">
        <v>858.6</v>
      </c>
      <c r="CMP10">
        <v>1364.72</v>
      </c>
      <c r="CMQ10">
        <v>362.47</v>
      </c>
      <c r="CMR10">
        <v>702.93</v>
      </c>
      <c r="CMS10">
        <v>702.74</v>
      </c>
      <c r="CMT10">
        <v>849.9</v>
      </c>
      <c r="CMU10">
        <v>694.73</v>
      </c>
      <c r="CMV10">
        <v>934.19</v>
      </c>
      <c r="CMW10">
        <v>521.24</v>
      </c>
      <c r="CMX10">
        <v>487.78</v>
      </c>
      <c r="CMY10">
        <v>388.48</v>
      </c>
      <c r="CMZ10">
        <v>627.11</v>
      </c>
      <c r="CNA10">
        <v>680.4</v>
      </c>
      <c r="CNB10">
        <v>299.12</v>
      </c>
      <c r="CNC10">
        <v>470.79</v>
      </c>
      <c r="CND10">
        <v>1523.51</v>
      </c>
      <c r="CNE10">
        <v>439.65</v>
      </c>
      <c r="CNF10">
        <v>1293.02</v>
      </c>
      <c r="CNG10">
        <v>1120.46</v>
      </c>
      <c r="CNH10">
        <v>746.6</v>
      </c>
      <c r="CNI10">
        <v>1105.01</v>
      </c>
      <c r="CNJ10">
        <v>691.86</v>
      </c>
      <c r="CNK10">
        <v>783.42</v>
      </c>
      <c r="CNL10">
        <v>503.48</v>
      </c>
      <c r="CNM10">
        <v>741.87</v>
      </c>
      <c r="CNN10">
        <v>718.95</v>
      </c>
      <c r="CNO10">
        <v>1265.28</v>
      </c>
      <c r="CNP10">
        <v>1219</v>
      </c>
      <c r="CNQ10">
        <v>928.17</v>
      </c>
      <c r="CNR10">
        <v>394.09</v>
      </c>
      <c r="CNS10">
        <v>470.96</v>
      </c>
      <c r="CNT10">
        <v>503.23</v>
      </c>
      <c r="CNU10">
        <v>398.87</v>
      </c>
      <c r="CNV10">
        <v>1062.6199999999999</v>
      </c>
      <c r="CNW10">
        <v>974.02</v>
      </c>
      <c r="CNX10">
        <v>882.41</v>
      </c>
      <c r="CNY10">
        <v>557.66999999999996</v>
      </c>
      <c r="CNZ10">
        <v>1111.56</v>
      </c>
      <c r="COA10">
        <v>1223.8900000000001</v>
      </c>
      <c r="COB10">
        <v>686.77</v>
      </c>
      <c r="COC10">
        <v>549.89</v>
      </c>
      <c r="COD10">
        <v>656.02</v>
      </c>
      <c r="COE10">
        <v>883.04</v>
      </c>
      <c r="COF10">
        <v>674.89</v>
      </c>
      <c r="COG10">
        <v>469.12</v>
      </c>
      <c r="COH10">
        <v>949.08</v>
      </c>
      <c r="COI10">
        <v>738.41</v>
      </c>
      <c r="COJ10">
        <v>796.25</v>
      </c>
      <c r="COK10">
        <v>1181.82</v>
      </c>
      <c r="COL10">
        <v>1086.3699999999999</v>
      </c>
      <c r="COM10">
        <v>547.01</v>
      </c>
      <c r="CON10">
        <v>1228.8800000000001</v>
      </c>
      <c r="COO10">
        <v>544.26</v>
      </c>
      <c r="COP10">
        <v>389.89</v>
      </c>
      <c r="COQ10">
        <v>1031.19</v>
      </c>
      <c r="COR10">
        <v>351.1</v>
      </c>
      <c r="COS10">
        <v>553.78</v>
      </c>
      <c r="COT10">
        <v>598.29</v>
      </c>
      <c r="COU10">
        <v>323.61</v>
      </c>
      <c r="COV10">
        <v>783.75</v>
      </c>
      <c r="COW10">
        <v>1055.8800000000001</v>
      </c>
      <c r="COX10">
        <v>582.97</v>
      </c>
      <c r="COY10">
        <v>925.72</v>
      </c>
      <c r="COZ10">
        <v>780.28</v>
      </c>
      <c r="CPA10">
        <v>464.68</v>
      </c>
      <c r="CPB10">
        <v>767.08</v>
      </c>
      <c r="CPC10">
        <v>841.73</v>
      </c>
      <c r="CPD10">
        <v>797.22</v>
      </c>
      <c r="CPE10">
        <v>615.58000000000004</v>
      </c>
      <c r="CPF10">
        <v>586.27</v>
      </c>
      <c r="CPG10">
        <v>600.66999999999996</v>
      </c>
      <c r="CPH10">
        <v>470.76</v>
      </c>
      <c r="CPI10">
        <v>1033.74</v>
      </c>
      <c r="CPJ10">
        <v>620.35</v>
      </c>
      <c r="CPK10">
        <v>1092.51</v>
      </c>
      <c r="CPL10">
        <v>661.15</v>
      </c>
      <c r="CPM10">
        <v>367.82</v>
      </c>
      <c r="CPN10">
        <v>507.12</v>
      </c>
      <c r="CPO10">
        <v>797.58</v>
      </c>
      <c r="CPP10">
        <v>501.9</v>
      </c>
      <c r="CPQ10">
        <v>485.62</v>
      </c>
      <c r="CPR10">
        <v>510.02</v>
      </c>
      <c r="CPS10">
        <v>731.74</v>
      </c>
      <c r="CPT10">
        <v>567.86</v>
      </c>
      <c r="CPU10">
        <v>549.97</v>
      </c>
      <c r="CPV10">
        <v>688.96</v>
      </c>
      <c r="CPW10">
        <v>727.89</v>
      </c>
      <c r="CPX10">
        <v>810.89</v>
      </c>
      <c r="CPY10">
        <v>313.55</v>
      </c>
      <c r="CPZ10">
        <v>1017.47</v>
      </c>
      <c r="CQA10">
        <v>603.20000000000005</v>
      </c>
      <c r="CQB10">
        <v>256.99</v>
      </c>
      <c r="CQC10">
        <v>628.92999999999995</v>
      </c>
      <c r="CQD10">
        <v>451.7</v>
      </c>
      <c r="CQE10">
        <v>984.8</v>
      </c>
      <c r="CQF10">
        <v>461.24</v>
      </c>
      <c r="CQG10">
        <v>1081.1099999999999</v>
      </c>
      <c r="CQH10">
        <v>899.31</v>
      </c>
      <c r="CQI10">
        <v>1290.92</v>
      </c>
      <c r="CQJ10">
        <v>629.99</v>
      </c>
      <c r="CQK10">
        <v>545.04999999999995</v>
      </c>
      <c r="CQL10">
        <v>674.91</v>
      </c>
      <c r="CQM10">
        <v>781.79</v>
      </c>
      <c r="CQN10">
        <v>561.17999999999995</v>
      </c>
      <c r="CQO10">
        <v>493.89</v>
      </c>
      <c r="CQP10">
        <v>566.21</v>
      </c>
      <c r="CQQ10">
        <v>481.53</v>
      </c>
      <c r="CQR10">
        <v>1045.06</v>
      </c>
      <c r="CQS10">
        <v>821.2</v>
      </c>
      <c r="CQT10">
        <v>368.72</v>
      </c>
      <c r="CQU10">
        <v>454.88</v>
      </c>
      <c r="CQV10">
        <v>335.08</v>
      </c>
      <c r="CQW10">
        <v>757.02</v>
      </c>
      <c r="CQX10">
        <v>478.08</v>
      </c>
      <c r="CQY10">
        <v>390.07</v>
      </c>
      <c r="CQZ10">
        <v>652.75</v>
      </c>
      <c r="CRA10">
        <v>671.76</v>
      </c>
      <c r="CRB10">
        <v>747</v>
      </c>
      <c r="CRC10">
        <v>612.46</v>
      </c>
      <c r="CRD10">
        <v>381.5</v>
      </c>
      <c r="CRE10">
        <v>562.29</v>
      </c>
      <c r="CRF10">
        <v>403.22</v>
      </c>
      <c r="CRG10">
        <v>601.26</v>
      </c>
      <c r="CRH10">
        <v>500.44</v>
      </c>
      <c r="CRI10">
        <v>812.83</v>
      </c>
      <c r="CRJ10">
        <v>334.22</v>
      </c>
      <c r="CRK10">
        <v>582.91999999999996</v>
      </c>
      <c r="CRL10">
        <v>791.88</v>
      </c>
      <c r="CRM10">
        <v>478.93</v>
      </c>
      <c r="CRN10">
        <v>737.18</v>
      </c>
      <c r="CRO10">
        <v>765.93</v>
      </c>
      <c r="CRP10">
        <v>566.13</v>
      </c>
      <c r="CRQ10">
        <v>633.94000000000005</v>
      </c>
      <c r="CRR10">
        <v>614.91999999999996</v>
      </c>
      <c r="CRS10">
        <v>573.51</v>
      </c>
      <c r="CRT10">
        <v>1449.89</v>
      </c>
      <c r="CRU10">
        <v>838.08</v>
      </c>
      <c r="CRV10">
        <v>780.32</v>
      </c>
      <c r="CRW10">
        <v>924.62</v>
      </c>
      <c r="CRX10">
        <v>518.89</v>
      </c>
      <c r="CRY10">
        <v>399.71</v>
      </c>
      <c r="CRZ10">
        <v>368.32</v>
      </c>
      <c r="CSA10">
        <v>908.39</v>
      </c>
      <c r="CSB10">
        <v>856.62</v>
      </c>
      <c r="CSC10">
        <v>566.82000000000005</v>
      </c>
      <c r="CSD10">
        <v>903.21</v>
      </c>
      <c r="CSE10">
        <v>377.47</v>
      </c>
      <c r="CSF10">
        <v>1261.04</v>
      </c>
      <c r="CSG10">
        <v>509.04</v>
      </c>
      <c r="CSH10">
        <v>813.06</v>
      </c>
      <c r="CSI10">
        <v>640.07000000000005</v>
      </c>
      <c r="CSJ10">
        <v>605.32000000000005</v>
      </c>
      <c r="CSK10">
        <v>988.19</v>
      </c>
      <c r="CSL10">
        <v>453.16</v>
      </c>
      <c r="CSM10">
        <v>796.82</v>
      </c>
      <c r="CSN10">
        <v>502.51</v>
      </c>
      <c r="CSO10">
        <v>923.55</v>
      </c>
      <c r="CSP10">
        <v>1274.75</v>
      </c>
      <c r="CSQ10">
        <v>1153.1199999999999</v>
      </c>
      <c r="CSR10">
        <v>1216.5899999999999</v>
      </c>
      <c r="CSS10">
        <v>721.08</v>
      </c>
      <c r="CST10">
        <v>443.07</v>
      </c>
      <c r="CSU10">
        <v>1164.8800000000001</v>
      </c>
      <c r="CSV10">
        <v>525.24</v>
      </c>
      <c r="CSW10">
        <v>412.01</v>
      </c>
      <c r="CSX10">
        <v>664.07</v>
      </c>
      <c r="CSY10">
        <v>680.99</v>
      </c>
      <c r="CSZ10">
        <v>459.75</v>
      </c>
      <c r="CTA10">
        <v>717.5</v>
      </c>
      <c r="CTB10">
        <v>1098.24</v>
      </c>
      <c r="CTC10">
        <v>639.4</v>
      </c>
      <c r="CTD10">
        <v>500.41</v>
      </c>
      <c r="CTE10">
        <v>665.45</v>
      </c>
      <c r="CTF10">
        <v>395.35</v>
      </c>
      <c r="CTG10">
        <v>750.86</v>
      </c>
      <c r="CTH10">
        <v>826.3</v>
      </c>
      <c r="CTI10">
        <v>618.30999999999995</v>
      </c>
      <c r="CTJ10">
        <v>421.16</v>
      </c>
      <c r="CTK10">
        <v>495.52</v>
      </c>
      <c r="CTL10">
        <v>533.79999999999995</v>
      </c>
      <c r="CTM10">
        <v>842.45</v>
      </c>
      <c r="CTN10">
        <v>933.8</v>
      </c>
      <c r="CTO10">
        <v>606.13</v>
      </c>
      <c r="CTP10">
        <v>507.78</v>
      </c>
      <c r="CTQ10">
        <v>735.54</v>
      </c>
      <c r="CTR10">
        <v>437.53</v>
      </c>
      <c r="CTS10">
        <v>304.45999999999998</v>
      </c>
      <c r="CTT10">
        <v>830.7</v>
      </c>
      <c r="CTU10">
        <v>531.51</v>
      </c>
      <c r="CTV10">
        <v>644.23</v>
      </c>
      <c r="CTW10">
        <v>1670.48</v>
      </c>
      <c r="CTX10">
        <v>838.81</v>
      </c>
      <c r="CTY10">
        <v>659.48</v>
      </c>
      <c r="CTZ10">
        <v>897.29</v>
      </c>
      <c r="CUA10">
        <v>900.7</v>
      </c>
      <c r="CUB10">
        <v>1141.72</v>
      </c>
      <c r="CUC10">
        <v>948.75</v>
      </c>
      <c r="CUD10">
        <v>720.83</v>
      </c>
      <c r="CUE10">
        <v>549.37</v>
      </c>
      <c r="CUF10">
        <v>556.95000000000005</v>
      </c>
      <c r="CUG10">
        <v>613.01</v>
      </c>
      <c r="CUH10">
        <v>415.06</v>
      </c>
      <c r="CUI10">
        <v>773.55</v>
      </c>
      <c r="CUJ10">
        <v>346.45</v>
      </c>
      <c r="CUK10">
        <v>967.27</v>
      </c>
      <c r="CUL10">
        <v>393.2</v>
      </c>
      <c r="CUM10">
        <v>634.74</v>
      </c>
      <c r="CUN10">
        <v>445.05</v>
      </c>
      <c r="CUO10">
        <v>696.73</v>
      </c>
      <c r="CUP10">
        <v>419.59</v>
      </c>
      <c r="CUQ10">
        <v>363.78</v>
      </c>
      <c r="CUR10">
        <v>1120.78</v>
      </c>
      <c r="CUS10">
        <v>702.75</v>
      </c>
      <c r="CUT10">
        <v>997.64</v>
      </c>
      <c r="CUU10">
        <v>637.16999999999996</v>
      </c>
      <c r="CUV10">
        <v>421.2</v>
      </c>
      <c r="CUW10">
        <v>300.27</v>
      </c>
      <c r="CUX10">
        <v>907.75</v>
      </c>
      <c r="CUY10">
        <v>321.63</v>
      </c>
      <c r="CUZ10">
        <v>894.63</v>
      </c>
      <c r="CVA10">
        <v>548.9</v>
      </c>
      <c r="CVB10">
        <v>437</v>
      </c>
      <c r="CVC10">
        <v>760.29</v>
      </c>
      <c r="CVD10">
        <v>464.3</v>
      </c>
      <c r="CVE10">
        <v>373.91</v>
      </c>
      <c r="CVF10">
        <v>654.82000000000005</v>
      </c>
      <c r="CVG10">
        <v>358.51</v>
      </c>
      <c r="CVH10">
        <v>1073.54</v>
      </c>
      <c r="CVI10">
        <v>389.84</v>
      </c>
      <c r="CVJ10">
        <v>1057.57</v>
      </c>
      <c r="CVK10">
        <v>514.78</v>
      </c>
      <c r="CVL10">
        <v>635.62</v>
      </c>
      <c r="CVM10">
        <v>926.39</v>
      </c>
      <c r="CVN10">
        <v>1208.03</v>
      </c>
      <c r="CVO10">
        <v>622.30999999999995</v>
      </c>
      <c r="CVP10">
        <v>854.92</v>
      </c>
      <c r="CVQ10">
        <v>358.11</v>
      </c>
      <c r="CVR10">
        <v>545.09</v>
      </c>
      <c r="CVS10">
        <v>518.64</v>
      </c>
      <c r="CVT10">
        <v>734.18</v>
      </c>
      <c r="CVU10">
        <v>989.13</v>
      </c>
      <c r="CVV10">
        <v>480.8</v>
      </c>
      <c r="CVW10">
        <v>758.77</v>
      </c>
      <c r="CVX10">
        <v>832.29</v>
      </c>
      <c r="CVY10">
        <v>615.17999999999995</v>
      </c>
      <c r="CVZ10">
        <v>548.07000000000005</v>
      </c>
      <c r="CWA10">
        <v>437.48</v>
      </c>
      <c r="CWB10">
        <v>682.12</v>
      </c>
      <c r="CWC10">
        <v>549.73</v>
      </c>
      <c r="CWD10">
        <v>1065.75</v>
      </c>
      <c r="CWE10">
        <v>1717.59</v>
      </c>
      <c r="CWF10">
        <v>509.04</v>
      </c>
      <c r="CWG10">
        <v>581</v>
      </c>
      <c r="CWH10">
        <v>348.64</v>
      </c>
      <c r="CWI10">
        <v>723.61</v>
      </c>
      <c r="CWJ10">
        <v>581.97</v>
      </c>
      <c r="CWK10">
        <v>419.56</v>
      </c>
      <c r="CWL10">
        <v>1340.11</v>
      </c>
      <c r="CWM10">
        <v>1121.17</v>
      </c>
      <c r="CWN10">
        <v>1141.07</v>
      </c>
      <c r="CWO10">
        <v>621.23</v>
      </c>
      <c r="CWP10">
        <v>611.5</v>
      </c>
      <c r="CWQ10">
        <v>747.33</v>
      </c>
      <c r="CWR10">
        <v>669.85</v>
      </c>
      <c r="CWS10">
        <v>348.55</v>
      </c>
      <c r="CWT10">
        <v>744.67</v>
      </c>
      <c r="CWU10">
        <v>820.45</v>
      </c>
      <c r="CWV10">
        <v>474.25</v>
      </c>
      <c r="CWW10">
        <v>566.04999999999995</v>
      </c>
      <c r="CWX10">
        <v>523.45000000000005</v>
      </c>
      <c r="CWY10">
        <v>971.36</v>
      </c>
      <c r="CWZ10">
        <v>443.78</v>
      </c>
      <c r="CXA10">
        <v>1105.4100000000001</v>
      </c>
      <c r="CXB10">
        <v>1239.29</v>
      </c>
      <c r="CXC10">
        <v>372.36</v>
      </c>
      <c r="CXD10">
        <v>1320.36</v>
      </c>
      <c r="CXE10">
        <v>511.7</v>
      </c>
      <c r="CXF10">
        <v>368.75</v>
      </c>
      <c r="CXG10">
        <v>1114.3900000000001</v>
      </c>
      <c r="CXH10">
        <v>745.79</v>
      </c>
      <c r="CXI10">
        <v>1279.55</v>
      </c>
      <c r="CXJ10">
        <v>735.98</v>
      </c>
      <c r="CXK10">
        <v>486.78</v>
      </c>
      <c r="CXL10">
        <v>855.73</v>
      </c>
      <c r="CXM10">
        <v>738.16</v>
      </c>
      <c r="CXN10">
        <v>695.87</v>
      </c>
      <c r="CXO10">
        <v>969.09</v>
      </c>
      <c r="CXP10">
        <v>659.15</v>
      </c>
      <c r="CXQ10">
        <v>500.33</v>
      </c>
      <c r="CXR10">
        <v>504.88</v>
      </c>
      <c r="CXS10">
        <v>511.28</v>
      </c>
      <c r="CXT10">
        <v>734.66</v>
      </c>
      <c r="CXU10">
        <v>386.85</v>
      </c>
      <c r="CXV10">
        <v>587.16</v>
      </c>
      <c r="CXW10">
        <v>618.92999999999995</v>
      </c>
      <c r="CXX10">
        <v>679.05</v>
      </c>
      <c r="CXY10">
        <v>522.62</v>
      </c>
      <c r="CXZ10">
        <v>792.27</v>
      </c>
      <c r="CYA10">
        <v>412.09</v>
      </c>
      <c r="CYB10">
        <v>518.52</v>
      </c>
      <c r="CYC10">
        <v>468.82</v>
      </c>
      <c r="CYD10">
        <v>458.44</v>
      </c>
      <c r="CYE10">
        <v>750.28</v>
      </c>
      <c r="CYF10">
        <v>552.13</v>
      </c>
      <c r="CYG10">
        <v>729.3</v>
      </c>
      <c r="CYH10">
        <v>1362.73</v>
      </c>
      <c r="CYI10">
        <v>914.93</v>
      </c>
      <c r="CYJ10">
        <v>647.07000000000005</v>
      </c>
      <c r="CYK10">
        <v>1028.98</v>
      </c>
      <c r="CYL10">
        <v>1143.3800000000001</v>
      </c>
      <c r="CYM10">
        <v>798.96</v>
      </c>
      <c r="CYN10">
        <v>481.9</v>
      </c>
      <c r="CYO10">
        <v>534.34</v>
      </c>
      <c r="CYP10">
        <v>461.2</v>
      </c>
      <c r="CYQ10">
        <v>622.96</v>
      </c>
      <c r="CYR10">
        <v>1129.19</v>
      </c>
      <c r="CYS10">
        <v>460.24</v>
      </c>
      <c r="CYT10">
        <v>1671.59</v>
      </c>
      <c r="CYU10">
        <v>537.36</v>
      </c>
      <c r="CYV10">
        <v>522.28</v>
      </c>
      <c r="CYW10">
        <v>445.61</v>
      </c>
      <c r="CYX10">
        <v>917.97</v>
      </c>
      <c r="CYY10">
        <v>518.20000000000005</v>
      </c>
      <c r="CYZ10">
        <v>1491.4</v>
      </c>
      <c r="CZA10">
        <v>885.24</v>
      </c>
      <c r="CZB10">
        <v>860.71</v>
      </c>
      <c r="CZC10">
        <v>483.8</v>
      </c>
      <c r="CZD10">
        <v>819.83</v>
      </c>
      <c r="CZE10">
        <v>1461.41</v>
      </c>
      <c r="CZF10">
        <v>896.25</v>
      </c>
      <c r="CZG10">
        <v>1000.76</v>
      </c>
      <c r="CZH10">
        <v>1002.67</v>
      </c>
      <c r="CZI10">
        <v>847.97</v>
      </c>
      <c r="CZJ10">
        <v>453.22</v>
      </c>
      <c r="CZK10">
        <v>534.45000000000005</v>
      </c>
      <c r="CZL10">
        <v>529.99</v>
      </c>
      <c r="CZM10">
        <v>286.38</v>
      </c>
      <c r="CZN10">
        <v>430.45</v>
      </c>
      <c r="CZO10">
        <v>316.91000000000003</v>
      </c>
      <c r="CZP10">
        <v>447.83</v>
      </c>
      <c r="CZQ10">
        <v>481.35</v>
      </c>
      <c r="CZR10">
        <v>303.10000000000002</v>
      </c>
      <c r="CZS10">
        <v>445.6</v>
      </c>
      <c r="CZT10">
        <v>499.87</v>
      </c>
      <c r="CZU10">
        <v>1035.8</v>
      </c>
      <c r="CZV10">
        <v>829.21</v>
      </c>
      <c r="CZW10">
        <v>899.15</v>
      </c>
      <c r="CZX10">
        <v>479.99</v>
      </c>
      <c r="CZY10">
        <v>536.6</v>
      </c>
      <c r="CZZ10">
        <v>708.94</v>
      </c>
      <c r="DAA10">
        <v>674.94</v>
      </c>
      <c r="DAB10">
        <v>766.17</v>
      </c>
      <c r="DAC10">
        <v>621.30999999999995</v>
      </c>
      <c r="DAD10">
        <v>801.59</v>
      </c>
      <c r="DAE10">
        <v>942.78</v>
      </c>
      <c r="DAF10">
        <v>593.98</v>
      </c>
      <c r="DAG10">
        <v>743.21</v>
      </c>
      <c r="DAH10">
        <v>647.19000000000005</v>
      </c>
      <c r="DAI10">
        <v>304.95999999999998</v>
      </c>
      <c r="DAJ10">
        <v>576.07000000000005</v>
      </c>
      <c r="DAK10">
        <v>917.49</v>
      </c>
      <c r="DAL10">
        <v>1012.25</v>
      </c>
      <c r="DAM10">
        <v>974.4</v>
      </c>
      <c r="DAN10">
        <v>825.77</v>
      </c>
      <c r="DAO10">
        <v>443.1</v>
      </c>
      <c r="DAP10">
        <v>669.73</v>
      </c>
      <c r="DAQ10">
        <v>426.81</v>
      </c>
      <c r="DAR10">
        <v>1530.18</v>
      </c>
      <c r="DAS10">
        <v>720.08</v>
      </c>
      <c r="DAT10">
        <v>1206.18</v>
      </c>
      <c r="DAU10">
        <v>683.49</v>
      </c>
      <c r="DAV10">
        <v>692.34</v>
      </c>
      <c r="DAW10">
        <v>527.91999999999996</v>
      </c>
      <c r="DAX10">
        <v>363.17</v>
      </c>
      <c r="DAY10">
        <v>904.89</v>
      </c>
      <c r="DAZ10">
        <v>684.64</v>
      </c>
      <c r="DBA10">
        <v>1295.76</v>
      </c>
      <c r="DBB10">
        <v>961.34</v>
      </c>
      <c r="DBC10">
        <v>605.53</v>
      </c>
      <c r="DBD10">
        <v>401.33</v>
      </c>
      <c r="DBE10">
        <v>825.32</v>
      </c>
      <c r="DBF10">
        <v>762.28</v>
      </c>
      <c r="DBG10">
        <v>921.06</v>
      </c>
      <c r="DBH10">
        <v>841.16</v>
      </c>
      <c r="DBI10">
        <v>484.8</v>
      </c>
      <c r="DBJ10">
        <v>883.43</v>
      </c>
      <c r="DBK10">
        <v>495.93</v>
      </c>
      <c r="DBL10">
        <v>897.29</v>
      </c>
      <c r="DBM10">
        <v>684.73</v>
      </c>
      <c r="DBN10">
        <v>495.05</v>
      </c>
      <c r="DBO10">
        <v>587.97</v>
      </c>
      <c r="DBP10">
        <v>979.65</v>
      </c>
      <c r="DBQ10">
        <v>811.56</v>
      </c>
      <c r="DBR10">
        <v>984.56</v>
      </c>
      <c r="DBS10">
        <v>1151.8399999999999</v>
      </c>
      <c r="DBT10">
        <v>612.97</v>
      </c>
      <c r="DBU10">
        <v>960.17</v>
      </c>
      <c r="DBV10">
        <v>397.44</v>
      </c>
      <c r="DBW10">
        <v>816.7</v>
      </c>
      <c r="DBX10">
        <v>880.17</v>
      </c>
      <c r="DBY10">
        <v>1047.7</v>
      </c>
      <c r="DBZ10">
        <v>667.33</v>
      </c>
      <c r="DCA10">
        <v>712.07</v>
      </c>
      <c r="DCB10">
        <v>803.42</v>
      </c>
      <c r="DCC10">
        <v>690.83</v>
      </c>
      <c r="DCD10">
        <v>576.29999999999995</v>
      </c>
      <c r="DCE10">
        <v>471.53</v>
      </c>
      <c r="DCF10">
        <v>1250.8</v>
      </c>
      <c r="DCG10">
        <v>593.69000000000005</v>
      </c>
      <c r="DCH10">
        <v>921.37</v>
      </c>
      <c r="DCI10">
        <v>1594.26</v>
      </c>
      <c r="DCJ10">
        <v>753.99</v>
      </c>
      <c r="DCK10">
        <v>1216.17</v>
      </c>
      <c r="DCL10">
        <v>629.59</v>
      </c>
      <c r="DCM10">
        <v>1804.96</v>
      </c>
      <c r="DCN10">
        <v>757.46</v>
      </c>
      <c r="DCO10">
        <v>697.39</v>
      </c>
      <c r="DCP10">
        <v>426.4</v>
      </c>
      <c r="DCQ10">
        <v>531</v>
      </c>
      <c r="DCR10">
        <v>698.95</v>
      </c>
      <c r="DCS10">
        <v>460.69</v>
      </c>
      <c r="DCT10">
        <v>771.61</v>
      </c>
      <c r="DCU10">
        <v>568.44000000000005</v>
      </c>
      <c r="DCV10">
        <v>868.25</v>
      </c>
      <c r="DCW10">
        <v>510.12</v>
      </c>
      <c r="DCX10">
        <v>655.11</v>
      </c>
      <c r="DCY10">
        <v>901.96</v>
      </c>
      <c r="DCZ10">
        <v>302.85000000000002</v>
      </c>
      <c r="DDA10">
        <v>391.84</v>
      </c>
      <c r="DDB10">
        <v>669.61</v>
      </c>
      <c r="DDC10">
        <v>697.93</v>
      </c>
      <c r="DDD10">
        <v>515.55999999999995</v>
      </c>
      <c r="DDE10">
        <v>355.81</v>
      </c>
      <c r="DDF10">
        <v>309.55</v>
      </c>
      <c r="DDG10">
        <v>626.33000000000004</v>
      </c>
      <c r="DDH10">
        <v>532.98</v>
      </c>
      <c r="DDI10">
        <v>383.86</v>
      </c>
      <c r="DDJ10">
        <v>752.73</v>
      </c>
      <c r="DDK10">
        <v>882.94</v>
      </c>
      <c r="DDL10">
        <v>1131.3800000000001</v>
      </c>
      <c r="DDM10">
        <v>1062.76</v>
      </c>
      <c r="DDN10">
        <v>412.02</v>
      </c>
      <c r="DDO10">
        <v>1292.1199999999999</v>
      </c>
      <c r="DDP10">
        <v>396.12</v>
      </c>
      <c r="DDQ10">
        <v>467.39</v>
      </c>
      <c r="DDR10">
        <v>400.79</v>
      </c>
      <c r="DDS10">
        <v>657.93</v>
      </c>
      <c r="DDT10">
        <v>363.24</v>
      </c>
      <c r="DDU10">
        <v>419.85</v>
      </c>
      <c r="DDV10">
        <v>714.76</v>
      </c>
      <c r="DDW10">
        <v>445.69</v>
      </c>
      <c r="DDX10">
        <v>801.45</v>
      </c>
      <c r="DDY10">
        <v>1009.01</v>
      </c>
      <c r="DDZ10">
        <v>1357.84</v>
      </c>
      <c r="DEA10">
        <v>484.92</v>
      </c>
      <c r="DEB10">
        <v>697.77</v>
      </c>
      <c r="DEC10">
        <v>339.72</v>
      </c>
      <c r="DED10">
        <v>768.15</v>
      </c>
      <c r="DEE10">
        <v>1049.32</v>
      </c>
      <c r="DEF10">
        <v>447.78</v>
      </c>
      <c r="DEG10">
        <v>951.82</v>
      </c>
      <c r="DEH10">
        <v>779.61</v>
      </c>
      <c r="DEI10">
        <v>376.49</v>
      </c>
      <c r="DEJ10">
        <v>1109.6300000000001</v>
      </c>
      <c r="DEK10">
        <v>449.29</v>
      </c>
      <c r="DEL10">
        <v>753.54</v>
      </c>
      <c r="DEM10">
        <v>370.82</v>
      </c>
      <c r="DEN10">
        <v>1112.3499999999999</v>
      </c>
      <c r="DEO10">
        <v>703.86</v>
      </c>
      <c r="DEP10">
        <v>1078.6500000000001</v>
      </c>
      <c r="DEQ10">
        <v>1135.5899999999999</v>
      </c>
      <c r="DER10">
        <v>686.94</v>
      </c>
      <c r="DES10">
        <v>1098.57</v>
      </c>
      <c r="DET10">
        <v>959.03</v>
      </c>
      <c r="DEU10">
        <v>671.07</v>
      </c>
      <c r="DEV10">
        <v>510.19</v>
      </c>
      <c r="DEW10">
        <v>959.21</v>
      </c>
      <c r="DEX10">
        <v>769.47</v>
      </c>
      <c r="DEY10">
        <v>433.45</v>
      </c>
      <c r="DEZ10">
        <v>1458.22</v>
      </c>
      <c r="DFA10">
        <v>346.63</v>
      </c>
      <c r="DFB10">
        <v>754.71</v>
      </c>
      <c r="DFC10">
        <v>685.97</v>
      </c>
      <c r="DFD10">
        <v>538.98</v>
      </c>
      <c r="DFE10">
        <v>542.34</v>
      </c>
      <c r="DFF10">
        <v>706.58</v>
      </c>
      <c r="DFG10">
        <v>1033.8499999999999</v>
      </c>
      <c r="DFH10">
        <v>433.55</v>
      </c>
      <c r="DFI10">
        <v>1053.75</v>
      </c>
      <c r="DFJ10">
        <v>859.26</v>
      </c>
      <c r="DFK10">
        <v>1238.32</v>
      </c>
      <c r="DFL10">
        <v>533.49</v>
      </c>
      <c r="DFM10">
        <v>457.69</v>
      </c>
      <c r="DFN10">
        <v>774.75</v>
      </c>
      <c r="DFO10">
        <v>274.2</v>
      </c>
      <c r="DFP10">
        <v>404.75</v>
      </c>
      <c r="DFQ10">
        <v>505.49</v>
      </c>
      <c r="DFR10">
        <v>513.4</v>
      </c>
      <c r="DFS10">
        <v>741.26</v>
      </c>
      <c r="DFT10">
        <v>754.67</v>
      </c>
      <c r="DFU10">
        <v>476.49</v>
      </c>
      <c r="DFV10">
        <v>696.95</v>
      </c>
      <c r="DFW10">
        <v>589.87</v>
      </c>
      <c r="DFX10">
        <v>512.11</v>
      </c>
      <c r="DFY10">
        <v>773.09</v>
      </c>
      <c r="DFZ10">
        <v>1123.8699999999999</v>
      </c>
      <c r="DGA10">
        <v>538.21</v>
      </c>
      <c r="DGB10">
        <v>291.56</v>
      </c>
      <c r="DGC10">
        <v>486.84</v>
      </c>
      <c r="DGD10">
        <v>399.08</v>
      </c>
      <c r="DGE10">
        <v>531.46</v>
      </c>
      <c r="DGF10">
        <v>470.23</v>
      </c>
      <c r="DGG10">
        <v>512.34</v>
      </c>
      <c r="DGH10">
        <v>439.09</v>
      </c>
      <c r="DGI10">
        <v>841.05</v>
      </c>
      <c r="DGJ10">
        <v>429.37</v>
      </c>
      <c r="DGK10">
        <v>780.46</v>
      </c>
      <c r="DGL10">
        <v>295.5</v>
      </c>
      <c r="DGM10">
        <v>907.19</v>
      </c>
      <c r="DGN10">
        <v>444.68</v>
      </c>
      <c r="DGO10">
        <v>529.71</v>
      </c>
      <c r="DGP10">
        <v>812.7</v>
      </c>
      <c r="DGQ10">
        <v>859.21</v>
      </c>
      <c r="DGR10">
        <v>1081.71</v>
      </c>
      <c r="DGS10">
        <v>692.16</v>
      </c>
      <c r="DGT10">
        <v>543.6</v>
      </c>
      <c r="DGU10">
        <v>651.59</v>
      </c>
      <c r="DGV10">
        <v>788.57</v>
      </c>
      <c r="DGW10">
        <v>810.53</v>
      </c>
      <c r="DGX10">
        <v>469.02</v>
      </c>
      <c r="DGY10">
        <v>724.38</v>
      </c>
      <c r="DGZ10">
        <v>675.25</v>
      </c>
      <c r="DHA10">
        <v>822.42</v>
      </c>
      <c r="DHB10">
        <v>1285.21</v>
      </c>
      <c r="DHC10">
        <v>745.4</v>
      </c>
      <c r="DHD10">
        <v>1592.41</v>
      </c>
      <c r="DHE10">
        <v>774.9</v>
      </c>
      <c r="DHF10">
        <v>829.35</v>
      </c>
      <c r="DHG10">
        <v>759.08</v>
      </c>
      <c r="DHH10">
        <v>418.25</v>
      </c>
      <c r="DHI10">
        <v>613.70000000000005</v>
      </c>
      <c r="DHJ10">
        <v>1403.06</v>
      </c>
      <c r="DHK10">
        <v>490.47</v>
      </c>
      <c r="DHL10">
        <v>536.73</v>
      </c>
      <c r="DHM10">
        <v>364.5</v>
      </c>
      <c r="DHN10">
        <v>466.49</v>
      </c>
      <c r="DHO10">
        <v>544.07000000000005</v>
      </c>
      <c r="DHP10">
        <v>364.37</v>
      </c>
      <c r="DHQ10">
        <v>587.09</v>
      </c>
      <c r="DHR10">
        <v>343.24</v>
      </c>
      <c r="DHS10">
        <v>854.1</v>
      </c>
      <c r="DHT10">
        <v>546.76</v>
      </c>
      <c r="DHU10">
        <v>660.52</v>
      </c>
      <c r="DHV10">
        <v>762.82</v>
      </c>
      <c r="DHW10">
        <v>784.23</v>
      </c>
      <c r="DHX10">
        <v>695.49</v>
      </c>
      <c r="DHY10">
        <v>1084.6099999999999</v>
      </c>
      <c r="DHZ10">
        <v>367.42</v>
      </c>
      <c r="DIA10">
        <v>534.83000000000004</v>
      </c>
      <c r="DIB10">
        <v>626.30999999999995</v>
      </c>
      <c r="DIC10">
        <v>1434.7</v>
      </c>
      <c r="DID10">
        <v>546.66</v>
      </c>
      <c r="DIE10">
        <v>608.79</v>
      </c>
      <c r="DIF10">
        <v>1177.05</v>
      </c>
      <c r="DIG10">
        <v>591.98</v>
      </c>
      <c r="DIH10">
        <v>791.66</v>
      </c>
      <c r="DII10">
        <v>573.53</v>
      </c>
      <c r="DIJ10">
        <v>462.63</v>
      </c>
      <c r="DIK10">
        <v>547.46</v>
      </c>
      <c r="DIL10">
        <v>474.12</v>
      </c>
      <c r="DIM10">
        <v>819.73</v>
      </c>
      <c r="DIN10">
        <v>848.81</v>
      </c>
      <c r="DIO10">
        <v>608.72</v>
      </c>
      <c r="DIP10">
        <v>491.54</v>
      </c>
      <c r="DIQ10">
        <v>1136.6099999999999</v>
      </c>
      <c r="DIR10">
        <v>751.09</v>
      </c>
      <c r="DIS10">
        <v>998.38</v>
      </c>
      <c r="DIT10">
        <v>387.18</v>
      </c>
      <c r="DIU10">
        <v>601.11</v>
      </c>
      <c r="DIV10">
        <v>865.19</v>
      </c>
      <c r="DIW10">
        <v>468.81</v>
      </c>
      <c r="DIX10">
        <v>729.39</v>
      </c>
      <c r="DIY10">
        <v>653.47</v>
      </c>
      <c r="DIZ10">
        <v>620.38</v>
      </c>
      <c r="DJA10">
        <v>432.33</v>
      </c>
      <c r="DJB10">
        <v>1123.2</v>
      </c>
      <c r="DJC10">
        <v>1604.8</v>
      </c>
      <c r="DJD10">
        <v>328.51</v>
      </c>
      <c r="DJE10">
        <v>1176.07</v>
      </c>
      <c r="DJF10">
        <v>826.94</v>
      </c>
      <c r="DJG10">
        <v>640.26</v>
      </c>
      <c r="DJH10">
        <v>623.08000000000004</v>
      </c>
      <c r="DJI10">
        <v>711.42</v>
      </c>
      <c r="DJJ10">
        <v>469.9</v>
      </c>
      <c r="DJK10">
        <v>1366.87</v>
      </c>
      <c r="DJL10">
        <v>1065.8800000000001</v>
      </c>
      <c r="DJM10">
        <v>802.56</v>
      </c>
      <c r="DJN10">
        <v>334.87</v>
      </c>
      <c r="DJO10">
        <v>557.62</v>
      </c>
      <c r="DJP10">
        <v>304.04000000000002</v>
      </c>
      <c r="DJQ10">
        <v>376.98</v>
      </c>
      <c r="DJR10">
        <v>389.82</v>
      </c>
      <c r="DJS10">
        <v>821.77</v>
      </c>
      <c r="DJT10">
        <v>1057.3</v>
      </c>
      <c r="DJU10">
        <v>651.65</v>
      </c>
      <c r="DJV10">
        <v>536.77</v>
      </c>
      <c r="DJW10">
        <v>694.35</v>
      </c>
      <c r="DJX10">
        <v>719.12</v>
      </c>
      <c r="DJY10">
        <v>786.42</v>
      </c>
      <c r="DJZ10">
        <v>584.41999999999996</v>
      </c>
      <c r="DKA10">
        <v>912.33</v>
      </c>
      <c r="DKB10">
        <v>646.22</v>
      </c>
      <c r="DKC10">
        <v>488.39</v>
      </c>
      <c r="DKD10">
        <v>951.93</v>
      </c>
      <c r="DKE10">
        <v>862.67</v>
      </c>
      <c r="DKF10">
        <v>626.36</v>
      </c>
      <c r="DKG10">
        <v>602.4</v>
      </c>
      <c r="DKH10">
        <v>309.64</v>
      </c>
      <c r="DKI10">
        <v>1012.38</v>
      </c>
      <c r="DKJ10">
        <v>739.14</v>
      </c>
      <c r="DKK10">
        <v>383.25</v>
      </c>
      <c r="DKL10">
        <v>765.94</v>
      </c>
      <c r="DKM10">
        <v>716.63</v>
      </c>
      <c r="DKN10">
        <v>718.07</v>
      </c>
      <c r="DKO10">
        <v>463.27</v>
      </c>
      <c r="DKP10">
        <v>578.13</v>
      </c>
      <c r="DKQ10">
        <v>939.2</v>
      </c>
      <c r="DKR10">
        <v>562.71</v>
      </c>
      <c r="DKS10">
        <v>444.31</v>
      </c>
      <c r="DKT10">
        <v>513.69000000000005</v>
      </c>
      <c r="DKU10">
        <v>719.77</v>
      </c>
      <c r="DKV10">
        <v>647</v>
      </c>
      <c r="DKW10">
        <v>474.34</v>
      </c>
      <c r="DKX10">
        <v>894.27</v>
      </c>
      <c r="DKY10">
        <v>601.51</v>
      </c>
      <c r="DKZ10">
        <v>560.83000000000004</v>
      </c>
      <c r="DLA10">
        <v>881.79</v>
      </c>
      <c r="DLB10">
        <v>856.59</v>
      </c>
      <c r="DLC10">
        <v>997.62</v>
      </c>
      <c r="DLD10">
        <v>690.99</v>
      </c>
      <c r="DLE10">
        <v>350.42</v>
      </c>
      <c r="DLF10">
        <v>837.38</v>
      </c>
      <c r="DLG10">
        <v>619.5</v>
      </c>
      <c r="DLH10">
        <v>746.38</v>
      </c>
      <c r="DLI10">
        <v>1190.1199999999999</v>
      </c>
      <c r="DLJ10">
        <v>426.74</v>
      </c>
      <c r="DLK10">
        <v>1408.57</v>
      </c>
      <c r="DLL10">
        <v>1076.78</v>
      </c>
      <c r="DLM10">
        <v>648.42999999999995</v>
      </c>
      <c r="DLN10">
        <v>302.45</v>
      </c>
      <c r="DLO10">
        <v>490.88</v>
      </c>
      <c r="DLP10">
        <v>474.83</v>
      </c>
      <c r="DLQ10">
        <v>1134.77</v>
      </c>
      <c r="DLR10">
        <v>870.44</v>
      </c>
      <c r="DLS10">
        <v>1272.3</v>
      </c>
      <c r="DLT10">
        <v>577.59</v>
      </c>
      <c r="DLU10">
        <v>1133.1300000000001</v>
      </c>
      <c r="DLV10">
        <v>556.75</v>
      </c>
      <c r="DLW10">
        <v>707.55</v>
      </c>
      <c r="DLX10">
        <v>405.33</v>
      </c>
      <c r="DLY10">
        <v>845.22</v>
      </c>
      <c r="DLZ10">
        <v>609.64</v>
      </c>
      <c r="DMA10">
        <v>774.78</v>
      </c>
      <c r="DMB10">
        <v>1413.67</v>
      </c>
      <c r="DMC10">
        <v>1423.23</v>
      </c>
      <c r="DMD10">
        <v>532.4</v>
      </c>
      <c r="DME10">
        <v>441.97</v>
      </c>
      <c r="DMF10">
        <v>585.89</v>
      </c>
      <c r="DMG10">
        <v>460.2</v>
      </c>
      <c r="DMH10">
        <v>1356.28</v>
      </c>
      <c r="DMI10">
        <v>736.46</v>
      </c>
      <c r="DMJ10">
        <v>432.52</v>
      </c>
      <c r="DMK10">
        <v>1030.1600000000001</v>
      </c>
      <c r="DML10">
        <v>568.36</v>
      </c>
      <c r="DMM10">
        <v>1458.13</v>
      </c>
      <c r="DMN10">
        <v>350.77</v>
      </c>
      <c r="DMO10">
        <v>919.75</v>
      </c>
      <c r="DMP10">
        <v>1074.5899999999999</v>
      </c>
      <c r="DMQ10">
        <v>721</v>
      </c>
      <c r="DMR10">
        <v>589.11</v>
      </c>
      <c r="DMS10">
        <v>422.52</v>
      </c>
      <c r="DMT10">
        <v>844.28</v>
      </c>
      <c r="DMU10">
        <v>361.98</v>
      </c>
      <c r="DMV10">
        <v>383.79</v>
      </c>
      <c r="DMW10">
        <v>629.96</v>
      </c>
      <c r="DMX10">
        <v>305.20999999999998</v>
      </c>
      <c r="DMY10">
        <v>1295.08</v>
      </c>
      <c r="DMZ10">
        <v>701.26</v>
      </c>
      <c r="DNA10">
        <v>664.36</v>
      </c>
      <c r="DNB10">
        <v>1155.67</v>
      </c>
      <c r="DNC10">
        <v>825.47</v>
      </c>
      <c r="DND10">
        <v>336.57</v>
      </c>
      <c r="DNE10">
        <v>486.71</v>
      </c>
      <c r="DNF10">
        <v>700.61</v>
      </c>
      <c r="DNG10">
        <v>546</v>
      </c>
      <c r="DNH10">
        <v>1363.45</v>
      </c>
      <c r="DNI10">
        <v>533.28</v>
      </c>
      <c r="DNJ10">
        <v>636.91999999999996</v>
      </c>
      <c r="DNK10">
        <v>595.14</v>
      </c>
      <c r="DNL10">
        <v>422.83</v>
      </c>
      <c r="DNM10">
        <v>627.29999999999995</v>
      </c>
      <c r="DNN10">
        <v>919.54</v>
      </c>
      <c r="DNO10">
        <v>568.70000000000005</v>
      </c>
      <c r="DNP10">
        <v>588.69000000000005</v>
      </c>
      <c r="DNQ10">
        <v>283.82</v>
      </c>
      <c r="DNR10">
        <v>675.18</v>
      </c>
      <c r="DNS10">
        <v>520.98</v>
      </c>
      <c r="DNT10">
        <v>755.5</v>
      </c>
      <c r="DNU10">
        <v>1297.17</v>
      </c>
      <c r="DNV10">
        <v>468.03</v>
      </c>
      <c r="DNW10">
        <v>840.75</v>
      </c>
      <c r="DNX10">
        <v>936.01</v>
      </c>
      <c r="DNY10">
        <v>550.30999999999995</v>
      </c>
      <c r="DNZ10">
        <v>485.65</v>
      </c>
      <c r="DOA10">
        <v>665.42</v>
      </c>
      <c r="DOB10">
        <v>933.62</v>
      </c>
      <c r="DOC10">
        <v>499.19</v>
      </c>
      <c r="DOD10">
        <v>808.55</v>
      </c>
      <c r="DOE10">
        <v>1030.31</v>
      </c>
      <c r="DOF10">
        <v>1105.9000000000001</v>
      </c>
      <c r="DOG10">
        <v>721.21</v>
      </c>
      <c r="DOH10">
        <v>392.69</v>
      </c>
      <c r="DOI10">
        <v>299.18</v>
      </c>
      <c r="DOJ10">
        <v>699.81</v>
      </c>
      <c r="DOK10">
        <v>460.65</v>
      </c>
      <c r="DOL10">
        <v>601.29999999999995</v>
      </c>
      <c r="DOM10">
        <v>681.89</v>
      </c>
      <c r="DON10">
        <v>390.89</v>
      </c>
      <c r="DOO10">
        <v>604.19000000000005</v>
      </c>
      <c r="DOP10">
        <v>595.65</v>
      </c>
      <c r="DOQ10">
        <v>1938.54</v>
      </c>
      <c r="DOR10">
        <v>527.75</v>
      </c>
      <c r="DOS10">
        <v>969.01</v>
      </c>
      <c r="DOT10">
        <v>478.75</v>
      </c>
      <c r="DOU10">
        <v>731.79</v>
      </c>
      <c r="DOV10">
        <v>388.31</v>
      </c>
      <c r="DOW10">
        <v>753.79</v>
      </c>
      <c r="DOX10">
        <v>1102.07</v>
      </c>
      <c r="DOY10">
        <v>490.02</v>
      </c>
      <c r="DOZ10">
        <v>595.96</v>
      </c>
      <c r="DPA10">
        <v>774.67</v>
      </c>
      <c r="DPB10">
        <v>719.53</v>
      </c>
      <c r="DPC10">
        <v>357.76</v>
      </c>
      <c r="DPD10">
        <v>609.73</v>
      </c>
      <c r="DPE10">
        <v>1928.11</v>
      </c>
      <c r="DPF10">
        <v>835.51</v>
      </c>
      <c r="DPG10">
        <v>547.25</v>
      </c>
      <c r="DPH10">
        <v>597.30999999999995</v>
      </c>
      <c r="DPI10">
        <v>664.92</v>
      </c>
      <c r="DPJ10">
        <v>708.5</v>
      </c>
      <c r="DPK10">
        <v>612.20000000000005</v>
      </c>
      <c r="DPL10">
        <v>878.08</v>
      </c>
      <c r="DPM10">
        <v>370.18</v>
      </c>
      <c r="DPN10">
        <v>862.95</v>
      </c>
      <c r="DPO10">
        <v>407.77</v>
      </c>
      <c r="DPP10">
        <v>453.44</v>
      </c>
      <c r="DPQ10">
        <v>772.7</v>
      </c>
      <c r="DPR10">
        <v>340.03</v>
      </c>
      <c r="DPS10">
        <v>505.51</v>
      </c>
      <c r="DPT10">
        <v>1058.1400000000001</v>
      </c>
      <c r="DPU10">
        <v>935.17</v>
      </c>
      <c r="DPV10">
        <v>630.47</v>
      </c>
      <c r="DPW10">
        <v>542.33000000000004</v>
      </c>
      <c r="DPX10">
        <v>457.19</v>
      </c>
      <c r="DPY10">
        <v>900.63</v>
      </c>
      <c r="DPZ10">
        <v>734.24</v>
      </c>
      <c r="DQA10">
        <v>553.69000000000005</v>
      </c>
      <c r="DQB10">
        <v>465.01</v>
      </c>
      <c r="DQC10">
        <v>342.82</v>
      </c>
      <c r="DQD10">
        <v>542.69000000000005</v>
      </c>
      <c r="DQE10">
        <v>654.66999999999996</v>
      </c>
      <c r="DQF10">
        <v>707.15</v>
      </c>
      <c r="DQG10">
        <v>359.63</v>
      </c>
      <c r="DQH10">
        <v>586.53</v>
      </c>
      <c r="DQI10">
        <v>645.80999999999995</v>
      </c>
      <c r="DQJ10">
        <v>485.35</v>
      </c>
      <c r="DQK10">
        <v>417.14</v>
      </c>
      <c r="DQL10">
        <v>486.91</v>
      </c>
      <c r="DQM10">
        <v>766.85</v>
      </c>
      <c r="DQN10">
        <v>695.36</v>
      </c>
      <c r="DQO10">
        <v>406.98</v>
      </c>
      <c r="DQP10">
        <v>1206.4100000000001</v>
      </c>
      <c r="DQQ10">
        <v>640.24</v>
      </c>
      <c r="DQR10">
        <v>610.03</v>
      </c>
      <c r="DQS10">
        <v>1013</v>
      </c>
      <c r="DQT10">
        <v>976.36</v>
      </c>
      <c r="DQU10">
        <v>558.22</v>
      </c>
      <c r="DQV10">
        <v>812.6</v>
      </c>
      <c r="DQW10">
        <v>676.5</v>
      </c>
      <c r="DQX10">
        <v>991.81</v>
      </c>
      <c r="DQY10">
        <v>496.68</v>
      </c>
      <c r="DQZ10">
        <v>1221.74</v>
      </c>
      <c r="DRA10">
        <v>1026.96</v>
      </c>
      <c r="DRB10">
        <v>569.08000000000004</v>
      </c>
      <c r="DRC10">
        <v>560.75</v>
      </c>
      <c r="DRD10">
        <v>1011.08</v>
      </c>
      <c r="DRE10">
        <v>750.18</v>
      </c>
      <c r="DRF10">
        <v>584.91999999999996</v>
      </c>
      <c r="DRG10">
        <v>498.16</v>
      </c>
      <c r="DRH10">
        <v>591.71</v>
      </c>
      <c r="DRI10">
        <v>584.55999999999995</v>
      </c>
      <c r="DRJ10">
        <v>1817.21</v>
      </c>
      <c r="DRK10">
        <v>508.19</v>
      </c>
      <c r="DRL10">
        <v>553.5</v>
      </c>
      <c r="DRM10">
        <v>1611.28</v>
      </c>
      <c r="DRN10">
        <v>414.96</v>
      </c>
      <c r="DRO10">
        <v>731</v>
      </c>
      <c r="DRP10">
        <v>886.45</v>
      </c>
      <c r="DRQ10">
        <v>533.41999999999996</v>
      </c>
      <c r="DRR10">
        <v>616.54999999999995</v>
      </c>
      <c r="DRS10">
        <v>438.15</v>
      </c>
      <c r="DRT10">
        <v>423.65</v>
      </c>
      <c r="DRU10">
        <v>476.65</v>
      </c>
      <c r="DRV10">
        <v>440.3</v>
      </c>
      <c r="DRW10">
        <v>456.67</v>
      </c>
      <c r="DRX10">
        <v>577.54999999999995</v>
      </c>
      <c r="DRY10">
        <v>619.66999999999996</v>
      </c>
      <c r="DRZ10">
        <v>396.06</v>
      </c>
      <c r="DSA10">
        <v>836.21</v>
      </c>
      <c r="DSB10">
        <v>1017.95</v>
      </c>
      <c r="DSC10">
        <v>805.97</v>
      </c>
      <c r="DSD10">
        <v>694.02</v>
      </c>
      <c r="DSE10">
        <v>580.16</v>
      </c>
      <c r="DSF10">
        <v>756.88</v>
      </c>
      <c r="DSG10">
        <v>1518.08</v>
      </c>
      <c r="DSH10">
        <v>756.54</v>
      </c>
      <c r="DSI10">
        <v>693.04</v>
      </c>
      <c r="DSJ10">
        <v>408.65</v>
      </c>
      <c r="DSK10">
        <v>2034.06</v>
      </c>
      <c r="DSL10">
        <v>336.15</v>
      </c>
      <c r="DSM10">
        <v>369.21</v>
      </c>
      <c r="DSN10">
        <v>473.54</v>
      </c>
      <c r="DSO10">
        <v>915.33</v>
      </c>
      <c r="DSP10">
        <v>561.75</v>
      </c>
      <c r="DSQ10">
        <v>1348.52</v>
      </c>
      <c r="DSR10">
        <v>700.3</v>
      </c>
      <c r="DSS10">
        <v>480.67</v>
      </c>
      <c r="DST10">
        <v>649.94000000000005</v>
      </c>
      <c r="DSU10">
        <v>514.98</v>
      </c>
      <c r="DSV10">
        <v>668.46</v>
      </c>
      <c r="DSW10">
        <v>845.67</v>
      </c>
      <c r="DSX10">
        <v>760.32</v>
      </c>
      <c r="DSY10">
        <v>1007.42</v>
      </c>
      <c r="DSZ10">
        <v>574.37</v>
      </c>
      <c r="DTA10">
        <v>524.89</v>
      </c>
      <c r="DTB10">
        <v>716.45</v>
      </c>
      <c r="DTC10">
        <v>800.09</v>
      </c>
      <c r="DTD10">
        <v>716.14</v>
      </c>
      <c r="DTE10">
        <v>882.55</v>
      </c>
      <c r="DTF10">
        <v>511.52</v>
      </c>
      <c r="DTG10">
        <v>646.78</v>
      </c>
      <c r="DTH10">
        <v>947.51</v>
      </c>
      <c r="DTI10">
        <v>799.82</v>
      </c>
      <c r="DTJ10">
        <v>804.93</v>
      </c>
      <c r="DTK10">
        <v>626.53</v>
      </c>
      <c r="DTL10">
        <v>412.59</v>
      </c>
      <c r="DTM10">
        <v>658.33</v>
      </c>
      <c r="DTN10">
        <v>613.09</v>
      </c>
      <c r="DTO10">
        <v>907.92</v>
      </c>
      <c r="DTP10">
        <v>1235.8900000000001</v>
      </c>
      <c r="DTQ10">
        <v>956.6</v>
      </c>
      <c r="DTR10">
        <v>759.61</v>
      </c>
      <c r="DTS10">
        <v>762.56</v>
      </c>
      <c r="DTT10">
        <v>732.29</v>
      </c>
      <c r="DTU10">
        <v>270.67</v>
      </c>
      <c r="DTV10">
        <v>559.49</v>
      </c>
      <c r="DTW10">
        <v>764.85</v>
      </c>
      <c r="DTX10">
        <v>660.15</v>
      </c>
      <c r="DTY10">
        <v>818.93</v>
      </c>
      <c r="DTZ10">
        <v>598.04999999999995</v>
      </c>
      <c r="DUA10">
        <v>776.95</v>
      </c>
      <c r="DUB10">
        <v>723.47</v>
      </c>
      <c r="DUC10">
        <v>311.18</v>
      </c>
      <c r="DUD10">
        <v>536.79</v>
      </c>
      <c r="DUE10">
        <v>577.36</v>
      </c>
      <c r="DUF10">
        <v>419.46</v>
      </c>
      <c r="DUG10">
        <v>998.92</v>
      </c>
      <c r="DUH10">
        <v>807.77</v>
      </c>
      <c r="DUI10">
        <v>430.59</v>
      </c>
      <c r="DUJ10">
        <v>803.22</v>
      </c>
      <c r="DUK10">
        <v>583.71</v>
      </c>
      <c r="DUL10">
        <v>466.56</v>
      </c>
      <c r="DUM10">
        <v>446.31</v>
      </c>
      <c r="DUN10">
        <v>942.3</v>
      </c>
      <c r="DUO10">
        <v>265.95999999999998</v>
      </c>
      <c r="DUP10">
        <v>650.52</v>
      </c>
      <c r="DUQ10">
        <v>615.85</v>
      </c>
      <c r="DUR10">
        <v>534.19000000000005</v>
      </c>
      <c r="DUS10">
        <v>1064.17</v>
      </c>
      <c r="DUT10">
        <v>801.24</v>
      </c>
      <c r="DUU10">
        <v>566.1</v>
      </c>
      <c r="DUV10">
        <v>715.61</v>
      </c>
      <c r="DUW10">
        <v>877.97</v>
      </c>
      <c r="DUX10">
        <v>1011.68</v>
      </c>
      <c r="DUY10">
        <v>430</v>
      </c>
      <c r="DUZ10">
        <v>492.73</v>
      </c>
      <c r="DVA10">
        <v>809.34</v>
      </c>
      <c r="DVB10">
        <v>661.49</v>
      </c>
      <c r="DVC10">
        <v>543.29</v>
      </c>
      <c r="DVD10">
        <v>805.1</v>
      </c>
      <c r="DVE10">
        <v>695.83</v>
      </c>
      <c r="DVF10">
        <v>2022.99</v>
      </c>
      <c r="DVG10">
        <v>714.9</v>
      </c>
      <c r="DVH10">
        <v>467.95</v>
      </c>
      <c r="DVI10">
        <v>893.06</v>
      </c>
      <c r="DVJ10">
        <v>2161.77</v>
      </c>
      <c r="DVK10">
        <v>584.69000000000005</v>
      </c>
      <c r="DVL10">
        <v>455.27</v>
      </c>
      <c r="DVM10">
        <v>654.26</v>
      </c>
      <c r="DVN10">
        <v>718.6</v>
      </c>
      <c r="DVO10">
        <v>1219.27</v>
      </c>
      <c r="DVP10">
        <v>585</v>
      </c>
      <c r="DVQ10">
        <v>406.23</v>
      </c>
      <c r="DVR10">
        <v>743.84</v>
      </c>
      <c r="DVS10">
        <v>350.5</v>
      </c>
      <c r="DVT10">
        <v>787</v>
      </c>
      <c r="DVU10">
        <v>756.16</v>
      </c>
      <c r="DVV10">
        <v>1224.25</v>
      </c>
      <c r="DVW10">
        <v>1625.73</v>
      </c>
      <c r="DVX10">
        <v>400.51</v>
      </c>
      <c r="DVY10">
        <v>734.76</v>
      </c>
      <c r="DVZ10">
        <v>639.63</v>
      </c>
      <c r="DWA10">
        <v>479.99</v>
      </c>
      <c r="DWB10">
        <v>925.59</v>
      </c>
      <c r="DWC10">
        <v>786.64</v>
      </c>
      <c r="DWD10">
        <v>514.6</v>
      </c>
      <c r="DWE10">
        <v>1086.02</v>
      </c>
      <c r="DWF10">
        <v>500.39</v>
      </c>
      <c r="DWG10">
        <v>356.77</v>
      </c>
      <c r="DWH10">
        <v>647.28</v>
      </c>
      <c r="DWI10">
        <v>383.73</v>
      </c>
      <c r="DWJ10">
        <v>752.15</v>
      </c>
      <c r="DWK10">
        <v>728.33</v>
      </c>
      <c r="DWL10">
        <v>783.16</v>
      </c>
      <c r="DWM10">
        <v>710.44</v>
      </c>
      <c r="DWN10">
        <v>536.34</v>
      </c>
      <c r="DWO10">
        <v>496.96</v>
      </c>
      <c r="DWP10">
        <v>602.72</v>
      </c>
      <c r="DWQ10">
        <v>409.34</v>
      </c>
      <c r="DWR10">
        <v>673.56</v>
      </c>
      <c r="DWS10">
        <v>529.62</v>
      </c>
      <c r="DWT10">
        <v>740.97</v>
      </c>
      <c r="DWU10">
        <v>520.28</v>
      </c>
      <c r="DWV10">
        <v>440.4</v>
      </c>
      <c r="DWW10">
        <v>642.04999999999995</v>
      </c>
      <c r="DWX10">
        <v>851.13</v>
      </c>
      <c r="DWY10">
        <v>352.45</v>
      </c>
      <c r="DWZ10">
        <v>711.72</v>
      </c>
      <c r="DXA10">
        <v>317.93</v>
      </c>
      <c r="DXB10">
        <v>1025.8900000000001</v>
      </c>
      <c r="DXC10">
        <v>602.13</v>
      </c>
      <c r="DXD10">
        <v>598.45000000000005</v>
      </c>
      <c r="DXE10">
        <v>824.06</v>
      </c>
      <c r="DXF10">
        <v>573.70000000000005</v>
      </c>
      <c r="DXG10">
        <v>753.63</v>
      </c>
      <c r="DXH10">
        <v>787.65</v>
      </c>
      <c r="DXI10">
        <v>834.65</v>
      </c>
      <c r="DXJ10">
        <v>1220.3599999999999</v>
      </c>
      <c r="DXK10">
        <v>521.84</v>
      </c>
      <c r="DXL10">
        <v>387.88</v>
      </c>
      <c r="DXM10">
        <v>757.24</v>
      </c>
      <c r="DXN10">
        <v>704.2</v>
      </c>
      <c r="DXO10">
        <v>657</v>
      </c>
      <c r="DXP10">
        <v>571.97</v>
      </c>
      <c r="DXQ10">
        <v>1164.58</v>
      </c>
      <c r="DXR10">
        <v>395.54</v>
      </c>
      <c r="DXS10">
        <v>639.45000000000005</v>
      </c>
      <c r="DXT10">
        <v>563.65</v>
      </c>
      <c r="DXU10">
        <v>424.21</v>
      </c>
      <c r="DXV10">
        <v>626.36</v>
      </c>
      <c r="DXW10">
        <v>466.86</v>
      </c>
      <c r="DXX10">
        <v>474.04</v>
      </c>
      <c r="DXY10">
        <v>670.21</v>
      </c>
      <c r="DXZ10">
        <v>897.17</v>
      </c>
      <c r="DYA10">
        <v>525.24</v>
      </c>
      <c r="DYB10">
        <v>459.21</v>
      </c>
      <c r="DYC10">
        <v>747.85</v>
      </c>
      <c r="DYD10">
        <v>411.92</v>
      </c>
      <c r="DYE10">
        <v>614.04</v>
      </c>
      <c r="DYF10">
        <v>844.42</v>
      </c>
      <c r="DYG10">
        <v>458.51</v>
      </c>
      <c r="DYH10">
        <v>424.46</v>
      </c>
      <c r="DYI10">
        <v>660.8</v>
      </c>
      <c r="DYJ10">
        <v>657.82</v>
      </c>
      <c r="DYK10">
        <v>551.61</v>
      </c>
      <c r="DYL10">
        <v>441.11</v>
      </c>
      <c r="DYM10">
        <v>799</v>
      </c>
      <c r="DYN10">
        <v>934.07</v>
      </c>
      <c r="DYO10">
        <v>718.26</v>
      </c>
      <c r="DYP10">
        <v>338.27</v>
      </c>
      <c r="DYQ10">
        <v>1419.97</v>
      </c>
      <c r="DYR10">
        <v>843.99</v>
      </c>
      <c r="DYS10">
        <v>743.7</v>
      </c>
      <c r="DYT10">
        <v>815.7</v>
      </c>
      <c r="DYU10">
        <v>705.25</v>
      </c>
      <c r="DYV10">
        <v>750.69</v>
      </c>
      <c r="DYW10">
        <v>317.29000000000002</v>
      </c>
      <c r="DYX10">
        <v>799.47</v>
      </c>
      <c r="DYY10">
        <v>827.13</v>
      </c>
      <c r="DYZ10">
        <v>626.55999999999995</v>
      </c>
      <c r="DZA10">
        <v>658.62</v>
      </c>
      <c r="DZB10">
        <v>683.98</v>
      </c>
      <c r="DZC10">
        <v>724.74</v>
      </c>
      <c r="DZD10">
        <v>838.9</v>
      </c>
      <c r="DZE10">
        <v>428.66</v>
      </c>
      <c r="DZF10">
        <v>1052.45</v>
      </c>
      <c r="DZG10">
        <v>1045.2</v>
      </c>
      <c r="DZH10">
        <v>432.7</v>
      </c>
      <c r="DZI10">
        <v>996.99</v>
      </c>
      <c r="DZJ10">
        <v>615.16</v>
      </c>
      <c r="DZK10">
        <v>758.66</v>
      </c>
      <c r="DZL10">
        <v>709.67</v>
      </c>
      <c r="DZM10">
        <v>480.95</v>
      </c>
      <c r="DZN10">
        <v>1016.23</v>
      </c>
      <c r="DZO10">
        <v>624.82000000000005</v>
      </c>
      <c r="DZP10">
        <v>346.37</v>
      </c>
      <c r="DZQ10">
        <v>595.71</v>
      </c>
      <c r="DZR10">
        <v>795.25</v>
      </c>
      <c r="DZS10">
        <v>630.26</v>
      </c>
      <c r="DZT10">
        <v>603.51</v>
      </c>
      <c r="DZU10">
        <v>732.2</v>
      </c>
      <c r="DZV10">
        <v>589.99</v>
      </c>
      <c r="DZW10">
        <v>805.56</v>
      </c>
      <c r="DZX10">
        <v>570.75</v>
      </c>
      <c r="DZY10">
        <v>1015.91</v>
      </c>
      <c r="DZZ10">
        <v>1357.46</v>
      </c>
      <c r="EAA10">
        <v>557.29</v>
      </c>
      <c r="EAB10">
        <v>714.42</v>
      </c>
      <c r="EAC10">
        <v>907.06</v>
      </c>
      <c r="EAD10">
        <v>809.63</v>
      </c>
      <c r="EAE10">
        <v>1159.76</v>
      </c>
      <c r="EAF10">
        <v>695.38</v>
      </c>
      <c r="EAG10">
        <v>423.82</v>
      </c>
      <c r="EAH10">
        <v>608.41</v>
      </c>
      <c r="EAI10">
        <v>659.42</v>
      </c>
      <c r="EAJ10">
        <v>659.15</v>
      </c>
      <c r="EAK10">
        <v>537.54</v>
      </c>
      <c r="EAL10">
        <v>436.07</v>
      </c>
      <c r="EAM10">
        <v>657.64</v>
      </c>
      <c r="EAN10">
        <v>547.53</v>
      </c>
      <c r="EAO10">
        <v>844.53</v>
      </c>
      <c r="EAP10">
        <v>1204.33</v>
      </c>
      <c r="EAQ10">
        <v>663.56</v>
      </c>
      <c r="EAR10">
        <v>915.47</v>
      </c>
      <c r="EAS10">
        <v>573.14</v>
      </c>
      <c r="EAT10">
        <v>743.27</v>
      </c>
      <c r="EAU10">
        <v>810.19</v>
      </c>
      <c r="EAV10">
        <v>541.16</v>
      </c>
      <c r="EAW10">
        <v>1246.77</v>
      </c>
      <c r="EAX10">
        <v>710.33</v>
      </c>
      <c r="EAY10">
        <v>367.62</v>
      </c>
      <c r="EAZ10">
        <v>1015.96</v>
      </c>
      <c r="EBA10">
        <v>406.15</v>
      </c>
      <c r="EBB10">
        <v>553.11</v>
      </c>
      <c r="EBC10">
        <v>1017.5</v>
      </c>
      <c r="EBD10">
        <v>2306.17</v>
      </c>
      <c r="EBE10">
        <v>766.38</v>
      </c>
      <c r="EBF10">
        <v>422.33</v>
      </c>
      <c r="EBG10">
        <v>807.84</v>
      </c>
      <c r="EBH10">
        <v>1179.8800000000001</v>
      </c>
      <c r="EBI10">
        <v>758.28</v>
      </c>
      <c r="EBJ10">
        <v>558.12</v>
      </c>
      <c r="EBK10">
        <v>521.96</v>
      </c>
      <c r="EBL10">
        <v>262.81</v>
      </c>
      <c r="EBM10">
        <v>981.87</v>
      </c>
      <c r="EBN10">
        <v>426.24</v>
      </c>
      <c r="EBO10">
        <v>1118.81</v>
      </c>
      <c r="EBP10">
        <v>1579.61</v>
      </c>
      <c r="EBQ10">
        <v>1868.83</v>
      </c>
      <c r="EBR10">
        <v>894.06</v>
      </c>
      <c r="EBS10">
        <v>538.48</v>
      </c>
      <c r="EBT10">
        <v>703.45</v>
      </c>
      <c r="EBU10">
        <v>432.66</v>
      </c>
      <c r="EBV10">
        <v>390.38</v>
      </c>
      <c r="EBW10">
        <v>479.61</v>
      </c>
      <c r="EBX10">
        <v>741.54</v>
      </c>
      <c r="EBY10">
        <v>616.01</v>
      </c>
      <c r="EBZ10">
        <v>528.98</v>
      </c>
      <c r="ECA10">
        <v>919.62</v>
      </c>
      <c r="ECB10">
        <v>952.21</v>
      </c>
      <c r="ECC10">
        <v>295.68</v>
      </c>
      <c r="ECD10">
        <v>323.27</v>
      </c>
      <c r="ECE10">
        <v>1007.88</v>
      </c>
      <c r="ECF10">
        <v>371.62</v>
      </c>
      <c r="ECG10">
        <v>408.36</v>
      </c>
      <c r="ECH10">
        <v>608.84</v>
      </c>
      <c r="ECI10">
        <v>1177.82</v>
      </c>
      <c r="ECJ10">
        <v>562.4</v>
      </c>
      <c r="ECK10">
        <v>318.61</v>
      </c>
      <c r="ECL10">
        <v>1937.75</v>
      </c>
      <c r="ECM10">
        <v>840.21</v>
      </c>
      <c r="ECN10">
        <v>381.12</v>
      </c>
      <c r="ECO10">
        <v>744.78</v>
      </c>
      <c r="ECP10">
        <v>912.94</v>
      </c>
      <c r="ECQ10">
        <v>382.23</v>
      </c>
      <c r="ECR10">
        <v>464.68</v>
      </c>
      <c r="ECS10">
        <v>472.49</v>
      </c>
      <c r="ECT10">
        <v>701.09</v>
      </c>
      <c r="ECU10">
        <v>421.74</v>
      </c>
      <c r="ECV10">
        <v>504.25</v>
      </c>
      <c r="ECW10">
        <v>763.33</v>
      </c>
      <c r="ECX10">
        <v>488.87</v>
      </c>
      <c r="ECY10">
        <v>884</v>
      </c>
      <c r="ECZ10">
        <v>610.25</v>
      </c>
      <c r="EDA10">
        <v>414.21</v>
      </c>
      <c r="EDB10">
        <v>609.65</v>
      </c>
      <c r="EDC10">
        <v>696.46</v>
      </c>
      <c r="EDD10">
        <v>989.56</v>
      </c>
      <c r="EDE10">
        <v>570.48</v>
      </c>
      <c r="EDF10">
        <v>536.88</v>
      </c>
      <c r="EDG10">
        <v>770.35</v>
      </c>
      <c r="EDH10">
        <v>338.47</v>
      </c>
      <c r="EDI10">
        <v>1172.98</v>
      </c>
      <c r="EDJ10">
        <v>742.8</v>
      </c>
      <c r="EDK10">
        <v>687.29</v>
      </c>
      <c r="EDL10">
        <v>575.91</v>
      </c>
      <c r="EDM10">
        <v>366.84</v>
      </c>
      <c r="EDN10">
        <v>1169.8399999999999</v>
      </c>
      <c r="EDO10">
        <v>643.01</v>
      </c>
      <c r="EDP10">
        <v>634.34</v>
      </c>
      <c r="EDQ10">
        <v>857.94</v>
      </c>
      <c r="EDR10">
        <v>616.47</v>
      </c>
      <c r="EDS10">
        <v>932.38</v>
      </c>
      <c r="EDT10">
        <v>816.41</v>
      </c>
      <c r="EDU10">
        <v>695.76</v>
      </c>
      <c r="EDV10">
        <v>1073.4100000000001</v>
      </c>
      <c r="EDW10">
        <v>866.48</v>
      </c>
      <c r="EDX10">
        <v>590.29</v>
      </c>
      <c r="EDY10">
        <v>482.87</v>
      </c>
      <c r="EDZ10">
        <v>736.25</v>
      </c>
      <c r="EEA10">
        <v>435.57</v>
      </c>
      <c r="EEB10">
        <v>1434.05</v>
      </c>
      <c r="EEC10">
        <v>1047.52</v>
      </c>
      <c r="EED10">
        <v>494.03</v>
      </c>
      <c r="EEE10">
        <v>526.91999999999996</v>
      </c>
      <c r="EEF10">
        <v>1208.3399999999999</v>
      </c>
      <c r="EEG10">
        <v>541.82000000000005</v>
      </c>
      <c r="EEH10">
        <v>666.82</v>
      </c>
      <c r="EEI10">
        <v>1327.75</v>
      </c>
      <c r="EEJ10">
        <v>1152.3499999999999</v>
      </c>
      <c r="EEK10">
        <v>634.73</v>
      </c>
      <c r="EEL10">
        <v>600.82000000000005</v>
      </c>
      <c r="EEM10">
        <v>450.9</v>
      </c>
      <c r="EEN10">
        <v>873.94</v>
      </c>
      <c r="EEO10">
        <v>846.09</v>
      </c>
      <c r="EEP10">
        <v>466.06</v>
      </c>
      <c r="EEQ10">
        <v>359.06</v>
      </c>
      <c r="EER10">
        <v>458.26</v>
      </c>
      <c r="EES10">
        <v>693.92</v>
      </c>
      <c r="EET10">
        <v>557.29999999999995</v>
      </c>
      <c r="EEU10">
        <v>1118.83</v>
      </c>
      <c r="EEV10">
        <v>443.34</v>
      </c>
      <c r="EEW10">
        <v>264.02</v>
      </c>
      <c r="EEX10">
        <v>1198.2</v>
      </c>
      <c r="EEY10">
        <v>755.46</v>
      </c>
      <c r="EEZ10">
        <v>324.64</v>
      </c>
      <c r="EFA10">
        <v>973.88</v>
      </c>
      <c r="EFB10">
        <v>987.67</v>
      </c>
      <c r="EFC10">
        <v>969.69</v>
      </c>
      <c r="EFD10">
        <v>786.98</v>
      </c>
      <c r="EFE10">
        <v>593.35</v>
      </c>
      <c r="EFF10">
        <v>423.26</v>
      </c>
      <c r="EFG10">
        <v>751.33</v>
      </c>
      <c r="EFH10">
        <v>649.54999999999995</v>
      </c>
      <c r="EFI10">
        <v>381.83</v>
      </c>
      <c r="EFJ10">
        <v>882.17</v>
      </c>
      <c r="EFK10">
        <v>908.61</v>
      </c>
      <c r="EFL10">
        <v>662.53</v>
      </c>
      <c r="EFM10">
        <v>538.35</v>
      </c>
      <c r="EFN10">
        <v>637.45000000000005</v>
      </c>
      <c r="EFO10">
        <v>541.58000000000004</v>
      </c>
      <c r="EFP10">
        <v>814.92</v>
      </c>
      <c r="EFQ10">
        <v>748.83</v>
      </c>
      <c r="EFR10">
        <v>1513.46</v>
      </c>
      <c r="EFS10">
        <v>719.64</v>
      </c>
      <c r="EFT10">
        <v>507.33</v>
      </c>
      <c r="EFU10">
        <v>940.28</v>
      </c>
      <c r="EFV10">
        <v>931.32</v>
      </c>
      <c r="EFW10">
        <v>699.58</v>
      </c>
      <c r="EFX10">
        <v>1087.49</v>
      </c>
      <c r="EFY10">
        <v>476.89</v>
      </c>
      <c r="EFZ10">
        <v>713.71</v>
      </c>
      <c r="EGA10">
        <v>936.56</v>
      </c>
      <c r="EGB10">
        <v>315.44</v>
      </c>
      <c r="EGC10">
        <v>470.85</v>
      </c>
      <c r="EGD10">
        <v>918.4</v>
      </c>
      <c r="EGE10">
        <v>527.92999999999995</v>
      </c>
      <c r="EGF10">
        <v>1107.97</v>
      </c>
      <c r="EGG10">
        <v>402.08</v>
      </c>
      <c r="EGH10">
        <v>618.04</v>
      </c>
      <c r="EGI10">
        <v>465.15</v>
      </c>
      <c r="EGJ10">
        <v>367.89</v>
      </c>
      <c r="EGK10">
        <v>378.49</v>
      </c>
      <c r="EGL10">
        <v>1010.23</v>
      </c>
      <c r="EGM10">
        <v>571.79999999999995</v>
      </c>
      <c r="EGN10">
        <v>723.59</v>
      </c>
      <c r="EGO10">
        <v>453.06</v>
      </c>
      <c r="EGP10">
        <v>814.13</v>
      </c>
      <c r="EGQ10">
        <v>980.3</v>
      </c>
      <c r="EGR10">
        <v>623</v>
      </c>
      <c r="EGS10">
        <v>970.15</v>
      </c>
      <c r="EGT10">
        <v>668.41</v>
      </c>
      <c r="EGU10">
        <v>544.76</v>
      </c>
      <c r="EGV10">
        <v>557.26</v>
      </c>
      <c r="EGW10">
        <v>555.51</v>
      </c>
      <c r="EGX10">
        <v>941.96</v>
      </c>
      <c r="EGY10">
        <v>673.15</v>
      </c>
      <c r="EGZ10">
        <v>570.82000000000005</v>
      </c>
      <c r="EHA10">
        <v>473.87</v>
      </c>
      <c r="EHB10">
        <v>1071.8399999999999</v>
      </c>
      <c r="EHC10">
        <v>480.85</v>
      </c>
      <c r="EHD10">
        <v>827.77</v>
      </c>
      <c r="EHE10">
        <v>583.13</v>
      </c>
      <c r="EHF10">
        <v>444.53</v>
      </c>
      <c r="EHG10">
        <v>521.35</v>
      </c>
      <c r="EHH10">
        <v>804.35</v>
      </c>
      <c r="EHI10">
        <v>389.07</v>
      </c>
      <c r="EHJ10">
        <v>555.33000000000004</v>
      </c>
      <c r="EHK10">
        <v>421.64</v>
      </c>
      <c r="EHL10">
        <v>453.48</v>
      </c>
      <c r="EHM10">
        <v>907.4</v>
      </c>
      <c r="EHN10">
        <v>472.87</v>
      </c>
      <c r="EHO10">
        <v>386.57</v>
      </c>
      <c r="EHP10">
        <v>652.09</v>
      </c>
      <c r="EHQ10">
        <v>571.4</v>
      </c>
      <c r="EHR10">
        <v>468.99</v>
      </c>
      <c r="EHS10">
        <v>915.31</v>
      </c>
      <c r="EHT10">
        <v>553.26</v>
      </c>
      <c r="EHU10">
        <v>794.64</v>
      </c>
      <c r="EHV10">
        <v>604.77</v>
      </c>
      <c r="EHW10">
        <v>337.65</v>
      </c>
      <c r="EHX10">
        <v>391.49</v>
      </c>
      <c r="EHY10">
        <v>830.17</v>
      </c>
      <c r="EHZ10">
        <v>952.8</v>
      </c>
      <c r="EIA10">
        <v>691.64</v>
      </c>
      <c r="EIB10">
        <v>708.51</v>
      </c>
      <c r="EIC10">
        <v>478.24</v>
      </c>
      <c r="EID10">
        <v>871.39</v>
      </c>
      <c r="EIE10">
        <v>814.06</v>
      </c>
      <c r="EIF10">
        <v>529.66</v>
      </c>
      <c r="EIG10">
        <v>485.26</v>
      </c>
      <c r="EIH10">
        <v>706.04</v>
      </c>
      <c r="EII10">
        <v>495.34</v>
      </c>
      <c r="EIJ10">
        <v>748.98</v>
      </c>
      <c r="EIK10">
        <v>405.47</v>
      </c>
      <c r="EIL10">
        <v>402.26</v>
      </c>
      <c r="EIM10">
        <v>1375.71</v>
      </c>
      <c r="EIN10">
        <v>574.71</v>
      </c>
      <c r="EIO10">
        <v>499.15</v>
      </c>
      <c r="EIP10">
        <v>1617.71</v>
      </c>
      <c r="EIQ10">
        <v>1171.03</v>
      </c>
      <c r="EIR10">
        <v>597.55999999999995</v>
      </c>
      <c r="EIS10">
        <v>706.12</v>
      </c>
      <c r="EIT10">
        <v>987.9</v>
      </c>
      <c r="EIU10">
        <v>439.73</v>
      </c>
      <c r="EIV10">
        <v>441.46</v>
      </c>
      <c r="EIW10">
        <v>431.24</v>
      </c>
      <c r="EIX10">
        <v>623.45000000000005</v>
      </c>
      <c r="EIY10">
        <v>1167.32</v>
      </c>
      <c r="EIZ10">
        <v>551.16999999999996</v>
      </c>
      <c r="EJA10">
        <v>442.72</v>
      </c>
      <c r="EJB10">
        <v>773.35</v>
      </c>
      <c r="EJC10">
        <v>1122.31</v>
      </c>
      <c r="EJD10">
        <v>839.64</v>
      </c>
      <c r="EJE10">
        <v>365.97</v>
      </c>
      <c r="EJF10">
        <v>867</v>
      </c>
      <c r="EJG10">
        <v>461.12</v>
      </c>
      <c r="EJH10">
        <v>407.67</v>
      </c>
      <c r="EJI10">
        <v>735.41</v>
      </c>
      <c r="EJJ10">
        <v>402.67</v>
      </c>
      <c r="EJK10">
        <v>554.67999999999995</v>
      </c>
      <c r="EJL10">
        <v>547.77</v>
      </c>
      <c r="EJM10">
        <v>505.84</v>
      </c>
      <c r="EJN10">
        <v>759.63</v>
      </c>
      <c r="EJO10">
        <v>636.61</v>
      </c>
      <c r="EJP10">
        <v>888.76</v>
      </c>
      <c r="EJQ10">
        <v>510.86</v>
      </c>
      <c r="EJR10">
        <v>967.04</v>
      </c>
      <c r="EJS10">
        <v>852.93</v>
      </c>
      <c r="EJT10">
        <v>867.61</v>
      </c>
      <c r="EJU10">
        <v>817.09</v>
      </c>
      <c r="EJV10">
        <v>460.07</v>
      </c>
      <c r="EJW10">
        <v>1203.49</v>
      </c>
      <c r="EJX10">
        <v>775.15</v>
      </c>
      <c r="EJY10">
        <v>885.85</v>
      </c>
      <c r="EJZ10">
        <v>436.86</v>
      </c>
      <c r="EKA10">
        <v>314.04000000000002</v>
      </c>
      <c r="EKB10">
        <v>1194.79</v>
      </c>
      <c r="EKC10">
        <v>674.64</v>
      </c>
      <c r="EKD10">
        <v>820.56</v>
      </c>
      <c r="EKE10">
        <v>513.19000000000005</v>
      </c>
      <c r="EKF10">
        <v>617.84</v>
      </c>
      <c r="EKG10">
        <v>851.95</v>
      </c>
      <c r="EKH10">
        <v>822.94</v>
      </c>
      <c r="EKI10">
        <v>1012.03</v>
      </c>
      <c r="EKJ10">
        <v>686.52</v>
      </c>
      <c r="EKK10">
        <v>681.32</v>
      </c>
      <c r="EKL10">
        <v>665.31</v>
      </c>
      <c r="EKM10">
        <v>576.77</v>
      </c>
      <c r="EKN10">
        <v>457.01</v>
      </c>
      <c r="EKO10">
        <v>800.74</v>
      </c>
      <c r="EKP10">
        <v>710.35</v>
      </c>
      <c r="EKQ10">
        <v>525.91999999999996</v>
      </c>
      <c r="EKR10">
        <v>252.67</v>
      </c>
      <c r="EKS10">
        <v>667.69</v>
      </c>
      <c r="EKT10">
        <v>257.06</v>
      </c>
      <c r="EKU10">
        <v>483.12</v>
      </c>
      <c r="EKV10">
        <v>1293.1500000000001</v>
      </c>
      <c r="EKW10">
        <v>830.52</v>
      </c>
      <c r="EKX10">
        <v>722.74</v>
      </c>
      <c r="EKY10">
        <v>565.5</v>
      </c>
      <c r="EKZ10">
        <v>1050.46</v>
      </c>
      <c r="ELA10">
        <v>902.46</v>
      </c>
      <c r="ELB10">
        <v>541.70000000000005</v>
      </c>
      <c r="ELC10">
        <v>564.27</v>
      </c>
      <c r="ELD10">
        <v>760.97</v>
      </c>
      <c r="ELE10">
        <v>890.57</v>
      </c>
      <c r="ELF10">
        <v>684.96</v>
      </c>
      <c r="ELG10">
        <v>944.3</v>
      </c>
      <c r="ELH10">
        <v>962.29</v>
      </c>
      <c r="ELI10">
        <v>536.28</v>
      </c>
      <c r="ELJ10">
        <v>502.82</v>
      </c>
      <c r="ELK10">
        <v>469.39</v>
      </c>
      <c r="ELL10">
        <v>543.75</v>
      </c>
      <c r="ELM10">
        <v>777.31</v>
      </c>
      <c r="ELN10">
        <v>868.93</v>
      </c>
      <c r="ELO10">
        <v>893.58</v>
      </c>
      <c r="ELP10">
        <v>735.52</v>
      </c>
      <c r="ELQ10">
        <v>494.87</v>
      </c>
      <c r="ELR10">
        <v>685.61</v>
      </c>
      <c r="ELS10">
        <v>633.22</v>
      </c>
      <c r="ELT10">
        <v>450.95</v>
      </c>
      <c r="ELU10">
        <v>805.63</v>
      </c>
      <c r="ELV10">
        <v>478.8</v>
      </c>
      <c r="ELW10">
        <v>1817.1</v>
      </c>
      <c r="ELX10">
        <v>1022.32</v>
      </c>
      <c r="ELY10">
        <v>460.42</v>
      </c>
      <c r="ELZ10">
        <v>467.88</v>
      </c>
      <c r="EMA10">
        <v>467.73</v>
      </c>
      <c r="EMB10">
        <v>568.02</v>
      </c>
      <c r="EMC10">
        <v>1202.5</v>
      </c>
      <c r="EMD10">
        <v>374.04</v>
      </c>
      <c r="EME10">
        <v>744.31</v>
      </c>
      <c r="EMF10">
        <v>551.02</v>
      </c>
      <c r="EMG10">
        <v>438.97</v>
      </c>
      <c r="EMH10">
        <v>523.66999999999996</v>
      </c>
      <c r="EMI10">
        <v>565.65</v>
      </c>
      <c r="EMJ10">
        <v>737.29</v>
      </c>
      <c r="EMK10">
        <v>917.2</v>
      </c>
      <c r="EML10">
        <v>608.64</v>
      </c>
      <c r="EMM10">
        <v>613.73</v>
      </c>
      <c r="EMN10">
        <v>679.27</v>
      </c>
      <c r="EMO10">
        <v>844.13</v>
      </c>
      <c r="EMP10">
        <v>528.21</v>
      </c>
      <c r="EMQ10">
        <v>883.99</v>
      </c>
      <c r="EMR10">
        <v>551.37</v>
      </c>
      <c r="EMS10">
        <v>1189.02</v>
      </c>
      <c r="EMT10">
        <v>607.72</v>
      </c>
      <c r="EMU10">
        <v>500.5</v>
      </c>
      <c r="EMV10">
        <v>520.5</v>
      </c>
      <c r="EMW10">
        <v>829.33</v>
      </c>
      <c r="EMX10">
        <v>600.03</v>
      </c>
      <c r="EMY10">
        <v>684.43</v>
      </c>
      <c r="EMZ10">
        <v>1425.39</v>
      </c>
      <c r="ENA10">
        <v>321.43</v>
      </c>
      <c r="ENB10">
        <v>1093.48</v>
      </c>
      <c r="ENC10">
        <v>1214.8499999999999</v>
      </c>
      <c r="END10">
        <v>1203.25</v>
      </c>
      <c r="ENE10">
        <v>619.88</v>
      </c>
      <c r="ENF10">
        <v>388.37</v>
      </c>
      <c r="ENG10">
        <v>658.05</v>
      </c>
      <c r="ENH10">
        <v>1079.83</v>
      </c>
      <c r="ENI10">
        <v>380.98</v>
      </c>
      <c r="ENJ10">
        <v>365.15</v>
      </c>
      <c r="ENK10">
        <v>345.97</v>
      </c>
      <c r="ENL10">
        <v>556.77</v>
      </c>
      <c r="ENM10">
        <v>694.85</v>
      </c>
      <c r="ENN10">
        <v>935.3</v>
      </c>
      <c r="ENO10">
        <v>475.8</v>
      </c>
      <c r="ENP10">
        <v>563.27</v>
      </c>
      <c r="ENQ10">
        <v>593.46</v>
      </c>
      <c r="ENR10">
        <v>1164.31</v>
      </c>
      <c r="ENS10">
        <v>573.24</v>
      </c>
      <c r="ENT10">
        <v>916.81</v>
      </c>
      <c r="ENU10">
        <v>801.89</v>
      </c>
      <c r="ENV10">
        <v>1222.1400000000001</v>
      </c>
      <c r="ENW10">
        <v>920.33</v>
      </c>
      <c r="ENX10">
        <v>362.08</v>
      </c>
      <c r="ENY10">
        <v>517.33000000000004</v>
      </c>
      <c r="ENZ10">
        <v>612.13</v>
      </c>
      <c r="EOA10">
        <v>631.29999999999995</v>
      </c>
      <c r="EOB10">
        <v>378.99</v>
      </c>
      <c r="EOC10">
        <v>475.68</v>
      </c>
      <c r="EOD10">
        <v>742.14</v>
      </c>
      <c r="EOE10">
        <v>648.02</v>
      </c>
      <c r="EOF10">
        <v>1130.74</v>
      </c>
      <c r="EOG10">
        <v>522.29</v>
      </c>
      <c r="EOH10">
        <v>896.87</v>
      </c>
      <c r="EOI10">
        <v>466.27</v>
      </c>
      <c r="EOJ10">
        <v>491.35</v>
      </c>
      <c r="EOK10">
        <v>536.70000000000005</v>
      </c>
      <c r="EOL10">
        <v>1395.74</v>
      </c>
      <c r="EOM10">
        <v>363.98</v>
      </c>
      <c r="EON10">
        <v>600.83000000000004</v>
      </c>
      <c r="EOO10">
        <v>322.36</v>
      </c>
      <c r="EOP10">
        <v>379.45</v>
      </c>
      <c r="EOQ10">
        <v>784.78</v>
      </c>
      <c r="EOR10">
        <v>959.1</v>
      </c>
      <c r="EOS10">
        <v>760.85</v>
      </c>
      <c r="EOT10">
        <v>619.11</v>
      </c>
      <c r="EOU10">
        <v>879.18</v>
      </c>
      <c r="EOV10">
        <v>1316.58</v>
      </c>
      <c r="EOW10">
        <v>954.03</v>
      </c>
      <c r="EOX10">
        <v>464.08</v>
      </c>
      <c r="EOY10">
        <v>994.34</v>
      </c>
      <c r="EOZ10">
        <v>747.55</v>
      </c>
      <c r="EPA10">
        <v>1014.67</v>
      </c>
      <c r="EPB10">
        <v>545.74</v>
      </c>
      <c r="EPC10">
        <v>1158.52</v>
      </c>
      <c r="EPD10">
        <v>641.19000000000005</v>
      </c>
      <c r="EPE10">
        <v>537.37</v>
      </c>
      <c r="EPF10">
        <v>664.85</v>
      </c>
      <c r="EPG10">
        <v>611.71</v>
      </c>
      <c r="EPH10">
        <v>482.77</v>
      </c>
      <c r="EPI10">
        <v>524.08000000000004</v>
      </c>
      <c r="EPJ10">
        <v>666.16</v>
      </c>
      <c r="EPK10">
        <v>733.27</v>
      </c>
      <c r="EPL10">
        <v>736.35</v>
      </c>
      <c r="EPM10">
        <v>805.12</v>
      </c>
      <c r="EPN10">
        <v>825.61</v>
      </c>
      <c r="EPO10">
        <v>1070.48</v>
      </c>
      <c r="EPP10">
        <v>671.47</v>
      </c>
      <c r="EPQ10">
        <v>531.88</v>
      </c>
      <c r="EPR10">
        <v>981.68</v>
      </c>
      <c r="EPS10">
        <v>887.11</v>
      </c>
      <c r="EPT10">
        <v>712.35</v>
      </c>
      <c r="EPU10">
        <v>568.17999999999995</v>
      </c>
      <c r="EPV10">
        <v>641.5</v>
      </c>
      <c r="EPW10">
        <v>690.12</v>
      </c>
      <c r="EPX10">
        <v>946.11</v>
      </c>
      <c r="EPY10">
        <v>545.20000000000005</v>
      </c>
      <c r="EPZ10">
        <v>584.65</v>
      </c>
      <c r="EQA10">
        <v>855.43</v>
      </c>
      <c r="EQB10">
        <v>514.11</v>
      </c>
      <c r="EQC10">
        <v>1947.82</v>
      </c>
      <c r="EQD10">
        <v>1067.24</v>
      </c>
      <c r="EQE10">
        <v>633.73</v>
      </c>
      <c r="EQF10">
        <v>573.09</v>
      </c>
      <c r="EQG10">
        <v>529.11</v>
      </c>
      <c r="EQH10">
        <v>363.09</v>
      </c>
      <c r="EQI10">
        <v>955.29</v>
      </c>
      <c r="EQJ10">
        <v>482.54</v>
      </c>
      <c r="EQK10">
        <v>340.06</v>
      </c>
      <c r="EQL10">
        <v>925.87</v>
      </c>
      <c r="EQM10">
        <v>589.29999999999995</v>
      </c>
      <c r="EQN10">
        <v>686.72</v>
      </c>
      <c r="EQO10">
        <v>603.38</v>
      </c>
      <c r="EQP10">
        <v>1425.65</v>
      </c>
      <c r="EQQ10">
        <v>1695.95</v>
      </c>
      <c r="EQR10">
        <v>540.63</v>
      </c>
      <c r="EQS10">
        <v>572.71</v>
      </c>
      <c r="EQT10">
        <v>409.14</v>
      </c>
      <c r="EQU10">
        <v>791.81</v>
      </c>
      <c r="EQV10">
        <v>480.32</v>
      </c>
      <c r="EQW10">
        <v>768.09</v>
      </c>
      <c r="EQX10">
        <v>670.83</v>
      </c>
      <c r="EQY10">
        <v>855.87</v>
      </c>
      <c r="EQZ10">
        <v>351.76</v>
      </c>
      <c r="ERA10">
        <v>841.65</v>
      </c>
      <c r="ERB10">
        <v>572.54999999999995</v>
      </c>
      <c r="ERC10">
        <v>926.48</v>
      </c>
      <c r="ERD10">
        <v>1330.66</v>
      </c>
      <c r="ERE10">
        <v>440.73</v>
      </c>
      <c r="ERF10">
        <v>561.33000000000004</v>
      </c>
      <c r="ERG10">
        <v>1712.62</v>
      </c>
      <c r="ERH10">
        <v>1038.25</v>
      </c>
      <c r="ERI10">
        <v>465.9</v>
      </c>
      <c r="ERJ10">
        <v>711.67</v>
      </c>
      <c r="ERK10">
        <v>447.5</v>
      </c>
      <c r="ERL10">
        <v>758</v>
      </c>
      <c r="ERM10">
        <v>860.94</v>
      </c>
      <c r="ERN10">
        <v>1161.0899999999999</v>
      </c>
      <c r="ERO10">
        <v>544.79999999999995</v>
      </c>
      <c r="ERP10">
        <v>691.62</v>
      </c>
      <c r="ERQ10">
        <v>393.81</v>
      </c>
      <c r="ERR10">
        <v>659.63</v>
      </c>
      <c r="ERS10">
        <v>644.29999999999995</v>
      </c>
      <c r="ERT10">
        <v>621.09</v>
      </c>
      <c r="ERU10">
        <v>1052.03</v>
      </c>
      <c r="ERV10">
        <v>843.81</v>
      </c>
      <c r="ERW10">
        <v>977.7</v>
      </c>
      <c r="ERX10">
        <v>1658.63</v>
      </c>
      <c r="ERY10">
        <v>517.22</v>
      </c>
      <c r="ERZ10">
        <v>825.18</v>
      </c>
      <c r="ESA10">
        <v>873.94</v>
      </c>
      <c r="ESB10">
        <v>433.69</v>
      </c>
      <c r="ESC10">
        <v>602.13</v>
      </c>
      <c r="ESD10">
        <v>1138.78</v>
      </c>
      <c r="ESE10">
        <v>339.72</v>
      </c>
      <c r="ESF10">
        <v>906.39</v>
      </c>
      <c r="ESG10">
        <v>554.82000000000005</v>
      </c>
      <c r="ESH10">
        <v>822.41</v>
      </c>
      <c r="ESI10">
        <v>682.61</v>
      </c>
      <c r="ESJ10">
        <v>715.36</v>
      </c>
      <c r="ESK10">
        <v>915</v>
      </c>
      <c r="ESL10">
        <v>768.68</v>
      </c>
      <c r="ESM10">
        <v>564.24</v>
      </c>
      <c r="ESN10">
        <v>314.69</v>
      </c>
      <c r="ESO10">
        <v>701.08</v>
      </c>
      <c r="ESP10">
        <v>900.36</v>
      </c>
      <c r="ESQ10">
        <v>1262.8499999999999</v>
      </c>
      <c r="ESR10">
        <v>428.53</v>
      </c>
      <c r="ESS10">
        <v>689.63</v>
      </c>
      <c r="EST10">
        <v>585.77</v>
      </c>
      <c r="ESU10">
        <v>495.92</v>
      </c>
      <c r="ESV10">
        <v>1377.4</v>
      </c>
      <c r="ESW10">
        <v>642.33000000000004</v>
      </c>
      <c r="ESX10">
        <v>542.47</v>
      </c>
      <c r="ESY10">
        <v>494.83</v>
      </c>
      <c r="ESZ10">
        <v>538.72</v>
      </c>
      <c r="ETA10">
        <v>907.26</v>
      </c>
      <c r="ETB10">
        <v>405.28</v>
      </c>
      <c r="ETC10">
        <v>909.82</v>
      </c>
      <c r="ETD10">
        <v>536.64</v>
      </c>
      <c r="ETE10">
        <v>354.37</v>
      </c>
      <c r="ETF10">
        <v>675.04</v>
      </c>
      <c r="ETG10">
        <v>665.45</v>
      </c>
      <c r="ETH10">
        <v>483.38</v>
      </c>
      <c r="ETI10">
        <v>404.97</v>
      </c>
      <c r="ETJ10">
        <v>489.12</v>
      </c>
      <c r="ETK10">
        <v>622.62</v>
      </c>
      <c r="ETL10">
        <v>467.05</v>
      </c>
      <c r="ETM10">
        <v>521.55999999999995</v>
      </c>
      <c r="ETN10">
        <v>716.91</v>
      </c>
      <c r="ETO10">
        <v>945.2</v>
      </c>
      <c r="ETP10">
        <v>484</v>
      </c>
      <c r="ETQ10">
        <v>802.16</v>
      </c>
      <c r="ETR10">
        <v>307.67</v>
      </c>
      <c r="ETS10">
        <v>911.71</v>
      </c>
      <c r="ETT10">
        <v>515.28</v>
      </c>
      <c r="ETU10">
        <v>776.93</v>
      </c>
      <c r="ETV10">
        <v>967.3</v>
      </c>
      <c r="ETW10">
        <v>400.13</v>
      </c>
      <c r="ETX10">
        <v>1124.26</v>
      </c>
      <c r="ETY10">
        <v>908.74</v>
      </c>
      <c r="ETZ10">
        <v>631.5</v>
      </c>
      <c r="EUA10">
        <v>699.85</v>
      </c>
      <c r="EUB10">
        <v>519.27</v>
      </c>
      <c r="EUC10">
        <v>710.77</v>
      </c>
      <c r="EUD10">
        <v>554.87</v>
      </c>
      <c r="EUE10">
        <v>580.91</v>
      </c>
      <c r="EUF10">
        <v>637.99</v>
      </c>
      <c r="EUG10">
        <v>398.1</v>
      </c>
      <c r="EUH10">
        <v>730.61</v>
      </c>
      <c r="EUI10">
        <v>438.8</v>
      </c>
      <c r="EUJ10">
        <v>593.41999999999996</v>
      </c>
      <c r="EUK10">
        <v>784.1</v>
      </c>
      <c r="EUL10">
        <v>417.51</v>
      </c>
      <c r="EUM10">
        <v>808.46</v>
      </c>
      <c r="EUN10">
        <v>405.36</v>
      </c>
      <c r="EUO10">
        <v>731.73</v>
      </c>
      <c r="EUP10">
        <v>414.41</v>
      </c>
      <c r="EUQ10">
        <v>326.39</v>
      </c>
      <c r="EUR10">
        <v>244.42</v>
      </c>
      <c r="EUS10">
        <v>790.35</v>
      </c>
      <c r="EUT10">
        <v>724.41</v>
      </c>
      <c r="EUU10">
        <v>1107.4100000000001</v>
      </c>
      <c r="EUV10">
        <v>438.46</v>
      </c>
      <c r="EUW10">
        <v>455.02</v>
      </c>
      <c r="EUX10">
        <v>516.85</v>
      </c>
      <c r="EUY10">
        <v>1067.3499999999999</v>
      </c>
      <c r="EUZ10">
        <v>582.82000000000005</v>
      </c>
      <c r="EVA10">
        <v>398.91</v>
      </c>
      <c r="EVB10">
        <v>1072.3800000000001</v>
      </c>
      <c r="EVC10">
        <v>1332.43</v>
      </c>
      <c r="EVD10">
        <v>520.12</v>
      </c>
      <c r="EVE10">
        <v>756.59</v>
      </c>
      <c r="EVF10">
        <v>626.9</v>
      </c>
      <c r="EVG10">
        <v>387.21</v>
      </c>
      <c r="EVH10">
        <v>691.95</v>
      </c>
      <c r="EVI10">
        <v>1100.0899999999999</v>
      </c>
      <c r="EVJ10">
        <v>627.47</v>
      </c>
      <c r="EVK10">
        <v>655.84</v>
      </c>
      <c r="EVL10">
        <v>894.72</v>
      </c>
      <c r="EVM10">
        <v>748.53</v>
      </c>
      <c r="EVN10">
        <v>678.39</v>
      </c>
      <c r="EVO10">
        <v>876.16</v>
      </c>
      <c r="EVP10">
        <v>810.5</v>
      </c>
      <c r="EVQ10">
        <v>1022.15</v>
      </c>
      <c r="EVR10">
        <v>426.31</v>
      </c>
      <c r="EVS10">
        <v>634.24</v>
      </c>
      <c r="EVT10">
        <v>503.59</v>
      </c>
      <c r="EVU10">
        <v>1257.93</v>
      </c>
      <c r="EVV10">
        <v>813.09</v>
      </c>
      <c r="EVW10">
        <v>571.16999999999996</v>
      </c>
      <c r="EVX10">
        <v>627.11</v>
      </c>
      <c r="EVY10">
        <v>453.07</v>
      </c>
      <c r="EVZ10">
        <v>649.66999999999996</v>
      </c>
      <c r="EWA10">
        <v>336.25</v>
      </c>
      <c r="EWB10">
        <v>604.01</v>
      </c>
      <c r="EWC10">
        <v>263.69</v>
      </c>
      <c r="EWD10">
        <v>691.28</v>
      </c>
      <c r="EWE10">
        <v>960.98</v>
      </c>
      <c r="EWF10">
        <v>456.65</v>
      </c>
      <c r="EWG10">
        <v>689.44</v>
      </c>
      <c r="EWH10">
        <v>590.37</v>
      </c>
      <c r="EWI10">
        <v>1127.3900000000001</v>
      </c>
      <c r="EWJ10">
        <v>634.15</v>
      </c>
      <c r="EWK10">
        <v>836.05</v>
      </c>
      <c r="EWL10">
        <v>444.3</v>
      </c>
      <c r="EWM10">
        <v>557.42999999999995</v>
      </c>
      <c r="EWN10">
        <v>722.59</v>
      </c>
      <c r="EWO10">
        <v>460.67</v>
      </c>
      <c r="EWP10">
        <v>1245.1199999999999</v>
      </c>
      <c r="EWQ10">
        <v>420.09</v>
      </c>
      <c r="EWR10">
        <v>658.91</v>
      </c>
      <c r="EWS10">
        <v>389.94</v>
      </c>
      <c r="EWT10">
        <v>575.16</v>
      </c>
      <c r="EWU10">
        <v>1631.35</v>
      </c>
      <c r="EWV10">
        <v>604.45000000000005</v>
      </c>
      <c r="EWW10">
        <v>801.58</v>
      </c>
      <c r="EWX10">
        <v>527.16</v>
      </c>
      <c r="EWY10">
        <v>578.20000000000005</v>
      </c>
      <c r="EWZ10">
        <v>228.04</v>
      </c>
      <c r="EXA10">
        <v>489.4</v>
      </c>
      <c r="EXB10">
        <v>376.71</v>
      </c>
      <c r="EXC10">
        <v>478.6</v>
      </c>
      <c r="EXD10">
        <v>1052.53</v>
      </c>
      <c r="EXE10">
        <v>416.24</v>
      </c>
      <c r="EXF10">
        <v>726.6</v>
      </c>
      <c r="EXG10">
        <v>531.19000000000005</v>
      </c>
      <c r="EXH10">
        <v>1405.55</v>
      </c>
      <c r="EXI10">
        <v>307.83999999999997</v>
      </c>
      <c r="EXJ10">
        <v>549.11</v>
      </c>
      <c r="EXK10">
        <v>512.23</v>
      </c>
      <c r="EXL10">
        <v>721.78</v>
      </c>
      <c r="EXM10">
        <v>507.98</v>
      </c>
      <c r="EXN10">
        <v>574.87</v>
      </c>
      <c r="EXO10">
        <v>925.04</v>
      </c>
      <c r="EXP10">
        <v>348.68</v>
      </c>
      <c r="EXQ10">
        <v>497.07</v>
      </c>
      <c r="EXR10">
        <v>1209.3699999999999</v>
      </c>
      <c r="EXS10">
        <v>522.67999999999995</v>
      </c>
      <c r="EXT10">
        <v>655.8</v>
      </c>
      <c r="EXU10">
        <v>552.44000000000005</v>
      </c>
      <c r="EXV10">
        <v>395.17</v>
      </c>
      <c r="EXW10">
        <v>554.9</v>
      </c>
      <c r="EXX10">
        <v>524.1</v>
      </c>
      <c r="EXY10">
        <v>666.94</v>
      </c>
      <c r="EXZ10">
        <v>625.19000000000005</v>
      </c>
      <c r="EYA10">
        <v>537.44000000000005</v>
      </c>
      <c r="EYB10">
        <v>607.65</v>
      </c>
      <c r="EYC10">
        <v>1054.99</v>
      </c>
      <c r="EYD10">
        <v>1436.4</v>
      </c>
      <c r="EYE10">
        <v>577.5</v>
      </c>
      <c r="EYF10">
        <v>835.81</v>
      </c>
      <c r="EYG10">
        <v>437.29</v>
      </c>
      <c r="EYH10">
        <v>565.30999999999995</v>
      </c>
      <c r="EYI10">
        <v>660.67</v>
      </c>
      <c r="EYJ10">
        <v>1072.29</v>
      </c>
      <c r="EYK10">
        <v>1334.43</v>
      </c>
      <c r="EYL10">
        <v>803.22</v>
      </c>
      <c r="EYM10">
        <v>674.9</v>
      </c>
      <c r="EYN10">
        <v>519.11</v>
      </c>
      <c r="EYO10">
        <v>905.87</v>
      </c>
      <c r="EYP10">
        <v>546.75</v>
      </c>
      <c r="EYQ10">
        <v>835.9</v>
      </c>
      <c r="EYR10">
        <v>612.29999999999995</v>
      </c>
      <c r="EYS10">
        <v>789.66</v>
      </c>
      <c r="EYT10">
        <v>540.91999999999996</v>
      </c>
      <c r="EYU10">
        <v>478.89</v>
      </c>
      <c r="EYV10">
        <v>806.33</v>
      </c>
      <c r="EYW10">
        <v>419.33</v>
      </c>
      <c r="EYX10">
        <v>751.97</v>
      </c>
      <c r="EYY10">
        <v>588</v>
      </c>
      <c r="EYZ10">
        <v>828.9</v>
      </c>
      <c r="EZA10">
        <v>471.28</v>
      </c>
      <c r="EZB10">
        <v>486.96</v>
      </c>
      <c r="EZC10">
        <v>895.71</v>
      </c>
      <c r="EZD10">
        <v>609.4</v>
      </c>
      <c r="EZE10">
        <v>443.54</v>
      </c>
      <c r="EZF10">
        <v>644.48</v>
      </c>
      <c r="EZG10">
        <v>503.6</v>
      </c>
      <c r="EZH10">
        <v>759.52</v>
      </c>
      <c r="EZI10">
        <v>955.14</v>
      </c>
      <c r="EZJ10">
        <v>743.08</v>
      </c>
      <c r="EZK10">
        <v>888.07</v>
      </c>
      <c r="EZL10">
        <v>804.16</v>
      </c>
      <c r="EZM10">
        <v>822.04</v>
      </c>
      <c r="EZN10">
        <v>430.33</v>
      </c>
      <c r="EZO10">
        <v>566.07000000000005</v>
      </c>
      <c r="EZP10">
        <v>851.74</v>
      </c>
      <c r="EZQ10">
        <v>661.59</v>
      </c>
      <c r="EZR10">
        <v>789.17</v>
      </c>
      <c r="EZS10">
        <v>1201.1099999999999</v>
      </c>
      <c r="EZT10">
        <v>904.57</v>
      </c>
      <c r="EZU10">
        <v>828.31</v>
      </c>
      <c r="EZV10">
        <v>876.89</v>
      </c>
      <c r="EZW10">
        <v>1094.69</v>
      </c>
      <c r="EZX10">
        <v>697.04</v>
      </c>
      <c r="EZY10">
        <v>616.85</v>
      </c>
      <c r="EZZ10">
        <v>659.73</v>
      </c>
      <c r="FAA10">
        <v>1075.17</v>
      </c>
      <c r="FAB10">
        <v>399.47</v>
      </c>
      <c r="FAC10">
        <v>1251.6099999999999</v>
      </c>
      <c r="FAD10">
        <v>999.31</v>
      </c>
      <c r="FAE10">
        <v>640.77</v>
      </c>
      <c r="FAF10">
        <v>541.91</v>
      </c>
      <c r="FAG10">
        <v>897.78</v>
      </c>
      <c r="FAH10">
        <v>269.27</v>
      </c>
      <c r="FAI10">
        <v>676.18</v>
      </c>
      <c r="FAJ10">
        <v>539.04</v>
      </c>
      <c r="FAK10">
        <v>735.37</v>
      </c>
      <c r="FAL10">
        <v>510.18</v>
      </c>
      <c r="FAM10">
        <v>479.37</v>
      </c>
      <c r="FAN10">
        <v>523.49</v>
      </c>
      <c r="FAO10">
        <v>609.13</v>
      </c>
      <c r="FAP10">
        <v>1041.44</v>
      </c>
      <c r="FAQ10">
        <v>1362.9</v>
      </c>
      <c r="FAR10">
        <v>1344.61</v>
      </c>
      <c r="FAS10">
        <v>812.74</v>
      </c>
      <c r="FAT10">
        <v>312.02</v>
      </c>
      <c r="FAU10">
        <v>580.79999999999995</v>
      </c>
      <c r="FAV10">
        <v>527.14</v>
      </c>
      <c r="FAW10">
        <v>385.63</v>
      </c>
      <c r="FAX10">
        <v>998.15</v>
      </c>
      <c r="FAY10">
        <v>557.19000000000005</v>
      </c>
      <c r="FAZ10">
        <v>912.12</v>
      </c>
      <c r="FBA10">
        <v>450.57</v>
      </c>
      <c r="FBB10">
        <v>832.38</v>
      </c>
      <c r="FBC10">
        <v>434.07</v>
      </c>
      <c r="FBD10">
        <v>840.01</v>
      </c>
      <c r="FBE10">
        <v>888.64</v>
      </c>
      <c r="FBF10">
        <v>468.35</v>
      </c>
      <c r="FBG10">
        <v>954.17</v>
      </c>
      <c r="FBH10">
        <v>1171.24</v>
      </c>
      <c r="FBI10">
        <v>439.73</v>
      </c>
      <c r="FBJ10">
        <v>615.37</v>
      </c>
      <c r="FBK10">
        <v>1066.71</v>
      </c>
      <c r="FBL10">
        <v>439.66</v>
      </c>
      <c r="FBM10">
        <v>1375.3</v>
      </c>
      <c r="FBN10">
        <v>936.92</v>
      </c>
      <c r="FBO10">
        <v>601.85</v>
      </c>
      <c r="FBP10">
        <v>832.47</v>
      </c>
      <c r="FBQ10">
        <v>875.99</v>
      </c>
      <c r="FBR10">
        <v>949.12</v>
      </c>
      <c r="FBS10">
        <v>1004.8</v>
      </c>
      <c r="FBT10">
        <v>404.34</v>
      </c>
      <c r="FBU10">
        <v>449.24</v>
      </c>
      <c r="FBV10">
        <v>1244.98</v>
      </c>
      <c r="FBW10">
        <v>565.29</v>
      </c>
      <c r="FBX10">
        <v>656.52</v>
      </c>
      <c r="FBY10">
        <v>386.52</v>
      </c>
      <c r="FBZ10">
        <v>495.64</v>
      </c>
      <c r="FCA10">
        <v>435.3</v>
      </c>
      <c r="FCB10">
        <v>1747.86</v>
      </c>
      <c r="FCC10">
        <v>517.84</v>
      </c>
      <c r="FCD10">
        <v>706.57</v>
      </c>
      <c r="FCE10">
        <v>696.47</v>
      </c>
      <c r="FCF10">
        <v>611.44000000000005</v>
      </c>
      <c r="FCG10">
        <v>693.73</v>
      </c>
      <c r="FCH10">
        <v>567.99</v>
      </c>
      <c r="FCI10">
        <v>585.76</v>
      </c>
      <c r="FCJ10">
        <v>257.01</v>
      </c>
      <c r="FCK10">
        <v>852.77</v>
      </c>
      <c r="FCL10">
        <v>638.98</v>
      </c>
      <c r="FCM10">
        <v>651.36</v>
      </c>
      <c r="FCN10">
        <v>351.04</v>
      </c>
      <c r="FCO10">
        <v>915.45</v>
      </c>
      <c r="FCP10">
        <v>703.38</v>
      </c>
      <c r="FCQ10">
        <v>612.25</v>
      </c>
      <c r="FCR10">
        <v>340.56</v>
      </c>
      <c r="FCS10">
        <v>658.45</v>
      </c>
      <c r="FCT10">
        <v>887.66</v>
      </c>
      <c r="FCU10">
        <v>552.41</v>
      </c>
      <c r="FCV10">
        <v>982.26</v>
      </c>
      <c r="FCW10">
        <v>609.38</v>
      </c>
      <c r="FCX10">
        <v>618.17999999999995</v>
      </c>
      <c r="FCY10">
        <v>703.09</v>
      </c>
      <c r="FCZ10">
        <v>464.67</v>
      </c>
      <c r="FDA10">
        <v>630.71</v>
      </c>
      <c r="FDB10">
        <v>471.83</v>
      </c>
      <c r="FDC10">
        <v>1059.4000000000001</v>
      </c>
      <c r="FDD10">
        <v>906.51</v>
      </c>
      <c r="FDE10">
        <v>529.70000000000005</v>
      </c>
      <c r="FDF10">
        <v>639.4</v>
      </c>
      <c r="FDG10">
        <v>855.59</v>
      </c>
      <c r="FDH10">
        <v>569.45000000000005</v>
      </c>
      <c r="FDI10">
        <v>856.81</v>
      </c>
      <c r="FDJ10">
        <v>633.52</v>
      </c>
      <c r="FDK10">
        <v>412.23</v>
      </c>
      <c r="FDL10">
        <v>1107.01</v>
      </c>
      <c r="FDM10">
        <v>657.99</v>
      </c>
      <c r="FDN10">
        <v>894.5</v>
      </c>
      <c r="FDO10">
        <v>506.51</v>
      </c>
      <c r="FDP10">
        <v>592.37</v>
      </c>
      <c r="FDQ10">
        <v>460.9</v>
      </c>
      <c r="FDR10">
        <v>337.01</v>
      </c>
      <c r="FDS10">
        <v>1018.2</v>
      </c>
      <c r="FDT10">
        <v>1098.8399999999999</v>
      </c>
      <c r="FDU10">
        <v>888.11</v>
      </c>
      <c r="FDV10">
        <v>1080.1500000000001</v>
      </c>
      <c r="FDW10">
        <v>644.28</v>
      </c>
      <c r="FDX10">
        <v>361.1</v>
      </c>
      <c r="FDY10">
        <v>373.24</v>
      </c>
      <c r="FDZ10">
        <v>421.33</v>
      </c>
      <c r="FEA10">
        <v>472.95</v>
      </c>
      <c r="FEB10">
        <v>352.88</v>
      </c>
      <c r="FEC10">
        <v>602.45000000000005</v>
      </c>
      <c r="FED10">
        <v>920.75</v>
      </c>
      <c r="FEE10">
        <v>642.27</v>
      </c>
      <c r="FEF10">
        <v>673.25</v>
      </c>
      <c r="FEG10">
        <v>727.09</v>
      </c>
      <c r="FEH10">
        <v>408.98</v>
      </c>
      <c r="FEI10">
        <v>429.67</v>
      </c>
      <c r="FEJ10">
        <v>587.22</v>
      </c>
      <c r="FEK10">
        <v>1178.57</v>
      </c>
      <c r="FEL10">
        <v>671.77</v>
      </c>
      <c r="FEM10">
        <v>1030.5899999999999</v>
      </c>
      <c r="FEN10">
        <v>478.05</v>
      </c>
      <c r="FEO10">
        <v>392.7</v>
      </c>
      <c r="FEP10">
        <v>822.36</v>
      </c>
      <c r="FEQ10">
        <v>409.12</v>
      </c>
      <c r="FER10">
        <v>986.56</v>
      </c>
      <c r="FES10">
        <v>518.86</v>
      </c>
      <c r="FET10">
        <v>796.05</v>
      </c>
      <c r="FEU10">
        <v>820.53</v>
      </c>
      <c r="FEV10">
        <v>504.29</v>
      </c>
      <c r="FEW10">
        <v>1577.72</v>
      </c>
      <c r="FEX10">
        <v>432.58</v>
      </c>
      <c r="FEY10">
        <v>600.62</v>
      </c>
      <c r="FEZ10">
        <v>601.01</v>
      </c>
      <c r="FFA10">
        <v>538.66</v>
      </c>
      <c r="FFB10">
        <v>620.14</v>
      </c>
      <c r="FFC10">
        <v>810.01</v>
      </c>
      <c r="FFD10">
        <v>357.94</v>
      </c>
      <c r="FFE10">
        <v>985.36</v>
      </c>
      <c r="FFF10">
        <v>672.68</v>
      </c>
      <c r="FFG10">
        <v>1263.05</v>
      </c>
      <c r="FFH10">
        <v>477.67</v>
      </c>
      <c r="FFI10">
        <v>1254.24</v>
      </c>
      <c r="FFJ10">
        <v>1323.63</v>
      </c>
      <c r="FFK10">
        <v>693.77</v>
      </c>
      <c r="FFL10">
        <v>777.15</v>
      </c>
      <c r="FFM10">
        <v>557.84</v>
      </c>
      <c r="FFN10">
        <v>734.28</v>
      </c>
      <c r="FFO10">
        <v>717.96</v>
      </c>
      <c r="FFP10">
        <v>814.91</v>
      </c>
      <c r="FFQ10">
        <v>593.79</v>
      </c>
      <c r="FFR10">
        <v>595</v>
      </c>
      <c r="FFS10">
        <v>685.58</v>
      </c>
      <c r="FFT10">
        <v>771.22</v>
      </c>
      <c r="FFU10">
        <v>539.35</v>
      </c>
      <c r="FFV10">
        <v>669.95</v>
      </c>
      <c r="FFW10">
        <v>805.49</v>
      </c>
      <c r="FFX10">
        <v>492.19</v>
      </c>
      <c r="FFY10">
        <v>655.86</v>
      </c>
      <c r="FFZ10">
        <v>655.86</v>
      </c>
      <c r="FGA10">
        <v>586.03</v>
      </c>
      <c r="FGB10">
        <v>389.96</v>
      </c>
      <c r="FGC10">
        <v>661.12</v>
      </c>
      <c r="FGD10">
        <v>926.7</v>
      </c>
      <c r="FGE10">
        <v>324.27</v>
      </c>
      <c r="FGF10">
        <v>625.14</v>
      </c>
      <c r="FGG10">
        <v>350.92</v>
      </c>
      <c r="FGH10">
        <v>544.25</v>
      </c>
      <c r="FGI10">
        <v>1203.03</v>
      </c>
      <c r="FGJ10">
        <v>592.91</v>
      </c>
      <c r="FGK10">
        <v>697.06</v>
      </c>
      <c r="FGL10">
        <v>738.15</v>
      </c>
      <c r="FGM10">
        <v>483.09</v>
      </c>
      <c r="FGN10">
        <v>575.02</v>
      </c>
      <c r="FGO10">
        <v>775.51</v>
      </c>
      <c r="FGP10">
        <v>832.95</v>
      </c>
      <c r="FGQ10">
        <v>531.75</v>
      </c>
      <c r="FGR10">
        <v>1178.8699999999999</v>
      </c>
      <c r="FGS10">
        <v>1083.08</v>
      </c>
      <c r="FGT10">
        <v>496.06</v>
      </c>
      <c r="FGU10">
        <v>1655.03</v>
      </c>
      <c r="FGV10">
        <v>549.39</v>
      </c>
      <c r="FGW10">
        <v>918.04</v>
      </c>
      <c r="FGX10">
        <v>819.75</v>
      </c>
      <c r="FGY10">
        <v>327.83</v>
      </c>
      <c r="FGZ10">
        <v>980.88</v>
      </c>
      <c r="FHA10">
        <v>954.96</v>
      </c>
      <c r="FHB10">
        <v>273.02999999999997</v>
      </c>
      <c r="FHC10">
        <v>1526.14</v>
      </c>
      <c r="FHD10">
        <v>370.95</v>
      </c>
      <c r="FHE10">
        <v>863.77</v>
      </c>
      <c r="FHF10">
        <v>366.44</v>
      </c>
      <c r="FHG10">
        <v>693.67</v>
      </c>
      <c r="FHH10">
        <v>993.9</v>
      </c>
      <c r="FHI10">
        <v>611.16</v>
      </c>
      <c r="FHJ10">
        <v>1421.95</v>
      </c>
      <c r="FHK10">
        <v>701.07</v>
      </c>
      <c r="FHL10">
        <v>481.38</v>
      </c>
      <c r="FHM10">
        <v>321.38</v>
      </c>
      <c r="FHN10">
        <v>735.23</v>
      </c>
      <c r="FHO10">
        <v>956.3</v>
      </c>
      <c r="FHP10">
        <v>1485.6</v>
      </c>
      <c r="FHQ10">
        <v>585.9</v>
      </c>
      <c r="FHR10">
        <v>741.79</v>
      </c>
      <c r="FHS10">
        <v>1094.74</v>
      </c>
      <c r="FHT10">
        <v>859.03</v>
      </c>
      <c r="FHU10">
        <v>541.53</v>
      </c>
      <c r="FHV10">
        <v>843.29</v>
      </c>
      <c r="FHW10">
        <v>870.51</v>
      </c>
      <c r="FHX10">
        <v>400.43</v>
      </c>
      <c r="FHY10">
        <v>622.01</v>
      </c>
      <c r="FHZ10">
        <v>443.78</v>
      </c>
      <c r="FIA10">
        <v>752.22</v>
      </c>
      <c r="FIB10">
        <v>301.58</v>
      </c>
      <c r="FIC10">
        <v>691.92</v>
      </c>
      <c r="FID10">
        <v>487.59</v>
      </c>
      <c r="FIE10">
        <v>651.91</v>
      </c>
      <c r="FIF10">
        <v>573.57000000000005</v>
      </c>
      <c r="FIG10">
        <v>677.99</v>
      </c>
      <c r="FIH10">
        <v>1041.8499999999999</v>
      </c>
      <c r="FII10">
        <v>798.65</v>
      </c>
      <c r="FIJ10">
        <v>602.80999999999995</v>
      </c>
      <c r="FIK10">
        <v>546.20000000000005</v>
      </c>
      <c r="FIL10">
        <v>489.01</v>
      </c>
      <c r="FIM10">
        <v>591.79999999999995</v>
      </c>
      <c r="FIN10">
        <v>587.97</v>
      </c>
      <c r="FIO10">
        <v>1290.82</v>
      </c>
      <c r="FIP10">
        <v>554.70000000000005</v>
      </c>
      <c r="FIQ10">
        <v>1301.78</v>
      </c>
      <c r="FIR10">
        <v>698.41</v>
      </c>
      <c r="FIS10">
        <v>389.63</v>
      </c>
      <c r="FIT10">
        <v>696.72</v>
      </c>
      <c r="FIU10">
        <v>818.34</v>
      </c>
      <c r="FIV10">
        <v>1022.06</v>
      </c>
      <c r="FIW10">
        <v>616.66999999999996</v>
      </c>
      <c r="FIX10">
        <v>826.81</v>
      </c>
      <c r="FIY10">
        <v>476.5</v>
      </c>
      <c r="FIZ10">
        <v>508.3</v>
      </c>
      <c r="FJA10">
        <v>805.7</v>
      </c>
      <c r="FJB10">
        <v>592.52</v>
      </c>
      <c r="FJC10">
        <v>633.66999999999996</v>
      </c>
      <c r="FJD10">
        <v>413.74</v>
      </c>
      <c r="FJE10">
        <v>583.19000000000005</v>
      </c>
      <c r="FJF10">
        <v>647.62</v>
      </c>
      <c r="FJG10">
        <v>1146.54</v>
      </c>
      <c r="FJH10">
        <v>399.78</v>
      </c>
      <c r="FJI10">
        <v>371.92</v>
      </c>
      <c r="FJJ10">
        <v>476.32</v>
      </c>
      <c r="FJK10">
        <v>494.71</v>
      </c>
      <c r="FJL10">
        <v>467.51</v>
      </c>
      <c r="FJM10">
        <v>624.13</v>
      </c>
      <c r="FJN10">
        <v>903.13</v>
      </c>
      <c r="FJO10">
        <v>342.87</v>
      </c>
      <c r="FJP10">
        <v>612.21</v>
      </c>
      <c r="FJQ10">
        <v>1166.44</v>
      </c>
      <c r="FJR10">
        <v>503.18</v>
      </c>
      <c r="FJS10">
        <v>653.98</v>
      </c>
      <c r="FJT10">
        <v>670.15</v>
      </c>
      <c r="FJU10">
        <v>972.06</v>
      </c>
      <c r="FJV10">
        <v>530.77</v>
      </c>
      <c r="FJW10">
        <v>566.09</v>
      </c>
      <c r="FJX10">
        <v>439.22</v>
      </c>
      <c r="FJY10">
        <v>472.13</v>
      </c>
      <c r="FJZ10">
        <v>948.21</v>
      </c>
      <c r="FKA10">
        <v>599.76</v>
      </c>
      <c r="FKB10">
        <v>362.56</v>
      </c>
      <c r="FKC10">
        <v>664.28</v>
      </c>
      <c r="FKD10">
        <v>861.63</v>
      </c>
      <c r="FKE10">
        <v>698.68</v>
      </c>
      <c r="FKF10">
        <v>669.18</v>
      </c>
      <c r="FKG10">
        <v>473.79</v>
      </c>
      <c r="FKH10">
        <v>646.48</v>
      </c>
      <c r="FKI10">
        <v>938.92</v>
      </c>
      <c r="FKJ10">
        <v>445.6</v>
      </c>
      <c r="FKK10">
        <v>659.04</v>
      </c>
      <c r="FKL10">
        <v>563.30999999999995</v>
      </c>
      <c r="FKM10">
        <v>507.56</v>
      </c>
      <c r="FKN10">
        <v>505.54</v>
      </c>
      <c r="FKO10">
        <v>1164.48</v>
      </c>
      <c r="FKP10">
        <v>385.17</v>
      </c>
      <c r="FKQ10">
        <v>392.75</v>
      </c>
      <c r="FKR10">
        <v>675.91</v>
      </c>
      <c r="FKS10">
        <v>1224.95</v>
      </c>
      <c r="FKT10">
        <v>1185</v>
      </c>
      <c r="FKU10">
        <v>472.65</v>
      </c>
      <c r="FKV10">
        <v>1291.27</v>
      </c>
      <c r="FKW10">
        <v>431.04</v>
      </c>
      <c r="FKX10">
        <v>728.41</v>
      </c>
      <c r="FKY10">
        <v>819.5</v>
      </c>
      <c r="FKZ10">
        <v>512.04999999999995</v>
      </c>
      <c r="FLA10">
        <v>647.37</v>
      </c>
      <c r="FLB10">
        <v>2520.21</v>
      </c>
      <c r="FLC10">
        <v>825.92</v>
      </c>
      <c r="FLD10">
        <v>949.46</v>
      </c>
      <c r="FLE10">
        <v>595.5</v>
      </c>
      <c r="FLF10">
        <v>548.6</v>
      </c>
      <c r="FLG10">
        <v>575.74</v>
      </c>
      <c r="FLH10">
        <v>1114.53</v>
      </c>
      <c r="FLI10">
        <v>267.77999999999997</v>
      </c>
      <c r="FLJ10">
        <v>432.55</v>
      </c>
      <c r="FLK10">
        <v>746.92</v>
      </c>
      <c r="FLL10">
        <v>1332.94</v>
      </c>
      <c r="FLM10">
        <v>1300.7</v>
      </c>
      <c r="FLN10">
        <v>709.85</v>
      </c>
      <c r="FLO10">
        <v>512.05999999999995</v>
      </c>
      <c r="FLP10">
        <v>1169.53</v>
      </c>
      <c r="FLQ10">
        <v>687.82</v>
      </c>
      <c r="FLR10">
        <v>516.20000000000005</v>
      </c>
      <c r="FLS10">
        <v>425.83</v>
      </c>
      <c r="FLT10">
        <v>503.6</v>
      </c>
      <c r="FLU10">
        <v>4320.3599999999997</v>
      </c>
      <c r="FLV10">
        <v>869</v>
      </c>
      <c r="FLW10">
        <v>925.63</v>
      </c>
      <c r="FLX10">
        <v>1211.95</v>
      </c>
      <c r="FLY10">
        <v>1128.99</v>
      </c>
      <c r="FLZ10">
        <v>628.6</v>
      </c>
      <c r="FMA10">
        <v>706.27</v>
      </c>
      <c r="FMB10">
        <v>482.24</v>
      </c>
      <c r="FMC10">
        <v>526.32000000000005</v>
      </c>
      <c r="FMD10">
        <v>893.87</v>
      </c>
      <c r="FME10">
        <v>771.38</v>
      </c>
      <c r="FMF10">
        <v>1082.76</v>
      </c>
      <c r="FMG10">
        <v>935.51</v>
      </c>
      <c r="FMH10">
        <v>598.23</v>
      </c>
      <c r="FMI10">
        <v>399.34</v>
      </c>
      <c r="FMJ10">
        <v>664.82</v>
      </c>
      <c r="FMK10">
        <v>679.34</v>
      </c>
      <c r="FML10">
        <v>586.16999999999996</v>
      </c>
      <c r="FMM10">
        <v>598.29</v>
      </c>
      <c r="FMN10">
        <v>665.14</v>
      </c>
      <c r="FMO10">
        <v>680.14</v>
      </c>
      <c r="FMP10">
        <v>1104.08</v>
      </c>
      <c r="FMQ10">
        <v>627.26</v>
      </c>
      <c r="FMR10">
        <v>1371.3</v>
      </c>
      <c r="FMS10">
        <v>512.88</v>
      </c>
      <c r="FMT10">
        <v>714.94</v>
      </c>
      <c r="FMU10">
        <v>776.58</v>
      </c>
      <c r="FMV10">
        <v>588.03</v>
      </c>
      <c r="FMW10">
        <v>472.56</v>
      </c>
      <c r="FMX10">
        <v>464.88</v>
      </c>
      <c r="FMY10">
        <v>907.4</v>
      </c>
      <c r="FMZ10">
        <v>661.2</v>
      </c>
      <c r="FNA10">
        <v>630.44000000000005</v>
      </c>
      <c r="FNB10">
        <v>1892.46</v>
      </c>
      <c r="FNC10">
        <v>1270.24</v>
      </c>
      <c r="FND10">
        <v>1276.1400000000001</v>
      </c>
      <c r="FNE10">
        <v>581.17999999999995</v>
      </c>
      <c r="FNF10">
        <v>432.78</v>
      </c>
      <c r="FNG10">
        <v>779.06</v>
      </c>
      <c r="FNH10">
        <v>1108.1600000000001</v>
      </c>
      <c r="FNI10">
        <v>736.52</v>
      </c>
      <c r="FNJ10">
        <v>902.51</v>
      </c>
      <c r="FNK10">
        <v>706.58</v>
      </c>
      <c r="FNL10">
        <v>1134.6500000000001</v>
      </c>
      <c r="FNM10">
        <v>665</v>
      </c>
      <c r="FNN10">
        <v>661.51</v>
      </c>
      <c r="FNO10">
        <v>434.03</v>
      </c>
      <c r="FNP10">
        <v>788.04</v>
      </c>
      <c r="FNQ10">
        <v>663.97</v>
      </c>
      <c r="FNR10">
        <v>681.93</v>
      </c>
      <c r="FNS10">
        <v>475.49</v>
      </c>
      <c r="FNT10">
        <v>583.29</v>
      </c>
      <c r="FNU10">
        <v>592.74</v>
      </c>
      <c r="FNV10">
        <v>702.23</v>
      </c>
      <c r="FNW10">
        <v>1228.32</v>
      </c>
      <c r="FNX10">
        <v>510.09</v>
      </c>
      <c r="FNY10">
        <v>822.35</v>
      </c>
      <c r="FNZ10">
        <v>497.53</v>
      </c>
      <c r="FOA10">
        <v>830.06</v>
      </c>
      <c r="FOB10">
        <v>800.57</v>
      </c>
      <c r="FOC10">
        <v>907</v>
      </c>
      <c r="FOD10">
        <v>1569.05</v>
      </c>
      <c r="FOE10">
        <v>498.5</v>
      </c>
      <c r="FOF10">
        <v>698.55</v>
      </c>
      <c r="FOG10">
        <v>497.33</v>
      </c>
      <c r="FOH10">
        <v>394.09</v>
      </c>
      <c r="FOI10">
        <v>636.89</v>
      </c>
      <c r="FOJ10">
        <v>401.54</v>
      </c>
      <c r="FOK10">
        <v>637.66999999999996</v>
      </c>
      <c r="FOL10">
        <v>761.21</v>
      </c>
      <c r="FOM10">
        <v>311.69</v>
      </c>
      <c r="FON10">
        <v>474.52</v>
      </c>
      <c r="FOO10">
        <v>334.93</v>
      </c>
      <c r="FOP10">
        <v>504.75</v>
      </c>
      <c r="FOQ10">
        <v>410.48</v>
      </c>
      <c r="FOR10">
        <v>763.33</v>
      </c>
      <c r="FOS10">
        <v>1000.85</v>
      </c>
      <c r="FOT10">
        <v>670.32</v>
      </c>
      <c r="FOU10">
        <v>725.7</v>
      </c>
      <c r="FOV10">
        <v>373.15</v>
      </c>
      <c r="FOW10">
        <v>338.14</v>
      </c>
      <c r="FOX10">
        <v>360.99</v>
      </c>
      <c r="FOY10">
        <v>544.91999999999996</v>
      </c>
      <c r="FOZ10">
        <v>873.48</v>
      </c>
      <c r="FPA10">
        <v>671.35</v>
      </c>
      <c r="FPB10">
        <v>561.09</v>
      </c>
      <c r="FPC10">
        <v>745.45</v>
      </c>
      <c r="FPD10">
        <v>483.77</v>
      </c>
      <c r="FPE10">
        <v>694.59</v>
      </c>
      <c r="FPF10">
        <v>754.41</v>
      </c>
      <c r="FPG10">
        <v>548.88</v>
      </c>
      <c r="FPH10">
        <v>455.21</v>
      </c>
      <c r="FPI10">
        <v>434.62</v>
      </c>
      <c r="FPJ10">
        <v>550.75</v>
      </c>
      <c r="FPK10">
        <v>668.88</v>
      </c>
      <c r="FPL10">
        <v>756.16</v>
      </c>
      <c r="FPM10">
        <v>424.31</v>
      </c>
      <c r="FPN10">
        <v>678.64</v>
      </c>
      <c r="FPO10">
        <v>757.19</v>
      </c>
      <c r="FPP10">
        <v>565.20000000000005</v>
      </c>
      <c r="FPQ10">
        <v>853.23</v>
      </c>
      <c r="FPR10">
        <v>837.77</v>
      </c>
      <c r="FPS10">
        <v>672.14</v>
      </c>
      <c r="FPT10">
        <v>620.65</v>
      </c>
      <c r="FPU10">
        <v>296.16000000000003</v>
      </c>
      <c r="FPV10">
        <v>814.01</v>
      </c>
      <c r="FPW10">
        <v>523.48</v>
      </c>
      <c r="FPX10">
        <v>494</v>
      </c>
      <c r="FPY10">
        <v>768.56</v>
      </c>
      <c r="FPZ10">
        <v>603.44000000000005</v>
      </c>
      <c r="FQA10">
        <v>519.73</v>
      </c>
      <c r="FQB10">
        <v>458.2</v>
      </c>
      <c r="FQC10">
        <v>455.07</v>
      </c>
      <c r="FQD10">
        <v>885.13</v>
      </c>
      <c r="FQE10">
        <v>460.69</v>
      </c>
      <c r="FQF10">
        <v>732.36</v>
      </c>
      <c r="FQG10">
        <v>521.91999999999996</v>
      </c>
      <c r="FQH10">
        <v>838.79</v>
      </c>
      <c r="FQI10">
        <v>1033.53</v>
      </c>
      <c r="FQJ10">
        <v>797.58</v>
      </c>
      <c r="FQK10">
        <v>591.42999999999995</v>
      </c>
      <c r="FQL10">
        <v>390.78</v>
      </c>
      <c r="FQM10">
        <v>1262.56</v>
      </c>
      <c r="FQN10">
        <v>617.07000000000005</v>
      </c>
      <c r="FQO10">
        <v>498.54</v>
      </c>
      <c r="FQP10">
        <v>392.64</v>
      </c>
      <c r="FQQ10">
        <v>641.25</v>
      </c>
      <c r="FQR10">
        <v>898.35</v>
      </c>
      <c r="FQS10">
        <v>967.6</v>
      </c>
      <c r="FQT10">
        <v>299.01</v>
      </c>
      <c r="FQU10">
        <v>651.78</v>
      </c>
      <c r="FQV10">
        <v>441.01</v>
      </c>
      <c r="FQW10">
        <v>671.43</v>
      </c>
      <c r="FQX10">
        <v>822.84</v>
      </c>
      <c r="FQY10">
        <v>267.23</v>
      </c>
      <c r="FQZ10">
        <v>642.39</v>
      </c>
      <c r="FRA10">
        <v>1263.72</v>
      </c>
      <c r="FRB10">
        <v>587.52</v>
      </c>
      <c r="FRC10">
        <v>796.52</v>
      </c>
      <c r="FRD10">
        <v>1656.6</v>
      </c>
      <c r="FRE10">
        <v>866.29</v>
      </c>
      <c r="FRF10">
        <v>574.75</v>
      </c>
      <c r="FRG10">
        <v>560.26</v>
      </c>
      <c r="FRH10">
        <v>571.53</v>
      </c>
      <c r="FRI10">
        <v>1386.67</v>
      </c>
      <c r="FRJ10">
        <v>778.5</v>
      </c>
      <c r="FRK10">
        <v>781.38</v>
      </c>
      <c r="FRL10">
        <v>374.25</v>
      </c>
      <c r="FRM10">
        <v>605.86</v>
      </c>
      <c r="FRN10">
        <v>732.33</v>
      </c>
      <c r="FRO10">
        <v>1890.95</v>
      </c>
      <c r="FRP10">
        <v>391.41</v>
      </c>
      <c r="FRQ10">
        <v>460.7</v>
      </c>
      <c r="FRR10">
        <v>571.45000000000005</v>
      </c>
      <c r="FRS10">
        <v>508.63</v>
      </c>
      <c r="FRT10">
        <v>1133.45</v>
      </c>
      <c r="FRU10">
        <v>430.16</v>
      </c>
      <c r="FRV10">
        <v>1161.92</v>
      </c>
      <c r="FRW10">
        <v>644.94000000000005</v>
      </c>
      <c r="FRX10">
        <v>739.58</v>
      </c>
      <c r="FRY10">
        <v>533.98</v>
      </c>
      <c r="FRZ10">
        <v>620.89</v>
      </c>
      <c r="FSA10">
        <v>984.02</v>
      </c>
      <c r="FSB10">
        <v>1093.1300000000001</v>
      </c>
      <c r="FSC10">
        <v>836.63</v>
      </c>
      <c r="FSD10">
        <v>802.4</v>
      </c>
      <c r="FSE10">
        <v>729.93</v>
      </c>
      <c r="FSF10">
        <v>635.38</v>
      </c>
      <c r="FSG10">
        <v>1095.3599999999999</v>
      </c>
      <c r="FSH10">
        <v>657.49</v>
      </c>
      <c r="FSI10">
        <v>978.06</v>
      </c>
      <c r="FSJ10">
        <v>580.97</v>
      </c>
      <c r="FSK10">
        <v>1341.97</v>
      </c>
      <c r="FSL10">
        <v>632.59</v>
      </c>
      <c r="FSM10">
        <v>426.25</v>
      </c>
      <c r="FSN10">
        <v>602.13</v>
      </c>
      <c r="FSO10">
        <v>720.71</v>
      </c>
      <c r="FSP10">
        <v>775.6</v>
      </c>
      <c r="FSQ10">
        <v>482.68</v>
      </c>
      <c r="FSR10">
        <v>908.98</v>
      </c>
      <c r="FSS10">
        <v>654.58000000000004</v>
      </c>
      <c r="FST10">
        <v>430.92</v>
      </c>
      <c r="FSU10">
        <v>1262.92</v>
      </c>
      <c r="FSV10">
        <v>406.76</v>
      </c>
      <c r="FSW10">
        <v>564.86</v>
      </c>
      <c r="FSX10">
        <v>1473.72</v>
      </c>
      <c r="FSY10">
        <v>497.05</v>
      </c>
      <c r="FSZ10">
        <v>1087.33</v>
      </c>
      <c r="FTA10">
        <v>802.76</v>
      </c>
      <c r="FTB10">
        <v>1305.79</v>
      </c>
      <c r="FTC10">
        <v>812.29</v>
      </c>
      <c r="FTD10">
        <v>484.78</v>
      </c>
      <c r="FTE10">
        <v>465.39</v>
      </c>
      <c r="FTF10">
        <v>456.98</v>
      </c>
      <c r="FTG10">
        <v>548.91</v>
      </c>
      <c r="FTH10">
        <v>650.59</v>
      </c>
      <c r="FTI10">
        <v>461.97</v>
      </c>
      <c r="FTJ10">
        <v>602.62</v>
      </c>
      <c r="FTK10">
        <v>376.6</v>
      </c>
      <c r="FTL10">
        <v>1274.8</v>
      </c>
      <c r="FTM10">
        <v>964.26</v>
      </c>
      <c r="FTN10">
        <v>440.75</v>
      </c>
      <c r="FTO10">
        <v>820.18</v>
      </c>
      <c r="FTP10">
        <v>675.92</v>
      </c>
      <c r="FTQ10">
        <v>950.95</v>
      </c>
      <c r="FTR10">
        <v>1101.21</v>
      </c>
      <c r="FTS10">
        <v>964.71</v>
      </c>
      <c r="FTT10">
        <v>777.93</v>
      </c>
      <c r="FTU10">
        <v>590.70000000000005</v>
      </c>
      <c r="FTV10">
        <v>707.08</v>
      </c>
      <c r="FTW10">
        <v>613.15</v>
      </c>
      <c r="FTX10">
        <v>609.79</v>
      </c>
      <c r="FTY10">
        <v>780.32</v>
      </c>
      <c r="FTZ10">
        <v>792.44</v>
      </c>
      <c r="FUA10">
        <v>680.22</v>
      </c>
      <c r="FUB10">
        <v>1012.15</v>
      </c>
      <c r="FUC10">
        <v>744.16</v>
      </c>
      <c r="FUD10">
        <v>791.92</v>
      </c>
      <c r="FUE10">
        <v>524</v>
      </c>
      <c r="FUF10">
        <v>407.97</v>
      </c>
      <c r="FUG10">
        <v>670.83</v>
      </c>
      <c r="FUH10">
        <v>853.03</v>
      </c>
      <c r="FUI10">
        <v>702.58</v>
      </c>
      <c r="FUJ10">
        <v>561.38</v>
      </c>
      <c r="FUK10">
        <v>866.99</v>
      </c>
      <c r="FUL10">
        <v>612.97</v>
      </c>
      <c r="FUM10">
        <v>600.79999999999995</v>
      </c>
      <c r="FUN10">
        <v>979.03</v>
      </c>
      <c r="FUO10">
        <v>742.83</v>
      </c>
      <c r="FUP10">
        <v>728.72</v>
      </c>
      <c r="FUQ10">
        <v>842.25</v>
      </c>
      <c r="FUR10">
        <v>683.93</v>
      </c>
      <c r="FUS10">
        <v>484.01</v>
      </c>
      <c r="FUT10">
        <v>625.22</v>
      </c>
      <c r="FUU10">
        <v>669.01</v>
      </c>
      <c r="FUV10">
        <v>722.73</v>
      </c>
      <c r="FUW10">
        <v>504.44</v>
      </c>
      <c r="FUX10">
        <v>1087.76</v>
      </c>
      <c r="FUY10">
        <v>446.52</v>
      </c>
      <c r="FUZ10">
        <v>856.02</v>
      </c>
      <c r="FVA10">
        <v>1967.13</v>
      </c>
      <c r="FVB10">
        <v>1058.01</v>
      </c>
      <c r="FVC10">
        <v>934.1</v>
      </c>
      <c r="FVD10">
        <v>795</v>
      </c>
      <c r="FVE10">
        <v>636.22</v>
      </c>
      <c r="FVF10">
        <v>519.97</v>
      </c>
      <c r="FVG10">
        <v>898.39</v>
      </c>
      <c r="FVH10">
        <v>545.65</v>
      </c>
      <c r="FVI10">
        <v>695.39</v>
      </c>
      <c r="FVJ10">
        <v>426.69</v>
      </c>
      <c r="FVK10">
        <v>842.28</v>
      </c>
      <c r="FVL10">
        <v>396.91</v>
      </c>
      <c r="FVM10">
        <v>364.5</v>
      </c>
      <c r="FVN10">
        <v>620.48</v>
      </c>
      <c r="FVO10">
        <v>558.28</v>
      </c>
      <c r="FVP10">
        <v>634.83000000000004</v>
      </c>
      <c r="FVQ10">
        <v>419.72</v>
      </c>
      <c r="FVR10">
        <v>528.32000000000005</v>
      </c>
      <c r="FVS10">
        <v>608.04999999999995</v>
      </c>
      <c r="FVT10">
        <v>505.09</v>
      </c>
      <c r="FVU10">
        <v>225.65</v>
      </c>
      <c r="FVV10">
        <v>665.74</v>
      </c>
      <c r="FVW10">
        <v>1276.1400000000001</v>
      </c>
      <c r="FVX10">
        <v>818.29</v>
      </c>
      <c r="FVY10">
        <v>915.35</v>
      </c>
      <c r="FVZ10">
        <v>766.66</v>
      </c>
      <c r="FWA10">
        <v>545.21</v>
      </c>
      <c r="FWB10">
        <v>731.12</v>
      </c>
      <c r="FWC10">
        <v>696.86</v>
      </c>
      <c r="FWD10">
        <v>905.19</v>
      </c>
      <c r="FWE10">
        <v>555.72</v>
      </c>
      <c r="FWF10">
        <v>892.21</v>
      </c>
      <c r="FWG10">
        <v>391.02</v>
      </c>
      <c r="FWH10">
        <v>525.80999999999995</v>
      </c>
      <c r="FWI10">
        <v>438.49</v>
      </c>
      <c r="FWJ10">
        <v>541.6</v>
      </c>
      <c r="FWK10">
        <v>1338.14</v>
      </c>
      <c r="FWL10">
        <v>758.9</v>
      </c>
      <c r="FWM10">
        <v>576.27</v>
      </c>
      <c r="FWN10">
        <v>864.72</v>
      </c>
      <c r="FWO10">
        <v>423.94</v>
      </c>
      <c r="FWP10">
        <v>404.56</v>
      </c>
      <c r="FWQ10">
        <v>543.57000000000005</v>
      </c>
      <c r="FWR10">
        <v>856.78</v>
      </c>
      <c r="FWS10">
        <v>791.59</v>
      </c>
      <c r="FWT10">
        <v>401.43</v>
      </c>
      <c r="FWU10">
        <v>372.05</v>
      </c>
      <c r="FWV10">
        <v>618.9</v>
      </c>
      <c r="FWW10">
        <v>1162.73</v>
      </c>
      <c r="FWX10">
        <v>512.30999999999995</v>
      </c>
      <c r="FWY10">
        <v>577.4</v>
      </c>
      <c r="FWZ10">
        <v>882.15</v>
      </c>
      <c r="FXA10">
        <v>484.15</v>
      </c>
      <c r="FXB10">
        <v>1257.1300000000001</v>
      </c>
      <c r="FXC10">
        <v>342.02</v>
      </c>
      <c r="FXD10">
        <v>1171.03</v>
      </c>
      <c r="FXE10">
        <v>633.04999999999995</v>
      </c>
      <c r="FXF10">
        <v>700.77</v>
      </c>
      <c r="FXG10">
        <v>741.27</v>
      </c>
      <c r="FXH10">
        <v>542.91999999999996</v>
      </c>
      <c r="FXI10">
        <v>586.84</v>
      </c>
      <c r="FXJ10">
        <v>417.12</v>
      </c>
      <c r="FXK10">
        <v>1121.6300000000001</v>
      </c>
      <c r="FXL10">
        <v>945.67</v>
      </c>
      <c r="FXM10">
        <v>360.33</v>
      </c>
      <c r="FXN10">
        <v>678.32</v>
      </c>
      <c r="FXO10">
        <v>593.66</v>
      </c>
      <c r="FXP10">
        <v>470.05</v>
      </c>
      <c r="FXQ10">
        <v>400.99</v>
      </c>
      <c r="FXR10">
        <v>217.06</v>
      </c>
      <c r="FXS10">
        <v>387.3</v>
      </c>
      <c r="FXT10">
        <v>488.22</v>
      </c>
      <c r="FXU10">
        <v>454.89</v>
      </c>
      <c r="FXV10">
        <v>468.49</v>
      </c>
      <c r="FXW10">
        <v>1495.49</v>
      </c>
      <c r="FXX10">
        <v>1156.8499999999999</v>
      </c>
      <c r="FXY10">
        <v>404.4</v>
      </c>
      <c r="FXZ10">
        <v>478.87</v>
      </c>
      <c r="FYA10">
        <v>824.39</v>
      </c>
      <c r="FYB10">
        <v>616.72</v>
      </c>
      <c r="FYC10">
        <v>682.48</v>
      </c>
      <c r="FYD10">
        <v>547.86</v>
      </c>
      <c r="FYE10">
        <v>677.34</v>
      </c>
      <c r="FYF10">
        <v>629.86</v>
      </c>
      <c r="FYG10">
        <v>521.64</v>
      </c>
      <c r="FYH10">
        <v>510.71</v>
      </c>
      <c r="FYI10">
        <v>1040.77</v>
      </c>
      <c r="FYJ10">
        <v>1040.3</v>
      </c>
      <c r="FYK10">
        <v>474.72</v>
      </c>
      <c r="FYL10">
        <v>568.1</v>
      </c>
      <c r="FYM10">
        <v>426.21</v>
      </c>
      <c r="FYN10">
        <v>725.95</v>
      </c>
      <c r="FYO10">
        <v>513.87</v>
      </c>
      <c r="FYP10">
        <v>665.95</v>
      </c>
      <c r="FYQ10">
        <v>731.56</v>
      </c>
      <c r="FYR10">
        <v>642.98</v>
      </c>
      <c r="FYS10">
        <v>636.53</v>
      </c>
      <c r="FYT10">
        <v>744.69</v>
      </c>
      <c r="FYU10">
        <v>554.55999999999995</v>
      </c>
      <c r="FYV10">
        <v>615.34</v>
      </c>
      <c r="FYW10">
        <v>832.28</v>
      </c>
      <c r="FYX10">
        <v>753.03</v>
      </c>
      <c r="FYY10">
        <v>621.35</v>
      </c>
      <c r="FYZ10">
        <v>540.14</v>
      </c>
      <c r="FZA10">
        <v>1555.97</v>
      </c>
      <c r="FZB10">
        <v>596.27</v>
      </c>
      <c r="FZC10">
        <v>529.5</v>
      </c>
      <c r="FZD10">
        <v>739.83</v>
      </c>
      <c r="FZE10">
        <v>685.26</v>
      </c>
      <c r="FZF10">
        <v>1110.2</v>
      </c>
      <c r="FZG10">
        <v>647.49</v>
      </c>
      <c r="FZH10">
        <v>828.13</v>
      </c>
      <c r="FZI10">
        <v>1034.5999999999999</v>
      </c>
      <c r="FZJ10">
        <v>648.26</v>
      </c>
      <c r="FZK10">
        <v>1733.65</v>
      </c>
      <c r="FZL10">
        <v>407.61</v>
      </c>
      <c r="FZM10">
        <v>548.49</v>
      </c>
      <c r="FZN10">
        <v>314.56</v>
      </c>
      <c r="FZO10">
        <v>408.86</v>
      </c>
      <c r="FZP10">
        <v>437.83</v>
      </c>
      <c r="FZQ10">
        <v>485.95</v>
      </c>
      <c r="FZR10">
        <v>666.2</v>
      </c>
      <c r="FZS10">
        <v>884.72</v>
      </c>
      <c r="FZT10">
        <v>567.73</v>
      </c>
      <c r="FZU10">
        <v>1102.43</v>
      </c>
      <c r="FZV10">
        <v>553.51</v>
      </c>
      <c r="FZW10">
        <v>815.39</v>
      </c>
      <c r="FZX10">
        <v>1150.6099999999999</v>
      </c>
      <c r="FZY10">
        <v>493.69</v>
      </c>
      <c r="FZZ10">
        <v>674.55</v>
      </c>
      <c r="GAA10">
        <v>640.92999999999995</v>
      </c>
      <c r="GAB10">
        <v>723.03</v>
      </c>
      <c r="GAC10">
        <v>876.28</v>
      </c>
      <c r="GAD10">
        <v>794.27</v>
      </c>
      <c r="GAE10">
        <v>662.96</v>
      </c>
      <c r="GAF10">
        <v>660.52</v>
      </c>
      <c r="GAG10">
        <v>1303.76</v>
      </c>
      <c r="GAH10">
        <v>869.21</v>
      </c>
      <c r="GAI10">
        <v>544.54</v>
      </c>
      <c r="GAJ10">
        <v>447.88</v>
      </c>
      <c r="GAK10">
        <v>364.15</v>
      </c>
      <c r="GAL10">
        <v>707.64</v>
      </c>
      <c r="GAM10">
        <v>372.45</v>
      </c>
      <c r="GAN10">
        <v>1270.44</v>
      </c>
      <c r="GAO10">
        <v>818.19</v>
      </c>
      <c r="GAP10">
        <v>841.75</v>
      </c>
      <c r="GAQ10">
        <v>1457.06</v>
      </c>
      <c r="GAR10">
        <v>500.78</v>
      </c>
      <c r="GAS10">
        <v>653.39</v>
      </c>
      <c r="GAT10">
        <v>584.48</v>
      </c>
      <c r="GAU10">
        <v>414.72</v>
      </c>
      <c r="GAV10">
        <v>1149.78</v>
      </c>
      <c r="GAW10">
        <v>605.01</v>
      </c>
      <c r="GAX10">
        <v>509.2</v>
      </c>
      <c r="GAY10">
        <v>464.42</v>
      </c>
      <c r="GAZ10">
        <v>379.04</v>
      </c>
      <c r="GBA10">
        <v>1834.17</v>
      </c>
      <c r="GBB10">
        <v>541.9</v>
      </c>
      <c r="GBC10">
        <v>439.81</v>
      </c>
      <c r="GBD10">
        <v>515.13</v>
      </c>
      <c r="GBE10">
        <v>661.49</v>
      </c>
      <c r="GBF10">
        <v>737.46</v>
      </c>
      <c r="GBG10">
        <v>1143.6600000000001</v>
      </c>
      <c r="GBH10">
        <v>769.28</v>
      </c>
      <c r="GBI10">
        <v>855.76</v>
      </c>
      <c r="GBJ10">
        <v>986.24</v>
      </c>
      <c r="GBK10">
        <v>609.01</v>
      </c>
      <c r="GBL10">
        <v>373.4</v>
      </c>
      <c r="GBM10">
        <v>835.97</v>
      </c>
      <c r="GBN10">
        <v>735.06</v>
      </c>
      <c r="GBO10">
        <v>793.33</v>
      </c>
      <c r="GBP10">
        <v>1370.8</v>
      </c>
      <c r="GBQ10">
        <v>421.13</v>
      </c>
      <c r="GBR10">
        <v>574.11</v>
      </c>
      <c r="GBS10">
        <v>700.2</v>
      </c>
      <c r="GBT10">
        <v>725.06</v>
      </c>
      <c r="GBU10">
        <v>537.46</v>
      </c>
      <c r="GBV10">
        <v>637.63</v>
      </c>
      <c r="GBW10">
        <v>520.44000000000005</v>
      </c>
      <c r="GBX10">
        <v>611.26</v>
      </c>
      <c r="GBY10">
        <v>966.5</v>
      </c>
      <c r="GBZ10">
        <v>709.46</v>
      </c>
      <c r="GCA10">
        <v>763.52</v>
      </c>
      <c r="GCB10">
        <v>504.31</v>
      </c>
      <c r="GCC10">
        <v>690.99</v>
      </c>
      <c r="GCD10">
        <v>452.42</v>
      </c>
      <c r="GCE10">
        <v>664.13</v>
      </c>
      <c r="GCF10">
        <v>1281.6600000000001</v>
      </c>
      <c r="GCG10">
        <v>551.03</v>
      </c>
      <c r="GCH10">
        <v>486.53</v>
      </c>
      <c r="GCI10">
        <v>583.14</v>
      </c>
      <c r="GCJ10">
        <v>720.46</v>
      </c>
      <c r="GCK10">
        <v>442.08</v>
      </c>
      <c r="GCL10">
        <v>543.67999999999995</v>
      </c>
      <c r="GCM10">
        <v>838.47</v>
      </c>
      <c r="GCN10">
        <v>1068.19</v>
      </c>
      <c r="GCO10">
        <v>1006.02</v>
      </c>
      <c r="GCP10">
        <v>547.1</v>
      </c>
      <c r="GCQ10">
        <v>660.34</v>
      </c>
      <c r="GCR10">
        <v>378.29</v>
      </c>
      <c r="GCS10">
        <v>523.12</v>
      </c>
      <c r="GCT10">
        <v>717.75</v>
      </c>
      <c r="GCU10">
        <v>614.63</v>
      </c>
      <c r="GCV10">
        <v>536.72</v>
      </c>
      <c r="GCW10">
        <v>759.36</v>
      </c>
      <c r="GCX10">
        <v>1013.42</v>
      </c>
      <c r="GCY10">
        <v>650.19000000000005</v>
      </c>
      <c r="GCZ10">
        <v>550.55999999999995</v>
      </c>
      <c r="GDA10">
        <v>319.76</v>
      </c>
      <c r="GDB10">
        <v>595.32000000000005</v>
      </c>
      <c r="GDC10">
        <v>732.24</v>
      </c>
      <c r="GDD10">
        <v>622.75</v>
      </c>
      <c r="GDE10">
        <v>740.49</v>
      </c>
      <c r="GDF10">
        <v>525.63</v>
      </c>
      <c r="GDG10">
        <v>731.57</v>
      </c>
      <c r="GDH10">
        <v>1435.42</v>
      </c>
      <c r="GDI10">
        <v>1373</v>
      </c>
      <c r="GDJ10">
        <v>1057.56</v>
      </c>
      <c r="GDK10">
        <v>1225.45</v>
      </c>
      <c r="GDL10">
        <v>622.79999999999995</v>
      </c>
      <c r="GDM10">
        <v>507.71</v>
      </c>
      <c r="GDN10">
        <v>663.54</v>
      </c>
      <c r="GDO10">
        <v>670.06</v>
      </c>
      <c r="GDP10">
        <v>485.67</v>
      </c>
      <c r="GDQ10">
        <v>561</v>
      </c>
      <c r="GDR10">
        <v>1002.58</v>
      </c>
      <c r="GDS10">
        <v>575.45000000000005</v>
      </c>
      <c r="GDT10">
        <v>619.28</v>
      </c>
      <c r="GDU10">
        <v>1056.49</v>
      </c>
      <c r="GDV10">
        <v>583.79</v>
      </c>
      <c r="GDW10">
        <v>578.67999999999995</v>
      </c>
      <c r="GDX10">
        <v>734.49</v>
      </c>
      <c r="GDY10">
        <v>1646.71</v>
      </c>
      <c r="GDZ10">
        <v>807.45</v>
      </c>
      <c r="GEA10">
        <v>577.15</v>
      </c>
      <c r="GEB10">
        <v>1126.0899999999999</v>
      </c>
      <c r="GEC10">
        <v>750.32</v>
      </c>
      <c r="GED10">
        <v>798.97</v>
      </c>
      <c r="GEE10">
        <v>960.88</v>
      </c>
      <c r="GEF10">
        <v>596.52</v>
      </c>
      <c r="GEG10">
        <v>744.61</v>
      </c>
      <c r="GEH10">
        <v>527.05999999999995</v>
      </c>
      <c r="GEI10">
        <v>622.29</v>
      </c>
      <c r="GEJ10">
        <v>1250.45</v>
      </c>
      <c r="GEK10">
        <v>1035.6300000000001</v>
      </c>
      <c r="GEL10">
        <v>796.57</v>
      </c>
      <c r="GEM10">
        <v>476.62</v>
      </c>
      <c r="GEN10">
        <v>1408.43</v>
      </c>
      <c r="GEO10">
        <v>2810.52</v>
      </c>
      <c r="GEP10">
        <v>1101.42</v>
      </c>
      <c r="GEQ10">
        <v>421.46</v>
      </c>
      <c r="GER10">
        <v>771.95</v>
      </c>
      <c r="GES10">
        <v>1810.14</v>
      </c>
      <c r="GET10">
        <v>273.41000000000003</v>
      </c>
      <c r="GEU10">
        <v>764.74</v>
      </c>
      <c r="GEV10">
        <v>354.7</v>
      </c>
      <c r="GEW10">
        <v>782.59</v>
      </c>
      <c r="GEX10">
        <v>440.89</v>
      </c>
      <c r="GEY10">
        <v>410.13</v>
      </c>
      <c r="GEZ10">
        <v>838.41</v>
      </c>
      <c r="GFA10">
        <v>227.34</v>
      </c>
      <c r="GFB10">
        <v>816.02</v>
      </c>
      <c r="GFC10">
        <v>508.99</v>
      </c>
      <c r="GFD10">
        <v>651.61</v>
      </c>
      <c r="GFE10">
        <v>934.44</v>
      </c>
      <c r="GFF10">
        <v>574.87</v>
      </c>
      <c r="GFG10">
        <v>342.21</v>
      </c>
      <c r="GFH10">
        <v>396.88</v>
      </c>
      <c r="GFI10">
        <v>910.61</v>
      </c>
      <c r="GFJ10">
        <v>471.44</v>
      </c>
      <c r="GFK10">
        <v>661.37</v>
      </c>
      <c r="GFL10">
        <v>883.93</v>
      </c>
      <c r="GFM10">
        <v>317.60000000000002</v>
      </c>
      <c r="GFN10">
        <v>768.47</v>
      </c>
      <c r="GFO10">
        <v>517.09</v>
      </c>
      <c r="GFP10">
        <v>711.72</v>
      </c>
      <c r="GFQ10">
        <v>721.51</v>
      </c>
      <c r="GFR10">
        <v>881.82</v>
      </c>
      <c r="GFS10">
        <v>709.24</v>
      </c>
      <c r="GFT10">
        <v>744.1</v>
      </c>
      <c r="GFU10">
        <v>469.37</v>
      </c>
      <c r="GFV10">
        <v>570.47</v>
      </c>
      <c r="GFW10">
        <v>1033.46</v>
      </c>
      <c r="GFX10">
        <v>864.62</v>
      </c>
      <c r="GFY10">
        <v>347.5</v>
      </c>
      <c r="GFZ10">
        <v>799.57</v>
      </c>
      <c r="GGA10">
        <v>1005.03</v>
      </c>
      <c r="GGB10">
        <v>767.59</v>
      </c>
      <c r="GGC10">
        <v>1310.31</v>
      </c>
      <c r="GGD10">
        <v>380.47</v>
      </c>
      <c r="GGE10">
        <v>385.89</v>
      </c>
      <c r="GGF10">
        <v>472.57</v>
      </c>
      <c r="GGG10">
        <v>483.39</v>
      </c>
      <c r="GGH10">
        <v>948.94</v>
      </c>
      <c r="GGI10">
        <v>690.43</v>
      </c>
      <c r="GGJ10">
        <v>397.65</v>
      </c>
      <c r="GGK10">
        <v>434.6</v>
      </c>
      <c r="GGL10">
        <v>788.47</v>
      </c>
      <c r="GGM10">
        <v>592.91</v>
      </c>
      <c r="GGN10">
        <v>468.84</v>
      </c>
      <c r="GGO10">
        <v>745.64</v>
      </c>
      <c r="GGP10">
        <v>792.26</v>
      </c>
      <c r="GGQ10">
        <v>557.69000000000005</v>
      </c>
      <c r="GGR10">
        <v>1026.1300000000001</v>
      </c>
      <c r="GGS10">
        <v>564.51</v>
      </c>
      <c r="GGT10">
        <v>434.6</v>
      </c>
      <c r="GGU10">
        <v>347.55</v>
      </c>
      <c r="GGV10">
        <v>974.08</v>
      </c>
      <c r="GGW10">
        <v>798.38</v>
      </c>
      <c r="GGX10">
        <v>634.29</v>
      </c>
      <c r="GGY10">
        <v>1302.19</v>
      </c>
      <c r="GGZ10">
        <v>582.74</v>
      </c>
      <c r="GHA10">
        <v>556.19000000000005</v>
      </c>
      <c r="GHB10">
        <v>558.80999999999995</v>
      </c>
      <c r="GHC10">
        <v>342.3</v>
      </c>
      <c r="GHD10">
        <v>1127.8</v>
      </c>
      <c r="GHE10">
        <v>1065.0999999999999</v>
      </c>
      <c r="GHF10">
        <v>500.21</v>
      </c>
      <c r="GHG10">
        <v>582.92999999999995</v>
      </c>
      <c r="GHH10">
        <v>415.81</v>
      </c>
      <c r="GHI10">
        <v>379.22</v>
      </c>
      <c r="GHJ10">
        <v>471.82</v>
      </c>
      <c r="GHK10">
        <v>962.18</v>
      </c>
      <c r="GHL10">
        <v>566.08000000000004</v>
      </c>
      <c r="GHM10">
        <v>515.71</v>
      </c>
      <c r="GHN10">
        <v>778.34</v>
      </c>
      <c r="GHO10">
        <v>611.37</v>
      </c>
      <c r="GHP10">
        <v>562.34</v>
      </c>
      <c r="GHQ10">
        <v>369.7</v>
      </c>
      <c r="GHR10">
        <v>405.79</v>
      </c>
      <c r="GHS10">
        <v>936.78</v>
      </c>
      <c r="GHT10">
        <v>573.27</v>
      </c>
      <c r="GHU10">
        <v>643.74</v>
      </c>
      <c r="GHV10">
        <v>362.45</v>
      </c>
      <c r="GHW10">
        <v>736.19</v>
      </c>
      <c r="GHX10">
        <v>553.69000000000005</v>
      </c>
      <c r="GHY10">
        <v>1176.69</v>
      </c>
      <c r="GHZ10">
        <v>641.67999999999995</v>
      </c>
      <c r="GIA10">
        <v>548.42999999999995</v>
      </c>
      <c r="GIB10">
        <v>956.53</v>
      </c>
      <c r="GIC10">
        <v>683.03</v>
      </c>
      <c r="GID10">
        <v>689.11</v>
      </c>
      <c r="GIE10">
        <v>819.66</v>
      </c>
      <c r="GIF10">
        <v>527.13</v>
      </c>
      <c r="GIG10">
        <v>1128.0999999999999</v>
      </c>
      <c r="GIH10">
        <v>438.21</v>
      </c>
      <c r="GII10">
        <v>714.77</v>
      </c>
      <c r="GIJ10">
        <v>1111.73</v>
      </c>
      <c r="GIK10">
        <v>717.62</v>
      </c>
      <c r="GIL10">
        <v>590.66999999999996</v>
      </c>
      <c r="GIM10">
        <v>520.49</v>
      </c>
      <c r="GIN10">
        <v>765.8</v>
      </c>
      <c r="GIO10">
        <v>483.75</v>
      </c>
      <c r="GIP10">
        <v>608.89</v>
      </c>
      <c r="GIQ10">
        <v>987.86</v>
      </c>
      <c r="GIR10">
        <v>482.81</v>
      </c>
      <c r="GIS10">
        <v>457.83</v>
      </c>
      <c r="GIT10">
        <v>913.82</v>
      </c>
      <c r="GIU10">
        <v>632.20000000000005</v>
      </c>
      <c r="GIV10">
        <v>508.22</v>
      </c>
      <c r="GIW10">
        <v>916.67</v>
      </c>
      <c r="GIX10">
        <v>1203.67</v>
      </c>
      <c r="GIY10">
        <v>507.31</v>
      </c>
      <c r="GIZ10">
        <v>288.82</v>
      </c>
      <c r="GJA10">
        <v>1886.52</v>
      </c>
      <c r="GJB10">
        <v>1092.99</v>
      </c>
      <c r="GJC10">
        <v>726.64</v>
      </c>
      <c r="GJD10">
        <v>737.06</v>
      </c>
      <c r="GJE10">
        <v>867.62</v>
      </c>
      <c r="GJF10">
        <v>538.62</v>
      </c>
      <c r="GJG10">
        <v>1018.59</v>
      </c>
      <c r="GJH10">
        <v>753.71</v>
      </c>
      <c r="GJI10">
        <v>754.77</v>
      </c>
      <c r="GJJ10">
        <v>1281.93</v>
      </c>
      <c r="GJK10">
        <v>747.25</v>
      </c>
      <c r="GJL10">
        <v>690.48</v>
      </c>
      <c r="GJM10">
        <v>1110.17</v>
      </c>
      <c r="GJN10">
        <v>441.23</v>
      </c>
      <c r="GJO10">
        <v>441.46</v>
      </c>
      <c r="GJP10">
        <v>551.03</v>
      </c>
      <c r="GJQ10">
        <v>692.9</v>
      </c>
      <c r="GJR10">
        <v>1280.72</v>
      </c>
      <c r="GJS10">
        <v>701.47</v>
      </c>
      <c r="GJT10">
        <v>514.39</v>
      </c>
      <c r="GJU10">
        <v>435.18</v>
      </c>
      <c r="GJV10">
        <v>456.52</v>
      </c>
      <c r="GJW10">
        <v>655.1</v>
      </c>
      <c r="GJX10">
        <v>223.14</v>
      </c>
      <c r="GJY10">
        <v>1225.54</v>
      </c>
      <c r="GJZ10">
        <v>585.42999999999995</v>
      </c>
      <c r="GKA10">
        <v>470.36</v>
      </c>
      <c r="GKB10">
        <v>769.75</v>
      </c>
      <c r="GKC10">
        <v>481.82</v>
      </c>
      <c r="GKD10">
        <v>508.76</v>
      </c>
      <c r="GKE10">
        <v>374.59</v>
      </c>
      <c r="GKF10">
        <v>797.23</v>
      </c>
      <c r="GKG10">
        <v>591.28</v>
      </c>
      <c r="GKH10">
        <v>1040.3399999999999</v>
      </c>
      <c r="GKI10">
        <v>1159.96</v>
      </c>
      <c r="GKJ10">
        <v>534.72</v>
      </c>
      <c r="GKK10">
        <v>328.07</v>
      </c>
      <c r="GKL10">
        <v>476.94</v>
      </c>
      <c r="GKM10">
        <v>1214.0899999999999</v>
      </c>
      <c r="GKN10">
        <v>813.29</v>
      </c>
      <c r="GKO10">
        <v>1230.8900000000001</v>
      </c>
      <c r="GKP10">
        <v>568.84</v>
      </c>
      <c r="GKQ10">
        <v>913.01</v>
      </c>
      <c r="GKR10">
        <v>646.55999999999995</v>
      </c>
      <c r="GKS10">
        <v>648.11</v>
      </c>
      <c r="GKT10">
        <v>852.21</v>
      </c>
      <c r="GKU10">
        <v>698.09</v>
      </c>
      <c r="GKV10">
        <v>658.94</v>
      </c>
      <c r="GKW10">
        <v>1281.5</v>
      </c>
      <c r="GKX10">
        <v>444.84</v>
      </c>
      <c r="GKY10">
        <v>383.96</v>
      </c>
      <c r="GKZ10">
        <v>857.94</v>
      </c>
      <c r="GLA10">
        <v>254.39</v>
      </c>
      <c r="GLB10">
        <v>647.16999999999996</v>
      </c>
      <c r="GLC10">
        <v>737.76</v>
      </c>
      <c r="GLD10">
        <v>705.12</v>
      </c>
      <c r="GLE10">
        <v>727.29</v>
      </c>
      <c r="GLF10">
        <v>486.71</v>
      </c>
      <c r="GLG10">
        <v>497.93</v>
      </c>
      <c r="GLH10">
        <v>555.65</v>
      </c>
      <c r="GLI10">
        <v>377.61</v>
      </c>
      <c r="GLJ10">
        <v>820.83</v>
      </c>
      <c r="GLK10">
        <v>467.55</v>
      </c>
      <c r="GLL10">
        <v>706.97</v>
      </c>
      <c r="GLM10">
        <v>459.18</v>
      </c>
      <c r="GLN10">
        <v>942.68</v>
      </c>
      <c r="GLO10">
        <v>528.26</v>
      </c>
      <c r="GLP10">
        <v>661.05</v>
      </c>
      <c r="GLQ10">
        <v>1227.6500000000001</v>
      </c>
      <c r="GLR10">
        <v>505.94</v>
      </c>
      <c r="GLS10">
        <v>455.51</v>
      </c>
      <c r="GLT10">
        <v>307.35000000000002</v>
      </c>
      <c r="GLU10">
        <v>884.33</v>
      </c>
      <c r="GLV10">
        <v>499.87</v>
      </c>
      <c r="GLW10">
        <v>559.51</v>
      </c>
      <c r="GLX10">
        <v>547.20000000000005</v>
      </c>
      <c r="GLY10">
        <v>573.15</v>
      </c>
      <c r="GLZ10">
        <v>780.49</v>
      </c>
      <c r="GMA10">
        <v>593.96</v>
      </c>
      <c r="GMB10">
        <v>681.39</v>
      </c>
      <c r="GMC10">
        <v>1106.78</v>
      </c>
      <c r="GMD10">
        <v>367.33</v>
      </c>
      <c r="GME10">
        <v>343.62</v>
      </c>
      <c r="GMF10">
        <v>1216.77</v>
      </c>
      <c r="GMG10">
        <v>552.13</v>
      </c>
      <c r="GMH10">
        <v>438.62</v>
      </c>
      <c r="GMI10">
        <v>984.08</v>
      </c>
      <c r="GMJ10">
        <v>580.35</v>
      </c>
      <c r="GMK10">
        <v>838.39</v>
      </c>
      <c r="GML10">
        <v>528.23</v>
      </c>
      <c r="GMM10">
        <v>1057.8</v>
      </c>
      <c r="GMN10">
        <v>1127.4100000000001</v>
      </c>
      <c r="GMO10">
        <v>708.88</v>
      </c>
      <c r="GMP10">
        <v>1644.79</v>
      </c>
      <c r="GMQ10">
        <v>964.28</v>
      </c>
      <c r="GMR10">
        <v>744.84</v>
      </c>
      <c r="GMS10">
        <v>449.78</v>
      </c>
      <c r="GMT10">
        <v>691.77</v>
      </c>
      <c r="GMU10">
        <v>721.65</v>
      </c>
      <c r="GMV10">
        <v>736</v>
      </c>
      <c r="GMW10">
        <v>405.6</v>
      </c>
      <c r="GMX10">
        <v>529.84</v>
      </c>
      <c r="GMY10">
        <v>1424.17</v>
      </c>
      <c r="GMZ10">
        <v>1026.45</v>
      </c>
      <c r="GNA10">
        <v>445.97</v>
      </c>
      <c r="GNB10">
        <v>630.89</v>
      </c>
      <c r="GNC10">
        <v>651.89</v>
      </c>
      <c r="GND10">
        <v>763.35</v>
      </c>
      <c r="GNE10">
        <v>728.79</v>
      </c>
      <c r="GNF10">
        <v>468.91</v>
      </c>
      <c r="GNG10">
        <v>822.98</v>
      </c>
      <c r="GNH10">
        <v>578.86</v>
      </c>
      <c r="GNI10">
        <v>361.23</v>
      </c>
      <c r="GNJ10">
        <v>451.67</v>
      </c>
      <c r="GNK10">
        <v>673.87</v>
      </c>
      <c r="GNL10">
        <v>838.99</v>
      </c>
      <c r="GNM10">
        <v>503.63</v>
      </c>
      <c r="GNN10">
        <v>1199.8900000000001</v>
      </c>
      <c r="GNO10">
        <v>544.44000000000005</v>
      </c>
      <c r="GNP10">
        <v>576.86</v>
      </c>
      <c r="GNQ10">
        <v>1071.42</v>
      </c>
      <c r="GNR10">
        <v>735.2</v>
      </c>
      <c r="GNS10">
        <v>761.92</v>
      </c>
      <c r="GNT10">
        <v>1085.5899999999999</v>
      </c>
      <c r="GNU10">
        <v>416.79</v>
      </c>
      <c r="GNV10">
        <v>450.57</v>
      </c>
      <c r="GNW10">
        <v>502.32</v>
      </c>
      <c r="GNX10">
        <v>514.41999999999996</v>
      </c>
      <c r="GNY10">
        <v>677.88</v>
      </c>
      <c r="GNZ10">
        <v>442.34</v>
      </c>
      <c r="GOA10">
        <v>382.21</v>
      </c>
      <c r="GOB10">
        <v>463.12</v>
      </c>
      <c r="GOC10">
        <v>385.95</v>
      </c>
      <c r="GOD10">
        <v>1063</v>
      </c>
      <c r="GOE10">
        <v>837.39</v>
      </c>
      <c r="GOF10">
        <v>518.91999999999996</v>
      </c>
      <c r="GOG10">
        <v>444.56</v>
      </c>
      <c r="GOH10">
        <v>679.68</v>
      </c>
      <c r="GOI10">
        <v>885.69</v>
      </c>
      <c r="GOJ10">
        <v>1110.95</v>
      </c>
      <c r="GOK10">
        <v>1642.54</v>
      </c>
      <c r="GOL10">
        <v>405.19</v>
      </c>
      <c r="GOM10">
        <v>1123.8699999999999</v>
      </c>
      <c r="GON10">
        <v>529.28</v>
      </c>
      <c r="GOO10">
        <v>458.57</v>
      </c>
      <c r="GOP10">
        <v>558.33000000000004</v>
      </c>
      <c r="GOQ10">
        <v>703.21</v>
      </c>
      <c r="GOR10">
        <v>395.07</v>
      </c>
      <c r="GOS10">
        <v>327.99</v>
      </c>
      <c r="GOT10">
        <v>673.81</v>
      </c>
      <c r="GOU10">
        <v>680.54</v>
      </c>
      <c r="GOV10">
        <v>380.49</v>
      </c>
      <c r="GOW10">
        <v>635.65</v>
      </c>
      <c r="GOX10">
        <v>417.86</v>
      </c>
      <c r="GOY10">
        <v>915.35</v>
      </c>
      <c r="GOZ10">
        <v>522.71</v>
      </c>
      <c r="GPA10">
        <v>402.64</v>
      </c>
      <c r="GPB10">
        <v>495.3</v>
      </c>
      <c r="GPC10">
        <v>1039.05</v>
      </c>
      <c r="GPD10">
        <v>804.37</v>
      </c>
      <c r="GPE10">
        <v>754.53</v>
      </c>
      <c r="GPF10">
        <v>1080.8900000000001</v>
      </c>
      <c r="GPG10">
        <v>742.61</v>
      </c>
      <c r="GPH10">
        <v>1212.67</v>
      </c>
      <c r="GPI10">
        <v>2169.9299999999998</v>
      </c>
      <c r="GPJ10">
        <v>1106.7</v>
      </c>
      <c r="GPK10">
        <v>833.65</v>
      </c>
      <c r="GPL10">
        <v>931.41</v>
      </c>
      <c r="GPM10">
        <v>575.83000000000004</v>
      </c>
      <c r="GPN10">
        <v>309.68</v>
      </c>
      <c r="GPO10">
        <v>740.89</v>
      </c>
      <c r="GPP10">
        <v>671.88</v>
      </c>
      <c r="GPQ10">
        <v>808.28</v>
      </c>
      <c r="GPR10">
        <v>564.35</v>
      </c>
      <c r="GPS10">
        <v>1036.93</v>
      </c>
      <c r="GPT10">
        <v>419.29</v>
      </c>
      <c r="GPU10">
        <v>395.28</v>
      </c>
      <c r="GPV10">
        <v>855.77</v>
      </c>
      <c r="GPW10">
        <v>932.55</v>
      </c>
      <c r="GPX10">
        <v>400.86</v>
      </c>
      <c r="GPY10">
        <v>674.69</v>
      </c>
      <c r="GPZ10">
        <v>704.97</v>
      </c>
      <c r="GQA10">
        <v>391.54</v>
      </c>
      <c r="GQB10">
        <v>421.78</v>
      </c>
      <c r="GQC10">
        <v>589.29999999999995</v>
      </c>
      <c r="GQD10">
        <v>1334.63</v>
      </c>
      <c r="GQE10">
        <v>824.71</v>
      </c>
      <c r="GQF10">
        <v>458.89</v>
      </c>
      <c r="GQG10">
        <v>631.07000000000005</v>
      </c>
      <c r="GQH10">
        <v>549.41999999999996</v>
      </c>
      <c r="GQI10">
        <v>900.93</v>
      </c>
      <c r="GQJ10">
        <v>790.58</v>
      </c>
      <c r="GQK10">
        <v>461.34</v>
      </c>
      <c r="GQL10">
        <v>379.99</v>
      </c>
      <c r="GQM10">
        <v>571.83000000000004</v>
      </c>
      <c r="GQN10">
        <v>1038.0899999999999</v>
      </c>
      <c r="GQO10">
        <v>1220.0899999999999</v>
      </c>
      <c r="GQP10">
        <v>618.76</v>
      </c>
      <c r="GQQ10">
        <v>474.06</v>
      </c>
      <c r="GQR10">
        <v>394.92</v>
      </c>
      <c r="GQS10">
        <v>853.95</v>
      </c>
      <c r="GQT10">
        <v>564.70000000000005</v>
      </c>
      <c r="GQU10">
        <v>1389.36</v>
      </c>
      <c r="GQV10">
        <v>626.79999999999995</v>
      </c>
      <c r="GQW10">
        <v>548.32000000000005</v>
      </c>
      <c r="GQX10">
        <v>776.03</v>
      </c>
      <c r="GQY10">
        <v>1211.74</v>
      </c>
      <c r="GQZ10">
        <v>859.6</v>
      </c>
      <c r="GRA10">
        <v>1106.55</v>
      </c>
      <c r="GRB10">
        <v>758.77</v>
      </c>
      <c r="GRC10">
        <v>927.78</v>
      </c>
      <c r="GRD10">
        <v>412.69</v>
      </c>
      <c r="GRE10">
        <v>412.19</v>
      </c>
      <c r="GRF10">
        <v>1040.46</v>
      </c>
      <c r="GRG10">
        <v>1678.74</v>
      </c>
      <c r="GRH10">
        <v>662.22</v>
      </c>
      <c r="GRI10">
        <v>420.43</v>
      </c>
      <c r="GRJ10">
        <v>451.88</v>
      </c>
      <c r="GRK10">
        <v>427.74</v>
      </c>
      <c r="GRL10">
        <v>711.49</v>
      </c>
      <c r="GRM10">
        <v>720.96</v>
      </c>
      <c r="GRN10">
        <v>918.86</v>
      </c>
      <c r="GRO10">
        <v>598.33000000000004</v>
      </c>
      <c r="GRP10">
        <v>849.52</v>
      </c>
      <c r="GRQ10">
        <v>549.35</v>
      </c>
      <c r="GRR10">
        <v>421.46</v>
      </c>
      <c r="GRS10">
        <v>755.93</v>
      </c>
      <c r="GRT10">
        <v>529.54999999999995</v>
      </c>
      <c r="GRU10">
        <v>1063.3699999999999</v>
      </c>
      <c r="GRV10">
        <v>820.43</v>
      </c>
      <c r="GRW10">
        <v>1087.01</v>
      </c>
      <c r="GRX10">
        <v>530.16</v>
      </c>
      <c r="GRY10">
        <v>453.73</v>
      </c>
      <c r="GRZ10">
        <v>515.20000000000005</v>
      </c>
      <c r="GSA10">
        <v>993.96</v>
      </c>
      <c r="GSB10">
        <v>559.63</v>
      </c>
      <c r="GSC10">
        <v>797.92</v>
      </c>
      <c r="GSD10">
        <v>708.79</v>
      </c>
      <c r="GSE10">
        <v>800.17</v>
      </c>
      <c r="GSF10">
        <v>818.76</v>
      </c>
      <c r="GSG10">
        <v>1779.74</v>
      </c>
      <c r="GSH10">
        <v>1028.82</v>
      </c>
      <c r="GSI10">
        <v>637.75</v>
      </c>
      <c r="GSJ10">
        <v>733.72</v>
      </c>
      <c r="GSK10">
        <v>843.83</v>
      </c>
      <c r="GSL10">
        <v>573.30999999999995</v>
      </c>
      <c r="GSM10">
        <v>656.12</v>
      </c>
      <c r="GSN10">
        <v>486.2</v>
      </c>
      <c r="GSO10">
        <v>635.46</v>
      </c>
      <c r="GSP10">
        <v>360.91</v>
      </c>
      <c r="GSQ10">
        <v>426.88</v>
      </c>
      <c r="GSR10">
        <v>1168.48</v>
      </c>
      <c r="GSS10">
        <v>601.59</v>
      </c>
      <c r="GST10">
        <v>432.34</v>
      </c>
      <c r="GSU10">
        <v>801.23</v>
      </c>
      <c r="GSV10">
        <v>748.16</v>
      </c>
      <c r="GSW10">
        <v>886.95</v>
      </c>
      <c r="GSX10">
        <v>387.63</v>
      </c>
      <c r="GSY10">
        <v>800.2</v>
      </c>
      <c r="GSZ10">
        <v>437.72</v>
      </c>
      <c r="GTA10">
        <v>483.72</v>
      </c>
      <c r="GTB10">
        <v>356.89</v>
      </c>
      <c r="GTC10">
        <v>450.49</v>
      </c>
      <c r="GTD10">
        <v>299.87</v>
      </c>
      <c r="GTE10">
        <v>800.09</v>
      </c>
      <c r="GTF10">
        <v>713.38</v>
      </c>
      <c r="GTG10">
        <v>489.3</v>
      </c>
      <c r="GTH10">
        <v>753.6</v>
      </c>
      <c r="GTI10">
        <v>364.15</v>
      </c>
      <c r="GTJ10">
        <v>529.69000000000005</v>
      </c>
      <c r="GTK10">
        <v>739.87</v>
      </c>
      <c r="GTL10">
        <v>935.1</v>
      </c>
      <c r="GTM10">
        <v>330.97</v>
      </c>
      <c r="GTN10">
        <v>611.97</v>
      </c>
      <c r="GTO10">
        <v>468.96</v>
      </c>
      <c r="GTP10">
        <v>338.69</v>
      </c>
      <c r="GTQ10">
        <v>555.08000000000004</v>
      </c>
      <c r="GTR10">
        <v>518.72</v>
      </c>
      <c r="GTS10">
        <v>714.28</v>
      </c>
      <c r="GTT10">
        <v>446.23</v>
      </c>
      <c r="GTU10">
        <v>532.55999999999995</v>
      </c>
      <c r="GTV10">
        <v>861.13</v>
      </c>
      <c r="GTW10">
        <v>783.97</v>
      </c>
      <c r="GTX10">
        <v>1220.81</v>
      </c>
      <c r="GTY10">
        <v>448.51</v>
      </c>
      <c r="GTZ10">
        <v>726.84</v>
      </c>
      <c r="GUA10">
        <v>903.33</v>
      </c>
      <c r="GUB10">
        <v>616.26</v>
      </c>
      <c r="GUC10">
        <v>442.6</v>
      </c>
      <c r="GUD10">
        <v>633.36</v>
      </c>
      <c r="GUE10">
        <v>822.59</v>
      </c>
      <c r="GUF10">
        <v>687.54</v>
      </c>
      <c r="GUG10">
        <v>846.61</v>
      </c>
      <c r="GUH10">
        <v>1490.09</v>
      </c>
      <c r="GUI10">
        <v>1166.68</v>
      </c>
      <c r="GUJ10">
        <v>468.74</v>
      </c>
      <c r="GUK10">
        <v>433.32</v>
      </c>
      <c r="GUL10">
        <v>528.29999999999995</v>
      </c>
      <c r="GUM10">
        <v>773.03</v>
      </c>
      <c r="GUN10">
        <v>1041.3399999999999</v>
      </c>
      <c r="GUO10">
        <v>518.61</v>
      </c>
      <c r="GUP10">
        <v>642.83000000000004</v>
      </c>
      <c r="GUQ10">
        <v>728.68</v>
      </c>
      <c r="GUR10">
        <v>446.5</v>
      </c>
      <c r="GUS10">
        <v>922.66</v>
      </c>
      <c r="GUT10">
        <v>622.04</v>
      </c>
      <c r="GUU10">
        <v>892.66</v>
      </c>
      <c r="GUV10">
        <v>883.81</v>
      </c>
      <c r="GUW10">
        <v>535.11</v>
      </c>
      <c r="GUX10">
        <v>938.64</v>
      </c>
      <c r="GUY10">
        <v>572.79</v>
      </c>
      <c r="GUZ10">
        <v>1166.26</v>
      </c>
      <c r="GVA10">
        <v>1291.8599999999999</v>
      </c>
      <c r="GVB10">
        <v>806.07</v>
      </c>
      <c r="GVC10">
        <v>653.25</v>
      </c>
      <c r="GVD10">
        <v>725.9</v>
      </c>
      <c r="GVE10">
        <v>621.92999999999995</v>
      </c>
      <c r="GVF10">
        <v>786.67</v>
      </c>
      <c r="GVG10">
        <v>680</v>
      </c>
      <c r="GVH10">
        <v>730.74</v>
      </c>
      <c r="GVI10">
        <v>804.04</v>
      </c>
      <c r="GVJ10">
        <v>476.52</v>
      </c>
      <c r="GVK10">
        <v>1322.19</v>
      </c>
      <c r="GVL10">
        <v>892.09</v>
      </c>
      <c r="GVM10">
        <v>463.94</v>
      </c>
      <c r="GVN10">
        <v>927.44</v>
      </c>
      <c r="GVO10">
        <v>862.02</v>
      </c>
      <c r="GVP10">
        <v>500.34</v>
      </c>
      <c r="GVQ10">
        <v>547.46</v>
      </c>
      <c r="GVR10">
        <v>552.26</v>
      </c>
      <c r="GVS10">
        <v>513.04999999999995</v>
      </c>
      <c r="GVT10">
        <v>877.63</v>
      </c>
      <c r="GVU10">
        <v>671.2</v>
      </c>
      <c r="GVV10">
        <v>955.55</v>
      </c>
      <c r="GVW10">
        <v>465.48</v>
      </c>
      <c r="GVX10">
        <v>459.85</v>
      </c>
      <c r="GVY10">
        <v>432.1</v>
      </c>
      <c r="GVZ10">
        <v>699.11</v>
      </c>
      <c r="GWA10">
        <v>489.06</v>
      </c>
      <c r="GWB10">
        <v>1546.95</v>
      </c>
      <c r="GWC10">
        <v>806.76</v>
      </c>
      <c r="GWD10">
        <v>690.89</v>
      </c>
      <c r="GWE10">
        <v>725.22</v>
      </c>
      <c r="GWF10">
        <v>480.49</v>
      </c>
      <c r="GWG10">
        <v>890.21</v>
      </c>
      <c r="GWH10">
        <v>693.14</v>
      </c>
      <c r="GWI10">
        <v>458.86</v>
      </c>
      <c r="GWJ10">
        <v>693.66</v>
      </c>
      <c r="GWK10">
        <v>625.70000000000005</v>
      </c>
      <c r="GWL10">
        <v>1237.3499999999999</v>
      </c>
      <c r="GWM10">
        <v>735.84</v>
      </c>
      <c r="GWN10">
        <v>538.64</v>
      </c>
      <c r="GWO10">
        <v>416.84</v>
      </c>
      <c r="GWP10">
        <v>611.11</v>
      </c>
      <c r="GWQ10">
        <v>397.94</v>
      </c>
      <c r="GWR10">
        <v>358.93</v>
      </c>
      <c r="GWS10">
        <v>700.19</v>
      </c>
      <c r="GWT10">
        <v>669.18</v>
      </c>
      <c r="GWU10">
        <v>419.36</v>
      </c>
      <c r="GWV10">
        <v>1019.9</v>
      </c>
      <c r="GWW10">
        <v>1032.5999999999999</v>
      </c>
      <c r="GWX10">
        <v>947.6</v>
      </c>
      <c r="GWY10">
        <v>591.69000000000005</v>
      </c>
      <c r="GWZ10">
        <v>628.29</v>
      </c>
      <c r="GXA10">
        <v>406.35</v>
      </c>
      <c r="GXB10">
        <v>569.71</v>
      </c>
      <c r="GXC10">
        <v>909.31</v>
      </c>
      <c r="GXD10">
        <v>887.83</v>
      </c>
      <c r="GXE10">
        <v>587.01</v>
      </c>
      <c r="GXF10">
        <v>515.70000000000005</v>
      </c>
      <c r="GXG10">
        <v>539.77</v>
      </c>
      <c r="GXH10">
        <v>519.22</v>
      </c>
      <c r="GXI10">
        <v>1254.82</v>
      </c>
      <c r="GXJ10">
        <v>1068.0899999999999</v>
      </c>
      <c r="GXK10">
        <v>536.33000000000004</v>
      </c>
      <c r="GXL10">
        <v>641.64</v>
      </c>
      <c r="GXM10">
        <v>923.22</v>
      </c>
      <c r="GXN10">
        <v>916.4</v>
      </c>
      <c r="GXO10">
        <v>412.33</v>
      </c>
      <c r="GXP10">
        <v>1470.44</v>
      </c>
      <c r="GXQ10">
        <v>370.27</v>
      </c>
      <c r="GXR10">
        <v>880.03</v>
      </c>
      <c r="GXS10">
        <v>935.81</v>
      </c>
      <c r="GXT10">
        <v>580.4</v>
      </c>
      <c r="GXU10">
        <v>644.65</v>
      </c>
      <c r="GXV10">
        <v>984.43</v>
      </c>
      <c r="GXW10">
        <v>621.79999999999995</v>
      </c>
      <c r="GXX10">
        <v>677.42</v>
      </c>
      <c r="GXY10">
        <v>958.59</v>
      </c>
      <c r="GXZ10">
        <v>351.03</v>
      </c>
      <c r="GYA10">
        <v>691.97</v>
      </c>
      <c r="GYB10">
        <v>403.09</v>
      </c>
      <c r="GYC10">
        <v>1100.72</v>
      </c>
      <c r="GYD10">
        <v>1032.75</v>
      </c>
      <c r="GYE10">
        <v>603.53</v>
      </c>
      <c r="GYF10">
        <v>822.64</v>
      </c>
      <c r="GYG10">
        <v>661.35</v>
      </c>
      <c r="GYH10">
        <v>410.58</v>
      </c>
      <c r="GYI10">
        <v>1230.6600000000001</v>
      </c>
      <c r="GYJ10">
        <v>543.80999999999995</v>
      </c>
      <c r="GYK10">
        <v>307.57</v>
      </c>
      <c r="GYL10">
        <v>909.79</v>
      </c>
      <c r="GYM10">
        <v>654.29</v>
      </c>
      <c r="GYN10">
        <v>990.91</v>
      </c>
      <c r="GYO10">
        <v>489.36</v>
      </c>
      <c r="GYP10">
        <v>531.19000000000005</v>
      </c>
      <c r="GYQ10">
        <v>615.25</v>
      </c>
      <c r="GYR10">
        <v>1051.56</v>
      </c>
      <c r="GYS10">
        <v>492.41</v>
      </c>
      <c r="GYT10">
        <v>596.66999999999996</v>
      </c>
      <c r="GYU10">
        <v>583.12</v>
      </c>
      <c r="GYV10">
        <v>613.6</v>
      </c>
      <c r="GYW10">
        <v>494.19</v>
      </c>
      <c r="GYX10">
        <v>937.45</v>
      </c>
      <c r="GYY10">
        <v>849.23</v>
      </c>
      <c r="GYZ10">
        <v>930.24</v>
      </c>
      <c r="GZA10">
        <v>960.69</v>
      </c>
      <c r="GZB10">
        <v>1023.4</v>
      </c>
      <c r="GZC10">
        <v>554.11</v>
      </c>
      <c r="GZD10">
        <v>588.38</v>
      </c>
      <c r="GZE10">
        <v>898.94</v>
      </c>
      <c r="GZF10">
        <v>728.2</v>
      </c>
      <c r="GZG10">
        <v>316.58999999999997</v>
      </c>
      <c r="GZH10">
        <v>485.09</v>
      </c>
      <c r="GZI10">
        <v>1112.51</v>
      </c>
      <c r="GZJ10">
        <v>555.69000000000005</v>
      </c>
      <c r="GZK10">
        <v>674.33</v>
      </c>
      <c r="GZL10">
        <v>780.82</v>
      </c>
      <c r="GZM10">
        <v>735.21</v>
      </c>
      <c r="GZN10">
        <v>547.86</v>
      </c>
      <c r="GZO10">
        <v>586.34</v>
      </c>
      <c r="GZP10">
        <v>871.57</v>
      </c>
      <c r="GZQ10">
        <v>654.41</v>
      </c>
      <c r="GZR10">
        <v>359.85</v>
      </c>
      <c r="GZS10">
        <v>688.82</v>
      </c>
      <c r="GZT10">
        <v>735.38</v>
      </c>
      <c r="GZU10">
        <v>502.98</v>
      </c>
      <c r="GZV10">
        <v>763.21</v>
      </c>
      <c r="GZW10">
        <v>450.36</v>
      </c>
      <c r="GZX10">
        <v>529.75</v>
      </c>
      <c r="GZY10">
        <v>1031.03</v>
      </c>
      <c r="GZZ10">
        <v>580.14</v>
      </c>
      <c r="HAA10">
        <v>583.20000000000005</v>
      </c>
      <c r="HAB10">
        <v>671.1</v>
      </c>
      <c r="HAC10">
        <v>946.14</v>
      </c>
      <c r="HAD10">
        <v>1165.0899999999999</v>
      </c>
      <c r="HAE10">
        <v>515.36</v>
      </c>
      <c r="HAF10">
        <v>346.05</v>
      </c>
      <c r="HAG10">
        <v>539.17999999999995</v>
      </c>
      <c r="HAH10">
        <v>462.65</v>
      </c>
      <c r="HAI10">
        <v>481.98</v>
      </c>
      <c r="HAJ10">
        <v>816.95</v>
      </c>
      <c r="HAK10">
        <v>417.45</v>
      </c>
      <c r="HAL10">
        <v>513.26</v>
      </c>
      <c r="HAM10">
        <v>1183.1400000000001</v>
      </c>
      <c r="HAN10">
        <v>674.08</v>
      </c>
      <c r="HAO10">
        <v>1406.7</v>
      </c>
      <c r="HAP10">
        <v>707.62</v>
      </c>
      <c r="HAQ10">
        <v>776.29</v>
      </c>
      <c r="HAR10">
        <v>480.97</v>
      </c>
      <c r="HAS10">
        <v>769.39</v>
      </c>
      <c r="HAT10">
        <v>590</v>
      </c>
      <c r="HAU10">
        <v>429.13</v>
      </c>
      <c r="HAV10">
        <v>790.75</v>
      </c>
      <c r="HAW10">
        <v>881.7</v>
      </c>
      <c r="HAX10">
        <v>613.64</v>
      </c>
      <c r="HAY10">
        <v>559.13</v>
      </c>
      <c r="HAZ10">
        <v>527.04999999999995</v>
      </c>
      <c r="HBA10">
        <v>1288.4100000000001</v>
      </c>
      <c r="HBB10">
        <v>339.98</v>
      </c>
      <c r="HBC10">
        <v>1147.8599999999999</v>
      </c>
      <c r="HBD10">
        <v>493.26</v>
      </c>
      <c r="HBE10">
        <v>298.64999999999998</v>
      </c>
      <c r="HBF10">
        <v>855.04</v>
      </c>
      <c r="HBG10">
        <v>617.70000000000005</v>
      </c>
      <c r="HBH10">
        <v>573.41</v>
      </c>
      <c r="HBI10">
        <v>1184.44</v>
      </c>
      <c r="HBJ10">
        <v>738.73</v>
      </c>
      <c r="HBK10">
        <v>517.44000000000005</v>
      </c>
      <c r="HBL10">
        <v>967.39</v>
      </c>
      <c r="HBM10">
        <v>579.72</v>
      </c>
      <c r="HBN10">
        <v>405.06</v>
      </c>
      <c r="HBO10">
        <v>325.82</v>
      </c>
      <c r="HBP10">
        <v>801.97</v>
      </c>
      <c r="HBQ10">
        <v>442.83</v>
      </c>
      <c r="HBR10">
        <v>808.99</v>
      </c>
      <c r="HBS10">
        <v>800.43</v>
      </c>
      <c r="HBT10">
        <v>857.4</v>
      </c>
      <c r="HBU10">
        <v>588.83000000000004</v>
      </c>
      <c r="HBV10">
        <v>318.14999999999998</v>
      </c>
      <c r="HBW10">
        <v>643.24</v>
      </c>
      <c r="HBX10">
        <v>574.66</v>
      </c>
      <c r="HBY10">
        <v>706.3</v>
      </c>
      <c r="HBZ10">
        <v>735.86</v>
      </c>
      <c r="HCA10">
        <v>685.24</v>
      </c>
      <c r="HCB10">
        <v>591.82000000000005</v>
      </c>
      <c r="HCC10">
        <v>811.88</v>
      </c>
      <c r="HCD10">
        <v>614.49</v>
      </c>
      <c r="HCE10">
        <v>1106.97</v>
      </c>
      <c r="HCF10">
        <v>560.89</v>
      </c>
      <c r="HCG10">
        <v>320.19</v>
      </c>
      <c r="HCH10">
        <v>1109.43</v>
      </c>
      <c r="HCI10">
        <v>838.21</v>
      </c>
      <c r="HCJ10">
        <v>540.92999999999995</v>
      </c>
      <c r="HCK10">
        <v>490.59</v>
      </c>
      <c r="HCL10">
        <v>455.24</v>
      </c>
      <c r="HCM10">
        <v>389.08</v>
      </c>
      <c r="HCN10">
        <v>228.71</v>
      </c>
      <c r="HCO10">
        <v>619.87</v>
      </c>
      <c r="HCP10">
        <v>511.17</v>
      </c>
      <c r="HCQ10">
        <v>947.79</v>
      </c>
      <c r="HCR10">
        <v>744.75</v>
      </c>
      <c r="HCS10">
        <v>677.65</v>
      </c>
      <c r="HCT10">
        <v>450.92</v>
      </c>
      <c r="HCU10">
        <v>1208.43</v>
      </c>
      <c r="HCV10">
        <v>365.29</v>
      </c>
      <c r="HCW10">
        <v>792.17</v>
      </c>
      <c r="HCX10">
        <v>811.2</v>
      </c>
      <c r="HCY10">
        <v>352.56</v>
      </c>
      <c r="HCZ10">
        <v>786.88</v>
      </c>
      <c r="HDA10">
        <v>585.23</v>
      </c>
      <c r="HDB10">
        <v>1301.23</v>
      </c>
      <c r="HDC10">
        <v>622.49</v>
      </c>
      <c r="HDD10">
        <v>647.22</v>
      </c>
      <c r="HDE10">
        <v>648.38</v>
      </c>
      <c r="HDF10">
        <v>1313.3</v>
      </c>
      <c r="HDG10">
        <v>655.51</v>
      </c>
      <c r="HDH10">
        <v>683.39</v>
      </c>
      <c r="HDI10">
        <v>1082.4100000000001</v>
      </c>
      <c r="HDJ10">
        <v>1031.4000000000001</v>
      </c>
      <c r="HDK10">
        <v>662.15</v>
      </c>
      <c r="HDL10">
        <v>1196.76</v>
      </c>
      <c r="HDM10">
        <v>640.02</v>
      </c>
      <c r="HDN10">
        <v>463.93</v>
      </c>
      <c r="HDO10">
        <v>874.42</v>
      </c>
      <c r="HDP10">
        <v>773.2</v>
      </c>
      <c r="HDQ10">
        <v>579.25</v>
      </c>
      <c r="HDR10">
        <v>1060.75</v>
      </c>
      <c r="HDS10">
        <v>986.81</v>
      </c>
      <c r="HDT10">
        <v>629.85</v>
      </c>
      <c r="HDU10">
        <v>659.04</v>
      </c>
      <c r="HDV10">
        <v>846.85</v>
      </c>
      <c r="HDW10">
        <v>1624.66</v>
      </c>
      <c r="HDX10">
        <v>602.86</v>
      </c>
      <c r="HDY10">
        <v>803.5</v>
      </c>
      <c r="HDZ10">
        <v>1040.24</v>
      </c>
      <c r="HEA10">
        <v>746.63</v>
      </c>
      <c r="HEB10">
        <v>730.03</v>
      </c>
      <c r="HEC10">
        <v>1406.42</v>
      </c>
      <c r="HED10">
        <v>330.32</v>
      </c>
      <c r="HEE10">
        <v>1114.52</v>
      </c>
      <c r="HEF10">
        <v>1290.3900000000001</v>
      </c>
      <c r="HEG10">
        <v>1284.53</v>
      </c>
      <c r="HEH10">
        <v>818.98</v>
      </c>
      <c r="HEI10">
        <v>1039.76</v>
      </c>
      <c r="HEJ10">
        <v>522.79</v>
      </c>
      <c r="HEK10">
        <v>644.25</v>
      </c>
      <c r="HEL10">
        <v>1308.55</v>
      </c>
      <c r="HEM10">
        <v>532.46</v>
      </c>
      <c r="HEN10">
        <v>1769.59</v>
      </c>
      <c r="HEO10">
        <v>839.56</v>
      </c>
      <c r="HEP10">
        <v>1287.98</v>
      </c>
      <c r="HEQ10">
        <v>714.78</v>
      </c>
      <c r="HER10">
        <v>458.86</v>
      </c>
      <c r="HES10">
        <v>1060.96</v>
      </c>
      <c r="HET10">
        <v>306.45999999999998</v>
      </c>
      <c r="HEU10">
        <v>766.25</v>
      </c>
      <c r="HEV10">
        <v>579.28</v>
      </c>
      <c r="HEW10">
        <v>571.75</v>
      </c>
      <c r="HEX10">
        <v>858.86</v>
      </c>
      <c r="HEY10">
        <v>460.97</v>
      </c>
      <c r="HEZ10">
        <v>1432.73</v>
      </c>
      <c r="HFA10">
        <v>1042.8800000000001</v>
      </c>
      <c r="HFB10">
        <v>1518.07</v>
      </c>
      <c r="HFC10">
        <v>674.34</v>
      </c>
      <c r="HFD10">
        <v>587.15</v>
      </c>
      <c r="HFE10">
        <v>566.69000000000005</v>
      </c>
      <c r="HFF10">
        <v>613.1</v>
      </c>
      <c r="HFG10">
        <v>903.66</v>
      </c>
      <c r="HFH10">
        <v>766.6</v>
      </c>
      <c r="HFI10">
        <v>561.20000000000005</v>
      </c>
      <c r="HFJ10">
        <v>580.35</v>
      </c>
      <c r="HFK10">
        <v>592.52</v>
      </c>
      <c r="HFL10">
        <v>571.94000000000005</v>
      </c>
      <c r="HFM10">
        <v>382.53</v>
      </c>
      <c r="HFN10">
        <v>680.79</v>
      </c>
      <c r="HFO10">
        <v>551.70000000000005</v>
      </c>
      <c r="HFP10">
        <v>1566.38</v>
      </c>
      <c r="HFQ10">
        <v>702.67</v>
      </c>
      <c r="HFR10">
        <v>915.2</v>
      </c>
      <c r="HFS10">
        <v>542.54999999999995</v>
      </c>
      <c r="HFT10">
        <v>294.29000000000002</v>
      </c>
      <c r="HFU10">
        <v>362.44</v>
      </c>
      <c r="HFV10">
        <v>576.25</v>
      </c>
      <c r="HFW10">
        <v>1506.94</v>
      </c>
      <c r="HFX10">
        <v>533.29999999999995</v>
      </c>
      <c r="HFY10">
        <v>992.32</v>
      </c>
      <c r="HFZ10">
        <v>703.38</v>
      </c>
      <c r="HGA10">
        <v>1816.02</v>
      </c>
      <c r="HGB10">
        <v>1208.3800000000001</v>
      </c>
      <c r="HGC10">
        <v>321.82</v>
      </c>
      <c r="HGD10">
        <v>687.46</v>
      </c>
      <c r="HGE10">
        <v>925.42</v>
      </c>
      <c r="HGF10">
        <v>526.30999999999995</v>
      </c>
      <c r="HGG10">
        <v>895.24</v>
      </c>
      <c r="HGH10">
        <v>569</v>
      </c>
      <c r="HGI10">
        <v>264.52999999999997</v>
      </c>
      <c r="HGJ10">
        <v>1032.74</v>
      </c>
      <c r="HGK10">
        <v>602.62</v>
      </c>
      <c r="HGL10">
        <v>771.51</v>
      </c>
      <c r="HGM10">
        <v>567.11</v>
      </c>
      <c r="HGN10">
        <v>374.82</v>
      </c>
      <c r="HGO10">
        <v>595.92999999999995</v>
      </c>
      <c r="HGP10">
        <v>854.13</v>
      </c>
      <c r="HGQ10">
        <v>492.43</v>
      </c>
      <c r="HGR10">
        <v>1405.58</v>
      </c>
      <c r="HGS10">
        <v>596.88</v>
      </c>
      <c r="HGT10">
        <v>1503.3</v>
      </c>
      <c r="HGU10">
        <v>1010.33</v>
      </c>
      <c r="HGV10">
        <v>446.94</v>
      </c>
      <c r="HGW10">
        <v>434.53</v>
      </c>
      <c r="HGX10">
        <v>1862.27</v>
      </c>
      <c r="HGY10">
        <v>537.61</v>
      </c>
      <c r="HGZ10">
        <v>2003.85</v>
      </c>
      <c r="HHA10">
        <v>523.58000000000004</v>
      </c>
      <c r="HHB10">
        <v>615.79</v>
      </c>
      <c r="HHC10">
        <v>719.32</v>
      </c>
      <c r="HHD10">
        <v>653.26</v>
      </c>
      <c r="HHE10">
        <v>511.55</v>
      </c>
      <c r="HHF10">
        <v>922.89</v>
      </c>
      <c r="HHG10">
        <v>389.27</v>
      </c>
      <c r="HHH10">
        <v>299.93</v>
      </c>
      <c r="HHI10">
        <v>539.42999999999995</v>
      </c>
      <c r="HHJ10">
        <v>392.33</v>
      </c>
      <c r="HHK10">
        <v>748.34</v>
      </c>
      <c r="HHL10">
        <v>497.35</v>
      </c>
      <c r="HHM10">
        <v>520.62</v>
      </c>
      <c r="HHN10">
        <v>645.58000000000004</v>
      </c>
      <c r="HHO10">
        <v>572.15</v>
      </c>
      <c r="HHP10">
        <v>431.77</v>
      </c>
      <c r="HHQ10">
        <v>410.02</v>
      </c>
      <c r="HHR10">
        <v>390.02</v>
      </c>
      <c r="HHS10">
        <v>462.41</v>
      </c>
      <c r="HHT10">
        <v>517.37</v>
      </c>
      <c r="HHU10">
        <v>723.72</v>
      </c>
      <c r="HHV10">
        <v>890.96</v>
      </c>
      <c r="HHW10">
        <v>1562.26</v>
      </c>
      <c r="HHX10">
        <v>1171.08</v>
      </c>
      <c r="HHY10">
        <v>769.41</v>
      </c>
      <c r="HHZ10">
        <v>759.69</v>
      </c>
      <c r="HIA10">
        <v>468.6</v>
      </c>
      <c r="HIB10">
        <v>383.52</v>
      </c>
      <c r="HIC10">
        <v>457.56</v>
      </c>
      <c r="HID10">
        <v>1263.97</v>
      </c>
      <c r="HIE10">
        <v>981.36</v>
      </c>
      <c r="HIF10">
        <v>1071.92</v>
      </c>
      <c r="HIG10">
        <v>1208.98</v>
      </c>
      <c r="HIH10">
        <v>399.65</v>
      </c>
      <c r="HII10">
        <v>631.52</v>
      </c>
      <c r="HIJ10">
        <v>446.91</v>
      </c>
      <c r="HIK10">
        <v>1108.57</v>
      </c>
      <c r="HIL10">
        <v>708.69</v>
      </c>
      <c r="HIM10">
        <v>516.44000000000005</v>
      </c>
      <c r="HIN10">
        <v>396.41</v>
      </c>
      <c r="HIO10">
        <v>351.36</v>
      </c>
      <c r="HIP10">
        <v>479.65</v>
      </c>
      <c r="HIQ10">
        <v>342.16</v>
      </c>
      <c r="HIR10">
        <v>1819.7</v>
      </c>
      <c r="HIS10">
        <v>717.64</v>
      </c>
      <c r="HIT10">
        <v>688.11</v>
      </c>
      <c r="HIU10">
        <v>1122.3800000000001</v>
      </c>
      <c r="HIV10">
        <v>627.80999999999995</v>
      </c>
      <c r="HIW10">
        <v>403.25</v>
      </c>
      <c r="HIX10">
        <v>825.91</v>
      </c>
      <c r="HIY10">
        <v>614.34</v>
      </c>
      <c r="HIZ10">
        <v>1262.46</v>
      </c>
      <c r="HJA10">
        <v>662.25</v>
      </c>
      <c r="HJB10">
        <v>349.31</v>
      </c>
      <c r="HJC10">
        <v>283.44</v>
      </c>
      <c r="HJD10">
        <v>553.97</v>
      </c>
      <c r="HJE10">
        <v>498.15</v>
      </c>
      <c r="HJF10">
        <v>1276.95</v>
      </c>
      <c r="HJG10">
        <v>552.54999999999995</v>
      </c>
      <c r="HJH10">
        <v>891.55</v>
      </c>
      <c r="HJI10">
        <v>299.57</v>
      </c>
      <c r="HJJ10">
        <v>1119.05</v>
      </c>
      <c r="HJK10">
        <v>521.91</v>
      </c>
      <c r="HJL10">
        <v>705.71</v>
      </c>
      <c r="HJM10">
        <v>446.98</v>
      </c>
      <c r="HJN10">
        <v>986.77</v>
      </c>
      <c r="HJO10">
        <v>923.11</v>
      </c>
      <c r="HJP10">
        <v>552.85</v>
      </c>
      <c r="HJQ10">
        <v>2309.5</v>
      </c>
      <c r="HJR10">
        <v>818.11</v>
      </c>
      <c r="HJS10">
        <v>528.34</v>
      </c>
      <c r="HJT10">
        <v>1658.33</v>
      </c>
      <c r="HJU10">
        <v>844.22</v>
      </c>
      <c r="HJV10">
        <v>614.16999999999996</v>
      </c>
      <c r="HJW10">
        <v>690.98</v>
      </c>
      <c r="HJX10">
        <v>832.5</v>
      </c>
      <c r="HJY10">
        <v>592.74</v>
      </c>
      <c r="HJZ10">
        <v>379.34</v>
      </c>
      <c r="HKA10">
        <v>736.68</v>
      </c>
      <c r="HKB10">
        <v>1402.27</v>
      </c>
      <c r="HKC10">
        <v>786.27</v>
      </c>
      <c r="HKD10">
        <v>412.31</v>
      </c>
      <c r="HKE10">
        <v>311.79000000000002</v>
      </c>
      <c r="HKF10">
        <v>577.20000000000005</v>
      </c>
      <c r="HKG10">
        <v>559.66999999999996</v>
      </c>
      <c r="HKH10">
        <v>528.64</v>
      </c>
      <c r="HKI10">
        <v>365.2</v>
      </c>
      <c r="HKJ10">
        <v>396.4</v>
      </c>
      <c r="HKK10">
        <v>921.7</v>
      </c>
      <c r="HKL10">
        <v>554.76</v>
      </c>
      <c r="HKM10">
        <v>752.84</v>
      </c>
      <c r="HKN10">
        <v>499.84</v>
      </c>
      <c r="HKO10">
        <v>1563.11</v>
      </c>
      <c r="HKP10">
        <v>472.18</v>
      </c>
      <c r="HKQ10">
        <v>658.37</v>
      </c>
      <c r="HKR10">
        <v>1335.07</v>
      </c>
      <c r="HKS10">
        <v>827.04</v>
      </c>
      <c r="HKT10">
        <v>481.19</v>
      </c>
      <c r="HKU10">
        <v>647.37</v>
      </c>
      <c r="HKV10">
        <v>472.78</v>
      </c>
      <c r="HKW10">
        <v>372.49</v>
      </c>
      <c r="HKX10">
        <v>445.96</v>
      </c>
      <c r="HKY10">
        <v>414.87</v>
      </c>
      <c r="HKZ10">
        <v>633.49</v>
      </c>
      <c r="HLA10">
        <v>770.08</v>
      </c>
      <c r="HLB10">
        <v>2022.25</v>
      </c>
      <c r="HLC10">
        <v>377.96</v>
      </c>
      <c r="HLD10">
        <v>577.20000000000005</v>
      </c>
      <c r="HLE10">
        <v>945.55</v>
      </c>
      <c r="HLF10">
        <v>1609.36</v>
      </c>
      <c r="HLG10">
        <v>618.76</v>
      </c>
      <c r="HLH10">
        <v>1010.08</v>
      </c>
      <c r="HLI10">
        <v>469.79</v>
      </c>
      <c r="HLJ10">
        <v>1038.1500000000001</v>
      </c>
      <c r="HLK10">
        <v>898.85</v>
      </c>
      <c r="HLL10">
        <v>467.65</v>
      </c>
      <c r="HLM10">
        <v>913.16</v>
      </c>
      <c r="HLN10">
        <v>870.87</v>
      </c>
      <c r="HLO10">
        <v>337.66</v>
      </c>
      <c r="HLP10">
        <v>512.71</v>
      </c>
      <c r="HLQ10">
        <v>515.01</v>
      </c>
      <c r="HLR10">
        <v>568.67999999999995</v>
      </c>
      <c r="HLS10">
        <v>960.62</v>
      </c>
      <c r="HLT10">
        <v>832.55</v>
      </c>
      <c r="HLU10">
        <v>2057.94</v>
      </c>
      <c r="HLV10">
        <v>418.69</v>
      </c>
      <c r="HLW10">
        <v>401.13</v>
      </c>
      <c r="HLX10">
        <v>380.19</v>
      </c>
      <c r="HLY10">
        <v>398.9</v>
      </c>
      <c r="HLZ10">
        <v>789.25</v>
      </c>
      <c r="HMA10">
        <v>520.36</v>
      </c>
      <c r="HMB10">
        <v>414.53</v>
      </c>
      <c r="HMC10">
        <v>901.5</v>
      </c>
      <c r="HMD10">
        <v>848.3</v>
      </c>
      <c r="HME10">
        <v>528.72</v>
      </c>
      <c r="HMF10">
        <v>742.15</v>
      </c>
      <c r="HMG10">
        <v>643.16</v>
      </c>
      <c r="HMH10">
        <v>446.92</v>
      </c>
      <c r="HMI10">
        <v>597.13</v>
      </c>
      <c r="HMJ10">
        <v>877.37</v>
      </c>
      <c r="HMK10">
        <v>966.95</v>
      </c>
      <c r="HML10">
        <v>576.79</v>
      </c>
      <c r="HMM10">
        <v>471.16</v>
      </c>
      <c r="HMN10">
        <v>700.38</v>
      </c>
      <c r="HMO10">
        <v>635.76</v>
      </c>
      <c r="HMP10">
        <v>670.95</v>
      </c>
      <c r="HMQ10">
        <v>438.28</v>
      </c>
      <c r="HMR10">
        <v>609.36</v>
      </c>
      <c r="HMS10">
        <v>330.87</v>
      </c>
      <c r="HMT10">
        <v>601.62</v>
      </c>
      <c r="HMU10">
        <v>608.6</v>
      </c>
      <c r="HMV10">
        <v>512.74</v>
      </c>
      <c r="HMW10">
        <v>600.77</v>
      </c>
      <c r="HMX10">
        <v>458.25</v>
      </c>
      <c r="HMY10">
        <v>678.63</v>
      </c>
      <c r="HMZ10">
        <v>643.65</v>
      </c>
      <c r="HNA10">
        <v>522.39</v>
      </c>
      <c r="HNB10">
        <v>541.76</v>
      </c>
      <c r="HNC10">
        <v>622.62</v>
      </c>
      <c r="HND10">
        <v>513.04999999999995</v>
      </c>
      <c r="HNE10">
        <v>378.92</v>
      </c>
      <c r="HNF10">
        <v>1162.3499999999999</v>
      </c>
      <c r="HNG10">
        <v>633.59</v>
      </c>
      <c r="HNH10">
        <v>609.25</v>
      </c>
      <c r="HNI10">
        <v>1107.76</v>
      </c>
      <c r="HNJ10">
        <v>623.25</v>
      </c>
      <c r="HNK10">
        <v>770.7</v>
      </c>
      <c r="HNL10">
        <v>871.19</v>
      </c>
      <c r="HNM10">
        <v>575.9</v>
      </c>
      <c r="HNN10">
        <v>461.99</v>
      </c>
      <c r="HNO10">
        <v>344</v>
      </c>
      <c r="HNP10">
        <v>1122.99</v>
      </c>
      <c r="HNQ10">
        <v>584.79</v>
      </c>
      <c r="HNR10">
        <v>393.6</v>
      </c>
      <c r="HNS10">
        <v>539.57000000000005</v>
      </c>
      <c r="HNT10">
        <v>538.72</v>
      </c>
      <c r="HNU10">
        <v>621.33000000000004</v>
      </c>
      <c r="HNV10">
        <v>668.6</v>
      </c>
      <c r="HNW10">
        <v>690.95</v>
      </c>
      <c r="HNX10">
        <v>690.59</v>
      </c>
      <c r="HNY10">
        <v>564.97</v>
      </c>
      <c r="HNZ10">
        <v>554.39</v>
      </c>
      <c r="HOA10">
        <v>547.61</v>
      </c>
      <c r="HOB10">
        <v>1018.7</v>
      </c>
      <c r="HOC10">
        <v>648.26</v>
      </c>
      <c r="HOD10">
        <v>790.81</v>
      </c>
      <c r="HOE10">
        <v>933.57</v>
      </c>
      <c r="HOF10">
        <v>506.93</v>
      </c>
      <c r="HOG10">
        <v>552.30999999999995</v>
      </c>
      <c r="HOH10">
        <v>579.91</v>
      </c>
      <c r="HOI10">
        <v>1560.15</v>
      </c>
      <c r="HOJ10">
        <v>439.38</v>
      </c>
      <c r="HOK10">
        <v>415.37</v>
      </c>
      <c r="HOL10">
        <v>493.83</v>
      </c>
      <c r="HOM10">
        <v>905.58</v>
      </c>
      <c r="HON10">
        <v>420.55</v>
      </c>
      <c r="HOO10">
        <v>575.96</v>
      </c>
      <c r="HOP10">
        <v>557.19000000000005</v>
      </c>
      <c r="HOQ10">
        <v>555.03</v>
      </c>
      <c r="HOR10">
        <v>584.4</v>
      </c>
      <c r="HOS10">
        <v>426.1</v>
      </c>
      <c r="HOT10">
        <v>2469.98</v>
      </c>
      <c r="HOU10">
        <v>588.69000000000005</v>
      </c>
      <c r="HOV10">
        <v>1073.46</v>
      </c>
      <c r="HOW10">
        <v>726.86</v>
      </c>
      <c r="HOX10">
        <v>404.53</v>
      </c>
      <c r="HOY10">
        <v>522.41</v>
      </c>
      <c r="HOZ10">
        <v>636.33000000000004</v>
      </c>
      <c r="HPA10">
        <v>448.15</v>
      </c>
      <c r="HPB10">
        <v>1348.76</v>
      </c>
      <c r="HPC10">
        <v>1409.88</v>
      </c>
      <c r="HPD10">
        <v>1469.59</v>
      </c>
      <c r="HPE10">
        <v>389.52</v>
      </c>
      <c r="HPF10">
        <v>872.83</v>
      </c>
      <c r="HPG10">
        <v>739.14</v>
      </c>
      <c r="HPH10">
        <v>951.28</v>
      </c>
      <c r="HPI10">
        <v>734.78</v>
      </c>
      <c r="HPJ10">
        <v>703.22</v>
      </c>
      <c r="HPK10">
        <v>821.37</v>
      </c>
      <c r="HPL10">
        <v>735.82</v>
      </c>
      <c r="HPM10">
        <v>835.55</v>
      </c>
      <c r="HPN10">
        <v>377.48</v>
      </c>
      <c r="HPO10">
        <v>440.44</v>
      </c>
      <c r="HPP10">
        <v>951.07</v>
      </c>
      <c r="HPQ10">
        <v>597.69000000000005</v>
      </c>
      <c r="HPR10">
        <v>613.04999999999995</v>
      </c>
      <c r="HPS10">
        <v>631.16</v>
      </c>
      <c r="HPT10">
        <v>1053.7</v>
      </c>
      <c r="HPU10">
        <v>1304.1400000000001</v>
      </c>
      <c r="HPV10">
        <v>592.97</v>
      </c>
      <c r="HPW10">
        <v>299.91000000000003</v>
      </c>
      <c r="HPX10">
        <v>524.75</v>
      </c>
      <c r="HPY10">
        <v>943.08</v>
      </c>
      <c r="HPZ10">
        <v>1181.67</v>
      </c>
      <c r="HQA10">
        <v>801.24</v>
      </c>
      <c r="HQB10">
        <v>1308.52</v>
      </c>
      <c r="HQC10">
        <v>508.77</v>
      </c>
      <c r="HQD10">
        <v>538.29</v>
      </c>
      <c r="HQE10">
        <v>864.4</v>
      </c>
      <c r="HQF10">
        <v>519.09</v>
      </c>
      <c r="HQG10">
        <v>434.37</v>
      </c>
      <c r="HQH10">
        <v>591.38</v>
      </c>
      <c r="HQI10">
        <v>588.42999999999995</v>
      </c>
      <c r="HQJ10">
        <v>1808.99</v>
      </c>
      <c r="HQK10">
        <v>671.7</v>
      </c>
      <c r="HQL10">
        <v>1958.72</v>
      </c>
      <c r="HQM10">
        <v>764.46</v>
      </c>
      <c r="HQN10">
        <v>953.22</v>
      </c>
      <c r="HQO10">
        <v>687.88</v>
      </c>
      <c r="HQP10">
        <v>487.44</v>
      </c>
      <c r="HQQ10">
        <v>1170.3</v>
      </c>
      <c r="HQR10">
        <v>685.56</v>
      </c>
      <c r="HQS10">
        <v>545.80999999999995</v>
      </c>
      <c r="HQT10">
        <v>741.22</v>
      </c>
      <c r="HQU10">
        <v>574.59</v>
      </c>
      <c r="HQV10">
        <v>394.71</v>
      </c>
      <c r="HQW10">
        <v>689.09</v>
      </c>
      <c r="HQX10">
        <v>635.14</v>
      </c>
      <c r="HQY10">
        <v>661.65</v>
      </c>
      <c r="HQZ10">
        <v>711.52</v>
      </c>
      <c r="HRA10">
        <v>627.04</v>
      </c>
      <c r="HRB10">
        <v>705.53</v>
      </c>
      <c r="HRC10">
        <v>611.46</v>
      </c>
      <c r="HRD10">
        <v>467.75</v>
      </c>
      <c r="HRE10">
        <v>639.12</v>
      </c>
      <c r="HRF10">
        <v>534.1</v>
      </c>
      <c r="HRG10">
        <v>625.42999999999995</v>
      </c>
      <c r="HRH10">
        <v>781.29</v>
      </c>
      <c r="HRI10">
        <v>880.19</v>
      </c>
      <c r="HRJ10">
        <v>1397.46</v>
      </c>
      <c r="HRK10">
        <v>642.20000000000005</v>
      </c>
      <c r="HRL10">
        <v>674.98</v>
      </c>
      <c r="HRM10">
        <v>680.68</v>
      </c>
      <c r="HRN10">
        <v>823.65</v>
      </c>
      <c r="HRO10">
        <v>565.17999999999995</v>
      </c>
      <c r="HRP10">
        <v>802.36</v>
      </c>
      <c r="HRQ10">
        <v>407.43</v>
      </c>
      <c r="HRR10">
        <v>483.03</v>
      </c>
      <c r="HRS10">
        <v>1168.24</v>
      </c>
      <c r="HRT10">
        <v>667.3</v>
      </c>
      <c r="HRU10">
        <v>490.94</v>
      </c>
      <c r="HRV10">
        <v>463.94</v>
      </c>
      <c r="HRW10">
        <v>542.99</v>
      </c>
      <c r="HRX10">
        <v>412.5</v>
      </c>
      <c r="HRY10">
        <v>918</v>
      </c>
      <c r="HRZ10">
        <v>877.66</v>
      </c>
      <c r="HSA10">
        <v>809.69</v>
      </c>
      <c r="HSB10">
        <v>678.78</v>
      </c>
      <c r="HSC10">
        <v>271.83</v>
      </c>
      <c r="HSD10">
        <v>277.74</v>
      </c>
      <c r="HSE10">
        <v>705.12</v>
      </c>
      <c r="HSF10">
        <v>478.96</v>
      </c>
      <c r="HSG10">
        <v>1404.73</v>
      </c>
      <c r="HSH10">
        <v>1117.58</v>
      </c>
      <c r="HSI10">
        <v>601.05999999999995</v>
      </c>
      <c r="HSJ10">
        <v>820.37</v>
      </c>
      <c r="HSK10">
        <v>476.55</v>
      </c>
      <c r="HSL10">
        <v>492.34</v>
      </c>
      <c r="HSM10">
        <v>434.23</v>
      </c>
      <c r="HSN10">
        <v>807.32</v>
      </c>
      <c r="HSO10">
        <v>1178.03</v>
      </c>
      <c r="HSP10">
        <v>294.98</v>
      </c>
      <c r="HSQ10">
        <v>281.08</v>
      </c>
      <c r="HSR10">
        <v>478.15</v>
      </c>
      <c r="HSS10">
        <v>939.75</v>
      </c>
      <c r="HST10">
        <v>409.18</v>
      </c>
      <c r="HSU10">
        <v>1405.57</v>
      </c>
      <c r="HSV10">
        <v>664.14</v>
      </c>
      <c r="HSW10">
        <v>925.18</v>
      </c>
      <c r="HSX10">
        <v>1616</v>
      </c>
      <c r="HSY10">
        <v>913.05</v>
      </c>
      <c r="HSZ10">
        <v>668.89</v>
      </c>
      <c r="HTA10">
        <v>668.25</v>
      </c>
      <c r="HTB10">
        <v>1248.51</v>
      </c>
      <c r="HTC10">
        <v>524.58000000000004</v>
      </c>
      <c r="HTD10">
        <v>1464.44</v>
      </c>
      <c r="HTE10">
        <v>818.62</v>
      </c>
      <c r="HTF10">
        <v>517</v>
      </c>
      <c r="HTG10">
        <v>911.14</v>
      </c>
      <c r="HTH10">
        <v>488.29</v>
      </c>
      <c r="HTI10">
        <v>903.46</v>
      </c>
      <c r="HTJ10">
        <v>825.62</v>
      </c>
      <c r="HTK10">
        <v>1442.99</v>
      </c>
      <c r="HTL10">
        <v>517.11</v>
      </c>
      <c r="HTM10">
        <v>415.21</v>
      </c>
      <c r="HTN10">
        <v>894.79</v>
      </c>
      <c r="HTO10">
        <v>771</v>
      </c>
      <c r="HTP10">
        <v>771.63</v>
      </c>
      <c r="HTQ10">
        <v>1661.16</v>
      </c>
      <c r="HTR10">
        <v>680.01</v>
      </c>
      <c r="HTS10">
        <v>905.32</v>
      </c>
      <c r="HTT10">
        <v>543.46</v>
      </c>
      <c r="HTU10">
        <v>1811.57</v>
      </c>
      <c r="HTV10">
        <v>400.66</v>
      </c>
      <c r="HTW10">
        <v>1159.53</v>
      </c>
      <c r="HTX10">
        <v>766.37</v>
      </c>
      <c r="HTY10">
        <v>608.41</v>
      </c>
      <c r="HTZ10">
        <v>402</v>
      </c>
      <c r="HUA10">
        <v>691.65</v>
      </c>
      <c r="HUB10">
        <v>986.76</v>
      </c>
      <c r="HUC10">
        <v>712.06</v>
      </c>
      <c r="HUD10">
        <v>916.36</v>
      </c>
      <c r="HUE10">
        <v>481.52</v>
      </c>
      <c r="HUF10">
        <v>1047.58</v>
      </c>
      <c r="HUG10">
        <v>483.5</v>
      </c>
      <c r="HUH10">
        <v>1070.42</v>
      </c>
      <c r="HUI10">
        <v>849.34</v>
      </c>
      <c r="HUJ10">
        <v>993.46</v>
      </c>
      <c r="HUK10">
        <v>565.45000000000005</v>
      </c>
      <c r="HUL10">
        <v>1148.01</v>
      </c>
      <c r="HUM10">
        <v>491.12</v>
      </c>
      <c r="HUN10">
        <v>329.63</v>
      </c>
      <c r="HUO10">
        <v>792.15</v>
      </c>
      <c r="HUP10">
        <v>471.84</v>
      </c>
      <c r="HUQ10">
        <v>591.6</v>
      </c>
      <c r="HUR10">
        <v>497.59</v>
      </c>
      <c r="HUS10">
        <v>410.45</v>
      </c>
      <c r="HUT10">
        <v>780.86</v>
      </c>
      <c r="HUU10">
        <v>555.32000000000005</v>
      </c>
      <c r="HUV10">
        <v>630.17999999999995</v>
      </c>
      <c r="HUW10">
        <v>686.7</v>
      </c>
      <c r="HUX10">
        <v>785.92</v>
      </c>
      <c r="HUY10">
        <v>1092.1300000000001</v>
      </c>
      <c r="HUZ10">
        <v>613.07000000000005</v>
      </c>
      <c r="HVA10">
        <v>542.69000000000005</v>
      </c>
      <c r="HVB10">
        <v>1014.74</v>
      </c>
      <c r="HVC10">
        <v>758.85</v>
      </c>
      <c r="HVD10">
        <v>465.73</v>
      </c>
      <c r="HVE10">
        <v>1270.9000000000001</v>
      </c>
      <c r="HVF10">
        <v>553.04</v>
      </c>
      <c r="HVG10">
        <v>528.25</v>
      </c>
      <c r="HVH10">
        <v>753.38</v>
      </c>
      <c r="HVI10">
        <v>721.23</v>
      </c>
      <c r="HVJ10">
        <v>704.31</v>
      </c>
      <c r="HVK10">
        <v>617.14</v>
      </c>
      <c r="HVL10">
        <v>1003.91</v>
      </c>
      <c r="HVM10">
        <v>402.2</v>
      </c>
      <c r="HVN10">
        <v>904.25</v>
      </c>
      <c r="HVO10">
        <v>454.83</v>
      </c>
      <c r="HVP10">
        <v>506.22</v>
      </c>
      <c r="HVQ10">
        <v>578.15</v>
      </c>
      <c r="HVR10">
        <v>729.46</v>
      </c>
      <c r="HVS10">
        <v>694.24</v>
      </c>
      <c r="HVT10">
        <v>690.11</v>
      </c>
      <c r="HVU10">
        <v>993.4</v>
      </c>
      <c r="HVV10">
        <v>795.73</v>
      </c>
      <c r="HVW10">
        <v>1553.38</v>
      </c>
      <c r="HVX10">
        <v>1637.6</v>
      </c>
      <c r="HVY10">
        <v>1086.5</v>
      </c>
      <c r="HVZ10">
        <v>452.18</v>
      </c>
      <c r="HWA10">
        <v>569.74</v>
      </c>
      <c r="HWB10">
        <v>926.52</v>
      </c>
      <c r="HWC10">
        <v>1159.78</v>
      </c>
      <c r="HWD10">
        <v>904.67</v>
      </c>
      <c r="HWE10">
        <v>599.1</v>
      </c>
      <c r="HWF10">
        <v>609.46</v>
      </c>
      <c r="HWG10">
        <v>576.09</v>
      </c>
      <c r="HWH10">
        <v>588.84</v>
      </c>
      <c r="HWI10">
        <v>1044.69</v>
      </c>
      <c r="HWJ10">
        <v>1125.32</v>
      </c>
      <c r="HWK10">
        <v>437.78</v>
      </c>
      <c r="HWL10">
        <v>696.55</v>
      </c>
      <c r="HWM10">
        <v>1515.19</v>
      </c>
      <c r="HWN10">
        <v>542.16999999999996</v>
      </c>
      <c r="HWO10">
        <v>659.69</v>
      </c>
      <c r="HWP10">
        <v>646.54</v>
      </c>
      <c r="HWQ10">
        <v>829.02</v>
      </c>
      <c r="HWR10">
        <v>492.78</v>
      </c>
      <c r="HWS10">
        <v>1445.77</v>
      </c>
      <c r="HWT10">
        <v>396.54</v>
      </c>
      <c r="HWU10">
        <v>550.98</v>
      </c>
      <c r="HWV10">
        <v>1426.44</v>
      </c>
      <c r="HWW10">
        <v>1244.3599999999999</v>
      </c>
      <c r="HWX10">
        <v>414.75</v>
      </c>
      <c r="HWY10">
        <v>602.74</v>
      </c>
      <c r="HWZ10">
        <v>1022.26</v>
      </c>
      <c r="HXA10">
        <v>369.58</v>
      </c>
      <c r="HXB10">
        <v>899.15</v>
      </c>
      <c r="HXC10">
        <v>534.33000000000004</v>
      </c>
      <c r="HXD10">
        <v>521.1</v>
      </c>
      <c r="HXE10">
        <v>924.14</v>
      </c>
      <c r="HXF10">
        <v>753.43</v>
      </c>
      <c r="HXG10">
        <v>1585.13</v>
      </c>
      <c r="HXH10">
        <v>1106.8499999999999</v>
      </c>
      <c r="HXI10">
        <v>794.19</v>
      </c>
      <c r="HXJ10">
        <v>1467.62</v>
      </c>
      <c r="HXK10">
        <v>1124.8900000000001</v>
      </c>
      <c r="HXL10">
        <v>1046.0999999999999</v>
      </c>
      <c r="HXM10">
        <v>444.04</v>
      </c>
      <c r="HXN10">
        <v>731.09</v>
      </c>
      <c r="HXO10">
        <v>1302.3399999999999</v>
      </c>
      <c r="HXP10">
        <v>853.79</v>
      </c>
      <c r="HXQ10">
        <v>1313.37</v>
      </c>
      <c r="HXR10">
        <v>613.12</v>
      </c>
      <c r="HXS10">
        <v>695.52</v>
      </c>
      <c r="HXT10">
        <v>901.63</v>
      </c>
      <c r="HXU10">
        <v>370.82</v>
      </c>
      <c r="HXV10">
        <v>347.49</v>
      </c>
      <c r="HXW10">
        <v>778.48</v>
      </c>
      <c r="HXX10">
        <v>556.52</v>
      </c>
      <c r="HXY10">
        <v>919.09</v>
      </c>
      <c r="HXZ10">
        <v>1264.69</v>
      </c>
      <c r="HYA10">
        <v>437.25</v>
      </c>
      <c r="HYB10">
        <v>622.19000000000005</v>
      </c>
      <c r="HYC10">
        <v>681.08</v>
      </c>
      <c r="HYD10">
        <v>522.99</v>
      </c>
      <c r="HYE10">
        <v>751.93</v>
      </c>
      <c r="HYF10">
        <v>510.68</v>
      </c>
      <c r="HYG10">
        <v>914.33</v>
      </c>
      <c r="HYH10">
        <v>1447.38</v>
      </c>
      <c r="HYI10">
        <v>419.13</v>
      </c>
      <c r="HYJ10">
        <v>643.45000000000005</v>
      </c>
      <c r="HYK10">
        <v>699.25</v>
      </c>
      <c r="HYL10">
        <v>1166.52</v>
      </c>
      <c r="HYM10">
        <v>724.77</v>
      </c>
      <c r="HYN10">
        <v>530.1</v>
      </c>
      <c r="HYO10">
        <v>856.4</v>
      </c>
      <c r="HYP10">
        <v>434.85</v>
      </c>
      <c r="HYQ10">
        <v>480.64</v>
      </c>
      <c r="HYR10">
        <v>873.74</v>
      </c>
      <c r="HYS10">
        <v>718.35</v>
      </c>
      <c r="HYT10">
        <v>680.36</v>
      </c>
      <c r="HYU10">
        <v>1505.6</v>
      </c>
      <c r="HYV10">
        <v>665.58</v>
      </c>
      <c r="HYW10">
        <v>626.4</v>
      </c>
      <c r="HYX10">
        <v>331.75</v>
      </c>
      <c r="HYY10">
        <v>705.83</v>
      </c>
      <c r="HYZ10">
        <v>620.92999999999995</v>
      </c>
      <c r="HZA10">
        <v>642.1</v>
      </c>
      <c r="HZB10">
        <v>1347.92</v>
      </c>
      <c r="HZC10">
        <v>706.23</v>
      </c>
      <c r="HZD10">
        <v>559.88</v>
      </c>
      <c r="HZE10">
        <v>382.66</v>
      </c>
      <c r="HZF10">
        <v>519.63</v>
      </c>
      <c r="HZG10">
        <v>695.5</v>
      </c>
      <c r="HZH10">
        <v>1109.47</v>
      </c>
      <c r="HZI10">
        <v>496.52</v>
      </c>
      <c r="HZJ10">
        <v>808.66</v>
      </c>
      <c r="HZK10">
        <v>965.63</v>
      </c>
      <c r="HZL10">
        <v>1062.3900000000001</v>
      </c>
      <c r="HZM10">
        <v>545.44000000000005</v>
      </c>
      <c r="HZN10">
        <v>1531.8</v>
      </c>
      <c r="HZO10">
        <v>368.63</v>
      </c>
      <c r="HZP10">
        <v>531.96</v>
      </c>
      <c r="HZQ10">
        <v>695.38</v>
      </c>
      <c r="HZR10">
        <v>666.68</v>
      </c>
      <c r="HZS10">
        <v>928.5</v>
      </c>
      <c r="HZT10">
        <v>1074.8900000000001</v>
      </c>
      <c r="HZU10">
        <v>477.97</v>
      </c>
      <c r="HZV10">
        <v>1475.15</v>
      </c>
      <c r="HZW10">
        <v>454.64</v>
      </c>
      <c r="HZX10">
        <v>936.14</v>
      </c>
      <c r="HZY10">
        <v>361.32</v>
      </c>
      <c r="HZZ10">
        <v>660.86</v>
      </c>
      <c r="IAA10">
        <v>657.26</v>
      </c>
      <c r="IAB10">
        <v>1663.54</v>
      </c>
      <c r="IAC10">
        <v>341.1</v>
      </c>
      <c r="IAD10">
        <v>613.07000000000005</v>
      </c>
      <c r="IAE10">
        <v>1204.72</v>
      </c>
      <c r="IAF10">
        <v>856.44</v>
      </c>
      <c r="IAG10">
        <v>582.17999999999995</v>
      </c>
      <c r="IAH10">
        <v>444.51</v>
      </c>
      <c r="IAI10">
        <v>607.5</v>
      </c>
      <c r="IAJ10">
        <v>492.17</v>
      </c>
      <c r="IAK10">
        <v>562.91</v>
      </c>
      <c r="IAL10">
        <v>917.27</v>
      </c>
      <c r="IAM10">
        <v>623</v>
      </c>
      <c r="IAN10">
        <v>663.19</v>
      </c>
      <c r="IAO10">
        <v>650.62</v>
      </c>
      <c r="IAP10">
        <v>418.9</v>
      </c>
      <c r="IAQ10">
        <v>362.29</v>
      </c>
      <c r="IAR10">
        <v>597.91999999999996</v>
      </c>
      <c r="IAS10">
        <v>665.45</v>
      </c>
      <c r="IAT10">
        <v>1039.0999999999999</v>
      </c>
      <c r="IAU10">
        <v>1415.59</v>
      </c>
      <c r="IAV10">
        <v>1040.3900000000001</v>
      </c>
      <c r="IAW10">
        <v>695.36</v>
      </c>
      <c r="IAX10">
        <v>680.23</v>
      </c>
      <c r="IAY10">
        <v>653.70000000000005</v>
      </c>
      <c r="IAZ10">
        <v>490.77</v>
      </c>
      <c r="IBA10">
        <v>689.46</v>
      </c>
      <c r="IBB10">
        <v>565.76</v>
      </c>
      <c r="IBC10">
        <v>415.03</v>
      </c>
      <c r="IBD10">
        <v>336.75</v>
      </c>
      <c r="IBE10">
        <v>690.05</v>
      </c>
      <c r="IBF10">
        <v>1116.9000000000001</v>
      </c>
      <c r="IBG10">
        <v>1252.47</v>
      </c>
      <c r="IBH10">
        <v>438.62</v>
      </c>
      <c r="IBI10">
        <v>601.07000000000005</v>
      </c>
      <c r="IBJ10">
        <v>490.16</v>
      </c>
      <c r="IBK10">
        <v>1001.9</v>
      </c>
      <c r="IBL10">
        <v>705.72</v>
      </c>
      <c r="IBM10">
        <v>691.82</v>
      </c>
      <c r="IBN10">
        <v>486.76</v>
      </c>
      <c r="IBO10">
        <v>418.4</v>
      </c>
      <c r="IBP10">
        <v>371.65</v>
      </c>
      <c r="IBQ10">
        <v>954.86</v>
      </c>
      <c r="IBR10">
        <v>499.27</v>
      </c>
      <c r="IBS10">
        <v>561.87</v>
      </c>
      <c r="IBT10">
        <v>566.04</v>
      </c>
      <c r="IBU10">
        <v>714.03</v>
      </c>
      <c r="IBV10">
        <v>607.1</v>
      </c>
      <c r="IBW10">
        <v>723.94</v>
      </c>
      <c r="IBX10">
        <v>559.14</v>
      </c>
      <c r="IBY10">
        <v>559.79999999999995</v>
      </c>
      <c r="IBZ10">
        <v>1012.94</v>
      </c>
      <c r="ICA10">
        <v>732.08</v>
      </c>
      <c r="ICB10">
        <v>578.03</v>
      </c>
      <c r="ICC10">
        <v>537.66</v>
      </c>
      <c r="ICD10">
        <v>858.21</v>
      </c>
      <c r="ICE10">
        <v>650.46</v>
      </c>
      <c r="ICF10">
        <v>488.09</v>
      </c>
      <c r="ICG10">
        <v>509.64</v>
      </c>
      <c r="ICH10">
        <v>1232.1300000000001</v>
      </c>
      <c r="ICI10">
        <v>1635.99</v>
      </c>
      <c r="ICJ10">
        <v>920.7</v>
      </c>
      <c r="ICK10">
        <v>392.68</v>
      </c>
      <c r="ICL10">
        <v>345.58</v>
      </c>
      <c r="ICM10">
        <v>895.03</v>
      </c>
      <c r="ICN10">
        <v>1002.37</v>
      </c>
      <c r="ICO10">
        <v>436.34</v>
      </c>
      <c r="ICP10">
        <v>1487.24</v>
      </c>
      <c r="ICQ10">
        <v>1054.42</v>
      </c>
      <c r="ICR10">
        <v>769.37</v>
      </c>
      <c r="ICS10">
        <v>484.98</v>
      </c>
      <c r="ICT10">
        <v>522.30999999999995</v>
      </c>
      <c r="ICU10">
        <v>689.55</v>
      </c>
      <c r="ICV10">
        <v>555.41</v>
      </c>
      <c r="ICW10">
        <v>702.33</v>
      </c>
      <c r="ICX10">
        <v>588.64</v>
      </c>
      <c r="ICY10">
        <v>444.04</v>
      </c>
      <c r="ICZ10">
        <v>457.42</v>
      </c>
      <c r="IDA10">
        <v>396.08</v>
      </c>
      <c r="IDB10">
        <v>724.29</v>
      </c>
      <c r="IDC10">
        <v>772.36</v>
      </c>
      <c r="IDD10">
        <v>520.39</v>
      </c>
      <c r="IDE10">
        <v>430.8</v>
      </c>
      <c r="IDF10">
        <v>601.99</v>
      </c>
      <c r="IDG10">
        <v>1507.54</v>
      </c>
      <c r="IDH10">
        <v>629.04</v>
      </c>
      <c r="IDI10">
        <v>350.71</v>
      </c>
      <c r="IDJ10">
        <v>441.93</v>
      </c>
      <c r="IDK10">
        <v>1009.25</v>
      </c>
      <c r="IDL10">
        <v>417.32</v>
      </c>
      <c r="IDM10">
        <v>585.53</v>
      </c>
      <c r="IDN10">
        <v>840.48</v>
      </c>
      <c r="IDO10">
        <v>949.93</v>
      </c>
      <c r="IDP10">
        <v>678.5</v>
      </c>
      <c r="IDQ10">
        <v>1006.42</v>
      </c>
      <c r="IDR10">
        <v>619.89</v>
      </c>
      <c r="IDS10">
        <v>613.62</v>
      </c>
      <c r="IDT10">
        <v>779.97</v>
      </c>
      <c r="IDU10">
        <v>663.88</v>
      </c>
      <c r="IDV10">
        <v>470.04</v>
      </c>
      <c r="IDW10">
        <v>488.19</v>
      </c>
      <c r="IDX10">
        <v>739.96</v>
      </c>
      <c r="IDY10">
        <v>491.53</v>
      </c>
      <c r="IDZ10">
        <v>486.22</v>
      </c>
      <c r="IEA10">
        <v>470.2</v>
      </c>
      <c r="IEB10">
        <v>656.82</v>
      </c>
      <c r="IEC10">
        <v>688.94</v>
      </c>
      <c r="IED10">
        <v>1020.46</v>
      </c>
      <c r="IEE10">
        <v>780.39</v>
      </c>
      <c r="IEF10">
        <v>837.89</v>
      </c>
      <c r="IEG10">
        <v>537.82000000000005</v>
      </c>
      <c r="IEH10">
        <v>511.13</v>
      </c>
      <c r="IEI10">
        <v>512.37</v>
      </c>
      <c r="IEJ10">
        <v>458.29</v>
      </c>
      <c r="IEK10">
        <v>1045.3499999999999</v>
      </c>
      <c r="IEL10">
        <v>1474.03</v>
      </c>
      <c r="IEM10">
        <v>896.45</v>
      </c>
      <c r="IEN10">
        <v>752.02</v>
      </c>
      <c r="IEO10">
        <v>685.31</v>
      </c>
      <c r="IEP10">
        <v>904.05</v>
      </c>
      <c r="IEQ10">
        <v>732.31</v>
      </c>
      <c r="IER10">
        <v>277.54000000000002</v>
      </c>
      <c r="IES10">
        <v>648.59</v>
      </c>
      <c r="IET10">
        <v>789.13</v>
      </c>
      <c r="IEU10">
        <v>587.46</v>
      </c>
      <c r="IEV10">
        <v>539.53</v>
      </c>
      <c r="IEW10">
        <v>308.24</v>
      </c>
      <c r="IEX10">
        <v>568.47</v>
      </c>
      <c r="IEY10">
        <v>739.34</v>
      </c>
      <c r="IEZ10">
        <v>632.65</v>
      </c>
      <c r="IFA10">
        <v>1858.18</v>
      </c>
      <c r="IFB10">
        <v>904.89</v>
      </c>
      <c r="IFC10">
        <v>328.65</v>
      </c>
      <c r="IFD10">
        <v>466.42</v>
      </c>
      <c r="IFE10">
        <v>944.58</v>
      </c>
      <c r="IFF10">
        <v>359.02</v>
      </c>
      <c r="IFG10">
        <v>320.27999999999997</v>
      </c>
      <c r="IFH10">
        <v>590.98</v>
      </c>
      <c r="IFI10">
        <v>371.73</v>
      </c>
      <c r="IFJ10">
        <v>463.01</v>
      </c>
      <c r="IFK10">
        <v>463.27</v>
      </c>
      <c r="IFL10">
        <v>458.08</v>
      </c>
      <c r="IFM10">
        <v>1070.23</v>
      </c>
      <c r="IFN10">
        <v>712.65</v>
      </c>
      <c r="IFO10">
        <v>516.92999999999995</v>
      </c>
      <c r="IFP10">
        <v>733.09</v>
      </c>
      <c r="IFQ10">
        <v>732.03</v>
      </c>
      <c r="IFR10">
        <v>813.73</v>
      </c>
      <c r="IFS10">
        <v>592.46</v>
      </c>
      <c r="IFT10">
        <v>534.82000000000005</v>
      </c>
      <c r="IFU10">
        <v>671.77</v>
      </c>
      <c r="IFV10">
        <v>357.37</v>
      </c>
      <c r="IFW10">
        <v>304.73</v>
      </c>
      <c r="IFX10">
        <v>1360.46</v>
      </c>
      <c r="IFY10">
        <v>258.05</v>
      </c>
      <c r="IFZ10">
        <v>892.42</v>
      </c>
      <c r="IGA10">
        <v>494.68</v>
      </c>
      <c r="IGB10">
        <v>899.42</v>
      </c>
      <c r="IGC10">
        <v>1147.03</v>
      </c>
      <c r="IGD10">
        <v>468.17</v>
      </c>
      <c r="IGE10">
        <v>545.41999999999996</v>
      </c>
      <c r="IGF10">
        <v>338.32</v>
      </c>
      <c r="IGG10">
        <v>2019.86</v>
      </c>
      <c r="IGH10">
        <v>917.3</v>
      </c>
      <c r="IGI10">
        <v>572.23</v>
      </c>
      <c r="IGJ10">
        <v>1723.2</v>
      </c>
      <c r="IGK10">
        <v>410.01</v>
      </c>
      <c r="IGL10">
        <v>308.77999999999997</v>
      </c>
      <c r="IGM10">
        <v>1424.19</v>
      </c>
      <c r="IGN10">
        <v>399.23</v>
      </c>
      <c r="IGO10">
        <v>454.16</v>
      </c>
      <c r="IGP10">
        <v>721.02</v>
      </c>
      <c r="IGQ10">
        <v>944.1</v>
      </c>
      <c r="IGR10">
        <v>606.63</v>
      </c>
      <c r="IGS10">
        <v>559.14</v>
      </c>
      <c r="IGT10">
        <v>554.54</v>
      </c>
      <c r="IGU10">
        <v>628.33000000000004</v>
      </c>
      <c r="IGV10">
        <v>587.36</v>
      </c>
      <c r="IGW10">
        <v>619.51</v>
      </c>
      <c r="IGX10">
        <v>1380.25</v>
      </c>
      <c r="IGY10">
        <v>709.34</v>
      </c>
      <c r="IGZ10">
        <v>483.5</v>
      </c>
      <c r="IHA10">
        <v>629.27</v>
      </c>
      <c r="IHB10">
        <v>772.6</v>
      </c>
      <c r="IHC10">
        <v>691.97</v>
      </c>
      <c r="IHD10">
        <v>371.66</v>
      </c>
      <c r="IHE10">
        <v>938.92</v>
      </c>
      <c r="IHF10">
        <v>705.6</v>
      </c>
      <c r="IHG10">
        <v>807.8</v>
      </c>
      <c r="IHH10">
        <v>809.72</v>
      </c>
      <c r="IHI10">
        <v>663.86</v>
      </c>
      <c r="IHJ10">
        <v>716.28</v>
      </c>
      <c r="IHK10">
        <v>581.01</v>
      </c>
      <c r="IHL10">
        <v>383.17</v>
      </c>
      <c r="IHM10">
        <v>449.32</v>
      </c>
      <c r="IHN10">
        <v>446.09</v>
      </c>
      <c r="IHO10">
        <v>1544.4</v>
      </c>
      <c r="IHP10">
        <v>695.5</v>
      </c>
      <c r="IHQ10">
        <v>484.32</v>
      </c>
      <c r="IHR10">
        <v>782.17</v>
      </c>
      <c r="IHS10">
        <v>519.91</v>
      </c>
      <c r="IHT10">
        <v>403.2</v>
      </c>
      <c r="IHU10">
        <v>560.89</v>
      </c>
      <c r="IHV10">
        <v>825.17</v>
      </c>
      <c r="IHW10">
        <v>624.03</v>
      </c>
      <c r="IHX10">
        <v>915.95</v>
      </c>
      <c r="IHY10">
        <v>489.06</v>
      </c>
      <c r="IHZ10">
        <v>822.95</v>
      </c>
      <c r="IIA10">
        <v>583.29</v>
      </c>
      <c r="IIB10">
        <v>305.5</v>
      </c>
      <c r="IIC10">
        <v>808.66</v>
      </c>
      <c r="IID10">
        <v>737.51</v>
      </c>
      <c r="IIE10">
        <v>1052.1099999999999</v>
      </c>
      <c r="IIF10">
        <v>1197.19</v>
      </c>
      <c r="IIG10">
        <v>669.9</v>
      </c>
      <c r="IIH10">
        <v>665.9</v>
      </c>
      <c r="III10">
        <v>524.38</v>
      </c>
      <c r="IIJ10">
        <v>1135.1099999999999</v>
      </c>
      <c r="IIK10">
        <v>573.77</v>
      </c>
      <c r="IIL10">
        <v>871.18</v>
      </c>
      <c r="IIM10">
        <v>1046.99</v>
      </c>
      <c r="IIN10">
        <v>473.3</v>
      </c>
      <c r="IIO10">
        <v>2343.67</v>
      </c>
      <c r="IIP10">
        <v>1116.3</v>
      </c>
      <c r="IIQ10">
        <v>994.3</v>
      </c>
      <c r="IIR10">
        <v>449.81</v>
      </c>
      <c r="IIS10">
        <v>931.35</v>
      </c>
      <c r="IIT10">
        <v>1528.55</v>
      </c>
      <c r="IIU10">
        <v>1644.47</v>
      </c>
      <c r="IIV10">
        <v>634.98</v>
      </c>
      <c r="IIW10">
        <v>500.74</v>
      </c>
      <c r="IIX10">
        <v>536.45000000000005</v>
      </c>
      <c r="IIY10">
        <v>637.82000000000005</v>
      </c>
      <c r="IIZ10">
        <v>591.5</v>
      </c>
      <c r="IJA10">
        <v>1596.31</v>
      </c>
      <c r="IJB10">
        <v>578.52</v>
      </c>
      <c r="IJC10">
        <v>342.46</v>
      </c>
      <c r="IJD10">
        <v>445.75</v>
      </c>
      <c r="IJE10">
        <v>631.29999999999995</v>
      </c>
      <c r="IJF10">
        <v>487.86</v>
      </c>
      <c r="IJG10">
        <v>1454.86</v>
      </c>
      <c r="IJH10">
        <v>589.58000000000004</v>
      </c>
      <c r="IJI10">
        <v>581.91999999999996</v>
      </c>
      <c r="IJJ10">
        <v>420.48</v>
      </c>
      <c r="IJK10">
        <v>665.15</v>
      </c>
      <c r="IJL10">
        <v>572.74</v>
      </c>
      <c r="IJM10">
        <v>493.64</v>
      </c>
      <c r="IJN10">
        <v>432.37</v>
      </c>
      <c r="IJO10">
        <v>524.54999999999995</v>
      </c>
      <c r="IJP10">
        <v>481.99</v>
      </c>
      <c r="IJQ10">
        <v>322.89</v>
      </c>
      <c r="IJR10">
        <v>681.64</v>
      </c>
      <c r="IJS10">
        <v>750.69</v>
      </c>
      <c r="IJT10">
        <v>672.83</v>
      </c>
      <c r="IJU10">
        <v>461.08</v>
      </c>
      <c r="IJV10">
        <v>1017.01</v>
      </c>
      <c r="IJW10">
        <v>934.68</v>
      </c>
      <c r="IJX10">
        <v>960.4</v>
      </c>
      <c r="IJY10">
        <v>1237.3699999999999</v>
      </c>
      <c r="IJZ10">
        <v>417.26</v>
      </c>
      <c r="IKA10">
        <v>525.4</v>
      </c>
      <c r="IKB10">
        <v>876.01</v>
      </c>
      <c r="IKC10">
        <v>1238.94</v>
      </c>
      <c r="IKD10">
        <v>500.47</v>
      </c>
      <c r="IKE10">
        <v>469.95</v>
      </c>
      <c r="IKF10">
        <v>375.33</v>
      </c>
      <c r="IKG10">
        <v>409.29</v>
      </c>
      <c r="IKH10">
        <v>707.91</v>
      </c>
      <c r="IKI10">
        <v>536.1</v>
      </c>
      <c r="IKJ10">
        <v>639.24</v>
      </c>
      <c r="IKK10">
        <v>558.42999999999995</v>
      </c>
      <c r="IKL10">
        <v>509.77</v>
      </c>
      <c r="IKM10">
        <v>392.03</v>
      </c>
      <c r="IKN10">
        <v>655.04999999999995</v>
      </c>
      <c r="IKO10">
        <v>796.27</v>
      </c>
      <c r="IKP10">
        <v>420.57</v>
      </c>
      <c r="IKQ10">
        <v>612.96</v>
      </c>
      <c r="IKR10">
        <v>344.07</v>
      </c>
      <c r="IKS10">
        <v>689.1</v>
      </c>
      <c r="IKT10">
        <v>748.93</v>
      </c>
      <c r="IKU10">
        <v>436.99</v>
      </c>
      <c r="IKV10">
        <v>475.01</v>
      </c>
      <c r="IKW10">
        <v>468.59</v>
      </c>
      <c r="IKX10">
        <v>503.69</v>
      </c>
      <c r="IKY10">
        <v>534.86</v>
      </c>
      <c r="IKZ10">
        <v>998.74</v>
      </c>
      <c r="ILA10">
        <v>686.48</v>
      </c>
      <c r="ILB10">
        <v>392.85</v>
      </c>
      <c r="ILC10">
        <v>345.24</v>
      </c>
      <c r="ILD10">
        <v>445.68</v>
      </c>
      <c r="ILE10">
        <v>505.86</v>
      </c>
      <c r="ILF10">
        <v>485.6</v>
      </c>
      <c r="ILG10">
        <v>420.48</v>
      </c>
      <c r="ILH10">
        <v>1338.52</v>
      </c>
      <c r="ILI10">
        <v>359.33</v>
      </c>
      <c r="ILJ10">
        <v>908.61</v>
      </c>
      <c r="ILK10">
        <v>1374.89</v>
      </c>
      <c r="ILL10">
        <v>471.32</v>
      </c>
      <c r="ILM10">
        <v>478.05</v>
      </c>
      <c r="ILN10">
        <v>700.05</v>
      </c>
      <c r="ILO10">
        <v>681.75</v>
      </c>
      <c r="ILP10">
        <v>557.34</v>
      </c>
      <c r="ILQ10">
        <v>390.52</v>
      </c>
      <c r="ILR10">
        <v>1030.72</v>
      </c>
      <c r="ILS10">
        <v>848.59</v>
      </c>
      <c r="ILT10">
        <v>1262.8</v>
      </c>
      <c r="ILU10">
        <v>813.17</v>
      </c>
      <c r="ILV10">
        <v>943.32</v>
      </c>
      <c r="ILW10">
        <v>645.66</v>
      </c>
      <c r="ILX10">
        <v>598.32000000000005</v>
      </c>
      <c r="ILY10">
        <v>338.96</v>
      </c>
      <c r="ILZ10">
        <v>495.29</v>
      </c>
      <c r="IMA10">
        <v>707.92</v>
      </c>
      <c r="IMB10">
        <v>1111.42</v>
      </c>
      <c r="IMC10">
        <v>764.19</v>
      </c>
      <c r="IMD10">
        <v>760.95</v>
      </c>
      <c r="IME10">
        <v>616.28</v>
      </c>
      <c r="IMF10">
        <v>544.75</v>
      </c>
      <c r="IMG10">
        <v>824.86</v>
      </c>
      <c r="IMH10">
        <v>698.03</v>
      </c>
      <c r="IMI10">
        <v>925.34</v>
      </c>
      <c r="IMJ10">
        <v>723.26</v>
      </c>
      <c r="IMK10">
        <v>473.18</v>
      </c>
      <c r="IML10">
        <v>958.2</v>
      </c>
      <c r="IMM10">
        <v>1825.93</v>
      </c>
      <c r="IMN10">
        <v>347.15</v>
      </c>
      <c r="IMO10">
        <v>785.82</v>
      </c>
      <c r="IMP10">
        <v>1719.17</v>
      </c>
      <c r="IMQ10">
        <v>472.37</v>
      </c>
      <c r="IMR10">
        <v>1117.81</v>
      </c>
      <c r="IMS10">
        <v>668.26</v>
      </c>
      <c r="IMT10">
        <v>506.04</v>
      </c>
      <c r="IMU10">
        <v>1122.0899999999999</v>
      </c>
      <c r="IMV10">
        <v>550.55999999999995</v>
      </c>
      <c r="IMW10">
        <v>362.63</v>
      </c>
      <c r="IMX10">
        <v>479.18</v>
      </c>
      <c r="IMY10">
        <v>688.45</v>
      </c>
      <c r="IMZ10">
        <v>505.25</v>
      </c>
      <c r="INA10">
        <v>756.09</v>
      </c>
      <c r="INB10">
        <v>515.88</v>
      </c>
      <c r="INC10">
        <v>732.54</v>
      </c>
      <c r="IND10">
        <v>521.28</v>
      </c>
      <c r="INE10">
        <v>700.38</v>
      </c>
      <c r="INF10">
        <v>1066.3699999999999</v>
      </c>
      <c r="ING10">
        <v>890.68</v>
      </c>
      <c r="INH10">
        <v>547.09</v>
      </c>
      <c r="INI10">
        <v>1062.73</v>
      </c>
      <c r="INJ10">
        <v>611.22</v>
      </c>
      <c r="INK10">
        <v>1162.4100000000001</v>
      </c>
      <c r="INL10">
        <v>897.84</v>
      </c>
      <c r="INM10">
        <v>461.52</v>
      </c>
      <c r="INN10">
        <v>1037.8499999999999</v>
      </c>
      <c r="INO10">
        <v>643.4</v>
      </c>
      <c r="INP10">
        <v>658.36</v>
      </c>
      <c r="INQ10">
        <v>1428.24</v>
      </c>
      <c r="INR10">
        <v>574.84</v>
      </c>
      <c r="INS10">
        <v>569.4</v>
      </c>
      <c r="INT10">
        <v>583.62</v>
      </c>
      <c r="INU10">
        <v>501.93</v>
      </c>
      <c r="INV10">
        <v>679.29</v>
      </c>
      <c r="INW10">
        <v>306.05</v>
      </c>
      <c r="INX10">
        <v>586.57000000000005</v>
      </c>
      <c r="INY10">
        <v>852.23</v>
      </c>
      <c r="INZ10">
        <v>1361.45</v>
      </c>
      <c r="IOA10">
        <v>812.28</v>
      </c>
      <c r="IOB10">
        <v>465</v>
      </c>
      <c r="IOC10">
        <v>509.57</v>
      </c>
      <c r="IOD10">
        <v>613.48</v>
      </c>
      <c r="IOE10">
        <v>859.72</v>
      </c>
      <c r="IOF10">
        <v>527.35</v>
      </c>
      <c r="IOG10">
        <v>361.85</v>
      </c>
      <c r="IOH10">
        <v>529.85</v>
      </c>
      <c r="IOI10">
        <v>596.26</v>
      </c>
      <c r="IOJ10">
        <v>898.39</v>
      </c>
      <c r="IOK10">
        <v>323.17</v>
      </c>
      <c r="IOL10">
        <v>1005.69</v>
      </c>
      <c r="IOM10">
        <v>497.37</v>
      </c>
      <c r="ION10">
        <v>736.22</v>
      </c>
      <c r="IOO10">
        <v>1184.95</v>
      </c>
      <c r="IOP10">
        <v>583.04999999999995</v>
      </c>
      <c r="IOQ10">
        <v>770.19</v>
      </c>
      <c r="IOR10">
        <v>723.83</v>
      </c>
      <c r="IOS10">
        <v>574.22</v>
      </c>
      <c r="IOT10">
        <v>325.33999999999997</v>
      </c>
      <c r="IOU10">
        <v>503.95</v>
      </c>
      <c r="IOV10">
        <v>597</v>
      </c>
      <c r="IOW10">
        <v>574.94000000000005</v>
      </c>
      <c r="IOX10">
        <v>630.27</v>
      </c>
      <c r="IOY10">
        <v>868.85</v>
      </c>
      <c r="IOZ10">
        <v>900.04</v>
      </c>
      <c r="IPA10">
        <v>925.59</v>
      </c>
      <c r="IPB10">
        <v>557.03</v>
      </c>
      <c r="IPC10">
        <v>411.28</v>
      </c>
      <c r="IPD10">
        <v>1215.3699999999999</v>
      </c>
      <c r="IPE10">
        <v>993.94</v>
      </c>
      <c r="IPF10">
        <v>772.57</v>
      </c>
      <c r="IPG10">
        <v>522.97</v>
      </c>
      <c r="IPH10">
        <v>659.32</v>
      </c>
      <c r="IPI10">
        <v>2164.12</v>
      </c>
      <c r="IPJ10">
        <v>501.64</v>
      </c>
      <c r="IPK10">
        <v>694.1</v>
      </c>
      <c r="IPL10">
        <v>493.66</v>
      </c>
      <c r="IPM10">
        <v>364.28</v>
      </c>
      <c r="IPN10">
        <v>1229.1600000000001</v>
      </c>
      <c r="IPO10">
        <v>675.7</v>
      </c>
      <c r="IPP10">
        <v>345.13</v>
      </c>
      <c r="IPQ10">
        <v>476.77</v>
      </c>
      <c r="IPR10">
        <v>1596.39</v>
      </c>
      <c r="IPS10">
        <v>492.01</v>
      </c>
      <c r="IPT10">
        <v>1764.22</v>
      </c>
      <c r="IPU10">
        <v>1053.95</v>
      </c>
      <c r="IPV10">
        <v>652.54</v>
      </c>
      <c r="IPW10">
        <v>1416.21</v>
      </c>
      <c r="IPX10">
        <v>666.71</v>
      </c>
      <c r="IPY10">
        <v>385.69</v>
      </c>
      <c r="IPZ10">
        <v>697.82</v>
      </c>
      <c r="IQA10">
        <v>492.53</v>
      </c>
      <c r="IQB10">
        <v>1229.78</v>
      </c>
      <c r="IQC10">
        <v>583.44000000000005</v>
      </c>
      <c r="IQD10">
        <v>511.33</v>
      </c>
      <c r="IQE10">
        <v>395.65</v>
      </c>
      <c r="IQF10">
        <v>737.06</v>
      </c>
      <c r="IQG10">
        <v>409.49</v>
      </c>
      <c r="IQH10">
        <v>478.79</v>
      </c>
      <c r="IQI10">
        <v>281.19</v>
      </c>
      <c r="IQJ10">
        <v>473.21</v>
      </c>
      <c r="IQK10">
        <v>573.19000000000005</v>
      </c>
      <c r="IQL10">
        <v>733.33</v>
      </c>
      <c r="IQM10">
        <v>250.01</v>
      </c>
      <c r="IQN10">
        <v>842.85</v>
      </c>
      <c r="IQO10">
        <v>325.22000000000003</v>
      </c>
      <c r="IQP10">
        <v>1080.52</v>
      </c>
      <c r="IQQ10">
        <v>941.16</v>
      </c>
      <c r="IQR10">
        <v>2486.67</v>
      </c>
      <c r="IQS10">
        <v>670.7</v>
      </c>
      <c r="IQT10">
        <v>528.04</v>
      </c>
      <c r="IQU10">
        <v>484.41</v>
      </c>
      <c r="IQV10">
        <v>398.49</v>
      </c>
      <c r="IQW10">
        <v>999.2</v>
      </c>
      <c r="IQX10">
        <v>543.35</v>
      </c>
      <c r="IQY10">
        <v>737.93</v>
      </c>
      <c r="IQZ10">
        <v>548.54</v>
      </c>
      <c r="IRA10">
        <v>465.96</v>
      </c>
      <c r="IRB10">
        <v>424.45</v>
      </c>
      <c r="IRC10">
        <v>503.93</v>
      </c>
      <c r="IRD10">
        <v>415.18</v>
      </c>
      <c r="IRE10">
        <v>532.89</v>
      </c>
      <c r="IRF10">
        <v>539.14</v>
      </c>
      <c r="IRG10">
        <v>860.46</v>
      </c>
      <c r="IRH10">
        <v>1193.96</v>
      </c>
      <c r="IRI10">
        <v>768.77</v>
      </c>
      <c r="IRJ10">
        <v>527.30999999999995</v>
      </c>
      <c r="IRK10">
        <v>528.9</v>
      </c>
      <c r="IRL10">
        <v>650.61</v>
      </c>
      <c r="IRM10">
        <v>679.65</v>
      </c>
      <c r="IRN10">
        <v>450.85</v>
      </c>
      <c r="IRO10">
        <v>571.13</v>
      </c>
      <c r="IRP10">
        <v>603.36</v>
      </c>
      <c r="IRQ10">
        <v>574.82000000000005</v>
      </c>
      <c r="IRR10">
        <v>854.73</v>
      </c>
      <c r="IRS10">
        <v>919.46</v>
      </c>
      <c r="IRT10">
        <v>914.56</v>
      </c>
      <c r="IRU10">
        <v>661.24</v>
      </c>
      <c r="IRV10">
        <v>897.12</v>
      </c>
      <c r="IRW10">
        <v>782.61</v>
      </c>
      <c r="IRX10">
        <v>1012.21</v>
      </c>
      <c r="IRY10">
        <v>364.26</v>
      </c>
      <c r="IRZ10">
        <v>409.49</v>
      </c>
      <c r="ISA10">
        <v>614.28</v>
      </c>
      <c r="ISB10">
        <v>620.99</v>
      </c>
      <c r="ISC10">
        <v>731.69</v>
      </c>
      <c r="ISD10">
        <v>887.19</v>
      </c>
      <c r="ISE10">
        <v>342.07</v>
      </c>
      <c r="ISF10">
        <v>451.76</v>
      </c>
      <c r="ISG10">
        <v>417.57</v>
      </c>
      <c r="ISH10">
        <v>432.45</v>
      </c>
      <c r="ISI10">
        <v>508.04</v>
      </c>
      <c r="ISJ10">
        <v>983.8</v>
      </c>
      <c r="ISK10">
        <v>467.06</v>
      </c>
      <c r="ISL10">
        <v>376.23</v>
      </c>
      <c r="ISM10">
        <v>598.36</v>
      </c>
      <c r="ISN10">
        <v>394.02</v>
      </c>
      <c r="ISO10">
        <v>1679.57</v>
      </c>
      <c r="ISP10">
        <v>1501.06</v>
      </c>
      <c r="ISQ10">
        <v>460.62</v>
      </c>
      <c r="ISR10">
        <v>753.51</v>
      </c>
      <c r="ISS10">
        <v>503.48</v>
      </c>
      <c r="IST10">
        <v>491.93</v>
      </c>
      <c r="ISU10">
        <v>930.4</v>
      </c>
      <c r="ISV10">
        <v>1169.58</v>
      </c>
      <c r="ISW10">
        <v>640.20000000000005</v>
      </c>
      <c r="ISX10">
        <v>431.83</v>
      </c>
      <c r="ISY10">
        <v>402.28</v>
      </c>
      <c r="ISZ10">
        <v>679.68</v>
      </c>
      <c r="ITA10">
        <v>615.76</v>
      </c>
      <c r="ITB10">
        <v>519.21</v>
      </c>
      <c r="ITC10">
        <v>536.61</v>
      </c>
      <c r="ITD10">
        <v>592.52</v>
      </c>
      <c r="ITE10">
        <v>638.08000000000004</v>
      </c>
      <c r="ITF10">
        <v>695.5</v>
      </c>
      <c r="ITG10">
        <v>630.19000000000005</v>
      </c>
      <c r="ITH10">
        <v>869.96</v>
      </c>
      <c r="ITI10">
        <v>770.13</v>
      </c>
      <c r="ITJ10">
        <v>659.88</v>
      </c>
      <c r="ITK10">
        <v>487.16</v>
      </c>
      <c r="ITL10">
        <v>438.19</v>
      </c>
      <c r="ITM10">
        <v>1368.21</v>
      </c>
      <c r="ITN10">
        <v>512.71</v>
      </c>
      <c r="ITO10">
        <v>652.63</v>
      </c>
      <c r="ITP10">
        <v>1345.64</v>
      </c>
      <c r="ITQ10">
        <v>395.82</v>
      </c>
      <c r="ITR10">
        <v>2079.84</v>
      </c>
      <c r="ITS10">
        <v>397.08</v>
      </c>
      <c r="ITT10">
        <v>952.56</v>
      </c>
      <c r="ITU10">
        <v>545.29999999999995</v>
      </c>
      <c r="ITV10">
        <v>792</v>
      </c>
      <c r="ITW10">
        <v>1220.69</v>
      </c>
      <c r="ITX10">
        <v>516.86</v>
      </c>
      <c r="ITY10">
        <v>1393.35</v>
      </c>
      <c r="ITZ10">
        <v>789.47</v>
      </c>
      <c r="IUA10">
        <v>436.74</v>
      </c>
      <c r="IUB10">
        <v>458.6</v>
      </c>
      <c r="IUC10">
        <v>643.73</v>
      </c>
      <c r="IUD10">
        <v>863.88</v>
      </c>
      <c r="IUE10">
        <v>733.09</v>
      </c>
      <c r="IUF10">
        <v>1315.42</v>
      </c>
      <c r="IUG10">
        <v>526.55999999999995</v>
      </c>
      <c r="IUH10">
        <v>585.05999999999995</v>
      </c>
      <c r="IUI10">
        <v>1182.77</v>
      </c>
      <c r="IUJ10">
        <v>1080.51</v>
      </c>
      <c r="IUK10">
        <v>1284.71</v>
      </c>
      <c r="IUL10">
        <v>926.42</v>
      </c>
      <c r="IUM10">
        <v>346.88</v>
      </c>
      <c r="IUN10">
        <v>743.64</v>
      </c>
      <c r="IUO10">
        <v>645.66999999999996</v>
      </c>
      <c r="IUP10">
        <v>1067.3699999999999</v>
      </c>
      <c r="IUQ10">
        <v>831.56</v>
      </c>
      <c r="IUR10">
        <v>821.43</v>
      </c>
      <c r="IUS10">
        <v>1646.33</v>
      </c>
      <c r="IUT10">
        <v>314.63</v>
      </c>
      <c r="IUU10">
        <v>480.8</v>
      </c>
      <c r="IUV10">
        <v>344.93</v>
      </c>
      <c r="IUW10">
        <v>1142.01</v>
      </c>
      <c r="IUX10">
        <v>703.78</v>
      </c>
      <c r="IUY10">
        <v>551.95000000000005</v>
      </c>
      <c r="IUZ10">
        <v>558.05999999999995</v>
      </c>
      <c r="IVA10">
        <v>1602.18</v>
      </c>
      <c r="IVB10">
        <v>627.26</v>
      </c>
      <c r="IVC10">
        <v>734.07</v>
      </c>
      <c r="IVD10">
        <v>608.17999999999995</v>
      </c>
      <c r="IVE10">
        <v>444.35</v>
      </c>
      <c r="IVF10">
        <v>935.48</v>
      </c>
      <c r="IVG10">
        <v>560.65</v>
      </c>
      <c r="IVH10">
        <v>537.25</v>
      </c>
      <c r="IVI10">
        <v>513.97</v>
      </c>
      <c r="IVJ10">
        <v>406.46</v>
      </c>
      <c r="IVK10">
        <v>673.36</v>
      </c>
      <c r="IVL10">
        <v>1068.8599999999999</v>
      </c>
      <c r="IVM10">
        <v>691.28</v>
      </c>
      <c r="IVN10">
        <v>506.94</v>
      </c>
      <c r="IVO10">
        <v>393.45</v>
      </c>
      <c r="IVP10">
        <v>529.45000000000005</v>
      </c>
      <c r="IVQ10">
        <v>752.09</v>
      </c>
      <c r="IVR10">
        <v>701.5</v>
      </c>
      <c r="IVS10">
        <v>692.92</v>
      </c>
      <c r="IVT10">
        <v>428.7</v>
      </c>
      <c r="IVU10">
        <v>514.88</v>
      </c>
      <c r="IVV10">
        <v>1567.69</v>
      </c>
      <c r="IVW10">
        <v>2387.77</v>
      </c>
      <c r="IVX10">
        <v>639.78</v>
      </c>
      <c r="IVY10">
        <v>609.80999999999995</v>
      </c>
      <c r="IVZ10">
        <v>285.01</v>
      </c>
      <c r="IWA10">
        <v>671.35</v>
      </c>
      <c r="IWB10">
        <v>861.1</v>
      </c>
      <c r="IWC10">
        <v>333.29</v>
      </c>
      <c r="IWD10">
        <v>563.83000000000004</v>
      </c>
      <c r="IWE10">
        <v>760.23</v>
      </c>
      <c r="IWF10">
        <v>578.32000000000005</v>
      </c>
      <c r="IWG10">
        <v>370.43</v>
      </c>
      <c r="IWH10">
        <v>557.57000000000005</v>
      </c>
      <c r="IWI10">
        <v>591.70000000000005</v>
      </c>
      <c r="IWJ10">
        <v>506.52</v>
      </c>
      <c r="IWK10">
        <v>625.29</v>
      </c>
      <c r="IWL10">
        <v>644.28</v>
      </c>
      <c r="IWM10">
        <v>1315.83</v>
      </c>
      <c r="IWN10">
        <v>579.41999999999996</v>
      </c>
      <c r="IWO10">
        <v>618.26</v>
      </c>
      <c r="IWP10">
        <v>500.75</v>
      </c>
      <c r="IWQ10">
        <v>434.69</v>
      </c>
      <c r="IWR10">
        <v>461.51</v>
      </c>
      <c r="IWS10">
        <v>644.29999999999995</v>
      </c>
      <c r="IWT10">
        <v>1665.73</v>
      </c>
      <c r="IWU10">
        <v>430.37</v>
      </c>
      <c r="IWV10">
        <v>503.44</v>
      </c>
      <c r="IWW10">
        <v>477.23</v>
      </c>
      <c r="IWX10">
        <v>757.95</v>
      </c>
      <c r="IWY10">
        <v>756.1</v>
      </c>
      <c r="IWZ10">
        <v>529.94000000000005</v>
      </c>
      <c r="IXA10">
        <v>410.16</v>
      </c>
      <c r="IXB10">
        <v>569.89</v>
      </c>
      <c r="IXC10">
        <v>871.66</v>
      </c>
      <c r="IXD10">
        <v>645.46</v>
      </c>
      <c r="IXE10">
        <v>218.88</v>
      </c>
      <c r="IXF10">
        <v>537.01</v>
      </c>
      <c r="IXG10">
        <v>865.31</v>
      </c>
      <c r="IXH10">
        <v>1075.78</v>
      </c>
      <c r="IXI10">
        <v>407.51</v>
      </c>
      <c r="IXJ10">
        <v>1297.92</v>
      </c>
      <c r="IXK10">
        <v>431.61</v>
      </c>
      <c r="IXL10">
        <v>436.19</v>
      </c>
      <c r="IXM10">
        <v>578.66</v>
      </c>
      <c r="IXN10">
        <v>925.95</v>
      </c>
      <c r="IXO10">
        <v>721.5</v>
      </c>
      <c r="IXP10">
        <v>732.14</v>
      </c>
      <c r="IXQ10">
        <v>376</v>
      </c>
      <c r="IXR10">
        <v>447</v>
      </c>
      <c r="IXS10">
        <v>317.5</v>
      </c>
      <c r="IXT10">
        <v>668.08</v>
      </c>
      <c r="IXU10">
        <v>517.91999999999996</v>
      </c>
      <c r="IXV10">
        <v>343.19</v>
      </c>
      <c r="IXW10">
        <v>590.12</v>
      </c>
      <c r="IXX10">
        <v>620.54</v>
      </c>
      <c r="IXY10">
        <v>469.43</v>
      </c>
      <c r="IXZ10">
        <v>447.88</v>
      </c>
      <c r="IYA10">
        <v>579.09</v>
      </c>
      <c r="IYB10">
        <v>514.26</v>
      </c>
      <c r="IYC10">
        <v>435.37</v>
      </c>
      <c r="IYD10">
        <v>1279.5</v>
      </c>
      <c r="IYE10">
        <v>756.77</v>
      </c>
      <c r="IYF10">
        <v>551.49</v>
      </c>
      <c r="IYG10">
        <v>577.9</v>
      </c>
      <c r="IYH10">
        <v>615.45000000000005</v>
      </c>
      <c r="IYI10">
        <v>466.12</v>
      </c>
      <c r="IYJ10">
        <v>1185.33</v>
      </c>
      <c r="IYK10">
        <v>1407.09</v>
      </c>
      <c r="IYL10">
        <v>2204.14</v>
      </c>
      <c r="IYM10">
        <v>955.05</v>
      </c>
      <c r="IYN10">
        <v>504.13</v>
      </c>
      <c r="IYO10">
        <v>945.8</v>
      </c>
      <c r="IYP10">
        <v>534.69000000000005</v>
      </c>
      <c r="IYQ10">
        <v>852.53</v>
      </c>
      <c r="IYR10">
        <v>949.6</v>
      </c>
      <c r="IYS10">
        <v>1493.64</v>
      </c>
      <c r="IYT10">
        <v>652.49</v>
      </c>
      <c r="IYU10">
        <v>733.08</v>
      </c>
      <c r="IYV10">
        <v>1048.71</v>
      </c>
      <c r="IYW10">
        <v>670.52</v>
      </c>
      <c r="IYX10">
        <v>912.86</v>
      </c>
      <c r="IYY10">
        <v>946.56</v>
      </c>
      <c r="IYZ10">
        <v>746.36</v>
      </c>
      <c r="IZA10">
        <v>444.59</v>
      </c>
      <c r="IZB10">
        <v>484.86</v>
      </c>
      <c r="IZC10">
        <v>604.5</v>
      </c>
      <c r="IZD10">
        <v>732.78</v>
      </c>
      <c r="IZE10">
        <v>656.41</v>
      </c>
      <c r="IZF10">
        <v>1204.56</v>
      </c>
      <c r="IZG10">
        <v>369.83</v>
      </c>
      <c r="IZH10">
        <v>685.3</v>
      </c>
      <c r="IZI10">
        <v>509.73</v>
      </c>
      <c r="IZJ10">
        <v>2188.42</v>
      </c>
      <c r="IZK10">
        <v>630.19000000000005</v>
      </c>
      <c r="IZL10">
        <v>732.08</v>
      </c>
      <c r="IZM10">
        <v>1115.23</v>
      </c>
      <c r="IZN10">
        <v>527.86</v>
      </c>
      <c r="IZO10">
        <v>532.46</v>
      </c>
      <c r="IZP10">
        <v>741.7</v>
      </c>
      <c r="IZQ10">
        <v>957.74</v>
      </c>
      <c r="IZR10">
        <v>579.1</v>
      </c>
      <c r="IZS10">
        <v>573.23</v>
      </c>
      <c r="IZT10">
        <v>545.11</v>
      </c>
      <c r="IZU10">
        <v>989.95</v>
      </c>
      <c r="IZV10">
        <v>775.24</v>
      </c>
      <c r="IZW10">
        <v>795.33</v>
      </c>
      <c r="IZX10">
        <v>513.9</v>
      </c>
      <c r="IZY10">
        <v>669.1</v>
      </c>
      <c r="IZZ10">
        <v>404.72</v>
      </c>
      <c r="JAA10">
        <v>1003.9</v>
      </c>
      <c r="JAB10">
        <v>1122.43</v>
      </c>
      <c r="JAC10">
        <v>920.27</v>
      </c>
      <c r="JAD10">
        <v>525.95000000000005</v>
      </c>
      <c r="JAE10">
        <v>1035.3499999999999</v>
      </c>
      <c r="JAF10">
        <v>429.73</v>
      </c>
      <c r="JAG10">
        <v>1182.29</v>
      </c>
      <c r="JAH10">
        <v>574.96</v>
      </c>
      <c r="JAI10">
        <v>517.19000000000005</v>
      </c>
      <c r="JAJ10">
        <v>448.2</v>
      </c>
      <c r="JAK10">
        <v>454.79</v>
      </c>
      <c r="JAL10">
        <v>657.13</v>
      </c>
      <c r="JAM10">
        <v>823.95</v>
      </c>
      <c r="JAN10">
        <v>489.02</v>
      </c>
      <c r="JAO10">
        <v>803.58</v>
      </c>
      <c r="JAP10">
        <v>2537.0300000000002</v>
      </c>
      <c r="JAQ10">
        <v>344.21</v>
      </c>
      <c r="JAR10">
        <v>822.34</v>
      </c>
      <c r="JAS10">
        <v>492.71</v>
      </c>
      <c r="JAT10">
        <v>535.67999999999995</v>
      </c>
      <c r="JAU10">
        <v>997.29</v>
      </c>
      <c r="JAV10">
        <v>482.24</v>
      </c>
      <c r="JAW10">
        <v>831.02</v>
      </c>
      <c r="JAX10">
        <v>731.03</v>
      </c>
      <c r="JAY10">
        <v>887.43</v>
      </c>
      <c r="JAZ10">
        <v>815.67</v>
      </c>
      <c r="JBA10">
        <v>1573.53</v>
      </c>
      <c r="JBB10">
        <v>860.5</v>
      </c>
      <c r="JBC10">
        <v>304.60000000000002</v>
      </c>
      <c r="JBD10">
        <v>464.36</v>
      </c>
      <c r="JBE10">
        <v>558.21</v>
      </c>
      <c r="JBF10">
        <v>877.58</v>
      </c>
      <c r="JBG10">
        <v>940.45</v>
      </c>
      <c r="JBH10">
        <v>464.22</v>
      </c>
      <c r="JBI10">
        <v>348.98</v>
      </c>
      <c r="JBJ10">
        <v>1066.55</v>
      </c>
      <c r="JBK10">
        <v>441.46</v>
      </c>
      <c r="JBL10">
        <v>1366.76</v>
      </c>
      <c r="JBM10">
        <v>984.98</v>
      </c>
      <c r="JBN10">
        <v>1153.5999999999999</v>
      </c>
      <c r="JBO10">
        <v>686.02</v>
      </c>
      <c r="JBP10">
        <v>941.74</v>
      </c>
      <c r="JBQ10">
        <v>878.8</v>
      </c>
      <c r="JBR10">
        <v>927.9</v>
      </c>
      <c r="JBS10">
        <v>662.32</v>
      </c>
      <c r="JBT10">
        <v>397.73</v>
      </c>
      <c r="JBU10">
        <v>457.56</v>
      </c>
      <c r="JBV10">
        <v>708.12</v>
      </c>
      <c r="JBW10">
        <v>367.47</v>
      </c>
      <c r="JBX10">
        <v>614.73</v>
      </c>
      <c r="JBY10">
        <v>394.83</v>
      </c>
      <c r="JBZ10">
        <v>766.6</v>
      </c>
      <c r="JCA10">
        <v>1061.05</v>
      </c>
      <c r="JCB10">
        <v>628.48</v>
      </c>
      <c r="JCC10">
        <v>648.86</v>
      </c>
      <c r="JCD10">
        <v>716.21</v>
      </c>
      <c r="JCE10">
        <v>624.24</v>
      </c>
      <c r="JCF10">
        <v>1088.06</v>
      </c>
      <c r="JCG10">
        <v>1097.6400000000001</v>
      </c>
      <c r="JCH10">
        <v>415.6</v>
      </c>
      <c r="JCI10">
        <v>677.63</v>
      </c>
      <c r="JCJ10">
        <v>395.99</v>
      </c>
      <c r="JCK10">
        <v>663.76</v>
      </c>
      <c r="JCL10">
        <v>581.66</v>
      </c>
      <c r="JCM10">
        <v>748.02</v>
      </c>
      <c r="JCN10">
        <v>474.51</v>
      </c>
      <c r="JCO10">
        <v>837.55</v>
      </c>
      <c r="JCP10">
        <v>850.91</v>
      </c>
      <c r="JCQ10">
        <v>784.43</v>
      </c>
      <c r="JCR10">
        <v>547.78</v>
      </c>
      <c r="JCS10">
        <v>886.67</v>
      </c>
      <c r="JCT10">
        <v>387.43</v>
      </c>
      <c r="JCU10">
        <v>339.87</v>
      </c>
      <c r="JCV10">
        <v>677.55</v>
      </c>
      <c r="JCW10">
        <v>729.88</v>
      </c>
      <c r="JCX10">
        <v>291.94</v>
      </c>
      <c r="JCY10">
        <v>467.78</v>
      </c>
      <c r="JCZ10">
        <v>615.32000000000005</v>
      </c>
      <c r="JDA10">
        <v>811.54</v>
      </c>
      <c r="JDB10">
        <v>706.85</v>
      </c>
      <c r="JDC10">
        <v>637.70000000000005</v>
      </c>
      <c r="JDD10">
        <v>858.81</v>
      </c>
      <c r="JDE10">
        <v>444.85</v>
      </c>
      <c r="JDF10">
        <v>653.71</v>
      </c>
      <c r="JDG10">
        <v>604.04</v>
      </c>
      <c r="JDH10">
        <v>732.34</v>
      </c>
      <c r="JDI10">
        <v>679.22</v>
      </c>
      <c r="JDJ10">
        <v>658.77</v>
      </c>
      <c r="JDK10">
        <v>1130.73</v>
      </c>
      <c r="JDL10">
        <v>491.67</v>
      </c>
      <c r="JDM10">
        <v>392.76</v>
      </c>
      <c r="JDN10">
        <v>814.35</v>
      </c>
      <c r="JDO10">
        <v>1148.02</v>
      </c>
      <c r="JDP10">
        <v>848.8</v>
      </c>
      <c r="JDQ10">
        <v>485.94</v>
      </c>
      <c r="JDR10">
        <v>892.32</v>
      </c>
      <c r="JDS10">
        <v>1192.54</v>
      </c>
      <c r="JDT10">
        <v>647.36</v>
      </c>
      <c r="JDU10">
        <v>2000.21</v>
      </c>
      <c r="JDV10">
        <v>850.95</v>
      </c>
      <c r="JDW10">
        <v>636.6</v>
      </c>
      <c r="JDX10">
        <v>766.36</v>
      </c>
      <c r="JDY10">
        <v>449.63</v>
      </c>
      <c r="JDZ10">
        <v>401.3</v>
      </c>
      <c r="JEA10">
        <v>1414.39</v>
      </c>
      <c r="JEB10">
        <v>427.29</v>
      </c>
      <c r="JEC10">
        <v>732.72</v>
      </c>
      <c r="JED10">
        <v>477.64</v>
      </c>
      <c r="JEE10">
        <v>479.74</v>
      </c>
      <c r="JEF10">
        <v>695.84</v>
      </c>
      <c r="JEG10">
        <v>700.2</v>
      </c>
      <c r="JEH10">
        <v>423.03</v>
      </c>
      <c r="JEI10">
        <v>819.55</v>
      </c>
      <c r="JEJ10">
        <v>786.62</v>
      </c>
      <c r="JEK10">
        <v>499.35</v>
      </c>
      <c r="JEL10">
        <v>857.21</v>
      </c>
      <c r="JEM10">
        <v>386.92</v>
      </c>
      <c r="JEN10">
        <v>642.48</v>
      </c>
      <c r="JEO10">
        <v>667.99</v>
      </c>
      <c r="JEP10">
        <v>281.66000000000003</v>
      </c>
      <c r="JEQ10">
        <v>567.07000000000005</v>
      </c>
      <c r="JER10">
        <v>518.38</v>
      </c>
      <c r="JES10">
        <v>645.46</v>
      </c>
      <c r="JET10">
        <v>854.18</v>
      </c>
      <c r="JEU10">
        <v>1171.54</v>
      </c>
      <c r="JEV10">
        <v>639.78</v>
      </c>
      <c r="JEW10">
        <v>1162.1099999999999</v>
      </c>
      <c r="JEX10">
        <v>1001.27</v>
      </c>
      <c r="JEY10">
        <v>361.43</v>
      </c>
      <c r="JEZ10">
        <v>744.4</v>
      </c>
      <c r="JFA10">
        <v>459.13</v>
      </c>
      <c r="JFB10">
        <v>697.47</v>
      </c>
      <c r="JFC10">
        <v>628.69000000000005</v>
      </c>
      <c r="JFD10">
        <v>888.77</v>
      </c>
      <c r="JFE10">
        <v>558.66999999999996</v>
      </c>
      <c r="JFF10">
        <v>834.25</v>
      </c>
      <c r="JFG10">
        <v>810.89</v>
      </c>
      <c r="JFH10">
        <v>667.69</v>
      </c>
      <c r="JFI10">
        <v>759.14</v>
      </c>
      <c r="JFJ10">
        <v>632.36</v>
      </c>
      <c r="JFK10">
        <v>633.91</v>
      </c>
      <c r="JFL10">
        <v>821.05</v>
      </c>
      <c r="JFM10">
        <v>457.26</v>
      </c>
      <c r="JFN10">
        <v>684.86</v>
      </c>
      <c r="JFO10">
        <v>865.24</v>
      </c>
      <c r="JFP10">
        <v>1199.97</v>
      </c>
      <c r="JFQ10">
        <v>841.38</v>
      </c>
      <c r="JFR10">
        <v>581.25</v>
      </c>
      <c r="JFS10">
        <v>747.5</v>
      </c>
      <c r="JFT10">
        <v>743.09</v>
      </c>
      <c r="JFU10">
        <v>682.23</v>
      </c>
      <c r="JFV10">
        <v>491.66</v>
      </c>
      <c r="JFW10">
        <v>354.05</v>
      </c>
      <c r="JFX10">
        <v>466.63</v>
      </c>
      <c r="JFY10">
        <v>643.44000000000005</v>
      </c>
      <c r="JFZ10">
        <v>867.91</v>
      </c>
      <c r="JGA10">
        <v>515.03</v>
      </c>
      <c r="JGB10">
        <v>853.37</v>
      </c>
      <c r="JGC10">
        <v>1120.57</v>
      </c>
      <c r="JGD10">
        <v>623.88</v>
      </c>
      <c r="JGE10">
        <v>670.59</v>
      </c>
      <c r="JGF10">
        <v>486.15</v>
      </c>
      <c r="JGG10">
        <v>736.69</v>
      </c>
      <c r="JGH10">
        <v>545.66</v>
      </c>
      <c r="JGI10">
        <v>671.49</v>
      </c>
      <c r="JGJ10">
        <v>630.37</v>
      </c>
      <c r="JGK10">
        <v>1423.09</v>
      </c>
      <c r="JGL10">
        <v>541.85</v>
      </c>
      <c r="JGM10">
        <v>534.54</v>
      </c>
      <c r="JGN10">
        <v>962.05</v>
      </c>
      <c r="JGO10">
        <v>679.82</v>
      </c>
      <c r="JGP10">
        <v>409.87</v>
      </c>
      <c r="JGQ10">
        <v>582.04</v>
      </c>
      <c r="JGR10">
        <v>425.92</v>
      </c>
      <c r="JGS10">
        <v>1110.44</v>
      </c>
      <c r="JGT10">
        <v>648.77</v>
      </c>
      <c r="JGU10">
        <v>524.05999999999995</v>
      </c>
      <c r="JGV10">
        <v>916.52</v>
      </c>
      <c r="JGW10">
        <v>713.67</v>
      </c>
      <c r="JGX10">
        <v>594.29999999999995</v>
      </c>
      <c r="JGY10">
        <v>764.35</v>
      </c>
      <c r="JGZ10">
        <v>429.66</v>
      </c>
      <c r="JHA10">
        <v>739.59</v>
      </c>
      <c r="JHB10">
        <v>622.88</v>
      </c>
      <c r="JHC10">
        <v>629.67999999999995</v>
      </c>
      <c r="JHD10">
        <v>531.71</v>
      </c>
      <c r="JHE10">
        <v>820.94</v>
      </c>
      <c r="JHF10">
        <v>703.31</v>
      </c>
      <c r="JHG10">
        <v>659.97</v>
      </c>
      <c r="JHH10">
        <v>626.96</v>
      </c>
      <c r="JHI10">
        <v>648.08000000000004</v>
      </c>
      <c r="JHJ10">
        <v>459.12</v>
      </c>
      <c r="JHK10">
        <v>629.66999999999996</v>
      </c>
      <c r="JHL10">
        <v>503.66</v>
      </c>
      <c r="JHM10">
        <v>963.39</v>
      </c>
      <c r="JHN10">
        <v>1103.1099999999999</v>
      </c>
      <c r="JHO10">
        <v>570.09</v>
      </c>
      <c r="JHP10">
        <v>824.96</v>
      </c>
      <c r="JHQ10">
        <v>498.13</v>
      </c>
      <c r="JHR10">
        <v>349.64</v>
      </c>
      <c r="JHS10">
        <v>429.18</v>
      </c>
      <c r="JHT10">
        <v>629.55999999999995</v>
      </c>
      <c r="JHU10">
        <v>871.21</v>
      </c>
      <c r="JHV10">
        <v>990.88</v>
      </c>
      <c r="JHW10">
        <v>1262.05</v>
      </c>
      <c r="JHX10">
        <v>336.13</v>
      </c>
      <c r="JHY10">
        <v>758.88</v>
      </c>
      <c r="JHZ10">
        <v>314.19</v>
      </c>
      <c r="JIA10">
        <v>698.55</v>
      </c>
      <c r="JIB10">
        <v>522.23</v>
      </c>
      <c r="JIC10">
        <v>547.74</v>
      </c>
      <c r="JID10">
        <v>912.49</v>
      </c>
      <c r="JIE10">
        <v>1194.3699999999999</v>
      </c>
      <c r="JIF10">
        <v>522.63</v>
      </c>
      <c r="JIG10">
        <v>490.69</v>
      </c>
      <c r="JIH10">
        <v>457.83</v>
      </c>
      <c r="JII10">
        <v>430.93</v>
      </c>
      <c r="JIJ10">
        <v>1020.52</v>
      </c>
      <c r="JIK10">
        <v>719.59</v>
      </c>
      <c r="JIL10">
        <v>585.97</v>
      </c>
      <c r="JIM10">
        <v>318.14</v>
      </c>
      <c r="JIN10">
        <v>696.31</v>
      </c>
      <c r="JIO10">
        <v>789.72</v>
      </c>
      <c r="JIP10">
        <v>458.9</v>
      </c>
      <c r="JIQ10">
        <v>355.99</v>
      </c>
      <c r="JIR10">
        <v>545.48</v>
      </c>
      <c r="JIS10">
        <v>931.54</v>
      </c>
      <c r="JIT10">
        <v>950.12</v>
      </c>
      <c r="JIU10">
        <v>1109.78</v>
      </c>
      <c r="JIV10">
        <v>511.22</v>
      </c>
      <c r="JIW10">
        <v>441.58</v>
      </c>
      <c r="JIX10">
        <v>972.55</v>
      </c>
      <c r="JIY10">
        <v>674.22</v>
      </c>
      <c r="JIZ10">
        <v>1935.63</v>
      </c>
      <c r="JJA10">
        <v>251.31</v>
      </c>
      <c r="JJB10">
        <v>778.99</v>
      </c>
      <c r="JJC10">
        <v>386.38</v>
      </c>
      <c r="JJD10">
        <v>556.1</v>
      </c>
      <c r="JJE10">
        <v>489.22</v>
      </c>
      <c r="JJF10">
        <v>890.22</v>
      </c>
      <c r="JJG10">
        <v>1099.06</v>
      </c>
      <c r="JJH10">
        <v>697.36</v>
      </c>
      <c r="JJI10">
        <v>984.72</v>
      </c>
      <c r="JJJ10">
        <v>386.11</v>
      </c>
      <c r="JJK10">
        <v>334.94</v>
      </c>
      <c r="JJL10">
        <v>644.77</v>
      </c>
      <c r="JJM10">
        <v>656.94</v>
      </c>
      <c r="JJN10">
        <v>479</v>
      </c>
      <c r="JJO10">
        <v>1077.5</v>
      </c>
      <c r="JJP10">
        <v>555.53</v>
      </c>
      <c r="JJQ10">
        <v>1136.3499999999999</v>
      </c>
      <c r="JJR10">
        <v>303.76</v>
      </c>
      <c r="JJS10">
        <v>588.64</v>
      </c>
      <c r="JJT10">
        <v>760.17</v>
      </c>
      <c r="JJU10">
        <v>1436.28</v>
      </c>
      <c r="JJV10">
        <v>976.02</v>
      </c>
      <c r="JJW10">
        <v>804.52</v>
      </c>
      <c r="JJX10">
        <v>241.9</v>
      </c>
      <c r="JJY10">
        <v>555.09</v>
      </c>
      <c r="JJZ10">
        <v>743.84</v>
      </c>
      <c r="JKA10">
        <v>616.03</v>
      </c>
      <c r="JKB10">
        <v>738.15</v>
      </c>
      <c r="JKC10">
        <v>495.49</v>
      </c>
      <c r="JKD10">
        <v>334.75</v>
      </c>
      <c r="JKE10">
        <v>965.19</v>
      </c>
      <c r="JKF10">
        <v>973.17</v>
      </c>
      <c r="JKG10">
        <v>1605.43</v>
      </c>
      <c r="JKH10">
        <v>614.35</v>
      </c>
      <c r="JKI10">
        <v>465.16</v>
      </c>
      <c r="JKJ10">
        <v>722.16</v>
      </c>
      <c r="JKK10">
        <v>749.49</v>
      </c>
      <c r="JKL10">
        <v>999.58</v>
      </c>
      <c r="JKM10">
        <v>415.79</v>
      </c>
      <c r="JKN10">
        <v>383.15</v>
      </c>
      <c r="JKO10">
        <v>1025.2</v>
      </c>
      <c r="JKP10">
        <v>607.66</v>
      </c>
      <c r="JKQ10">
        <v>396.45</v>
      </c>
      <c r="JKR10">
        <v>287.79000000000002</v>
      </c>
      <c r="JKS10">
        <v>705.68</v>
      </c>
      <c r="JKT10">
        <v>779.02</v>
      </c>
      <c r="JKU10">
        <v>548.72</v>
      </c>
      <c r="JKV10">
        <v>652.95000000000005</v>
      </c>
      <c r="JKW10">
        <v>1083.96</v>
      </c>
      <c r="JKX10">
        <v>655.98</v>
      </c>
      <c r="JKY10">
        <v>1338.58</v>
      </c>
      <c r="JKZ10">
        <v>1468.69</v>
      </c>
      <c r="JLA10">
        <v>355.26</v>
      </c>
      <c r="JLB10">
        <v>245.72</v>
      </c>
      <c r="JLC10">
        <v>617.17999999999995</v>
      </c>
      <c r="JLD10">
        <v>700.58</v>
      </c>
      <c r="JLE10">
        <v>647.6</v>
      </c>
      <c r="JLF10">
        <v>1557.13</v>
      </c>
      <c r="JLG10">
        <v>1058.98</v>
      </c>
      <c r="JLH10">
        <v>508.58</v>
      </c>
      <c r="JLI10">
        <v>401.4</v>
      </c>
      <c r="JLJ10">
        <v>1585.64</v>
      </c>
      <c r="JLK10">
        <v>533.17999999999995</v>
      </c>
      <c r="JLL10">
        <v>387.29</v>
      </c>
      <c r="JLM10">
        <v>879.41</v>
      </c>
      <c r="JLN10">
        <v>249.93</v>
      </c>
      <c r="JLO10">
        <v>801.16</v>
      </c>
      <c r="JLP10">
        <v>1314.18</v>
      </c>
      <c r="JLQ10">
        <v>799.35</v>
      </c>
      <c r="JLR10">
        <v>744.1</v>
      </c>
      <c r="JLS10">
        <v>439.39</v>
      </c>
      <c r="JLT10">
        <v>981.81</v>
      </c>
      <c r="JLU10">
        <v>206.64</v>
      </c>
      <c r="JLV10">
        <v>735.07</v>
      </c>
      <c r="JLW10">
        <v>899.82</v>
      </c>
      <c r="JLX10">
        <v>834.26</v>
      </c>
      <c r="JLY10">
        <v>511.95</v>
      </c>
      <c r="JLZ10">
        <v>1227.56</v>
      </c>
      <c r="JMA10">
        <v>737.85</v>
      </c>
      <c r="JMB10">
        <v>880.78</v>
      </c>
      <c r="JMC10">
        <v>1053.98</v>
      </c>
      <c r="JMD10">
        <v>663.44</v>
      </c>
      <c r="JME10">
        <v>344.9</v>
      </c>
      <c r="JMF10">
        <v>716.75</v>
      </c>
      <c r="JMG10">
        <v>946.62</v>
      </c>
      <c r="JMH10">
        <v>780</v>
      </c>
      <c r="JMI10">
        <v>465.89</v>
      </c>
      <c r="JMJ10">
        <v>683.35</v>
      </c>
      <c r="JMK10">
        <v>812.66</v>
      </c>
      <c r="JML10">
        <v>1279.48</v>
      </c>
      <c r="JMM10">
        <v>567.70000000000005</v>
      </c>
      <c r="JMN10">
        <v>1047.57</v>
      </c>
      <c r="JMO10">
        <v>438.94</v>
      </c>
      <c r="JMP10">
        <v>410.16</v>
      </c>
      <c r="JMQ10">
        <v>514.29</v>
      </c>
      <c r="JMR10">
        <v>926.41</v>
      </c>
      <c r="JMS10">
        <v>405.14</v>
      </c>
      <c r="JMT10">
        <v>546.77</v>
      </c>
      <c r="JMU10">
        <v>748.06</v>
      </c>
      <c r="JMV10">
        <v>781.6</v>
      </c>
      <c r="JMW10">
        <v>975.37</v>
      </c>
      <c r="JMX10">
        <v>633.79</v>
      </c>
      <c r="JMY10">
        <v>686.84</v>
      </c>
      <c r="JMZ10">
        <v>324.70999999999998</v>
      </c>
      <c r="JNA10">
        <v>552.4</v>
      </c>
      <c r="JNB10">
        <v>1147.75</v>
      </c>
      <c r="JNC10">
        <v>717.85</v>
      </c>
      <c r="JND10">
        <v>741.46</v>
      </c>
      <c r="JNE10">
        <v>822.12</v>
      </c>
      <c r="JNF10">
        <v>686.83</v>
      </c>
      <c r="JNG10">
        <v>775.29</v>
      </c>
      <c r="JNH10">
        <v>301.55</v>
      </c>
      <c r="JNI10">
        <v>475.27</v>
      </c>
      <c r="JNJ10">
        <v>472.49</v>
      </c>
      <c r="JNK10">
        <v>969.04</v>
      </c>
      <c r="JNL10">
        <v>628.62</v>
      </c>
      <c r="JNM10">
        <v>486.13</v>
      </c>
      <c r="JNN10">
        <v>1328.83</v>
      </c>
      <c r="JNO10">
        <v>604.86</v>
      </c>
      <c r="JNP10">
        <v>608.80999999999995</v>
      </c>
      <c r="JNQ10">
        <v>1219.83</v>
      </c>
      <c r="JNR10">
        <v>496.86</v>
      </c>
      <c r="JNS10">
        <v>719.23</v>
      </c>
      <c r="JNT10">
        <v>624.70000000000005</v>
      </c>
      <c r="JNU10">
        <v>940.11</v>
      </c>
      <c r="JNV10">
        <v>328.31</v>
      </c>
      <c r="JNW10">
        <v>547.51</v>
      </c>
      <c r="JNX10">
        <v>850.99</v>
      </c>
      <c r="JNY10">
        <v>793.18</v>
      </c>
      <c r="JNZ10">
        <v>1045.1300000000001</v>
      </c>
      <c r="JOA10">
        <v>716.25</v>
      </c>
      <c r="JOB10">
        <v>1160.8499999999999</v>
      </c>
      <c r="JOC10">
        <v>654.37</v>
      </c>
      <c r="JOD10">
        <v>856.59</v>
      </c>
      <c r="JOE10">
        <v>462.57</v>
      </c>
      <c r="JOF10">
        <v>730.81</v>
      </c>
      <c r="JOG10">
        <v>822.27</v>
      </c>
      <c r="JOH10">
        <v>551.47</v>
      </c>
      <c r="JOI10">
        <v>711.73</v>
      </c>
      <c r="JOJ10">
        <v>351.78</v>
      </c>
      <c r="JOK10">
        <v>587.72</v>
      </c>
      <c r="JOL10">
        <v>1010.01</v>
      </c>
      <c r="JOM10">
        <v>1059.1300000000001</v>
      </c>
      <c r="JON10">
        <v>511.45</v>
      </c>
      <c r="JOO10">
        <v>844.43</v>
      </c>
      <c r="JOP10">
        <v>574.78</v>
      </c>
      <c r="JOQ10">
        <v>325.45</v>
      </c>
      <c r="JOR10">
        <v>441.39</v>
      </c>
      <c r="JOS10">
        <v>763.59</v>
      </c>
      <c r="JOT10">
        <v>880.77</v>
      </c>
      <c r="JOU10">
        <v>735.34</v>
      </c>
      <c r="JOV10">
        <v>852.9</v>
      </c>
      <c r="JOW10">
        <v>715.39</v>
      </c>
      <c r="JOX10">
        <v>704.3</v>
      </c>
      <c r="JOY10">
        <v>569.03</v>
      </c>
      <c r="JOZ10">
        <v>1157.94</v>
      </c>
      <c r="JPA10">
        <v>476.55</v>
      </c>
      <c r="JPB10">
        <v>458.49</v>
      </c>
      <c r="JPC10">
        <v>473.28</v>
      </c>
      <c r="JPD10">
        <v>596.4</v>
      </c>
      <c r="JPE10">
        <v>639.13</v>
      </c>
      <c r="JPF10">
        <v>547.86</v>
      </c>
      <c r="JPG10">
        <v>404.49</v>
      </c>
      <c r="JPH10">
        <v>506.31</v>
      </c>
      <c r="JPI10">
        <v>546.54999999999995</v>
      </c>
      <c r="JPJ10">
        <v>803.27</v>
      </c>
      <c r="JPK10">
        <v>764.07</v>
      </c>
      <c r="JPL10">
        <v>405.47</v>
      </c>
      <c r="JPM10">
        <v>595.95000000000005</v>
      </c>
      <c r="JPN10">
        <v>514.33000000000004</v>
      </c>
      <c r="JPO10">
        <v>635.73</v>
      </c>
      <c r="JPP10">
        <v>780.65</v>
      </c>
      <c r="JPQ10">
        <v>420.94</v>
      </c>
      <c r="JPR10">
        <v>541.22</v>
      </c>
      <c r="JPS10">
        <v>539.5</v>
      </c>
      <c r="JPT10">
        <v>780.62</v>
      </c>
      <c r="JPU10">
        <v>978.49</v>
      </c>
      <c r="JPV10">
        <v>1007.04</v>
      </c>
      <c r="JPW10">
        <v>1366.46</v>
      </c>
      <c r="JPX10">
        <v>632.55999999999995</v>
      </c>
      <c r="JPY10">
        <v>656.24</v>
      </c>
      <c r="JPZ10">
        <v>996.13</v>
      </c>
      <c r="JQA10">
        <v>787.9</v>
      </c>
      <c r="JQB10">
        <v>1030.46</v>
      </c>
      <c r="JQC10">
        <v>969.47</v>
      </c>
      <c r="JQD10">
        <v>718.56</v>
      </c>
      <c r="JQE10">
        <v>982.22</v>
      </c>
      <c r="JQF10">
        <v>358</v>
      </c>
      <c r="JQG10">
        <v>513.54999999999995</v>
      </c>
      <c r="JQH10">
        <v>506.92</v>
      </c>
      <c r="JQI10">
        <v>1130.72</v>
      </c>
      <c r="JQJ10">
        <v>958.1</v>
      </c>
      <c r="JQK10">
        <v>549.94000000000005</v>
      </c>
      <c r="JQL10">
        <v>549.16999999999996</v>
      </c>
      <c r="JQM10">
        <v>746.53</v>
      </c>
      <c r="JQN10">
        <v>367.97</v>
      </c>
      <c r="JQO10">
        <v>613.59</v>
      </c>
      <c r="JQP10">
        <v>608.45000000000005</v>
      </c>
      <c r="JQQ10">
        <v>361.68</v>
      </c>
      <c r="JQR10">
        <v>1407.93</v>
      </c>
      <c r="JQS10">
        <v>332.14</v>
      </c>
      <c r="JQT10">
        <v>794.38</v>
      </c>
      <c r="JQU10">
        <v>527.80999999999995</v>
      </c>
      <c r="JQV10">
        <v>494.33</v>
      </c>
      <c r="JQW10">
        <v>1187.8399999999999</v>
      </c>
      <c r="JQX10">
        <v>937.03</v>
      </c>
      <c r="JQY10">
        <v>508.7</v>
      </c>
      <c r="JQZ10">
        <v>351.14</v>
      </c>
      <c r="JRA10">
        <v>698.39</v>
      </c>
      <c r="JRB10">
        <v>398.81</v>
      </c>
      <c r="JRC10">
        <v>782.51</v>
      </c>
      <c r="JRD10">
        <v>420.62</v>
      </c>
      <c r="JRE10">
        <v>657.33</v>
      </c>
      <c r="JRF10">
        <v>506.93</v>
      </c>
      <c r="JRG10">
        <v>727.33</v>
      </c>
      <c r="JRH10">
        <v>623.22</v>
      </c>
      <c r="JRI10">
        <v>1187.4100000000001</v>
      </c>
      <c r="JRJ10">
        <v>430.39</v>
      </c>
      <c r="JRK10">
        <v>330.21</v>
      </c>
      <c r="JRL10">
        <v>552.20000000000005</v>
      </c>
      <c r="JRM10">
        <v>1263.58</v>
      </c>
      <c r="JRN10">
        <v>633.29999999999995</v>
      </c>
      <c r="JRO10">
        <v>886.95</v>
      </c>
      <c r="JRP10">
        <v>329.86</v>
      </c>
      <c r="JRQ10">
        <v>1123.53</v>
      </c>
      <c r="JRR10">
        <v>484.15</v>
      </c>
      <c r="JRS10">
        <v>774.22</v>
      </c>
      <c r="JRT10">
        <v>923.35</v>
      </c>
      <c r="JRU10">
        <v>663.13</v>
      </c>
      <c r="JRV10">
        <v>1009.35</v>
      </c>
      <c r="JRW10">
        <v>778.45</v>
      </c>
      <c r="JRX10">
        <v>945.74</v>
      </c>
      <c r="JRY10">
        <v>573.58000000000004</v>
      </c>
      <c r="JRZ10">
        <v>436.09</v>
      </c>
      <c r="JSA10">
        <v>1234.23</v>
      </c>
      <c r="JSB10">
        <v>261.61</v>
      </c>
      <c r="JSC10">
        <v>860.16</v>
      </c>
      <c r="JSD10">
        <v>1015.73</v>
      </c>
      <c r="JSE10">
        <v>453.66</v>
      </c>
      <c r="JSF10">
        <v>1298.7</v>
      </c>
      <c r="JSG10">
        <v>501.72</v>
      </c>
      <c r="JSH10">
        <v>558.78</v>
      </c>
      <c r="JSI10">
        <v>349.58</v>
      </c>
      <c r="JSJ10">
        <v>518.75</v>
      </c>
      <c r="JSK10">
        <v>449.38</v>
      </c>
      <c r="JSL10">
        <v>1164.79</v>
      </c>
      <c r="JSM10">
        <v>1051.58</v>
      </c>
      <c r="JSN10">
        <v>521.73</v>
      </c>
      <c r="JSO10">
        <v>731.54</v>
      </c>
      <c r="JSP10">
        <v>803.95</v>
      </c>
      <c r="JSQ10">
        <v>1106.76</v>
      </c>
      <c r="JSR10">
        <v>926.23</v>
      </c>
      <c r="JSS10">
        <v>1008.03</v>
      </c>
      <c r="JST10">
        <v>278.17</v>
      </c>
      <c r="JSU10">
        <v>354.73</v>
      </c>
      <c r="JSV10">
        <v>672.29</v>
      </c>
      <c r="JSW10">
        <v>603.29999999999995</v>
      </c>
      <c r="JSX10">
        <v>946.03</v>
      </c>
      <c r="JSY10">
        <v>804.5</v>
      </c>
      <c r="JSZ10">
        <v>524.80999999999995</v>
      </c>
      <c r="JTA10">
        <v>598.15</v>
      </c>
      <c r="JTB10">
        <v>929.96</v>
      </c>
      <c r="JTC10">
        <v>767.82</v>
      </c>
      <c r="JTD10">
        <v>543.54999999999995</v>
      </c>
      <c r="JTE10">
        <v>684.4</v>
      </c>
      <c r="JTF10">
        <v>632.23</v>
      </c>
      <c r="JTG10">
        <v>322.5</v>
      </c>
      <c r="JTH10">
        <v>452.26</v>
      </c>
      <c r="JTI10">
        <v>563.02</v>
      </c>
      <c r="JTJ10">
        <v>378.73</v>
      </c>
      <c r="JTK10">
        <v>397.02</v>
      </c>
      <c r="JTL10">
        <v>984.05</v>
      </c>
      <c r="JTM10">
        <v>674.46</v>
      </c>
      <c r="JTN10">
        <v>803.39</v>
      </c>
      <c r="JTO10">
        <v>384.67</v>
      </c>
      <c r="JTP10">
        <v>958.78</v>
      </c>
      <c r="JTQ10">
        <v>1453.77</v>
      </c>
      <c r="JTR10">
        <v>887.83</v>
      </c>
      <c r="JTS10">
        <v>429.02</v>
      </c>
      <c r="JTT10">
        <v>1015.05</v>
      </c>
      <c r="JTU10">
        <v>467.26</v>
      </c>
      <c r="JTV10">
        <v>1398.48</v>
      </c>
      <c r="JTW10">
        <v>402.12</v>
      </c>
      <c r="JTX10">
        <v>549.67999999999995</v>
      </c>
      <c r="JTY10">
        <v>913.7</v>
      </c>
      <c r="JTZ10">
        <v>1042.55</v>
      </c>
      <c r="JUA10">
        <v>356.92</v>
      </c>
      <c r="JUB10">
        <v>961.09</v>
      </c>
      <c r="JUC10">
        <v>652.83000000000004</v>
      </c>
      <c r="JUD10">
        <v>1658.89</v>
      </c>
      <c r="JUE10">
        <v>398.45</v>
      </c>
      <c r="JUF10">
        <v>317.37</v>
      </c>
      <c r="JUG10">
        <v>898.91</v>
      </c>
      <c r="JUH10">
        <v>278.55</v>
      </c>
      <c r="JUI10">
        <v>467.68</v>
      </c>
      <c r="JUJ10">
        <v>470.54</v>
      </c>
      <c r="JUK10">
        <v>245.69</v>
      </c>
      <c r="JUL10">
        <v>245.65</v>
      </c>
      <c r="JUM10">
        <v>594.45000000000005</v>
      </c>
      <c r="JUN10">
        <v>558.88</v>
      </c>
      <c r="JUO10">
        <v>1112.33</v>
      </c>
      <c r="JUP10">
        <v>745.27</v>
      </c>
      <c r="JUQ10">
        <v>907.58</v>
      </c>
      <c r="JUR10">
        <v>715.11</v>
      </c>
      <c r="JUS10">
        <v>909.19</v>
      </c>
      <c r="JUT10">
        <v>434.87</v>
      </c>
      <c r="JUU10">
        <v>635.79999999999995</v>
      </c>
      <c r="JUV10">
        <v>364.95</v>
      </c>
      <c r="JUW10">
        <v>386.98</v>
      </c>
      <c r="JUX10">
        <v>383.58</v>
      </c>
      <c r="JUY10">
        <v>488.77</v>
      </c>
      <c r="JUZ10">
        <v>557.09</v>
      </c>
      <c r="JVA10">
        <v>601.57000000000005</v>
      </c>
      <c r="JVB10">
        <v>770.77</v>
      </c>
      <c r="JVC10">
        <v>475.74</v>
      </c>
      <c r="JVD10">
        <v>646.67999999999995</v>
      </c>
      <c r="JVE10">
        <v>961.52</v>
      </c>
      <c r="JVF10">
        <v>757.01</v>
      </c>
      <c r="JVG10">
        <v>539.97</v>
      </c>
      <c r="JVH10">
        <v>1307.31</v>
      </c>
      <c r="JVI10">
        <v>940.61</v>
      </c>
      <c r="JVJ10">
        <v>435.64</v>
      </c>
      <c r="JVK10">
        <v>384.48</v>
      </c>
      <c r="JVL10">
        <v>679.07</v>
      </c>
      <c r="JVM10">
        <v>833.66</v>
      </c>
      <c r="JVN10">
        <v>412.97</v>
      </c>
      <c r="JVO10">
        <v>857.05</v>
      </c>
      <c r="JVP10">
        <v>491.83</v>
      </c>
      <c r="JVQ10">
        <v>775.91</v>
      </c>
      <c r="JVR10">
        <v>322.64999999999998</v>
      </c>
      <c r="JVS10">
        <v>663.97</v>
      </c>
      <c r="JVT10">
        <v>606.82000000000005</v>
      </c>
      <c r="JVU10">
        <v>480.11</v>
      </c>
      <c r="JVV10">
        <v>326.39</v>
      </c>
      <c r="JVW10">
        <v>547.71</v>
      </c>
      <c r="JVX10">
        <v>1150.0899999999999</v>
      </c>
      <c r="JVY10">
        <v>854.22</v>
      </c>
      <c r="JVZ10">
        <v>957.18</v>
      </c>
      <c r="JWA10">
        <v>646.16999999999996</v>
      </c>
      <c r="JWB10">
        <v>860.82</v>
      </c>
      <c r="JWC10">
        <v>629.04999999999995</v>
      </c>
      <c r="JWD10">
        <v>540.55999999999995</v>
      </c>
      <c r="JWE10">
        <v>398.2</v>
      </c>
      <c r="JWF10">
        <v>1059.45</v>
      </c>
      <c r="JWG10">
        <v>440.71</v>
      </c>
      <c r="JWH10">
        <v>2037.49</v>
      </c>
      <c r="JWI10">
        <v>361.95</v>
      </c>
      <c r="JWJ10">
        <v>430.49</v>
      </c>
      <c r="JWK10">
        <v>514.33000000000004</v>
      </c>
      <c r="JWL10">
        <v>726.34</v>
      </c>
      <c r="JWM10">
        <v>443.37</v>
      </c>
      <c r="JWN10">
        <v>615.75</v>
      </c>
      <c r="JWO10">
        <v>1735.58</v>
      </c>
      <c r="JWP10">
        <v>1181.6300000000001</v>
      </c>
      <c r="JWQ10">
        <v>1209.05</v>
      </c>
      <c r="JWR10">
        <v>419.93</v>
      </c>
      <c r="JWS10">
        <v>903.04</v>
      </c>
      <c r="JWT10">
        <v>860.49</v>
      </c>
      <c r="JWU10">
        <v>523.27</v>
      </c>
      <c r="JWV10">
        <v>649.14</v>
      </c>
      <c r="JWW10">
        <v>294.31</v>
      </c>
      <c r="JWX10">
        <v>338.02</v>
      </c>
      <c r="JWY10">
        <v>526.84</v>
      </c>
      <c r="JWZ10">
        <v>798.97</v>
      </c>
      <c r="JXA10">
        <v>926.75</v>
      </c>
      <c r="JXB10">
        <v>432.64</v>
      </c>
      <c r="JXC10">
        <v>1247.75</v>
      </c>
      <c r="JXD10">
        <v>1122.03</v>
      </c>
      <c r="JXE10">
        <v>760.7</v>
      </c>
      <c r="JXF10">
        <v>600.41999999999996</v>
      </c>
      <c r="JXG10">
        <v>744.08</v>
      </c>
      <c r="JXH10">
        <v>430.43</v>
      </c>
      <c r="JXI10">
        <v>553.21</v>
      </c>
      <c r="JXJ10">
        <v>1265.3800000000001</v>
      </c>
      <c r="JXK10">
        <v>637.75</v>
      </c>
      <c r="JXL10">
        <v>463.47</v>
      </c>
      <c r="JXM10">
        <v>560.66</v>
      </c>
      <c r="JXN10">
        <v>806.32</v>
      </c>
      <c r="JXO10">
        <v>882.77</v>
      </c>
      <c r="JXP10">
        <v>917.54</v>
      </c>
      <c r="JXQ10">
        <v>838.2</v>
      </c>
      <c r="JXR10">
        <v>695.35</v>
      </c>
      <c r="JXS10">
        <v>775.35</v>
      </c>
      <c r="JXT10">
        <v>552.16999999999996</v>
      </c>
      <c r="JXU10">
        <v>508.1</v>
      </c>
      <c r="JXV10">
        <v>694.77</v>
      </c>
      <c r="JXW10">
        <v>629.07000000000005</v>
      </c>
      <c r="JXX10">
        <v>558.29999999999995</v>
      </c>
      <c r="JXY10">
        <v>935.73</v>
      </c>
      <c r="JXZ10">
        <v>671.15</v>
      </c>
      <c r="JYA10">
        <v>530.62</v>
      </c>
      <c r="JYB10">
        <v>696.35</v>
      </c>
      <c r="JYC10">
        <v>846.3</v>
      </c>
      <c r="JYD10">
        <v>256.32</v>
      </c>
      <c r="JYE10">
        <v>839.84</v>
      </c>
      <c r="JYF10">
        <v>778.86</v>
      </c>
      <c r="JYG10">
        <v>506.09</v>
      </c>
      <c r="JYH10">
        <v>913.94</v>
      </c>
      <c r="JYI10">
        <v>595.04</v>
      </c>
      <c r="JYJ10">
        <v>495.71</v>
      </c>
      <c r="JYK10">
        <v>465.53</v>
      </c>
      <c r="JYL10">
        <v>465.39</v>
      </c>
      <c r="JYM10">
        <v>565.53</v>
      </c>
      <c r="JYN10">
        <v>629.94000000000005</v>
      </c>
      <c r="JYO10">
        <v>865.79</v>
      </c>
      <c r="JYP10">
        <v>810.9</v>
      </c>
      <c r="JYQ10">
        <v>505.84</v>
      </c>
      <c r="JYR10">
        <v>963.56</v>
      </c>
      <c r="JYS10">
        <v>553.66999999999996</v>
      </c>
      <c r="JYT10">
        <v>1947.38</v>
      </c>
      <c r="JYU10">
        <v>644.94000000000005</v>
      </c>
      <c r="JYV10">
        <v>711.8</v>
      </c>
      <c r="JYW10">
        <v>1121.6199999999999</v>
      </c>
      <c r="JYX10">
        <v>486.26</v>
      </c>
      <c r="JYY10">
        <v>739.88</v>
      </c>
      <c r="JYZ10">
        <v>675.81</v>
      </c>
      <c r="JZA10">
        <v>777.61</v>
      </c>
      <c r="JZB10">
        <v>964.88</v>
      </c>
      <c r="JZC10">
        <v>1127.96</v>
      </c>
      <c r="JZD10">
        <v>806.87</v>
      </c>
      <c r="JZE10">
        <v>841.73</v>
      </c>
      <c r="JZF10">
        <v>998.47</v>
      </c>
      <c r="JZG10">
        <v>668.6</v>
      </c>
      <c r="JZH10">
        <v>597.11</v>
      </c>
      <c r="JZI10">
        <v>795.62</v>
      </c>
      <c r="JZJ10">
        <v>362.49</v>
      </c>
      <c r="JZK10">
        <v>322.48</v>
      </c>
      <c r="JZL10">
        <v>479.14</v>
      </c>
      <c r="JZM10">
        <v>537.80999999999995</v>
      </c>
      <c r="JZN10">
        <v>526.48</v>
      </c>
      <c r="JZO10">
        <v>1325.86</v>
      </c>
      <c r="JZP10">
        <v>533.45000000000005</v>
      </c>
      <c r="JZQ10">
        <v>481.16</v>
      </c>
      <c r="JZR10">
        <v>620.74</v>
      </c>
      <c r="JZS10">
        <v>684.21</v>
      </c>
      <c r="JZT10">
        <v>804.99</v>
      </c>
      <c r="JZU10">
        <v>638.83000000000004</v>
      </c>
      <c r="JZV10">
        <v>672.2</v>
      </c>
      <c r="JZW10">
        <v>1676.1</v>
      </c>
      <c r="JZX10">
        <v>1619.71</v>
      </c>
      <c r="JZY10">
        <v>651.44000000000005</v>
      </c>
      <c r="JZZ10">
        <v>929.89</v>
      </c>
      <c r="KAA10">
        <v>691.68</v>
      </c>
      <c r="KAB10">
        <v>441.51</v>
      </c>
      <c r="KAC10">
        <v>937.5</v>
      </c>
      <c r="KAD10">
        <v>1120.52</v>
      </c>
      <c r="KAE10">
        <v>819.49</v>
      </c>
      <c r="KAF10">
        <v>694.67</v>
      </c>
      <c r="KAG10">
        <v>926.38</v>
      </c>
      <c r="KAH10">
        <v>267.37</v>
      </c>
      <c r="KAI10">
        <v>826.75</v>
      </c>
      <c r="KAJ10">
        <v>662.67</v>
      </c>
      <c r="KAK10">
        <v>1330.69</v>
      </c>
      <c r="KAL10">
        <v>443.36</v>
      </c>
      <c r="KAM10">
        <v>1000.03</v>
      </c>
      <c r="KAN10">
        <v>1112.3900000000001</v>
      </c>
      <c r="KAO10">
        <v>602.83000000000004</v>
      </c>
      <c r="KAP10">
        <v>798.02</v>
      </c>
      <c r="KAQ10">
        <v>995.1</v>
      </c>
      <c r="KAR10">
        <v>683.35</v>
      </c>
      <c r="KAS10">
        <v>1417.14</v>
      </c>
      <c r="KAT10">
        <v>543.63</v>
      </c>
      <c r="KAU10">
        <v>664.72</v>
      </c>
      <c r="KAV10">
        <v>627.01</v>
      </c>
      <c r="KAW10">
        <v>754.58</v>
      </c>
      <c r="KAX10">
        <v>673.05</v>
      </c>
      <c r="KAY10">
        <v>536.84</v>
      </c>
      <c r="KAZ10">
        <v>708.41</v>
      </c>
      <c r="KBA10">
        <v>712.4</v>
      </c>
      <c r="KBB10">
        <v>356.48</v>
      </c>
      <c r="KBC10">
        <v>563</v>
      </c>
      <c r="KBD10">
        <v>509.29</v>
      </c>
      <c r="KBE10">
        <v>397.32</v>
      </c>
      <c r="KBF10">
        <v>621.52</v>
      </c>
      <c r="KBG10">
        <v>448.76</v>
      </c>
      <c r="KBH10">
        <v>965.35</v>
      </c>
      <c r="KBI10">
        <v>564.37</v>
      </c>
      <c r="KBJ10">
        <v>624.52</v>
      </c>
      <c r="KBK10">
        <v>684.91</v>
      </c>
      <c r="KBL10">
        <v>490.58</v>
      </c>
      <c r="KBM10">
        <v>859.9</v>
      </c>
      <c r="KBN10">
        <v>615.54999999999995</v>
      </c>
      <c r="KBO10">
        <v>484.96</v>
      </c>
      <c r="KBP10">
        <v>335.88</v>
      </c>
      <c r="KBQ10">
        <v>779.6</v>
      </c>
      <c r="KBR10">
        <v>941.29</v>
      </c>
      <c r="KBS10">
        <v>460.97</v>
      </c>
      <c r="KBT10">
        <v>346.44</v>
      </c>
      <c r="KBU10">
        <v>437.17</v>
      </c>
      <c r="KBV10">
        <v>874.07</v>
      </c>
      <c r="KBW10">
        <v>503.29</v>
      </c>
      <c r="KBX10">
        <v>390.27</v>
      </c>
      <c r="KBY10">
        <v>682.96</v>
      </c>
      <c r="KBZ10">
        <v>427.81</v>
      </c>
      <c r="KCA10">
        <v>337.33</v>
      </c>
      <c r="KCB10">
        <v>666.38</v>
      </c>
      <c r="KCC10">
        <v>750.19</v>
      </c>
      <c r="KCD10">
        <v>510.26</v>
      </c>
      <c r="KCE10">
        <v>545.35</v>
      </c>
      <c r="KCF10">
        <v>644.28</v>
      </c>
      <c r="KCG10">
        <v>891.66</v>
      </c>
      <c r="KCH10">
        <v>502.78</v>
      </c>
      <c r="KCI10">
        <v>775.39</v>
      </c>
      <c r="KCJ10">
        <v>562.94000000000005</v>
      </c>
      <c r="KCK10">
        <v>856.88</v>
      </c>
      <c r="KCL10">
        <v>743.91</v>
      </c>
      <c r="KCM10">
        <v>396.46</v>
      </c>
      <c r="KCN10">
        <v>353.12</v>
      </c>
      <c r="KCO10">
        <v>985.2</v>
      </c>
      <c r="KCP10">
        <v>1827.58</v>
      </c>
      <c r="KCQ10">
        <v>436.38</v>
      </c>
      <c r="KCR10">
        <v>338.58</v>
      </c>
      <c r="KCS10">
        <v>417.07</v>
      </c>
      <c r="KCT10">
        <v>699.11</v>
      </c>
      <c r="KCU10">
        <v>702.64</v>
      </c>
      <c r="KCV10">
        <v>1023.11</v>
      </c>
      <c r="KCW10">
        <v>478.53</v>
      </c>
      <c r="KCX10">
        <v>832.72</v>
      </c>
      <c r="KCY10">
        <v>885.63</v>
      </c>
      <c r="KCZ10">
        <v>475.27</v>
      </c>
      <c r="KDA10">
        <v>530.76</v>
      </c>
      <c r="KDB10">
        <v>1067.05</v>
      </c>
      <c r="KDC10">
        <v>1095.19</v>
      </c>
      <c r="KDD10">
        <v>434.58</v>
      </c>
      <c r="KDE10">
        <v>905.46</v>
      </c>
      <c r="KDF10">
        <v>431.51</v>
      </c>
      <c r="KDG10">
        <v>531.23</v>
      </c>
      <c r="KDH10">
        <v>1115.28</v>
      </c>
      <c r="KDI10">
        <v>694.09</v>
      </c>
      <c r="KDJ10">
        <v>508.41</v>
      </c>
      <c r="KDK10">
        <v>608.55999999999995</v>
      </c>
      <c r="KDL10">
        <v>1289.6500000000001</v>
      </c>
      <c r="KDM10">
        <v>552.32000000000005</v>
      </c>
      <c r="KDN10">
        <v>1164.42</v>
      </c>
      <c r="KDO10">
        <v>666.54</v>
      </c>
      <c r="KDP10">
        <v>952.18</v>
      </c>
      <c r="KDQ10">
        <v>572.19000000000005</v>
      </c>
      <c r="KDR10">
        <v>699.37</v>
      </c>
      <c r="KDS10">
        <v>458.49</v>
      </c>
      <c r="KDT10">
        <v>461.86</v>
      </c>
      <c r="KDU10">
        <v>496.53</v>
      </c>
      <c r="KDV10">
        <v>439.98</v>
      </c>
      <c r="KDW10">
        <v>627.16999999999996</v>
      </c>
      <c r="KDX10">
        <v>919.63</v>
      </c>
      <c r="KDY10">
        <v>332.95</v>
      </c>
      <c r="KDZ10">
        <v>558.37</v>
      </c>
      <c r="KEA10">
        <v>639.45000000000005</v>
      </c>
      <c r="KEB10">
        <v>545.92999999999995</v>
      </c>
      <c r="KEC10">
        <v>476.43</v>
      </c>
      <c r="KED10">
        <v>973.38</v>
      </c>
      <c r="KEE10">
        <v>627.46</v>
      </c>
      <c r="KEF10">
        <v>800.76</v>
      </c>
      <c r="KEG10">
        <v>1093.72</v>
      </c>
      <c r="KEH10">
        <v>684.1</v>
      </c>
      <c r="KEI10">
        <v>639.46</v>
      </c>
      <c r="KEJ10">
        <v>1649.28</v>
      </c>
      <c r="KEK10">
        <v>474.62</v>
      </c>
      <c r="KEL10">
        <v>919.6</v>
      </c>
      <c r="KEM10">
        <v>1310.43</v>
      </c>
      <c r="KEN10">
        <v>593.24</v>
      </c>
      <c r="KEO10">
        <v>756.61</v>
      </c>
      <c r="KEP10">
        <v>1144.5899999999999</v>
      </c>
      <c r="KEQ10">
        <v>1105.94</v>
      </c>
      <c r="KER10">
        <v>926.09</v>
      </c>
      <c r="KES10">
        <v>588.05999999999995</v>
      </c>
      <c r="KET10">
        <v>1512.25</v>
      </c>
      <c r="KEU10">
        <v>898.28</v>
      </c>
      <c r="KEV10">
        <v>519.04999999999995</v>
      </c>
      <c r="KEW10">
        <v>478.46</v>
      </c>
      <c r="KEX10">
        <v>997.39</v>
      </c>
      <c r="KEY10">
        <v>492.94</v>
      </c>
      <c r="KEZ10">
        <v>956.87</v>
      </c>
      <c r="KFA10">
        <v>1376.26</v>
      </c>
      <c r="KFB10">
        <v>675.05</v>
      </c>
      <c r="KFC10">
        <v>1057.25</v>
      </c>
      <c r="KFD10">
        <v>936.66</v>
      </c>
      <c r="KFE10">
        <v>395.85</v>
      </c>
      <c r="KFF10">
        <v>819.01</v>
      </c>
      <c r="KFG10">
        <v>444.24</v>
      </c>
      <c r="KFH10">
        <v>833.61</v>
      </c>
      <c r="KFI10">
        <v>707.69</v>
      </c>
      <c r="KFJ10">
        <v>665.1</v>
      </c>
      <c r="KFK10">
        <v>768.1</v>
      </c>
      <c r="KFL10">
        <v>302.16000000000003</v>
      </c>
      <c r="KFM10">
        <v>1103.46</v>
      </c>
      <c r="KFN10">
        <v>686.78</v>
      </c>
      <c r="KFO10">
        <v>814.95</v>
      </c>
      <c r="KFP10">
        <v>527.20000000000005</v>
      </c>
      <c r="KFQ10">
        <v>809.28</v>
      </c>
      <c r="KFR10">
        <v>445.71</v>
      </c>
      <c r="KFS10">
        <v>648.96</v>
      </c>
      <c r="KFT10">
        <v>1200.05</v>
      </c>
      <c r="KFU10">
        <v>1941.57</v>
      </c>
      <c r="KFV10">
        <v>1029.29</v>
      </c>
      <c r="KFW10">
        <v>447.61</v>
      </c>
      <c r="KFX10">
        <v>895.15</v>
      </c>
      <c r="KFY10">
        <v>1807.8</v>
      </c>
      <c r="KFZ10">
        <v>684.29</v>
      </c>
      <c r="KGA10">
        <v>567.12</v>
      </c>
      <c r="KGB10">
        <v>674.52</v>
      </c>
      <c r="KGC10">
        <v>513.61</v>
      </c>
      <c r="KGD10">
        <v>859.33</v>
      </c>
      <c r="KGE10">
        <v>1014.89</v>
      </c>
      <c r="KGF10">
        <v>873.06</v>
      </c>
      <c r="KGG10">
        <v>407.6</v>
      </c>
      <c r="KGH10">
        <v>819</v>
      </c>
      <c r="KGI10">
        <v>449.6</v>
      </c>
      <c r="KGJ10">
        <v>295.60000000000002</v>
      </c>
      <c r="KGK10">
        <v>623.42999999999995</v>
      </c>
      <c r="KGL10">
        <v>665.3</v>
      </c>
      <c r="KGM10">
        <v>1051.07</v>
      </c>
      <c r="KGN10">
        <v>633.79</v>
      </c>
      <c r="KGO10">
        <v>565.62</v>
      </c>
      <c r="KGP10">
        <v>276.68</v>
      </c>
      <c r="KGQ10">
        <v>487.79</v>
      </c>
      <c r="KGR10">
        <v>833.48</v>
      </c>
      <c r="KGS10">
        <v>525.97</v>
      </c>
      <c r="KGT10">
        <v>733.12</v>
      </c>
      <c r="KGU10">
        <v>1197.3499999999999</v>
      </c>
      <c r="KGV10">
        <v>497.78</v>
      </c>
      <c r="KGW10">
        <v>733.96</v>
      </c>
      <c r="KGX10">
        <v>828.32</v>
      </c>
      <c r="KGY10">
        <v>408.56</v>
      </c>
      <c r="KGZ10">
        <v>627.16</v>
      </c>
      <c r="KHA10">
        <v>440.83</v>
      </c>
      <c r="KHB10">
        <v>403.75</v>
      </c>
      <c r="KHC10">
        <v>809.21</v>
      </c>
      <c r="KHD10">
        <v>1074.1199999999999</v>
      </c>
      <c r="KHE10">
        <v>587.48</v>
      </c>
      <c r="KHF10">
        <v>425.46</v>
      </c>
      <c r="KHG10">
        <v>587.47</v>
      </c>
      <c r="KHH10">
        <v>484.34</v>
      </c>
      <c r="KHI10">
        <v>1221.51</v>
      </c>
      <c r="KHJ10">
        <v>489.43</v>
      </c>
      <c r="KHK10">
        <v>1074.77</v>
      </c>
      <c r="KHL10">
        <v>366.45</v>
      </c>
      <c r="KHM10">
        <v>1285.78</v>
      </c>
      <c r="KHN10">
        <v>630.32000000000005</v>
      </c>
      <c r="KHO10">
        <v>484.02</v>
      </c>
      <c r="KHP10">
        <v>658.75</v>
      </c>
      <c r="KHQ10">
        <v>902.11</v>
      </c>
      <c r="KHR10">
        <v>554.54999999999995</v>
      </c>
      <c r="KHS10">
        <v>1174.02</v>
      </c>
      <c r="KHT10">
        <v>824.2</v>
      </c>
      <c r="KHU10">
        <v>578.66</v>
      </c>
      <c r="KHV10">
        <v>685.26</v>
      </c>
      <c r="KHW10">
        <v>854.44</v>
      </c>
      <c r="KHX10">
        <v>484.32</v>
      </c>
      <c r="KHY10">
        <v>389.57</v>
      </c>
      <c r="KHZ10">
        <v>578.07000000000005</v>
      </c>
      <c r="KIA10">
        <v>487.07</v>
      </c>
      <c r="KIB10">
        <v>559.92999999999995</v>
      </c>
      <c r="KIC10">
        <v>509.34</v>
      </c>
      <c r="KID10">
        <v>383.78</v>
      </c>
      <c r="KIE10">
        <v>549.22</v>
      </c>
      <c r="KIF10">
        <v>1215.46</v>
      </c>
      <c r="KIG10">
        <v>561.5</v>
      </c>
      <c r="KIH10">
        <v>786.16</v>
      </c>
      <c r="KII10">
        <v>973.05</v>
      </c>
      <c r="KIJ10">
        <v>1248.7</v>
      </c>
      <c r="KIK10">
        <v>727.98</v>
      </c>
      <c r="KIL10">
        <v>475.14</v>
      </c>
      <c r="KIM10">
        <v>362.5</v>
      </c>
      <c r="KIN10">
        <v>962.13</v>
      </c>
      <c r="KIO10">
        <v>876.44</v>
      </c>
      <c r="KIP10">
        <v>877.89</v>
      </c>
      <c r="KIQ10">
        <v>610.96</v>
      </c>
      <c r="KIR10">
        <v>446.83</v>
      </c>
      <c r="KIS10">
        <v>805.08</v>
      </c>
      <c r="KIT10">
        <v>741.46</v>
      </c>
      <c r="KIU10">
        <v>528.11</v>
      </c>
      <c r="KIV10">
        <v>851.79</v>
      </c>
      <c r="KIW10">
        <v>580.04</v>
      </c>
      <c r="KIX10">
        <v>540.58000000000004</v>
      </c>
      <c r="KIY10">
        <v>1038.97</v>
      </c>
      <c r="KIZ10">
        <v>455.3</v>
      </c>
      <c r="KJA10">
        <v>675.13</v>
      </c>
      <c r="KJB10">
        <v>423.3</v>
      </c>
      <c r="KJC10">
        <v>314.55</v>
      </c>
      <c r="KJD10">
        <v>501.51</v>
      </c>
      <c r="KJE10">
        <v>805.57</v>
      </c>
      <c r="KJF10">
        <v>791.22</v>
      </c>
      <c r="KJG10">
        <v>500.09</v>
      </c>
      <c r="KJH10">
        <v>465.4</v>
      </c>
      <c r="KJI10">
        <v>529.77</v>
      </c>
      <c r="KJJ10">
        <v>1646.07</v>
      </c>
      <c r="KJK10">
        <v>1176.24</v>
      </c>
      <c r="KJL10">
        <v>543.30999999999995</v>
      </c>
      <c r="KJM10">
        <v>492.57</v>
      </c>
      <c r="KJN10">
        <v>317.92</v>
      </c>
      <c r="KJO10">
        <v>1172.03</v>
      </c>
      <c r="KJP10">
        <v>1081.19</v>
      </c>
      <c r="KJQ10">
        <v>461.05</v>
      </c>
      <c r="KJR10">
        <v>436.89</v>
      </c>
      <c r="KJS10">
        <v>654.53</v>
      </c>
      <c r="KJT10">
        <v>876.14</v>
      </c>
      <c r="KJU10">
        <v>1269.22</v>
      </c>
      <c r="KJV10">
        <v>1750.18</v>
      </c>
      <c r="KJW10">
        <v>435.43</v>
      </c>
      <c r="KJX10">
        <v>350.45</v>
      </c>
      <c r="KJY10">
        <v>358.29</v>
      </c>
      <c r="KJZ10">
        <v>676.57</v>
      </c>
      <c r="KKA10">
        <v>555.6</v>
      </c>
      <c r="KKB10">
        <v>571.77</v>
      </c>
      <c r="KKC10">
        <v>486.38</v>
      </c>
      <c r="KKD10">
        <v>511.31</v>
      </c>
      <c r="KKE10">
        <v>500.99</v>
      </c>
      <c r="KKF10">
        <v>504.05</v>
      </c>
      <c r="KKG10">
        <v>411.96</v>
      </c>
      <c r="KKH10">
        <v>1906.53</v>
      </c>
      <c r="KKI10">
        <v>1139.33</v>
      </c>
      <c r="KKJ10">
        <v>919.58</v>
      </c>
      <c r="KKK10">
        <v>537.97</v>
      </c>
      <c r="KKL10">
        <v>1339.01</v>
      </c>
      <c r="KKM10">
        <v>844.27</v>
      </c>
      <c r="KKN10">
        <v>595.75</v>
      </c>
      <c r="KKO10">
        <v>1126.75</v>
      </c>
      <c r="KKP10">
        <v>933.22</v>
      </c>
      <c r="KKQ10">
        <v>952.58</v>
      </c>
      <c r="KKR10">
        <v>667.42</v>
      </c>
      <c r="KKS10">
        <v>649.27</v>
      </c>
      <c r="KKT10">
        <v>735.36</v>
      </c>
      <c r="KKU10">
        <v>1109.02</v>
      </c>
      <c r="KKV10">
        <v>662.81</v>
      </c>
      <c r="KKW10">
        <v>521.63</v>
      </c>
      <c r="KKX10">
        <v>1305.74</v>
      </c>
      <c r="KKY10">
        <v>520.34</v>
      </c>
      <c r="KKZ10">
        <v>723.81</v>
      </c>
      <c r="KLA10">
        <v>593.63</v>
      </c>
      <c r="KLB10">
        <v>801.27</v>
      </c>
      <c r="KLC10">
        <v>1492.56</v>
      </c>
      <c r="KLD10">
        <v>533.76</v>
      </c>
      <c r="KLE10">
        <v>814.33</v>
      </c>
      <c r="KLF10">
        <v>911.67</v>
      </c>
      <c r="KLG10">
        <v>799.63</v>
      </c>
      <c r="KLH10">
        <v>708.52</v>
      </c>
      <c r="KLI10">
        <v>1444.04</v>
      </c>
      <c r="KLJ10">
        <v>533.54999999999995</v>
      </c>
      <c r="KLK10">
        <v>405.01</v>
      </c>
      <c r="KLL10">
        <v>550.04999999999995</v>
      </c>
      <c r="KLM10">
        <v>396.25</v>
      </c>
      <c r="KLN10">
        <v>588.80999999999995</v>
      </c>
      <c r="KLO10">
        <v>1041.22</v>
      </c>
      <c r="KLP10">
        <v>600.71</v>
      </c>
      <c r="KLQ10">
        <v>423.43</v>
      </c>
      <c r="KLR10">
        <v>889.58</v>
      </c>
      <c r="KLS10">
        <v>437.83</v>
      </c>
      <c r="KLT10">
        <v>400.91</v>
      </c>
      <c r="KLU10">
        <v>2136.13</v>
      </c>
      <c r="KLV10">
        <v>573.54</v>
      </c>
      <c r="KLW10">
        <v>490.09</v>
      </c>
      <c r="KLX10">
        <v>627.37</v>
      </c>
      <c r="KLY10">
        <v>1011.51</v>
      </c>
      <c r="KLZ10">
        <v>858.43</v>
      </c>
      <c r="KMA10">
        <v>601.69000000000005</v>
      </c>
      <c r="KMB10">
        <v>517.72</v>
      </c>
      <c r="KMC10">
        <v>373.81</v>
      </c>
      <c r="KMD10">
        <v>1014.17</v>
      </c>
      <c r="KME10">
        <v>355.78</v>
      </c>
      <c r="KMF10">
        <v>580.42999999999995</v>
      </c>
      <c r="KMG10">
        <v>508.46</v>
      </c>
      <c r="KMH10">
        <v>614.27</v>
      </c>
      <c r="KMI10">
        <v>667.32</v>
      </c>
      <c r="KMJ10">
        <v>614.58000000000004</v>
      </c>
      <c r="KMK10">
        <v>441.77</v>
      </c>
      <c r="KML10">
        <v>750.47</v>
      </c>
      <c r="KMM10">
        <v>589.38</v>
      </c>
      <c r="KMN10">
        <v>329.66</v>
      </c>
      <c r="KMO10">
        <v>466.35</v>
      </c>
      <c r="KMP10">
        <v>467.02</v>
      </c>
      <c r="KMQ10">
        <v>568.04999999999995</v>
      </c>
      <c r="KMR10">
        <v>631.85</v>
      </c>
      <c r="KMS10">
        <v>957.07</v>
      </c>
      <c r="KMT10">
        <v>530.22</v>
      </c>
      <c r="KMU10">
        <v>782.81</v>
      </c>
      <c r="KMV10">
        <v>691.78</v>
      </c>
      <c r="KMW10">
        <v>661.51</v>
      </c>
      <c r="KMX10">
        <v>570.73</v>
      </c>
      <c r="KMY10">
        <v>260.81</v>
      </c>
      <c r="KMZ10">
        <v>698.77</v>
      </c>
      <c r="KNA10">
        <v>555.79999999999995</v>
      </c>
      <c r="KNB10">
        <v>493.54</v>
      </c>
      <c r="KNC10">
        <v>798.74</v>
      </c>
      <c r="KND10">
        <v>898.55</v>
      </c>
      <c r="KNE10">
        <v>561.85</v>
      </c>
      <c r="KNF10">
        <v>991.79</v>
      </c>
      <c r="KNG10">
        <v>593.65</v>
      </c>
      <c r="KNH10">
        <v>941.07</v>
      </c>
      <c r="KNI10">
        <v>585.72</v>
      </c>
      <c r="KNJ10">
        <v>608.09</v>
      </c>
      <c r="KNK10">
        <v>1340.03</v>
      </c>
      <c r="KNL10">
        <v>541.63</v>
      </c>
      <c r="KNM10">
        <v>1132.8499999999999</v>
      </c>
      <c r="KNN10">
        <v>506.63</v>
      </c>
      <c r="KNO10">
        <v>765.42</v>
      </c>
      <c r="KNP10">
        <v>544.83000000000004</v>
      </c>
      <c r="KNQ10">
        <v>323.54000000000002</v>
      </c>
      <c r="KNR10">
        <v>772.01</v>
      </c>
      <c r="KNS10">
        <v>521.16</v>
      </c>
      <c r="KNT10">
        <v>780.9</v>
      </c>
      <c r="KNU10">
        <v>679.06</v>
      </c>
      <c r="KNV10">
        <v>653.07000000000005</v>
      </c>
      <c r="KNW10">
        <v>1011.29</v>
      </c>
      <c r="KNX10">
        <v>758.01</v>
      </c>
      <c r="KNY10">
        <v>746.46</v>
      </c>
      <c r="KNZ10">
        <v>445.23</v>
      </c>
      <c r="KOA10">
        <v>1242.9100000000001</v>
      </c>
      <c r="KOB10">
        <v>1017.22</v>
      </c>
      <c r="KOC10">
        <v>687.11</v>
      </c>
      <c r="KOD10">
        <v>402.28</v>
      </c>
      <c r="KOE10">
        <v>492.46</v>
      </c>
      <c r="KOF10">
        <v>1555.76</v>
      </c>
      <c r="KOG10">
        <v>531.34</v>
      </c>
      <c r="KOH10">
        <v>1092.8699999999999</v>
      </c>
      <c r="KOI10">
        <v>496.95</v>
      </c>
      <c r="KOJ10">
        <v>501.38</v>
      </c>
      <c r="KOK10">
        <v>332.7</v>
      </c>
      <c r="KOL10">
        <v>971.02</v>
      </c>
      <c r="KOM10">
        <v>597.9</v>
      </c>
      <c r="KON10">
        <v>976.3</v>
      </c>
      <c r="KOO10">
        <v>827.67</v>
      </c>
      <c r="KOP10">
        <v>492.02</v>
      </c>
      <c r="KOQ10">
        <v>360.14</v>
      </c>
      <c r="KOR10">
        <v>826</v>
      </c>
      <c r="KOS10">
        <v>623.54</v>
      </c>
      <c r="KOT10">
        <v>434.82</v>
      </c>
      <c r="KOU10">
        <v>502.4</v>
      </c>
      <c r="KOV10">
        <v>591.71</v>
      </c>
      <c r="KOW10">
        <v>592.41</v>
      </c>
      <c r="KOX10">
        <v>1084.75</v>
      </c>
      <c r="KOY10">
        <v>874.23</v>
      </c>
      <c r="KOZ10">
        <v>554.37</v>
      </c>
      <c r="KPA10">
        <v>886.56</v>
      </c>
      <c r="KPB10">
        <v>452.24</v>
      </c>
      <c r="KPC10">
        <v>868.75</v>
      </c>
      <c r="KPD10">
        <v>816.11</v>
      </c>
      <c r="KPE10">
        <v>1878.01</v>
      </c>
      <c r="KPF10">
        <v>647.70000000000005</v>
      </c>
      <c r="KPG10">
        <v>557.29999999999995</v>
      </c>
      <c r="KPH10">
        <v>315.55</v>
      </c>
      <c r="KPI10">
        <v>861.66</v>
      </c>
      <c r="KPJ10">
        <v>741.61</v>
      </c>
      <c r="KPK10">
        <v>484.51</v>
      </c>
      <c r="KPL10">
        <v>957.76</v>
      </c>
      <c r="KPM10">
        <v>604.63</v>
      </c>
      <c r="KPN10">
        <v>645.51</v>
      </c>
      <c r="KPO10">
        <v>499.63</v>
      </c>
      <c r="KPP10">
        <v>1500.51</v>
      </c>
      <c r="KPQ10">
        <v>549.48</v>
      </c>
      <c r="KPR10">
        <v>598.58000000000004</v>
      </c>
      <c r="KPS10">
        <v>743.28</v>
      </c>
      <c r="KPT10">
        <v>771.21</v>
      </c>
      <c r="KPU10">
        <v>844.03</v>
      </c>
      <c r="KPV10">
        <v>711.48</v>
      </c>
      <c r="KPW10">
        <v>898.2</v>
      </c>
      <c r="KPX10">
        <v>564.22</v>
      </c>
      <c r="KPY10">
        <v>349.69</v>
      </c>
      <c r="KPZ10">
        <v>429.03</v>
      </c>
      <c r="KQA10">
        <v>1112.9100000000001</v>
      </c>
      <c r="KQB10">
        <v>452.21</v>
      </c>
      <c r="KQC10">
        <v>486.11</v>
      </c>
      <c r="KQD10">
        <v>1256.51</v>
      </c>
      <c r="KQE10">
        <v>472.49</v>
      </c>
      <c r="KQF10">
        <v>619.96</v>
      </c>
      <c r="KQG10">
        <v>774.93</v>
      </c>
      <c r="KQH10">
        <v>548.67999999999995</v>
      </c>
      <c r="KQI10">
        <v>732.9</v>
      </c>
      <c r="KQJ10">
        <v>535.04999999999995</v>
      </c>
      <c r="KQK10">
        <v>979.08</v>
      </c>
      <c r="KQL10">
        <v>556.94000000000005</v>
      </c>
      <c r="KQM10">
        <v>1325.82</v>
      </c>
      <c r="KQN10">
        <v>620.86</v>
      </c>
      <c r="KQO10">
        <v>698.56</v>
      </c>
      <c r="KQP10">
        <v>793.14</v>
      </c>
      <c r="KQQ10">
        <v>1399.8</v>
      </c>
      <c r="KQR10">
        <v>1130.3599999999999</v>
      </c>
      <c r="KQS10">
        <v>941.1</v>
      </c>
      <c r="KQT10">
        <v>636.37</v>
      </c>
      <c r="KQU10">
        <v>1026.22</v>
      </c>
      <c r="KQV10">
        <v>513.98</v>
      </c>
      <c r="KQW10">
        <v>301.26</v>
      </c>
      <c r="KQX10">
        <v>786.63</v>
      </c>
      <c r="KQY10">
        <v>288.74</v>
      </c>
      <c r="KQZ10">
        <v>496.7</v>
      </c>
      <c r="KRA10">
        <v>611.33000000000004</v>
      </c>
      <c r="KRB10">
        <v>543.01</v>
      </c>
      <c r="KRC10">
        <v>721.17</v>
      </c>
      <c r="KRD10">
        <v>716.07</v>
      </c>
      <c r="KRE10">
        <v>895.59</v>
      </c>
      <c r="KRF10">
        <v>1138.1099999999999</v>
      </c>
      <c r="KRG10">
        <v>958.46</v>
      </c>
      <c r="KRH10">
        <v>649.33000000000004</v>
      </c>
      <c r="KRI10">
        <v>703.19</v>
      </c>
      <c r="KRJ10">
        <v>824.61</v>
      </c>
      <c r="KRK10">
        <v>580.58000000000004</v>
      </c>
      <c r="KRL10">
        <v>429.3</v>
      </c>
      <c r="KRM10">
        <v>841.69</v>
      </c>
      <c r="KRN10">
        <v>771.07</v>
      </c>
      <c r="KRO10">
        <v>838.51</v>
      </c>
      <c r="KRP10">
        <v>476.88</v>
      </c>
      <c r="KRQ10">
        <v>2409.2399999999998</v>
      </c>
      <c r="KRR10">
        <v>444.43</v>
      </c>
      <c r="KRS10">
        <v>1707.23</v>
      </c>
      <c r="KRT10">
        <v>424.74</v>
      </c>
      <c r="KRU10">
        <v>1502.64</v>
      </c>
      <c r="KRV10">
        <v>631.07000000000005</v>
      </c>
      <c r="KRW10">
        <v>754.06</v>
      </c>
      <c r="KRX10">
        <v>703.17</v>
      </c>
      <c r="KRY10">
        <v>665.39</v>
      </c>
      <c r="KRZ10">
        <v>735.65</v>
      </c>
      <c r="KSA10">
        <v>633.11</v>
      </c>
      <c r="KSB10">
        <v>583.71</v>
      </c>
      <c r="KSC10">
        <v>810.44</v>
      </c>
      <c r="KSD10">
        <v>979.08</v>
      </c>
      <c r="KSE10">
        <v>650.09</v>
      </c>
      <c r="KSF10">
        <v>527.76</v>
      </c>
      <c r="KSG10">
        <v>1312.16</v>
      </c>
      <c r="KSH10">
        <v>1481.66</v>
      </c>
      <c r="KSI10">
        <v>646.47</v>
      </c>
      <c r="KSJ10">
        <v>545.09</v>
      </c>
      <c r="KSK10">
        <v>653.48</v>
      </c>
      <c r="KSL10">
        <v>640.08000000000004</v>
      </c>
      <c r="KSM10">
        <v>539.14</v>
      </c>
      <c r="KSN10">
        <v>444.97</v>
      </c>
      <c r="KSO10">
        <v>1304.23</v>
      </c>
      <c r="KSP10">
        <v>1264.43</v>
      </c>
      <c r="KSQ10">
        <v>289.79000000000002</v>
      </c>
      <c r="KSR10">
        <v>374.28</v>
      </c>
      <c r="KSS10">
        <v>731.57</v>
      </c>
      <c r="KST10">
        <v>939.25</v>
      </c>
      <c r="KSU10">
        <v>563.22</v>
      </c>
      <c r="KSV10">
        <v>505.24</v>
      </c>
      <c r="KSW10">
        <v>604.20000000000005</v>
      </c>
      <c r="KSX10">
        <v>967.3</v>
      </c>
      <c r="KSY10">
        <v>293.61</v>
      </c>
      <c r="KSZ10">
        <v>514.95000000000005</v>
      </c>
      <c r="KTA10">
        <v>865.68</v>
      </c>
      <c r="KTB10">
        <v>646.55999999999995</v>
      </c>
      <c r="KTC10">
        <v>535.25</v>
      </c>
      <c r="KTD10">
        <v>616.24</v>
      </c>
      <c r="KTE10">
        <v>1278.1500000000001</v>
      </c>
      <c r="KTF10">
        <v>684.86</v>
      </c>
      <c r="KTG10">
        <v>1105.26</v>
      </c>
      <c r="KTH10">
        <v>1423.87</v>
      </c>
      <c r="KTI10">
        <v>566.34</v>
      </c>
      <c r="KTJ10">
        <v>488.21</v>
      </c>
      <c r="KTK10">
        <v>562.46</v>
      </c>
      <c r="KTL10">
        <v>734.18</v>
      </c>
      <c r="KTM10">
        <v>697.47</v>
      </c>
      <c r="KTN10">
        <v>458.54</v>
      </c>
      <c r="KTO10">
        <v>479.22</v>
      </c>
      <c r="KTP10">
        <v>458.41</v>
      </c>
      <c r="KTQ10">
        <v>547.16</v>
      </c>
      <c r="KTR10">
        <v>552.73</v>
      </c>
      <c r="KTS10">
        <v>1387.63</v>
      </c>
      <c r="KTT10">
        <v>650.67999999999995</v>
      </c>
      <c r="KTU10">
        <v>628.27</v>
      </c>
      <c r="KTV10">
        <v>639.76</v>
      </c>
      <c r="KTW10">
        <v>1229.55</v>
      </c>
      <c r="KTX10">
        <v>788.6</v>
      </c>
      <c r="KTY10">
        <v>952.14</v>
      </c>
      <c r="KTZ10">
        <v>676.9</v>
      </c>
      <c r="KUA10">
        <v>525.41999999999996</v>
      </c>
      <c r="KUB10">
        <v>1036.56</v>
      </c>
      <c r="KUC10">
        <v>587.59</v>
      </c>
      <c r="KUD10">
        <v>744.5</v>
      </c>
      <c r="KUE10">
        <v>395.42</v>
      </c>
      <c r="KUF10">
        <v>454.88</v>
      </c>
      <c r="KUG10">
        <v>541.02</v>
      </c>
      <c r="KUH10">
        <v>954.75</v>
      </c>
      <c r="KUI10">
        <v>490.03</v>
      </c>
      <c r="KUJ10">
        <v>685.82</v>
      </c>
      <c r="KUK10">
        <v>830.01</v>
      </c>
      <c r="KUL10">
        <v>1090.95</v>
      </c>
      <c r="KUM10">
        <v>874.74</v>
      </c>
      <c r="KUN10">
        <v>669.28</v>
      </c>
      <c r="KUO10">
        <v>1075.77</v>
      </c>
      <c r="KUP10">
        <v>807.43</v>
      </c>
      <c r="KUQ10">
        <v>688.42</v>
      </c>
      <c r="KUR10">
        <v>626.15</v>
      </c>
      <c r="KUS10">
        <v>482.51</v>
      </c>
      <c r="KUT10">
        <v>536.49</v>
      </c>
      <c r="KUU10">
        <v>704.1</v>
      </c>
      <c r="KUV10">
        <v>360.98</v>
      </c>
      <c r="KUW10">
        <v>894.43</v>
      </c>
      <c r="KUX10">
        <v>577.36</v>
      </c>
      <c r="KUY10">
        <v>373.08</v>
      </c>
      <c r="KUZ10">
        <v>1224.73</v>
      </c>
      <c r="KVA10">
        <v>584.96</v>
      </c>
      <c r="KVB10">
        <v>1358.36</v>
      </c>
      <c r="KVC10">
        <v>784.71</v>
      </c>
      <c r="KVD10">
        <v>391.56</v>
      </c>
      <c r="KVE10">
        <v>604.25</v>
      </c>
      <c r="KVF10">
        <v>547.4</v>
      </c>
      <c r="KVG10">
        <v>449.7</v>
      </c>
      <c r="KVH10">
        <v>337.04</v>
      </c>
      <c r="KVI10">
        <v>851.4</v>
      </c>
      <c r="KVJ10">
        <v>638.16999999999996</v>
      </c>
      <c r="KVK10">
        <v>1161.08</v>
      </c>
      <c r="KVL10">
        <v>877.99</v>
      </c>
      <c r="KVM10">
        <v>724.63</v>
      </c>
      <c r="KVN10">
        <v>794.86</v>
      </c>
      <c r="KVO10">
        <v>849.63</v>
      </c>
      <c r="KVP10">
        <v>1192.72</v>
      </c>
      <c r="KVQ10">
        <v>1252.44</v>
      </c>
      <c r="KVR10">
        <v>863.05</v>
      </c>
      <c r="KVS10">
        <v>1067.1500000000001</v>
      </c>
      <c r="KVT10">
        <v>715.59</v>
      </c>
      <c r="KVU10">
        <v>552.79</v>
      </c>
      <c r="KVV10">
        <v>1360.82</v>
      </c>
      <c r="KVW10">
        <v>1282.4000000000001</v>
      </c>
      <c r="KVX10">
        <v>515.23</v>
      </c>
      <c r="KVY10">
        <v>355.46</v>
      </c>
      <c r="KVZ10">
        <v>587.49</v>
      </c>
      <c r="KWA10">
        <v>616.44000000000005</v>
      </c>
      <c r="KWB10">
        <v>553.6</v>
      </c>
      <c r="KWC10">
        <v>652.58000000000004</v>
      </c>
      <c r="KWD10">
        <v>444.18</v>
      </c>
      <c r="KWE10">
        <v>705.52</v>
      </c>
      <c r="KWF10">
        <v>633.99</v>
      </c>
      <c r="KWG10">
        <v>615.51</v>
      </c>
      <c r="KWH10">
        <v>596.49</v>
      </c>
      <c r="KWI10">
        <v>507.78</v>
      </c>
      <c r="KWJ10">
        <v>513.46</v>
      </c>
      <c r="KWK10">
        <v>1199.95</v>
      </c>
      <c r="KWL10">
        <v>576.5</v>
      </c>
      <c r="KWM10">
        <v>536.69000000000005</v>
      </c>
      <c r="KWN10">
        <v>561.84</v>
      </c>
      <c r="KWO10">
        <v>729.91</v>
      </c>
      <c r="KWP10">
        <v>1456.19</v>
      </c>
      <c r="KWQ10">
        <v>720.05</v>
      </c>
      <c r="KWR10">
        <v>330.78</v>
      </c>
      <c r="KWS10">
        <v>683.16</v>
      </c>
      <c r="KWT10">
        <v>1016.38</v>
      </c>
      <c r="KWU10">
        <v>814.2</v>
      </c>
      <c r="KWV10">
        <v>873.62</v>
      </c>
      <c r="KWW10">
        <v>1209.58</v>
      </c>
      <c r="KWX10">
        <v>806.02</v>
      </c>
      <c r="KWY10">
        <v>640.91999999999996</v>
      </c>
      <c r="KWZ10">
        <v>1155.08</v>
      </c>
      <c r="KXA10">
        <v>1362.11</v>
      </c>
      <c r="KXB10">
        <v>786.1</v>
      </c>
      <c r="KXC10">
        <v>419.87</v>
      </c>
      <c r="KXD10">
        <v>773.78</v>
      </c>
      <c r="KXE10">
        <v>506.57</v>
      </c>
      <c r="KXF10">
        <v>637.42999999999995</v>
      </c>
      <c r="KXG10">
        <v>583.73</v>
      </c>
      <c r="KXH10">
        <v>644.53</v>
      </c>
      <c r="KXI10">
        <v>842.15</v>
      </c>
      <c r="KXJ10">
        <v>994.51</v>
      </c>
      <c r="KXK10">
        <v>383.53</v>
      </c>
      <c r="KXL10">
        <v>270.05</v>
      </c>
      <c r="KXM10">
        <v>915.24</v>
      </c>
      <c r="KXN10">
        <v>936.9</v>
      </c>
      <c r="KXO10">
        <v>495.33</v>
      </c>
      <c r="KXP10">
        <v>894.27</v>
      </c>
      <c r="KXQ10">
        <v>487.8</v>
      </c>
      <c r="KXR10">
        <v>491.39</v>
      </c>
      <c r="KXS10">
        <v>540.36</v>
      </c>
      <c r="KXT10">
        <v>761.24</v>
      </c>
      <c r="KXU10">
        <v>765.86</v>
      </c>
      <c r="KXV10">
        <v>533.62</v>
      </c>
      <c r="KXW10">
        <v>536.79</v>
      </c>
      <c r="KXX10">
        <v>1253.6600000000001</v>
      </c>
      <c r="KXY10">
        <v>408.18</v>
      </c>
      <c r="KXZ10">
        <v>708.1</v>
      </c>
      <c r="KYA10">
        <v>877.66</v>
      </c>
      <c r="KYB10">
        <v>826.96</v>
      </c>
      <c r="KYC10">
        <v>760.92</v>
      </c>
      <c r="KYD10">
        <v>376.39</v>
      </c>
      <c r="KYE10">
        <v>901.5</v>
      </c>
      <c r="KYF10">
        <v>841.28</v>
      </c>
      <c r="KYG10">
        <v>669.41</v>
      </c>
      <c r="KYH10">
        <v>802.11</v>
      </c>
      <c r="KYI10">
        <v>1295.55</v>
      </c>
      <c r="KYJ10">
        <v>615.75</v>
      </c>
      <c r="KYK10">
        <v>803.52</v>
      </c>
      <c r="KYL10">
        <v>729.42</v>
      </c>
      <c r="KYM10">
        <v>945.9</v>
      </c>
      <c r="KYN10">
        <v>859.15</v>
      </c>
      <c r="KYO10">
        <v>705.65</v>
      </c>
      <c r="KYP10">
        <v>465.49</v>
      </c>
      <c r="KYQ10">
        <v>915.11</v>
      </c>
      <c r="KYR10">
        <v>486.12</v>
      </c>
      <c r="KYS10">
        <v>1181.93</v>
      </c>
      <c r="KYT10">
        <v>623.23</v>
      </c>
      <c r="KYU10">
        <v>731.23</v>
      </c>
      <c r="KYV10">
        <v>393.11</v>
      </c>
      <c r="KYW10">
        <v>3607.83</v>
      </c>
      <c r="KYX10">
        <v>833.79</v>
      </c>
      <c r="KYY10">
        <v>416.72</v>
      </c>
      <c r="KYZ10">
        <v>501.7</v>
      </c>
      <c r="KZA10">
        <v>780.37</v>
      </c>
      <c r="KZB10">
        <v>463.15</v>
      </c>
      <c r="KZC10">
        <v>814.77</v>
      </c>
      <c r="KZD10">
        <v>2189.5300000000002</v>
      </c>
      <c r="KZE10">
        <v>674.16</v>
      </c>
      <c r="KZF10">
        <v>675.69</v>
      </c>
      <c r="KZG10">
        <v>1456.85</v>
      </c>
      <c r="KZH10">
        <v>302.61</v>
      </c>
      <c r="KZI10">
        <v>405.94</v>
      </c>
      <c r="KZJ10">
        <v>482.6</v>
      </c>
      <c r="KZK10">
        <v>718.92</v>
      </c>
      <c r="KZL10">
        <v>697.15</v>
      </c>
      <c r="KZM10">
        <v>712.1</v>
      </c>
      <c r="KZN10">
        <v>818.65</v>
      </c>
      <c r="KZO10">
        <v>450.33</v>
      </c>
      <c r="KZP10">
        <v>526.54</v>
      </c>
      <c r="KZQ10">
        <v>445.87</v>
      </c>
      <c r="KZR10">
        <v>371.78</v>
      </c>
      <c r="KZS10">
        <v>593</v>
      </c>
      <c r="KZT10">
        <v>848.63</v>
      </c>
      <c r="KZU10">
        <v>788.34</v>
      </c>
      <c r="KZV10">
        <v>901.44</v>
      </c>
      <c r="KZW10">
        <v>506.88</v>
      </c>
      <c r="KZX10">
        <v>724.17</v>
      </c>
      <c r="KZY10">
        <v>641.73</v>
      </c>
      <c r="KZZ10">
        <v>401.62</v>
      </c>
      <c r="LAA10">
        <v>609.34</v>
      </c>
      <c r="LAB10">
        <v>704.94</v>
      </c>
      <c r="LAC10">
        <v>799.35</v>
      </c>
      <c r="LAD10">
        <v>1287.53</v>
      </c>
      <c r="LAE10">
        <v>774.82</v>
      </c>
      <c r="LAF10">
        <v>451.58</v>
      </c>
      <c r="LAG10">
        <v>721.78</v>
      </c>
      <c r="LAH10">
        <v>533.54999999999995</v>
      </c>
      <c r="LAI10">
        <v>813.47</v>
      </c>
      <c r="LAJ10">
        <v>818.53</v>
      </c>
      <c r="LAK10">
        <v>753.44</v>
      </c>
      <c r="LAL10">
        <v>421.45</v>
      </c>
      <c r="LAM10">
        <v>1085.54</v>
      </c>
      <c r="LAN10">
        <v>597.32000000000005</v>
      </c>
      <c r="LAO10">
        <v>1003.62</v>
      </c>
      <c r="LAP10">
        <v>452.51</v>
      </c>
      <c r="LAQ10">
        <v>483.93</v>
      </c>
      <c r="LAR10">
        <v>859.44</v>
      </c>
      <c r="LAS10">
        <v>722.65</v>
      </c>
      <c r="LAT10">
        <v>477.71</v>
      </c>
      <c r="LAU10">
        <v>625.42999999999995</v>
      </c>
      <c r="LAV10">
        <v>500.35</v>
      </c>
      <c r="LAW10">
        <v>731.69</v>
      </c>
      <c r="LAX10">
        <v>698.44</v>
      </c>
      <c r="LAY10">
        <v>696.26</v>
      </c>
      <c r="LAZ10">
        <v>1052.18</v>
      </c>
      <c r="LBA10">
        <v>536.05999999999995</v>
      </c>
      <c r="LBB10">
        <v>1040.78</v>
      </c>
      <c r="LBC10">
        <v>351</v>
      </c>
      <c r="LBD10">
        <v>1080.8399999999999</v>
      </c>
      <c r="LBE10">
        <v>340.87</v>
      </c>
      <c r="LBF10">
        <v>914.68</v>
      </c>
      <c r="LBG10">
        <v>511.62</v>
      </c>
      <c r="LBH10">
        <v>635.53</v>
      </c>
      <c r="LBI10">
        <v>461.83</v>
      </c>
      <c r="LBJ10">
        <v>494.39</v>
      </c>
      <c r="LBK10">
        <v>931.75</v>
      </c>
      <c r="LBL10">
        <v>236.25</v>
      </c>
      <c r="LBM10">
        <v>928.57</v>
      </c>
      <c r="LBN10">
        <v>512.23</v>
      </c>
      <c r="LBO10">
        <v>839.57</v>
      </c>
      <c r="LBP10">
        <v>294.77999999999997</v>
      </c>
      <c r="LBQ10">
        <v>458.48</v>
      </c>
      <c r="LBR10">
        <v>652.15</v>
      </c>
      <c r="LBS10">
        <v>797.63</v>
      </c>
      <c r="LBT10">
        <v>1025.76</v>
      </c>
      <c r="LBU10">
        <v>631.44000000000005</v>
      </c>
      <c r="LBV10">
        <v>425.82</v>
      </c>
      <c r="LBW10">
        <v>505.98</v>
      </c>
      <c r="LBX10">
        <v>838.63</v>
      </c>
      <c r="LBY10">
        <v>958.06</v>
      </c>
      <c r="LBZ10">
        <v>324.33</v>
      </c>
      <c r="LCA10">
        <v>627.76</v>
      </c>
      <c r="LCB10">
        <v>439.5</v>
      </c>
      <c r="LCC10">
        <v>616.14</v>
      </c>
      <c r="LCD10">
        <v>515.1</v>
      </c>
      <c r="LCE10">
        <v>526.94000000000005</v>
      </c>
      <c r="LCF10">
        <v>1264.99</v>
      </c>
      <c r="LCG10">
        <v>709.21</v>
      </c>
      <c r="LCH10">
        <v>565.64</v>
      </c>
      <c r="LCI10">
        <v>1061.4100000000001</v>
      </c>
      <c r="LCJ10">
        <v>1159.3599999999999</v>
      </c>
      <c r="LCK10">
        <v>912.21</v>
      </c>
      <c r="LCL10">
        <v>342.2</v>
      </c>
      <c r="LCM10">
        <v>1217.3599999999999</v>
      </c>
      <c r="LCN10">
        <v>710.65</v>
      </c>
      <c r="LCO10">
        <v>609.99</v>
      </c>
      <c r="LCP10">
        <v>961.67</v>
      </c>
      <c r="LCQ10">
        <v>765.85</v>
      </c>
      <c r="LCR10">
        <v>764.69</v>
      </c>
      <c r="LCS10">
        <v>1260.33</v>
      </c>
      <c r="LCT10">
        <v>696.48</v>
      </c>
      <c r="LCU10">
        <v>649.82000000000005</v>
      </c>
      <c r="LCV10">
        <v>687.8</v>
      </c>
      <c r="LCW10">
        <v>1247.0999999999999</v>
      </c>
      <c r="LCX10">
        <v>404.69</v>
      </c>
      <c r="LCY10">
        <v>471.85</v>
      </c>
      <c r="LCZ10">
        <v>653.28</v>
      </c>
      <c r="LDA10">
        <v>1216.3599999999999</v>
      </c>
      <c r="LDB10">
        <v>339.56</v>
      </c>
      <c r="LDC10">
        <v>885.05</v>
      </c>
      <c r="LDD10">
        <v>1134.3399999999999</v>
      </c>
      <c r="LDE10">
        <v>323.72000000000003</v>
      </c>
      <c r="LDF10">
        <v>686.86</v>
      </c>
      <c r="LDG10">
        <v>1010.08</v>
      </c>
      <c r="LDH10">
        <v>818.28</v>
      </c>
      <c r="LDI10">
        <v>468.73</v>
      </c>
      <c r="LDJ10">
        <v>788.1</v>
      </c>
      <c r="LDK10">
        <v>558.69000000000005</v>
      </c>
      <c r="LDL10">
        <v>532.64</v>
      </c>
      <c r="LDM10">
        <v>794.63</v>
      </c>
      <c r="LDN10">
        <v>755.3</v>
      </c>
      <c r="LDO10">
        <v>1286.67</v>
      </c>
      <c r="LDP10">
        <v>815.85</v>
      </c>
      <c r="LDQ10">
        <v>368.57</v>
      </c>
      <c r="LDR10">
        <v>552.29</v>
      </c>
      <c r="LDS10">
        <v>940.87</v>
      </c>
      <c r="LDT10">
        <v>473.48</v>
      </c>
      <c r="LDU10">
        <v>489.04</v>
      </c>
      <c r="LDV10">
        <v>535.36</v>
      </c>
      <c r="LDW10">
        <v>1628.03</v>
      </c>
      <c r="LDX10">
        <v>1389.91</v>
      </c>
      <c r="LDY10">
        <v>1265.07</v>
      </c>
      <c r="LDZ10">
        <v>763.61</v>
      </c>
      <c r="LEA10">
        <v>452.82</v>
      </c>
      <c r="LEB10">
        <v>571.16999999999996</v>
      </c>
      <c r="LEC10">
        <v>457.38</v>
      </c>
      <c r="LED10">
        <v>465.07</v>
      </c>
      <c r="LEE10">
        <v>309.02999999999997</v>
      </c>
      <c r="LEF10">
        <v>516.01</v>
      </c>
      <c r="LEG10">
        <v>484.18</v>
      </c>
      <c r="LEH10">
        <v>892.99</v>
      </c>
      <c r="LEI10">
        <v>432.89</v>
      </c>
      <c r="LEJ10">
        <v>646.83000000000004</v>
      </c>
      <c r="LEK10">
        <v>649.32000000000005</v>
      </c>
      <c r="LEL10">
        <v>1099.6199999999999</v>
      </c>
      <c r="LEM10">
        <v>815.8</v>
      </c>
      <c r="LEN10">
        <v>750.35</v>
      </c>
      <c r="LEO10">
        <v>653.28</v>
      </c>
      <c r="LEP10">
        <v>586.98</v>
      </c>
      <c r="LEQ10">
        <v>543.34</v>
      </c>
      <c r="LER10">
        <v>476.42</v>
      </c>
      <c r="LES10">
        <v>695.14</v>
      </c>
      <c r="LET10">
        <v>830.16</v>
      </c>
      <c r="LEU10">
        <v>784.83</v>
      </c>
      <c r="LEV10">
        <v>406.83</v>
      </c>
      <c r="LEW10">
        <v>431.71</v>
      </c>
      <c r="LEX10">
        <v>696.67</v>
      </c>
      <c r="LEY10">
        <v>811.28</v>
      </c>
      <c r="LEZ10">
        <v>618.27</v>
      </c>
      <c r="LFA10">
        <v>642.48</v>
      </c>
      <c r="LFB10">
        <v>1059.6500000000001</v>
      </c>
      <c r="LFC10">
        <v>491.23</v>
      </c>
      <c r="LFD10">
        <v>517.55999999999995</v>
      </c>
      <c r="LFE10">
        <v>584.98</v>
      </c>
      <c r="LFF10">
        <v>555.55999999999995</v>
      </c>
      <c r="LFG10">
        <v>1000.93</v>
      </c>
      <c r="LFH10">
        <v>853.69</v>
      </c>
      <c r="LFI10">
        <v>1290.5899999999999</v>
      </c>
      <c r="LFJ10">
        <v>1215.97</v>
      </c>
      <c r="LFK10">
        <v>508.87</v>
      </c>
      <c r="LFL10">
        <v>853.68</v>
      </c>
      <c r="LFM10">
        <v>385.12</v>
      </c>
      <c r="LFN10">
        <v>306.44</v>
      </c>
      <c r="LFO10">
        <v>438.87</v>
      </c>
      <c r="LFP10">
        <v>455.28</v>
      </c>
      <c r="LFQ10">
        <v>328.92</v>
      </c>
      <c r="LFR10">
        <v>627.91999999999996</v>
      </c>
      <c r="LFS10">
        <v>889.21</v>
      </c>
      <c r="LFT10">
        <v>602.33000000000004</v>
      </c>
      <c r="LFU10">
        <v>484.31</v>
      </c>
      <c r="LFV10">
        <v>1018.07</v>
      </c>
      <c r="LFW10">
        <v>841.33</v>
      </c>
      <c r="LFX10">
        <v>523.30999999999995</v>
      </c>
      <c r="LFY10">
        <v>402.48</v>
      </c>
      <c r="LFZ10">
        <v>593.91</v>
      </c>
      <c r="LGA10">
        <v>548.89</v>
      </c>
      <c r="LGB10">
        <v>547.87</v>
      </c>
      <c r="LGC10">
        <v>529.1</v>
      </c>
      <c r="LGD10">
        <v>744.49</v>
      </c>
      <c r="LGE10">
        <v>615.72</v>
      </c>
      <c r="LGF10">
        <v>730.74</v>
      </c>
      <c r="LGG10">
        <v>937.75</v>
      </c>
      <c r="LGH10">
        <v>697.86</v>
      </c>
      <c r="LGI10">
        <v>967.23</v>
      </c>
      <c r="LGJ10">
        <v>491.65</v>
      </c>
      <c r="LGK10">
        <v>642.49</v>
      </c>
      <c r="LGL10">
        <v>1000.18</v>
      </c>
      <c r="LGM10">
        <v>580.57000000000005</v>
      </c>
      <c r="LGN10">
        <v>546.02</v>
      </c>
      <c r="LGO10">
        <v>608.92999999999995</v>
      </c>
      <c r="LGP10">
        <v>1076.5</v>
      </c>
      <c r="LGQ10">
        <v>1043.8699999999999</v>
      </c>
      <c r="LGR10">
        <v>676.96</v>
      </c>
      <c r="LGS10">
        <v>836.24</v>
      </c>
      <c r="LGT10">
        <v>587.66</v>
      </c>
      <c r="LGU10">
        <v>1806.98</v>
      </c>
      <c r="LGV10">
        <v>618.66</v>
      </c>
      <c r="LGW10">
        <v>638.92999999999995</v>
      </c>
      <c r="LGX10">
        <v>316.3</v>
      </c>
      <c r="LGY10">
        <v>471.33</v>
      </c>
      <c r="LGZ10">
        <v>454.72</v>
      </c>
      <c r="LHA10">
        <v>665.37</v>
      </c>
      <c r="LHB10">
        <v>702.58</v>
      </c>
      <c r="LHC10">
        <v>900.05</v>
      </c>
      <c r="LHD10">
        <v>573.52</v>
      </c>
      <c r="LHE10">
        <v>441.84</v>
      </c>
      <c r="LHF10">
        <v>378.5</v>
      </c>
      <c r="LHG10">
        <v>533.63</v>
      </c>
      <c r="LHH10">
        <v>757.14</v>
      </c>
      <c r="LHI10">
        <v>553.35</v>
      </c>
      <c r="LHJ10">
        <v>704.58</v>
      </c>
      <c r="LHK10">
        <v>493.52</v>
      </c>
      <c r="LHL10">
        <v>1150.25</v>
      </c>
      <c r="LHM10">
        <v>689.32</v>
      </c>
      <c r="LHN10">
        <v>695.59</v>
      </c>
      <c r="LHO10">
        <v>1133.03</v>
      </c>
      <c r="LHP10">
        <v>475.02</v>
      </c>
      <c r="LHQ10">
        <v>656.92</v>
      </c>
      <c r="LHR10">
        <v>445.26</v>
      </c>
      <c r="LHS10">
        <v>398.82</v>
      </c>
      <c r="LHT10">
        <v>580.52</v>
      </c>
      <c r="LHU10">
        <v>935.32</v>
      </c>
      <c r="LHV10">
        <v>471.55</v>
      </c>
      <c r="LHW10">
        <v>632.29</v>
      </c>
      <c r="LHX10">
        <v>488.25</v>
      </c>
      <c r="LHY10">
        <v>1411.97</v>
      </c>
      <c r="LHZ10">
        <v>548.28</v>
      </c>
      <c r="LIA10">
        <v>1141.7</v>
      </c>
      <c r="LIB10">
        <v>802.88</v>
      </c>
      <c r="LIC10">
        <v>714.36</v>
      </c>
      <c r="LID10">
        <v>575.47</v>
      </c>
      <c r="LIE10">
        <v>579.17999999999995</v>
      </c>
      <c r="LIF10">
        <v>403.78</v>
      </c>
      <c r="LIG10">
        <v>919.09</v>
      </c>
      <c r="LIH10">
        <v>721.81</v>
      </c>
      <c r="LII10">
        <v>539.13</v>
      </c>
      <c r="LIJ10">
        <v>568.27</v>
      </c>
      <c r="LIK10">
        <v>496.34</v>
      </c>
      <c r="LIL10">
        <v>401.35</v>
      </c>
      <c r="LIM10">
        <v>418.54</v>
      </c>
      <c r="LIN10">
        <v>811.36</v>
      </c>
      <c r="LIO10">
        <v>538.25</v>
      </c>
      <c r="LIP10">
        <v>510.72</v>
      </c>
      <c r="LIQ10">
        <v>940.08</v>
      </c>
      <c r="LIR10">
        <v>633.64</v>
      </c>
      <c r="LIS10">
        <v>438.95</v>
      </c>
      <c r="LIT10">
        <v>926.24</v>
      </c>
      <c r="LIU10">
        <v>586.41</v>
      </c>
      <c r="LIV10">
        <v>368.27</v>
      </c>
      <c r="LIW10">
        <v>607.9</v>
      </c>
      <c r="LIX10">
        <v>610.79</v>
      </c>
      <c r="LIY10">
        <v>443.53</v>
      </c>
      <c r="LIZ10">
        <v>551.1</v>
      </c>
      <c r="LJA10">
        <v>908.18</v>
      </c>
      <c r="LJB10">
        <v>875.35</v>
      </c>
      <c r="LJC10">
        <v>333.93</v>
      </c>
      <c r="LJD10">
        <v>334.81</v>
      </c>
      <c r="LJE10">
        <v>564.44000000000005</v>
      </c>
      <c r="LJF10">
        <v>504.9</v>
      </c>
      <c r="LJG10">
        <v>449.02</v>
      </c>
      <c r="LJH10">
        <v>1154.98</v>
      </c>
      <c r="LJI10">
        <v>1062.46</v>
      </c>
      <c r="LJJ10">
        <v>515.08000000000004</v>
      </c>
      <c r="LJK10">
        <v>478.84</v>
      </c>
      <c r="LJL10">
        <v>592.11</v>
      </c>
      <c r="LJM10">
        <v>859.58</v>
      </c>
      <c r="LJN10">
        <v>542.07000000000005</v>
      </c>
      <c r="LJO10">
        <v>724.34</v>
      </c>
      <c r="LJP10">
        <v>653.48</v>
      </c>
      <c r="LJQ10">
        <v>453.28</v>
      </c>
      <c r="LJR10">
        <v>1026.48</v>
      </c>
      <c r="LJS10">
        <v>441.66</v>
      </c>
      <c r="LJT10">
        <v>754.97</v>
      </c>
      <c r="LJU10">
        <v>600.79</v>
      </c>
      <c r="LJV10">
        <v>606.44000000000005</v>
      </c>
      <c r="LJW10">
        <v>656.9</v>
      </c>
      <c r="LJX10">
        <v>954.49</v>
      </c>
      <c r="LJY10">
        <v>549.51</v>
      </c>
      <c r="LJZ10">
        <v>976.59</v>
      </c>
      <c r="LKA10">
        <v>606.41</v>
      </c>
      <c r="LKB10">
        <v>679.27</v>
      </c>
      <c r="LKC10">
        <v>624.63</v>
      </c>
      <c r="LKD10">
        <v>415.66</v>
      </c>
      <c r="LKE10">
        <v>658.09</v>
      </c>
      <c r="LKF10">
        <v>1183.53</v>
      </c>
      <c r="LKG10">
        <v>389.35</v>
      </c>
      <c r="LKH10">
        <v>542.41999999999996</v>
      </c>
      <c r="LKI10">
        <v>612.24</v>
      </c>
      <c r="LKJ10">
        <v>878.98</v>
      </c>
      <c r="LKK10">
        <v>410.04</v>
      </c>
      <c r="LKL10">
        <v>709.39</v>
      </c>
      <c r="LKM10">
        <v>359.29</v>
      </c>
      <c r="LKN10">
        <v>312.16000000000003</v>
      </c>
      <c r="LKO10">
        <v>1757.29</v>
      </c>
      <c r="LKP10">
        <v>954.05</v>
      </c>
      <c r="LKQ10">
        <v>496.31</v>
      </c>
      <c r="LKR10">
        <v>840.87</v>
      </c>
      <c r="LKS10">
        <v>838.16</v>
      </c>
      <c r="LKT10">
        <v>828.21</v>
      </c>
      <c r="LKU10">
        <v>1045.71</v>
      </c>
      <c r="LKV10">
        <v>431.01</v>
      </c>
      <c r="LKW10">
        <v>604.11</v>
      </c>
      <c r="LKX10">
        <v>1084.4100000000001</v>
      </c>
      <c r="LKY10">
        <v>657.98</v>
      </c>
      <c r="LKZ10">
        <v>590.02</v>
      </c>
      <c r="LLA10">
        <v>534.96</v>
      </c>
      <c r="LLB10">
        <v>567.11</v>
      </c>
      <c r="LLC10">
        <v>1319.41</v>
      </c>
      <c r="LLD10">
        <v>994.3</v>
      </c>
      <c r="LLE10">
        <v>961.49</v>
      </c>
      <c r="LLF10">
        <v>511.14</v>
      </c>
      <c r="LLG10">
        <v>618.27</v>
      </c>
      <c r="LLH10">
        <v>628.76</v>
      </c>
      <c r="LLI10">
        <v>700.55</v>
      </c>
      <c r="LLJ10">
        <v>961.93</v>
      </c>
      <c r="LLK10">
        <v>455.95</v>
      </c>
      <c r="LLL10">
        <v>621.63</v>
      </c>
      <c r="LLM10">
        <v>357.39</v>
      </c>
      <c r="LLN10">
        <v>982.05</v>
      </c>
      <c r="LLO10">
        <v>754.87</v>
      </c>
      <c r="LLP10">
        <v>839.37</v>
      </c>
      <c r="LLQ10">
        <v>828.21</v>
      </c>
      <c r="LLR10">
        <v>702.95</v>
      </c>
      <c r="LLS10">
        <v>468.96</v>
      </c>
      <c r="LLT10">
        <v>406.55</v>
      </c>
      <c r="LLU10">
        <v>818.4</v>
      </c>
      <c r="LLV10">
        <v>772.71</v>
      </c>
      <c r="LLW10">
        <v>1137.07</v>
      </c>
      <c r="LLX10">
        <v>798.74</v>
      </c>
      <c r="LLY10">
        <v>536.74</v>
      </c>
      <c r="LLZ10">
        <v>833.99</v>
      </c>
      <c r="LMA10">
        <v>1157.6199999999999</v>
      </c>
      <c r="LMB10">
        <v>600.63</v>
      </c>
      <c r="LMC10">
        <v>1286.45</v>
      </c>
      <c r="LMD10">
        <v>683.02</v>
      </c>
      <c r="LME10">
        <v>611</v>
      </c>
      <c r="LMF10">
        <v>368.02</v>
      </c>
      <c r="LMG10">
        <v>815.26</v>
      </c>
      <c r="LMH10">
        <v>340.67</v>
      </c>
      <c r="LMI10">
        <v>1111.98</v>
      </c>
      <c r="LMJ10">
        <v>611.69000000000005</v>
      </c>
      <c r="LMK10">
        <v>665.5</v>
      </c>
      <c r="LML10">
        <v>566.66</v>
      </c>
      <c r="LMM10">
        <v>333.34</v>
      </c>
      <c r="LMN10">
        <v>850.13</v>
      </c>
      <c r="LMO10">
        <v>1544.13</v>
      </c>
      <c r="LMP10">
        <v>557.32000000000005</v>
      </c>
      <c r="LMQ10">
        <v>859.45</v>
      </c>
      <c r="LMR10">
        <v>498.89</v>
      </c>
      <c r="LMS10">
        <v>1096.32</v>
      </c>
      <c r="LMT10">
        <v>597.53</v>
      </c>
      <c r="LMU10">
        <v>518.46</v>
      </c>
      <c r="LMV10">
        <v>426.93</v>
      </c>
      <c r="LMW10">
        <v>355.22</v>
      </c>
      <c r="LMX10">
        <v>461.58</v>
      </c>
      <c r="LMY10">
        <v>551.23</v>
      </c>
      <c r="LMZ10">
        <v>782.51</v>
      </c>
      <c r="LNA10">
        <v>553.22</v>
      </c>
      <c r="LNB10">
        <v>718.77</v>
      </c>
      <c r="LNC10">
        <v>586.80999999999995</v>
      </c>
      <c r="LND10">
        <v>663.81</v>
      </c>
      <c r="LNE10">
        <v>637.66999999999996</v>
      </c>
      <c r="LNF10">
        <v>456.76</v>
      </c>
      <c r="LNG10">
        <v>500</v>
      </c>
      <c r="LNH10">
        <v>453.23</v>
      </c>
      <c r="LNI10">
        <v>651.69000000000005</v>
      </c>
      <c r="LNJ10">
        <v>462.08</v>
      </c>
      <c r="LNK10">
        <v>516.9</v>
      </c>
      <c r="LNL10">
        <v>1954.92</v>
      </c>
      <c r="LNM10">
        <v>1864.54</v>
      </c>
      <c r="LNN10">
        <v>940.84</v>
      </c>
      <c r="LNO10">
        <v>379.38</v>
      </c>
      <c r="LNP10">
        <v>593.65</v>
      </c>
      <c r="LNQ10">
        <v>483.21</v>
      </c>
      <c r="LNR10">
        <v>586.1</v>
      </c>
      <c r="LNS10">
        <v>659.92</v>
      </c>
      <c r="LNT10">
        <v>444.06</v>
      </c>
      <c r="LNU10">
        <v>539.70000000000005</v>
      </c>
      <c r="LNV10">
        <v>615.21</v>
      </c>
      <c r="LNW10">
        <v>729.73</v>
      </c>
      <c r="LNX10">
        <v>422.4</v>
      </c>
      <c r="LNY10">
        <v>582.36</v>
      </c>
      <c r="LNZ10">
        <v>827.62</v>
      </c>
      <c r="LOA10">
        <v>605.13</v>
      </c>
      <c r="LOB10">
        <v>1470.46</v>
      </c>
      <c r="LOC10">
        <v>691.54</v>
      </c>
      <c r="LOD10">
        <v>906.21</v>
      </c>
      <c r="LOE10">
        <v>446.35</v>
      </c>
      <c r="LOF10">
        <v>757.78</v>
      </c>
      <c r="LOG10">
        <v>837.58</v>
      </c>
      <c r="LOH10">
        <v>557.38</v>
      </c>
      <c r="LOI10">
        <v>547.62</v>
      </c>
      <c r="LOJ10">
        <v>942.77</v>
      </c>
      <c r="LOK10">
        <v>1073.6600000000001</v>
      </c>
      <c r="LOL10">
        <v>496.33</v>
      </c>
      <c r="LOM10">
        <v>1263.82</v>
      </c>
      <c r="LON10">
        <v>399.9</v>
      </c>
      <c r="LOO10">
        <v>973.3</v>
      </c>
      <c r="LOP10">
        <v>386.92</v>
      </c>
      <c r="LOQ10">
        <v>710.05</v>
      </c>
      <c r="LOR10">
        <v>768.71</v>
      </c>
      <c r="LOS10">
        <v>573.26</v>
      </c>
      <c r="LOT10">
        <v>765.41</v>
      </c>
      <c r="LOU10">
        <v>704.43</v>
      </c>
      <c r="LOV10">
        <v>545.38</v>
      </c>
      <c r="LOW10">
        <v>1444.3</v>
      </c>
      <c r="LOX10">
        <v>545.12</v>
      </c>
      <c r="LOY10">
        <v>746.39</v>
      </c>
      <c r="LOZ10">
        <v>373</v>
      </c>
      <c r="LPA10">
        <v>803.5</v>
      </c>
      <c r="LPB10">
        <v>463.97</v>
      </c>
      <c r="LPC10">
        <v>716.54</v>
      </c>
      <c r="LPD10">
        <v>586.78</v>
      </c>
      <c r="LPE10">
        <v>478.35</v>
      </c>
      <c r="LPF10">
        <v>734.06</v>
      </c>
      <c r="LPG10">
        <v>638.29</v>
      </c>
      <c r="LPH10">
        <v>454.09</v>
      </c>
      <c r="LPI10">
        <v>579.47</v>
      </c>
      <c r="LPJ10">
        <v>501.74</v>
      </c>
      <c r="LPK10">
        <v>761.76</v>
      </c>
      <c r="LPL10">
        <v>626.91</v>
      </c>
      <c r="LPM10">
        <v>792.63</v>
      </c>
      <c r="LPN10">
        <v>603.79999999999995</v>
      </c>
      <c r="LPO10">
        <v>839.08</v>
      </c>
      <c r="LPP10">
        <v>699.03</v>
      </c>
      <c r="LPQ10">
        <v>2337.11</v>
      </c>
      <c r="LPR10">
        <v>790.25</v>
      </c>
      <c r="LPS10">
        <v>754.85</v>
      </c>
      <c r="LPT10">
        <v>899.1</v>
      </c>
      <c r="LPU10">
        <v>803.11</v>
      </c>
      <c r="LPV10">
        <v>665.18</v>
      </c>
      <c r="LPW10">
        <v>1233.3399999999999</v>
      </c>
      <c r="LPX10">
        <v>837.63</v>
      </c>
      <c r="LPY10">
        <v>971.16</v>
      </c>
      <c r="LPZ10">
        <v>718.09</v>
      </c>
      <c r="LQA10">
        <v>481.08</v>
      </c>
      <c r="LQB10">
        <v>890.98</v>
      </c>
      <c r="LQC10">
        <v>627.73</v>
      </c>
      <c r="LQD10">
        <v>924.57</v>
      </c>
      <c r="LQE10">
        <v>1191.42</v>
      </c>
      <c r="LQF10">
        <v>1039.97</v>
      </c>
      <c r="LQG10">
        <v>583.12</v>
      </c>
      <c r="LQH10">
        <v>308.19</v>
      </c>
      <c r="LQI10">
        <v>725.77</v>
      </c>
      <c r="LQJ10">
        <v>490.39</v>
      </c>
      <c r="LQK10">
        <v>299.18</v>
      </c>
      <c r="LQL10">
        <v>535.79</v>
      </c>
      <c r="LQM10">
        <v>980.25</v>
      </c>
      <c r="LQN10">
        <v>1151.76</v>
      </c>
      <c r="LQO10">
        <v>415.08</v>
      </c>
      <c r="LQP10">
        <v>455.07</v>
      </c>
      <c r="LQQ10">
        <v>775.82</v>
      </c>
      <c r="LQR10">
        <v>654.88</v>
      </c>
      <c r="LQS10">
        <v>550.54999999999995</v>
      </c>
      <c r="LQT10">
        <v>699.83</v>
      </c>
      <c r="LQU10">
        <v>1094.52</v>
      </c>
      <c r="LQV10">
        <v>815.62</v>
      </c>
      <c r="LQW10">
        <v>1884.46</v>
      </c>
      <c r="LQX10">
        <v>1116.79</v>
      </c>
      <c r="LQY10">
        <v>848.4</v>
      </c>
      <c r="LQZ10">
        <v>584.67999999999995</v>
      </c>
      <c r="LRA10">
        <v>2239.81</v>
      </c>
      <c r="LRB10">
        <v>949.07</v>
      </c>
      <c r="LRC10">
        <v>934.81</v>
      </c>
      <c r="LRD10">
        <v>454.02</v>
      </c>
      <c r="LRE10">
        <v>624.87</v>
      </c>
      <c r="LRF10">
        <v>1135.27</v>
      </c>
      <c r="LRG10">
        <v>663.48</v>
      </c>
      <c r="LRH10">
        <v>583.14</v>
      </c>
      <c r="LRI10">
        <v>640.91</v>
      </c>
      <c r="LRJ10">
        <v>627.94000000000005</v>
      </c>
      <c r="LRK10">
        <v>775.44</v>
      </c>
      <c r="LRL10">
        <v>886.73</v>
      </c>
      <c r="LRM10">
        <v>1027.8800000000001</v>
      </c>
      <c r="LRN10">
        <v>326.39</v>
      </c>
      <c r="LRO10">
        <v>483.51</v>
      </c>
      <c r="LRP10">
        <v>426.79</v>
      </c>
      <c r="LRQ10">
        <v>409.07</v>
      </c>
      <c r="LRR10">
        <v>574.88</v>
      </c>
      <c r="LRS10">
        <v>1085.01</v>
      </c>
      <c r="LRT10">
        <v>817.15</v>
      </c>
      <c r="LRU10">
        <v>520.98</v>
      </c>
      <c r="LRV10">
        <v>793.21</v>
      </c>
      <c r="LRW10">
        <v>373.05</v>
      </c>
      <c r="LRX10">
        <v>672.23</v>
      </c>
      <c r="LRY10">
        <v>501.43</v>
      </c>
      <c r="LRZ10">
        <v>748.79</v>
      </c>
      <c r="LSA10">
        <v>536.89</v>
      </c>
      <c r="LSB10">
        <v>517.23</v>
      </c>
      <c r="LSC10">
        <v>491</v>
      </c>
      <c r="LSD10">
        <v>707.55</v>
      </c>
      <c r="LSE10">
        <v>312.07</v>
      </c>
      <c r="LSF10">
        <v>835.56</v>
      </c>
      <c r="LSG10">
        <v>581.02</v>
      </c>
      <c r="LSH10">
        <v>993.64</v>
      </c>
      <c r="LSI10">
        <v>944.72</v>
      </c>
      <c r="LSJ10">
        <v>504.19</v>
      </c>
      <c r="LSK10">
        <v>795.44</v>
      </c>
      <c r="LSL10">
        <v>1035.7</v>
      </c>
      <c r="LSM10">
        <v>928.03</v>
      </c>
      <c r="LSN10">
        <v>338.33</v>
      </c>
      <c r="LSO10">
        <v>591.96</v>
      </c>
      <c r="LSP10">
        <v>539.05999999999995</v>
      </c>
      <c r="LSQ10">
        <v>450.37</v>
      </c>
      <c r="LSR10">
        <v>851.1</v>
      </c>
      <c r="LSS10">
        <v>510.64</v>
      </c>
      <c r="LST10">
        <v>570.86</v>
      </c>
      <c r="LSU10">
        <v>706.19</v>
      </c>
      <c r="LSV10">
        <v>508.1</v>
      </c>
      <c r="LSW10">
        <v>589.29999999999995</v>
      </c>
      <c r="LSX10">
        <v>998.12</v>
      </c>
      <c r="LSY10">
        <v>1096.54</v>
      </c>
      <c r="LSZ10">
        <v>906.14</v>
      </c>
      <c r="LTA10">
        <v>753.6</v>
      </c>
      <c r="LTB10">
        <v>895.19</v>
      </c>
      <c r="LTC10">
        <v>731.67</v>
      </c>
      <c r="LTD10">
        <v>690.28</v>
      </c>
      <c r="LTE10">
        <v>526.15</v>
      </c>
      <c r="LTF10">
        <v>516.01</v>
      </c>
      <c r="LTG10">
        <v>531.21</v>
      </c>
      <c r="LTH10">
        <v>581.75</v>
      </c>
      <c r="LTI10">
        <v>733.01</v>
      </c>
      <c r="LTJ10">
        <v>870.27</v>
      </c>
      <c r="LTK10">
        <v>663.96</v>
      </c>
      <c r="LTL10">
        <v>1369.7</v>
      </c>
      <c r="LTM10">
        <v>393.97</v>
      </c>
      <c r="LTN10">
        <v>735.91</v>
      </c>
      <c r="LTO10">
        <v>493.12</v>
      </c>
      <c r="LTP10">
        <v>902.66</v>
      </c>
      <c r="LTQ10">
        <v>863.93</v>
      </c>
      <c r="LTR10">
        <v>850.48</v>
      </c>
      <c r="LTS10">
        <v>1225.8800000000001</v>
      </c>
      <c r="LTT10">
        <v>610.17999999999995</v>
      </c>
      <c r="LTU10">
        <v>747.68</v>
      </c>
      <c r="LTV10">
        <v>424.85</v>
      </c>
      <c r="LTW10">
        <v>644.86</v>
      </c>
      <c r="LTX10">
        <v>1118.68</v>
      </c>
      <c r="LTY10">
        <v>338.92</v>
      </c>
      <c r="LTZ10">
        <v>798.74</v>
      </c>
      <c r="LUA10">
        <v>462.33</v>
      </c>
      <c r="LUB10">
        <v>341.9</v>
      </c>
      <c r="LUC10">
        <v>359.15</v>
      </c>
      <c r="LUD10">
        <v>275.77999999999997</v>
      </c>
      <c r="LUE10">
        <v>510.33</v>
      </c>
      <c r="LUF10">
        <v>375.24</v>
      </c>
      <c r="LUG10">
        <v>493.77</v>
      </c>
      <c r="LUH10">
        <v>1262.67</v>
      </c>
      <c r="LUI10">
        <v>906.31</v>
      </c>
      <c r="LUJ10">
        <v>1277.06</v>
      </c>
      <c r="LUK10">
        <v>510.75</v>
      </c>
      <c r="LUL10">
        <v>1417.17</v>
      </c>
      <c r="LUM10">
        <v>658.05</v>
      </c>
      <c r="LUN10">
        <v>1150.6600000000001</v>
      </c>
      <c r="LUO10">
        <v>319.47000000000003</v>
      </c>
      <c r="LUP10">
        <v>422.68</v>
      </c>
      <c r="LUQ10">
        <v>782.66</v>
      </c>
      <c r="LUR10">
        <v>568.48</v>
      </c>
      <c r="LUS10">
        <v>506.27</v>
      </c>
      <c r="LUT10">
        <v>933.85</v>
      </c>
      <c r="LUU10">
        <v>462.15</v>
      </c>
      <c r="LUV10">
        <v>494.07</v>
      </c>
      <c r="LUW10">
        <v>742.18</v>
      </c>
      <c r="LUX10">
        <v>459.38</v>
      </c>
      <c r="LUY10">
        <v>940</v>
      </c>
      <c r="LUZ10">
        <v>997.73</v>
      </c>
      <c r="LVA10">
        <v>644.55999999999995</v>
      </c>
      <c r="LVB10">
        <v>435.67</v>
      </c>
      <c r="LVC10">
        <v>1018.44</v>
      </c>
      <c r="LVD10">
        <v>815.34</v>
      </c>
      <c r="LVE10">
        <v>468.17</v>
      </c>
      <c r="LVF10">
        <v>1904.73</v>
      </c>
      <c r="LVG10">
        <v>2538.89</v>
      </c>
      <c r="LVH10">
        <v>580.77</v>
      </c>
      <c r="LVI10">
        <v>730.5</v>
      </c>
      <c r="LVJ10">
        <v>806.75</v>
      </c>
      <c r="LVK10">
        <v>539.22</v>
      </c>
      <c r="LVL10">
        <v>363.02</v>
      </c>
      <c r="LVM10">
        <v>483.08</v>
      </c>
      <c r="LVN10">
        <v>543.24</v>
      </c>
      <c r="LVO10">
        <v>797.92</v>
      </c>
      <c r="LVP10">
        <v>559.9</v>
      </c>
      <c r="LVQ10">
        <v>380.25</v>
      </c>
      <c r="LVR10">
        <v>834.61</v>
      </c>
      <c r="LVS10">
        <v>500.17</v>
      </c>
      <c r="LVT10">
        <v>740.09</v>
      </c>
      <c r="LVU10">
        <v>645.55999999999995</v>
      </c>
      <c r="LVV10">
        <v>813.2</v>
      </c>
      <c r="LVW10">
        <v>351.53</v>
      </c>
      <c r="LVX10">
        <v>326.13</v>
      </c>
      <c r="LVY10">
        <v>376.06</v>
      </c>
      <c r="LVZ10">
        <v>499.47</v>
      </c>
      <c r="LWA10">
        <v>661.14</v>
      </c>
      <c r="LWB10">
        <v>376.75</v>
      </c>
      <c r="LWC10">
        <v>752.49</v>
      </c>
      <c r="LWD10">
        <v>483.64</v>
      </c>
      <c r="LWE10">
        <v>1488.23</v>
      </c>
      <c r="LWF10">
        <v>620.04999999999995</v>
      </c>
      <c r="LWG10">
        <v>640.62</v>
      </c>
      <c r="LWH10">
        <v>944.4</v>
      </c>
      <c r="LWI10">
        <v>459.58</v>
      </c>
      <c r="LWJ10">
        <v>658</v>
      </c>
      <c r="LWK10">
        <v>526.17999999999995</v>
      </c>
      <c r="LWL10">
        <v>523.47</v>
      </c>
      <c r="LWM10">
        <v>556.38</v>
      </c>
      <c r="LWN10">
        <v>681.23</v>
      </c>
      <c r="LWO10">
        <v>1038.68</v>
      </c>
      <c r="LWP10">
        <v>657.12</v>
      </c>
      <c r="LWQ10">
        <v>362.84</v>
      </c>
      <c r="LWR10">
        <v>904.88</v>
      </c>
      <c r="LWS10">
        <v>1428.42</v>
      </c>
      <c r="LWT10">
        <v>966.52</v>
      </c>
      <c r="LWU10">
        <v>1193.26</v>
      </c>
      <c r="LWV10">
        <v>749.52</v>
      </c>
      <c r="LWW10">
        <v>326.20999999999998</v>
      </c>
      <c r="LWX10">
        <v>671.04</v>
      </c>
      <c r="LWY10">
        <v>1301.5999999999999</v>
      </c>
      <c r="LWZ10">
        <v>665.83</v>
      </c>
      <c r="LXA10">
        <v>737.13</v>
      </c>
      <c r="LXB10">
        <v>662.38</v>
      </c>
      <c r="LXC10">
        <v>532.37</v>
      </c>
      <c r="LXD10">
        <v>956.68</v>
      </c>
      <c r="LXE10">
        <v>1146.3399999999999</v>
      </c>
      <c r="LXF10">
        <v>445.86</v>
      </c>
      <c r="LXG10">
        <v>744.15</v>
      </c>
      <c r="LXH10">
        <v>403.77</v>
      </c>
      <c r="LXI10">
        <v>619.07000000000005</v>
      </c>
      <c r="LXJ10">
        <v>439.86</v>
      </c>
      <c r="LXK10">
        <v>781.09</v>
      </c>
      <c r="LXL10">
        <v>865.06</v>
      </c>
      <c r="LXM10">
        <v>461.59</v>
      </c>
      <c r="LXN10">
        <v>983.92</v>
      </c>
      <c r="LXO10">
        <v>512.41999999999996</v>
      </c>
      <c r="LXP10">
        <v>1217.04</v>
      </c>
      <c r="LXQ10">
        <v>566.1</v>
      </c>
      <c r="LXR10">
        <v>878.32</v>
      </c>
      <c r="LXS10">
        <v>493.18</v>
      </c>
      <c r="LXT10">
        <v>775.02</v>
      </c>
      <c r="LXU10">
        <v>577.12</v>
      </c>
      <c r="LXV10">
        <v>563.65</v>
      </c>
      <c r="LXW10">
        <v>726.17</v>
      </c>
      <c r="LXX10">
        <v>530.89</v>
      </c>
      <c r="LXY10">
        <v>886.55</v>
      </c>
      <c r="LXZ10">
        <v>876.8</v>
      </c>
      <c r="LYA10">
        <v>453.49</v>
      </c>
      <c r="LYB10">
        <v>512.91999999999996</v>
      </c>
      <c r="LYC10">
        <v>778.3</v>
      </c>
      <c r="LYD10">
        <v>1367.77</v>
      </c>
      <c r="LYE10">
        <v>640.9</v>
      </c>
      <c r="LYF10">
        <v>576.07000000000005</v>
      </c>
      <c r="LYG10">
        <v>496.73</v>
      </c>
      <c r="LYH10">
        <v>490.14</v>
      </c>
      <c r="LYI10">
        <v>466.65</v>
      </c>
      <c r="LYJ10">
        <v>837.86</v>
      </c>
      <c r="LYK10">
        <v>750.82</v>
      </c>
      <c r="LYL10">
        <v>2061.92</v>
      </c>
      <c r="LYM10">
        <v>1129.96</v>
      </c>
      <c r="LYN10">
        <v>503.57</v>
      </c>
      <c r="LYO10">
        <v>745.76</v>
      </c>
      <c r="LYP10">
        <v>918.93</v>
      </c>
      <c r="LYQ10">
        <v>1463.29</v>
      </c>
      <c r="LYR10">
        <v>504.76</v>
      </c>
      <c r="LYS10">
        <v>461.3</v>
      </c>
      <c r="LYT10">
        <v>856.62</v>
      </c>
      <c r="LYU10">
        <v>986.27</v>
      </c>
      <c r="LYV10">
        <v>1293.76</v>
      </c>
      <c r="LYW10">
        <v>1874.32</v>
      </c>
      <c r="LYX10">
        <v>698.57</v>
      </c>
      <c r="LYY10">
        <v>444.78</v>
      </c>
      <c r="LYZ10">
        <v>621.79999999999995</v>
      </c>
      <c r="LZA10">
        <v>501.41</v>
      </c>
      <c r="LZB10">
        <v>521.19000000000005</v>
      </c>
      <c r="LZC10">
        <v>385.99</v>
      </c>
      <c r="LZD10">
        <v>479.06</v>
      </c>
      <c r="LZE10">
        <v>634.91</v>
      </c>
      <c r="LZF10">
        <v>949.72</v>
      </c>
      <c r="LZG10">
        <v>561.97</v>
      </c>
      <c r="LZH10">
        <v>727.07</v>
      </c>
      <c r="LZI10">
        <v>1212.08</v>
      </c>
      <c r="LZJ10">
        <v>826.48</v>
      </c>
      <c r="LZK10">
        <v>1198.81</v>
      </c>
      <c r="LZL10">
        <v>1354.46</v>
      </c>
      <c r="LZM10">
        <v>591.11</v>
      </c>
      <c r="LZN10">
        <v>509.14</v>
      </c>
      <c r="LZO10">
        <v>435.99</v>
      </c>
      <c r="LZP10">
        <v>886.09</v>
      </c>
      <c r="LZQ10">
        <v>939.82</v>
      </c>
      <c r="LZR10">
        <v>554.78</v>
      </c>
      <c r="LZS10">
        <v>593.94000000000005</v>
      </c>
      <c r="LZT10">
        <v>722.52</v>
      </c>
      <c r="LZU10">
        <v>863.21</v>
      </c>
      <c r="LZV10">
        <v>404.46</v>
      </c>
      <c r="LZW10">
        <v>1310.3599999999999</v>
      </c>
      <c r="LZX10">
        <v>457.84</v>
      </c>
      <c r="LZY10">
        <v>651.61</v>
      </c>
      <c r="LZZ10">
        <v>682.12</v>
      </c>
      <c r="MAA10">
        <v>791.06</v>
      </c>
      <c r="MAB10">
        <v>621.39</v>
      </c>
      <c r="MAC10">
        <v>714.9</v>
      </c>
      <c r="MAD10">
        <v>518.73</v>
      </c>
      <c r="MAE10">
        <v>547.6</v>
      </c>
      <c r="MAF10">
        <v>1088.8699999999999</v>
      </c>
      <c r="MAG10">
        <v>1423.02</v>
      </c>
      <c r="MAH10">
        <v>820.51</v>
      </c>
      <c r="MAI10">
        <v>404.39</v>
      </c>
      <c r="MAJ10">
        <v>632.09</v>
      </c>
      <c r="MAK10">
        <v>1281.23</v>
      </c>
      <c r="MAL10">
        <v>1131.1300000000001</v>
      </c>
      <c r="MAM10">
        <v>517.54999999999995</v>
      </c>
      <c r="MAN10">
        <v>697.7</v>
      </c>
      <c r="MAO10">
        <v>485.58</v>
      </c>
      <c r="MAP10">
        <v>788.45</v>
      </c>
      <c r="MAQ10">
        <v>702.03</v>
      </c>
      <c r="MAR10">
        <v>444.88</v>
      </c>
      <c r="MAS10">
        <v>362.89</v>
      </c>
      <c r="MAT10">
        <v>929.48</v>
      </c>
      <c r="MAU10">
        <v>372.45</v>
      </c>
      <c r="MAV10">
        <v>715.92</v>
      </c>
      <c r="MAW10">
        <v>458.68</v>
      </c>
      <c r="MAX10">
        <v>775.99</v>
      </c>
      <c r="MAY10">
        <v>417.8</v>
      </c>
      <c r="MAZ10">
        <v>439.21</v>
      </c>
      <c r="MBA10">
        <v>238.54</v>
      </c>
      <c r="MBB10">
        <v>701.49</v>
      </c>
      <c r="MBC10">
        <v>1004.83</v>
      </c>
      <c r="MBD10">
        <v>818.46</v>
      </c>
      <c r="MBE10">
        <v>334.93</v>
      </c>
      <c r="MBF10">
        <v>656.08</v>
      </c>
      <c r="MBG10">
        <v>637.44000000000005</v>
      </c>
      <c r="MBH10">
        <v>491.41</v>
      </c>
      <c r="MBI10">
        <v>922.33</v>
      </c>
      <c r="MBJ10">
        <v>814.05</v>
      </c>
      <c r="MBK10">
        <v>777.04</v>
      </c>
      <c r="MBL10">
        <v>796.07</v>
      </c>
      <c r="MBM10">
        <v>520.08000000000004</v>
      </c>
      <c r="MBN10">
        <v>1424.78</v>
      </c>
      <c r="MBO10">
        <v>293.97000000000003</v>
      </c>
      <c r="MBP10">
        <v>604.07000000000005</v>
      </c>
      <c r="MBQ10">
        <v>613.64</v>
      </c>
      <c r="MBR10">
        <v>716.25</v>
      </c>
      <c r="MBS10">
        <v>583.19000000000005</v>
      </c>
      <c r="MBT10">
        <v>343.62</v>
      </c>
      <c r="MBU10">
        <v>391.86</v>
      </c>
      <c r="MBV10">
        <v>952.48</v>
      </c>
      <c r="MBW10">
        <v>517.6</v>
      </c>
      <c r="MBX10">
        <v>1087.68</v>
      </c>
      <c r="MBY10">
        <v>631.96</v>
      </c>
      <c r="MBZ10">
        <v>754.99</v>
      </c>
      <c r="MCA10">
        <v>811.1</v>
      </c>
      <c r="MCB10">
        <v>541.07000000000005</v>
      </c>
      <c r="MCC10">
        <v>515.91999999999996</v>
      </c>
      <c r="MCD10">
        <v>715.75</v>
      </c>
      <c r="MCE10">
        <v>1745.08</v>
      </c>
      <c r="MCF10">
        <v>654.05999999999995</v>
      </c>
      <c r="MCG10">
        <v>854.49</v>
      </c>
      <c r="MCH10">
        <v>401.66</v>
      </c>
      <c r="MCI10">
        <v>499.77</v>
      </c>
      <c r="MCJ10">
        <v>711.08</v>
      </c>
      <c r="MCK10">
        <v>426.44</v>
      </c>
      <c r="MCL10">
        <v>537.08000000000004</v>
      </c>
      <c r="MCM10">
        <v>833.71</v>
      </c>
      <c r="MCN10">
        <v>877.99</v>
      </c>
      <c r="MCO10">
        <v>1460.24</v>
      </c>
      <c r="MCP10">
        <v>740.63</v>
      </c>
      <c r="MCQ10">
        <v>524.01</v>
      </c>
      <c r="MCR10">
        <v>1382.24</v>
      </c>
      <c r="MCS10">
        <v>608.05999999999995</v>
      </c>
      <c r="MCT10">
        <v>635.53</v>
      </c>
      <c r="MCU10">
        <v>1063.42</v>
      </c>
      <c r="MCV10">
        <v>533.65</v>
      </c>
      <c r="MCW10">
        <v>928.79</v>
      </c>
      <c r="MCX10">
        <v>1068.54</v>
      </c>
      <c r="MCY10">
        <v>727.17</v>
      </c>
      <c r="MCZ10">
        <v>320.47000000000003</v>
      </c>
      <c r="MDA10">
        <v>740.68</v>
      </c>
      <c r="MDB10">
        <v>600.49</v>
      </c>
      <c r="MDC10">
        <v>562.29999999999995</v>
      </c>
      <c r="MDD10">
        <v>1199.3499999999999</v>
      </c>
      <c r="MDE10">
        <v>1034.29</v>
      </c>
      <c r="MDF10">
        <v>566.53</v>
      </c>
      <c r="MDG10">
        <v>1580.37</v>
      </c>
      <c r="MDH10">
        <v>436.02</v>
      </c>
      <c r="MDI10">
        <v>461.23</v>
      </c>
      <c r="MDJ10">
        <v>1772.65</v>
      </c>
      <c r="MDK10">
        <v>622.29</v>
      </c>
      <c r="MDL10">
        <v>528.61</v>
      </c>
      <c r="MDM10">
        <v>588.09</v>
      </c>
      <c r="MDN10">
        <v>2604.5</v>
      </c>
      <c r="MDO10">
        <v>360.23</v>
      </c>
      <c r="MDP10">
        <v>1370.8</v>
      </c>
      <c r="MDQ10">
        <v>397.74</v>
      </c>
      <c r="MDR10">
        <v>603.97</v>
      </c>
      <c r="MDS10">
        <v>711.86</v>
      </c>
      <c r="MDT10">
        <v>463.28</v>
      </c>
      <c r="MDU10">
        <v>747.27</v>
      </c>
      <c r="MDV10">
        <v>1138.45</v>
      </c>
      <c r="MDW10">
        <v>533.95000000000005</v>
      </c>
      <c r="MDX10">
        <v>298</v>
      </c>
      <c r="MDY10">
        <v>342.99</v>
      </c>
      <c r="MDZ10">
        <v>414.92</v>
      </c>
      <c r="MEA10">
        <v>696.14</v>
      </c>
      <c r="MEB10">
        <v>666.67</v>
      </c>
      <c r="MEC10">
        <v>890.23</v>
      </c>
      <c r="MED10">
        <v>456.78</v>
      </c>
      <c r="MEE10">
        <v>505.91</v>
      </c>
      <c r="MEF10">
        <v>640.66999999999996</v>
      </c>
      <c r="MEG10">
        <v>398.95</v>
      </c>
      <c r="MEH10">
        <v>419.1</v>
      </c>
      <c r="MEI10">
        <v>2252.8000000000002</v>
      </c>
      <c r="MEJ10">
        <v>1481.09</v>
      </c>
      <c r="MEK10">
        <v>1333.31</v>
      </c>
      <c r="MEL10">
        <v>493.25</v>
      </c>
      <c r="MEM10">
        <v>508.34</v>
      </c>
      <c r="MEN10">
        <v>580.34</v>
      </c>
      <c r="MEO10">
        <v>502.77</v>
      </c>
      <c r="MEP10">
        <v>476.76</v>
      </c>
      <c r="MEQ10">
        <v>1758.25</v>
      </c>
      <c r="MER10">
        <v>562.87</v>
      </c>
      <c r="MES10">
        <v>1061.5899999999999</v>
      </c>
      <c r="MET10">
        <v>1039.46</v>
      </c>
      <c r="MEU10">
        <v>568.24</v>
      </c>
      <c r="MEV10">
        <v>726.52</v>
      </c>
      <c r="MEW10">
        <v>650.55999999999995</v>
      </c>
      <c r="MEX10">
        <v>693.01</v>
      </c>
      <c r="MEY10">
        <v>660.66</v>
      </c>
      <c r="MEZ10">
        <v>466.19</v>
      </c>
      <c r="MFA10">
        <v>446.98</v>
      </c>
      <c r="MFB10">
        <v>643.83000000000004</v>
      </c>
      <c r="MFC10">
        <v>529.70000000000005</v>
      </c>
      <c r="MFD10">
        <v>545.65</v>
      </c>
      <c r="MFE10">
        <v>606.52</v>
      </c>
      <c r="MFF10">
        <v>1168.1500000000001</v>
      </c>
      <c r="MFG10">
        <v>450.63</v>
      </c>
      <c r="MFH10">
        <v>543.94000000000005</v>
      </c>
      <c r="MFI10">
        <v>487.94</v>
      </c>
      <c r="MFJ10">
        <v>730.91</v>
      </c>
      <c r="MFK10">
        <v>497.34</v>
      </c>
      <c r="MFL10">
        <v>312.98</v>
      </c>
      <c r="MFM10">
        <v>520.09</v>
      </c>
      <c r="MFN10">
        <v>856.63</v>
      </c>
      <c r="MFO10">
        <v>1010.06</v>
      </c>
      <c r="MFP10">
        <v>2195.4</v>
      </c>
      <c r="MFQ10">
        <v>1436.92</v>
      </c>
      <c r="MFR10">
        <v>566.87</v>
      </c>
      <c r="MFS10">
        <v>438.93</v>
      </c>
      <c r="MFT10">
        <v>807.68</v>
      </c>
      <c r="MFU10">
        <v>547.05999999999995</v>
      </c>
      <c r="MFV10">
        <v>783.06</v>
      </c>
      <c r="MFW10">
        <v>797.6</v>
      </c>
      <c r="MFX10">
        <v>639.82000000000005</v>
      </c>
      <c r="MFY10">
        <v>463.74</v>
      </c>
      <c r="MFZ10">
        <v>457.64</v>
      </c>
      <c r="MGA10">
        <v>577.9</v>
      </c>
      <c r="MGB10">
        <v>532.82000000000005</v>
      </c>
      <c r="MGC10">
        <v>408.08</v>
      </c>
      <c r="MGD10">
        <v>742.23</v>
      </c>
      <c r="MGE10">
        <v>819.02</v>
      </c>
      <c r="MGF10">
        <v>850.83</v>
      </c>
      <c r="MGG10">
        <v>740.55</v>
      </c>
      <c r="MGH10">
        <v>600.92999999999995</v>
      </c>
      <c r="MGI10">
        <v>648.15</v>
      </c>
      <c r="MGJ10">
        <v>640.27</v>
      </c>
      <c r="MGK10">
        <v>522.07000000000005</v>
      </c>
      <c r="MGL10">
        <v>449.42</v>
      </c>
      <c r="MGM10">
        <v>586.44000000000005</v>
      </c>
      <c r="MGN10">
        <v>668.59</v>
      </c>
      <c r="MGO10">
        <v>387.06</v>
      </c>
      <c r="MGP10">
        <v>516.66999999999996</v>
      </c>
      <c r="MGQ10">
        <v>525.65</v>
      </c>
      <c r="MGR10">
        <v>734.85</v>
      </c>
      <c r="MGS10">
        <v>912.15</v>
      </c>
      <c r="MGT10">
        <v>1058.6099999999999</v>
      </c>
      <c r="MGU10">
        <v>387.37</v>
      </c>
      <c r="MGV10">
        <v>481.32</v>
      </c>
      <c r="MGW10">
        <v>558.6</v>
      </c>
      <c r="MGX10">
        <v>771.15</v>
      </c>
      <c r="MGY10">
        <v>605.85</v>
      </c>
      <c r="MGZ10">
        <v>498.34</v>
      </c>
      <c r="MHA10">
        <v>502.2</v>
      </c>
      <c r="MHB10">
        <v>484.98</v>
      </c>
      <c r="MHC10">
        <v>567.01</v>
      </c>
      <c r="MHD10">
        <v>565.24</v>
      </c>
      <c r="MHE10">
        <v>531.20000000000005</v>
      </c>
      <c r="MHF10">
        <v>1452.48</v>
      </c>
      <c r="MHG10">
        <v>970.8</v>
      </c>
      <c r="MHH10">
        <v>651.97</v>
      </c>
      <c r="MHI10">
        <v>294.45</v>
      </c>
      <c r="MHJ10">
        <v>634.94000000000005</v>
      </c>
      <c r="MHK10">
        <v>420.79</v>
      </c>
      <c r="MHL10">
        <v>577.75</v>
      </c>
      <c r="MHM10">
        <v>1998</v>
      </c>
      <c r="MHN10">
        <v>799.35</v>
      </c>
      <c r="MHO10">
        <v>1349.31</v>
      </c>
      <c r="MHP10">
        <v>618.9</v>
      </c>
      <c r="MHQ10">
        <v>802.51</v>
      </c>
      <c r="MHR10">
        <v>394.22</v>
      </c>
      <c r="MHS10">
        <v>589.07000000000005</v>
      </c>
      <c r="MHT10">
        <v>990.86</v>
      </c>
      <c r="MHU10">
        <v>637.82000000000005</v>
      </c>
      <c r="MHV10">
        <v>299.35000000000002</v>
      </c>
      <c r="MHW10">
        <v>1365.19</v>
      </c>
      <c r="MHX10">
        <v>511.15</v>
      </c>
      <c r="MHY10">
        <v>677.89</v>
      </c>
      <c r="MHZ10">
        <v>1170.77</v>
      </c>
      <c r="MIA10">
        <v>1198.1199999999999</v>
      </c>
      <c r="MIB10">
        <v>1252.8399999999999</v>
      </c>
      <c r="MIC10">
        <v>450.03</v>
      </c>
      <c r="MID10">
        <v>1508.46</v>
      </c>
      <c r="MIE10">
        <v>888.63</v>
      </c>
      <c r="MIF10">
        <v>405.25</v>
      </c>
      <c r="MIG10">
        <v>562.70000000000005</v>
      </c>
      <c r="MIH10">
        <v>702.94</v>
      </c>
      <c r="MII10">
        <v>711.16</v>
      </c>
      <c r="MIJ10">
        <v>827.9</v>
      </c>
      <c r="MIK10">
        <v>232.06</v>
      </c>
      <c r="MIL10">
        <v>963.07</v>
      </c>
      <c r="MIM10">
        <v>662.5</v>
      </c>
      <c r="MIN10">
        <v>966.4</v>
      </c>
      <c r="MIO10">
        <v>492.23</v>
      </c>
      <c r="MIP10">
        <v>470.4</v>
      </c>
      <c r="MIQ10">
        <v>720.25</v>
      </c>
      <c r="MIR10">
        <v>1237.19</v>
      </c>
      <c r="MIS10">
        <v>990.45</v>
      </c>
      <c r="MIT10">
        <v>575.24</v>
      </c>
      <c r="MIU10">
        <v>552.95000000000005</v>
      </c>
      <c r="MIV10">
        <v>447.1</v>
      </c>
      <c r="MIW10">
        <v>1031.8499999999999</v>
      </c>
      <c r="MIX10">
        <v>759.97</v>
      </c>
      <c r="MIY10">
        <v>913.35</v>
      </c>
      <c r="MIZ10">
        <v>315.18</v>
      </c>
      <c r="MJA10">
        <v>833.75</v>
      </c>
      <c r="MJB10">
        <v>714.82</v>
      </c>
      <c r="MJC10">
        <v>455.86</v>
      </c>
      <c r="MJD10">
        <v>964.15</v>
      </c>
      <c r="MJE10">
        <v>798.08</v>
      </c>
      <c r="MJF10">
        <v>657.99</v>
      </c>
      <c r="MJG10">
        <v>548.09</v>
      </c>
      <c r="MJH10">
        <v>927.03</v>
      </c>
      <c r="MJI10">
        <v>859.76</v>
      </c>
      <c r="MJJ10">
        <v>551.84</v>
      </c>
      <c r="MJK10">
        <v>462.67</v>
      </c>
      <c r="MJL10">
        <v>784.79</v>
      </c>
      <c r="MJM10">
        <v>472.1</v>
      </c>
      <c r="MJN10">
        <v>953.01</v>
      </c>
      <c r="MJO10">
        <v>512.54999999999995</v>
      </c>
      <c r="MJP10">
        <v>943.05</v>
      </c>
      <c r="MJQ10">
        <v>486.7</v>
      </c>
      <c r="MJR10">
        <v>1412.8</v>
      </c>
      <c r="MJS10">
        <v>829.46</v>
      </c>
      <c r="MJT10">
        <v>285.92</v>
      </c>
      <c r="MJU10">
        <v>824.12</v>
      </c>
      <c r="MJV10">
        <v>481.72</v>
      </c>
      <c r="MJW10">
        <v>1303.96</v>
      </c>
      <c r="MJX10">
        <v>690.88</v>
      </c>
      <c r="MJY10">
        <v>546.58000000000004</v>
      </c>
      <c r="MJZ10">
        <v>885.89</v>
      </c>
      <c r="MKA10">
        <v>521.89</v>
      </c>
      <c r="MKB10">
        <v>991.53</v>
      </c>
      <c r="MKC10">
        <v>398.64</v>
      </c>
      <c r="MKD10">
        <v>403.45</v>
      </c>
      <c r="MKE10">
        <v>967.53</v>
      </c>
      <c r="MKF10">
        <v>519.94000000000005</v>
      </c>
      <c r="MKG10">
        <v>749.24</v>
      </c>
      <c r="MKH10">
        <v>962.52</v>
      </c>
      <c r="MKI10">
        <v>880.1</v>
      </c>
      <c r="MKJ10">
        <v>460.33</v>
      </c>
      <c r="MKK10">
        <v>1221.56</v>
      </c>
      <c r="MKL10">
        <v>1278.44</v>
      </c>
      <c r="MKM10">
        <v>938.07</v>
      </c>
      <c r="MKN10">
        <v>789.91</v>
      </c>
      <c r="MKO10">
        <v>650.35</v>
      </c>
      <c r="MKP10">
        <v>611.39</v>
      </c>
      <c r="MKQ10">
        <v>661.06</v>
      </c>
      <c r="MKR10">
        <v>667.62</v>
      </c>
      <c r="MKS10">
        <v>511.35</v>
      </c>
      <c r="MKT10">
        <v>951.6</v>
      </c>
      <c r="MKU10">
        <v>604.84</v>
      </c>
      <c r="MKV10">
        <v>359.4</v>
      </c>
      <c r="MKW10">
        <v>602.34</v>
      </c>
      <c r="MKX10">
        <v>797.99</v>
      </c>
      <c r="MKY10">
        <v>427.15</v>
      </c>
      <c r="MKZ10">
        <v>1446.55</v>
      </c>
      <c r="MLA10">
        <v>530.95000000000005</v>
      </c>
      <c r="MLB10">
        <v>1269.31</v>
      </c>
      <c r="MLC10">
        <v>762.14</v>
      </c>
      <c r="MLD10">
        <v>1121.49</v>
      </c>
      <c r="MLE10">
        <v>573.38</v>
      </c>
      <c r="MLF10">
        <v>643.57000000000005</v>
      </c>
      <c r="MLG10">
        <v>851.6</v>
      </c>
      <c r="MLH10">
        <v>1661.74</v>
      </c>
      <c r="MLI10">
        <v>492.15</v>
      </c>
      <c r="MLJ10">
        <v>547.19000000000005</v>
      </c>
      <c r="MLK10">
        <v>803.58</v>
      </c>
      <c r="MLL10">
        <v>930.08</v>
      </c>
      <c r="MLM10">
        <v>462.23</v>
      </c>
      <c r="MLN10">
        <v>504.79</v>
      </c>
      <c r="MLO10">
        <v>383.39</v>
      </c>
      <c r="MLP10">
        <v>401.56</v>
      </c>
      <c r="MLQ10">
        <v>323.75</v>
      </c>
      <c r="MLR10">
        <v>810.29</v>
      </c>
      <c r="MLS10">
        <v>470.66</v>
      </c>
      <c r="MLT10">
        <v>656.1</v>
      </c>
      <c r="MLU10">
        <v>772.29</v>
      </c>
      <c r="MLV10">
        <v>497.72</v>
      </c>
      <c r="MLW10">
        <v>561.14</v>
      </c>
      <c r="MLX10">
        <v>610.23</v>
      </c>
      <c r="MLY10">
        <v>820.14</v>
      </c>
      <c r="MLZ10">
        <v>739.65</v>
      </c>
      <c r="MMA10">
        <v>413.01</v>
      </c>
      <c r="MMB10">
        <v>853.67</v>
      </c>
      <c r="MMC10">
        <v>821.36</v>
      </c>
      <c r="MMD10">
        <v>1428.98</v>
      </c>
      <c r="MME10">
        <v>647.6</v>
      </c>
      <c r="MMF10">
        <v>575.97</v>
      </c>
      <c r="MMG10">
        <v>442.27</v>
      </c>
      <c r="MMH10">
        <v>692.2</v>
      </c>
      <c r="MMI10">
        <v>652.63</v>
      </c>
      <c r="MMJ10">
        <v>560.20000000000005</v>
      </c>
      <c r="MMK10">
        <v>579.15</v>
      </c>
      <c r="MML10">
        <v>901.37</v>
      </c>
      <c r="MMM10">
        <v>415.84</v>
      </c>
      <c r="MMN10">
        <v>578.49</v>
      </c>
      <c r="MMO10">
        <v>786.94</v>
      </c>
      <c r="MMP10">
        <v>1117.95</v>
      </c>
      <c r="MMQ10">
        <v>1111.6600000000001</v>
      </c>
      <c r="MMR10">
        <v>553.67999999999995</v>
      </c>
      <c r="MMS10">
        <v>1073.3499999999999</v>
      </c>
      <c r="MMT10">
        <v>933.96</v>
      </c>
      <c r="MMU10">
        <v>543.62</v>
      </c>
      <c r="MMV10">
        <v>440.86</v>
      </c>
      <c r="MMW10">
        <v>553.33000000000004</v>
      </c>
      <c r="MMX10">
        <v>654.54</v>
      </c>
      <c r="MMY10">
        <v>1114.27</v>
      </c>
      <c r="MMZ10">
        <v>489.09</v>
      </c>
      <c r="MNA10">
        <v>853.39</v>
      </c>
      <c r="MNB10">
        <v>514.66999999999996</v>
      </c>
      <c r="MNC10">
        <v>786.7</v>
      </c>
      <c r="MND10">
        <v>989.22</v>
      </c>
      <c r="MNE10">
        <v>1059.1300000000001</v>
      </c>
      <c r="MNF10">
        <v>592.83000000000004</v>
      </c>
      <c r="MNG10">
        <v>978.49</v>
      </c>
      <c r="MNH10">
        <v>545.29999999999995</v>
      </c>
      <c r="MNI10">
        <v>1393.23</v>
      </c>
      <c r="MNJ10">
        <v>804.43</v>
      </c>
      <c r="MNK10">
        <v>1547.71</v>
      </c>
      <c r="MNL10">
        <v>965.94</v>
      </c>
      <c r="MNM10">
        <v>503.14</v>
      </c>
      <c r="MNN10">
        <v>575.19000000000005</v>
      </c>
      <c r="MNO10">
        <v>439.27</v>
      </c>
      <c r="MNP10">
        <v>557.44000000000005</v>
      </c>
      <c r="MNQ10">
        <v>1000.14</v>
      </c>
      <c r="MNR10">
        <v>773.09</v>
      </c>
      <c r="MNS10">
        <v>786.39</v>
      </c>
      <c r="MNT10">
        <v>412.51</v>
      </c>
      <c r="MNU10">
        <v>281.36</v>
      </c>
      <c r="MNV10">
        <v>271.83999999999997</v>
      </c>
      <c r="MNW10">
        <v>550.29999999999995</v>
      </c>
      <c r="MNX10">
        <v>620.78</v>
      </c>
      <c r="MNY10">
        <v>630.02</v>
      </c>
      <c r="MNZ10">
        <v>1042.95</v>
      </c>
      <c r="MOA10">
        <v>499.55</v>
      </c>
      <c r="MOB10">
        <v>829.93</v>
      </c>
      <c r="MOC10">
        <v>638.16999999999996</v>
      </c>
      <c r="MOD10">
        <v>564.74</v>
      </c>
      <c r="MOE10">
        <v>778.21</v>
      </c>
      <c r="MOF10">
        <v>983.01</v>
      </c>
      <c r="MOG10">
        <v>696.03</v>
      </c>
      <c r="MOH10">
        <v>930.35</v>
      </c>
      <c r="MOI10">
        <v>598.92999999999995</v>
      </c>
      <c r="MOJ10">
        <v>660.87</v>
      </c>
      <c r="MOK10">
        <v>739.62</v>
      </c>
      <c r="MOL10">
        <v>1346.68</v>
      </c>
      <c r="MOM10">
        <v>606.53</v>
      </c>
      <c r="MON10">
        <v>737.71</v>
      </c>
      <c r="MOO10">
        <v>618.26</v>
      </c>
      <c r="MOP10">
        <v>556.47</v>
      </c>
      <c r="MOQ10">
        <v>1087.56</v>
      </c>
      <c r="MOR10">
        <v>749.93</v>
      </c>
      <c r="MOS10">
        <v>1227.1400000000001</v>
      </c>
      <c r="MOT10">
        <v>463.42</v>
      </c>
      <c r="MOU10">
        <v>868.99</v>
      </c>
      <c r="MOV10">
        <v>498.08</v>
      </c>
      <c r="MOW10">
        <v>697.77</v>
      </c>
      <c r="MOX10">
        <v>590.19000000000005</v>
      </c>
      <c r="MOY10">
        <v>624.63</v>
      </c>
      <c r="MOZ10">
        <v>758.06</v>
      </c>
      <c r="MPA10">
        <v>487.4</v>
      </c>
      <c r="MPB10">
        <v>547.63</v>
      </c>
      <c r="MPC10">
        <v>1974.23</v>
      </c>
      <c r="MPD10">
        <v>1118.5</v>
      </c>
      <c r="MPE10">
        <v>967.6</v>
      </c>
      <c r="MPF10">
        <v>730.22</v>
      </c>
      <c r="MPG10">
        <v>719.77</v>
      </c>
      <c r="MPH10">
        <v>809.66</v>
      </c>
      <c r="MPI10">
        <v>738.83</v>
      </c>
      <c r="MPJ10">
        <v>487</v>
      </c>
      <c r="MPK10">
        <v>1056.3399999999999</v>
      </c>
      <c r="MPL10">
        <v>516.17999999999995</v>
      </c>
      <c r="MPM10">
        <v>262.31</v>
      </c>
      <c r="MPN10">
        <v>528.66</v>
      </c>
      <c r="MPO10">
        <v>583.1</v>
      </c>
      <c r="MPP10">
        <v>612.58000000000004</v>
      </c>
      <c r="MPQ10">
        <v>724.76</v>
      </c>
      <c r="MPR10">
        <v>579.9</v>
      </c>
      <c r="MPS10">
        <v>716.77</v>
      </c>
      <c r="MPT10">
        <v>779.87</v>
      </c>
      <c r="MPU10">
        <v>556.32000000000005</v>
      </c>
      <c r="MPV10">
        <v>590.65</v>
      </c>
      <c r="MPW10">
        <v>733.72</v>
      </c>
      <c r="MPX10">
        <v>540.72</v>
      </c>
      <c r="MPY10">
        <v>1253.81</v>
      </c>
      <c r="MPZ10">
        <v>612.82000000000005</v>
      </c>
      <c r="MQA10">
        <v>693.05</v>
      </c>
      <c r="MQB10">
        <v>482.09</v>
      </c>
      <c r="MQC10">
        <v>713.21</v>
      </c>
      <c r="MQD10">
        <v>326.74</v>
      </c>
      <c r="MQE10">
        <v>810.43</v>
      </c>
      <c r="MQF10">
        <v>1208.48</v>
      </c>
      <c r="MQG10">
        <v>1460.57</v>
      </c>
      <c r="MQH10">
        <v>1104.76</v>
      </c>
      <c r="MQI10">
        <v>1203.6400000000001</v>
      </c>
      <c r="MQJ10">
        <v>595.13</v>
      </c>
      <c r="MQK10">
        <v>851.14</v>
      </c>
      <c r="MQL10">
        <v>502.81</v>
      </c>
      <c r="MQM10">
        <v>442.92</v>
      </c>
      <c r="MQN10">
        <v>459.02</v>
      </c>
      <c r="MQO10">
        <v>458.43</v>
      </c>
      <c r="MQP10">
        <v>742.41</v>
      </c>
      <c r="MQQ10">
        <v>389.38</v>
      </c>
      <c r="MQR10">
        <v>668.85</v>
      </c>
      <c r="MQS10">
        <v>587.47</v>
      </c>
      <c r="MQT10">
        <v>928.59</v>
      </c>
      <c r="MQU10">
        <v>829.56</v>
      </c>
      <c r="MQV10">
        <v>613.39</v>
      </c>
      <c r="MQW10">
        <v>676.99</v>
      </c>
      <c r="MQX10">
        <v>466.49</v>
      </c>
      <c r="MQY10">
        <v>666.55</v>
      </c>
      <c r="MQZ10">
        <v>1152.74</v>
      </c>
      <c r="MRA10">
        <v>399.76</v>
      </c>
      <c r="MRB10">
        <v>518.74</v>
      </c>
      <c r="MRC10">
        <v>1549.65</v>
      </c>
      <c r="MRD10">
        <v>804.03</v>
      </c>
      <c r="MRE10">
        <v>500.1</v>
      </c>
      <c r="MRF10">
        <v>432.31</v>
      </c>
      <c r="MRG10">
        <v>668.3</v>
      </c>
      <c r="MRH10">
        <v>528.35</v>
      </c>
      <c r="MRI10">
        <v>916.53</v>
      </c>
      <c r="MRJ10">
        <v>663</v>
      </c>
      <c r="MRK10">
        <v>1182.32</v>
      </c>
      <c r="MRL10">
        <v>839.83</v>
      </c>
      <c r="MRM10">
        <v>367.56</v>
      </c>
      <c r="MRN10">
        <v>531.42999999999995</v>
      </c>
      <c r="MRO10">
        <v>335.91</v>
      </c>
      <c r="MRP10">
        <v>424.04</v>
      </c>
      <c r="MRQ10">
        <v>419.63</v>
      </c>
      <c r="MRR10">
        <v>577.36</v>
      </c>
      <c r="MRS10">
        <v>785.89</v>
      </c>
      <c r="MRT10">
        <v>1672.29</v>
      </c>
      <c r="MRU10">
        <v>468.39</v>
      </c>
      <c r="MRV10">
        <v>539.78</v>
      </c>
      <c r="MRW10">
        <v>890.69</v>
      </c>
      <c r="MRX10">
        <v>1020.62</v>
      </c>
      <c r="MRY10">
        <v>1130.5999999999999</v>
      </c>
      <c r="MRZ10">
        <v>464.43</v>
      </c>
      <c r="MSA10">
        <v>378.22</v>
      </c>
      <c r="MSB10">
        <v>452.05</v>
      </c>
      <c r="MSC10">
        <v>651.58000000000004</v>
      </c>
      <c r="MSD10">
        <v>327.45</v>
      </c>
      <c r="MSE10">
        <v>476.89</v>
      </c>
      <c r="MSF10">
        <v>703.81</v>
      </c>
      <c r="MSG10">
        <v>423.64</v>
      </c>
      <c r="MSH10">
        <v>1854.46</v>
      </c>
      <c r="MSI10">
        <v>635.9</v>
      </c>
      <c r="MSJ10">
        <v>791.71</v>
      </c>
      <c r="MSK10">
        <v>265.43</v>
      </c>
      <c r="MSL10">
        <v>418.91</v>
      </c>
      <c r="MSM10">
        <v>947.65</v>
      </c>
      <c r="MSN10">
        <v>1111.3900000000001</v>
      </c>
      <c r="MSO10">
        <v>703.75</v>
      </c>
      <c r="MSP10">
        <v>967.16</v>
      </c>
      <c r="MSQ10">
        <v>469.58</v>
      </c>
      <c r="MSR10">
        <v>542.48</v>
      </c>
      <c r="MSS10">
        <v>603.08000000000004</v>
      </c>
      <c r="MST10">
        <v>676.19</v>
      </c>
      <c r="MSU10">
        <v>847.14</v>
      </c>
      <c r="MSV10">
        <v>715.71</v>
      </c>
      <c r="MSW10">
        <v>380.1</v>
      </c>
      <c r="MSX10">
        <v>708.05</v>
      </c>
      <c r="MSY10">
        <v>560.15</v>
      </c>
      <c r="MSZ10">
        <v>607.58000000000004</v>
      </c>
      <c r="MTA10">
        <v>432.27</v>
      </c>
      <c r="MTB10">
        <v>701.64</v>
      </c>
      <c r="MTC10">
        <v>532.16</v>
      </c>
      <c r="MTD10">
        <v>682.99</v>
      </c>
      <c r="MTE10">
        <v>879.82</v>
      </c>
      <c r="MTF10">
        <v>654.97</v>
      </c>
      <c r="MTG10">
        <v>969.08</v>
      </c>
      <c r="MTH10">
        <v>691.65</v>
      </c>
      <c r="MTI10">
        <v>2021.12</v>
      </c>
      <c r="MTJ10">
        <v>800.01</v>
      </c>
      <c r="MTK10">
        <v>555.64</v>
      </c>
      <c r="MTL10">
        <v>961.52</v>
      </c>
      <c r="MTM10">
        <v>352.58</v>
      </c>
      <c r="MTN10">
        <v>420.24</v>
      </c>
      <c r="MTO10">
        <v>379.28</v>
      </c>
      <c r="MTP10">
        <v>963.28</v>
      </c>
      <c r="MTQ10">
        <v>699.43</v>
      </c>
      <c r="MTR10">
        <v>1124.82</v>
      </c>
      <c r="MTS10">
        <v>384.2</v>
      </c>
      <c r="MTT10">
        <v>1294.22</v>
      </c>
      <c r="MTU10">
        <v>814.71</v>
      </c>
      <c r="MTV10">
        <v>1331.39</v>
      </c>
      <c r="MTW10">
        <v>408.18</v>
      </c>
      <c r="MTX10">
        <v>1252.1500000000001</v>
      </c>
      <c r="MTY10">
        <v>398.19</v>
      </c>
      <c r="MTZ10">
        <v>957.86</v>
      </c>
      <c r="MUA10">
        <v>604.91999999999996</v>
      </c>
      <c r="MUB10">
        <v>922.11</v>
      </c>
      <c r="MUC10">
        <v>789.66</v>
      </c>
      <c r="MUD10">
        <v>851.5</v>
      </c>
      <c r="MUE10">
        <v>1288.6500000000001</v>
      </c>
      <c r="MUF10">
        <v>731.72</v>
      </c>
      <c r="MUG10">
        <v>573.45000000000005</v>
      </c>
      <c r="MUH10">
        <v>1841.08</v>
      </c>
      <c r="MUI10">
        <v>330.14</v>
      </c>
      <c r="MUJ10">
        <v>561.32000000000005</v>
      </c>
      <c r="MUK10">
        <v>351.93</v>
      </c>
      <c r="MUL10">
        <v>830.78</v>
      </c>
      <c r="MUM10">
        <v>439.44</v>
      </c>
      <c r="MUN10">
        <v>675.01</v>
      </c>
      <c r="MUO10">
        <v>482.96</v>
      </c>
      <c r="MUP10">
        <v>989.83</v>
      </c>
      <c r="MUQ10">
        <v>1074.2</v>
      </c>
      <c r="MUR10">
        <v>769.7</v>
      </c>
      <c r="MUS10">
        <v>338.09</v>
      </c>
      <c r="MUT10">
        <v>1360.92</v>
      </c>
      <c r="MUU10">
        <v>745.15</v>
      </c>
      <c r="MUV10">
        <v>636.84</v>
      </c>
      <c r="MUW10">
        <v>864.12</v>
      </c>
      <c r="MUX10">
        <v>474.3</v>
      </c>
      <c r="MUY10">
        <v>392.61</v>
      </c>
      <c r="MUZ10">
        <v>825.11</v>
      </c>
      <c r="MVA10">
        <v>391.74</v>
      </c>
      <c r="MVB10">
        <v>632.13</v>
      </c>
      <c r="MVC10">
        <v>716.01</v>
      </c>
      <c r="MVD10">
        <v>1401.72</v>
      </c>
      <c r="MVE10">
        <v>534.08000000000004</v>
      </c>
      <c r="MVF10">
        <v>681.36</v>
      </c>
      <c r="MVG10">
        <v>677.44</v>
      </c>
      <c r="MVH10">
        <v>679.21</v>
      </c>
      <c r="MVI10">
        <v>482.31</v>
      </c>
      <c r="MVJ10">
        <v>710.54</v>
      </c>
      <c r="MVK10">
        <v>402.7</v>
      </c>
      <c r="MVL10">
        <v>985.76</v>
      </c>
      <c r="MVM10">
        <v>732.8</v>
      </c>
      <c r="MVN10">
        <v>629.39</v>
      </c>
      <c r="MVO10">
        <v>1190.1099999999999</v>
      </c>
      <c r="MVP10">
        <v>881.75</v>
      </c>
      <c r="MVQ10">
        <v>608.76</v>
      </c>
      <c r="MVR10">
        <v>553.20000000000005</v>
      </c>
      <c r="MVS10">
        <v>612.69000000000005</v>
      </c>
      <c r="MVT10">
        <v>859.12</v>
      </c>
      <c r="MVU10">
        <v>806.52</v>
      </c>
      <c r="MVV10">
        <v>386.48</v>
      </c>
      <c r="MVW10">
        <v>328.16</v>
      </c>
      <c r="MVX10">
        <v>902.33</v>
      </c>
      <c r="MVY10">
        <v>514.19000000000005</v>
      </c>
      <c r="MVZ10">
        <v>573.78</v>
      </c>
      <c r="MWA10">
        <v>607.57000000000005</v>
      </c>
      <c r="MWB10">
        <v>1250.81</v>
      </c>
      <c r="MWC10">
        <v>588.21</v>
      </c>
      <c r="MWD10">
        <v>1329.62</v>
      </c>
      <c r="MWE10">
        <v>1346.8</v>
      </c>
      <c r="MWF10">
        <v>598.94000000000005</v>
      </c>
      <c r="MWG10">
        <v>1182.78</v>
      </c>
      <c r="MWH10">
        <v>575.75</v>
      </c>
      <c r="MWI10">
        <v>389.14</v>
      </c>
      <c r="MWJ10">
        <v>632.54999999999995</v>
      </c>
      <c r="MWK10">
        <v>839.93</v>
      </c>
      <c r="MWL10">
        <v>418.64</v>
      </c>
      <c r="MWM10">
        <v>925.05</v>
      </c>
      <c r="MWN10">
        <v>645.19000000000005</v>
      </c>
      <c r="MWO10">
        <v>367.24</v>
      </c>
      <c r="MWP10">
        <v>1016.24</v>
      </c>
      <c r="MWQ10">
        <v>984.87</v>
      </c>
      <c r="MWR10">
        <v>358.31</v>
      </c>
      <c r="MWS10">
        <v>814.91</v>
      </c>
      <c r="MWT10">
        <v>1064.58</v>
      </c>
      <c r="MWU10">
        <v>879.83</v>
      </c>
      <c r="MWV10">
        <v>517.6</v>
      </c>
      <c r="MWW10">
        <v>525.71</v>
      </c>
      <c r="MWX10">
        <v>715.05</v>
      </c>
      <c r="MWY10">
        <v>804.88</v>
      </c>
      <c r="MWZ10">
        <v>300.22000000000003</v>
      </c>
      <c r="MXA10">
        <v>487.31</v>
      </c>
      <c r="MXB10">
        <v>620.83000000000004</v>
      </c>
      <c r="MXC10">
        <v>899.4</v>
      </c>
      <c r="MXD10">
        <v>550.24</v>
      </c>
      <c r="MXE10">
        <v>317.39</v>
      </c>
      <c r="MXF10">
        <v>1243.22</v>
      </c>
      <c r="MXG10">
        <v>593.45000000000005</v>
      </c>
      <c r="MXH10">
        <v>357.41</v>
      </c>
      <c r="MXI10">
        <v>566.80999999999995</v>
      </c>
      <c r="MXJ10">
        <v>450.95</v>
      </c>
      <c r="MXK10">
        <v>688.46</v>
      </c>
      <c r="MXL10">
        <v>1468.22</v>
      </c>
      <c r="MXM10">
        <v>593.48</v>
      </c>
      <c r="MXN10">
        <v>772.88</v>
      </c>
      <c r="MXO10">
        <v>591.86</v>
      </c>
      <c r="MXP10">
        <v>647.54</v>
      </c>
      <c r="MXQ10">
        <v>659.44</v>
      </c>
      <c r="MXR10">
        <v>502.28</v>
      </c>
      <c r="MXS10">
        <v>718.89</v>
      </c>
      <c r="MXT10">
        <v>641.66999999999996</v>
      </c>
      <c r="MXU10">
        <v>677.73</v>
      </c>
      <c r="MXV10">
        <v>511.7</v>
      </c>
      <c r="MXW10">
        <v>812.19</v>
      </c>
      <c r="MXX10">
        <v>930.55</v>
      </c>
      <c r="MXY10">
        <v>636.52</v>
      </c>
      <c r="MXZ10">
        <v>716.62</v>
      </c>
      <c r="MYA10">
        <v>1174.06</v>
      </c>
      <c r="MYB10">
        <v>637.01</v>
      </c>
      <c r="MYC10">
        <v>740.55</v>
      </c>
      <c r="MYD10">
        <v>648.98</v>
      </c>
      <c r="MYE10">
        <v>356.52</v>
      </c>
      <c r="MYF10">
        <v>412.32</v>
      </c>
      <c r="MYG10">
        <v>367.89</v>
      </c>
      <c r="MYH10">
        <v>649.08000000000004</v>
      </c>
      <c r="MYI10">
        <v>421.5</v>
      </c>
      <c r="MYJ10">
        <v>448.47</v>
      </c>
      <c r="MYK10">
        <v>544.69000000000005</v>
      </c>
      <c r="MYL10">
        <v>656.01</v>
      </c>
      <c r="MYM10">
        <v>598.05999999999995</v>
      </c>
      <c r="MYN10">
        <v>1012.22</v>
      </c>
      <c r="MYO10">
        <v>1213.3</v>
      </c>
      <c r="MYP10">
        <v>387.62</v>
      </c>
      <c r="MYQ10">
        <v>867.37</v>
      </c>
      <c r="MYR10">
        <v>509.54</v>
      </c>
      <c r="MYS10">
        <v>381.45</v>
      </c>
      <c r="MYT10">
        <v>771.12</v>
      </c>
      <c r="MYU10">
        <v>365.34</v>
      </c>
      <c r="MYV10">
        <v>829.41</v>
      </c>
      <c r="MYW10">
        <v>666.22</v>
      </c>
      <c r="MYX10">
        <v>450.1</v>
      </c>
      <c r="MYY10">
        <v>388.24</v>
      </c>
      <c r="MYZ10">
        <v>1664.17</v>
      </c>
      <c r="MZA10">
        <v>549.41999999999996</v>
      </c>
      <c r="MZB10">
        <v>620.57000000000005</v>
      </c>
      <c r="MZC10">
        <v>596.38</v>
      </c>
      <c r="MZD10">
        <v>843.25</v>
      </c>
      <c r="MZE10">
        <v>671.74</v>
      </c>
      <c r="MZF10">
        <v>1073.6600000000001</v>
      </c>
      <c r="MZG10">
        <v>577.82000000000005</v>
      </c>
      <c r="MZH10">
        <v>392.68</v>
      </c>
      <c r="MZI10">
        <v>1571.97</v>
      </c>
      <c r="MZJ10">
        <v>1475.2</v>
      </c>
      <c r="MZK10">
        <v>1163.97</v>
      </c>
      <c r="MZL10">
        <v>694.98</v>
      </c>
      <c r="MZM10">
        <v>528.13</v>
      </c>
      <c r="MZN10">
        <v>672.03</v>
      </c>
      <c r="MZO10">
        <v>1413.25</v>
      </c>
      <c r="MZP10">
        <v>808.77</v>
      </c>
      <c r="MZQ10">
        <v>585.99</v>
      </c>
      <c r="MZR10">
        <v>371.6</v>
      </c>
      <c r="MZS10">
        <v>508.68</v>
      </c>
      <c r="MZT10">
        <v>938.84</v>
      </c>
      <c r="MZU10">
        <v>534.1</v>
      </c>
      <c r="MZV10">
        <v>671.08</v>
      </c>
      <c r="MZW10">
        <v>816.38</v>
      </c>
      <c r="MZX10">
        <v>531.91</v>
      </c>
      <c r="MZY10">
        <v>387.14</v>
      </c>
      <c r="MZZ10">
        <v>557.63</v>
      </c>
      <c r="NAA10">
        <v>357.68</v>
      </c>
      <c r="NAB10">
        <v>1035.02</v>
      </c>
      <c r="NAC10">
        <v>607.82000000000005</v>
      </c>
      <c r="NAD10">
        <v>538.98</v>
      </c>
      <c r="NAE10">
        <v>658.41</v>
      </c>
      <c r="NAF10">
        <v>934.9</v>
      </c>
      <c r="NAG10">
        <v>560.04</v>
      </c>
      <c r="NAH10">
        <v>239.43</v>
      </c>
      <c r="NAI10">
        <v>967.06</v>
      </c>
      <c r="NAJ10">
        <v>832.54</v>
      </c>
      <c r="NAK10">
        <v>1964.27</v>
      </c>
      <c r="NAL10">
        <v>281.20999999999998</v>
      </c>
      <c r="NAM10">
        <v>888.23</v>
      </c>
      <c r="NAN10">
        <v>326.91000000000003</v>
      </c>
      <c r="NAO10">
        <v>1065.6099999999999</v>
      </c>
      <c r="NAP10">
        <v>589.16999999999996</v>
      </c>
      <c r="NAQ10">
        <v>580.82000000000005</v>
      </c>
      <c r="NAR10">
        <v>902.99</v>
      </c>
      <c r="NAS10">
        <v>611.64</v>
      </c>
      <c r="NAT10">
        <v>412.38</v>
      </c>
      <c r="NAU10">
        <v>634.44000000000005</v>
      </c>
      <c r="NAV10">
        <v>497.36</v>
      </c>
      <c r="NAW10">
        <v>564.4</v>
      </c>
      <c r="NAX10">
        <v>588.19000000000005</v>
      </c>
      <c r="NAY10">
        <v>687.53</v>
      </c>
      <c r="NAZ10">
        <v>836.37</v>
      </c>
      <c r="NBA10">
        <v>593.20000000000005</v>
      </c>
      <c r="NBB10">
        <v>871.49</v>
      </c>
      <c r="NBC10">
        <v>316.44</v>
      </c>
      <c r="NBD10">
        <v>513.16999999999996</v>
      </c>
      <c r="NBE10">
        <v>582.48</v>
      </c>
      <c r="NBF10">
        <v>590.39</v>
      </c>
      <c r="NBG10">
        <v>1006.8</v>
      </c>
      <c r="NBH10">
        <v>362.99</v>
      </c>
      <c r="NBI10">
        <v>630.98</v>
      </c>
      <c r="NBJ10">
        <v>651.05999999999995</v>
      </c>
      <c r="NBK10">
        <v>493.52</v>
      </c>
      <c r="NBL10">
        <v>666.55</v>
      </c>
      <c r="NBM10">
        <v>552.04999999999995</v>
      </c>
      <c r="NBN10">
        <v>951.14</v>
      </c>
      <c r="NBO10">
        <v>631.54</v>
      </c>
      <c r="NBP10">
        <v>348.51</v>
      </c>
      <c r="NBQ10">
        <v>508.19</v>
      </c>
      <c r="NBR10">
        <v>490.57</v>
      </c>
      <c r="NBS10">
        <v>613.04</v>
      </c>
      <c r="NBT10">
        <v>1045.78</v>
      </c>
      <c r="NBU10">
        <v>559.66</v>
      </c>
      <c r="NBV10">
        <v>555.25</v>
      </c>
      <c r="NBW10">
        <v>642.63</v>
      </c>
      <c r="NBX10">
        <v>1194.8900000000001</v>
      </c>
      <c r="NBY10">
        <v>1190.3</v>
      </c>
      <c r="NBZ10">
        <v>852.03</v>
      </c>
      <c r="NCA10">
        <v>937.22</v>
      </c>
      <c r="NCB10">
        <v>338.86</v>
      </c>
      <c r="NCC10">
        <v>839.11</v>
      </c>
      <c r="NCD10">
        <v>887.47</v>
      </c>
      <c r="NCE10">
        <v>897.09</v>
      </c>
      <c r="NCF10">
        <v>532.34</v>
      </c>
      <c r="NCG10">
        <v>388.83</v>
      </c>
      <c r="NCH10">
        <v>906.63</v>
      </c>
      <c r="NCI10">
        <v>606.52</v>
      </c>
      <c r="NCJ10">
        <v>618.6</v>
      </c>
      <c r="NCK10">
        <v>533.07000000000005</v>
      </c>
      <c r="NCL10">
        <v>894.04</v>
      </c>
      <c r="NCM10">
        <v>545.14</v>
      </c>
      <c r="NCN10">
        <v>795.12</v>
      </c>
      <c r="NCO10">
        <v>623.66999999999996</v>
      </c>
      <c r="NCP10">
        <v>673.1</v>
      </c>
      <c r="NCQ10">
        <v>388.05</v>
      </c>
      <c r="NCR10">
        <v>685.59</v>
      </c>
      <c r="NCS10">
        <v>580.70000000000005</v>
      </c>
      <c r="NCT10">
        <v>998.66</v>
      </c>
      <c r="NCU10">
        <v>725.36</v>
      </c>
      <c r="NCV10">
        <v>428.21</v>
      </c>
      <c r="NCW10">
        <v>521.98</v>
      </c>
      <c r="NCX10">
        <v>1350.57</v>
      </c>
      <c r="NCY10">
        <v>2725.35</v>
      </c>
      <c r="NCZ10">
        <v>373.57</v>
      </c>
      <c r="NDA10">
        <v>849.11</v>
      </c>
      <c r="NDB10">
        <v>946.49</v>
      </c>
      <c r="NDC10">
        <v>547.55999999999995</v>
      </c>
      <c r="NDD10">
        <v>419.74</v>
      </c>
      <c r="NDE10">
        <v>617.38</v>
      </c>
      <c r="NDF10">
        <v>606.62</v>
      </c>
      <c r="NDG10">
        <v>871.31</v>
      </c>
      <c r="NDH10">
        <v>591.54</v>
      </c>
      <c r="NDI10">
        <v>988</v>
      </c>
      <c r="NDJ10">
        <v>995.61</v>
      </c>
      <c r="NDK10">
        <v>509.71</v>
      </c>
      <c r="NDL10">
        <v>756.41</v>
      </c>
      <c r="NDM10">
        <v>851.64</v>
      </c>
      <c r="NDN10">
        <v>1399.18</v>
      </c>
      <c r="NDO10">
        <v>594</v>
      </c>
      <c r="NDP10">
        <v>842.66</v>
      </c>
      <c r="NDQ10">
        <v>577.39</v>
      </c>
      <c r="NDR10">
        <v>1144.8</v>
      </c>
      <c r="NDS10">
        <v>560.63</v>
      </c>
      <c r="NDT10">
        <v>530.73</v>
      </c>
      <c r="NDU10">
        <v>738.92</v>
      </c>
      <c r="NDV10">
        <v>511.03</v>
      </c>
      <c r="NDW10">
        <v>917.07</v>
      </c>
      <c r="NDX10">
        <v>471.28</v>
      </c>
      <c r="NDY10">
        <v>585.29999999999995</v>
      </c>
      <c r="NDZ10">
        <v>435.6</v>
      </c>
      <c r="NEA10">
        <v>290.77</v>
      </c>
      <c r="NEB10">
        <v>502.13</v>
      </c>
      <c r="NEC10">
        <v>1670.06</v>
      </c>
      <c r="NED10">
        <v>611.42999999999995</v>
      </c>
      <c r="NEE10">
        <v>918.81</v>
      </c>
      <c r="NEF10">
        <v>534</v>
      </c>
      <c r="NEG10">
        <v>702.49</v>
      </c>
      <c r="NEH10">
        <v>607.29</v>
      </c>
      <c r="NEI10">
        <v>457.34</v>
      </c>
      <c r="NEJ10">
        <v>640.4</v>
      </c>
      <c r="NEK10">
        <v>874.17</v>
      </c>
      <c r="NEL10">
        <v>420.76</v>
      </c>
      <c r="NEM10">
        <v>534.23</v>
      </c>
      <c r="NEN10">
        <v>780.69</v>
      </c>
      <c r="NEO10">
        <v>651.41</v>
      </c>
      <c r="NEP10">
        <v>401.26</v>
      </c>
      <c r="NEQ10">
        <v>401.85</v>
      </c>
      <c r="NER10">
        <v>1132.0999999999999</v>
      </c>
      <c r="NES10">
        <v>589.02</v>
      </c>
      <c r="NET10">
        <v>357.32</v>
      </c>
      <c r="NEU10">
        <v>342.92</v>
      </c>
      <c r="NEV10">
        <v>874.29</v>
      </c>
      <c r="NEW10">
        <v>341.44</v>
      </c>
      <c r="NEX10">
        <v>756.9</v>
      </c>
      <c r="NEY10">
        <v>680.52</v>
      </c>
      <c r="NEZ10">
        <v>1379.51</v>
      </c>
      <c r="NFA10">
        <v>1067.75</v>
      </c>
      <c r="NFB10">
        <v>555.99</v>
      </c>
      <c r="NFC10">
        <v>534.66</v>
      </c>
      <c r="NFD10">
        <v>316.41000000000003</v>
      </c>
      <c r="NFE10">
        <v>596.42999999999995</v>
      </c>
      <c r="NFF10">
        <v>755.7</v>
      </c>
      <c r="NFG10">
        <v>1266.1099999999999</v>
      </c>
      <c r="NFH10">
        <v>1562.21</v>
      </c>
      <c r="NFI10">
        <v>677.14</v>
      </c>
      <c r="NFJ10">
        <v>400.74</v>
      </c>
      <c r="NFK10">
        <v>520.79999999999995</v>
      </c>
      <c r="NFL10">
        <v>696.6</v>
      </c>
      <c r="NFM10">
        <v>424.63</v>
      </c>
      <c r="NFN10">
        <v>976.1</v>
      </c>
      <c r="NFO10">
        <v>555.1</v>
      </c>
      <c r="NFP10">
        <v>700.66</v>
      </c>
      <c r="NFQ10">
        <v>481.89</v>
      </c>
      <c r="NFR10">
        <v>1154.07</v>
      </c>
      <c r="NFS10">
        <v>598.95000000000005</v>
      </c>
      <c r="NFT10">
        <v>1377.09</v>
      </c>
      <c r="NFU10">
        <v>289.94</v>
      </c>
      <c r="NFV10">
        <v>1180.76</v>
      </c>
      <c r="NFW10">
        <v>720.09</v>
      </c>
      <c r="NFX10">
        <v>975.05</v>
      </c>
      <c r="NFY10">
        <v>705.61</v>
      </c>
      <c r="NFZ10">
        <v>670.38</v>
      </c>
      <c r="NGA10">
        <v>427.44</v>
      </c>
      <c r="NGB10">
        <v>1018.97</v>
      </c>
      <c r="NGC10">
        <v>613.25</v>
      </c>
      <c r="NGD10">
        <v>289.60000000000002</v>
      </c>
      <c r="NGE10">
        <v>704.89</v>
      </c>
      <c r="NGF10">
        <v>497.21</v>
      </c>
      <c r="NGG10">
        <v>1181.28</v>
      </c>
      <c r="NGH10">
        <v>634.32000000000005</v>
      </c>
      <c r="NGI10">
        <v>571.53</v>
      </c>
      <c r="NGJ10">
        <v>331.7</v>
      </c>
      <c r="NGK10">
        <v>746.37</v>
      </c>
      <c r="NGL10">
        <v>654.95000000000005</v>
      </c>
      <c r="NGM10">
        <v>976.32</v>
      </c>
      <c r="NGN10">
        <v>676.17</v>
      </c>
      <c r="NGO10">
        <v>491.5</v>
      </c>
      <c r="NGP10">
        <v>1034.26</v>
      </c>
      <c r="NGQ10">
        <v>1378.43</v>
      </c>
      <c r="NGR10">
        <v>854.4</v>
      </c>
      <c r="NGS10">
        <v>857.08</v>
      </c>
      <c r="NGT10">
        <v>437.61</v>
      </c>
      <c r="NGU10">
        <v>531.49</v>
      </c>
      <c r="NGV10">
        <v>1002.58</v>
      </c>
      <c r="NGW10">
        <v>1559.32</v>
      </c>
      <c r="NGX10">
        <v>533.02</v>
      </c>
      <c r="NGY10">
        <v>732.4</v>
      </c>
      <c r="NGZ10">
        <v>1473.38</v>
      </c>
      <c r="NHA10">
        <v>634.29</v>
      </c>
      <c r="NHB10">
        <v>886.87</v>
      </c>
      <c r="NHC10">
        <v>532.38</v>
      </c>
      <c r="NHD10">
        <v>1147.3599999999999</v>
      </c>
      <c r="NHE10">
        <v>577.26</v>
      </c>
      <c r="NHF10">
        <v>843.53</v>
      </c>
      <c r="NHG10">
        <v>1374.75</v>
      </c>
      <c r="NHH10">
        <v>462.84</v>
      </c>
      <c r="NHI10">
        <v>945.16</v>
      </c>
      <c r="NHJ10">
        <v>893.36</v>
      </c>
      <c r="NHK10">
        <v>633.87</v>
      </c>
      <c r="NHL10">
        <v>596.15</v>
      </c>
      <c r="NHM10">
        <v>518.22</v>
      </c>
      <c r="NHN10">
        <v>490.56</v>
      </c>
      <c r="NHO10">
        <v>1388.63</v>
      </c>
      <c r="NHP10">
        <v>562.88</v>
      </c>
      <c r="NHQ10">
        <v>497.17</v>
      </c>
      <c r="NHR10">
        <v>500.6</v>
      </c>
      <c r="NHS10">
        <v>606.23</v>
      </c>
      <c r="NHT10">
        <v>780.81</v>
      </c>
      <c r="NHU10">
        <v>277.33</v>
      </c>
      <c r="NHV10">
        <v>634.05999999999995</v>
      </c>
      <c r="NHW10">
        <v>581</v>
      </c>
      <c r="NHX10">
        <v>592.19000000000005</v>
      </c>
      <c r="NHY10">
        <v>513.36</v>
      </c>
      <c r="NHZ10">
        <v>683.49</v>
      </c>
      <c r="NIA10">
        <v>729.59</v>
      </c>
      <c r="NIB10">
        <v>560.63</v>
      </c>
      <c r="NIC10">
        <v>601.91999999999996</v>
      </c>
      <c r="NID10">
        <v>600.16</v>
      </c>
      <c r="NIE10">
        <v>390.39</v>
      </c>
      <c r="NIF10">
        <v>568.71</v>
      </c>
      <c r="NIG10">
        <v>666.2</v>
      </c>
      <c r="NIH10">
        <v>571.02</v>
      </c>
      <c r="NII10">
        <v>593.61</v>
      </c>
      <c r="NIJ10">
        <v>1296.97</v>
      </c>
      <c r="NIK10">
        <v>817.35</v>
      </c>
      <c r="NIL10">
        <v>574.19000000000005</v>
      </c>
      <c r="NIM10">
        <v>446.18</v>
      </c>
      <c r="NIN10">
        <v>655.13</v>
      </c>
      <c r="NIO10">
        <v>670.25</v>
      </c>
      <c r="NIP10">
        <v>517.15</v>
      </c>
      <c r="NIQ10">
        <v>629.91999999999996</v>
      </c>
      <c r="NIR10">
        <v>1436.65</v>
      </c>
      <c r="NIS10">
        <v>533.86</v>
      </c>
      <c r="NIT10">
        <v>549.96</v>
      </c>
      <c r="NIU10">
        <v>476.61</v>
      </c>
      <c r="NIV10">
        <v>393.93</v>
      </c>
      <c r="NIW10">
        <v>812.08</v>
      </c>
      <c r="NIX10">
        <v>940.87</v>
      </c>
      <c r="NIY10">
        <v>596.79</v>
      </c>
      <c r="NIZ10">
        <v>876.09</v>
      </c>
      <c r="NJA10">
        <v>530.20000000000005</v>
      </c>
      <c r="NJB10">
        <v>1194.75</v>
      </c>
      <c r="NJC10">
        <v>573.34</v>
      </c>
      <c r="NJD10">
        <v>575.79999999999995</v>
      </c>
      <c r="NJE10">
        <v>671.12</v>
      </c>
      <c r="NJF10">
        <v>554.74</v>
      </c>
      <c r="NJG10">
        <v>456.36</v>
      </c>
      <c r="NJH10">
        <v>1526.92</v>
      </c>
      <c r="NJI10">
        <v>713.55</v>
      </c>
      <c r="NJJ10">
        <v>889.6</v>
      </c>
      <c r="NJK10">
        <v>965.34</v>
      </c>
      <c r="NJL10">
        <v>554.76</v>
      </c>
      <c r="NJM10">
        <v>405.26</v>
      </c>
      <c r="NJN10">
        <v>524.51</v>
      </c>
      <c r="NJO10">
        <v>397.5</v>
      </c>
      <c r="NJP10">
        <v>789.82</v>
      </c>
      <c r="NJQ10">
        <v>715.97</v>
      </c>
      <c r="NJR10">
        <v>800.87</v>
      </c>
      <c r="NJS10">
        <v>783.53</v>
      </c>
      <c r="NJT10">
        <v>748.61</v>
      </c>
      <c r="NJU10">
        <v>593.35</v>
      </c>
      <c r="NJV10">
        <v>516.96</v>
      </c>
      <c r="NJW10">
        <v>501.03</v>
      </c>
      <c r="NJX10">
        <v>471.37</v>
      </c>
      <c r="NJY10">
        <v>1549.49</v>
      </c>
      <c r="NJZ10">
        <v>574.61</v>
      </c>
      <c r="NKA10">
        <v>824.87</v>
      </c>
      <c r="NKB10">
        <v>548.12</v>
      </c>
      <c r="NKC10">
        <v>805.95</v>
      </c>
      <c r="NKD10">
        <v>857.97</v>
      </c>
      <c r="NKE10">
        <v>781.83</v>
      </c>
      <c r="NKF10">
        <v>678.26</v>
      </c>
      <c r="NKG10">
        <v>847.23</v>
      </c>
      <c r="NKH10">
        <v>471.41</v>
      </c>
      <c r="NKI10">
        <v>998.4</v>
      </c>
      <c r="NKJ10">
        <v>937.54</v>
      </c>
      <c r="NKK10">
        <v>857.52</v>
      </c>
      <c r="NKL10">
        <v>1413.13</v>
      </c>
      <c r="NKM10">
        <v>1048.1500000000001</v>
      </c>
      <c r="NKN10">
        <v>1640.96</v>
      </c>
      <c r="NKO10">
        <v>1086.52</v>
      </c>
      <c r="NKP10">
        <v>1288.6400000000001</v>
      </c>
      <c r="NKQ10">
        <v>538.22</v>
      </c>
      <c r="NKR10">
        <v>684.58</v>
      </c>
      <c r="NKS10">
        <v>671.57</v>
      </c>
      <c r="NKT10">
        <v>723.56</v>
      </c>
      <c r="NKU10">
        <v>803.97</v>
      </c>
      <c r="NKV10">
        <v>970.24</v>
      </c>
      <c r="NKW10">
        <v>475.5</v>
      </c>
      <c r="NKX10">
        <v>766.05</v>
      </c>
      <c r="NKY10">
        <v>722</v>
      </c>
      <c r="NKZ10">
        <v>602.91</v>
      </c>
      <c r="NLA10">
        <v>591.54</v>
      </c>
      <c r="NLB10">
        <v>573.79999999999995</v>
      </c>
      <c r="NLC10">
        <v>835.77</v>
      </c>
      <c r="NLD10">
        <v>540.47</v>
      </c>
      <c r="NLE10">
        <v>307.01</v>
      </c>
      <c r="NLF10">
        <v>408.18</v>
      </c>
      <c r="NLG10">
        <v>1481.2</v>
      </c>
      <c r="NLH10">
        <v>438.01</v>
      </c>
      <c r="NLI10">
        <v>552.48</v>
      </c>
      <c r="NLJ10">
        <v>1029.97</v>
      </c>
      <c r="NLK10">
        <v>914.51</v>
      </c>
      <c r="NLL10">
        <v>329.22</v>
      </c>
      <c r="NLM10">
        <v>1265.45</v>
      </c>
      <c r="NLN10">
        <v>1073.3800000000001</v>
      </c>
      <c r="NLO10">
        <v>450</v>
      </c>
      <c r="NLP10">
        <v>719.03</v>
      </c>
      <c r="NLQ10">
        <v>333.67</v>
      </c>
      <c r="NLR10">
        <v>1288.21</v>
      </c>
      <c r="NLS10">
        <v>1223.97</v>
      </c>
      <c r="NLT10">
        <v>422.04</v>
      </c>
      <c r="NLU10">
        <v>557.76</v>
      </c>
      <c r="NLV10">
        <v>742.61</v>
      </c>
      <c r="NLW10">
        <v>883.64</v>
      </c>
      <c r="NLX10">
        <v>529.52</v>
      </c>
      <c r="NLY10">
        <v>713.79</v>
      </c>
      <c r="NLZ10">
        <v>529.28</v>
      </c>
      <c r="NMA10">
        <v>755.32</v>
      </c>
      <c r="NMB10">
        <v>583.27</v>
      </c>
      <c r="NMC10">
        <v>751.83</v>
      </c>
      <c r="NMD10">
        <v>443.71</v>
      </c>
      <c r="NME10">
        <v>574.6</v>
      </c>
      <c r="NMF10">
        <v>432.52</v>
      </c>
      <c r="NMG10">
        <v>405.82</v>
      </c>
      <c r="NMH10">
        <v>1050.77</v>
      </c>
      <c r="NMI10">
        <v>1047.33</v>
      </c>
      <c r="NMJ10">
        <v>877.01</v>
      </c>
      <c r="NMK10">
        <v>493.9</v>
      </c>
      <c r="NML10">
        <v>573.74</v>
      </c>
      <c r="NMM10">
        <v>759.22</v>
      </c>
      <c r="NMN10">
        <v>615.29999999999995</v>
      </c>
      <c r="NMO10">
        <v>965.51</v>
      </c>
      <c r="NMP10">
        <v>427.7</v>
      </c>
      <c r="NMQ10">
        <v>1186.1500000000001</v>
      </c>
      <c r="NMR10">
        <v>663.77</v>
      </c>
      <c r="NMS10">
        <v>386.03</v>
      </c>
      <c r="NMT10">
        <v>524.88</v>
      </c>
      <c r="NMU10">
        <v>410.54</v>
      </c>
      <c r="NMV10">
        <v>1205.6300000000001</v>
      </c>
      <c r="NMW10">
        <v>868.25</v>
      </c>
      <c r="NMX10">
        <v>566.9</v>
      </c>
      <c r="NMY10">
        <v>275.72000000000003</v>
      </c>
      <c r="NMZ10">
        <v>688.02</v>
      </c>
      <c r="NNA10">
        <v>1027.56</v>
      </c>
      <c r="NNB10">
        <v>510.74</v>
      </c>
      <c r="NNC10">
        <v>1185.6400000000001</v>
      </c>
      <c r="NND10">
        <v>537.99</v>
      </c>
      <c r="NNE10">
        <v>449.86</v>
      </c>
      <c r="NNF10">
        <v>1135.51</v>
      </c>
      <c r="NNG10">
        <v>615.29</v>
      </c>
      <c r="NNH10">
        <v>1551.16</v>
      </c>
      <c r="NNI10">
        <v>347.57</v>
      </c>
      <c r="NNJ10">
        <v>1281.5899999999999</v>
      </c>
      <c r="NNK10">
        <v>709.69</v>
      </c>
      <c r="NNL10">
        <v>768.87</v>
      </c>
      <c r="NNM10">
        <v>522.84</v>
      </c>
      <c r="NNN10">
        <v>714.09</v>
      </c>
      <c r="NNO10">
        <v>1344.25</v>
      </c>
      <c r="NNP10">
        <v>713.34</v>
      </c>
      <c r="NNQ10">
        <v>1100.3800000000001</v>
      </c>
      <c r="NNR10">
        <v>916.78</v>
      </c>
      <c r="NNS10">
        <v>553.54</v>
      </c>
      <c r="NNT10">
        <v>538.16999999999996</v>
      </c>
      <c r="NNU10">
        <v>735.92</v>
      </c>
      <c r="NNV10">
        <v>283.95999999999998</v>
      </c>
      <c r="NNW10">
        <v>383.23</v>
      </c>
      <c r="NNX10">
        <v>575.80999999999995</v>
      </c>
      <c r="NNY10">
        <v>666.57</v>
      </c>
      <c r="NNZ10">
        <v>357.04</v>
      </c>
      <c r="NOA10">
        <v>853</v>
      </c>
      <c r="NOB10">
        <v>343.1</v>
      </c>
      <c r="NOC10">
        <v>430.3</v>
      </c>
      <c r="NOD10">
        <v>831.27</v>
      </c>
      <c r="NOE10">
        <v>929.36</v>
      </c>
      <c r="NOF10">
        <v>661.69</v>
      </c>
      <c r="NOG10">
        <v>591.87</v>
      </c>
      <c r="NOH10">
        <v>595.39</v>
      </c>
      <c r="NOI10">
        <v>536.77</v>
      </c>
      <c r="NOJ10">
        <v>600.66</v>
      </c>
      <c r="NOK10">
        <v>379.31</v>
      </c>
      <c r="NOL10">
        <v>895.6</v>
      </c>
      <c r="NOM10">
        <v>807.78</v>
      </c>
      <c r="NON10">
        <v>1176.01</v>
      </c>
      <c r="NOO10">
        <v>959.7</v>
      </c>
      <c r="NOP10">
        <v>535.22</v>
      </c>
      <c r="NOQ10">
        <v>907.95</v>
      </c>
      <c r="NOR10">
        <v>500.85</v>
      </c>
      <c r="NOS10">
        <v>777.38</v>
      </c>
      <c r="NOT10">
        <v>681.73</v>
      </c>
      <c r="NOU10">
        <v>1269.76</v>
      </c>
      <c r="NOV10">
        <v>492.46</v>
      </c>
      <c r="NOW10">
        <v>619.5</v>
      </c>
      <c r="NOX10">
        <v>849.71</v>
      </c>
      <c r="NOY10">
        <v>662.47</v>
      </c>
      <c r="NOZ10">
        <v>897.8</v>
      </c>
      <c r="NPA10">
        <v>709.61</v>
      </c>
      <c r="NPB10">
        <v>1002.25</v>
      </c>
      <c r="NPC10">
        <v>996.59</v>
      </c>
      <c r="NPD10">
        <v>767.44</v>
      </c>
      <c r="NPE10">
        <v>1016.62</v>
      </c>
      <c r="NPF10">
        <v>348.15</v>
      </c>
      <c r="NPG10">
        <v>2781.45</v>
      </c>
      <c r="NPH10">
        <v>793</v>
      </c>
      <c r="NPI10">
        <v>885.85</v>
      </c>
      <c r="NPJ10">
        <v>814.48</v>
      </c>
      <c r="NPK10">
        <v>638.86</v>
      </c>
      <c r="NPL10">
        <v>499.02</v>
      </c>
      <c r="NPM10">
        <v>1202.0999999999999</v>
      </c>
      <c r="NPN10">
        <v>1027.83</v>
      </c>
      <c r="NPO10">
        <v>392.9</v>
      </c>
      <c r="NPP10">
        <v>697.3</v>
      </c>
      <c r="NPQ10">
        <v>366.86</v>
      </c>
      <c r="NPR10">
        <v>929.02</v>
      </c>
      <c r="NPS10">
        <v>356.23</v>
      </c>
      <c r="NPT10">
        <v>1210.94</v>
      </c>
      <c r="NPU10">
        <v>483.8</v>
      </c>
      <c r="NPV10">
        <v>682.27</v>
      </c>
      <c r="NPW10">
        <v>852.36</v>
      </c>
      <c r="NPX10">
        <v>869.55</v>
      </c>
      <c r="NPY10">
        <v>565.05999999999995</v>
      </c>
      <c r="NPZ10">
        <v>365.11</v>
      </c>
      <c r="NQA10">
        <v>620.57000000000005</v>
      </c>
      <c r="NQB10">
        <v>432.61</v>
      </c>
      <c r="NQC10">
        <v>664.17</v>
      </c>
      <c r="NQD10">
        <v>501.2</v>
      </c>
      <c r="NQE10">
        <v>586.64</v>
      </c>
      <c r="NQF10">
        <v>598.88</v>
      </c>
      <c r="NQG10">
        <v>874.5</v>
      </c>
      <c r="NQH10">
        <v>516.94000000000005</v>
      </c>
      <c r="NQI10">
        <v>880.96</v>
      </c>
      <c r="NQJ10">
        <v>998</v>
      </c>
      <c r="NQK10">
        <v>629.1</v>
      </c>
      <c r="NQL10">
        <v>374.13</v>
      </c>
      <c r="NQM10">
        <v>648.61</v>
      </c>
      <c r="NQN10">
        <v>472.61</v>
      </c>
      <c r="NQO10">
        <v>780.32</v>
      </c>
      <c r="NQP10">
        <v>630.45000000000005</v>
      </c>
      <c r="NQQ10">
        <v>252.47</v>
      </c>
      <c r="NQR10">
        <v>1112.79</v>
      </c>
      <c r="NQS10">
        <v>715.79</v>
      </c>
      <c r="NQT10">
        <v>516.49</v>
      </c>
      <c r="NQU10">
        <v>617.80999999999995</v>
      </c>
      <c r="NQV10">
        <v>521.1</v>
      </c>
      <c r="NQW10">
        <v>559.46</v>
      </c>
      <c r="NQX10">
        <v>431.19</v>
      </c>
      <c r="NQY10">
        <v>532.29</v>
      </c>
      <c r="NQZ10">
        <v>532.44000000000005</v>
      </c>
      <c r="NRA10">
        <v>1903.18</v>
      </c>
      <c r="NRB10">
        <v>864.06</v>
      </c>
      <c r="NRC10">
        <v>655.26</v>
      </c>
      <c r="NRD10">
        <v>679.67</v>
      </c>
      <c r="NRE10">
        <v>574.95000000000005</v>
      </c>
      <c r="NRF10">
        <v>667.79</v>
      </c>
      <c r="NRG10">
        <v>547.39</v>
      </c>
      <c r="NRH10">
        <v>415.27</v>
      </c>
      <c r="NRI10">
        <v>716.9</v>
      </c>
      <c r="NRJ10">
        <v>812.53</v>
      </c>
      <c r="NRK10">
        <v>420.86</v>
      </c>
      <c r="NRL10">
        <v>698.99</v>
      </c>
      <c r="NRM10">
        <v>598.15</v>
      </c>
      <c r="NRN10">
        <v>662.57</v>
      </c>
      <c r="NRO10">
        <v>620.71</v>
      </c>
      <c r="NRP10">
        <v>825.86</v>
      </c>
      <c r="NRQ10">
        <v>405.66</v>
      </c>
      <c r="NRR10">
        <v>548.34</v>
      </c>
      <c r="NRS10">
        <v>1070.44</v>
      </c>
      <c r="NRT10">
        <v>792.35</v>
      </c>
      <c r="NRU10">
        <v>781.65</v>
      </c>
      <c r="NRV10">
        <v>1296.8399999999999</v>
      </c>
      <c r="NRW10">
        <v>716.08</v>
      </c>
      <c r="NRX10">
        <v>815.17</v>
      </c>
      <c r="NRY10">
        <v>648.89</v>
      </c>
      <c r="NRZ10">
        <v>2083.6</v>
      </c>
      <c r="NSA10">
        <v>462.26</v>
      </c>
      <c r="NSB10">
        <v>732.89</v>
      </c>
      <c r="NSC10">
        <v>785.2</v>
      </c>
      <c r="NSD10">
        <v>257.72000000000003</v>
      </c>
      <c r="NSE10">
        <v>1139.95</v>
      </c>
      <c r="NSF10">
        <v>748.6</v>
      </c>
      <c r="NSG10">
        <v>539.15</v>
      </c>
      <c r="NSH10">
        <v>869.67</v>
      </c>
      <c r="NSI10">
        <v>669.63</v>
      </c>
      <c r="NSJ10">
        <v>356.66</v>
      </c>
      <c r="NSK10">
        <v>1044.3599999999999</v>
      </c>
      <c r="NSL10">
        <v>1004.1</v>
      </c>
      <c r="NSM10">
        <v>1261.93</v>
      </c>
      <c r="NSN10">
        <v>1260.97</v>
      </c>
      <c r="NSO10">
        <v>685.84</v>
      </c>
      <c r="NSP10">
        <v>410.71</v>
      </c>
      <c r="NSQ10">
        <v>494.68</v>
      </c>
      <c r="NSR10">
        <v>521.07000000000005</v>
      </c>
      <c r="NSS10">
        <v>378.65</v>
      </c>
      <c r="NST10">
        <v>921.72</v>
      </c>
      <c r="NSU10">
        <v>1082.67</v>
      </c>
      <c r="NSV10">
        <v>829.97</v>
      </c>
      <c r="NSW10">
        <v>850.49</v>
      </c>
      <c r="NSX10">
        <v>382.71</v>
      </c>
      <c r="NSY10">
        <v>282.77999999999997</v>
      </c>
      <c r="NSZ10">
        <v>874.58</v>
      </c>
      <c r="NTA10">
        <v>607.94000000000005</v>
      </c>
      <c r="NTB10">
        <v>535.11</v>
      </c>
      <c r="NTC10">
        <v>802.21</v>
      </c>
      <c r="NTD10">
        <v>1583.4</v>
      </c>
      <c r="NTE10">
        <v>682.15</v>
      </c>
      <c r="NTF10">
        <v>736.84</v>
      </c>
      <c r="NTG10">
        <v>1634.07</v>
      </c>
      <c r="NTH10">
        <v>400.3</v>
      </c>
      <c r="NTI10">
        <v>1612.22</v>
      </c>
      <c r="NTJ10">
        <v>1194.48</v>
      </c>
      <c r="NTK10">
        <v>348.16</v>
      </c>
      <c r="NTL10">
        <v>596.84</v>
      </c>
      <c r="NTM10">
        <v>455.21</v>
      </c>
      <c r="NTN10">
        <v>1045.6199999999999</v>
      </c>
      <c r="NTO10">
        <v>450.69</v>
      </c>
      <c r="NTP10">
        <v>771.32</v>
      </c>
      <c r="NTQ10">
        <v>603.04999999999995</v>
      </c>
    </row>
    <row r="11" spans="1:10001" x14ac:dyDescent="0.3">
      <c r="A11" t="s">
        <v>7</v>
      </c>
      <c r="B11">
        <v>271.51</v>
      </c>
      <c r="C11">
        <v>169.57</v>
      </c>
      <c r="D11">
        <v>139.09</v>
      </c>
      <c r="E11">
        <v>255.82</v>
      </c>
      <c r="F11">
        <v>217.55</v>
      </c>
      <c r="G11">
        <v>273.61</v>
      </c>
      <c r="H11">
        <v>365.1</v>
      </c>
      <c r="I11">
        <v>202.19</v>
      </c>
      <c r="J11">
        <v>179.23</v>
      </c>
      <c r="K11">
        <v>430.79</v>
      </c>
      <c r="L11">
        <v>267.64</v>
      </c>
      <c r="M11">
        <v>205.65</v>
      </c>
      <c r="N11">
        <v>381.36</v>
      </c>
      <c r="O11">
        <v>244.47</v>
      </c>
      <c r="P11">
        <v>159.6</v>
      </c>
      <c r="Q11">
        <v>360.56</v>
      </c>
      <c r="R11">
        <v>310.64</v>
      </c>
      <c r="S11">
        <v>142.55000000000001</v>
      </c>
      <c r="T11">
        <v>185.83</v>
      </c>
      <c r="U11">
        <v>199.57</v>
      </c>
      <c r="V11">
        <v>206.83</v>
      </c>
      <c r="W11">
        <v>176.96</v>
      </c>
      <c r="X11">
        <v>168.52</v>
      </c>
      <c r="Y11">
        <v>163.22999999999999</v>
      </c>
      <c r="Z11">
        <v>178.2</v>
      </c>
      <c r="AA11">
        <v>227.63</v>
      </c>
      <c r="AB11">
        <v>163.44999999999999</v>
      </c>
      <c r="AC11">
        <v>195.38</v>
      </c>
      <c r="AD11">
        <v>336.2</v>
      </c>
      <c r="AE11">
        <v>226.26</v>
      </c>
      <c r="AF11">
        <v>169.63</v>
      </c>
      <c r="AG11">
        <v>217.74</v>
      </c>
      <c r="AH11">
        <v>393.14</v>
      </c>
      <c r="AI11">
        <v>171.78</v>
      </c>
      <c r="AJ11">
        <v>162.69</v>
      </c>
      <c r="AK11">
        <v>214.95</v>
      </c>
      <c r="AL11">
        <v>275.73</v>
      </c>
      <c r="AM11">
        <v>283.39999999999998</v>
      </c>
      <c r="AN11">
        <v>160.81</v>
      </c>
      <c r="AO11">
        <v>212.89</v>
      </c>
      <c r="AP11">
        <v>206.61</v>
      </c>
      <c r="AQ11">
        <v>232.78</v>
      </c>
      <c r="AR11">
        <v>193.12</v>
      </c>
      <c r="AS11">
        <v>235.66</v>
      </c>
      <c r="AT11">
        <v>277.06</v>
      </c>
      <c r="AU11">
        <v>239.81</v>
      </c>
      <c r="AV11">
        <v>133.58000000000001</v>
      </c>
      <c r="AW11">
        <v>245.94</v>
      </c>
      <c r="AX11">
        <v>158.86000000000001</v>
      </c>
      <c r="AY11">
        <v>353.82</v>
      </c>
      <c r="AZ11">
        <v>184.03</v>
      </c>
      <c r="BA11">
        <v>216.22</v>
      </c>
      <c r="BB11">
        <v>310.89999999999998</v>
      </c>
      <c r="BC11">
        <v>199.3</v>
      </c>
      <c r="BD11">
        <v>276.99</v>
      </c>
      <c r="BE11">
        <v>449.91</v>
      </c>
      <c r="BF11">
        <v>225.24</v>
      </c>
      <c r="BG11">
        <v>159.63</v>
      </c>
      <c r="BH11">
        <v>256.3</v>
      </c>
      <c r="BI11">
        <v>337.84</v>
      </c>
      <c r="BJ11">
        <v>203.22</v>
      </c>
      <c r="BK11">
        <v>305.27</v>
      </c>
      <c r="BL11">
        <v>315.82</v>
      </c>
      <c r="BM11">
        <v>200.78</v>
      </c>
      <c r="BN11">
        <v>219.74</v>
      </c>
      <c r="BO11">
        <v>204.62</v>
      </c>
      <c r="BP11">
        <v>184.01</v>
      </c>
      <c r="BQ11">
        <v>220.79</v>
      </c>
      <c r="BR11">
        <v>136.33000000000001</v>
      </c>
      <c r="BS11">
        <v>252.97</v>
      </c>
      <c r="BT11">
        <v>320.88</v>
      </c>
      <c r="BU11">
        <v>378.36</v>
      </c>
      <c r="BV11">
        <v>244.49</v>
      </c>
      <c r="BW11">
        <v>200.67</v>
      </c>
      <c r="BX11">
        <v>264.76</v>
      </c>
      <c r="BY11">
        <v>248.75</v>
      </c>
      <c r="BZ11">
        <v>187.81</v>
      </c>
      <c r="CA11">
        <v>232.9</v>
      </c>
      <c r="CB11">
        <v>146.76</v>
      </c>
      <c r="CC11">
        <v>318.85000000000002</v>
      </c>
      <c r="CD11">
        <v>242.98</v>
      </c>
      <c r="CE11">
        <v>392.79</v>
      </c>
      <c r="CF11">
        <v>189.02</v>
      </c>
      <c r="CG11">
        <v>227.07</v>
      </c>
      <c r="CH11">
        <v>122.72</v>
      </c>
      <c r="CI11">
        <v>113.21</v>
      </c>
      <c r="CJ11">
        <v>168</v>
      </c>
      <c r="CK11">
        <v>234.95</v>
      </c>
      <c r="CL11">
        <v>215.03</v>
      </c>
      <c r="CM11">
        <v>309.13</v>
      </c>
      <c r="CN11">
        <v>183.23</v>
      </c>
      <c r="CO11">
        <v>207.84</v>
      </c>
      <c r="CP11">
        <v>205.66</v>
      </c>
      <c r="CQ11">
        <v>187.89</v>
      </c>
      <c r="CR11">
        <v>139.74</v>
      </c>
      <c r="CS11">
        <v>127.8</v>
      </c>
      <c r="CT11">
        <v>252.46</v>
      </c>
      <c r="CU11">
        <v>275.18</v>
      </c>
      <c r="CV11">
        <v>248.17</v>
      </c>
      <c r="CW11">
        <v>148.66</v>
      </c>
      <c r="CX11">
        <v>139.63999999999999</v>
      </c>
      <c r="CY11">
        <v>184.34</v>
      </c>
      <c r="CZ11">
        <v>229.29</v>
      </c>
      <c r="DA11">
        <v>246.9</v>
      </c>
      <c r="DB11">
        <v>155.91999999999999</v>
      </c>
      <c r="DC11">
        <v>215.3</v>
      </c>
      <c r="DD11">
        <v>240.78</v>
      </c>
      <c r="DE11">
        <v>138.6</v>
      </c>
      <c r="DF11">
        <v>194.65</v>
      </c>
      <c r="DG11">
        <v>198.72</v>
      </c>
      <c r="DH11">
        <v>281.74</v>
      </c>
      <c r="DI11">
        <v>344.72</v>
      </c>
      <c r="DJ11">
        <v>207.56</v>
      </c>
      <c r="DK11">
        <v>174.44</v>
      </c>
      <c r="DL11">
        <v>222.8</v>
      </c>
      <c r="DM11">
        <v>209.06</v>
      </c>
      <c r="DN11">
        <v>135.85</v>
      </c>
      <c r="DO11">
        <v>167.31</v>
      </c>
      <c r="DP11">
        <v>232.77</v>
      </c>
      <c r="DQ11">
        <v>168.04</v>
      </c>
      <c r="DR11">
        <v>206.88</v>
      </c>
      <c r="DS11">
        <v>186.77</v>
      </c>
      <c r="DT11">
        <v>187.18</v>
      </c>
      <c r="DU11">
        <v>199.04</v>
      </c>
      <c r="DV11">
        <v>179.35</v>
      </c>
      <c r="DW11">
        <v>185.47</v>
      </c>
      <c r="DX11">
        <v>150.80000000000001</v>
      </c>
      <c r="DY11">
        <v>193.9</v>
      </c>
      <c r="DZ11">
        <v>299.94</v>
      </c>
      <c r="EA11">
        <v>252.61</v>
      </c>
      <c r="EB11">
        <v>381.44</v>
      </c>
      <c r="EC11">
        <v>232.25</v>
      </c>
      <c r="ED11">
        <v>203.07</v>
      </c>
      <c r="EE11">
        <v>189.39</v>
      </c>
      <c r="EF11">
        <v>267</v>
      </c>
      <c r="EG11">
        <v>328.22</v>
      </c>
      <c r="EH11">
        <v>252.59</v>
      </c>
      <c r="EI11">
        <v>215.93</v>
      </c>
      <c r="EJ11">
        <v>225.25</v>
      </c>
      <c r="EK11">
        <v>314.45999999999998</v>
      </c>
      <c r="EL11">
        <v>182.01</v>
      </c>
      <c r="EM11">
        <v>243.04</v>
      </c>
      <c r="EN11">
        <v>218.19</v>
      </c>
      <c r="EO11">
        <v>133.13</v>
      </c>
      <c r="EP11">
        <v>179.59</v>
      </c>
      <c r="EQ11">
        <v>214.88</v>
      </c>
      <c r="ER11">
        <v>152.19</v>
      </c>
      <c r="ES11">
        <v>142.11000000000001</v>
      </c>
      <c r="ET11">
        <v>368.2</v>
      </c>
      <c r="EU11">
        <v>218.24</v>
      </c>
      <c r="EV11">
        <v>263.08</v>
      </c>
      <c r="EW11">
        <v>255.83</v>
      </c>
      <c r="EX11">
        <v>236.55</v>
      </c>
      <c r="EY11">
        <v>158.88</v>
      </c>
      <c r="EZ11">
        <v>221.46</v>
      </c>
      <c r="FA11">
        <v>212.55</v>
      </c>
      <c r="FB11">
        <v>330.44</v>
      </c>
      <c r="FC11">
        <v>416.15</v>
      </c>
      <c r="FD11">
        <v>327.64</v>
      </c>
      <c r="FE11">
        <v>253.68</v>
      </c>
      <c r="FF11">
        <v>258.45999999999998</v>
      </c>
      <c r="FG11">
        <v>131.21</v>
      </c>
      <c r="FH11">
        <v>233.9</v>
      </c>
      <c r="FI11">
        <v>148.86000000000001</v>
      </c>
      <c r="FJ11">
        <v>260.31</v>
      </c>
      <c r="FK11">
        <v>109.78</v>
      </c>
      <c r="FL11">
        <v>176.9</v>
      </c>
      <c r="FM11">
        <v>313.38</v>
      </c>
      <c r="FN11">
        <v>273.60000000000002</v>
      </c>
      <c r="FO11">
        <v>270.5</v>
      </c>
      <c r="FP11">
        <v>186.97</v>
      </c>
      <c r="FQ11">
        <v>419.06</v>
      </c>
      <c r="FR11">
        <v>246.45</v>
      </c>
      <c r="FS11">
        <v>451.84</v>
      </c>
      <c r="FT11">
        <v>257.04000000000002</v>
      </c>
      <c r="FU11">
        <v>154.12</v>
      </c>
      <c r="FV11">
        <v>292.38</v>
      </c>
      <c r="FW11">
        <v>261.04000000000002</v>
      </c>
      <c r="FX11">
        <v>155.46</v>
      </c>
      <c r="FY11">
        <v>169.41</v>
      </c>
      <c r="FZ11">
        <v>291.2</v>
      </c>
      <c r="GA11">
        <v>276.06</v>
      </c>
      <c r="GB11">
        <v>124.84</v>
      </c>
      <c r="GC11">
        <v>198.17</v>
      </c>
      <c r="GD11">
        <v>216.52</v>
      </c>
      <c r="GE11">
        <v>284.66000000000003</v>
      </c>
      <c r="GF11">
        <v>152</v>
      </c>
      <c r="GG11">
        <v>178.34</v>
      </c>
      <c r="GH11">
        <v>341.31</v>
      </c>
      <c r="GI11">
        <v>266.31</v>
      </c>
      <c r="GJ11">
        <v>141.47999999999999</v>
      </c>
      <c r="GK11">
        <v>291.41000000000003</v>
      </c>
      <c r="GL11">
        <v>264.58999999999997</v>
      </c>
      <c r="GM11">
        <v>184.84</v>
      </c>
      <c r="GN11">
        <v>188.44</v>
      </c>
      <c r="GO11">
        <v>296.73</v>
      </c>
      <c r="GP11">
        <v>337.41</v>
      </c>
      <c r="GQ11">
        <v>174.17</v>
      </c>
      <c r="GR11">
        <v>175.06</v>
      </c>
      <c r="GS11">
        <v>307.91000000000003</v>
      </c>
      <c r="GT11">
        <v>200.77</v>
      </c>
      <c r="GU11">
        <v>222.92</v>
      </c>
      <c r="GV11">
        <v>165.21</v>
      </c>
      <c r="GW11">
        <v>234.27</v>
      </c>
      <c r="GX11">
        <v>242.85</v>
      </c>
      <c r="GY11">
        <v>302.45999999999998</v>
      </c>
      <c r="GZ11">
        <v>248.27</v>
      </c>
      <c r="HA11">
        <v>206.12</v>
      </c>
      <c r="HB11">
        <v>252.04</v>
      </c>
      <c r="HC11">
        <v>180.29</v>
      </c>
      <c r="HD11">
        <v>183.91</v>
      </c>
      <c r="HE11">
        <v>203.22</v>
      </c>
      <c r="HF11">
        <v>234.26</v>
      </c>
      <c r="HG11">
        <v>212.2</v>
      </c>
      <c r="HH11">
        <v>230.87</v>
      </c>
      <c r="HI11">
        <v>165.73</v>
      </c>
      <c r="HJ11">
        <v>234.98</v>
      </c>
      <c r="HK11">
        <v>163.66</v>
      </c>
      <c r="HL11">
        <v>455.26</v>
      </c>
      <c r="HM11">
        <v>262.67</v>
      </c>
      <c r="HN11">
        <v>238.39</v>
      </c>
      <c r="HO11">
        <v>277.93</v>
      </c>
      <c r="HP11">
        <v>330.35</v>
      </c>
      <c r="HQ11">
        <v>204.67</v>
      </c>
      <c r="HR11">
        <v>155.51</v>
      </c>
      <c r="HS11">
        <v>272.64</v>
      </c>
      <c r="HT11">
        <v>248.28</v>
      </c>
      <c r="HU11">
        <v>224.14</v>
      </c>
      <c r="HV11">
        <v>243.42</v>
      </c>
      <c r="HW11">
        <v>187.17</v>
      </c>
      <c r="HX11">
        <v>300.99</v>
      </c>
      <c r="HY11">
        <v>447.36</v>
      </c>
      <c r="HZ11">
        <v>210.13</v>
      </c>
      <c r="IA11">
        <v>396.54</v>
      </c>
      <c r="IB11">
        <v>413.1</v>
      </c>
      <c r="IC11">
        <v>204.87</v>
      </c>
      <c r="ID11">
        <v>227.33</v>
      </c>
      <c r="IE11">
        <v>289.76</v>
      </c>
      <c r="IF11">
        <v>219.49</v>
      </c>
      <c r="IG11">
        <v>150.49</v>
      </c>
      <c r="IH11">
        <v>157.30000000000001</v>
      </c>
      <c r="II11">
        <v>198.66</v>
      </c>
      <c r="IJ11">
        <v>174.46</v>
      </c>
      <c r="IK11">
        <v>391.79</v>
      </c>
      <c r="IL11">
        <v>207.08</v>
      </c>
      <c r="IM11">
        <v>168.31</v>
      </c>
      <c r="IN11">
        <v>173.53</v>
      </c>
      <c r="IO11">
        <v>319.06</v>
      </c>
      <c r="IP11">
        <v>187.63</v>
      </c>
      <c r="IQ11">
        <v>291.54000000000002</v>
      </c>
      <c r="IR11">
        <v>400.58</v>
      </c>
      <c r="IS11">
        <v>222.09</v>
      </c>
      <c r="IT11">
        <v>225.13</v>
      </c>
      <c r="IU11">
        <v>162.1</v>
      </c>
      <c r="IV11">
        <v>179.5</v>
      </c>
      <c r="IW11">
        <v>194.32</v>
      </c>
      <c r="IX11">
        <v>170.23</v>
      </c>
      <c r="IY11">
        <v>224.29</v>
      </c>
      <c r="IZ11">
        <v>214.59</v>
      </c>
      <c r="JA11">
        <v>159.85</v>
      </c>
      <c r="JB11">
        <v>259.8</v>
      </c>
      <c r="JC11">
        <v>150.19</v>
      </c>
      <c r="JD11">
        <v>251.28</v>
      </c>
      <c r="JE11">
        <v>346.63</v>
      </c>
      <c r="JF11">
        <v>141.69</v>
      </c>
      <c r="JG11">
        <v>266.70999999999998</v>
      </c>
      <c r="JH11">
        <v>266.32</v>
      </c>
      <c r="JI11">
        <v>210.84</v>
      </c>
      <c r="JJ11">
        <v>360.47</v>
      </c>
      <c r="JK11">
        <v>307.17</v>
      </c>
      <c r="JL11">
        <v>243.04</v>
      </c>
      <c r="JM11">
        <v>376.96</v>
      </c>
      <c r="JN11">
        <v>181.78</v>
      </c>
      <c r="JO11">
        <v>279.07</v>
      </c>
      <c r="JP11">
        <v>225.36</v>
      </c>
      <c r="JQ11">
        <v>169.03</v>
      </c>
      <c r="JR11">
        <v>230.25</v>
      </c>
      <c r="JS11">
        <v>386.37</v>
      </c>
      <c r="JT11">
        <v>255.74</v>
      </c>
      <c r="JU11">
        <v>167.75</v>
      </c>
      <c r="JV11">
        <v>419.64</v>
      </c>
      <c r="JW11">
        <v>278</v>
      </c>
      <c r="JX11">
        <v>304.98</v>
      </c>
      <c r="JY11">
        <v>351.56</v>
      </c>
      <c r="JZ11">
        <v>309.14</v>
      </c>
      <c r="KA11">
        <v>183.26</v>
      </c>
      <c r="KB11">
        <v>125.15</v>
      </c>
      <c r="KC11">
        <v>455</v>
      </c>
      <c r="KD11">
        <v>177.84</v>
      </c>
      <c r="KE11">
        <v>327.73</v>
      </c>
      <c r="KF11">
        <v>146.66999999999999</v>
      </c>
      <c r="KG11">
        <v>129.96</v>
      </c>
      <c r="KH11">
        <v>207.3</v>
      </c>
      <c r="KI11">
        <v>134.36000000000001</v>
      </c>
      <c r="KJ11">
        <v>202.99</v>
      </c>
      <c r="KK11">
        <v>279.89</v>
      </c>
      <c r="KL11">
        <v>239.57</v>
      </c>
      <c r="KM11">
        <v>172.52</v>
      </c>
      <c r="KN11">
        <v>236.65</v>
      </c>
      <c r="KO11">
        <v>232.65</v>
      </c>
      <c r="KP11">
        <v>288.17</v>
      </c>
      <c r="KQ11">
        <v>213.65</v>
      </c>
      <c r="KR11">
        <v>383.78</v>
      </c>
      <c r="KS11">
        <v>236.26</v>
      </c>
      <c r="KT11">
        <v>219.16</v>
      </c>
      <c r="KU11">
        <v>349.42</v>
      </c>
      <c r="KV11">
        <v>296.75</v>
      </c>
      <c r="KW11">
        <v>161.43</v>
      </c>
      <c r="KX11">
        <v>185.23</v>
      </c>
      <c r="KY11">
        <v>365.1</v>
      </c>
      <c r="KZ11">
        <v>226.42</v>
      </c>
      <c r="LA11">
        <v>139.97999999999999</v>
      </c>
      <c r="LB11">
        <v>165.56</v>
      </c>
      <c r="LC11">
        <v>252.19</v>
      </c>
      <c r="LD11">
        <v>184.34</v>
      </c>
      <c r="LE11">
        <v>162.65</v>
      </c>
      <c r="LF11">
        <v>261.97000000000003</v>
      </c>
      <c r="LG11">
        <v>218.96</v>
      </c>
      <c r="LH11">
        <v>249.57</v>
      </c>
      <c r="LI11">
        <v>392.19</v>
      </c>
      <c r="LJ11">
        <v>244.05</v>
      </c>
      <c r="LK11">
        <v>225.96</v>
      </c>
      <c r="LL11">
        <v>173.39</v>
      </c>
      <c r="LM11">
        <v>199.99</v>
      </c>
      <c r="LN11">
        <v>276.22000000000003</v>
      </c>
      <c r="LO11">
        <v>161.03</v>
      </c>
      <c r="LP11">
        <v>350.84</v>
      </c>
      <c r="LQ11">
        <v>188.82</v>
      </c>
      <c r="LR11">
        <v>272.62</v>
      </c>
      <c r="LS11">
        <v>283.44</v>
      </c>
      <c r="LT11">
        <v>177.65</v>
      </c>
      <c r="LU11">
        <v>162.51</v>
      </c>
      <c r="LV11">
        <v>372.05</v>
      </c>
      <c r="LW11">
        <v>253.63</v>
      </c>
      <c r="LX11">
        <v>291.3</v>
      </c>
      <c r="LY11">
        <v>175.84</v>
      </c>
      <c r="LZ11">
        <v>149.6</v>
      </c>
      <c r="MA11">
        <v>167</v>
      </c>
      <c r="MB11">
        <v>246.24</v>
      </c>
      <c r="MC11">
        <v>218.7</v>
      </c>
      <c r="MD11">
        <v>249.47</v>
      </c>
      <c r="ME11">
        <v>253.41</v>
      </c>
      <c r="MF11">
        <v>186.08</v>
      </c>
      <c r="MG11">
        <v>172.41</v>
      </c>
      <c r="MH11">
        <v>187.47</v>
      </c>
      <c r="MI11">
        <v>162.94999999999999</v>
      </c>
      <c r="MJ11">
        <v>296.61</v>
      </c>
      <c r="MK11">
        <v>229.09</v>
      </c>
      <c r="ML11">
        <v>297.39</v>
      </c>
      <c r="MM11">
        <v>191.4</v>
      </c>
      <c r="MN11">
        <v>140.75</v>
      </c>
      <c r="MO11">
        <v>155.87</v>
      </c>
      <c r="MP11">
        <v>213</v>
      </c>
      <c r="MQ11">
        <v>159.25</v>
      </c>
      <c r="MR11">
        <v>268.22000000000003</v>
      </c>
      <c r="MS11">
        <v>198.52</v>
      </c>
      <c r="MT11">
        <v>225.24</v>
      </c>
      <c r="MU11">
        <v>150.38</v>
      </c>
      <c r="MV11">
        <v>403.85</v>
      </c>
      <c r="MW11">
        <v>160.87</v>
      </c>
      <c r="MX11">
        <v>236.63</v>
      </c>
      <c r="MY11">
        <v>595.57000000000005</v>
      </c>
      <c r="MZ11">
        <v>178.19</v>
      </c>
      <c r="NA11">
        <v>399.94</v>
      </c>
      <c r="NB11">
        <v>147.19</v>
      </c>
      <c r="NC11">
        <v>241.17</v>
      </c>
      <c r="ND11">
        <v>221.06</v>
      </c>
      <c r="NE11">
        <v>201.32</v>
      </c>
      <c r="NF11">
        <v>204.97</v>
      </c>
      <c r="NG11">
        <v>334.54</v>
      </c>
      <c r="NH11">
        <v>158.44</v>
      </c>
      <c r="NI11">
        <v>130.15</v>
      </c>
      <c r="NJ11">
        <v>143.31</v>
      </c>
      <c r="NK11">
        <v>162.84</v>
      </c>
      <c r="NL11">
        <v>421.37</v>
      </c>
      <c r="NM11">
        <v>385.61</v>
      </c>
      <c r="NN11">
        <v>166.69</v>
      </c>
      <c r="NO11">
        <v>407.17</v>
      </c>
      <c r="NP11">
        <v>272.2</v>
      </c>
      <c r="NQ11">
        <v>159.69999999999999</v>
      </c>
      <c r="NR11">
        <v>250.95</v>
      </c>
      <c r="NS11">
        <v>195.53</v>
      </c>
      <c r="NT11">
        <v>190.04</v>
      </c>
      <c r="NU11">
        <v>252.23</v>
      </c>
      <c r="NV11">
        <v>228.59</v>
      </c>
      <c r="NW11">
        <v>251.89</v>
      </c>
      <c r="NX11">
        <v>276.49</v>
      </c>
      <c r="NY11">
        <v>363.32</v>
      </c>
      <c r="NZ11">
        <v>266.2</v>
      </c>
      <c r="OA11">
        <v>173.53</v>
      </c>
      <c r="OB11">
        <v>202.89</v>
      </c>
      <c r="OC11">
        <v>174.14</v>
      </c>
      <c r="OD11">
        <v>219.38</v>
      </c>
      <c r="OE11">
        <v>327.16000000000003</v>
      </c>
      <c r="OF11">
        <v>321.75</v>
      </c>
      <c r="OG11">
        <v>119.65</v>
      </c>
      <c r="OH11">
        <v>269.89</v>
      </c>
      <c r="OI11">
        <v>263.27</v>
      </c>
      <c r="OJ11">
        <v>231.02</v>
      </c>
      <c r="OK11">
        <v>193.47</v>
      </c>
      <c r="OL11">
        <v>210.48</v>
      </c>
      <c r="OM11">
        <v>256.72000000000003</v>
      </c>
      <c r="ON11">
        <v>208.47</v>
      </c>
      <c r="OO11">
        <v>260.20999999999998</v>
      </c>
      <c r="OP11">
        <v>367.19</v>
      </c>
      <c r="OQ11">
        <v>197.59</v>
      </c>
      <c r="OR11">
        <v>233.46</v>
      </c>
      <c r="OS11">
        <v>216.73</v>
      </c>
      <c r="OT11">
        <v>260.57</v>
      </c>
      <c r="OU11">
        <v>218.76</v>
      </c>
      <c r="OV11">
        <v>223.6</v>
      </c>
      <c r="OW11">
        <v>349.89</v>
      </c>
      <c r="OX11">
        <v>161.94999999999999</v>
      </c>
      <c r="OY11">
        <v>185.55</v>
      </c>
      <c r="OZ11">
        <v>264.51</v>
      </c>
      <c r="PA11">
        <v>276.67</v>
      </c>
      <c r="PB11">
        <v>314.32</v>
      </c>
      <c r="PC11">
        <v>211.84</v>
      </c>
      <c r="PD11">
        <v>228.74</v>
      </c>
      <c r="PE11">
        <v>167.96</v>
      </c>
      <c r="PF11">
        <v>506.27</v>
      </c>
      <c r="PG11">
        <v>201.07</v>
      </c>
      <c r="PH11">
        <v>183.34</v>
      </c>
      <c r="PI11">
        <v>139.81</v>
      </c>
      <c r="PJ11">
        <v>149.57</v>
      </c>
      <c r="PK11">
        <v>232.36</v>
      </c>
      <c r="PL11">
        <v>245.53</v>
      </c>
      <c r="PM11">
        <v>159.52000000000001</v>
      </c>
      <c r="PN11">
        <v>206.32</v>
      </c>
      <c r="PO11">
        <v>251.71</v>
      </c>
      <c r="PP11">
        <v>243.56</v>
      </c>
      <c r="PQ11">
        <v>179.95</v>
      </c>
      <c r="PR11">
        <v>274.25</v>
      </c>
      <c r="PS11">
        <v>173.25</v>
      </c>
      <c r="PT11">
        <v>194.38</v>
      </c>
      <c r="PU11">
        <v>241.99</v>
      </c>
      <c r="PV11">
        <v>219.77</v>
      </c>
      <c r="PW11">
        <v>244.96</v>
      </c>
      <c r="PX11">
        <v>221.99</v>
      </c>
      <c r="PY11">
        <v>208.16</v>
      </c>
      <c r="PZ11">
        <v>235.77</v>
      </c>
      <c r="QA11">
        <v>292.27999999999997</v>
      </c>
      <c r="QB11">
        <v>120.57</v>
      </c>
      <c r="QC11">
        <v>286.55</v>
      </c>
      <c r="QD11">
        <v>121.15</v>
      </c>
      <c r="QE11">
        <v>297.97000000000003</v>
      </c>
      <c r="QF11">
        <v>434.66</v>
      </c>
      <c r="QG11">
        <v>193.61</v>
      </c>
      <c r="QH11">
        <v>155.79</v>
      </c>
      <c r="QI11">
        <v>217.75</v>
      </c>
      <c r="QJ11">
        <v>283.61</v>
      </c>
      <c r="QK11">
        <v>185.78</v>
      </c>
      <c r="QL11">
        <v>171.88</v>
      </c>
      <c r="QM11">
        <v>228.04</v>
      </c>
      <c r="QN11">
        <v>276.68</v>
      </c>
      <c r="QO11">
        <v>279.83999999999997</v>
      </c>
      <c r="QP11">
        <v>180.19</v>
      </c>
      <c r="QQ11">
        <v>333.17</v>
      </c>
      <c r="QR11">
        <v>229.3</v>
      </c>
      <c r="QS11">
        <v>164.5</v>
      </c>
      <c r="QT11">
        <v>263.62</v>
      </c>
      <c r="QU11">
        <v>204.24</v>
      </c>
      <c r="QV11">
        <v>182.95</v>
      </c>
      <c r="QW11">
        <v>163.13</v>
      </c>
      <c r="QX11">
        <v>276.5</v>
      </c>
      <c r="QY11">
        <v>175.99</v>
      </c>
      <c r="QZ11">
        <v>247.94</v>
      </c>
      <c r="RA11">
        <v>160.51</v>
      </c>
      <c r="RB11">
        <v>303.55</v>
      </c>
      <c r="RC11">
        <v>214.3</v>
      </c>
      <c r="RD11">
        <v>264.85000000000002</v>
      </c>
      <c r="RE11">
        <v>251.83</v>
      </c>
      <c r="RF11">
        <v>158.75</v>
      </c>
      <c r="RG11">
        <v>150.31</v>
      </c>
      <c r="RH11">
        <v>111.14</v>
      </c>
      <c r="RI11">
        <v>197.54</v>
      </c>
      <c r="RJ11">
        <v>297.57</v>
      </c>
      <c r="RK11">
        <v>339.84</v>
      </c>
      <c r="RL11">
        <v>176.59</v>
      </c>
      <c r="RM11">
        <v>203.86</v>
      </c>
      <c r="RN11">
        <v>398.35</v>
      </c>
      <c r="RO11">
        <v>262.43</v>
      </c>
      <c r="RP11">
        <v>167.2</v>
      </c>
      <c r="RQ11">
        <v>261.08</v>
      </c>
      <c r="RR11">
        <v>183.43</v>
      </c>
      <c r="RS11">
        <v>199.51</v>
      </c>
      <c r="RT11">
        <v>241.24</v>
      </c>
      <c r="RU11">
        <v>219.78</v>
      </c>
      <c r="RV11">
        <v>227.28</v>
      </c>
      <c r="RW11">
        <v>215.51</v>
      </c>
      <c r="RX11">
        <v>178.03</v>
      </c>
      <c r="RY11">
        <v>232.42</v>
      </c>
      <c r="RZ11">
        <v>289.61</v>
      </c>
      <c r="SA11">
        <v>257.56</v>
      </c>
      <c r="SB11">
        <v>153.19999999999999</v>
      </c>
      <c r="SC11">
        <v>203.6</v>
      </c>
      <c r="SD11">
        <v>283.8</v>
      </c>
      <c r="SE11">
        <v>228.14</v>
      </c>
      <c r="SF11">
        <v>176.9</v>
      </c>
      <c r="SG11">
        <v>238.86</v>
      </c>
      <c r="SH11">
        <v>193.53</v>
      </c>
      <c r="SI11">
        <v>246.69</v>
      </c>
      <c r="SJ11">
        <v>318.63</v>
      </c>
      <c r="SK11">
        <v>193.18</v>
      </c>
      <c r="SL11">
        <v>232.12</v>
      </c>
      <c r="SM11">
        <v>262.18</v>
      </c>
      <c r="SN11">
        <v>167.52</v>
      </c>
      <c r="SO11">
        <v>320.75</v>
      </c>
      <c r="SP11">
        <v>210.54</v>
      </c>
      <c r="SQ11">
        <v>195.51</v>
      </c>
      <c r="SR11">
        <v>147.5</v>
      </c>
      <c r="SS11">
        <v>249.65</v>
      </c>
      <c r="ST11">
        <v>306.12</v>
      </c>
      <c r="SU11">
        <v>176.36</v>
      </c>
      <c r="SV11">
        <v>165.37</v>
      </c>
      <c r="SW11">
        <v>383.48</v>
      </c>
      <c r="SX11">
        <v>192.84</v>
      </c>
      <c r="SY11">
        <v>174.58</v>
      </c>
      <c r="SZ11">
        <v>149.88</v>
      </c>
      <c r="TA11">
        <v>262.02999999999997</v>
      </c>
      <c r="TB11">
        <v>278.33999999999997</v>
      </c>
      <c r="TC11">
        <v>271.58999999999997</v>
      </c>
      <c r="TD11">
        <v>245.62</v>
      </c>
      <c r="TE11">
        <v>203.73</v>
      </c>
      <c r="TF11">
        <v>316.04000000000002</v>
      </c>
      <c r="TG11">
        <v>291.95999999999998</v>
      </c>
      <c r="TH11">
        <v>569.6</v>
      </c>
      <c r="TI11">
        <v>128.69</v>
      </c>
      <c r="TJ11">
        <v>129.46</v>
      </c>
      <c r="TK11">
        <v>232.68</v>
      </c>
      <c r="TL11">
        <v>217.39</v>
      </c>
      <c r="TM11">
        <v>202.79</v>
      </c>
      <c r="TN11">
        <v>207.07</v>
      </c>
      <c r="TO11">
        <v>185.51</v>
      </c>
      <c r="TP11">
        <v>156.69</v>
      </c>
      <c r="TQ11">
        <v>219.76</v>
      </c>
      <c r="TR11">
        <v>161.18</v>
      </c>
      <c r="TS11">
        <v>113.36</v>
      </c>
      <c r="TT11">
        <v>217.95</v>
      </c>
      <c r="TU11">
        <v>181.98</v>
      </c>
      <c r="TV11">
        <v>216.42</v>
      </c>
      <c r="TW11">
        <v>256.49</v>
      </c>
      <c r="TX11">
        <v>189.32</v>
      </c>
      <c r="TY11">
        <v>294.98</v>
      </c>
      <c r="TZ11">
        <v>267.11</v>
      </c>
      <c r="UA11">
        <v>193.73</v>
      </c>
      <c r="UB11">
        <v>164.11</v>
      </c>
      <c r="UC11">
        <v>363.1</v>
      </c>
      <c r="UD11">
        <v>273.82</v>
      </c>
      <c r="UE11">
        <v>264.18</v>
      </c>
      <c r="UF11">
        <v>265.08</v>
      </c>
      <c r="UG11">
        <v>229.47</v>
      </c>
      <c r="UH11">
        <v>166.25</v>
      </c>
      <c r="UI11">
        <v>429.35</v>
      </c>
      <c r="UJ11">
        <v>235.57</v>
      </c>
      <c r="UK11">
        <v>202.82</v>
      </c>
      <c r="UL11">
        <v>261.93</v>
      </c>
      <c r="UM11">
        <v>157.31</v>
      </c>
      <c r="UN11">
        <v>293.61</v>
      </c>
      <c r="UO11">
        <v>336.23</v>
      </c>
      <c r="UP11">
        <v>296.47000000000003</v>
      </c>
      <c r="UQ11">
        <v>155.56</v>
      </c>
      <c r="UR11">
        <v>111.07</v>
      </c>
      <c r="US11">
        <v>183.67</v>
      </c>
      <c r="UT11">
        <v>156.54</v>
      </c>
      <c r="UU11">
        <v>330.02</v>
      </c>
      <c r="UV11">
        <v>225.38</v>
      </c>
      <c r="UW11">
        <v>311.27</v>
      </c>
      <c r="UX11">
        <v>320.10000000000002</v>
      </c>
      <c r="UY11">
        <v>274.51</v>
      </c>
      <c r="UZ11">
        <v>175.59</v>
      </c>
      <c r="VA11">
        <v>207.21</v>
      </c>
      <c r="VB11">
        <v>178.51</v>
      </c>
      <c r="VC11">
        <v>189.23</v>
      </c>
      <c r="VD11">
        <v>139.36000000000001</v>
      </c>
      <c r="VE11">
        <v>362.16</v>
      </c>
      <c r="VF11">
        <v>250.35</v>
      </c>
      <c r="VG11">
        <v>200.97</v>
      </c>
      <c r="VH11">
        <v>206.26</v>
      </c>
      <c r="VI11">
        <v>163.11000000000001</v>
      </c>
      <c r="VJ11">
        <v>262.47000000000003</v>
      </c>
      <c r="VK11">
        <v>276.58999999999997</v>
      </c>
      <c r="VL11">
        <v>200.19</v>
      </c>
      <c r="VM11">
        <v>196.56</v>
      </c>
      <c r="VN11">
        <v>278.07</v>
      </c>
      <c r="VO11">
        <v>212.9</v>
      </c>
      <c r="VP11">
        <v>209.55</v>
      </c>
      <c r="VQ11">
        <v>248.25</v>
      </c>
      <c r="VR11">
        <v>203.26</v>
      </c>
      <c r="VS11">
        <v>244.17</v>
      </c>
      <c r="VT11">
        <v>215.13</v>
      </c>
      <c r="VU11">
        <v>264.56</v>
      </c>
      <c r="VV11">
        <v>474.95</v>
      </c>
      <c r="VW11">
        <v>250.45</v>
      </c>
      <c r="VX11">
        <v>238.91</v>
      </c>
      <c r="VY11">
        <v>178.75</v>
      </c>
      <c r="VZ11">
        <v>220.09</v>
      </c>
      <c r="WA11">
        <v>177.24</v>
      </c>
      <c r="WB11">
        <v>278.10000000000002</v>
      </c>
      <c r="WC11">
        <v>223.41</v>
      </c>
      <c r="WD11">
        <v>163.68</v>
      </c>
      <c r="WE11">
        <v>261.12</v>
      </c>
      <c r="WF11">
        <v>239.83</v>
      </c>
      <c r="WG11">
        <v>221.8</v>
      </c>
      <c r="WH11">
        <v>271.95999999999998</v>
      </c>
      <c r="WI11">
        <v>172.46</v>
      </c>
      <c r="WJ11">
        <v>119.95</v>
      </c>
      <c r="WK11">
        <v>185.92</v>
      </c>
      <c r="WL11">
        <v>238.28</v>
      </c>
      <c r="WM11">
        <v>472.69</v>
      </c>
      <c r="WN11">
        <v>176.76</v>
      </c>
      <c r="WO11">
        <v>174.92</v>
      </c>
      <c r="WP11">
        <v>212.31</v>
      </c>
      <c r="WQ11">
        <v>182.84</v>
      </c>
      <c r="WR11">
        <v>187.91</v>
      </c>
      <c r="WS11">
        <v>181.55</v>
      </c>
      <c r="WT11">
        <v>308.29000000000002</v>
      </c>
      <c r="WU11">
        <v>322.43</v>
      </c>
      <c r="WV11">
        <v>191.71</v>
      </c>
      <c r="WW11">
        <v>161.07</v>
      </c>
      <c r="WX11">
        <v>324.68</v>
      </c>
      <c r="WY11">
        <v>190.61</v>
      </c>
      <c r="WZ11">
        <v>145.85</v>
      </c>
      <c r="XA11">
        <v>182.45</v>
      </c>
      <c r="XB11">
        <v>250.74</v>
      </c>
      <c r="XC11">
        <v>189.98</v>
      </c>
      <c r="XD11">
        <v>239.51</v>
      </c>
      <c r="XE11">
        <v>452.02</v>
      </c>
      <c r="XF11">
        <v>230.15</v>
      </c>
      <c r="XG11">
        <v>259.88</v>
      </c>
      <c r="XH11">
        <v>197.75</v>
      </c>
      <c r="XI11">
        <v>164.76</v>
      </c>
      <c r="XJ11">
        <v>252.42</v>
      </c>
      <c r="XK11">
        <v>252.03</v>
      </c>
      <c r="XL11">
        <v>243.53</v>
      </c>
      <c r="XM11">
        <v>120.78</v>
      </c>
      <c r="XN11">
        <v>185.12</v>
      </c>
      <c r="XO11">
        <v>154.88999999999999</v>
      </c>
      <c r="XP11">
        <v>221.61</v>
      </c>
      <c r="XQ11">
        <v>190.72</v>
      </c>
      <c r="XR11">
        <v>170.96</v>
      </c>
      <c r="XS11">
        <v>214.46</v>
      </c>
      <c r="XT11">
        <v>185.65</v>
      </c>
      <c r="XU11">
        <v>160.34</v>
      </c>
      <c r="XV11">
        <v>196.35</v>
      </c>
      <c r="XW11">
        <v>191.22</v>
      </c>
      <c r="XX11">
        <v>149.08000000000001</v>
      </c>
      <c r="XY11">
        <v>231.86</v>
      </c>
      <c r="XZ11">
        <v>235.36</v>
      </c>
      <c r="YA11">
        <v>225.92</v>
      </c>
      <c r="YB11">
        <v>320.7</v>
      </c>
      <c r="YC11">
        <v>327.44</v>
      </c>
      <c r="YD11">
        <v>543.64</v>
      </c>
      <c r="YE11">
        <v>218.56</v>
      </c>
      <c r="YF11">
        <v>414.4</v>
      </c>
      <c r="YG11">
        <v>206.86</v>
      </c>
      <c r="YH11">
        <v>218.66</v>
      </c>
      <c r="YI11">
        <v>414.68</v>
      </c>
      <c r="YJ11">
        <v>146.69999999999999</v>
      </c>
      <c r="YK11">
        <v>309.05</v>
      </c>
      <c r="YL11">
        <v>279.13</v>
      </c>
      <c r="YM11">
        <v>223.43</v>
      </c>
      <c r="YN11">
        <v>172.06</v>
      </c>
      <c r="YO11">
        <v>273.64999999999998</v>
      </c>
      <c r="YP11">
        <v>169.22</v>
      </c>
      <c r="YQ11">
        <v>213.08</v>
      </c>
      <c r="YR11">
        <v>211.08</v>
      </c>
      <c r="YS11">
        <v>207.62</v>
      </c>
      <c r="YT11">
        <v>166.24</v>
      </c>
      <c r="YU11">
        <v>348.76</v>
      </c>
      <c r="YV11">
        <v>211.89</v>
      </c>
      <c r="YW11">
        <v>554.70000000000005</v>
      </c>
      <c r="YX11">
        <v>162.59</v>
      </c>
      <c r="YY11">
        <v>221.99</v>
      </c>
      <c r="YZ11">
        <v>160.32</v>
      </c>
      <c r="ZA11">
        <v>153.25</v>
      </c>
      <c r="ZB11">
        <v>190.9</v>
      </c>
      <c r="ZC11">
        <v>185.87</v>
      </c>
      <c r="ZD11">
        <v>181.68</v>
      </c>
      <c r="ZE11">
        <v>218.96</v>
      </c>
      <c r="ZF11">
        <v>162.35</v>
      </c>
      <c r="ZG11">
        <v>330.9</v>
      </c>
      <c r="ZH11">
        <v>463.18</v>
      </c>
      <c r="ZI11">
        <v>304.20999999999998</v>
      </c>
      <c r="ZJ11">
        <v>351.81</v>
      </c>
      <c r="ZK11">
        <v>140.97999999999999</v>
      </c>
      <c r="ZL11">
        <v>209.6</v>
      </c>
      <c r="ZM11">
        <v>210.47</v>
      </c>
      <c r="ZN11">
        <v>293.3</v>
      </c>
      <c r="ZO11">
        <v>306.20999999999998</v>
      </c>
      <c r="ZP11">
        <v>220.93</v>
      </c>
      <c r="ZQ11">
        <v>220.62</v>
      </c>
      <c r="ZR11">
        <v>206.88</v>
      </c>
      <c r="ZS11">
        <v>203.47</v>
      </c>
      <c r="ZT11">
        <v>184.9</v>
      </c>
      <c r="ZU11">
        <v>140.69</v>
      </c>
      <c r="ZV11">
        <v>205.78</v>
      </c>
      <c r="ZW11">
        <v>147.52000000000001</v>
      </c>
      <c r="ZX11">
        <v>183.85</v>
      </c>
      <c r="ZY11">
        <v>224.91</v>
      </c>
      <c r="ZZ11">
        <v>229.71</v>
      </c>
      <c r="AAA11">
        <v>197.85</v>
      </c>
      <c r="AAB11">
        <v>167.77</v>
      </c>
      <c r="AAC11">
        <v>340.05</v>
      </c>
      <c r="AAD11">
        <v>159.94</v>
      </c>
      <c r="AAE11">
        <v>226.3</v>
      </c>
      <c r="AAF11">
        <v>172.23</v>
      </c>
      <c r="AAG11">
        <v>237.69</v>
      </c>
      <c r="AAH11">
        <v>323.23</v>
      </c>
      <c r="AAI11">
        <v>275.04000000000002</v>
      </c>
      <c r="AAJ11">
        <v>210.69</v>
      </c>
      <c r="AAK11">
        <v>239.27</v>
      </c>
      <c r="AAL11">
        <v>312.08</v>
      </c>
      <c r="AAM11">
        <v>248.06</v>
      </c>
      <c r="AAN11">
        <v>154.91999999999999</v>
      </c>
      <c r="AAO11">
        <v>232.65</v>
      </c>
      <c r="AAP11">
        <v>244.46</v>
      </c>
      <c r="AAQ11">
        <v>191.37</v>
      </c>
      <c r="AAR11">
        <v>386.22</v>
      </c>
      <c r="AAS11">
        <v>206.15</v>
      </c>
      <c r="AAT11">
        <v>194.98</v>
      </c>
      <c r="AAU11">
        <v>369.25</v>
      </c>
      <c r="AAV11">
        <v>168.66</v>
      </c>
      <c r="AAW11">
        <v>189.08</v>
      </c>
      <c r="AAX11">
        <v>195.25</v>
      </c>
      <c r="AAY11">
        <v>200.8</v>
      </c>
      <c r="AAZ11">
        <v>249.62</v>
      </c>
      <c r="ABA11">
        <v>160.22</v>
      </c>
      <c r="ABB11">
        <v>188.77</v>
      </c>
      <c r="ABC11">
        <v>315.83999999999997</v>
      </c>
      <c r="ABD11">
        <v>141.02000000000001</v>
      </c>
      <c r="ABE11">
        <v>204.83</v>
      </c>
      <c r="ABF11">
        <v>277.63</v>
      </c>
      <c r="ABG11">
        <v>175.68</v>
      </c>
      <c r="ABH11">
        <v>130.44999999999999</v>
      </c>
      <c r="ABI11">
        <v>176.39</v>
      </c>
      <c r="ABJ11">
        <v>114.56</v>
      </c>
      <c r="ABK11">
        <v>230.11</v>
      </c>
      <c r="ABL11">
        <v>164.2</v>
      </c>
      <c r="ABM11">
        <v>166.59</v>
      </c>
      <c r="ABN11">
        <v>375.57</v>
      </c>
      <c r="ABO11">
        <v>166.78</v>
      </c>
      <c r="ABP11">
        <v>135.78</v>
      </c>
      <c r="ABQ11">
        <v>431.51</v>
      </c>
      <c r="ABR11">
        <v>190.15</v>
      </c>
      <c r="ABS11">
        <v>183.27</v>
      </c>
      <c r="ABT11">
        <v>314.48</v>
      </c>
      <c r="ABU11">
        <v>464.19</v>
      </c>
      <c r="ABV11">
        <v>217.99</v>
      </c>
      <c r="ABW11">
        <v>197.01</v>
      </c>
      <c r="ABX11">
        <v>214.26</v>
      </c>
      <c r="ABY11">
        <v>200.14</v>
      </c>
      <c r="ABZ11">
        <v>181.07</v>
      </c>
      <c r="ACA11">
        <v>210.15</v>
      </c>
      <c r="ACB11">
        <v>187.72</v>
      </c>
      <c r="ACC11">
        <v>172.94</v>
      </c>
      <c r="ACD11">
        <v>249.06</v>
      </c>
      <c r="ACE11">
        <v>226.61</v>
      </c>
      <c r="ACF11">
        <v>194.46</v>
      </c>
      <c r="ACG11">
        <v>223.03</v>
      </c>
      <c r="ACH11">
        <v>419.53</v>
      </c>
      <c r="ACI11">
        <v>268.45999999999998</v>
      </c>
      <c r="ACJ11">
        <v>176.84</v>
      </c>
      <c r="ACK11">
        <v>306.10000000000002</v>
      </c>
      <c r="ACL11">
        <v>168.83</v>
      </c>
      <c r="ACM11">
        <v>177.23</v>
      </c>
      <c r="ACN11">
        <v>117.14</v>
      </c>
      <c r="ACO11">
        <v>240.09</v>
      </c>
      <c r="ACP11">
        <v>282.98</v>
      </c>
      <c r="ACQ11">
        <v>206.09</v>
      </c>
      <c r="ACR11">
        <v>216.06</v>
      </c>
      <c r="ACS11">
        <v>192.81</v>
      </c>
      <c r="ACT11">
        <v>316.91000000000003</v>
      </c>
      <c r="ACU11">
        <v>252.4</v>
      </c>
      <c r="ACV11">
        <v>226.57</v>
      </c>
      <c r="ACW11">
        <v>194.62</v>
      </c>
      <c r="ACX11">
        <v>461.68</v>
      </c>
      <c r="ACY11">
        <v>185.43</v>
      </c>
      <c r="ACZ11">
        <v>207.16</v>
      </c>
      <c r="ADA11">
        <v>264.33999999999997</v>
      </c>
      <c r="ADB11">
        <v>332.53</v>
      </c>
      <c r="ADC11">
        <v>182.45</v>
      </c>
      <c r="ADD11">
        <v>202.61</v>
      </c>
      <c r="ADE11">
        <v>241.69</v>
      </c>
      <c r="ADF11">
        <v>209.55</v>
      </c>
      <c r="ADG11">
        <v>618.73</v>
      </c>
      <c r="ADH11">
        <v>190.33</v>
      </c>
      <c r="ADI11">
        <v>293.68</v>
      </c>
      <c r="ADJ11">
        <v>240.43</v>
      </c>
      <c r="ADK11">
        <v>333.77</v>
      </c>
      <c r="ADL11">
        <v>191.76</v>
      </c>
      <c r="ADM11">
        <v>198.49</v>
      </c>
      <c r="ADN11">
        <v>344.72</v>
      </c>
      <c r="ADO11">
        <v>372.86</v>
      </c>
      <c r="ADP11">
        <v>188.18</v>
      </c>
      <c r="ADQ11">
        <v>233.1</v>
      </c>
      <c r="ADR11">
        <v>387.27</v>
      </c>
      <c r="ADS11">
        <v>153.72999999999999</v>
      </c>
      <c r="ADT11">
        <v>247.26</v>
      </c>
      <c r="ADU11">
        <v>189.02</v>
      </c>
      <c r="ADV11">
        <v>181.71</v>
      </c>
      <c r="ADW11">
        <v>146.19</v>
      </c>
      <c r="ADX11">
        <v>376.36</v>
      </c>
      <c r="ADY11">
        <v>211.33</v>
      </c>
      <c r="ADZ11">
        <v>140.4</v>
      </c>
      <c r="AEA11">
        <v>178.31</v>
      </c>
      <c r="AEB11">
        <v>144.36000000000001</v>
      </c>
      <c r="AEC11">
        <v>361.13</v>
      </c>
      <c r="AED11">
        <v>146.51</v>
      </c>
      <c r="AEE11">
        <v>302.74</v>
      </c>
      <c r="AEF11">
        <v>202.6</v>
      </c>
      <c r="AEG11">
        <v>142.96</v>
      </c>
      <c r="AEH11">
        <v>188.12</v>
      </c>
      <c r="AEI11">
        <v>216.62</v>
      </c>
      <c r="AEJ11">
        <v>178.27</v>
      </c>
      <c r="AEK11">
        <v>143.33000000000001</v>
      </c>
      <c r="AEL11">
        <v>195.9</v>
      </c>
      <c r="AEM11">
        <v>219.68</v>
      </c>
      <c r="AEN11">
        <v>179.23</v>
      </c>
      <c r="AEO11">
        <v>163.69999999999999</v>
      </c>
      <c r="AEP11">
        <v>156.11000000000001</v>
      </c>
      <c r="AEQ11">
        <v>166.99</v>
      </c>
      <c r="AER11">
        <v>269.39999999999998</v>
      </c>
      <c r="AES11">
        <v>197.54</v>
      </c>
      <c r="AET11">
        <v>170.9</v>
      </c>
      <c r="AEU11">
        <v>213.29</v>
      </c>
      <c r="AEV11">
        <v>223.37</v>
      </c>
      <c r="AEW11">
        <v>231.96</v>
      </c>
      <c r="AEX11">
        <v>238.97</v>
      </c>
      <c r="AEY11">
        <v>176.79</v>
      </c>
      <c r="AEZ11">
        <v>247.83</v>
      </c>
      <c r="AFA11">
        <v>227.35</v>
      </c>
      <c r="AFB11">
        <v>203.01</v>
      </c>
      <c r="AFC11">
        <v>192.26</v>
      </c>
      <c r="AFD11">
        <v>237.29</v>
      </c>
      <c r="AFE11">
        <v>225.02</v>
      </c>
      <c r="AFF11">
        <v>217.97</v>
      </c>
      <c r="AFG11">
        <v>144.36000000000001</v>
      </c>
      <c r="AFH11">
        <v>258.22000000000003</v>
      </c>
      <c r="AFI11">
        <v>234.47</v>
      </c>
      <c r="AFJ11">
        <v>256.94</v>
      </c>
      <c r="AFK11">
        <v>370.6</v>
      </c>
      <c r="AFL11">
        <v>269.52</v>
      </c>
      <c r="AFM11">
        <v>172.16</v>
      </c>
      <c r="AFN11">
        <v>122.75</v>
      </c>
      <c r="AFO11">
        <v>333.76</v>
      </c>
      <c r="AFP11">
        <v>238.56</v>
      </c>
      <c r="AFQ11">
        <v>276.83999999999997</v>
      </c>
      <c r="AFR11">
        <v>429.86</v>
      </c>
      <c r="AFS11">
        <v>265.18</v>
      </c>
      <c r="AFT11">
        <v>281.43</v>
      </c>
      <c r="AFU11">
        <v>366.49</v>
      </c>
      <c r="AFV11">
        <v>173.06</v>
      </c>
      <c r="AFW11">
        <v>142.76</v>
      </c>
      <c r="AFX11">
        <v>242.78</v>
      </c>
      <c r="AFY11">
        <v>203.62</v>
      </c>
      <c r="AFZ11">
        <v>246.26</v>
      </c>
      <c r="AGA11">
        <v>146.69</v>
      </c>
      <c r="AGB11">
        <v>164.34</v>
      </c>
      <c r="AGC11">
        <v>261.42</v>
      </c>
      <c r="AGD11">
        <v>168.49</v>
      </c>
      <c r="AGE11">
        <v>380.5</v>
      </c>
      <c r="AGF11">
        <v>201.65</v>
      </c>
      <c r="AGG11">
        <v>224.6</v>
      </c>
      <c r="AGH11">
        <v>217.36</v>
      </c>
      <c r="AGI11">
        <v>253.85</v>
      </c>
      <c r="AGJ11">
        <v>267.89999999999998</v>
      </c>
      <c r="AGK11">
        <v>160.69999999999999</v>
      </c>
      <c r="AGL11">
        <v>250.32</v>
      </c>
      <c r="AGM11">
        <v>215.65</v>
      </c>
      <c r="AGN11">
        <v>147.94999999999999</v>
      </c>
      <c r="AGO11">
        <v>212.69</v>
      </c>
      <c r="AGP11">
        <v>215.91</v>
      </c>
      <c r="AGQ11">
        <v>213.24</v>
      </c>
      <c r="AGR11">
        <v>300.69</v>
      </c>
      <c r="AGS11">
        <v>194.86</v>
      </c>
      <c r="AGT11">
        <v>332.19</v>
      </c>
      <c r="AGU11">
        <v>184.01</v>
      </c>
      <c r="AGV11">
        <v>304.75</v>
      </c>
      <c r="AGW11">
        <v>195.39</v>
      </c>
      <c r="AGX11">
        <v>229.66</v>
      </c>
      <c r="AGY11">
        <v>233.97</v>
      </c>
      <c r="AGZ11">
        <v>201.01</v>
      </c>
      <c r="AHA11">
        <v>287.92</v>
      </c>
      <c r="AHB11">
        <v>302.27999999999997</v>
      </c>
      <c r="AHC11">
        <v>158.21</v>
      </c>
      <c r="AHD11">
        <v>224.01</v>
      </c>
      <c r="AHE11">
        <v>188.65</v>
      </c>
      <c r="AHF11">
        <v>209.52</v>
      </c>
      <c r="AHG11">
        <v>202.86</v>
      </c>
      <c r="AHH11">
        <v>216.22</v>
      </c>
      <c r="AHI11">
        <v>292.01</v>
      </c>
      <c r="AHJ11">
        <v>279.45</v>
      </c>
      <c r="AHK11">
        <v>190.69</v>
      </c>
      <c r="AHL11">
        <v>184.68</v>
      </c>
      <c r="AHM11">
        <v>156.33000000000001</v>
      </c>
      <c r="AHN11">
        <v>174.21</v>
      </c>
      <c r="AHO11">
        <v>258.17</v>
      </c>
      <c r="AHP11">
        <v>167.34</v>
      </c>
      <c r="AHQ11">
        <v>171.64</v>
      </c>
      <c r="AHR11">
        <v>190.98</v>
      </c>
      <c r="AHS11">
        <v>136.01</v>
      </c>
      <c r="AHT11">
        <v>265.98</v>
      </c>
      <c r="AHU11">
        <v>226.93</v>
      </c>
      <c r="AHV11">
        <v>284.08999999999997</v>
      </c>
      <c r="AHW11">
        <v>279.17</v>
      </c>
      <c r="AHX11">
        <v>210.74</v>
      </c>
      <c r="AHY11">
        <v>154.27000000000001</v>
      </c>
      <c r="AHZ11">
        <v>193.23</v>
      </c>
      <c r="AIA11">
        <v>203.43</v>
      </c>
      <c r="AIB11">
        <v>189.99</v>
      </c>
      <c r="AIC11">
        <v>155.87</v>
      </c>
      <c r="AID11">
        <v>335.21</v>
      </c>
      <c r="AIE11">
        <v>211.51</v>
      </c>
      <c r="AIF11">
        <v>299.39</v>
      </c>
      <c r="AIG11">
        <v>229.52</v>
      </c>
      <c r="AIH11">
        <v>265.39</v>
      </c>
      <c r="AII11">
        <v>144.12</v>
      </c>
      <c r="AIJ11">
        <v>250.86</v>
      </c>
      <c r="AIK11">
        <v>140.44999999999999</v>
      </c>
      <c r="AIL11">
        <v>190.27</v>
      </c>
      <c r="AIM11">
        <v>154.44</v>
      </c>
      <c r="AIN11">
        <v>401.52</v>
      </c>
      <c r="AIO11">
        <v>202.1</v>
      </c>
      <c r="AIP11">
        <v>156.16999999999999</v>
      </c>
      <c r="AIQ11">
        <v>433.41</v>
      </c>
      <c r="AIR11">
        <v>323.31</v>
      </c>
      <c r="AIS11">
        <v>214.81</v>
      </c>
      <c r="AIT11">
        <v>225.38</v>
      </c>
      <c r="AIU11">
        <v>228.76</v>
      </c>
      <c r="AIV11">
        <v>215.13</v>
      </c>
      <c r="AIW11">
        <v>223.32</v>
      </c>
      <c r="AIX11">
        <v>213</v>
      </c>
      <c r="AIY11">
        <v>322.24</v>
      </c>
      <c r="AIZ11">
        <v>186.71</v>
      </c>
      <c r="AJA11">
        <v>225.58</v>
      </c>
      <c r="AJB11">
        <v>153.27000000000001</v>
      </c>
      <c r="AJC11">
        <v>153.87</v>
      </c>
      <c r="AJD11">
        <v>366.57</v>
      </c>
      <c r="AJE11">
        <v>155.13</v>
      </c>
      <c r="AJF11">
        <v>210.39</v>
      </c>
      <c r="AJG11">
        <v>440.49</v>
      </c>
      <c r="AJH11">
        <v>293.2</v>
      </c>
      <c r="AJI11">
        <v>394.97</v>
      </c>
      <c r="AJJ11">
        <v>203.01</v>
      </c>
      <c r="AJK11">
        <v>118.48</v>
      </c>
      <c r="AJL11">
        <v>197.64</v>
      </c>
      <c r="AJM11">
        <v>222.94</v>
      </c>
      <c r="AJN11">
        <v>294.14999999999998</v>
      </c>
      <c r="AJO11">
        <v>134.79</v>
      </c>
      <c r="AJP11">
        <v>341.94</v>
      </c>
      <c r="AJQ11">
        <v>128.83000000000001</v>
      </c>
      <c r="AJR11">
        <v>177.53</v>
      </c>
      <c r="AJS11">
        <v>260.26</v>
      </c>
      <c r="AJT11">
        <v>152.37</v>
      </c>
      <c r="AJU11">
        <v>168.32</v>
      </c>
      <c r="AJV11">
        <v>238.22</v>
      </c>
      <c r="AJW11">
        <v>171.43</v>
      </c>
      <c r="AJX11">
        <v>364.48</v>
      </c>
      <c r="AJY11">
        <v>163.24</v>
      </c>
      <c r="AJZ11">
        <v>366.27</v>
      </c>
      <c r="AKA11">
        <v>184.16</v>
      </c>
      <c r="AKB11">
        <v>225.02</v>
      </c>
      <c r="AKC11">
        <v>187.68</v>
      </c>
      <c r="AKD11">
        <v>271.26</v>
      </c>
      <c r="AKE11">
        <v>295.63</v>
      </c>
      <c r="AKF11">
        <v>232.88</v>
      </c>
      <c r="AKG11">
        <v>184.63</v>
      </c>
      <c r="AKH11">
        <v>199.16</v>
      </c>
      <c r="AKI11">
        <v>168.82</v>
      </c>
      <c r="AKJ11">
        <v>215.49</v>
      </c>
      <c r="AKK11">
        <v>160.59</v>
      </c>
      <c r="AKL11">
        <v>210.76</v>
      </c>
      <c r="AKM11">
        <v>128.72</v>
      </c>
      <c r="AKN11">
        <v>298.88</v>
      </c>
      <c r="AKO11">
        <v>240.21</v>
      </c>
      <c r="AKP11">
        <v>191.12</v>
      </c>
      <c r="AKQ11">
        <v>231.32</v>
      </c>
      <c r="AKR11">
        <v>267.45999999999998</v>
      </c>
      <c r="AKS11">
        <v>185.22</v>
      </c>
      <c r="AKT11">
        <v>203.17</v>
      </c>
      <c r="AKU11">
        <v>187.4</v>
      </c>
      <c r="AKV11">
        <v>230.42</v>
      </c>
      <c r="AKW11">
        <v>183.5</v>
      </c>
      <c r="AKX11">
        <v>124.52</v>
      </c>
      <c r="AKY11">
        <v>162.86000000000001</v>
      </c>
      <c r="AKZ11">
        <v>226.42</v>
      </c>
      <c r="ALA11">
        <v>154.06</v>
      </c>
      <c r="ALB11">
        <v>205.14</v>
      </c>
      <c r="ALC11">
        <v>291.82</v>
      </c>
      <c r="ALD11">
        <v>209.59</v>
      </c>
      <c r="ALE11">
        <v>168.78</v>
      </c>
      <c r="ALF11">
        <v>297.08</v>
      </c>
      <c r="ALG11">
        <v>220.62</v>
      </c>
      <c r="ALH11">
        <v>340.27</v>
      </c>
      <c r="ALI11">
        <v>199.56</v>
      </c>
      <c r="ALJ11">
        <v>331.54</v>
      </c>
      <c r="ALK11">
        <v>248.48</v>
      </c>
      <c r="ALL11">
        <v>277.39999999999998</v>
      </c>
      <c r="ALM11">
        <v>361.87</v>
      </c>
      <c r="ALN11">
        <v>198.58</v>
      </c>
      <c r="ALO11">
        <v>151.19</v>
      </c>
      <c r="ALP11">
        <v>181.58</v>
      </c>
      <c r="ALQ11">
        <v>286.95</v>
      </c>
      <c r="ALR11">
        <v>131.52000000000001</v>
      </c>
      <c r="ALS11">
        <v>249.17</v>
      </c>
      <c r="ALT11">
        <v>202.51</v>
      </c>
      <c r="ALU11">
        <v>175.68</v>
      </c>
      <c r="ALV11">
        <v>275.69</v>
      </c>
      <c r="ALW11">
        <v>177.13</v>
      </c>
      <c r="ALX11">
        <v>152.13</v>
      </c>
      <c r="ALY11">
        <v>222.35</v>
      </c>
      <c r="ALZ11">
        <v>259.5</v>
      </c>
      <c r="AMA11">
        <v>342.87</v>
      </c>
      <c r="AMB11">
        <v>334.02</v>
      </c>
      <c r="AMC11">
        <v>211.3</v>
      </c>
      <c r="AMD11">
        <v>187.42</v>
      </c>
      <c r="AME11">
        <v>189.53</v>
      </c>
      <c r="AMF11">
        <v>234.18</v>
      </c>
      <c r="AMG11">
        <v>315.04000000000002</v>
      </c>
      <c r="AMH11">
        <v>200.19</v>
      </c>
      <c r="AMI11">
        <v>155.75</v>
      </c>
      <c r="AMJ11">
        <v>138.13</v>
      </c>
      <c r="AMK11">
        <v>320.2</v>
      </c>
      <c r="AML11">
        <v>216.61</v>
      </c>
      <c r="AMM11">
        <v>275.36</v>
      </c>
      <c r="AMN11">
        <v>179.44</v>
      </c>
      <c r="AMO11">
        <v>243.87</v>
      </c>
      <c r="AMP11">
        <v>218.3</v>
      </c>
      <c r="AMQ11">
        <v>166.7</v>
      </c>
      <c r="AMR11">
        <v>245.71</v>
      </c>
      <c r="AMS11">
        <v>179.73</v>
      </c>
      <c r="AMT11">
        <v>264.97000000000003</v>
      </c>
      <c r="AMU11">
        <v>281.39999999999998</v>
      </c>
      <c r="AMV11">
        <v>440.14</v>
      </c>
      <c r="AMW11">
        <v>192.16</v>
      </c>
      <c r="AMX11">
        <v>242.59</v>
      </c>
      <c r="AMY11">
        <v>191.19</v>
      </c>
      <c r="AMZ11">
        <v>330.53</v>
      </c>
      <c r="ANA11">
        <v>184.52</v>
      </c>
      <c r="ANB11">
        <v>233.91</v>
      </c>
      <c r="ANC11">
        <v>208.08</v>
      </c>
      <c r="AND11">
        <v>146.07</v>
      </c>
      <c r="ANE11">
        <v>418.97</v>
      </c>
      <c r="ANF11">
        <v>181.61</v>
      </c>
      <c r="ANG11">
        <v>167.3</v>
      </c>
      <c r="ANH11">
        <v>178.41</v>
      </c>
      <c r="ANI11">
        <v>249.79</v>
      </c>
      <c r="ANJ11">
        <v>288.2</v>
      </c>
      <c r="ANK11">
        <v>205.31</v>
      </c>
      <c r="ANL11">
        <v>223.31</v>
      </c>
      <c r="ANM11">
        <v>161.69999999999999</v>
      </c>
      <c r="ANN11">
        <v>151.34</v>
      </c>
      <c r="ANO11">
        <v>259.08999999999997</v>
      </c>
      <c r="ANP11">
        <v>147.68</v>
      </c>
      <c r="ANQ11">
        <v>147.52000000000001</v>
      </c>
      <c r="ANR11">
        <v>348.85</v>
      </c>
      <c r="ANS11">
        <v>203.89</v>
      </c>
      <c r="ANT11">
        <v>404.78</v>
      </c>
      <c r="ANU11">
        <v>282.70999999999998</v>
      </c>
      <c r="ANV11">
        <v>243.43</v>
      </c>
      <c r="ANW11">
        <v>199.93</v>
      </c>
      <c r="ANX11">
        <v>205.03</v>
      </c>
      <c r="ANY11">
        <v>275.72000000000003</v>
      </c>
      <c r="ANZ11">
        <v>261.24</v>
      </c>
      <c r="AOA11">
        <v>163.38</v>
      </c>
      <c r="AOB11">
        <v>201.51</v>
      </c>
      <c r="AOC11">
        <v>123.48</v>
      </c>
      <c r="AOD11">
        <v>153.16</v>
      </c>
      <c r="AOE11">
        <v>190.88</v>
      </c>
      <c r="AOF11">
        <v>176</v>
      </c>
      <c r="AOG11">
        <v>304.11</v>
      </c>
      <c r="AOH11">
        <v>175.29</v>
      </c>
      <c r="AOI11">
        <v>202.24</v>
      </c>
      <c r="AOJ11">
        <v>233.18</v>
      </c>
      <c r="AOK11">
        <v>161.53</v>
      </c>
      <c r="AOL11">
        <v>193</v>
      </c>
      <c r="AOM11">
        <v>335.94</v>
      </c>
      <c r="AON11">
        <v>189.24</v>
      </c>
      <c r="AOO11">
        <v>193.63</v>
      </c>
      <c r="AOP11">
        <v>173.83</v>
      </c>
      <c r="AOQ11">
        <v>262.91000000000003</v>
      </c>
      <c r="AOR11">
        <v>175.91</v>
      </c>
      <c r="AOS11">
        <v>161.44999999999999</v>
      </c>
      <c r="AOT11">
        <v>181.95</v>
      </c>
      <c r="AOU11">
        <v>355.09</v>
      </c>
      <c r="AOV11">
        <v>210.4</v>
      </c>
      <c r="AOW11">
        <v>241.83</v>
      </c>
      <c r="AOX11">
        <v>168.12</v>
      </c>
      <c r="AOY11">
        <v>368.61</v>
      </c>
      <c r="AOZ11">
        <v>150.61000000000001</v>
      </c>
      <c r="APA11">
        <v>155.05000000000001</v>
      </c>
      <c r="APB11">
        <v>173.94</v>
      </c>
      <c r="APC11">
        <v>372.92</v>
      </c>
      <c r="APD11">
        <v>177.63</v>
      </c>
      <c r="APE11">
        <v>201.65</v>
      </c>
      <c r="APF11">
        <v>215.63</v>
      </c>
      <c r="APG11">
        <v>311.12</v>
      </c>
      <c r="APH11">
        <v>136.52000000000001</v>
      </c>
      <c r="API11">
        <v>249.94</v>
      </c>
      <c r="APJ11">
        <v>281.07</v>
      </c>
      <c r="APK11">
        <v>204.19</v>
      </c>
      <c r="APL11">
        <v>216.44</v>
      </c>
      <c r="APM11">
        <v>130.11000000000001</v>
      </c>
      <c r="APN11">
        <v>185.54</v>
      </c>
      <c r="APO11">
        <v>126.43</v>
      </c>
      <c r="APP11">
        <v>289.27999999999997</v>
      </c>
      <c r="APQ11">
        <v>176.25</v>
      </c>
      <c r="APR11">
        <v>268.87</v>
      </c>
      <c r="APS11">
        <v>179.84</v>
      </c>
      <c r="APT11">
        <v>205.46</v>
      </c>
      <c r="APU11">
        <v>180.36</v>
      </c>
      <c r="APV11">
        <v>325.14999999999998</v>
      </c>
      <c r="APW11">
        <v>228.44</v>
      </c>
      <c r="APX11">
        <v>253.17</v>
      </c>
      <c r="APY11">
        <v>210.18</v>
      </c>
      <c r="APZ11">
        <v>351.76</v>
      </c>
      <c r="AQA11">
        <v>213.23</v>
      </c>
      <c r="AQB11">
        <v>242.92</v>
      </c>
      <c r="AQC11">
        <v>262.38</v>
      </c>
      <c r="AQD11">
        <v>296.27999999999997</v>
      </c>
      <c r="AQE11">
        <v>189.84</v>
      </c>
      <c r="AQF11">
        <v>339.03</v>
      </c>
      <c r="AQG11">
        <v>183.88</v>
      </c>
      <c r="AQH11">
        <v>169.24</v>
      </c>
      <c r="AQI11">
        <v>205.54</v>
      </c>
      <c r="AQJ11">
        <v>276.64</v>
      </c>
      <c r="AQK11">
        <v>142.74</v>
      </c>
      <c r="AQL11">
        <v>209.2</v>
      </c>
      <c r="AQM11">
        <v>181.55</v>
      </c>
      <c r="AQN11">
        <v>384.36</v>
      </c>
      <c r="AQO11">
        <v>174.51</v>
      </c>
      <c r="AQP11">
        <v>321.91000000000003</v>
      </c>
      <c r="AQQ11">
        <v>231.26</v>
      </c>
      <c r="AQR11">
        <v>216.1</v>
      </c>
      <c r="AQS11">
        <v>227.19</v>
      </c>
      <c r="AQT11">
        <v>339.51</v>
      </c>
      <c r="AQU11">
        <v>184.07</v>
      </c>
      <c r="AQV11">
        <v>218.21</v>
      </c>
      <c r="AQW11">
        <v>178.9</v>
      </c>
      <c r="AQX11">
        <v>277.97000000000003</v>
      </c>
      <c r="AQY11">
        <v>254.65</v>
      </c>
      <c r="AQZ11">
        <v>269.57</v>
      </c>
      <c r="ARA11">
        <v>618.59</v>
      </c>
      <c r="ARB11">
        <v>314.39</v>
      </c>
      <c r="ARC11">
        <v>197.37</v>
      </c>
      <c r="ARD11">
        <v>177.01</v>
      </c>
      <c r="ARE11">
        <v>215.58</v>
      </c>
      <c r="ARF11">
        <v>338.55</v>
      </c>
      <c r="ARG11">
        <v>141.16999999999999</v>
      </c>
      <c r="ARH11">
        <v>325.82</v>
      </c>
      <c r="ARI11">
        <v>191.39</v>
      </c>
      <c r="ARJ11">
        <v>209.26</v>
      </c>
      <c r="ARK11">
        <v>370.04</v>
      </c>
      <c r="ARL11">
        <v>196.98</v>
      </c>
      <c r="ARM11">
        <v>319.77</v>
      </c>
      <c r="ARN11">
        <v>348.85</v>
      </c>
      <c r="ARO11">
        <v>116.59</v>
      </c>
      <c r="ARP11">
        <v>373.51</v>
      </c>
      <c r="ARQ11">
        <v>167.03</v>
      </c>
      <c r="ARR11">
        <v>215.18</v>
      </c>
      <c r="ARS11">
        <v>341.47</v>
      </c>
      <c r="ART11">
        <v>212.84</v>
      </c>
      <c r="ARU11">
        <v>195.01</v>
      </c>
      <c r="ARV11">
        <v>246.03</v>
      </c>
      <c r="ARW11">
        <v>206.13</v>
      </c>
      <c r="ARX11">
        <v>185.4</v>
      </c>
      <c r="ARY11">
        <v>194.92</v>
      </c>
      <c r="ARZ11">
        <v>238.17</v>
      </c>
      <c r="ASA11">
        <v>356.85</v>
      </c>
      <c r="ASB11">
        <v>211.13</v>
      </c>
      <c r="ASC11">
        <v>246.2</v>
      </c>
      <c r="ASD11">
        <v>246.86</v>
      </c>
      <c r="ASE11">
        <v>350.78</v>
      </c>
      <c r="ASF11">
        <v>394.1</v>
      </c>
      <c r="ASG11">
        <v>207.22</v>
      </c>
      <c r="ASH11">
        <v>199.36</v>
      </c>
      <c r="ASI11">
        <v>118.11</v>
      </c>
      <c r="ASJ11">
        <v>213.47</v>
      </c>
      <c r="ASK11">
        <v>241.85</v>
      </c>
      <c r="ASL11">
        <v>184.4</v>
      </c>
      <c r="ASM11">
        <v>213.11</v>
      </c>
      <c r="ASN11">
        <v>237.5</v>
      </c>
      <c r="ASO11">
        <v>135.03</v>
      </c>
      <c r="ASP11">
        <v>146.83000000000001</v>
      </c>
      <c r="ASQ11">
        <v>213.88</v>
      </c>
      <c r="ASR11">
        <v>243.64</v>
      </c>
      <c r="ASS11">
        <v>211.29</v>
      </c>
      <c r="AST11">
        <v>231.1</v>
      </c>
      <c r="ASU11">
        <v>215.49</v>
      </c>
      <c r="ASV11">
        <v>187.75</v>
      </c>
      <c r="ASW11">
        <v>262.39</v>
      </c>
      <c r="ASX11">
        <v>340.36</v>
      </c>
      <c r="ASY11">
        <v>293.83999999999997</v>
      </c>
      <c r="ASZ11">
        <v>317.7</v>
      </c>
      <c r="ATA11">
        <v>187.97</v>
      </c>
      <c r="ATB11">
        <v>193.86</v>
      </c>
      <c r="ATC11">
        <v>197.43</v>
      </c>
      <c r="ATD11">
        <v>181.53</v>
      </c>
      <c r="ATE11">
        <v>187.05</v>
      </c>
      <c r="ATF11">
        <v>165.23</v>
      </c>
      <c r="ATG11">
        <v>168.64</v>
      </c>
      <c r="ATH11">
        <v>244.97</v>
      </c>
      <c r="ATI11">
        <v>119.98</v>
      </c>
      <c r="ATJ11">
        <v>138.31</v>
      </c>
      <c r="ATK11">
        <v>216.33</v>
      </c>
      <c r="ATL11">
        <v>267.47000000000003</v>
      </c>
      <c r="ATM11">
        <v>298.8</v>
      </c>
      <c r="ATN11">
        <v>235.06</v>
      </c>
      <c r="ATO11">
        <v>198.79</v>
      </c>
      <c r="ATP11">
        <v>161.13999999999999</v>
      </c>
      <c r="ATQ11">
        <v>166.35</v>
      </c>
      <c r="ATR11">
        <v>170.15</v>
      </c>
      <c r="ATS11">
        <v>164.74</v>
      </c>
      <c r="ATT11">
        <v>264.17</v>
      </c>
      <c r="ATU11">
        <v>235.13</v>
      </c>
      <c r="ATV11">
        <v>255.92</v>
      </c>
      <c r="ATW11">
        <v>365.72</v>
      </c>
      <c r="ATX11">
        <v>184.29</v>
      </c>
      <c r="ATY11">
        <v>257.92</v>
      </c>
      <c r="ATZ11">
        <v>198.06</v>
      </c>
      <c r="AUA11">
        <v>213.02</v>
      </c>
      <c r="AUB11">
        <v>265.24</v>
      </c>
      <c r="AUC11">
        <v>221.11</v>
      </c>
      <c r="AUD11">
        <v>183.42</v>
      </c>
      <c r="AUE11">
        <v>241.82</v>
      </c>
      <c r="AUF11">
        <v>146.57</v>
      </c>
      <c r="AUG11">
        <v>210.9</v>
      </c>
      <c r="AUH11">
        <v>208.19</v>
      </c>
      <c r="AUI11">
        <v>173.65</v>
      </c>
      <c r="AUJ11">
        <v>299.02999999999997</v>
      </c>
      <c r="AUK11">
        <v>232.13</v>
      </c>
      <c r="AUL11">
        <v>185.83</v>
      </c>
      <c r="AUM11">
        <v>275.02999999999997</v>
      </c>
      <c r="AUN11">
        <v>229.37</v>
      </c>
      <c r="AUO11">
        <v>220</v>
      </c>
      <c r="AUP11">
        <v>270.91000000000003</v>
      </c>
      <c r="AUQ11">
        <v>222.08</v>
      </c>
      <c r="AUR11">
        <v>226.9</v>
      </c>
      <c r="AUS11">
        <v>207.64</v>
      </c>
      <c r="AUT11">
        <v>170.08</v>
      </c>
      <c r="AUU11">
        <v>136.88999999999999</v>
      </c>
      <c r="AUV11">
        <v>258.26</v>
      </c>
      <c r="AUW11">
        <v>125.98</v>
      </c>
      <c r="AUX11">
        <v>266.60000000000002</v>
      </c>
      <c r="AUY11">
        <v>144.65</v>
      </c>
      <c r="AUZ11">
        <v>436.76</v>
      </c>
      <c r="AVA11">
        <v>164.71</v>
      </c>
      <c r="AVB11">
        <v>221.58</v>
      </c>
      <c r="AVC11">
        <v>328.45</v>
      </c>
      <c r="AVD11">
        <v>193.17</v>
      </c>
      <c r="AVE11">
        <v>245.9</v>
      </c>
      <c r="AVF11">
        <v>173.62</v>
      </c>
      <c r="AVG11">
        <v>196.08</v>
      </c>
      <c r="AVH11">
        <v>237.7</v>
      </c>
      <c r="AVI11">
        <v>258.25</v>
      </c>
      <c r="AVJ11">
        <v>145.77000000000001</v>
      </c>
      <c r="AVK11">
        <v>139.88</v>
      </c>
      <c r="AVL11">
        <v>324.10000000000002</v>
      </c>
      <c r="AVM11">
        <v>197.7</v>
      </c>
      <c r="AVN11">
        <v>398.03</v>
      </c>
      <c r="AVO11">
        <v>201.98</v>
      </c>
      <c r="AVP11">
        <v>136.69999999999999</v>
      </c>
      <c r="AVQ11">
        <v>330.59</v>
      </c>
      <c r="AVR11">
        <v>138.30000000000001</v>
      </c>
      <c r="AVS11">
        <v>285.33</v>
      </c>
      <c r="AVT11">
        <v>233.91</v>
      </c>
      <c r="AVU11">
        <v>282.89</v>
      </c>
      <c r="AVV11">
        <v>183.36</v>
      </c>
      <c r="AVW11">
        <v>218.55</v>
      </c>
      <c r="AVX11">
        <v>163.86</v>
      </c>
      <c r="AVY11">
        <v>118.34</v>
      </c>
      <c r="AVZ11">
        <v>319.81</v>
      </c>
      <c r="AWA11">
        <v>182.76</v>
      </c>
      <c r="AWB11">
        <v>261.08</v>
      </c>
      <c r="AWC11">
        <v>361.24</v>
      </c>
      <c r="AWD11">
        <v>157.82</v>
      </c>
      <c r="AWE11">
        <v>236.53</v>
      </c>
      <c r="AWF11">
        <v>154.15</v>
      </c>
      <c r="AWG11">
        <v>314.42</v>
      </c>
      <c r="AWH11">
        <v>292.45999999999998</v>
      </c>
      <c r="AWI11">
        <v>399.05</v>
      </c>
      <c r="AWJ11">
        <v>536.95000000000005</v>
      </c>
      <c r="AWK11">
        <v>309.23</v>
      </c>
      <c r="AWL11">
        <v>248.07</v>
      </c>
      <c r="AWM11">
        <v>195.17</v>
      </c>
      <c r="AWN11">
        <v>185.3</v>
      </c>
      <c r="AWO11">
        <v>287.02</v>
      </c>
      <c r="AWP11">
        <v>198.63</v>
      </c>
      <c r="AWQ11">
        <v>198.01</v>
      </c>
      <c r="AWR11">
        <v>260.51</v>
      </c>
      <c r="AWS11">
        <v>267.55</v>
      </c>
      <c r="AWT11">
        <v>181.41</v>
      </c>
      <c r="AWU11">
        <v>129</v>
      </c>
      <c r="AWV11">
        <v>500.22</v>
      </c>
      <c r="AWW11">
        <v>274.42</v>
      </c>
      <c r="AWX11">
        <v>405.65</v>
      </c>
      <c r="AWY11">
        <v>180.95</v>
      </c>
      <c r="AWZ11">
        <v>157.6</v>
      </c>
      <c r="AXA11">
        <v>232.56</v>
      </c>
      <c r="AXB11">
        <v>150.76</v>
      </c>
      <c r="AXC11">
        <v>225.34</v>
      </c>
      <c r="AXD11">
        <v>296.35000000000002</v>
      </c>
      <c r="AXE11">
        <v>335.59</v>
      </c>
      <c r="AXF11">
        <v>318.63</v>
      </c>
      <c r="AXG11">
        <v>234.05</v>
      </c>
      <c r="AXH11">
        <v>173.87</v>
      </c>
      <c r="AXI11">
        <v>289.56</v>
      </c>
      <c r="AXJ11">
        <v>119.17</v>
      </c>
      <c r="AXK11">
        <v>175.79</v>
      </c>
      <c r="AXL11">
        <v>163.77000000000001</v>
      </c>
      <c r="AXM11">
        <v>271.18</v>
      </c>
      <c r="AXN11">
        <v>203.16</v>
      </c>
      <c r="AXO11">
        <v>252.66</v>
      </c>
      <c r="AXP11">
        <v>168.92</v>
      </c>
      <c r="AXQ11">
        <v>162.53</v>
      </c>
      <c r="AXR11">
        <v>327.52</v>
      </c>
      <c r="AXS11">
        <v>316.51</v>
      </c>
      <c r="AXT11">
        <v>150.41</v>
      </c>
      <c r="AXU11">
        <v>196.45</v>
      </c>
      <c r="AXV11">
        <v>318.7</v>
      </c>
      <c r="AXW11">
        <v>159.15</v>
      </c>
      <c r="AXX11">
        <v>298.77</v>
      </c>
      <c r="AXY11">
        <v>176.64</v>
      </c>
      <c r="AXZ11">
        <v>365.9</v>
      </c>
      <c r="AYA11">
        <v>270.95999999999998</v>
      </c>
      <c r="AYB11">
        <v>322.2</v>
      </c>
      <c r="AYC11">
        <v>184.39</v>
      </c>
      <c r="AYD11">
        <v>176.22</v>
      </c>
      <c r="AYE11">
        <v>173.68</v>
      </c>
      <c r="AYF11">
        <v>183.26</v>
      </c>
      <c r="AYG11">
        <v>298.60000000000002</v>
      </c>
      <c r="AYH11">
        <v>174.94</v>
      </c>
      <c r="AYI11">
        <v>179.45</v>
      </c>
      <c r="AYJ11">
        <v>168.42</v>
      </c>
      <c r="AYK11">
        <v>300.70999999999998</v>
      </c>
      <c r="AYL11">
        <v>154.13</v>
      </c>
      <c r="AYM11">
        <v>136.61000000000001</v>
      </c>
      <c r="AYN11">
        <v>148.44999999999999</v>
      </c>
      <c r="AYO11">
        <v>217.47</v>
      </c>
      <c r="AYP11">
        <v>235.67</v>
      </c>
      <c r="AYQ11">
        <v>174.08</v>
      </c>
      <c r="AYR11">
        <v>238.12</v>
      </c>
      <c r="AYS11">
        <v>283.55</v>
      </c>
      <c r="AYT11">
        <v>362.91</v>
      </c>
      <c r="AYU11">
        <v>156.85</v>
      </c>
      <c r="AYV11">
        <v>235.97</v>
      </c>
      <c r="AYW11">
        <v>131.88999999999999</v>
      </c>
      <c r="AYX11">
        <v>169.81</v>
      </c>
      <c r="AYY11">
        <v>180.77</v>
      </c>
      <c r="AYZ11">
        <v>159.29</v>
      </c>
      <c r="AZA11">
        <v>124.23</v>
      </c>
      <c r="AZB11">
        <v>248.35</v>
      </c>
      <c r="AZC11">
        <v>189.81</v>
      </c>
      <c r="AZD11">
        <v>158.35</v>
      </c>
      <c r="AZE11">
        <v>174.47</v>
      </c>
      <c r="AZF11">
        <v>356.85</v>
      </c>
      <c r="AZG11">
        <v>282.10000000000002</v>
      </c>
      <c r="AZH11">
        <v>227.94</v>
      </c>
      <c r="AZI11">
        <v>175.53</v>
      </c>
      <c r="AZJ11">
        <v>173.28</v>
      </c>
      <c r="AZK11">
        <v>165.8</v>
      </c>
      <c r="AZL11">
        <v>173.76</v>
      </c>
      <c r="AZM11">
        <v>238.69</v>
      </c>
      <c r="AZN11">
        <v>269.18</v>
      </c>
      <c r="AZO11">
        <v>156.33000000000001</v>
      </c>
      <c r="AZP11">
        <v>161.29</v>
      </c>
      <c r="AZQ11">
        <v>230.93</v>
      </c>
      <c r="AZR11">
        <v>347.78</v>
      </c>
      <c r="AZS11">
        <v>268.62</v>
      </c>
      <c r="AZT11">
        <v>247.82</v>
      </c>
      <c r="AZU11">
        <v>239.69</v>
      </c>
      <c r="AZV11">
        <v>181.64</v>
      </c>
      <c r="AZW11">
        <v>218.37</v>
      </c>
      <c r="AZX11">
        <v>156.16999999999999</v>
      </c>
      <c r="AZY11">
        <v>348.25</v>
      </c>
      <c r="AZZ11">
        <v>207.98</v>
      </c>
      <c r="BAA11">
        <v>145.72999999999999</v>
      </c>
      <c r="BAB11">
        <v>247.13</v>
      </c>
      <c r="BAC11">
        <v>150.91999999999999</v>
      </c>
      <c r="BAD11">
        <v>150.52000000000001</v>
      </c>
      <c r="BAE11">
        <v>220.84</v>
      </c>
      <c r="BAF11">
        <v>311.44</v>
      </c>
      <c r="BAG11">
        <v>229.98</v>
      </c>
      <c r="BAH11">
        <v>251.4</v>
      </c>
      <c r="BAI11">
        <v>279.83999999999997</v>
      </c>
      <c r="BAJ11">
        <v>175.15</v>
      </c>
      <c r="BAK11">
        <v>198.47</v>
      </c>
      <c r="BAL11">
        <v>135.91999999999999</v>
      </c>
      <c r="BAM11">
        <v>204.75</v>
      </c>
      <c r="BAN11">
        <v>157.85</v>
      </c>
      <c r="BAO11">
        <v>186.67</v>
      </c>
      <c r="BAP11">
        <v>219.18</v>
      </c>
      <c r="BAQ11">
        <v>318.70999999999998</v>
      </c>
      <c r="BAR11">
        <v>261.51</v>
      </c>
      <c r="BAS11">
        <v>205.26</v>
      </c>
      <c r="BAT11">
        <v>221.29</v>
      </c>
      <c r="BAU11">
        <v>305.51</v>
      </c>
      <c r="BAV11">
        <v>199.51</v>
      </c>
      <c r="BAW11">
        <v>387.69</v>
      </c>
      <c r="BAX11">
        <v>186.04</v>
      </c>
      <c r="BAY11">
        <v>108.69</v>
      </c>
      <c r="BAZ11">
        <v>186.95</v>
      </c>
      <c r="BBA11">
        <v>218.74</v>
      </c>
      <c r="BBB11">
        <v>282.38</v>
      </c>
      <c r="BBC11">
        <v>278.49</v>
      </c>
      <c r="BBD11">
        <v>284.35000000000002</v>
      </c>
      <c r="BBE11">
        <v>152.87</v>
      </c>
      <c r="BBF11">
        <v>169.25</v>
      </c>
      <c r="BBG11">
        <v>209.48</v>
      </c>
      <c r="BBH11">
        <v>159.55000000000001</v>
      </c>
      <c r="BBI11">
        <v>150.79</v>
      </c>
      <c r="BBJ11">
        <v>146.16999999999999</v>
      </c>
      <c r="BBK11">
        <v>142.21</v>
      </c>
      <c r="BBL11">
        <v>291.89</v>
      </c>
      <c r="BBM11">
        <v>154.75</v>
      </c>
      <c r="BBN11">
        <v>280.56</v>
      </c>
      <c r="BBO11">
        <v>195.07</v>
      </c>
      <c r="BBP11">
        <v>234.69</v>
      </c>
      <c r="BBQ11">
        <v>250.01</v>
      </c>
      <c r="BBR11">
        <v>211.73</v>
      </c>
      <c r="BBS11">
        <v>134.78</v>
      </c>
      <c r="BBT11">
        <v>188.06</v>
      </c>
      <c r="BBU11">
        <v>204.01</v>
      </c>
      <c r="BBV11">
        <v>210.99</v>
      </c>
      <c r="BBW11">
        <v>154.72</v>
      </c>
      <c r="BBX11">
        <v>158.74</v>
      </c>
      <c r="BBY11">
        <v>175.78</v>
      </c>
      <c r="BBZ11">
        <v>200.86</v>
      </c>
      <c r="BCA11">
        <v>460.99</v>
      </c>
      <c r="BCB11">
        <v>219.7</v>
      </c>
      <c r="BCC11">
        <v>172.5</v>
      </c>
      <c r="BCD11">
        <v>224.16</v>
      </c>
      <c r="BCE11">
        <v>212.32</v>
      </c>
      <c r="BCF11">
        <v>148.34</v>
      </c>
      <c r="BCG11">
        <v>186.86</v>
      </c>
      <c r="BCH11">
        <v>181.56</v>
      </c>
      <c r="BCI11">
        <v>199.53</v>
      </c>
      <c r="BCJ11">
        <v>122.8</v>
      </c>
      <c r="BCK11">
        <v>242.24</v>
      </c>
      <c r="BCL11">
        <v>229.45</v>
      </c>
      <c r="BCM11">
        <v>210.12</v>
      </c>
      <c r="BCN11">
        <v>188.44</v>
      </c>
      <c r="BCO11">
        <v>289.39</v>
      </c>
      <c r="BCP11">
        <v>409.68</v>
      </c>
      <c r="BCQ11">
        <v>194.84</v>
      </c>
      <c r="BCR11">
        <v>202.88</v>
      </c>
      <c r="BCS11">
        <v>214.15</v>
      </c>
      <c r="BCT11">
        <v>281.60000000000002</v>
      </c>
      <c r="BCU11">
        <v>263.22000000000003</v>
      </c>
      <c r="BCV11">
        <v>142.15</v>
      </c>
      <c r="BCW11">
        <v>297.36</v>
      </c>
      <c r="BCX11">
        <v>193.13</v>
      </c>
      <c r="BCY11">
        <v>165.26</v>
      </c>
      <c r="BCZ11">
        <v>193.08</v>
      </c>
      <c r="BDA11">
        <v>253.87</v>
      </c>
      <c r="BDB11">
        <v>281.99</v>
      </c>
      <c r="BDC11">
        <v>214.98</v>
      </c>
      <c r="BDD11">
        <v>163.78</v>
      </c>
      <c r="BDE11">
        <v>261.25</v>
      </c>
      <c r="BDF11">
        <v>207.15</v>
      </c>
      <c r="BDG11">
        <v>264.83999999999997</v>
      </c>
      <c r="BDH11">
        <v>216.15</v>
      </c>
      <c r="BDI11">
        <v>288.97000000000003</v>
      </c>
      <c r="BDJ11">
        <v>162.59</v>
      </c>
      <c r="BDK11">
        <v>186.82</v>
      </c>
      <c r="BDL11">
        <v>168.92</v>
      </c>
      <c r="BDM11">
        <v>255.81</v>
      </c>
      <c r="BDN11">
        <v>156.04</v>
      </c>
      <c r="BDO11">
        <v>327.02</v>
      </c>
      <c r="BDP11">
        <v>237</v>
      </c>
      <c r="BDQ11">
        <v>207.11</v>
      </c>
      <c r="BDR11">
        <v>340.28</v>
      </c>
      <c r="BDS11">
        <v>162.76</v>
      </c>
      <c r="BDT11">
        <v>186.19</v>
      </c>
      <c r="BDU11">
        <v>155.63</v>
      </c>
      <c r="BDV11">
        <v>264.81</v>
      </c>
      <c r="BDW11">
        <v>189.85</v>
      </c>
      <c r="BDX11">
        <v>125.44</v>
      </c>
      <c r="BDY11">
        <v>420.82</v>
      </c>
      <c r="BDZ11">
        <v>290.11</v>
      </c>
      <c r="BEA11">
        <v>240.5</v>
      </c>
      <c r="BEB11">
        <v>183.11</v>
      </c>
      <c r="BEC11">
        <v>238.48</v>
      </c>
      <c r="BED11">
        <v>225.7</v>
      </c>
      <c r="BEE11">
        <v>185.39</v>
      </c>
      <c r="BEF11">
        <v>363.02</v>
      </c>
      <c r="BEG11">
        <v>285.38</v>
      </c>
      <c r="BEH11">
        <v>246.64</v>
      </c>
      <c r="BEI11">
        <v>143.11000000000001</v>
      </c>
      <c r="BEJ11">
        <v>224.79</v>
      </c>
      <c r="BEK11">
        <v>196.25</v>
      </c>
      <c r="BEL11">
        <v>149.02000000000001</v>
      </c>
      <c r="BEM11">
        <v>222.02</v>
      </c>
      <c r="BEN11">
        <v>181.95</v>
      </c>
      <c r="BEO11">
        <v>252.4</v>
      </c>
      <c r="BEP11">
        <v>134.36000000000001</v>
      </c>
      <c r="BEQ11">
        <v>159.25</v>
      </c>
      <c r="BER11">
        <v>155.59</v>
      </c>
      <c r="BES11">
        <v>233.89</v>
      </c>
      <c r="BET11">
        <v>189.3</v>
      </c>
      <c r="BEU11">
        <v>270.93</v>
      </c>
      <c r="BEV11">
        <v>286.22000000000003</v>
      </c>
      <c r="BEW11">
        <v>272.08</v>
      </c>
      <c r="BEX11">
        <v>237.44</v>
      </c>
      <c r="BEY11">
        <v>278.48</v>
      </c>
      <c r="BEZ11">
        <v>303.02999999999997</v>
      </c>
      <c r="BFA11">
        <v>176.21</v>
      </c>
      <c r="BFB11">
        <v>198.43</v>
      </c>
      <c r="BFC11">
        <v>160.03</v>
      </c>
      <c r="BFD11">
        <v>352.05</v>
      </c>
      <c r="BFE11">
        <v>226.49</v>
      </c>
      <c r="BFF11">
        <v>144.66</v>
      </c>
      <c r="BFG11">
        <v>274.37</v>
      </c>
      <c r="BFH11">
        <v>248.05</v>
      </c>
      <c r="BFI11">
        <v>213.52</v>
      </c>
      <c r="BFJ11">
        <v>186.05</v>
      </c>
      <c r="BFK11">
        <v>195.73</v>
      </c>
      <c r="BFL11">
        <v>249.2</v>
      </c>
      <c r="BFM11">
        <v>134.27000000000001</v>
      </c>
      <c r="BFN11">
        <v>279.73</v>
      </c>
      <c r="BFO11">
        <v>200.19</v>
      </c>
      <c r="BFP11">
        <v>166.54</v>
      </c>
      <c r="BFQ11">
        <v>413.29</v>
      </c>
      <c r="BFR11">
        <v>130.31</v>
      </c>
      <c r="BFS11">
        <v>177.84</v>
      </c>
      <c r="BFT11">
        <v>139.77000000000001</v>
      </c>
      <c r="BFU11">
        <v>158.78</v>
      </c>
      <c r="BFV11">
        <v>338.28</v>
      </c>
      <c r="BFW11">
        <v>198.95</v>
      </c>
      <c r="BFX11">
        <v>325.3</v>
      </c>
      <c r="BFY11">
        <v>224.98</v>
      </c>
      <c r="BFZ11">
        <v>279.70999999999998</v>
      </c>
      <c r="BGA11">
        <v>179.11</v>
      </c>
      <c r="BGB11">
        <v>258.02</v>
      </c>
      <c r="BGC11">
        <v>409.07</v>
      </c>
      <c r="BGD11">
        <v>196.52</v>
      </c>
      <c r="BGE11">
        <v>160.68</v>
      </c>
      <c r="BGF11">
        <v>237.9</v>
      </c>
      <c r="BGG11">
        <v>250.84</v>
      </c>
      <c r="BGH11">
        <v>226.83</v>
      </c>
      <c r="BGI11">
        <v>189.49</v>
      </c>
      <c r="BGJ11">
        <v>402.12</v>
      </c>
      <c r="BGK11">
        <v>167.98</v>
      </c>
      <c r="BGL11">
        <v>146.30000000000001</v>
      </c>
      <c r="BGM11">
        <v>157.25</v>
      </c>
      <c r="BGN11">
        <v>539.78</v>
      </c>
      <c r="BGO11">
        <v>265.49</v>
      </c>
      <c r="BGP11">
        <v>216.56</v>
      </c>
      <c r="BGQ11">
        <v>261.76</v>
      </c>
      <c r="BGR11">
        <v>267.45</v>
      </c>
      <c r="BGS11">
        <v>227.02</v>
      </c>
      <c r="BGT11">
        <v>234.87</v>
      </c>
      <c r="BGU11">
        <v>168.87</v>
      </c>
      <c r="BGV11">
        <v>264.94</v>
      </c>
      <c r="BGW11">
        <v>174.82</v>
      </c>
      <c r="BGX11">
        <v>155.13</v>
      </c>
      <c r="BGY11">
        <v>153.33000000000001</v>
      </c>
      <c r="BGZ11">
        <v>109.91</v>
      </c>
      <c r="BHA11">
        <v>195.32</v>
      </c>
      <c r="BHB11">
        <v>157.93</v>
      </c>
      <c r="BHC11">
        <v>109.37</v>
      </c>
      <c r="BHD11">
        <v>157.81</v>
      </c>
      <c r="BHE11">
        <v>227.55</v>
      </c>
      <c r="BHF11">
        <v>169.54</v>
      </c>
      <c r="BHG11">
        <v>207.49</v>
      </c>
      <c r="BHH11">
        <v>250.74</v>
      </c>
      <c r="BHI11">
        <v>150.61000000000001</v>
      </c>
      <c r="BHJ11">
        <v>255.07</v>
      </c>
      <c r="BHK11">
        <v>131.32</v>
      </c>
      <c r="BHL11">
        <v>161.83000000000001</v>
      </c>
      <c r="BHM11">
        <v>247.36</v>
      </c>
      <c r="BHN11">
        <v>257.98</v>
      </c>
      <c r="BHO11">
        <v>221.32</v>
      </c>
      <c r="BHP11">
        <v>272.41000000000003</v>
      </c>
      <c r="BHQ11">
        <v>268.52</v>
      </c>
      <c r="BHR11">
        <v>195.15</v>
      </c>
      <c r="BHS11">
        <v>151.19999999999999</v>
      </c>
      <c r="BHT11">
        <v>348.64</v>
      </c>
      <c r="BHU11">
        <v>262.02</v>
      </c>
      <c r="BHV11">
        <v>287.69</v>
      </c>
      <c r="BHW11">
        <v>205.98</v>
      </c>
      <c r="BHX11">
        <v>257.04000000000002</v>
      </c>
      <c r="BHY11">
        <v>346.16</v>
      </c>
      <c r="BHZ11">
        <v>228.08</v>
      </c>
      <c r="BIA11">
        <v>163.71</v>
      </c>
      <c r="BIB11">
        <v>277.43</v>
      </c>
      <c r="BIC11">
        <v>187.06</v>
      </c>
      <c r="BID11">
        <v>176.18</v>
      </c>
      <c r="BIE11">
        <v>251.19</v>
      </c>
      <c r="BIF11">
        <v>263.41000000000003</v>
      </c>
      <c r="BIG11">
        <v>197.82</v>
      </c>
      <c r="BIH11">
        <v>223.56</v>
      </c>
      <c r="BII11">
        <v>112.22</v>
      </c>
      <c r="BIJ11">
        <v>227.59</v>
      </c>
      <c r="BIK11">
        <v>172.16</v>
      </c>
      <c r="BIL11">
        <v>178.21</v>
      </c>
      <c r="BIM11">
        <v>338.24</v>
      </c>
      <c r="BIN11">
        <v>217.59</v>
      </c>
      <c r="BIO11">
        <v>382.36</v>
      </c>
      <c r="BIP11">
        <v>102.87</v>
      </c>
      <c r="BIQ11">
        <v>155.88</v>
      </c>
      <c r="BIR11">
        <v>236.72</v>
      </c>
      <c r="BIS11">
        <v>276.55</v>
      </c>
      <c r="BIT11">
        <v>418.94</v>
      </c>
      <c r="BIU11">
        <v>253.86</v>
      </c>
      <c r="BIV11">
        <v>186.98</v>
      </c>
      <c r="BIW11">
        <v>216.13</v>
      </c>
      <c r="BIX11">
        <v>200.7</v>
      </c>
      <c r="BIY11">
        <v>197.71</v>
      </c>
      <c r="BIZ11">
        <v>289.58999999999997</v>
      </c>
      <c r="BJA11">
        <v>208.3</v>
      </c>
      <c r="BJB11">
        <v>213.4</v>
      </c>
      <c r="BJC11">
        <v>294.77999999999997</v>
      </c>
      <c r="BJD11">
        <v>271.29000000000002</v>
      </c>
      <c r="BJE11">
        <v>135.74</v>
      </c>
      <c r="BJF11">
        <v>470.27</v>
      </c>
      <c r="BJG11">
        <v>361.7</v>
      </c>
      <c r="BJH11">
        <v>171.73</v>
      </c>
      <c r="BJI11">
        <v>315.27</v>
      </c>
      <c r="BJJ11">
        <v>162.37</v>
      </c>
      <c r="BJK11">
        <v>376.14</v>
      </c>
      <c r="BJL11">
        <v>146.91999999999999</v>
      </c>
      <c r="BJM11">
        <v>252.07</v>
      </c>
      <c r="BJN11">
        <v>218.53</v>
      </c>
      <c r="BJO11">
        <v>267.19</v>
      </c>
      <c r="BJP11">
        <v>156.41</v>
      </c>
      <c r="BJQ11">
        <v>142.6</v>
      </c>
      <c r="BJR11">
        <v>197.59</v>
      </c>
      <c r="BJS11">
        <v>374.69</v>
      </c>
      <c r="BJT11">
        <v>199.35</v>
      </c>
      <c r="BJU11">
        <v>159.57</v>
      </c>
      <c r="BJV11">
        <v>230.35</v>
      </c>
      <c r="BJW11">
        <v>169.95</v>
      </c>
      <c r="BJX11">
        <v>142.53</v>
      </c>
      <c r="BJY11">
        <v>207.28</v>
      </c>
      <c r="BJZ11">
        <v>263.89999999999998</v>
      </c>
      <c r="BKA11">
        <v>180.97</v>
      </c>
      <c r="BKB11">
        <v>237.7</v>
      </c>
      <c r="BKC11">
        <v>219.2</v>
      </c>
      <c r="BKD11">
        <v>136.88999999999999</v>
      </c>
      <c r="BKE11">
        <v>124.11</v>
      </c>
      <c r="BKF11">
        <v>270.02999999999997</v>
      </c>
      <c r="BKG11">
        <v>151.81</v>
      </c>
      <c r="BKH11">
        <v>203.57</v>
      </c>
      <c r="BKI11">
        <v>195.2</v>
      </c>
      <c r="BKJ11">
        <v>252.7</v>
      </c>
      <c r="BKK11">
        <v>186.71</v>
      </c>
      <c r="BKL11">
        <v>159.05000000000001</v>
      </c>
      <c r="BKM11">
        <v>219.65</v>
      </c>
      <c r="BKN11">
        <v>537.85</v>
      </c>
      <c r="BKO11">
        <v>221.14</v>
      </c>
      <c r="BKP11">
        <v>158.68</v>
      </c>
      <c r="BKQ11">
        <v>176.64</v>
      </c>
      <c r="BKR11">
        <v>216.32</v>
      </c>
      <c r="BKS11">
        <v>148.85</v>
      </c>
      <c r="BKT11">
        <v>133.65</v>
      </c>
      <c r="BKU11">
        <v>262.14999999999998</v>
      </c>
      <c r="BKV11">
        <v>178.5</v>
      </c>
      <c r="BKW11">
        <v>241.89</v>
      </c>
      <c r="BKX11">
        <v>202.4</v>
      </c>
      <c r="BKY11">
        <v>225.02</v>
      </c>
      <c r="BKZ11">
        <v>231.35</v>
      </c>
      <c r="BLA11">
        <v>197.33</v>
      </c>
      <c r="BLB11">
        <v>147.41</v>
      </c>
      <c r="BLC11">
        <v>313.88</v>
      </c>
      <c r="BLD11">
        <v>170.03</v>
      </c>
      <c r="BLE11">
        <v>274.81</v>
      </c>
      <c r="BLF11">
        <v>129.44999999999999</v>
      </c>
      <c r="BLG11">
        <v>230.68</v>
      </c>
      <c r="BLH11">
        <v>229.7</v>
      </c>
      <c r="BLI11">
        <v>207.09</v>
      </c>
      <c r="BLJ11">
        <v>258.54000000000002</v>
      </c>
      <c r="BLK11">
        <v>222.24</v>
      </c>
      <c r="BLL11">
        <v>185.36</v>
      </c>
      <c r="BLM11">
        <v>211.91</v>
      </c>
      <c r="BLN11">
        <v>291.63</v>
      </c>
      <c r="BLO11">
        <v>339.31</v>
      </c>
      <c r="BLP11">
        <v>253.2</v>
      </c>
      <c r="BLQ11">
        <v>224.73</v>
      </c>
      <c r="BLR11">
        <v>394.27</v>
      </c>
      <c r="BLS11">
        <v>257.52</v>
      </c>
      <c r="BLT11">
        <v>275.32</v>
      </c>
      <c r="BLU11">
        <v>195.74</v>
      </c>
      <c r="BLV11">
        <v>208.6</v>
      </c>
      <c r="BLW11">
        <v>174.74</v>
      </c>
      <c r="BLX11">
        <v>351.68</v>
      </c>
      <c r="BLY11">
        <v>156.87</v>
      </c>
      <c r="BLZ11">
        <v>178.77</v>
      </c>
      <c r="BMA11">
        <v>285.61</v>
      </c>
      <c r="BMB11">
        <v>271.60000000000002</v>
      </c>
      <c r="BMC11">
        <v>156.19</v>
      </c>
      <c r="BMD11">
        <v>201.07</v>
      </c>
      <c r="BME11">
        <v>202.14</v>
      </c>
      <c r="BMF11">
        <v>136.62</v>
      </c>
      <c r="BMG11">
        <v>202.04</v>
      </c>
      <c r="BMH11">
        <v>144.52000000000001</v>
      </c>
      <c r="BMI11">
        <v>232.58</v>
      </c>
      <c r="BMJ11">
        <v>215.3</v>
      </c>
      <c r="BMK11">
        <v>239.2</v>
      </c>
      <c r="BML11">
        <v>267.43</v>
      </c>
      <c r="BMM11">
        <v>550.53</v>
      </c>
      <c r="BMN11">
        <v>142.6</v>
      </c>
      <c r="BMO11">
        <v>223.65</v>
      </c>
      <c r="BMP11">
        <v>285.92</v>
      </c>
      <c r="BMQ11">
        <v>215.3</v>
      </c>
      <c r="BMR11">
        <v>423.72</v>
      </c>
      <c r="BMS11">
        <v>299.63</v>
      </c>
      <c r="BMT11">
        <v>128.41999999999999</v>
      </c>
      <c r="BMU11">
        <v>200.27</v>
      </c>
      <c r="BMV11">
        <v>272.86</v>
      </c>
      <c r="BMW11">
        <v>193.88</v>
      </c>
      <c r="BMX11">
        <v>176.69</v>
      </c>
      <c r="BMY11">
        <v>169.26</v>
      </c>
      <c r="BMZ11">
        <v>163.03</v>
      </c>
      <c r="BNA11">
        <v>227.78</v>
      </c>
      <c r="BNB11">
        <v>273.58</v>
      </c>
      <c r="BNC11">
        <v>208.14</v>
      </c>
      <c r="BND11">
        <v>137.97</v>
      </c>
      <c r="BNE11">
        <v>180.62</v>
      </c>
      <c r="BNF11">
        <v>393.62</v>
      </c>
      <c r="BNG11">
        <v>128.93</v>
      </c>
      <c r="BNH11">
        <v>130.04</v>
      </c>
      <c r="BNI11">
        <v>291.41000000000003</v>
      </c>
      <c r="BNJ11">
        <v>238.08</v>
      </c>
      <c r="BNK11">
        <v>166.09</v>
      </c>
      <c r="BNL11">
        <v>117.77</v>
      </c>
      <c r="BNM11">
        <v>201.48</v>
      </c>
      <c r="BNN11">
        <v>155.37</v>
      </c>
      <c r="BNO11">
        <v>308.23</v>
      </c>
      <c r="BNP11">
        <v>182.57</v>
      </c>
      <c r="BNQ11">
        <v>267.89999999999998</v>
      </c>
      <c r="BNR11">
        <v>271.68</v>
      </c>
      <c r="BNS11">
        <v>297.92</v>
      </c>
      <c r="BNT11">
        <v>332.9</v>
      </c>
      <c r="BNU11">
        <v>224.79</v>
      </c>
      <c r="BNV11">
        <v>221.93</v>
      </c>
      <c r="BNW11">
        <v>134.93</v>
      </c>
      <c r="BNX11">
        <v>196.14</v>
      </c>
      <c r="BNY11">
        <v>276.52999999999997</v>
      </c>
      <c r="BNZ11">
        <v>202.97</v>
      </c>
      <c r="BOA11">
        <v>410.43</v>
      </c>
      <c r="BOB11">
        <v>354.87</v>
      </c>
      <c r="BOC11">
        <v>228.8</v>
      </c>
      <c r="BOD11">
        <v>144.54</v>
      </c>
      <c r="BOE11">
        <v>201.06</v>
      </c>
      <c r="BOF11">
        <v>295.89999999999998</v>
      </c>
      <c r="BOG11">
        <v>218.05</v>
      </c>
      <c r="BOH11">
        <v>181.13</v>
      </c>
      <c r="BOI11">
        <v>255.83</v>
      </c>
      <c r="BOJ11">
        <v>172.9</v>
      </c>
      <c r="BOK11">
        <v>196.46</v>
      </c>
      <c r="BOL11">
        <v>164.61</v>
      </c>
      <c r="BOM11">
        <v>358.23</v>
      </c>
      <c r="BON11">
        <v>197.08</v>
      </c>
      <c r="BOO11">
        <v>161.09</v>
      </c>
      <c r="BOP11">
        <v>236.83</v>
      </c>
      <c r="BOQ11">
        <v>209.04</v>
      </c>
      <c r="BOR11">
        <v>193.18</v>
      </c>
      <c r="BOS11">
        <v>165.61</v>
      </c>
      <c r="BOT11">
        <v>218.46</v>
      </c>
      <c r="BOU11">
        <v>199.15</v>
      </c>
      <c r="BOV11">
        <v>381.54</v>
      </c>
      <c r="BOW11">
        <v>423.97</v>
      </c>
      <c r="BOX11">
        <v>141.52000000000001</v>
      </c>
      <c r="BOY11">
        <v>255.55</v>
      </c>
      <c r="BOZ11">
        <v>233.71</v>
      </c>
      <c r="BPA11">
        <v>287.67</v>
      </c>
      <c r="BPB11">
        <v>215.61</v>
      </c>
      <c r="BPC11">
        <v>154.11000000000001</v>
      </c>
      <c r="BPD11">
        <v>234.22</v>
      </c>
      <c r="BPE11">
        <v>358.89</v>
      </c>
      <c r="BPF11">
        <v>255.69</v>
      </c>
      <c r="BPG11">
        <v>311.56</v>
      </c>
      <c r="BPH11">
        <v>156.35</v>
      </c>
      <c r="BPI11">
        <v>220.43</v>
      </c>
      <c r="BPJ11">
        <v>250.33</v>
      </c>
      <c r="BPK11">
        <v>262.36</v>
      </c>
      <c r="BPL11">
        <v>145.66999999999999</v>
      </c>
      <c r="BPM11">
        <v>295.68</v>
      </c>
      <c r="BPN11">
        <v>320.7</v>
      </c>
      <c r="BPO11">
        <v>320.62</v>
      </c>
      <c r="BPP11">
        <v>228.08</v>
      </c>
      <c r="BPQ11">
        <v>191.63</v>
      </c>
      <c r="BPR11">
        <v>191.69</v>
      </c>
      <c r="BPS11">
        <v>190.24</v>
      </c>
      <c r="BPT11">
        <v>201.1</v>
      </c>
      <c r="BPU11">
        <v>139.08000000000001</v>
      </c>
      <c r="BPV11">
        <v>199.52</v>
      </c>
      <c r="BPW11">
        <v>197.75</v>
      </c>
      <c r="BPX11">
        <v>161.6</v>
      </c>
      <c r="BPY11">
        <v>152.53</v>
      </c>
      <c r="BPZ11">
        <v>297.14</v>
      </c>
      <c r="BQA11">
        <v>140.35</v>
      </c>
      <c r="BQB11">
        <v>170.7</v>
      </c>
      <c r="BQC11">
        <v>123.16</v>
      </c>
      <c r="BQD11">
        <v>306.35000000000002</v>
      </c>
      <c r="BQE11">
        <v>182.6</v>
      </c>
      <c r="BQF11">
        <v>152.38999999999999</v>
      </c>
      <c r="BQG11">
        <v>269.79000000000002</v>
      </c>
      <c r="BQH11">
        <v>262.76</v>
      </c>
      <c r="BQI11">
        <v>193.51</v>
      </c>
      <c r="BQJ11">
        <v>206.7</v>
      </c>
      <c r="BQK11">
        <v>178.67</v>
      </c>
      <c r="BQL11">
        <v>188.24</v>
      </c>
      <c r="BQM11">
        <v>231.6</v>
      </c>
      <c r="BQN11">
        <v>139.43</v>
      </c>
      <c r="BQO11">
        <v>342.75</v>
      </c>
      <c r="BQP11">
        <v>133.03</v>
      </c>
      <c r="BQQ11">
        <v>167.17</v>
      </c>
      <c r="BQR11">
        <v>219.3</v>
      </c>
      <c r="BQS11">
        <v>206.76</v>
      </c>
      <c r="BQT11">
        <v>224.56</v>
      </c>
      <c r="BQU11">
        <v>124.96</v>
      </c>
      <c r="BQV11">
        <v>203.07</v>
      </c>
      <c r="BQW11">
        <v>197.1</v>
      </c>
      <c r="BQX11">
        <v>235.76</v>
      </c>
      <c r="BQY11">
        <v>288.47000000000003</v>
      </c>
      <c r="BQZ11">
        <v>350.6</v>
      </c>
      <c r="BRA11">
        <v>272.69</v>
      </c>
      <c r="BRB11">
        <v>219.2</v>
      </c>
      <c r="BRC11">
        <v>299.31</v>
      </c>
      <c r="BRD11">
        <v>178.9</v>
      </c>
      <c r="BRE11">
        <v>186.83</v>
      </c>
      <c r="BRF11">
        <v>296.26</v>
      </c>
      <c r="BRG11">
        <v>263.70999999999998</v>
      </c>
      <c r="BRH11">
        <v>220.25</v>
      </c>
      <c r="BRI11">
        <v>319.98</v>
      </c>
      <c r="BRJ11">
        <v>316.97000000000003</v>
      </c>
      <c r="BRK11">
        <v>156.84</v>
      </c>
      <c r="BRL11">
        <v>309.52</v>
      </c>
      <c r="BRM11">
        <v>276.73</v>
      </c>
      <c r="BRN11">
        <v>251.94</v>
      </c>
      <c r="BRO11">
        <v>174.54</v>
      </c>
      <c r="BRP11">
        <v>154.05000000000001</v>
      </c>
      <c r="BRQ11">
        <v>206.99</v>
      </c>
      <c r="BRR11">
        <v>304.93</v>
      </c>
      <c r="BRS11">
        <v>212.31</v>
      </c>
      <c r="BRT11">
        <v>142.69999999999999</v>
      </c>
      <c r="BRU11">
        <v>387.64</v>
      </c>
      <c r="BRV11">
        <v>148.88</v>
      </c>
      <c r="BRW11">
        <v>429.2</v>
      </c>
      <c r="BRX11">
        <v>205.11</v>
      </c>
      <c r="BRY11">
        <v>151.44</v>
      </c>
      <c r="BRZ11">
        <v>196.48</v>
      </c>
      <c r="BSA11">
        <v>219.5</v>
      </c>
      <c r="BSB11">
        <v>134.05000000000001</v>
      </c>
      <c r="BSC11">
        <v>416.88</v>
      </c>
      <c r="BSD11">
        <v>225.53</v>
      </c>
      <c r="BSE11">
        <v>170.62</v>
      </c>
      <c r="BSF11">
        <v>249.25</v>
      </c>
      <c r="BSG11">
        <v>208.51</v>
      </c>
      <c r="BSH11">
        <v>191.3</v>
      </c>
      <c r="BSI11">
        <v>322.92</v>
      </c>
      <c r="BSJ11">
        <v>223.58</v>
      </c>
      <c r="BSK11">
        <v>390.18</v>
      </c>
      <c r="BSL11">
        <v>187.69</v>
      </c>
      <c r="BSM11">
        <v>239.51</v>
      </c>
      <c r="BSN11">
        <v>191.99</v>
      </c>
      <c r="BSO11">
        <v>419.18</v>
      </c>
      <c r="BSP11">
        <v>317.86</v>
      </c>
      <c r="BSQ11">
        <v>257.75</v>
      </c>
      <c r="BSR11">
        <v>236.83</v>
      </c>
      <c r="BSS11">
        <v>338.84</v>
      </c>
      <c r="BST11">
        <v>203.99</v>
      </c>
      <c r="BSU11">
        <v>271.33</v>
      </c>
      <c r="BSV11">
        <v>253.53</v>
      </c>
      <c r="BSW11">
        <v>168.81</v>
      </c>
      <c r="BSX11">
        <v>199.95</v>
      </c>
      <c r="BSY11">
        <v>139.66</v>
      </c>
      <c r="BSZ11">
        <v>134.63</v>
      </c>
      <c r="BTA11">
        <v>145.69</v>
      </c>
      <c r="BTB11">
        <v>214.67</v>
      </c>
      <c r="BTC11">
        <v>266.18</v>
      </c>
      <c r="BTD11">
        <v>223.4</v>
      </c>
      <c r="BTE11">
        <v>214.29</v>
      </c>
      <c r="BTF11">
        <v>172.24</v>
      </c>
      <c r="BTG11">
        <v>179.95</v>
      </c>
      <c r="BTH11">
        <v>179.88</v>
      </c>
      <c r="BTI11">
        <v>259.27</v>
      </c>
      <c r="BTJ11">
        <v>266.47000000000003</v>
      </c>
      <c r="BTK11">
        <v>399.4</v>
      </c>
      <c r="BTL11">
        <v>285.06</v>
      </c>
      <c r="BTM11">
        <v>495.61</v>
      </c>
      <c r="BTN11">
        <v>178.81</v>
      </c>
      <c r="BTO11">
        <v>216.25</v>
      </c>
      <c r="BTP11">
        <v>171.41</v>
      </c>
      <c r="BTQ11">
        <v>229.69</v>
      </c>
      <c r="BTR11">
        <v>196.12</v>
      </c>
      <c r="BTS11">
        <v>202.32</v>
      </c>
      <c r="BTT11">
        <v>300.70999999999998</v>
      </c>
      <c r="BTU11">
        <v>260.01</v>
      </c>
      <c r="BTV11">
        <v>149.24</v>
      </c>
      <c r="BTW11">
        <v>322.11</v>
      </c>
      <c r="BTX11">
        <v>252.54</v>
      </c>
      <c r="BTY11">
        <v>273.08999999999997</v>
      </c>
      <c r="BTZ11">
        <v>167.94</v>
      </c>
      <c r="BUA11">
        <v>120.89</v>
      </c>
      <c r="BUB11">
        <v>160.37</v>
      </c>
      <c r="BUC11">
        <v>249.39</v>
      </c>
      <c r="BUD11">
        <v>209.18</v>
      </c>
      <c r="BUE11">
        <v>263.2</v>
      </c>
      <c r="BUF11">
        <v>384.45</v>
      </c>
      <c r="BUG11">
        <v>122.61</v>
      </c>
      <c r="BUH11">
        <v>208.48</v>
      </c>
      <c r="BUI11">
        <v>270.87</v>
      </c>
      <c r="BUJ11">
        <v>205.57</v>
      </c>
      <c r="BUK11">
        <v>199.4</v>
      </c>
      <c r="BUL11">
        <v>174.02</v>
      </c>
      <c r="BUM11">
        <v>225.69</v>
      </c>
      <c r="BUN11">
        <v>179.07</v>
      </c>
      <c r="BUO11">
        <v>243.38</v>
      </c>
      <c r="BUP11">
        <v>219.87</v>
      </c>
      <c r="BUQ11">
        <v>223.96</v>
      </c>
      <c r="BUR11">
        <v>185.89</v>
      </c>
      <c r="BUS11">
        <v>249.08</v>
      </c>
      <c r="BUT11">
        <v>251.83</v>
      </c>
      <c r="BUU11">
        <v>206.74</v>
      </c>
      <c r="BUV11">
        <v>165.85</v>
      </c>
      <c r="BUW11">
        <v>175.73</v>
      </c>
      <c r="BUX11">
        <v>332.02</v>
      </c>
      <c r="BUY11">
        <v>184.58</v>
      </c>
      <c r="BUZ11">
        <v>223.07</v>
      </c>
      <c r="BVA11">
        <v>198.12</v>
      </c>
      <c r="BVB11">
        <v>260.25</v>
      </c>
      <c r="BVC11">
        <v>105.96</v>
      </c>
      <c r="BVD11">
        <v>195.01</v>
      </c>
      <c r="BVE11">
        <v>218.93</v>
      </c>
      <c r="BVF11">
        <v>282.10000000000002</v>
      </c>
      <c r="BVG11">
        <v>160.22999999999999</v>
      </c>
      <c r="BVH11">
        <v>279.7</v>
      </c>
      <c r="BVI11">
        <v>138.83000000000001</v>
      </c>
      <c r="BVJ11">
        <v>267.91000000000003</v>
      </c>
      <c r="BVK11">
        <v>117.75</v>
      </c>
      <c r="BVL11">
        <v>285.14</v>
      </c>
      <c r="BVM11">
        <v>212.21</v>
      </c>
      <c r="BVN11">
        <v>152.22999999999999</v>
      </c>
      <c r="BVO11">
        <v>182.53</v>
      </c>
      <c r="BVP11">
        <v>190.4</v>
      </c>
      <c r="BVQ11">
        <v>145.5</v>
      </c>
      <c r="BVR11">
        <v>298.19</v>
      </c>
      <c r="BVS11">
        <v>222.2</v>
      </c>
      <c r="BVT11">
        <v>349.32</v>
      </c>
      <c r="BVU11">
        <v>340.97</v>
      </c>
      <c r="BVV11">
        <v>199.36</v>
      </c>
      <c r="BVW11">
        <v>248.36</v>
      </c>
      <c r="BVX11">
        <v>320.97000000000003</v>
      </c>
      <c r="BVY11">
        <v>205.72</v>
      </c>
      <c r="BVZ11">
        <v>166.69</v>
      </c>
      <c r="BWA11">
        <v>242.03</v>
      </c>
      <c r="BWB11">
        <v>183.44</v>
      </c>
      <c r="BWC11">
        <v>390.49</v>
      </c>
      <c r="BWD11">
        <v>265.42</v>
      </c>
      <c r="BWE11">
        <v>209.48</v>
      </c>
      <c r="BWF11">
        <v>154.37</v>
      </c>
      <c r="BWG11">
        <v>269.25</v>
      </c>
      <c r="BWH11">
        <v>202.58</v>
      </c>
      <c r="BWI11">
        <v>186.85</v>
      </c>
      <c r="BWJ11">
        <v>306.02</v>
      </c>
      <c r="BWK11">
        <v>169.59</v>
      </c>
      <c r="BWL11">
        <v>269.67</v>
      </c>
      <c r="BWM11">
        <v>170.41</v>
      </c>
      <c r="BWN11">
        <v>166.66</v>
      </c>
      <c r="BWO11">
        <v>217.53</v>
      </c>
      <c r="BWP11">
        <v>170.59</v>
      </c>
      <c r="BWQ11">
        <v>354.13</v>
      </c>
      <c r="BWR11">
        <v>332.77</v>
      </c>
      <c r="BWS11">
        <v>165.04</v>
      </c>
      <c r="BWT11">
        <v>265.70999999999998</v>
      </c>
      <c r="BWU11">
        <v>277.12</v>
      </c>
      <c r="BWV11">
        <v>277.13</v>
      </c>
      <c r="BWW11">
        <v>123.75</v>
      </c>
      <c r="BWX11">
        <v>196.96</v>
      </c>
      <c r="BWY11">
        <v>202.18</v>
      </c>
      <c r="BWZ11">
        <v>325.64</v>
      </c>
      <c r="BXA11">
        <v>181.55</v>
      </c>
      <c r="BXB11">
        <v>258.19</v>
      </c>
      <c r="BXC11">
        <v>432.05</v>
      </c>
      <c r="BXD11">
        <v>254.04</v>
      </c>
      <c r="BXE11">
        <v>236.08</v>
      </c>
      <c r="BXF11">
        <v>234.45</v>
      </c>
      <c r="BXG11">
        <v>315.04000000000002</v>
      </c>
      <c r="BXH11">
        <v>220.97</v>
      </c>
      <c r="BXI11">
        <v>103.67</v>
      </c>
      <c r="BXJ11">
        <v>141.32</v>
      </c>
      <c r="BXK11">
        <v>148.12</v>
      </c>
      <c r="BXL11">
        <v>262.67</v>
      </c>
      <c r="BXM11">
        <v>412.16</v>
      </c>
      <c r="BXN11">
        <v>244.86</v>
      </c>
      <c r="BXO11">
        <v>236.4</v>
      </c>
      <c r="BXP11">
        <v>208.03</v>
      </c>
      <c r="BXQ11">
        <v>121.51</v>
      </c>
      <c r="BXR11">
        <v>184.7</v>
      </c>
      <c r="BXS11">
        <v>195.3</v>
      </c>
      <c r="BXT11">
        <v>212.52</v>
      </c>
      <c r="BXU11">
        <v>187.67</v>
      </c>
      <c r="BXV11">
        <v>203.7</v>
      </c>
      <c r="BXW11">
        <v>210.83</v>
      </c>
      <c r="BXX11">
        <v>245.88</v>
      </c>
      <c r="BXY11">
        <v>190.36</v>
      </c>
      <c r="BXZ11">
        <v>386.15</v>
      </c>
      <c r="BYA11">
        <v>258.14</v>
      </c>
      <c r="BYB11">
        <v>176.44</v>
      </c>
      <c r="BYC11">
        <v>226.28</v>
      </c>
      <c r="BYD11">
        <v>396.43</v>
      </c>
      <c r="BYE11">
        <v>183.89</v>
      </c>
      <c r="BYF11">
        <v>268.56</v>
      </c>
      <c r="BYG11">
        <v>198.13</v>
      </c>
      <c r="BYH11">
        <v>140.53</v>
      </c>
      <c r="BYI11">
        <v>172.82</v>
      </c>
      <c r="BYJ11">
        <v>310.8</v>
      </c>
      <c r="BYK11">
        <v>201.71</v>
      </c>
      <c r="BYL11">
        <v>214.12</v>
      </c>
      <c r="BYM11">
        <v>219.84</v>
      </c>
      <c r="BYN11">
        <v>119.9</v>
      </c>
      <c r="BYO11">
        <v>269.51</v>
      </c>
      <c r="BYP11">
        <v>304.08999999999997</v>
      </c>
      <c r="BYQ11">
        <v>169.95</v>
      </c>
      <c r="BYR11">
        <v>206.97</v>
      </c>
      <c r="BYS11">
        <v>220.21</v>
      </c>
      <c r="BYT11">
        <v>264.68</v>
      </c>
      <c r="BYU11">
        <v>226.9</v>
      </c>
      <c r="BYV11">
        <v>277.85000000000002</v>
      </c>
      <c r="BYW11">
        <v>242.63</v>
      </c>
      <c r="BYX11">
        <v>240.03</v>
      </c>
      <c r="BYY11">
        <v>209.33</v>
      </c>
      <c r="BYZ11">
        <v>129.34</v>
      </c>
      <c r="BZA11">
        <v>147.27000000000001</v>
      </c>
      <c r="BZB11">
        <v>306.83</v>
      </c>
      <c r="BZC11">
        <v>235.17</v>
      </c>
      <c r="BZD11">
        <v>212.78</v>
      </c>
      <c r="BZE11">
        <v>205.17</v>
      </c>
      <c r="BZF11">
        <v>204.81</v>
      </c>
      <c r="BZG11">
        <v>196.63</v>
      </c>
      <c r="BZH11">
        <v>113.12</v>
      </c>
      <c r="BZI11">
        <v>226.44</v>
      </c>
      <c r="BZJ11">
        <v>152.16999999999999</v>
      </c>
      <c r="BZK11">
        <v>281.93</v>
      </c>
      <c r="BZL11">
        <v>155.33000000000001</v>
      </c>
      <c r="BZM11">
        <v>652.37</v>
      </c>
      <c r="BZN11">
        <v>179.03</v>
      </c>
      <c r="BZO11">
        <v>579.58000000000004</v>
      </c>
      <c r="BZP11">
        <v>351.73</v>
      </c>
      <c r="BZQ11">
        <v>304.93</v>
      </c>
      <c r="BZR11">
        <v>211.45</v>
      </c>
      <c r="BZS11">
        <v>548.03</v>
      </c>
      <c r="BZT11">
        <v>245.9</v>
      </c>
      <c r="BZU11">
        <v>177.11</v>
      </c>
      <c r="BZV11">
        <v>274.14999999999998</v>
      </c>
      <c r="BZW11">
        <v>137.15</v>
      </c>
      <c r="BZX11">
        <v>196.06</v>
      </c>
      <c r="BZY11">
        <v>248.71</v>
      </c>
      <c r="BZZ11">
        <v>126.7</v>
      </c>
      <c r="CAA11">
        <v>193.4</v>
      </c>
      <c r="CAB11">
        <v>272</v>
      </c>
      <c r="CAC11">
        <v>296.47000000000003</v>
      </c>
      <c r="CAD11">
        <v>381.39</v>
      </c>
      <c r="CAE11">
        <v>321.08</v>
      </c>
      <c r="CAF11">
        <v>193.04</v>
      </c>
      <c r="CAG11">
        <v>184.72</v>
      </c>
      <c r="CAH11">
        <v>199.01</v>
      </c>
      <c r="CAI11">
        <v>314.13</v>
      </c>
      <c r="CAJ11">
        <v>236.86</v>
      </c>
      <c r="CAK11">
        <v>336.17</v>
      </c>
      <c r="CAL11">
        <v>209.18</v>
      </c>
      <c r="CAM11">
        <v>289.82</v>
      </c>
      <c r="CAN11">
        <v>210.27</v>
      </c>
      <c r="CAO11">
        <v>156.24</v>
      </c>
      <c r="CAP11">
        <v>134.66</v>
      </c>
      <c r="CAQ11">
        <v>290.69</v>
      </c>
      <c r="CAR11">
        <v>174.51</v>
      </c>
      <c r="CAS11">
        <v>506.89</v>
      </c>
      <c r="CAT11">
        <v>263.17</v>
      </c>
      <c r="CAU11">
        <v>181.69</v>
      </c>
      <c r="CAV11">
        <v>185.66</v>
      </c>
      <c r="CAW11">
        <v>234.89</v>
      </c>
      <c r="CAX11">
        <v>199.64</v>
      </c>
      <c r="CAY11">
        <v>175.05</v>
      </c>
      <c r="CAZ11">
        <v>226.24</v>
      </c>
      <c r="CBA11">
        <v>260.49</v>
      </c>
      <c r="CBB11">
        <v>310.45999999999998</v>
      </c>
      <c r="CBC11">
        <v>153.41</v>
      </c>
      <c r="CBD11">
        <v>260.08</v>
      </c>
      <c r="CBE11">
        <v>226.85</v>
      </c>
      <c r="CBF11">
        <v>174.43</v>
      </c>
      <c r="CBG11">
        <v>236.67</v>
      </c>
      <c r="CBH11">
        <v>342.56</v>
      </c>
      <c r="CBI11">
        <v>266.61</v>
      </c>
      <c r="CBJ11">
        <v>164.78</v>
      </c>
      <c r="CBK11">
        <v>570.29</v>
      </c>
      <c r="CBL11">
        <v>239.84</v>
      </c>
      <c r="CBM11">
        <v>174.68</v>
      </c>
      <c r="CBN11">
        <v>298.18</v>
      </c>
      <c r="CBO11">
        <v>198.38</v>
      </c>
      <c r="CBP11">
        <v>181.36</v>
      </c>
      <c r="CBQ11">
        <v>171.31</v>
      </c>
      <c r="CBR11">
        <v>159.96</v>
      </c>
      <c r="CBS11">
        <v>319.45999999999998</v>
      </c>
      <c r="CBT11">
        <v>236</v>
      </c>
      <c r="CBU11">
        <v>326.18</v>
      </c>
      <c r="CBV11">
        <v>176.79</v>
      </c>
      <c r="CBW11">
        <v>256.02999999999997</v>
      </c>
      <c r="CBX11">
        <v>238.51</v>
      </c>
      <c r="CBY11">
        <v>250.84</v>
      </c>
      <c r="CBZ11">
        <v>143.61000000000001</v>
      </c>
      <c r="CCA11">
        <v>235.79</v>
      </c>
      <c r="CCB11">
        <v>299.79000000000002</v>
      </c>
      <c r="CCC11">
        <v>186.28</v>
      </c>
      <c r="CCD11">
        <v>158.84</v>
      </c>
      <c r="CCE11">
        <v>202.62</v>
      </c>
      <c r="CCF11">
        <v>285.14999999999998</v>
      </c>
      <c r="CCG11">
        <v>268.04000000000002</v>
      </c>
      <c r="CCH11">
        <v>204.37</v>
      </c>
      <c r="CCI11">
        <v>169.91</v>
      </c>
      <c r="CCJ11">
        <v>201.66</v>
      </c>
      <c r="CCK11">
        <v>329.8</v>
      </c>
      <c r="CCL11">
        <v>164.08</v>
      </c>
      <c r="CCM11">
        <v>163.43</v>
      </c>
      <c r="CCN11">
        <v>159.1</v>
      </c>
      <c r="CCO11">
        <v>179.77</v>
      </c>
      <c r="CCP11">
        <v>275.73</v>
      </c>
      <c r="CCQ11">
        <v>391.66</v>
      </c>
      <c r="CCR11">
        <v>179.01</v>
      </c>
      <c r="CCS11">
        <v>316.27</v>
      </c>
      <c r="CCT11">
        <v>210.82</v>
      </c>
      <c r="CCU11">
        <v>184.89</v>
      </c>
      <c r="CCV11">
        <v>207.77</v>
      </c>
      <c r="CCW11">
        <v>206.43</v>
      </c>
      <c r="CCX11">
        <v>288.19</v>
      </c>
      <c r="CCY11">
        <v>349.32</v>
      </c>
      <c r="CCZ11">
        <v>193.21</v>
      </c>
      <c r="CDA11">
        <v>193.47</v>
      </c>
      <c r="CDB11">
        <v>202.61</v>
      </c>
      <c r="CDC11">
        <v>211.69</v>
      </c>
      <c r="CDD11">
        <v>234.25</v>
      </c>
      <c r="CDE11">
        <v>245.4</v>
      </c>
      <c r="CDF11">
        <v>353.47</v>
      </c>
      <c r="CDG11">
        <v>136.09</v>
      </c>
      <c r="CDH11">
        <v>279</v>
      </c>
      <c r="CDI11">
        <v>312.01</v>
      </c>
      <c r="CDJ11">
        <v>201.9</v>
      </c>
      <c r="CDK11">
        <v>149.82</v>
      </c>
      <c r="CDL11">
        <v>246.9</v>
      </c>
      <c r="CDM11">
        <v>160.02000000000001</v>
      </c>
      <c r="CDN11">
        <v>139.31</v>
      </c>
      <c r="CDO11">
        <v>274.27</v>
      </c>
      <c r="CDP11">
        <v>123.55</v>
      </c>
      <c r="CDQ11">
        <v>218.2</v>
      </c>
      <c r="CDR11">
        <v>282.5</v>
      </c>
      <c r="CDS11">
        <v>366.68</v>
      </c>
      <c r="CDT11">
        <v>275.68</v>
      </c>
      <c r="CDU11">
        <v>229.56</v>
      </c>
      <c r="CDV11">
        <v>184.77</v>
      </c>
      <c r="CDW11">
        <v>198.92</v>
      </c>
      <c r="CDX11">
        <v>216.43</v>
      </c>
      <c r="CDY11">
        <v>237.89</v>
      </c>
      <c r="CDZ11">
        <v>280.92</v>
      </c>
      <c r="CEA11">
        <v>270.04000000000002</v>
      </c>
      <c r="CEB11">
        <v>198.77</v>
      </c>
      <c r="CEC11">
        <v>349.21</v>
      </c>
      <c r="CED11">
        <v>164.28</v>
      </c>
      <c r="CEE11">
        <v>472.3</v>
      </c>
      <c r="CEF11">
        <v>199.58</v>
      </c>
      <c r="CEG11">
        <v>169.86</v>
      </c>
      <c r="CEH11">
        <v>273.55</v>
      </c>
      <c r="CEI11">
        <v>210.02</v>
      </c>
      <c r="CEJ11">
        <v>211.88</v>
      </c>
      <c r="CEK11">
        <v>269.38</v>
      </c>
      <c r="CEL11">
        <v>271.87</v>
      </c>
      <c r="CEM11">
        <v>343.26</v>
      </c>
      <c r="CEN11">
        <v>221.56</v>
      </c>
      <c r="CEO11">
        <v>151.52000000000001</v>
      </c>
      <c r="CEP11">
        <v>155.11000000000001</v>
      </c>
      <c r="CEQ11">
        <v>212.87</v>
      </c>
      <c r="CER11">
        <v>589.14</v>
      </c>
      <c r="CES11">
        <v>162.51</v>
      </c>
      <c r="CET11">
        <v>157.55000000000001</v>
      </c>
      <c r="CEU11">
        <v>212.63</v>
      </c>
      <c r="CEV11">
        <v>215.12</v>
      </c>
      <c r="CEW11">
        <v>303.95999999999998</v>
      </c>
      <c r="CEX11">
        <v>320.29000000000002</v>
      </c>
      <c r="CEY11">
        <v>256.10000000000002</v>
      </c>
      <c r="CEZ11">
        <v>166.76</v>
      </c>
      <c r="CFA11">
        <v>242.07</v>
      </c>
      <c r="CFB11">
        <v>297.32</v>
      </c>
      <c r="CFC11">
        <v>139.72999999999999</v>
      </c>
      <c r="CFD11">
        <v>185.93</v>
      </c>
      <c r="CFE11">
        <v>196.1</v>
      </c>
      <c r="CFF11">
        <v>463.45</v>
      </c>
      <c r="CFG11">
        <v>173.76</v>
      </c>
      <c r="CFH11">
        <v>330.83</v>
      </c>
      <c r="CFI11">
        <v>134.13999999999999</v>
      </c>
      <c r="CFJ11">
        <v>182.6</v>
      </c>
      <c r="CFK11">
        <v>211.86</v>
      </c>
      <c r="CFL11">
        <v>242.86</v>
      </c>
      <c r="CFM11">
        <v>192.93</v>
      </c>
      <c r="CFN11">
        <v>229.04</v>
      </c>
      <c r="CFO11">
        <v>320.39</v>
      </c>
      <c r="CFP11">
        <v>125.42</v>
      </c>
      <c r="CFQ11">
        <v>148.69999999999999</v>
      </c>
      <c r="CFR11">
        <v>209.26</v>
      </c>
      <c r="CFS11">
        <v>151.77000000000001</v>
      </c>
      <c r="CFT11">
        <v>130.06</v>
      </c>
      <c r="CFU11">
        <v>251.92</v>
      </c>
      <c r="CFV11">
        <v>175.61</v>
      </c>
      <c r="CFW11">
        <v>148.87</v>
      </c>
      <c r="CFX11">
        <v>301.08</v>
      </c>
      <c r="CFY11">
        <v>167.9</v>
      </c>
      <c r="CFZ11">
        <v>304.3</v>
      </c>
      <c r="CGA11">
        <v>266.42</v>
      </c>
      <c r="CGB11">
        <v>205.24</v>
      </c>
      <c r="CGC11">
        <v>245.88</v>
      </c>
      <c r="CGD11">
        <v>130.22</v>
      </c>
      <c r="CGE11">
        <v>228.21</v>
      </c>
      <c r="CGF11">
        <v>160.19</v>
      </c>
      <c r="CGG11">
        <v>246.18</v>
      </c>
      <c r="CGH11">
        <v>158.16</v>
      </c>
      <c r="CGI11">
        <v>164.4</v>
      </c>
      <c r="CGJ11">
        <v>187.68</v>
      </c>
      <c r="CGK11">
        <v>170.46</v>
      </c>
      <c r="CGL11">
        <v>415.52</v>
      </c>
      <c r="CGM11">
        <v>233.73</v>
      </c>
      <c r="CGN11">
        <v>456.11</v>
      </c>
      <c r="CGO11">
        <v>295.85000000000002</v>
      </c>
      <c r="CGP11">
        <v>273.81</v>
      </c>
      <c r="CGQ11">
        <v>239.12</v>
      </c>
      <c r="CGR11">
        <v>202.71</v>
      </c>
      <c r="CGS11">
        <v>225.55</v>
      </c>
      <c r="CGT11">
        <v>328.91</v>
      </c>
      <c r="CGU11">
        <v>284.73</v>
      </c>
      <c r="CGV11">
        <v>131.25</v>
      </c>
      <c r="CGW11">
        <v>215.84</v>
      </c>
      <c r="CGX11">
        <v>239.92</v>
      </c>
      <c r="CGY11">
        <v>328.68</v>
      </c>
      <c r="CGZ11">
        <v>237.64</v>
      </c>
      <c r="CHA11">
        <v>219.15</v>
      </c>
      <c r="CHB11">
        <v>189.95</v>
      </c>
      <c r="CHC11">
        <v>204</v>
      </c>
      <c r="CHD11">
        <v>215.02</v>
      </c>
      <c r="CHE11">
        <v>212.15</v>
      </c>
      <c r="CHF11">
        <v>285.91000000000003</v>
      </c>
      <c r="CHG11">
        <v>183.77</v>
      </c>
      <c r="CHH11">
        <v>229.98</v>
      </c>
      <c r="CHI11">
        <v>315.26</v>
      </c>
      <c r="CHJ11">
        <v>169.26</v>
      </c>
      <c r="CHK11">
        <v>126.94</v>
      </c>
      <c r="CHL11">
        <v>385.92</v>
      </c>
      <c r="CHM11">
        <v>229.33</v>
      </c>
      <c r="CHN11">
        <v>278.39</v>
      </c>
      <c r="CHO11">
        <v>164.73</v>
      </c>
      <c r="CHP11">
        <v>168.35</v>
      </c>
      <c r="CHQ11">
        <v>233.58</v>
      </c>
      <c r="CHR11">
        <v>225.11</v>
      </c>
      <c r="CHS11">
        <v>230.31</v>
      </c>
      <c r="CHT11">
        <v>247.52</v>
      </c>
      <c r="CHU11">
        <v>196.5</v>
      </c>
      <c r="CHV11">
        <v>126.78</v>
      </c>
      <c r="CHW11">
        <v>180.74</v>
      </c>
      <c r="CHX11">
        <v>222.18</v>
      </c>
      <c r="CHY11">
        <v>277.81</v>
      </c>
      <c r="CHZ11">
        <v>153.80000000000001</v>
      </c>
      <c r="CIA11">
        <v>218.14</v>
      </c>
      <c r="CIB11">
        <v>226.84</v>
      </c>
      <c r="CIC11">
        <v>184.03</v>
      </c>
      <c r="CID11">
        <v>209.86</v>
      </c>
      <c r="CIE11">
        <v>174.17</v>
      </c>
      <c r="CIF11">
        <v>236.05</v>
      </c>
      <c r="CIG11">
        <v>169.25</v>
      </c>
      <c r="CIH11">
        <v>166.34</v>
      </c>
      <c r="CII11">
        <v>163.03</v>
      </c>
      <c r="CIJ11">
        <v>284.18</v>
      </c>
      <c r="CIK11">
        <v>241.02</v>
      </c>
      <c r="CIL11">
        <v>214.49</v>
      </c>
      <c r="CIM11">
        <v>243.17</v>
      </c>
      <c r="CIN11">
        <v>319.20999999999998</v>
      </c>
      <c r="CIO11">
        <v>176.84</v>
      </c>
      <c r="CIP11">
        <v>189.23</v>
      </c>
      <c r="CIQ11">
        <v>135.78</v>
      </c>
      <c r="CIR11">
        <v>234.28</v>
      </c>
      <c r="CIS11">
        <v>155.56</v>
      </c>
      <c r="CIT11">
        <v>194.94</v>
      </c>
      <c r="CIU11">
        <v>174.09</v>
      </c>
      <c r="CIV11">
        <v>225.45</v>
      </c>
      <c r="CIW11">
        <v>148.94</v>
      </c>
      <c r="CIX11">
        <v>257.23</v>
      </c>
      <c r="CIY11">
        <v>146.36000000000001</v>
      </c>
      <c r="CIZ11">
        <v>310.72000000000003</v>
      </c>
      <c r="CJA11">
        <v>126.01</v>
      </c>
      <c r="CJB11">
        <v>267.55</v>
      </c>
      <c r="CJC11">
        <v>303.44</v>
      </c>
      <c r="CJD11">
        <v>201.91</v>
      </c>
      <c r="CJE11">
        <v>162.44999999999999</v>
      </c>
      <c r="CJF11">
        <v>171.92</v>
      </c>
      <c r="CJG11">
        <v>193.97</v>
      </c>
      <c r="CJH11">
        <v>224.96</v>
      </c>
      <c r="CJI11">
        <v>204.12</v>
      </c>
      <c r="CJJ11">
        <v>192.28</v>
      </c>
      <c r="CJK11">
        <v>204.44</v>
      </c>
      <c r="CJL11">
        <v>254.96</v>
      </c>
      <c r="CJM11">
        <v>235</v>
      </c>
      <c r="CJN11">
        <v>438.56</v>
      </c>
      <c r="CJO11">
        <v>184.51</v>
      </c>
      <c r="CJP11">
        <v>156.49</v>
      </c>
      <c r="CJQ11">
        <v>223.98</v>
      </c>
      <c r="CJR11">
        <v>247.09</v>
      </c>
      <c r="CJS11">
        <v>265.08999999999997</v>
      </c>
      <c r="CJT11">
        <v>256.05</v>
      </c>
      <c r="CJU11">
        <v>209.51</v>
      </c>
      <c r="CJV11">
        <v>208.74</v>
      </c>
      <c r="CJW11">
        <v>153.5</v>
      </c>
      <c r="CJX11">
        <v>262.95999999999998</v>
      </c>
      <c r="CJY11">
        <v>215.73</v>
      </c>
      <c r="CJZ11">
        <v>266.93</v>
      </c>
      <c r="CKA11">
        <v>368.39</v>
      </c>
      <c r="CKB11">
        <v>193.01</v>
      </c>
      <c r="CKC11">
        <v>225.72</v>
      </c>
      <c r="CKD11">
        <v>171.2</v>
      </c>
      <c r="CKE11">
        <v>505.88</v>
      </c>
      <c r="CKF11">
        <v>202.78</v>
      </c>
      <c r="CKG11">
        <v>245.23</v>
      </c>
      <c r="CKH11">
        <v>233.22</v>
      </c>
      <c r="CKI11">
        <v>180.75</v>
      </c>
      <c r="CKJ11">
        <v>309.10000000000002</v>
      </c>
      <c r="CKK11">
        <v>227.53</v>
      </c>
      <c r="CKL11">
        <v>311</v>
      </c>
      <c r="CKM11">
        <v>223.29</v>
      </c>
      <c r="CKN11">
        <v>241.05</v>
      </c>
      <c r="CKO11">
        <v>375.52</v>
      </c>
      <c r="CKP11">
        <v>147.36000000000001</v>
      </c>
      <c r="CKQ11">
        <v>162.52000000000001</v>
      </c>
      <c r="CKR11">
        <v>203.42</v>
      </c>
      <c r="CKS11">
        <v>279.58999999999997</v>
      </c>
      <c r="CKT11">
        <v>213.49</v>
      </c>
      <c r="CKU11">
        <v>184.04</v>
      </c>
      <c r="CKV11">
        <v>453.83</v>
      </c>
      <c r="CKW11">
        <v>242.31</v>
      </c>
      <c r="CKX11">
        <v>239.81</v>
      </c>
      <c r="CKY11">
        <v>191.41</v>
      </c>
      <c r="CKZ11">
        <v>241.27</v>
      </c>
      <c r="CLA11">
        <v>196.99</v>
      </c>
      <c r="CLB11">
        <v>336.99</v>
      </c>
      <c r="CLC11">
        <v>160.91999999999999</v>
      </c>
      <c r="CLD11">
        <v>192.79</v>
      </c>
      <c r="CLE11">
        <v>224.1</v>
      </c>
      <c r="CLF11">
        <v>134.94999999999999</v>
      </c>
      <c r="CLG11">
        <v>236.85</v>
      </c>
      <c r="CLH11">
        <v>261</v>
      </c>
      <c r="CLI11">
        <v>365.22</v>
      </c>
      <c r="CLJ11">
        <v>137.79</v>
      </c>
      <c r="CLK11">
        <v>202.58</v>
      </c>
      <c r="CLL11">
        <v>338.49</v>
      </c>
      <c r="CLM11">
        <v>215.58</v>
      </c>
      <c r="CLN11">
        <v>142.97</v>
      </c>
      <c r="CLO11">
        <v>392.37</v>
      </c>
      <c r="CLP11">
        <v>236.07</v>
      </c>
      <c r="CLQ11">
        <v>291.37</v>
      </c>
      <c r="CLR11">
        <v>360.76</v>
      </c>
      <c r="CLS11">
        <v>151.18</v>
      </c>
      <c r="CLT11">
        <v>124.96</v>
      </c>
      <c r="CLU11">
        <v>267.57</v>
      </c>
      <c r="CLV11">
        <v>217.86</v>
      </c>
      <c r="CLW11">
        <v>321.61</v>
      </c>
      <c r="CLX11">
        <v>135.86000000000001</v>
      </c>
      <c r="CLY11">
        <v>182.87</v>
      </c>
      <c r="CLZ11">
        <v>376.54</v>
      </c>
      <c r="CMA11">
        <v>175.75</v>
      </c>
      <c r="CMB11">
        <v>182.68</v>
      </c>
      <c r="CMC11">
        <v>164.27</v>
      </c>
      <c r="CMD11">
        <v>192.61</v>
      </c>
      <c r="CME11">
        <v>154.65</v>
      </c>
      <c r="CMF11">
        <v>305.27999999999997</v>
      </c>
      <c r="CMG11">
        <v>169.48</v>
      </c>
      <c r="CMH11">
        <v>230.1</v>
      </c>
      <c r="CMI11">
        <v>277.37</v>
      </c>
      <c r="CMJ11">
        <v>304.20999999999998</v>
      </c>
      <c r="CMK11">
        <v>221.09</v>
      </c>
      <c r="CML11">
        <v>244.44</v>
      </c>
      <c r="CMM11">
        <v>163.75</v>
      </c>
      <c r="CMN11">
        <v>195.37</v>
      </c>
      <c r="CMO11">
        <v>193.41</v>
      </c>
      <c r="CMP11">
        <v>183.7</v>
      </c>
      <c r="CMQ11">
        <v>185.34</v>
      </c>
      <c r="CMR11">
        <v>390.62</v>
      </c>
      <c r="CMS11">
        <v>187.73</v>
      </c>
      <c r="CMT11">
        <v>245.26</v>
      </c>
      <c r="CMU11">
        <v>167.29</v>
      </c>
      <c r="CMV11">
        <v>311.52</v>
      </c>
      <c r="CMW11">
        <v>150.04</v>
      </c>
      <c r="CMX11">
        <v>231.33</v>
      </c>
      <c r="CMY11">
        <v>303.68</v>
      </c>
      <c r="CMZ11">
        <v>180.48</v>
      </c>
      <c r="CNA11">
        <v>166.6</v>
      </c>
      <c r="CNB11">
        <v>261.57</v>
      </c>
      <c r="CNC11">
        <v>167.79</v>
      </c>
      <c r="CND11">
        <v>355.3</v>
      </c>
      <c r="CNE11">
        <v>261</v>
      </c>
      <c r="CNF11">
        <v>281.97000000000003</v>
      </c>
      <c r="CNG11">
        <v>338.81</v>
      </c>
      <c r="CNH11">
        <v>184.88</v>
      </c>
      <c r="CNI11">
        <v>269.36</v>
      </c>
      <c r="CNJ11">
        <v>462.71</v>
      </c>
      <c r="CNK11">
        <v>278.14999999999998</v>
      </c>
      <c r="CNL11">
        <v>166.83</v>
      </c>
      <c r="CNM11">
        <v>236.34</v>
      </c>
      <c r="CNN11">
        <v>490.73</v>
      </c>
      <c r="CNO11">
        <v>199.17</v>
      </c>
      <c r="CNP11">
        <v>156.27000000000001</v>
      </c>
      <c r="CNQ11">
        <v>278.54000000000002</v>
      </c>
      <c r="CNR11">
        <v>162.03</v>
      </c>
      <c r="CNS11">
        <v>167.86</v>
      </c>
      <c r="CNT11">
        <v>223.8</v>
      </c>
      <c r="CNU11">
        <v>102.83</v>
      </c>
      <c r="CNV11">
        <v>255.05</v>
      </c>
      <c r="CNW11">
        <v>281.02</v>
      </c>
      <c r="CNX11">
        <v>170.76</v>
      </c>
      <c r="CNY11">
        <v>131.69999999999999</v>
      </c>
      <c r="CNZ11">
        <v>287.08</v>
      </c>
      <c r="COA11">
        <v>249.21</v>
      </c>
      <c r="COB11">
        <v>149.56</v>
      </c>
      <c r="COC11">
        <v>154.96</v>
      </c>
      <c r="COD11">
        <v>201.53</v>
      </c>
      <c r="COE11">
        <v>208.97</v>
      </c>
      <c r="COF11">
        <v>165.46</v>
      </c>
      <c r="COG11">
        <v>373.29</v>
      </c>
      <c r="COH11">
        <v>185.07</v>
      </c>
      <c r="COI11">
        <v>184.67</v>
      </c>
      <c r="COJ11">
        <v>273.97000000000003</v>
      </c>
      <c r="COK11">
        <v>199.56</v>
      </c>
      <c r="COL11">
        <v>161.69999999999999</v>
      </c>
      <c r="COM11">
        <v>278.72000000000003</v>
      </c>
      <c r="CON11">
        <v>215.07</v>
      </c>
      <c r="COO11">
        <v>247.6</v>
      </c>
      <c r="COP11">
        <v>174.41</v>
      </c>
      <c r="COQ11">
        <v>172.68</v>
      </c>
      <c r="COR11">
        <v>177.69</v>
      </c>
      <c r="COS11">
        <v>232.98</v>
      </c>
      <c r="COT11">
        <v>322.2</v>
      </c>
      <c r="COU11">
        <v>135.84</v>
      </c>
      <c r="COV11">
        <v>205.99</v>
      </c>
      <c r="COW11">
        <v>228.31</v>
      </c>
      <c r="COX11">
        <v>183.25</v>
      </c>
      <c r="COY11">
        <v>159.63</v>
      </c>
      <c r="COZ11">
        <v>158.47</v>
      </c>
      <c r="CPA11">
        <v>212.7</v>
      </c>
      <c r="CPB11">
        <v>260.08999999999997</v>
      </c>
      <c r="CPC11">
        <v>142.69</v>
      </c>
      <c r="CPD11">
        <v>212.14</v>
      </c>
      <c r="CPE11">
        <v>184.37</v>
      </c>
      <c r="CPF11">
        <v>189.48</v>
      </c>
      <c r="CPG11">
        <v>224.42</v>
      </c>
      <c r="CPH11">
        <v>198.28</v>
      </c>
      <c r="CPI11">
        <v>248.33</v>
      </c>
      <c r="CPJ11">
        <v>211.57</v>
      </c>
      <c r="CPK11">
        <v>271.95999999999998</v>
      </c>
      <c r="CPL11">
        <v>254.95</v>
      </c>
      <c r="CPM11">
        <v>261.26</v>
      </c>
      <c r="CPN11">
        <v>201.26</v>
      </c>
      <c r="CPO11">
        <v>245.86</v>
      </c>
      <c r="CPP11">
        <v>218.98</v>
      </c>
      <c r="CPQ11">
        <v>315.55</v>
      </c>
      <c r="CPR11">
        <v>201.92</v>
      </c>
      <c r="CPS11">
        <v>169.16</v>
      </c>
      <c r="CPT11">
        <v>205.08</v>
      </c>
      <c r="CPU11">
        <v>188.91</v>
      </c>
      <c r="CPV11">
        <v>323.39999999999998</v>
      </c>
      <c r="CPW11">
        <v>245.07</v>
      </c>
      <c r="CPX11">
        <v>193.19</v>
      </c>
      <c r="CPY11">
        <v>253.03</v>
      </c>
      <c r="CPZ11">
        <v>213.49</v>
      </c>
      <c r="CQA11">
        <v>267.83999999999997</v>
      </c>
      <c r="CQB11">
        <v>323.35000000000002</v>
      </c>
      <c r="CQC11">
        <v>192.38</v>
      </c>
      <c r="CQD11">
        <v>247.72</v>
      </c>
      <c r="CQE11">
        <v>245.2</v>
      </c>
      <c r="CQF11">
        <v>223.21</v>
      </c>
      <c r="CQG11">
        <v>228.68</v>
      </c>
      <c r="CQH11">
        <v>171.52</v>
      </c>
      <c r="CQI11">
        <v>120.27</v>
      </c>
      <c r="CQJ11">
        <v>295.82</v>
      </c>
      <c r="CQK11">
        <v>182.51</v>
      </c>
      <c r="CQL11">
        <v>215.85</v>
      </c>
      <c r="CQM11">
        <v>205.09</v>
      </c>
      <c r="CQN11">
        <v>316.3</v>
      </c>
      <c r="CQO11">
        <v>218.69</v>
      </c>
      <c r="CQP11">
        <v>195.04</v>
      </c>
      <c r="CQQ11">
        <v>242.35</v>
      </c>
      <c r="CQR11">
        <v>201.4</v>
      </c>
      <c r="CQS11">
        <v>267.08999999999997</v>
      </c>
      <c r="CQT11">
        <v>132.87</v>
      </c>
      <c r="CQU11">
        <v>189.12</v>
      </c>
      <c r="CQV11">
        <v>167.53</v>
      </c>
      <c r="CQW11">
        <v>196.34</v>
      </c>
      <c r="CQX11">
        <v>262.3</v>
      </c>
      <c r="CQY11">
        <v>214.1</v>
      </c>
      <c r="CQZ11">
        <v>193.59</v>
      </c>
      <c r="CRA11">
        <v>213.4</v>
      </c>
      <c r="CRB11">
        <v>192.37</v>
      </c>
      <c r="CRC11">
        <v>141.63</v>
      </c>
      <c r="CRD11">
        <v>283.2</v>
      </c>
      <c r="CRE11">
        <v>273.06</v>
      </c>
      <c r="CRF11">
        <v>175.72</v>
      </c>
      <c r="CRG11">
        <v>165.23</v>
      </c>
      <c r="CRH11">
        <v>187.96</v>
      </c>
      <c r="CRI11">
        <v>221.33</v>
      </c>
      <c r="CRJ11">
        <v>173.32</v>
      </c>
      <c r="CRK11">
        <v>188.81</v>
      </c>
      <c r="CRL11">
        <v>293.33999999999997</v>
      </c>
      <c r="CRM11">
        <v>258.22000000000003</v>
      </c>
      <c r="CRN11">
        <v>171.59</v>
      </c>
      <c r="CRO11">
        <v>197.76</v>
      </c>
      <c r="CRP11">
        <v>141.49</v>
      </c>
      <c r="CRQ11">
        <v>201.03</v>
      </c>
      <c r="CRR11">
        <v>321.33</v>
      </c>
      <c r="CRS11">
        <v>418.2</v>
      </c>
      <c r="CRT11">
        <v>286.36</v>
      </c>
      <c r="CRU11">
        <v>335.23</v>
      </c>
      <c r="CRV11">
        <v>652.69000000000005</v>
      </c>
      <c r="CRW11">
        <v>205.86</v>
      </c>
      <c r="CRX11">
        <v>152.69999999999999</v>
      </c>
      <c r="CRY11">
        <v>176.21</v>
      </c>
      <c r="CRZ11">
        <v>300.5</v>
      </c>
      <c r="CSA11">
        <v>149.33000000000001</v>
      </c>
      <c r="CSB11">
        <v>167.63</v>
      </c>
      <c r="CSC11">
        <v>176.68</v>
      </c>
      <c r="CSD11">
        <v>241.8</v>
      </c>
      <c r="CSE11">
        <v>277.8</v>
      </c>
      <c r="CSF11">
        <v>289.89999999999998</v>
      </c>
      <c r="CSG11">
        <v>189.02</v>
      </c>
      <c r="CSH11">
        <v>229.09</v>
      </c>
      <c r="CSI11">
        <v>368.33</v>
      </c>
      <c r="CSJ11">
        <v>166.89</v>
      </c>
      <c r="CSK11">
        <v>129.35</v>
      </c>
      <c r="CSL11">
        <v>210.32</v>
      </c>
      <c r="CSM11">
        <v>176.74</v>
      </c>
      <c r="CSN11">
        <v>422.94</v>
      </c>
      <c r="CSO11">
        <v>226.77</v>
      </c>
      <c r="CSP11">
        <v>178</v>
      </c>
      <c r="CSQ11">
        <v>282.42</v>
      </c>
      <c r="CSR11">
        <v>201.63</v>
      </c>
      <c r="CSS11">
        <v>285.7</v>
      </c>
      <c r="CST11">
        <v>160.02000000000001</v>
      </c>
      <c r="CSU11">
        <v>274.16000000000003</v>
      </c>
      <c r="CSV11">
        <v>351.77</v>
      </c>
      <c r="CSW11">
        <v>204.34</v>
      </c>
      <c r="CSX11">
        <v>204.72</v>
      </c>
      <c r="CSY11">
        <v>282.16000000000003</v>
      </c>
      <c r="CSZ11">
        <v>265.12</v>
      </c>
      <c r="CTA11">
        <v>191.48</v>
      </c>
      <c r="CTB11">
        <v>297.32</v>
      </c>
      <c r="CTC11">
        <v>268.52999999999997</v>
      </c>
      <c r="CTD11">
        <v>177.33</v>
      </c>
      <c r="CTE11">
        <v>348.65</v>
      </c>
      <c r="CTF11">
        <v>298.42</v>
      </c>
      <c r="CTG11">
        <v>162.28</v>
      </c>
      <c r="CTH11">
        <v>214.62</v>
      </c>
      <c r="CTI11">
        <v>185.98</v>
      </c>
      <c r="CTJ11">
        <v>263.47000000000003</v>
      </c>
      <c r="CTK11">
        <v>240.66</v>
      </c>
      <c r="CTL11">
        <v>235.27</v>
      </c>
      <c r="CTM11">
        <v>182.53</v>
      </c>
      <c r="CTN11">
        <v>192.55</v>
      </c>
      <c r="CTO11">
        <v>224.25</v>
      </c>
      <c r="CTP11">
        <v>215.63</v>
      </c>
      <c r="CTQ11">
        <v>303.82</v>
      </c>
      <c r="CTR11">
        <v>149.85</v>
      </c>
      <c r="CTS11">
        <v>278.66000000000003</v>
      </c>
      <c r="CTT11">
        <v>218.87</v>
      </c>
      <c r="CTU11">
        <v>220.07</v>
      </c>
      <c r="CTV11">
        <v>256.8</v>
      </c>
      <c r="CTW11">
        <v>209.75</v>
      </c>
      <c r="CTX11">
        <v>250.03</v>
      </c>
      <c r="CTY11">
        <v>150.19</v>
      </c>
      <c r="CTZ11">
        <v>291.66000000000003</v>
      </c>
      <c r="CUA11">
        <v>161.46</v>
      </c>
      <c r="CUB11">
        <v>287.39</v>
      </c>
      <c r="CUC11">
        <v>194.61</v>
      </c>
      <c r="CUD11">
        <v>209.37</v>
      </c>
      <c r="CUE11">
        <v>283.49</v>
      </c>
      <c r="CUF11">
        <v>136.30000000000001</v>
      </c>
      <c r="CUG11">
        <v>235.64</v>
      </c>
      <c r="CUH11">
        <v>179.38</v>
      </c>
      <c r="CUI11">
        <v>218.58</v>
      </c>
      <c r="CUJ11">
        <v>261.43</v>
      </c>
      <c r="CUK11">
        <v>283.57</v>
      </c>
      <c r="CUL11">
        <v>162.68</v>
      </c>
      <c r="CUM11">
        <v>276.56</v>
      </c>
      <c r="CUN11">
        <v>143.46</v>
      </c>
      <c r="CUO11">
        <v>218.19</v>
      </c>
      <c r="CUP11">
        <v>150.4</v>
      </c>
      <c r="CUQ11">
        <v>174.32</v>
      </c>
      <c r="CUR11">
        <v>192.82</v>
      </c>
      <c r="CUS11">
        <v>119.19</v>
      </c>
      <c r="CUT11">
        <v>136.29</v>
      </c>
      <c r="CUU11">
        <v>162.28</v>
      </c>
      <c r="CUV11">
        <v>228.7</v>
      </c>
      <c r="CUW11">
        <v>168.45</v>
      </c>
      <c r="CUX11">
        <v>201.44</v>
      </c>
      <c r="CUY11">
        <v>234.04</v>
      </c>
      <c r="CUZ11">
        <v>158.38</v>
      </c>
      <c r="CVA11">
        <v>110.49</v>
      </c>
      <c r="CVB11">
        <v>472.92</v>
      </c>
      <c r="CVC11">
        <v>279.32</v>
      </c>
      <c r="CVD11">
        <v>177.41</v>
      </c>
      <c r="CVE11">
        <v>233.26</v>
      </c>
      <c r="CVF11">
        <v>194.27</v>
      </c>
      <c r="CVG11">
        <v>132.37</v>
      </c>
      <c r="CVH11">
        <v>149.79</v>
      </c>
      <c r="CVI11">
        <v>199.05</v>
      </c>
      <c r="CVJ11">
        <v>364.15</v>
      </c>
      <c r="CVK11">
        <v>154.16999999999999</v>
      </c>
      <c r="CVL11">
        <v>163.72999999999999</v>
      </c>
      <c r="CVM11">
        <v>183.21</v>
      </c>
      <c r="CVN11">
        <v>225.99</v>
      </c>
      <c r="CVO11">
        <v>207.67</v>
      </c>
      <c r="CVP11">
        <v>158.5</v>
      </c>
      <c r="CVQ11">
        <v>230.56</v>
      </c>
      <c r="CVR11">
        <v>285.87</v>
      </c>
      <c r="CVS11">
        <v>332.44</v>
      </c>
      <c r="CVT11">
        <v>179.16</v>
      </c>
      <c r="CVU11">
        <v>381.13</v>
      </c>
      <c r="CVV11">
        <v>294.02999999999997</v>
      </c>
      <c r="CVW11">
        <v>223.09</v>
      </c>
      <c r="CVX11">
        <v>198.9</v>
      </c>
      <c r="CVY11">
        <v>198.42</v>
      </c>
      <c r="CVZ11">
        <v>274.39</v>
      </c>
      <c r="CWA11">
        <v>228.31</v>
      </c>
      <c r="CWB11">
        <v>135.44999999999999</v>
      </c>
      <c r="CWC11">
        <v>260.58</v>
      </c>
      <c r="CWD11">
        <v>179.04</v>
      </c>
      <c r="CWE11">
        <v>115.44</v>
      </c>
      <c r="CWF11">
        <v>212.91</v>
      </c>
      <c r="CWG11">
        <v>213.5</v>
      </c>
      <c r="CWH11">
        <v>387.16</v>
      </c>
      <c r="CWI11">
        <v>196.17</v>
      </c>
      <c r="CWJ11">
        <v>246.44</v>
      </c>
      <c r="CWK11">
        <v>215.3</v>
      </c>
      <c r="CWL11">
        <v>142.9</v>
      </c>
      <c r="CWM11">
        <v>242.38</v>
      </c>
      <c r="CWN11">
        <v>245.79</v>
      </c>
      <c r="CWO11">
        <v>204.77</v>
      </c>
      <c r="CWP11">
        <v>269.49</v>
      </c>
      <c r="CWQ11">
        <v>286.81</v>
      </c>
      <c r="CWR11">
        <v>180.42</v>
      </c>
      <c r="CWS11">
        <v>256.94</v>
      </c>
      <c r="CWT11">
        <v>235.16</v>
      </c>
      <c r="CWU11">
        <v>265.16000000000003</v>
      </c>
      <c r="CWV11">
        <v>280.14</v>
      </c>
      <c r="CWW11">
        <v>231.06</v>
      </c>
      <c r="CWX11">
        <v>174.21</v>
      </c>
      <c r="CWY11">
        <v>226.76</v>
      </c>
      <c r="CWZ11">
        <v>158.63999999999999</v>
      </c>
      <c r="CXA11">
        <v>240.35</v>
      </c>
      <c r="CXB11">
        <v>173.57</v>
      </c>
      <c r="CXC11">
        <v>216.76</v>
      </c>
      <c r="CXD11">
        <v>146.71</v>
      </c>
      <c r="CXE11">
        <v>239.9</v>
      </c>
      <c r="CXF11">
        <v>168.33</v>
      </c>
      <c r="CXG11">
        <v>163.85</v>
      </c>
      <c r="CXH11">
        <v>208.37</v>
      </c>
      <c r="CXI11">
        <v>225.79</v>
      </c>
      <c r="CXJ11">
        <v>175.05</v>
      </c>
      <c r="CXK11">
        <v>157.58000000000001</v>
      </c>
      <c r="CXL11">
        <v>171.88</v>
      </c>
      <c r="CXM11">
        <v>137.80000000000001</v>
      </c>
      <c r="CXN11">
        <v>216.23</v>
      </c>
      <c r="CXO11">
        <v>191.19</v>
      </c>
      <c r="CXP11">
        <v>178.5</v>
      </c>
      <c r="CXQ11">
        <v>203.48</v>
      </c>
      <c r="CXR11">
        <v>386.45</v>
      </c>
      <c r="CXS11">
        <v>191.8</v>
      </c>
      <c r="CXT11">
        <v>224.26</v>
      </c>
      <c r="CXU11">
        <v>198.62</v>
      </c>
      <c r="CXV11">
        <v>165.16</v>
      </c>
      <c r="CXW11">
        <v>259.06</v>
      </c>
      <c r="CXX11">
        <v>215.74</v>
      </c>
      <c r="CXY11">
        <v>111.64</v>
      </c>
      <c r="CXZ11">
        <v>175.02</v>
      </c>
      <c r="CYA11">
        <v>197.26</v>
      </c>
      <c r="CYB11">
        <v>278.44</v>
      </c>
      <c r="CYC11">
        <v>208.77</v>
      </c>
      <c r="CYD11">
        <v>140.53</v>
      </c>
      <c r="CYE11">
        <v>188.38</v>
      </c>
      <c r="CYF11">
        <v>295.12</v>
      </c>
      <c r="CYG11">
        <v>325.60000000000002</v>
      </c>
      <c r="CYH11">
        <v>158.87</v>
      </c>
      <c r="CYI11">
        <v>135.30000000000001</v>
      </c>
      <c r="CYJ11">
        <v>466.62</v>
      </c>
      <c r="CYK11">
        <v>217.5</v>
      </c>
      <c r="CYL11">
        <v>203.85</v>
      </c>
      <c r="CYM11">
        <v>325.14999999999998</v>
      </c>
      <c r="CYN11">
        <v>198.53</v>
      </c>
      <c r="CYO11">
        <v>174.13</v>
      </c>
      <c r="CYP11">
        <v>170.27</v>
      </c>
      <c r="CYQ11">
        <v>361.28</v>
      </c>
      <c r="CYR11">
        <v>303.99</v>
      </c>
      <c r="CYS11">
        <v>186.95</v>
      </c>
      <c r="CYT11">
        <v>233.49</v>
      </c>
      <c r="CYU11">
        <v>178.18</v>
      </c>
      <c r="CYV11">
        <v>295.14999999999998</v>
      </c>
      <c r="CYW11">
        <v>155.09</v>
      </c>
      <c r="CYX11">
        <v>324.25</v>
      </c>
      <c r="CYY11">
        <v>268.97000000000003</v>
      </c>
      <c r="CYZ11">
        <v>187.35</v>
      </c>
      <c r="CZA11">
        <v>169.59</v>
      </c>
      <c r="CZB11">
        <v>247.22</v>
      </c>
      <c r="CZC11">
        <v>116.68</v>
      </c>
      <c r="CZD11">
        <v>252.23</v>
      </c>
      <c r="CZE11">
        <v>158.35</v>
      </c>
      <c r="CZF11">
        <v>132.91</v>
      </c>
      <c r="CZG11">
        <v>285.32</v>
      </c>
      <c r="CZH11">
        <v>178.8</v>
      </c>
      <c r="CZI11">
        <v>172.65</v>
      </c>
      <c r="CZJ11">
        <v>216.32</v>
      </c>
      <c r="CZK11">
        <v>173.64</v>
      </c>
      <c r="CZL11">
        <v>266.56</v>
      </c>
      <c r="CZM11">
        <v>467.13</v>
      </c>
      <c r="CZN11">
        <v>223.91</v>
      </c>
      <c r="CZO11">
        <v>140.21</v>
      </c>
      <c r="CZP11">
        <v>469.34</v>
      </c>
      <c r="CZQ11">
        <v>273.41000000000003</v>
      </c>
      <c r="CZR11">
        <v>282.77</v>
      </c>
      <c r="CZS11">
        <v>161.32</v>
      </c>
      <c r="CZT11">
        <v>212.47</v>
      </c>
      <c r="CZU11">
        <v>195.46</v>
      </c>
      <c r="CZV11">
        <v>215</v>
      </c>
      <c r="CZW11">
        <v>278.55</v>
      </c>
      <c r="CZX11">
        <v>269.43</v>
      </c>
      <c r="CZY11">
        <v>227.68</v>
      </c>
      <c r="CZZ11">
        <v>286.12</v>
      </c>
      <c r="DAA11">
        <v>248.47</v>
      </c>
      <c r="DAB11">
        <v>160.9</v>
      </c>
      <c r="DAC11">
        <v>214.49</v>
      </c>
      <c r="DAD11">
        <v>207.41</v>
      </c>
      <c r="DAE11">
        <v>260.14</v>
      </c>
      <c r="DAF11">
        <v>235.19</v>
      </c>
      <c r="DAG11">
        <v>193.82</v>
      </c>
      <c r="DAH11">
        <v>149.02000000000001</v>
      </c>
      <c r="DAI11">
        <v>233.23</v>
      </c>
      <c r="DAJ11">
        <v>246.71</v>
      </c>
      <c r="DAK11">
        <v>195.65</v>
      </c>
      <c r="DAL11">
        <v>241.6</v>
      </c>
      <c r="DAM11">
        <v>131.31</v>
      </c>
      <c r="DAN11">
        <v>170.02</v>
      </c>
      <c r="DAO11">
        <v>124.66</v>
      </c>
      <c r="DAP11">
        <v>192.89</v>
      </c>
      <c r="DAQ11">
        <v>415.79</v>
      </c>
      <c r="DAR11">
        <v>209.35</v>
      </c>
      <c r="DAS11">
        <v>375.6</v>
      </c>
      <c r="DAT11">
        <v>278.31</v>
      </c>
      <c r="DAU11">
        <v>253.79</v>
      </c>
      <c r="DAV11">
        <v>348.19</v>
      </c>
      <c r="DAW11">
        <v>288.33</v>
      </c>
      <c r="DAX11">
        <v>240.19</v>
      </c>
      <c r="DAY11">
        <v>124.52</v>
      </c>
      <c r="DAZ11">
        <v>217.86</v>
      </c>
      <c r="DBA11">
        <v>242.83</v>
      </c>
      <c r="DBB11">
        <v>189.94</v>
      </c>
      <c r="DBC11">
        <v>214.63</v>
      </c>
      <c r="DBD11">
        <v>426.49</v>
      </c>
      <c r="DBE11">
        <v>166.38</v>
      </c>
      <c r="DBF11">
        <v>178.71</v>
      </c>
      <c r="DBG11">
        <v>151.32</v>
      </c>
      <c r="DBH11">
        <v>119.72</v>
      </c>
      <c r="DBI11">
        <v>285.97000000000003</v>
      </c>
      <c r="DBJ11">
        <v>181.11</v>
      </c>
      <c r="DBK11">
        <v>159.41999999999999</v>
      </c>
      <c r="DBL11">
        <v>229.02</v>
      </c>
      <c r="DBM11">
        <v>178.33</v>
      </c>
      <c r="DBN11">
        <v>222.7</v>
      </c>
      <c r="DBO11">
        <v>251.36</v>
      </c>
      <c r="DBP11">
        <v>309.44</v>
      </c>
      <c r="DBQ11">
        <v>189.69</v>
      </c>
      <c r="DBR11">
        <v>267.19</v>
      </c>
      <c r="DBS11">
        <v>171.15</v>
      </c>
      <c r="DBT11">
        <v>215.43</v>
      </c>
      <c r="DBU11">
        <v>160.94</v>
      </c>
      <c r="DBV11">
        <v>342.41</v>
      </c>
      <c r="DBW11">
        <v>282.92</v>
      </c>
      <c r="DBX11">
        <v>370.81</v>
      </c>
      <c r="DBY11">
        <v>275.81</v>
      </c>
      <c r="DBZ11">
        <v>201.5</v>
      </c>
      <c r="DCA11">
        <v>183.17</v>
      </c>
      <c r="DCB11">
        <v>188.63</v>
      </c>
      <c r="DCC11">
        <v>286.26</v>
      </c>
      <c r="DCD11">
        <v>214.44</v>
      </c>
      <c r="DCE11">
        <v>249.59</v>
      </c>
      <c r="DCF11">
        <v>141.22999999999999</v>
      </c>
      <c r="DCG11">
        <v>235.36</v>
      </c>
      <c r="DCH11">
        <v>237.14</v>
      </c>
      <c r="DCI11">
        <v>157.65</v>
      </c>
      <c r="DCJ11">
        <v>139.97</v>
      </c>
      <c r="DCK11">
        <v>166.08</v>
      </c>
      <c r="DCL11">
        <v>267.93</v>
      </c>
      <c r="DCM11">
        <v>324.81</v>
      </c>
      <c r="DCN11">
        <v>385.64</v>
      </c>
      <c r="DCO11">
        <v>356.96</v>
      </c>
      <c r="DCP11">
        <v>242.26</v>
      </c>
      <c r="DCQ11">
        <v>261.31</v>
      </c>
      <c r="DCR11">
        <v>150.18</v>
      </c>
      <c r="DCS11">
        <v>176.29</v>
      </c>
      <c r="DCT11">
        <v>502.24</v>
      </c>
      <c r="DCU11">
        <v>196.69</v>
      </c>
      <c r="DCV11">
        <v>200.6</v>
      </c>
      <c r="DCW11">
        <v>277.58999999999997</v>
      </c>
      <c r="DCX11">
        <v>239.18</v>
      </c>
      <c r="DCY11">
        <v>231.53</v>
      </c>
      <c r="DCZ11">
        <v>368.21</v>
      </c>
      <c r="DDA11">
        <v>208.96</v>
      </c>
      <c r="DDB11">
        <v>317.39</v>
      </c>
      <c r="DDC11">
        <v>171.09</v>
      </c>
      <c r="DDD11">
        <v>290.43</v>
      </c>
      <c r="DDE11">
        <v>240.78</v>
      </c>
      <c r="DDF11">
        <v>155.71</v>
      </c>
      <c r="DDG11">
        <v>254.29</v>
      </c>
      <c r="DDH11">
        <v>188.83</v>
      </c>
      <c r="DDI11">
        <v>126.8</v>
      </c>
      <c r="DDJ11">
        <v>221.5</v>
      </c>
      <c r="DDK11">
        <v>357.55</v>
      </c>
      <c r="DDL11">
        <v>227.2</v>
      </c>
      <c r="DDM11">
        <v>258.08999999999997</v>
      </c>
      <c r="DDN11">
        <v>161.05000000000001</v>
      </c>
      <c r="DDO11">
        <v>211.12</v>
      </c>
      <c r="DDP11">
        <v>162.16</v>
      </c>
      <c r="DDQ11">
        <v>170.53</v>
      </c>
      <c r="DDR11">
        <v>258.48</v>
      </c>
      <c r="DDS11">
        <v>188.57</v>
      </c>
      <c r="DDT11">
        <v>185.06</v>
      </c>
      <c r="DDU11">
        <v>285.48</v>
      </c>
      <c r="DDV11">
        <v>215.52</v>
      </c>
      <c r="DDW11">
        <v>336.98</v>
      </c>
      <c r="DDX11">
        <v>181.21</v>
      </c>
      <c r="DDY11">
        <v>138.46</v>
      </c>
      <c r="DDZ11">
        <v>154.81</v>
      </c>
      <c r="DEA11">
        <v>281.85000000000002</v>
      </c>
      <c r="DEB11">
        <v>237.18</v>
      </c>
      <c r="DEC11">
        <v>214.97</v>
      </c>
      <c r="DED11">
        <v>259.51</v>
      </c>
      <c r="DEE11">
        <v>139.56</v>
      </c>
      <c r="DEF11">
        <v>128.80000000000001</v>
      </c>
      <c r="DEG11">
        <v>135.27000000000001</v>
      </c>
      <c r="DEH11">
        <v>241.22</v>
      </c>
      <c r="DEI11">
        <v>185.83</v>
      </c>
      <c r="DEJ11">
        <v>413.18</v>
      </c>
      <c r="DEK11">
        <v>235.97</v>
      </c>
      <c r="DEL11">
        <v>286.35000000000002</v>
      </c>
      <c r="DEM11">
        <v>299.45999999999998</v>
      </c>
      <c r="DEN11">
        <v>245.03</v>
      </c>
      <c r="DEO11">
        <v>320.58</v>
      </c>
      <c r="DEP11">
        <v>245.14</v>
      </c>
      <c r="DEQ11">
        <v>195.26</v>
      </c>
      <c r="DER11">
        <v>301.68</v>
      </c>
      <c r="DES11">
        <v>137.01</v>
      </c>
      <c r="DET11">
        <v>122.4</v>
      </c>
      <c r="DEU11">
        <v>225.78</v>
      </c>
      <c r="DEV11">
        <v>172.65</v>
      </c>
      <c r="DEW11">
        <v>198.66</v>
      </c>
      <c r="DEX11">
        <v>387.25</v>
      </c>
      <c r="DEY11">
        <v>198.12</v>
      </c>
      <c r="DEZ11">
        <v>261.81</v>
      </c>
      <c r="DFA11">
        <v>214.53</v>
      </c>
      <c r="DFB11">
        <v>270.45</v>
      </c>
      <c r="DFC11">
        <v>180.46</v>
      </c>
      <c r="DFD11">
        <v>169.38</v>
      </c>
      <c r="DFE11">
        <v>166.91</v>
      </c>
      <c r="DFF11">
        <v>215.29</v>
      </c>
      <c r="DFG11">
        <v>201.63</v>
      </c>
      <c r="DFH11">
        <v>230.49</v>
      </c>
      <c r="DFI11">
        <v>319.62</v>
      </c>
      <c r="DFJ11">
        <v>210.24</v>
      </c>
      <c r="DFK11">
        <v>168.31</v>
      </c>
      <c r="DFL11">
        <v>136.21</v>
      </c>
      <c r="DFM11">
        <v>141.79</v>
      </c>
      <c r="DFN11">
        <v>432.47</v>
      </c>
      <c r="DFO11">
        <v>153.52000000000001</v>
      </c>
      <c r="DFP11">
        <v>285.62</v>
      </c>
      <c r="DFQ11">
        <v>229.76</v>
      </c>
      <c r="DFR11">
        <v>165.67</v>
      </c>
      <c r="DFS11">
        <v>317.32</v>
      </c>
      <c r="DFT11">
        <v>225.09</v>
      </c>
      <c r="DFU11">
        <v>391.08</v>
      </c>
      <c r="DFV11">
        <v>208.78</v>
      </c>
      <c r="DFW11">
        <v>165.35</v>
      </c>
      <c r="DFX11">
        <v>165.49</v>
      </c>
      <c r="DFY11">
        <v>255.25</v>
      </c>
      <c r="DFZ11">
        <v>292.81</v>
      </c>
      <c r="DGA11">
        <v>257.19</v>
      </c>
      <c r="DGB11">
        <v>238.77</v>
      </c>
      <c r="DGC11">
        <v>182.64</v>
      </c>
      <c r="DGD11">
        <v>184.91</v>
      </c>
      <c r="DGE11">
        <v>237.07</v>
      </c>
      <c r="DGF11">
        <v>347.84</v>
      </c>
      <c r="DGG11">
        <v>243.11</v>
      </c>
      <c r="DGH11">
        <v>296.32</v>
      </c>
      <c r="DGI11">
        <v>191.45</v>
      </c>
      <c r="DGJ11">
        <v>241.21</v>
      </c>
      <c r="DGK11">
        <v>376.98</v>
      </c>
      <c r="DGL11">
        <v>179.82</v>
      </c>
      <c r="DGM11">
        <v>233.03</v>
      </c>
      <c r="DGN11">
        <v>227.06</v>
      </c>
      <c r="DGO11">
        <v>181.32</v>
      </c>
      <c r="DGP11">
        <v>209.07</v>
      </c>
      <c r="DGQ11">
        <v>347.68</v>
      </c>
      <c r="DGR11">
        <v>141.57</v>
      </c>
      <c r="DGS11">
        <v>168.68</v>
      </c>
      <c r="DGT11">
        <v>163.99</v>
      </c>
      <c r="DGU11">
        <v>163.95</v>
      </c>
      <c r="DGV11">
        <v>118.84</v>
      </c>
      <c r="DGW11">
        <v>131.37</v>
      </c>
      <c r="DGX11">
        <v>237.57</v>
      </c>
      <c r="DGY11">
        <v>298.02999999999997</v>
      </c>
      <c r="DGZ11">
        <v>624.35</v>
      </c>
      <c r="DHA11">
        <v>234.52</v>
      </c>
      <c r="DHB11">
        <v>222.05</v>
      </c>
      <c r="DHC11">
        <v>173.96</v>
      </c>
      <c r="DHD11">
        <v>256.72000000000003</v>
      </c>
      <c r="DHE11">
        <v>301.07</v>
      </c>
      <c r="DHF11">
        <v>155.04</v>
      </c>
      <c r="DHG11">
        <v>351.91</v>
      </c>
      <c r="DHH11">
        <v>318.97000000000003</v>
      </c>
      <c r="DHI11">
        <v>151.44999999999999</v>
      </c>
      <c r="DHJ11">
        <v>161.91</v>
      </c>
      <c r="DHK11">
        <v>217.19</v>
      </c>
      <c r="DHL11">
        <v>202.19</v>
      </c>
      <c r="DHM11">
        <v>149.59</v>
      </c>
      <c r="DHN11">
        <v>228.99</v>
      </c>
      <c r="DHO11">
        <v>240.12</v>
      </c>
      <c r="DHP11">
        <v>147.22</v>
      </c>
      <c r="DHQ11">
        <v>128.94</v>
      </c>
      <c r="DHR11">
        <v>245.38</v>
      </c>
      <c r="DHS11">
        <v>140.22999999999999</v>
      </c>
      <c r="DHT11">
        <v>231.45</v>
      </c>
      <c r="DHU11">
        <v>257.02</v>
      </c>
      <c r="DHV11">
        <v>241.21</v>
      </c>
      <c r="DHW11">
        <v>227.47</v>
      </c>
      <c r="DHX11">
        <v>421.94</v>
      </c>
      <c r="DHY11">
        <v>143.79</v>
      </c>
      <c r="DHZ11">
        <v>196.34</v>
      </c>
      <c r="DIA11">
        <v>192.95</v>
      </c>
      <c r="DIB11">
        <v>172.23</v>
      </c>
      <c r="DIC11">
        <v>160.32</v>
      </c>
      <c r="DID11">
        <v>201.76</v>
      </c>
      <c r="DIE11">
        <v>175.02</v>
      </c>
      <c r="DIF11">
        <v>180.61</v>
      </c>
      <c r="DIG11">
        <v>228.8</v>
      </c>
      <c r="DIH11">
        <v>179.23</v>
      </c>
      <c r="DII11">
        <v>177.29</v>
      </c>
      <c r="DIJ11">
        <v>240.06</v>
      </c>
      <c r="DIK11">
        <v>185.74</v>
      </c>
      <c r="DIL11">
        <v>278.24</v>
      </c>
      <c r="DIM11">
        <v>216.24</v>
      </c>
      <c r="DIN11">
        <v>267.22000000000003</v>
      </c>
      <c r="DIO11">
        <v>278.26</v>
      </c>
      <c r="DIP11">
        <v>202.95</v>
      </c>
      <c r="DIQ11">
        <v>174.08</v>
      </c>
      <c r="DIR11">
        <v>248.46</v>
      </c>
      <c r="DIS11">
        <v>281.08</v>
      </c>
      <c r="DIT11">
        <v>446.84</v>
      </c>
      <c r="DIU11">
        <v>264.66000000000003</v>
      </c>
      <c r="DIV11">
        <v>335.93</v>
      </c>
      <c r="DIW11">
        <v>196.49</v>
      </c>
      <c r="DIX11">
        <v>190.24</v>
      </c>
      <c r="DIY11">
        <v>189.18</v>
      </c>
      <c r="DIZ11">
        <v>266.14999999999998</v>
      </c>
      <c r="DJA11">
        <v>163.13999999999999</v>
      </c>
      <c r="DJB11">
        <v>224.07</v>
      </c>
      <c r="DJC11">
        <v>228.52</v>
      </c>
      <c r="DJD11">
        <v>142.96</v>
      </c>
      <c r="DJE11">
        <v>295.85000000000002</v>
      </c>
      <c r="DJF11">
        <v>220</v>
      </c>
      <c r="DJG11">
        <v>253.09</v>
      </c>
      <c r="DJH11">
        <v>182.2</v>
      </c>
      <c r="DJI11">
        <v>257.39999999999998</v>
      </c>
      <c r="DJJ11">
        <v>163.9</v>
      </c>
      <c r="DJK11">
        <v>239.98</v>
      </c>
      <c r="DJL11">
        <v>179.47</v>
      </c>
      <c r="DJM11">
        <v>265.95999999999998</v>
      </c>
      <c r="DJN11">
        <v>133.55000000000001</v>
      </c>
      <c r="DJO11">
        <v>177.09</v>
      </c>
      <c r="DJP11">
        <v>164.85</v>
      </c>
      <c r="DJQ11">
        <v>167.03</v>
      </c>
      <c r="DJR11">
        <v>131.76</v>
      </c>
      <c r="DJS11">
        <v>136.13</v>
      </c>
      <c r="DJT11">
        <v>203.45</v>
      </c>
      <c r="DJU11">
        <v>232.56</v>
      </c>
      <c r="DJV11">
        <v>261.07</v>
      </c>
      <c r="DJW11">
        <v>297.69</v>
      </c>
      <c r="DJX11">
        <v>277.45</v>
      </c>
      <c r="DJY11">
        <v>423.26</v>
      </c>
      <c r="DJZ11">
        <v>155.47999999999999</v>
      </c>
      <c r="DKA11">
        <v>124.14</v>
      </c>
      <c r="DKB11">
        <v>296.79000000000002</v>
      </c>
      <c r="DKC11">
        <v>363.95</v>
      </c>
      <c r="DKD11">
        <v>179.17</v>
      </c>
      <c r="DKE11">
        <v>149.91</v>
      </c>
      <c r="DKF11">
        <v>214.25</v>
      </c>
      <c r="DKG11">
        <v>160</v>
      </c>
      <c r="DKH11">
        <v>257.45</v>
      </c>
      <c r="DKI11">
        <v>246.13</v>
      </c>
      <c r="DKJ11">
        <v>185.48</v>
      </c>
      <c r="DKK11">
        <v>278.61</v>
      </c>
      <c r="DKL11">
        <v>205.37</v>
      </c>
      <c r="DKM11">
        <v>218.89</v>
      </c>
      <c r="DKN11">
        <v>115.27</v>
      </c>
      <c r="DKO11">
        <v>181.15</v>
      </c>
      <c r="DKP11">
        <v>285.79000000000002</v>
      </c>
      <c r="DKQ11">
        <v>356.93</v>
      </c>
      <c r="DKR11">
        <v>184.95</v>
      </c>
      <c r="DKS11">
        <v>320.14999999999998</v>
      </c>
      <c r="DKT11">
        <v>267.87</v>
      </c>
      <c r="DKU11">
        <v>296.8</v>
      </c>
      <c r="DKV11">
        <v>212.2</v>
      </c>
      <c r="DKW11">
        <v>233.52</v>
      </c>
      <c r="DKX11">
        <v>185.4</v>
      </c>
      <c r="DKY11">
        <v>282.74</v>
      </c>
      <c r="DKZ11">
        <v>248.22</v>
      </c>
      <c r="DLA11">
        <v>337.7</v>
      </c>
      <c r="DLB11">
        <v>170.48</v>
      </c>
      <c r="DLC11">
        <v>130.72999999999999</v>
      </c>
      <c r="DLD11">
        <v>250.65</v>
      </c>
      <c r="DLE11">
        <v>248.82</v>
      </c>
      <c r="DLF11">
        <v>320.73</v>
      </c>
      <c r="DLG11">
        <v>171.16</v>
      </c>
      <c r="DLH11">
        <v>230.45</v>
      </c>
      <c r="DLI11">
        <v>186.14</v>
      </c>
      <c r="DLJ11">
        <v>137.13</v>
      </c>
      <c r="DLK11">
        <v>242.3</v>
      </c>
      <c r="DLL11">
        <v>268.77</v>
      </c>
      <c r="DLM11">
        <v>277.18</v>
      </c>
      <c r="DLN11">
        <v>168.04</v>
      </c>
      <c r="DLO11">
        <v>125.32</v>
      </c>
      <c r="DLP11">
        <v>180.67</v>
      </c>
      <c r="DLQ11">
        <v>118.01</v>
      </c>
      <c r="DLR11">
        <v>196.76</v>
      </c>
      <c r="DLS11">
        <v>131.21</v>
      </c>
      <c r="DLT11">
        <v>204.6</v>
      </c>
      <c r="DLU11">
        <v>164.57</v>
      </c>
      <c r="DLV11">
        <v>306.64</v>
      </c>
      <c r="DLW11">
        <v>288.86</v>
      </c>
      <c r="DLX11">
        <v>272.39999999999998</v>
      </c>
      <c r="DLY11">
        <v>279.77999999999997</v>
      </c>
      <c r="DLZ11">
        <v>258.98</v>
      </c>
      <c r="DMA11">
        <v>338.5</v>
      </c>
      <c r="DMB11">
        <v>211.03</v>
      </c>
      <c r="DMC11">
        <v>170.99</v>
      </c>
      <c r="DMD11">
        <v>208.75</v>
      </c>
      <c r="DME11">
        <v>206.06</v>
      </c>
      <c r="DMF11">
        <v>335.29</v>
      </c>
      <c r="DMG11">
        <v>150.19</v>
      </c>
      <c r="DMH11">
        <v>269.17</v>
      </c>
      <c r="DMI11">
        <v>172.55</v>
      </c>
      <c r="DMJ11">
        <v>253.09</v>
      </c>
      <c r="DMK11">
        <v>345.18</v>
      </c>
      <c r="DML11">
        <v>183.49</v>
      </c>
      <c r="DMM11">
        <v>196.46</v>
      </c>
      <c r="DMN11">
        <v>257.33</v>
      </c>
      <c r="DMO11">
        <v>213.33</v>
      </c>
      <c r="DMP11">
        <v>233.76</v>
      </c>
      <c r="DMQ11">
        <v>351.26</v>
      </c>
      <c r="DMR11">
        <v>203.46</v>
      </c>
      <c r="DMS11">
        <v>165.23</v>
      </c>
      <c r="DMT11">
        <v>163.71</v>
      </c>
      <c r="DMU11">
        <v>258.12</v>
      </c>
      <c r="DMV11">
        <v>226.21</v>
      </c>
      <c r="DMW11">
        <v>243.5</v>
      </c>
      <c r="DMX11">
        <v>159.69999999999999</v>
      </c>
      <c r="DMY11">
        <v>258.60000000000002</v>
      </c>
      <c r="DMZ11">
        <v>265.22000000000003</v>
      </c>
      <c r="DNA11">
        <v>305.14999999999998</v>
      </c>
      <c r="DNB11">
        <v>250.6</v>
      </c>
      <c r="DNC11">
        <v>288.26</v>
      </c>
      <c r="DND11">
        <v>295.68</v>
      </c>
      <c r="DNE11">
        <v>239.16</v>
      </c>
      <c r="DNF11">
        <v>184.53</v>
      </c>
      <c r="DNG11">
        <v>277.47000000000003</v>
      </c>
      <c r="DNH11">
        <v>322.36</v>
      </c>
      <c r="DNI11">
        <v>262.13</v>
      </c>
      <c r="DNJ11">
        <v>202.27</v>
      </c>
      <c r="DNK11">
        <v>271.23</v>
      </c>
      <c r="DNL11">
        <v>306.27999999999997</v>
      </c>
      <c r="DNM11">
        <v>143.35</v>
      </c>
      <c r="DNN11">
        <v>196.58</v>
      </c>
      <c r="DNO11">
        <v>188.92</v>
      </c>
      <c r="DNP11">
        <v>139.55000000000001</v>
      </c>
      <c r="DNQ11">
        <v>381.04</v>
      </c>
      <c r="DNR11">
        <v>131.97999999999999</v>
      </c>
      <c r="DNS11">
        <v>270.64</v>
      </c>
      <c r="DNT11">
        <v>270.95</v>
      </c>
      <c r="DNU11">
        <v>170.78</v>
      </c>
      <c r="DNV11">
        <v>335.44</v>
      </c>
      <c r="DNW11">
        <v>276.49</v>
      </c>
      <c r="DNX11">
        <v>220.79</v>
      </c>
      <c r="DNY11">
        <v>145.71</v>
      </c>
      <c r="DNZ11">
        <v>373.88</v>
      </c>
      <c r="DOA11">
        <v>369.23</v>
      </c>
      <c r="DOB11">
        <v>322.64</v>
      </c>
      <c r="DOC11">
        <v>185.72</v>
      </c>
      <c r="DOD11">
        <v>264.19</v>
      </c>
      <c r="DOE11">
        <v>389.87</v>
      </c>
      <c r="DOF11">
        <v>213.81</v>
      </c>
      <c r="DOG11">
        <v>154.38</v>
      </c>
      <c r="DOH11">
        <v>211.45</v>
      </c>
      <c r="DOI11">
        <v>168.23</v>
      </c>
      <c r="DOJ11">
        <v>204.27</v>
      </c>
      <c r="DOK11">
        <v>211.18</v>
      </c>
      <c r="DOL11">
        <v>236.65</v>
      </c>
      <c r="DOM11">
        <v>144.96</v>
      </c>
      <c r="DON11">
        <v>144.74</v>
      </c>
      <c r="DOO11">
        <v>263.99</v>
      </c>
      <c r="DOP11">
        <v>302.76</v>
      </c>
      <c r="DOQ11">
        <v>217.85</v>
      </c>
      <c r="DOR11">
        <v>236.99</v>
      </c>
      <c r="DOS11">
        <v>159.41</v>
      </c>
      <c r="DOT11">
        <v>142.52000000000001</v>
      </c>
      <c r="DOU11">
        <v>234.49</v>
      </c>
      <c r="DOV11">
        <v>182.44</v>
      </c>
      <c r="DOW11">
        <v>417.14</v>
      </c>
      <c r="DOX11">
        <v>162.94999999999999</v>
      </c>
      <c r="DOY11">
        <v>153.63999999999999</v>
      </c>
      <c r="DOZ11">
        <v>192.89</v>
      </c>
      <c r="DPA11">
        <v>262.11</v>
      </c>
      <c r="DPB11">
        <v>364.29</v>
      </c>
      <c r="DPC11">
        <v>230.58</v>
      </c>
      <c r="DPD11">
        <v>337.34</v>
      </c>
      <c r="DPE11">
        <v>184.15</v>
      </c>
      <c r="DPF11">
        <v>225.91</v>
      </c>
      <c r="DPG11">
        <v>269.95999999999998</v>
      </c>
      <c r="DPH11">
        <v>248.33</v>
      </c>
      <c r="DPI11">
        <v>169.15</v>
      </c>
      <c r="DPJ11">
        <v>132.43</v>
      </c>
      <c r="DPK11">
        <v>176.43</v>
      </c>
      <c r="DPL11">
        <v>299.41000000000003</v>
      </c>
      <c r="DPM11">
        <v>140.32</v>
      </c>
      <c r="DPN11">
        <v>292.52999999999997</v>
      </c>
      <c r="DPO11">
        <v>171.97</v>
      </c>
      <c r="DPP11">
        <v>147.19999999999999</v>
      </c>
      <c r="DPQ11">
        <v>174.71</v>
      </c>
      <c r="DPR11">
        <v>169.75</v>
      </c>
      <c r="DPS11">
        <v>346.93</v>
      </c>
      <c r="DPT11">
        <v>251.96</v>
      </c>
      <c r="DPU11">
        <v>287.33</v>
      </c>
      <c r="DPV11">
        <v>146.80000000000001</v>
      </c>
      <c r="DPW11">
        <v>287.3</v>
      </c>
      <c r="DPX11">
        <v>280.82</v>
      </c>
      <c r="DPY11">
        <v>154.94</v>
      </c>
      <c r="DPZ11">
        <v>257.7</v>
      </c>
      <c r="DQA11">
        <v>269.16000000000003</v>
      </c>
      <c r="DQB11">
        <v>229.58</v>
      </c>
      <c r="DQC11">
        <v>191.57</v>
      </c>
      <c r="DQD11">
        <v>227.6</v>
      </c>
      <c r="DQE11">
        <v>193.55</v>
      </c>
      <c r="DQF11">
        <v>238.18</v>
      </c>
      <c r="DQG11">
        <v>202.78</v>
      </c>
      <c r="DQH11">
        <v>223.36</v>
      </c>
      <c r="DQI11">
        <v>209.57</v>
      </c>
      <c r="DQJ11">
        <v>206.89</v>
      </c>
      <c r="DQK11">
        <v>202.48</v>
      </c>
      <c r="DQL11">
        <v>189.25</v>
      </c>
      <c r="DQM11">
        <v>198.47</v>
      </c>
      <c r="DQN11">
        <v>313.76</v>
      </c>
      <c r="DQO11">
        <v>246.07</v>
      </c>
      <c r="DQP11">
        <v>312.32</v>
      </c>
      <c r="DQQ11">
        <v>213.05</v>
      </c>
      <c r="DQR11">
        <v>260.36</v>
      </c>
      <c r="DQS11">
        <v>232.73</v>
      </c>
      <c r="DQT11">
        <v>205.62</v>
      </c>
      <c r="DQU11">
        <v>316.63</v>
      </c>
      <c r="DQV11">
        <v>170.08</v>
      </c>
      <c r="DQW11">
        <v>269.43</v>
      </c>
      <c r="DQX11">
        <v>187.02</v>
      </c>
      <c r="DQY11">
        <v>268.86</v>
      </c>
      <c r="DQZ11">
        <v>226.02</v>
      </c>
      <c r="DRA11">
        <v>162.86000000000001</v>
      </c>
      <c r="DRB11">
        <v>175.7</v>
      </c>
      <c r="DRC11">
        <v>250.08</v>
      </c>
      <c r="DRD11">
        <v>310.42</v>
      </c>
      <c r="DRE11">
        <v>202.82</v>
      </c>
      <c r="DRF11">
        <v>203.78</v>
      </c>
      <c r="DRG11">
        <v>185.04</v>
      </c>
      <c r="DRH11">
        <v>244.97</v>
      </c>
      <c r="DRI11">
        <v>219.37</v>
      </c>
      <c r="DRJ11">
        <v>280.08999999999997</v>
      </c>
      <c r="DRK11">
        <v>254.11</v>
      </c>
      <c r="DRL11">
        <v>222.24</v>
      </c>
      <c r="DRM11">
        <v>253.38</v>
      </c>
      <c r="DRN11">
        <v>162.58000000000001</v>
      </c>
      <c r="DRO11">
        <v>261.37</v>
      </c>
      <c r="DRP11">
        <v>114.08</v>
      </c>
      <c r="DRQ11">
        <v>233.35</v>
      </c>
      <c r="DRR11">
        <v>292.27999999999997</v>
      </c>
      <c r="DRS11">
        <v>178.65</v>
      </c>
      <c r="DRT11">
        <v>234.19</v>
      </c>
      <c r="DRU11">
        <v>202.56</v>
      </c>
      <c r="DRV11">
        <v>277.55</v>
      </c>
      <c r="DRW11">
        <v>180.12</v>
      </c>
      <c r="DRX11">
        <v>211.28</v>
      </c>
      <c r="DRY11">
        <v>170.81</v>
      </c>
      <c r="DRZ11">
        <v>162.72</v>
      </c>
      <c r="DSA11">
        <v>295.8</v>
      </c>
      <c r="DSB11">
        <v>116.07</v>
      </c>
      <c r="DSC11">
        <v>217.32</v>
      </c>
      <c r="DSD11">
        <v>288.69</v>
      </c>
      <c r="DSE11">
        <v>170.05</v>
      </c>
      <c r="DSF11">
        <v>135.66</v>
      </c>
      <c r="DSG11">
        <v>243.12</v>
      </c>
      <c r="DSH11">
        <v>136.38999999999999</v>
      </c>
      <c r="DSI11">
        <v>129.07</v>
      </c>
      <c r="DSJ11">
        <v>281.23</v>
      </c>
      <c r="DSK11">
        <v>223.15</v>
      </c>
      <c r="DSL11">
        <v>239.62</v>
      </c>
      <c r="DSM11">
        <v>264.14999999999998</v>
      </c>
      <c r="DSN11">
        <v>265.77999999999997</v>
      </c>
      <c r="DSO11">
        <v>106.59</v>
      </c>
      <c r="DSP11">
        <v>204.14</v>
      </c>
      <c r="DSQ11">
        <v>273.3</v>
      </c>
      <c r="DSR11">
        <v>312.36</v>
      </c>
      <c r="DSS11">
        <v>247.33</v>
      </c>
      <c r="DST11">
        <v>203.49</v>
      </c>
      <c r="DSU11">
        <v>362.93</v>
      </c>
      <c r="DSV11">
        <v>181.98</v>
      </c>
      <c r="DSW11">
        <v>155.63</v>
      </c>
      <c r="DSX11">
        <v>300.06</v>
      </c>
      <c r="DSY11">
        <v>361.62</v>
      </c>
      <c r="DSZ11">
        <v>337.1</v>
      </c>
      <c r="DTA11">
        <v>179.98</v>
      </c>
      <c r="DTB11">
        <v>305.14</v>
      </c>
      <c r="DTC11">
        <v>218</v>
      </c>
      <c r="DTD11">
        <v>205.14</v>
      </c>
      <c r="DTE11">
        <v>176.84</v>
      </c>
      <c r="DTF11">
        <v>160.99</v>
      </c>
      <c r="DTG11">
        <v>223.41</v>
      </c>
      <c r="DTH11">
        <v>187.24</v>
      </c>
      <c r="DTI11">
        <v>181.6</v>
      </c>
      <c r="DTJ11">
        <v>262.14999999999998</v>
      </c>
      <c r="DTK11">
        <v>169.02</v>
      </c>
      <c r="DTL11">
        <v>179.39</v>
      </c>
      <c r="DTM11">
        <v>194.97</v>
      </c>
      <c r="DTN11">
        <v>195.85</v>
      </c>
      <c r="DTO11">
        <v>276.41000000000003</v>
      </c>
      <c r="DTP11">
        <v>138.35</v>
      </c>
      <c r="DTQ11">
        <v>172.14</v>
      </c>
      <c r="DTR11">
        <v>180.55</v>
      </c>
      <c r="DTS11">
        <v>174.73</v>
      </c>
      <c r="DTT11">
        <v>180.11</v>
      </c>
      <c r="DTU11">
        <v>271.27999999999997</v>
      </c>
      <c r="DTV11">
        <v>189.75</v>
      </c>
      <c r="DTW11">
        <v>208.47</v>
      </c>
      <c r="DTX11">
        <v>400.17</v>
      </c>
      <c r="DTY11">
        <v>266.47000000000003</v>
      </c>
      <c r="DTZ11">
        <v>158.02000000000001</v>
      </c>
      <c r="DUA11">
        <v>212.33</v>
      </c>
      <c r="DUB11">
        <v>292.07</v>
      </c>
      <c r="DUC11">
        <v>223.24</v>
      </c>
      <c r="DUD11">
        <v>175.28</v>
      </c>
      <c r="DUE11">
        <v>202.83</v>
      </c>
      <c r="DUF11">
        <v>247.05</v>
      </c>
      <c r="DUG11">
        <v>233.99</v>
      </c>
      <c r="DUH11">
        <v>236.08</v>
      </c>
      <c r="DUI11">
        <v>355.78</v>
      </c>
      <c r="DUJ11">
        <v>162.26</v>
      </c>
      <c r="DUK11">
        <v>211.84</v>
      </c>
      <c r="DUL11">
        <v>215.83</v>
      </c>
      <c r="DUM11">
        <v>226.83</v>
      </c>
      <c r="DUN11">
        <v>182.66</v>
      </c>
      <c r="DUO11">
        <v>240.59</v>
      </c>
      <c r="DUP11">
        <v>288.14</v>
      </c>
      <c r="DUQ11">
        <v>218.48</v>
      </c>
      <c r="DUR11">
        <v>179.44</v>
      </c>
      <c r="DUS11">
        <v>180.02</v>
      </c>
      <c r="DUT11">
        <v>134.61000000000001</v>
      </c>
      <c r="DUU11">
        <v>183.87</v>
      </c>
      <c r="DUV11">
        <v>192.84</v>
      </c>
      <c r="DUW11">
        <v>143.44</v>
      </c>
      <c r="DUX11">
        <v>283.91000000000003</v>
      </c>
      <c r="DUY11">
        <v>333.38</v>
      </c>
      <c r="DUZ11">
        <v>185.32</v>
      </c>
      <c r="DVA11">
        <v>222.33</v>
      </c>
      <c r="DVB11">
        <v>132.84</v>
      </c>
      <c r="DVC11">
        <v>204.26</v>
      </c>
      <c r="DVD11">
        <v>471.96</v>
      </c>
      <c r="DVE11">
        <v>468.92</v>
      </c>
      <c r="DVF11">
        <v>197.36</v>
      </c>
      <c r="DVG11">
        <v>188.43</v>
      </c>
      <c r="DVH11">
        <v>163.03</v>
      </c>
      <c r="DVI11">
        <v>164.65</v>
      </c>
      <c r="DVJ11">
        <v>210.47</v>
      </c>
      <c r="DVK11">
        <v>377.06</v>
      </c>
      <c r="DVL11">
        <v>219.88</v>
      </c>
      <c r="DVM11">
        <v>211.41</v>
      </c>
      <c r="DVN11">
        <v>242.62</v>
      </c>
      <c r="DVO11">
        <v>216.27</v>
      </c>
      <c r="DVP11">
        <v>151.29</v>
      </c>
      <c r="DVQ11">
        <v>195.34</v>
      </c>
      <c r="DVR11">
        <v>349.35</v>
      </c>
      <c r="DVS11">
        <v>225.18</v>
      </c>
      <c r="DVT11">
        <v>221.65</v>
      </c>
      <c r="DVU11">
        <v>129.55000000000001</v>
      </c>
      <c r="DVV11">
        <v>219.31</v>
      </c>
      <c r="DVW11">
        <v>179.85</v>
      </c>
      <c r="DVX11">
        <v>208.66</v>
      </c>
      <c r="DVY11">
        <v>185.19</v>
      </c>
      <c r="DVZ11">
        <v>105.4</v>
      </c>
      <c r="DWA11">
        <v>234.55</v>
      </c>
      <c r="DWB11">
        <v>170.17</v>
      </c>
      <c r="DWC11">
        <v>237.11</v>
      </c>
      <c r="DWD11">
        <v>98.37</v>
      </c>
      <c r="DWE11">
        <v>321.88</v>
      </c>
      <c r="DWF11">
        <v>209.92</v>
      </c>
      <c r="DWG11">
        <v>346.9</v>
      </c>
      <c r="DWH11">
        <v>183.85</v>
      </c>
      <c r="DWI11">
        <v>294.22000000000003</v>
      </c>
      <c r="DWJ11">
        <v>278.89999999999998</v>
      </c>
      <c r="DWK11">
        <v>236.46</v>
      </c>
      <c r="DWL11">
        <v>145</v>
      </c>
      <c r="DWM11">
        <v>307.31</v>
      </c>
      <c r="DWN11">
        <v>329.77</v>
      </c>
      <c r="DWO11">
        <v>330.37</v>
      </c>
      <c r="DWP11">
        <v>211.39</v>
      </c>
      <c r="DWQ11">
        <v>218.28</v>
      </c>
      <c r="DWR11">
        <v>198.24</v>
      </c>
      <c r="DWS11">
        <v>261.7</v>
      </c>
      <c r="DWT11">
        <v>210.04</v>
      </c>
      <c r="DWU11">
        <v>181.39</v>
      </c>
      <c r="DWV11">
        <v>144.71</v>
      </c>
      <c r="DWW11">
        <v>158.38999999999999</v>
      </c>
      <c r="DWX11">
        <v>234.57</v>
      </c>
      <c r="DWY11">
        <v>190.24</v>
      </c>
      <c r="DWZ11">
        <v>213.63</v>
      </c>
      <c r="DXA11">
        <v>330.19</v>
      </c>
      <c r="DXB11">
        <v>147.27000000000001</v>
      </c>
      <c r="DXC11">
        <v>176.2</v>
      </c>
      <c r="DXD11">
        <v>320.45</v>
      </c>
      <c r="DXE11">
        <v>219.77</v>
      </c>
      <c r="DXF11">
        <v>255.65</v>
      </c>
      <c r="DXG11">
        <v>268.20999999999998</v>
      </c>
      <c r="DXH11">
        <v>186.86</v>
      </c>
      <c r="DXI11">
        <v>227</v>
      </c>
      <c r="DXJ11">
        <v>233.98</v>
      </c>
      <c r="DXK11">
        <v>257.67</v>
      </c>
      <c r="DXL11">
        <v>177.89</v>
      </c>
      <c r="DXM11">
        <v>226.98</v>
      </c>
      <c r="DXN11">
        <v>277.89999999999998</v>
      </c>
      <c r="DXO11">
        <v>214.07</v>
      </c>
      <c r="DXP11">
        <v>185.43</v>
      </c>
      <c r="DXQ11">
        <v>283.52999999999997</v>
      </c>
      <c r="DXR11">
        <v>275</v>
      </c>
      <c r="DXS11">
        <v>234.58</v>
      </c>
      <c r="DXT11">
        <v>203.96</v>
      </c>
      <c r="DXU11">
        <v>232.82</v>
      </c>
      <c r="DXV11">
        <v>175.12</v>
      </c>
      <c r="DXW11">
        <v>176.92</v>
      </c>
      <c r="DXX11">
        <v>178.06</v>
      </c>
      <c r="DXY11">
        <v>214.84</v>
      </c>
      <c r="DXZ11">
        <v>146.44</v>
      </c>
      <c r="DYA11">
        <v>223.94</v>
      </c>
      <c r="DYB11">
        <v>164.58</v>
      </c>
      <c r="DYC11">
        <v>143.33000000000001</v>
      </c>
      <c r="DYD11">
        <v>168.74</v>
      </c>
      <c r="DYE11">
        <v>201.98</v>
      </c>
      <c r="DYF11">
        <v>237.17</v>
      </c>
      <c r="DYG11">
        <v>288.45999999999998</v>
      </c>
      <c r="DYH11">
        <v>266.07</v>
      </c>
      <c r="DYI11">
        <v>293.08999999999997</v>
      </c>
      <c r="DYJ11">
        <v>146.1</v>
      </c>
      <c r="DYK11">
        <v>167.55</v>
      </c>
      <c r="DYL11">
        <v>252.04</v>
      </c>
      <c r="DYM11">
        <v>201.63</v>
      </c>
      <c r="DYN11">
        <v>239.62</v>
      </c>
      <c r="DYO11">
        <v>387.4</v>
      </c>
      <c r="DYP11">
        <v>216.28</v>
      </c>
      <c r="DYQ11">
        <v>256.16000000000003</v>
      </c>
      <c r="DYR11">
        <v>163.97</v>
      </c>
      <c r="DYS11">
        <v>226.52</v>
      </c>
      <c r="DYT11">
        <v>290.2</v>
      </c>
      <c r="DYU11">
        <v>148.82</v>
      </c>
      <c r="DYV11">
        <v>405.92</v>
      </c>
      <c r="DYW11">
        <v>234.77</v>
      </c>
      <c r="DYX11">
        <v>226.19</v>
      </c>
      <c r="DYY11">
        <v>169.2</v>
      </c>
      <c r="DYZ11">
        <v>291.16000000000003</v>
      </c>
      <c r="DZA11">
        <v>171.88</v>
      </c>
      <c r="DZB11">
        <v>205.83</v>
      </c>
      <c r="DZC11">
        <v>240.21</v>
      </c>
      <c r="DZD11">
        <v>324.47000000000003</v>
      </c>
      <c r="DZE11">
        <v>186.73</v>
      </c>
      <c r="DZF11">
        <v>256.37</v>
      </c>
      <c r="DZG11">
        <v>154.22</v>
      </c>
      <c r="DZH11">
        <v>289.77999999999997</v>
      </c>
      <c r="DZI11">
        <v>195.3</v>
      </c>
      <c r="DZJ11">
        <v>172.9</v>
      </c>
      <c r="DZK11">
        <v>151.01</v>
      </c>
      <c r="DZL11">
        <v>125.83</v>
      </c>
      <c r="DZM11">
        <v>132.71</v>
      </c>
      <c r="DZN11">
        <v>205.82</v>
      </c>
      <c r="DZO11">
        <v>236.88</v>
      </c>
      <c r="DZP11">
        <v>161.28</v>
      </c>
      <c r="DZQ11">
        <v>192.31</v>
      </c>
      <c r="DZR11">
        <v>232.78</v>
      </c>
      <c r="DZS11">
        <v>188.87</v>
      </c>
      <c r="DZT11">
        <v>137.74</v>
      </c>
      <c r="DZU11">
        <v>262.07</v>
      </c>
      <c r="DZV11">
        <v>114.64</v>
      </c>
      <c r="DZW11">
        <v>220.39</v>
      </c>
      <c r="DZX11">
        <v>97.38</v>
      </c>
      <c r="DZY11">
        <v>192.84</v>
      </c>
      <c r="DZZ11">
        <v>127.12</v>
      </c>
      <c r="EAA11">
        <v>146.72999999999999</v>
      </c>
      <c r="EAB11">
        <v>195.71</v>
      </c>
      <c r="EAC11">
        <v>223.62</v>
      </c>
      <c r="EAD11">
        <v>357</v>
      </c>
      <c r="EAE11">
        <v>202.35</v>
      </c>
      <c r="EAF11">
        <v>259.27999999999997</v>
      </c>
      <c r="EAG11">
        <v>183.47</v>
      </c>
      <c r="EAH11">
        <v>154.32</v>
      </c>
      <c r="EAI11">
        <v>174.88</v>
      </c>
      <c r="EAJ11">
        <v>129.58000000000001</v>
      </c>
      <c r="EAK11">
        <v>206.8</v>
      </c>
      <c r="EAL11">
        <v>190.47</v>
      </c>
      <c r="EAM11">
        <v>221.4</v>
      </c>
      <c r="EAN11">
        <v>241.39</v>
      </c>
      <c r="EAO11">
        <v>245.8</v>
      </c>
      <c r="EAP11">
        <v>242.41</v>
      </c>
      <c r="EAQ11">
        <v>216.9</v>
      </c>
      <c r="EAR11">
        <v>198.66</v>
      </c>
      <c r="EAS11">
        <v>153.36000000000001</v>
      </c>
      <c r="EAT11">
        <v>317.51</v>
      </c>
      <c r="EAU11">
        <v>246.33</v>
      </c>
      <c r="EAV11">
        <v>291.36</v>
      </c>
      <c r="EAW11">
        <v>169.17</v>
      </c>
      <c r="EAX11">
        <v>144.93</v>
      </c>
      <c r="EAY11">
        <v>165.61</v>
      </c>
      <c r="EAZ11">
        <v>152.84</v>
      </c>
      <c r="EBA11">
        <v>266.39999999999998</v>
      </c>
      <c r="EBB11">
        <v>288.10000000000002</v>
      </c>
      <c r="EBC11">
        <v>176.32</v>
      </c>
      <c r="EBD11">
        <v>233.62</v>
      </c>
      <c r="EBE11">
        <v>203.46</v>
      </c>
      <c r="EBF11">
        <v>181.67</v>
      </c>
      <c r="EBG11">
        <v>110.48</v>
      </c>
      <c r="EBH11">
        <v>211.55</v>
      </c>
      <c r="EBI11">
        <v>242.85</v>
      </c>
      <c r="EBJ11">
        <v>233.61</v>
      </c>
      <c r="EBK11">
        <v>247.6</v>
      </c>
      <c r="EBL11">
        <v>202.85</v>
      </c>
      <c r="EBM11">
        <v>240.34</v>
      </c>
      <c r="EBN11">
        <v>227.92</v>
      </c>
      <c r="EBO11">
        <v>338.89</v>
      </c>
      <c r="EBP11">
        <v>163.38999999999999</v>
      </c>
      <c r="EBQ11">
        <v>230.44</v>
      </c>
      <c r="EBR11">
        <v>194.52</v>
      </c>
      <c r="EBS11">
        <v>185</v>
      </c>
      <c r="EBT11">
        <v>217.95</v>
      </c>
      <c r="EBU11">
        <v>203.36</v>
      </c>
      <c r="EBV11">
        <v>191.34</v>
      </c>
      <c r="EBW11">
        <v>156.13</v>
      </c>
      <c r="EBX11">
        <v>177.46</v>
      </c>
      <c r="EBY11">
        <v>195.75</v>
      </c>
      <c r="EBZ11">
        <v>209.49</v>
      </c>
      <c r="ECA11">
        <v>225.84</v>
      </c>
      <c r="ECB11">
        <v>288.26</v>
      </c>
      <c r="ECC11">
        <v>292.89999999999998</v>
      </c>
      <c r="ECD11">
        <v>280.68</v>
      </c>
      <c r="ECE11">
        <v>215.85</v>
      </c>
      <c r="ECF11">
        <v>374.57</v>
      </c>
      <c r="ECG11">
        <v>152.52000000000001</v>
      </c>
      <c r="ECH11">
        <v>167.78</v>
      </c>
      <c r="ECI11">
        <v>292.62</v>
      </c>
      <c r="ECJ11">
        <v>156.04</v>
      </c>
      <c r="ECK11">
        <v>209.58</v>
      </c>
      <c r="ECL11">
        <v>288.29000000000002</v>
      </c>
      <c r="ECM11">
        <v>231.86</v>
      </c>
      <c r="ECN11">
        <v>340.2</v>
      </c>
      <c r="ECO11">
        <v>232.63</v>
      </c>
      <c r="ECP11">
        <v>170.45</v>
      </c>
      <c r="ECQ11">
        <v>200.1</v>
      </c>
      <c r="ECR11">
        <v>332.38</v>
      </c>
      <c r="ECS11">
        <v>278.02999999999997</v>
      </c>
      <c r="ECT11">
        <v>250.94</v>
      </c>
      <c r="ECU11">
        <v>164.92</v>
      </c>
      <c r="ECV11">
        <v>251.63</v>
      </c>
      <c r="ECW11">
        <v>185.48</v>
      </c>
      <c r="ECX11">
        <v>240.12</v>
      </c>
      <c r="ECY11">
        <v>206.15</v>
      </c>
      <c r="ECZ11">
        <v>382.67</v>
      </c>
      <c r="EDA11">
        <v>198.74</v>
      </c>
      <c r="EDB11">
        <v>237.27</v>
      </c>
      <c r="EDC11">
        <v>129.34</v>
      </c>
      <c r="EDD11">
        <v>221.9</v>
      </c>
      <c r="EDE11">
        <v>360.94</v>
      </c>
      <c r="EDF11">
        <v>214.05</v>
      </c>
      <c r="EDG11">
        <v>254.18</v>
      </c>
      <c r="EDH11">
        <v>239.76</v>
      </c>
      <c r="EDI11">
        <v>277.49</v>
      </c>
      <c r="EDJ11">
        <v>155.01</v>
      </c>
      <c r="EDK11">
        <v>245.82</v>
      </c>
      <c r="EDL11">
        <v>205.12</v>
      </c>
      <c r="EDM11">
        <v>164.2</v>
      </c>
      <c r="EDN11">
        <v>236.83</v>
      </c>
      <c r="EDO11">
        <v>199.34</v>
      </c>
      <c r="EDP11">
        <v>232.67</v>
      </c>
      <c r="EDQ11">
        <v>359.08</v>
      </c>
      <c r="EDR11">
        <v>397.95</v>
      </c>
      <c r="EDS11">
        <v>89.74</v>
      </c>
      <c r="EDT11">
        <v>115.51</v>
      </c>
      <c r="EDU11">
        <v>265.74</v>
      </c>
      <c r="EDV11">
        <v>319.29000000000002</v>
      </c>
      <c r="EDW11">
        <v>147.52000000000001</v>
      </c>
      <c r="EDX11">
        <v>181.85</v>
      </c>
      <c r="EDY11">
        <v>255.43</v>
      </c>
      <c r="EDZ11">
        <v>174.72</v>
      </c>
      <c r="EEA11">
        <v>212.41</v>
      </c>
      <c r="EEB11">
        <v>171.78</v>
      </c>
      <c r="EEC11">
        <v>231.8</v>
      </c>
      <c r="EED11">
        <v>197.16</v>
      </c>
      <c r="EEE11">
        <v>174.97</v>
      </c>
      <c r="EEF11">
        <v>168.25</v>
      </c>
      <c r="EEG11">
        <v>192.61</v>
      </c>
      <c r="EEH11">
        <v>161.79</v>
      </c>
      <c r="EEI11">
        <v>169.19</v>
      </c>
      <c r="EEJ11">
        <v>227.38</v>
      </c>
      <c r="EEK11">
        <v>262.58999999999997</v>
      </c>
      <c r="EEL11">
        <v>213.95</v>
      </c>
      <c r="EEM11">
        <v>358.87</v>
      </c>
      <c r="EEN11">
        <v>163.69</v>
      </c>
      <c r="EEO11">
        <v>207.32</v>
      </c>
      <c r="EEP11">
        <v>194.49</v>
      </c>
      <c r="EEQ11">
        <v>170.64</v>
      </c>
      <c r="EER11">
        <v>226.69</v>
      </c>
      <c r="EES11">
        <v>115.15</v>
      </c>
      <c r="EET11">
        <v>234.86</v>
      </c>
      <c r="EEU11">
        <v>234.58</v>
      </c>
      <c r="EEV11">
        <v>352.93</v>
      </c>
      <c r="EEW11">
        <v>182.67</v>
      </c>
      <c r="EEX11">
        <v>155.96</v>
      </c>
      <c r="EEY11">
        <v>430.09</v>
      </c>
      <c r="EEZ11">
        <v>235.38</v>
      </c>
      <c r="EFA11">
        <v>169.54</v>
      </c>
      <c r="EFB11">
        <v>243.18</v>
      </c>
      <c r="EFC11">
        <v>164.44</v>
      </c>
      <c r="EFD11">
        <v>200.47</v>
      </c>
      <c r="EFE11">
        <v>193.26</v>
      </c>
      <c r="EFF11">
        <v>184.02</v>
      </c>
      <c r="EFG11">
        <v>202.06</v>
      </c>
      <c r="EFH11">
        <v>201.81</v>
      </c>
      <c r="EFI11">
        <v>207.81</v>
      </c>
      <c r="EFJ11">
        <v>189.34</v>
      </c>
      <c r="EFK11">
        <v>296.02</v>
      </c>
      <c r="EFL11">
        <v>162.24</v>
      </c>
      <c r="EFM11">
        <v>142.94999999999999</v>
      </c>
      <c r="EFN11">
        <v>169.6</v>
      </c>
      <c r="EFO11">
        <v>182.83</v>
      </c>
      <c r="EFP11">
        <v>129.03</v>
      </c>
      <c r="EFQ11">
        <v>182.73</v>
      </c>
      <c r="EFR11">
        <v>170.12</v>
      </c>
      <c r="EFS11">
        <v>243.2</v>
      </c>
      <c r="EFT11">
        <v>284.18</v>
      </c>
      <c r="EFU11">
        <v>162.58000000000001</v>
      </c>
      <c r="EFV11">
        <v>190.13</v>
      </c>
      <c r="EFW11">
        <v>179.91</v>
      </c>
      <c r="EFX11">
        <v>202.98</v>
      </c>
      <c r="EFY11">
        <v>273</v>
      </c>
      <c r="EFZ11">
        <v>164.64</v>
      </c>
      <c r="EGA11">
        <v>282.66000000000003</v>
      </c>
      <c r="EGB11">
        <v>121.98</v>
      </c>
      <c r="EGC11">
        <v>162.54</v>
      </c>
      <c r="EGD11">
        <v>175.77</v>
      </c>
      <c r="EGE11">
        <v>196.24</v>
      </c>
      <c r="EGF11">
        <v>173.38</v>
      </c>
      <c r="EGG11">
        <v>216.13</v>
      </c>
      <c r="EGH11">
        <v>265.02</v>
      </c>
      <c r="EGI11">
        <v>156.82</v>
      </c>
      <c r="EGJ11">
        <v>326.49</v>
      </c>
      <c r="EGK11">
        <v>299.89</v>
      </c>
      <c r="EGL11">
        <v>300.08999999999997</v>
      </c>
      <c r="EGM11">
        <v>201.35</v>
      </c>
      <c r="EGN11">
        <v>111.28</v>
      </c>
      <c r="EGO11">
        <v>275.64999999999998</v>
      </c>
      <c r="EGP11">
        <v>328.53</v>
      </c>
      <c r="EGQ11">
        <v>247.6</v>
      </c>
      <c r="EGR11">
        <v>267.58</v>
      </c>
      <c r="EGS11">
        <v>222.38</v>
      </c>
      <c r="EGT11">
        <v>116.82</v>
      </c>
      <c r="EGU11">
        <v>263.36</v>
      </c>
      <c r="EGV11">
        <v>186.73</v>
      </c>
      <c r="EGW11">
        <v>193.93</v>
      </c>
      <c r="EGX11">
        <v>154.13999999999999</v>
      </c>
      <c r="EGY11">
        <v>175.28</v>
      </c>
      <c r="EGZ11">
        <v>227.4</v>
      </c>
      <c r="EHA11">
        <v>185.51</v>
      </c>
      <c r="EHB11">
        <v>302.39999999999998</v>
      </c>
      <c r="EHC11">
        <v>280.43</v>
      </c>
      <c r="EHD11">
        <v>186.93</v>
      </c>
      <c r="EHE11">
        <v>164.63</v>
      </c>
      <c r="EHF11">
        <v>215.35</v>
      </c>
      <c r="EHG11">
        <v>242.93</v>
      </c>
      <c r="EHH11">
        <v>130.93</v>
      </c>
      <c r="EHI11">
        <v>410.46</v>
      </c>
      <c r="EHJ11">
        <v>188.07</v>
      </c>
      <c r="EHK11">
        <v>128.54</v>
      </c>
      <c r="EHL11">
        <v>190.16</v>
      </c>
      <c r="EHM11">
        <v>124.69</v>
      </c>
      <c r="EHN11">
        <v>189.69</v>
      </c>
      <c r="EHO11">
        <v>475.02</v>
      </c>
      <c r="EHP11">
        <v>245.1</v>
      </c>
      <c r="EHQ11">
        <v>135.5</v>
      </c>
      <c r="EHR11">
        <v>135.61000000000001</v>
      </c>
      <c r="EHS11">
        <v>228.39</v>
      </c>
      <c r="EHT11">
        <v>285.44</v>
      </c>
      <c r="EHU11">
        <v>251.54</v>
      </c>
      <c r="EHV11">
        <v>214.56</v>
      </c>
      <c r="EHW11">
        <v>466.74</v>
      </c>
      <c r="EHX11">
        <v>143.1</v>
      </c>
      <c r="EHY11">
        <v>353.53</v>
      </c>
      <c r="EHZ11">
        <v>200.47</v>
      </c>
      <c r="EIA11">
        <v>218.21</v>
      </c>
      <c r="EIB11">
        <v>190.54</v>
      </c>
      <c r="EIC11">
        <v>188.49</v>
      </c>
      <c r="EID11">
        <v>178.45</v>
      </c>
      <c r="EIE11">
        <v>181.31</v>
      </c>
      <c r="EIF11">
        <v>160.5</v>
      </c>
      <c r="EIG11">
        <v>163.74</v>
      </c>
      <c r="EIH11">
        <v>240.52</v>
      </c>
      <c r="EII11">
        <v>143.85</v>
      </c>
      <c r="EIJ11">
        <v>165.33</v>
      </c>
      <c r="EIK11">
        <v>175.39</v>
      </c>
      <c r="EIL11">
        <v>130.38</v>
      </c>
      <c r="EIM11">
        <v>236.9</v>
      </c>
      <c r="EIN11">
        <v>211.29</v>
      </c>
      <c r="EIO11">
        <v>201.32</v>
      </c>
      <c r="EIP11">
        <v>188.19</v>
      </c>
      <c r="EIQ11">
        <v>265.66000000000003</v>
      </c>
      <c r="EIR11">
        <v>195</v>
      </c>
      <c r="EIS11">
        <v>222.37</v>
      </c>
      <c r="EIT11">
        <v>125.39</v>
      </c>
      <c r="EIU11">
        <v>136.62</v>
      </c>
      <c r="EIV11">
        <v>251.64</v>
      </c>
      <c r="EIW11">
        <v>210.44</v>
      </c>
      <c r="EIX11">
        <v>157.9</v>
      </c>
      <c r="EIY11">
        <v>197.27</v>
      </c>
      <c r="EIZ11">
        <v>175.53</v>
      </c>
      <c r="EJA11">
        <v>172.47</v>
      </c>
      <c r="EJB11">
        <v>184.95</v>
      </c>
      <c r="EJC11">
        <v>300.02</v>
      </c>
      <c r="EJD11">
        <v>182.16</v>
      </c>
      <c r="EJE11">
        <v>134.01</v>
      </c>
      <c r="EJF11">
        <v>180.95</v>
      </c>
      <c r="EJG11">
        <v>252.67</v>
      </c>
      <c r="EJH11">
        <v>205.51</v>
      </c>
      <c r="EJI11">
        <v>227.84</v>
      </c>
      <c r="EJJ11">
        <v>326.44</v>
      </c>
      <c r="EJK11">
        <v>170.79</v>
      </c>
      <c r="EJL11">
        <v>382.78</v>
      </c>
      <c r="EJM11">
        <v>157.44</v>
      </c>
      <c r="EJN11">
        <v>209.38</v>
      </c>
      <c r="EJO11">
        <v>237.28</v>
      </c>
      <c r="EJP11">
        <v>146.69</v>
      </c>
      <c r="EJQ11">
        <v>162.57</v>
      </c>
      <c r="EJR11">
        <v>252.26</v>
      </c>
      <c r="EJS11">
        <v>219.76</v>
      </c>
      <c r="EJT11">
        <v>148.24</v>
      </c>
      <c r="EJU11">
        <v>162.6</v>
      </c>
      <c r="EJV11">
        <v>176.52</v>
      </c>
      <c r="EJW11">
        <v>184.03</v>
      </c>
      <c r="EJX11">
        <v>299.95</v>
      </c>
      <c r="EJY11">
        <v>149.61000000000001</v>
      </c>
      <c r="EJZ11">
        <v>259.35000000000002</v>
      </c>
      <c r="EKA11">
        <v>362.79</v>
      </c>
      <c r="EKB11">
        <v>282.16000000000003</v>
      </c>
      <c r="EKC11">
        <v>185.35</v>
      </c>
      <c r="EKD11">
        <v>258.72000000000003</v>
      </c>
      <c r="EKE11">
        <v>171.82</v>
      </c>
      <c r="EKF11">
        <v>158.47999999999999</v>
      </c>
      <c r="EKG11">
        <v>291.45999999999998</v>
      </c>
      <c r="EKH11">
        <v>213.85</v>
      </c>
      <c r="EKI11">
        <v>195.52</v>
      </c>
      <c r="EKJ11">
        <v>267.94</v>
      </c>
      <c r="EKK11">
        <v>208.04</v>
      </c>
      <c r="EKL11">
        <v>173.79</v>
      </c>
      <c r="EKM11">
        <v>190.51</v>
      </c>
      <c r="EKN11">
        <v>169.48</v>
      </c>
      <c r="EKO11">
        <v>303.69</v>
      </c>
      <c r="EKP11">
        <v>175.83</v>
      </c>
      <c r="EKQ11">
        <v>260.76</v>
      </c>
      <c r="EKR11">
        <v>192.83</v>
      </c>
      <c r="EKS11">
        <v>198.49</v>
      </c>
      <c r="EKT11">
        <v>172.18</v>
      </c>
      <c r="EKU11">
        <v>242.38</v>
      </c>
      <c r="EKV11">
        <v>175.59</v>
      </c>
      <c r="EKW11">
        <v>167.79</v>
      </c>
      <c r="EKX11">
        <v>278.54000000000002</v>
      </c>
      <c r="EKY11">
        <v>258.57</v>
      </c>
      <c r="EKZ11">
        <v>192.04</v>
      </c>
      <c r="ELA11">
        <v>188.66</v>
      </c>
      <c r="ELB11">
        <v>156.69999999999999</v>
      </c>
      <c r="ELC11">
        <v>183.44</v>
      </c>
      <c r="ELD11">
        <v>472.61</v>
      </c>
      <c r="ELE11">
        <v>191.15</v>
      </c>
      <c r="ELF11">
        <v>198.66</v>
      </c>
      <c r="ELG11">
        <v>205.02</v>
      </c>
      <c r="ELH11">
        <v>224.08</v>
      </c>
      <c r="ELI11">
        <v>252</v>
      </c>
      <c r="ELJ11">
        <v>296.3</v>
      </c>
      <c r="ELK11">
        <v>246.09</v>
      </c>
      <c r="ELL11">
        <v>164.49</v>
      </c>
      <c r="ELM11">
        <v>119.06</v>
      </c>
      <c r="ELN11">
        <v>166.7</v>
      </c>
      <c r="ELO11">
        <v>217.14</v>
      </c>
      <c r="ELP11">
        <v>359.21</v>
      </c>
      <c r="ELQ11">
        <v>281.64999999999998</v>
      </c>
      <c r="ELR11">
        <v>268.95</v>
      </c>
      <c r="ELS11">
        <v>203.04</v>
      </c>
      <c r="ELT11">
        <v>250.19</v>
      </c>
      <c r="ELU11">
        <v>221.06</v>
      </c>
      <c r="ELV11">
        <v>240.84</v>
      </c>
      <c r="ELW11">
        <v>319.83</v>
      </c>
      <c r="ELX11">
        <v>216.26</v>
      </c>
      <c r="ELY11">
        <v>296.02999999999997</v>
      </c>
      <c r="ELZ11">
        <v>216.04</v>
      </c>
      <c r="EMA11">
        <v>241.13</v>
      </c>
      <c r="EMB11">
        <v>255.05</v>
      </c>
      <c r="EMC11">
        <v>368.4</v>
      </c>
      <c r="EMD11">
        <v>206.22</v>
      </c>
      <c r="EME11">
        <v>287.77999999999997</v>
      </c>
      <c r="EMF11">
        <v>279.55</v>
      </c>
      <c r="EMG11">
        <v>469.12</v>
      </c>
      <c r="EMH11">
        <v>172.01</v>
      </c>
      <c r="EMI11">
        <v>181.03</v>
      </c>
      <c r="EMJ11">
        <v>346.17</v>
      </c>
      <c r="EMK11">
        <v>192.66</v>
      </c>
      <c r="EML11">
        <v>283.67</v>
      </c>
      <c r="EMM11">
        <v>223.91</v>
      </c>
      <c r="EMN11">
        <v>149.81</v>
      </c>
      <c r="EMO11">
        <v>301.54000000000002</v>
      </c>
      <c r="EMP11">
        <v>130.19999999999999</v>
      </c>
      <c r="EMQ11">
        <v>201.86</v>
      </c>
      <c r="EMR11">
        <v>200.39</v>
      </c>
      <c r="EMS11">
        <v>222.35</v>
      </c>
      <c r="EMT11">
        <v>203.74</v>
      </c>
      <c r="EMU11">
        <v>143.47999999999999</v>
      </c>
      <c r="EMV11">
        <v>200.83</v>
      </c>
      <c r="EMW11">
        <v>256</v>
      </c>
      <c r="EMX11">
        <v>187.9</v>
      </c>
      <c r="EMY11">
        <v>146.08000000000001</v>
      </c>
      <c r="EMZ11">
        <v>177.98</v>
      </c>
      <c r="ENA11">
        <v>217.4</v>
      </c>
      <c r="ENB11">
        <v>364.24</v>
      </c>
      <c r="ENC11">
        <v>149.35</v>
      </c>
      <c r="END11">
        <v>258.73</v>
      </c>
      <c r="ENE11">
        <v>157.82</v>
      </c>
      <c r="ENF11">
        <v>220.73</v>
      </c>
      <c r="ENG11">
        <v>215.8</v>
      </c>
      <c r="ENH11">
        <v>141.85</v>
      </c>
      <c r="ENI11">
        <v>143.63</v>
      </c>
      <c r="ENJ11">
        <v>175.91</v>
      </c>
      <c r="ENK11">
        <v>184.19</v>
      </c>
      <c r="ENL11">
        <v>159.58000000000001</v>
      </c>
      <c r="ENM11">
        <v>327.48</v>
      </c>
      <c r="ENN11">
        <v>165.65</v>
      </c>
      <c r="ENO11">
        <v>200.22</v>
      </c>
      <c r="ENP11">
        <v>260.41000000000003</v>
      </c>
      <c r="ENQ11">
        <v>150.11000000000001</v>
      </c>
      <c r="ENR11">
        <v>277.17</v>
      </c>
      <c r="ENS11">
        <v>207</v>
      </c>
      <c r="ENT11">
        <v>183.91</v>
      </c>
      <c r="ENU11">
        <v>219.51</v>
      </c>
      <c r="ENV11">
        <v>225.29</v>
      </c>
      <c r="ENW11">
        <v>234.38</v>
      </c>
      <c r="ENX11">
        <v>201.37</v>
      </c>
      <c r="ENY11">
        <v>202.56</v>
      </c>
      <c r="ENZ11">
        <v>185.4</v>
      </c>
      <c r="EOA11">
        <v>245.9</v>
      </c>
      <c r="EOB11">
        <v>160.87</v>
      </c>
      <c r="EOC11">
        <v>192.15</v>
      </c>
      <c r="EOD11">
        <v>188.11</v>
      </c>
      <c r="EOE11">
        <v>413.83</v>
      </c>
      <c r="EOF11">
        <v>188.67</v>
      </c>
      <c r="EOG11">
        <v>183.69</v>
      </c>
      <c r="EOH11">
        <v>320.44</v>
      </c>
      <c r="EOI11">
        <v>218.25</v>
      </c>
      <c r="EOJ11">
        <v>172.17</v>
      </c>
      <c r="EOK11">
        <v>210.49</v>
      </c>
      <c r="EOL11">
        <v>211.38</v>
      </c>
      <c r="EOM11">
        <v>199.79</v>
      </c>
      <c r="EON11">
        <v>255.89</v>
      </c>
      <c r="EOO11">
        <v>247.61</v>
      </c>
      <c r="EOP11">
        <v>203.93</v>
      </c>
      <c r="EOQ11">
        <v>210.31</v>
      </c>
      <c r="EOR11">
        <v>386.16</v>
      </c>
      <c r="EOS11">
        <v>287.39999999999998</v>
      </c>
      <c r="EOT11">
        <v>301.18</v>
      </c>
      <c r="EOU11">
        <v>204.63</v>
      </c>
      <c r="EOV11">
        <v>150.84</v>
      </c>
      <c r="EOW11">
        <v>276.35000000000002</v>
      </c>
      <c r="EOX11">
        <v>295.47000000000003</v>
      </c>
      <c r="EOY11">
        <v>147.16</v>
      </c>
      <c r="EOZ11">
        <v>315.32</v>
      </c>
      <c r="EPA11">
        <v>169.35</v>
      </c>
      <c r="EPB11">
        <v>251.35</v>
      </c>
      <c r="EPC11">
        <v>204.26</v>
      </c>
      <c r="EPD11">
        <v>160.26</v>
      </c>
      <c r="EPE11">
        <v>222.49</v>
      </c>
      <c r="EPF11">
        <v>193.62</v>
      </c>
      <c r="EPG11">
        <v>233.69</v>
      </c>
      <c r="EPH11">
        <v>181.12</v>
      </c>
      <c r="EPI11">
        <v>262.63</v>
      </c>
      <c r="EPJ11">
        <v>459.37</v>
      </c>
      <c r="EPK11">
        <v>288.32</v>
      </c>
      <c r="EPL11">
        <v>183.21</v>
      </c>
      <c r="EPM11">
        <v>147.22</v>
      </c>
      <c r="EPN11">
        <v>215.46</v>
      </c>
      <c r="EPO11">
        <v>187.9</v>
      </c>
      <c r="EPP11">
        <v>117.37</v>
      </c>
      <c r="EPQ11">
        <v>163.54</v>
      </c>
      <c r="EPR11">
        <v>195.17</v>
      </c>
      <c r="EPS11">
        <v>414.63</v>
      </c>
      <c r="EPT11">
        <v>195.83</v>
      </c>
      <c r="EPU11">
        <v>258.07</v>
      </c>
      <c r="EPV11">
        <v>220.59</v>
      </c>
      <c r="EPW11">
        <v>174.02</v>
      </c>
      <c r="EPX11">
        <v>270.74</v>
      </c>
      <c r="EPY11">
        <v>268.69</v>
      </c>
      <c r="EPZ11">
        <v>239.09</v>
      </c>
      <c r="EQA11">
        <v>201.23</v>
      </c>
      <c r="EQB11">
        <v>209.68</v>
      </c>
      <c r="EQC11">
        <v>269.45</v>
      </c>
      <c r="EQD11">
        <v>166.36</v>
      </c>
      <c r="EQE11">
        <v>165.03</v>
      </c>
      <c r="EQF11">
        <v>191.65</v>
      </c>
      <c r="EQG11">
        <v>252.36</v>
      </c>
      <c r="EQH11">
        <v>287.83999999999997</v>
      </c>
      <c r="EQI11">
        <v>279.02999999999997</v>
      </c>
      <c r="EQJ11">
        <v>202.48</v>
      </c>
      <c r="EQK11">
        <v>178.41</v>
      </c>
      <c r="EQL11">
        <v>136.63999999999999</v>
      </c>
      <c r="EQM11">
        <v>295.07</v>
      </c>
      <c r="EQN11">
        <v>164.13</v>
      </c>
      <c r="EQO11">
        <v>147.47</v>
      </c>
      <c r="EQP11">
        <v>182.47</v>
      </c>
      <c r="EQQ11">
        <v>142.68</v>
      </c>
      <c r="EQR11">
        <v>216.96</v>
      </c>
      <c r="EQS11">
        <v>214.25</v>
      </c>
      <c r="EQT11">
        <v>168.27</v>
      </c>
      <c r="EQU11">
        <v>222.43</v>
      </c>
      <c r="EQV11">
        <v>190.56</v>
      </c>
      <c r="EQW11">
        <v>220.19</v>
      </c>
      <c r="EQX11">
        <v>614.16999999999996</v>
      </c>
      <c r="EQY11">
        <v>176.03</v>
      </c>
      <c r="EQZ11">
        <v>499.3</v>
      </c>
      <c r="ERA11">
        <v>232.09</v>
      </c>
      <c r="ERB11">
        <v>225.14</v>
      </c>
      <c r="ERC11">
        <v>279.41000000000003</v>
      </c>
      <c r="ERD11">
        <v>157.11000000000001</v>
      </c>
      <c r="ERE11">
        <v>146.63</v>
      </c>
      <c r="ERF11">
        <v>268.61</v>
      </c>
      <c r="ERG11">
        <v>247.92</v>
      </c>
      <c r="ERH11">
        <v>159.38999999999999</v>
      </c>
      <c r="ERI11">
        <v>253.83</v>
      </c>
      <c r="ERJ11">
        <v>229.93</v>
      </c>
      <c r="ERK11">
        <v>249.91</v>
      </c>
      <c r="ERL11">
        <v>394.43</v>
      </c>
      <c r="ERM11">
        <v>210.87</v>
      </c>
      <c r="ERN11">
        <v>367.26</v>
      </c>
      <c r="ERO11">
        <v>235.16</v>
      </c>
      <c r="ERP11">
        <v>262.41000000000003</v>
      </c>
      <c r="ERQ11">
        <v>261.69</v>
      </c>
      <c r="ERR11">
        <v>130.97</v>
      </c>
      <c r="ERS11">
        <v>181.11</v>
      </c>
      <c r="ERT11">
        <v>190.49</v>
      </c>
      <c r="ERU11">
        <v>179.81</v>
      </c>
      <c r="ERV11">
        <v>183.12</v>
      </c>
      <c r="ERW11">
        <v>212.18</v>
      </c>
      <c r="ERX11">
        <v>277.64</v>
      </c>
      <c r="ERY11">
        <v>198.44</v>
      </c>
      <c r="ERZ11">
        <v>291.08999999999997</v>
      </c>
      <c r="ESA11">
        <v>255.61</v>
      </c>
      <c r="ESB11">
        <v>361.15</v>
      </c>
      <c r="ESC11">
        <v>231.32</v>
      </c>
      <c r="ESD11">
        <v>296.82</v>
      </c>
      <c r="ESE11">
        <v>182.24</v>
      </c>
      <c r="ESF11">
        <v>224.7</v>
      </c>
      <c r="ESG11">
        <v>199.18</v>
      </c>
      <c r="ESH11">
        <v>294.64999999999998</v>
      </c>
      <c r="ESI11">
        <v>351.78</v>
      </c>
      <c r="ESJ11">
        <v>246.38</v>
      </c>
      <c r="ESK11">
        <v>338.19</v>
      </c>
      <c r="ESL11">
        <v>130.86000000000001</v>
      </c>
      <c r="ESM11">
        <v>276.27</v>
      </c>
      <c r="ESN11">
        <v>234.09</v>
      </c>
      <c r="ESO11">
        <v>201.5</v>
      </c>
      <c r="ESP11">
        <v>193.27</v>
      </c>
      <c r="ESQ11">
        <v>138.93</v>
      </c>
      <c r="ESR11">
        <v>270.79000000000002</v>
      </c>
      <c r="ESS11">
        <v>182.22</v>
      </c>
      <c r="EST11">
        <v>211.03</v>
      </c>
      <c r="ESU11">
        <v>373.96</v>
      </c>
      <c r="ESV11">
        <v>156.82</v>
      </c>
      <c r="ESW11">
        <v>349.59</v>
      </c>
      <c r="ESX11">
        <v>235.55</v>
      </c>
      <c r="ESY11">
        <v>188.82</v>
      </c>
      <c r="ESZ11">
        <v>231.6</v>
      </c>
      <c r="ETA11">
        <v>221.91</v>
      </c>
      <c r="ETB11">
        <v>236.28</v>
      </c>
      <c r="ETC11">
        <v>198.18</v>
      </c>
      <c r="ETD11">
        <v>212.39</v>
      </c>
      <c r="ETE11">
        <v>140.43</v>
      </c>
      <c r="ETF11">
        <v>146.72999999999999</v>
      </c>
      <c r="ETG11">
        <v>292.38</v>
      </c>
      <c r="ETH11">
        <v>251.87</v>
      </c>
      <c r="ETI11">
        <v>292.44</v>
      </c>
      <c r="ETJ11">
        <v>111.06</v>
      </c>
      <c r="ETK11">
        <v>156.99</v>
      </c>
      <c r="ETL11">
        <v>179.67</v>
      </c>
      <c r="ETM11">
        <v>293.98</v>
      </c>
      <c r="ETN11">
        <v>202.24</v>
      </c>
      <c r="ETO11">
        <v>283.5</v>
      </c>
      <c r="ETP11">
        <v>173.95</v>
      </c>
      <c r="ETQ11">
        <v>137.71</v>
      </c>
      <c r="ETR11">
        <v>281.93</v>
      </c>
      <c r="ETS11">
        <v>149.47999999999999</v>
      </c>
      <c r="ETT11">
        <v>358.81</v>
      </c>
      <c r="ETU11">
        <v>207.24</v>
      </c>
      <c r="ETV11">
        <v>152.80000000000001</v>
      </c>
      <c r="ETW11">
        <v>155.88</v>
      </c>
      <c r="ETX11">
        <v>167.68</v>
      </c>
      <c r="ETY11">
        <v>251.58</v>
      </c>
      <c r="ETZ11">
        <v>190.9</v>
      </c>
      <c r="EUA11">
        <v>165.85</v>
      </c>
      <c r="EUB11">
        <v>242.94</v>
      </c>
      <c r="EUC11">
        <v>280.11</v>
      </c>
      <c r="EUD11">
        <v>156.19</v>
      </c>
      <c r="EUE11">
        <v>202.02</v>
      </c>
      <c r="EUF11">
        <v>201.71</v>
      </c>
      <c r="EUG11">
        <v>138.59</v>
      </c>
      <c r="EUH11">
        <v>266.60000000000002</v>
      </c>
      <c r="EUI11">
        <v>437.02</v>
      </c>
      <c r="EUJ11">
        <v>198.72</v>
      </c>
      <c r="EUK11">
        <v>260.63</v>
      </c>
      <c r="EUL11">
        <v>278.16000000000003</v>
      </c>
      <c r="EUM11">
        <v>186.02</v>
      </c>
      <c r="EUN11">
        <v>136.22999999999999</v>
      </c>
      <c r="EUO11">
        <v>223.15</v>
      </c>
      <c r="EUP11">
        <v>311.52</v>
      </c>
      <c r="EUQ11">
        <v>232.51</v>
      </c>
      <c r="EUR11">
        <v>281.42</v>
      </c>
      <c r="EUS11">
        <v>278.36</v>
      </c>
      <c r="EUT11">
        <v>227.41</v>
      </c>
      <c r="EUU11">
        <v>167.77</v>
      </c>
      <c r="EUV11">
        <v>139.53</v>
      </c>
      <c r="EUW11">
        <v>184.24</v>
      </c>
      <c r="EUX11">
        <v>217.42</v>
      </c>
      <c r="EUY11">
        <v>209.69</v>
      </c>
      <c r="EUZ11">
        <v>159.44999999999999</v>
      </c>
      <c r="EVA11">
        <v>214.23</v>
      </c>
      <c r="EVB11">
        <v>257.97000000000003</v>
      </c>
      <c r="EVC11">
        <v>236.31</v>
      </c>
      <c r="EVD11">
        <v>277.05</v>
      </c>
      <c r="EVE11">
        <v>231.06</v>
      </c>
      <c r="EVF11">
        <v>216.67</v>
      </c>
      <c r="EVG11">
        <v>212.27</v>
      </c>
      <c r="EVH11">
        <v>203.89</v>
      </c>
      <c r="EVI11">
        <v>764.69</v>
      </c>
      <c r="EVJ11">
        <v>225.74</v>
      </c>
      <c r="EVK11">
        <v>186.57</v>
      </c>
      <c r="EVL11">
        <v>214.05</v>
      </c>
      <c r="EVM11">
        <v>246.73</v>
      </c>
      <c r="EVN11">
        <v>221.11</v>
      </c>
      <c r="EVO11">
        <v>305.73</v>
      </c>
      <c r="EVP11">
        <v>257.3</v>
      </c>
      <c r="EVQ11">
        <v>453.15</v>
      </c>
      <c r="EVR11">
        <v>215.44</v>
      </c>
      <c r="EVS11">
        <v>194.75</v>
      </c>
      <c r="EVT11">
        <v>240.91</v>
      </c>
      <c r="EVU11">
        <v>167.71</v>
      </c>
      <c r="EVV11">
        <v>370.41</v>
      </c>
      <c r="EVW11">
        <v>190.78</v>
      </c>
      <c r="EVX11">
        <v>247.41</v>
      </c>
      <c r="EVY11">
        <v>150.41</v>
      </c>
      <c r="EVZ11">
        <v>161.68</v>
      </c>
      <c r="EWA11">
        <v>196.2</v>
      </c>
      <c r="EWB11">
        <v>242.67</v>
      </c>
      <c r="EWC11">
        <v>206.68</v>
      </c>
      <c r="EWD11">
        <v>344.32</v>
      </c>
      <c r="EWE11">
        <v>165.59</v>
      </c>
      <c r="EWF11">
        <v>237.61</v>
      </c>
      <c r="EWG11">
        <v>192.79</v>
      </c>
      <c r="EWH11">
        <v>188.34</v>
      </c>
      <c r="EWI11">
        <v>212.04</v>
      </c>
      <c r="EWJ11">
        <v>150.34</v>
      </c>
      <c r="EWK11">
        <v>208.66</v>
      </c>
      <c r="EWL11">
        <v>220.12</v>
      </c>
      <c r="EWM11">
        <v>154.19</v>
      </c>
      <c r="EWN11">
        <v>231.42</v>
      </c>
      <c r="EWO11">
        <v>156.9</v>
      </c>
      <c r="EWP11">
        <v>203.99</v>
      </c>
      <c r="EWQ11">
        <v>222.8</v>
      </c>
      <c r="EWR11">
        <v>234.29</v>
      </c>
      <c r="EWS11">
        <v>286.12</v>
      </c>
      <c r="EWT11">
        <v>171.57</v>
      </c>
      <c r="EWU11">
        <v>169.24</v>
      </c>
      <c r="EWV11">
        <v>206.9</v>
      </c>
      <c r="EWW11">
        <v>222.61</v>
      </c>
      <c r="EWX11">
        <v>359.65</v>
      </c>
      <c r="EWY11">
        <v>138.78</v>
      </c>
      <c r="EWZ11">
        <v>180.37</v>
      </c>
      <c r="EXA11">
        <v>186.23</v>
      </c>
      <c r="EXB11">
        <v>169.27</v>
      </c>
      <c r="EXC11">
        <v>156.03</v>
      </c>
      <c r="EXD11">
        <v>273.14999999999998</v>
      </c>
      <c r="EXE11">
        <v>181.27</v>
      </c>
      <c r="EXF11">
        <v>253.2</v>
      </c>
      <c r="EXG11">
        <v>221.01</v>
      </c>
      <c r="EXH11">
        <v>240.05</v>
      </c>
      <c r="EXI11">
        <v>196.03</v>
      </c>
      <c r="EXJ11">
        <v>218.31</v>
      </c>
      <c r="EXK11">
        <v>134.05000000000001</v>
      </c>
      <c r="EXL11">
        <v>139.91999999999999</v>
      </c>
      <c r="EXM11">
        <v>157.51</v>
      </c>
      <c r="EXN11">
        <v>272.92</v>
      </c>
      <c r="EXO11">
        <v>212.36</v>
      </c>
      <c r="EXP11">
        <v>160.13999999999999</v>
      </c>
      <c r="EXQ11">
        <v>221.4</v>
      </c>
      <c r="EXR11">
        <v>143.38</v>
      </c>
      <c r="EXS11">
        <v>337.27</v>
      </c>
      <c r="EXT11">
        <v>159.15</v>
      </c>
      <c r="EXU11">
        <v>188.68</v>
      </c>
      <c r="EXV11">
        <v>284.19</v>
      </c>
      <c r="EXW11">
        <v>142.79</v>
      </c>
      <c r="EXX11">
        <v>215.5</v>
      </c>
      <c r="EXY11">
        <v>216.36</v>
      </c>
      <c r="EXZ11">
        <v>124.07</v>
      </c>
      <c r="EYA11">
        <v>209.1</v>
      </c>
      <c r="EYB11">
        <v>231.35</v>
      </c>
      <c r="EYC11">
        <v>254.56</v>
      </c>
      <c r="EYD11">
        <v>202.57</v>
      </c>
      <c r="EYE11">
        <v>193.05</v>
      </c>
      <c r="EYF11">
        <v>201.45</v>
      </c>
      <c r="EYG11">
        <v>371.09</v>
      </c>
      <c r="EYH11">
        <v>231.62</v>
      </c>
      <c r="EYI11">
        <v>274.83</v>
      </c>
      <c r="EYJ11">
        <v>231.79</v>
      </c>
      <c r="EYK11">
        <v>166.71</v>
      </c>
      <c r="EYL11">
        <v>263.73</v>
      </c>
      <c r="EYM11">
        <v>263.58</v>
      </c>
      <c r="EYN11">
        <v>234.63</v>
      </c>
      <c r="EYO11">
        <v>298.27999999999997</v>
      </c>
      <c r="EYP11">
        <v>200.37</v>
      </c>
      <c r="EYQ11">
        <v>185.34</v>
      </c>
      <c r="EYR11">
        <v>121.1</v>
      </c>
      <c r="EYS11">
        <v>242.68</v>
      </c>
      <c r="EYT11">
        <v>188.74</v>
      </c>
      <c r="EYU11">
        <v>275.66000000000003</v>
      </c>
      <c r="EYV11">
        <v>231.35</v>
      </c>
      <c r="EYW11">
        <v>207.74</v>
      </c>
      <c r="EYX11">
        <v>160.43</v>
      </c>
      <c r="EYY11">
        <v>204.29</v>
      </c>
      <c r="EYZ11">
        <v>154.77000000000001</v>
      </c>
      <c r="EZA11">
        <v>122.63</v>
      </c>
      <c r="EZB11">
        <v>174.76</v>
      </c>
      <c r="EZC11">
        <v>253.44</v>
      </c>
      <c r="EZD11">
        <v>148.79</v>
      </c>
      <c r="EZE11">
        <v>214</v>
      </c>
      <c r="EZF11">
        <v>162.16999999999999</v>
      </c>
      <c r="EZG11">
        <v>201.04</v>
      </c>
      <c r="EZH11">
        <v>257.48</v>
      </c>
      <c r="EZI11">
        <v>241.27</v>
      </c>
      <c r="EZJ11">
        <v>278.02999999999997</v>
      </c>
      <c r="EZK11">
        <v>320.25</v>
      </c>
      <c r="EZL11">
        <v>391.53</v>
      </c>
      <c r="EZM11">
        <v>196.01</v>
      </c>
      <c r="EZN11">
        <v>178.83</v>
      </c>
      <c r="EZO11">
        <v>211.59</v>
      </c>
      <c r="EZP11">
        <v>268.95999999999998</v>
      </c>
      <c r="EZQ11">
        <v>208.24</v>
      </c>
      <c r="EZR11">
        <v>211.3</v>
      </c>
      <c r="EZS11">
        <v>220.29</v>
      </c>
      <c r="EZT11">
        <v>240.67</v>
      </c>
      <c r="EZU11">
        <v>136.07</v>
      </c>
      <c r="EZV11">
        <v>307.95</v>
      </c>
      <c r="EZW11">
        <v>134.94999999999999</v>
      </c>
      <c r="EZX11">
        <v>186.52</v>
      </c>
      <c r="EZY11">
        <v>250.53</v>
      </c>
      <c r="EZZ11">
        <v>241.84</v>
      </c>
      <c r="FAA11">
        <v>238.39</v>
      </c>
      <c r="FAB11">
        <v>208.26</v>
      </c>
      <c r="FAC11">
        <v>206.06</v>
      </c>
      <c r="FAD11">
        <v>129.96</v>
      </c>
      <c r="FAE11">
        <v>317.22000000000003</v>
      </c>
      <c r="FAF11">
        <v>174.29</v>
      </c>
      <c r="FAG11">
        <v>272.07</v>
      </c>
      <c r="FAH11">
        <v>252.69</v>
      </c>
      <c r="FAI11">
        <v>247.6</v>
      </c>
      <c r="FAJ11">
        <v>196.27</v>
      </c>
      <c r="FAK11">
        <v>142.94999999999999</v>
      </c>
      <c r="FAL11">
        <v>156.77000000000001</v>
      </c>
      <c r="FAM11">
        <v>161.68</v>
      </c>
      <c r="FAN11">
        <v>148.87</v>
      </c>
      <c r="FAO11">
        <v>175.95</v>
      </c>
      <c r="FAP11">
        <v>219.01</v>
      </c>
      <c r="FAQ11">
        <v>217.58</v>
      </c>
      <c r="FAR11">
        <v>276.35000000000002</v>
      </c>
      <c r="FAS11">
        <v>158.19</v>
      </c>
      <c r="FAT11">
        <v>277.18</v>
      </c>
      <c r="FAU11">
        <v>213.47</v>
      </c>
      <c r="FAV11">
        <v>115.51</v>
      </c>
      <c r="FAW11">
        <v>230.31</v>
      </c>
      <c r="FAX11">
        <v>231.28</v>
      </c>
      <c r="FAY11">
        <v>277.16000000000003</v>
      </c>
      <c r="FAZ11">
        <v>160.15</v>
      </c>
      <c r="FBA11">
        <v>239.31</v>
      </c>
      <c r="FBB11">
        <v>212.44</v>
      </c>
      <c r="FBC11">
        <v>257.32</v>
      </c>
      <c r="FBD11">
        <v>230.61</v>
      </c>
      <c r="FBE11">
        <v>155.55000000000001</v>
      </c>
      <c r="FBF11">
        <v>133.51</v>
      </c>
      <c r="FBG11">
        <v>188.26</v>
      </c>
      <c r="FBH11">
        <v>321.11</v>
      </c>
      <c r="FBI11">
        <v>118.45</v>
      </c>
      <c r="FBJ11">
        <v>167.49</v>
      </c>
      <c r="FBK11">
        <v>175.5</v>
      </c>
      <c r="FBL11">
        <v>259.62</v>
      </c>
      <c r="FBM11">
        <v>184.19</v>
      </c>
      <c r="FBN11">
        <v>226.22</v>
      </c>
      <c r="FBO11">
        <v>228.68</v>
      </c>
      <c r="FBP11">
        <v>271.45</v>
      </c>
      <c r="FBQ11">
        <v>285.36</v>
      </c>
      <c r="FBR11">
        <v>392.38</v>
      </c>
      <c r="FBS11">
        <v>291.61</v>
      </c>
      <c r="FBT11">
        <v>374.79</v>
      </c>
      <c r="FBU11">
        <v>261.85000000000002</v>
      </c>
      <c r="FBV11">
        <v>270.63</v>
      </c>
      <c r="FBW11">
        <v>188.26</v>
      </c>
      <c r="FBX11">
        <v>254.5</v>
      </c>
      <c r="FBY11">
        <v>215.75</v>
      </c>
      <c r="FBZ11">
        <v>165.36</v>
      </c>
      <c r="FCA11">
        <v>220.51</v>
      </c>
      <c r="FCB11">
        <v>271.92</v>
      </c>
      <c r="FCC11">
        <v>225.61</v>
      </c>
      <c r="FCD11">
        <v>268.75</v>
      </c>
      <c r="FCE11">
        <v>127.4</v>
      </c>
      <c r="FCF11">
        <v>150.88999999999999</v>
      </c>
      <c r="FCG11">
        <v>260.23</v>
      </c>
      <c r="FCH11">
        <v>330.15</v>
      </c>
      <c r="FCI11">
        <v>154.72</v>
      </c>
      <c r="FCJ11">
        <v>185.48</v>
      </c>
      <c r="FCK11">
        <v>261.08</v>
      </c>
      <c r="FCL11">
        <v>162.49</v>
      </c>
      <c r="FCM11">
        <v>228.3</v>
      </c>
      <c r="FCN11">
        <v>174.62</v>
      </c>
      <c r="FCO11">
        <v>169.5</v>
      </c>
      <c r="FCP11">
        <v>355.81</v>
      </c>
      <c r="FCQ11">
        <v>198.17</v>
      </c>
      <c r="FCR11">
        <v>216.82</v>
      </c>
      <c r="FCS11">
        <v>218.67</v>
      </c>
      <c r="FCT11">
        <v>359.76</v>
      </c>
      <c r="FCU11">
        <v>136.07</v>
      </c>
      <c r="FCV11">
        <v>271.83</v>
      </c>
      <c r="FCW11">
        <v>176.11</v>
      </c>
      <c r="FCX11">
        <v>135.63999999999999</v>
      </c>
      <c r="FCY11">
        <v>191.49</v>
      </c>
      <c r="FCZ11">
        <v>193.91</v>
      </c>
      <c r="FDA11">
        <v>182.23</v>
      </c>
      <c r="FDB11">
        <v>344.82</v>
      </c>
      <c r="FDC11">
        <v>201.86</v>
      </c>
      <c r="FDD11">
        <v>330.94</v>
      </c>
      <c r="FDE11">
        <v>298.18</v>
      </c>
      <c r="FDF11">
        <v>281.48</v>
      </c>
      <c r="FDG11">
        <v>244.68</v>
      </c>
      <c r="FDH11">
        <v>236.96</v>
      </c>
      <c r="FDI11">
        <v>168.19</v>
      </c>
      <c r="FDJ11">
        <v>263.8</v>
      </c>
      <c r="FDK11">
        <v>276.3</v>
      </c>
      <c r="FDL11">
        <v>360.51</v>
      </c>
      <c r="FDM11">
        <v>155.16</v>
      </c>
      <c r="FDN11">
        <v>203.79</v>
      </c>
      <c r="FDO11">
        <v>308.60000000000002</v>
      </c>
      <c r="FDP11">
        <v>291.52999999999997</v>
      </c>
      <c r="FDQ11">
        <v>264.02999999999997</v>
      </c>
      <c r="FDR11">
        <v>201.2</v>
      </c>
      <c r="FDS11">
        <v>255.27</v>
      </c>
      <c r="FDT11">
        <v>171.5</v>
      </c>
      <c r="FDU11">
        <v>288.22000000000003</v>
      </c>
      <c r="FDV11">
        <v>170.86</v>
      </c>
      <c r="FDW11">
        <v>304.54000000000002</v>
      </c>
      <c r="FDX11">
        <v>286.39</v>
      </c>
      <c r="FDY11">
        <v>168.56</v>
      </c>
      <c r="FDZ11">
        <v>232.64</v>
      </c>
      <c r="FEA11">
        <v>193.11</v>
      </c>
      <c r="FEB11">
        <v>243.67</v>
      </c>
      <c r="FEC11">
        <v>202.4</v>
      </c>
      <c r="FED11">
        <v>163.95</v>
      </c>
      <c r="FEE11">
        <v>164.94</v>
      </c>
      <c r="FEF11">
        <v>190.03</v>
      </c>
      <c r="FEG11">
        <v>266.04000000000002</v>
      </c>
      <c r="FEH11">
        <v>241.37</v>
      </c>
      <c r="FEI11">
        <v>214.34</v>
      </c>
      <c r="FEJ11">
        <v>244</v>
      </c>
      <c r="FEK11">
        <v>149.78</v>
      </c>
      <c r="FEL11">
        <v>213.49</v>
      </c>
      <c r="FEM11">
        <v>227.35</v>
      </c>
      <c r="FEN11">
        <v>142.96</v>
      </c>
      <c r="FEO11">
        <v>368.55</v>
      </c>
      <c r="FEP11">
        <v>154.38</v>
      </c>
      <c r="FEQ11">
        <v>211.91</v>
      </c>
      <c r="FER11">
        <v>162.24</v>
      </c>
      <c r="FES11">
        <v>219.72</v>
      </c>
      <c r="FET11">
        <v>296.06</v>
      </c>
      <c r="FEU11">
        <v>236.99</v>
      </c>
      <c r="FEV11">
        <v>153.44999999999999</v>
      </c>
      <c r="FEW11">
        <v>177.13</v>
      </c>
      <c r="FEX11">
        <v>213.43</v>
      </c>
      <c r="FEY11">
        <v>187.71</v>
      </c>
      <c r="FEZ11">
        <v>192.79</v>
      </c>
      <c r="FFA11">
        <v>164.13</v>
      </c>
      <c r="FFB11">
        <v>359.33</v>
      </c>
      <c r="FFC11">
        <v>139.5</v>
      </c>
      <c r="FFD11">
        <v>210.55</v>
      </c>
      <c r="FFE11">
        <v>285.83</v>
      </c>
      <c r="FFF11">
        <v>211.78</v>
      </c>
      <c r="FFG11">
        <v>224.95</v>
      </c>
      <c r="FFH11">
        <v>236.44</v>
      </c>
      <c r="FFI11">
        <v>170.32</v>
      </c>
      <c r="FFJ11">
        <v>257.89</v>
      </c>
      <c r="FFK11">
        <v>237.65</v>
      </c>
      <c r="FFL11">
        <v>265.45</v>
      </c>
      <c r="FFM11">
        <v>167.55</v>
      </c>
      <c r="FFN11">
        <v>196.9</v>
      </c>
      <c r="FFO11">
        <v>224.25</v>
      </c>
      <c r="FFP11">
        <v>185.38</v>
      </c>
      <c r="FFQ11">
        <v>211.15</v>
      </c>
      <c r="FFR11">
        <v>195.06</v>
      </c>
      <c r="FFS11">
        <v>310.83</v>
      </c>
      <c r="FFT11">
        <v>157.34</v>
      </c>
      <c r="FFU11">
        <v>189.31</v>
      </c>
      <c r="FFV11">
        <v>271.27</v>
      </c>
      <c r="FFW11">
        <v>178.2</v>
      </c>
      <c r="FFX11">
        <v>335.86</v>
      </c>
      <c r="FFY11">
        <v>175.03</v>
      </c>
      <c r="FFZ11">
        <v>388.82</v>
      </c>
      <c r="FGA11">
        <v>260.87</v>
      </c>
      <c r="FGB11">
        <v>176.47</v>
      </c>
      <c r="FGC11">
        <v>183.09</v>
      </c>
      <c r="FGD11">
        <v>171.84</v>
      </c>
      <c r="FGE11">
        <v>387.74</v>
      </c>
      <c r="FGF11">
        <v>183.47</v>
      </c>
      <c r="FGG11">
        <v>179.61</v>
      </c>
      <c r="FGH11">
        <v>235.93</v>
      </c>
      <c r="FGI11">
        <v>190.67</v>
      </c>
      <c r="FGJ11">
        <v>311.92</v>
      </c>
      <c r="FGK11">
        <v>362.69</v>
      </c>
      <c r="FGL11">
        <v>216.3</v>
      </c>
      <c r="FGM11">
        <v>185.29</v>
      </c>
      <c r="FGN11">
        <v>206.38</v>
      </c>
      <c r="FGO11">
        <v>164.01</v>
      </c>
      <c r="FGP11">
        <v>334.09</v>
      </c>
      <c r="FGQ11">
        <v>169.71</v>
      </c>
      <c r="FGR11">
        <v>175.22</v>
      </c>
      <c r="FGS11">
        <v>273.62</v>
      </c>
      <c r="FGT11">
        <v>249.42</v>
      </c>
      <c r="FGU11">
        <v>294.93</v>
      </c>
      <c r="FGV11">
        <v>267.77</v>
      </c>
      <c r="FGW11">
        <v>175.19</v>
      </c>
      <c r="FGX11">
        <v>185.15</v>
      </c>
      <c r="FGY11">
        <v>144.6</v>
      </c>
      <c r="FGZ11">
        <v>334.4</v>
      </c>
      <c r="FHA11">
        <v>196.52</v>
      </c>
      <c r="FHB11">
        <v>297.19</v>
      </c>
      <c r="FHC11">
        <v>207.06</v>
      </c>
      <c r="FHD11">
        <v>126.24</v>
      </c>
      <c r="FHE11">
        <v>136.72999999999999</v>
      </c>
      <c r="FHF11">
        <v>227.74</v>
      </c>
      <c r="FHG11">
        <v>195.14</v>
      </c>
      <c r="FHH11">
        <v>258.93</v>
      </c>
      <c r="FHI11">
        <v>233.05</v>
      </c>
      <c r="FHJ11">
        <v>126.66</v>
      </c>
      <c r="FHK11">
        <v>199.63</v>
      </c>
      <c r="FHL11">
        <v>263.91000000000003</v>
      </c>
      <c r="FHM11">
        <v>225.39</v>
      </c>
      <c r="FHN11">
        <v>262.52</v>
      </c>
      <c r="FHO11">
        <v>167</v>
      </c>
      <c r="FHP11">
        <v>246.17</v>
      </c>
      <c r="FHQ11">
        <v>188.94</v>
      </c>
      <c r="FHR11">
        <v>165.82</v>
      </c>
      <c r="FHS11">
        <v>250.87</v>
      </c>
      <c r="FHT11">
        <v>133.61000000000001</v>
      </c>
      <c r="FHU11">
        <v>162.03</v>
      </c>
      <c r="FHV11">
        <v>257.49</v>
      </c>
      <c r="FHW11">
        <v>155.88</v>
      </c>
      <c r="FHX11">
        <v>169.87</v>
      </c>
      <c r="FHY11">
        <v>257.99</v>
      </c>
      <c r="FHZ11">
        <v>196.84</v>
      </c>
      <c r="FIA11">
        <v>188.69</v>
      </c>
      <c r="FIB11">
        <v>201.3</v>
      </c>
      <c r="FIC11">
        <v>303.12</v>
      </c>
      <c r="FID11">
        <v>231.54</v>
      </c>
      <c r="FIE11">
        <v>355.9</v>
      </c>
      <c r="FIF11">
        <v>139.51</v>
      </c>
      <c r="FIG11">
        <v>218.12</v>
      </c>
      <c r="FIH11">
        <v>251.43</v>
      </c>
      <c r="FII11">
        <v>203.21</v>
      </c>
      <c r="FIJ11">
        <v>181.99</v>
      </c>
      <c r="FIK11">
        <v>211.92</v>
      </c>
      <c r="FIL11">
        <v>209.04</v>
      </c>
      <c r="FIM11">
        <v>278.36</v>
      </c>
      <c r="FIN11">
        <v>210.87</v>
      </c>
      <c r="FIO11">
        <v>139.37</v>
      </c>
      <c r="FIP11">
        <v>148.11000000000001</v>
      </c>
      <c r="FIQ11">
        <v>115.45</v>
      </c>
      <c r="FIR11">
        <v>121.8</v>
      </c>
      <c r="FIS11">
        <v>187.28</v>
      </c>
      <c r="FIT11">
        <v>133.22</v>
      </c>
      <c r="FIU11">
        <v>228.19</v>
      </c>
      <c r="FIV11">
        <v>177.19</v>
      </c>
      <c r="FIW11">
        <v>221.99</v>
      </c>
      <c r="FIX11">
        <v>321.58</v>
      </c>
      <c r="FIY11">
        <v>233.9</v>
      </c>
      <c r="FIZ11">
        <v>255.96</v>
      </c>
      <c r="FJA11">
        <v>195.43</v>
      </c>
      <c r="FJB11">
        <v>183.33</v>
      </c>
      <c r="FJC11">
        <v>147.63</v>
      </c>
      <c r="FJD11">
        <v>225.78</v>
      </c>
      <c r="FJE11">
        <v>271.33999999999997</v>
      </c>
      <c r="FJF11">
        <v>160.36000000000001</v>
      </c>
      <c r="FJG11">
        <v>179.83</v>
      </c>
      <c r="FJH11">
        <v>150.99</v>
      </c>
      <c r="FJI11">
        <v>307.31</v>
      </c>
      <c r="FJJ11">
        <v>206.41</v>
      </c>
      <c r="FJK11">
        <v>393.24</v>
      </c>
      <c r="FJL11">
        <v>171.51</v>
      </c>
      <c r="FJM11">
        <v>394.64</v>
      </c>
      <c r="FJN11">
        <v>255.41</v>
      </c>
      <c r="FJO11">
        <v>205.13</v>
      </c>
      <c r="FJP11">
        <v>256.16000000000003</v>
      </c>
      <c r="FJQ11">
        <v>244.73</v>
      </c>
      <c r="FJR11">
        <v>160.08000000000001</v>
      </c>
      <c r="FJS11">
        <v>154.41</v>
      </c>
      <c r="FJT11">
        <v>148.94999999999999</v>
      </c>
      <c r="FJU11">
        <v>266.57</v>
      </c>
      <c r="FJV11">
        <v>198.08</v>
      </c>
      <c r="FJW11">
        <v>115.71</v>
      </c>
      <c r="FJX11">
        <v>171.54</v>
      </c>
      <c r="FJY11">
        <v>270.95999999999998</v>
      </c>
      <c r="FJZ11">
        <v>271.25</v>
      </c>
      <c r="FKA11">
        <v>176.79</v>
      </c>
      <c r="FKB11">
        <v>197.98</v>
      </c>
      <c r="FKC11">
        <v>385.38</v>
      </c>
      <c r="FKD11">
        <v>176.91</v>
      </c>
      <c r="FKE11">
        <v>209.35</v>
      </c>
      <c r="FKF11">
        <v>283.31</v>
      </c>
      <c r="FKG11">
        <v>248.98</v>
      </c>
      <c r="FKH11">
        <v>295.81</v>
      </c>
      <c r="FKI11">
        <v>355.53</v>
      </c>
      <c r="FKJ11">
        <v>279.33999999999997</v>
      </c>
      <c r="FKK11">
        <v>167.88</v>
      </c>
      <c r="FKL11">
        <v>299.92</v>
      </c>
      <c r="FKM11">
        <v>227.19</v>
      </c>
      <c r="FKN11">
        <v>266.32</v>
      </c>
      <c r="FKO11">
        <v>214.98</v>
      </c>
      <c r="FKP11">
        <v>196.54</v>
      </c>
      <c r="FKQ11">
        <v>189.55</v>
      </c>
      <c r="FKR11">
        <v>195.22</v>
      </c>
      <c r="FKS11">
        <v>154.5</v>
      </c>
      <c r="FKT11">
        <v>351.3</v>
      </c>
      <c r="FKU11">
        <v>125.61</v>
      </c>
      <c r="FKV11">
        <v>240.66</v>
      </c>
      <c r="FKW11">
        <v>187.32</v>
      </c>
      <c r="FKX11">
        <v>246.65</v>
      </c>
      <c r="FKY11">
        <v>411.03</v>
      </c>
      <c r="FKZ11">
        <v>203.12</v>
      </c>
      <c r="FLA11">
        <v>143.28</v>
      </c>
      <c r="FLB11">
        <v>251.5</v>
      </c>
      <c r="FLC11">
        <v>181.14</v>
      </c>
      <c r="FLD11">
        <v>249.86</v>
      </c>
      <c r="FLE11">
        <v>232.89</v>
      </c>
      <c r="FLF11">
        <v>177.21</v>
      </c>
      <c r="FLG11">
        <v>199.26</v>
      </c>
      <c r="FLH11">
        <v>248.49</v>
      </c>
      <c r="FLI11">
        <v>364.3</v>
      </c>
      <c r="FLJ11">
        <v>287.08</v>
      </c>
      <c r="FLK11">
        <v>197.03</v>
      </c>
      <c r="FLL11">
        <v>287.97000000000003</v>
      </c>
      <c r="FLM11">
        <v>200.61</v>
      </c>
      <c r="FLN11">
        <v>310.91000000000003</v>
      </c>
      <c r="FLO11">
        <v>207.56</v>
      </c>
      <c r="FLP11">
        <v>196.86</v>
      </c>
      <c r="FLQ11">
        <v>132.69999999999999</v>
      </c>
      <c r="FLR11">
        <v>268.24</v>
      </c>
      <c r="FLS11">
        <v>148.4</v>
      </c>
      <c r="FLT11">
        <v>134.86000000000001</v>
      </c>
      <c r="FLU11">
        <v>144.15</v>
      </c>
      <c r="FLV11">
        <v>262.67</v>
      </c>
      <c r="FLW11">
        <v>357.02</v>
      </c>
      <c r="FLX11">
        <v>238.62</v>
      </c>
      <c r="FLY11">
        <v>229.07</v>
      </c>
      <c r="FLZ11">
        <v>340.14</v>
      </c>
      <c r="FMA11">
        <v>250.23</v>
      </c>
      <c r="FMB11">
        <v>176.8</v>
      </c>
      <c r="FMC11">
        <v>155.03</v>
      </c>
      <c r="FMD11">
        <v>214.63</v>
      </c>
      <c r="FME11">
        <v>229.31</v>
      </c>
      <c r="FMF11">
        <v>261.72000000000003</v>
      </c>
      <c r="FMG11">
        <v>204.93</v>
      </c>
      <c r="FMH11">
        <v>281.92</v>
      </c>
      <c r="FMI11">
        <v>307.77</v>
      </c>
      <c r="FMJ11">
        <v>160.97999999999999</v>
      </c>
      <c r="FMK11">
        <v>212.09</v>
      </c>
      <c r="FML11">
        <v>147.28</v>
      </c>
      <c r="FMM11">
        <v>271.20999999999998</v>
      </c>
      <c r="FMN11">
        <v>165.23</v>
      </c>
      <c r="FMO11">
        <v>179.25</v>
      </c>
      <c r="FMP11">
        <v>238.36</v>
      </c>
      <c r="FMQ11">
        <v>348.78</v>
      </c>
      <c r="FMR11">
        <v>136.4</v>
      </c>
      <c r="FMS11">
        <v>161.37</v>
      </c>
      <c r="FMT11">
        <v>188.37</v>
      </c>
      <c r="FMU11">
        <v>179.13</v>
      </c>
      <c r="FMV11">
        <v>286.8</v>
      </c>
      <c r="FMW11">
        <v>294.99</v>
      </c>
      <c r="FMX11">
        <v>270.01</v>
      </c>
      <c r="FMY11">
        <v>138.59</v>
      </c>
      <c r="FMZ11">
        <v>155.33000000000001</v>
      </c>
      <c r="FNA11">
        <v>186.27</v>
      </c>
      <c r="FNB11">
        <v>157.93</v>
      </c>
      <c r="FNC11">
        <v>361.05</v>
      </c>
      <c r="FND11">
        <v>272.54000000000002</v>
      </c>
      <c r="FNE11">
        <v>211.68</v>
      </c>
      <c r="FNF11">
        <v>162.44</v>
      </c>
      <c r="FNG11">
        <v>305.45999999999998</v>
      </c>
      <c r="FNH11">
        <v>320.86</v>
      </c>
      <c r="FNI11">
        <v>278.83999999999997</v>
      </c>
      <c r="FNJ11">
        <v>192.59</v>
      </c>
      <c r="FNK11">
        <v>210.04</v>
      </c>
      <c r="FNL11">
        <v>146.34</v>
      </c>
      <c r="FNM11">
        <v>158.76</v>
      </c>
      <c r="FNN11">
        <v>266.64999999999998</v>
      </c>
      <c r="FNO11">
        <v>212.64</v>
      </c>
      <c r="FNP11">
        <v>190.51</v>
      </c>
      <c r="FNQ11">
        <v>772.81</v>
      </c>
      <c r="FNR11">
        <v>188.37</v>
      </c>
      <c r="FNS11">
        <v>208.38</v>
      </c>
      <c r="FNT11">
        <v>164.64</v>
      </c>
      <c r="FNU11">
        <v>206.29</v>
      </c>
      <c r="FNV11">
        <v>164.37</v>
      </c>
      <c r="FNW11">
        <v>226.65</v>
      </c>
      <c r="FNX11">
        <v>241.51</v>
      </c>
      <c r="FNY11">
        <v>197.01</v>
      </c>
      <c r="FNZ11">
        <v>181.78</v>
      </c>
      <c r="FOA11">
        <v>216.64</v>
      </c>
      <c r="FOB11">
        <v>200.82</v>
      </c>
      <c r="FOC11">
        <v>119.67</v>
      </c>
      <c r="FOD11">
        <v>153</v>
      </c>
      <c r="FOE11">
        <v>164.92</v>
      </c>
      <c r="FOF11">
        <v>166.65</v>
      </c>
      <c r="FOG11">
        <v>303.58999999999997</v>
      </c>
      <c r="FOH11">
        <v>211.88</v>
      </c>
      <c r="FOI11">
        <v>234.03</v>
      </c>
      <c r="FOJ11">
        <v>176.84</v>
      </c>
      <c r="FOK11">
        <v>162.24</v>
      </c>
      <c r="FOL11">
        <v>166.1</v>
      </c>
      <c r="FOM11">
        <v>126.26</v>
      </c>
      <c r="FON11">
        <v>276.82</v>
      </c>
      <c r="FOO11">
        <v>172.87</v>
      </c>
      <c r="FOP11">
        <v>262.83</v>
      </c>
      <c r="FOQ11">
        <v>281.49</v>
      </c>
      <c r="FOR11">
        <v>104.45</v>
      </c>
      <c r="FOS11">
        <v>494.14</v>
      </c>
      <c r="FOT11">
        <v>194.22</v>
      </c>
      <c r="FOU11">
        <v>146.19999999999999</v>
      </c>
      <c r="FOV11">
        <v>96.71</v>
      </c>
      <c r="FOW11">
        <v>229.55</v>
      </c>
      <c r="FOX11">
        <v>221.42</v>
      </c>
      <c r="FOY11">
        <v>129.07</v>
      </c>
      <c r="FOZ11">
        <v>322.22000000000003</v>
      </c>
      <c r="FPA11">
        <v>210.93</v>
      </c>
      <c r="FPB11">
        <v>193.9</v>
      </c>
      <c r="FPC11">
        <v>216.69</v>
      </c>
      <c r="FPD11">
        <v>218.04</v>
      </c>
      <c r="FPE11">
        <v>210.05</v>
      </c>
      <c r="FPF11">
        <v>166</v>
      </c>
      <c r="FPG11">
        <v>120.39</v>
      </c>
      <c r="FPH11">
        <v>287.47000000000003</v>
      </c>
      <c r="FPI11">
        <v>181.88</v>
      </c>
      <c r="FPJ11">
        <v>178.84</v>
      </c>
      <c r="FPK11">
        <v>223.74</v>
      </c>
      <c r="FPL11">
        <v>187.63</v>
      </c>
      <c r="FPM11">
        <v>190.39</v>
      </c>
      <c r="FPN11">
        <v>164.75</v>
      </c>
      <c r="FPO11">
        <v>262.08999999999997</v>
      </c>
      <c r="FPP11">
        <v>226.05</v>
      </c>
      <c r="FPQ11">
        <v>183.44</v>
      </c>
      <c r="FPR11">
        <v>236.95</v>
      </c>
      <c r="FPS11">
        <v>215.14</v>
      </c>
      <c r="FPT11">
        <v>259.10000000000002</v>
      </c>
      <c r="FPU11">
        <v>288.83</v>
      </c>
      <c r="FPV11">
        <v>153.15</v>
      </c>
      <c r="FPW11">
        <v>261.47000000000003</v>
      </c>
      <c r="FPX11">
        <v>205.08</v>
      </c>
      <c r="FPY11">
        <v>182.38</v>
      </c>
      <c r="FPZ11">
        <v>264.11</v>
      </c>
      <c r="FQA11">
        <v>155.28</v>
      </c>
      <c r="FQB11">
        <v>205.08</v>
      </c>
      <c r="FQC11">
        <v>129.94999999999999</v>
      </c>
      <c r="FQD11">
        <v>262.17</v>
      </c>
      <c r="FQE11">
        <v>222.02</v>
      </c>
      <c r="FQF11">
        <v>200.72</v>
      </c>
      <c r="FQG11">
        <v>142.59</v>
      </c>
      <c r="FQH11">
        <v>182.36</v>
      </c>
      <c r="FQI11">
        <v>274.83999999999997</v>
      </c>
      <c r="FQJ11">
        <v>185.13</v>
      </c>
      <c r="FQK11">
        <v>179.91</v>
      </c>
      <c r="FQL11">
        <v>163.98</v>
      </c>
      <c r="FQM11">
        <v>218.08</v>
      </c>
      <c r="FQN11">
        <v>438.99</v>
      </c>
      <c r="FQO11">
        <v>337.8</v>
      </c>
      <c r="FQP11">
        <v>164.15</v>
      </c>
      <c r="FQQ11">
        <v>304.24</v>
      </c>
      <c r="FQR11">
        <v>229.24</v>
      </c>
      <c r="FQS11">
        <v>187.15</v>
      </c>
      <c r="FQT11">
        <v>180.82</v>
      </c>
      <c r="FQU11">
        <v>239.04</v>
      </c>
      <c r="FQV11">
        <v>168.8</v>
      </c>
      <c r="FQW11">
        <v>220.17</v>
      </c>
      <c r="FQX11">
        <v>255.44</v>
      </c>
      <c r="FQY11">
        <v>155.44</v>
      </c>
      <c r="FQZ11">
        <v>144.16</v>
      </c>
      <c r="FRA11">
        <v>184.24</v>
      </c>
      <c r="FRB11">
        <v>186.55</v>
      </c>
      <c r="FRC11">
        <v>256.73</v>
      </c>
      <c r="FRD11">
        <v>250.15</v>
      </c>
      <c r="FRE11">
        <v>174.71</v>
      </c>
      <c r="FRF11">
        <v>232.78</v>
      </c>
      <c r="FRG11">
        <v>236.74</v>
      </c>
      <c r="FRH11">
        <v>258.38</v>
      </c>
      <c r="FRI11">
        <v>222.38</v>
      </c>
      <c r="FRJ11">
        <v>207.18</v>
      </c>
      <c r="FRK11">
        <v>355.45</v>
      </c>
      <c r="FRL11">
        <v>199.13</v>
      </c>
      <c r="FRM11">
        <v>196.98</v>
      </c>
      <c r="FRN11">
        <v>222.21</v>
      </c>
      <c r="FRO11">
        <v>316.27999999999997</v>
      </c>
      <c r="FRP11">
        <v>178.97</v>
      </c>
      <c r="FRQ11">
        <v>278.52999999999997</v>
      </c>
      <c r="FRR11">
        <v>220.7</v>
      </c>
      <c r="FRS11">
        <v>240.9</v>
      </c>
      <c r="FRT11">
        <v>137.19999999999999</v>
      </c>
      <c r="FRU11">
        <v>169.62</v>
      </c>
      <c r="FRV11">
        <v>204.28</v>
      </c>
      <c r="FRW11">
        <v>207.11</v>
      </c>
      <c r="FRX11">
        <v>217.75</v>
      </c>
      <c r="FRY11">
        <v>298.41000000000003</v>
      </c>
      <c r="FRZ11">
        <v>121.92</v>
      </c>
      <c r="FSA11">
        <v>277.85000000000002</v>
      </c>
      <c r="FSB11">
        <v>196.97</v>
      </c>
      <c r="FSC11">
        <v>233.25</v>
      </c>
      <c r="FSD11">
        <v>244.19</v>
      </c>
      <c r="FSE11">
        <v>141.30000000000001</v>
      </c>
      <c r="FSF11">
        <v>244.19</v>
      </c>
      <c r="FSG11">
        <v>237.76</v>
      </c>
      <c r="FSH11">
        <v>397.89</v>
      </c>
      <c r="FSI11">
        <v>272.25</v>
      </c>
      <c r="FSJ11">
        <v>188</v>
      </c>
      <c r="FSK11">
        <v>151.11000000000001</v>
      </c>
      <c r="FSL11">
        <v>179.39</v>
      </c>
      <c r="FSM11">
        <v>203.87</v>
      </c>
      <c r="FSN11">
        <v>195.85</v>
      </c>
      <c r="FSO11">
        <v>194.09</v>
      </c>
      <c r="FSP11">
        <v>214.61</v>
      </c>
      <c r="FSQ11">
        <v>162.43</v>
      </c>
      <c r="FSR11">
        <v>166.13</v>
      </c>
      <c r="FSS11">
        <v>175.75</v>
      </c>
      <c r="FST11">
        <v>271.93</v>
      </c>
      <c r="FSU11">
        <v>182.26</v>
      </c>
      <c r="FSV11">
        <v>293.55</v>
      </c>
      <c r="FSW11">
        <v>252.29</v>
      </c>
      <c r="FSX11">
        <v>144.19</v>
      </c>
      <c r="FSY11">
        <v>175.36</v>
      </c>
      <c r="FSZ11">
        <v>258.33999999999997</v>
      </c>
      <c r="FTA11">
        <v>160.88</v>
      </c>
      <c r="FTB11">
        <v>141.72999999999999</v>
      </c>
      <c r="FTC11">
        <v>262.14</v>
      </c>
      <c r="FTD11">
        <v>139.68</v>
      </c>
      <c r="FTE11">
        <v>312.33</v>
      </c>
      <c r="FTF11">
        <v>261.79000000000002</v>
      </c>
      <c r="FTG11">
        <v>209.81</v>
      </c>
      <c r="FTH11">
        <v>265.97000000000003</v>
      </c>
      <c r="FTI11">
        <v>193.67</v>
      </c>
      <c r="FTJ11">
        <v>248.06</v>
      </c>
      <c r="FTK11">
        <v>310.25</v>
      </c>
      <c r="FTL11">
        <v>273.87</v>
      </c>
      <c r="FTM11">
        <v>243.9</v>
      </c>
      <c r="FTN11">
        <v>222.57</v>
      </c>
      <c r="FTO11">
        <v>377.41</v>
      </c>
      <c r="FTP11">
        <v>142.84</v>
      </c>
      <c r="FTQ11">
        <v>257.83</v>
      </c>
      <c r="FTR11">
        <v>226.97</v>
      </c>
      <c r="FTS11">
        <v>165.71</v>
      </c>
      <c r="FTT11">
        <v>344.29</v>
      </c>
      <c r="FTU11">
        <v>319.08</v>
      </c>
      <c r="FTV11">
        <v>227.98</v>
      </c>
      <c r="FTW11">
        <v>240.88</v>
      </c>
      <c r="FTX11">
        <v>291.64999999999998</v>
      </c>
      <c r="FTY11">
        <v>202.13</v>
      </c>
      <c r="FTZ11">
        <v>219.98</v>
      </c>
      <c r="FUA11">
        <v>193.97</v>
      </c>
      <c r="FUB11">
        <v>165.95</v>
      </c>
      <c r="FUC11">
        <v>124.51</v>
      </c>
      <c r="FUD11">
        <v>119.5</v>
      </c>
      <c r="FUE11">
        <v>342.71</v>
      </c>
      <c r="FUF11">
        <v>183.09</v>
      </c>
      <c r="FUG11">
        <v>309.14</v>
      </c>
      <c r="FUH11">
        <v>156.46</v>
      </c>
      <c r="FUI11">
        <v>200.77</v>
      </c>
      <c r="FUJ11">
        <v>272.01</v>
      </c>
      <c r="FUK11">
        <v>176.15</v>
      </c>
      <c r="FUL11">
        <v>228.93</v>
      </c>
      <c r="FUM11">
        <v>168.49</v>
      </c>
      <c r="FUN11">
        <v>255</v>
      </c>
      <c r="FUO11">
        <v>179.74</v>
      </c>
      <c r="FUP11">
        <v>235.31</v>
      </c>
      <c r="FUQ11">
        <v>189.83</v>
      </c>
      <c r="FUR11">
        <v>233.34</v>
      </c>
      <c r="FUS11">
        <v>220.61</v>
      </c>
      <c r="FUT11">
        <v>275.68</v>
      </c>
      <c r="FUU11">
        <v>176.64</v>
      </c>
      <c r="FUV11">
        <v>131.29</v>
      </c>
      <c r="FUW11">
        <v>175.39</v>
      </c>
      <c r="FUX11">
        <v>178.8</v>
      </c>
      <c r="FUY11">
        <v>269.52</v>
      </c>
      <c r="FUZ11">
        <v>172.96</v>
      </c>
      <c r="FVA11">
        <v>176.96</v>
      </c>
      <c r="FVB11">
        <v>139.9</v>
      </c>
      <c r="FVC11">
        <v>118.43</v>
      </c>
      <c r="FVD11">
        <v>229.55</v>
      </c>
      <c r="FVE11">
        <v>274.05</v>
      </c>
      <c r="FVF11">
        <v>256.10000000000002</v>
      </c>
      <c r="FVG11">
        <v>250.19</v>
      </c>
      <c r="FVH11">
        <v>135.38</v>
      </c>
      <c r="FVI11">
        <v>120.75</v>
      </c>
      <c r="FVJ11">
        <v>186.45</v>
      </c>
      <c r="FVK11">
        <v>188.22</v>
      </c>
      <c r="FVL11">
        <v>145.82</v>
      </c>
      <c r="FVM11">
        <v>166.41</v>
      </c>
      <c r="FVN11">
        <v>162.46</v>
      </c>
      <c r="FVO11">
        <v>225.42</v>
      </c>
      <c r="FVP11">
        <v>291.68</v>
      </c>
      <c r="FVQ11">
        <v>174.95</v>
      </c>
      <c r="FVR11">
        <v>159.99</v>
      </c>
      <c r="FVS11">
        <v>154.30000000000001</v>
      </c>
      <c r="FVT11">
        <v>183.33</v>
      </c>
      <c r="FVU11">
        <v>399.42</v>
      </c>
      <c r="FVV11">
        <v>192.58</v>
      </c>
      <c r="FVW11">
        <v>250.41</v>
      </c>
      <c r="FVX11">
        <v>244.05</v>
      </c>
      <c r="FVY11">
        <v>457.12</v>
      </c>
      <c r="FVZ11">
        <v>208.6</v>
      </c>
      <c r="FWA11">
        <v>262.83999999999997</v>
      </c>
      <c r="FWB11">
        <v>211.69</v>
      </c>
      <c r="FWC11">
        <v>207.19</v>
      </c>
      <c r="FWD11">
        <v>284.3</v>
      </c>
      <c r="FWE11">
        <v>184.24</v>
      </c>
      <c r="FWF11">
        <v>118.24</v>
      </c>
      <c r="FWG11">
        <v>211.59</v>
      </c>
      <c r="FWH11">
        <v>195.53</v>
      </c>
      <c r="FWI11">
        <v>233.26</v>
      </c>
      <c r="FWJ11">
        <v>265.38</v>
      </c>
      <c r="FWK11">
        <v>311.16000000000003</v>
      </c>
      <c r="FWL11">
        <v>185.3</v>
      </c>
      <c r="FWM11">
        <v>216.62</v>
      </c>
      <c r="FWN11">
        <v>305.22000000000003</v>
      </c>
      <c r="FWO11">
        <v>413.97</v>
      </c>
      <c r="FWP11">
        <v>216.49</v>
      </c>
      <c r="FWQ11">
        <v>210.93</v>
      </c>
      <c r="FWR11">
        <v>217.98</v>
      </c>
      <c r="FWS11">
        <v>116.08</v>
      </c>
      <c r="FWT11">
        <v>143.85</v>
      </c>
      <c r="FWU11">
        <v>224.21</v>
      </c>
      <c r="FWV11">
        <v>137.88</v>
      </c>
      <c r="FWW11">
        <v>247.03</v>
      </c>
      <c r="FWX11">
        <v>245.16</v>
      </c>
      <c r="FWY11">
        <v>90.67</v>
      </c>
      <c r="FWZ11">
        <v>166.77</v>
      </c>
      <c r="FXA11">
        <v>125.98</v>
      </c>
      <c r="FXB11">
        <v>409.64</v>
      </c>
      <c r="FXC11">
        <v>206.74</v>
      </c>
      <c r="FXD11">
        <v>232.61</v>
      </c>
      <c r="FXE11">
        <v>177.26</v>
      </c>
      <c r="FXF11">
        <v>133.58000000000001</v>
      </c>
      <c r="FXG11">
        <v>197.02</v>
      </c>
      <c r="FXH11">
        <v>209.69</v>
      </c>
      <c r="FXI11">
        <v>288.36</v>
      </c>
      <c r="FXJ11">
        <v>210.73</v>
      </c>
      <c r="FXK11">
        <v>163.33000000000001</v>
      </c>
      <c r="FXL11">
        <v>175.86</v>
      </c>
      <c r="FXM11">
        <v>219.15</v>
      </c>
      <c r="FXN11">
        <v>195.65</v>
      </c>
      <c r="FXO11">
        <v>241.65</v>
      </c>
      <c r="FXP11">
        <v>196.2</v>
      </c>
      <c r="FXQ11">
        <v>275.24</v>
      </c>
      <c r="FXR11">
        <v>226.28</v>
      </c>
      <c r="FXS11">
        <v>203.32</v>
      </c>
      <c r="FXT11">
        <v>417.39</v>
      </c>
      <c r="FXU11">
        <v>254.2</v>
      </c>
      <c r="FXV11">
        <v>136.19</v>
      </c>
      <c r="FXW11">
        <v>168.59</v>
      </c>
      <c r="FXX11">
        <v>268.13</v>
      </c>
      <c r="FXY11">
        <v>245.41</v>
      </c>
      <c r="FXZ11">
        <v>170.45</v>
      </c>
      <c r="FYA11">
        <v>140.4</v>
      </c>
      <c r="FYB11">
        <v>138.96</v>
      </c>
      <c r="FYC11">
        <v>145.78</v>
      </c>
      <c r="FYD11">
        <v>318.3</v>
      </c>
      <c r="FYE11">
        <v>180.81</v>
      </c>
      <c r="FYF11">
        <v>168.05</v>
      </c>
      <c r="FYG11">
        <v>135.62</v>
      </c>
      <c r="FYH11">
        <v>296.02</v>
      </c>
      <c r="FYI11">
        <v>263.97000000000003</v>
      </c>
      <c r="FYJ11">
        <v>306.58</v>
      </c>
      <c r="FYK11">
        <v>212</v>
      </c>
      <c r="FYL11">
        <v>253.44</v>
      </c>
      <c r="FYM11">
        <v>281.97000000000003</v>
      </c>
      <c r="FYN11">
        <v>166.85</v>
      </c>
      <c r="FYO11">
        <v>149.75</v>
      </c>
      <c r="FYP11">
        <v>369.54</v>
      </c>
      <c r="FYQ11">
        <v>141.13</v>
      </c>
      <c r="FYR11">
        <v>250.88</v>
      </c>
      <c r="FYS11">
        <v>156.80000000000001</v>
      </c>
      <c r="FYT11">
        <v>215.62</v>
      </c>
      <c r="FYU11">
        <v>235.02</v>
      </c>
      <c r="FYV11">
        <v>311.8</v>
      </c>
      <c r="FYW11">
        <v>177.57</v>
      </c>
      <c r="FYX11">
        <v>299.77</v>
      </c>
      <c r="FYY11">
        <v>264.33999999999997</v>
      </c>
      <c r="FYZ11">
        <v>170.43</v>
      </c>
      <c r="FZA11">
        <v>220.38</v>
      </c>
      <c r="FZB11">
        <v>426.22</v>
      </c>
      <c r="FZC11">
        <v>114.46</v>
      </c>
      <c r="FZD11">
        <v>245.35</v>
      </c>
      <c r="FZE11">
        <v>212.79</v>
      </c>
      <c r="FZF11">
        <v>207.15</v>
      </c>
      <c r="FZG11">
        <v>311.08</v>
      </c>
      <c r="FZH11">
        <v>142.66999999999999</v>
      </c>
      <c r="FZI11">
        <v>159.46</v>
      </c>
      <c r="FZJ11">
        <v>162.16</v>
      </c>
      <c r="FZK11">
        <v>246.96</v>
      </c>
      <c r="FZL11">
        <v>288.22000000000003</v>
      </c>
      <c r="FZM11">
        <v>161.44999999999999</v>
      </c>
      <c r="FZN11">
        <v>152.38999999999999</v>
      </c>
      <c r="FZO11">
        <v>260.44</v>
      </c>
      <c r="FZP11">
        <v>214.23</v>
      </c>
      <c r="FZQ11">
        <v>273.73</v>
      </c>
      <c r="FZR11">
        <v>150.68</v>
      </c>
      <c r="FZS11">
        <v>320.83999999999997</v>
      </c>
      <c r="FZT11">
        <v>203.17</v>
      </c>
      <c r="FZU11">
        <v>196.6</v>
      </c>
      <c r="FZV11">
        <v>247.87</v>
      </c>
      <c r="FZW11">
        <v>229.82</v>
      </c>
      <c r="FZX11">
        <v>166.31</v>
      </c>
      <c r="FZY11">
        <v>238.77</v>
      </c>
      <c r="FZZ11">
        <v>217.02</v>
      </c>
      <c r="GAA11">
        <v>202.37</v>
      </c>
      <c r="GAB11">
        <v>223.15</v>
      </c>
      <c r="GAC11">
        <v>185.86</v>
      </c>
      <c r="GAD11">
        <v>194.2</v>
      </c>
      <c r="GAE11">
        <v>238.19</v>
      </c>
      <c r="GAF11">
        <v>207.85</v>
      </c>
      <c r="GAG11">
        <v>270.95999999999998</v>
      </c>
      <c r="GAH11">
        <v>160.86000000000001</v>
      </c>
      <c r="GAI11">
        <v>188.24</v>
      </c>
      <c r="GAJ11">
        <v>148.30000000000001</v>
      </c>
      <c r="GAK11">
        <v>190.09</v>
      </c>
      <c r="GAL11">
        <v>381.09</v>
      </c>
      <c r="GAM11">
        <v>180.45</v>
      </c>
      <c r="GAN11">
        <v>156.25</v>
      </c>
      <c r="GAO11">
        <v>174.39</v>
      </c>
      <c r="GAP11">
        <v>192.55</v>
      </c>
      <c r="GAQ11">
        <v>468.22</v>
      </c>
      <c r="GAR11">
        <v>244.91</v>
      </c>
      <c r="GAS11">
        <v>191.73</v>
      </c>
      <c r="GAT11">
        <v>257.75</v>
      </c>
      <c r="GAU11">
        <v>175.05</v>
      </c>
      <c r="GAV11">
        <v>184.4</v>
      </c>
      <c r="GAW11">
        <v>270.14999999999998</v>
      </c>
      <c r="GAX11">
        <v>227.15</v>
      </c>
      <c r="GAY11">
        <v>220.07</v>
      </c>
      <c r="GAZ11">
        <v>413.57</v>
      </c>
      <c r="GBA11">
        <v>128.94</v>
      </c>
      <c r="GBB11">
        <v>427.76</v>
      </c>
      <c r="GBC11">
        <v>230.86</v>
      </c>
      <c r="GBD11">
        <v>297.33999999999997</v>
      </c>
      <c r="GBE11">
        <v>238.12</v>
      </c>
      <c r="GBF11">
        <v>152.16</v>
      </c>
      <c r="GBG11">
        <v>255.74</v>
      </c>
      <c r="GBH11">
        <v>325.66000000000003</v>
      </c>
      <c r="GBI11">
        <v>277.2</v>
      </c>
      <c r="GBJ11">
        <v>262.17</v>
      </c>
      <c r="GBK11">
        <v>238.92</v>
      </c>
      <c r="GBL11">
        <v>319.44</v>
      </c>
      <c r="GBM11">
        <v>292.52</v>
      </c>
      <c r="GBN11">
        <v>313.05</v>
      </c>
      <c r="GBO11">
        <v>256.14999999999998</v>
      </c>
      <c r="GBP11">
        <v>383.01</v>
      </c>
      <c r="GBQ11">
        <v>296.77999999999997</v>
      </c>
      <c r="GBR11">
        <v>131.99</v>
      </c>
      <c r="GBS11">
        <v>263.13</v>
      </c>
      <c r="GBT11">
        <v>221.23</v>
      </c>
      <c r="GBU11">
        <v>144.49</v>
      </c>
      <c r="GBV11">
        <v>266.68</v>
      </c>
      <c r="GBW11">
        <v>140.09</v>
      </c>
      <c r="GBX11">
        <v>216.65</v>
      </c>
      <c r="GBY11">
        <v>212.14</v>
      </c>
      <c r="GBZ11">
        <v>294.86</v>
      </c>
      <c r="GCA11">
        <v>216.04</v>
      </c>
      <c r="GCB11">
        <v>373.15</v>
      </c>
      <c r="GCC11">
        <v>208.67</v>
      </c>
      <c r="GCD11">
        <v>345</v>
      </c>
      <c r="GCE11">
        <v>155.96</v>
      </c>
      <c r="GCF11">
        <v>249.67</v>
      </c>
      <c r="GCG11">
        <v>134.16999999999999</v>
      </c>
      <c r="GCH11">
        <v>438.07</v>
      </c>
      <c r="GCI11">
        <v>164.36</v>
      </c>
      <c r="GCJ11">
        <v>192.55</v>
      </c>
      <c r="GCK11">
        <v>278.73</v>
      </c>
      <c r="GCL11">
        <v>249.42</v>
      </c>
      <c r="GCM11">
        <v>158.88</v>
      </c>
      <c r="GCN11">
        <v>188.93</v>
      </c>
      <c r="GCO11">
        <v>234.22</v>
      </c>
      <c r="GCP11">
        <v>140.54</v>
      </c>
      <c r="GCQ11">
        <v>205.55</v>
      </c>
      <c r="GCR11">
        <v>303.04000000000002</v>
      </c>
      <c r="GCS11">
        <v>236.95</v>
      </c>
      <c r="GCT11">
        <v>223.03</v>
      </c>
      <c r="GCU11">
        <v>215.03</v>
      </c>
      <c r="GCV11">
        <v>256.64999999999998</v>
      </c>
      <c r="GCW11">
        <v>226.9</v>
      </c>
      <c r="GCX11">
        <v>161.09</v>
      </c>
      <c r="GCY11">
        <v>249.93</v>
      </c>
      <c r="GCZ11">
        <v>119.99</v>
      </c>
      <c r="GDA11">
        <v>173.34</v>
      </c>
      <c r="GDB11">
        <v>243.51</v>
      </c>
      <c r="GDC11">
        <v>205.06</v>
      </c>
      <c r="GDD11">
        <v>129.55000000000001</v>
      </c>
      <c r="GDE11">
        <v>370.17</v>
      </c>
      <c r="GDF11">
        <v>183.8</v>
      </c>
      <c r="GDG11">
        <v>321.67</v>
      </c>
      <c r="GDH11">
        <v>164.68</v>
      </c>
      <c r="GDI11">
        <v>183.99</v>
      </c>
      <c r="GDJ11">
        <v>237.48</v>
      </c>
      <c r="GDK11">
        <v>203.22</v>
      </c>
      <c r="GDL11">
        <v>216.75</v>
      </c>
      <c r="GDM11">
        <v>267.3</v>
      </c>
      <c r="GDN11">
        <v>131.84</v>
      </c>
      <c r="GDO11">
        <v>128.91999999999999</v>
      </c>
      <c r="GDP11">
        <v>431.93</v>
      </c>
      <c r="GDQ11">
        <v>233.03</v>
      </c>
      <c r="GDR11">
        <v>136.29</v>
      </c>
      <c r="GDS11">
        <v>203.72</v>
      </c>
      <c r="GDT11">
        <v>302.26</v>
      </c>
      <c r="GDU11">
        <v>183.53</v>
      </c>
      <c r="GDV11">
        <v>119.27</v>
      </c>
      <c r="GDW11">
        <v>219.2</v>
      </c>
      <c r="GDX11">
        <v>324.81</v>
      </c>
      <c r="GDY11">
        <v>255.37</v>
      </c>
      <c r="GDZ11">
        <v>148.03</v>
      </c>
      <c r="GEA11">
        <v>383.22</v>
      </c>
      <c r="GEB11">
        <v>209.78</v>
      </c>
      <c r="GEC11">
        <v>129.84</v>
      </c>
      <c r="GED11">
        <v>246.2</v>
      </c>
      <c r="GEE11">
        <v>233.67</v>
      </c>
      <c r="GEF11">
        <v>169.06</v>
      </c>
      <c r="GEG11">
        <v>237.83</v>
      </c>
      <c r="GEH11">
        <v>243.76</v>
      </c>
      <c r="GEI11">
        <v>443.95</v>
      </c>
      <c r="GEJ11">
        <v>283.29000000000002</v>
      </c>
      <c r="GEK11">
        <v>158.97999999999999</v>
      </c>
      <c r="GEL11">
        <v>289.04000000000002</v>
      </c>
      <c r="GEM11">
        <v>294.68</v>
      </c>
      <c r="GEN11">
        <v>197.99</v>
      </c>
      <c r="GEO11">
        <v>253.2</v>
      </c>
      <c r="GEP11">
        <v>175.06</v>
      </c>
      <c r="GEQ11">
        <v>148.26</v>
      </c>
      <c r="GER11">
        <v>117</v>
      </c>
      <c r="GES11">
        <v>174.5</v>
      </c>
      <c r="GET11">
        <v>243.23</v>
      </c>
      <c r="GEU11">
        <v>215.55</v>
      </c>
      <c r="GEV11">
        <v>151.22999999999999</v>
      </c>
      <c r="GEW11">
        <v>234.24</v>
      </c>
      <c r="GEX11">
        <v>175.72</v>
      </c>
      <c r="GEY11">
        <v>176.1</v>
      </c>
      <c r="GEZ11">
        <v>249.88</v>
      </c>
      <c r="GFA11">
        <v>107.2</v>
      </c>
      <c r="GFB11">
        <v>333.93</v>
      </c>
      <c r="GFC11">
        <v>228.39</v>
      </c>
      <c r="GFD11">
        <v>256.91000000000003</v>
      </c>
      <c r="GFE11">
        <v>193.02</v>
      </c>
      <c r="GFF11">
        <v>185.7</v>
      </c>
      <c r="GFG11">
        <v>164.08</v>
      </c>
      <c r="GFH11">
        <v>112.26</v>
      </c>
      <c r="GFI11">
        <v>166.35</v>
      </c>
      <c r="GFJ11">
        <v>277.69</v>
      </c>
      <c r="GFK11">
        <v>246.3</v>
      </c>
      <c r="GFL11">
        <v>193.97</v>
      </c>
      <c r="GFM11">
        <v>201.85</v>
      </c>
      <c r="GFN11">
        <v>215.09</v>
      </c>
      <c r="GFO11">
        <v>341.7</v>
      </c>
      <c r="GFP11">
        <v>217.06</v>
      </c>
      <c r="GFQ11">
        <v>228.79</v>
      </c>
      <c r="GFR11">
        <v>179.47</v>
      </c>
      <c r="GFS11">
        <v>249.77</v>
      </c>
      <c r="GFT11">
        <v>261.87</v>
      </c>
      <c r="GFU11">
        <v>395.08</v>
      </c>
      <c r="GFV11">
        <v>215.96</v>
      </c>
      <c r="GFW11">
        <v>398.2</v>
      </c>
      <c r="GFX11">
        <v>234.9</v>
      </c>
      <c r="GFY11">
        <v>103.08</v>
      </c>
      <c r="GFZ11">
        <v>253.74</v>
      </c>
      <c r="GGA11">
        <v>188.35</v>
      </c>
      <c r="GGB11">
        <v>229.65</v>
      </c>
      <c r="GGC11">
        <v>161.07</v>
      </c>
      <c r="GGD11">
        <v>113.62</v>
      </c>
      <c r="GGE11">
        <v>210.22</v>
      </c>
      <c r="GGF11">
        <v>219.94</v>
      </c>
      <c r="GGG11">
        <v>235.84</v>
      </c>
      <c r="GGH11">
        <v>183.18</v>
      </c>
      <c r="GGI11">
        <v>143.36000000000001</v>
      </c>
      <c r="GGJ11">
        <v>168.31</v>
      </c>
      <c r="GGK11">
        <v>229.46</v>
      </c>
      <c r="GGL11">
        <v>140.43</v>
      </c>
      <c r="GGM11">
        <v>158.76</v>
      </c>
      <c r="GGN11">
        <v>371.11</v>
      </c>
      <c r="GGO11">
        <v>246.91</v>
      </c>
      <c r="GGP11">
        <v>215.18</v>
      </c>
      <c r="GGQ11">
        <v>191.53</v>
      </c>
      <c r="GGR11">
        <v>327.3</v>
      </c>
      <c r="GGS11">
        <v>179.18</v>
      </c>
      <c r="GGT11">
        <v>315.45999999999998</v>
      </c>
      <c r="GGU11">
        <v>260.77999999999997</v>
      </c>
      <c r="GGV11">
        <v>148.32</v>
      </c>
      <c r="GGW11">
        <v>166.77</v>
      </c>
      <c r="GGX11">
        <v>215.03</v>
      </c>
      <c r="GGY11">
        <v>159.1</v>
      </c>
      <c r="GGZ11">
        <v>130.26</v>
      </c>
      <c r="GHA11">
        <v>173.27</v>
      </c>
      <c r="GHB11">
        <v>206.36</v>
      </c>
      <c r="GHC11">
        <v>189.37</v>
      </c>
      <c r="GHD11">
        <v>190.35</v>
      </c>
      <c r="GHE11">
        <v>216.29</v>
      </c>
      <c r="GHF11">
        <v>171.62</v>
      </c>
      <c r="GHG11">
        <v>327.35000000000002</v>
      </c>
      <c r="GHH11">
        <v>186.05</v>
      </c>
      <c r="GHI11">
        <v>231.69</v>
      </c>
      <c r="GHJ11">
        <v>308.54000000000002</v>
      </c>
      <c r="GHK11">
        <v>178.46</v>
      </c>
      <c r="GHL11">
        <v>201.03</v>
      </c>
      <c r="GHM11">
        <v>292.69</v>
      </c>
      <c r="GHN11">
        <v>176.65</v>
      </c>
      <c r="GHO11">
        <v>171.35</v>
      </c>
      <c r="GHP11">
        <v>197.51</v>
      </c>
      <c r="GHQ11">
        <v>196.57</v>
      </c>
      <c r="GHR11">
        <v>256.60000000000002</v>
      </c>
      <c r="GHS11">
        <v>157.28</v>
      </c>
      <c r="GHT11">
        <v>257.2</v>
      </c>
      <c r="GHU11">
        <v>235.14</v>
      </c>
      <c r="GHV11">
        <v>172.2</v>
      </c>
      <c r="GHW11">
        <v>156.16</v>
      </c>
      <c r="GHX11">
        <v>186.46</v>
      </c>
      <c r="GHY11">
        <v>251.11</v>
      </c>
      <c r="GHZ11">
        <v>197.32</v>
      </c>
      <c r="GIA11">
        <v>344.26</v>
      </c>
      <c r="GIB11">
        <v>209.32</v>
      </c>
      <c r="GIC11">
        <v>453.82</v>
      </c>
      <c r="GID11">
        <v>232.78</v>
      </c>
      <c r="GIE11">
        <v>377.99</v>
      </c>
      <c r="GIF11">
        <v>173.55</v>
      </c>
      <c r="GIG11">
        <v>238.97</v>
      </c>
      <c r="GIH11">
        <v>255.19</v>
      </c>
      <c r="GII11">
        <v>235.68</v>
      </c>
      <c r="GIJ11">
        <v>221.67</v>
      </c>
      <c r="GIK11">
        <v>324.27999999999997</v>
      </c>
      <c r="GIL11">
        <v>234.48</v>
      </c>
      <c r="GIM11">
        <v>201.38</v>
      </c>
      <c r="GIN11">
        <v>264.02</v>
      </c>
      <c r="GIO11">
        <v>413.54</v>
      </c>
      <c r="GIP11">
        <v>222.74</v>
      </c>
      <c r="GIQ11">
        <v>221.13</v>
      </c>
      <c r="GIR11">
        <v>129.04</v>
      </c>
      <c r="GIS11">
        <v>209.12</v>
      </c>
      <c r="GIT11">
        <v>305.74</v>
      </c>
      <c r="GIU11">
        <v>240.79</v>
      </c>
      <c r="GIV11">
        <v>223.79</v>
      </c>
      <c r="GIW11">
        <v>183.05</v>
      </c>
      <c r="GIX11">
        <v>176.78</v>
      </c>
      <c r="GIY11">
        <v>221.4</v>
      </c>
      <c r="GIZ11">
        <v>279.67</v>
      </c>
      <c r="GJA11">
        <v>394.82</v>
      </c>
      <c r="GJB11">
        <v>129.16999999999999</v>
      </c>
      <c r="GJC11">
        <v>247.97</v>
      </c>
      <c r="GJD11">
        <v>183.37</v>
      </c>
      <c r="GJE11">
        <v>206.16</v>
      </c>
      <c r="GJF11">
        <v>242.76</v>
      </c>
      <c r="GJG11">
        <v>198.01</v>
      </c>
      <c r="GJH11">
        <v>134.12</v>
      </c>
      <c r="GJI11">
        <v>267.27</v>
      </c>
      <c r="GJJ11">
        <v>207.36</v>
      </c>
      <c r="GJK11">
        <v>138.96</v>
      </c>
      <c r="GJL11">
        <v>193.52</v>
      </c>
      <c r="GJM11">
        <v>155.33000000000001</v>
      </c>
      <c r="GJN11">
        <v>272.77999999999997</v>
      </c>
      <c r="GJO11">
        <v>221.58</v>
      </c>
      <c r="GJP11">
        <v>415.18</v>
      </c>
      <c r="GJQ11">
        <v>206.28</v>
      </c>
      <c r="GJR11">
        <v>296.38</v>
      </c>
      <c r="GJS11">
        <v>245.54</v>
      </c>
      <c r="GJT11">
        <v>231.61</v>
      </c>
      <c r="GJU11">
        <v>208.49</v>
      </c>
      <c r="GJV11">
        <v>130.61000000000001</v>
      </c>
      <c r="GJW11">
        <v>288.41000000000003</v>
      </c>
      <c r="GJX11">
        <v>218.44</v>
      </c>
      <c r="GJY11">
        <v>169.79</v>
      </c>
      <c r="GJZ11">
        <v>309.16000000000003</v>
      </c>
      <c r="GKA11">
        <v>217.94</v>
      </c>
      <c r="GKB11">
        <v>217.42</v>
      </c>
      <c r="GKC11">
        <v>193.39</v>
      </c>
      <c r="GKD11">
        <v>212.86</v>
      </c>
      <c r="GKE11">
        <v>145.18</v>
      </c>
      <c r="GKF11">
        <v>177.17</v>
      </c>
      <c r="GKG11">
        <v>223.01</v>
      </c>
      <c r="GKH11">
        <v>250.46</v>
      </c>
      <c r="GKI11">
        <v>108.33</v>
      </c>
      <c r="GKJ11">
        <v>173.01</v>
      </c>
      <c r="GKK11">
        <v>196.81</v>
      </c>
      <c r="GKL11">
        <v>313.14</v>
      </c>
      <c r="GKM11">
        <v>516.03</v>
      </c>
      <c r="GKN11">
        <v>240.94</v>
      </c>
      <c r="GKO11">
        <v>198.77</v>
      </c>
      <c r="GKP11">
        <v>165.92</v>
      </c>
      <c r="GKQ11">
        <v>234.43</v>
      </c>
      <c r="GKR11">
        <v>358.42</v>
      </c>
      <c r="GKS11">
        <v>195.88</v>
      </c>
      <c r="GKT11">
        <v>176.39</v>
      </c>
      <c r="GKU11">
        <v>183.37</v>
      </c>
      <c r="GKV11">
        <v>216.81</v>
      </c>
      <c r="GKW11">
        <v>192.23</v>
      </c>
      <c r="GKX11">
        <v>310.47000000000003</v>
      </c>
      <c r="GKY11">
        <v>119.47</v>
      </c>
      <c r="GKZ11">
        <v>201.42</v>
      </c>
      <c r="GLA11">
        <v>294.8</v>
      </c>
      <c r="GLB11">
        <v>213.34</v>
      </c>
      <c r="GLC11">
        <v>233.09</v>
      </c>
      <c r="GLD11">
        <v>330.65</v>
      </c>
      <c r="GLE11">
        <v>245.15</v>
      </c>
      <c r="GLF11">
        <v>244.8</v>
      </c>
      <c r="GLG11">
        <v>150.18</v>
      </c>
      <c r="GLH11">
        <v>309.08</v>
      </c>
      <c r="GLI11">
        <v>235.42</v>
      </c>
      <c r="GLJ11">
        <v>235.05</v>
      </c>
      <c r="GLK11">
        <v>192.44</v>
      </c>
      <c r="GLL11">
        <v>259.38</v>
      </c>
      <c r="GLM11">
        <v>400.54</v>
      </c>
      <c r="GLN11">
        <v>153.41</v>
      </c>
      <c r="GLO11">
        <v>135.19999999999999</v>
      </c>
      <c r="GLP11">
        <v>126.26</v>
      </c>
      <c r="GLQ11">
        <v>144.09</v>
      </c>
      <c r="GLR11">
        <v>208.72</v>
      </c>
      <c r="GLS11">
        <v>233.35</v>
      </c>
      <c r="GLT11">
        <v>185.6</v>
      </c>
      <c r="GLU11">
        <v>173.55</v>
      </c>
      <c r="GLV11">
        <v>167.2</v>
      </c>
      <c r="GLW11">
        <v>179.45</v>
      </c>
      <c r="GLX11">
        <v>205.88</v>
      </c>
      <c r="GLY11">
        <v>282.45999999999998</v>
      </c>
      <c r="GLZ11">
        <v>169.87</v>
      </c>
      <c r="GMA11">
        <v>281.77999999999997</v>
      </c>
      <c r="GMB11">
        <v>209.7</v>
      </c>
      <c r="GMC11">
        <v>183.95</v>
      </c>
      <c r="GMD11">
        <v>147.93</v>
      </c>
      <c r="GME11">
        <v>502.92</v>
      </c>
      <c r="GMF11">
        <v>106.45</v>
      </c>
      <c r="GMG11">
        <v>189.15</v>
      </c>
      <c r="GMH11">
        <v>172.03</v>
      </c>
      <c r="GMI11">
        <v>268.11</v>
      </c>
      <c r="GMJ11">
        <v>189.55</v>
      </c>
      <c r="GMK11">
        <v>154.02000000000001</v>
      </c>
      <c r="GML11">
        <v>219.9</v>
      </c>
      <c r="GMM11">
        <v>146.81</v>
      </c>
      <c r="GMN11">
        <v>181.45</v>
      </c>
      <c r="GMO11">
        <v>227.16</v>
      </c>
      <c r="GMP11">
        <v>197.31</v>
      </c>
      <c r="GMQ11">
        <v>219.61</v>
      </c>
      <c r="GMR11">
        <v>200.02</v>
      </c>
      <c r="GMS11">
        <v>236.59</v>
      </c>
      <c r="GMT11">
        <v>289.06</v>
      </c>
      <c r="GMU11">
        <v>374.15</v>
      </c>
      <c r="GMV11">
        <v>154.41</v>
      </c>
      <c r="GMW11">
        <v>212.54</v>
      </c>
      <c r="GMX11">
        <v>180.55</v>
      </c>
      <c r="GMY11">
        <v>135.76</v>
      </c>
      <c r="GMZ11">
        <v>162.49</v>
      </c>
      <c r="GNA11">
        <v>253.53</v>
      </c>
      <c r="GNB11">
        <v>202.92</v>
      </c>
      <c r="GNC11">
        <v>194.47</v>
      </c>
      <c r="GND11">
        <v>279.75</v>
      </c>
      <c r="GNE11">
        <v>207.6</v>
      </c>
      <c r="GNF11">
        <v>97.39</v>
      </c>
      <c r="GNG11">
        <v>226.6</v>
      </c>
      <c r="GNH11">
        <v>156.9</v>
      </c>
      <c r="GNI11">
        <v>158.83000000000001</v>
      </c>
      <c r="GNJ11">
        <v>219.4</v>
      </c>
      <c r="GNK11">
        <v>299.62</v>
      </c>
      <c r="GNL11">
        <v>281.33999999999997</v>
      </c>
      <c r="GNM11">
        <v>210.11</v>
      </c>
      <c r="GNN11">
        <v>338.97</v>
      </c>
      <c r="GNO11">
        <v>148.46</v>
      </c>
      <c r="GNP11">
        <v>133.65</v>
      </c>
      <c r="GNQ11">
        <v>207.71</v>
      </c>
      <c r="GNR11">
        <v>170.47</v>
      </c>
      <c r="GNS11">
        <v>241.66</v>
      </c>
      <c r="GNT11">
        <v>262.89</v>
      </c>
      <c r="GNU11">
        <v>279.91000000000003</v>
      </c>
      <c r="GNV11">
        <v>267.38</v>
      </c>
      <c r="GNW11">
        <v>239.26</v>
      </c>
      <c r="GNX11">
        <v>236.43</v>
      </c>
      <c r="GNY11">
        <v>171.62</v>
      </c>
      <c r="GNZ11">
        <v>212.54</v>
      </c>
      <c r="GOA11">
        <v>309.68</v>
      </c>
      <c r="GOB11">
        <v>172.62</v>
      </c>
      <c r="GOC11">
        <v>274.48</v>
      </c>
      <c r="GOD11">
        <v>182.52</v>
      </c>
      <c r="GOE11">
        <v>166.48</v>
      </c>
      <c r="GOF11">
        <v>168.9</v>
      </c>
      <c r="GOG11">
        <v>174.42</v>
      </c>
      <c r="GOH11">
        <v>272.95999999999998</v>
      </c>
      <c r="GOI11">
        <v>325.24</v>
      </c>
      <c r="GOJ11">
        <v>127.41</v>
      </c>
      <c r="GOK11">
        <v>190.07</v>
      </c>
      <c r="GOL11">
        <v>252.3</v>
      </c>
      <c r="GOM11">
        <v>303.93</v>
      </c>
      <c r="GON11">
        <v>220.77</v>
      </c>
      <c r="GOO11">
        <v>221.19</v>
      </c>
      <c r="GOP11">
        <v>297.61</v>
      </c>
      <c r="GOQ11">
        <v>199.43</v>
      </c>
      <c r="GOR11">
        <v>400.35</v>
      </c>
      <c r="GOS11">
        <v>591.76</v>
      </c>
      <c r="GOT11">
        <v>206.35</v>
      </c>
      <c r="GOU11">
        <v>246.88</v>
      </c>
      <c r="GOV11">
        <v>210.07</v>
      </c>
      <c r="GOW11">
        <v>307.12</v>
      </c>
      <c r="GOX11">
        <v>173.28</v>
      </c>
      <c r="GOY11">
        <v>188.79</v>
      </c>
      <c r="GOZ11">
        <v>267.37</v>
      </c>
      <c r="GPA11">
        <v>168.85</v>
      </c>
      <c r="GPB11">
        <v>362.24</v>
      </c>
      <c r="GPC11">
        <v>233.95</v>
      </c>
      <c r="GPD11">
        <v>191.5</v>
      </c>
      <c r="GPE11">
        <v>213.88</v>
      </c>
      <c r="GPF11">
        <v>153.38999999999999</v>
      </c>
      <c r="GPG11">
        <v>179.43</v>
      </c>
      <c r="GPH11">
        <v>153.16</v>
      </c>
      <c r="GPI11">
        <v>151.16999999999999</v>
      </c>
      <c r="GPJ11">
        <v>172.32</v>
      </c>
      <c r="GPK11">
        <v>180.53</v>
      </c>
      <c r="GPL11">
        <v>296.72000000000003</v>
      </c>
      <c r="GPM11">
        <v>188.02</v>
      </c>
      <c r="GPN11">
        <v>189.75</v>
      </c>
      <c r="GPO11">
        <v>281.64</v>
      </c>
      <c r="GPP11">
        <v>251.2</v>
      </c>
      <c r="GPQ11">
        <v>300.88</v>
      </c>
      <c r="GPR11">
        <v>132.68</v>
      </c>
      <c r="GPS11">
        <v>148.38999999999999</v>
      </c>
      <c r="GPT11">
        <v>163.07</v>
      </c>
      <c r="GPU11">
        <v>198.91</v>
      </c>
      <c r="GPV11">
        <v>209.72</v>
      </c>
      <c r="GPW11">
        <v>156.25</v>
      </c>
      <c r="GPX11">
        <v>184.97</v>
      </c>
      <c r="GPY11">
        <v>145.68</v>
      </c>
      <c r="GPZ11">
        <v>123.01</v>
      </c>
      <c r="GQA11">
        <v>157.06</v>
      </c>
      <c r="GQB11">
        <v>270.64999999999998</v>
      </c>
      <c r="GQC11">
        <v>239.86</v>
      </c>
      <c r="GQD11">
        <v>190.53</v>
      </c>
      <c r="GQE11">
        <v>261.58</v>
      </c>
      <c r="GQF11">
        <v>287.55</v>
      </c>
      <c r="GQG11">
        <v>141.97</v>
      </c>
      <c r="GQH11">
        <v>285.47000000000003</v>
      </c>
      <c r="GQI11">
        <v>185.89</v>
      </c>
      <c r="GQJ11">
        <v>311.48</v>
      </c>
      <c r="GQK11">
        <v>401.13</v>
      </c>
      <c r="GQL11">
        <v>203.82</v>
      </c>
      <c r="GQM11">
        <v>280.61</v>
      </c>
      <c r="GQN11">
        <v>223.01</v>
      </c>
      <c r="GQO11">
        <v>136.25</v>
      </c>
      <c r="GQP11">
        <v>228.75</v>
      </c>
      <c r="GQQ11">
        <v>136.79</v>
      </c>
      <c r="GQR11">
        <v>376.45</v>
      </c>
      <c r="GQS11">
        <v>194.87</v>
      </c>
      <c r="GQT11">
        <v>242.14</v>
      </c>
      <c r="GQU11">
        <v>307.39999999999998</v>
      </c>
      <c r="GQV11">
        <v>198.71</v>
      </c>
      <c r="GQW11">
        <v>238.17</v>
      </c>
      <c r="GQX11">
        <v>326.69</v>
      </c>
      <c r="GQY11">
        <v>202.65</v>
      </c>
      <c r="GQZ11">
        <v>148.97</v>
      </c>
      <c r="GRA11">
        <v>245.96</v>
      </c>
      <c r="GRB11">
        <v>215.67</v>
      </c>
      <c r="GRC11">
        <v>177.52</v>
      </c>
      <c r="GRD11">
        <v>219.17</v>
      </c>
      <c r="GRE11">
        <v>199.83</v>
      </c>
      <c r="GRF11">
        <v>258.18</v>
      </c>
      <c r="GRG11">
        <v>265.89</v>
      </c>
      <c r="GRH11">
        <v>302.72000000000003</v>
      </c>
      <c r="GRI11">
        <v>216.62</v>
      </c>
      <c r="GRJ11">
        <v>313.87</v>
      </c>
      <c r="GRK11">
        <v>225.79</v>
      </c>
      <c r="GRL11">
        <v>227.82</v>
      </c>
      <c r="GRM11">
        <v>216.45</v>
      </c>
      <c r="GRN11">
        <v>171.83</v>
      </c>
      <c r="GRO11">
        <v>355.13</v>
      </c>
      <c r="GRP11">
        <v>158.36000000000001</v>
      </c>
      <c r="GRQ11">
        <v>208.5</v>
      </c>
      <c r="GRR11">
        <v>169.4</v>
      </c>
      <c r="GRS11">
        <v>189.28</v>
      </c>
      <c r="GRT11">
        <v>243.6</v>
      </c>
      <c r="GRU11">
        <v>220.23</v>
      </c>
      <c r="GRV11">
        <v>211.37</v>
      </c>
      <c r="GRW11">
        <v>234.93</v>
      </c>
      <c r="GRX11">
        <v>254.26</v>
      </c>
      <c r="GRY11">
        <v>235.63</v>
      </c>
      <c r="GRZ11">
        <v>153.02000000000001</v>
      </c>
      <c r="GSA11">
        <v>183.71</v>
      </c>
      <c r="GSB11">
        <v>134.99</v>
      </c>
      <c r="GSC11">
        <v>188.37</v>
      </c>
      <c r="GSD11">
        <v>192.48</v>
      </c>
      <c r="GSE11">
        <v>167.75</v>
      </c>
      <c r="GSF11">
        <v>181.4</v>
      </c>
      <c r="GSG11">
        <v>264.8</v>
      </c>
      <c r="GSH11">
        <v>339.12</v>
      </c>
      <c r="GSI11">
        <v>253.33</v>
      </c>
      <c r="GSJ11">
        <v>184.31</v>
      </c>
      <c r="GSK11">
        <v>195.78</v>
      </c>
      <c r="GSL11">
        <v>207.48</v>
      </c>
      <c r="GSM11">
        <v>217.5</v>
      </c>
      <c r="GSN11">
        <v>170.1</v>
      </c>
      <c r="GSO11">
        <v>316.13</v>
      </c>
      <c r="GSP11">
        <v>262.63</v>
      </c>
      <c r="GSQ11">
        <v>267.33</v>
      </c>
      <c r="GSR11">
        <v>288.76</v>
      </c>
      <c r="GSS11">
        <v>215.5</v>
      </c>
      <c r="GST11">
        <v>167.03</v>
      </c>
      <c r="GSU11">
        <v>220.89</v>
      </c>
      <c r="GSV11">
        <v>280.48</v>
      </c>
      <c r="GSW11">
        <v>133.6</v>
      </c>
      <c r="GSX11">
        <v>191.29</v>
      </c>
      <c r="GSY11">
        <v>170.11</v>
      </c>
      <c r="GSZ11">
        <v>241.81</v>
      </c>
      <c r="GTA11">
        <v>219.85</v>
      </c>
      <c r="GTB11">
        <v>150.22999999999999</v>
      </c>
      <c r="GTC11">
        <v>241.57</v>
      </c>
      <c r="GTD11">
        <v>325</v>
      </c>
      <c r="GTE11">
        <v>466.32</v>
      </c>
      <c r="GTF11">
        <v>363.55</v>
      </c>
      <c r="GTG11">
        <v>239.45</v>
      </c>
      <c r="GTH11">
        <v>134.25</v>
      </c>
      <c r="GTI11">
        <v>165.24</v>
      </c>
      <c r="GTJ11">
        <v>261.35000000000002</v>
      </c>
      <c r="GTK11">
        <v>187.31</v>
      </c>
      <c r="GTL11">
        <v>304.73</v>
      </c>
      <c r="GTM11">
        <v>262.70999999999998</v>
      </c>
      <c r="GTN11">
        <v>290.27</v>
      </c>
      <c r="GTO11">
        <v>207.1</v>
      </c>
      <c r="GTP11">
        <v>278.72000000000003</v>
      </c>
      <c r="GTQ11">
        <v>307.45999999999998</v>
      </c>
      <c r="GTR11">
        <v>478.41</v>
      </c>
      <c r="GTS11">
        <v>290.77999999999997</v>
      </c>
      <c r="GTT11">
        <v>187.63</v>
      </c>
      <c r="GTU11">
        <v>128.1</v>
      </c>
      <c r="GTV11">
        <v>132.46</v>
      </c>
      <c r="GTW11">
        <v>181.8</v>
      </c>
      <c r="GTX11">
        <v>189.35</v>
      </c>
      <c r="GTY11">
        <v>124.23</v>
      </c>
      <c r="GTZ11">
        <v>218.83</v>
      </c>
      <c r="GUA11">
        <v>194.73</v>
      </c>
      <c r="GUB11">
        <v>236.1</v>
      </c>
      <c r="GUC11">
        <v>162.19999999999999</v>
      </c>
      <c r="GUD11">
        <v>319.64999999999998</v>
      </c>
      <c r="GUE11">
        <v>288.74</v>
      </c>
      <c r="GUF11">
        <v>152.09</v>
      </c>
      <c r="GUG11">
        <v>204.55</v>
      </c>
      <c r="GUH11">
        <v>196.97</v>
      </c>
      <c r="GUI11">
        <v>164.71</v>
      </c>
      <c r="GUJ11">
        <v>237.78</v>
      </c>
      <c r="GUK11">
        <v>268.13</v>
      </c>
      <c r="GUL11">
        <v>145.25</v>
      </c>
      <c r="GUM11">
        <v>205.5</v>
      </c>
      <c r="GUN11">
        <v>147.18</v>
      </c>
      <c r="GUO11">
        <v>215.73</v>
      </c>
      <c r="GUP11">
        <v>267.32</v>
      </c>
      <c r="GUQ11">
        <v>169.47</v>
      </c>
      <c r="GUR11">
        <v>310.94</v>
      </c>
      <c r="GUS11">
        <v>186.7</v>
      </c>
      <c r="GUT11">
        <v>245.65</v>
      </c>
      <c r="GUU11">
        <v>134.06</v>
      </c>
      <c r="GUV11">
        <v>316.51</v>
      </c>
      <c r="GUW11">
        <v>191.87</v>
      </c>
      <c r="GUX11">
        <v>183.46</v>
      </c>
      <c r="GUY11">
        <v>197.73</v>
      </c>
      <c r="GUZ11">
        <v>170</v>
      </c>
      <c r="GVA11">
        <v>183</v>
      </c>
      <c r="GVB11">
        <v>290.52</v>
      </c>
      <c r="GVC11">
        <v>427.83</v>
      </c>
      <c r="GVD11">
        <v>186.66</v>
      </c>
      <c r="GVE11">
        <v>161.01</v>
      </c>
      <c r="GVF11">
        <v>209.75</v>
      </c>
      <c r="GVG11">
        <v>175.36</v>
      </c>
      <c r="GVH11">
        <v>377.52</v>
      </c>
      <c r="GVI11">
        <v>261.64</v>
      </c>
      <c r="GVJ11">
        <v>175.93</v>
      </c>
      <c r="GVK11">
        <v>155.56</v>
      </c>
      <c r="GVL11">
        <v>192.05</v>
      </c>
      <c r="GVM11">
        <v>238.99</v>
      </c>
      <c r="GVN11">
        <v>297.76</v>
      </c>
      <c r="GVO11">
        <v>349.62</v>
      </c>
      <c r="GVP11">
        <v>294.02</v>
      </c>
      <c r="GVQ11">
        <v>176.6</v>
      </c>
      <c r="GVR11">
        <v>160.87</v>
      </c>
      <c r="GVS11">
        <v>294.97000000000003</v>
      </c>
      <c r="GVT11">
        <v>184.15</v>
      </c>
      <c r="GVU11">
        <v>188.22</v>
      </c>
      <c r="GVV11">
        <v>146.32</v>
      </c>
      <c r="GVW11">
        <v>462.7</v>
      </c>
      <c r="GVX11">
        <v>340.92</v>
      </c>
      <c r="GVY11">
        <v>288.14</v>
      </c>
      <c r="GVZ11">
        <v>309.18</v>
      </c>
      <c r="GWA11">
        <v>206.56</v>
      </c>
      <c r="GWB11">
        <v>194.93</v>
      </c>
      <c r="GWC11">
        <v>155.88999999999999</v>
      </c>
      <c r="GWD11">
        <v>350.25</v>
      </c>
      <c r="GWE11">
        <v>260.77</v>
      </c>
      <c r="GWF11">
        <v>217.53</v>
      </c>
      <c r="GWG11">
        <v>152.31</v>
      </c>
      <c r="GWH11">
        <v>211.68</v>
      </c>
      <c r="GWI11">
        <v>311.91000000000003</v>
      </c>
      <c r="GWJ11">
        <v>339.56</v>
      </c>
      <c r="GWK11">
        <v>196.31</v>
      </c>
      <c r="GWL11">
        <v>135.24</v>
      </c>
      <c r="GWM11">
        <v>238.33</v>
      </c>
      <c r="GWN11">
        <v>147.66</v>
      </c>
      <c r="GWO11">
        <v>161.29</v>
      </c>
      <c r="GWP11">
        <v>166.07</v>
      </c>
      <c r="GWQ11">
        <v>130.5</v>
      </c>
      <c r="GWR11">
        <v>136.19</v>
      </c>
      <c r="GWS11">
        <v>252.83</v>
      </c>
      <c r="GWT11">
        <v>140.06</v>
      </c>
      <c r="GWU11">
        <v>170.11</v>
      </c>
      <c r="GWV11">
        <v>177.17</v>
      </c>
      <c r="GWW11">
        <v>199.86</v>
      </c>
      <c r="GWX11">
        <v>151.27000000000001</v>
      </c>
      <c r="GWY11">
        <v>350.44</v>
      </c>
      <c r="GWZ11">
        <v>184.32</v>
      </c>
      <c r="GXA11">
        <v>176.84</v>
      </c>
      <c r="GXB11">
        <v>238.68</v>
      </c>
      <c r="GXC11">
        <v>248.88</v>
      </c>
      <c r="GXD11">
        <v>136.16999999999999</v>
      </c>
      <c r="GXE11">
        <v>370.54</v>
      </c>
      <c r="GXF11">
        <v>329.7</v>
      </c>
      <c r="GXG11">
        <v>153.47</v>
      </c>
      <c r="GXH11">
        <v>154.47</v>
      </c>
      <c r="GXI11">
        <v>289.74</v>
      </c>
      <c r="GXJ11">
        <v>197.15</v>
      </c>
      <c r="GXK11">
        <v>192.66</v>
      </c>
      <c r="GXL11">
        <v>121.99</v>
      </c>
      <c r="GXM11">
        <v>188</v>
      </c>
      <c r="GXN11">
        <v>270.77999999999997</v>
      </c>
      <c r="GXO11">
        <v>154.9</v>
      </c>
      <c r="GXP11">
        <v>265.08999999999997</v>
      </c>
      <c r="GXQ11">
        <v>207.3</v>
      </c>
      <c r="GXR11">
        <v>212.21</v>
      </c>
      <c r="GXS11">
        <v>197.38</v>
      </c>
      <c r="GXT11">
        <v>336.63</v>
      </c>
      <c r="GXU11">
        <v>144.16999999999999</v>
      </c>
      <c r="GXV11">
        <v>201.65</v>
      </c>
      <c r="GXW11">
        <v>249.77</v>
      </c>
      <c r="GXX11">
        <v>245.69</v>
      </c>
      <c r="GXY11">
        <v>443.26</v>
      </c>
      <c r="GXZ11">
        <v>346.16</v>
      </c>
      <c r="GYA11">
        <v>119.1</v>
      </c>
      <c r="GYB11">
        <v>280.25</v>
      </c>
      <c r="GYC11">
        <v>286.33</v>
      </c>
      <c r="GYD11">
        <v>169.72</v>
      </c>
      <c r="GYE11">
        <v>208.91</v>
      </c>
      <c r="GYF11">
        <v>303.60000000000002</v>
      </c>
      <c r="GYG11">
        <v>162.83000000000001</v>
      </c>
      <c r="GYH11">
        <v>200.05</v>
      </c>
      <c r="GYI11">
        <v>198.84</v>
      </c>
      <c r="GYJ11">
        <v>214.3</v>
      </c>
      <c r="GYK11">
        <v>269.16000000000003</v>
      </c>
      <c r="GYL11">
        <v>133.63</v>
      </c>
      <c r="GYM11">
        <v>251.62</v>
      </c>
      <c r="GYN11">
        <v>177.78</v>
      </c>
      <c r="GYO11">
        <v>507.89</v>
      </c>
      <c r="GYP11">
        <v>239.97</v>
      </c>
      <c r="GYQ11">
        <v>148.56</v>
      </c>
      <c r="GYR11">
        <v>282.06</v>
      </c>
      <c r="GYS11">
        <v>164.02</v>
      </c>
      <c r="GYT11">
        <v>224.49</v>
      </c>
      <c r="GYU11">
        <v>227.94</v>
      </c>
      <c r="GYV11">
        <v>467.02</v>
      </c>
      <c r="GYW11">
        <v>162.06</v>
      </c>
      <c r="GYX11">
        <v>245.75</v>
      </c>
      <c r="GYY11">
        <v>258.70999999999998</v>
      </c>
      <c r="GYZ11">
        <v>410.75</v>
      </c>
      <c r="GZA11">
        <v>202.68</v>
      </c>
      <c r="GZB11">
        <v>143.41999999999999</v>
      </c>
      <c r="GZC11">
        <v>292.24</v>
      </c>
      <c r="GZD11">
        <v>308.48</v>
      </c>
      <c r="GZE11">
        <v>207.75</v>
      </c>
      <c r="GZF11">
        <v>231.45</v>
      </c>
      <c r="GZG11">
        <v>265.17</v>
      </c>
      <c r="GZH11">
        <v>240.17</v>
      </c>
      <c r="GZI11">
        <v>223.41</v>
      </c>
      <c r="GZJ11">
        <v>147.03</v>
      </c>
      <c r="GZK11">
        <v>185.84</v>
      </c>
      <c r="GZL11">
        <v>184.7</v>
      </c>
      <c r="GZM11">
        <v>141.86000000000001</v>
      </c>
      <c r="GZN11">
        <v>125.52</v>
      </c>
      <c r="GZO11">
        <v>319.39999999999998</v>
      </c>
      <c r="GZP11">
        <v>242.35</v>
      </c>
      <c r="GZQ11">
        <v>263.91000000000003</v>
      </c>
      <c r="GZR11">
        <v>153.25</v>
      </c>
      <c r="GZS11">
        <v>117.72</v>
      </c>
      <c r="GZT11">
        <v>226.69</v>
      </c>
      <c r="GZU11">
        <v>164.87</v>
      </c>
      <c r="GZV11">
        <v>179.97</v>
      </c>
      <c r="GZW11">
        <v>209.92</v>
      </c>
      <c r="GZX11">
        <v>263.75</v>
      </c>
      <c r="GZY11">
        <v>117.47</v>
      </c>
      <c r="GZZ11">
        <v>253.47</v>
      </c>
      <c r="HAA11">
        <v>263.68</v>
      </c>
      <c r="HAB11">
        <v>329.39</v>
      </c>
      <c r="HAC11">
        <v>170.32</v>
      </c>
      <c r="HAD11">
        <v>237.57</v>
      </c>
      <c r="HAE11">
        <v>184.51</v>
      </c>
      <c r="HAF11">
        <v>398.18</v>
      </c>
      <c r="HAG11">
        <v>266.58999999999997</v>
      </c>
      <c r="HAH11">
        <v>291.27</v>
      </c>
      <c r="HAI11">
        <v>284.45</v>
      </c>
      <c r="HAJ11">
        <v>155.18</v>
      </c>
      <c r="HAK11">
        <v>246.96</v>
      </c>
      <c r="HAL11">
        <v>253.55</v>
      </c>
      <c r="HAM11">
        <v>249.31</v>
      </c>
      <c r="HAN11">
        <v>174.98</v>
      </c>
      <c r="HAO11">
        <v>176.54</v>
      </c>
      <c r="HAP11">
        <v>236.64</v>
      </c>
      <c r="HAQ11">
        <v>245.45</v>
      </c>
      <c r="HAR11">
        <v>217.13</v>
      </c>
      <c r="HAS11">
        <v>234.33</v>
      </c>
      <c r="HAT11">
        <v>166.3</v>
      </c>
      <c r="HAU11">
        <v>237.02</v>
      </c>
      <c r="HAV11">
        <v>212.15</v>
      </c>
      <c r="HAW11">
        <v>214.37</v>
      </c>
      <c r="HAX11">
        <v>245.96</v>
      </c>
      <c r="HAY11">
        <v>230.89</v>
      </c>
      <c r="HAZ11">
        <v>175.76</v>
      </c>
      <c r="HBA11">
        <v>276.91000000000003</v>
      </c>
      <c r="HBB11">
        <v>181.85</v>
      </c>
      <c r="HBC11">
        <v>327.37</v>
      </c>
      <c r="HBD11">
        <v>192.72</v>
      </c>
      <c r="HBE11">
        <v>201.42</v>
      </c>
      <c r="HBF11">
        <v>317.2</v>
      </c>
      <c r="HBG11">
        <v>255.22</v>
      </c>
      <c r="HBH11">
        <v>197.68</v>
      </c>
      <c r="HBI11">
        <v>178.02</v>
      </c>
      <c r="HBJ11">
        <v>173.42</v>
      </c>
      <c r="HBK11">
        <v>173.23</v>
      </c>
      <c r="HBL11">
        <v>150.97</v>
      </c>
      <c r="HBM11">
        <v>242.39</v>
      </c>
      <c r="HBN11">
        <v>311.74</v>
      </c>
      <c r="HBO11">
        <v>127.1</v>
      </c>
      <c r="HBP11">
        <v>343.95</v>
      </c>
      <c r="HBQ11">
        <v>175.64</v>
      </c>
      <c r="HBR11">
        <v>112.75</v>
      </c>
      <c r="HBS11">
        <v>146.79</v>
      </c>
      <c r="HBT11">
        <v>157.47999999999999</v>
      </c>
      <c r="HBU11">
        <v>267.76</v>
      </c>
      <c r="HBV11">
        <v>260.10000000000002</v>
      </c>
      <c r="HBW11">
        <v>234.96</v>
      </c>
      <c r="HBX11">
        <v>188.38</v>
      </c>
      <c r="HBY11">
        <v>235.2</v>
      </c>
      <c r="HBZ11">
        <v>156.71</v>
      </c>
      <c r="HCA11">
        <v>362.72</v>
      </c>
      <c r="HCB11">
        <v>249.19</v>
      </c>
      <c r="HCC11">
        <v>298.55</v>
      </c>
      <c r="HCD11">
        <v>270.42</v>
      </c>
      <c r="HCE11">
        <v>270.99</v>
      </c>
      <c r="HCF11">
        <v>303.16000000000003</v>
      </c>
      <c r="HCG11">
        <v>184.09</v>
      </c>
      <c r="HCH11">
        <v>164.47</v>
      </c>
      <c r="HCI11">
        <v>393.41</v>
      </c>
      <c r="HCJ11">
        <v>194.62</v>
      </c>
      <c r="HCK11">
        <v>204.97</v>
      </c>
      <c r="HCL11">
        <v>134.1</v>
      </c>
      <c r="HCM11">
        <v>158.93</v>
      </c>
      <c r="HCN11">
        <v>224.7</v>
      </c>
      <c r="HCO11">
        <v>215.48</v>
      </c>
      <c r="HCP11">
        <v>231.51</v>
      </c>
      <c r="HCQ11">
        <v>232.56</v>
      </c>
      <c r="HCR11">
        <v>388.78</v>
      </c>
      <c r="HCS11">
        <v>148.32</v>
      </c>
      <c r="HCT11">
        <v>131.26</v>
      </c>
      <c r="HCU11">
        <v>321.77999999999997</v>
      </c>
      <c r="HCV11">
        <v>162.57</v>
      </c>
      <c r="HCW11">
        <v>235.23</v>
      </c>
      <c r="HCX11">
        <v>149.66999999999999</v>
      </c>
      <c r="HCY11">
        <v>194.06</v>
      </c>
      <c r="HCZ11">
        <v>310.8</v>
      </c>
      <c r="HDA11">
        <v>204.24</v>
      </c>
      <c r="HDB11">
        <v>190.25</v>
      </c>
      <c r="HDC11">
        <v>200.86</v>
      </c>
      <c r="HDD11">
        <v>226.75</v>
      </c>
      <c r="HDE11">
        <v>204.22</v>
      </c>
      <c r="HDF11">
        <v>212.35</v>
      </c>
      <c r="HDG11">
        <v>261.68</v>
      </c>
      <c r="HDH11">
        <v>124.78</v>
      </c>
      <c r="HDI11">
        <v>230.99</v>
      </c>
      <c r="HDJ11">
        <v>311.41000000000003</v>
      </c>
      <c r="HDK11">
        <v>162.13999999999999</v>
      </c>
      <c r="HDL11">
        <v>222.63</v>
      </c>
      <c r="HDM11">
        <v>119.34</v>
      </c>
      <c r="HDN11">
        <v>355.38</v>
      </c>
      <c r="HDO11">
        <v>450.51</v>
      </c>
      <c r="HDP11">
        <v>212.02</v>
      </c>
      <c r="HDQ11">
        <v>119</v>
      </c>
      <c r="HDR11">
        <v>259.57</v>
      </c>
      <c r="HDS11">
        <v>215.4</v>
      </c>
      <c r="HDT11">
        <v>156.13</v>
      </c>
      <c r="HDU11">
        <v>391.77</v>
      </c>
      <c r="HDV11">
        <v>261.77999999999997</v>
      </c>
      <c r="HDW11">
        <v>218.94</v>
      </c>
      <c r="HDX11">
        <v>181.26</v>
      </c>
      <c r="HDY11">
        <v>257.66000000000003</v>
      </c>
      <c r="HDZ11">
        <v>202.09</v>
      </c>
      <c r="HEA11">
        <v>330.16</v>
      </c>
      <c r="HEB11">
        <v>202.18</v>
      </c>
      <c r="HEC11">
        <v>296.2</v>
      </c>
      <c r="HED11">
        <v>197.21</v>
      </c>
      <c r="HEE11">
        <v>323.76</v>
      </c>
      <c r="HEF11">
        <v>266.06</v>
      </c>
      <c r="HEG11">
        <v>142.68</v>
      </c>
      <c r="HEH11">
        <v>193.66</v>
      </c>
      <c r="HEI11">
        <v>245.41</v>
      </c>
      <c r="HEJ11">
        <v>172.06</v>
      </c>
      <c r="HEK11">
        <v>225.47</v>
      </c>
      <c r="HEL11">
        <v>128.21</v>
      </c>
      <c r="HEM11">
        <v>224.15</v>
      </c>
      <c r="HEN11">
        <v>358.95</v>
      </c>
      <c r="HEO11">
        <v>266.70999999999998</v>
      </c>
      <c r="HEP11">
        <v>318.23</v>
      </c>
      <c r="HEQ11">
        <v>313.39999999999998</v>
      </c>
      <c r="HER11">
        <v>254.3</v>
      </c>
      <c r="HES11">
        <v>156.02000000000001</v>
      </c>
      <c r="HET11">
        <v>258.87</v>
      </c>
      <c r="HEU11">
        <v>168.91</v>
      </c>
      <c r="HEV11">
        <v>155.63999999999999</v>
      </c>
      <c r="HEW11">
        <v>151.56</v>
      </c>
      <c r="HEX11">
        <v>221.43</v>
      </c>
      <c r="HEY11">
        <v>268.86</v>
      </c>
      <c r="HEZ11">
        <v>429.11</v>
      </c>
      <c r="HFA11">
        <v>235.19</v>
      </c>
      <c r="HFB11">
        <v>167.15</v>
      </c>
      <c r="HFC11">
        <v>231.99</v>
      </c>
      <c r="HFD11">
        <v>345.83</v>
      </c>
      <c r="HFE11">
        <v>218.32</v>
      </c>
      <c r="HFF11">
        <v>217.52</v>
      </c>
      <c r="HFG11">
        <v>195.72</v>
      </c>
      <c r="HFH11">
        <v>153.38999999999999</v>
      </c>
      <c r="HFI11">
        <v>328.9</v>
      </c>
      <c r="HFJ11">
        <v>191.05</v>
      </c>
      <c r="HFK11">
        <v>222.4</v>
      </c>
      <c r="HFL11">
        <v>274.02</v>
      </c>
      <c r="HFM11">
        <v>250.72</v>
      </c>
      <c r="HFN11">
        <v>227.36</v>
      </c>
      <c r="HFO11">
        <v>162.34</v>
      </c>
      <c r="HFP11">
        <v>321.69</v>
      </c>
      <c r="HFQ11">
        <v>183.23</v>
      </c>
      <c r="HFR11">
        <v>146.28</v>
      </c>
      <c r="HFS11">
        <v>257.75</v>
      </c>
      <c r="HFT11">
        <v>187.89</v>
      </c>
      <c r="HFU11">
        <v>283.83999999999997</v>
      </c>
      <c r="HFV11">
        <v>171.59</v>
      </c>
      <c r="HFW11">
        <v>182.87</v>
      </c>
      <c r="HFX11">
        <v>290.58</v>
      </c>
      <c r="HFY11">
        <v>303.61</v>
      </c>
      <c r="HFZ11">
        <v>221.95</v>
      </c>
      <c r="HGA11">
        <v>202.42</v>
      </c>
      <c r="HGB11">
        <v>185.31</v>
      </c>
      <c r="HGC11">
        <v>303.33999999999997</v>
      </c>
      <c r="HGD11">
        <v>156.87</v>
      </c>
      <c r="HGE11">
        <v>214.79</v>
      </c>
      <c r="HGF11">
        <v>497.76</v>
      </c>
      <c r="HGG11">
        <v>189.12</v>
      </c>
      <c r="HGH11">
        <v>192.32</v>
      </c>
      <c r="HGI11">
        <v>172.41</v>
      </c>
      <c r="HGJ11">
        <v>182.9</v>
      </c>
      <c r="HGK11">
        <v>273.47000000000003</v>
      </c>
      <c r="HGL11">
        <v>181.45</v>
      </c>
      <c r="HGM11">
        <v>298.05</v>
      </c>
      <c r="HGN11">
        <v>168.88</v>
      </c>
      <c r="HGO11">
        <v>195.93</v>
      </c>
      <c r="HGP11">
        <v>274.27999999999997</v>
      </c>
      <c r="HGQ11">
        <v>244.51</v>
      </c>
      <c r="HGR11">
        <v>217.13</v>
      </c>
      <c r="HGS11">
        <v>204.82</v>
      </c>
      <c r="HGT11">
        <v>281.63</v>
      </c>
      <c r="HGU11">
        <v>488.15</v>
      </c>
      <c r="HGV11">
        <v>399.67</v>
      </c>
      <c r="HGW11">
        <v>126.98</v>
      </c>
      <c r="HGX11">
        <v>196.24</v>
      </c>
      <c r="HGY11">
        <v>259.36</v>
      </c>
      <c r="HGZ11">
        <v>187.34</v>
      </c>
      <c r="HHA11">
        <v>189.66</v>
      </c>
      <c r="HHB11">
        <v>204.06</v>
      </c>
      <c r="HHC11">
        <v>187.68</v>
      </c>
      <c r="HHD11">
        <v>193.37</v>
      </c>
      <c r="HHE11">
        <v>201.53</v>
      </c>
      <c r="HHF11">
        <v>158.79</v>
      </c>
      <c r="HHG11">
        <v>199.74</v>
      </c>
      <c r="HHH11">
        <v>294.74</v>
      </c>
      <c r="HHI11">
        <v>188.8</v>
      </c>
      <c r="HHJ11">
        <v>231.86</v>
      </c>
      <c r="HHK11">
        <v>154.59</v>
      </c>
      <c r="HHL11">
        <v>174.59</v>
      </c>
      <c r="HHM11">
        <v>213.33</v>
      </c>
      <c r="HHN11">
        <v>370.71</v>
      </c>
      <c r="HHO11">
        <v>394.2</v>
      </c>
      <c r="HHP11">
        <v>173.88</v>
      </c>
      <c r="HHQ11">
        <v>156.32</v>
      </c>
      <c r="HHR11">
        <v>166.07</v>
      </c>
      <c r="HHS11">
        <v>309.10000000000002</v>
      </c>
      <c r="HHT11">
        <v>172.97</v>
      </c>
      <c r="HHU11">
        <v>255.81</v>
      </c>
      <c r="HHV11">
        <v>243.5</v>
      </c>
      <c r="HHW11">
        <v>156.83000000000001</v>
      </c>
      <c r="HHX11">
        <v>201.99</v>
      </c>
      <c r="HHY11">
        <v>337.2</v>
      </c>
      <c r="HHZ11">
        <v>190.27</v>
      </c>
      <c r="HIA11">
        <v>205.56</v>
      </c>
      <c r="HIB11">
        <v>100.59</v>
      </c>
      <c r="HIC11">
        <v>249.71</v>
      </c>
      <c r="HID11">
        <v>344.76</v>
      </c>
      <c r="HIE11">
        <v>456.99</v>
      </c>
      <c r="HIF11">
        <v>350.09</v>
      </c>
      <c r="HIG11">
        <v>411.12</v>
      </c>
      <c r="HIH11">
        <v>282.05</v>
      </c>
      <c r="HII11">
        <v>163.84</v>
      </c>
      <c r="HIJ11">
        <v>205.09</v>
      </c>
      <c r="HIK11">
        <v>206.33</v>
      </c>
      <c r="HIL11">
        <v>160.72999999999999</v>
      </c>
      <c r="HIM11">
        <v>158.19999999999999</v>
      </c>
      <c r="HIN11">
        <v>276.95</v>
      </c>
      <c r="HIO11">
        <v>133.34</v>
      </c>
      <c r="HIP11">
        <v>205.73</v>
      </c>
      <c r="HIQ11">
        <v>164.36</v>
      </c>
      <c r="HIR11">
        <v>249.47</v>
      </c>
      <c r="HIS11">
        <v>190.91</v>
      </c>
      <c r="HIT11">
        <v>159.88999999999999</v>
      </c>
      <c r="HIU11">
        <v>215.59</v>
      </c>
      <c r="HIV11">
        <v>217.37</v>
      </c>
      <c r="HIW11">
        <v>210.67</v>
      </c>
      <c r="HIX11">
        <v>177.36</v>
      </c>
      <c r="HIY11">
        <v>347.8</v>
      </c>
      <c r="HIZ11">
        <v>306.66000000000003</v>
      </c>
      <c r="HJA11">
        <v>125.79</v>
      </c>
      <c r="HJB11">
        <v>139.11000000000001</v>
      </c>
      <c r="HJC11">
        <v>164.55</v>
      </c>
      <c r="HJD11">
        <v>153.69999999999999</v>
      </c>
      <c r="HJE11">
        <v>187.7</v>
      </c>
      <c r="HJF11">
        <v>328.34</v>
      </c>
      <c r="HJG11">
        <v>220.64</v>
      </c>
      <c r="HJH11">
        <v>178.01</v>
      </c>
      <c r="HJI11">
        <v>298.20999999999998</v>
      </c>
      <c r="HJJ11">
        <v>163.47999999999999</v>
      </c>
      <c r="HJK11">
        <v>410.74</v>
      </c>
      <c r="HJL11">
        <v>340.6</v>
      </c>
      <c r="HJM11">
        <v>261.04000000000002</v>
      </c>
      <c r="HJN11">
        <v>448.05</v>
      </c>
      <c r="HJO11">
        <v>225.74</v>
      </c>
      <c r="HJP11">
        <v>328.6</v>
      </c>
      <c r="HJQ11">
        <v>299.70999999999998</v>
      </c>
      <c r="HJR11">
        <v>307.45</v>
      </c>
      <c r="HJS11">
        <v>170.41</v>
      </c>
      <c r="HJT11">
        <v>306.93</v>
      </c>
      <c r="HJU11">
        <v>241.5</v>
      </c>
      <c r="HJV11">
        <v>206.79</v>
      </c>
      <c r="HJW11">
        <v>237.59</v>
      </c>
      <c r="HJX11">
        <v>206.06</v>
      </c>
      <c r="HJY11">
        <v>209.96</v>
      </c>
      <c r="HJZ11">
        <v>326.79000000000002</v>
      </c>
      <c r="HKA11">
        <v>212.07</v>
      </c>
      <c r="HKB11">
        <v>165.59</v>
      </c>
      <c r="HKC11">
        <v>160.43</v>
      </c>
      <c r="HKD11">
        <v>143.84</v>
      </c>
      <c r="HKE11">
        <v>210.76</v>
      </c>
      <c r="HKF11">
        <v>255</v>
      </c>
      <c r="HKG11">
        <v>160.97</v>
      </c>
      <c r="HKH11">
        <v>318.72000000000003</v>
      </c>
      <c r="HKI11">
        <v>198.2</v>
      </c>
      <c r="HKJ11">
        <v>225.48</v>
      </c>
      <c r="HKK11">
        <v>319.18</v>
      </c>
      <c r="HKL11">
        <v>197.25</v>
      </c>
      <c r="HKM11">
        <v>146.08000000000001</v>
      </c>
      <c r="HKN11">
        <v>232.35</v>
      </c>
      <c r="HKO11">
        <v>269.89</v>
      </c>
      <c r="HKP11">
        <v>235.81</v>
      </c>
      <c r="HKQ11">
        <v>217.88</v>
      </c>
      <c r="HKR11">
        <v>213.76</v>
      </c>
      <c r="HKS11">
        <v>204.58</v>
      </c>
      <c r="HKT11">
        <v>250.8</v>
      </c>
      <c r="HKU11">
        <v>220.76</v>
      </c>
      <c r="HKV11">
        <v>161.77000000000001</v>
      </c>
      <c r="HKW11">
        <v>212.72</v>
      </c>
      <c r="HKX11">
        <v>163.94</v>
      </c>
      <c r="HKY11">
        <v>129.88</v>
      </c>
      <c r="HKZ11">
        <v>170.78</v>
      </c>
      <c r="HLA11">
        <v>235.48</v>
      </c>
      <c r="HLB11">
        <v>115.81</v>
      </c>
      <c r="HLC11">
        <v>205.63</v>
      </c>
      <c r="HLD11">
        <v>190.73</v>
      </c>
      <c r="HLE11">
        <v>197.98</v>
      </c>
      <c r="HLF11">
        <v>344.7</v>
      </c>
      <c r="HLG11">
        <v>365.08</v>
      </c>
      <c r="HLH11">
        <v>279.8</v>
      </c>
      <c r="HLI11">
        <v>162.63999999999999</v>
      </c>
      <c r="HLJ11">
        <v>255.53</v>
      </c>
      <c r="HLK11">
        <v>198.38</v>
      </c>
      <c r="HLL11">
        <v>291.27999999999997</v>
      </c>
      <c r="HLM11">
        <v>189.68</v>
      </c>
      <c r="HLN11">
        <v>192.17</v>
      </c>
      <c r="HLO11">
        <v>183.27</v>
      </c>
      <c r="HLP11">
        <v>270.82</v>
      </c>
      <c r="HLQ11">
        <v>258.89</v>
      </c>
      <c r="HLR11">
        <v>257.76</v>
      </c>
      <c r="HLS11">
        <v>239.32</v>
      </c>
      <c r="HLT11">
        <v>276.13</v>
      </c>
      <c r="HLU11">
        <v>165.4</v>
      </c>
      <c r="HLV11">
        <v>219.54</v>
      </c>
      <c r="HLW11">
        <v>227.91</v>
      </c>
      <c r="HLX11">
        <v>227.93</v>
      </c>
      <c r="HLY11">
        <v>233.09</v>
      </c>
      <c r="HLZ11">
        <v>317.07</v>
      </c>
      <c r="HMA11">
        <v>419.19</v>
      </c>
      <c r="HMB11">
        <v>272.67</v>
      </c>
      <c r="HMC11">
        <v>242.03</v>
      </c>
      <c r="HMD11">
        <v>182.13</v>
      </c>
      <c r="HME11">
        <v>234.79</v>
      </c>
      <c r="HMF11">
        <v>259.64</v>
      </c>
      <c r="HMG11">
        <v>190.78</v>
      </c>
      <c r="HMH11">
        <v>215.68</v>
      </c>
      <c r="HMI11">
        <v>278.32</v>
      </c>
      <c r="HMJ11">
        <v>179.79</v>
      </c>
      <c r="HMK11">
        <v>250.74</v>
      </c>
      <c r="HML11">
        <v>196</v>
      </c>
      <c r="HMM11">
        <v>333.17</v>
      </c>
      <c r="HMN11">
        <v>189.45</v>
      </c>
      <c r="HMO11">
        <v>244.98</v>
      </c>
      <c r="HMP11">
        <v>155.16999999999999</v>
      </c>
      <c r="HMQ11">
        <v>256.01</v>
      </c>
      <c r="HMR11">
        <v>179.22</v>
      </c>
      <c r="HMS11">
        <v>238.84</v>
      </c>
      <c r="HMT11">
        <v>282.24</v>
      </c>
      <c r="HMU11">
        <v>288.23</v>
      </c>
      <c r="HMV11">
        <v>324.04000000000002</v>
      </c>
      <c r="HMW11">
        <v>239.49</v>
      </c>
      <c r="HMX11">
        <v>228.09</v>
      </c>
      <c r="HMY11">
        <v>371.04</v>
      </c>
      <c r="HMZ11">
        <v>298.5</v>
      </c>
      <c r="HNA11">
        <v>343.99</v>
      </c>
      <c r="HNB11">
        <v>186.34</v>
      </c>
      <c r="HNC11">
        <v>273.67</v>
      </c>
      <c r="HND11">
        <v>173.18</v>
      </c>
      <c r="HNE11">
        <v>158.63</v>
      </c>
      <c r="HNF11">
        <v>190.4</v>
      </c>
      <c r="HNG11">
        <v>232.08</v>
      </c>
      <c r="HNH11">
        <v>159.65</v>
      </c>
      <c r="HNI11">
        <v>266.10000000000002</v>
      </c>
      <c r="HNJ11">
        <v>258.02</v>
      </c>
      <c r="HNK11">
        <v>121.97</v>
      </c>
      <c r="HNL11">
        <v>217.91</v>
      </c>
      <c r="HNM11">
        <v>178.66</v>
      </c>
      <c r="HNN11">
        <v>237.31</v>
      </c>
      <c r="HNO11">
        <v>198.75</v>
      </c>
      <c r="HNP11">
        <v>199.13</v>
      </c>
      <c r="HNQ11">
        <v>139.5</v>
      </c>
      <c r="HNR11">
        <v>188.7</v>
      </c>
      <c r="HNS11">
        <v>169.4</v>
      </c>
      <c r="HNT11">
        <v>182.1</v>
      </c>
      <c r="HNU11">
        <v>154.66999999999999</v>
      </c>
      <c r="HNV11">
        <v>204.78</v>
      </c>
      <c r="HNW11">
        <v>193.27</v>
      </c>
      <c r="HNX11">
        <v>208.28</v>
      </c>
      <c r="HNY11">
        <v>211.19</v>
      </c>
      <c r="HNZ11">
        <v>194.36</v>
      </c>
      <c r="HOA11">
        <v>207.25</v>
      </c>
      <c r="HOB11">
        <v>151.87</v>
      </c>
      <c r="HOC11">
        <v>181.75</v>
      </c>
      <c r="HOD11">
        <v>347.48</v>
      </c>
      <c r="HOE11">
        <v>444.08</v>
      </c>
      <c r="HOF11">
        <v>185.5</v>
      </c>
      <c r="HOG11">
        <v>155.52000000000001</v>
      </c>
      <c r="HOH11">
        <v>421.8</v>
      </c>
      <c r="HOI11">
        <v>158.72</v>
      </c>
      <c r="HOJ11">
        <v>236.16</v>
      </c>
      <c r="HOK11">
        <v>241.21</v>
      </c>
      <c r="HOL11">
        <v>166.71</v>
      </c>
      <c r="HOM11">
        <v>186.67</v>
      </c>
      <c r="HON11">
        <v>199.65</v>
      </c>
      <c r="HOO11">
        <v>297.01</v>
      </c>
      <c r="HOP11">
        <v>396.36</v>
      </c>
      <c r="HOQ11">
        <v>207.21</v>
      </c>
      <c r="HOR11">
        <v>183.48</v>
      </c>
      <c r="HOS11">
        <v>168.17</v>
      </c>
      <c r="HOT11">
        <v>165.35</v>
      </c>
      <c r="HOU11">
        <v>186.91</v>
      </c>
      <c r="HOV11">
        <v>221.5</v>
      </c>
      <c r="HOW11">
        <v>253.84</v>
      </c>
      <c r="HOX11">
        <v>212.72</v>
      </c>
      <c r="HOY11">
        <v>195.27</v>
      </c>
      <c r="HOZ11">
        <v>198.78</v>
      </c>
      <c r="HPA11">
        <v>138.81</v>
      </c>
      <c r="HPB11">
        <v>300.11</v>
      </c>
      <c r="HPC11">
        <v>141.16</v>
      </c>
      <c r="HPD11">
        <v>199.71</v>
      </c>
      <c r="HPE11">
        <v>264.95999999999998</v>
      </c>
      <c r="HPF11">
        <v>201.74</v>
      </c>
      <c r="HPG11">
        <v>309.54000000000002</v>
      </c>
      <c r="HPH11">
        <v>238.51</v>
      </c>
      <c r="HPI11">
        <v>295.39999999999998</v>
      </c>
      <c r="HPJ11">
        <v>206.77</v>
      </c>
      <c r="HPK11">
        <v>178.03</v>
      </c>
      <c r="HPL11">
        <v>172.05</v>
      </c>
      <c r="HPM11">
        <v>394.76</v>
      </c>
      <c r="HPN11">
        <v>197.86</v>
      </c>
      <c r="HPO11">
        <v>323.45</v>
      </c>
      <c r="HPP11">
        <v>242.63</v>
      </c>
      <c r="HPQ11">
        <v>172.61</v>
      </c>
      <c r="HPR11">
        <v>387.36</v>
      </c>
      <c r="HPS11">
        <v>276.14999999999998</v>
      </c>
      <c r="HPT11">
        <v>264.45</v>
      </c>
      <c r="HPU11">
        <v>187.51</v>
      </c>
      <c r="HPV11">
        <v>157.05000000000001</v>
      </c>
      <c r="HPW11">
        <v>146.32</v>
      </c>
      <c r="HPX11">
        <v>182.26</v>
      </c>
      <c r="HPY11">
        <v>198.24</v>
      </c>
      <c r="HPZ11">
        <v>152.01</v>
      </c>
      <c r="HQA11">
        <v>157.52000000000001</v>
      </c>
      <c r="HQB11">
        <v>188.46</v>
      </c>
      <c r="HQC11">
        <v>336.33</v>
      </c>
      <c r="HQD11">
        <v>154.96</v>
      </c>
      <c r="HQE11">
        <v>191.24</v>
      </c>
      <c r="HQF11">
        <v>258.07</v>
      </c>
      <c r="HQG11">
        <v>161.57</v>
      </c>
      <c r="HQH11">
        <v>170.29</v>
      </c>
      <c r="HQI11">
        <v>194.07</v>
      </c>
      <c r="HQJ11">
        <v>173.11</v>
      </c>
      <c r="HQK11">
        <v>351.88</v>
      </c>
      <c r="HQL11">
        <v>174.75</v>
      </c>
      <c r="HQM11">
        <v>219.76</v>
      </c>
      <c r="HQN11">
        <v>231.2</v>
      </c>
      <c r="HQO11">
        <v>226.96</v>
      </c>
      <c r="HQP11">
        <v>195.84</v>
      </c>
      <c r="HQQ11">
        <v>301.8</v>
      </c>
      <c r="HQR11">
        <v>215.41</v>
      </c>
      <c r="HQS11">
        <v>240.66</v>
      </c>
      <c r="HQT11">
        <v>217.41</v>
      </c>
      <c r="HQU11">
        <v>207.88</v>
      </c>
      <c r="HQV11">
        <v>166.32</v>
      </c>
      <c r="HQW11">
        <v>294.01</v>
      </c>
      <c r="HQX11">
        <v>259.12</v>
      </c>
      <c r="HQY11">
        <v>350.12</v>
      </c>
      <c r="HQZ11">
        <v>268.45</v>
      </c>
      <c r="HRA11">
        <v>219.09</v>
      </c>
      <c r="HRB11">
        <v>253.51</v>
      </c>
      <c r="HRC11">
        <v>529.70000000000005</v>
      </c>
      <c r="HRD11">
        <v>236.85</v>
      </c>
      <c r="HRE11">
        <v>300.20999999999998</v>
      </c>
      <c r="HRF11">
        <v>183.05</v>
      </c>
      <c r="HRG11">
        <v>163.81</v>
      </c>
      <c r="HRH11">
        <v>261.26</v>
      </c>
      <c r="HRI11">
        <v>174.02</v>
      </c>
      <c r="HRJ11">
        <v>215.28</v>
      </c>
      <c r="HRK11">
        <v>251.45</v>
      </c>
      <c r="HRL11">
        <v>150.84</v>
      </c>
      <c r="HRM11">
        <v>264.22000000000003</v>
      </c>
      <c r="HRN11">
        <v>225.99</v>
      </c>
      <c r="HRO11">
        <v>211.73</v>
      </c>
      <c r="HRP11">
        <v>189.06</v>
      </c>
      <c r="HRQ11">
        <v>190.14</v>
      </c>
      <c r="HRR11">
        <v>197.41</v>
      </c>
      <c r="HRS11">
        <v>178.77</v>
      </c>
      <c r="HRT11">
        <v>206.56</v>
      </c>
      <c r="HRU11">
        <v>190.12</v>
      </c>
      <c r="HRV11">
        <v>223.37</v>
      </c>
      <c r="HRW11">
        <v>306.81</v>
      </c>
      <c r="HRX11">
        <v>300.67</v>
      </c>
      <c r="HRY11">
        <v>96.2</v>
      </c>
      <c r="HRZ11">
        <v>149.4</v>
      </c>
      <c r="HSA11">
        <v>206.66</v>
      </c>
      <c r="HSB11">
        <v>222.85</v>
      </c>
      <c r="HSC11">
        <v>243.33</v>
      </c>
      <c r="HSD11">
        <v>142.71</v>
      </c>
      <c r="HSE11">
        <v>177.77</v>
      </c>
      <c r="HSF11">
        <v>345.44</v>
      </c>
      <c r="HSG11">
        <v>230.54</v>
      </c>
      <c r="HSH11">
        <v>307.81</v>
      </c>
      <c r="HSI11">
        <v>328.85</v>
      </c>
      <c r="HSJ11">
        <v>283.26</v>
      </c>
      <c r="HSK11">
        <v>745.96</v>
      </c>
      <c r="HSL11">
        <v>163.44999999999999</v>
      </c>
      <c r="HSM11">
        <v>236.91</v>
      </c>
      <c r="HSN11">
        <v>176.74</v>
      </c>
      <c r="HSO11">
        <v>239.36</v>
      </c>
      <c r="HSP11">
        <v>187.11</v>
      </c>
      <c r="HSQ11">
        <v>205.66</v>
      </c>
      <c r="HSR11">
        <v>436.33</v>
      </c>
      <c r="HSS11">
        <v>163.34</v>
      </c>
      <c r="HST11">
        <v>249.72</v>
      </c>
      <c r="HSU11">
        <v>290.95999999999998</v>
      </c>
      <c r="HSV11">
        <v>233.47</v>
      </c>
      <c r="HSW11">
        <v>180.49</v>
      </c>
      <c r="HSX11">
        <v>154.44999999999999</v>
      </c>
      <c r="HSY11">
        <v>175.89</v>
      </c>
      <c r="HSZ11">
        <v>157.76</v>
      </c>
      <c r="HTA11">
        <v>301.3</v>
      </c>
      <c r="HTB11">
        <v>212.35</v>
      </c>
      <c r="HTC11">
        <v>166.06</v>
      </c>
      <c r="HTD11">
        <v>239.39</v>
      </c>
      <c r="HTE11">
        <v>302.08</v>
      </c>
      <c r="HTF11">
        <v>221.26</v>
      </c>
      <c r="HTG11">
        <v>219.74</v>
      </c>
      <c r="HTH11">
        <v>211.01</v>
      </c>
      <c r="HTI11">
        <v>237.08</v>
      </c>
      <c r="HTJ11">
        <v>236.98</v>
      </c>
      <c r="HTK11">
        <v>257.20999999999998</v>
      </c>
      <c r="HTL11">
        <v>244.37</v>
      </c>
      <c r="HTM11">
        <v>158.88</v>
      </c>
      <c r="HTN11">
        <v>323.39</v>
      </c>
      <c r="HTO11">
        <v>245.14</v>
      </c>
      <c r="HTP11">
        <v>348.91</v>
      </c>
      <c r="HTQ11">
        <v>162.51</v>
      </c>
      <c r="HTR11">
        <v>238.84</v>
      </c>
      <c r="HTS11">
        <v>264.17</v>
      </c>
      <c r="HTT11">
        <v>208.51</v>
      </c>
      <c r="HTU11">
        <v>180.2</v>
      </c>
      <c r="HTV11">
        <v>191.22</v>
      </c>
      <c r="HTW11">
        <v>195.87</v>
      </c>
      <c r="HTX11">
        <v>276.24</v>
      </c>
      <c r="HTY11">
        <v>475.35</v>
      </c>
      <c r="HTZ11">
        <v>324.77</v>
      </c>
      <c r="HUA11">
        <v>195.28</v>
      </c>
      <c r="HUB11">
        <v>210.78</v>
      </c>
      <c r="HUC11">
        <v>134.03</v>
      </c>
      <c r="HUD11">
        <v>161.75</v>
      </c>
      <c r="HUE11">
        <v>398.8</v>
      </c>
      <c r="HUF11">
        <v>426.87</v>
      </c>
      <c r="HUG11">
        <v>184.31</v>
      </c>
      <c r="HUH11">
        <v>333.59</v>
      </c>
      <c r="HUI11">
        <v>543</v>
      </c>
      <c r="HUJ11">
        <v>245.37</v>
      </c>
      <c r="HUK11">
        <v>120.09</v>
      </c>
      <c r="HUL11">
        <v>217.6</v>
      </c>
      <c r="HUM11">
        <v>193.21</v>
      </c>
      <c r="HUN11">
        <v>258.67</v>
      </c>
      <c r="HUO11">
        <v>170.52</v>
      </c>
      <c r="HUP11">
        <v>194.65</v>
      </c>
      <c r="HUQ11">
        <v>272.95999999999998</v>
      </c>
      <c r="HUR11">
        <v>196.34</v>
      </c>
      <c r="HUS11">
        <v>155.66999999999999</v>
      </c>
      <c r="HUT11">
        <v>211.82</v>
      </c>
      <c r="HUU11">
        <v>162.12</v>
      </c>
      <c r="HUV11">
        <v>243.06</v>
      </c>
      <c r="HUW11">
        <v>179.4</v>
      </c>
      <c r="HUX11">
        <v>327.45</v>
      </c>
      <c r="HUY11">
        <v>156.5</v>
      </c>
      <c r="HUZ11">
        <v>293.45</v>
      </c>
      <c r="HVA11">
        <v>275.17</v>
      </c>
      <c r="HVB11">
        <v>152.65</v>
      </c>
      <c r="HVC11">
        <v>238.95</v>
      </c>
      <c r="HVD11">
        <v>207.37</v>
      </c>
      <c r="HVE11">
        <v>204.16</v>
      </c>
      <c r="HVF11">
        <v>176.27</v>
      </c>
      <c r="HVG11">
        <v>238.99</v>
      </c>
      <c r="HVH11">
        <v>259.44</v>
      </c>
      <c r="HVI11">
        <v>215.27</v>
      </c>
      <c r="HVJ11">
        <v>277.70999999999998</v>
      </c>
      <c r="HVK11">
        <v>237.22</v>
      </c>
      <c r="HVL11">
        <v>219.37</v>
      </c>
      <c r="HVM11">
        <v>206.51</v>
      </c>
      <c r="HVN11">
        <v>223.85</v>
      </c>
      <c r="HVO11">
        <v>277.77999999999997</v>
      </c>
      <c r="HVP11">
        <v>235.51</v>
      </c>
      <c r="HVQ11">
        <v>165.57</v>
      </c>
      <c r="HVR11">
        <v>349.77</v>
      </c>
      <c r="HVS11">
        <v>173.74</v>
      </c>
      <c r="HVT11">
        <v>205.62</v>
      </c>
      <c r="HVU11">
        <v>336.12</v>
      </c>
      <c r="HVV11">
        <v>229.12</v>
      </c>
      <c r="HVW11">
        <v>255.17</v>
      </c>
      <c r="HVX11">
        <v>249.48</v>
      </c>
      <c r="HVY11">
        <v>365.43</v>
      </c>
      <c r="HVZ11">
        <v>218.56</v>
      </c>
      <c r="HWA11">
        <v>190.03</v>
      </c>
      <c r="HWB11">
        <v>189.02</v>
      </c>
      <c r="HWC11">
        <v>144.99</v>
      </c>
      <c r="HWD11">
        <v>304.35000000000002</v>
      </c>
      <c r="HWE11">
        <v>182.8</v>
      </c>
      <c r="HWF11">
        <v>197.53</v>
      </c>
      <c r="HWG11">
        <v>289.91000000000003</v>
      </c>
      <c r="HWH11">
        <v>172.37</v>
      </c>
      <c r="HWI11">
        <v>170.99</v>
      </c>
      <c r="HWJ11">
        <v>265.54000000000002</v>
      </c>
      <c r="HWK11">
        <v>167.91</v>
      </c>
      <c r="HWL11">
        <v>201.21</v>
      </c>
      <c r="HWM11">
        <v>242.31</v>
      </c>
      <c r="HWN11">
        <v>313.49</v>
      </c>
      <c r="HWO11">
        <v>168.01</v>
      </c>
      <c r="HWP11">
        <v>169.02</v>
      </c>
      <c r="HWQ11">
        <v>219.8</v>
      </c>
      <c r="HWR11">
        <v>180.5</v>
      </c>
      <c r="HWS11">
        <v>329.01</v>
      </c>
      <c r="HWT11">
        <v>258.91000000000003</v>
      </c>
      <c r="HWU11">
        <v>180.28</v>
      </c>
      <c r="HWV11">
        <v>194.13</v>
      </c>
      <c r="HWW11">
        <v>292.92</v>
      </c>
      <c r="HWX11">
        <v>248.63</v>
      </c>
      <c r="HWY11">
        <v>353.33</v>
      </c>
      <c r="HWZ11">
        <v>186.77</v>
      </c>
      <c r="HXA11">
        <v>232.26</v>
      </c>
      <c r="HXB11">
        <v>195.67</v>
      </c>
      <c r="HXC11">
        <v>217.47</v>
      </c>
      <c r="HXD11">
        <v>153.5</v>
      </c>
      <c r="HXE11">
        <v>221.66</v>
      </c>
      <c r="HXF11">
        <v>343.03</v>
      </c>
      <c r="HXG11">
        <v>243.76</v>
      </c>
      <c r="HXH11">
        <v>195.11</v>
      </c>
      <c r="HXI11">
        <v>194</v>
      </c>
      <c r="HXJ11">
        <v>283.98</v>
      </c>
      <c r="HXK11">
        <v>184.95</v>
      </c>
      <c r="HXL11">
        <v>190.75</v>
      </c>
      <c r="HXM11">
        <v>145.51</v>
      </c>
      <c r="HXN11">
        <v>301.39</v>
      </c>
      <c r="HXO11">
        <v>296.20999999999998</v>
      </c>
      <c r="HXP11">
        <v>317.52</v>
      </c>
      <c r="HXQ11">
        <v>430.64</v>
      </c>
      <c r="HXR11">
        <v>221.93</v>
      </c>
      <c r="HXS11">
        <v>239.37</v>
      </c>
      <c r="HXT11">
        <v>161.53</v>
      </c>
      <c r="HXU11">
        <v>222.22</v>
      </c>
      <c r="HXV11">
        <v>280.33</v>
      </c>
      <c r="HXW11">
        <v>233.13</v>
      </c>
      <c r="HXX11">
        <v>306.54000000000002</v>
      </c>
      <c r="HXY11">
        <v>315.5</v>
      </c>
      <c r="HXZ11">
        <v>276.24</v>
      </c>
      <c r="HYA11">
        <v>173.63</v>
      </c>
      <c r="HYB11">
        <v>172.62</v>
      </c>
      <c r="HYC11">
        <v>278.92</v>
      </c>
      <c r="HYD11">
        <v>236.98</v>
      </c>
      <c r="HYE11">
        <v>198.01</v>
      </c>
      <c r="HYF11">
        <v>208.35</v>
      </c>
      <c r="HYG11">
        <v>306.61</v>
      </c>
      <c r="HYH11">
        <v>183.34</v>
      </c>
      <c r="HYI11">
        <v>246.05</v>
      </c>
      <c r="HYJ11">
        <v>268.12</v>
      </c>
      <c r="HYK11">
        <v>201.15</v>
      </c>
      <c r="HYL11">
        <v>162.76</v>
      </c>
      <c r="HYM11">
        <v>298.64999999999998</v>
      </c>
      <c r="HYN11">
        <v>443</v>
      </c>
      <c r="HYO11">
        <v>195.37</v>
      </c>
      <c r="HYP11">
        <v>223.53</v>
      </c>
      <c r="HYQ11">
        <v>263.3</v>
      </c>
      <c r="HYR11">
        <v>130.78</v>
      </c>
      <c r="HYS11">
        <v>209.6</v>
      </c>
      <c r="HYT11">
        <v>179.24</v>
      </c>
      <c r="HYU11">
        <v>251.03</v>
      </c>
      <c r="HYV11">
        <v>270.74</v>
      </c>
      <c r="HYW11">
        <v>236.7</v>
      </c>
      <c r="HYX11">
        <v>138.91</v>
      </c>
      <c r="HYY11">
        <v>189.1</v>
      </c>
      <c r="HYZ11">
        <v>207.04</v>
      </c>
      <c r="HZA11">
        <v>140.96</v>
      </c>
      <c r="HZB11">
        <v>197.11</v>
      </c>
      <c r="HZC11">
        <v>251.11</v>
      </c>
      <c r="HZD11">
        <v>198.75</v>
      </c>
      <c r="HZE11">
        <v>169.83</v>
      </c>
      <c r="HZF11">
        <v>245.91</v>
      </c>
      <c r="HZG11">
        <v>246.37</v>
      </c>
      <c r="HZH11">
        <v>215.93</v>
      </c>
      <c r="HZI11">
        <v>270.36</v>
      </c>
      <c r="HZJ11">
        <v>136.62</v>
      </c>
      <c r="HZK11">
        <v>184.92</v>
      </c>
      <c r="HZL11">
        <v>274.18</v>
      </c>
      <c r="HZM11">
        <v>172.82</v>
      </c>
      <c r="HZN11">
        <v>262.39999999999998</v>
      </c>
      <c r="HZO11">
        <v>194.06</v>
      </c>
      <c r="HZP11">
        <v>169.24</v>
      </c>
      <c r="HZQ11">
        <v>325</v>
      </c>
      <c r="HZR11">
        <v>212.49</v>
      </c>
      <c r="HZS11">
        <v>107.1</v>
      </c>
      <c r="HZT11">
        <v>271.64</v>
      </c>
      <c r="HZU11">
        <v>230.95</v>
      </c>
      <c r="HZV11">
        <v>172.49</v>
      </c>
      <c r="HZW11">
        <v>221.38</v>
      </c>
      <c r="HZX11">
        <v>262.08</v>
      </c>
      <c r="HZY11">
        <v>259.16000000000003</v>
      </c>
      <c r="HZZ11">
        <v>285.14</v>
      </c>
      <c r="IAA11">
        <v>186.49</v>
      </c>
      <c r="IAB11">
        <v>215.2</v>
      </c>
      <c r="IAC11">
        <v>260.41000000000003</v>
      </c>
      <c r="IAD11">
        <v>297.79000000000002</v>
      </c>
      <c r="IAE11">
        <v>204.05</v>
      </c>
      <c r="IAF11">
        <v>177.24</v>
      </c>
      <c r="IAG11">
        <v>191.32</v>
      </c>
      <c r="IAH11">
        <v>159.63999999999999</v>
      </c>
      <c r="IAI11">
        <v>189.21</v>
      </c>
      <c r="IAJ11">
        <v>191.86</v>
      </c>
      <c r="IAK11">
        <v>291.58</v>
      </c>
      <c r="IAL11">
        <v>233.94</v>
      </c>
      <c r="IAM11">
        <v>175.24</v>
      </c>
      <c r="IAN11">
        <v>221.27</v>
      </c>
      <c r="IAO11">
        <v>191.78</v>
      </c>
      <c r="IAP11">
        <v>165.49</v>
      </c>
      <c r="IAQ11">
        <v>212.32</v>
      </c>
      <c r="IAR11">
        <v>314.42</v>
      </c>
      <c r="IAS11">
        <v>243.31</v>
      </c>
      <c r="IAT11">
        <v>152.38</v>
      </c>
      <c r="IAU11">
        <v>257.86</v>
      </c>
      <c r="IAV11">
        <v>358.09</v>
      </c>
      <c r="IAW11">
        <v>257.07</v>
      </c>
      <c r="IAX11">
        <v>184.23</v>
      </c>
      <c r="IAY11">
        <v>114.44</v>
      </c>
      <c r="IAZ11">
        <v>170.91</v>
      </c>
      <c r="IBA11">
        <v>145.65</v>
      </c>
      <c r="IBB11">
        <v>244.74</v>
      </c>
      <c r="IBC11">
        <v>267.22000000000003</v>
      </c>
      <c r="IBD11">
        <v>149.68</v>
      </c>
      <c r="IBE11">
        <v>120.75</v>
      </c>
      <c r="IBF11">
        <v>351.98</v>
      </c>
      <c r="IBG11">
        <v>172.77</v>
      </c>
      <c r="IBH11">
        <v>401.47</v>
      </c>
      <c r="IBI11">
        <v>175.08</v>
      </c>
      <c r="IBJ11">
        <v>185.83</v>
      </c>
      <c r="IBK11">
        <v>347.22</v>
      </c>
      <c r="IBL11">
        <v>145.69999999999999</v>
      </c>
      <c r="IBM11">
        <v>114.95</v>
      </c>
      <c r="IBN11">
        <v>232.93</v>
      </c>
      <c r="IBO11">
        <v>197.5</v>
      </c>
      <c r="IBP11">
        <v>252.54</v>
      </c>
      <c r="IBQ11">
        <v>237.71</v>
      </c>
      <c r="IBR11">
        <v>213.54</v>
      </c>
      <c r="IBS11">
        <v>176.03</v>
      </c>
      <c r="IBT11">
        <v>120.89</v>
      </c>
      <c r="IBU11">
        <v>153.75</v>
      </c>
      <c r="IBV11">
        <v>196.28</v>
      </c>
      <c r="IBW11">
        <v>150.25</v>
      </c>
      <c r="IBX11">
        <v>218.1</v>
      </c>
      <c r="IBY11">
        <v>163.62</v>
      </c>
      <c r="IBZ11">
        <v>219.65</v>
      </c>
      <c r="ICA11">
        <v>255.12</v>
      </c>
      <c r="ICB11">
        <v>320.69</v>
      </c>
      <c r="ICC11">
        <v>244.12</v>
      </c>
      <c r="ICD11">
        <v>143.76</v>
      </c>
      <c r="ICE11">
        <v>268.74</v>
      </c>
      <c r="ICF11">
        <v>296.5</v>
      </c>
      <c r="ICG11">
        <v>168.84</v>
      </c>
      <c r="ICH11">
        <v>264.81</v>
      </c>
      <c r="ICI11">
        <v>257.81</v>
      </c>
      <c r="ICJ11">
        <v>150.22999999999999</v>
      </c>
      <c r="ICK11">
        <v>289.39</v>
      </c>
      <c r="ICL11">
        <v>190.86</v>
      </c>
      <c r="ICM11">
        <v>219.25</v>
      </c>
      <c r="ICN11">
        <v>213.58</v>
      </c>
      <c r="ICO11">
        <v>163.72999999999999</v>
      </c>
      <c r="ICP11">
        <v>172</v>
      </c>
      <c r="ICQ11">
        <v>131.61000000000001</v>
      </c>
      <c r="ICR11">
        <v>380.59</v>
      </c>
      <c r="ICS11">
        <v>145.22999999999999</v>
      </c>
      <c r="ICT11">
        <v>338.59</v>
      </c>
      <c r="ICU11">
        <v>165.15</v>
      </c>
      <c r="ICV11">
        <v>261.23</v>
      </c>
      <c r="ICW11">
        <v>278.14</v>
      </c>
      <c r="ICX11">
        <v>181.41</v>
      </c>
      <c r="ICY11">
        <v>285.45</v>
      </c>
      <c r="ICZ11">
        <v>208.26</v>
      </c>
      <c r="IDA11">
        <v>198.2</v>
      </c>
      <c r="IDB11">
        <v>232.85</v>
      </c>
      <c r="IDC11">
        <v>274.45</v>
      </c>
      <c r="IDD11">
        <v>151.15</v>
      </c>
      <c r="IDE11">
        <v>202.38</v>
      </c>
      <c r="IDF11">
        <v>207.13</v>
      </c>
      <c r="IDG11">
        <v>206.44</v>
      </c>
      <c r="IDH11">
        <v>273.36</v>
      </c>
      <c r="IDI11">
        <v>208.45</v>
      </c>
      <c r="IDJ11">
        <v>122.54</v>
      </c>
      <c r="IDK11">
        <v>205.65</v>
      </c>
      <c r="IDL11">
        <v>413.89</v>
      </c>
      <c r="IDM11">
        <v>235.28</v>
      </c>
      <c r="IDN11">
        <v>137.21</v>
      </c>
      <c r="IDO11">
        <v>159.13</v>
      </c>
      <c r="IDP11">
        <v>205.92</v>
      </c>
      <c r="IDQ11">
        <v>422.87</v>
      </c>
      <c r="IDR11">
        <v>132.4</v>
      </c>
      <c r="IDS11">
        <v>163.08000000000001</v>
      </c>
      <c r="IDT11">
        <v>188.62</v>
      </c>
      <c r="IDU11">
        <v>261.69</v>
      </c>
      <c r="IDV11">
        <v>152.66999999999999</v>
      </c>
      <c r="IDW11">
        <v>182.33</v>
      </c>
      <c r="IDX11">
        <v>164.57</v>
      </c>
      <c r="IDY11">
        <v>335.04</v>
      </c>
      <c r="IDZ11">
        <v>621.66999999999996</v>
      </c>
      <c r="IEA11">
        <v>230.87</v>
      </c>
      <c r="IEB11">
        <v>142.11000000000001</v>
      </c>
      <c r="IEC11">
        <v>264.16000000000003</v>
      </c>
      <c r="IED11">
        <v>363.44</v>
      </c>
      <c r="IEE11">
        <v>231.24</v>
      </c>
      <c r="IEF11">
        <v>125.1</v>
      </c>
      <c r="IEG11">
        <v>298.73</v>
      </c>
      <c r="IEH11">
        <v>142.87</v>
      </c>
      <c r="IEI11">
        <v>316.99</v>
      </c>
      <c r="IEJ11">
        <v>218.22</v>
      </c>
      <c r="IEK11">
        <v>203.17</v>
      </c>
      <c r="IEL11">
        <v>168.05</v>
      </c>
      <c r="IEM11">
        <v>250.24</v>
      </c>
      <c r="IEN11">
        <v>283.68</v>
      </c>
      <c r="IEO11">
        <v>203.81</v>
      </c>
      <c r="IEP11">
        <v>148.80000000000001</v>
      </c>
      <c r="IEQ11">
        <v>203.29</v>
      </c>
      <c r="IER11">
        <v>155.94999999999999</v>
      </c>
      <c r="IES11">
        <v>192.56</v>
      </c>
      <c r="IET11">
        <v>233.82</v>
      </c>
      <c r="IEU11">
        <v>225.82</v>
      </c>
      <c r="IEV11">
        <v>231.49</v>
      </c>
      <c r="IEW11">
        <v>220.61</v>
      </c>
      <c r="IEX11">
        <v>221.21</v>
      </c>
      <c r="IEY11">
        <v>619.59</v>
      </c>
      <c r="IEZ11">
        <v>135.43</v>
      </c>
      <c r="IFA11">
        <v>178.98</v>
      </c>
      <c r="IFB11">
        <v>227.86</v>
      </c>
      <c r="IFC11">
        <v>283.5</v>
      </c>
      <c r="IFD11">
        <v>196.68</v>
      </c>
      <c r="IFE11">
        <v>196.03</v>
      </c>
      <c r="IFF11">
        <v>148.91</v>
      </c>
      <c r="IFG11">
        <v>252.25</v>
      </c>
      <c r="IFH11">
        <v>142.22</v>
      </c>
      <c r="IFI11">
        <v>168.17</v>
      </c>
      <c r="IFJ11">
        <v>386.29</v>
      </c>
      <c r="IFK11">
        <v>257.45</v>
      </c>
      <c r="IFL11">
        <v>163.29</v>
      </c>
      <c r="IFM11">
        <v>184.93</v>
      </c>
      <c r="IFN11">
        <v>280.87</v>
      </c>
      <c r="IFO11">
        <v>223.92</v>
      </c>
      <c r="IFP11">
        <v>213.65</v>
      </c>
      <c r="IFQ11">
        <v>208.99</v>
      </c>
      <c r="IFR11">
        <v>167.02</v>
      </c>
      <c r="IFS11">
        <v>180.4</v>
      </c>
      <c r="IFT11">
        <v>122.3</v>
      </c>
      <c r="IFU11">
        <v>319.3</v>
      </c>
      <c r="IFV11">
        <v>333.8</v>
      </c>
      <c r="IFW11">
        <v>219.96</v>
      </c>
      <c r="IFX11">
        <v>183.53</v>
      </c>
      <c r="IFY11">
        <v>320.45999999999998</v>
      </c>
      <c r="IFZ11">
        <v>229.9</v>
      </c>
      <c r="IGA11">
        <v>195.41</v>
      </c>
      <c r="IGB11">
        <v>242.46</v>
      </c>
      <c r="IGC11">
        <v>203</v>
      </c>
      <c r="IGD11">
        <v>205.3</v>
      </c>
      <c r="IGE11">
        <v>269.27999999999997</v>
      </c>
      <c r="IGF11">
        <v>181.13</v>
      </c>
      <c r="IGG11">
        <v>307.23</v>
      </c>
      <c r="IGH11">
        <v>307.16000000000003</v>
      </c>
      <c r="IGI11">
        <v>198.54</v>
      </c>
      <c r="IGJ11">
        <v>185.74</v>
      </c>
      <c r="IGK11">
        <v>254.36</v>
      </c>
      <c r="IGL11">
        <v>312.42</v>
      </c>
      <c r="IGM11">
        <v>426.03</v>
      </c>
      <c r="IGN11">
        <v>159.82</v>
      </c>
      <c r="IGO11">
        <v>220.06</v>
      </c>
      <c r="IGP11">
        <v>281.75</v>
      </c>
      <c r="IGQ11">
        <v>283.55</v>
      </c>
      <c r="IGR11">
        <v>229.25</v>
      </c>
      <c r="IGS11">
        <v>216.75</v>
      </c>
      <c r="IGT11">
        <v>219.62</v>
      </c>
      <c r="IGU11">
        <v>131.66999999999999</v>
      </c>
      <c r="IGV11">
        <v>261.14999999999998</v>
      </c>
      <c r="IGW11">
        <v>166.78</v>
      </c>
      <c r="IGX11">
        <v>222.31</v>
      </c>
      <c r="IGY11">
        <v>236.86</v>
      </c>
      <c r="IGZ11">
        <v>138.78</v>
      </c>
      <c r="IHA11">
        <v>200.87</v>
      </c>
      <c r="IHB11">
        <v>211.22</v>
      </c>
      <c r="IHC11">
        <v>531.66999999999996</v>
      </c>
      <c r="IHD11">
        <v>159.11000000000001</v>
      </c>
      <c r="IHE11">
        <v>210.05</v>
      </c>
      <c r="IHF11">
        <v>217.32</v>
      </c>
      <c r="IHG11">
        <v>147.68</v>
      </c>
      <c r="IHH11">
        <v>133.12</v>
      </c>
      <c r="IHI11">
        <v>201.93</v>
      </c>
      <c r="IHJ11">
        <v>146.32</v>
      </c>
      <c r="IHK11">
        <v>248.81</v>
      </c>
      <c r="IHL11">
        <v>275.33</v>
      </c>
      <c r="IHM11">
        <v>179.47</v>
      </c>
      <c r="IHN11">
        <v>121.55</v>
      </c>
      <c r="IHO11">
        <v>274.56</v>
      </c>
      <c r="IHP11">
        <v>159.72999999999999</v>
      </c>
      <c r="IHQ11">
        <v>225.32</v>
      </c>
      <c r="IHR11">
        <v>160.34</v>
      </c>
      <c r="IHS11">
        <v>165.4</v>
      </c>
      <c r="IHT11">
        <v>206.11</v>
      </c>
      <c r="IHU11">
        <v>226.44</v>
      </c>
      <c r="IHV11">
        <v>157.82</v>
      </c>
      <c r="IHW11">
        <v>215.26</v>
      </c>
      <c r="IHX11">
        <v>296.88</v>
      </c>
      <c r="IHY11">
        <v>279.60000000000002</v>
      </c>
      <c r="IHZ11">
        <v>203.96</v>
      </c>
      <c r="IIA11">
        <v>137.88999999999999</v>
      </c>
      <c r="IIB11">
        <v>407.38</v>
      </c>
      <c r="IIC11">
        <v>161.41</v>
      </c>
      <c r="IID11">
        <v>304.57</v>
      </c>
      <c r="IIE11">
        <v>225</v>
      </c>
      <c r="IIF11">
        <v>123.13</v>
      </c>
      <c r="IIG11">
        <v>305.39999999999998</v>
      </c>
      <c r="IIH11">
        <v>268.35000000000002</v>
      </c>
      <c r="III11">
        <v>201.62</v>
      </c>
      <c r="IIJ11">
        <v>336.96</v>
      </c>
      <c r="IIK11">
        <v>304</v>
      </c>
      <c r="IIL11">
        <v>291.83</v>
      </c>
      <c r="IIM11">
        <v>238.81</v>
      </c>
      <c r="IIN11">
        <v>238.51</v>
      </c>
      <c r="IIO11">
        <v>386.31</v>
      </c>
      <c r="IIP11">
        <v>210.54</v>
      </c>
      <c r="IIQ11">
        <v>264.86</v>
      </c>
      <c r="IIR11">
        <v>193.03</v>
      </c>
      <c r="IIS11">
        <v>336.6</v>
      </c>
      <c r="IIT11">
        <v>175.17</v>
      </c>
      <c r="IIU11">
        <v>92.44</v>
      </c>
      <c r="IIV11">
        <v>304.06</v>
      </c>
      <c r="IIW11">
        <v>141.36000000000001</v>
      </c>
      <c r="IIX11">
        <v>224.61</v>
      </c>
      <c r="IIY11">
        <v>230.05</v>
      </c>
      <c r="IIZ11">
        <v>249.59</v>
      </c>
      <c r="IJA11">
        <v>215.66</v>
      </c>
      <c r="IJB11">
        <v>143.87</v>
      </c>
      <c r="IJC11">
        <v>166.19</v>
      </c>
      <c r="IJD11">
        <v>179.74</v>
      </c>
      <c r="IJE11">
        <v>208.23</v>
      </c>
      <c r="IJF11">
        <v>215.77</v>
      </c>
      <c r="IJG11">
        <v>249.69</v>
      </c>
      <c r="IJH11">
        <v>220.05</v>
      </c>
      <c r="IJI11">
        <v>171.27</v>
      </c>
      <c r="IJJ11">
        <v>291.60000000000002</v>
      </c>
      <c r="IJK11">
        <v>204.62</v>
      </c>
      <c r="IJL11">
        <v>248.91</v>
      </c>
      <c r="IJM11">
        <v>259.12</v>
      </c>
      <c r="IJN11">
        <v>158.74</v>
      </c>
      <c r="IJO11">
        <v>157.16999999999999</v>
      </c>
      <c r="IJP11">
        <v>371.1</v>
      </c>
      <c r="IJQ11">
        <v>236.45</v>
      </c>
      <c r="IJR11">
        <v>200.64</v>
      </c>
      <c r="IJS11">
        <v>146.76</v>
      </c>
      <c r="IJT11">
        <v>167.23</v>
      </c>
      <c r="IJU11">
        <v>143.72</v>
      </c>
      <c r="IJV11">
        <v>261.55</v>
      </c>
      <c r="IJW11">
        <v>171.9</v>
      </c>
      <c r="IJX11">
        <v>202.33</v>
      </c>
      <c r="IJY11">
        <v>396.02</v>
      </c>
      <c r="IJZ11">
        <v>247.63</v>
      </c>
      <c r="IKA11">
        <v>209.86</v>
      </c>
      <c r="IKB11">
        <v>262.43</v>
      </c>
      <c r="IKC11">
        <v>183.85</v>
      </c>
      <c r="IKD11">
        <v>193.43</v>
      </c>
      <c r="IKE11">
        <v>149.66999999999999</v>
      </c>
      <c r="IKF11">
        <v>236.3</v>
      </c>
      <c r="IKG11">
        <v>242.23</v>
      </c>
      <c r="IKH11">
        <v>144.13</v>
      </c>
      <c r="IKI11">
        <v>276.18</v>
      </c>
      <c r="IKJ11">
        <v>259.88</v>
      </c>
      <c r="IKK11">
        <v>213.19</v>
      </c>
      <c r="IKL11">
        <v>295.39</v>
      </c>
      <c r="IKM11">
        <v>226.98</v>
      </c>
      <c r="IKN11">
        <v>225.73</v>
      </c>
      <c r="IKO11">
        <v>285.58</v>
      </c>
      <c r="IKP11">
        <v>208.31</v>
      </c>
      <c r="IKQ11">
        <v>239.28</v>
      </c>
      <c r="IKR11">
        <v>227.37</v>
      </c>
      <c r="IKS11">
        <v>207.12</v>
      </c>
      <c r="IKT11">
        <v>171.74</v>
      </c>
      <c r="IKU11">
        <v>226.41</v>
      </c>
      <c r="IKV11">
        <v>198.31</v>
      </c>
      <c r="IKW11">
        <v>153.32</v>
      </c>
      <c r="IKX11">
        <v>289.52999999999997</v>
      </c>
      <c r="IKY11">
        <v>329.38</v>
      </c>
      <c r="IKZ11">
        <v>143.26</v>
      </c>
      <c r="ILA11">
        <v>241.35</v>
      </c>
      <c r="ILB11">
        <v>293.24</v>
      </c>
      <c r="ILC11">
        <v>107.57</v>
      </c>
      <c r="ILD11">
        <v>198</v>
      </c>
      <c r="ILE11">
        <v>197.59</v>
      </c>
      <c r="ILF11">
        <v>185.03</v>
      </c>
      <c r="ILG11">
        <v>200.85</v>
      </c>
      <c r="ILH11">
        <v>183.98</v>
      </c>
      <c r="ILI11">
        <v>410.16</v>
      </c>
      <c r="ILJ11">
        <v>233.73</v>
      </c>
      <c r="ILK11">
        <v>151.18</v>
      </c>
      <c r="ILL11">
        <v>133.74</v>
      </c>
      <c r="ILM11">
        <v>227.04</v>
      </c>
      <c r="ILN11">
        <v>232.07</v>
      </c>
      <c r="ILO11">
        <v>211.16</v>
      </c>
      <c r="ILP11">
        <v>149.22</v>
      </c>
      <c r="ILQ11">
        <v>142.11000000000001</v>
      </c>
      <c r="ILR11">
        <v>351.99</v>
      </c>
      <c r="ILS11">
        <v>223.88</v>
      </c>
      <c r="ILT11">
        <v>253.86</v>
      </c>
      <c r="ILU11">
        <v>250.78</v>
      </c>
      <c r="ILV11">
        <v>204.22</v>
      </c>
      <c r="ILW11">
        <v>153.80000000000001</v>
      </c>
      <c r="ILX11">
        <v>322.16000000000003</v>
      </c>
      <c r="ILY11">
        <v>203.62</v>
      </c>
      <c r="ILZ11">
        <v>429.47</v>
      </c>
      <c r="IMA11">
        <v>306.35000000000002</v>
      </c>
      <c r="IMB11">
        <v>253.23</v>
      </c>
      <c r="IMC11">
        <v>201.56</v>
      </c>
      <c r="IMD11">
        <v>176.03</v>
      </c>
      <c r="IME11">
        <v>342.31</v>
      </c>
      <c r="IMF11">
        <v>292.89999999999998</v>
      </c>
      <c r="IMG11">
        <v>177.27</v>
      </c>
      <c r="IMH11">
        <v>218.51</v>
      </c>
      <c r="IMI11">
        <v>222.26</v>
      </c>
      <c r="IMJ11">
        <v>315.86</v>
      </c>
      <c r="IMK11">
        <v>233.1</v>
      </c>
      <c r="IML11">
        <v>209.23</v>
      </c>
      <c r="IMM11">
        <v>228.47</v>
      </c>
      <c r="IMN11">
        <v>251.19</v>
      </c>
      <c r="IMO11">
        <v>122.43</v>
      </c>
      <c r="IMP11">
        <v>173.42</v>
      </c>
      <c r="IMQ11">
        <v>224.42</v>
      </c>
      <c r="IMR11">
        <v>177.1</v>
      </c>
      <c r="IMS11">
        <v>131.71</v>
      </c>
      <c r="IMT11">
        <v>254.36</v>
      </c>
      <c r="IMU11">
        <v>301.25</v>
      </c>
      <c r="IMV11">
        <v>133.09</v>
      </c>
      <c r="IMW11">
        <v>228.25</v>
      </c>
      <c r="IMX11">
        <v>198.34</v>
      </c>
      <c r="IMY11">
        <v>466.12</v>
      </c>
      <c r="IMZ11">
        <v>356.54</v>
      </c>
      <c r="INA11">
        <v>248.5</v>
      </c>
      <c r="INB11">
        <v>256.20999999999998</v>
      </c>
      <c r="INC11">
        <v>191.67</v>
      </c>
      <c r="IND11">
        <v>139.46</v>
      </c>
      <c r="INE11">
        <v>278.43</v>
      </c>
      <c r="INF11">
        <v>224.83</v>
      </c>
      <c r="ING11">
        <v>278.52999999999997</v>
      </c>
      <c r="INH11">
        <v>235.25</v>
      </c>
      <c r="INI11">
        <v>125.23</v>
      </c>
      <c r="INJ11">
        <v>364.73</v>
      </c>
      <c r="INK11">
        <v>167.51</v>
      </c>
      <c r="INL11">
        <v>179.7</v>
      </c>
      <c r="INM11">
        <v>159.11000000000001</v>
      </c>
      <c r="INN11">
        <v>219.61</v>
      </c>
      <c r="INO11">
        <v>178.82</v>
      </c>
      <c r="INP11">
        <v>333.68</v>
      </c>
      <c r="INQ11">
        <v>169.42</v>
      </c>
      <c r="INR11">
        <v>224.01</v>
      </c>
      <c r="INS11">
        <v>235.35</v>
      </c>
      <c r="INT11">
        <v>329.63</v>
      </c>
      <c r="INU11">
        <v>328.88</v>
      </c>
      <c r="INV11">
        <v>230.38</v>
      </c>
      <c r="INW11">
        <v>142.15</v>
      </c>
      <c r="INX11">
        <v>204.04</v>
      </c>
      <c r="INY11">
        <v>198.22</v>
      </c>
      <c r="INZ11">
        <v>205.85</v>
      </c>
      <c r="IOA11">
        <v>237.91</v>
      </c>
      <c r="IOB11">
        <v>199.96</v>
      </c>
      <c r="IOC11">
        <v>345.69</v>
      </c>
      <c r="IOD11">
        <v>227.32</v>
      </c>
      <c r="IOE11">
        <v>316</v>
      </c>
      <c r="IOF11">
        <v>533.76</v>
      </c>
      <c r="IOG11">
        <v>290.36</v>
      </c>
      <c r="IOH11">
        <v>423.96</v>
      </c>
      <c r="IOI11">
        <v>593.07000000000005</v>
      </c>
      <c r="IOJ11">
        <v>164.3</v>
      </c>
      <c r="IOK11">
        <v>146.72999999999999</v>
      </c>
      <c r="IOL11">
        <v>303.49</v>
      </c>
      <c r="IOM11">
        <v>228.36</v>
      </c>
      <c r="ION11">
        <v>223.97</v>
      </c>
      <c r="IOO11">
        <v>271.62</v>
      </c>
      <c r="IOP11">
        <v>167.08</v>
      </c>
      <c r="IOQ11">
        <v>274.19</v>
      </c>
      <c r="IOR11">
        <v>136.28</v>
      </c>
      <c r="IOS11">
        <v>198.44</v>
      </c>
      <c r="IOT11">
        <v>257.23</v>
      </c>
      <c r="IOU11">
        <v>160.54</v>
      </c>
      <c r="IOV11">
        <v>196.91</v>
      </c>
      <c r="IOW11">
        <v>230.62</v>
      </c>
      <c r="IOX11">
        <v>172.6</v>
      </c>
      <c r="IOY11">
        <v>334.79</v>
      </c>
      <c r="IOZ11">
        <v>317.37</v>
      </c>
      <c r="IPA11">
        <v>228.19</v>
      </c>
      <c r="IPB11">
        <v>182.41</v>
      </c>
      <c r="IPC11">
        <v>168.02</v>
      </c>
      <c r="IPD11">
        <v>182.59</v>
      </c>
      <c r="IPE11">
        <v>326.93</v>
      </c>
      <c r="IPF11">
        <v>191.44</v>
      </c>
      <c r="IPG11">
        <v>214.06</v>
      </c>
      <c r="IPH11">
        <v>260.98</v>
      </c>
      <c r="IPI11">
        <v>128.07</v>
      </c>
      <c r="IPJ11">
        <v>229.4</v>
      </c>
      <c r="IPK11">
        <v>298.64999999999998</v>
      </c>
      <c r="IPL11">
        <v>196.58</v>
      </c>
      <c r="IPM11">
        <v>299.27</v>
      </c>
      <c r="IPN11">
        <v>159.79</v>
      </c>
      <c r="IPO11">
        <v>211.31</v>
      </c>
      <c r="IPP11">
        <v>228.35</v>
      </c>
      <c r="IPQ11">
        <v>202.77</v>
      </c>
      <c r="IPR11">
        <v>304.57</v>
      </c>
      <c r="IPS11">
        <v>121.34</v>
      </c>
      <c r="IPT11">
        <v>370.25</v>
      </c>
      <c r="IPU11">
        <v>277.94</v>
      </c>
      <c r="IPV11">
        <v>272.02</v>
      </c>
      <c r="IPW11">
        <v>328.72</v>
      </c>
      <c r="IPX11">
        <v>226.46</v>
      </c>
      <c r="IPY11">
        <v>211.3</v>
      </c>
      <c r="IPZ11">
        <v>281.32</v>
      </c>
      <c r="IQA11">
        <v>212.24</v>
      </c>
      <c r="IQB11">
        <v>183.79</v>
      </c>
      <c r="IQC11">
        <v>144.47999999999999</v>
      </c>
      <c r="IQD11">
        <v>362.24</v>
      </c>
      <c r="IQE11">
        <v>258.22000000000003</v>
      </c>
      <c r="IQF11">
        <v>358.01</v>
      </c>
      <c r="IQG11">
        <v>158.58000000000001</v>
      </c>
      <c r="IQH11">
        <v>110.06</v>
      </c>
      <c r="IQI11">
        <v>326.5</v>
      </c>
      <c r="IQJ11">
        <v>284.18</v>
      </c>
      <c r="IQK11">
        <v>204.12</v>
      </c>
      <c r="IQL11">
        <v>212.74</v>
      </c>
      <c r="IQM11">
        <v>140.75</v>
      </c>
      <c r="IQN11">
        <v>245.08</v>
      </c>
      <c r="IQO11">
        <v>213.46</v>
      </c>
      <c r="IQP11">
        <v>140.49</v>
      </c>
      <c r="IQQ11">
        <v>249.67</v>
      </c>
      <c r="IQR11">
        <v>236.72</v>
      </c>
      <c r="IQS11">
        <v>232.57</v>
      </c>
      <c r="IQT11">
        <v>363.48</v>
      </c>
      <c r="IQU11">
        <v>158.62</v>
      </c>
      <c r="IQV11">
        <v>195.43</v>
      </c>
      <c r="IQW11">
        <v>151.19999999999999</v>
      </c>
      <c r="IQX11">
        <v>218.25</v>
      </c>
      <c r="IQY11">
        <v>154.4</v>
      </c>
      <c r="IQZ11">
        <v>201</v>
      </c>
      <c r="IRA11">
        <v>334.72</v>
      </c>
      <c r="IRB11">
        <v>149.43</v>
      </c>
      <c r="IRC11">
        <v>150.47999999999999</v>
      </c>
      <c r="IRD11">
        <v>190.58</v>
      </c>
      <c r="IRE11">
        <v>234.71</v>
      </c>
      <c r="IRF11">
        <v>314.42</v>
      </c>
      <c r="IRG11">
        <v>160.29</v>
      </c>
      <c r="IRH11">
        <v>119.4</v>
      </c>
      <c r="IRI11">
        <v>266.02999999999997</v>
      </c>
      <c r="IRJ11">
        <v>214.59</v>
      </c>
      <c r="IRK11">
        <v>258.62</v>
      </c>
      <c r="IRL11">
        <v>212.17</v>
      </c>
      <c r="IRM11">
        <v>297.47000000000003</v>
      </c>
      <c r="IRN11">
        <v>199</v>
      </c>
      <c r="IRO11">
        <v>243.73</v>
      </c>
      <c r="IRP11">
        <v>209.32</v>
      </c>
      <c r="IRQ11">
        <v>223.5</v>
      </c>
      <c r="IRR11">
        <v>133.93</v>
      </c>
      <c r="IRS11">
        <v>113.97</v>
      </c>
      <c r="IRT11">
        <v>195.31</v>
      </c>
      <c r="IRU11">
        <v>297.23</v>
      </c>
      <c r="IRV11">
        <v>187.5</v>
      </c>
      <c r="IRW11">
        <v>267.73</v>
      </c>
      <c r="IRX11">
        <v>262.49</v>
      </c>
      <c r="IRY11">
        <v>221.21</v>
      </c>
      <c r="IRZ11">
        <v>250.22</v>
      </c>
      <c r="ISA11">
        <v>162.09</v>
      </c>
      <c r="ISB11">
        <v>174.75</v>
      </c>
      <c r="ISC11">
        <v>223.67</v>
      </c>
      <c r="ISD11">
        <v>214.5</v>
      </c>
      <c r="ISE11">
        <v>282.02999999999997</v>
      </c>
      <c r="ISF11">
        <v>200.12</v>
      </c>
      <c r="ISG11">
        <v>256.08</v>
      </c>
      <c r="ISH11">
        <v>179.82</v>
      </c>
      <c r="ISI11">
        <v>105.41</v>
      </c>
      <c r="ISJ11">
        <v>169.21</v>
      </c>
      <c r="ISK11">
        <v>156.80000000000001</v>
      </c>
      <c r="ISL11">
        <v>257.92</v>
      </c>
      <c r="ISM11">
        <v>230.07</v>
      </c>
      <c r="ISN11">
        <v>133.94999999999999</v>
      </c>
      <c r="ISO11">
        <v>370.53</v>
      </c>
      <c r="ISP11">
        <v>193.64</v>
      </c>
      <c r="ISQ11">
        <v>212.9</v>
      </c>
      <c r="ISR11">
        <v>139.44</v>
      </c>
      <c r="ISS11">
        <v>169.87</v>
      </c>
      <c r="IST11">
        <v>203.93</v>
      </c>
      <c r="ISU11">
        <v>261.05</v>
      </c>
      <c r="ISV11">
        <v>264.37</v>
      </c>
      <c r="ISW11">
        <v>359.89</v>
      </c>
      <c r="ISX11">
        <v>193.71</v>
      </c>
      <c r="ISY11">
        <v>184.79</v>
      </c>
      <c r="ISZ11">
        <v>173.27</v>
      </c>
      <c r="ITA11">
        <v>169.88</v>
      </c>
      <c r="ITB11">
        <v>250.17</v>
      </c>
      <c r="ITC11">
        <v>203.52</v>
      </c>
      <c r="ITD11">
        <v>310.60000000000002</v>
      </c>
      <c r="ITE11">
        <v>215.41</v>
      </c>
      <c r="ITF11">
        <v>275.11</v>
      </c>
      <c r="ITG11">
        <v>159.88</v>
      </c>
      <c r="ITH11">
        <v>232.66</v>
      </c>
      <c r="ITI11">
        <v>277.68</v>
      </c>
      <c r="ITJ11">
        <v>145.34</v>
      </c>
      <c r="ITK11">
        <v>163.62</v>
      </c>
      <c r="ITL11">
        <v>184.05</v>
      </c>
      <c r="ITM11">
        <v>239.81</v>
      </c>
      <c r="ITN11">
        <v>199.75</v>
      </c>
      <c r="ITO11">
        <v>106.34</v>
      </c>
      <c r="ITP11">
        <v>220.21</v>
      </c>
      <c r="ITQ11">
        <v>197.85</v>
      </c>
      <c r="ITR11">
        <v>221.49</v>
      </c>
      <c r="ITS11">
        <v>207.39</v>
      </c>
      <c r="ITT11">
        <v>294.05</v>
      </c>
      <c r="ITU11">
        <v>290.68</v>
      </c>
      <c r="ITV11">
        <v>185.21</v>
      </c>
      <c r="ITW11">
        <v>341.22</v>
      </c>
      <c r="ITX11">
        <v>151.58000000000001</v>
      </c>
      <c r="ITY11">
        <v>289.60000000000002</v>
      </c>
      <c r="ITZ11">
        <v>226.87</v>
      </c>
      <c r="IUA11">
        <v>209.1</v>
      </c>
      <c r="IUB11">
        <v>157.25</v>
      </c>
      <c r="IUC11">
        <v>264</v>
      </c>
      <c r="IUD11">
        <v>241.38</v>
      </c>
      <c r="IUE11">
        <v>340.47</v>
      </c>
      <c r="IUF11">
        <v>227.58</v>
      </c>
      <c r="IUG11">
        <v>220.86</v>
      </c>
      <c r="IUH11">
        <v>234.06</v>
      </c>
      <c r="IUI11">
        <v>295.64999999999998</v>
      </c>
      <c r="IUJ11">
        <v>244.8</v>
      </c>
      <c r="IUK11">
        <v>289.44</v>
      </c>
      <c r="IUL11">
        <v>187.15</v>
      </c>
      <c r="IUM11">
        <v>259.82</v>
      </c>
      <c r="IUN11">
        <v>228.07</v>
      </c>
      <c r="IUO11">
        <v>167.98</v>
      </c>
      <c r="IUP11">
        <v>235.93</v>
      </c>
      <c r="IUQ11">
        <v>169.39</v>
      </c>
      <c r="IUR11">
        <v>213.34</v>
      </c>
      <c r="IUS11">
        <v>145.97999999999999</v>
      </c>
      <c r="IUT11">
        <v>166.86</v>
      </c>
      <c r="IUU11">
        <v>195.07</v>
      </c>
      <c r="IUV11">
        <v>176.05</v>
      </c>
      <c r="IUW11">
        <v>130.31</v>
      </c>
      <c r="IUX11">
        <v>288.72000000000003</v>
      </c>
      <c r="IUY11">
        <v>160.41999999999999</v>
      </c>
      <c r="IUZ11">
        <v>220.07</v>
      </c>
      <c r="IVA11">
        <v>226.21</v>
      </c>
      <c r="IVB11">
        <v>200.7</v>
      </c>
      <c r="IVC11">
        <v>282.02</v>
      </c>
      <c r="IVD11">
        <v>220.07</v>
      </c>
      <c r="IVE11">
        <v>130.68</v>
      </c>
      <c r="IVF11">
        <v>245.65</v>
      </c>
      <c r="IVG11">
        <v>241.11</v>
      </c>
      <c r="IVH11">
        <v>212.15</v>
      </c>
      <c r="IVI11">
        <v>166.07</v>
      </c>
      <c r="IVJ11">
        <v>223.4</v>
      </c>
      <c r="IVK11">
        <v>193.72</v>
      </c>
      <c r="IVL11">
        <v>161.78</v>
      </c>
      <c r="IVM11">
        <v>218.64</v>
      </c>
      <c r="IVN11">
        <v>308.52</v>
      </c>
      <c r="IVO11">
        <v>181.09</v>
      </c>
      <c r="IVP11">
        <v>262.31</v>
      </c>
      <c r="IVQ11">
        <v>176.14</v>
      </c>
      <c r="IVR11">
        <v>227.68</v>
      </c>
      <c r="IVS11">
        <v>190.45</v>
      </c>
      <c r="IVT11">
        <v>298.76</v>
      </c>
      <c r="IVU11">
        <v>223.11</v>
      </c>
      <c r="IVV11">
        <v>143.16999999999999</v>
      </c>
      <c r="IVW11">
        <v>199.44</v>
      </c>
      <c r="IVX11">
        <v>233.4</v>
      </c>
      <c r="IVY11">
        <v>228.55</v>
      </c>
      <c r="IVZ11">
        <v>270.11</v>
      </c>
      <c r="IWA11">
        <v>270.20999999999998</v>
      </c>
      <c r="IWB11">
        <v>182.38</v>
      </c>
      <c r="IWC11">
        <v>465.39</v>
      </c>
      <c r="IWD11">
        <v>216.12</v>
      </c>
      <c r="IWE11">
        <v>243.49</v>
      </c>
      <c r="IWF11">
        <v>223.04</v>
      </c>
      <c r="IWG11">
        <v>257.81</v>
      </c>
      <c r="IWH11">
        <v>225.66</v>
      </c>
      <c r="IWI11">
        <v>479.91</v>
      </c>
      <c r="IWJ11">
        <v>200.22</v>
      </c>
      <c r="IWK11">
        <v>302.61</v>
      </c>
      <c r="IWL11">
        <v>221.93</v>
      </c>
      <c r="IWM11">
        <v>410.12</v>
      </c>
      <c r="IWN11">
        <v>247.13</v>
      </c>
      <c r="IWO11">
        <v>204.98</v>
      </c>
      <c r="IWP11">
        <v>195.98</v>
      </c>
      <c r="IWQ11">
        <v>292.73</v>
      </c>
      <c r="IWR11">
        <v>173.88</v>
      </c>
      <c r="IWS11">
        <v>170.89</v>
      </c>
      <c r="IWT11">
        <v>287.23</v>
      </c>
      <c r="IWU11">
        <v>426.33</v>
      </c>
      <c r="IWV11">
        <v>183.11</v>
      </c>
      <c r="IWW11">
        <v>203.67</v>
      </c>
      <c r="IWX11">
        <v>225.15</v>
      </c>
      <c r="IWY11">
        <v>170.27</v>
      </c>
      <c r="IWZ11">
        <v>278.08999999999997</v>
      </c>
      <c r="IXA11">
        <v>215.52</v>
      </c>
      <c r="IXB11">
        <v>335.67</v>
      </c>
      <c r="IXC11">
        <v>190.03</v>
      </c>
      <c r="IXD11">
        <v>253.28</v>
      </c>
      <c r="IXE11">
        <v>375.05</v>
      </c>
      <c r="IXF11">
        <v>279.36</v>
      </c>
      <c r="IXG11">
        <v>176.7</v>
      </c>
      <c r="IXH11">
        <v>246.23</v>
      </c>
      <c r="IXI11">
        <v>252.98</v>
      </c>
      <c r="IXJ11">
        <v>134.24</v>
      </c>
      <c r="IXK11">
        <v>142.03</v>
      </c>
      <c r="IXL11">
        <v>172.19</v>
      </c>
      <c r="IXM11">
        <v>144.47999999999999</v>
      </c>
      <c r="IXN11">
        <v>209.43</v>
      </c>
      <c r="IXO11">
        <v>243.72</v>
      </c>
      <c r="IXP11">
        <v>221.01</v>
      </c>
      <c r="IXQ11">
        <v>388.95</v>
      </c>
      <c r="IXR11">
        <v>174.05</v>
      </c>
      <c r="IXS11">
        <v>124.44</v>
      </c>
      <c r="IXT11">
        <v>149.44999999999999</v>
      </c>
      <c r="IXU11">
        <v>233.38</v>
      </c>
      <c r="IXV11">
        <v>146.93</v>
      </c>
      <c r="IXW11">
        <v>207.6</v>
      </c>
      <c r="IXX11">
        <v>130.94</v>
      </c>
      <c r="IXY11">
        <v>200.32</v>
      </c>
      <c r="IXZ11">
        <v>237.36</v>
      </c>
      <c r="IYA11">
        <v>211.94</v>
      </c>
      <c r="IYB11">
        <v>145.47999999999999</v>
      </c>
      <c r="IYC11">
        <v>261.24</v>
      </c>
      <c r="IYD11">
        <v>256.85000000000002</v>
      </c>
      <c r="IYE11">
        <v>186.72</v>
      </c>
      <c r="IYF11">
        <v>326.51</v>
      </c>
      <c r="IYG11">
        <v>172.19</v>
      </c>
      <c r="IYH11">
        <v>195.5</v>
      </c>
      <c r="IYI11">
        <v>266.64999999999998</v>
      </c>
      <c r="IYJ11">
        <v>287.79000000000002</v>
      </c>
      <c r="IYK11">
        <v>122.06</v>
      </c>
      <c r="IYL11">
        <v>244.13</v>
      </c>
      <c r="IYM11">
        <v>322.77</v>
      </c>
      <c r="IYN11">
        <v>212.77</v>
      </c>
      <c r="IYO11">
        <v>169.26</v>
      </c>
      <c r="IYP11">
        <v>248.45</v>
      </c>
      <c r="IYQ11">
        <v>200.52</v>
      </c>
      <c r="IYR11">
        <v>230.63</v>
      </c>
      <c r="IYS11">
        <v>198.47</v>
      </c>
      <c r="IYT11">
        <v>165.03</v>
      </c>
      <c r="IYU11">
        <v>171.06</v>
      </c>
      <c r="IYV11">
        <v>215.72</v>
      </c>
      <c r="IYW11">
        <v>119.3</v>
      </c>
      <c r="IYX11">
        <v>137.83000000000001</v>
      </c>
      <c r="IYY11">
        <v>294.68</v>
      </c>
      <c r="IYZ11">
        <v>133.26</v>
      </c>
      <c r="IZA11">
        <v>169.29</v>
      </c>
      <c r="IZB11">
        <v>289.14</v>
      </c>
      <c r="IZC11">
        <v>193.7</v>
      </c>
      <c r="IZD11">
        <v>179.79</v>
      </c>
      <c r="IZE11">
        <v>316.10000000000002</v>
      </c>
      <c r="IZF11">
        <v>220.36</v>
      </c>
      <c r="IZG11">
        <v>404.26</v>
      </c>
      <c r="IZH11">
        <v>195.07</v>
      </c>
      <c r="IZI11">
        <v>287.27</v>
      </c>
      <c r="IZJ11">
        <v>225.55</v>
      </c>
      <c r="IZK11">
        <v>175.09</v>
      </c>
      <c r="IZL11">
        <v>271.35000000000002</v>
      </c>
      <c r="IZM11">
        <v>340.52</v>
      </c>
      <c r="IZN11">
        <v>158.97</v>
      </c>
      <c r="IZO11">
        <v>348.88</v>
      </c>
      <c r="IZP11">
        <v>146.72999999999999</v>
      </c>
      <c r="IZQ11">
        <v>197.96</v>
      </c>
      <c r="IZR11">
        <v>211.11</v>
      </c>
      <c r="IZS11">
        <v>197.07</v>
      </c>
      <c r="IZT11">
        <v>162.61000000000001</v>
      </c>
      <c r="IZU11">
        <v>198.03</v>
      </c>
      <c r="IZV11">
        <v>184.7</v>
      </c>
      <c r="IZW11">
        <v>284.45</v>
      </c>
      <c r="IZX11">
        <v>160.28</v>
      </c>
      <c r="IZY11">
        <v>361.58</v>
      </c>
      <c r="IZZ11">
        <v>501.41</v>
      </c>
      <c r="JAA11">
        <v>222.8</v>
      </c>
      <c r="JAB11">
        <v>214.89</v>
      </c>
      <c r="JAC11">
        <v>270.10000000000002</v>
      </c>
      <c r="JAD11">
        <v>229.46</v>
      </c>
      <c r="JAE11">
        <v>231.45</v>
      </c>
      <c r="JAF11">
        <v>315.08999999999997</v>
      </c>
      <c r="JAG11">
        <v>281.49</v>
      </c>
      <c r="JAH11">
        <v>209.89</v>
      </c>
      <c r="JAI11">
        <v>235.72</v>
      </c>
      <c r="JAJ11">
        <v>131.84</v>
      </c>
      <c r="JAK11">
        <v>313.25</v>
      </c>
      <c r="JAL11">
        <v>345.27</v>
      </c>
      <c r="JAM11">
        <v>239.77</v>
      </c>
      <c r="JAN11">
        <v>252.69</v>
      </c>
      <c r="JAO11">
        <v>165.01</v>
      </c>
      <c r="JAP11">
        <v>249.11</v>
      </c>
      <c r="JAQ11">
        <v>214.38</v>
      </c>
      <c r="JAR11">
        <v>192.12</v>
      </c>
      <c r="JAS11">
        <v>286.72000000000003</v>
      </c>
      <c r="JAT11">
        <v>183.77</v>
      </c>
      <c r="JAU11">
        <v>175.8</v>
      </c>
      <c r="JAV11">
        <v>236.79</v>
      </c>
      <c r="JAW11">
        <v>205.71</v>
      </c>
      <c r="JAX11">
        <v>290.33</v>
      </c>
      <c r="JAY11">
        <v>220.35</v>
      </c>
      <c r="JAZ11">
        <v>357.08</v>
      </c>
      <c r="JBA11">
        <v>182.72</v>
      </c>
      <c r="JBB11">
        <v>213.19</v>
      </c>
      <c r="JBC11">
        <v>215.9</v>
      </c>
      <c r="JBD11">
        <v>421.9</v>
      </c>
      <c r="JBE11">
        <v>171.24</v>
      </c>
      <c r="JBF11">
        <v>180.92</v>
      </c>
      <c r="JBG11">
        <v>263.69</v>
      </c>
      <c r="JBH11">
        <v>134.81</v>
      </c>
      <c r="JBI11">
        <v>414.43</v>
      </c>
      <c r="JBJ11">
        <v>220.07</v>
      </c>
      <c r="JBK11">
        <v>170.65</v>
      </c>
      <c r="JBL11">
        <v>166.35</v>
      </c>
      <c r="JBM11">
        <v>362.29</v>
      </c>
      <c r="JBN11">
        <v>187.08</v>
      </c>
      <c r="JBO11">
        <v>241.2</v>
      </c>
      <c r="JBP11">
        <v>214.99</v>
      </c>
      <c r="JBQ11">
        <v>478.5</v>
      </c>
      <c r="JBR11">
        <v>191.46</v>
      </c>
      <c r="JBS11">
        <v>279.48</v>
      </c>
      <c r="JBT11">
        <v>212.44</v>
      </c>
      <c r="JBU11">
        <v>141.15</v>
      </c>
      <c r="JBV11">
        <v>135.47</v>
      </c>
      <c r="JBW11">
        <v>189.52</v>
      </c>
      <c r="JBX11">
        <v>146.75</v>
      </c>
      <c r="JBY11">
        <v>157.77000000000001</v>
      </c>
      <c r="JBZ11">
        <v>279.20999999999998</v>
      </c>
      <c r="JCA11">
        <v>237.9</v>
      </c>
      <c r="JCB11">
        <v>189.68</v>
      </c>
      <c r="JCC11">
        <v>184.16</v>
      </c>
      <c r="JCD11">
        <v>222.6</v>
      </c>
      <c r="JCE11">
        <v>143.82</v>
      </c>
      <c r="JCF11">
        <v>183.81</v>
      </c>
      <c r="JCG11">
        <v>283.95</v>
      </c>
      <c r="JCH11">
        <v>550.97</v>
      </c>
      <c r="JCI11">
        <v>133.03</v>
      </c>
      <c r="JCJ11">
        <v>209.03</v>
      </c>
      <c r="JCK11">
        <v>250.79</v>
      </c>
      <c r="JCL11">
        <v>239.45</v>
      </c>
      <c r="JCM11">
        <v>361.27</v>
      </c>
      <c r="JCN11">
        <v>173.7</v>
      </c>
      <c r="JCO11">
        <v>213.42</v>
      </c>
      <c r="JCP11">
        <v>174.4</v>
      </c>
      <c r="JCQ11">
        <v>198.54</v>
      </c>
      <c r="JCR11">
        <v>311.83</v>
      </c>
      <c r="JCS11">
        <v>165.73</v>
      </c>
      <c r="JCT11">
        <v>278.38</v>
      </c>
      <c r="JCU11">
        <v>285.82</v>
      </c>
      <c r="JCV11">
        <v>204.18</v>
      </c>
      <c r="JCW11">
        <v>348.23</v>
      </c>
      <c r="JCX11">
        <v>288.66000000000003</v>
      </c>
      <c r="JCY11">
        <v>203.68</v>
      </c>
      <c r="JCZ11">
        <v>224.54</v>
      </c>
      <c r="JDA11">
        <v>257.98</v>
      </c>
      <c r="JDB11">
        <v>190.29</v>
      </c>
      <c r="JDC11">
        <v>235.72</v>
      </c>
      <c r="JDD11">
        <v>364.25</v>
      </c>
      <c r="JDE11">
        <v>211.76</v>
      </c>
      <c r="JDF11">
        <v>137.22</v>
      </c>
      <c r="JDG11">
        <v>417.34</v>
      </c>
      <c r="JDH11">
        <v>244.3</v>
      </c>
      <c r="JDI11">
        <v>342.93</v>
      </c>
      <c r="JDJ11">
        <v>195.04</v>
      </c>
      <c r="JDK11">
        <v>251.52</v>
      </c>
      <c r="JDL11">
        <v>234.17</v>
      </c>
      <c r="JDM11">
        <v>166.88</v>
      </c>
      <c r="JDN11">
        <v>190.01</v>
      </c>
      <c r="JDO11">
        <v>145.4</v>
      </c>
      <c r="JDP11">
        <v>161.31</v>
      </c>
      <c r="JDQ11">
        <v>203.88</v>
      </c>
      <c r="JDR11">
        <v>140.47999999999999</v>
      </c>
      <c r="JDS11">
        <v>214.15</v>
      </c>
      <c r="JDT11">
        <v>210.11</v>
      </c>
      <c r="JDU11">
        <v>251.85</v>
      </c>
      <c r="JDV11">
        <v>219.46</v>
      </c>
      <c r="JDW11">
        <v>229.97</v>
      </c>
      <c r="JDX11">
        <v>433.22</v>
      </c>
      <c r="JDY11">
        <v>163.34</v>
      </c>
      <c r="JDZ11">
        <v>193.23</v>
      </c>
      <c r="JEA11">
        <v>242.62</v>
      </c>
      <c r="JEB11">
        <v>184.98</v>
      </c>
      <c r="JEC11">
        <v>155.19999999999999</v>
      </c>
      <c r="JED11">
        <v>181.22</v>
      </c>
      <c r="JEE11">
        <v>157.84</v>
      </c>
      <c r="JEF11">
        <v>224.3</v>
      </c>
      <c r="JEG11">
        <v>224.08</v>
      </c>
      <c r="JEH11">
        <v>141.1</v>
      </c>
      <c r="JEI11">
        <v>161.62</v>
      </c>
      <c r="JEJ11">
        <v>219.54</v>
      </c>
      <c r="JEK11">
        <v>162.12</v>
      </c>
      <c r="JEL11">
        <v>189.63</v>
      </c>
      <c r="JEM11">
        <v>166.81</v>
      </c>
      <c r="JEN11">
        <v>211.31</v>
      </c>
      <c r="JEO11">
        <v>273.51</v>
      </c>
      <c r="JEP11">
        <v>328.04</v>
      </c>
      <c r="JEQ11">
        <v>288.06</v>
      </c>
      <c r="JER11">
        <v>151.72</v>
      </c>
      <c r="JES11">
        <v>144.84</v>
      </c>
      <c r="JET11">
        <v>235.47</v>
      </c>
      <c r="JEU11">
        <v>194.67</v>
      </c>
      <c r="JEV11">
        <v>147.32</v>
      </c>
      <c r="JEW11">
        <v>352.71</v>
      </c>
      <c r="JEX11">
        <v>180.17</v>
      </c>
      <c r="JEY11">
        <v>351.06</v>
      </c>
      <c r="JEZ11">
        <v>208.17</v>
      </c>
      <c r="JFA11">
        <v>167.11</v>
      </c>
      <c r="JFB11">
        <v>153.72</v>
      </c>
      <c r="JFC11">
        <v>395.34</v>
      </c>
      <c r="JFD11">
        <v>273.87</v>
      </c>
      <c r="JFE11">
        <v>216.9</v>
      </c>
      <c r="JFF11">
        <v>203.06</v>
      </c>
      <c r="JFG11">
        <v>294</v>
      </c>
      <c r="JFH11">
        <v>176.72</v>
      </c>
      <c r="JFI11">
        <v>178.62</v>
      </c>
      <c r="JFJ11">
        <v>216.52</v>
      </c>
      <c r="JFK11">
        <v>279.08999999999997</v>
      </c>
      <c r="JFL11">
        <v>185.51</v>
      </c>
      <c r="JFM11">
        <v>293.02</v>
      </c>
      <c r="JFN11">
        <v>254.42</v>
      </c>
      <c r="JFO11">
        <v>126.37</v>
      </c>
      <c r="JFP11">
        <v>214.47</v>
      </c>
      <c r="JFQ11">
        <v>232.16</v>
      </c>
      <c r="JFR11">
        <v>245.66</v>
      </c>
      <c r="JFS11">
        <v>221.45</v>
      </c>
      <c r="JFT11">
        <v>202.81</v>
      </c>
      <c r="JFU11">
        <v>185.55</v>
      </c>
      <c r="JFV11">
        <v>207.48</v>
      </c>
      <c r="JFW11">
        <v>336.61</v>
      </c>
      <c r="JFX11">
        <v>259.17</v>
      </c>
      <c r="JFY11">
        <v>140.44</v>
      </c>
      <c r="JFZ11">
        <v>196.36</v>
      </c>
      <c r="JGA11">
        <v>242.1</v>
      </c>
      <c r="JGB11">
        <v>178.14</v>
      </c>
      <c r="JGC11">
        <v>305.33</v>
      </c>
      <c r="JGD11">
        <v>271.54000000000002</v>
      </c>
      <c r="JGE11">
        <v>161.57</v>
      </c>
      <c r="JGF11">
        <v>278.26</v>
      </c>
      <c r="JGG11">
        <v>295.12</v>
      </c>
      <c r="JGH11">
        <v>272.19</v>
      </c>
      <c r="JGI11">
        <v>271.85000000000002</v>
      </c>
      <c r="JGJ11">
        <v>343.15</v>
      </c>
      <c r="JGK11">
        <v>178.53</v>
      </c>
      <c r="JGL11">
        <v>152.51</v>
      </c>
      <c r="JGM11">
        <v>255.02</v>
      </c>
      <c r="JGN11">
        <v>223.85</v>
      </c>
      <c r="JGO11">
        <v>261.64999999999998</v>
      </c>
      <c r="JGP11">
        <v>277.14999999999998</v>
      </c>
      <c r="JGQ11">
        <v>484.43</v>
      </c>
      <c r="JGR11">
        <v>184.13</v>
      </c>
      <c r="JGS11">
        <v>121.6</v>
      </c>
      <c r="JGT11">
        <v>407.15</v>
      </c>
      <c r="JGU11">
        <v>344.51</v>
      </c>
      <c r="JGV11">
        <v>219.51</v>
      </c>
      <c r="JGW11">
        <v>367.87</v>
      </c>
      <c r="JGX11">
        <v>265.13</v>
      </c>
      <c r="JGY11">
        <v>223.85</v>
      </c>
      <c r="JGZ11">
        <v>303.43</v>
      </c>
      <c r="JHA11">
        <v>237.15</v>
      </c>
      <c r="JHB11">
        <v>145.38999999999999</v>
      </c>
      <c r="JHC11">
        <v>215.01</v>
      </c>
      <c r="JHD11">
        <v>226.05</v>
      </c>
      <c r="JHE11">
        <v>165.81</v>
      </c>
      <c r="JHF11">
        <v>220.81</v>
      </c>
      <c r="JHG11">
        <v>159.11000000000001</v>
      </c>
      <c r="JHH11">
        <v>230.56</v>
      </c>
      <c r="JHI11">
        <v>171.49</v>
      </c>
      <c r="JHJ11">
        <v>202.26</v>
      </c>
      <c r="JHK11">
        <v>238.69</v>
      </c>
      <c r="JHL11">
        <v>298.35000000000002</v>
      </c>
      <c r="JHM11">
        <v>276.86</v>
      </c>
      <c r="JHN11">
        <v>125.94</v>
      </c>
      <c r="JHO11">
        <v>232.19</v>
      </c>
      <c r="JHP11">
        <v>211.53</v>
      </c>
      <c r="JHQ11">
        <v>189.04</v>
      </c>
      <c r="JHR11">
        <v>207.99</v>
      </c>
      <c r="JHS11">
        <v>283.74</v>
      </c>
      <c r="JHT11">
        <v>193.43</v>
      </c>
      <c r="JHU11">
        <v>449.01</v>
      </c>
      <c r="JHV11">
        <v>265.57</v>
      </c>
      <c r="JHW11">
        <v>130.1</v>
      </c>
      <c r="JHX11">
        <v>183.53</v>
      </c>
      <c r="JHY11">
        <v>217.51</v>
      </c>
      <c r="JHZ11">
        <v>308.20999999999998</v>
      </c>
      <c r="JIA11">
        <v>396.34</v>
      </c>
      <c r="JIB11">
        <v>159.56</v>
      </c>
      <c r="JIC11">
        <v>237.48</v>
      </c>
      <c r="JID11">
        <v>289.16000000000003</v>
      </c>
      <c r="JIE11">
        <v>282.14</v>
      </c>
      <c r="JIF11">
        <v>116.85</v>
      </c>
      <c r="JIG11">
        <v>140.72</v>
      </c>
      <c r="JIH11">
        <v>306.39999999999998</v>
      </c>
      <c r="JII11">
        <v>175.53</v>
      </c>
      <c r="JIJ11">
        <v>346.81</v>
      </c>
      <c r="JIK11">
        <v>264.41000000000003</v>
      </c>
      <c r="JIL11">
        <v>246.25</v>
      </c>
      <c r="JIM11">
        <v>259.3</v>
      </c>
      <c r="JIN11">
        <v>288.10000000000002</v>
      </c>
      <c r="JIO11">
        <v>138.6</v>
      </c>
      <c r="JIP11">
        <v>182.74</v>
      </c>
      <c r="JIQ11">
        <v>196.04</v>
      </c>
      <c r="JIR11">
        <v>153.51</v>
      </c>
      <c r="JIS11">
        <v>177.75</v>
      </c>
      <c r="JIT11">
        <v>274.11</v>
      </c>
      <c r="JIU11">
        <v>162.63</v>
      </c>
      <c r="JIV11">
        <v>368.04</v>
      </c>
      <c r="JIW11">
        <v>271.58</v>
      </c>
      <c r="JIX11">
        <v>148.78</v>
      </c>
      <c r="JIY11">
        <v>183.29</v>
      </c>
      <c r="JIZ11">
        <v>152.55000000000001</v>
      </c>
      <c r="JJA11">
        <v>275.11</v>
      </c>
      <c r="JJB11">
        <v>272.60000000000002</v>
      </c>
      <c r="JJC11">
        <v>189.31</v>
      </c>
      <c r="JJD11">
        <v>216.85</v>
      </c>
      <c r="JJE11">
        <v>188.13</v>
      </c>
      <c r="JJF11">
        <v>369.59</v>
      </c>
      <c r="JJG11">
        <v>322.32</v>
      </c>
      <c r="JJH11">
        <v>277.51</v>
      </c>
      <c r="JJI11">
        <v>156.5</v>
      </c>
      <c r="JJJ11">
        <v>246.69</v>
      </c>
      <c r="JJK11">
        <v>270.01</v>
      </c>
      <c r="JJL11">
        <v>251.79</v>
      </c>
      <c r="JJM11">
        <v>313.67</v>
      </c>
      <c r="JJN11">
        <v>176.29</v>
      </c>
      <c r="JJO11">
        <v>167.36</v>
      </c>
      <c r="JJP11">
        <v>149.57</v>
      </c>
      <c r="JJQ11">
        <v>191.53</v>
      </c>
      <c r="JJR11">
        <v>378.28</v>
      </c>
      <c r="JJS11">
        <v>162.77000000000001</v>
      </c>
      <c r="JJT11">
        <v>170.31</v>
      </c>
      <c r="JJU11">
        <v>222.24</v>
      </c>
      <c r="JJV11">
        <v>246.1</v>
      </c>
      <c r="JJW11">
        <v>204.76</v>
      </c>
      <c r="JJX11">
        <v>229.52</v>
      </c>
      <c r="JJY11">
        <v>135.19999999999999</v>
      </c>
      <c r="JJZ11">
        <v>181.4</v>
      </c>
      <c r="JKA11">
        <v>233.18</v>
      </c>
      <c r="JKB11">
        <v>97.9</v>
      </c>
      <c r="JKC11">
        <v>229.75</v>
      </c>
      <c r="JKD11">
        <v>193.36</v>
      </c>
      <c r="JKE11">
        <v>248.53</v>
      </c>
      <c r="JKF11">
        <v>149.13</v>
      </c>
      <c r="JKG11">
        <v>245.53</v>
      </c>
      <c r="JKH11">
        <v>185.02</v>
      </c>
      <c r="JKI11">
        <v>204.27</v>
      </c>
      <c r="JKJ11">
        <v>146.72999999999999</v>
      </c>
      <c r="JKK11">
        <v>212.81</v>
      </c>
      <c r="JKL11">
        <v>406.14</v>
      </c>
      <c r="JKM11">
        <v>226.31</v>
      </c>
      <c r="JKN11">
        <v>271.97000000000003</v>
      </c>
      <c r="JKO11">
        <v>176.51</v>
      </c>
      <c r="JKP11">
        <v>304.8</v>
      </c>
      <c r="JKQ11">
        <v>263.95999999999998</v>
      </c>
      <c r="JKR11">
        <v>217.86</v>
      </c>
      <c r="JKS11">
        <v>291.56</v>
      </c>
      <c r="JKT11">
        <v>242.4</v>
      </c>
      <c r="JKU11">
        <v>260.92</v>
      </c>
      <c r="JKV11">
        <v>301.39999999999998</v>
      </c>
      <c r="JKW11">
        <v>206.1</v>
      </c>
      <c r="JKX11">
        <v>228.36</v>
      </c>
      <c r="JKY11">
        <v>166.22</v>
      </c>
      <c r="JKZ11">
        <v>159.38999999999999</v>
      </c>
      <c r="JLA11">
        <v>218.96</v>
      </c>
      <c r="JLB11">
        <v>150.84</v>
      </c>
      <c r="JLC11">
        <v>131.13</v>
      </c>
      <c r="JLD11">
        <v>237.52</v>
      </c>
      <c r="JLE11">
        <v>206.43</v>
      </c>
      <c r="JLF11">
        <v>214.16</v>
      </c>
      <c r="JLG11">
        <v>140.24</v>
      </c>
      <c r="JLH11">
        <v>371.73</v>
      </c>
      <c r="JLI11">
        <v>203.33</v>
      </c>
      <c r="JLJ11">
        <v>136.88</v>
      </c>
      <c r="JLK11">
        <v>250.49</v>
      </c>
      <c r="JLL11">
        <v>237.79</v>
      </c>
      <c r="JLM11">
        <v>215.99</v>
      </c>
      <c r="JLN11">
        <v>347.1</v>
      </c>
      <c r="JLO11">
        <v>209.97</v>
      </c>
      <c r="JLP11">
        <v>313.06</v>
      </c>
      <c r="JLQ11">
        <v>303.47000000000003</v>
      </c>
      <c r="JLR11">
        <v>181.13</v>
      </c>
      <c r="JLS11">
        <v>194.05</v>
      </c>
      <c r="JLT11">
        <v>360.25</v>
      </c>
      <c r="JLU11">
        <v>241.04</v>
      </c>
      <c r="JLV11">
        <v>206.57</v>
      </c>
      <c r="JLW11">
        <v>256.88</v>
      </c>
      <c r="JLX11">
        <v>379.24</v>
      </c>
      <c r="JLY11">
        <v>163.63</v>
      </c>
      <c r="JLZ11">
        <v>202.15</v>
      </c>
      <c r="JMA11">
        <v>169.85</v>
      </c>
      <c r="JMB11">
        <v>166.5</v>
      </c>
      <c r="JMC11">
        <v>227.36</v>
      </c>
      <c r="JMD11">
        <v>231.41</v>
      </c>
      <c r="JME11">
        <v>385.1</v>
      </c>
      <c r="JMF11">
        <v>302.27</v>
      </c>
      <c r="JMG11">
        <v>136.44</v>
      </c>
      <c r="JMH11">
        <v>272.7</v>
      </c>
      <c r="JMI11">
        <v>126.15</v>
      </c>
      <c r="JMJ11">
        <v>266.92</v>
      </c>
      <c r="JMK11">
        <v>170.45</v>
      </c>
      <c r="JML11">
        <v>264.14999999999998</v>
      </c>
      <c r="JMM11">
        <v>230.55</v>
      </c>
      <c r="JMN11">
        <v>184.3</v>
      </c>
      <c r="JMO11">
        <v>295.70999999999998</v>
      </c>
      <c r="JMP11">
        <v>251.3</v>
      </c>
      <c r="JMQ11">
        <v>207.23</v>
      </c>
      <c r="JMR11">
        <v>320.26</v>
      </c>
      <c r="JMS11">
        <v>198.26</v>
      </c>
      <c r="JMT11">
        <v>189.66</v>
      </c>
      <c r="JMU11">
        <v>185.6</v>
      </c>
      <c r="JMV11">
        <v>144.6</v>
      </c>
      <c r="JMW11">
        <v>220.19</v>
      </c>
      <c r="JMX11">
        <v>218.82</v>
      </c>
      <c r="JMY11">
        <v>170.92</v>
      </c>
      <c r="JMZ11">
        <v>233.99</v>
      </c>
      <c r="JNA11">
        <v>222.89</v>
      </c>
      <c r="JNB11">
        <v>163.33000000000001</v>
      </c>
      <c r="JNC11">
        <v>165.79</v>
      </c>
      <c r="JND11">
        <v>153.22</v>
      </c>
      <c r="JNE11">
        <v>204.71</v>
      </c>
      <c r="JNF11">
        <v>297.67</v>
      </c>
      <c r="JNG11">
        <v>225.86</v>
      </c>
      <c r="JNH11">
        <v>306.27</v>
      </c>
      <c r="JNI11">
        <v>319.82</v>
      </c>
      <c r="JNJ11">
        <v>108.62</v>
      </c>
      <c r="JNK11">
        <v>212.39</v>
      </c>
      <c r="JNL11">
        <v>153.52000000000001</v>
      </c>
      <c r="JNM11">
        <v>231.48</v>
      </c>
      <c r="JNN11">
        <v>204.92</v>
      </c>
      <c r="JNO11">
        <v>208.69</v>
      </c>
      <c r="JNP11">
        <v>313.49</v>
      </c>
      <c r="JNQ11">
        <v>230.31</v>
      </c>
      <c r="JNR11">
        <v>239.72</v>
      </c>
      <c r="JNS11">
        <v>236.48</v>
      </c>
      <c r="JNT11">
        <v>166.28</v>
      </c>
      <c r="JNU11">
        <v>228.01</v>
      </c>
      <c r="JNV11">
        <v>237.69</v>
      </c>
      <c r="JNW11">
        <v>175.08</v>
      </c>
      <c r="JNX11">
        <v>187.01</v>
      </c>
      <c r="JNY11">
        <v>222.95</v>
      </c>
      <c r="JNZ11">
        <v>92.65</v>
      </c>
      <c r="JOA11">
        <v>262.24</v>
      </c>
      <c r="JOB11">
        <v>216.5</v>
      </c>
      <c r="JOC11">
        <v>131.91</v>
      </c>
      <c r="JOD11">
        <v>223.08</v>
      </c>
      <c r="JOE11">
        <v>162.91</v>
      </c>
      <c r="JOF11">
        <v>180.82</v>
      </c>
      <c r="JOG11">
        <v>291.86</v>
      </c>
      <c r="JOH11">
        <v>221.72</v>
      </c>
      <c r="JOI11">
        <v>292.79000000000002</v>
      </c>
      <c r="JOJ11">
        <v>240.84</v>
      </c>
      <c r="JOK11">
        <v>198.68</v>
      </c>
      <c r="JOL11">
        <v>313.16000000000003</v>
      </c>
      <c r="JOM11">
        <v>198.33</v>
      </c>
      <c r="JON11">
        <v>192.76</v>
      </c>
      <c r="JOO11">
        <v>164.45</v>
      </c>
      <c r="JOP11">
        <v>188.62</v>
      </c>
      <c r="JOQ11">
        <v>145.38999999999999</v>
      </c>
      <c r="JOR11">
        <v>291.89</v>
      </c>
      <c r="JOS11">
        <v>317.89999999999998</v>
      </c>
      <c r="JOT11">
        <v>245.22</v>
      </c>
      <c r="JOU11">
        <v>197.58</v>
      </c>
      <c r="JOV11">
        <v>192.29</v>
      </c>
      <c r="JOW11">
        <v>308.32</v>
      </c>
      <c r="JOX11">
        <v>335.34</v>
      </c>
      <c r="JOY11">
        <v>150.88</v>
      </c>
      <c r="JOZ11">
        <v>155.38</v>
      </c>
      <c r="JPA11">
        <v>183.25</v>
      </c>
      <c r="JPB11">
        <v>260.07</v>
      </c>
      <c r="JPC11">
        <v>301.99</v>
      </c>
      <c r="JPD11">
        <v>106.7</v>
      </c>
      <c r="JPE11">
        <v>155.32</v>
      </c>
      <c r="JPF11">
        <v>197.89</v>
      </c>
      <c r="JPG11">
        <v>227.92</v>
      </c>
      <c r="JPH11">
        <v>209.1</v>
      </c>
      <c r="JPI11">
        <v>179.36</v>
      </c>
      <c r="JPJ11">
        <v>138.79</v>
      </c>
      <c r="JPK11">
        <v>200.25</v>
      </c>
      <c r="JPL11">
        <v>231.94</v>
      </c>
      <c r="JPM11">
        <v>289.44</v>
      </c>
      <c r="JPN11">
        <v>298.13</v>
      </c>
      <c r="JPO11">
        <v>236.43</v>
      </c>
      <c r="JPP11">
        <v>298.83</v>
      </c>
      <c r="JPQ11">
        <v>364.06</v>
      </c>
      <c r="JPR11">
        <v>210.97</v>
      </c>
      <c r="JPS11">
        <v>430.71</v>
      </c>
      <c r="JPT11">
        <v>233.47</v>
      </c>
      <c r="JPU11">
        <v>139.41999999999999</v>
      </c>
      <c r="JPV11">
        <v>198.71</v>
      </c>
      <c r="JPW11">
        <v>204.65</v>
      </c>
      <c r="JPX11">
        <v>190.54</v>
      </c>
      <c r="JPY11">
        <v>141.49</v>
      </c>
      <c r="JPZ11">
        <v>253.81</v>
      </c>
      <c r="JQA11">
        <v>226.04</v>
      </c>
      <c r="JQB11">
        <v>296.52</v>
      </c>
      <c r="JQC11">
        <v>209.19</v>
      </c>
      <c r="JQD11">
        <v>250.46</v>
      </c>
      <c r="JQE11">
        <v>311.10000000000002</v>
      </c>
      <c r="JQF11">
        <v>213.98</v>
      </c>
      <c r="JQG11">
        <v>268.81</v>
      </c>
      <c r="JQH11">
        <v>219.07</v>
      </c>
      <c r="JQI11">
        <v>320.18</v>
      </c>
      <c r="JQJ11">
        <v>282.49</v>
      </c>
      <c r="JQK11">
        <v>146.13999999999999</v>
      </c>
      <c r="JQL11">
        <v>182.58</v>
      </c>
      <c r="JQM11">
        <v>310.39</v>
      </c>
      <c r="JQN11">
        <v>240.23</v>
      </c>
      <c r="JQO11">
        <v>146.94</v>
      </c>
      <c r="JQP11">
        <v>353.72</v>
      </c>
      <c r="JQQ11">
        <v>290.26</v>
      </c>
      <c r="JQR11">
        <v>153.97</v>
      </c>
      <c r="JQS11">
        <v>127.15</v>
      </c>
      <c r="JQT11">
        <v>140.38999999999999</v>
      </c>
      <c r="JQU11">
        <v>179.5</v>
      </c>
      <c r="JQV11">
        <v>220.99</v>
      </c>
      <c r="JQW11">
        <v>296.92</v>
      </c>
      <c r="JQX11">
        <v>362.32</v>
      </c>
      <c r="JQY11">
        <v>166.19</v>
      </c>
      <c r="JQZ11">
        <v>145.33000000000001</v>
      </c>
      <c r="JRA11">
        <v>271.55</v>
      </c>
      <c r="JRB11">
        <v>234.68</v>
      </c>
      <c r="JRC11">
        <v>158.85</v>
      </c>
      <c r="JRD11">
        <v>155.41</v>
      </c>
      <c r="JRE11">
        <v>256.36</v>
      </c>
      <c r="JRF11">
        <v>278.60000000000002</v>
      </c>
      <c r="JRG11">
        <v>135.57</v>
      </c>
      <c r="JRH11">
        <v>412.67</v>
      </c>
      <c r="JRI11">
        <v>200.94</v>
      </c>
      <c r="JRJ11">
        <v>384.09</v>
      </c>
      <c r="JRK11">
        <v>215.15</v>
      </c>
      <c r="JRL11">
        <v>230.87</v>
      </c>
      <c r="JRM11">
        <v>201.75</v>
      </c>
      <c r="JRN11">
        <v>156.72</v>
      </c>
      <c r="JRO11">
        <v>132.34</v>
      </c>
      <c r="JRP11">
        <v>176.08</v>
      </c>
      <c r="JRQ11">
        <v>127.57</v>
      </c>
      <c r="JRR11">
        <v>143</v>
      </c>
      <c r="JRS11">
        <v>164.16</v>
      </c>
      <c r="JRT11">
        <v>360.95</v>
      </c>
      <c r="JRU11">
        <v>252.25</v>
      </c>
      <c r="JRV11">
        <v>122.23</v>
      </c>
      <c r="JRW11">
        <v>278.52</v>
      </c>
      <c r="JRX11">
        <v>338.55</v>
      </c>
      <c r="JRY11">
        <v>250.21</v>
      </c>
      <c r="JRZ11">
        <v>222.68</v>
      </c>
      <c r="JSA11">
        <v>248.54</v>
      </c>
      <c r="JSB11">
        <v>223.6</v>
      </c>
      <c r="JSC11">
        <v>338.42</v>
      </c>
      <c r="JSD11">
        <v>152.13999999999999</v>
      </c>
      <c r="JSE11">
        <v>282.72000000000003</v>
      </c>
      <c r="JSF11">
        <v>179.81</v>
      </c>
      <c r="JSG11">
        <v>194.3</v>
      </c>
      <c r="JSH11">
        <v>194.84</v>
      </c>
      <c r="JSI11">
        <v>283.43</v>
      </c>
      <c r="JSJ11">
        <v>198.2</v>
      </c>
      <c r="JSK11">
        <v>315.97000000000003</v>
      </c>
      <c r="JSL11">
        <v>133.37</v>
      </c>
      <c r="JSM11">
        <v>258.56</v>
      </c>
      <c r="JSN11">
        <v>264.26</v>
      </c>
      <c r="JSO11">
        <v>216.51</v>
      </c>
      <c r="JSP11">
        <v>303.57</v>
      </c>
      <c r="JSQ11">
        <v>397.89</v>
      </c>
      <c r="JSR11">
        <v>193.88</v>
      </c>
      <c r="JSS11">
        <v>217.82</v>
      </c>
      <c r="JST11">
        <v>196.76</v>
      </c>
      <c r="JSU11">
        <v>185.64</v>
      </c>
      <c r="JSV11">
        <v>300.56</v>
      </c>
      <c r="JSW11">
        <v>253.77</v>
      </c>
      <c r="JSX11">
        <v>165.58</v>
      </c>
      <c r="JSY11">
        <v>132.30000000000001</v>
      </c>
      <c r="JSZ11">
        <v>232.72</v>
      </c>
      <c r="JTA11">
        <v>191.47</v>
      </c>
      <c r="JTB11">
        <v>255.77</v>
      </c>
      <c r="JTC11">
        <v>170.65</v>
      </c>
      <c r="JTD11">
        <v>218.39</v>
      </c>
      <c r="JTE11">
        <v>177.21</v>
      </c>
      <c r="JTF11">
        <v>234.52</v>
      </c>
      <c r="JTG11">
        <v>190.06</v>
      </c>
      <c r="JTH11">
        <v>241.85</v>
      </c>
      <c r="JTI11">
        <v>469.5</v>
      </c>
      <c r="JTJ11">
        <v>200.51</v>
      </c>
      <c r="JTK11">
        <v>258.42</v>
      </c>
      <c r="JTL11">
        <v>240.88</v>
      </c>
      <c r="JTM11">
        <v>227.32</v>
      </c>
      <c r="JTN11">
        <v>240.63</v>
      </c>
      <c r="JTO11">
        <v>230.52</v>
      </c>
      <c r="JTP11">
        <v>182.83</v>
      </c>
      <c r="JTQ11">
        <v>249.08</v>
      </c>
      <c r="JTR11">
        <v>291.66000000000003</v>
      </c>
      <c r="JTS11">
        <v>224.22</v>
      </c>
      <c r="JTT11">
        <v>249.62</v>
      </c>
      <c r="JTU11">
        <v>250.21</v>
      </c>
      <c r="JTV11">
        <v>339.77</v>
      </c>
      <c r="JTW11">
        <v>260.33</v>
      </c>
      <c r="JTX11">
        <v>206.83</v>
      </c>
      <c r="JTY11">
        <v>187.78</v>
      </c>
      <c r="JTZ11">
        <v>206.66</v>
      </c>
      <c r="JUA11">
        <v>262.95</v>
      </c>
      <c r="JUB11">
        <v>242.25</v>
      </c>
      <c r="JUC11">
        <v>253.99</v>
      </c>
      <c r="JUD11">
        <v>140.15</v>
      </c>
      <c r="JUE11">
        <v>274.14</v>
      </c>
      <c r="JUF11">
        <v>261.33999999999997</v>
      </c>
      <c r="JUG11">
        <v>220.71</v>
      </c>
      <c r="JUH11">
        <v>226.27</v>
      </c>
      <c r="JUI11">
        <v>158.04</v>
      </c>
      <c r="JUJ11">
        <v>175.76</v>
      </c>
      <c r="JUK11">
        <v>119.13</v>
      </c>
      <c r="JUL11">
        <v>288.02</v>
      </c>
      <c r="JUM11">
        <v>211.6</v>
      </c>
      <c r="JUN11">
        <v>252.77</v>
      </c>
      <c r="JUO11">
        <v>308.32</v>
      </c>
      <c r="JUP11">
        <v>342.67</v>
      </c>
      <c r="JUQ11">
        <v>154.93</v>
      </c>
      <c r="JUR11">
        <v>287.8</v>
      </c>
      <c r="JUS11">
        <v>163.98</v>
      </c>
      <c r="JUT11">
        <v>249.34</v>
      </c>
      <c r="JUU11">
        <v>146.37</v>
      </c>
      <c r="JUV11">
        <v>177.75</v>
      </c>
      <c r="JUW11">
        <v>220.76</v>
      </c>
      <c r="JUX11">
        <v>227.18</v>
      </c>
      <c r="JUY11">
        <v>164.97</v>
      </c>
      <c r="JUZ11">
        <v>383.04</v>
      </c>
      <c r="JVA11">
        <v>270.69</v>
      </c>
      <c r="JVB11">
        <v>185.38</v>
      </c>
      <c r="JVC11">
        <v>175.98</v>
      </c>
      <c r="JVD11">
        <v>338.86</v>
      </c>
      <c r="JVE11">
        <v>379.38</v>
      </c>
      <c r="JVF11">
        <v>276.36</v>
      </c>
      <c r="JVG11">
        <v>295.77</v>
      </c>
      <c r="JVH11">
        <v>168.22</v>
      </c>
      <c r="JVI11">
        <v>162.41999999999999</v>
      </c>
      <c r="JVJ11">
        <v>201.23</v>
      </c>
      <c r="JVK11">
        <v>294.31</v>
      </c>
      <c r="JVL11">
        <v>147.19</v>
      </c>
      <c r="JVM11">
        <v>198.92</v>
      </c>
      <c r="JVN11">
        <v>189.18</v>
      </c>
      <c r="JVO11">
        <v>200.11</v>
      </c>
      <c r="JVP11">
        <v>291.27999999999997</v>
      </c>
      <c r="JVQ11">
        <v>211.86</v>
      </c>
      <c r="JVR11">
        <v>149.56</v>
      </c>
      <c r="JVS11">
        <v>221.62</v>
      </c>
      <c r="JVT11">
        <v>217.06</v>
      </c>
      <c r="JVU11">
        <v>234.72</v>
      </c>
      <c r="JVV11">
        <v>187.22</v>
      </c>
      <c r="JVW11">
        <v>309.55</v>
      </c>
      <c r="JVX11">
        <v>239.07</v>
      </c>
      <c r="JVY11">
        <v>179.79</v>
      </c>
      <c r="JVZ11">
        <v>232.17</v>
      </c>
      <c r="JWA11">
        <v>217.87</v>
      </c>
      <c r="JWB11">
        <v>231.58</v>
      </c>
      <c r="JWC11">
        <v>359.22</v>
      </c>
      <c r="JWD11">
        <v>325.31</v>
      </c>
      <c r="JWE11">
        <v>191.72</v>
      </c>
      <c r="JWF11">
        <v>384.55</v>
      </c>
      <c r="JWG11">
        <v>199.1</v>
      </c>
      <c r="JWH11">
        <v>235.61</v>
      </c>
      <c r="JWI11">
        <v>201.26</v>
      </c>
      <c r="JWJ11">
        <v>160.22999999999999</v>
      </c>
      <c r="JWK11">
        <v>220.84</v>
      </c>
      <c r="JWL11">
        <v>142.94999999999999</v>
      </c>
      <c r="JWM11">
        <v>153.96</v>
      </c>
      <c r="JWN11">
        <v>162.11000000000001</v>
      </c>
      <c r="JWO11">
        <v>196.5</v>
      </c>
      <c r="JWP11">
        <v>167.08</v>
      </c>
      <c r="JWQ11">
        <v>144.78</v>
      </c>
      <c r="JWR11">
        <v>168.37</v>
      </c>
      <c r="JWS11">
        <v>257.56</v>
      </c>
      <c r="JWT11">
        <v>175.93</v>
      </c>
      <c r="JWU11">
        <v>172.86</v>
      </c>
      <c r="JWV11">
        <v>236.62</v>
      </c>
      <c r="JWW11">
        <v>254.34</v>
      </c>
      <c r="JWX11">
        <v>170.34</v>
      </c>
      <c r="JWY11">
        <v>169.35</v>
      </c>
      <c r="JWZ11">
        <v>217.32</v>
      </c>
      <c r="JXA11">
        <v>273.13</v>
      </c>
      <c r="JXB11">
        <v>210.14</v>
      </c>
      <c r="JXC11">
        <v>187.44</v>
      </c>
      <c r="JXD11">
        <v>181.26</v>
      </c>
      <c r="JXE11">
        <v>143.19</v>
      </c>
      <c r="JXF11">
        <v>243.84</v>
      </c>
      <c r="JXG11">
        <v>226.86</v>
      </c>
      <c r="JXH11">
        <v>170.29</v>
      </c>
      <c r="JXI11">
        <v>220.59</v>
      </c>
      <c r="JXJ11">
        <v>188.05</v>
      </c>
      <c r="JXK11">
        <v>251.12</v>
      </c>
      <c r="JXL11">
        <v>250.97</v>
      </c>
      <c r="JXM11">
        <v>200.73</v>
      </c>
      <c r="JXN11">
        <v>199.58</v>
      </c>
      <c r="JXO11">
        <v>191.07</v>
      </c>
      <c r="JXP11">
        <v>223.32</v>
      </c>
      <c r="JXQ11">
        <v>194.81</v>
      </c>
      <c r="JXR11">
        <v>286.12</v>
      </c>
      <c r="JXS11">
        <v>208.58</v>
      </c>
      <c r="JXT11">
        <v>178.99</v>
      </c>
      <c r="JXU11">
        <v>249.97</v>
      </c>
      <c r="JXV11">
        <v>238.98</v>
      </c>
      <c r="JXW11">
        <v>208.36</v>
      </c>
      <c r="JXX11">
        <v>130.19</v>
      </c>
      <c r="JXY11">
        <v>139.30000000000001</v>
      </c>
      <c r="JXZ11">
        <v>159.76</v>
      </c>
      <c r="JYA11">
        <v>213.56</v>
      </c>
      <c r="JYB11">
        <v>150.47999999999999</v>
      </c>
      <c r="JYC11">
        <v>215.55</v>
      </c>
      <c r="JYD11">
        <v>181.35</v>
      </c>
      <c r="JYE11">
        <v>208.2</v>
      </c>
      <c r="JYF11">
        <v>206.9</v>
      </c>
      <c r="JYG11">
        <v>365.68</v>
      </c>
      <c r="JYH11">
        <v>143.1</v>
      </c>
      <c r="JYI11">
        <v>316.63</v>
      </c>
      <c r="JYJ11">
        <v>142.19</v>
      </c>
      <c r="JYK11">
        <v>155.96</v>
      </c>
      <c r="JYL11">
        <v>354.7</v>
      </c>
      <c r="JYM11">
        <v>231.61</v>
      </c>
      <c r="JYN11">
        <v>354.77</v>
      </c>
      <c r="JYO11">
        <v>264.45999999999998</v>
      </c>
      <c r="JYP11">
        <v>191.91</v>
      </c>
      <c r="JYQ11">
        <v>284.01</v>
      </c>
      <c r="JYR11">
        <v>196.04</v>
      </c>
      <c r="JYS11">
        <v>230.49</v>
      </c>
      <c r="JYT11">
        <v>362.48</v>
      </c>
      <c r="JYU11">
        <v>144.5</v>
      </c>
      <c r="JYV11">
        <v>302.57</v>
      </c>
      <c r="JYW11">
        <v>148.44999999999999</v>
      </c>
      <c r="JYX11">
        <v>445.71</v>
      </c>
      <c r="JYY11">
        <v>158.1</v>
      </c>
      <c r="JYZ11">
        <v>220.53</v>
      </c>
      <c r="JZA11">
        <v>205.26</v>
      </c>
      <c r="JZB11">
        <v>219.51</v>
      </c>
      <c r="JZC11">
        <v>364.48</v>
      </c>
      <c r="JZD11">
        <v>139.69</v>
      </c>
      <c r="JZE11">
        <v>157.26</v>
      </c>
      <c r="JZF11">
        <v>180</v>
      </c>
      <c r="JZG11">
        <v>278.02999999999997</v>
      </c>
      <c r="JZH11">
        <v>228.4</v>
      </c>
      <c r="JZI11">
        <v>283.19</v>
      </c>
      <c r="JZJ11">
        <v>226.09</v>
      </c>
      <c r="JZK11">
        <v>247.81</v>
      </c>
      <c r="JZL11">
        <v>184.99</v>
      </c>
      <c r="JZM11">
        <v>272.2</v>
      </c>
      <c r="JZN11">
        <v>121.79</v>
      </c>
      <c r="JZO11">
        <v>165.78</v>
      </c>
      <c r="JZP11">
        <v>244.67</v>
      </c>
      <c r="JZQ11">
        <v>222.3</v>
      </c>
      <c r="JZR11">
        <v>223.14</v>
      </c>
      <c r="JZS11">
        <v>243.42</v>
      </c>
      <c r="JZT11">
        <v>169.69</v>
      </c>
      <c r="JZU11">
        <v>405.38</v>
      </c>
      <c r="JZV11">
        <v>194.4</v>
      </c>
      <c r="JZW11">
        <v>323.95</v>
      </c>
      <c r="JZX11">
        <v>150.1</v>
      </c>
      <c r="JZY11">
        <v>266.26</v>
      </c>
      <c r="JZZ11">
        <v>214.81</v>
      </c>
      <c r="KAA11">
        <v>184.87</v>
      </c>
      <c r="KAB11">
        <v>181.95</v>
      </c>
      <c r="KAC11">
        <v>187.83</v>
      </c>
      <c r="KAD11">
        <v>231.31</v>
      </c>
      <c r="KAE11">
        <v>238.2</v>
      </c>
      <c r="KAF11">
        <v>220.17</v>
      </c>
      <c r="KAG11">
        <v>233.4</v>
      </c>
      <c r="KAH11">
        <v>165.53</v>
      </c>
      <c r="KAI11">
        <v>181.24</v>
      </c>
      <c r="KAJ11">
        <v>144.65</v>
      </c>
      <c r="KAK11">
        <v>131.41</v>
      </c>
      <c r="KAL11">
        <v>183.25</v>
      </c>
      <c r="KAM11">
        <v>191.65</v>
      </c>
      <c r="KAN11">
        <v>264.35000000000002</v>
      </c>
      <c r="KAO11">
        <v>201.38</v>
      </c>
      <c r="KAP11">
        <v>304.33999999999997</v>
      </c>
      <c r="KAQ11">
        <v>212.47</v>
      </c>
      <c r="KAR11">
        <v>332.79</v>
      </c>
      <c r="KAS11">
        <v>200.25</v>
      </c>
      <c r="KAT11">
        <v>263.24</v>
      </c>
      <c r="KAU11">
        <v>223.6</v>
      </c>
      <c r="KAV11">
        <v>262.61</v>
      </c>
      <c r="KAW11">
        <v>114.9</v>
      </c>
      <c r="KAX11">
        <v>341.04</v>
      </c>
      <c r="KAY11">
        <v>256.25</v>
      </c>
      <c r="KAZ11">
        <v>198.38</v>
      </c>
      <c r="KBA11">
        <v>215.39</v>
      </c>
      <c r="KBB11">
        <v>164.63</v>
      </c>
      <c r="KBC11">
        <v>325.83999999999997</v>
      </c>
      <c r="KBD11">
        <v>193.21</v>
      </c>
      <c r="KBE11">
        <v>210.1</v>
      </c>
      <c r="KBF11">
        <v>129.71</v>
      </c>
      <c r="KBG11">
        <v>231.3</v>
      </c>
      <c r="KBH11">
        <v>160.46</v>
      </c>
      <c r="KBI11">
        <v>260.27999999999997</v>
      </c>
      <c r="KBJ11">
        <v>321.54000000000002</v>
      </c>
      <c r="KBK11">
        <v>222.54</v>
      </c>
      <c r="KBL11">
        <v>289.8</v>
      </c>
      <c r="KBM11">
        <v>262.22000000000003</v>
      </c>
      <c r="KBN11">
        <v>217.26</v>
      </c>
      <c r="KBO11">
        <v>114</v>
      </c>
      <c r="KBP11">
        <v>209.39</v>
      </c>
      <c r="KBQ11">
        <v>167.82</v>
      </c>
      <c r="KBR11">
        <v>339.44</v>
      </c>
      <c r="KBS11">
        <v>251.74</v>
      </c>
      <c r="KBT11">
        <v>361.66</v>
      </c>
      <c r="KBU11">
        <v>242.83</v>
      </c>
      <c r="KBV11">
        <v>406.95</v>
      </c>
      <c r="KBW11">
        <v>178.63</v>
      </c>
      <c r="KBX11">
        <v>228.76</v>
      </c>
      <c r="KBY11">
        <v>143.31</v>
      </c>
      <c r="KBZ11">
        <v>172.29</v>
      </c>
      <c r="KCA11">
        <v>210.51</v>
      </c>
      <c r="KCB11">
        <v>248.87</v>
      </c>
      <c r="KCC11">
        <v>223.27</v>
      </c>
      <c r="KCD11">
        <v>237.12</v>
      </c>
      <c r="KCE11">
        <v>204.36</v>
      </c>
      <c r="KCF11">
        <v>234.42</v>
      </c>
      <c r="KCG11">
        <v>268.14</v>
      </c>
      <c r="KCH11">
        <v>329.92</v>
      </c>
      <c r="KCI11">
        <v>268.94</v>
      </c>
      <c r="KCJ11">
        <v>208.85</v>
      </c>
      <c r="KCK11">
        <v>207.49</v>
      </c>
      <c r="KCL11">
        <v>209.69</v>
      </c>
      <c r="KCM11">
        <v>204.46</v>
      </c>
      <c r="KCN11">
        <v>171.68</v>
      </c>
      <c r="KCO11">
        <v>167.15</v>
      </c>
      <c r="KCP11">
        <v>278.82</v>
      </c>
      <c r="KCQ11">
        <v>150</v>
      </c>
      <c r="KCR11">
        <v>255.02</v>
      </c>
      <c r="KCS11">
        <v>309.57</v>
      </c>
      <c r="KCT11">
        <v>290.25</v>
      </c>
      <c r="KCU11">
        <v>183.64</v>
      </c>
      <c r="KCV11">
        <v>222.88</v>
      </c>
      <c r="KCW11">
        <v>270.61</v>
      </c>
      <c r="KCX11">
        <v>192.18</v>
      </c>
      <c r="KCY11">
        <v>162.1</v>
      </c>
      <c r="KCZ11">
        <v>256.64999999999998</v>
      </c>
      <c r="KDA11">
        <v>268.27999999999997</v>
      </c>
      <c r="KDB11">
        <v>175.71</v>
      </c>
      <c r="KDC11">
        <v>322.83999999999997</v>
      </c>
      <c r="KDD11">
        <v>344.03</v>
      </c>
      <c r="KDE11">
        <v>132.56</v>
      </c>
      <c r="KDF11">
        <v>198.32</v>
      </c>
      <c r="KDG11">
        <v>192.36</v>
      </c>
      <c r="KDH11">
        <v>189.21</v>
      </c>
      <c r="KDI11">
        <v>143.83000000000001</v>
      </c>
      <c r="KDJ11">
        <v>195.64</v>
      </c>
      <c r="KDK11">
        <v>224.17</v>
      </c>
      <c r="KDL11">
        <v>177.3</v>
      </c>
      <c r="KDM11">
        <v>148.78</v>
      </c>
      <c r="KDN11">
        <v>384.5</v>
      </c>
      <c r="KDO11">
        <v>216.93</v>
      </c>
      <c r="KDP11">
        <v>152.91</v>
      </c>
      <c r="KDQ11">
        <v>171.57</v>
      </c>
      <c r="KDR11">
        <v>161.58000000000001</v>
      </c>
      <c r="KDS11">
        <v>445.53</v>
      </c>
      <c r="KDT11">
        <v>174.49</v>
      </c>
      <c r="KDU11">
        <v>206.79</v>
      </c>
      <c r="KDV11">
        <v>217.47</v>
      </c>
      <c r="KDW11">
        <v>229.36</v>
      </c>
      <c r="KDX11">
        <v>224.33</v>
      </c>
      <c r="KDY11">
        <v>164.27</v>
      </c>
      <c r="KDZ11">
        <v>253.53</v>
      </c>
      <c r="KEA11">
        <v>237.54</v>
      </c>
      <c r="KEB11">
        <v>266.38</v>
      </c>
      <c r="KEC11">
        <v>312.81</v>
      </c>
      <c r="KED11">
        <v>250.17</v>
      </c>
      <c r="KEE11">
        <v>268.37</v>
      </c>
      <c r="KEF11">
        <v>184.97</v>
      </c>
      <c r="KEG11">
        <v>225.47</v>
      </c>
      <c r="KEH11">
        <v>194.08</v>
      </c>
      <c r="KEI11">
        <v>355.63</v>
      </c>
      <c r="KEJ11">
        <v>239.48</v>
      </c>
      <c r="KEK11">
        <v>185.32</v>
      </c>
      <c r="KEL11">
        <v>331.32</v>
      </c>
      <c r="KEM11">
        <v>225.17</v>
      </c>
      <c r="KEN11">
        <v>309.5</v>
      </c>
      <c r="KEO11">
        <v>176.92</v>
      </c>
      <c r="KEP11">
        <v>268.08</v>
      </c>
      <c r="KEQ11">
        <v>134.55000000000001</v>
      </c>
      <c r="KER11">
        <v>125.38</v>
      </c>
      <c r="KES11">
        <v>126.91</v>
      </c>
      <c r="KET11">
        <v>182.55</v>
      </c>
      <c r="KEU11">
        <v>166.27</v>
      </c>
      <c r="KEV11">
        <v>256.04000000000002</v>
      </c>
      <c r="KEW11">
        <v>269.99</v>
      </c>
      <c r="KEX11">
        <v>199.74</v>
      </c>
      <c r="KEY11">
        <v>531.44000000000005</v>
      </c>
      <c r="KEZ11">
        <v>237.41</v>
      </c>
      <c r="KFA11">
        <v>243.01</v>
      </c>
      <c r="KFB11">
        <v>180.25</v>
      </c>
      <c r="KFC11">
        <v>173.5</v>
      </c>
      <c r="KFD11">
        <v>172.56</v>
      </c>
      <c r="KFE11">
        <v>263.02</v>
      </c>
      <c r="KFF11">
        <v>208.06</v>
      </c>
      <c r="KFG11">
        <v>255.1</v>
      </c>
      <c r="KFH11">
        <v>218.96</v>
      </c>
      <c r="KFI11">
        <v>205.05</v>
      </c>
      <c r="KFJ11">
        <v>303.83</v>
      </c>
      <c r="KFK11">
        <v>189.17</v>
      </c>
      <c r="KFL11">
        <v>291.81</v>
      </c>
      <c r="KFM11">
        <v>346.33</v>
      </c>
      <c r="KFN11">
        <v>175.52</v>
      </c>
      <c r="KFO11">
        <v>167.69</v>
      </c>
      <c r="KFP11">
        <v>161.13</v>
      </c>
      <c r="KFQ11">
        <v>183.84</v>
      </c>
      <c r="KFR11">
        <v>141.52000000000001</v>
      </c>
      <c r="KFS11">
        <v>205.44</v>
      </c>
      <c r="KFT11">
        <v>156.80000000000001</v>
      </c>
      <c r="KFU11">
        <v>212.22</v>
      </c>
      <c r="KFV11">
        <v>222.8</v>
      </c>
      <c r="KFW11">
        <v>205.32</v>
      </c>
      <c r="KFX11">
        <v>152.87</v>
      </c>
      <c r="KFY11">
        <v>184.38</v>
      </c>
      <c r="KFZ11">
        <v>162.29</v>
      </c>
      <c r="KGA11">
        <v>294.41000000000003</v>
      </c>
      <c r="KGB11">
        <v>204.24</v>
      </c>
      <c r="KGC11">
        <v>270.54000000000002</v>
      </c>
      <c r="KGD11">
        <v>244.86</v>
      </c>
      <c r="KGE11">
        <v>165.71</v>
      </c>
      <c r="KGF11">
        <v>298.29000000000002</v>
      </c>
      <c r="KGG11">
        <v>241.07</v>
      </c>
      <c r="KGH11">
        <v>337.34</v>
      </c>
      <c r="KGI11">
        <v>378.63</v>
      </c>
      <c r="KGJ11">
        <v>207.5</v>
      </c>
      <c r="KGK11">
        <v>268.74</v>
      </c>
      <c r="KGL11">
        <v>350.46</v>
      </c>
      <c r="KGM11">
        <v>152.26</v>
      </c>
      <c r="KGN11">
        <v>158.72999999999999</v>
      </c>
      <c r="KGO11">
        <v>222.46</v>
      </c>
      <c r="KGP11">
        <v>157.61000000000001</v>
      </c>
      <c r="KGQ11">
        <v>192.64</v>
      </c>
      <c r="KGR11">
        <v>196.95</v>
      </c>
      <c r="KGS11">
        <v>264.98</v>
      </c>
      <c r="KGT11">
        <v>380.79</v>
      </c>
      <c r="KGU11">
        <v>273.72000000000003</v>
      </c>
      <c r="KGV11">
        <v>157.65</v>
      </c>
      <c r="KGW11">
        <v>238.3</v>
      </c>
      <c r="KGX11">
        <v>228.87</v>
      </c>
      <c r="KGY11">
        <v>229.72</v>
      </c>
      <c r="KGZ11">
        <v>167.94</v>
      </c>
      <c r="KHA11">
        <v>251.45</v>
      </c>
      <c r="KHB11">
        <v>344.49</v>
      </c>
      <c r="KHC11">
        <v>487.2</v>
      </c>
      <c r="KHD11">
        <v>419.66</v>
      </c>
      <c r="KHE11">
        <v>215.57</v>
      </c>
      <c r="KHF11">
        <v>125.56</v>
      </c>
      <c r="KHG11">
        <v>468.88</v>
      </c>
      <c r="KHH11">
        <v>241.39</v>
      </c>
      <c r="KHI11">
        <v>128.19999999999999</v>
      </c>
      <c r="KHJ11">
        <v>339.59</v>
      </c>
      <c r="KHK11">
        <v>189.03</v>
      </c>
      <c r="KHL11">
        <v>137.08000000000001</v>
      </c>
      <c r="KHM11">
        <v>154.32</v>
      </c>
      <c r="KHN11">
        <v>335.75</v>
      </c>
      <c r="KHO11">
        <v>269.18</v>
      </c>
      <c r="KHP11">
        <v>231.95</v>
      </c>
      <c r="KHQ11">
        <v>195.56</v>
      </c>
      <c r="KHR11">
        <v>209.36</v>
      </c>
      <c r="KHS11">
        <v>464.77</v>
      </c>
      <c r="KHT11">
        <v>186.52</v>
      </c>
      <c r="KHU11">
        <v>425.77</v>
      </c>
      <c r="KHV11">
        <v>211.93</v>
      </c>
      <c r="KHW11">
        <v>125.57</v>
      </c>
      <c r="KHX11">
        <v>270.14</v>
      </c>
      <c r="KHY11">
        <v>193.65</v>
      </c>
      <c r="KHZ11">
        <v>183.73</v>
      </c>
      <c r="KIA11">
        <v>187.38</v>
      </c>
      <c r="KIB11">
        <v>205.84</v>
      </c>
      <c r="KIC11">
        <v>231.5</v>
      </c>
      <c r="KID11">
        <v>241.62</v>
      </c>
      <c r="KIE11">
        <v>181.5</v>
      </c>
      <c r="KIF11">
        <v>199.37</v>
      </c>
      <c r="KIG11">
        <v>210.29</v>
      </c>
      <c r="KIH11">
        <v>178.58</v>
      </c>
      <c r="KII11">
        <v>160.81</v>
      </c>
      <c r="KIJ11">
        <v>235.35</v>
      </c>
      <c r="KIK11">
        <v>172.4</v>
      </c>
      <c r="KIL11">
        <v>196.66</v>
      </c>
      <c r="KIM11">
        <v>183.33</v>
      </c>
      <c r="KIN11">
        <v>193.67</v>
      </c>
      <c r="KIO11">
        <v>314.75</v>
      </c>
      <c r="KIP11">
        <v>186.78</v>
      </c>
      <c r="KIQ11">
        <v>177.05</v>
      </c>
      <c r="KIR11">
        <v>210.28</v>
      </c>
      <c r="KIS11">
        <v>375.81</v>
      </c>
      <c r="KIT11">
        <v>149.08000000000001</v>
      </c>
      <c r="KIU11">
        <v>143.97999999999999</v>
      </c>
      <c r="KIV11">
        <v>237.24</v>
      </c>
      <c r="KIW11">
        <v>160.25</v>
      </c>
      <c r="KIX11">
        <v>117.96</v>
      </c>
      <c r="KIY11">
        <v>251.15</v>
      </c>
      <c r="KIZ11">
        <v>193.27</v>
      </c>
      <c r="KJA11">
        <v>273.12</v>
      </c>
      <c r="KJB11">
        <v>358.21</v>
      </c>
      <c r="KJC11">
        <v>202.86</v>
      </c>
      <c r="KJD11">
        <v>259.43</v>
      </c>
      <c r="KJE11">
        <v>253.63</v>
      </c>
      <c r="KJF11">
        <v>137.36000000000001</v>
      </c>
      <c r="KJG11">
        <v>310.74</v>
      </c>
      <c r="KJH11">
        <v>168.79</v>
      </c>
      <c r="KJI11">
        <v>260.51</v>
      </c>
      <c r="KJJ11">
        <v>191.99</v>
      </c>
      <c r="KJK11">
        <v>189.3</v>
      </c>
      <c r="KJL11">
        <v>234.15</v>
      </c>
      <c r="KJM11">
        <v>142.72</v>
      </c>
      <c r="KJN11">
        <v>314.05</v>
      </c>
      <c r="KJO11">
        <v>110.41</v>
      </c>
      <c r="KJP11">
        <v>189.75</v>
      </c>
      <c r="KJQ11">
        <v>189.77</v>
      </c>
      <c r="KJR11">
        <v>332.44</v>
      </c>
      <c r="KJS11">
        <v>214.14</v>
      </c>
      <c r="KJT11">
        <v>187.33</v>
      </c>
      <c r="KJU11">
        <v>237.66</v>
      </c>
      <c r="KJV11">
        <v>199.22</v>
      </c>
      <c r="KJW11">
        <v>182.04</v>
      </c>
      <c r="KJX11">
        <v>188.4</v>
      </c>
      <c r="KJY11">
        <v>215.85</v>
      </c>
      <c r="KJZ11">
        <v>224.51</v>
      </c>
      <c r="KKA11">
        <v>248.67</v>
      </c>
      <c r="KKB11">
        <v>167.97</v>
      </c>
      <c r="KKC11">
        <v>352</v>
      </c>
      <c r="KKD11">
        <v>249.23</v>
      </c>
      <c r="KKE11">
        <v>307.39999999999998</v>
      </c>
      <c r="KKF11">
        <v>185.22</v>
      </c>
      <c r="KKG11">
        <v>207.59</v>
      </c>
      <c r="KKH11">
        <v>202.85</v>
      </c>
      <c r="KKI11">
        <v>262.5</v>
      </c>
      <c r="KKJ11">
        <v>219.97</v>
      </c>
      <c r="KKK11">
        <v>260.45999999999998</v>
      </c>
      <c r="KKL11">
        <v>192.11</v>
      </c>
      <c r="KKM11">
        <v>162.77000000000001</v>
      </c>
      <c r="KKN11">
        <v>349.82</v>
      </c>
      <c r="KKO11">
        <v>329.81</v>
      </c>
      <c r="KKP11">
        <v>129.56</v>
      </c>
      <c r="KKQ11">
        <v>151.43</v>
      </c>
      <c r="KKR11">
        <v>308.26</v>
      </c>
      <c r="KKS11">
        <v>273.14999999999998</v>
      </c>
      <c r="KKT11">
        <v>308.69</v>
      </c>
      <c r="KKU11">
        <v>253.57</v>
      </c>
      <c r="KKV11">
        <v>189.37</v>
      </c>
      <c r="KKW11">
        <v>379.27</v>
      </c>
      <c r="KKX11">
        <v>206.96</v>
      </c>
      <c r="KKY11">
        <v>254.09</v>
      </c>
      <c r="KKZ11">
        <v>197.63</v>
      </c>
      <c r="KLA11">
        <v>294.85000000000002</v>
      </c>
      <c r="KLB11">
        <v>238.45</v>
      </c>
      <c r="KLC11">
        <v>184.86</v>
      </c>
      <c r="KLD11">
        <v>258.63</v>
      </c>
      <c r="KLE11">
        <v>239.47</v>
      </c>
      <c r="KLF11">
        <v>219.95</v>
      </c>
      <c r="KLG11">
        <v>175.73</v>
      </c>
      <c r="KLH11">
        <v>195.51</v>
      </c>
      <c r="KLI11">
        <v>313.26</v>
      </c>
      <c r="KLJ11">
        <v>209.95</v>
      </c>
      <c r="KLK11">
        <v>140.75</v>
      </c>
      <c r="KLL11">
        <v>168.22</v>
      </c>
      <c r="KLM11">
        <v>187.95</v>
      </c>
      <c r="KLN11">
        <v>133.13</v>
      </c>
      <c r="KLO11">
        <v>311.25</v>
      </c>
      <c r="KLP11">
        <v>168.91</v>
      </c>
      <c r="KLQ11">
        <v>189.17</v>
      </c>
      <c r="KLR11">
        <v>326.83</v>
      </c>
      <c r="KLS11">
        <v>259.25</v>
      </c>
      <c r="KLT11">
        <v>184.95</v>
      </c>
      <c r="KLU11">
        <v>198.03</v>
      </c>
      <c r="KLV11">
        <v>345.4</v>
      </c>
      <c r="KLW11">
        <v>207.52</v>
      </c>
      <c r="KLX11">
        <v>305.45999999999998</v>
      </c>
      <c r="KLY11">
        <v>348.44</v>
      </c>
      <c r="KLZ11">
        <v>258.87</v>
      </c>
      <c r="KMA11">
        <v>216.73</v>
      </c>
      <c r="KMB11">
        <v>343.93</v>
      </c>
      <c r="KMC11">
        <v>294.27</v>
      </c>
      <c r="KMD11">
        <v>250.36</v>
      </c>
      <c r="KME11">
        <v>144.47999999999999</v>
      </c>
      <c r="KMF11">
        <v>183.06</v>
      </c>
      <c r="KMG11">
        <v>177.45</v>
      </c>
      <c r="KMH11">
        <v>225.52</v>
      </c>
      <c r="KMI11">
        <v>409.98</v>
      </c>
      <c r="KMJ11">
        <v>145.82</v>
      </c>
      <c r="KMK11">
        <v>233.03</v>
      </c>
      <c r="KML11">
        <v>184.03</v>
      </c>
      <c r="KMM11">
        <v>168.93</v>
      </c>
      <c r="KMN11">
        <v>227.71</v>
      </c>
      <c r="KMO11">
        <v>200.66</v>
      </c>
      <c r="KMP11">
        <v>250.16</v>
      </c>
      <c r="KMQ11">
        <v>207.18</v>
      </c>
      <c r="KMR11">
        <v>228.48</v>
      </c>
      <c r="KMS11">
        <v>191.51</v>
      </c>
      <c r="KMT11">
        <v>230.8</v>
      </c>
      <c r="KMU11">
        <v>258.73</v>
      </c>
      <c r="KMV11">
        <v>239.75</v>
      </c>
      <c r="KMW11">
        <v>108.07</v>
      </c>
      <c r="KMX11">
        <v>197.12</v>
      </c>
      <c r="KMY11">
        <v>217.22</v>
      </c>
      <c r="KMZ11">
        <v>242.14</v>
      </c>
      <c r="KNA11">
        <v>154.58000000000001</v>
      </c>
      <c r="KNB11">
        <v>221.47</v>
      </c>
      <c r="KNC11">
        <v>352.5</v>
      </c>
      <c r="KND11">
        <v>177.86</v>
      </c>
      <c r="KNE11">
        <v>228.51</v>
      </c>
      <c r="KNF11">
        <v>219.38</v>
      </c>
      <c r="KNG11">
        <v>287.82</v>
      </c>
      <c r="KNH11">
        <v>161.49</v>
      </c>
      <c r="KNI11">
        <v>197.7</v>
      </c>
      <c r="KNJ11">
        <v>246.94</v>
      </c>
      <c r="KNK11">
        <v>150.22999999999999</v>
      </c>
      <c r="KNL11">
        <v>222.8</v>
      </c>
      <c r="KNM11">
        <v>152.71</v>
      </c>
      <c r="KNN11">
        <v>125.78</v>
      </c>
      <c r="KNO11">
        <v>163.68</v>
      </c>
      <c r="KNP11">
        <v>235.31</v>
      </c>
      <c r="KNQ11">
        <v>267.56</v>
      </c>
      <c r="KNR11">
        <v>264.55</v>
      </c>
      <c r="KNS11">
        <v>312.12</v>
      </c>
      <c r="KNT11">
        <v>149.15</v>
      </c>
      <c r="KNU11">
        <v>218.9</v>
      </c>
      <c r="KNV11">
        <v>163.26</v>
      </c>
      <c r="KNW11">
        <v>246.26</v>
      </c>
      <c r="KNX11">
        <v>179.69</v>
      </c>
      <c r="KNY11">
        <v>249.31</v>
      </c>
      <c r="KNZ11">
        <v>220.64</v>
      </c>
      <c r="KOA11">
        <v>236.06</v>
      </c>
      <c r="KOB11">
        <v>186.36</v>
      </c>
      <c r="KOC11">
        <v>207.66</v>
      </c>
      <c r="KOD11">
        <v>289.39</v>
      </c>
      <c r="KOE11">
        <v>205.99</v>
      </c>
      <c r="KOF11">
        <v>249.34</v>
      </c>
      <c r="KOG11">
        <v>213.39</v>
      </c>
      <c r="KOH11">
        <v>223.16</v>
      </c>
      <c r="KOI11">
        <v>317.04000000000002</v>
      </c>
      <c r="KOJ11">
        <v>186.01</v>
      </c>
      <c r="KOK11">
        <v>170.25</v>
      </c>
      <c r="KOL11">
        <v>277.64999999999998</v>
      </c>
      <c r="KOM11">
        <v>323.98</v>
      </c>
      <c r="KON11">
        <v>283.51</v>
      </c>
      <c r="KOO11">
        <v>251.49</v>
      </c>
      <c r="KOP11">
        <v>182.32</v>
      </c>
      <c r="KOQ11">
        <v>411.94</v>
      </c>
      <c r="KOR11">
        <v>166.24</v>
      </c>
      <c r="KOS11">
        <v>229.1</v>
      </c>
      <c r="KOT11">
        <v>274.79000000000002</v>
      </c>
      <c r="KOU11">
        <v>294.52</v>
      </c>
      <c r="KOV11">
        <v>144.13</v>
      </c>
      <c r="KOW11">
        <v>259.77</v>
      </c>
      <c r="KOX11">
        <v>166.52</v>
      </c>
      <c r="KOY11">
        <v>272.8</v>
      </c>
      <c r="KOZ11">
        <v>274.45</v>
      </c>
      <c r="KPA11">
        <v>296.13</v>
      </c>
      <c r="KPB11">
        <v>321.5</v>
      </c>
      <c r="KPC11">
        <v>166.25</v>
      </c>
      <c r="KPD11">
        <v>197.88</v>
      </c>
      <c r="KPE11">
        <v>228.76</v>
      </c>
      <c r="KPF11">
        <v>245.62</v>
      </c>
      <c r="KPG11">
        <v>173.12</v>
      </c>
      <c r="KPH11">
        <v>215.44</v>
      </c>
      <c r="KPI11">
        <v>377.9</v>
      </c>
      <c r="KPJ11">
        <v>211.53</v>
      </c>
      <c r="KPK11">
        <v>103.95</v>
      </c>
      <c r="KPL11">
        <v>167.33</v>
      </c>
      <c r="KPM11">
        <v>227.93</v>
      </c>
      <c r="KPN11">
        <v>163.55000000000001</v>
      </c>
      <c r="KPO11">
        <v>254.54</v>
      </c>
      <c r="KPP11">
        <v>232.26</v>
      </c>
      <c r="KPQ11">
        <v>308.63</v>
      </c>
      <c r="KPR11">
        <v>639.48</v>
      </c>
      <c r="KPS11">
        <v>138.06</v>
      </c>
      <c r="KPT11">
        <v>207.54</v>
      </c>
      <c r="KPU11">
        <v>310.52999999999997</v>
      </c>
      <c r="KPV11">
        <v>164.49</v>
      </c>
      <c r="KPW11">
        <v>232.66</v>
      </c>
      <c r="KPX11">
        <v>122.84</v>
      </c>
      <c r="KPY11">
        <v>206.55</v>
      </c>
      <c r="KPZ11">
        <v>124.52</v>
      </c>
      <c r="KQA11">
        <v>220.63</v>
      </c>
      <c r="KQB11">
        <v>292.05</v>
      </c>
      <c r="KQC11">
        <v>310.58999999999997</v>
      </c>
      <c r="KQD11">
        <v>216.44</v>
      </c>
      <c r="KQE11">
        <v>172.08</v>
      </c>
      <c r="KQF11">
        <v>224.38</v>
      </c>
      <c r="KQG11">
        <v>264.04000000000002</v>
      </c>
      <c r="KQH11">
        <v>186.94</v>
      </c>
      <c r="KQI11">
        <v>188</v>
      </c>
      <c r="KQJ11">
        <v>190.7</v>
      </c>
      <c r="KQK11">
        <v>271.22000000000003</v>
      </c>
      <c r="KQL11">
        <v>179.79</v>
      </c>
      <c r="KQM11">
        <v>182.44</v>
      </c>
      <c r="KQN11">
        <v>274.58999999999997</v>
      </c>
      <c r="KQO11">
        <v>154.80000000000001</v>
      </c>
      <c r="KQP11">
        <v>145.76</v>
      </c>
      <c r="KQQ11">
        <v>252.33</v>
      </c>
      <c r="KQR11">
        <v>166.75</v>
      </c>
      <c r="KQS11">
        <v>139.15</v>
      </c>
      <c r="KQT11">
        <v>266.83</v>
      </c>
      <c r="KQU11">
        <v>205.55</v>
      </c>
      <c r="KQV11">
        <v>164.69</v>
      </c>
      <c r="KQW11">
        <v>232.22</v>
      </c>
      <c r="KQX11">
        <v>154.29</v>
      </c>
      <c r="KQY11">
        <v>178.01</v>
      </c>
      <c r="KQZ11">
        <v>149.49</v>
      </c>
      <c r="KRA11">
        <v>343.95</v>
      </c>
      <c r="KRB11">
        <v>209.25</v>
      </c>
      <c r="KRC11">
        <v>241.8</v>
      </c>
      <c r="KRD11">
        <v>185.14</v>
      </c>
      <c r="KRE11">
        <v>226.02</v>
      </c>
      <c r="KRF11">
        <v>264.86</v>
      </c>
      <c r="KRG11">
        <v>259.39999999999998</v>
      </c>
      <c r="KRH11">
        <v>270.33</v>
      </c>
      <c r="KRI11">
        <v>200.75</v>
      </c>
      <c r="KRJ11">
        <v>237.51</v>
      </c>
      <c r="KRK11">
        <v>160.11000000000001</v>
      </c>
      <c r="KRL11">
        <v>221.25</v>
      </c>
      <c r="KRM11">
        <v>158.43</v>
      </c>
      <c r="KRN11">
        <v>249.67</v>
      </c>
      <c r="KRO11">
        <v>163.88</v>
      </c>
      <c r="KRP11">
        <v>273.58</v>
      </c>
      <c r="KRQ11">
        <v>208.81</v>
      </c>
      <c r="KRR11">
        <v>183.24</v>
      </c>
      <c r="KRS11">
        <v>165.52</v>
      </c>
      <c r="KRT11">
        <v>159.01</v>
      </c>
      <c r="KRU11">
        <v>238.06</v>
      </c>
      <c r="KRV11">
        <v>195.11</v>
      </c>
      <c r="KRW11">
        <v>185.81</v>
      </c>
      <c r="KRX11">
        <v>187.84</v>
      </c>
      <c r="KRY11">
        <v>169.64</v>
      </c>
      <c r="KRZ11">
        <v>232.15</v>
      </c>
      <c r="KSA11">
        <v>262.11</v>
      </c>
      <c r="KSB11">
        <v>246.5</v>
      </c>
      <c r="KSC11">
        <v>251.93</v>
      </c>
      <c r="KSD11">
        <v>222.84</v>
      </c>
      <c r="KSE11">
        <v>269.27</v>
      </c>
      <c r="KSF11">
        <v>226.91</v>
      </c>
      <c r="KSG11">
        <v>241.13</v>
      </c>
      <c r="KSH11">
        <v>182.19</v>
      </c>
      <c r="KSI11">
        <v>265.05</v>
      </c>
      <c r="KSJ11">
        <v>118.93</v>
      </c>
      <c r="KSK11">
        <v>479.52</v>
      </c>
      <c r="KSL11">
        <v>184.9</v>
      </c>
      <c r="KSM11">
        <v>248.47</v>
      </c>
      <c r="KSN11">
        <v>161.38</v>
      </c>
      <c r="KSO11">
        <v>206.36</v>
      </c>
      <c r="KSP11">
        <v>140.93</v>
      </c>
      <c r="KSQ11">
        <v>231.75</v>
      </c>
      <c r="KSR11">
        <v>168.29</v>
      </c>
      <c r="KSS11">
        <v>385.13</v>
      </c>
      <c r="KST11">
        <v>240.74</v>
      </c>
      <c r="KSU11">
        <v>243.71</v>
      </c>
      <c r="KSV11">
        <v>269.10000000000002</v>
      </c>
      <c r="KSW11">
        <v>252.99</v>
      </c>
      <c r="KSX11">
        <v>136.12</v>
      </c>
      <c r="KSY11">
        <v>280.13</v>
      </c>
      <c r="KSZ11">
        <v>270.07</v>
      </c>
      <c r="KTA11">
        <v>288.36</v>
      </c>
      <c r="KTB11">
        <v>197.24</v>
      </c>
      <c r="KTC11">
        <v>207.63</v>
      </c>
      <c r="KTD11">
        <v>218.43</v>
      </c>
      <c r="KTE11">
        <v>193.57</v>
      </c>
      <c r="KTF11">
        <v>410.72</v>
      </c>
      <c r="KTG11">
        <v>134.43</v>
      </c>
      <c r="KTH11">
        <v>335.14</v>
      </c>
      <c r="KTI11">
        <v>184.3</v>
      </c>
      <c r="KTJ11">
        <v>201.66</v>
      </c>
      <c r="KTK11">
        <v>187.45</v>
      </c>
      <c r="KTL11">
        <v>175.3</v>
      </c>
      <c r="KTM11">
        <v>115.14</v>
      </c>
      <c r="KTN11">
        <v>379.91</v>
      </c>
      <c r="KTO11">
        <v>363.35</v>
      </c>
      <c r="KTP11">
        <v>358.56</v>
      </c>
      <c r="KTQ11">
        <v>219.38</v>
      </c>
      <c r="KTR11">
        <v>180.66</v>
      </c>
      <c r="KTS11">
        <v>171.79</v>
      </c>
      <c r="KTT11">
        <v>153.51</v>
      </c>
      <c r="KTU11">
        <v>151.9</v>
      </c>
      <c r="KTV11">
        <v>141.35</v>
      </c>
      <c r="KTW11">
        <v>164.07</v>
      </c>
      <c r="KTX11">
        <v>215.98</v>
      </c>
      <c r="KTY11">
        <v>364.29</v>
      </c>
      <c r="KTZ11">
        <v>183.01</v>
      </c>
      <c r="KUA11">
        <v>125.27</v>
      </c>
      <c r="KUB11">
        <v>208.34</v>
      </c>
      <c r="KUC11">
        <v>405.54</v>
      </c>
      <c r="KUD11">
        <v>170.1</v>
      </c>
      <c r="KUE11">
        <v>218.12</v>
      </c>
      <c r="KUF11">
        <v>231.75</v>
      </c>
      <c r="KUG11">
        <v>196.45</v>
      </c>
      <c r="KUH11">
        <v>195.14</v>
      </c>
      <c r="KUI11">
        <v>128</v>
      </c>
      <c r="KUJ11">
        <v>198.91</v>
      </c>
      <c r="KUK11">
        <v>199.1</v>
      </c>
      <c r="KUL11">
        <v>237.25</v>
      </c>
      <c r="KUM11">
        <v>159.88</v>
      </c>
      <c r="KUN11">
        <v>202.81</v>
      </c>
      <c r="KUO11">
        <v>403.94</v>
      </c>
      <c r="KUP11">
        <v>123.05</v>
      </c>
      <c r="KUQ11">
        <v>317.5</v>
      </c>
      <c r="KUR11">
        <v>195.74</v>
      </c>
      <c r="KUS11">
        <v>180.58</v>
      </c>
      <c r="KUT11">
        <v>164.43</v>
      </c>
      <c r="KUU11">
        <v>195.83</v>
      </c>
      <c r="KUV11">
        <v>177.33</v>
      </c>
      <c r="KUW11">
        <v>170.93</v>
      </c>
      <c r="KUX11">
        <v>354.03</v>
      </c>
      <c r="KUY11">
        <v>278.58999999999997</v>
      </c>
      <c r="KUZ11">
        <v>378.26</v>
      </c>
      <c r="KVA11">
        <v>183.43</v>
      </c>
      <c r="KVB11">
        <v>244.3</v>
      </c>
      <c r="KVC11">
        <v>318.92</v>
      </c>
      <c r="KVD11">
        <v>224.72</v>
      </c>
      <c r="KVE11">
        <v>229.58</v>
      </c>
      <c r="KVF11">
        <v>128.9</v>
      </c>
      <c r="KVG11">
        <v>166.05</v>
      </c>
      <c r="KVH11">
        <v>214.04</v>
      </c>
      <c r="KVI11">
        <v>199.31</v>
      </c>
      <c r="KVJ11">
        <v>299.38</v>
      </c>
      <c r="KVK11">
        <v>180.5</v>
      </c>
      <c r="KVL11">
        <v>266.55</v>
      </c>
      <c r="KVM11">
        <v>239.59</v>
      </c>
      <c r="KVN11">
        <v>250.83</v>
      </c>
      <c r="KVO11">
        <v>147.15</v>
      </c>
      <c r="KVP11">
        <v>232.5</v>
      </c>
      <c r="KVQ11">
        <v>235.18</v>
      </c>
      <c r="KVR11">
        <v>235.03</v>
      </c>
      <c r="KVS11">
        <v>162.55000000000001</v>
      </c>
      <c r="KVT11">
        <v>356</v>
      </c>
      <c r="KVU11">
        <v>271.77</v>
      </c>
      <c r="KVV11">
        <v>255.66</v>
      </c>
      <c r="KVW11">
        <v>455.06</v>
      </c>
      <c r="KVX11">
        <v>123.43</v>
      </c>
      <c r="KVY11">
        <v>250.89</v>
      </c>
      <c r="KVZ11">
        <v>307.69</v>
      </c>
      <c r="KWA11">
        <v>148.13999999999999</v>
      </c>
      <c r="KWB11">
        <v>298.04000000000002</v>
      </c>
      <c r="KWC11">
        <v>224.92</v>
      </c>
      <c r="KWD11">
        <v>192.89</v>
      </c>
      <c r="KWE11">
        <v>268.27999999999997</v>
      </c>
      <c r="KWF11">
        <v>123.79</v>
      </c>
      <c r="KWG11">
        <v>235.71</v>
      </c>
      <c r="KWH11">
        <v>291.3</v>
      </c>
      <c r="KWI11">
        <v>156.77000000000001</v>
      </c>
      <c r="KWJ11">
        <v>155.31</v>
      </c>
      <c r="KWK11">
        <v>149.28</v>
      </c>
      <c r="KWL11">
        <v>146.77000000000001</v>
      </c>
      <c r="KWM11">
        <v>234.62</v>
      </c>
      <c r="KWN11">
        <v>190.52</v>
      </c>
      <c r="KWO11">
        <v>171.09</v>
      </c>
      <c r="KWP11">
        <v>223.5</v>
      </c>
      <c r="KWQ11">
        <v>180.56</v>
      </c>
      <c r="KWR11">
        <v>238.66</v>
      </c>
      <c r="KWS11">
        <v>318.56</v>
      </c>
      <c r="KWT11">
        <v>200.05</v>
      </c>
      <c r="KWU11">
        <v>180.57</v>
      </c>
      <c r="KWV11">
        <v>209.59</v>
      </c>
      <c r="KWW11">
        <v>203.46</v>
      </c>
      <c r="KWX11">
        <v>261.25</v>
      </c>
      <c r="KWY11">
        <v>221.99</v>
      </c>
      <c r="KWZ11">
        <v>238.62</v>
      </c>
      <c r="KXA11">
        <v>185.3</v>
      </c>
      <c r="KXB11">
        <v>178.77</v>
      </c>
      <c r="KXC11">
        <v>262.86</v>
      </c>
      <c r="KXD11">
        <v>206.15</v>
      </c>
      <c r="KXE11">
        <v>309.77999999999997</v>
      </c>
      <c r="KXF11">
        <v>212.2</v>
      </c>
      <c r="KXG11">
        <v>234.67</v>
      </c>
      <c r="KXH11">
        <v>285.72000000000003</v>
      </c>
      <c r="KXI11">
        <v>357.66</v>
      </c>
      <c r="KXJ11">
        <v>153.37</v>
      </c>
      <c r="KXK11">
        <v>275.60000000000002</v>
      </c>
      <c r="KXL11">
        <v>209.92</v>
      </c>
      <c r="KXM11">
        <v>132.41</v>
      </c>
      <c r="KXN11">
        <v>303.13</v>
      </c>
      <c r="KXO11">
        <v>111.02</v>
      </c>
      <c r="KXP11">
        <v>288.75</v>
      </c>
      <c r="KXQ11">
        <v>301.64</v>
      </c>
      <c r="KXR11">
        <v>174.84</v>
      </c>
      <c r="KXS11">
        <v>167.65</v>
      </c>
      <c r="KXT11">
        <v>173.15</v>
      </c>
      <c r="KXU11">
        <v>205.83</v>
      </c>
      <c r="KXV11">
        <v>144.88</v>
      </c>
      <c r="KXW11">
        <v>280.02999999999997</v>
      </c>
      <c r="KXX11">
        <v>295.39999999999998</v>
      </c>
      <c r="KXY11">
        <v>230.85</v>
      </c>
      <c r="KXZ11">
        <v>210.26</v>
      </c>
      <c r="KYA11">
        <v>191.16</v>
      </c>
      <c r="KYB11">
        <v>181.11</v>
      </c>
      <c r="KYC11">
        <v>155.38999999999999</v>
      </c>
      <c r="KYD11">
        <v>142.33000000000001</v>
      </c>
      <c r="KYE11">
        <v>275.93</v>
      </c>
      <c r="KYF11">
        <v>128.13</v>
      </c>
      <c r="KYG11">
        <v>308.85000000000002</v>
      </c>
      <c r="KYH11">
        <v>198.91</v>
      </c>
      <c r="KYI11">
        <v>188.35</v>
      </c>
      <c r="KYJ11">
        <v>134.13999999999999</v>
      </c>
      <c r="KYK11">
        <v>245.07</v>
      </c>
      <c r="KYL11">
        <v>171.46</v>
      </c>
      <c r="KYM11">
        <v>168.12</v>
      </c>
      <c r="KYN11">
        <v>211.09</v>
      </c>
      <c r="KYO11">
        <v>221.68</v>
      </c>
      <c r="KYP11">
        <v>171.56</v>
      </c>
      <c r="KYQ11">
        <v>181.06</v>
      </c>
      <c r="KYR11">
        <v>268.86</v>
      </c>
      <c r="KYS11">
        <v>164.77</v>
      </c>
      <c r="KYT11">
        <v>300.86</v>
      </c>
      <c r="KYU11">
        <v>311.89999999999998</v>
      </c>
      <c r="KYV11">
        <v>343.7</v>
      </c>
      <c r="KYW11">
        <v>179.33</v>
      </c>
      <c r="KYX11">
        <v>217.04</v>
      </c>
      <c r="KYY11">
        <v>265.85000000000002</v>
      </c>
      <c r="KYZ11">
        <v>201.44</v>
      </c>
      <c r="KZA11">
        <v>123.53</v>
      </c>
      <c r="KZB11">
        <v>273.49</v>
      </c>
      <c r="KZC11">
        <v>213.31</v>
      </c>
      <c r="KZD11">
        <v>156.9</v>
      </c>
      <c r="KZE11">
        <v>157.49</v>
      </c>
      <c r="KZF11">
        <v>262.66000000000003</v>
      </c>
      <c r="KZG11">
        <v>254.68</v>
      </c>
      <c r="KZH11">
        <v>153.38999999999999</v>
      </c>
      <c r="KZI11">
        <v>341.2</v>
      </c>
      <c r="KZJ11">
        <v>214.12</v>
      </c>
      <c r="KZK11">
        <v>138.59</v>
      </c>
      <c r="KZL11">
        <v>320.70999999999998</v>
      </c>
      <c r="KZM11">
        <v>271.17</v>
      </c>
      <c r="KZN11">
        <v>247.12</v>
      </c>
      <c r="KZO11">
        <v>169.47</v>
      </c>
      <c r="KZP11">
        <v>249.37</v>
      </c>
      <c r="KZQ11">
        <v>154.97</v>
      </c>
      <c r="KZR11">
        <v>246.67</v>
      </c>
      <c r="KZS11">
        <v>212.65</v>
      </c>
      <c r="KZT11">
        <v>306.11</v>
      </c>
      <c r="KZU11">
        <v>188.01</v>
      </c>
      <c r="KZV11">
        <v>162.83000000000001</v>
      </c>
      <c r="KZW11">
        <v>183.4</v>
      </c>
      <c r="KZX11">
        <v>324.3</v>
      </c>
      <c r="KZY11">
        <v>251.21</v>
      </c>
      <c r="KZZ11">
        <v>250.23</v>
      </c>
      <c r="LAA11">
        <v>261.91000000000003</v>
      </c>
      <c r="LAB11">
        <v>306.07</v>
      </c>
      <c r="LAC11">
        <v>249.09</v>
      </c>
      <c r="LAD11">
        <v>400.09</v>
      </c>
      <c r="LAE11">
        <v>251.58</v>
      </c>
      <c r="LAF11">
        <v>212.78</v>
      </c>
      <c r="LAG11">
        <v>275.82</v>
      </c>
      <c r="LAH11">
        <v>210.78</v>
      </c>
      <c r="LAI11">
        <v>157.55000000000001</v>
      </c>
      <c r="LAJ11">
        <v>145.30000000000001</v>
      </c>
      <c r="LAK11">
        <v>227.96</v>
      </c>
      <c r="LAL11">
        <v>157.41</v>
      </c>
      <c r="LAM11">
        <v>250.55</v>
      </c>
      <c r="LAN11">
        <v>207.36</v>
      </c>
      <c r="LAO11">
        <v>275.20999999999998</v>
      </c>
      <c r="LAP11">
        <v>210.24</v>
      </c>
      <c r="LAQ11">
        <v>188.25</v>
      </c>
      <c r="LAR11">
        <v>166.75</v>
      </c>
      <c r="LAS11">
        <v>156.91</v>
      </c>
      <c r="LAT11">
        <v>261.18</v>
      </c>
      <c r="LAU11">
        <v>315.91000000000003</v>
      </c>
      <c r="LAV11">
        <v>244.68</v>
      </c>
      <c r="LAW11">
        <v>193.14</v>
      </c>
      <c r="LAX11">
        <v>192.66</v>
      </c>
      <c r="LAY11">
        <v>375.16</v>
      </c>
      <c r="LAZ11">
        <v>245.41</v>
      </c>
      <c r="LBA11">
        <v>435.7</v>
      </c>
      <c r="LBB11">
        <v>235.23</v>
      </c>
      <c r="LBC11">
        <v>265.73</v>
      </c>
      <c r="LBD11">
        <v>306.33999999999997</v>
      </c>
      <c r="LBE11">
        <v>161.51</v>
      </c>
      <c r="LBF11">
        <v>225.4</v>
      </c>
      <c r="LBG11">
        <v>306.48</v>
      </c>
      <c r="LBH11">
        <v>110.15</v>
      </c>
      <c r="LBI11">
        <v>271.01</v>
      </c>
      <c r="LBJ11">
        <v>181.07</v>
      </c>
      <c r="LBK11">
        <v>263.27</v>
      </c>
      <c r="LBL11">
        <v>296.8</v>
      </c>
      <c r="LBM11">
        <v>207.15</v>
      </c>
      <c r="LBN11">
        <v>346.59</v>
      </c>
      <c r="LBO11">
        <v>220.42</v>
      </c>
      <c r="LBP11">
        <v>289.04000000000002</v>
      </c>
      <c r="LBQ11">
        <v>418.31</v>
      </c>
      <c r="LBR11">
        <v>260.23</v>
      </c>
      <c r="LBS11">
        <v>182.8</v>
      </c>
      <c r="LBT11">
        <v>451.58</v>
      </c>
      <c r="LBU11">
        <v>356.35</v>
      </c>
      <c r="LBV11">
        <v>150.84</v>
      </c>
      <c r="LBW11">
        <v>168.25</v>
      </c>
      <c r="LBX11">
        <v>198.33</v>
      </c>
      <c r="LBY11">
        <v>297.42</v>
      </c>
      <c r="LBZ11">
        <v>239.71</v>
      </c>
      <c r="LCA11">
        <v>237.01</v>
      </c>
      <c r="LCB11">
        <v>224.32</v>
      </c>
      <c r="LCC11">
        <v>205.33</v>
      </c>
      <c r="LCD11">
        <v>306.7</v>
      </c>
      <c r="LCE11">
        <v>193.19</v>
      </c>
      <c r="LCF11">
        <v>249.97</v>
      </c>
      <c r="LCG11">
        <v>242.12</v>
      </c>
      <c r="LCH11">
        <v>243.05</v>
      </c>
      <c r="LCI11">
        <v>123.16</v>
      </c>
      <c r="LCJ11">
        <v>207.92</v>
      </c>
      <c r="LCK11">
        <v>211.49</v>
      </c>
      <c r="LCL11">
        <v>268.27</v>
      </c>
      <c r="LCM11">
        <v>307.86</v>
      </c>
      <c r="LCN11">
        <v>264.18</v>
      </c>
      <c r="LCO11">
        <v>216.55</v>
      </c>
      <c r="LCP11">
        <v>234.06</v>
      </c>
      <c r="LCQ11">
        <v>179.82</v>
      </c>
      <c r="LCR11">
        <v>218.56</v>
      </c>
      <c r="LCS11">
        <v>290.31</v>
      </c>
      <c r="LCT11">
        <v>284.22000000000003</v>
      </c>
      <c r="LCU11">
        <v>273.97000000000003</v>
      </c>
      <c r="LCV11">
        <v>227.62</v>
      </c>
      <c r="LCW11">
        <v>203.67</v>
      </c>
      <c r="LCX11">
        <v>150.04</v>
      </c>
      <c r="LCY11">
        <v>217.83</v>
      </c>
      <c r="LCZ11">
        <v>269.44</v>
      </c>
      <c r="LDA11">
        <v>130.57</v>
      </c>
      <c r="LDB11">
        <v>225.35</v>
      </c>
      <c r="LDC11">
        <v>172.29</v>
      </c>
      <c r="LDD11">
        <v>195.06</v>
      </c>
      <c r="LDE11">
        <v>188.47</v>
      </c>
      <c r="LDF11">
        <v>169.74</v>
      </c>
      <c r="LDG11">
        <v>153.30000000000001</v>
      </c>
      <c r="LDH11">
        <v>168.38</v>
      </c>
      <c r="LDI11">
        <v>201.23</v>
      </c>
      <c r="LDJ11">
        <v>182.94</v>
      </c>
      <c r="LDK11">
        <v>398.12</v>
      </c>
      <c r="LDL11">
        <v>129.56</v>
      </c>
      <c r="LDM11">
        <v>258.72000000000003</v>
      </c>
      <c r="LDN11">
        <v>133.53</v>
      </c>
      <c r="LDO11">
        <v>224.52</v>
      </c>
      <c r="LDP11">
        <v>381.11</v>
      </c>
      <c r="LDQ11">
        <v>252.07</v>
      </c>
      <c r="LDR11">
        <v>192.68</v>
      </c>
      <c r="LDS11">
        <v>246.13</v>
      </c>
      <c r="LDT11">
        <v>174.26</v>
      </c>
      <c r="LDU11">
        <v>213.48</v>
      </c>
      <c r="LDV11">
        <v>135.29</v>
      </c>
      <c r="LDW11">
        <v>184.98</v>
      </c>
      <c r="LDX11">
        <v>161.94999999999999</v>
      </c>
      <c r="LDY11">
        <v>101.56</v>
      </c>
      <c r="LDZ11">
        <v>204.88</v>
      </c>
      <c r="LEA11">
        <v>418.65</v>
      </c>
      <c r="LEB11">
        <v>199.9</v>
      </c>
      <c r="LEC11">
        <v>147.81</v>
      </c>
      <c r="LED11">
        <v>250.69</v>
      </c>
      <c r="LEE11">
        <v>454.94</v>
      </c>
      <c r="LEF11">
        <v>175.9</v>
      </c>
      <c r="LEG11">
        <v>325.66000000000003</v>
      </c>
      <c r="LEH11">
        <v>162.91</v>
      </c>
      <c r="LEI11">
        <v>209.81</v>
      </c>
      <c r="LEJ11">
        <v>261.07</v>
      </c>
      <c r="LEK11">
        <v>318.70999999999998</v>
      </c>
      <c r="LEL11">
        <v>196.28</v>
      </c>
      <c r="LEM11">
        <v>223.81</v>
      </c>
      <c r="LEN11">
        <v>262.33999999999997</v>
      </c>
      <c r="LEO11">
        <v>124.25</v>
      </c>
      <c r="LEP11">
        <v>164.87</v>
      </c>
      <c r="LEQ11">
        <v>148.51</v>
      </c>
      <c r="LER11">
        <v>298.19</v>
      </c>
      <c r="LES11">
        <v>182.97</v>
      </c>
      <c r="LET11">
        <v>185.9</v>
      </c>
      <c r="LEU11">
        <v>211.58</v>
      </c>
      <c r="LEV11">
        <v>247.69</v>
      </c>
      <c r="LEW11">
        <v>165.98</v>
      </c>
      <c r="LEX11">
        <v>205.21</v>
      </c>
      <c r="LEY11">
        <v>211.37</v>
      </c>
      <c r="LEZ11">
        <v>286.32</v>
      </c>
      <c r="LFA11">
        <v>359.69</v>
      </c>
      <c r="LFB11">
        <v>244.84</v>
      </c>
      <c r="LFC11">
        <v>199.19</v>
      </c>
      <c r="LFD11">
        <v>154.88</v>
      </c>
      <c r="LFE11">
        <v>338.9</v>
      </c>
      <c r="LFF11">
        <v>246.51</v>
      </c>
      <c r="LFG11">
        <v>402.04</v>
      </c>
      <c r="LFH11">
        <v>264.39</v>
      </c>
      <c r="LFI11">
        <v>199.98</v>
      </c>
      <c r="LFJ11">
        <v>386.58</v>
      </c>
      <c r="LFK11">
        <v>371.69</v>
      </c>
      <c r="LFL11">
        <v>255.7</v>
      </c>
      <c r="LFM11">
        <v>127.45</v>
      </c>
      <c r="LFN11">
        <v>217.98</v>
      </c>
      <c r="LFO11">
        <v>403.79</v>
      </c>
      <c r="LFP11">
        <v>189.91</v>
      </c>
      <c r="LFQ11">
        <v>221.21</v>
      </c>
      <c r="LFR11">
        <v>208.21</v>
      </c>
      <c r="LFS11">
        <v>266.35000000000002</v>
      </c>
      <c r="LFT11">
        <v>227.77</v>
      </c>
      <c r="LFU11">
        <v>201.18</v>
      </c>
      <c r="LFV11">
        <v>321.69</v>
      </c>
      <c r="LFW11">
        <v>169.69</v>
      </c>
      <c r="LFX11">
        <v>184.93</v>
      </c>
      <c r="LFY11">
        <v>285.27999999999997</v>
      </c>
      <c r="LFZ11">
        <v>175.43</v>
      </c>
      <c r="LGA11">
        <v>215.54</v>
      </c>
      <c r="LGB11">
        <v>229.71</v>
      </c>
      <c r="LGC11">
        <v>172.33</v>
      </c>
      <c r="LGD11">
        <v>360.69</v>
      </c>
      <c r="LGE11">
        <v>190.68</v>
      </c>
      <c r="LGF11">
        <v>267.08</v>
      </c>
      <c r="LGG11">
        <v>138.44</v>
      </c>
      <c r="LGH11">
        <v>170.93</v>
      </c>
      <c r="LGI11">
        <v>169.19</v>
      </c>
      <c r="LGJ11">
        <v>240.6</v>
      </c>
      <c r="LGK11">
        <v>168.96</v>
      </c>
      <c r="LGL11">
        <v>169.88</v>
      </c>
      <c r="LGM11">
        <v>233.48</v>
      </c>
      <c r="LGN11">
        <v>231.92</v>
      </c>
      <c r="LGO11">
        <v>117.21</v>
      </c>
      <c r="LGP11">
        <v>146.21</v>
      </c>
      <c r="LGQ11">
        <v>198.55</v>
      </c>
      <c r="LGR11">
        <v>322.64</v>
      </c>
      <c r="LGS11">
        <v>186.93</v>
      </c>
      <c r="LGT11">
        <v>170.01</v>
      </c>
      <c r="LGU11">
        <v>223.38</v>
      </c>
      <c r="LGV11">
        <v>211.86</v>
      </c>
      <c r="LGW11">
        <v>221.71</v>
      </c>
      <c r="LGX11">
        <v>281.52</v>
      </c>
      <c r="LGY11">
        <v>215.05</v>
      </c>
      <c r="LGZ11">
        <v>244.93</v>
      </c>
      <c r="LHA11">
        <v>290.73</v>
      </c>
      <c r="LHB11">
        <v>215.11</v>
      </c>
      <c r="LHC11">
        <v>461.85</v>
      </c>
      <c r="LHD11">
        <v>235.64</v>
      </c>
      <c r="LHE11">
        <v>156.76</v>
      </c>
      <c r="LHF11">
        <v>160.03</v>
      </c>
      <c r="LHG11">
        <v>231.22</v>
      </c>
      <c r="LHH11">
        <v>245.31</v>
      </c>
      <c r="LHI11">
        <v>182.53</v>
      </c>
      <c r="LHJ11">
        <v>327.35000000000002</v>
      </c>
      <c r="LHK11">
        <v>120.28</v>
      </c>
      <c r="LHL11">
        <v>225.33</v>
      </c>
      <c r="LHM11">
        <v>253.51</v>
      </c>
      <c r="LHN11">
        <v>185.02</v>
      </c>
      <c r="LHO11">
        <v>156.46</v>
      </c>
      <c r="LHP11">
        <v>238.49</v>
      </c>
      <c r="LHQ11">
        <v>193.93</v>
      </c>
      <c r="LHR11">
        <v>171.68</v>
      </c>
      <c r="LHS11">
        <v>199.24</v>
      </c>
      <c r="LHT11">
        <v>190.48</v>
      </c>
      <c r="LHU11">
        <v>257.83</v>
      </c>
      <c r="LHV11">
        <v>581.09</v>
      </c>
      <c r="LHW11">
        <v>211.99</v>
      </c>
      <c r="LHX11">
        <v>317.20999999999998</v>
      </c>
      <c r="LHY11">
        <v>177.74</v>
      </c>
      <c r="LHZ11">
        <v>181.58</v>
      </c>
      <c r="LIA11">
        <v>160.47</v>
      </c>
      <c r="LIB11">
        <v>163.78</v>
      </c>
      <c r="LIC11">
        <v>253.49</v>
      </c>
      <c r="LID11">
        <v>211.35</v>
      </c>
      <c r="LIE11">
        <v>146.34</v>
      </c>
      <c r="LIF11">
        <v>256.64</v>
      </c>
      <c r="LIG11">
        <v>375.57</v>
      </c>
      <c r="LIH11">
        <v>253.76</v>
      </c>
      <c r="LII11">
        <v>202.52</v>
      </c>
      <c r="LIJ11">
        <v>194.57</v>
      </c>
      <c r="LIK11">
        <v>337.3</v>
      </c>
      <c r="LIL11">
        <v>389.25</v>
      </c>
      <c r="LIM11">
        <v>286.67</v>
      </c>
      <c r="LIN11">
        <v>229.03</v>
      </c>
      <c r="LIO11">
        <v>292.14</v>
      </c>
      <c r="LIP11">
        <v>416.83</v>
      </c>
      <c r="LIQ11">
        <v>188.95</v>
      </c>
      <c r="LIR11">
        <v>170.77</v>
      </c>
      <c r="LIS11">
        <v>242.39</v>
      </c>
      <c r="LIT11">
        <v>189.04</v>
      </c>
      <c r="LIU11">
        <v>289.61</v>
      </c>
      <c r="LIV11">
        <v>233.68</v>
      </c>
      <c r="LIW11">
        <v>213.82</v>
      </c>
      <c r="LIX11">
        <v>357.62</v>
      </c>
      <c r="LIY11">
        <v>175.58</v>
      </c>
      <c r="LIZ11">
        <v>219.45</v>
      </c>
      <c r="LJA11">
        <v>167.48</v>
      </c>
      <c r="LJB11">
        <v>164.13</v>
      </c>
      <c r="LJC11">
        <v>189.65</v>
      </c>
      <c r="LJD11">
        <v>246.9</v>
      </c>
      <c r="LJE11">
        <v>310.02999999999997</v>
      </c>
      <c r="LJF11">
        <v>145.30000000000001</v>
      </c>
      <c r="LJG11">
        <v>154.74</v>
      </c>
      <c r="LJH11">
        <v>203.65</v>
      </c>
      <c r="LJI11">
        <v>149.84</v>
      </c>
      <c r="LJJ11">
        <v>211.04</v>
      </c>
      <c r="LJK11">
        <v>182.67</v>
      </c>
      <c r="LJL11">
        <v>272.83999999999997</v>
      </c>
      <c r="LJM11">
        <v>276.86</v>
      </c>
      <c r="LJN11">
        <v>193.83</v>
      </c>
      <c r="LJO11">
        <v>142.11000000000001</v>
      </c>
      <c r="LJP11">
        <v>176.41</v>
      </c>
      <c r="LJQ11">
        <v>295.39</v>
      </c>
      <c r="LJR11">
        <v>267.11</v>
      </c>
      <c r="LJS11">
        <v>172.26</v>
      </c>
      <c r="LJT11">
        <v>172.85</v>
      </c>
      <c r="LJU11">
        <v>260.02</v>
      </c>
      <c r="LJV11">
        <v>236.25</v>
      </c>
      <c r="LJW11">
        <v>176.8</v>
      </c>
      <c r="LJX11">
        <v>323.79000000000002</v>
      </c>
      <c r="LJY11">
        <v>238.01</v>
      </c>
      <c r="LJZ11">
        <v>368.98</v>
      </c>
      <c r="LKA11">
        <v>164.47</v>
      </c>
      <c r="LKB11">
        <v>552.47</v>
      </c>
      <c r="LKC11">
        <v>166.05</v>
      </c>
      <c r="LKD11">
        <v>188.14</v>
      </c>
      <c r="LKE11">
        <v>415.01</v>
      </c>
      <c r="LKF11">
        <v>163.61000000000001</v>
      </c>
      <c r="LKG11">
        <v>350.37</v>
      </c>
      <c r="LKH11">
        <v>180.31</v>
      </c>
      <c r="LKI11">
        <v>190.25</v>
      </c>
      <c r="LKJ11">
        <v>196.22</v>
      </c>
      <c r="LKK11">
        <v>135.5</v>
      </c>
      <c r="LKL11">
        <v>209.64</v>
      </c>
      <c r="LKM11">
        <v>248.1</v>
      </c>
      <c r="LKN11">
        <v>357.08</v>
      </c>
      <c r="LKO11">
        <v>243.72</v>
      </c>
      <c r="LKP11">
        <v>142.25</v>
      </c>
      <c r="LKQ11">
        <v>216.06</v>
      </c>
      <c r="LKR11">
        <v>135.16</v>
      </c>
      <c r="LKS11">
        <v>247.52</v>
      </c>
      <c r="LKT11">
        <v>176.71</v>
      </c>
      <c r="LKU11">
        <v>216.89</v>
      </c>
      <c r="LKV11">
        <v>239.63</v>
      </c>
      <c r="LKW11">
        <v>137.43</v>
      </c>
      <c r="LKX11">
        <v>311.72000000000003</v>
      </c>
      <c r="LKY11">
        <v>207.07</v>
      </c>
      <c r="LKZ11">
        <v>504.6</v>
      </c>
      <c r="LLA11">
        <v>329.89</v>
      </c>
      <c r="LLB11">
        <v>194.85</v>
      </c>
      <c r="LLC11">
        <v>225</v>
      </c>
      <c r="LLD11">
        <v>153.01</v>
      </c>
      <c r="LLE11">
        <v>313.99</v>
      </c>
      <c r="LLF11">
        <v>331</v>
      </c>
      <c r="LLG11">
        <v>376.32</v>
      </c>
      <c r="LLH11">
        <v>191.51</v>
      </c>
      <c r="LLI11">
        <v>272.22000000000003</v>
      </c>
      <c r="LLJ11">
        <v>221.64</v>
      </c>
      <c r="LLK11">
        <v>258.86</v>
      </c>
      <c r="LLL11">
        <v>175.91</v>
      </c>
      <c r="LLM11">
        <v>193.85</v>
      </c>
      <c r="LLN11">
        <v>285.16000000000003</v>
      </c>
      <c r="LLO11">
        <v>203.33</v>
      </c>
      <c r="LLP11">
        <v>168.91</v>
      </c>
      <c r="LLQ11">
        <v>208.05</v>
      </c>
      <c r="LLR11">
        <v>289.75</v>
      </c>
      <c r="LLS11">
        <v>373.78</v>
      </c>
      <c r="LLT11">
        <v>171.08</v>
      </c>
      <c r="LLU11">
        <v>190.69</v>
      </c>
      <c r="LLV11">
        <v>174.35</v>
      </c>
      <c r="LLW11">
        <v>234.51</v>
      </c>
      <c r="LLX11">
        <v>268.18</v>
      </c>
      <c r="LLY11">
        <v>199.62</v>
      </c>
      <c r="LLZ11">
        <v>214.41</v>
      </c>
      <c r="LMA11">
        <v>432.85</v>
      </c>
      <c r="LMB11">
        <v>336.02</v>
      </c>
      <c r="LMC11">
        <v>250.92</v>
      </c>
      <c r="LMD11">
        <v>417.87</v>
      </c>
      <c r="LME11">
        <v>340.4</v>
      </c>
      <c r="LMF11">
        <v>387.61</v>
      </c>
      <c r="LMG11">
        <v>220.56</v>
      </c>
      <c r="LMH11">
        <v>239.29</v>
      </c>
      <c r="LMI11">
        <v>197.5</v>
      </c>
      <c r="LMJ11">
        <v>180.73</v>
      </c>
      <c r="LMK11">
        <v>177.42</v>
      </c>
      <c r="LML11">
        <v>193.59</v>
      </c>
      <c r="LMM11">
        <v>442.91</v>
      </c>
      <c r="LMN11">
        <v>211.29</v>
      </c>
      <c r="LMO11">
        <v>205.25</v>
      </c>
      <c r="LMP11">
        <v>175.3</v>
      </c>
      <c r="LMQ11">
        <v>186.89</v>
      </c>
      <c r="LMR11">
        <v>250.28</v>
      </c>
      <c r="LMS11">
        <v>266.48</v>
      </c>
      <c r="LMT11">
        <v>184.8</v>
      </c>
      <c r="LMU11">
        <v>161.18</v>
      </c>
      <c r="LMV11">
        <v>181.64</v>
      </c>
      <c r="LMW11">
        <v>195.24</v>
      </c>
      <c r="LMX11">
        <v>166.33</v>
      </c>
      <c r="LMY11">
        <v>266.73</v>
      </c>
      <c r="LMZ11">
        <v>237.46</v>
      </c>
      <c r="LNA11">
        <v>142.79</v>
      </c>
      <c r="LNB11">
        <v>174.55</v>
      </c>
      <c r="LNC11">
        <v>171.56</v>
      </c>
      <c r="LND11">
        <v>182.67</v>
      </c>
      <c r="LNE11">
        <v>215.36</v>
      </c>
      <c r="LNF11">
        <v>235.91</v>
      </c>
      <c r="LNG11">
        <v>234.09</v>
      </c>
      <c r="LNH11">
        <v>219.36</v>
      </c>
      <c r="LNI11">
        <v>284.20999999999998</v>
      </c>
      <c r="LNJ11">
        <v>139.38999999999999</v>
      </c>
      <c r="LNK11">
        <v>157.66999999999999</v>
      </c>
      <c r="LNL11">
        <v>207.84</v>
      </c>
      <c r="LNM11">
        <v>336.94</v>
      </c>
      <c r="LNN11">
        <v>234.2</v>
      </c>
      <c r="LNO11">
        <v>224.66</v>
      </c>
      <c r="LNP11">
        <v>238.14</v>
      </c>
      <c r="LNQ11">
        <v>190.81</v>
      </c>
      <c r="LNR11">
        <v>283.97000000000003</v>
      </c>
      <c r="LNS11">
        <v>206.84</v>
      </c>
      <c r="LNT11">
        <v>314.7</v>
      </c>
      <c r="LNU11">
        <v>314.38</v>
      </c>
      <c r="LNV11">
        <v>187.07</v>
      </c>
      <c r="LNW11">
        <v>248.56</v>
      </c>
      <c r="LNX11">
        <v>249.77</v>
      </c>
      <c r="LNY11">
        <v>198.15</v>
      </c>
      <c r="LNZ11">
        <v>216.2</v>
      </c>
      <c r="LOA11">
        <v>163.1</v>
      </c>
      <c r="LOB11">
        <v>313.72000000000003</v>
      </c>
      <c r="LOC11">
        <v>144.31</v>
      </c>
      <c r="LOD11">
        <v>276.42</v>
      </c>
      <c r="LOE11">
        <v>165.25</v>
      </c>
      <c r="LOF11">
        <v>304.5</v>
      </c>
      <c r="LOG11">
        <v>144.34</v>
      </c>
      <c r="LOH11">
        <v>237.9</v>
      </c>
      <c r="LOI11">
        <v>316.13</v>
      </c>
      <c r="LOJ11">
        <v>105.56</v>
      </c>
      <c r="LOK11">
        <v>158.9</v>
      </c>
      <c r="LOL11">
        <v>263.35000000000002</v>
      </c>
      <c r="LOM11">
        <v>235.61</v>
      </c>
      <c r="LON11">
        <v>176.54</v>
      </c>
      <c r="LOO11">
        <v>196.92</v>
      </c>
      <c r="LOP11">
        <v>314.56</v>
      </c>
      <c r="LOQ11">
        <v>210.44</v>
      </c>
      <c r="LOR11">
        <v>184.99</v>
      </c>
      <c r="LOS11">
        <v>278.16000000000003</v>
      </c>
      <c r="LOT11">
        <v>262.57</v>
      </c>
      <c r="LOU11">
        <v>136.30000000000001</v>
      </c>
      <c r="LOV11">
        <v>140.76</v>
      </c>
      <c r="LOW11">
        <v>235.51</v>
      </c>
      <c r="LOX11">
        <v>212.45</v>
      </c>
      <c r="LOY11">
        <v>371.38</v>
      </c>
      <c r="LOZ11">
        <v>112.82</v>
      </c>
      <c r="LPA11">
        <v>215.89</v>
      </c>
      <c r="LPB11">
        <v>263.10000000000002</v>
      </c>
      <c r="LPC11">
        <v>143.88</v>
      </c>
      <c r="LPD11">
        <v>404.76</v>
      </c>
      <c r="LPE11">
        <v>174.6</v>
      </c>
      <c r="LPF11">
        <v>278.07</v>
      </c>
      <c r="LPG11">
        <v>268.29000000000002</v>
      </c>
      <c r="LPH11">
        <v>107.58</v>
      </c>
      <c r="LPI11">
        <v>345.3</v>
      </c>
      <c r="LPJ11">
        <v>298.45</v>
      </c>
      <c r="LPK11">
        <v>311.67</v>
      </c>
      <c r="LPL11">
        <v>325.11</v>
      </c>
      <c r="LPM11">
        <v>111.54</v>
      </c>
      <c r="LPN11">
        <v>248.98</v>
      </c>
      <c r="LPO11">
        <v>290.17</v>
      </c>
      <c r="LPP11">
        <v>158.68</v>
      </c>
      <c r="LPQ11">
        <v>203.93</v>
      </c>
      <c r="LPR11">
        <v>404.17</v>
      </c>
      <c r="LPS11">
        <v>257.42</v>
      </c>
      <c r="LPT11">
        <v>234.19</v>
      </c>
      <c r="LPU11">
        <v>172.48</v>
      </c>
      <c r="LPV11">
        <v>186.2</v>
      </c>
      <c r="LPW11">
        <v>186.37</v>
      </c>
      <c r="LPX11">
        <v>178.38</v>
      </c>
      <c r="LPY11">
        <v>285.58999999999997</v>
      </c>
      <c r="LPZ11">
        <v>218.67</v>
      </c>
      <c r="LQA11">
        <v>341.27</v>
      </c>
      <c r="LQB11">
        <v>194.31</v>
      </c>
      <c r="LQC11">
        <v>182.96</v>
      </c>
      <c r="LQD11">
        <v>258.57</v>
      </c>
      <c r="LQE11">
        <v>188.41</v>
      </c>
      <c r="LQF11">
        <v>293.07</v>
      </c>
      <c r="LQG11">
        <v>218.14</v>
      </c>
      <c r="LQH11">
        <v>260.73</v>
      </c>
      <c r="LQI11">
        <v>198.22</v>
      </c>
      <c r="LQJ11">
        <v>223.08</v>
      </c>
      <c r="LQK11">
        <v>132.66999999999999</v>
      </c>
      <c r="LQL11">
        <v>223.74</v>
      </c>
      <c r="LQM11">
        <v>424.9</v>
      </c>
      <c r="LQN11">
        <v>251.67</v>
      </c>
      <c r="LQO11">
        <v>171</v>
      </c>
      <c r="LQP11">
        <v>164.4</v>
      </c>
      <c r="LQQ11">
        <v>177.65</v>
      </c>
      <c r="LQR11">
        <v>235.74</v>
      </c>
      <c r="LQS11">
        <v>227.5</v>
      </c>
      <c r="LQT11">
        <v>293.32</v>
      </c>
      <c r="LQU11">
        <v>244.92</v>
      </c>
      <c r="LQV11">
        <v>255.95</v>
      </c>
      <c r="LQW11">
        <v>183.31</v>
      </c>
      <c r="LQX11">
        <v>226.06</v>
      </c>
      <c r="LQY11">
        <v>228.49</v>
      </c>
      <c r="LQZ11">
        <v>248.16</v>
      </c>
      <c r="LRA11">
        <v>260.91000000000003</v>
      </c>
      <c r="LRB11">
        <v>314.43</v>
      </c>
      <c r="LRC11">
        <v>328.27</v>
      </c>
      <c r="LRD11">
        <v>154.66999999999999</v>
      </c>
      <c r="LRE11">
        <v>173.88</v>
      </c>
      <c r="LRF11">
        <v>283.2</v>
      </c>
      <c r="LRG11">
        <v>206.14</v>
      </c>
      <c r="LRH11">
        <v>170.05</v>
      </c>
      <c r="LRI11">
        <v>251.56</v>
      </c>
      <c r="LRJ11">
        <v>222.37</v>
      </c>
      <c r="LRK11">
        <v>181.05</v>
      </c>
      <c r="LRL11">
        <v>226.43</v>
      </c>
      <c r="LRM11">
        <v>310.57</v>
      </c>
      <c r="LRN11">
        <v>188.64</v>
      </c>
      <c r="LRO11">
        <v>123.74</v>
      </c>
      <c r="LRP11">
        <v>254.85</v>
      </c>
      <c r="LRQ11">
        <v>290.83</v>
      </c>
      <c r="LRR11">
        <v>289.95</v>
      </c>
      <c r="LRS11">
        <v>159.87</v>
      </c>
      <c r="LRT11">
        <v>392.54</v>
      </c>
      <c r="LRU11">
        <v>308.3</v>
      </c>
      <c r="LRV11">
        <v>183.06</v>
      </c>
      <c r="LRW11">
        <v>316.77</v>
      </c>
      <c r="LRX11">
        <v>142.43</v>
      </c>
      <c r="LRY11">
        <v>198.4</v>
      </c>
      <c r="LRZ11">
        <v>251.1</v>
      </c>
      <c r="LSA11">
        <v>176.55</v>
      </c>
      <c r="LSB11">
        <v>203.35</v>
      </c>
      <c r="LSC11">
        <v>266.3</v>
      </c>
      <c r="LSD11">
        <v>135.9</v>
      </c>
      <c r="LSE11">
        <v>237.02</v>
      </c>
      <c r="LSF11">
        <v>158.76</v>
      </c>
      <c r="LSG11">
        <v>183.31</v>
      </c>
      <c r="LSH11">
        <v>284.48</v>
      </c>
      <c r="LSI11">
        <v>216.63</v>
      </c>
      <c r="LSJ11">
        <v>174.6</v>
      </c>
      <c r="LSK11">
        <v>176.06</v>
      </c>
      <c r="LSL11">
        <v>256.56</v>
      </c>
      <c r="LSM11">
        <v>259.67</v>
      </c>
      <c r="LSN11">
        <v>293.49</v>
      </c>
      <c r="LSO11">
        <v>350.84</v>
      </c>
      <c r="LSP11">
        <v>248.88</v>
      </c>
      <c r="LSQ11">
        <v>195.65</v>
      </c>
      <c r="LSR11">
        <v>167.22</v>
      </c>
      <c r="LSS11">
        <v>227.02</v>
      </c>
      <c r="LST11">
        <v>296.69</v>
      </c>
      <c r="LSU11">
        <v>148.29</v>
      </c>
      <c r="LSV11">
        <v>368.29</v>
      </c>
      <c r="LSW11">
        <v>254.64</v>
      </c>
      <c r="LSX11">
        <v>239.42</v>
      </c>
      <c r="LSY11">
        <v>145.38999999999999</v>
      </c>
      <c r="LSZ11">
        <v>140.13</v>
      </c>
      <c r="LTA11">
        <v>146.83000000000001</v>
      </c>
      <c r="LTB11">
        <v>237.38</v>
      </c>
      <c r="LTC11">
        <v>264.3</v>
      </c>
      <c r="LTD11">
        <v>267.26</v>
      </c>
      <c r="LTE11">
        <v>225.66</v>
      </c>
      <c r="LTF11">
        <v>224.85</v>
      </c>
      <c r="LTG11">
        <v>337.3</v>
      </c>
      <c r="LTH11">
        <v>250.07</v>
      </c>
      <c r="LTI11">
        <v>303.70999999999998</v>
      </c>
      <c r="LTJ11">
        <v>427.29</v>
      </c>
      <c r="LTK11">
        <v>164.73</v>
      </c>
      <c r="LTL11">
        <v>235.82</v>
      </c>
      <c r="LTM11">
        <v>159.61000000000001</v>
      </c>
      <c r="LTN11">
        <v>179.62</v>
      </c>
      <c r="LTO11">
        <v>231.64</v>
      </c>
      <c r="LTP11">
        <v>163.87</v>
      </c>
      <c r="LTQ11">
        <v>138.12</v>
      </c>
      <c r="LTR11">
        <v>166.99</v>
      </c>
      <c r="LTS11">
        <v>253.01</v>
      </c>
      <c r="LTT11">
        <v>202.63</v>
      </c>
      <c r="LTU11">
        <v>191</v>
      </c>
      <c r="LTV11">
        <v>162.32</v>
      </c>
      <c r="LTW11">
        <v>172.54</v>
      </c>
      <c r="LTX11">
        <v>243.91</v>
      </c>
      <c r="LTY11">
        <v>210.26</v>
      </c>
      <c r="LTZ11">
        <v>242.45</v>
      </c>
      <c r="LUA11">
        <v>257.56</v>
      </c>
      <c r="LUB11">
        <v>193.82</v>
      </c>
      <c r="LUC11">
        <v>275.79000000000002</v>
      </c>
      <c r="LUD11">
        <v>243.33</v>
      </c>
      <c r="LUE11">
        <v>163.38</v>
      </c>
      <c r="LUF11">
        <v>500.01</v>
      </c>
      <c r="LUG11">
        <v>173.83</v>
      </c>
      <c r="LUH11">
        <v>212.98</v>
      </c>
      <c r="LUI11">
        <v>165.97</v>
      </c>
      <c r="LUJ11">
        <v>192.64</v>
      </c>
      <c r="LUK11">
        <v>267.69</v>
      </c>
      <c r="LUL11">
        <v>291.16000000000003</v>
      </c>
      <c r="LUM11">
        <v>146.5</v>
      </c>
      <c r="LUN11">
        <v>213.26</v>
      </c>
      <c r="LUO11">
        <v>150.81</v>
      </c>
      <c r="LUP11">
        <v>190.5</v>
      </c>
      <c r="LUQ11">
        <v>369.85</v>
      </c>
      <c r="LUR11">
        <v>187.7</v>
      </c>
      <c r="LUS11">
        <v>190.11</v>
      </c>
      <c r="LUT11">
        <v>234.43</v>
      </c>
      <c r="LUU11">
        <v>256.98</v>
      </c>
      <c r="LUV11">
        <v>296.16000000000003</v>
      </c>
      <c r="LUW11">
        <v>280.48</v>
      </c>
      <c r="LUX11">
        <v>219.62</v>
      </c>
      <c r="LUY11">
        <v>208.04</v>
      </c>
      <c r="LUZ11">
        <v>196.5</v>
      </c>
      <c r="LVA11">
        <v>222.08</v>
      </c>
      <c r="LVB11">
        <v>142.63</v>
      </c>
      <c r="LVC11">
        <v>190.68</v>
      </c>
      <c r="LVD11">
        <v>185.6</v>
      </c>
      <c r="LVE11">
        <v>153.66999999999999</v>
      </c>
      <c r="LVF11">
        <v>357.18</v>
      </c>
      <c r="LVG11">
        <v>197.7</v>
      </c>
      <c r="LVH11">
        <v>358.86</v>
      </c>
      <c r="LVI11">
        <v>162.51</v>
      </c>
      <c r="LVJ11">
        <v>180.1</v>
      </c>
      <c r="LVK11">
        <v>191.8</v>
      </c>
      <c r="LVL11">
        <v>223.62</v>
      </c>
      <c r="LVM11">
        <v>166.86</v>
      </c>
      <c r="LVN11">
        <v>212.16</v>
      </c>
      <c r="LVO11">
        <v>242.68</v>
      </c>
      <c r="LVP11">
        <v>266.95</v>
      </c>
      <c r="LVQ11">
        <v>348.73</v>
      </c>
      <c r="LVR11">
        <v>115.77</v>
      </c>
      <c r="LVS11">
        <v>159.99</v>
      </c>
      <c r="LVT11">
        <v>110.33</v>
      </c>
      <c r="LVU11">
        <v>164.56</v>
      </c>
      <c r="LVV11">
        <v>201.99</v>
      </c>
      <c r="LVW11">
        <v>171.29</v>
      </c>
      <c r="LVX11">
        <v>238.71</v>
      </c>
      <c r="LVY11">
        <v>190.82</v>
      </c>
      <c r="LVZ11">
        <v>252.76</v>
      </c>
      <c r="LWA11">
        <v>198.96</v>
      </c>
      <c r="LWB11">
        <v>212.98</v>
      </c>
      <c r="LWC11">
        <v>222.8</v>
      </c>
      <c r="LWD11">
        <v>181.74</v>
      </c>
      <c r="LWE11">
        <v>175.28</v>
      </c>
      <c r="LWF11">
        <v>252.11</v>
      </c>
      <c r="LWG11">
        <v>135.47</v>
      </c>
      <c r="LWH11">
        <v>163.13</v>
      </c>
      <c r="LWI11">
        <v>221.33</v>
      </c>
      <c r="LWJ11">
        <v>284.67</v>
      </c>
      <c r="LWK11">
        <v>274.06</v>
      </c>
      <c r="LWL11">
        <v>194.41</v>
      </c>
      <c r="LWM11">
        <v>261.58999999999997</v>
      </c>
      <c r="LWN11">
        <v>225.4</v>
      </c>
      <c r="LWO11">
        <v>143.72999999999999</v>
      </c>
      <c r="LWP11">
        <v>342.11</v>
      </c>
      <c r="LWQ11">
        <v>253.93</v>
      </c>
      <c r="LWR11">
        <v>276.42</v>
      </c>
      <c r="LWS11">
        <v>185.43</v>
      </c>
      <c r="LWT11">
        <v>343.32</v>
      </c>
      <c r="LWU11">
        <v>126.74</v>
      </c>
      <c r="LWV11">
        <v>287.36</v>
      </c>
      <c r="LWW11">
        <v>213.6</v>
      </c>
      <c r="LWX11">
        <v>170.82</v>
      </c>
      <c r="LWY11">
        <v>225.69</v>
      </c>
      <c r="LWZ11">
        <v>259.39999999999998</v>
      </c>
      <c r="LXA11">
        <v>235.73</v>
      </c>
      <c r="LXB11">
        <v>219.25</v>
      </c>
      <c r="LXC11">
        <v>330.99</v>
      </c>
      <c r="LXD11">
        <v>299.45</v>
      </c>
      <c r="LXE11">
        <v>158.44999999999999</v>
      </c>
      <c r="LXF11">
        <v>338.07</v>
      </c>
      <c r="LXG11">
        <v>215.74</v>
      </c>
      <c r="LXH11">
        <v>301.52</v>
      </c>
      <c r="LXI11">
        <v>175.68</v>
      </c>
      <c r="LXJ11">
        <v>211.05</v>
      </c>
      <c r="LXK11">
        <v>294.92</v>
      </c>
      <c r="LXL11">
        <v>134.54</v>
      </c>
      <c r="LXM11">
        <v>166.78</v>
      </c>
      <c r="LXN11">
        <v>209.72</v>
      </c>
      <c r="LXO11">
        <v>238.03</v>
      </c>
      <c r="LXP11">
        <v>344.44</v>
      </c>
      <c r="LXQ11">
        <v>219.1</v>
      </c>
      <c r="LXR11">
        <v>219.7</v>
      </c>
      <c r="LXS11">
        <v>191.99</v>
      </c>
      <c r="LXT11">
        <v>254.19</v>
      </c>
      <c r="LXU11">
        <v>337.24</v>
      </c>
      <c r="LXV11">
        <v>220.64</v>
      </c>
      <c r="LXW11">
        <v>196.49</v>
      </c>
      <c r="LXX11">
        <v>150.02000000000001</v>
      </c>
      <c r="LXY11">
        <v>262.04000000000002</v>
      </c>
      <c r="LXZ11">
        <v>318.08</v>
      </c>
      <c r="LYA11">
        <v>151.81</v>
      </c>
      <c r="LYB11">
        <v>239.36</v>
      </c>
      <c r="LYC11">
        <v>206.69</v>
      </c>
      <c r="LYD11">
        <v>242.79</v>
      </c>
      <c r="LYE11">
        <v>231.87</v>
      </c>
      <c r="LYF11">
        <v>260.94</v>
      </c>
      <c r="LYG11">
        <v>255.55</v>
      </c>
      <c r="LYH11">
        <v>302.41000000000003</v>
      </c>
      <c r="LYI11">
        <v>163.11000000000001</v>
      </c>
      <c r="LYJ11">
        <v>309.08</v>
      </c>
      <c r="LYK11">
        <v>176.21</v>
      </c>
      <c r="LYL11">
        <v>182.01</v>
      </c>
      <c r="LYM11">
        <v>266.89999999999998</v>
      </c>
      <c r="LYN11">
        <v>152.52000000000001</v>
      </c>
      <c r="LYO11">
        <v>209.55</v>
      </c>
      <c r="LYP11">
        <v>161.69</v>
      </c>
      <c r="LYQ11">
        <v>191.76</v>
      </c>
      <c r="LYR11">
        <v>199.57</v>
      </c>
      <c r="LYS11">
        <v>201.09</v>
      </c>
      <c r="LYT11">
        <v>517.79</v>
      </c>
      <c r="LYU11">
        <v>152.16</v>
      </c>
      <c r="LYV11">
        <v>227.41</v>
      </c>
      <c r="LYW11">
        <v>202.32</v>
      </c>
      <c r="LYX11">
        <v>162.99</v>
      </c>
      <c r="LYY11">
        <v>159.03</v>
      </c>
      <c r="LYZ11">
        <v>191.35</v>
      </c>
      <c r="LZA11">
        <v>213.4</v>
      </c>
      <c r="LZB11">
        <v>254.73</v>
      </c>
      <c r="LZC11">
        <v>203.3</v>
      </c>
      <c r="LZD11">
        <v>139.03</v>
      </c>
      <c r="LZE11">
        <v>218.28</v>
      </c>
      <c r="LZF11">
        <v>174.78</v>
      </c>
      <c r="LZG11">
        <v>230.45</v>
      </c>
      <c r="LZH11">
        <v>208.97</v>
      </c>
      <c r="LZI11">
        <v>175.93</v>
      </c>
      <c r="LZJ11">
        <v>156.25</v>
      </c>
      <c r="LZK11">
        <v>176.03</v>
      </c>
      <c r="LZL11">
        <v>188.47</v>
      </c>
      <c r="LZM11">
        <v>182.03</v>
      </c>
      <c r="LZN11">
        <v>224.3</v>
      </c>
      <c r="LZO11">
        <v>323.81</v>
      </c>
      <c r="LZP11">
        <v>218.31</v>
      </c>
      <c r="LZQ11">
        <v>334.29</v>
      </c>
      <c r="LZR11">
        <v>209.07</v>
      </c>
      <c r="LZS11">
        <v>414.05</v>
      </c>
      <c r="LZT11">
        <v>130.85</v>
      </c>
      <c r="LZU11">
        <v>355.9</v>
      </c>
      <c r="LZV11">
        <v>319.70999999999998</v>
      </c>
      <c r="LZW11">
        <v>277.11</v>
      </c>
      <c r="LZX11">
        <v>254.62</v>
      </c>
      <c r="LZY11">
        <v>151.61000000000001</v>
      </c>
      <c r="LZZ11">
        <v>199.61</v>
      </c>
      <c r="MAA11">
        <v>200.73</v>
      </c>
      <c r="MAB11">
        <v>206.37</v>
      </c>
      <c r="MAC11">
        <v>262.73</v>
      </c>
      <c r="MAD11">
        <v>181.74</v>
      </c>
      <c r="MAE11">
        <v>212.12</v>
      </c>
      <c r="MAF11">
        <v>185.43</v>
      </c>
      <c r="MAG11">
        <v>134.94</v>
      </c>
      <c r="MAH11">
        <v>259.56</v>
      </c>
      <c r="MAI11">
        <v>148.44999999999999</v>
      </c>
      <c r="MAJ11">
        <v>208.5</v>
      </c>
      <c r="MAK11">
        <v>152.80000000000001</v>
      </c>
      <c r="MAL11">
        <v>228.02</v>
      </c>
      <c r="MAM11">
        <v>192.05</v>
      </c>
      <c r="MAN11">
        <v>126.88</v>
      </c>
      <c r="MAO11">
        <v>252.49</v>
      </c>
      <c r="MAP11">
        <v>172.07</v>
      </c>
      <c r="MAQ11">
        <v>337.88</v>
      </c>
      <c r="MAR11">
        <v>194.84</v>
      </c>
      <c r="MAS11">
        <v>167.59</v>
      </c>
      <c r="MAT11">
        <v>253.61</v>
      </c>
      <c r="MAU11">
        <v>257.57</v>
      </c>
      <c r="MAV11">
        <v>198.52</v>
      </c>
      <c r="MAW11">
        <v>233.99</v>
      </c>
      <c r="MAX11">
        <v>169.93</v>
      </c>
      <c r="MAY11">
        <v>212.21</v>
      </c>
      <c r="MAZ11">
        <v>261.43</v>
      </c>
      <c r="MBA11">
        <v>161.33000000000001</v>
      </c>
      <c r="MBB11">
        <v>524.85</v>
      </c>
      <c r="MBC11">
        <v>339.86</v>
      </c>
      <c r="MBD11">
        <v>285.06</v>
      </c>
      <c r="MBE11">
        <v>183.05</v>
      </c>
      <c r="MBF11">
        <v>256.88</v>
      </c>
      <c r="MBG11">
        <v>394.9</v>
      </c>
      <c r="MBH11">
        <v>298.24</v>
      </c>
      <c r="MBI11">
        <v>178.66</v>
      </c>
      <c r="MBJ11">
        <v>181.33</v>
      </c>
      <c r="MBK11">
        <v>229.66</v>
      </c>
      <c r="MBL11">
        <v>183.62</v>
      </c>
      <c r="MBM11">
        <v>212.36</v>
      </c>
      <c r="MBN11">
        <v>146.26</v>
      </c>
      <c r="MBO11">
        <v>204.01</v>
      </c>
      <c r="MBP11">
        <v>284.86</v>
      </c>
      <c r="MBQ11">
        <v>228.97</v>
      </c>
      <c r="MBR11">
        <v>204.46</v>
      </c>
      <c r="MBS11">
        <v>135.85</v>
      </c>
      <c r="MBT11">
        <v>275.39</v>
      </c>
      <c r="MBU11">
        <v>198.17</v>
      </c>
      <c r="MBV11">
        <v>298.61</v>
      </c>
      <c r="MBW11">
        <v>205.34</v>
      </c>
      <c r="MBX11">
        <v>190.83</v>
      </c>
      <c r="MBY11">
        <v>164.15</v>
      </c>
      <c r="MBZ11">
        <v>129.54</v>
      </c>
      <c r="MCA11">
        <v>208.81</v>
      </c>
      <c r="MCB11">
        <v>240.09</v>
      </c>
      <c r="MCC11">
        <v>131.26</v>
      </c>
      <c r="MCD11">
        <v>282.77999999999997</v>
      </c>
      <c r="MCE11">
        <v>185.25</v>
      </c>
      <c r="MCF11">
        <v>153.94</v>
      </c>
      <c r="MCG11">
        <v>251.39</v>
      </c>
      <c r="MCH11">
        <v>159.25</v>
      </c>
      <c r="MCI11">
        <v>175.02</v>
      </c>
      <c r="MCJ11">
        <v>185.74</v>
      </c>
      <c r="MCK11">
        <v>171.14</v>
      </c>
      <c r="MCL11">
        <v>352.27</v>
      </c>
      <c r="MCM11">
        <v>189.69</v>
      </c>
      <c r="MCN11">
        <v>204.09</v>
      </c>
      <c r="MCO11">
        <v>154.72</v>
      </c>
      <c r="MCP11">
        <v>234.39</v>
      </c>
      <c r="MCQ11">
        <v>171.93</v>
      </c>
      <c r="MCR11">
        <v>293.89</v>
      </c>
      <c r="MCS11">
        <v>188.5</v>
      </c>
      <c r="MCT11">
        <v>188.23</v>
      </c>
      <c r="MCU11">
        <v>182.81</v>
      </c>
      <c r="MCV11">
        <v>176.99</v>
      </c>
      <c r="MCW11">
        <v>213.49</v>
      </c>
      <c r="MCX11">
        <v>168.77</v>
      </c>
      <c r="MCY11">
        <v>132.63999999999999</v>
      </c>
      <c r="MCZ11">
        <v>202.75</v>
      </c>
      <c r="MDA11">
        <v>164.96</v>
      </c>
      <c r="MDB11">
        <v>310.60000000000002</v>
      </c>
      <c r="MDC11">
        <v>131.55000000000001</v>
      </c>
      <c r="MDD11">
        <v>169.3</v>
      </c>
      <c r="MDE11">
        <v>189.31</v>
      </c>
      <c r="MDF11">
        <v>214.29</v>
      </c>
      <c r="MDG11">
        <v>182.01</v>
      </c>
      <c r="MDH11">
        <v>275.02</v>
      </c>
      <c r="MDI11">
        <v>344.56</v>
      </c>
      <c r="MDJ11">
        <v>183.61</v>
      </c>
      <c r="MDK11">
        <v>223.39</v>
      </c>
      <c r="MDL11">
        <v>184.91</v>
      </c>
      <c r="MDM11">
        <v>251.98</v>
      </c>
      <c r="MDN11">
        <v>252.44</v>
      </c>
      <c r="MDO11">
        <v>207.66</v>
      </c>
      <c r="MDP11">
        <v>206.36</v>
      </c>
      <c r="MDQ11">
        <v>287.24</v>
      </c>
      <c r="MDR11">
        <v>221.01</v>
      </c>
      <c r="MDS11">
        <v>227.36</v>
      </c>
      <c r="MDT11">
        <v>270.39</v>
      </c>
      <c r="MDU11">
        <v>227.79</v>
      </c>
      <c r="MDV11">
        <v>178.21</v>
      </c>
      <c r="MDW11">
        <v>252.55</v>
      </c>
      <c r="MDX11">
        <v>169.42</v>
      </c>
      <c r="MDY11">
        <v>161.78</v>
      </c>
      <c r="MDZ11">
        <v>250.03</v>
      </c>
      <c r="MEA11">
        <v>212.02</v>
      </c>
      <c r="MEB11">
        <v>299.14</v>
      </c>
      <c r="MEC11">
        <v>273.74</v>
      </c>
      <c r="MED11">
        <v>193.04</v>
      </c>
      <c r="MEE11">
        <v>217.72</v>
      </c>
      <c r="MEF11">
        <v>198.53</v>
      </c>
      <c r="MEG11">
        <v>244.68</v>
      </c>
      <c r="MEH11">
        <v>147.15</v>
      </c>
      <c r="MEI11">
        <v>161.07</v>
      </c>
      <c r="MEJ11">
        <v>238.27</v>
      </c>
      <c r="MEK11">
        <v>266.51</v>
      </c>
      <c r="MEL11">
        <v>364.01</v>
      </c>
      <c r="MEM11">
        <v>327.79</v>
      </c>
      <c r="MEN11">
        <v>159.30000000000001</v>
      </c>
      <c r="MEO11">
        <v>219.63</v>
      </c>
      <c r="MEP11">
        <v>263.67</v>
      </c>
      <c r="MEQ11">
        <v>312.01</v>
      </c>
      <c r="MER11">
        <v>280.04000000000002</v>
      </c>
      <c r="MES11">
        <v>303.2</v>
      </c>
      <c r="MET11">
        <v>229.93</v>
      </c>
      <c r="MEU11">
        <v>168.07</v>
      </c>
      <c r="MEV11">
        <v>221.79</v>
      </c>
      <c r="MEW11">
        <v>221.96</v>
      </c>
      <c r="MEX11">
        <v>133.93</v>
      </c>
      <c r="MEY11">
        <v>185.05</v>
      </c>
      <c r="MEZ11">
        <v>122.31</v>
      </c>
      <c r="MFA11">
        <v>250.09</v>
      </c>
      <c r="MFB11">
        <v>266.25</v>
      </c>
      <c r="MFC11">
        <v>176.4</v>
      </c>
      <c r="MFD11">
        <v>245.89</v>
      </c>
      <c r="MFE11">
        <v>256.33</v>
      </c>
      <c r="MFF11">
        <v>276.74</v>
      </c>
      <c r="MFG11">
        <v>195.27</v>
      </c>
      <c r="MFH11">
        <v>256.66000000000003</v>
      </c>
      <c r="MFI11">
        <v>230.68</v>
      </c>
      <c r="MFJ11">
        <v>197.32</v>
      </c>
      <c r="MFK11">
        <v>264.35000000000002</v>
      </c>
      <c r="MFL11">
        <v>177.46</v>
      </c>
      <c r="MFM11">
        <v>291.63</v>
      </c>
      <c r="MFN11">
        <v>163.27000000000001</v>
      </c>
      <c r="MFO11">
        <v>207.89</v>
      </c>
      <c r="MFP11">
        <v>272.31</v>
      </c>
      <c r="MFQ11">
        <v>250.03</v>
      </c>
      <c r="MFR11">
        <v>228.21</v>
      </c>
      <c r="MFS11">
        <v>145.22</v>
      </c>
      <c r="MFT11">
        <v>276.2</v>
      </c>
      <c r="MFU11">
        <v>182.45</v>
      </c>
      <c r="MFV11">
        <v>193.11</v>
      </c>
      <c r="MFW11">
        <v>213.52</v>
      </c>
      <c r="MFX11">
        <v>252.23</v>
      </c>
      <c r="MFY11">
        <v>197.09</v>
      </c>
      <c r="MFZ11">
        <v>213.39</v>
      </c>
      <c r="MGA11">
        <v>202.54</v>
      </c>
      <c r="MGB11">
        <v>232.3</v>
      </c>
      <c r="MGC11">
        <v>203.23</v>
      </c>
      <c r="MGD11">
        <v>270.38</v>
      </c>
      <c r="MGE11">
        <v>176.21</v>
      </c>
      <c r="MGF11">
        <v>194.01</v>
      </c>
      <c r="MGG11">
        <v>313.26</v>
      </c>
      <c r="MGH11">
        <v>218.23</v>
      </c>
      <c r="MGI11">
        <v>347.17</v>
      </c>
      <c r="MGJ11">
        <v>287.05</v>
      </c>
      <c r="MGK11">
        <v>179.49</v>
      </c>
      <c r="MGL11">
        <v>286.74</v>
      </c>
      <c r="MGM11">
        <v>238.23</v>
      </c>
      <c r="MGN11">
        <v>189.61</v>
      </c>
      <c r="MGO11">
        <v>332.95</v>
      </c>
      <c r="MGP11">
        <v>224.44</v>
      </c>
      <c r="MGQ11">
        <v>216.1</v>
      </c>
      <c r="MGR11">
        <v>174.46</v>
      </c>
      <c r="MGS11">
        <v>193.18</v>
      </c>
      <c r="MGT11">
        <v>224.23</v>
      </c>
      <c r="MGU11">
        <v>171.06</v>
      </c>
      <c r="MGV11">
        <v>163.65</v>
      </c>
      <c r="MGW11">
        <v>172.4</v>
      </c>
      <c r="MGX11">
        <v>313</v>
      </c>
      <c r="MGY11">
        <v>205.65</v>
      </c>
      <c r="MGZ11">
        <v>228.41</v>
      </c>
      <c r="MHA11">
        <v>278.54000000000002</v>
      </c>
      <c r="MHB11">
        <v>189.83</v>
      </c>
      <c r="MHC11">
        <v>119.61</v>
      </c>
      <c r="MHD11">
        <v>237.75</v>
      </c>
      <c r="MHE11">
        <v>154.71</v>
      </c>
      <c r="MHF11">
        <v>197.65</v>
      </c>
      <c r="MHG11">
        <v>158.13</v>
      </c>
      <c r="MHH11">
        <v>399.08</v>
      </c>
      <c r="MHI11">
        <v>294.23</v>
      </c>
      <c r="MHJ11">
        <v>379.59</v>
      </c>
      <c r="MHK11">
        <v>195.41</v>
      </c>
      <c r="MHL11">
        <v>131.97999999999999</v>
      </c>
      <c r="MHM11">
        <v>322.42</v>
      </c>
      <c r="MHN11">
        <v>266.26</v>
      </c>
      <c r="MHO11">
        <v>360.56</v>
      </c>
      <c r="MHP11">
        <v>198.03</v>
      </c>
      <c r="MHQ11">
        <v>258.70999999999998</v>
      </c>
      <c r="MHR11">
        <v>312.70999999999998</v>
      </c>
      <c r="MHS11">
        <v>229.8</v>
      </c>
      <c r="MHT11">
        <v>218.54</v>
      </c>
      <c r="MHU11">
        <v>195.87</v>
      </c>
      <c r="MHV11">
        <v>124.05</v>
      </c>
      <c r="MHW11">
        <v>121.16</v>
      </c>
      <c r="MHX11">
        <v>163.41</v>
      </c>
      <c r="MHY11">
        <v>137.02000000000001</v>
      </c>
      <c r="MHZ11">
        <v>202.14</v>
      </c>
      <c r="MIA11">
        <v>307.92</v>
      </c>
      <c r="MIB11">
        <v>331.04</v>
      </c>
      <c r="MIC11">
        <v>162.13999999999999</v>
      </c>
      <c r="MID11">
        <v>156.91999999999999</v>
      </c>
      <c r="MIE11">
        <v>151.41</v>
      </c>
      <c r="MIF11">
        <v>281.69</v>
      </c>
      <c r="MIG11">
        <v>400.33</v>
      </c>
      <c r="MIH11">
        <v>167.44</v>
      </c>
      <c r="MII11">
        <v>152.56</v>
      </c>
      <c r="MIJ11">
        <v>178.11</v>
      </c>
      <c r="MIK11">
        <v>331.47</v>
      </c>
      <c r="MIL11">
        <v>251.49</v>
      </c>
      <c r="MIM11">
        <v>197.83</v>
      </c>
      <c r="MIN11">
        <v>217.17</v>
      </c>
      <c r="MIO11">
        <v>188.75</v>
      </c>
      <c r="MIP11">
        <v>343.22</v>
      </c>
      <c r="MIQ11">
        <v>278.97000000000003</v>
      </c>
      <c r="MIR11">
        <v>291.02999999999997</v>
      </c>
      <c r="MIS11">
        <v>149.66</v>
      </c>
      <c r="MIT11">
        <v>360.06</v>
      </c>
      <c r="MIU11">
        <v>156.08000000000001</v>
      </c>
      <c r="MIV11">
        <v>246.18</v>
      </c>
      <c r="MIW11">
        <v>296.29000000000002</v>
      </c>
      <c r="MIX11">
        <v>141.26</v>
      </c>
      <c r="MIY11">
        <v>232.8</v>
      </c>
      <c r="MIZ11">
        <v>197.22</v>
      </c>
      <c r="MJA11">
        <v>329.3</v>
      </c>
      <c r="MJB11">
        <v>183.75</v>
      </c>
      <c r="MJC11">
        <v>347.78</v>
      </c>
      <c r="MJD11">
        <v>171.37</v>
      </c>
      <c r="MJE11">
        <v>223.59</v>
      </c>
      <c r="MJF11">
        <v>200.13</v>
      </c>
      <c r="MJG11">
        <v>276.54000000000002</v>
      </c>
      <c r="MJH11">
        <v>224.27</v>
      </c>
      <c r="MJI11">
        <v>204.97</v>
      </c>
      <c r="MJJ11">
        <v>194.74</v>
      </c>
      <c r="MJK11">
        <v>194.45</v>
      </c>
      <c r="MJL11">
        <v>168.72</v>
      </c>
      <c r="MJM11">
        <v>204.82</v>
      </c>
      <c r="MJN11">
        <v>220.92</v>
      </c>
      <c r="MJO11">
        <v>422.75</v>
      </c>
      <c r="MJP11">
        <v>205.94</v>
      </c>
      <c r="MJQ11">
        <v>256.51</v>
      </c>
      <c r="MJR11">
        <v>230.02</v>
      </c>
      <c r="MJS11">
        <v>284.19</v>
      </c>
      <c r="MJT11">
        <v>345.29</v>
      </c>
      <c r="MJU11">
        <v>222.25</v>
      </c>
      <c r="MJV11">
        <v>407.89</v>
      </c>
      <c r="MJW11">
        <v>165.67</v>
      </c>
      <c r="MJX11">
        <v>265.98</v>
      </c>
      <c r="MJY11">
        <v>221.05</v>
      </c>
      <c r="MJZ11">
        <v>270.26</v>
      </c>
      <c r="MKA11">
        <v>178.07</v>
      </c>
      <c r="MKB11">
        <v>227.77</v>
      </c>
      <c r="MKC11">
        <v>137.30000000000001</v>
      </c>
      <c r="MKD11">
        <v>352.9</v>
      </c>
      <c r="MKE11">
        <v>283.41000000000003</v>
      </c>
      <c r="MKF11">
        <v>252.42</v>
      </c>
      <c r="MKG11">
        <v>136.02000000000001</v>
      </c>
      <c r="MKH11">
        <v>238.14</v>
      </c>
      <c r="MKI11">
        <v>204.92</v>
      </c>
      <c r="MKJ11">
        <v>137.53</v>
      </c>
      <c r="MKK11">
        <v>321.73</v>
      </c>
      <c r="MKL11">
        <v>251.44</v>
      </c>
      <c r="MKM11">
        <v>174.2</v>
      </c>
      <c r="MKN11">
        <v>320.23</v>
      </c>
      <c r="MKO11">
        <v>229.21</v>
      </c>
      <c r="MKP11">
        <v>143.99</v>
      </c>
      <c r="MKQ11">
        <v>284.24</v>
      </c>
      <c r="MKR11">
        <v>249.13</v>
      </c>
      <c r="MKS11">
        <v>189.81</v>
      </c>
      <c r="MKT11">
        <v>390.35</v>
      </c>
      <c r="MKU11">
        <v>263.3</v>
      </c>
      <c r="MKV11">
        <v>151.74</v>
      </c>
      <c r="MKW11">
        <v>534.55999999999995</v>
      </c>
      <c r="MKX11">
        <v>164.72</v>
      </c>
      <c r="MKY11">
        <v>273.7</v>
      </c>
      <c r="MKZ11">
        <v>282.3</v>
      </c>
      <c r="MLA11">
        <v>152.28</v>
      </c>
      <c r="MLB11">
        <v>249.69</v>
      </c>
      <c r="MLC11">
        <v>146.94</v>
      </c>
      <c r="MLD11">
        <v>252.6</v>
      </c>
      <c r="MLE11">
        <v>207.03</v>
      </c>
      <c r="MLF11">
        <v>148.74</v>
      </c>
      <c r="MLG11">
        <v>154.78</v>
      </c>
      <c r="MLH11">
        <v>277.81</v>
      </c>
      <c r="MLI11">
        <v>356.83</v>
      </c>
      <c r="MLJ11">
        <v>209.49</v>
      </c>
      <c r="MLK11">
        <v>259.24</v>
      </c>
      <c r="MLL11">
        <v>286.39</v>
      </c>
      <c r="MLM11">
        <v>160.08000000000001</v>
      </c>
      <c r="MLN11">
        <v>225.1</v>
      </c>
      <c r="MLO11">
        <v>316.27</v>
      </c>
      <c r="MLP11">
        <v>247.08</v>
      </c>
      <c r="MLQ11">
        <v>183.89</v>
      </c>
      <c r="MLR11">
        <v>195.2</v>
      </c>
      <c r="MLS11">
        <v>248.33</v>
      </c>
      <c r="MLT11">
        <v>339.2</v>
      </c>
      <c r="MLU11">
        <v>329.42</v>
      </c>
      <c r="MLV11">
        <v>327.56</v>
      </c>
      <c r="MLW11">
        <v>276.45999999999998</v>
      </c>
      <c r="MLX11">
        <v>175.07</v>
      </c>
      <c r="MLY11">
        <v>203.54</v>
      </c>
      <c r="MLZ11">
        <v>105.54</v>
      </c>
      <c r="MMA11">
        <v>132.79</v>
      </c>
      <c r="MMB11">
        <v>158.41999999999999</v>
      </c>
      <c r="MMC11">
        <v>303.74</v>
      </c>
      <c r="MMD11">
        <v>214.4</v>
      </c>
      <c r="MME11">
        <v>293.35000000000002</v>
      </c>
      <c r="MMF11">
        <v>211.18</v>
      </c>
      <c r="MMG11">
        <v>191.4</v>
      </c>
      <c r="MMH11">
        <v>208.84</v>
      </c>
      <c r="MMI11">
        <v>208.08</v>
      </c>
      <c r="MMJ11">
        <v>260.91000000000003</v>
      </c>
      <c r="MMK11">
        <v>313.83999999999997</v>
      </c>
      <c r="MML11">
        <v>215.04</v>
      </c>
      <c r="MMM11">
        <v>205.34</v>
      </c>
      <c r="MMN11">
        <v>383.4</v>
      </c>
      <c r="MMO11">
        <v>246.65</v>
      </c>
      <c r="MMP11">
        <v>241.53</v>
      </c>
      <c r="MMQ11">
        <v>231.66</v>
      </c>
      <c r="MMR11">
        <v>198.16</v>
      </c>
      <c r="MMS11">
        <v>242.56</v>
      </c>
      <c r="MMT11">
        <v>299.33</v>
      </c>
      <c r="MMU11">
        <v>227.17</v>
      </c>
      <c r="MMV11">
        <v>173.7</v>
      </c>
      <c r="MMW11">
        <v>196.89</v>
      </c>
      <c r="MMX11">
        <v>175.4</v>
      </c>
      <c r="MMY11">
        <v>177.88</v>
      </c>
      <c r="MMZ11">
        <v>127.88</v>
      </c>
      <c r="MNA11">
        <v>255.78</v>
      </c>
      <c r="MNB11">
        <v>167.36</v>
      </c>
      <c r="MNC11">
        <v>367.81</v>
      </c>
      <c r="MND11">
        <v>220.18</v>
      </c>
      <c r="MNE11">
        <v>188.68</v>
      </c>
      <c r="MNF11">
        <v>222.31</v>
      </c>
      <c r="MNG11">
        <v>267.38</v>
      </c>
      <c r="MNH11">
        <v>226.58</v>
      </c>
      <c r="MNI11">
        <v>192.88</v>
      </c>
      <c r="MNJ11">
        <v>242.99</v>
      </c>
      <c r="MNK11">
        <v>160.63</v>
      </c>
      <c r="MNL11">
        <v>321.76</v>
      </c>
      <c r="MNM11">
        <v>210.01</v>
      </c>
      <c r="MNN11">
        <v>210.41</v>
      </c>
      <c r="MNO11">
        <v>194.88</v>
      </c>
      <c r="MNP11">
        <v>172.02</v>
      </c>
      <c r="MNQ11">
        <v>227.36</v>
      </c>
      <c r="MNR11">
        <v>405.44</v>
      </c>
      <c r="MNS11">
        <v>115.15</v>
      </c>
      <c r="MNT11">
        <v>193.59</v>
      </c>
      <c r="MNU11">
        <v>258.93</v>
      </c>
      <c r="MNV11">
        <v>401.15</v>
      </c>
      <c r="MNW11">
        <v>272.77</v>
      </c>
      <c r="MNX11">
        <v>284.06</v>
      </c>
      <c r="MNY11">
        <v>230.57</v>
      </c>
      <c r="MNZ11">
        <v>211.84</v>
      </c>
      <c r="MOA11">
        <v>203.34</v>
      </c>
      <c r="MOB11">
        <v>258.08</v>
      </c>
      <c r="MOC11">
        <v>249.78</v>
      </c>
      <c r="MOD11">
        <v>271.61</v>
      </c>
      <c r="MOE11">
        <v>272.85000000000002</v>
      </c>
      <c r="MOF11">
        <v>226.49</v>
      </c>
      <c r="MOG11">
        <v>292.75</v>
      </c>
      <c r="MOH11">
        <v>182.23</v>
      </c>
      <c r="MOI11">
        <v>209.96</v>
      </c>
      <c r="MOJ11">
        <v>191.5</v>
      </c>
      <c r="MOK11">
        <v>330.48</v>
      </c>
      <c r="MOL11">
        <v>132.63999999999999</v>
      </c>
      <c r="MOM11">
        <v>261.37</v>
      </c>
      <c r="MON11">
        <v>250.73</v>
      </c>
      <c r="MOO11">
        <v>207.3</v>
      </c>
      <c r="MOP11">
        <v>179.62</v>
      </c>
      <c r="MOQ11">
        <v>207.72</v>
      </c>
      <c r="MOR11">
        <v>139.47</v>
      </c>
      <c r="MOS11">
        <v>313.66000000000003</v>
      </c>
      <c r="MOT11">
        <v>142.44999999999999</v>
      </c>
      <c r="MOU11">
        <v>223.09</v>
      </c>
      <c r="MOV11">
        <v>331.97</v>
      </c>
      <c r="MOW11">
        <v>324.75</v>
      </c>
      <c r="MOX11">
        <v>234.62</v>
      </c>
      <c r="MOY11">
        <v>288.26</v>
      </c>
      <c r="MOZ11">
        <v>208.21</v>
      </c>
      <c r="MPA11">
        <v>181.11</v>
      </c>
      <c r="MPB11">
        <v>158.49</v>
      </c>
      <c r="MPC11">
        <v>319.45</v>
      </c>
      <c r="MPD11">
        <v>188.46</v>
      </c>
      <c r="MPE11">
        <v>208.03</v>
      </c>
      <c r="MPF11">
        <v>117.55</v>
      </c>
      <c r="MPG11">
        <v>213.15</v>
      </c>
      <c r="MPH11">
        <v>197.43</v>
      </c>
      <c r="MPI11">
        <v>177.89</v>
      </c>
      <c r="MPJ11">
        <v>146.83000000000001</v>
      </c>
      <c r="MPK11">
        <v>166.92</v>
      </c>
      <c r="MPL11">
        <v>179.2</v>
      </c>
      <c r="MPM11">
        <v>209.36</v>
      </c>
      <c r="MPN11">
        <v>339.13</v>
      </c>
      <c r="MPO11">
        <v>357.88</v>
      </c>
      <c r="MPP11">
        <v>273.41000000000003</v>
      </c>
      <c r="MPQ11">
        <v>153.66999999999999</v>
      </c>
      <c r="MPR11">
        <v>274.57</v>
      </c>
      <c r="MPS11">
        <v>213.53</v>
      </c>
      <c r="MPT11">
        <v>167.26</v>
      </c>
      <c r="MPU11">
        <v>169.63</v>
      </c>
      <c r="MPV11">
        <v>193.53</v>
      </c>
      <c r="MPW11">
        <v>227.89</v>
      </c>
      <c r="MPX11">
        <v>163.76</v>
      </c>
      <c r="MPY11">
        <v>174.23</v>
      </c>
      <c r="MPZ11">
        <v>206.4</v>
      </c>
      <c r="MQA11">
        <v>321.31</v>
      </c>
      <c r="MQB11">
        <v>194.54</v>
      </c>
      <c r="MQC11">
        <v>337.71</v>
      </c>
      <c r="MQD11">
        <v>201.06</v>
      </c>
      <c r="MQE11">
        <v>182.03</v>
      </c>
      <c r="MQF11">
        <v>251.97</v>
      </c>
      <c r="MQG11">
        <v>251.22</v>
      </c>
      <c r="MQH11">
        <v>152.83000000000001</v>
      </c>
      <c r="MQI11">
        <v>193.29</v>
      </c>
      <c r="MQJ11">
        <v>202.92</v>
      </c>
      <c r="MQK11">
        <v>225.32</v>
      </c>
      <c r="MQL11">
        <v>218.99</v>
      </c>
      <c r="MQM11">
        <v>188.85</v>
      </c>
      <c r="MQN11">
        <v>300.69</v>
      </c>
      <c r="MQO11">
        <v>200.72</v>
      </c>
      <c r="MQP11">
        <v>213.99</v>
      </c>
      <c r="MQQ11">
        <v>163.83000000000001</v>
      </c>
      <c r="MQR11">
        <v>226.36</v>
      </c>
      <c r="MQS11">
        <v>141.22999999999999</v>
      </c>
      <c r="MQT11">
        <v>151.77000000000001</v>
      </c>
      <c r="MQU11">
        <v>183.01</v>
      </c>
      <c r="MQV11">
        <v>140.32</v>
      </c>
      <c r="MQW11">
        <v>133.63</v>
      </c>
      <c r="MQX11">
        <v>228.34</v>
      </c>
      <c r="MQY11">
        <v>181.87</v>
      </c>
      <c r="MQZ11">
        <v>172.94</v>
      </c>
      <c r="MRA11">
        <v>190.67</v>
      </c>
      <c r="MRB11">
        <v>237.95</v>
      </c>
      <c r="MRC11">
        <v>269.11</v>
      </c>
      <c r="MRD11">
        <v>196.52</v>
      </c>
      <c r="MRE11">
        <v>260.48</v>
      </c>
      <c r="MRF11">
        <v>200.64</v>
      </c>
      <c r="MRG11">
        <v>137.9</v>
      </c>
      <c r="MRH11">
        <v>216.01</v>
      </c>
      <c r="MRI11">
        <v>275.54000000000002</v>
      </c>
      <c r="MRJ11">
        <v>265.76</v>
      </c>
      <c r="MRK11">
        <v>153.16999999999999</v>
      </c>
      <c r="MRL11">
        <v>207.03</v>
      </c>
      <c r="MRM11">
        <v>172.43</v>
      </c>
      <c r="MRN11">
        <v>572.14</v>
      </c>
      <c r="MRO11">
        <v>332.55</v>
      </c>
      <c r="MRP11">
        <v>125.33</v>
      </c>
      <c r="MRQ11">
        <v>462.8</v>
      </c>
      <c r="MRR11">
        <v>198.03</v>
      </c>
      <c r="MRS11">
        <v>221.9</v>
      </c>
      <c r="MRT11">
        <v>205.84</v>
      </c>
      <c r="MRU11">
        <v>160.99</v>
      </c>
      <c r="MRV11">
        <v>231.35</v>
      </c>
      <c r="MRW11">
        <v>191.1</v>
      </c>
      <c r="MRX11">
        <v>143.03</v>
      </c>
      <c r="MRY11">
        <v>473.77</v>
      </c>
      <c r="MRZ11">
        <v>230.18</v>
      </c>
      <c r="MSA11">
        <v>162.93</v>
      </c>
      <c r="MSB11">
        <v>265.58999999999997</v>
      </c>
      <c r="MSC11">
        <v>363.11</v>
      </c>
      <c r="MSD11">
        <v>224.15</v>
      </c>
      <c r="MSE11">
        <v>188.87</v>
      </c>
      <c r="MSF11">
        <v>162.72999999999999</v>
      </c>
      <c r="MSG11">
        <v>144.87</v>
      </c>
      <c r="MSH11">
        <v>265.33</v>
      </c>
      <c r="MSI11">
        <v>174.13</v>
      </c>
      <c r="MSJ11">
        <v>127.15</v>
      </c>
      <c r="MSK11">
        <v>195.35</v>
      </c>
      <c r="MSL11">
        <v>185.36</v>
      </c>
      <c r="MSM11">
        <v>266.89999999999998</v>
      </c>
      <c r="MSN11">
        <v>171.37</v>
      </c>
      <c r="MSO11">
        <v>247.98</v>
      </c>
      <c r="MSP11">
        <v>163.44999999999999</v>
      </c>
      <c r="MSQ11">
        <v>200.68</v>
      </c>
      <c r="MSR11">
        <v>289.73</v>
      </c>
      <c r="MSS11">
        <v>135</v>
      </c>
      <c r="MST11">
        <v>146.35</v>
      </c>
      <c r="MSU11">
        <v>275.52999999999997</v>
      </c>
      <c r="MSV11">
        <v>203.96</v>
      </c>
      <c r="MSW11">
        <v>221.79</v>
      </c>
      <c r="MSX11">
        <v>202.38</v>
      </c>
      <c r="MSY11">
        <v>196.53</v>
      </c>
      <c r="MSZ11">
        <v>208.63</v>
      </c>
      <c r="MTA11">
        <v>247.71</v>
      </c>
      <c r="MTB11">
        <v>501.52</v>
      </c>
      <c r="MTC11">
        <v>241.09</v>
      </c>
      <c r="MTD11">
        <v>209.51</v>
      </c>
      <c r="MTE11">
        <v>209.08</v>
      </c>
      <c r="MTF11">
        <v>166.37</v>
      </c>
      <c r="MTG11">
        <v>229.38</v>
      </c>
      <c r="MTH11">
        <v>185.48</v>
      </c>
      <c r="MTI11">
        <v>167.19</v>
      </c>
      <c r="MTJ11">
        <v>251.88</v>
      </c>
      <c r="MTK11">
        <v>158.97</v>
      </c>
      <c r="MTL11">
        <v>200.67</v>
      </c>
      <c r="MTM11">
        <v>275.48</v>
      </c>
      <c r="MTN11">
        <v>222.11</v>
      </c>
      <c r="MTO11">
        <v>154.15</v>
      </c>
      <c r="MTP11">
        <v>182.54</v>
      </c>
      <c r="MTQ11">
        <v>225.74</v>
      </c>
      <c r="MTR11">
        <v>314.58999999999997</v>
      </c>
      <c r="MTS11">
        <v>194.95</v>
      </c>
      <c r="MTT11">
        <v>232.12</v>
      </c>
      <c r="MTU11">
        <v>266.01</v>
      </c>
      <c r="MTV11">
        <v>222.18</v>
      </c>
      <c r="MTW11">
        <v>256.04000000000002</v>
      </c>
      <c r="MTX11">
        <v>129.41999999999999</v>
      </c>
      <c r="MTY11">
        <v>217.4</v>
      </c>
      <c r="MTZ11">
        <v>201.78</v>
      </c>
      <c r="MUA11">
        <v>201.34</v>
      </c>
      <c r="MUB11">
        <v>179.8</v>
      </c>
      <c r="MUC11">
        <v>136.01</v>
      </c>
      <c r="MUD11">
        <v>350.54</v>
      </c>
      <c r="MUE11">
        <v>301.69</v>
      </c>
      <c r="MUF11">
        <v>226.73</v>
      </c>
      <c r="MUG11">
        <v>153.35</v>
      </c>
      <c r="MUH11">
        <v>202.99</v>
      </c>
      <c r="MUI11">
        <v>186.07</v>
      </c>
      <c r="MUJ11">
        <v>314.2</v>
      </c>
      <c r="MUK11">
        <v>179.38</v>
      </c>
      <c r="MUL11">
        <v>201.49</v>
      </c>
      <c r="MUM11">
        <v>191.78</v>
      </c>
      <c r="MUN11">
        <v>179.94</v>
      </c>
      <c r="MUO11">
        <v>160.31</v>
      </c>
      <c r="MUP11">
        <v>173.06</v>
      </c>
      <c r="MUQ11">
        <v>255.53</v>
      </c>
      <c r="MUR11">
        <v>221.83</v>
      </c>
      <c r="MUS11">
        <v>346.48</v>
      </c>
      <c r="MUT11">
        <v>176.23</v>
      </c>
      <c r="MUU11">
        <v>232.3</v>
      </c>
      <c r="MUV11">
        <v>167.85</v>
      </c>
      <c r="MUW11">
        <v>268.02999999999997</v>
      </c>
      <c r="MUX11">
        <v>258.86</v>
      </c>
      <c r="MUY11">
        <v>275.64</v>
      </c>
      <c r="MUZ11">
        <v>248.19</v>
      </c>
      <c r="MVA11">
        <v>225.16</v>
      </c>
      <c r="MVB11">
        <v>151.08000000000001</v>
      </c>
      <c r="MVC11">
        <v>302.12</v>
      </c>
      <c r="MVD11">
        <v>238.67</v>
      </c>
      <c r="MVE11">
        <v>192.88</v>
      </c>
      <c r="MVF11">
        <v>253.31</v>
      </c>
      <c r="MVG11">
        <v>156.58000000000001</v>
      </c>
      <c r="MVH11">
        <v>170.14</v>
      </c>
      <c r="MVI11">
        <v>284.51</v>
      </c>
      <c r="MVJ11">
        <v>334.77</v>
      </c>
      <c r="MVK11">
        <v>234.95</v>
      </c>
      <c r="MVL11">
        <v>167.99</v>
      </c>
      <c r="MVM11">
        <v>248.61</v>
      </c>
      <c r="MVN11">
        <v>169.56</v>
      </c>
      <c r="MVO11">
        <v>303.86</v>
      </c>
      <c r="MVP11">
        <v>149</v>
      </c>
      <c r="MVQ11">
        <v>259</v>
      </c>
      <c r="MVR11">
        <v>200.79</v>
      </c>
      <c r="MVS11">
        <v>144.54</v>
      </c>
      <c r="MVT11">
        <v>275.14</v>
      </c>
      <c r="MVU11">
        <v>300.79000000000002</v>
      </c>
      <c r="MVV11">
        <v>217.16</v>
      </c>
      <c r="MVW11">
        <v>339.77</v>
      </c>
      <c r="MVX11">
        <v>133.97999999999999</v>
      </c>
      <c r="MVY11">
        <v>227.43</v>
      </c>
      <c r="MVZ11">
        <v>306.2</v>
      </c>
      <c r="MWA11">
        <v>193.31</v>
      </c>
      <c r="MWB11">
        <v>170.09</v>
      </c>
      <c r="MWC11">
        <v>205.15</v>
      </c>
      <c r="MWD11">
        <v>139.29</v>
      </c>
      <c r="MWE11">
        <v>255.92</v>
      </c>
      <c r="MWF11">
        <v>126.87</v>
      </c>
      <c r="MWG11">
        <v>184.9</v>
      </c>
      <c r="MWH11">
        <v>256.24</v>
      </c>
      <c r="MWI11">
        <v>280.83</v>
      </c>
      <c r="MWJ11">
        <v>193.07</v>
      </c>
      <c r="MWK11">
        <v>230.7</v>
      </c>
      <c r="MWL11">
        <v>200.86</v>
      </c>
      <c r="MWM11">
        <v>310.06</v>
      </c>
      <c r="MWN11">
        <v>171.96</v>
      </c>
      <c r="MWO11">
        <v>292.27</v>
      </c>
      <c r="MWP11">
        <v>186.7</v>
      </c>
      <c r="MWQ11">
        <v>278.19</v>
      </c>
      <c r="MWR11">
        <v>198.75</v>
      </c>
      <c r="MWS11">
        <v>224.79</v>
      </c>
      <c r="MWT11">
        <v>420.23</v>
      </c>
      <c r="MWU11">
        <v>155.57</v>
      </c>
      <c r="MWV11">
        <v>185.99</v>
      </c>
      <c r="MWW11">
        <v>154.37</v>
      </c>
      <c r="MWX11">
        <v>154.12</v>
      </c>
      <c r="MWY11">
        <v>151.63</v>
      </c>
      <c r="MWZ11">
        <v>219.72</v>
      </c>
      <c r="MXA11">
        <v>232.24</v>
      </c>
      <c r="MXB11">
        <v>178.03</v>
      </c>
      <c r="MXC11">
        <v>315.91000000000003</v>
      </c>
      <c r="MXD11">
        <v>138.69</v>
      </c>
      <c r="MXE11">
        <v>602.66</v>
      </c>
      <c r="MXF11">
        <v>287.31</v>
      </c>
      <c r="MXG11">
        <v>217.43</v>
      </c>
      <c r="MXH11">
        <v>368.36</v>
      </c>
      <c r="MXI11">
        <v>187.13</v>
      </c>
      <c r="MXJ11">
        <v>165.49</v>
      </c>
      <c r="MXK11">
        <v>175.92</v>
      </c>
      <c r="MXL11">
        <v>245.11</v>
      </c>
      <c r="MXM11">
        <v>223.7</v>
      </c>
      <c r="MXN11">
        <v>118.87</v>
      </c>
      <c r="MXO11">
        <v>338.15</v>
      </c>
      <c r="MXP11">
        <v>307.13</v>
      </c>
      <c r="MXQ11">
        <v>244.83</v>
      </c>
      <c r="MXR11">
        <v>460.02</v>
      </c>
      <c r="MXS11">
        <v>326.27</v>
      </c>
      <c r="MXT11">
        <v>233.95</v>
      </c>
      <c r="MXU11">
        <v>326.87</v>
      </c>
      <c r="MXV11">
        <v>241.21</v>
      </c>
      <c r="MXW11">
        <v>174.38</v>
      </c>
      <c r="MXX11">
        <v>191.6</v>
      </c>
      <c r="MXY11">
        <v>348.07</v>
      </c>
      <c r="MXZ11">
        <v>228.88</v>
      </c>
      <c r="MYA11">
        <v>288.51</v>
      </c>
      <c r="MYB11">
        <v>271.7</v>
      </c>
      <c r="MYC11">
        <v>274.14999999999998</v>
      </c>
      <c r="MYD11">
        <v>307.83</v>
      </c>
      <c r="MYE11">
        <v>255.53</v>
      </c>
      <c r="MYF11">
        <v>340.18</v>
      </c>
      <c r="MYG11">
        <v>207.95</v>
      </c>
      <c r="MYH11">
        <v>222.37</v>
      </c>
      <c r="MYI11">
        <v>185.76</v>
      </c>
      <c r="MYJ11">
        <v>171.99</v>
      </c>
      <c r="MYK11">
        <v>145.30000000000001</v>
      </c>
      <c r="MYL11">
        <v>176.94</v>
      </c>
      <c r="MYM11">
        <v>311.12</v>
      </c>
      <c r="MYN11">
        <v>210.81</v>
      </c>
      <c r="MYO11">
        <v>194.9</v>
      </c>
      <c r="MYP11">
        <v>169.73</v>
      </c>
      <c r="MYQ11">
        <v>192.43</v>
      </c>
      <c r="MYR11">
        <v>320.82</v>
      </c>
      <c r="MYS11">
        <v>347.42</v>
      </c>
      <c r="MYT11">
        <v>199.71</v>
      </c>
      <c r="MYU11">
        <v>205.11</v>
      </c>
      <c r="MYV11">
        <v>142.75</v>
      </c>
      <c r="MYW11">
        <v>342.17</v>
      </c>
      <c r="MYX11">
        <v>219.04</v>
      </c>
      <c r="MYY11">
        <v>337.2</v>
      </c>
      <c r="MYZ11">
        <v>127.47</v>
      </c>
      <c r="MZA11">
        <v>319.41000000000003</v>
      </c>
      <c r="MZB11">
        <v>108.93</v>
      </c>
      <c r="MZC11">
        <v>232.91</v>
      </c>
      <c r="MZD11">
        <v>182.23</v>
      </c>
      <c r="MZE11">
        <v>179.62</v>
      </c>
      <c r="MZF11">
        <v>140.97</v>
      </c>
      <c r="MZG11">
        <v>393.36</v>
      </c>
      <c r="MZH11">
        <v>180.77</v>
      </c>
      <c r="MZI11">
        <v>329.6</v>
      </c>
      <c r="MZJ11">
        <v>173.24</v>
      </c>
      <c r="MZK11">
        <v>425.77</v>
      </c>
      <c r="MZL11">
        <v>188.53</v>
      </c>
      <c r="MZM11">
        <v>194.36</v>
      </c>
      <c r="MZN11">
        <v>171.18</v>
      </c>
      <c r="MZO11">
        <v>175.26</v>
      </c>
      <c r="MZP11">
        <v>246.45</v>
      </c>
      <c r="MZQ11">
        <v>276.41000000000003</v>
      </c>
      <c r="MZR11">
        <v>159.01</v>
      </c>
      <c r="MZS11">
        <v>226.04</v>
      </c>
      <c r="MZT11">
        <v>273.68</v>
      </c>
      <c r="MZU11">
        <v>291.22000000000003</v>
      </c>
      <c r="MZV11">
        <v>223.33</v>
      </c>
      <c r="MZW11">
        <v>173.99</v>
      </c>
      <c r="MZX11">
        <v>290.79000000000002</v>
      </c>
      <c r="MZY11">
        <v>153.66</v>
      </c>
      <c r="MZZ11">
        <v>502.02</v>
      </c>
      <c r="NAA11">
        <v>178.52</v>
      </c>
      <c r="NAB11">
        <v>234.75</v>
      </c>
      <c r="NAC11">
        <v>197.26</v>
      </c>
      <c r="NAD11">
        <v>176.7</v>
      </c>
      <c r="NAE11">
        <v>200.55</v>
      </c>
      <c r="NAF11">
        <v>253.78</v>
      </c>
      <c r="NAG11">
        <v>476.68</v>
      </c>
      <c r="NAH11">
        <v>207.33</v>
      </c>
      <c r="NAI11">
        <v>173.17</v>
      </c>
      <c r="NAJ11">
        <v>200.12</v>
      </c>
      <c r="NAK11">
        <v>314.66000000000003</v>
      </c>
      <c r="NAL11">
        <v>161.91</v>
      </c>
      <c r="NAM11">
        <v>237.78</v>
      </c>
      <c r="NAN11">
        <v>256.47000000000003</v>
      </c>
      <c r="NAO11">
        <v>182.72</v>
      </c>
      <c r="NAP11">
        <v>430.96</v>
      </c>
      <c r="NAQ11">
        <v>237.26</v>
      </c>
      <c r="NAR11">
        <v>291.45</v>
      </c>
      <c r="NAS11">
        <v>194.8</v>
      </c>
      <c r="NAT11">
        <v>151.72</v>
      </c>
      <c r="NAU11">
        <v>125.1</v>
      </c>
      <c r="NAV11">
        <v>171.17</v>
      </c>
      <c r="NAW11">
        <v>179.15</v>
      </c>
      <c r="NAX11">
        <v>164.01</v>
      </c>
      <c r="NAY11">
        <v>91.98</v>
      </c>
      <c r="NAZ11">
        <v>196.62</v>
      </c>
      <c r="NBA11">
        <v>238.71</v>
      </c>
      <c r="NBB11">
        <v>278.64999999999998</v>
      </c>
      <c r="NBC11">
        <v>249.68</v>
      </c>
      <c r="NBD11">
        <v>238.66</v>
      </c>
      <c r="NBE11">
        <v>276.23</v>
      </c>
      <c r="NBF11">
        <v>222.14</v>
      </c>
      <c r="NBG11">
        <v>296.52999999999997</v>
      </c>
      <c r="NBH11">
        <v>149.54</v>
      </c>
      <c r="NBI11">
        <v>163.75</v>
      </c>
      <c r="NBJ11">
        <v>316.87</v>
      </c>
      <c r="NBK11">
        <v>323.69</v>
      </c>
      <c r="NBL11">
        <v>159.68</v>
      </c>
      <c r="NBM11">
        <v>148.79</v>
      </c>
      <c r="NBN11">
        <v>245.44</v>
      </c>
      <c r="NBO11">
        <v>172.85</v>
      </c>
      <c r="NBP11">
        <v>209.85</v>
      </c>
      <c r="NBQ11">
        <v>214.9</v>
      </c>
      <c r="NBR11">
        <v>147.28</v>
      </c>
      <c r="NBS11">
        <v>259.55</v>
      </c>
      <c r="NBT11">
        <v>194.44</v>
      </c>
      <c r="NBU11">
        <v>174.04</v>
      </c>
      <c r="NBV11">
        <v>287.83</v>
      </c>
      <c r="NBW11">
        <v>242.24</v>
      </c>
      <c r="NBX11">
        <v>234.67</v>
      </c>
      <c r="NBY11">
        <v>146.26</v>
      </c>
      <c r="NBZ11">
        <v>192.06</v>
      </c>
      <c r="NCA11">
        <v>173.77</v>
      </c>
      <c r="NCB11">
        <v>355.09</v>
      </c>
      <c r="NCC11">
        <v>188.08</v>
      </c>
      <c r="NCD11">
        <v>403.92</v>
      </c>
      <c r="NCE11">
        <v>174.98</v>
      </c>
      <c r="NCF11">
        <v>165.09</v>
      </c>
      <c r="NCG11">
        <v>174.62</v>
      </c>
      <c r="NCH11">
        <v>388.4</v>
      </c>
      <c r="NCI11">
        <v>208.2</v>
      </c>
      <c r="NCJ11">
        <v>163.63</v>
      </c>
      <c r="NCK11">
        <v>143.72999999999999</v>
      </c>
      <c r="NCL11">
        <v>409.25</v>
      </c>
      <c r="NCM11">
        <v>249.96</v>
      </c>
      <c r="NCN11">
        <v>234.49</v>
      </c>
      <c r="NCO11">
        <v>139.37</v>
      </c>
      <c r="NCP11">
        <v>264.33999999999997</v>
      </c>
      <c r="NCQ11">
        <v>320.58</v>
      </c>
      <c r="NCR11">
        <v>190.04</v>
      </c>
      <c r="NCS11">
        <v>154.49</v>
      </c>
      <c r="NCT11">
        <v>140.88999999999999</v>
      </c>
      <c r="NCU11">
        <v>147.03</v>
      </c>
      <c r="NCV11">
        <v>176.72</v>
      </c>
      <c r="NCW11">
        <v>186.99</v>
      </c>
      <c r="NCX11">
        <v>273.08</v>
      </c>
      <c r="NCY11">
        <v>232.11</v>
      </c>
      <c r="NCZ11">
        <v>163.25</v>
      </c>
      <c r="NDA11">
        <v>152.1</v>
      </c>
      <c r="NDB11">
        <v>207.93</v>
      </c>
      <c r="NDC11">
        <v>288.27</v>
      </c>
      <c r="NDD11">
        <v>295.07</v>
      </c>
      <c r="NDE11">
        <v>197.97</v>
      </c>
      <c r="NDF11">
        <v>239.26</v>
      </c>
      <c r="NDG11">
        <v>172.39</v>
      </c>
      <c r="NDH11">
        <v>211.68</v>
      </c>
      <c r="NDI11">
        <v>266.87</v>
      </c>
      <c r="NDJ11">
        <v>201.9</v>
      </c>
      <c r="NDK11">
        <v>263.02999999999997</v>
      </c>
      <c r="NDL11">
        <v>223.67</v>
      </c>
      <c r="NDM11">
        <v>176.15</v>
      </c>
      <c r="NDN11">
        <v>224.46</v>
      </c>
      <c r="NDO11">
        <v>295.01</v>
      </c>
      <c r="NDP11">
        <v>317.13</v>
      </c>
      <c r="NDQ11">
        <v>185.82</v>
      </c>
      <c r="NDR11">
        <v>232.37</v>
      </c>
      <c r="NDS11">
        <v>442.68</v>
      </c>
      <c r="NDT11">
        <v>262.45</v>
      </c>
      <c r="NDU11">
        <v>381.31</v>
      </c>
      <c r="NDV11">
        <v>229.06</v>
      </c>
      <c r="NDW11">
        <v>194.92</v>
      </c>
      <c r="NDX11">
        <v>300.07</v>
      </c>
      <c r="NDY11">
        <v>267.06</v>
      </c>
      <c r="NDZ11">
        <v>191.29</v>
      </c>
      <c r="NEA11">
        <v>384.58</v>
      </c>
      <c r="NEB11">
        <v>234.45</v>
      </c>
      <c r="NEC11">
        <v>290.23</v>
      </c>
      <c r="NED11">
        <v>192.31</v>
      </c>
      <c r="NEE11">
        <v>176.69</v>
      </c>
      <c r="NEF11">
        <v>275.94</v>
      </c>
      <c r="NEG11">
        <v>228.06</v>
      </c>
      <c r="NEH11">
        <v>199.63</v>
      </c>
      <c r="NEI11">
        <v>205.03</v>
      </c>
      <c r="NEJ11">
        <v>141.02000000000001</v>
      </c>
      <c r="NEK11">
        <v>264.64999999999998</v>
      </c>
      <c r="NEL11">
        <v>213.46</v>
      </c>
      <c r="NEM11">
        <v>256.45999999999998</v>
      </c>
      <c r="NEN11">
        <v>240.65</v>
      </c>
      <c r="NEO11">
        <v>336.21</v>
      </c>
      <c r="NEP11">
        <v>427.68</v>
      </c>
      <c r="NEQ11">
        <v>163.25</v>
      </c>
      <c r="NER11">
        <v>238.39</v>
      </c>
      <c r="NES11">
        <v>303.18</v>
      </c>
      <c r="NET11">
        <v>176.74</v>
      </c>
      <c r="NEU11">
        <v>161.31</v>
      </c>
      <c r="NEV11">
        <v>180.33</v>
      </c>
      <c r="NEW11">
        <v>205.91</v>
      </c>
      <c r="NEX11">
        <v>306.82</v>
      </c>
      <c r="NEY11">
        <v>150.26</v>
      </c>
      <c r="NEZ11">
        <v>170.58</v>
      </c>
      <c r="NFA11">
        <v>277.19</v>
      </c>
      <c r="NFB11">
        <v>190.38</v>
      </c>
      <c r="NFC11">
        <v>158.91</v>
      </c>
      <c r="NFD11">
        <v>228.44</v>
      </c>
      <c r="NFE11">
        <v>208.43</v>
      </c>
      <c r="NFF11">
        <v>221.74</v>
      </c>
      <c r="NFG11">
        <v>301.74</v>
      </c>
      <c r="NFH11">
        <v>226.77</v>
      </c>
      <c r="NFI11">
        <v>207.53</v>
      </c>
      <c r="NFJ11">
        <v>173.05</v>
      </c>
      <c r="NFK11">
        <v>218.97</v>
      </c>
      <c r="NFL11">
        <v>107.28</v>
      </c>
      <c r="NFM11">
        <v>179.16</v>
      </c>
      <c r="NFN11">
        <v>204.65</v>
      </c>
      <c r="NFO11">
        <v>277.51</v>
      </c>
      <c r="NFP11">
        <v>323.31</v>
      </c>
      <c r="NFQ11">
        <v>168.53</v>
      </c>
      <c r="NFR11">
        <v>166.26</v>
      </c>
      <c r="NFS11">
        <v>264.89</v>
      </c>
      <c r="NFT11">
        <v>165.63</v>
      </c>
      <c r="NFU11">
        <v>228.66</v>
      </c>
      <c r="NFV11">
        <v>146.12</v>
      </c>
      <c r="NFW11">
        <v>175.27</v>
      </c>
      <c r="NFX11">
        <v>232.16</v>
      </c>
      <c r="NFY11">
        <v>143.96</v>
      </c>
      <c r="NFZ11">
        <v>150.03</v>
      </c>
      <c r="NGA11">
        <v>159.63</v>
      </c>
      <c r="NGB11">
        <v>211.13</v>
      </c>
      <c r="NGC11">
        <v>150.94</v>
      </c>
      <c r="NGD11">
        <v>165.91</v>
      </c>
      <c r="NGE11">
        <v>196.02</v>
      </c>
      <c r="NGF11">
        <v>201.35</v>
      </c>
      <c r="NGG11">
        <v>393.08</v>
      </c>
      <c r="NGH11">
        <v>223.28</v>
      </c>
      <c r="NGI11">
        <v>343.65</v>
      </c>
      <c r="NGJ11">
        <v>287.89</v>
      </c>
      <c r="NGK11">
        <v>192.07</v>
      </c>
      <c r="NGL11">
        <v>251.4</v>
      </c>
      <c r="NGM11">
        <v>292.58</v>
      </c>
      <c r="NGN11">
        <v>242.63</v>
      </c>
      <c r="NGO11">
        <v>120.32</v>
      </c>
      <c r="NGP11">
        <v>154.54</v>
      </c>
      <c r="NGQ11">
        <v>287.95</v>
      </c>
      <c r="NGR11">
        <v>252.54</v>
      </c>
      <c r="NGS11">
        <v>125.37</v>
      </c>
      <c r="NGT11">
        <v>506.72</v>
      </c>
      <c r="NGU11">
        <v>320.54000000000002</v>
      </c>
      <c r="NGV11">
        <v>216.84</v>
      </c>
      <c r="NGW11">
        <v>331.78</v>
      </c>
      <c r="NGX11">
        <v>164.05</v>
      </c>
      <c r="NGY11">
        <v>133.06</v>
      </c>
      <c r="NGZ11">
        <v>236.27</v>
      </c>
      <c r="NHA11">
        <v>192.83</v>
      </c>
      <c r="NHB11">
        <v>259.77</v>
      </c>
      <c r="NHC11">
        <v>189.2</v>
      </c>
      <c r="NHD11">
        <v>180.11</v>
      </c>
      <c r="NHE11">
        <v>188.03</v>
      </c>
      <c r="NHF11">
        <v>165.84</v>
      </c>
      <c r="NHG11">
        <v>135.34</v>
      </c>
      <c r="NHH11">
        <v>198.02</v>
      </c>
      <c r="NHI11">
        <v>145.30000000000001</v>
      </c>
      <c r="NHJ11">
        <v>247.67</v>
      </c>
      <c r="NHK11">
        <v>167.69</v>
      </c>
      <c r="NHL11">
        <v>227.19</v>
      </c>
      <c r="NHM11">
        <v>277.05</v>
      </c>
      <c r="NHN11">
        <v>242.99</v>
      </c>
      <c r="NHO11">
        <v>213.72</v>
      </c>
      <c r="NHP11">
        <v>257.33999999999997</v>
      </c>
      <c r="NHQ11">
        <v>127.25</v>
      </c>
      <c r="NHR11">
        <v>335</v>
      </c>
      <c r="NHS11">
        <v>315.08</v>
      </c>
      <c r="NHT11">
        <v>187.2</v>
      </c>
      <c r="NHU11">
        <v>289.49</v>
      </c>
      <c r="NHV11">
        <v>266.18</v>
      </c>
      <c r="NHW11">
        <v>183.39</v>
      </c>
      <c r="NHX11">
        <v>213.9</v>
      </c>
      <c r="NHY11">
        <v>168.1</v>
      </c>
      <c r="NHZ11">
        <v>235.41</v>
      </c>
      <c r="NIA11">
        <v>181.85</v>
      </c>
      <c r="NIB11">
        <v>197.85</v>
      </c>
      <c r="NIC11">
        <v>210.12</v>
      </c>
      <c r="NID11">
        <v>179.04</v>
      </c>
      <c r="NIE11">
        <v>203.68</v>
      </c>
      <c r="NIF11">
        <v>191.25</v>
      </c>
      <c r="NIG11">
        <v>331.31</v>
      </c>
      <c r="NIH11">
        <v>165.24</v>
      </c>
      <c r="NII11">
        <v>217.97</v>
      </c>
      <c r="NIJ11">
        <v>251.16</v>
      </c>
      <c r="NIK11">
        <v>126.39</v>
      </c>
      <c r="NIL11">
        <v>162.80000000000001</v>
      </c>
      <c r="NIM11">
        <v>151.62</v>
      </c>
      <c r="NIN11">
        <v>161.30000000000001</v>
      </c>
      <c r="NIO11">
        <v>156.44</v>
      </c>
      <c r="NIP11">
        <v>235.99</v>
      </c>
      <c r="NIQ11">
        <v>248.7</v>
      </c>
      <c r="NIR11">
        <v>291.3</v>
      </c>
      <c r="NIS11">
        <v>188.48</v>
      </c>
      <c r="NIT11">
        <v>142.29</v>
      </c>
      <c r="NIU11">
        <v>379.6</v>
      </c>
      <c r="NIV11">
        <v>135.72</v>
      </c>
      <c r="NIW11">
        <v>240.72</v>
      </c>
      <c r="NIX11">
        <v>245.05</v>
      </c>
      <c r="NIY11">
        <v>207.23</v>
      </c>
      <c r="NIZ11">
        <v>109.5</v>
      </c>
      <c r="NJA11">
        <v>231.54</v>
      </c>
      <c r="NJB11">
        <v>161.41</v>
      </c>
      <c r="NJC11">
        <v>225.87</v>
      </c>
      <c r="NJD11">
        <v>127.7</v>
      </c>
      <c r="NJE11">
        <v>317.64999999999998</v>
      </c>
      <c r="NJF11">
        <v>171.55</v>
      </c>
      <c r="NJG11">
        <v>189.2</v>
      </c>
      <c r="NJH11">
        <v>163.59</v>
      </c>
      <c r="NJI11">
        <v>208.04</v>
      </c>
      <c r="NJJ11">
        <v>185.09</v>
      </c>
      <c r="NJK11">
        <v>285.42</v>
      </c>
      <c r="NJL11">
        <v>233.6</v>
      </c>
      <c r="NJM11">
        <v>228.37</v>
      </c>
      <c r="NJN11">
        <v>304.33</v>
      </c>
      <c r="NJO11">
        <v>333.76</v>
      </c>
      <c r="NJP11">
        <v>331.24</v>
      </c>
      <c r="NJQ11">
        <v>202.54</v>
      </c>
      <c r="NJR11">
        <v>239.7</v>
      </c>
      <c r="NJS11">
        <v>221.67</v>
      </c>
      <c r="NJT11">
        <v>262.94</v>
      </c>
      <c r="NJU11">
        <v>188.62</v>
      </c>
      <c r="NJV11">
        <v>338.69</v>
      </c>
      <c r="NJW11">
        <v>203.92</v>
      </c>
      <c r="NJX11">
        <v>250.06</v>
      </c>
      <c r="NJY11">
        <v>318.77</v>
      </c>
      <c r="NJZ11">
        <v>152.91999999999999</v>
      </c>
      <c r="NKA11">
        <v>173.41</v>
      </c>
      <c r="NKB11">
        <v>185.97</v>
      </c>
      <c r="NKC11">
        <v>172.19</v>
      </c>
      <c r="NKD11">
        <v>144.09</v>
      </c>
      <c r="NKE11">
        <v>238</v>
      </c>
      <c r="NKF11">
        <v>200.27</v>
      </c>
      <c r="NKG11">
        <v>234.64</v>
      </c>
      <c r="NKH11">
        <v>258.02</v>
      </c>
      <c r="NKI11">
        <v>313.56</v>
      </c>
      <c r="NKJ11">
        <v>189.21</v>
      </c>
      <c r="NKK11">
        <v>264.45999999999998</v>
      </c>
      <c r="NKL11">
        <v>353.11</v>
      </c>
      <c r="NKM11">
        <v>158.85</v>
      </c>
      <c r="NKN11">
        <v>224.95</v>
      </c>
      <c r="NKO11">
        <v>232.62</v>
      </c>
      <c r="NKP11">
        <v>152.28</v>
      </c>
      <c r="NKQ11">
        <v>147.44999999999999</v>
      </c>
      <c r="NKR11">
        <v>233.4</v>
      </c>
      <c r="NKS11">
        <v>255.37</v>
      </c>
      <c r="NKT11">
        <v>190</v>
      </c>
      <c r="NKU11">
        <v>208</v>
      </c>
      <c r="NKV11">
        <v>171.76</v>
      </c>
      <c r="NKW11">
        <v>182.54</v>
      </c>
      <c r="NKX11">
        <v>217.35</v>
      </c>
      <c r="NKY11">
        <v>206.84</v>
      </c>
      <c r="NKZ11">
        <v>274.82</v>
      </c>
      <c r="NLA11">
        <v>400.23</v>
      </c>
      <c r="NLB11">
        <v>184.5</v>
      </c>
      <c r="NLC11">
        <v>155.58000000000001</v>
      </c>
      <c r="NLD11">
        <v>277.54000000000002</v>
      </c>
      <c r="NLE11">
        <v>186.61</v>
      </c>
      <c r="NLF11">
        <v>257.83</v>
      </c>
      <c r="NLG11">
        <v>166.28</v>
      </c>
      <c r="NLH11">
        <v>262.3</v>
      </c>
      <c r="NLI11">
        <v>259.3</v>
      </c>
      <c r="NLJ11">
        <v>219.59</v>
      </c>
      <c r="NLK11">
        <v>181.8</v>
      </c>
      <c r="NLL11">
        <v>287.57</v>
      </c>
      <c r="NLM11">
        <v>232.34</v>
      </c>
      <c r="NLN11">
        <v>212.16</v>
      </c>
      <c r="NLO11">
        <v>296.64999999999998</v>
      </c>
      <c r="NLP11">
        <v>217.54</v>
      </c>
      <c r="NLQ11">
        <v>299.04000000000002</v>
      </c>
      <c r="NLR11">
        <v>410.75</v>
      </c>
      <c r="NLS11">
        <v>250.79</v>
      </c>
      <c r="NLT11">
        <v>143.91</v>
      </c>
      <c r="NLU11">
        <v>152.97</v>
      </c>
      <c r="NLV11">
        <v>185.16</v>
      </c>
      <c r="NLW11">
        <v>243.17</v>
      </c>
      <c r="NLX11">
        <v>316.42</v>
      </c>
      <c r="NLY11">
        <v>197.97</v>
      </c>
      <c r="NLZ11">
        <v>119.77</v>
      </c>
      <c r="NMA11">
        <v>196.05</v>
      </c>
      <c r="NMB11">
        <v>112.44</v>
      </c>
      <c r="NMC11">
        <v>149.19</v>
      </c>
      <c r="NMD11">
        <v>104.22</v>
      </c>
      <c r="NME11">
        <v>274</v>
      </c>
      <c r="NMF11">
        <v>188.83</v>
      </c>
      <c r="NMG11">
        <v>148.84</v>
      </c>
      <c r="NMH11">
        <v>206.65</v>
      </c>
      <c r="NMI11">
        <v>142.34</v>
      </c>
      <c r="NMJ11">
        <v>147.76</v>
      </c>
      <c r="NMK11">
        <v>230.18</v>
      </c>
      <c r="NML11">
        <v>111.46</v>
      </c>
      <c r="NMM11">
        <v>145.5</v>
      </c>
      <c r="NMN11">
        <v>144.11000000000001</v>
      </c>
      <c r="NMO11">
        <v>167.15</v>
      </c>
      <c r="NMP11">
        <v>385.31</v>
      </c>
      <c r="NMQ11">
        <v>395.32</v>
      </c>
      <c r="NMR11">
        <v>240.78</v>
      </c>
      <c r="NMS11">
        <v>199.17</v>
      </c>
      <c r="NMT11">
        <v>151.68</v>
      </c>
      <c r="NMU11">
        <v>199.22</v>
      </c>
      <c r="NMV11">
        <v>191.51</v>
      </c>
      <c r="NMW11">
        <v>223.89</v>
      </c>
      <c r="NMX11">
        <v>209.39</v>
      </c>
      <c r="NMY11">
        <v>297.58999999999997</v>
      </c>
      <c r="NMZ11">
        <v>209.42</v>
      </c>
      <c r="NNA11">
        <v>187.77</v>
      </c>
      <c r="NNB11">
        <v>186.3</v>
      </c>
      <c r="NNC11">
        <v>331.2</v>
      </c>
      <c r="NND11">
        <v>379.23</v>
      </c>
      <c r="NNE11">
        <v>204.14</v>
      </c>
      <c r="NNF11">
        <v>272.29000000000002</v>
      </c>
      <c r="NNG11">
        <v>288.39999999999998</v>
      </c>
      <c r="NNH11">
        <v>262.92</v>
      </c>
      <c r="NNI11">
        <v>207.18</v>
      </c>
      <c r="NNJ11">
        <v>381.3</v>
      </c>
      <c r="NNK11">
        <v>262.82</v>
      </c>
      <c r="NNL11">
        <v>268.69</v>
      </c>
      <c r="NNM11">
        <v>319.87</v>
      </c>
      <c r="NNN11">
        <v>169.13</v>
      </c>
      <c r="NNO11">
        <v>310.14999999999998</v>
      </c>
      <c r="NNP11">
        <v>256.51</v>
      </c>
      <c r="NNQ11">
        <v>284.98</v>
      </c>
      <c r="NNR11">
        <v>230.78</v>
      </c>
      <c r="NNS11">
        <v>213.48</v>
      </c>
      <c r="NNT11">
        <v>144.47999999999999</v>
      </c>
      <c r="NNU11">
        <v>152.47</v>
      </c>
      <c r="NNV11">
        <v>354.55</v>
      </c>
      <c r="NNW11">
        <v>169.92</v>
      </c>
      <c r="NNX11">
        <v>156.91999999999999</v>
      </c>
      <c r="NNY11">
        <v>267.64999999999998</v>
      </c>
      <c r="NNZ11">
        <v>162.84</v>
      </c>
      <c r="NOA11">
        <v>116.32</v>
      </c>
      <c r="NOB11">
        <v>183.24</v>
      </c>
      <c r="NOC11">
        <v>288.94</v>
      </c>
      <c r="NOD11">
        <v>169.01</v>
      </c>
      <c r="NOE11">
        <v>227.51</v>
      </c>
      <c r="NOF11">
        <v>304.32</v>
      </c>
      <c r="NOG11">
        <v>205.73</v>
      </c>
      <c r="NOH11">
        <v>345.32</v>
      </c>
      <c r="NOI11">
        <v>186.21</v>
      </c>
      <c r="NOJ11">
        <v>285.76</v>
      </c>
      <c r="NOK11">
        <v>239.99</v>
      </c>
      <c r="NOL11">
        <v>216.6</v>
      </c>
      <c r="NOM11">
        <v>228.53</v>
      </c>
      <c r="NON11">
        <v>137.63</v>
      </c>
      <c r="NOO11">
        <v>178.02</v>
      </c>
      <c r="NOP11">
        <v>247.53</v>
      </c>
      <c r="NOQ11">
        <v>155.31</v>
      </c>
      <c r="NOR11">
        <v>342.79</v>
      </c>
      <c r="NOS11">
        <v>177.26</v>
      </c>
      <c r="NOT11">
        <v>238</v>
      </c>
      <c r="NOU11">
        <v>298.24</v>
      </c>
      <c r="NOV11">
        <v>159.43</v>
      </c>
      <c r="NOW11">
        <v>227.32</v>
      </c>
      <c r="NOX11">
        <v>238.81</v>
      </c>
      <c r="NOY11">
        <v>176.75</v>
      </c>
      <c r="NOZ11">
        <v>168.52</v>
      </c>
      <c r="NPA11">
        <v>208.11</v>
      </c>
      <c r="NPB11">
        <v>192.8</v>
      </c>
      <c r="NPC11">
        <v>214.46</v>
      </c>
      <c r="NPD11">
        <v>277.08</v>
      </c>
      <c r="NPE11">
        <v>230.2</v>
      </c>
      <c r="NPF11">
        <v>153.09</v>
      </c>
      <c r="NPG11">
        <v>201.13</v>
      </c>
      <c r="NPH11">
        <v>185.58</v>
      </c>
      <c r="NPI11">
        <v>193.86</v>
      </c>
      <c r="NPJ11">
        <v>204.95</v>
      </c>
      <c r="NPK11">
        <v>208.88</v>
      </c>
      <c r="NPL11">
        <v>175.56</v>
      </c>
      <c r="NPM11">
        <v>231.13</v>
      </c>
      <c r="NPN11">
        <v>187.14</v>
      </c>
      <c r="NPO11">
        <v>168.72</v>
      </c>
      <c r="NPP11">
        <v>175.4</v>
      </c>
      <c r="NPQ11">
        <v>119.36</v>
      </c>
      <c r="NPR11">
        <v>157.22</v>
      </c>
      <c r="NPS11">
        <v>177.07</v>
      </c>
      <c r="NPT11">
        <v>184.48</v>
      </c>
      <c r="NPU11">
        <v>279.20999999999998</v>
      </c>
      <c r="NPV11">
        <v>226.12</v>
      </c>
      <c r="NPW11">
        <v>325.20999999999998</v>
      </c>
      <c r="NPX11">
        <v>224.86</v>
      </c>
      <c r="NPY11">
        <v>277</v>
      </c>
      <c r="NPZ11">
        <v>187.97</v>
      </c>
      <c r="NQA11">
        <v>286.27999999999997</v>
      </c>
      <c r="NQB11">
        <v>181.26</v>
      </c>
      <c r="NQC11">
        <v>281.7</v>
      </c>
      <c r="NQD11">
        <v>158.22</v>
      </c>
      <c r="NQE11">
        <v>165.35</v>
      </c>
      <c r="NQF11">
        <v>215.99</v>
      </c>
      <c r="NQG11">
        <v>119.62</v>
      </c>
      <c r="NQH11">
        <v>266.17</v>
      </c>
      <c r="NQI11">
        <v>228.2</v>
      </c>
      <c r="NQJ11">
        <v>238.6</v>
      </c>
      <c r="NQK11">
        <v>232.58</v>
      </c>
      <c r="NQL11">
        <v>275.91000000000003</v>
      </c>
      <c r="NQM11">
        <v>180.59</v>
      </c>
      <c r="NQN11">
        <v>171.36</v>
      </c>
      <c r="NQO11">
        <v>170.26</v>
      </c>
      <c r="NQP11">
        <v>151.16</v>
      </c>
      <c r="NQQ11">
        <v>219.53</v>
      </c>
      <c r="NQR11">
        <v>234.01</v>
      </c>
      <c r="NQS11">
        <v>166.02</v>
      </c>
      <c r="NQT11">
        <v>128.30000000000001</v>
      </c>
      <c r="NQU11">
        <v>239.46</v>
      </c>
      <c r="NQV11">
        <v>183.37</v>
      </c>
      <c r="NQW11">
        <v>225.38</v>
      </c>
      <c r="NQX11">
        <v>127.23</v>
      </c>
      <c r="NQY11">
        <v>115.63</v>
      </c>
      <c r="NQZ11">
        <v>134.94999999999999</v>
      </c>
      <c r="NRA11">
        <v>284.45</v>
      </c>
      <c r="NRB11">
        <v>132.97</v>
      </c>
      <c r="NRC11">
        <v>145.47</v>
      </c>
      <c r="NRD11">
        <v>145.33000000000001</v>
      </c>
      <c r="NRE11">
        <v>174.95</v>
      </c>
      <c r="NRF11">
        <v>160.99</v>
      </c>
      <c r="NRG11">
        <v>347.33</v>
      </c>
      <c r="NRH11">
        <v>259.88</v>
      </c>
      <c r="NRI11">
        <v>221.6</v>
      </c>
      <c r="NRJ11">
        <v>192.55</v>
      </c>
      <c r="NRK11">
        <v>289.02999999999997</v>
      </c>
      <c r="NRL11">
        <v>158.99</v>
      </c>
      <c r="NRM11">
        <v>210.11</v>
      </c>
      <c r="NRN11">
        <v>280.39999999999998</v>
      </c>
      <c r="NRO11">
        <v>194.74</v>
      </c>
      <c r="NRP11">
        <v>477.74</v>
      </c>
      <c r="NRQ11">
        <v>194.56</v>
      </c>
      <c r="NRR11">
        <v>194.81</v>
      </c>
      <c r="NRS11">
        <v>136.71</v>
      </c>
      <c r="NRT11">
        <v>222.36</v>
      </c>
      <c r="NRU11">
        <v>229.64</v>
      </c>
      <c r="NRV11">
        <v>106.33</v>
      </c>
      <c r="NRW11">
        <v>154.97999999999999</v>
      </c>
      <c r="NRX11">
        <v>237.07</v>
      </c>
      <c r="NRY11">
        <v>234.39</v>
      </c>
      <c r="NRZ11">
        <v>226.94</v>
      </c>
      <c r="NSA11">
        <v>251.82</v>
      </c>
      <c r="NSB11">
        <v>281.73</v>
      </c>
      <c r="NSC11">
        <v>233.12</v>
      </c>
      <c r="NSD11">
        <v>462.94</v>
      </c>
      <c r="NSE11">
        <v>213.03</v>
      </c>
      <c r="NSF11">
        <v>181.6</v>
      </c>
      <c r="NSG11">
        <v>133.63</v>
      </c>
      <c r="NSH11">
        <v>273.36</v>
      </c>
      <c r="NSI11">
        <v>154.28</v>
      </c>
      <c r="NSJ11">
        <v>188.24</v>
      </c>
      <c r="NSK11">
        <v>225.8</v>
      </c>
      <c r="NSL11">
        <v>257.51</v>
      </c>
      <c r="NSM11">
        <v>198.82</v>
      </c>
      <c r="NSN11">
        <v>158.38999999999999</v>
      </c>
      <c r="NSO11">
        <v>177.68</v>
      </c>
      <c r="NSP11">
        <v>156.65</v>
      </c>
      <c r="NSQ11">
        <v>163.19999999999999</v>
      </c>
      <c r="NSR11">
        <v>275.95999999999998</v>
      </c>
      <c r="NSS11">
        <v>210.29</v>
      </c>
      <c r="NST11">
        <v>179.66</v>
      </c>
      <c r="NSU11">
        <v>182.39</v>
      </c>
      <c r="NSV11">
        <v>216.16</v>
      </c>
      <c r="NSW11">
        <v>315.20999999999998</v>
      </c>
      <c r="NSX11">
        <v>304.11</v>
      </c>
      <c r="NSY11">
        <v>164.35</v>
      </c>
      <c r="NSZ11">
        <v>190.84</v>
      </c>
      <c r="NTA11">
        <v>181.03</v>
      </c>
      <c r="NTB11">
        <v>250.58</v>
      </c>
      <c r="NTC11">
        <v>159.06</v>
      </c>
      <c r="NTD11">
        <v>195.94</v>
      </c>
      <c r="NTE11">
        <v>250.51</v>
      </c>
      <c r="NTF11">
        <v>207.48</v>
      </c>
      <c r="NTG11">
        <v>211.95</v>
      </c>
      <c r="NTH11">
        <v>176.64</v>
      </c>
      <c r="NTI11">
        <v>239.61</v>
      </c>
      <c r="NTJ11">
        <v>211.02</v>
      </c>
      <c r="NTK11">
        <v>234.34</v>
      </c>
      <c r="NTL11">
        <v>314.14999999999998</v>
      </c>
      <c r="NTM11">
        <v>276.29000000000002</v>
      </c>
      <c r="NTN11">
        <v>296.58999999999997</v>
      </c>
      <c r="NTO11">
        <v>251.66</v>
      </c>
      <c r="NTP11">
        <v>140.46</v>
      </c>
      <c r="NTQ11">
        <v>223.6</v>
      </c>
    </row>
    <row r="12" spans="1:10001" x14ac:dyDescent="0.3">
      <c r="A12" t="s">
        <v>8</v>
      </c>
      <c r="B12">
        <v>1195.54</v>
      </c>
      <c r="C12">
        <v>1249.99</v>
      </c>
      <c r="D12">
        <v>910.98</v>
      </c>
      <c r="E12">
        <v>2387.54</v>
      </c>
      <c r="F12">
        <v>2818.94</v>
      </c>
      <c r="G12">
        <v>2107.89</v>
      </c>
      <c r="H12">
        <v>1496.09</v>
      </c>
      <c r="I12">
        <v>1314.26</v>
      </c>
      <c r="J12">
        <v>2735.54</v>
      </c>
      <c r="K12">
        <v>3375.29</v>
      </c>
      <c r="L12">
        <v>1569.69</v>
      </c>
      <c r="M12">
        <v>1032.17</v>
      </c>
      <c r="N12">
        <v>2260.2600000000002</v>
      </c>
      <c r="O12">
        <v>1326.59</v>
      </c>
      <c r="P12">
        <v>1612.81</v>
      </c>
      <c r="Q12">
        <v>855.86</v>
      </c>
      <c r="R12">
        <v>1430.98</v>
      </c>
      <c r="S12">
        <v>2501.34</v>
      </c>
      <c r="T12">
        <v>1613.48</v>
      </c>
      <c r="U12">
        <v>1964.53</v>
      </c>
      <c r="V12">
        <v>1087.97</v>
      </c>
      <c r="W12">
        <v>1658.56</v>
      </c>
      <c r="X12">
        <v>2701.81</v>
      </c>
      <c r="Y12">
        <v>1006.54</v>
      </c>
      <c r="Z12">
        <v>1635.43</v>
      </c>
      <c r="AA12">
        <v>2292.9299999999998</v>
      </c>
      <c r="AB12">
        <v>1370.44</v>
      </c>
      <c r="AC12">
        <v>1452.13</v>
      </c>
      <c r="AD12">
        <v>1716.81</v>
      </c>
      <c r="AE12">
        <v>1748.89</v>
      </c>
      <c r="AF12">
        <v>1285.67</v>
      </c>
      <c r="AG12">
        <v>1338.72</v>
      </c>
      <c r="AH12">
        <v>1183.3</v>
      </c>
      <c r="AI12">
        <v>1312.58</v>
      </c>
      <c r="AJ12">
        <v>1504.4</v>
      </c>
      <c r="AK12">
        <v>1521.43</v>
      </c>
      <c r="AL12">
        <v>1600.45</v>
      </c>
      <c r="AM12">
        <v>2896.97</v>
      </c>
      <c r="AN12">
        <v>1954.03</v>
      </c>
      <c r="AO12">
        <v>1953.63</v>
      </c>
      <c r="AP12">
        <v>1768.74</v>
      </c>
      <c r="AQ12">
        <v>2511.2399999999998</v>
      </c>
      <c r="AR12">
        <v>1482.9</v>
      </c>
      <c r="AS12">
        <v>1759.84</v>
      </c>
      <c r="AT12">
        <v>1642.09</v>
      </c>
      <c r="AU12">
        <v>895.01</v>
      </c>
      <c r="AV12">
        <v>1054.24</v>
      </c>
      <c r="AW12">
        <v>1639.34</v>
      </c>
      <c r="AX12">
        <v>1378.86</v>
      </c>
      <c r="AY12">
        <v>1949.61</v>
      </c>
      <c r="AZ12">
        <v>1138.1600000000001</v>
      </c>
      <c r="BA12">
        <v>2382.3000000000002</v>
      </c>
      <c r="BB12">
        <v>2339.41</v>
      </c>
      <c r="BC12">
        <v>1502.6</v>
      </c>
      <c r="BD12">
        <v>1825.99</v>
      </c>
      <c r="BE12">
        <v>1918.99</v>
      </c>
      <c r="BF12">
        <v>1460.54</v>
      </c>
      <c r="BG12">
        <v>1251.79</v>
      </c>
      <c r="BH12">
        <v>1749.74</v>
      </c>
      <c r="BI12">
        <v>1419.52</v>
      </c>
      <c r="BJ12">
        <v>1523.01</v>
      </c>
      <c r="BK12">
        <v>1565.29</v>
      </c>
      <c r="BL12">
        <v>5028.26</v>
      </c>
      <c r="BM12">
        <v>1771.1</v>
      </c>
      <c r="BN12">
        <v>1769.01</v>
      </c>
      <c r="BO12">
        <v>1481.89</v>
      </c>
      <c r="BP12">
        <v>1169.4100000000001</v>
      </c>
      <c r="BQ12">
        <v>2333.77</v>
      </c>
      <c r="BR12">
        <v>1605.45</v>
      </c>
      <c r="BS12">
        <v>1422.86</v>
      </c>
      <c r="BT12">
        <v>1813.59</v>
      </c>
      <c r="BU12">
        <v>1442.46</v>
      </c>
      <c r="BV12">
        <v>1566.57</v>
      </c>
      <c r="BW12">
        <v>1311.84</v>
      </c>
      <c r="BX12">
        <v>1911.22</v>
      </c>
      <c r="BY12">
        <v>1586.42</v>
      </c>
      <c r="BZ12">
        <v>1933.84</v>
      </c>
      <c r="CA12">
        <v>3352.98</v>
      </c>
      <c r="CB12">
        <v>1811.86</v>
      </c>
      <c r="CC12">
        <v>1561.71</v>
      </c>
      <c r="CD12">
        <v>1997.59</v>
      </c>
      <c r="CE12">
        <v>1289.8499999999999</v>
      </c>
      <c r="CF12">
        <v>2302.2600000000002</v>
      </c>
      <c r="CG12">
        <v>1485.67</v>
      </c>
      <c r="CH12">
        <v>2151.79</v>
      </c>
      <c r="CI12">
        <v>1415.22</v>
      </c>
      <c r="CJ12">
        <v>1128.56</v>
      </c>
      <c r="CK12">
        <v>2447.9699999999998</v>
      </c>
      <c r="CL12">
        <v>1347.65</v>
      </c>
      <c r="CM12">
        <v>2035.03</v>
      </c>
      <c r="CN12">
        <v>1576.19</v>
      </c>
      <c r="CO12">
        <v>1059.1199999999999</v>
      </c>
      <c r="CP12">
        <v>1586.21</v>
      </c>
      <c r="CQ12">
        <v>1417.61</v>
      </c>
      <c r="CR12">
        <v>1032.55</v>
      </c>
      <c r="CS12">
        <v>1849.73</v>
      </c>
      <c r="CT12">
        <v>1623.4</v>
      </c>
      <c r="CU12">
        <v>1777.93</v>
      </c>
      <c r="CV12">
        <v>1486.19</v>
      </c>
      <c r="CW12">
        <v>1344.16</v>
      </c>
      <c r="CX12">
        <v>1333.3</v>
      </c>
      <c r="CY12">
        <v>1605.31</v>
      </c>
      <c r="CZ12">
        <v>1833.61</v>
      </c>
      <c r="DA12">
        <v>1978.53</v>
      </c>
      <c r="DB12">
        <v>1847.59</v>
      </c>
      <c r="DC12">
        <v>1201.02</v>
      </c>
      <c r="DD12">
        <v>1661.43</v>
      </c>
      <c r="DE12">
        <v>1696.93</v>
      </c>
      <c r="DF12">
        <v>1109.1400000000001</v>
      </c>
      <c r="DG12">
        <v>1366.96</v>
      </c>
      <c r="DH12">
        <v>1631</v>
      </c>
      <c r="DI12">
        <v>1592.8</v>
      </c>
      <c r="DJ12">
        <v>1639.28</v>
      </c>
      <c r="DK12">
        <v>1265.77</v>
      </c>
      <c r="DL12">
        <v>1270.6600000000001</v>
      </c>
      <c r="DM12">
        <v>1737.59</v>
      </c>
      <c r="DN12">
        <v>2088.06</v>
      </c>
      <c r="DO12">
        <v>1871.23</v>
      </c>
      <c r="DP12">
        <v>1083.74</v>
      </c>
      <c r="DQ12">
        <v>1340.55</v>
      </c>
      <c r="DR12">
        <v>1793.33</v>
      </c>
      <c r="DS12">
        <v>1631.2</v>
      </c>
      <c r="DT12">
        <v>2408.13</v>
      </c>
      <c r="DU12">
        <v>1919.71</v>
      </c>
      <c r="DV12">
        <v>1791.65</v>
      </c>
      <c r="DW12">
        <v>1724.82</v>
      </c>
      <c r="DX12">
        <v>1689.25</v>
      </c>
      <c r="DY12">
        <v>2317.31</v>
      </c>
      <c r="DZ12">
        <v>1165.1199999999999</v>
      </c>
      <c r="EA12">
        <v>2808.58</v>
      </c>
      <c r="EB12">
        <v>2287.91</v>
      </c>
      <c r="EC12">
        <v>1554.71</v>
      </c>
      <c r="ED12">
        <v>839.02</v>
      </c>
      <c r="EE12">
        <v>2084.98</v>
      </c>
      <c r="EF12">
        <v>2135.31</v>
      </c>
      <c r="EG12">
        <v>1077</v>
      </c>
      <c r="EH12">
        <v>2127.89</v>
      </c>
      <c r="EI12">
        <v>1320.58</v>
      </c>
      <c r="EJ12">
        <v>1681.07</v>
      </c>
      <c r="EK12">
        <v>1149.01</v>
      </c>
      <c r="EL12">
        <v>1876.16</v>
      </c>
      <c r="EM12">
        <v>2187.7600000000002</v>
      </c>
      <c r="EN12">
        <v>1609.83</v>
      </c>
      <c r="EO12">
        <v>2098.48</v>
      </c>
      <c r="EP12">
        <v>1955.78</v>
      </c>
      <c r="EQ12">
        <v>1364.69</v>
      </c>
      <c r="ER12">
        <v>2159.06</v>
      </c>
      <c r="ES12">
        <v>986.12</v>
      </c>
      <c r="ET12">
        <v>1280.6500000000001</v>
      </c>
      <c r="EU12">
        <v>1863.54</v>
      </c>
      <c r="EV12">
        <v>2204.2600000000002</v>
      </c>
      <c r="EW12">
        <v>1295.5</v>
      </c>
      <c r="EX12">
        <v>786.46</v>
      </c>
      <c r="EY12">
        <v>1498.76</v>
      </c>
      <c r="EZ12">
        <v>2724.83</v>
      </c>
      <c r="FA12">
        <v>941.5</v>
      </c>
      <c r="FB12">
        <v>2023.12</v>
      </c>
      <c r="FC12">
        <v>2193.35</v>
      </c>
      <c r="FD12">
        <v>1444.09</v>
      </c>
      <c r="FE12">
        <v>1422.65</v>
      </c>
      <c r="FF12">
        <v>2077.2199999999998</v>
      </c>
      <c r="FG12">
        <v>1740.47</v>
      </c>
      <c r="FH12">
        <v>2563.23</v>
      </c>
      <c r="FI12">
        <v>1852.52</v>
      </c>
      <c r="FJ12">
        <v>2218.89</v>
      </c>
      <c r="FK12">
        <v>2466.5500000000002</v>
      </c>
      <c r="FL12">
        <v>2020.65</v>
      </c>
      <c r="FM12">
        <v>1116.92</v>
      </c>
      <c r="FN12">
        <v>1485.28</v>
      </c>
      <c r="FO12">
        <v>1535.43</v>
      </c>
      <c r="FP12">
        <v>1435.77</v>
      </c>
      <c r="FQ12">
        <v>2444.4299999999998</v>
      </c>
      <c r="FR12">
        <v>895.82</v>
      </c>
      <c r="FS12">
        <v>2567.9699999999998</v>
      </c>
      <c r="FT12">
        <v>1740.19</v>
      </c>
      <c r="FU12">
        <v>1564.69</v>
      </c>
      <c r="FV12">
        <v>1230.3900000000001</v>
      </c>
      <c r="FW12">
        <v>1621.17</v>
      </c>
      <c r="FX12">
        <v>1790.95</v>
      </c>
      <c r="FY12">
        <v>2811.62</v>
      </c>
      <c r="FZ12">
        <v>1579.73</v>
      </c>
      <c r="GA12">
        <v>2616.7199999999998</v>
      </c>
      <c r="GB12">
        <v>2174.4</v>
      </c>
      <c r="GC12">
        <v>1444.66</v>
      </c>
      <c r="GD12">
        <v>2071.64</v>
      </c>
      <c r="GE12">
        <v>802.06</v>
      </c>
      <c r="GF12">
        <v>1247.42</v>
      </c>
      <c r="GG12">
        <v>1312.23</v>
      </c>
      <c r="GH12">
        <v>2472.52</v>
      </c>
      <c r="GI12">
        <v>1344.58</v>
      </c>
      <c r="GJ12">
        <v>1894.67</v>
      </c>
      <c r="GK12">
        <v>988.62</v>
      </c>
      <c r="GL12">
        <v>1654.71</v>
      </c>
      <c r="GM12">
        <v>2285.88</v>
      </c>
      <c r="GN12">
        <v>1046.99</v>
      </c>
      <c r="GO12">
        <v>2085.7600000000002</v>
      </c>
      <c r="GP12">
        <v>1930.09</v>
      </c>
      <c r="GQ12">
        <v>1707.72</v>
      </c>
      <c r="GR12">
        <v>748.68</v>
      </c>
      <c r="GS12">
        <v>2180.77</v>
      </c>
      <c r="GT12">
        <v>2395.7800000000002</v>
      </c>
      <c r="GU12">
        <v>2126.09</v>
      </c>
      <c r="GV12">
        <v>1460.44</v>
      </c>
      <c r="GW12">
        <v>2051.84</v>
      </c>
      <c r="GX12">
        <v>1121.56</v>
      </c>
      <c r="GY12">
        <v>1753.85</v>
      </c>
      <c r="GZ12">
        <v>1770.73</v>
      </c>
      <c r="HA12">
        <v>1524.87</v>
      </c>
      <c r="HB12">
        <v>1251.28</v>
      </c>
      <c r="HC12">
        <v>1811.94</v>
      </c>
      <c r="HD12">
        <v>1564.58</v>
      </c>
      <c r="HE12">
        <v>1645.43</v>
      </c>
      <c r="HF12">
        <v>1639.44</v>
      </c>
      <c r="HG12">
        <v>1661.64</v>
      </c>
      <c r="HH12">
        <v>1265.5899999999999</v>
      </c>
      <c r="HI12">
        <v>1120.18</v>
      </c>
      <c r="HJ12">
        <v>1369.41</v>
      </c>
      <c r="HK12">
        <v>1319.09</v>
      </c>
      <c r="HL12">
        <v>1257.3699999999999</v>
      </c>
      <c r="HM12">
        <v>1626.46</v>
      </c>
      <c r="HN12">
        <v>1249.9100000000001</v>
      </c>
      <c r="HO12">
        <v>1290.23</v>
      </c>
      <c r="HP12">
        <v>1452.39</v>
      </c>
      <c r="HQ12">
        <v>1133.77</v>
      </c>
      <c r="HR12">
        <v>1228.1500000000001</v>
      </c>
      <c r="HS12">
        <v>1381.64</v>
      </c>
      <c r="HT12">
        <v>1506.39</v>
      </c>
      <c r="HU12">
        <v>2602.91</v>
      </c>
      <c r="HV12">
        <v>2599.29</v>
      </c>
      <c r="HW12">
        <v>1594.89</v>
      </c>
      <c r="HX12">
        <v>1999.39</v>
      </c>
      <c r="HY12">
        <v>2003.99</v>
      </c>
      <c r="HZ12">
        <v>1871.83</v>
      </c>
      <c r="IA12">
        <v>2145.16</v>
      </c>
      <c r="IB12">
        <v>1896.9</v>
      </c>
      <c r="IC12">
        <v>1273.44</v>
      </c>
      <c r="ID12">
        <v>1638.65</v>
      </c>
      <c r="IE12">
        <v>1191.6500000000001</v>
      </c>
      <c r="IF12">
        <v>1612.49</v>
      </c>
      <c r="IG12">
        <v>1784.94</v>
      </c>
      <c r="IH12">
        <v>1541.74</v>
      </c>
      <c r="II12">
        <v>2367.71</v>
      </c>
      <c r="IJ12">
        <v>1274.44</v>
      </c>
      <c r="IK12">
        <v>1681.56</v>
      </c>
      <c r="IL12">
        <v>2387.4299999999998</v>
      </c>
      <c r="IM12">
        <v>1400.46</v>
      </c>
      <c r="IN12">
        <v>1705.52</v>
      </c>
      <c r="IO12">
        <v>1491.03</v>
      </c>
      <c r="IP12">
        <v>1675</v>
      </c>
      <c r="IQ12">
        <v>1061.31</v>
      </c>
      <c r="IR12">
        <v>1447.63</v>
      </c>
      <c r="IS12">
        <v>1064.02</v>
      </c>
      <c r="IT12">
        <v>1151.93</v>
      </c>
      <c r="IU12">
        <v>1776.72</v>
      </c>
      <c r="IV12">
        <v>1726.25</v>
      </c>
      <c r="IW12">
        <v>1533.5</v>
      </c>
      <c r="IX12">
        <v>1496.84</v>
      </c>
      <c r="IY12">
        <v>1466.69</v>
      </c>
      <c r="IZ12">
        <v>1551.91</v>
      </c>
      <c r="JA12">
        <v>1135.81</v>
      </c>
      <c r="JB12">
        <v>1371.17</v>
      </c>
      <c r="JC12">
        <v>1486.83</v>
      </c>
      <c r="JD12">
        <v>2504.46</v>
      </c>
      <c r="JE12">
        <v>3649.74</v>
      </c>
      <c r="JF12">
        <v>1058.58</v>
      </c>
      <c r="JG12">
        <v>1614.51</v>
      </c>
      <c r="JH12">
        <v>1568.15</v>
      </c>
      <c r="JI12">
        <v>2103.9499999999998</v>
      </c>
      <c r="JJ12">
        <v>1534.77</v>
      </c>
      <c r="JK12">
        <v>1302.93</v>
      </c>
      <c r="JL12">
        <v>2812.96</v>
      </c>
      <c r="JM12">
        <v>1380.37</v>
      </c>
      <c r="JN12">
        <v>1965.97</v>
      </c>
      <c r="JO12">
        <v>1506.03</v>
      </c>
      <c r="JP12">
        <v>1207.18</v>
      </c>
      <c r="JQ12">
        <v>2328.6799999999998</v>
      </c>
      <c r="JR12">
        <v>1362.49</v>
      </c>
      <c r="JS12">
        <v>944.1</v>
      </c>
      <c r="JT12">
        <v>2119.67</v>
      </c>
      <c r="JU12">
        <v>1657.08</v>
      </c>
      <c r="JV12">
        <v>2066.0500000000002</v>
      </c>
      <c r="JW12">
        <v>904.81</v>
      </c>
      <c r="JX12">
        <v>1740.28</v>
      </c>
      <c r="JY12">
        <v>1603.25</v>
      </c>
      <c r="JZ12">
        <v>2604.13</v>
      </c>
      <c r="KA12">
        <v>1994.04</v>
      </c>
      <c r="KB12">
        <v>2088.9699999999998</v>
      </c>
      <c r="KC12">
        <v>2006.74</v>
      </c>
      <c r="KD12">
        <v>2141.6</v>
      </c>
      <c r="KE12">
        <v>1004.66</v>
      </c>
      <c r="KF12">
        <v>1729.44</v>
      </c>
      <c r="KG12">
        <v>1594.67</v>
      </c>
      <c r="KH12">
        <v>1097.58</v>
      </c>
      <c r="KI12">
        <v>2221.02</v>
      </c>
      <c r="KJ12">
        <v>1516.13</v>
      </c>
      <c r="KK12">
        <v>1163.8900000000001</v>
      </c>
      <c r="KL12">
        <v>2008.2</v>
      </c>
      <c r="KM12">
        <v>1339.84</v>
      </c>
      <c r="KN12">
        <v>1489.09</v>
      </c>
      <c r="KO12">
        <v>2289.83</v>
      </c>
      <c r="KP12">
        <v>2927.44</v>
      </c>
      <c r="KQ12">
        <v>2513.3000000000002</v>
      </c>
      <c r="KR12">
        <v>1387.7</v>
      </c>
      <c r="KS12">
        <v>3669.51</v>
      </c>
      <c r="KT12">
        <v>1260.44</v>
      </c>
      <c r="KU12">
        <v>1524.04</v>
      </c>
      <c r="KV12">
        <v>1507.16</v>
      </c>
      <c r="KW12">
        <v>1431.88</v>
      </c>
      <c r="KX12">
        <v>1980.89</v>
      </c>
      <c r="KY12">
        <v>736.97</v>
      </c>
      <c r="KZ12">
        <v>1452.3</v>
      </c>
      <c r="LA12">
        <v>2274.91</v>
      </c>
      <c r="LB12">
        <v>1976.67</v>
      </c>
      <c r="LC12">
        <v>831.19</v>
      </c>
      <c r="LD12">
        <v>1237.3499999999999</v>
      </c>
      <c r="LE12">
        <v>1192.49</v>
      </c>
      <c r="LF12">
        <v>1856.41</v>
      </c>
      <c r="LG12">
        <v>826.25</v>
      </c>
      <c r="LH12">
        <v>2075.1799999999998</v>
      </c>
      <c r="LI12">
        <v>3535.2</v>
      </c>
      <c r="LJ12">
        <v>987.59</v>
      </c>
      <c r="LK12">
        <v>1950.72</v>
      </c>
      <c r="LL12">
        <v>1966.16</v>
      </c>
      <c r="LM12">
        <v>1877.18</v>
      </c>
      <c r="LN12">
        <v>1009.9</v>
      </c>
      <c r="LO12">
        <v>1277.82</v>
      </c>
      <c r="LP12">
        <v>1783.7</v>
      </c>
      <c r="LQ12">
        <v>1882.41</v>
      </c>
      <c r="LR12">
        <v>1246.3499999999999</v>
      </c>
      <c r="LS12">
        <v>1320.86</v>
      </c>
      <c r="LT12">
        <v>1529.82</v>
      </c>
      <c r="LU12">
        <v>1008.07</v>
      </c>
      <c r="LV12">
        <v>1576.14</v>
      </c>
      <c r="LW12">
        <v>1043.8</v>
      </c>
      <c r="LX12">
        <v>1197.75</v>
      </c>
      <c r="LY12">
        <v>1980.7</v>
      </c>
      <c r="LZ12">
        <v>1814.2</v>
      </c>
      <c r="MA12">
        <v>1744.44</v>
      </c>
      <c r="MB12">
        <v>1201</v>
      </c>
      <c r="MC12">
        <v>2368.2199999999998</v>
      </c>
      <c r="MD12">
        <v>2190.98</v>
      </c>
      <c r="ME12">
        <v>1972.55</v>
      </c>
      <c r="MF12">
        <v>1955.52</v>
      </c>
      <c r="MG12">
        <v>1462.07</v>
      </c>
      <c r="MH12">
        <v>1378.9</v>
      </c>
      <c r="MI12">
        <v>1448.42</v>
      </c>
      <c r="MJ12">
        <v>1781.46</v>
      </c>
      <c r="MK12">
        <v>2009.74</v>
      </c>
      <c r="ML12">
        <v>1652.21</v>
      </c>
      <c r="MM12">
        <v>2035.01</v>
      </c>
      <c r="MN12">
        <v>1419.82</v>
      </c>
      <c r="MO12">
        <v>1047.95</v>
      </c>
      <c r="MP12">
        <v>2061.66</v>
      </c>
      <c r="MQ12">
        <v>850</v>
      </c>
      <c r="MR12">
        <v>1763.31</v>
      </c>
      <c r="MS12">
        <v>1344.01</v>
      </c>
      <c r="MT12">
        <v>1649.79</v>
      </c>
      <c r="MU12">
        <v>1454.72</v>
      </c>
      <c r="MV12">
        <v>1370.91</v>
      </c>
      <c r="MW12">
        <v>1656.8</v>
      </c>
      <c r="MX12">
        <v>1884.25</v>
      </c>
      <c r="MY12">
        <v>1036.74</v>
      </c>
      <c r="MZ12">
        <v>1566.82</v>
      </c>
      <c r="NA12">
        <v>1524.25</v>
      </c>
      <c r="NB12">
        <v>1545.1</v>
      </c>
      <c r="NC12">
        <v>1387.09</v>
      </c>
      <c r="ND12">
        <v>1782.86</v>
      </c>
      <c r="NE12">
        <v>1491.2</v>
      </c>
      <c r="NF12">
        <v>1124.94</v>
      </c>
      <c r="NG12">
        <v>1363.5</v>
      </c>
      <c r="NH12">
        <v>1797.96</v>
      </c>
      <c r="NI12">
        <v>3525.43</v>
      </c>
      <c r="NJ12">
        <v>1490.32</v>
      </c>
      <c r="NK12">
        <v>1836.27</v>
      </c>
      <c r="NL12">
        <v>2093</v>
      </c>
      <c r="NM12">
        <v>2311.4699999999998</v>
      </c>
      <c r="NN12">
        <v>2211.02</v>
      </c>
      <c r="NO12">
        <v>1741.62</v>
      </c>
      <c r="NP12">
        <v>1810.65</v>
      </c>
      <c r="NQ12">
        <v>1224.47</v>
      </c>
      <c r="NR12">
        <v>1139.98</v>
      </c>
      <c r="NS12">
        <v>2366.13</v>
      </c>
      <c r="NT12">
        <v>1367.9</v>
      </c>
      <c r="NU12">
        <v>1320.04</v>
      </c>
      <c r="NV12">
        <v>1564.2</v>
      </c>
      <c r="NW12">
        <v>2286.6999999999998</v>
      </c>
      <c r="NX12">
        <v>2308.83</v>
      </c>
      <c r="NY12">
        <v>2945.41</v>
      </c>
      <c r="NZ12">
        <v>1599.56</v>
      </c>
      <c r="OA12">
        <v>980.75</v>
      </c>
      <c r="OB12">
        <v>1532.16</v>
      </c>
      <c r="OC12">
        <v>1459.43</v>
      </c>
      <c r="OD12">
        <v>1484.01</v>
      </c>
      <c r="OE12">
        <v>1545.36</v>
      </c>
      <c r="OF12">
        <v>2339.35</v>
      </c>
      <c r="OG12">
        <v>1630.42</v>
      </c>
      <c r="OH12">
        <v>1528.96</v>
      </c>
      <c r="OI12">
        <v>3353.89</v>
      </c>
      <c r="OJ12">
        <v>1487.46</v>
      </c>
      <c r="OK12">
        <v>1620.89</v>
      </c>
      <c r="OL12">
        <v>2192.5500000000002</v>
      </c>
      <c r="OM12">
        <v>1336.41</v>
      </c>
      <c r="ON12">
        <v>1544.51</v>
      </c>
      <c r="OO12">
        <v>829.38</v>
      </c>
      <c r="OP12">
        <v>1063.49</v>
      </c>
      <c r="OQ12">
        <v>2484.64</v>
      </c>
      <c r="OR12">
        <v>1469.4</v>
      </c>
      <c r="OS12">
        <v>1132.42</v>
      </c>
      <c r="OT12">
        <v>970.94</v>
      </c>
      <c r="OU12">
        <v>882.27</v>
      </c>
      <c r="OV12">
        <v>2118.52</v>
      </c>
      <c r="OW12">
        <v>2052.1</v>
      </c>
      <c r="OX12">
        <v>2426.7800000000002</v>
      </c>
      <c r="OY12">
        <v>3231.44</v>
      </c>
      <c r="OZ12">
        <v>1365.5</v>
      </c>
      <c r="PA12">
        <v>1530.65</v>
      </c>
      <c r="PB12">
        <v>1438.3</v>
      </c>
      <c r="PC12">
        <v>1743.65</v>
      </c>
      <c r="PD12">
        <v>1360.84</v>
      </c>
      <c r="PE12">
        <v>2337.83</v>
      </c>
      <c r="PF12">
        <v>949.4</v>
      </c>
      <c r="PG12">
        <v>743.24</v>
      </c>
      <c r="PH12">
        <v>1361.5</v>
      </c>
      <c r="PI12">
        <v>2104.39</v>
      </c>
      <c r="PJ12">
        <v>858.36</v>
      </c>
      <c r="PK12">
        <v>1488.66</v>
      </c>
      <c r="PL12">
        <v>2184.46</v>
      </c>
      <c r="PM12">
        <v>1806.45</v>
      </c>
      <c r="PN12">
        <v>1438.97</v>
      </c>
      <c r="PO12">
        <v>1385.71</v>
      </c>
      <c r="PP12">
        <v>1702.54</v>
      </c>
      <c r="PQ12">
        <v>2252.34</v>
      </c>
      <c r="PR12">
        <v>1709.84</v>
      </c>
      <c r="PS12">
        <v>2139.94</v>
      </c>
      <c r="PT12">
        <v>1542.42</v>
      </c>
      <c r="PU12">
        <v>1742.28</v>
      </c>
      <c r="PV12">
        <v>1838.49</v>
      </c>
      <c r="PW12">
        <v>2571.9299999999998</v>
      </c>
      <c r="PX12">
        <v>1221.22</v>
      </c>
      <c r="PY12">
        <v>1449.54</v>
      </c>
      <c r="PZ12">
        <v>2067.7399999999998</v>
      </c>
      <c r="QA12">
        <v>1481.66</v>
      </c>
      <c r="QB12">
        <v>1998.17</v>
      </c>
      <c r="QC12">
        <v>2227.81</v>
      </c>
      <c r="QD12">
        <v>2663.49</v>
      </c>
      <c r="QE12">
        <v>1350.87</v>
      </c>
      <c r="QF12">
        <v>1113.8</v>
      </c>
      <c r="QG12">
        <v>1531.11</v>
      </c>
      <c r="QH12">
        <v>2650.65</v>
      </c>
      <c r="QI12">
        <v>1306.5</v>
      </c>
      <c r="QJ12">
        <v>1240.1199999999999</v>
      </c>
      <c r="QK12">
        <v>910.8</v>
      </c>
      <c r="QL12">
        <v>2114.79</v>
      </c>
      <c r="QM12">
        <v>1477.3</v>
      </c>
      <c r="QN12">
        <v>2173.94</v>
      </c>
      <c r="QO12">
        <v>1810.69</v>
      </c>
      <c r="QP12">
        <v>1485.52</v>
      </c>
      <c r="QQ12">
        <v>1830.74</v>
      </c>
      <c r="QR12">
        <v>1469.47</v>
      </c>
      <c r="QS12">
        <v>1985.61</v>
      </c>
      <c r="QT12">
        <v>1305.95</v>
      </c>
      <c r="QU12">
        <v>2195</v>
      </c>
      <c r="QV12">
        <v>2138.73</v>
      </c>
      <c r="QW12">
        <v>1141.8900000000001</v>
      </c>
      <c r="QX12">
        <v>1889.91</v>
      </c>
      <c r="QY12">
        <v>1164.6099999999999</v>
      </c>
      <c r="QZ12">
        <v>1556.93</v>
      </c>
      <c r="RA12">
        <v>1902.41</v>
      </c>
      <c r="RB12">
        <v>1257.45</v>
      </c>
      <c r="RC12">
        <v>1381.88</v>
      </c>
      <c r="RD12">
        <v>1184.3800000000001</v>
      </c>
      <c r="RE12">
        <v>1943.24</v>
      </c>
      <c r="RF12">
        <v>1893.35</v>
      </c>
      <c r="RG12">
        <v>1447.96</v>
      </c>
      <c r="RH12">
        <v>1465.25</v>
      </c>
      <c r="RI12">
        <v>1328.51</v>
      </c>
      <c r="RJ12">
        <v>1260.67</v>
      </c>
      <c r="RK12">
        <v>1235.4000000000001</v>
      </c>
      <c r="RL12">
        <v>1316.66</v>
      </c>
      <c r="RM12">
        <v>1325.76</v>
      </c>
      <c r="RN12">
        <v>1107.8599999999999</v>
      </c>
      <c r="RO12">
        <v>1817.92</v>
      </c>
      <c r="RP12">
        <v>1756.55</v>
      </c>
      <c r="RQ12">
        <v>1290.56</v>
      </c>
      <c r="RR12">
        <v>1863.92</v>
      </c>
      <c r="RS12">
        <v>2555.09</v>
      </c>
      <c r="RT12">
        <v>2101.77</v>
      </c>
      <c r="RU12">
        <v>2532.92</v>
      </c>
      <c r="RV12">
        <v>2109.3200000000002</v>
      </c>
      <c r="RW12">
        <v>1755.2</v>
      </c>
      <c r="RX12">
        <v>2219.7800000000002</v>
      </c>
      <c r="RY12">
        <v>2814.91</v>
      </c>
      <c r="RZ12">
        <v>1810.73</v>
      </c>
      <c r="SA12">
        <v>1665.64</v>
      </c>
      <c r="SB12">
        <v>2164.2199999999998</v>
      </c>
      <c r="SC12">
        <v>1350.47</v>
      </c>
      <c r="SD12">
        <v>2511.5</v>
      </c>
      <c r="SE12">
        <v>1346.93</v>
      </c>
      <c r="SF12">
        <v>1555.54</v>
      </c>
      <c r="SG12">
        <v>2166.12</v>
      </c>
      <c r="SH12">
        <v>1737.69</v>
      </c>
      <c r="SI12">
        <v>1437.21</v>
      </c>
      <c r="SJ12">
        <v>1775.85</v>
      </c>
      <c r="SK12">
        <v>1172.7</v>
      </c>
      <c r="SL12">
        <v>1211.03</v>
      </c>
      <c r="SM12">
        <v>1223.51</v>
      </c>
      <c r="SN12">
        <v>1586.88</v>
      </c>
      <c r="SO12">
        <v>1357.4</v>
      </c>
      <c r="SP12">
        <v>1655.85</v>
      </c>
      <c r="SQ12">
        <v>2477.14</v>
      </c>
      <c r="SR12">
        <v>1680.37</v>
      </c>
      <c r="SS12">
        <v>1411.68</v>
      </c>
      <c r="ST12">
        <v>1599.71</v>
      </c>
      <c r="SU12">
        <v>1602.16</v>
      </c>
      <c r="SV12">
        <v>1825.85</v>
      </c>
      <c r="SW12">
        <v>2078.2199999999998</v>
      </c>
      <c r="SX12">
        <v>2785.98</v>
      </c>
      <c r="SY12">
        <v>1445.89</v>
      </c>
      <c r="SZ12">
        <v>1720.35</v>
      </c>
      <c r="TA12">
        <v>1471.61</v>
      </c>
      <c r="TB12">
        <v>1646.93</v>
      </c>
      <c r="TC12">
        <v>1621.9</v>
      </c>
      <c r="TD12">
        <v>1304.3</v>
      </c>
      <c r="TE12">
        <v>3216.94</v>
      </c>
      <c r="TF12">
        <v>1795.81</v>
      </c>
      <c r="TG12">
        <v>1670.32</v>
      </c>
      <c r="TH12">
        <v>1762.27</v>
      </c>
      <c r="TI12">
        <v>4855.2299999999996</v>
      </c>
      <c r="TJ12">
        <v>1458.23</v>
      </c>
      <c r="TK12">
        <v>2251.92</v>
      </c>
      <c r="TL12">
        <v>2367.44</v>
      </c>
      <c r="TM12">
        <v>3307</v>
      </c>
      <c r="TN12">
        <v>1349.09</v>
      </c>
      <c r="TO12">
        <v>1625.73</v>
      </c>
      <c r="TP12">
        <v>2099.9</v>
      </c>
      <c r="TQ12">
        <v>1222.8800000000001</v>
      </c>
      <c r="TR12">
        <v>1430.46</v>
      </c>
      <c r="TS12">
        <v>2680.43</v>
      </c>
      <c r="TT12">
        <v>1987.64</v>
      </c>
      <c r="TU12">
        <v>1232.51</v>
      </c>
      <c r="TV12">
        <v>1279.76</v>
      </c>
      <c r="TW12">
        <v>1039.1500000000001</v>
      </c>
      <c r="TX12">
        <v>1893.08</v>
      </c>
      <c r="TY12">
        <v>1673.62</v>
      </c>
      <c r="TZ12">
        <v>1645.29</v>
      </c>
      <c r="UA12">
        <v>2760.86</v>
      </c>
      <c r="UB12">
        <v>1205.25</v>
      </c>
      <c r="UC12">
        <v>1324.08</v>
      </c>
      <c r="UD12">
        <v>1817.32</v>
      </c>
      <c r="UE12">
        <v>1696.59</v>
      </c>
      <c r="UF12">
        <v>1517.78</v>
      </c>
      <c r="UG12">
        <v>2788.36</v>
      </c>
      <c r="UH12">
        <v>2068.62</v>
      </c>
      <c r="UI12">
        <v>1602.49</v>
      </c>
      <c r="UJ12">
        <v>1123.8499999999999</v>
      </c>
      <c r="UK12">
        <v>1814.6</v>
      </c>
      <c r="UL12">
        <v>1499.88</v>
      </c>
      <c r="UM12">
        <v>2242.77</v>
      </c>
      <c r="UN12">
        <v>983.33</v>
      </c>
      <c r="UO12">
        <v>1581.91</v>
      </c>
      <c r="UP12">
        <v>1930.43</v>
      </c>
      <c r="UQ12">
        <v>1872.85</v>
      </c>
      <c r="UR12">
        <v>1487.19</v>
      </c>
      <c r="US12">
        <v>1239.98</v>
      </c>
      <c r="UT12">
        <v>1301.8699999999999</v>
      </c>
      <c r="UU12">
        <v>1840.67</v>
      </c>
      <c r="UV12">
        <v>841.02</v>
      </c>
      <c r="UW12">
        <v>1484.3</v>
      </c>
      <c r="UX12">
        <v>1742.29</v>
      </c>
      <c r="UY12">
        <v>1562.88</v>
      </c>
      <c r="UZ12">
        <v>1583.92</v>
      </c>
      <c r="VA12">
        <v>1310.88</v>
      </c>
      <c r="VB12">
        <v>2339.4299999999998</v>
      </c>
      <c r="VC12">
        <v>2057.9499999999998</v>
      </c>
      <c r="VD12">
        <v>1232.3900000000001</v>
      </c>
      <c r="VE12">
        <v>2359.6999999999998</v>
      </c>
      <c r="VF12">
        <v>1582.77</v>
      </c>
      <c r="VG12">
        <v>1375.64</v>
      </c>
      <c r="VH12">
        <v>1557.71</v>
      </c>
      <c r="VI12">
        <v>1462.27</v>
      </c>
      <c r="VJ12">
        <v>1138.08</v>
      </c>
      <c r="VK12">
        <v>1467.81</v>
      </c>
      <c r="VL12">
        <v>1384.72</v>
      </c>
      <c r="VM12">
        <v>1593.25</v>
      </c>
      <c r="VN12">
        <v>574.59</v>
      </c>
      <c r="VO12">
        <v>1320.03</v>
      </c>
      <c r="VP12">
        <v>2646.42</v>
      </c>
      <c r="VQ12">
        <v>2074.5700000000002</v>
      </c>
      <c r="VR12">
        <v>1329.48</v>
      </c>
      <c r="VS12">
        <v>1973.18</v>
      </c>
      <c r="VT12">
        <v>2107.9499999999998</v>
      </c>
      <c r="VU12">
        <v>3467.27</v>
      </c>
      <c r="VV12">
        <v>3530.87</v>
      </c>
      <c r="VW12">
        <v>1908.06</v>
      </c>
      <c r="VX12">
        <v>1602.71</v>
      </c>
      <c r="VY12">
        <v>2077.1999999999998</v>
      </c>
      <c r="VZ12">
        <v>1353.53</v>
      </c>
      <c r="WA12">
        <v>1197.27</v>
      </c>
      <c r="WB12">
        <v>1683.99</v>
      </c>
      <c r="WC12">
        <v>2714.15</v>
      </c>
      <c r="WD12">
        <v>1832.21</v>
      </c>
      <c r="WE12">
        <v>1279.75</v>
      </c>
      <c r="WF12">
        <v>2452.4</v>
      </c>
      <c r="WG12">
        <v>1385.7</v>
      </c>
      <c r="WH12">
        <v>1508.26</v>
      </c>
      <c r="WI12">
        <v>1508.38</v>
      </c>
      <c r="WJ12">
        <v>1611.6</v>
      </c>
      <c r="WK12">
        <v>1053.46</v>
      </c>
      <c r="WL12">
        <v>1078.19</v>
      </c>
      <c r="WM12">
        <v>1332.17</v>
      </c>
      <c r="WN12">
        <v>1523.17</v>
      </c>
      <c r="WO12">
        <v>2252.81</v>
      </c>
      <c r="WP12">
        <v>1275.0999999999999</v>
      </c>
      <c r="WQ12">
        <v>2201</v>
      </c>
      <c r="WR12">
        <v>1063.3499999999999</v>
      </c>
      <c r="WS12">
        <v>1281.44</v>
      </c>
      <c r="WT12">
        <v>2763.43</v>
      </c>
      <c r="WU12">
        <v>2213.85</v>
      </c>
      <c r="WV12">
        <v>1584.17</v>
      </c>
      <c r="WW12">
        <v>1029.76</v>
      </c>
      <c r="WX12">
        <v>1408.56</v>
      </c>
      <c r="WY12">
        <v>1096.81</v>
      </c>
      <c r="WZ12">
        <v>1629.43</v>
      </c>
      <c r="XA12">
        <v>1419.66</v>
      </c>
      <c r="XB12">
        <v>1288.8699999999999</v>
      </c>
      <c r="XC12">
        <v>1453.4</v>
      </c>
      <c r="XD12">
        <v>2031.03</v>
      </c>
      <c r="XE12">
        <v>1735.52</v>
      </c>
      <c r="XF12">
        <v>2159.7399999999998</v>
      </c>
      <c r="XG12">
        <v>1570.83</v>
      </c>
      <c r="XH12">
        <v>2514.69</v>
      </c>
      <c r="XI12">
        <v>1332</v>
      </c>
      <c r="XJ12">
        <v>2104.85</v>
      </c>
      <c r="XK12">
        <v>1625.85</v>
      </c>
      <c r="XL12">
        <v>2504.67</v>
      </c>
      <c r="XM12">
        <v>1275.49</v>
      </c>
      <c r="XN12">
        <v>2284.31</v>
      </c>
      <c r="XO12">
        <v>766.53</v>
      </c>
      <c r="XP12">
        <v>1077.48</v>
      </c>
      <c r="XQ12">
        <v>1505.5</v>
      </c>
      <c r="XR12">
        <v>2064.84</v>
      </c>
      <c r="XS12">
        <v>849.63</v>
      </c>
      <c r="XT12">
        <v>2063.39</v>
      </c>
      <c r="XU12">
        <v>3611</v>
      </c>
      <c r="XV12">
        <v>1820.1</v>
      </c>
      <c r="XW12">
        <v>1685.2</v>
      </c>
      <c r="XX12">
        <v>1864.89</v>
      </c>
      <c r="XY12">
        <v>2053.0300000000002</v>
      </c>
      <c r="XZ12">
        <v>1038.95</v>
      </c>
      <c r="YA12">
        <v>1165.3699999999999</v>
      </c>
      <c r="YB12">
        <v>2179.4299999999998</v>
      </c>
      <c r="YC12">
        <v>1708.67</v>
      </c>
      <c r="YD12">
        <v>1311.41</v>
      </c>
      <c r="YE12">
        <v>1883.47</v>
      </c>
      <c r="YF12">
        <v>2123.31</v>
      </c>
      <c r="YG12">
        <v>1382.05</v>
      </c>
      <c r="YH12">
        <v>1716.83</v>
      </c>
      <c r="YI12">
        <v>1747.14</v>
      </c>
      <c r="YJ12">
        <v>1734.07</v>
      </c>
      <c r="YK12">
        <v>1052.68</v>
      </c>
      <c r="YL12">
        <v>1831.96</v>
      </c>
      <c r="YM12">
        <v>1679.1</v>
      </c>
      <c r="YN12">
        <v>1724.93</v>
      </c>
      <c r="YO12">
        <v>968.37</v>
      </c>
      <c r="YP12">
        <v>4171.62</v>
      </c>
      <c r="YQ12">
        <v>1642.59</v>
      </c>
      <c r="YR12">
        <v>2919.93</v>
      </c>
      <c r="YS12">
        <v>1350.25</v>
      </c>
      <c r="YT12">
        <v>1263.8699999999999</v>
      </c>
      <c r="YU12">
        <v>1635.65</v>
      </c>
      <c r="YV12">
        <v>2293.17</v>
      </c>
      <c r="YW12">
        <v>1010.19</v>
      </c>
      <c r="YX12">
        <v>1238.98</v>
      </c>
      <c r="YY12">
        <v>1638.43</v>
      </c>
      <c r="YZ12">
        <v>1653.96</v>
      </c>
      <c r="ZA12">
        <v>1666.89</v>
      </c>
      <c r="ZB12">
        <v>1950.94</v>
      </c>
      <c r="ZC12">
        <v>1156.8800000000001</v>
      </c>
      <c r="ZD12">
        <v>1142.49</v>
      </c>
      <c r="ZE12">
        <v>1151.99</v>
      </c>
      <c r="ZF12">
        <v>2472.8200000000002</v>
      </c>
      <c r="ZG12">
        <v>1325.27</v>
      </c>
      <c r="ZH12">
        <v>3036.07</v>
      </c>
      <c r="ZI12">
        <v>1232.93</v>
      </c>
      <c r="ZJ12">
        <v>1013.98</v>
      </c>
      <c r="ZK12">
        <v>1454.18</v>
      </c>
      <c r="ZL12">
        <v>2933.29</v>
      </c>
      <c r="ZM12">
        <v>1114.45</v>
      </c>
      <c r="ZN12">
        <v>1778.11</v>
      </c>
      <c r="ZO12">
        <v>2401.88</v>
      </c>
      <c r="ZP12">
        <v>1029.5999999999999</v>
      </c>
      <c r="ZQ12">
        <v>1587.1</v>
      </c>
      <c r="ZR12">
        <v>1663.03</v>
      </c>
      <c r="ZS12">
        <v>1576.95</v>
      </c>
      <c r="ZT12">
        <v>1544.75</v>
      </c>
      <c r="ZU12">
        <v>3751.95</v>
      </c>
      <c r="ZV12">
        <v>1740.66</v>
      </c>
      <c r="ZW12">
        <v>1320.54</v>
      </c>
      <c r="ZX12">
        <v>1577.14</v>
      </c>
      <c r="ZY12">
        <v>1130.06</v>
      </c>
      <c r="ZZ12">
        <v>1938.02</v>
      </c>
      <c r="AAA12">
        <v>2246.12</v>
      </c>
      <c r="AAB12">
        <v>1644.23</v>
      </c>
      <c r="AAC12">
        <v>1605.01</v>
      </c>
      <c r="AAD12">
        <v>825.35</v>
      </c>
      <c r="AAE12">
        <v>2147.52</v>
      </c>
      <c r="AAF12">
        <v>2374.27</v>
      </c>
      <c r="AAG12">
        <v>1246.6400000000001</v>
      </c>
      <c r="AAH12">
        <v>2240.7399999999998</v>
      </c>
      <c r="AAI12">
        <v>2943.84</v>
      </c>
      <c r="AAJ12">
        <v>2894.99</v>
      </c>
      <c r="AAK12">
        <v>1578.09</v>
      </c>
      <c r="AAL12">
        <v>832.8</v>
      </c>
      <c r="AAM12">
        <v>1607.06</v>
      </c>
      <c r="AAN12">
        <v>1251.3</v>
      </c>
      <c r="AAO12">
        <v>1890.14</v>
      </c>
      <c r="AAP12">
        <v>1421.45</v>
      </c>
      <c r="AAQ12">
        <v>1957.76</v>
      </c>
      <c r="AAR12">
        <v>1265.8800000000001</v>
      </c>
      <c r="AAS12">
        <v>1658.46</v>
      </c>
      <c r="AAT12">
        <v>1776.14</v>
      </c>
      <c r="AAU12">
        <v>1454.94</v>
      </c>
      <c r="AAV12">
        <v>1259.19</v>
      </c>
      <c r="AAW12">
        <v>1396.26</v>
      </c>
      <c r="AAX12">
        <v>1769.39</v>
      </c>
      <c r="AAY12">
        <v>1883.3</v>
      </c>
      <c r="AAZ12">
        <v>2270.34</v>
      </c>
      <c r="ABA12">
        <v>929.52</v>
      </c>
      <c r="ABB12">
        <v>1511.52</v>
      </c>
      <c r="ABC12">
        <v>1732.52</v>
      </c>
      <c r="ABD12">
        <v>2389.36</v>
      </c>
      <c r="ABE12">
        <v>2206.3000000000002</v>
      </c>
      <c r="ABF12">
        <v>1274.3699999999999</v>
      </c>
      <c r="ABG12">
        <v>2340.63</v>
      </c>
      <c r="ABH12">
        <v>1574.47</v>
      </c>
      <c r="ABI12">
        <v>2447.11</v>
      </c>
      <c r="ABJ12">
        <v>1151.3499999999999</v>
      </c>
      <c r="ABK12">
        <v>2331.56</v>
      </c>
      <c r="ABL12">
        <v>1219.1400000000001</v>
      </c>
      <c r="ABM12">
        <v>1679.39</v>
      </c>
      <c r="ABN12">
        <v>941.71</v>
      </c>
      <c r="ABO12">
        <v>2077.34</v>
      </c>
      <c r="ABP12">
        <v>952.18</v>
      </c>
      <c r="ABQ12">
        <v>1556.55</v>
      </c>
      <c r="ABR12">
        <v>1568.96</v>
      </c>
      <c r="ABS12">
        <v>1391.43</v>
      </c>
      <c r="ABT12">
        <v>2933.69</v>
      </c>
      <c r="ABU12">
        <v>1942.18</v>
      </c>
      <c r="ABV12">
        <v>3342.35</v>
      </c>
      <c r="ABW12">
        <v>1672.63</v>
      </c>
      <c r="ABX12">
        <v>1522.27</v>
      </c>
      <c r="ABY12">
        <v>1741.97</v>
      </c>
      <c r="ABZ12">
        <v>1251.04</v>
      </c>
      <c r="ACA12">
        <v>2587.11</v>
      </c>
      <c r="ACB12">
        <v>1301.82</v>
      </c>
      <c r="ACC12">
        <v>1472.45</v>
      </c>
      <c r="ACD12">
        <v>2897.51</v>
      </c>
      <c r="ACE12">
        <v>2980.07</v>
      </c>
      <c r="ACF12">
        <v>2119.96</v>
      </c>
      <c r="ACG12">
        <v>1395.77</v>
      </c>
      <c r="ACH12">
        <v>1451.09</v>
      </c>
      <c r="ACI12">
        <v>2217.52</v>
      </c>
      <c r="ACJ12">
        <v>1138.33</v>
      </c>
      <c r="ACK12">
        <v>2097.62</v>
      </c>
      <c r="ACL12">
        <v>1280.3699999999999</v>
      </c>
      <c r="ACM12">
        <v>1678.44</v>
      </c>
      <c r="ACN12">
        <v>1798.51</v>
      </c>
      <c r="ACO12">
        <v>1262.03</v>
      </c>
      <c r="ACP12">
        <v>1737.05</v>
      </c>
      <c r="ACQ12">
        <v>1917.18</v>
      </c>
      <c r="ACR12">
        <v>2205.5100000000002</v>
      </c>
      <c r="ACS12">
        <v>1645.49</v>
      </c>
      <c r="ACT12">
        <v>1761.54</v>
      </c>
      <c r="ACU12">
        <v>1605.12</v>
      </c>
      <c r="ACV12">
        <v>1744.57</v>
      </c>
      <c r="ACW12">
        <v>1336.66</v>
      </c>
      <c r="ACX12">
        <v>1128.99</v>
      </c>
      <c r="ACY12">
        <v>1158.8699999999999</v>
      </c>
      <c r="ACZ12">
        <v>3328.37</v>
      </c>
      <c r="ADA12">
        <v>1949.12</v>
      </c>
      <c r="ADB12">
        <v>946.45</v>
      </c>
      <c r="ADC12">
        <v>1666.41</v>
      </c>
      <c r="ADD12">
        <v>1886.08</v>
      </c>
      <c r="ADE12">
        <v>1315.4</v>
      </c>
      <c r="ADF12">
        <v>1795.71</v>
      </c>
      <c r="ADG12">
        <v>2513.83</v>
      </c>
      <c r="ADH12">
        <v>1772.98</v>
      </c>
      <c r="ADI12">
        <v>1922.35</v>
      </c>
      <c r="ADJ12">
        <v>1694.91</v>
      </c>
      <c r="ADK12">
        <v>4031.56</v>
      </c>
      <c r="ADL12">
        <v>1712.83</v>
      </c>
      <c r="ADM12">
        <v>2254.09</v>
      </c>
      <c r="ADN12">
        <v>1616.93</v>
      </c>
      <c r="ADO12">
        <v>1381.1</v>
      </c>
      <c r="ADP12">
        <v>2223.91</v>
      </c>
      <c r="ADQ12">
        <v>1116</v>
      </c>
      <c r="ADR12">
        <v>1067.97</v>
      </c>
      <c r="ADS12">
        <v>1678.79</v>
      </c>
      <c r="ADT12">
        <v>2750.57</v>
      </c>
      <c r="ADU12">
        <v>1908.41</v>
      </c>
      <c r="ADV12">
        <v>2112.06</v>
      </c>
      <c r="ADW12">
        <v>1605.48</v>
      </c>
      <c r="ADX12">
        <v>1605.29</v>
      </c>
      <c r="ADY12">
        <v>1464.04</v>
      </c>
      <c r="ADZ12">
        <v>1404.3</v>
      </c>
      <c r="AEA12">
        <v>1400.02</v>
      </c>
      <c r="AEB12">
        <v>2070.06</v>
      </c>
      <c r="AEC12">
        <v>1941.17</v>
      </c>
      <c r="AED12">
        <v>2337.52</v>
      </c>
      <c r="AEE12">
        <v>1485.23</v>
      </c>
      <c r="AEF12">
        <v>1507.92</v>
      </c>
      <c r="AEG12">
        <v>2356.64</v>
      </c>
      <c r="AEH12">
        <v>2914.06</v>
      </c>
      <c r="AEI12">
        <v>1920.36</v>
      </c>
      <c r="AEJ12">
        <v>2141.29</v>
      </c>
      <c r="AEK12">
        <v>1746.85</v>
      </c>
      <c r="AEL12">
        <v>1568.77</v>
      </c>
      <c r="AEM12">
        <v>1269.8800000000001</v>
      </c>
      <c r="AEN12">
        <v>1904.76</v>
      </c>
      <c r="AEO12">
        <v>1121.18</v>
      </c>
      <c r="AEP12">
        <v>2462.8000000000002</v>
      </c>
      <c r="AEQ12">
        <v>1064.8599999999999</v>
      </c>
      <c r="AER12">
        <v>954.1</v>
      </c>
      <c r="AES12">
        <v>979.7</v>
      </c>
      <c r="AET12">
        <v>1503.32</v>
      </c>
      <c r="AEU12">
        <v>1243.9000000000001</v>
      </c>
      <c r="AEV12">
        <v>1759.02</v>
      </c>
      <c r="AEW12">
        <v>2192.2800000000002</v>
      </c>
      <c r="AEX12">
        <v>2231.7399999999998</v>
      </c>
      <c r="AEY12">
        <v>1249.3699999999999</v>
      </c>
      <c r="AEZ12">
        <v>1174.69</v>
      </c>
      <c r="AFA12">
        <v>2266.83</v>
      </c>
      <c r="AFB12">
        <v>2644.22</v>
      </c>
      <c r="AFC12">
        <v>2054.96</v>
      </c>
      <c r="AFD12">
        <v>2021.38</v>
      </c>
      <c r="AFE12">
        <v>1618</v>
      </c>
      <c r="AFF12">
        <v>1474.55</v>
      </c>
      <c r="AFG12">
        <v>1618.02</v>
      </c>
      <c r="AFH12">
        <v>1367.84</v>
      </c>
      <c r="AFI12">
        <v>1430.63</v>
      </c>
      <c r="AFJ12">
        <v>1342.23</v>
      </c>
      <c r="AFK12">
        <v>1287.99</v>
      </c>
      <c r="AFL12">
        <v>1127.72</v>
      </c>
      <c r="AFM12">
        <v>1719.91</v>
      </c>
      <c r="AFN12">
        <v>1872.48</v>
      </c>
      <c r="AFO12">
        <v>1628.82</v>
      </c>
      <c r="AFP12">
        <v>1231.18</v>
      </c>
      <c r="AFQ12">
        <v>1712.91</v>
      </c>
      <c r="AFR12">
        <v>1732.58</v>
      </c>
      <c r="AFS12">
        <v>1151.24</v>
      </c>
      <c r="AFT12">
        <v>1280.81</v>
      </c>
      <c r="AFU12">
        <v>1765.36</v>
      </c>
      <c r="AFV12">
        <v>852.12</v>
      </c>
      <c r="AFW12">
        <v>2152.12</v>
      </c>
      <c r="AFX12">
        <v>905.9</v>
      </c>
      <c r="AFY12">
        <v>1735.38</v>
      </c>
      <c r="AFZ12">
        <v>2397.65</v>
      </c>
      <c r="AGA12">
        <v>1394.6</v>
      </c>
      <c r="AGB12">
        <v>1039.22</v>
      </c>
      <c r="AGC12">
        <v>2401.37</v>
      </c>
      <c r="AGD12">
        <v>1960.54</v>
      </c>
      <c r="AGE12">
        <v>1813.95</v>
      </c>
      <c r="AGF12">
        <v>2230.5700000000002</v>
      </c>
      <c r="AGG12">
        <v>840.25</v>
      </c>
      <c r="AGH12">
        <v>1420.68</v>
      </c>
      <c r="AGI12">
        <v>2125.3200000000002</v>
      </c>
      <c r="AGJ12">
        <v>1728.82</v>
      </c>
      <c r="AGK12">
        <v>1692.25</v>
      </c>
      <c r="AGL12">
        <v>931.29</v>
      </c>
      <c r="AGM12">
        <v>1287.8399999999999</v>
      </c>
      <c r="AGN12">
        <v>1838.41</v>
      </c>
      <c r="AGO12">
        <v>1050.49</v>
      </c>
      <c r="AGP12">
        <v>1206.3399999999999</v>
      </c>
      <c r="AGQ12">
        <v>1001.44</v>
      </c>
      <c r="AGR12">
        <v>1303.6199999999999</v>
      </c>
      <c r="AGS12">
        <v>1804.44</v>
      </c>
      <c r="AGT12">
        <v>1665.97</v>
      </c>
      <c r="AGU12">
        <v>2431.27</v>
      </c>
      <c r="AGV12">
        <v>1452.74</v>
      </c>
      <c r="AGW12">
        <v>1913.91</v>
      </c>
      <c r="AGX12">
        <v>2874.71</v>
      </c>
      <c r="AGY12">
        <v>1575.09</v>
      </c>
      <c r="AGZ12">
        <v>1818.4</v>
      </c>
      <c r="AHA12">
        <v>1705.36</v>
      </c>
      <c r="AHB12">
        <v>2029.89</v>
      </c>
      <c r="AHC12">
        <v>1585.24</v>
      </c>
      <c r="AHD12">
        <v>2465.89</v>
      </c>
      <c r="AHE12">
        <v>2227.59</v>
      </c>
      <c r="AHF12">
        <v>1541.36</v>
      </c>
      <c r="AHG12">
        <v>1783.87</v>
      </c>
      <c r="AHH12">
        <v>1982.99</v>
      </c>
      <c r="AHI12">
        <v>2448.6999999999998</v>
      </c>
      <c r="AHJ12">
        <v>1567.86</v>
      </c>
      <c r="AHK12">
        <v>1981.15</v>
      </c>
      <c r="AHL12">
        <v>1305.18</v>
      </c>
      <c r="AHM12">
        <v>1626.14</v>
      </c>
      <c r="AHN12">
        <v>1633.92</v>
      </c>
      <c r="AHO12">
        <v>1931.3</v>
      </c>
      <c r="AHP12">
        <v>1227.49</v>
      </c>
      <c r="AHQ12">
        <v>1192.04</v>
      </c>
      <c r="AHR12">
        <v>2386.52</v>
      </c>
      <c r="AHS12">
        <v>1075.9100000000001</v>
      </c>
      <c r="AHT12">
        <v>1499.58</v>
      </c>
      <c r="AHU12">
        <v>1332.6</v>
      </c>
      <c r="AHV12">
        <v>1278.7</v>
      </c>
      <c r="AHW12">
        <v>908.29</v>
      </c>
      <c r="AHX12">
        <v>1026.6199999999999</v>
      </c>
      <c r="AHY12">
        <v>1142.8499999999999</v>
      </c>
      <c r="AHZ12">
        <v>1299.6099999999999</v>
      </c>
      <c r="AIA12">
        <v>1615.82</v>
      </c>
      <c r="AIB12">
        <v>1123.81</v>
      </c>
      <c r="AIC12">
        <v>2152.0100000000002</v>
      </c>
      <c r="AID12">
        <v>1761.64</v>
      </c>
      <c r="AIE12">
        <v>1429.55</v>
      </c>
      <c r="AIF12">
        <v>1513.37</v>
      </c>
      <c r="AIG12">
        <v>1527.18</v>
      </c>
      <c r="AIH12">
        <v>1376.94</v>
      </c>
      <c r="AII12">
        <v>796.25</v>
      </c>
      <c r="AIJ12">
        <v>1681.29</v>
      </c>
      <c r="AIK12">
        <v>1669.44</v>
      </c>
      <c r="AIL12">
        <v>1323.32</v>
      </c>
      <c r="AIM12">
        <v>1615.81</v>
      </c>
      <c r="AIN12">
        <v>1545.71</v>
      </c>
      <c r="AIO12">
        <v>2363.71</v>
      </c>
      <c r="AIP12">
        <v>1528.74</v>
      </c>
      <c r="AIQ12">
        <v>1175.5</v>
      </c>
      <c r="AIR12">
        <v>2231.5700000000002</v>
      </c>
      <c r="AIS12">
        <v>1954.21</v>
      </c>
      <c r="AIT12">
        <v>1311.55</v>
      </c>
      <c r="AIU12">
        <v>3174.53</v>
      </c>
      <c r="AIV12">
        <v>1342.37</v>
      </c>
      <c r="AIW12">
        <v>1301.6300000000001</v>
      </c>
      <c r="AIX12">
        <v>2327.61</v>
      </c>
      <c r="AIY12">
        <v>1188.83</v>
      </c>
      <c r="AIZ12">
        <v>1574.03</v>
      </c>
      <c r="AJA12">
        <v>2113.56</v>
      </c>
      <c r="AJB12">
        <v>1185.26</v>
      </c>
      <c r="AJC12">
        <v>2021.99</v>
      </c>
      <c r="AJD12">
        <v>1746.6</v>
      </c>
      <c r="AJE12">
        <v>1966.59</v>
      </c>
      <c r="AJF12">
        <v>1496.21</v>
      </c>
      <c r="AJG12">
        <v>1381.99</v>
      </c>
      <c r="AJH12">
        <v>2238.09</v>
      </c>
      <c r="AJI12">
        <v>1812.73</v>
      </c>
      <c r="AJJ12">
        <v>1612.58</v>
      </c>
      <c r="AJK12">
        <v>1080.24</v>
      </c>
      <c r="AJL12">
        <v>1762.2</v>
      </c>
      <c r="AJM12">
        <v>1282.51</v>
      </c>
      <c r="AJN12">
        <v>1436.06</v>
      </c>
      <c r="AJO12">
        <v>1771.24</v>
      </c>
      <c r="AJP12">
        <v>875.09</v>
      </c>
      <c r="AJQ12">
        <v>968.11</v>
      </c>
      <c r="AJR12">
        <v>2118.58</v>
      </c>
      <c r="AJS12">
        <v>1442.42</v>
      </c>
      <c r="AJT12">
        <v>1161.79</v>
      </c>
      <c r="AJU12">
        <v>1877.81</v>
      </c>
      <c r="AJV12">
        <v>1431.73</v>
      </c>
      <c r="AJW12">
        <v>1492.17</v>
      </c>
      <c r="AJX12">
        <v>1612.52</v>
      </c>
      <c r="AJY12">
        <v>1460.99</v>
      </c>
      <c r="AJZ12">
        <v>1284.73</v>
      </c>
      <c r="AKA12">
        <v>1099.6600000000001</v>
      </c>
      <c r="AKB12">
        <v>1198.57</v>
      </c>
      <c r="AKC12">
        <v>2803.69</v>
      </c>
      <c r="AKD12">
        <v>2929.12</v>
      </c>
      <c r="AKE12">
        <v>1319.9</v>
      </c>
      <c r="AKF12">
        <v>1504.11</v>
      </c>
      <c r="AKG12">
        <v>1335.08</v>
      </c>
      <c r="AKH12">
        <v>1431.81</v>
      </c>
      <c r="AKI12">
        <v>1311.51</v>
      </c>
      <c r="AKJ12">
        <v>1579.56</v>
      </c>
      <c r="AKK12">
        <v>1089.22</v>
      </c>
      <c r="AKL12">
        <v>3075.84</v>
      </c>
      <c r="AKM12">
        <v>1800.43</v>
      </c>
      <c r="AKN12">
        <v>2140.12</v>
      </c>
      <c r="AKO12">
        <v>1356.87</v>
      </c>
      <c r="AKP12">
        <v>1940.65</v>
      </c>
      <c r="AKQ12">
        <v>1437.21</v>
      </c>
      <c r="AKR12">
        <v>2921.9</v>
      </c>
      <c r="AKS12">
        <v>1280.74</v>
      </c>
      <c r="AKT12">
        <v>1493.08</v>
      </c>
      <c r="AKU12">
        <v>1250.72</v>
      </c>
      <c r="AKV12">
        <v>3107.98</v>
      </c>
      <c r="AKW12">
        <v>1699.76</v>
      </c>
      <c r="AKX12">
        <v>914.27</v>
      </c>
      <c r="AKY12">
        <v>2150.8200000000002</v>
      </c>
      <c r="AKZ12">
        <v>1641.83</v>
      </c>
      <c r="ALA12">
        <v>6516.06</v>
      </c>
      <c r="ALB12">
        <v>2857.5</v>
      </c>
      <c r="ALC12">
        <v>1260.57</v>
      </c>
      <c r="ALD12">
        <v>1350.24</v>
      </c>
      <c r="ALE12">
        <v>1637.14</v>
      </c>
      <c r="ALF12">
        <v>1274.6600000000001</v>
      </c>
      <c r="ALG12">
        <v>2289.7600000000002</v>
      </c>
      <c r="ALH12">
        <v>1289.31</v>
      </c>
      <c r="ALI12">
        <v>1542.41</v>
      </c>
      <c r="ALJ12">
        <v>1126.31</v>
      </c>
      <c r="ALK12">
        <v>1448.71</v>
      </c>
      <c r="ALL12">
        <v>1700.64</v>
      </c>
      <c r="ALM12">
        <v>1292.33</v>
      </c>
      <c r="ALN12">
        <v>1014.46</v>
      </c>
      <c r="ALO12">
        <v>3870.71</v>
      </c>
      <c r="ALP12">
        <v>1340.55</v>
      </c>
      <c r="ALQ12">
        <v>2343.2600000000002</v>
      </c>
      <c r="ALR12">
        <v>1458.25</v>
      </c>
      <c r="ALS12">
        <v>1805.8</v>
      </c>
      <c r="ALT12">
        <v>1300.44</v>
      </c>
      <c r="ALU12">
        <v>1232.8</v>
      </c>
      <c r="ALV12">
        <v>1050.48</v>
      </c>
      <c r="ALW12">
        <v>1575.47</v>
      </c>
      <c r="ALX12">
        <v>1701.27</v>
      </c>
      <c r="ALY12">
        <v>2258.6799999999998</v>
      </c>
      <c r="ALZ12">
        <v>1898.97</v>
      </c>
      <c r="AMA12">
        <v>1628.56</v>
      </c>
      <c r="AMB12">
        <v>1800.11</v>
      </c>
      <c r="AMC12">
        <v>2055.85</v>
      </c>
      <c r="AMD12">
        <v>1504.75</v>
      </c>
      <c r="AME12">
        <v>1196.3800000000001</v>
      </c>
      <c r="AMF12">
        <v>1995.71</v>
      </c>
      <c r="AMG12">
        <v>1377.07</v>
      </c>
      <c r="AMH12">
        <v>1511.93</v>
      </c>
      <c r="AMI12">
        <v>1594.49</v>
      </c>
      <c r="AMJ12">
        <v>2320.54</v>
      </c>
      <c r="AMK12">
        <v>1338.08</v>
      </c>
      <c r="AML12">
        <v>1911.21</v>
      </c>
      <c r="AMM12">
        <v>1478.76</v>
      </c>
      <c r="AMN12">
        <v>2167.41</v>
      </c>
      <c r="AMO12">
        <v>1410.2</v>
      </c>
      <c r="AMP12">
        <v>2005.87</v>
      </c>
      <c r="AMQ12">
        <v>1211.3499999999999</v>
      </c>
      <c r="AMR12">
        <v>1706.25</v>
      </c>
      <c r="AMS12">
        <v>1418.8</v>
      </c>
      <c r="AMT12">
        <v>1780.09</v>
      </c>
      <c r="AMU12">
        <v>1612.08</v>
      </c>
      <c r="AMV12">
        <v>937.15</v>
      </c>
      <c r="AMW12">
        <v>1938.67</v>
      </c>
      <c r="AMX12">
        <v>1564.62</v>
      </c>
      <c r="AMY12">
        <v>1137.97</v>
      </c>
      <c r="AMZ12">
        <v>1337.39</v>
      </c>
      <c r="ANA12">
        <v>1522.11</v>
      </c>
      <c r="ANB12">
        <v>2145.8000000000002</v>
      </c>
      <c r="ANC12">
        <v>1359.87</v>
      </c>
      <c r="AND12">
        <v>1979.95</v>
      </c>
      <c r="ANE12">
        <v>1805.53</v>
      </c>
      <c r="ANF12">
        <v>2209.65</v>
      </c>
      <c r="ANG12">
        <v>1354.62</v>
      </c>
      <c r="ANH12">
        <v>1256.19</v>
      </c>
      <c r="ANI12">
        <v>2123.29</v>
      </c>
      <c r="ANJ12">
        <v>1753.24</v>
      </c>
      <c r="ANK12">
        <v>2268.23</v>
      </c>
      <c r="ANL12">
        <v>2317.4299999999998</v>
      </c>
      <c r="ANM12">
        <v>2531.5300000000002</v>
      </c>
      <c r="ANN12">
        <v>3382.77</v>
      </c>
      <c r="ANO12">
        <v>1725.58</v>
      </c>
      <c r="ANP12">
        <v>1261.6099999999999</v>
      </c>
      <c r="ANQ12">
        <v>1868.6</v>
      </c>
      <c r="ANR12">
        <v>2034.04</v>
      </c>
      <c r="ANS12">
        <v>1007.42</v>
      </c>
      <c r="ANT12">
        <v>982.87</v>
      </c>
      <c r="ANU12">
        <v>1802.82</v>
      </c>
      <c r="ANV12">
        <v>2526.16</v>
      </c>
      <c r="ANW12">
        <v>2597.14</v>
      </c>
      <c r="ANX12">
        <v>2212.36</v>
      </c>
      <c r="ANY12">
        <v>2682.66</v>
      </c>
      <c r="ANZ12">
        <v>1333.34</v>
      </c>
      <c r="AOA12">
        <v>1440.56</v>
      </c>
      <c r="AOB12">
        <v>1432.28</v>
      </c>
      <c r="AOC12">
        <v>1980.12</v>
      </c>
      <c r="AOD12">
        <v>2446.38</v>
      </c>
      <c r="AOE12">
        <v>1942.16</v>
      </c>
      <c r="AOF12">
        <v>1366.16</v>
      </c>
      <c r="AOG12">
        <v>1378.21</v>
      </c>
      <c r="AOH12">
        <v>1574.75</v>
      </c>
      <c r="AOI12">
        <v>1333.14</v>
      </c>
      <c r="AOJ12">
        <v>1210.08</v>
      </c>
      <c r="AOK12">
        <v>2882.96</v>
      </c>
      <c r="AOL12">
        <v>1299.07</v>
      </c>
      <c r="AOM12">
        <v>2680.95</v>
      </c>
      <c r="AON12">
        <v>1648.39</v>
      </c>
      <c r="AOO12">
        <v>1901.93</v>
      </c>
      <c r="AOP12">
        <v>1265.5</v>
      </c>
      <c r="AOQ12">
        <v>2437.0700000000002</v>
      </c>
      <c r="AOR12">
        <v>1726.71</v>
      </c>
      <c r="AOS12">
        <v>1987.92</v>
      </c>
      <c r="AOT12">
        <v>3202.08</v>
      </c>
      <c r="AOU12">
        <v>1147.5899999999999</v>
      </c>
      <c r="AOV12">
        <v>1718.44</v>
      </c>
      <c r="AOW12">
        <v>1059.33</v>
      </c>
      <c r="AOX12">
        <v>1875.54</v>
      </c>
      <c r="AOY12">
        <v>1501.74</v>
      </c>
      <c r="AOZ12">
        <v>1513.37</v>
      </c>
      <c r="APA12">
        <v>993.78</v>
      </c>
      <c r="APB12">
        <v>1806.01</v>
      </c>
      <c r="APC12">
        <v>1140.43</v>
      </c>
      <c r="APD12">
        <v>1463.26</v>
      </c>
      <c r="APE12">
        <v>1715.33</v>
      </c>
      <c r="APF12">
        <v>1366.14</v>
      </c>
      <c r="APG12">
        <v>3183.07</v>
      </c>
      <c r="APH12">
        <v>1143.57</v>
      </c>
      <c r="API12">
        <v>2304.5100000000002</v>
      </c>
      <c r="APJ12">
        <v>1166.01</v>
      </c>
      <c r="APK12">
        <v>2153.13</v>
      </c>
      <c r="APL12">
        <v>1300.56</v>
      </c>
      <c r="APM12">
        <v>1121.94</v>
      </c>
      <c r="APN12">
        <v>1208.8499999999999</v>
      </c>
      <c r="APO12">
        <v>1922.9</v>
      </c>
      <c r="APP12">
        <v>1571.66</v>
      </c>
      <c r="APQ12">
        <v>1621.39</v>
      </c>
      <c r="APR12">
        <v>2095.79</v>
      </c>
      <c r="APS12">
        <v>1804.52</v>
      </c>
      <c r="APT12">
        <v>1719.37</v>
      </c>
      <c r="APU12">
        <v>1771.72</v>
      </c>
      <c r="APV12">
        <v>1806.59</v>
      </c>
      <c r="APW12">
        <v>1713.97</v>
      </c>
      <c r="APX12">
        <v>1758.52</v>
      </c>
      <c r="APY12">
        <v>1437.26</v>
      </c>
      <c r="APZ12">
        <v>1507.87</v>
      </c>
      <c r="AQA12">
        <v>1204.49</v>
      </c>
      <c r="AQB12">
        <v>1299.82</v>
      </c>
      <c r="AQC12">
        <v>1930.79</v>
      </c>
      <c r="AQD12">
        <v>1658.84</v>
      </c>
      <c r="AQE12">
        <v>1739.65</v>
      </c>
      <c r="AQF12">
        <v>1650.79</v>
      </c>
      <c r="AQG12">
        <v>2365.7399999999998</v>
      </c>
      <c r="AQH12">
        <v>1345.01</v>
      </c>
      <c r="AQI12">
        <v>1918.74</v>
      </c>
      <c r="AQJ12">
        <v>1524.26</v>
      </c>
      <c r="AQK12">
        <v>1032.77</v>
      </c>
      <c r="AQL12">
        <v>1044.5999999999999</v>
      </c>
      <c r="AQM12">
        <v>1245.55</v>
      </c>
      <c r="AQN12">
        <v>1472.7</v>
      </c>
      <c r="AQO12">
        <v>1463.1</v>
      </c>
      <c r="AQP12">
        <v>1575.07</v>
      </c>
      <c r="AQQ12">
        <v>1653.37</v>
      </c>
      <c r="AQR12">
        <v>2716.62</v>
      </c>
      <c r="AQS12">
        <v>2186.04</v>
      </c>
      <c r="AQT12">
        <v>2331.71</v>
      </c>
      <c r="AQU12">
        <v>1585.13</v>
      </c>
      <c r="AQV12">
        <v>1757.43</v>
      </c>
      <c r="AQW12">
        <v>1693.12</v>
      </c>
      <c r="AQX12">
        <v>1702.39</v>
      </c>
      <c r="AQY12">
        <v>1645.44</v>
      </c>
      <c r="AQZ12">
        <v>1960.86</v>
      </c>
      <c r="ARA12">
        <v>2749.79</v>
      </c>
      <c r="ARB12">
        <v>2014.36</v>
      </c>
      <c r="ARC12">
        <v>1488.42</v>
      </c>
      <c r="ARD12">
        <v>1877.32</v>
      </c>
      <c r="ARE12">
        <v>1715.26</v>
      </c>
      <c r="ARF12">
        <v>1905.28</v>
      </c>
      <c r="ARG12">
        <v>1342.37</v>
      </c>
      <c r="ARH12">
        <v>1612.39</v>
      </c>
      <c r="ARI12">
        <v>1040.69</v>
      </c>
      <c r="ARJ12">
        <v>2471.4899999999998</v>
      </c>
      <c r="ARK12">
        <v>1338.53</v>
      </c>
      <c r="ARL12">
        <v>2815.67</v>
      </c>
      <c r="ARM12">
        <v>2282.6</v>
      </c>
      <c r="ARN12">
        <v>1550.06</v>
      </c>
      <c r="ARO12">
        <v>1455.37</v>
      </c>
      <c r="ARP12">
        <v>2597.87</v>
      </c>
      <c r="ARQ12">
        <v>1857.76</v>
      </c>
      <c r="ARR12">
        <v>1128</v>
      </c>
      <c r="ARS12">
        <v>2273.9899999999998</v>
      </c>
      <c r="ART12">
        <v>1098.1400000000001</v>
      </c>
      <c r="ARU12">
        <v>1230.7</v>
      </c>
      <c r="ARV12">
        <v>1568.35</v>
      </c>
      <c r="ARW12">
        <v>1981.44</v>
      </c>
      <c r="ARX12">
        <v>1603.57</v>
      </c>
      <c r="ARY12">
        <v>1857.39</v>
      </c>
      <c r="ARZ12">
        <v>1503.32</v>
      </c>
      <c r="ASA12">
        <v>1439.18</v>
      </c>
      <c r="ASB12">
        <v>1964.33</v>
      </c>
      <c r="ASC12">
        <v>1957.68</v>
      </c>
      <c r="ASD12">
        <v>1685.06</v>
      </c>
      <c r="ASE12">
        <v>2170.33</v>
      </c>
      <c r="ASF12">
        <v>2368.34</v>
      </c>
      <c r="ASG12">
        <v>2699.6</v>
      </c>
      <c r="ASH12">
        <v>2579.02</v>
      </c>
      <c r="ASI12">
        <v>1639.34</v>
      </c>
      <c r="ASJ12">
        <v>1328.74</v>
      </c>
      <c r="ASK12">
        <v>1230.3900000000001</v>
      </c>
      <c r="ASL12">
        <v>1409.66</v>
      </c>
      <c r="ASM12">
        <v>1111.0999999999999</v>
      </c>
      <c r="ASN12">
        <v>1220.76</v>
      </c>
      <c r="ASO12">
        <v>4269.51</v>
      </c>
      <c r="ASP12">
        <v>2091.3000000000002</v>
      </c>
      <c r="ASQ12">
        <v>2506</v>
      </c>
      <c r="ASR12">
        <v>867.56</v>
      </c>
      <c r="ASS12">
        <v>1613.75</v>
      </c>
      <c r="AST12">
        <v>1454.96</v>
      </c>
      <c r="ASU12">
        <v>1064.3800000000001</v>
      </c>
      <c r="ASV12">
        <v>2664.9</v>
      </c>
      <c r="ASW12">
        <v>1028.8699999999999</v>
      </c>
      <c r="ASX12">
        <v>1043.6199999999999</v>
      </c>
      <c r="ASY12">
        <v>1260.3800000000001</v>
      </c>
      <c r="ASZ12">
        <v>1628.27</v>
      </c>
      <c r="ATA12">
        <v>1110.58</v>
      </c>
      <c r="ATB12">
        <v>1424.33</v>
      </c>
      <c r="ATC12">
        <v>1391.62</v>
      </c>
      <c r="ATD12">
        <v>1273.93</v>
      </c>
      <c r="ATE12">
        <v>1111.19</v>
      </c>
      <c r="ATF12">
        <v>2584.4499999999998</v>
      </c>
      <c r="ATG12">
        <v>1016.66</v>
      </c>
      <c r="ATH12">
        <v>2173.0700000000002</v>
      </c>
      <c r="ATI12">
        <v>1859.42</v>
      </c>
      <c r="ATJ12">
        <v>1322.9</v>
      </c>
      <c r="ATK12">
        <v>1253.76</v>
      </c>
      <c r="ATL12">
        <v>1434.31</v>
      </c>
      <c r="ATM12">
        <v>1121.25</v>
      </c>
      <c r="ATN12">
        <v>1426.18</v>
      </c>
      <c r="ATO12">
        <v>972.81</v>
      </c>
      <c r="ATP12">
        <v>1772.66</v>
      </c>
      <c r="ATQ12">
        <v>2134.88</v>
      </c>
      <c r="ATR12">
        <v>1955.98</v>
      </c>
      <c r="ATS12">
        <v>2499.2600000000002</v>
      </c>
      <c r="ATT12">
        <v>953.62</v>
      </c>
      <c r="ATU12">
        <v>1458.63</v>
      </c>
      <c r="ATV12">
        <v>1402.07</v>
      </c>
      <c r="ATW12">
        <v>928.52</v>
      </c>
      <c r="ATX12">
        <v>3610.55</v>
      </c>
      <c r="ATY12">
        <v>1490.69</v>
      </c>
      <c r="ATZ12">
        <v>2356.62</v>
      </c>
      <c r="AUA12">
        <v>1439.85</v>
      </c>
      <c r="AUB12">
        <v>1523.38</v>
      </c>
      <c r="AUC12">
        <v>1642.4</v>
      </c>
      <c r="AUD12">
        <v>1426.16</v>
      </c>
      <c r="AUE12">
        <v>1619.97</v>
      </c>
      <c r="AUF12">
        <v>1384.04</v>
      </c>
      <c r="AUG12">
        <v>2968.78</v>
      </c>
      <c r="AUH12">
        <v>1349.66</v>
      </c>
      <c r="AUI12">
        <v>1846.96</v>
      </c>
      <c r="AUJ12">
        <v>803.58</v>
      </c>
      <c r="AUK12">
        <v>1213.02</v>
      </c>
      <c r="AUL12">
        <v>1097.3599999999999</v>
      </c>
      <c r="AUM12">
        <v>1139.01</v>
      </c>
      <c r="AUN12">
        <v>1922.81</v>
      </c>
      <c r="AUO12">
        <v>3055.12</v>
      </c>
      <c r="AUP12">
        <v>1304.1400000000001</v>
      </c>
      <c r="AUQ12">
        <v>1290.77</v>
      </c>
      <c r="AUR12">
        <v>2356.98</v>
      </c>
      <c r="AUS12">
        <v>759.44</v>
      </c>
      <c r="AUT12">
        <v>2038.47</v>
      </c>
      <c r="AUU12">
        <v>1463.25</v>
      </c>
      <c r="AUV12">
        <v>2562.73</v>
      </c>
      <c r="AUW12">
        <v>2060.6</v>
      </c>
      <c r="AUX12">
        <v>1748.28</v>
      </c>
      <c r="AUY12">
        <v>2152.58</v>
      </c>
      <c r="AUZ12">
        <v>648.55999999999995</v>
      </c>
      <c r="AVA12">
        <v>1973.27</v>
      </c>
      <c r="AVB12">
        <v>2130.8200000000002</v>
      </c>
      <c r="AVC12">
        <v>1899.35</v>
      </c>
      <c r="AVD12">
        <v>2886.92</v>
      </c>
      <c r="AVE12">
        <v>1171.07</v>
      </c>
      <c r="AVF12">
        <v>1851.88</v>
      </c>
      <c r="AVG12">
        <v>975.99</v>
      </c>
      <c r="AVH12">
        <v>1395.56</v>
      </c>
      <c r="AVI12">
        <v>2118.67</v>
      </c>
      <c r="AVJ12">
        <v>1859.27</v>
      </c>
      <c r="AVK12">
        <v>2167.21</v>
      </c>
      <c r="AVL12">
        <v>1203.2</v>
      </c>
      <c r="AVM12">
        <v>1470.35</v>
      </c>
      <c r="AVN12">
        <v>1527.74</v>
      </c>
      <c r="AVO12">
        <v>2333.29</v>
      </c>
      <c r="AVP12">
        <v>1785.09</v>
      </c>
      <c r="AVQ12">
        <v>1325.43</v>
      </c>
      <c r="AVR12">
        <v>1518.41</v>
      </c>
      <c r="AVS12">
        <v>1679.19</v>
      </c>
      <c r="AVT12">
        <v>1454.58</v>
      </c>
      <c r="AVU12">
        <v>1158.02</v>
      </c>
      <c r="AVV12">
        <v>1171.53</v>
      </c>
      <c r="AVW12">
        <v>1657.99</v>
      </c>
      <c r="AVX12">
        <v>1903.66</v>
      </c>
      <c r="AVY12">
        <v>1826.89</v>
      </c>
      <c r="AVZ12">
        <v>1610.71</v>
      </c>
      <c r="AWA12">
        <v>1260.1300000000001</v>
      </c>
      <c r="AWB12">
        <v>1222.6400000000001</v>
      </c>
      <c r="AWC12">
        <v>1416</v>
      </c>
      <c r="AWD12">
        <v>1278.81</v>
      </c>
      <c r="AWE12">
        <v>2005.24</v>
      </c>
      <c r="AWF12">
        <v>1477.48</v>
      </c>
      <c r="AWG12">
        <v>1423.87</v>
      </c>
      <c r="AWH12">
        <v>1503.68</v>
      </c>
      <c r="AWI12">
        <v>2330.96</v>
      </c>
      <c r="AWJ12">
        <v>2800.98</v>
      </c>
      <c r="AWK12">
        <v>1483.46</v>
      </c>
      <c r="AWL12">
        <v>1731.45</v>
      </c>
      <c r="AWM12">
        <v>2212.67</v>
      </c>
      <c r="AWN12">
        <v>1166.56</v>
      </c>
      <c r="AWO12">
        <v>1453.56</v>
      </c>
      <c r="AWP12">
        <v>2459.64</v>
      </c>
      <c r="AWQ12">
        <v>1381.21</v>
      </c>
      <c r="AWR12">
        <v>1257.79</v>
      </c>
      <c r="AWS12">
        <v>1382.94</v>
      </c>
      <c r="AWT12">
        <v>2359.6799999999998</v>
      </c>
      <c r="AWU12">
        <v>1603.05</v>
      </c>
      <c r="AWV12">
        <v>2146.9499999999998</v>
      </c>
      <c r="AWW12">
        <v>1835.71</v>
      </c>
      <c r="AWX12">
        <v>1410.57</v>
      </c>
      <c r="AWY12">
        <v>2893.18</v>
      </c>
      <c r="AWZ12">
        <v>1684.07</v>
      </c>
      <c r="AXA12">
        <v>1248.3</v>
      </c>
      <c r="AXB12">
        <v>2124.52</v>
      </c>
      <c r="AXC12">
        <v>2484.9899999999998</v>
      </c>
      <c r="AXD12">
        <v>1926.87</v>
      </c>
      <c r="AXE12">
        <v>1148.51</v>
      </c>
      <c r="AXF12">
        <v>1849.99</v>
      </c>
      <c r="AXG12">
        <v>1948.6</v>
      </c>
      <c r="AXH12">
        <v>1815.55</v>
      </c>
      <c r="AXI12">
        <v>1152.27</v>
      </c>
      <c r="AXJ12">
        <v>2722.24</v>
      </c>
      <c r="AXK12">
        <v>1500.2</v>
      </c>
      <c r="AXL12">
        <v>2300.7600000000002</v>
      </c>
      <c r="AXM12">
        <v>915.77</v>
      </c>
      <c r="AXN12">
        <v>1249.6300000000001</v>
      </c>
      <c r="AXO12">
        <v>1264.31</v>
      </c>
      <c r="AXP12">
        <v>1250.4100000000001</v>
      </c>
      <c r="AXQ12">
        <v>1685.09</v>
      </c>
      <c r="AXR12">
        <v>1493.51</v>
      </c>
      <c r="AXS12">
        <v>2721.49</v>
      </c>
      <c r="AXT12">
        <v>1101.56</v>
      </c>
      <c r="AXU12">
        <v>1571.28</v>
      </c>
      <c r="AXV12">
        <v>995.52</v>
      </c>
      <c r="AXW12">
        <v>1530.42</v>
      </c>
      <c r="AXX12">
        <v>1123.1400000000001</v>
      </c>
      <c r="AXY12">
        <v>2708.92</v>
      </c>
      <c r="AXZ12">
        <v>1848.01</v>
      </c>
      <c r="AYA12">
        <v>1696.48</v>
      </c>
      <c r="AYB12">
        <v>1394.64</v>
      </c>
      <c r="AYC12">
        <v>1436.29</v>
      </c>
      <c r="AYD12">
        <v>979.84</v>
      </c>
      <c r="AYE12">
        <v>1242.1400000000001</v>
      </c>
      <c r="AYF12">
        <v>1545.36</v>
      </c>
      <c r="AYG12">
        <v>1669.66</v>
      </c>
      <c r="AYH12">
        <v>1974.07</v>
      </c>
      <c r="AYI12">
        <v>1694.22</v>
      </c>
      <c r="AYJ12">
        <v>1403.09</v>
      </c>
      <c r="AYK12">
        <v>768.86</v>
      </c>
      <c r="AYL12">
        <v>1514.08</v>
      </c>
      <c r="AYM12">
        <v>1344.13</v>
      </c>
      <c r="AYN12">
        <v>2860.85</v>
      </c>
      <c r="AYO12">
        <v>1202.1300000000001</v>
      </c>
      <c r="AYP12">
        <v>1622.72</v>
      </c>
      <c r="AYQ12">
        <v>1844.35</v>
      </c>
      <c r="AYR12">
        <v>1376.83</v>
      </c>
      <c r="AYS12">
        <v>1689.53</v>
      </c>
      <c r="AYT12">
        <v>1996.91</v>
      </c>
      <c r="AYU12">
        <v>2021.4</v>
      </c>
      <c r="AYV12">
        <v>1285.31</v>
      </c>
      <c r="AYW12">
        <v>2409.69</v>
      </c>
      <c r="AYX12">
        <v>2930.06</v>
      </c>
      <c r="AYY12">
        <v>1502.2</v>
      </c>
      <c r="AYZ12">
        <v>2516.91</v>
      </c>
      <c r="AZA12">
        <v>3099.69</v>
      </c>
      <c r="AZB12">
        <v>1905.64</v>
      </c>
      <c r="AZC12">
        <v>1509.5</v>
      </c>
      <c r="AZD12">
        <v>2534.0700000000002</v>
      </c>
      <c r="AZE12">
        <v>1030.1300000000001</v>
      </c>
      <c r="AZF12">
        <v>1188.0899999999999</v>
      </c>
      <c r="AZG12">
        <v>977.78</v>
      </c>
      <c r="AZH12">
        <v>1475.79</v>
      </c>
      <c r="AZI12">
        <v>1065.52</v>
      </c>
      <c r="AZJ12">
        <v>1417.66</v>
      </c>
      <c r="AZK12">
        <v>1739.19</v>
      </c>
      <c r="AZL12">
        <v>1163.6199999999999</v>
      </c>
      <c r="AZM12">
        <v>1420.82</v>
      </c>
      <c r="AZN12">
        <v>2027.12</v>
      </c>
      <c r="AZO12">
        <v>2689.09</v>
      </c>
      <c r="AZP12">
        <v>3007.44</v>
      </c>
      <c r="AZQ12">
        <v>888.12</v>
      </c>
      <c r="AZR12">
        <v>2074.44</v>
      </c>
      <c r="AZS12">
        <v>1743.8</v>
      </c>
      <c r="AZT12">
        <v>3044.11</v>
      </c>
      <c r="AZU12">
        <v>2789.54</v>
      </c>
      <c r="AZV12">
        <v>1217.54</v>
      </c>
      <c r="AZW12">
        <v>1481.48</v>
      </c>
      <c r="AZX12">
        <v>1221.81</v>
      </c>
      <c r="AZY12">
        <v>1668.84</v>
      </c>
      <c r="AZZ12">
        <v>1694.06</v>
      </c>
      <c r="BAA12">
        <v>1213.78</v>
      </c>
      <c r="BAB12">
        <v>1432.35</v>
      </c>
      <c r="BAC12">
        <v>3213.07</v>
      </c>
      <c r="BAD12">
        <v>1893.27</v>
      </c>
      <c r="BAE12">
        <v>1419.83</v>
      </c>
      <c r="BAF12">
        <v>1012.56</v>
      </c>
      <c r="BAG12">
        <v>1291.93</v>
      </c>
      <c r="BAH12">
        <v>2437.2399999999998</v>
      </c>
      <c r="BAI12">
        <v>2560.31</v>
      </c>
      <c r="BAJ12">
        <v>1342.53</v>
      </c>
      <c r="BAK12">
        <v>1187.8599999999999</v>
      </c>
      <c r="BAL12">
        <v>1483.32</v>
      </c>
      <c r="BAM12">
        <v>946.77</v>
      </c>
      <c r="BAN12">
        <v>1969.56</v>
      </c>
      <c r="BAO12">
        <v>2687.22</v>
      </c>
      <c r="BAP12">
        <v>1185.0999999999999</v>
      </c>
      <c r="BAQ12">
        <v>866</v>
      </c>
      <c r="BAR12">
        <v>1214.52</v>
      </c>
      <c r="BAS12">
        <v>919.72</v>
      </c>
      <c r="BAT12">
        <v>1142.78</v>
      </c>
      <c r="BAU12">
        <v>1574.56</v>
      </c>
      <c r="BAV12">
        <v>956.8</v>
      </c>
      <c r="BAW12">
        <v>1696.31</v>
      </c>
      <c r="BAX12">
        <v>1962.49</v>
      </c>
      <c r="BAY12">
        <v>1440.67</v>
      </c>
      <c r="BAZ12">
        <v>1597.57</v>
      </c>
      <c r="BBA12">
        <v>1979.41</v>
      </c>
      <c r="BBB12">
        <v>898.87</v>
      </c>
      <c r="BBC12">
        <v>2480.81</v>
      </c>
      <c r="BBD12">
        <v>2121.21</v>
      </c>
      <c r="BBE12">
        <v>1376.97</v>
      </c>
      <c r="BBF12">
        <v>2073.87</v>
      </c>
      <c r="BBG12">
        <v>2680.54</v>
      </c>
      <c r="BBH12">
        <v>1638.31</v>
      </c>
      <c r="BBI12">
        <v>1365.48</v>
      </c>
      <c r="BBJ12">
        <v>2057.36</v>
      </c>
      <c r="BBK12">
        <v>2258.2600000000002</v>
      </c>
      <c r="BBL12">
        <v>1573.63</v>
      </c>
      <c r="BBM12">
        <v>1788.22</v>
      </c>
      <c r="BBN12">
        <v>1963.33</v>
      </c>
      <c r="BBO12">
        <v>1958.69</v>
      </c>
      <c r="BBP12">
        <v>1501.72</v>
      </c>
      <c r="BBQ12">
        <v>1727.72</v>
      </c>
      <c r="BBR12">
        <v>1785.09</v>
      </c>
      <c r="BBS12">
        <v>1284.5999999999999</v>
      </c>
      <c r="BBT12">
        <v>993.06</v>
      </c>
      <c r="BBU12">
        <v>3108.63</v>
      </c>
      <c r="BBV12">
        <v>1815.61</v>
      </c>
      <c r="BBW12">
        <v>1376.27</v>
      </c>
      <c r="BBX12">
        <v>2547.3000000000002</v>
      </c>
      <c r="BBY12">
        <v>1596.4</v>
      </c>
      <c r="BBZ12">
        <v>1796.78</v>
      </c>
      <c r="BCA12">
        <v>1435.26</v>
      </c>
      <c r="BCB12">
        <v>1755.82</v>
      </c>
      <c r="BCC12">
        <v>1911.41</v>
      </c>
      <c r="BCD12">
        <v>1445.35</v>
      </c>
      <c r="BCE12">
        <v>1514.86</v>
      </c>
      <c r="BCF12">
        <v>1693.71</v>
      </c>
      <c r="BCG12">
        <v>1849.76</v>
      </c>
      <c r="BCH12">
        <v>1601.1</v>
      </c>
      <c r="BCI12">
        <v>2140.84</v>
      </c>
      <c r="BCJ12">
        <v>1498.18</v>
      </c>
      <c r="BCK12">
        <v>1090.27</v>
      </c>
      <c r="BCL12">
        <v>1323.04</v>
      </c>
      <c r="BCM12">
        <v>2412.89</v>
      </c>
      <c r="BCN12">
        <v>2153.81</v>
      </c>
      <c r="BCO12">
        <v>1553.28</v>
      </c>
      <c r="BCP12">
        <v>2257.39</v>
      </c>
      <c r="BCQ12">
        <v>1101.73</v>
      </c>
      <c r="BCR12">
        <v>1756.55</v>
      </c>
      <c r="BCS12">
        <v>1115.55</v>
      </c>
      <c r="BCT12">
        <v>1625.59</v>
      </c>
      <c r="BCU12">
        <v>1064.42</v>
      </c>
      <c r="BCV12">
        <v>3212.06</v>
      </c>
      <c r="BCW12">
        <v>1514.99</v>
      </c>
      <c r="BCX12">
        <v>2381.4299999999998</v>
      </c>
      <c r="BCY12">
        <v>2860.84</v>
      </c>
      <c r="BCZ12">
        <v>1183.96</v>
      </c>
      <c r="BDA12">
        <v>1346.86</v>
      </c>
      <c r="BDB12">
        <v>1552.12</v>
      </c>
      <c r="BDC12">
        <v>1525.69</v>
      </c>
      <c r="BDD12">
        <v>1852.35</v>
      </c>
      <c r="BDE12">
        <v>2949.21</v>
      </c>
      <c r="BDF12">
        <v>2344.11</v>
      </c>
      <c r="BDG12">
        <v>2723.44</v>
      </c>
      <c r="BDH12">
        <v>1627.43</v>
      </c>
      <c r="BDI12">
        <v>1503.7</v>
      </c>
      <c r="BDJ12">
        <v>1341.1</v>
      </c>
      <c r="BDK12">
        <v>1414.94</v>
      </c>
      <c r="BDL12">
        <v>1404.28</v>
      </c>
      <c r="BDM12">
        <v>1469.07</v>
      </c>
      <c r="BDN12">
        <v>1014.88</v>
      </c>
      <c r="BDO12">
        <v>1274.6600000000001</v>
      </c>
      <c r="BDP12">
        <v>2481.0300000000002</v>
      </c>
      <c r="BDQ12">
        <v>1137.49</v>
      </c>
      <c r="BDR12">
        <v>3158.04</v>
      </c>
      <c r="BDS12">
        <v>2609.94</v>
      </c>
      <c r="BDT12">
        <v>1775.38</v>
      </c>
      <c r="BDU12">
        <v>1750.67</v>
      </c>
      <c r="BDV12">
        <v>2344.46</v>
      </c>
      <c r="BDW12">
        <v>897.38</v>
      </c>
      <c r="BDX12">
        <v>1494.01</v>
      </c>
      <c r="BDY12">
        <v>2103.9299999999998</v>
      </c>
      <c r="BDZ12">
        <v>1723.34</v>
      </c>
      <c r="BEA12">
        <v>1109.19</v>
      </c>
      <c r="BEB12">
        <v>1873.57</v>
      </c>
      <c r="BEC12">
        <v>859.97</v>
      </c>
      <c r="BED12">
        <v>1777.72</v>
      </c>
      <c r="BEE12">
        <v>1900.38</v>
      </c>
      <c r="BEF12">
        <v>2441.5500000000002</v>
      </c>
      <c r="BEG12">
        <v>1524.81</v>
      </c>
      <c r="BEH12">
        <v>1734.24</v>
      </c>
      <c r="BEI12">
        <v>1377.53</v>
      </c>
      <c r="BEJ12">
        <v>1886.44</v>
      </c>
      <c r="BEK12">
        <v>1020.82</v>
      </c>
      <c r="BEL12">
        <v>1152.54</v>
      </c>
      <c r="BEM12">
        <v>1193.95</v>
      </c>
      <c r="BEN12">
        <v>1273.75</v>
      </c>
      <c r="BEO12">
        <v>1858.36</v>
      </c>
      <c r="BEP12">
        <v>1186.4000000000001</v>
      </c>
      <c r="BEQ12">
        <v>1824.66</v>
      </c>
      <c r="BER12">
        <v>1141.44</v>
      </c>
      <c r="BES12">
        <v>1156.1500000000001</v>
      </c>
      <c r="BET12">
        <v>1639.6</v>
      </c>
      <c r="BEU12">
        <v>1210.23</v>
      </c>
      <c r="BEV12">
        <v>2766.39</v>
      </c>
      <c r="BEW12">
        <v>1146.5899999999999</v>
      </c>
      <c r="BEX12">
        <v>1366.44</v>
      </c>
      <c r="BEY12">
        <v>1690.48</v>
      </c>
      <c r="BEZ12">
        <v>1543.73</v>
      </c>
      <c r="BFA12">
        <v>1168.47</v>
      </c>
      <c r="BFB12">
        <v>2953.8</v>
      </c>
      <c r="BFC12">
        <v>1779.75</v>
      </c>
      <c r="BFD12">
        <v>2207.7199999999998</v>
      </c>
      <c r="BFE12">
        <v>2487.7399999999998</v>
      </c>
      <c r="BFF12">
        <v>957.27</v>
      </c>
      <c r="BFG12">
        <v>1502.24</v>
      </c>
      <c r="BFH12">
        <v>1254.76</v>
      </c>
      <c r="BFI12">
        <v>2175.23</v>
      </c>
      <c r="BFJ12">
        <v>2033.55</v>
      </c>
      <c r="BFK12">
        <v>3389.7</v>
      </c>
      <c r="BFL12">
        <v>1539.03</v>
      </c>
      <c r="BFM12">
        <v>1166.29</v>
      </c>
      <c r="BFN12">
        <v>2267.98</v>
      </c>
      <c r="BFO12">
        <v>1873.96</v>
      </c>
      <c r="BFP12">
        <v>1463.07</v>
      </c>
      <c r="BFQ12">
        <v>1878.63</v>
      </c>
      <c r="BFR12">
        <v>2207.59</v>
      </c>
      <c r="BFS12">
        <v>1675.69</v>
      </c>
      <c r="BFT12">
        <v>1491.97</v>
      </c>
      <c r="BFU12">
        <v>1842.69</v>
      </c>
      <c r="BFV12">
        <v>1561.17</v>
      </c>
      <c r="BFW12">
        <v>2355.5300000000002</v>
      </c>
      <c r="BFX12">
        <v>1142.22</v>
      </c>
      <c r="BFY12">
        <v>1439.56</v>
      </c>
      <c r="BFZ12">
        <v>1216.05</v>
      </c>
      <c r="BGA12">
        <v>992.24</v>
      </c>
      <c r="BGB12">
        <v>1775.14</v>
      </c>
      <c r="BGC12">
        <v>1872.31</v>
      </c>
      <c r="BGD12">
        <v>1320.65</v>
      </c>
      <c r="BGE12">
        <v>2275.66</v>
      </c>
      <c r="BGF12">
        <v>1787.53</v>
      </c>
      <c r="BGG12">
        <v>729.02</v>
      </c>
      <c r="BGH12">
        <v>1753.04</v>
      </c>
      <c r="BGI12">
        <v>1827.87</v>
      </c>
      <c r="BGJ12">
        <v>2008.74</v>
      </c>
      <c r="BGK12">
        <v>1910.18</v>
      </c>
      <c r="BGL12">
        <v>1244.05</v>
      </c>
      <c r="BGM12">
        <v>1204.4100000000001</v>
      </c>
      <c r="BGN12">
        <v>1335.01</v>
      </c>
      <c r="BGO12">
        <v>1621.94</v>
      </c>
      <c r="BGP12">
        <v>1550.35</v>
      </c>
      <c r="BGQ12">
        <v>1637.93</v>
      </c>
      <c r="BGR12">
        <v>2300.6</v>
      </c>
      <c r="BGS12">
        <v>1283.67</v>
      </c>
      <c r="BGT12">
        <v>1309.25</v>
      </c>
      <c r="BGU12">
        <v>1468.01</v>
      </c>
      <c r="BGV12">
        <v>1373.98</v>
      </c>
      <c r="BGW12">
        <v>1572.04</v>
      </c>
      <c r="BGX12">
        <v>1171.76</v>
      </c>
      <c r="BGY12">
        <v>1945.64</v>
      </c>
      <c r="BGZ12">
        <v>1916.51</v>
      </c>
      <c r="BHA12">
        <v>2141.2199999999998</v>
      </c>
      <c r="BHB12">
        <v>1502.98</v>
      </c>
      <c r="BHC12">
        <v>1433.75</v>
      </c>
      <c r="BHD12">
        <v>2617.5100000000002</v>
      </c>
      <c r="BHE12">
        <v>1863.03</v>
      </c>
      <c r="BHF12">
        <v>1702.94</v>
      </c>
      <c r="BHG12">
        <v>1549.33</v>
      </c>
      <c r="BHH12">
        <v>1253.6099999999999</v>
      </c>
      <c r="BHI12">
        <v>980.12</v>
      </c>
      <c r="BHJ12">
        <v>1318.99</v>
      </c>
      <c r="BHK12">
        <v>1497.72</v>
      </c>
      <c r="BHL12">
        <v>2387.7199999999998</v>
      </c>
      <c r="BHM12">
        <v>1138.79</v>
      </c>
      <c r="BHN12">
        <v>2255.42</v>
      </c>
      <c r="BHO12">
        <v>1975.23</v>
      </c>
      <c r="BHP12">
        <v>1370.67</v>
      </c>
      <c r="BHQ12">
        <v>1945</v>
      </c>
      <c r="BHR12">
        <v>829.33</v>
      </c>
      <c r="BHS12">
        <v>2120</v>
      </c>
      <c r="BHT12">
        <v>3068.51</v>
      </c>
      <c r="BHU12">
        <v>1437.23</v>
      </c>
      <c r="BHV12">
        <v>1766.68</v>
      </c>
      <c r="BHW12">
        <v>1672.17</v>
      </c>
      <c r="BHX12">
        <v>948.35</v>
      </c>
      <c r="BHY12">
        <v>1988.81</v>
      </c>
      <c r="BHZ12">
        <v>1868.91</v>
      </c>
      <c r="BIA12">
        <v>1457.87</v>
      </c>
      <c r="BIB12">
        <v>1171.01</v>
      </c>
      <c r="BIC12">
        <v>1545.24</v>
      </c>
      <c r="BID12">
        <v>1972.5</v>
      </c>
      <c r="BIE12">
        <v>2203.7399999999998</v>
      </c>
      <c r="BIF12">
        <v>1780.15</v>
      </c>
      <c r="BIG12">
        <v>1596.37</v>
      </c>
      <c r="BIH12">
        <v>2060.79</v>
      </c>
      <c r="BII12">
        <v>768.2</v>
      </c>
      <c r="BIJ12">
        <v>1665.57</v>
      </c>
      <c r="BIK12">
        <v>2458.4299999999998</v>
      </c>
      <c r="BIL12">
        <v>1204.8</v>
      </c>
      <c r="BIM12">
        <v>3850.93</v>
      </c>
      <c r="BIN12">
        <v>2265.3200000000002</v>
      </c>
      <c r="BIO12">
        <v>2014.31</v>
      </c>
      <c r="BIP12">
        <v>939.9</v>
      </c>
      <c r="BIQ12">
        <v>2194.84</v>
      </c>
      <c r="BIR12">
        <v>1137.7</v>
      </c>
      <c r="BIS12">
        <v>1520.58</v>
      </c>
      <c r="BIT12">
        <v>2494.5100000000002</v>
      </c>
      <c r="BIU12">
        <v>1129.21</v>
      </c>
      <c r="BIV12">
        <v>1755.13</v>
      </c>
      <c r="BIW12">
        <v>1225.26</v>
      </c>
      <c r="BIX12">
        <v>2505.56</v>
      </c>
      <c r="BIY12">
        <v>1159.95</v>
      </c>
      <c r="BIZ12">
        <v>1389.15</v>
      </c>
      <c r="BJA12">
        <v>2763.13</v>
      </c>
      <c r="BJB12">
        <v>1798.2</v>
      </c>
      <c r="BJC12">
        <v>2226.08</v>
      </c>
      <c r="BJD12">
        <v>1349.05</v>
      </c>
      <c r="BJE12">
        <v>1325.03</v>
      </c>
      <c r="BJF12">
        <v>1713.18</v>
      </c>
      <c r="BJG12">
        <v>1519.99</v>
      </c>
      <c r="BJH12">
        <v>2009.7</v>
      </c>
      <c r="BJI12">
        <v>1000.47</v>
      </c>
      <c r="BJJ12">
        <v>2045.72</v>
      </c>
      <c r="BJK12">
        <v>1898.85</v>
      </c>
      <c r="BJL12">
        <v>1316.91</v>
      </c>
      <c r="BJM12">
        <v>2005.37</v>
      </c>
      <c r="BJN12">
        <v>2044.22</v>
      </c>
      <c r="BJO12">
        <v>1803.12</v>
      </c>
      <c r="BJP12">
        <v>2610.2800000000002</v>
      </c>
      <c r="BJQ12">
        <v>2007.29</v>
      </c>
      <c r="BJR12">
        <v>2058.69</v>
      </c>
      <c r="BJS12">
        <v>2248.41</v>
      </c>
      <c r="BJT12">
        <v>1531.55</v>
      </c>
      <c r="BJU12">
        <v>2086.2399999999998</v>
      </c>
      <c r="BJV12">
        <v>1648.4</v>
      </c>
      <c r="BJW12">
        <v>1718.17</v>
      </c>
      <c r="BJX12">
        <v>2247.4299999999998</v>
      </c>
      <c r="BJY12">
        <v>2420.69</v>
      </c>
      <c r="BJZ12">
        <v>1720.92</v>
      </c>
      <c r="BKA12">
        <v>1333.02</v>
      </c>
      <c r="BKB12">
        <v>1597.86</v>
      </c>
      <c r="BKC12">
        <v>1541.29</v>
      </c>
      <c r="BKD12">
        <v>1797.3</v>
      </c>
      <c r="BKE12">
        <v>1337.96</v>
      </c>
      <c r="BKF12">
        <v>1041.49</v>
      </c>
      <c r="BKG12">
        <v>1175.58</v>
      </c>
      <c r="BKH12">
        <v>1383.08</v>
      </c>
      <c r="BKI12">
        <v>1056.1400000000001</v>
      </c>
      <c r="BKJ12">
        <v>1736.51</v>
      </c>
      <c r="BKK12">
        <v>2050.29</v>
      </c>
      <c r="BKL12">
        <v>1575.8</v>
      </c>
      <c r="BKM12">
        <v>2016.46</v>
      </c>
      <c r="BKN12">
        <v>2423.92</v>
      </c>
      <c r="BKO12">
        <v>1881.47</v>
      </c>
      <c r="BKP12">
        <v>1344.32</v>
      </c>
      <c r="BKQ12">
        <v>1885.2</v>
      </c>
      <c r="BKR12">
        <v>1466.46</v>
      </c>
      <c r="BKS12">
        <v>1649.46</v>
      </c>
      <c r="BKT12">
        <v>1286.01</v>
      </c>
      <c r="BKU12">
        <v>1836.85</v>
      </c>
      <c r="BKV12">
        <v>1918.35</v>
      </c>
      <c r="BKW12">
        <v>2585.9699999999998</v>
      </c>
      <c r="BKX12">
        <v>2059</v>
      </c>
      <c r="BKY12">
        <v>1427.21</v>
      </c>
      <c r="BKZ12">
        <v>2141.5</v>
      </c>
      <c r="BLA12">
        <v>1352.63</v>
      </c>
      <c r="BLB12">
        <v>925.22</v>
      </c>
      <c r="BLC12">
        <v>1622.19</v>
      </c>
      <c r="BLD12">
        <v>1335.01</v>
      </c>
      <c r="BLE12">
        <v>880.59</v>
      </c>
      <c r="BLF12">
        <v>1510.82</v>
      </c>
      <c r="BLG12">
        <v>2281.2399999999998</v>
      </c>
      <c r="BLH12">
        <v>2169.0300000000002</v>
      </c>
      <c r="BLI12">
        <v>1787.13</v>
      </c>
      <c r="BLJ12">
        <v>2638.68</v>
      </c>
      <c r="BLK12">
        <v>1960.65</v>
      </c>
      <c r="BLL12">
        <v>1557.28</v>
      </c>
      <c r="BLM12">
        <v>2484.9299999999998</v>
      </c>
      <c r="BLN12">
        <v>1145.8800000000001</v>
      </c>
      <c r="BLO12">
        <v>1639.84</v>
      </c>
      <c r="BLP12">
        <v>1327.96</v>
      </c>
      <c r="BLQ12">
        <v>1471.07</v>
      </c>
      <c r="BLR12">
        <v>1042.1300000000001</v>
      </c>
      <c r="BLS12">
        <v>1063.6600000000001</v>
      </c>
      <c r="BLT12">
        <v>922.07</v>
      </c>
      <c r="BLU12">
        <v>1314.54</v>
      </c>
      <c r="BLV12">
        <v>1468.06</v>
      </c>
      <c r="BLW12">
        <v>1302.98</v>
      </c>
      <c r="BLX12">
        <v>1766.95</v>
      </c>
      <c r="BLY12">
        <v>1721.49</v>
      </c>
      <c r="BLZ12">
        <v>2452.96</v>
      </c>
      <c r="BMA12">
        <v>900.36</v>
      </c>
      <c r="BMB12">
        <v>3214.69</v>
      </c>
      <c r="BMC12">
        <v>2849.46</v>
      </c>
      <c r="BMD12">
        <v>1141.83</v>
      </c>
      <c r="BME12">
        <v>1315.61</v>
      </c>
      <c r="BMF12">
        <v>1183.75</v>
      </c>
      <c r="BMG12">
        <v>2045.63</v>
      </c>
      <c r="BMH12">
        <v>1344.72</v>
      </c>
      <c r="BMI12">
        <v>1774.09</v>
      </c>
      <c r="BMJ12">
        <v>1709.65</v>
      </c>
      <c r="BMK12">
        <v>1500.16</v>
      </c>
      <c r="BML12">
        <v>2618.63</v>
      </c>
      <c r="BMM12">
        <v>1352.95</v>
      </c>
      <c r="BMN12">
        <v>1993.56</v>
      </c>
      <c r="BMO12">
        <v>2277.81</v>
      </c>
      <c r="BMP12">
        <v>1235.6199999999999</v>
      </c>
      <c r="BMQ12">
        <v>1951.55</v>
      </c>
      <c r="BMR12">
        <v>1616.74</v>
      </c>
      <c r="BMS12">
        <v>1103.26</v>
      </c>
      <c r="BMT12">
        <v>1246.75</v>
      </c>
      <c r="BMU12">
        <v>3772.02</v>
      </c>
      <c r="BMV12">
        <v>1396.35</v>
      </c>
      <c r="BMW12">
        <v>1227.21</v>
      </c>
      <c r="BMX12">
        <v>1142.8</v>
      </c>
      <c r="BMY12">
        <v>1162.58</v>
      </c>
      <c r="BMZ12">
        <v>1491.72</v>
      </c>
      <c r="BNA12">
        <v>1588.37</v>
      </c>
      <c r="BNB12">
        <v>2445.77</v>
      </c>
      <c r="BNC12">
        <v>2017.25</v>
      </c>
      <c r="BND12">
        <v>1337.94</v>
      </c>
      <c r="BNE12">
        <v>2036.69</v>
      </c>
      <c r="BNF12">
        <v>1497.71</v>
      </c>
      <c r="BNG12">
        <v>1196.19</v>
      </c>
      <c r="BNH12">
        <v>1948.1</v>
      </c>
      <c r="BNI12">
        <v>1652.37</v>
      </c>
      <c r="BNJ12">
        <v>1683.65</v>
      </c>
      <c r="BNK12">
        <v>1946.8</v>
      </c>
      <c r="BNL12">
        <v>1714.58</v>
      </c>
      <c r="BNM12">
        <v>1640.28</v>
      </c>
      <c r="BNN12">
        <v>1306.6199999999999</v>
      </c>
      <c r="BNO12">
        <v>1916.4</v>
      </c>
      <c r="BNP12">
        <v>1653.88</v>
      </c>
      <c r="BNQ12">
        <v>1741.68</v>
      </c>
      <c r="BNR12">
        <v>2091.79</v>
      </c>
      <c r="BNS12">
        <v>1773.8</v>
      </c>
      <c r="BNT12">
        <v>1786.47</v>
      </c>
      <c r="BNU12">
        <v>1410.8</v>
      </c>
      <c r="BNV12">
        <v>1637.34</v>
      </c>
      <c r="BNW12">
        <v>1651.01</v>
      </c>
      <c r="BNX12">
        <v>3320.98</v>
      </c>
      <c r="BNY12">
        <v>1547.32</v>
      </c>
      <c r="BNZ12">
        <v>1333.09</v>
      </c>
      <c r="BOA12">
        <v>1410.43</v>
      </c>
      <c r="BOB12">
        <v>1319.02</v>
      </c>
      <c r="BOC12">
        <v>1682.95</v>
      </c>
      <c r="BOD12">
        <v>1344.11</v>
      </c>
      <c r="BOE12">
        <v>1355.52</v>
      </c>
      <c r="BOF12">
        <v>2013.18</v>
      </c>
      <c r="BOG12">
        <v>1673.86</v>
      </c>
      <c r="BOH12">
        <v>3295.41</v>
      </c>
      <c r="BOI12">
        <v>2483.71</v>
      </c>
      <c r="BOJ12">
        <v>1447.8</v>
      </c>
      <c r="BOK12">
        <v>2703.17</v>
      </c>
      <c r="BOL12">
        <v>1637.16</v>
      </c>
      <c r="BOM12">
        <v>1315.66</v>
      </c>
      <c r="BON12">
        <v>2353.71</v>
      </c>
      <c r="BOO12">
        <v>2167.96</v>
      </c>
      <c r="BOP12">
        <v>1527.45</v>
      </c>
      <c r="BOQ12">
        <v>2081.4699999999998</v>
      </c>
      <c r="BOR12">
        <v>763.62</v>
      </c>
      <c r="BOS12">
        <v>1760.19</v>
      </c>
      <c r="BOT12">
        <v>1659.18</v>
      </c>
      <c r="BOU12">
        <v>1437.98</v>
      </c>
      <c r="BOV12">
        <v>1042.76</v>
      </c>
      <c r="BOW12">
        <v>2160.7800000000002</v>
      </c>
      <c r="BOX12">
        <v>2293.71</v>
      </c>
      <c r="BOY12">
        <v>1129.02</v>
      </c>
      <c r="BOZ12">
        <v>1234.02</v>
      </c>
      <c r="BPA12">
        <v>1867.37</v>
      </c>
      <c r="BPB12">
        <v>1643.92</v>
      </c>
      <c r="BPC12">
        <v>2733.56</v>
      </c>
      <c r="BPD12">
        <v>1889.07</v>
      </c>
      <c r="BPE12">
        <v>2467.42</v>
      </c>
      <c r="BPF12">
        <v>1191.44</v>
      </c>
      <c r="BPG12">
        <v>984.03</v>
      </c>
      <c r="BPH12">
        <v>1872.85</v>
      </c>
      <c r="BPI12">
        <v>1581.45</v>
      </c>
      <c r="BPJ12">
        <v>2454</v>
      </c>
      <c r="BPK12">
        <v>1590.33</v>
      </c>
      <c r="BPL12">
        <v>2006.27</v>
      </c>
      <c r="BPM12">
        <v>1363.09</v>
      </c>
      <c r="BPN12">
        <v>1625.1</v>
      </c>
      <c r="BPO12">
        <v>1163.8499999999999</v>
      </c>
      <c r="BPP12">
        <v>2292.6</v>
      </c>
      <c r="BPQ12">
        <v>2608.44</v>
      </c>
      <c r="BPR12">
        <v>1521.38</v>
      </c>
      <c r="BPS12">
        <v>761.92</v>
      </c>
      <c r="BPT12">
        <v>1444.76</v>
      </c>
      <c r="BPU12">
        <v>1279.8800000000001</v>
      </c>
      <c r="BPV12">
        <v>2013.39</v>
      </c>
      <c r="BPW12">
        <v>1779.8</v>
      </c>
      <c r="BPX12">
        <v>1175.8399999999999</v>
      </c>
      <c r="BPY12">
        <v>1021.22</v>
      </c>
      <c r="BPZ12">
        <v>1358.16</v>
      </c>
      <c r="BQA12">
        <v>1450.98</v>
      </c>
      <c r="BQB12">
        <v>1498.2</v>
      </c>
      <c r="BQC12">
        <v>1196.76</v>
      </c>
      <c r="BQD12">
        <v>2073.52</v>
      </c>
      <c r="BQE12">
        <v>1765.72</v>
      </c>
      <c r="BQF12">
        <v>2783.15</v>
      </c>
      <c r="BQG12">
        <v>1895.29</v>
      </c>
      <c r="BQH12">
        <v>1029.76</v>
      </c>
      <c r="BQI12">
        <v>3611.46</v>
      </c>
      <c r="BQJ12">
        <v>2430.67</v>
      </c>
      <c r="BQK12">
        <v>2280.86</v>
      </c>
      <c r="BQL12">
        <v>2853.49</v>
      </c>
      <c r="BQM12">
        <v>1530.04</v>
      </c>
      <c r="BQN12">
        <v>1678.07</v>
      </c>
      <c r="BQO12">
        <v>1530.71</v>
      </c>
      <c r="BQP12">
        <v>1457.36</v>
      </c>
      <c r="BQQ12">
        <v>1684.17</v>
      </c>
      <c r="BQR12">
        <v>3303.62</v>
      </c>
      <c r="BQS12">
        <v>1921.11</v>
      </c>
      <c r="BQT12">
        <v>940.36</v>
      </c>
      <c r="BQU12">
        <v>2317.44</v>
      </c>
      <c r="BQV12">
        <v>1552.75</v>
      </c>
      <c r="BQW12">
        <v>1466.24</v>
      </c>
      <c r="BQX12">
        <v>1706.35</v>
      </c>
      <c r="BQY12">
        <v>838.11</v>
      </c>
      <c r="BQZ12">
        <v>1045.6600000000001</v>
      </c>
      <c r="BRA12">
        <v>1102.43</v>
      </c>
      <c r="BRB12">
        <v>1667.94</v>
      </c>
      <c r="BRC12">
        <v>2698.9</v>
      </c>
      <c r="BRD12">
        <v>1806.16</v>
      </c>
      <c r="BRE12">
        <v>1292.79</v>
      </c>
      <c r="BRF12">
        <v>2166.88</v>
      </c>
      <c r="BRG12">
        <v>2244.77</v>
      </c>
      <c r="BRH12">
        <v>3224.4</v>
      </c>
      <c r="BRI12">
        <v>2078.77</v>
      </c>
      <c r="BRJ12">
        <v>2145.58</v>
      </c>
      <c r="BRK12">
        <v>1949.1</v>
      </c>
      <c r="BRL12">
        <v>1922.7</v>
      </c>
      <c r="BRM12">
        <v>1113.01</v>
      </c>
      <c r="BRN12">
        <v>2119.19</v>
      </c>
      <c r="BRO12">
        <v>2909.15</v>
      </c>
      <c r="BRP12">
        <v>2136.52</v>
      </c>
      <c r="BRQ12">
        <v>1730.04</v>
      </c>
      <c r="BRR12">
        <v>2154.48</v>
      </c>
      <c r="BRS12">
        <v>1227.5899999999999</v>
      </c>
      <c r="BRT12">
        <v>1502.64</v>
      </c>
      <c r="BRU12">
        <v>1691.3</v>
      </c>
      <c r="BRV12">
        <v>2387.65</v>
      </c>
      <c r="BRW12">
        <v>1251.19</v>
      </c>
      <c r="BRX12">
        <v>1273.0999999999999</v>
      </c>
      <c r="BRY12">
        <v>2002.67</v>
      </c>
      <c r="BRZ12">
        <v>1413.62</v>
      </c>
      <c r="BSA12">
        <v>2015.29</v>
      </c>
      <c r="BSB12">
        <v>1826.49</v>
      </c>
      <c r="BSC12">
        <v>1393.23</v>
      </c>
      <c r="BSD12">
        <v>2290</v>
      </c>
      <c r="BSE12">
        <v>1564.63</v>
      </c>
      <c r="BSF12">
        <v>1787.45</v>
      </c>
      <c r="BSG12">
        <v>1168.0999999999999</v>
      </c>
      <c r="BSH12">
        <v>2044.53</v>
      </c>
      <c r="BSI12">
        <v>1557.61</v>
      </c>
      <c r="BSJ12">
        <v>1192.31</v>
      </c>
      <c r="BSK12">
        <v>1930.46</v>
      </c>
      <c r="BSL12">
        <v>1440.43</v>
      </c>
      <c r="BSM12">
        <v>1216.8399999999999</v>
      </c>
      <c r="BSN12">
        <v>1725.49</v>
      </c>
      <c r="BSO12">
        <v>2226.8000000000002</v>
      </c>
      <c r="BSP12">
        <v>1899.81</v>
      </c>
      <c r="BSQ12">
        <v>1105.0899999999999</v>
      </c>
      <c r="BSR12">
        <v>1774.96</v>
      </c>
      <c r="BSS12">
        <v>1374.67</v>
      </c>
      <c r="BST12">
        <v>4223.07</v>
      </c>
      <c r="BSU12">
        <v>3113.04</v>
      </c>
      <c r="BSV12">
        <v>1440.85</v>
      </c>
      <c r="BSW12">
        <v>1388.35</v>
      </c>
      <c r="BSX12">
        <v>1907.46</v>
      </c>
      <c r="BSY12">
        <v>1564.87</v>
      </c>
      <c r="BSZ12">
        <v>1897.45</v>
      </c>
      <c r="BTA12">
        <v>1848.24</v>
      </c>
      <c r="BTB12">
        <v>1369.73</v>
      </c>
      <c r="BTC12">
        <v>1947.63</v>
      </c>
      <c r="BTD12">
        <v>836.11</v>
      </c>
      <c r="BTE12">
        <v>1311.87</v>
      </c>
      <c r="BTF12">
        <v>1168.6099999999999</v>
      </c>
      <c r="BTG12">
        <v>2379.46</v>
      </c>
      <c r="BTH12">
        <v>2124.36</v>
      </c>
      <c r="BTI12">
        <v>1403.44</v>
      </c>
      <c r="BTJ12">
        <v>1778.7</v>
      </c>
      <c r="BTK12">
        <v>1510.1</v>
      </c>
      <c r="BTL12">
        <v>1381.47</v>
      </c>
      <c r="BTM12">
        <v>1911.55</v>
      </c>
      <c r="BTN12">
        <v>1757.5</v>
      </c>
      <c r="BTO12">
        <v>1598.52</v>
      </c>
      <c r="BTP12">
        <v>1659.62</v>
      </c>
      <c r="BTQ12">
        <v>1087.06</v>
      </c>
      <c r="BTR12">
        <v>1759.58</v>
      </c>
      <c r="BTS12">
        <v>1600.44</v>
      </c>
      <c r="BTT12">
        <v>1037.22</v>
      </c>
      <c r="BTU12">
        <v>1855.6</v>
      </c>
      <c r="BTV12">
        <v>929.29</v>
      </c>
      <c r="BTW12">
        <v>1109.1500000000001</v>
      </c>
      <c r="BTX12">
        <v>3307.13</v>
      </c>
      <c r="BTY12">
        <v>2355.92</v>
      </c>
      <c r="BTZ12">
        <v>2303.38</v>
      </c>
      <c r="BUA12">
        <v>1372.19</v>
      </c>
      <c r="BUB12">
        <v>887.27</v>
      </c>
      <c r="BUC12">
        <v>2003.94</v>
      </c>
      <c r="BUD12">
        <v>1983.02</v>
      </c>
      <c r="BUE12">
        <v>1804.02</v>
      </c>
      <c r="BUF12">
        <v>1611.06</v>
      </c>
      <c r="BUG12">
        <v>1699.76</v>
      </c>
      <c r="BUH12">
        <v>1135.3699999999999</v>
      </c>
      <c r="BUI12">
        <v>920.46</v>
      </c>
      <c r="BUJ12">
        <v>1298.03</v>
      </c>
      <c r="BUK12">
        <v>1903.76</v>
      </c>
      <c r="BUL12">
        <v>1074.6300000000001</v>
      </c>
      <c r="BUM12">
        <v>2764.69</v>
      </c>
      <c r="BUN12">
        <v>1429.83</v>
      </c>
      <c r="BUO12">
        <v>1704.99</v>
      </c>
      <c r="BUP12">
        <v>1284.25</v>
      </c>
      <c r="BUQ12">
        <v>1642.48</v>
      </c>
      <c r="BUR12">
        <v>1223.45</v>
      </c>
      <c r="BUS12">
        <v>2011.47</v>
      </c>
      <c r="BUT12">
        <v>2136.17</v>
      </c>
      <c r="BUU12">
        <v>2060.84</v>
      </c>
      <c r="BUV12">
        <v>1569.93</v>
      </c>
      <c r="BUW12">
        <v>1551.31</v>
      </c>
      <c r="BUX12">
        <v>3062.39</v>
      </c>
      <c r="BUY12">
        <v>1604.34</v>
      </c>
      <c r="BUZ12">
        <v>1456.42</v>
      </c>
      <c r="BVA12">
        <v>2304.5300000000002</v>
      </c>
      <c r="BVB12">
        <v>1033.94</v>
      </c>
      <c r="BVC12">
        <v>2012.13</v>
      </c>
      <c r="BVD12">
        <v>2095.6</v>
      </c>
      <c r="BVE12">
        <v>1512.55</v>
      </c>
      <c r="BVF12">
        <v>1916.3</v>
      </c>
      <c r="BVG12">
        <v>1391.76</v>
      </c>
      <c r="BVH12">
        <v>1760.41</v>
      </c>
      <c r="BVI12">
        <v>2073.84</v>
      </c>
      <c r="BVJ12">
        <v>1841.92</v>
      </c>
      <c r="BVK12">
        <v>4244.59</v>
      </c>
      <c r="BVL12">
        <v>1492.56</v>
      </c>
      <c r="BVM12">
        <v>1757.7</v>
      </c>
      <c r="BVN12">
        <v>3145.65</v>
      </c>
      <c r="BVO12">
        <v>2486.0700000000002</v>
      </c>
      <c r="BVP12">
        <v>1561.29</v>
      </c>
      <c r="BVQ12">
        <v>1318.13</v>
      </c>
      <c r="BVR12">
        <v>1285.3</v>
      </c>
      <c r="BVS12">
        <v>1287.82</v>
      </c>
      <c r="BVT12">
        <v>1340.55</v>
      </c>
      <c r="BVU12">
        <v>1201.3</v>
      </c>
      <c r="BVV12">
        <v>1752.41</v>
      </c>
      <c r="BVW12">
        <v>2254.0100000000002</v>
      </c>
      <c r="BVX12">
        <v>2580.4499999999998</v>
      </c>
      <c r="BVY12">
        <v>2191.94</v>
      </c>
      <c r="BVZ12">
        <v>2277.6</v>
      </c>
      <c r="BWA12">
        <v>1667.03</v>
      </c>
      <c r="BWB12">
        <v>2124.98</v>
      </c>
      <c r="BWC12">
        <v>1161.43</v>
      </c>
      <c r="BWD12">
        <v>1842.24</v>
      </c>
      <c r="BWE12">
        <v>1187.1300000000001</v>
      </c>
      <c r="BWF12">
        <v>1173.8599999999999</v>
      </c>
      <c r="BWG12">
        <v>2772.76</v>
      </c>
      <c r="BWH12">
        <v>1291.8800000000001</v>
      </c>
      <c r="BWI12">
        <v>2387.92</v>
      </c>
      <c r="BWJ12">
        <v>1638.19</v>
      </c>
      <c r="BWK12">
        <v>1953.7</v>
      </c>
      <c r="BWL12">
        <v>1718.97</v>
      </c>
      <c r="BWM12">
        <v>1117.06</v>
      </c>
      <c r="BWN12">
        <v>1402.06</v>
      </c>
      <c r="BWO12">
        <v>1557.12</v>
      </c>
      <c r="BWP12">
        <v>1707.88</v>
      </c>
      <c r="BWQ12">
        <v>1880.87</v>
      </c>
      <c r="BWR12">
        <v>2240.1999999999998</v>
      </c>
      <c r="BWS12">
        <v>1328.31</v>
      </c>
      <c r="BWT12">
        <v>1838.22</v>
      </c>
      <c r="BWU12">
        <v>1593.44</v>
      </c>
      <c r="BWV12">
        <v>1449.06</v>
      </c>
      <c r="BWW12">
        <v>1048.46</v>
      </c>
      <c r="BWX12">
        <v>1626.37</v>
      </c>
      <c r="BWY12">
        <v>1932.72</v>
      </c>
      <c r="BWZ12">
        <v>1150.97</v>
      </c>
      <c r="BXA12">
        <v>1796.29</v>
      </c>
      <c r="BXB12">
        <v>1615.48</v>
      </c>
      <c r="BXC12">
        <v>1925.7</v>
      </c>
      <c r="BXD12">
        <v>1045.1199999999999</v>
      </c>
      <c r="BXE12">
        <v>2125.0700000000002</v>
      </c>
      <c r="BXF12">
        <v>1302.1199999999999</v>
      </c>
      <c r="BXG12">
        <v>2061.42</v>
      </c>
      <c r="BXH12">
        <v>1221.1500000000001</v>
      </c>
      <c r="BXI12">
        <v>1015.79</v>
      </c>
      <c r="BXJ12">
        <v>2202.5700000000002</v>
      </c>
      <c r="BXK12">
        <v>2389.3000000000002</v>
      </c>
      <c r="BXL12">
        <v>2360.6799999999998</v>
      </c>
      <c r="BXM12">
        <v>1368.57</v>
      </c>
      <c r="BXN12">
        <v>2516.8200000000002</v>
      </c>
      <c r="BXO12">
        <v>1361.83</v>
      </c>
      <c r="BXP12">
        <v>1234.29</v>
      </c>
      <c r="BXQ12">
        <v>1729.18</v>
      </c>
      <c r="BXR12">
        <v>1616.22</v>
      </c>
      <c r="BXS12">
        <v>1176.1400000000001</v>
      </c>
      <c r="BXT12">
        <v>1912.79</v>
      </c>
      <c r="BXU12">
        <v>2737.02</v>
      </c>
      <c r="BXV12">
        <v>1302.1099999999999</v>
      </c>
      <c r="BXW12">
        <v>2218.39</v>
      </c>
      <c r="BXX12">
        <v>1276.3599999999999</v>
      </c>
      <c r="BXY12">
        <v>1234.6099999999999</v>
      </c>
      <c r="BXZ12">
        <v>1845.89</v>
      </c>
      <c r="BYA12">
        <v>1206.42</v>
      </c>
      <c r="BYB12">
        <v>1692.35</v>
      </c>
      <c r="BYC12">
        <v>1160.02</v>
      </c>
      <c r="BYD12">
        <v>1674.22</v>
      </c>
      <c r="BYE12">
        <v>1728.19</v>
      </c>
      <c r="BYF12">
        <v>1302.0999999999999</v>
      </c>
      <c r="BYG12">
        <v>2436.7199999999998</v>
      </c>
      <c r="BYH12">
        <v>905</v>
      </c>
      <c r="BYI12">
        <v>1510.75</v>
      </c>
      <c r="BYJ12">
        <v>1602.68</v>
      </c>
      <c r="BYK12">
        <v>1606.57</v>
      </c>
      <c r="BYL12">
        <v>1480.47</v>
      </c>
      <c r="BYM12">
        <v>1078.6199999999999</v>
      </c>
      <c r="BYN12">
        <v>1463.72</v>
      </c>
      <c r="BYO12">
        <v>1093.06</v>
      </c>
      <c r="BYP12">
        <v>1867.6</v>
      </c>
      <c r="BYQ12">
        <v>2006.83</v>
      </c>
      <c r="BYR12">
        <v>978.9</v>
      </c>
      <c r="BYS12">
        <v>2326.36</v>
      </c>
      <c r="BYT12">
        <v>2336.11</v>
      </c>
      <c r="BYU12">
        <v>2495.16</v>
      </c>
      <c r="BYV12">
        <v>1573.38</v>
      </c>
      <c r="BYW12">
        <v>1335.9</v>
      </c>
      <c r="BYX12">
        <v>824.78</v>
      </c>
      <c r="BYY12">
        <v>1344.08</v>
      </c>
      <c r="BYZ12">
        <v>1207.82</v>
      </c>
      <c r="BZA12">
        <v>903.27</v>
      </c>
      <c r="BZB12">
        <v>1814.81</v>
      </c>
      <c r="BZC12">
        <v>1842.15</v>
      </c>
      <c r="BZD12">
        <v>1000.89</v>
      </c>
      <c r="BZE12">
        <v>1810.14</v>
      </c>
      <c r="BZF12">
        <v>837.16</v>
      </c>
      <c r="BZG12">
        <v>1100.6300000000001</v>
      </c>
      <c r="BZH12">
        <v>2576.11</v>
      </c>
      <c r="BZI12">
        <v>1032.45</v>
      </c>
      <c r="BZJ12">
        <v>1278.0999999999999</v>
      </c>
      <c r="BZK12">
        <v>1739.08</v>
      </c>
      <c r="BZL12">
        <v>1128.5</v>
      </c>
      <c r="BZM12">
        <v>1209.92</v>
      </c>
      <c r="BZN12">
        <v>2689.3</v>
      </c>
      <c r="BZO12">
        <v>1230.1099999999999</v>
      </c>
      <c r="BZP12">
        <v>2027.92</v>
      </c>
      <c r="BZQ12">
        <v>1247.8499999999999</v>
      </c>
      <c r="BZR12">
        <v>2175.33</v>
      </c>
      <c r="BZS12">
        <v>1644.87</v>
      </c>
      <c r="BZT12">
        <v>973.17</v>
      </c>
      <c r="BZU12">
        <v>1147.45</v>
      </c>
      <c r="BZV12">
        <v>2782.96</v>
      </c>
      <c r="BZW12">
        <v>3146.49</v>
      </c>
      <c r="BZX12">
        <v>1296.46</v>
      </c>
      <c r="BZY12">
        <v>1324.17</v>
      </c>
      <c r="BZZ12">
        <v>1462.46</v>
      </c>
      <c r="CAA12">
        <v>1767.81</v>
      </c>
      <c r="CAB12">
        <v>1835.57</v>
      </c>
      <c r="CAC12">
        <v>1152.3699999999999</v>
      </c>
      <c r="CAD12">
        <v>3005.54</v>
      </c>
      <c r="CAE12">
        <v>1665.6</v>
      </c>
      <c r="CAF12">
        <v>1678.37</v>
      </c>
      <c r="CAG12">
        <v>1780.8</v>
      </c>
      <c r="CAH12">
        <v>1298.6400000000001</v>
      </c>
      <c r="CAI12">
        <v>3162.37</v>
      </c>
      <c r="CAJ12">
        <v>2702.7</v>
      </c>
      <c r="CAK12">
        <v>1162.3800000000001</v>
      </c>
      <c r="CAL12">
        <v>1073.58</v>
      </c>
      <c r="CAM12">
        <v>1812.7</v>
      </c>
      <c r="CAN12">
        <v>1298.3399999999999</v>
      </c>
      <c r="CAO12">
        <v>2116.9899999999998</v>
      </c>
      <c r="CAP12">
        <v>770.85</v>
      </c>
      <c r="CAQ12">
        <v>1459.93</v>
      </c>
      <c r="CAR12">
        <v>1685.47</v>
      </c>
      <c r="CAS12">
        <v>1962.15</v>
      </c>
      <c r="CAT12">
        <v>1383.31</v>
      </c>
      <c r="CAU12">
        <v>1353.99</v>
      </c>
      <c r="CAV12">
        <v>1144.3900000000001</v>
      </c>
      <c r="CAW12">
        <v>1287</v>
      </c>
      <c r="CAX12">
        <v>1964.83</v>
      </c>
      <c r="CAY12">
        <v>1085.6400000000001</v>
      </c>
      <c r="CAZ12">
        <v>2028.91</v>
      </c>
      <c r="CBA12">
        <v>1625.17</v>
      </c>
      <c r="CBB12">
        <v>937.25</v>
      </c>
      <c r="CBC12">
        <v>1021.31</v>
      </c>
      <c r="CBD12">
        <v>1280.99</v>
      </c>
      <c r="CBE12">
        <v>1808.88</v>
      </c>
      <c r="CBF12">
        <v>1937.58</v>
      </c>
      <c r="CBG12">
        <v>1957.18</v>
      </c>
      <c r="CBH12">
        <v>1250.33</v>
      </c>
      <c r="CBI12">
        <v>1747.32</v>
      </c>
      <c r="CBJ12">
        <v>2340.7199999999998</v>
      </c>
      <c r="CBK12">
        <v>2840.34</v>
      </c>
      <c r="CBL12">
        <v>1473.49</v>
      </c>
      <c r="CBM12">
        <v>1520.65</v>
      </c>
      <c r="CBN12">
        <v>1240.1099999999999</v>
      </c>
      <c r="CBO12">
        <v>2455.73</v>
      </c>
      <c r="CBP12">
        <v>2364.5500000000002</v>
      </c>
      <c r="CBQ12">
        <v>1456.12</v>
      </c>
      <c r="CBR12">
        <v>1041.3599999999999</v>
      </c>
      <c r="CBS12">
        <v>1391.84</v>
      </c>
      <c r="CBT12">
        <v>1376.1</v>
      </c>
      <c r="CBU12">
        <v>1997.56</v>
      </c>
      <c r="CBV12">
        <v>1630.73</v>
      </c>
      <c r="CBW12">
        <v>2066.0500000000002</v>
      </c>
      <c r="CBX12">
        <v>940.15</v>
      </c>
      <c r="CBY12">
        <v>1837.49</v>
      </c>
      <c r="CBZ12">
        <v>1375.73</v>
      </c>
      <c r="CCA12">
        <v>1543.93</v>
      </c>
      <c r="CCB12">
        <v>1352.45</v>
      </c>
      <c r="CCC12">
        <v>1897.5</v>
      </c>
      <c r="CCD12">
        <v>1971.14</v>
      </c>
      <c r="CCE12">
        <v>1242.33</v>
      </c>
      <c r="CCF12">
        <v>2597.5</v>
      </c>
      <c r="CCG12">
        <v>1625.07</v>
      </c>
      <c r="CCH12">
        <v>2547.2800000000002</v>
      </c>
      <c r="CCI12">
        <v>1654.27</v>
      </c>
      <c r="CCJ12">
        <v>1151.3900000000001</v>
      </c>
      <c r="CCK12">
        <v>2016.25</v>
      </c>
      <c r="CCL12">
        <v>2270.23</v>
      </c>
      <c r="CCM12">
        <v>2036.83</v>
      </c>
      <c r="CCN12">
        <v>1709.92</v>
      </c>
      <c r="CCO12">
        <v>2429.9899999999998</v>
      </c>
      <c r="CCP12">
        <v>2523.94</v>
      </c>
      <c r="CCQ12">
        <v>963.58</v>
      </c>
      <c r="CCR12">
        <v>1686.88</v>
      </c>
      <c r="CCS12">
        <v>2627.93</v>
      </c>
      <c r="CCT12">
        <v>2009.49</v>
      </c>
      <c r="CCU12">
        <v>1823.1</v>
      </c>
      <c r="CCV12">
        <v>1839.72</v>
      </c>
      <c r="CCW12">
        <v>1325.33</v>
      </c>
      <c r="CCX12">
        <v>1902.58</v>
      </c>
      <c r="CCY12">
        <v>1059.04</v>
      </c>
      <c r="CCZ12">
        <v>1793.38</v>
      </c>
      <c r="CDA12">
        <v>2533.38</v>
      </c>
      <c r="CDB12">
        <v>1878.34</v>
      </c>
      <c r="CDC12">
        <v>1480.16</v>
      </c>
      <c r="CDD12">
        <v>927.06</v>
      </c>
      <c r="CDE12">
        <v>1378.2</v>
      </c>
      <c r="CDF12">
        <v>1812.58</v>
      </c>
      <c r="CDG12">
        <v>1422.41</v>
      </c>
      <c r="CDH12">
        <v>2038.33</v>
      </c>
      <c r="CDI12">
        <v>1531.86</v>
      </c>
      <c r="CDJ12">
        <v>996.41</v>
      </c>
      <c r="CDK12">
        <v>1650.72</v>
      </c>
      <c r="CDL12">
        <v>2459.0100000000002</v>
      </c>
      <c r="CDM12">
        <v>1814.04</v>
      </c>
      <c r="CDN12">
        <v>853.98</v>
      </c>
      <c r="CDO12">
        <v>1306.82</v>
      </c>
      <c r="CDP12">
        <v>2800.6</v>
      </c>
      <c r="CDQ12">
        <v>1663.38</v>
      </c>
      <c r="CDR12">
        <v>1268.79</v>
      </c>
      <c r="CDS12">
        <v>2544.9699999999998</v>
      </c>
      <c r="CDT12">
        <v>1703.5</v>
      </c>
      <c r="CDU12">
        <v>1797.5</v>
      </c>
      <c r="CDV12">
        <v>2635.56</v>
      </c>
      <c r="CDW12">
        <v>1724.54</v>
      </c>
      <c r="CDX12">
        <v>1622.68</v>
      </c>
      <c r="CDY12">
        <v>1089.08</v>
      </c>
      <c r="CDZ12">
        <v>2648.52</v>
      </c>
      <c r="CEA12">
        <v>1634.57</v>
      </c>
      <c r="CEB12">
        <v>2004.97</v>
      </c>
      <c r="CEC12">
        <v>1800.66</v>
      </c>
      <c r="CED12">
        <v>1251.31</v>
      </c>
      <c r="CEE12">
        <v>1505.35</v>
      </c>
      <c r="CEF12">
        <v>1903.51</v>
      </c>
      <c r="CEG12">
        <v>1212.75</v>
      </c>
      <c r="CEH12">
        <v>2183.83</v>
      </c>
      <c r="CEI12">
        <v>1312.43</v>
      </c>
      <c r="CEJ12">
        <v>1355.25</v>
      </c>
      <c r="CEK12">
        <v>2051.42</v>
      </c>
      <c r="CEL12">
        <v>2086.9</v>
      </c>
      <c r="CEM12">
        <v>1670.46</v>
      </c>
      <c r="CEN12">
        <v>1276.99</v>
      </c>
      <c r="CEO12">
        <v>1790.03</v>
      </c>
      <c r="CEP12">
        <v>1895.05</v>
      </c>
      <c r="CEQ12">
        <v>1670.23</v>
      </c>
      <c r="CER12">
        <v>1596.72</v>
      </c>
      <c r="CES12">
        <v>1114.3599999999999</v>
      </c>
      <c r="CET12">
        <v>1854.12</v>
      </c>
      <c r="CEU12">
        <v>2029.74</v>
      </c>
      <c r="CEV12">
        <v>1278</v>
      </c>
      <c r="CEW12">
        <v>2216.59</v>
      </c>
      <c r="CEX12">
        <v>1093.53</v>
      </c>
      <c r="CEY12">
        <v>1354.94</v>
      </c>
      <c r="CEZ12">
        <v>2269.25</v>
      </c>
      <c r="CFA12">
        <v>1255.5</v>
      </c>
      <c r="CFB12">
        <v>1536.18</v>
      </c>
      <c r="CFC12">
        <v>1332.27</v>
      </c>
      <c r="CFD12">
        <v>1029.25</v>
      </c>
      <c r="CFE12">
        <v>1304.22</v>
      </c>
      <c r="CFF12">
        <v>1207.6400000000001</v>
      </c>
      <c r="CFG12">
        <v>1606.6</v>
      </c>
      <c r="CFH12">
        <v>1468.37</v>
      </c>
      <c r="CFI12">
        <v>1290.22</v>
      </c>
      <c r="CFJ12">
        <v>1279.06</v>
      </c>
      <c r="CFK12">
        <v>1136.1600000000001</v>
      </c>
      <c r="CFL12">
        <v>1393.23</v>
      </c>
      <c r="CFM12">
        <v>1099.08</v>
      </c>
      <c r="CFN12">
        <v>1704.7</v>
      </c>
      <c r="CFO12">
        <v>1562.78</v>
      </c>
      <c r="CFP12">
        <v>1494.46</v>
      </c>
      <c r="CFQ12">
        <v>1565.25</v>
      </c>
      <c r="CFR12">
        <v>2142.09</v>
      </c>
      <c r="CFS12">
        <v>3099.16</v>
      </c>
      <c r="CFT12">
        <v>1453.81</v>
      </c>
      <c r="CFU12">
        <v>1944.63</v>
      </c>
      <c r="CFV12">
        <v>1377.73</v>
      </c>
      <c r="CFW12">
        <v>1206.93</v>
      </c>
      <c r="CFX12">
        <v>1683.44</v>
      </c>
      <c r="CFY12">
        <v>1753.61</v>
      </c>
      <c r="CFZ12">
        <v>1488.18</v>
      </c>
      <c r="CGA12">
        <v>1862.76</v>
      </c>
      <c r="CGB12">
        <v>1626.64</v>
      </c>
      <c r="CGC12">
        <v>1573.15</v>
      </c>
      <c r="CGD12">
        <v>1921.64</v>
      </c>
      <c r="CGE12">
        <v>1729.61</v>
      </c>
      <c r="CGF12">
        <v>1235.18</v>
      </c>
      <c r="CGG12">
        <v>3374.61</v>
      </c>
      <c r="CGH12">
        <v>1757.9</v>
      </c>
      <c r="CGI12">
        <v>1308.27</v>
      </c>
      <c r="CGJ12">
        <v>1682.63</v>
      </c>
      <c r="CGK12">
        <v>1448.57</v>
      </c>
      <c r="CGL12">
        <v>2050.63</v>
      </c>
      <c r="CGM12">
        <v>1933.67</v>
      </c>
      <c r="CGN12">
        <v>1173.6400000000001</v>
      </c>
      <c r="CGO12">
        <v>1306.95</v>
      </c>
      <c r="CGP12">
        <v>1487.5</v>
      </c>
      <c r="CGQ12">
        <v>1873.48</v>
      </c>
      <c r="CGR12">
        <v>2050.9</v>
      </c>
      <c r="CGS12">
        <v>1841.37</v>
      </c>
      <c r="CGT12">
        <v>2775.73</v>
      </c>
      <c r="CGU12">
        <v>1612.26</v>
      </c>
      <c r="CGV12">
        <v>1257.54</v>
      </c>
      <c r="CGW12">
        <v>1378.55</v>
      </c>
      <c r="CGX12">
        <v>1667.92</v>
      </c>
      <c r="CGY12">
        <v>1170.03</v>
      </c>
      <c r="CGZ12">
        <v>1618.99</v>
      </c>
      <c r="CHA12">
        <v>1826.98</v>
      </c>
      <c r="CHB12">
        <v>1951.18</v>
      </c>
      <c r="CHC12">
        <v>1726.53</v>
      </c>
      <c r="CHD12">
        <v>1519.65</v>
      </c>
      <c r="CHE12">
        <v>1459.01</v>
      </c>
      <c r="CHF12">
        <v>1640.49</v>
      </c>
      <c r="CHG12">
        <v>1989.97</v>
      </c>
      <c r="CHH12">
        <v>1679.56</v>
      </c>
      <c r="CHI12">
        <v>1605.21</v>
      </c>
      <c r="CHJ12">
        <v>2275.4299999999998</v>
      </c>
      <c r="CHK12">
        <v>1174.72</v>
      </c>
      <c r="CHL12">
        <v>2226.04</v>
      </c>
      <c r="CHM12">
        <v>819.69</v>
      </c>
      <c r="CHN12">
        <v>1144.1199999999999</v>
      </c>
      <c r="CHO12">
        <v>1255.22</v>
      </c>
      <c r="CHP12">
        <v>1018.48</v>
      </c>
      <c r="CHQ12">
        <v>1014.91</v>
      </c>
      <c r="CHR12">
        <v>1704.1</v>
      </c>
      <c r="CHS12">
        <v>1602.82</v>
      </c>
      <c r="CHT12">
        <v>2113.83</v>
      </c>
      <c r="CHU12">
        <v>2139.91</v>
      </c>
      <c r="CHV12">
        <v>1224.55</v>
      </c>
      <c r="CHW12">
        <v>1481.71</v>
      </c>
      <c r="CHX12">
        <v>1307.8</v>
      </c>
      <c r="CHY12">
        <v>821.29</v>
      </c>
      <c r="CHZ12">
        <v>1938.91</v>
      </c>
      <c r="CIA12">
        <v>1119.43</v>
      </c>
      <c r="CIB12">
        <v>1457.44</v>
      </c>
      <c r="CIC12">
        <v>2043.51</v>
      </c>
      <c r="CID12">
        <v>1245.49</v>
      </c>
      <c r="CIE12">
        <v>1940.78</v>
      </c>
      <c r="CIF12">
        <v>1883.12</v>
      </c>
      <c r="CIG12">
        <v>982.72</v>
      </c>
      <c r="CIH12">
        <v>2258.0500000000002</v>
      </c>
      <c r="CII12">
        <v>1605.7</v>
      </c>
      <c r="CIJ12">
        <v>1340.15</v>
      </c>
      <c r="CIK12">
        <v>1517.72</v>
      </c>
      <c r="CIL12">
        <v>1964.55</v>
      </c>
      <c r="CIM12">
        <v>1595.3</v>
      </c>
      <c r="CIN12">
        <v>1809.45</v>
      </c>
      <c r="CIO12">
        <v>2835.84</v>
      </c>
      <c r="CIP12">
        <v>2422.4699999999998</v>
      </c>
      <c r="CIQ12">
        <v>1876.8</v>
      </c>
      <c r="CIR12">
        <v>2267.67</v>
      </c>
      <c r="CIS12">
        <v>1632.53</v>
      </c>
      <c r="CIT12">
        <v>1633.41</v>
      </c>
      <c r="CIU12">
        <v>1621.92</v>
      </c>
      <c r="CIV12">
        <v>2134.89</v>
      </c>
      <c r="CIW12">
        <v>1659.33</v>
      </c>
      <c r="CIX12">
        <v>1538.95</v>
      </c>
      <c r="CIY12">
        <v>1787.81</v>
      </c>
      <c r="CIZ12">
        <v>2149.6799999999998</v>
      </c>
      <c r="CJA12">
        <v>1368.9</v>
      </c>
      <c r="CJB12">
        <v>1506.98</v>
      </c>
      <c r="CJC12">
        <v>1709.52</v>
      </c>
      <c r="CJD12">
        <v>1583.4</v>
      </c>
      <c r="CJE12">
        <v>943.2</v>
      </c>
      <c r="CJF12">
        <v>1131.94</v>
      </c>
      <c r="CJG12">
        <v>2921.15</v>
      </c>
      <c r="CJH12">
        <v>1333.54</v>
      </c>
      <c r="CJI12">
        <v>1403.54</v>
      </c>
      <c r="CJJ12">
        <v>1968.42</v>
      </c>
      <c r="CJK12">
        <v>1337.14</v>
      </c>
      <c r="CJL12">
        <v>1171.0999999999999</v>
      </c>
      <c r="CJM12">
        <v>1252.1400000000001</v>
      </c>
      <c r="CJN12">
        <v>2327.2399999999998</v>
      </c>
      <c r="CJO12">
        <v>1820.56</v>
      </c>
      <c r="CJP12">
        <v>1500.12</v>
      </c>
      <c r="CJQ12">
        <v>1272.46</v>
      </c>
      <c r="CJR12">
        <v>2129.64</v>
      </c>
      <c r="CJS12">
        <v>1367.68</v>
      </c>
      <c r="CJT12">
        <v>3232.14</v>
      </c>
      <c r="CJU12">
        <v>1047.8</v>
      </c>
      <c r="CJV12">
        <v>3108.3</v>
      </c>
      <c r="CJW12">
        <v>1913.28</v>
      </c>
      <c r="CJX12">
        <v>2146</v>
      </c>
      <c r="CJY12">
        <v>1615.74</v>
      </c>
      <c r="CJZ12">
        <v>3008.8</v>
      </c>
      <c r="CKA12">
        <v>1319.11</v>
      </c>
      <c r="CKB12">
        <v>1719.79</v>
      </c>
      <c r="CKC12">
        <v>3266.74</v>
      </c>
      <c r="CKD12">
        <v>2992.02</v>
      </c>
      <c r="CKE12">
        <v>1346.67</v>
      </c>
      <c r="CKF12">
        <v>2939</v>
      </c>
      <c r="CKG12">
        <v>1118.46</v>
      </c>
      <c r="CKH12">
        <v>1086.95</v>
      </c>
      <c r="CKI12">
        <v>996.21</v>
      </c>
      <c r="CKJ12">
        <v>1582.48</v>
      </c>
      <c r="CKK12">
        <v>1227.17</v>
      </c>
      <c r="CKL12">
        <v>3347.61</v>
      </c>
      <c r="CKM12">
        <v>2108.14</v>
      </c>
      <c r="CKN12">
        <v>1079.94</v>
      </c>
      <c r="CKO12">
        <v>1204.3699999999999</v>
      </c>
      <c r="CKP12">
        <v>1072.02</v>
      </c>
      <c r="CKQ12">
        <v>1563.53</v>
      </c>
      <c r="CKR12">
        <v>791.12</v>
      </c>
      <c r="CKS12">
        <v>1555.81</v>
      </c>
      <c r="CKT12">
        <v>1723.23</v>
      </c>
      <c r="CKU12">
        <v>1655.51</v>
      </c>
      <c r="CKV12">
        <v>2739.14</v>
      </c>
      <c r="CKW12">
        <v>1694.2</v>
      </c>
      <c r="CKX12">
        <v>1102.3599999999999</v>
      </c>
      <c r="CKY12">
        <v>2472.36</v>
      </c>
      <c r="CKZ12">
        <v>2159.4</v>
      </c>
      <c r="CLA12">
        <v>2256.65</v>
      </c>
      <c r="CLB12">
        <v>2176.9699999999998</v>
      </c>
      <c r="CLC12">
        <v>1175.75</v>
      </c>
      <c r="CLD12">
        <v>1295.26</v>
      </c>
      <c r="CLE12">
        <v>1124.5899999999999</v>
      </c>
      <c r="CLF12">
        <v>1722.37</v>
      </c>
      <c r="CLG12">
        <v>1632.25</v>
      </c>
      <c r="CLH12">
        <v>1876.74</v>
      </c>
      <c r="CLI12">
        <v>1153.67</v>
      </c>
      <c r="CLJ12">
        <v>1965.17</v>
      </c>
      <c r="CLK12">
        <v>1562.97</v>
      </c>
      <c r="CLL12">
        <v>1609.45</v>
      </c>
      <c r="CLM12">
        <v>2197.67</v>
      </c>
      <c r="CLN12">
        <v>1561.05</v>
      </c>
      <c r="CLO12">
        <v>1687.02</v>
      </c>
      <c r="CLP12">
        <v>1664.18</v>
      </c>
      <c r="CLQ12">
        <v>1668.74</v>
      </c>
      <c r="CLR12">
        <v>1588.33</v>
      </c>
      <c r="CLS12">
        <v>1255.98</v>
      </c>
      <c r="CLT12">
        <v>1190.8599999999999</v>
      </c>
      <c r="CLU12">
        <v>1717.86</v>
      </c>
      <c r="CLV12">
        <v>2167.41</v>
      </c>
      <c r="CLW12">
        <v>1480.87</v>
      </c>
      <c r="CLX12">
        <v>2074.61</v>
      </c>
      <c r="CLY12">
        <v>1510.74</v>
      </c>
      <c r="CLZ12">
        <v>2021.08</v>
      </c>
      <c r="CMA12">
        <v>2414.79</v>
      </c>
      <c r="CMB12">
        <v>1424.53</v>
      </c>
      <c r="CMC12">
        <v>1661.4</v>
      </c>
      <c r="CMD12">
        <v>1036.05</v>
      </c>
      <c r="CME12">
        <v>1475.89</v>
      </c>
      <c r="CMF12">
        <v>1160.01</v>
      </c>
      <c r="CMG12">
        <v>1967.46</v>
      </c>
      <c r="CMH12">
        <v>1805.78</v>
      </c>
      <c r="CMI12">
        <v>2814.29</v>
      </c>
      <c r="CMJ12">
        <v>1766.57</v>
      </c>
      <c r="CMK12">
        <v>1446.06</v>
      </c>
      <c r="CML12">
        <v>1620.44</v>
      </c>
      <c r="CMM12">
        <v>2249.08</v>
      </c>
      <c r="CMN12">
        <v>814.07</v>
      </c>
      <c r="CMO12">
        <v>1979.36</v>
      </c>
      <c r="CMP12">
        <v>1794.83</v>
      </c>
      <c r="CMQ12">
        <v>3804.62</v>
      </c>
      <c r="CMR12">
        <v>1172.8399999999999</v>
      </c>
      <c r="CMS12">
        <v>2217.0300000000002</v>
      </c>
      <c r="CMT12">
        <v>1626.7</v>
      </c>
      <c r="CMU12">
        <v>1658.42</v>
      </c>
      <c r="CMV12">
        <v>1767.74</v>
      </c>
      <c r="CMW12">
        <v>1336.6</v>
      </c>
      <c r="CMX12">
        <v>848.63</v>
      </c>
      <c r="CMY12">
        <v>2025.92</v>
      </c>
      <c r="CMZ12">
        <v>1483.26</v>
      </c>
      <c r="CNA12">
        <v>1719.73</v>
      </c>
      <c r="CNB12">
        <v>1491.83</v>
      </c>
      <c r="CNC12">
        <v>1282</v>
      </c>
      <c r="CND12">
        <v>1116.1600000000001</v>
      </c>
      <c r="CNE12">
        <v>1787.19</v>
      </c>
      <c r="CNF12">
        <v>1427.77</v>
      </c>
      <c r="CNG12">
        <v>1621.99</v>
      </c>
      <c r="CNH12">
        <v>1958.16</v>
      </c>
      <c r="CNI12">
        <v>1740.1</v>
      </c>
      <c r="CNJ12">
        <v>1800.39</v>
      </c>
      <c r="CNK12">
        <v>1745.3</v>
      </c>
      <c r="CNL12">
        <v>2054.79</v>
      </c>
      <c r="CNM12">
        <v>1811.13</v>
      </c>
      <c r="CNN12">
        <v>869.65</v>
      </c>
      <c r="CNO12">
        <v>1157.81</v>
      </c>
      <c r="CNP12">
        <v>1655.47</v>
      </c>
      <c r="CNQ12">
        <v>1524.58</v>
      </c>
      <c r="CNR12">
        <v>1893.23</v>
      </c>
      <c r="CNS12">
        <v>1053.97</v>
      </c>
      <c r="CNT12">
        <v>2484.3200000000002</v>
      </c>
      <c r="CNU12">
        <v>2344.7800000000002</v>
      </c>
      <c r="CNV12">
        <v>1427.31</v>
      </c>
      <c r="CNW12">
        <v>2081.5300000000002</v>
      </c>
      <c r="CNX12">
        <v>1727.67</v>
      </c>
      <c r="CNY12">
        <v>1787.11</v>
      </c>
      <c r="CNZ12">
        <v>1060.02</v>
      </c>
      <c r="COA12">
        <v>2474.14</v>
      </c>
      <c r="COB12">
        <v>1829.89</v>
      </c>
      <c r="COC12">
        <v>1016.08</v>
      </c>
      <c r="COD12">
        <v>2579.2800000000002</v>
      </c>
      <c r="COE12">
        <v>1004.1</v>
      </c>
      <c r="COF12">
        <v>3286.49</v>
      </c>
      <c r="COG12">
        <v>1474.82</v>
      </c>
      <c r="COH12">
        <v>1278.73</v>
      </c>
      <c r="COI12">
        <v>1795.05</v>
      </c>
      <c r="COJ12">
        <v>1188.4100000000001</v>
      </c>
      <c r="COK12">
        <v>1104.9000000000001</v>
      </c>
      <c r="COL12">
        <v>2158.5700000000002</v>
      </c>
      <c r="COM12">
        <v>1481.04</v>
      </c>
      <c r="CON12">
        <v>1467.22</v>
      </c>
      <c r="COO12">
        <v>2731.09</v>
      </c>
      <c r="COP12">
        <v>1610.82</v>
      </c>
      <c r="COQ12">
        <v>1231.1199999999999</v>
      </c>
      <c r="COR12">
        <v>1245.3499999999999</v>
      </c>
      <c r="COS12">
        <v>2279.5700000000002</v>
      </c>
      <c r="COT12">
        <v>1388.02</v>
      </c>
      <c r="COU12">
        <v>2952.25</v>
      </c>
      <c r="COV12">
        <v>2016.68</v>
      </c>
      <c r="COW12">
        <v>2806.37</v>
      </c>
      <c r="COX12">
        <v>1522.56</v>
      </c>
      <c r="COY12">
        <v>2050.27</v>
      </c>
      <c r="COZ12">
        <v>2592.83</v>
      </c>
      <c r="CPA12">
        <v>1983.51</v>
      </c>
      <c r="CPB12">
        <v>1559.23</v>
      </c>
      <c r="CPC12">
        <v>1216.6400000000001</v>
      </c>
      <c r="CPD12">
        <v>2148.84</v>
      </c>
      <c r="CPE12">
        <v>1111.1400000000001</v>
      </c>
      <c r="CPF12">
        <v>1533.41</v>
      </c>
      <c r="CPG12">
        <v>2213.9299999999998</v>
      </c>
      <c r="CPH12">
        <v>2264.21</v>
      </c>
      <c r="CPI12">
        <v>1896.23</v>
      </c>
      <c r="CPJ12">
        <v>1091.94</v>
      </c>
      <c r="CPK12">
        <v>2841.84</v>
      </c>
      <c r="CPL12">
        <v>1158.77</v>
      </c>
      <c r="CPM12">
        <v>1962.31</v>
      </c>
      <c r="CPN12">
        <v>1373.39</v>
      </c>
      <c r="CPO12">
        <v>1626.11</v>
      </c>
      <c r="CPP12">
        <v>2420.13</v>
      </c>
      <c r="CPQ12">
        <v>2565.42</v>
      </c>
      <c r="CPR12">
        <v>1465.67</v>
      </c>
      <c r="CPS12">
        <v>1305.48</v>
      </c>
      <c r="CPT12">
        <v>950.07</v>
      </c>
      <c r="CPU12">
        <v>1663.43</v>
      </c>
      <c r="CPV12">
        <v>967.84</v>
      </c>
      <c r="CPW12">
        <v>1470.34</v>
      </c>
      <c r="CPX12">
        <v>1607.58</v>
      </c>
      <c r="CPY12">
        <v>1597</v>
      </c>
      <c r="CPZ12">
        <v>1931.38</v>
      </c>
      <c r="CQA12">
        <v>1142.9100000000001</v>
      </c>
      <c r="CQB12">
        <v>1502.78</v>
      </c>
      <c r="CQC12">
        <v>1857.29</v>
      </c>
      <c r="CQD12">
        <v>1352.94</v>
      </c>
      <c r="CQE12">
        <v>2275.77</v>
      </c>
      <c r="CQF12">
        <v>1054.83</v>
      </c>
      <c r="CQG12">
        <v>2065.52</v>
      </c>
      <c r="CQH12">
        <v>1223.1099999999999</v>
      </c>
      <c r="CQI12">
        <v>2576.09</v>
      </c>
      <c r="CQJ12">
        <v>1861.95</v>
      </c>
      <c r="CQK12">
        <v>1289.07</v>
      </c>
      <c r="CQL12">
        <v>2056.31</v>
      </c>
      <c r="CQM12">
        <v>1915.25</v>
      </c>
      <c r="CQN12">
        <v>1727.44</v>
      </c>
      <c r="CQO12">
        <v>1946.86</v>
      </c>
      <c r="CQP12">
        <v>1348.51</v>
      </c>
      <c r="CQQ12">
        <v>1304.48</v>
      </c>
      <c r="CQR12">
        <v>1493.43</v>
      </c>
      <c r="CQS12">
        <v>3631.48</v>
      </c>
      <c r="CQT12">
        <v>1356.05</v>
      </c>
      <c r="CQU12">
        <v>2164.27</v>
      </c>
      <c r="CQV12">
        <v>1824.47</v>
      </c>
      <c r="CQW12">
        <v>1578.74</v>
      </c>
      <c r="CQX12">
        <v>1455.77</v>
      </c>
      <c r="CQY12">
        <v>1410.56</v>
      </c>
      <c r="CQZ12">
        <v>1478.85</v>
      </c>
      <c r="CRA12">
        <v>960.25</v>
      </c>
      <c r="CRB12">
        <v>1473.1</v>
      </c>
      <c r="CRC12">
        <v>2056.54</v>
      </c>
      <c r="CRD12">
        <v>1533.45</v>
      </c>
      <c r="CRE12">
        <v>1847.39</v>
      </c>
      <c r="CRF12">
        <v>2519.8000000000002</v>
      </c>
      <c r="CRG12">
        <v>1278.07</v>
      </c>
      <c r="CRH12">
        <v>1809.9</v>
      </c>
      <c r="CRI12">
        <v>944.25</v>
      </c>
      <c r="CRJ12">
        <v>1076.77</v>
      </c>
      <c r="CRK12">
        <v>1265.79</v>
      </c>
      <c r="CRL12">
        <v>1154.1400000000001</v>
      </c>
      <c r="CRM12">
        <v>1334.13</v>
      </c>
      <c r="CRN12">
        <v>1586.66</v>
      </c>
      <c r="CRO12">
        <v>792.83</v>
      </c>
      <c r="CRP12">
        <v>1318.25</v>
      </c>
      <c r="CRQ12">
        <v>2611.81</v>
      </c>
      <c r="CRR12">
        <v>2470.94</v>
      </c>
      <c r="CRS12">
        <v>1731.44</v>
      </c>
      <c r="CRT12">
        <v>1283.51</v>
      </c>
      <c r="CRU12">
        <v>1875.84</v>
      </c>
      <c r="CRV12">
        <v>1938.17</v>
      </c>
      <c r="CRW12">
        <v>1365.98</v>
      </c>
      <c r="CRX12">
        <v>2354.19</v>
      </c>
      <c r="CRY12">
        <v>1343.1</v>
      </c>
      <c r="CRZ12">
        <v>3164.61</v>
      </c>
      <c r="CSA12">
        <v>1750.48</v>
      </c>
      <c r="CSB12">
        <v>1331.64</v>
      </c>
      <c r="CSC12">
        <v>2262.09</v>
      </c>
      <c r="CSD12">
        <v>1555.59</v>
      </c>
      <c r="CSE12">
        <v>2153.94</v>
      </c>
      <c r="CSF12">
        <v>1814.09</v>
      </c>
      <c r="CSG12">
        <v>1586.69</v>
      </c>
      <c r="CSH12">
        <v>2331.04</v>
      </c>
      <c r="CSI12">
        <v>2009.53</v>
      </c>
      <c r="CSJ12">
        <v>1656.3</v>
      </c>
      <c r="CSK12">
        <v>1156.1199999999999</v>
      </c>
      <c r="CSL12">
        <v>1984.52</v>
      </c>
      <c r="CSM12">
        <v>3491.83</v>
      </c>
      <c r="CSN12">
        <v>1480.75</v>
      </c>
      <c r="CSO12">
        <v>1583.03</v>
      </c>
      <c r="CSP12">
        <v>1409.95</v>
      </c>
      <c r="CSQ12">
        <v>2596.36</v>
      </c>
      <c r="CSR12">
        <v>1287.08</v>
      </c>
      <c r="CSS12">
        <v>3022.3</v>
      </c>
      <c r="CST12">
        <v>1810.31</v>
      </c>
      <c r="CSU12">
        <v>921.94</v>
      </c>
      <c r="CSV12">
        <v>1373.66</v>
      </c>
      <c r="CSW12">
        <v>2083.2399999999998</v>
      </c>
      <c r="CSX12">
        <v>1547.46</v>
      </c>
      <c r="CSY12">
        <v>2630.47</v>
      </c>
      <c r="CSZ12">
        <v>1315.89</v>
      </c>
      <c r="CTA12">
        <v>1527.35</v>
      </c>
      <c r="CTB12">
        <v>1766.3</v>
      </c>
      <c r="CTC12">
        <v>2559.1799999999998</v>
      </c>
      <c r="CTD12">
        <v>1989.95</v>
      </c>
      <c r="CTE12">
        <v>860.27</v>
      </c>
      <c r="CTF12">
        <v>1862.11</v>
      </c>
      <c r="CTG12">
        <v>1188.51</v>
      </c>
      <c r="CTH12">
        <v>1974.53</v>
      </c>
      <c r="CTI12">
        <v>1870.37</v>
      </c>
      <c r="CTJ12">
        <v>1948.7</v>
      </c>
      <c r="CTK12">
        <v>1391.74</v>
      </c>
      <c r="CTL12">
        <v>1066.07</v>
      </c>
      <c r="CTM12">
        <v>2443.7399999999998</v>
      </c>
      <c r="CTN12">
        <v>1583.93</v>
      </c>
      <c r="CTO12">
        <v>1324.83</v>
      </c>
      <c r="CTP12">
        <v>1693.63</v>
      </c>
      <c r="CTQ12">
        <v>1963.18</v>
      </c>
      <c r="CTR12">
        <v>2171.36</v>
      </c>
      <c r="CTS12">
        <v>951.27</v>
      </c>
      <c r="CTT12">
        <v>1995.11</v>
      </c>
      <c r="CTU12">
        <v>780.27</v>
      </c>
      <c r="CTV12">
        <v>2128.04</v>
      </c>
      <c r="CTW12">
        <v>1204.3499999999999</v>
      </c>
      <c r="CTX12">
        <v>1285.02</v>
      </c>
      <c r="CTY12">
        <v>1416.09</v>
      </c>
      <c r="CTZ12">
        <v>2107.44</v>
      </c>
      <c r="CUA12">
        <v>1653</v>
      </c>
      <c r="CUB12">
        <v>1708.49</v>
      </c>
      <c r="CUC12">
        <v>1618.85</v>
      </c>
      <c r="CUD12">
        <v>1808.05</v>
      </c>
      <c r="CUE12">
        <v>2547.62</v>
      </c>
      <c r="CUF12">
        <v>1359.41</v>
      </c>
      <c r="CUG12">
        <v>1515.83</v>
      </c>
      <c r="CUH12">
        <v>1655.53</v>
      </c>
      <c r="CUI12">
        <v>1192.8399999999999</v>
      </c>
      <c r="CUJ12">
        <v>1038.6099999999999</v>
      </c>
      <c r="CUK12">
        <v>2237.7399999999998</v>
      </c>
      <c r="CUL12">
        <v>1249.0999999999999</v>
      </c>
      <c r="CUM12">
        <v>1783.48</v>
      </c>
      <c r="CUN12">
        <v>2000.54</v>
      </c>
      <c r="CUO12">
        <v>1313.92</v>
      </c>
      <c r="CUP12">
        <v>1523.67</v>
      </c>
      <c r="CUQ12">
        <v>1074.03</v>
      </c>
      <c r="CUR12">
        <v>2292.98</v>
      </c>
      <c r="CUS12">
        <v>1395.68</v>
      </c>
      <c r="CUT12">
        <v>1211.6300000000001</v>
      </c>
      <c r="CUU12">
        <v>2552.4699999999998</v>
      </c>
      <c r="CUV12">
        <v>1064.21</v>
      </c>
      <c r="CUW12">
        <v>1345.93</v>
      </c>
      <c r="CUX12">
        <v>1042.69</v>
      </c>
      <c r="CUY12">
        <v>1647.38</v>
      </c>
      <c r="CUZ12">
        <v>1792.47</v>
      </c>
      <c r="CVA12">
        <v>1836.64</v>
      </c>
      <c r="CVB12">
        <v>2009.93</v>
      </c>
      <c r="CVC12">
        <v>2761.27</v>
      </c>
      <c r="CVD12">
        <v>1551.33</v>
      </c>
      <c r="CVE12">
        <v>1777.91</v>
      </c>
      <c r="CVF12">
        <v>1140.69</v>
      </c>
      <c r="CVG12">
        <v>1456.39</v>
      </c>
      <c r="CVH12">
        <v>2176.21</v>
      </c>
      <c r="CVI12">
        <v>1504.69</v>
      </c>
      <c r="CVJ12">
        <v>1599.54</v>
      </c>
      <c r="CVK12">
        <v>1417.27</v>
      </c>
      <c r="CVL12">
        <v>1508.7</v>
      </c>
      <c r="CVM12">
        <v>1709.38</v>
      </c>
      <c r="CVN12">
        <v>2250.8200000000002</v>
      </c>
      <c r="CVO12">
        <v>1651.07</v>
      </c>
      <c r="CVP12">
        <v>2901.15</v>
      </c>
      <c r="CVQ12">
        <v>2686.5</v>
      </c>
      <c r="CVR12">
        <v>1132.92</v>
      </c>
      <c r="CVS12">
        <v>1765.91</v>
      </c>
      <c r="CVT12">
        <v>1190.25</v>
      </c>
      <c r="CVU12">
        <v>2739.29</v>
      </c>
      <c r="CVV12">
        <v>1762.15</v>
      </c>
      <c r="CVW12">
        <v>1403.75</v>
      </c>
      <c r="CVX12">
        <v>1965.61</v>
      </c>
      <c r="CVY12">
        <v>1114.76</v>
      </c>
      <c r="CVZ12">
        <v>1619.93</v>
      </c>
      <c r="CWA12">
        <v>978</v>
      </c>
      <c r="CWB12">
        <v>1769.73</v>
      </c>
      <c r="CWC12">
        <v>1020.12</v>
      </c>
      <c r="CWD12">
        <v>2926.15</v>
      </c>
      <c r="CWE12">
        <v>1562.82</v>
      </c>
      <c r="CWF12">
        <v>1729.42</v>
      </c>
      <c r="CWG12">
        <v>1986.95</v>
      </c>
      <c r="CWH12">
        <v>3089.94</v>
      </c>
      <c r="CWI12">
        <v>1380.56</v>
      </c>
      <c r="CWJ12">
        <v>1438.8</v>
      </c>
      <c r="CWK12">
        <v>919.76</v>
      </c>
      <c r="CWL12">
        <v>1337.38</v>
      </c>
      <c r="CWM12">
        <v>813.91</v>
      </c>
      <c r="CWN12">
        <v>1799.52</v>
      </c>
      <c r="CWO12">
        <v>1341.59</v>
      </c>
      <c r="CWP12">
        <v>1393.26</v>
      </c>
      <c r="CWQ12">
        <v>1287.0999999999999</v>
      </c>
      <c r="CWR12">
        <v>1815.29</v>
      </c>
      <c r="CWS12">
        <v>1390.29</v>
      </c>
      <c r="CWT12">
        <v>1231.76</v>
      </c>
      <c r="CWU12">
        <v>2434.67</v>
      </c>
      <c r="CWV12">
        <v>2049.44</v>
      </c>
      <c r="CWW12">
        <v>1399.37</v>
      </c>
      <c r="CWX12">
        <v>1344.18</v>
      </c>
      <c r="CWY12">
        <v>1569.04</v>
      </c>
      <c r="CWZ12">
        <v>2157.8200000000002</v>
      </c>
      <c r="CXA12">
        <v>1201.83</v>
      </c>
      <c r="CXB12">
        <v>1750.71</v>
      </c>
      <c r="CXC12">
        <v>1410.01</v>
      </c>
      <c r="CXD12">
        <v>1252.81</v>
      </c>
      <c r="CXE12">
        <v>1231.1199999999999</v>
      </c>
      <c r="CXF12">
        <v>1245.4000000000001</v>
      </c>
      <c r="CXG12">
        <v>1695.76</v>
      </c>
      <c r="CXH12">
        <v>1467.97</v>
      </c>
      <c r="CXI12">
        <v>2984.08</v>
      </c>
      <c r="CXJ12">
        <v>823.15</v>
      </c>
      <c r="CXK12">
        <v>1306.71</v>
      </c>
      <c r="CXL12">
        <v>1933.7</v>
      </c>
      <c r="CXM12">
        <v>1600.12</v>
      </c>
      <c r="CXN12">
        <v>2508.3200000000002</v>
      </c>
      <c r="CXO12">
        <v>2231.61</v>
      </c>
      <c r="CXP12">
        <v>2112.14</v>
      </c>
      <c r="CXQ12">
        <v>1641.63</v>
      </c>
      <c r="CXR12">
        <v>2550.5300000000002</v>
      </c>
      <c r="CXS12">
        <v>2120.13</v>
      </c>
      <c r="CXT12">
        <v>3335.45</v>
      </c>
      <c r="CXU12">
        <v>2321.59</v>
      </c>
      <c r="CXV12">
        <v>2043.62</v>
      </c>
      <c r="CXW12">
        <v>1422.59</v>
      </c>
      <c r="CXX12">
        <v>1373.64</v>
      </c>
      <c r="CXY12">
        <v>1713.17</v>
      </c>
      <c r="CXZ12">
        <v>1219.72</v>
      </c>
      <c r="CYA12">
        <v>1392.92</v>
      </c>
      <c r="CYB12">
        <v>1447.99</v>
      </c>
      <c r="CYC12">
        <v>1604.15</v>
      </c>
      <c r="CYD12">
        <v>1147.2</v>
      </c>
      <c r="CYE12">
        <v>1367.65</v>
      </c>
      <c r="CYF12">
        <v>1337.55</v>
      </c>
      <c r="CYG12">
        <v>1791.17</v>
      </c>
      <c r="CYH12">
        <v>2053.9499999999998</v>
      </c>
      <c r="CYI12">
        <v>1319.48</v>
      </c>
      <c r="CYJ12">
        <v>1562.63</v>
      </c>
      <c r="CYK12">
        <v>2413.31</v>
      </c>
      <c r="CYL12">
        <v>1250.03</v>
      </c>
      <c r="CYM12">
        <v>1885.1</v>
      </c>
      <c r="CYN12">
        <v>2091.96</v>
      </c>
      <c r="CYO12">
        <v>1595.33</v>
      </c>
      <c r="CYP12">
        <v>2182.3000000000002</v>
      </c>
      <c r="CYQ12">
        <v>1343.39</v>
      </c>
      <c r="CYR12">
        <v>1250.3</v>
      </c>
      <c r="CYS12">
        <v>1185.0999999999999</v>
      </c>
      <c r="CYT12">
        <v>1799.77</v>
      </c>
      <c r="CYU12">
        <v>1235.49</v>
      </c>
      <c r="CYV12">
        <v>1098.68</v>
      </c>
      <c r="CYW12">
        <v>1484.23</v>
      </c>
      <c r="CYX12">
        <v>1431.44</v>
      </c>
      <c r="CYY12">
        <v>1989.69</v>
      </c>
      <c r="CYZ12">
        <v>1565.96</v>
      </c>
      <c r="CZA12">
        <v>1220.83</v>
      </c>
      <c r="CZB12">
        <v>1646.14</v>
      </c>
      <c r="CZC12">
        <v>1291.7</v>
      </c>
      <c r="CZD12">
        <v>1468.28</v>
      </c>
      <c r="CZE12">
        <v>1419.28</v>
      </c>
      <c r="CZF12">
        <v>1592.1</v>
      </c>
      <c r="CZG12">
        <v>1512.2</v>
      </c>
      <c r="CZH12">
        <v>1963.7</v>
      </c>
      <c r="CZI12">
        <v>2163.56</v>
      </c>
      <c r="CZJ12">
        <v>939.42</v>
      </c>
      <c r="CZK12">
        <v>1719.09</v>
      </c>
      <c r="CZL12">
        <v>1284.42</v>
      </c>
      <c r="CZM12">
        <v>1280.28</v>
      </c>
      <c r="CZN12">
        <v>1435.34</v>
      </c>
      <c r="CZO12">
        <v>1639.03</v>
      </c>
      <c r="CZP12">
        <v>1255.52</v>
      </c>
      <c r="CZQ12">
        <v>888.44</v>
      </c>
      <c r="CZR12">
        <v>2034.46</v>
      </c>
      <c r="CZS12">
        <v>2222.91</v>
      </c>
      <c r="CZT12">
        <v>1332.3</v>
      </c>
      <c r="CZU12">
        <v>1767.23</v>
      </c>
      <c r="CZV12">
        <v>1269.9000000000001</v>
      </c>
      <c r="CZW12">
        <v>1787.29</v>
      </c>
      <c r="CZX12">
        <v>2045.1</v>
      </c>
      <c r="CZY12">
        <v>1194.24</v>
      </c>
      <c r="CZZ12">
        <v>1357.51</v>
      </c>
      <c r="DAA12">
        <v>3056.11</v>
      </c>
      <c r="DAB12">
        <v>1592.1</v>
      </c>
      <c r="DAC12">
        <v>2245.08</v>
      </c>
      <c r="DAD12">
        <v>1461.34</v>
      </c>
      <c r="DAE12">
        <v>2066.14</v>
      </c>
      <c r="DAF12">
        <v>932.98</v>
      </c>
      <c r="DAG12">
        <v>2411.5700000000002</v>
      </c>
      <c r="DAH12">
        <v>2013.76</v>
      </c>
      <c r="DAI12">
        <v>1557.71</v>
      </c>
      <c r="DAJ12">
        <v>1607.28</v>
      </c>
      <c r="DAK12">
        <v>2023.23</v>
      </c>
      <c r="DAL12">
        <v>1971.45</v>
      </c>
      <c r="DAM12">
        <v>1223.0899999999999</v>
      </c>
      <c r="DAN12">
        <v>1484.71</v>
      </c>
      <c r="DAO12">
        <v>1290.47</v>
      </c>
      <c r="DAP12">
        <v>1667.43</v>
      </c>
      <c r="DAQ12">
        <v>1963.65</v>
      </c>
      <c r="DAR12">
        <v>1785.42</v>
      </c>
      <c r="DAS12">
        <v>1575.16</v>
      </c>
      <c r="DAT12">
        <v>1685.55</v>
      </c>
      <c r="DAU12">
        <v>2388.06</v>
      </c>
      <c r="DAV12">
        <v>818.82</v>
      </c>
      <c r="DAW12">
        <v>1409.75</v>
      </c>
      <c r="DAX12">
        <v>1900.71</v>
      </c>
      <c r="DAY12">
        <v>1284.28</v>
      </c>
      <c r="DAZ12">
        <v>1990.4</v>
      </c>
      <c r="DBA12">
        <v>1821.81</v>
      </c>
      <c r="DBB12">
        <v>1145.75</v>
      </c>
      <c r="DBC12">
        <v>1894.39</v>
      </c>
      <c r="DBD12">
        <v>1522.79</v>
      </c>
      <c r="DBE12">
        <v>1252.45</v>
      </c>
      <c r="DBF12">
        <v>1729.57</v>
      </c>
      <c r="DBG12">
        <v>1566.76</v>
      </c>
      <c r="DBH12">
        <v>1616.64</v>
      </c>
      <c r="DBI12">
        <v>2698.97</v>
      </c>
      <c r="DBJ12">
        <v>2511.77</v>
      </c>
      <c r="DBK12">
        <v>1563.52</v>
      </c>
      <c r="DBL12">
        <v>1811.26</v>
      </c>
      <c r="DBM12">
        <v>1456.14</v>
      </c>
      <c r="DBN12">
        <v>1813.8</v>
      </c>
      <c r="DBO12">
        <v>1235.96</v>
      </c>
      <c r="DBP12">
        <v>1253.76</v>
      </c>
      <c r="DBQ12">
        <v>5671.04</v>
      </c>
      <c r="DBR12">
        <v>2141.61</v>
      </c>
      <c r="DBS12">
        <v>1068.9100000000001</v>
      </c>
      <c r="DBT12">
        <v>1425.74</v>
      </c>
      <c r="DBU12">
        <v>1414.55</v>
      </c>
      <c r="DBV12">
        <v>2367.7399999999998</v>
      </c>
      <c r="DBW12">
        <v>1509.02</v>
      </c>
      <c r="DBX12">
        <v>1775.63</v>
      </c>
      <c r="DBY12">
        <v>2560.36</v>
      </c>
      <c r="DBZ12">
        <v>1841.71</v>
      </c>
      <c r="DCA12">
        <v>1394.58</v>
      </c>
      <c r="DCB12">
        <v>1935.23</v>
      </c>
      <c r="DCC12">
        <v>1627.57</v>
      </c>
      <c r="DCD12">
        <v>2224.9499999999998</v>
      </c>
      <c r="DCE12">
        <v>2205.4499999999998</v>
      </c>
      <c r="DCF12">
        <v>1533.4</v>
      </c>
      <c r="DCG12">
        <v>1655.03</v>
      </c>
      <c r="DCH12">
        <v>1241.01</v>
      </c>
      <c r="DCI12">
        <v>2137.14</v>
      </c>
      <c r="DCJ12">
        <v>1461.29</v>
      </c>
      <c r="DCK12">
        <v>2370.12</v>
      </c>
      <c r="DCL12">
        <v>2594.19</v>
      </c>
      <c r="DCM12">
        <v>1525</v>
      </c>
      <c r="DCN12">
        <v>1424.94</v>
      </c>
      <c r="DCO12">
        <v>1550.03</v>
      </c>
      <c r="DCP12">
        <v>1890.72</v>
      </c>
      <c r="DCQ12">
        <v>1907.92</v>
      </c>
      <c r="DCR12">
        <v>1375.86</v>
      </c>
      <c r="DCS12">
        <v>1622.32</v>
      </c>
      <c r="DCT12">
        <v>2265.52</v>
      </c>
      <c r="DCU12">
        <v>1753.25</v>
      </c>
      <c r="DCV12">
        <v>1267.42</v>
      </c>
      <c r="DCW12">
        <v>1765.85</v>
      </c>
      <c r="DCX12">
        <v>1889.27</v>
      </c>
      <c r="DCY12">
        <v>2687.24</v>
      </c>
      <c r="DCZ12">
        <v>846.31</v>
      </c>
      <c r="DDA12">
        <v>2830.4</v>
      </c>
      <c r="DDB12">
        <v>1493.68</v>
      </c>
      <c r="DDC12">
        <v>3056.04</v>
      </c>
      <c r="DDD12">
        <v>2278.13</v>
      </c>
      <c r="DDE12">
        <v>2193.5300000000002</v>
      </c>
      <c r="DDF12">
        <v>1247.81</v>
      </c>
      <c r="DDG12">
        <v>1720</v>
      </c>
      <c r="DDH12">
        <v>2924.73</v>
      </c>
      <c r="DDI12">
        <v>943.17</v>
      </c>
      <c r="DDJ12">
        <v>1374.2</v>
      </c>
      <c r="DDK12">
        <v>1237.2</v>
      </c>
      <c r="DDL12">
        <v>1694.56</v>
      </c>
      <c r="DDM12">
        <v>1890.09</v>
      </c>
      <c r="DDN12">
        <v>1458.44</v>
      </c>
      <c r="DDO12">
        <v>1434.28</v>
      </c>
      <c r="DDP12">
        <v>1205.9100000000001</v>
      </c>
      <c r="DDQ12">
        <v>1574.7</v>
      </c>
      <c r="DDR12">
        <v>996.25</v>
      </c>
      <c r="DDS12">
        <v>1261.1500000000001</v>
      </c>
      <c r="DDT12">
        <v>1058.23</v>
      </c>
      <c r="DDU12">
        <v>1514.91</v>
      </c>
      <c r="DDV12">
        <v>1532.04</v>
      </c>
      <c r="DDW12">
        <v>2113.5700000000002</v>
      </c>
      <c r="DDX12">
        <v>1404.86</v>
      </c>
      <c r="DDY12">
        <v>1338.85</v>
      </c>
      <c r="DDZ12">
        <v>1022.42</v>
      </c>
      <c r="DEA12">
        <v>1328.55</v>
      </c>
      <c r="DEB12">
        <v>3138</v>
      </c>
      <c r="DEC12">
        <v>1707.72</v>
      </c>
      <c r="DED12">
        <v>1157.05</v>
      </c>
      <c r="DEE12">
        <v>1722.49</v>
      </c>
      <c r="DEF12">
        <v>896.14</v>
      </c>
      <c r="DEG12">
        <v>1544.38</v>
      </c>
      <c r="DEH12">
        <v>1702.34</v>
      </c>
      <c r="DEI12">
        <v>2129.58</v>
      </c>
      <c r="DEJ12">
        <v>2273.4699999999998</v>
      </c>
      <c r="DEK12">
        <v>1439.38</v>
      </c>
      <c r="DEL12">
        <v>1371.84</v>
      </c>
      <c r="DEM12">
        <v>1126.51</v>
      </c>
      <c r="DEN12">
        <v>1028.57</v>
      </c>
      <c r="DEO12">
        <v>1404.11</v>
      </c>
      <c r="DEP12">
        <v>1279.8900000000001</v>
      </c>
      <c r="DEQ12">
        <v>1717.03</v>
      </c>
      <c r="DER12">
        <v>1092.6300000000001</v>
      </c>
      <c r="DES12">
        <v>1602.23</v>
      </c>
      <c r="DET12">
        <v>1438.09</v>
      </c>
      <c r="DEU12">
        <v>2293.89</v>
      </c>
      <c r="DEV12">
        <v>1600.78</v>
      </c>
      <c r="DEW12">
        <v>1529.25</v>
      </c>
      <c r="DEX12">
        <v>1181.67</v>
      </c>
      <c r="DEY12">
        <v>1014.63</v>
      </c>
      <c r="DEZ12">
        <v>1422.84</v>
      </c>
      <c r="DFA12">
        <v>1160.8699999999999</v>
      </c>
      <c r="DFB12">
        <v>1663.95</v>
      </c>
      <c r="DFC12">
        <v>1024.95</v>
      </c>
      <c r="DFD12">
        <v>1447.98</v>
      </c>
      <c r="DFE12">
        <v>1738.05</v>
      </c>
      <c r="DFF12">
        <v>1445.48</v>
      </c>
      <c r="DFG12">
        <v>2317.1</v>
      </c>
      <c r="DFH12">
        <v>983.75</v>
      </c>
      <c r="DFI12">
        <v>1635.61</v>
      </c>
      <c r="DFJ12">
        <v>2213.38</v>
      </c>
      <c r="DFK12">
        <v>3042.77</v>
      </c>
      <c r="DFL12">
        <v>1304.4100000000001</v>
      </c>
      <c r="DFM12">
        <v>1700.94</v>
      </c>
      <c r="DFN12">
        <v>1549.76</v>
      </c>
      <c r="DFO12">
        <v>2143.9299999999998</v>
      </c>
      <c r="DFP12">
        <v>1347.27</v>
      </c>
      <c r="DFQ12">
        <v>1626.2</v>
      </c>
      <c r="DFR12">
        <v>1052.68</v>
      </c>
      <c r="DFS12">
        <v>1679.6</v>
      </c>
      <c r="DFT12">
        <v>1259.5</v>
      </c>
      <c r="DFU12">
        <v>1386.94</v>
      </c>
      <c r="DFV12">
        <v>1343.69</v>
      </c>
      <c r="DFW12">
        <v>991.44</v>
      </c>
      <c r="DFX12">
        <v>1673.62</v>
      </c>
      <c r="DFY12">
        <v>1722.05</v>
      </c>
      <c r="DFZ12">
        <v>1190.51</v>
      </c>
      <c r="DGA12">
        <v>2431.46</v>
      </c>
      <c r="DGB12">
        <v>1160.83</v>
      </c>
      <c r="DGC12">
        <v>1601.19</v>
      </c>
      <c r="DGD12">
        <v>1581.81</v>
      </c>
      <c r="DGE12">
        <v>1906.63</v>
      </c>
      <c r="DGF12">
        <v>1865</v>
      </c>
      <c r="DGG12">
        <v>1797.48</v>
      </c>
      <c r="DGH12">
        <v>2219.58</v>
      </c>
      <c r="DGI12">
        <v>3016.53</v>
      </c>
      <c r="DGJ12">
        <v>1204.6300000000001</v>
      </c>
      <c r="DGK12">
        <v>1108.3800000000001</v>
      </c>
      <c r="DGL12">
        <v>1670.45</v>
      </c>
      <c r="DGM12">
        <v>1721.11</v>
      </c>
      <c r="DGN12">
        <v>1682.62</v>
      </c>
      <c r="DGO12">
        <v>1754.84</v>
      </c>
      <c r="DGP12">
        <v>2903.23</v>
      </c>
      <c r="DGQ12">
        <v>1409.14</v>
      </c>
      <c r="DGR12">
        <v>2636.44</v>
      </c>
      <c r="DGS12">
        <v>1287.68</v>
      </c>
      <c r="DGT12">
        <v>1545.52</v>
      </c>
      <c r="DGU12">
        <v>1494.63</v>
      </c>
      <c r="DGV12">
        <v>996.41</v>
      </c>
      <c r="DGW12">
        <v>2018.25</v>
      </c>
      <c r="DGX12">
        <v>1579.24</v>
      </c>
      <c r="DGY12">
        <v>2064.9</v>
      </c>
      <c r="DGZ12">
        <v>1739.08</v>
      </c>
      <c r="DHA12">
        <v>2214.4499999999998</v>
      </c>
      <c r="DHB12">
        <v>1377.15</v>
      </c>
      <c r="DHC12">
        <v>2811.16</v>
      </c>
      <c r="DHD12">
        <v>1833.19</v>
      </c>
      <c r="DHE12">
        <v>1385.58</v>
      </c>
      <c r="DHF12">
        <v>893.16</v>
      </c>
      <c r="DHG12">
        <v>1958.73</v>
      </c>
      <c r="DHH12">
        <v>1146.45</v>
      </c>
      <c r="DHI12">
        <v>1291.01</v>
      </c>
      <c r="DHJ12">
        <v>1147.58</v>
      </c>
      <c r="DHK12">
        <v>1537.77</v>
      </c>
      <c r="DHL12">
        <v>1829.61</v>
      </c>
      <c r="DHM12">
        <v>1654.12</v>
      </c>
      <c r="DHN12">
        <v>1284.97</v>
      </c>
      <c r="DHO12">
        <v>2385.2399999999998</v>
      </c>
      <c r="DHP12">
        <v>2961.18</v>
      </c>
      <c r="DHQ12">
        <v>1284.3800000000001</v>
      </c>
      <c r="DHR12">
        <v>1440.14</v>
      </c>
      <c r="DHS12">
        <v>2103.08</v>
      </c>
      <c r="DHT12">
        <v>1330.34</v>
      </c>
      <c r="DHU12">
        <v>2667.37</v>
      </c>
      <c r="DHV12">
        <v>858.48</v>
      </c>
      <c r="DHW12">
        <v>1202.43</v>
      </c>
      <c r="DHX12">
        <v>1479.94</v>
      </c>
      <c r="DHY12">
        <v>1730.08</v>
      </c>
      <c r="DHZ12">
        <v>2326.83</v>
      </c>
      <c r="DIA12">
        <v>3056.52</v>
      </c>
      <c r="DIB12">
        <v>1139.78</v>
      </c>
      <c r="DIC12">
        <v>1363.04</v>
      </c>
      <c r="DID12">
        <v>1330.67</v>
      </c>
      <c r="DIE12">
        <v>1430.82</v>
      </c>
      <c r="DIF12">
        <v>2147.0100000000002</v>
      </c>
      <c r="DIG12">
        <v>2184.85</v>
      </c>
      <c r="DIH12">
        <v>2612.3000000000002</v>
      </c>
      <c r="DII12">
        <v>1976.86</v>
      </c>
      <c r="DIJ12">
        <v>1067.68</v>
      </c>
      <c r="DIK12">
        <v>1082.93</v>
      </c>
      <c r="DIL12">
        <v>1779.1</v>
      </c>
      <c r="DIM12">
        <v>2001.69</v>
      </c>
      <c r="DIN12">
        <v>1342.43</v>
      </c>
      <c r="DIO12">
        <v>1410.62</v>
      </c>
      <c r="DIP12">
        <v>2088.8200000000002</v>
      </c>
      <c r="DIQ12">
        <v>1206.93</v>
      </c>
      <c r="DIR12">
        <v>982.98</v>
      </c>
      <c r="DIS12">
        <v>1456.3</v>
      </c>
      <c r="DIT12">
        <v>2507.19</v>
      </c>
      <c r="DIU12">
        <v>1925.53</v>
      </c>
      <c r="DIV12">
        <v>1422.9</v>
      </c>
      <c r="DIW12">
        <v>1467.85</v>
      </c>
      <c r="DIX12">
        <v>1047.5</v>
      </c>
      <c r="DIY12">
        <v>916.13</v>
      </c>
      <c r="DIZ12">
        <v>1042.18</v>
      </c>
      <c r="DJA12">
        <v>1466.68</v>
      </c>
      <c r="DJB12">
        <v>1779.31</v>
      </c>
      <c r="DJC12">
        <v>1509.9</v>
      </c>
      <c r="DJD12">
        <v>1448.25</v>
      </c>
      <c r="DJE12">
        <v>1210.4000000000001</v>
      </c>
      <c r="DJF12">
        <v>2070.44</v>
      </c>
      <c r="DJG12">
        <v>3257.61</v>
      </c>
      <c r="DJH12">
        <v>2226.2800000000002</v>
      </c>
      <c r="DJI12">
        <v>1556.38</v>
      </c>
      <c r="DJJ12">
        <v>1421.51</v>
      </c>
      <c r="DJK12">
        <v>2107.92</v>
      </c>
      <c r="DJL12">
        <v>1689.99</v>
      </c>
      <c r="DJM12">
        <v>2196.16</v>
      </c>
      <c r="DJN12">
        <v>1581.49</v>
      </c>
      <c r="DJO12">
        <v>1283.76</v>
      </c>
      <c r="DJP12">
        <v>3724.95</v>
      </c>
      <c r="DJQ12">
        <v>1626.21</v>
      </c>
      <c r="DJR12">
        <v>1345.54</v>
      </c>
      <c r="DJS12">
        <v>858.76</v>
      </c>
      <c r="DJT12">
        <v>1837.65</v>
      </c>
      <c r="DJU12">
        <v>1391.71</v>
      </c>
      <c r="DJV12">
        <v>1392.11</v>
      </c>
      <c r="DJW12">
        <v>2548.96</v>
      </c>
      <c r="DJX12">
        <v>1846.23</v>
      </c>
      <c r="DJY12">
        <v>2755.5</v>
      </c>
      <c r="DJZ12">
        <v>1727.13</v>
      </c>
      <c r="DKA12">
        <v>1473.55</v>
      </c>
      <c r="DKB12">
        <v>1659.58</v>
      </c>
      <c r="DKC12">
        <v>1440.4</v>
      </c>
      <c r="DKD12">
        <v>1780.34</v>
      </c>
      <c r="DKE12">
        <v>1335.51</v>
      </c>
      <c r="DKF12">
        <v>1836.75</v>
      </c>
      <c r="DKG12">
        <v>2206.4299999999998</v>
      </c>
      <c r="DKH12">
        <v>1010.66</v>
      </c>
      <c r="DKI12">
        <v>1756.55</v>
      </c>
      <c r="DKJ12">
        <v>1712.48</v>
      </c>
      <c r="DKK12">
        <v>1390.04</v>
      </c>
      <c r="DKL12">
        <v>1797.97</v>
      </c>
      <c r="DKM12">
        <v>1297.72</v>
      </c>
      <c r="DKN12">
        <v>1619.8</v>
      </c>
      <c r="DKO12">
        <v>1323.19</v>
      </c>
      <c r="DKP12">
        <v>2816.11</v>
      </c>
      <c r="DKQ12">
        <v>1382.42</v>
      </c>
      <c r="DKR12">
        <v>1216.5899999999999</v>
      </c>
      <c r="DKS12">
        <v>1320.94</v>
      </c>
      <c r="DKT12">
        <v>1309.6400000000001</v>
      </c>
      <c r="DKU12">
        <v>3304.88</v>
      </c>
      <c r="DKV12">
        <v>1497.83</v>
      </c>
      <c r="DKW12">
        <v>1318.51</v>
      </c>
      <c r="DKX12">
        <v>962.74</v>
      </c>
      <c r="DKY12">
        <v>1811.78</v>
      </c>
      <c r="DKZ12">
        <v>1328.2</v>
      </c>
      <c r="DLA12">
        <v>1147.48</v>
      </c>
      <c r="DLB12">
        <v>1186.6199999999999</v>
      </c>
      <c r="DLC12">
        <v>1218.42</v>
      </c>
      <c r="DLD12">
        <v>2930.46</v>
      </c>
      <c r="DLE12">
        <v>1470.59</v>
      </c>
      <c r="DLF12">
        <v>1801.75</v>
      </c>
      <c r="DLG12">
        <v>1168.71</v>
      </c>
      <c r="DLH12">
        <v>1204.73</v>
      </c>
      <c r="DLI12">
        <v>1092.1400000000001</v>
      </c>
      <c r="DLJ12">
        <v>3054.91</v>
      </c>
      <c r="DLK12">
        <v>2111.1799999999998</v>
      </c>
      <c r="DLL12">
        <v>2230.0300000000002</v>
      </c>
      <c r="DLM12">
        <v>1107.72</v>
      </c>
      <c r="DLN12">
        <v>1708.39</v>
      </c>
      <c r="DLO12">
        <v>1938.87</v>
      </c>
      <c r="DLP12">
        <v>863.05</v>
      </c>
      <c r="DLQ12">
        <v>1190.1500000000001</v>
      </c>
      <c r="DLR12">
        <v>1685.87</v>
      </c>
      <c r="DLS12">
        <v>2370.7800000000002</v>
      </c>
      <c r="DLT12">
        <v>1625.7</v>
      </c>
      <c r="DLU12">
        <v>2005.9</v>
      </c>
      <c r="DLV12">
        <v>2199.1999999999998</v>
      </c>
      <c r="DLW12">
        <v>2177.1999999999998</v>
      </c>
      <c r="DLX12">
        <v>1072.3</v>
      </c>
      <c r="DLY12">
        <v>1907.77</v>
      </c>
      <c r="DLZ12">
        <v>2479.81</v>
      </c>
      <c r="DMA12">
        <v>1371.32</v>
      </c>
      <c r="DMB12">
        <v>1336.71</v>
      </c>
      <c r="DMC12">
        <v>1913.31</v>
      </c>
      <c r="DMD12">
        <v>2096.0500000000002</v>
      </c>
      <c r="DME12">
        <v>2163.75</v>
      </c>
      <c r="DMF12">
        <v>3044.94</v>
      </c>
      <c r="DMG12">
        <v>2248.37</v>
      </c>
      <c r="DMH12">
        <v>2379.11</v>
      </c>
      <c r="DMI12">
        <v>1722.95</v>
      </c>
      <c r="DMJ12">
        <v>975.53</v>
      </c>
      <c r="DMK12">
        <v>1921.72</v>
      </c>
      <c r="DML12">
        <v>1344.43</v>
      </c>
      <c r="DMM12">
        <v>3208.08</v>
      </c>
      <c r="DMN12">
        <v>2086</v>
      </c>
      <c r="DMO12">
        <v>1738.18</v>
      </c>
      <c r="DMP12">
        <v>1051.1199999999999</v>
      </c>
      <c r="DMQ12">
        <v>1301.4000000000001</v>
      </c>
      <c r="DMR12">
        <v>2752.63</v>
      </c>
      <c r="DMS12">
        <v>1627.38</v>
      </c>
      <c r="DMT12">
        <v>1225.8699999999999</v>
      </c>
      <c r="DMU12">
        <v>1851.07</v>
      </c>
      <c r="DMV12">
        <v>1525.26</v>
      </c>
      <c r="DMW12">
        <v>1913.77</v>
      </c>
      <c r="DMX12">
        <v>2373.6999999999998</v>
      </c>
      <c r="DMY12">
        <v>2658.79</v>
      </c>
      <c r="DMZ12">
        <v>988.75</v>
      </c>
      <c r="DNA12">
        <v>1911.82</v>
      </c>
      <c r="DNB12">
        <v>1622.85</v>
      </c>
      <c r="DNC12">
        <v>1754.98</v>
      </c>
      <c r="DND12">
        <v>3093.44</v>
      </c>
      <c r="DNE12">
        <v>1355.84</v>
      </c>
      <c r="DNF12">
        <v>1072.95</v>
      </c>
      <c r="DNG12">
        <v>1120.3399999999999</v>
      </c>
      <c r="DNH12">
        <v>1678.67</v>
      </c>
      <c r="DNI12">
        <v>2480.23</v>
      </c>
      <c r="DNJ12">
        <v>1748.95</v>
      </c>
      <c r="DNK12">
        <v>1525.25</v>
      </c>
      <c r="DNL12">
        <v>1757.08</v>
      </c>
      <c r="DNM12">
        <v>2400.94</v>
      </c>
      <c r="DNN12">
        <v>2283.3000000000002</v>
      </c>
      <c r="DNO12">
        <v>1154.99</v>
      </c>
      <c r="DNP12">
        <v>1466.21</v>
      </c>
      <c r="DNQ12">
        <v>1978.48</v>
      </c>
      <c r="DNR12">
        <v>1531.17</v>
      </c>
      <c r="DNS12">
        <v>1066.24</v>
      </c>
      <c r="DNT12">
        <v>1124.82</v>
      </c>
      <c r="DNU12">
        <v>882.02</v>
      </c>
      <c r="DNV12">
        <v>1670.73</v>
      </c>
      <c r="DNW12">
        <v>1841.55</v>
      </c>
      <c r="DNX12">
        <v>2213.19</v>
      </c>
      <c r="DNY12">
        <v>1428.47</v>
      </c>
      <c r="DNZ12">
        <v>2221.44</v>
      </c>
      <c r="DOA12">
        <v>1849.41</v>
      </c>
      <c r="DOB12">
        <v>1146.96</v>
      </c>
      <c r="DOC12">
        <v>1678.42</v>
      </c>
      <c r="DOD12">
        <v>1438.01</v>
      </c>
      <c r="DOE12">
        <v>1298.99</v>
      </c>
      <c r="DOF12">
        <v>2652.51</v>
      </c>
      <c r="DOG12">
        <v>1830.73</v>
      </c>
      <c r="DOH12">
        <v>1496.47</v>
      </c>
      <c r="DOI12">
        <v>1548.45</v>
      </c>
      <c r="DOJ12">
        <v>2292.0700000000002</v>
      </c>
      <c r="DOK12">
        <v>1494.17</v>
      </c>
      <c r="DOL12">
        <v>1900.8</v>
      </c>
      <c r="DOM12">
        <v>1687.79</v>
      </c>
      <c r="DON12">
        <v>1490.61</v>
      </c>
      <c r="DOO12">
        <v>1927.33</v>
      </c>
      <c r="DOP12">
        <v>2506.0500000000002</v>
      </c>
      <c r="DOQ12">
        <v>2179.06</v>
      </c>
      <c r="DOR12">
        <v>1627.96</v>
      </c>
      <c r="DOS12">
        <v>1361.4</v>
      </c>
      <c r="DOT12">
        <v>1508.05</v>
      </c>
      <c r="DOU12">
        <v>2268.54</v>
      </c>
      <c r="DOV12">
        <v>1921.58</v>
      </c>
      <c r="DOW12">
        <v>1059.77</v>
      </c>
      <c r="DOX12">
        <v>1983.54</v>
      </c>
      <c r="DOY12">
        <v>1830.69</v>
      </c>
      <c r="DOZ12">
        <v>1643.72</v>
      </c>
      <c r="DPA12">
        <v>2030.02</v>
      </c>
      <c r="DPB12">
        <v>1189.02</v>
      </c>
      <c r="DPC12">
        <v>890.18</v>
      </c>
      <c r="DPD12">
        <v>1239.6099999999999</v>
      </c>
      <c r="DPE12">
        <v>2884.18</v>
      </c>
      <c r="DPF12">
        <v>2538.81</v>
      </c>
      <c r="DPG12">
        <v>1866.98</v>
      </c>
      <c r="DPH12">
        <v>2567.44</v>
      </c>
      <c r="DPI12">
        <v>1490.62</v>
      </c>
      <c r="DPJ12">
        <v>2042.75</v>
      </c>
      <c r="DPK12">
        <v>1728.79</v>
      </c>
      <c r="DPL12">
        <v>1534.31</v>
      </c>
      <c r="DPM12">
        <v>2368.25</v>
      </c>
      <c r="DPN12">
        <v>1874.32</v>
      </c>
      <c r="DPO12">
        <v>2014.91</v>
      </c>
      <c r="DPP12">
        <v>1632.34</v>
      </c>
      <c r="DPQ12">
        <v>1318.94</v>
      </c>
      <c r="DPR12">
        <v>2210.98</v>
      </c>
      <c r="DPS12">
        <v>1378.62</v>
      </c>
      <c r="DPT12">
        <v>894.73</v>
      </c>
      <c r="DPU12">
        <v>1434.91</v>
      </c>
      <c r="DPV12">
        <v>1664.01</v>
      </c>
      <c r="DPW12">
        <v>1584.51</v>
      </c>
      <c r="DPX12">
        <v>1545.32</v>
      </c>
      <c r="DPY12">
        <v>1426.41</v>
      </c>
      <c r="DPZ12">
        <v>1401.82</v>
      </c>
      <c r="DQA12">
        <v>2513.92</v>
      </c>
      <c r="DQB12">
        <v>2778.64</v>
      </c>
      <c r="DQC12">
        <v>1329.61</v>
      </c>
      <c r="DQD12">
        <v>1515.81</v>
      </c>
      <c r="DQE12">
        <v>1460.75</v>
      </c>
      <c r="DQF12">
        <v>1688.81</v>
      </c>
      <c r="DQG12">
        <v>2553.84</v>
      </c>
      <c r="DQH12">
        <v>1037.46</v>
      </c>
      <c r="DQI12">
        <v>1755.13</v>
      </c>
      <c r="DQJ12">
        <v>1620.86</v>
      </c>
      <c r="DQK12">
        <v>1062.0899999999999</v>
      </c>
      <c r="DQL12">
        <v>1581.51</v>
      </c>
      <c r="DQM12">
        <v>1157.22</v>
      </c>
      <c r="DQN12">
        <v>1882.13</v>
      </c>
      <c r="DQO12">
        <v>965.92</v>
      </c>
      <c r="DQP12">
        <v>1966.71</v>
      </c>
      <c r="DQQ12">
        <v>2056.2600000000002</v>
      </c>
      <c r="DQR12">
        <v>2828</v>
      </c>
      <c r="DQS12">
        <v>1632.89</v>
      </c>
      <c r="DQT12">
        <v>1708.48</v>
      </c>
      <c r="DQU12">
        <v>1555.18</v>
      </c>
      <c r="DQV12">
        <v>1885.55</v>
      </c>
      <c r="DQW12">
        <v>1490.47</v>
      </c>
      <c r="DQX12">
        <v>1988.18</v>
      </c>
      <c r="DQY12">
        <v>1203.22</v>
      </c>
      <c r="DQZ12">
        <v>1553.51</v>
      </c>
      <c r="DRA12">
        <v>1326.12</v>
      </c>
      <c r="DRB12">
        <v>2067.98</v>
      </c>
      <c r="DRC12">
        <v>2195.17</v>
      </c>
      <c r="DRD12">
        <v>1540.65</v>
      </c>
      <c r="DRE12">
        <v>3453.58</v>
      </c>
      <c r="DRF12">
        <v>1498.65</v>
      </c>
      <c r="DRG12">
        <v>2239.19</v>
      </c>
      <c r="DRH12">
        <v>2127.19</v>
      </c>
      <c r="DRI12">
        <v>1799.01</v>
      </c>
      <c r="DRJ12">
        <v>1899.96</v>
      </c>
      <c r="DRK12">
        <v>1618.85</v>
      </c>
      <c r="DRL12">
        <v>2301.34</v>
      </c>
      <c r="DRM12">
        <v>2092.39</v>
      </c>
      <c r="DRN12">
        <v>1787.23</v>
      </c>
      <c r="DRO12">
        <v>1606.46</v>
      </c>
      <c r="DRP12">
        <v>1758.41</v>
      </c>
      <c r="DRQ12">
        <v>2086.7800000000002</v>
      </c>
      <c r="DRR12">
        <v>3008.28</v>
      </c>
      <c r="DRS12">
        <v>2181.23</v>
      </c>
      <c r="DRT12">
        <v>1630.84</v>
      </c>
      <c r="DRU12">
        <v>2405.9299999999998</v>
      </c>
      <c r="DRV12">
        <v>2632.81</v>
      </c>
      <c r="DRW12">
        <v>911.12</v>
      </c>
      <c r="DRX12">
        <v>1477.24</v>
      </c>
      <c r="DRY12">
        <v>1316.96</v>
      </c>
      <c r="DRZ12">
        <v>1101.58</v>
      </c>
      <c r="DSA12">
        <v>1645.08</v>
      </c>
      <c r="DSB12">
        <v>1877.28</v>
      </c>
      <c r="DSC12">
        <v>1042.52</v>
      </c>
      <c r="DSD12">
        <v>2609.65</v>
      </c>
      <c r="DSE12">
        <v>1567.63</v>
      </c>
      <c r="DSF12">
        <v>1626.8</v>
      </c>
      <c r="DSG12">
        <v>1547.69</v>
      </c>
      <c r="DSH12">
        <v>1792.67</v>
      </c>
      <c r="DSI12">
        <v>2521.38</v>
      </c>
      <c r="DSJ12">
        <v>1029.32</v>
      </c>
      <c r="DSK12">
        <v>1950.14</v>
      </c>
      <c r="DSL12">
        <v>1751.41</v>
      </c>
      <c r="DSM12">
        <v>1811.77</v>
      </c>
      <c r="DSN12">
        <v>1806.85</v>
      </c>
      <c r="DSO12">
        <v>1871.58</v>
      </c>
      <c r="DSP12">
        <v>1765.19</v>
      </c>
      <c r="DSQ12">
        <v>2293.44</v>
      </c>
      <c r="DSR12">
        <v>1388.32</v>
      </c>
      <c r="DSS12">
        <v>2091.59</v>
      </c>
      <c r="DST12">
        <v>1258.72</v>
      </c>
      <c r="DSU12">
        <v>3568.15</v>
      </c>
      <c r="DSV12">
        <v>1327.95</v>
      </c>
      <c r="DSW12">
        <v>1092.42</v>
      </c>
      <c r="DSX12">
        <v>2196.84</v>
      </c>
      <c r="DSY12">
        <v>1082.08</v>
      </c>
      <c r="DSZ12">
        <v>1245.4000000000001</v>
      </c>
      <c r="DTA12">
        <v>1982.06</v>
      </c>
      <c r="DTB12">
        <v>1418.88</v>
      </c>
      <c r="DTC12">
        <v>2111.89</v>
      </c>
      <c r="DTD12">
        <v>1550.58</v>
      </c>
      <c r="DTE12">
        <v>1117.28</v>
      </c>
      <c r="DTF12">
        <v>1651.05</v>
      </c>
      <c r="DTG12">
        <v>1523.52</v>
      </c>
      <c r="DTH12">
        <v>1520.01</v>
      </c>
      <c r="DTI12">
        <v>1431.58</v>
      </c>
      <c r="DTJ12">
        <v>1290.72</v>
      </c>
      <c r="DTK12">
        <v>2486.66</v>
      </c>
      <c r="DTL12">
        <v>2020.35</v>
      </c>
      <c r="DTM12">
        <v>1480.31</v>
      </c>
      <c r="DTN12">
        <v>2165.59</v>
      </c>
      <c r="DTO12">
        <v>1419.73</v>
      </c>
      <c r="DTP12">
        <v>1774.52</v>
      </c>
      <c r="DTQ12">
        <v>1575.51</v>
      </c>
      <c r="DTR12">
        <v>2085.36</v>
      </c>
      <c r="DTS12">
        <v>941.4</v>
      </c>
      <c r="DTT12">
        <v>1756.32</v>
      </c>
      <c r="DTU12">
        <v>1383.34</v>
      </c>
      <c r="DTV12">
        <v>1584.44</v>
      </c>
      <c r="DTW12">
        <v>1948.28</v>
      </c>
      <c r="DTX12">
        <v>1463.72</v>
      </c>
      <c r="DTY12">
        <v>2060.56</v>
      </c>
      <c r="DTZ12">
        <v>2031.57</v>
      </c>
      <c r="DUA12">
        <v>1906.75</v>
      </c>
      <c r="DUB12">
        <v>1362.19</v>
      </c>
      <c r="DUC12">
        <v>1589.17</v>
      </c>
      <c r="DUD12">
        <v>1705.43</v>
      </c>
      <c r="DUE12">
        <v>1126.79</v>
      </c>
      <c r="DUF12">
        <v>1121.43</v>
      </c>
      <c r="DUG12">
        <v>1160.98</v>
      </c>
      <c r="DUH12">
        <v>943.94</v>
      </c>
      <c r="DUI12">
        <v>1428.11</v>
      </c>
      <c r="DUJ12">
        <v>1934.62</v>
      </c>
      <c r="DUK12">
        <v>1776.82</v>
      </c>
      <c r="DUL12">
        <v>2245.33</v>
      </c>
      <c r="DUM12">
        <v>824.65</v>
      </c>
      <c r="DUN12">
        <v>2202.41</v>
      </c>
      <c r="DUO12">
        <v>1258.19</v>
      </c>
      <c r="DUP12">
        <v>1219.98</v>
      </c>
      <c r="DUQ12">
        <v>954.52</v>
      </c>
      <c r="DUR12">
        <v>2551.8000000000002</v>
      </c>
      <c r="DUS12">
        <v>1803.52</v>
      </c>
      <c r="DUT12">
        <v>2596.41</v>
      </c>
      <c r="DUU12">
        <v>1320.32</v>
      </c>
      <c r="DUV12">
        <v>2039.46</v>
      </c>
      <c r="DUW12">
        <v>1651.33</v>
      </c>
      <c r="DUX12">
        <v>1257.19</v>
      </c>
      <c r="DUY12">
        <v>2390.81</v>
      </c>
      <c r="DUZ12">
        <v>2194.2199999999998</v>
      </c>
      <c r="DVA12">
        <v>1825.18</v>
      </c>
      <c r="DVB12">
        <v>1248.9100000000001</v>
      </c>
      <c r="DVC12">
        <v>2306.94</v>
      </c>
      <c r="DVD12">
        <v>2267.9</v>
      </c>
      <c r="DVE12">
        <v>1640.02</v>
      </c>
      <c r="DVF12">
        <v>1993.19</v>
      </c>
      <c r="DVG12">
        <v>967.19</v>
      </c>
      <c r="DVH12">
        <v>1417.77</v>
      </c>
      <c r="DVI12">
        <v>1521.61</v>
      </c>
      <c r="DVJ12">
        <v>1293.42</v>
      </c>
      <c r="DVK12">
        <v>1142.4100000000001</v>
      </c>
      <c r="DVL12">
        <v>1446.05</v>
      </c>
      <c r="DVM12">
        <v>1180.1300000000001</v>
      </c>
      <c r="DVN12">
        <v>2082.38</v>
      </c>
      <c r="DVO12">
        <v>1758.7</v>
      </c>
      <c r="DVP12">
        <v>1501.41</v>
      </c>
      <c r="DVQ12">
        <v>1922.5</v>
      </c>
      <c r="DVR12">
        <v>1524.3</v>
      </c>
      <c r="DVS12">
        <v>1372.46</v>
      </c>
      <c r="DVT12">
        <v>1894.19</v>
      </c>
      <c r="DVU12">
        <v>1939.56</v>
      </c>
      <c r="DVV12">
        <v>1312.41</v>
      </c>
      <c r="DVW12">
        <v>1199.53</v>
      </c>
      <c r="DVX12">
        <v>981.98</v>
      </c>
      <c r="DVY12">
        <v>2475.66</v>
      </c>
      <c r="DVZ12">
        <v>2025.18</v>
      </c>
      <c r="DWA12">
        <v>1929.34</v>
      </c>
      <c r="DWB12">
        <v>1546.65</v>
      </c>
      <c r="DWC12">
        <v>3040.24</v>
      </c>
      <c r="DWD12">
        <v>1299.28</v>
      </c>
      <c r="DWE12">
        <v>1466.24</v>
      </c>
      <c r="DWF12">
        <v>1464.31</v>
      </c>
      <c r="DWG12">
        <v>1548.62</v>
      </c>
      <c r="DWH12">
        <v>2021.48</v>
      </c>
      <c r="DWI12">
        <v>1287.3599999999999</v>
      </c>
      <c r="DWJ12">
        <v>1108.74</v>
      </c>
      <c r="DWK12">
        <v>1250.27</v>
      </c>
      <c r="DWL12">
        <v>1506.01</v>
      </c>
      <c r="DWM12">
        <v>1187</v>
      </c>
      <c r="DWN12">
        <v>1556.51</v>
      </c>
      <c r="DWO12">
        <v>2711.89</v>
      </c>
      <c r="DWP12">
        <v>1236.8399999999999</v>
      </c>
      <c r="DWQ12">
        <v>1168.1400000000001</v>
      </c>
      <c r="DWR12">
        <v>2055.17</v>
      </c>
      <c r="DWS12">
        <v>2943.18</v>
      </c>
      <c r="DWT12">
        <v>1177.58</v>
      </c>
      <c r="DWU12">
        <v>2141.79</v>
      </c>
      <c r="DWV12">
        <v>2089.6</v>
      </c>
      <c r="DWW12">
        <v>848.49</v>
      </c>
      <c r="DWX12">
        <v>2782.45</v>
      </c>
      <c r="DWY12">
        <v>2238.64</v>
      </c>
      <c r="DWZ12">
        <v>1799.86</v>
      </c>
      <c r="DXA12">
        <v>880.46</v>
      </c>
      <c r="DXB12">
        <v>2350.14</v>
      </c>
      <c r="DXC12">
        <v>1269.8499999999999</v>
      </c>
      <c r="DXD12">
        <v>1515.75</v>
      </c>
      <c r="DXE12">
        <v>1736.65</v>
      </c>
      <c r="DXF12">
        <v>1470.87</v>
      </c>
      <c r="DXG12">
        <v>2302.13</v>
      </c>
      <c r="DXH12">
        <v>1701.35</v>
      </c>
      <c r="DXI12">
        <v>1527.96</v>
      </c>
      <c r="DXJ12">
        <v>1143.72</v>
      </c>
      <c r="DXK12">
        <v>1085.33</v>
      </c>
      <c r="DXL12">
        <v>1452.45</v>
      </c>
      <c r="DXM12">
        <v>1140.21</v>
      </c>
      <c r="DXN12">
        <v>1199.6300000000001</v>
      </c>
      <c r="DXO12">
        <v>3473.21</v>
      </c>
      <c r="DXP12">
        <v>1452.19</v>
      </c>
      <c r="DXQ12">
        <v>936.23</v>
      </c>
      <c r="DXR12">
        <v>925.92</v>
      </c>
      <c r="DXS12">
        <v>1725.93</v>
      </c>
      <c r="DXT12">
        <v>1361.62</v>
      </c>
      <c r="DXU12">
        <v>1129.79</v>
      </c>
      <c r="DXV12">
        <v>2664.21</v>
      </c>
      <c r="DXW12">
        <v>1097.6099999999999</v>
      </c>
      <c r="DXX12">
        <v>1004.49</v>
      </c>
      <c r="DXY12">
        <v>1764.05</v>
      </c>
      <c r="DXZ12">
        <v>2640.68</v>
      </c>
      <c r="DYA12">
        <v>2539.0100000000002</v>
      </c>
      <c r="DYB12">
        <v>2734.78</v>
      </c>
      <c r="DYC12">
        <v>1747.21</v>
      </c>
      <c r="DYD12">
        <v>2508.42</v>
      </c>
      <c r="DYE12">
        <v>826.9</v>
      </c>
      <c r="DYF12">
        <v>2053.6</v>
      </c>
      <c r="DYG12">
        <v>1579.4</v>
      </c>
      <c r="DYH12">
        <v>2045.12</v>
      </c>
      <c r="DYI12">
        <v>1532.7</v>
      </c>
      <c r="DYJ12">
        <v>1237.97</v>
      </c>
      <c r="DYK12">
        <v>1506.03</v>
      </c>
      <c r="DYL12">
        <v>2207.9699999999998</v>
      </c>
      <c r="DYM12">
        <v>2092.63</v>
      </c>
      <c r="DYN12">
        <v>1269.31</v>
      </c>
      <c r="DYO12">
        <v>1441.55</v>
      </c>
      <c r="DYP12">
        <v>1734.53</v>
      </c>
      <c r="DYQ12">
        <v>2963.24</v>
      </c>
      <c r="DYR12">
        <v>1395.43</v>
      </c>
      <c r="DYS12">
        <v>2267.39</v>
      </c>
      <c r="DYT12">
        <v>1337.63</v>
      </c>
      <c r="DYU12">
        <v>1882.84</v>
      </c>
      <c r="DYV12">
        <v>1426.1</v>
      </c>
      <c r="DYW12">
        <v>1966.29</v>
      </c>
      <c r="DYX12">
        <v>1280.47</v>
      </c>
      <c r="DYY12">
        <v>1879.35</v>
      </c>
      <c r="DYZ12">
        <v>2468.13</v>
      </c>
      <c r="DZA12">
        <v>1663.61</v>
      </c>
      <c r="DZB12">
        <v>1675.54</v>
      </c>
      <c r="DZC12">
        <v>1882.56</v>
      </c>
      <c r="DZD12">
        <v>1381.44</v>
      </c>
      <c r="DZE12">
        <v>1430.13</v>
      </c>
      <c r="DZF12">
        <v>1920.22</v>
      </c>
      <c r="DZG12">
        <v>3150.75</v>
      </c>
      <c r="DZH12">
        <v>2153.29</v>
      </c>
      <c r="DZI12">
        <v>1655.53</v>
      </c>
      <c r="DZJ12">
        <v>1971.33</v>
      </c>
      <c r="DZK12">
        <v>707.88</v>
      </c>
      <c r="DZL12">
        <v>1534.98</v>
      </c>
      <c r="DZM12">
        <v>1365.15</v>
      </c>
      <c r="DZN12">
        <v>2656.57</v>
      </c>
      <c r="DZO12">
        <v>2773.51</v>
      </c>
      <c r="DZP12">
        <v>1295.02</v>
      </c>
      <c r="DZQ12">
        <v>911.07</v>
      </c>
      <c r="DZR12">
        <v>2038.2</v>
      </c>
      <c r="DZS12">
        <v>1622.11</v>
      </c>
      <c r="DZT12">
        <v>2068.63</v>
      </c>
      <c r="DZU12">
        <v>1714.1</v>
      </c>
      <c r="DZV12">
        <v>2390.62</v>
      </c>
      <c r="DZW12">
        <v>2783.87</v>
      </c>
      <c r="DZX12">
        <v>2027.77</v>
      </c>
      <c r="DZY12">
        <v>1426.71</v>
      </c>
      <c r="DZZ12">
        <v>2709.25</v>
      </c>
      <c r="EAA12">
        <v>1644.88</v>
      </c>
      <c r="EAB12">
        <v>1735.95</v>
      </c>
      <c r="EAC12">
        <v>1868.94</v>
      </c>
      <c r="EAD12">
        <v>1612.66</v>
      </c>
      <c r="EAE12">
        <v>2213.09</v>
      </c>
      <c r="EAF12">
        <v>1994.28</v>
      </c>
      <c r="EAG12">
        <v>1388.27</v>
      </c>
      <c r="EAH12">
        <v>1315.25</v>
      </c>
      <c r="EAI12">
        <v>1608.03</v>
      </c>
      <c r="EAJ12">
        <v>1264.77</v>
      </c>
      <c r="EAK12">
        <v>1164.54</v>
      </c>
      <c r="EAL12">
        <v>1786.55</v>
      </c>
      <c r="EAM12">
        <v>1404.03</v>
      </c>
      <c r="EAN12">
        <v>1678.81</v>
      </c>
      <c r="EAO12">
        <v>1807.28</v>
      </c>
      <c r="EAP12">
        <v>2724.44</v>
      </c>
      <c r="EAQ12">
        <v>1652.96</v>
      </c>
      <c r="EAR12">
        <v>3549.26</v>
      </c>
      <c r="EAS12">
        <v>1803.16</v>
      </c>
      <c r="EAT12">
        <v>1176.54</v>
      </c>
      <c r="EAU12">
        <v>1531.47</v>
      </c>
      <c r="EAV12">
        <v>1360</v>
      </c>
      <c r="EAW12">
        <v>1193.24</v>
      </c>
      <c r="EAX12">
        <v>1447.82</v>
      </c>
      <c r="EAY12">
        <v>2029.91</v>
      </c>
      <c r="EAZ12">
        <v>1618.56</v>
      </c>
      <c r="EBA12">
        <v>1274.21</v>
      </c>
      <c r="EBB12">
        <v>1723.77</v>
      </c>
      <c r="EBC12">
        <v>2030.35</v>
      </c>
      <c r="EBD12">
        <v>1834.52</v>
      </c>
      <c r="EBE12">
        <v>925.14</v>
      </c>
      <c r="EBF12">
        <v>2322.84</v>
      </c>
      <c r="EBG12">
        <v>2077.9899999999998</v>
      </c>
      <c r="EBH12">
        <v>1327.26</v>
      </c>
      <c r="EBI12">
        <v>1143.9000000000001</v>
      </c>
      <c r="EBJ12">
        <v>1464.12</v>
      </c>
      <c r="EBK12">
        <v>1744.26</v>
      </c>
      <c r="EBL12">
        <v>1925.51</v>
      </c>
      <c r="EBM12">
        <v>1335.51</v>
      </c>
      <c r="EBN12">
        <v>1687.49</v>
      </c>
      <c r="EBO12">
        <v>1744.14</v>
      </c>
      <c r="EBP12">
        <v>1410.61</v>
      </c>
      <c r="EBQ12">
        <v>1042.45</v>
      </c>
      <c r="EBR12">
        <v>1207.53</v>
      </c>
      <c r="EBS12">
        <v>1541.24</v>
      </c>
      <c r="EBT12">
        <v>1331.35</v>
      </c>
      <c r="EBU12">
        <v>1473.86</v>
      </c>
      <c r="EBV12">
        <v>3419.43</v>
      </c>
      <c r="EBW12">
        <v>993.23</v>
      </c>
      <c r="EBX12">
        <v>2549.33</v>
      </c>
      <c r="EBY12">
        <v>2348.48</v>
      </c>
      <c r="EBZ12">
        <v>1327.56</v>
      </c>
      <c r="ECA12">
        <v>1163.27</v>
      </c>
      <c r="ECB12">
        <v>2267.75</v>
      </c>
      <c r="ECC12">
        <v>1403.59</v>
      </c>
      <c r="ECD12">
        <v>1149.27</v>
      </c>
      <c r="ECE12">
        <v>1881.18</v>
      </c>
      <c r="ECF12">
        <v>2694.66</v>
      </c>
      <c r="ECG12">
        <v>1572.47</v>
      </c>
      <c r="ECH12">
        <v>1563.88</v>
      </c>
      <c r="ECI12">
        <v>2181.79</v>
      </c>
      <c r="ECJ12">
        <v>2166.41</v>
      </c>
      <c r="ECK12">
        <v>1254.18</v>
      </c>
      <c r="ECL12">
        <v>1426.01</v>
      </c>
      <c r="ECM12">
        <v>1910.19</v>
      </c>
      <c r="ECN12">
        <v>1463.62</v>
      </c>
      <c r="ECO12">
        <v>1364.97</v>
      </c>
      <c r="ECP12">
        <v>1837.94</v>
      </c>
      <c r="ECQ12">
        <v>1409.11</v>
      </c>
      <c r="ECR12">
        <v>1982.7</v>
      </c>
      <c r="ECS12">
        <v>1913.16</v>
      </c>
      <c r="ECT12">
        <v>2752.57</v>
      </c>
      <c r="ECU12">
        <v>1875.02</v>
      </c>
      <c r="ECV12">
        <v>1985.74</v>
      </c>
      <c r="ECW12">
        <v>1003.06</v>
      </c>
      <c r="ECX12">
        <v>1052.55</v>
      </c>
      <c r="ECY12">
        <v>2004.9</v>
      </c>
      <c r="ECZ12">
        <v>1757.49</v>
      </c>
      <c r="EDA12">
        <v>1552.25</v>
      </c>
      <c r="EDB12">
        <v>2070.88</v>
      </c>
      <c r="EDC12">
        <v>1580.43</v>
      </c>
      <c r="EDD12">
        <v>1266.2</v>
      </c>
      <c r="EDE12">
        <v>1299.8499999999999</v>
      </c>
      <c r="EDF12">
        <v>1517.91</v>
      </c>
      <c r="EDG12">
        <v>1286.5999999999999</v>
      </c>
      <c r="EDH12">
        <v>1855.45</v>
      </c>
      <c r="EDI12">
        <v>2096.6799999999998</v>
      </c>
      <c r="EDJ12">
        <v>1818.98</v>
      </c>
      <c r="EDK12">
        <v>2159.98</v>
      </c>
      <c r="EDL12">
        <v>2616.62</v>
      </c>
      <c r="EDM12">
        <v>1669.48</v>
      </c>
      <c r="EDN12">
        <v>3039.5</v>
      </c>
      <c r="EDO12">
        <v>2310.6799999999998</v>
      </c>
      <c r="EDP12">
        <v>1678.51</v>
      </c>
      <c r="EDQ12">
        <v>1558.72</v>
      </c>
      <c r="EDR12">
        <v>2630.24</v>
      </c>
      <c r="EDS12">
        <v>1048.81</v>
      </c>
      <c r="EDT12">
        <v>1454.93</v>
      </c>
      <c r="EDU12">
        <v>1611.22</v>
      </c>
      <c r="EDV12">
        <v>812.4</v>
      </c>
      <c r="EDW12">
        <v>2882.15</v>
      </c>
      <c r="EDX12">
        <v>1519.6</v>
      </c>
      <c r="EDY12">
        <v>1662.05</v>
      </c>
      <c r="EDZ12">
        <v>3807.02</v>
      </c>
      <c r="EEA12">
        <v>2464.0700000000002</v>
      </c>
      <c r="EEB12">
        <v>1376.15</v>
      </c>
      <c r="EEC12">
        <v>1114.75</v>
      </c>
      <c r="EED12">
        <v>1823.22</v>
      </c>
      <c r="EEE12">
        <v>2278.29</v>
      </c>
      <c r="EEF12">
        <v>1079.3</v>
      </c>
      <c r="EEG12">
        <v>2805.42</v>
      </c>
      <c r="EEH12">
        <v>2390.12</v>
      </c>
      <c r="EEI12">
        <v>1750.82</v>
      </c>
      <c r="EEJ12">
        <v>1359.86</v>
      </c>
      <c r="EEK12">
        <v>3071.01</v>
      </c>
      <c r="EEL12">
        <v>2085.86</v>
      </c>
      <c r="EEM12">
        <v>2414.2399999999998</v>
      </c>
      <c r="EEN12">
        <v>1414.22</v>
      </c>
      <c r="EEO12">
        <v>1778.17</v>
      </c>
      <c r="EEP12">
        <v>1260.27</v>
      </c>
      <c r="EEQ12">
        <v>1164.04</v>
      </c>
      <c r="EER12">
        <v>1265.53</v>
      </c>
      <c r="EES12">
        <v>2329.4699999999998</v>
      </c>
      <c r="EET12">
        <v>1582.08</v>
      </c>
      <c r="EEU12">
        <v>1167.5999999999999</v>
      </c>
      <c r="EEV12">
        <v>1085.3</v>
      </c>
      <c r="EEW12">
        <v>1210.51</v>
      </c>
      <c r="EEX12">
        <v>2118.52</v>
      </c>
      <c r="EEY12">
        <v>1714.04</v>
      </c>
      <c r="EEZ12">
        <v>1706.67</v>
      </c>
      <c r="EFA12">
        <v>2445.7800000000002</v>
      </c>
      <c r="EFB12">
        <v>1152.6400000000001</v>
      </c>
      <c r="EFC12">
        <v>1558.33</v>
      </c>
      <c r="EFD12">
        <v>1053.4000000000001</v>
      </c>
      <c r="EFE12">
        <v>1993.1</v>
      </c>
      <c r="EFF12">
        <v>1550.15</v>
      </c>
      <c r="EFG12">
        <v>1787.34</v>
      </c>
      <c r="EFH12">
        <v>1763.32</v>
      </c>
      <c r="EFI12">
        <v>704.03</v>
      </c>
      <c r="EFJ12">
        <v>1455.08</v>
      </c>
      <c r="EFK12">
        <v>1927.2</v>
      </c>
      <c r="EFL12">
        <v>1533.14</v>
      </c>
      <c r="EFM12">
        <v>2462.64</v>
      </c>
      <c r="EFN12">
        <v>2950.75</v>
      </c>
      <c r="EFO12">
        <v>1524.32</v>
      </c>
      <c r="EFP12">
        <v>1266.22</v>
      </c>
      <c r="EFQ12">
        <v>2452.39</v>
      </c>
      <c r="EFR12">
        <v>2104.94</v>
      </c>
      <c r="EFS12">
        <v>1387.55</v>
      </c>
      <c r="EFT12">
        <v>1633.35</v>
      </c>
      <c r="EFU12">
        <v>1815.62</v>
      </c>
      <c r="EFV12">
        <v>1545.45</v>
      </c>
      <c r="EFW12">
        <v>1428.82</v>
      </c>
      <c r="EFX12">
        <v>1428.47</v>
      </c>
      <c r="EFY12">
        <v>1907.09</v>
      </c>
      <c r="EFZ12">
        <v>1187.03</v>
      </c>
      <c r="EGA12">
        <v>1696.18</v>
      </c>
      <c r="EGB12">
        <v>2034.48</v>
      </c>
      <c r="EGC12">
        <v>1264.9100000000001</v>
      </c>
      <c r="EGD12">
        <v>1555.55</v>
      </c>
      <c r="EGE12">
        <v>1468.31</v>
      </c>
      <c r="EGF12">
        <v>1986.71</v>
      </c>
      <c r="EGG12">
        <v>1872.12</v>
      </c>
      <c r="EGH12">
        <v>1317.41</v>
      </c>
      <c r="EGI12">
        <v>1714.36</v>
      </c>
      <c r="EGJ12">
        <v>1924.89</v>
      </c>
      <c r="EGK12">
        <v>2332.09</v>
      </c>
      <c r="EGL12">
        <v>1197.9100000000001</v>
      </c>
      <c r="EGM12">
        <v>1137.24</v>
      </c>
      <c r="EGN12">
        <v>1246.0899999999999</v>
      </c>
      <c r="EGO12">
        <v>1167.47</v>
      </c>
      <c r="EGP12">
        <v>1259.98</v>
      </c>
      <c r="EGQ12">
        <v>1661.4</v>
      </c>
      <c r="EGR12">
        <v>1769.25</v>
      </c>
      <c r="EGS12">
        <v>1237.08</v>
      </c>
      <c r="EGT12">
        <v>2005.73</v>
      </c>
      <c r="EGU12">
        <v>1063.6400000000001</v>
      </c>
      <c r="EGV12">
        <v>1724.29</v>
      </c>
      <c r="EGW12">
        <v>1812.55</v>
      </c>
      <c r="EGX12">
        <v>2563.94</v>
      </c>
      <c r="EGY12">
        <v>1347.09</v>
      </c>
      <c r="EGZ12">
        <v>1128.46</v>
      </c>
      <c r="EHA12">
        <v>878.57</v>
      </c>
      <c r="EHB12">
        <v>1227.54</v>
      </c>
      <c r="EHC12">
        <v>2694.21</v>
      </c>
      <c r="EHD12">
        <v>1044.28</v>
      </c>
      <c r="EHE12">
        <v>2253.34</v>
      </c>
      <c r="EHF12">
        <v>1769.19</v>
      </c>
      <c r="EHG12">
        <v>1784.82</v>
      </c>
      <c r="EHH12">
        <v>1885.62</v>
      </c>
      <c r="EHI12">
        <v>1412.67</v>
      </c>
      <c r="EHJ12">
        <v>1880.8</v>
      </c>
      <c r="EHK12">
        <v>2223.58</v>
      </c>
      <c r="EHL12">
        <v>1427.76</v>
      </c>
      <c r="EHM12">
        <v>1141.53</v>
      </c>
      <c r="EHN12">
        <v>1494.91</v>
      </c>
      <c r="EHO12">
        <v>2026.37</v>
      </c>
      <c r="EHP12">
        <v>1685.64</v>
      </c>
      <c r="EHQ12">
        <v>1808.38</v>
      </c>
      <c r="EHR12">
        <v>1954.78</v>
      </c>
      <c r="EHS12">
        <v>2046.53</v>
      </c>
      <c r="EHT12">
        <v>2370.61</v>
      </c>
      <c r="EHU12">
        <v>2412.52</v>
      </c>
      <c r="EHV12">
        <v>1195.27</v>
      </c>
      <c r="EHW12">
        <v>1725.94</v>
      </c>
      <c r="EHX12">
        <v>2583.44</v>
      </c>
      <c r="EHY12">
        <v>2498.44</v>
      </c>
      <c r="EHZ12">
        <v>2479.4499999999998</v>
      </c>
      <c r="EIA12">
        <v>1787.72</v>
      </c>
      <c r="EIB12">
        <v>2320.94</v>
      </c>
      <c r="EIC12">
        <v>1600.25</v>
      </c>
      <c r="EID12">
        <v>1655.85</v>
      </c>
      <c r="EIE12">
        <v>1094.55</v>
      </c>
      <c r="EIF12">
        <v>2242.3200000000002</v>
      </c>
      <c r="EIG12">
        <v>1377.29</v>
      </c>
      <c r="EIH12">
        <v>1047.1400000000001</v>
      </c>
      <c r="EII12">
        <v>1717.07</v>
      </c>
      <c r="EIJ12">
        <v>1051.48</v>
      </c>
      <c r="EIK12">
        <v>1131.2</v>
      </c>
      <c r="EIL12">
        <v>1502.14</v>
      </c>
      <c r="EIM12">
        <v>1650.59</v>
      </c>
      <c r="EIN12">
        <v>2169.54</v>
      </c>
      <c r="EIO12">
        <v>1543.61</v>
      </c>
      <c r="EIP12">
        <v>1675.84</v>
      </c>
      <c r="EIQ12">
        <v>1221.3399999999999</v>
      </c>
      <c r="EIR12">
        <v>1667.37</v>
      </c>
      <c r="EIS12">
        <v>1617.97</v>
      </c>
      <c r="EIT12">
        <v>1180.1099999999999</v>
      </c>
      <c r="EIU12">
        <v>1119.3</v>
      </c>
      <c r="EIV12">
        <v>1600.67</v>
      </c>
      <c r="EIW12">
        <v>1364.69</v>
      </c>
      <c r="EIX12">
        <v>1885.23</v>
      </c>
      <c r="EIY12">
        <v>1937.03</v>
      </c>
      <c r="EIZ12">
        <v>1380.32</v>
      </c>
      <c r="EJA12">
        <v>1588.48</v>
      </c>
      <c r="EJB12">
        <v>1492.16</v>
      </c>
      <c r="EJC12">
        <v>961.4</v>
      </c>
      <c r="EJD12">
        <v>1208.45</v>
      </c>
      <c r="EJE12">
        <v>1618.1</v>
      </c>
      <c r="EJF12">
        <v>1491.6</v>
      </c>
      <c r="EJG12">
        <v>1764.24</v>
      </c>
      <c r="EJH12">
        <v>2265.83</v>
      </c>
      <c r="EJI12">
        <v>1682.99</v>
      </c>
      <c r="EJJ12">
        <v>1643.24</v>
      </c>
      <c r="EJK12">
        <v>1010.81</v>
      </c>
      <c r="EJL12">
        <v>1297.23</v>
      </c>
      <c r="EJM12">
        <v>900.14</v>
      </c>
      <c r="EJN12">
        <v>1514.63</v>
      </c>
      <c r="EJO12">
        <v>1518.05</v>
      </c>
      <c r="EJP12">
        <v>1521.04</v>
      </c>
      <c r="EJQ12">
        <v>1376.35</v>
      </c>
      <c r="EJR12">
        <v>2197.94</v>
      </c>
      <c r="EJS12">
        <v>1827.97</v>
      </c>
      <c r="EJT12">
        <v>778.41</v>
      </c>
      <c r="EJU12">
        <v>1662.51</v>
      </c>
      <c r="EJV12">
        <v>1385.55</v>
      </c>
      <c r="EJW12">
        <v>1284.54</v>
      </c>
      <c r="EJX12">
        <v>1104.55</v>
      </c>
      <c r="EJY12">
        <v>1206.6300000000001</v>
      </c>
      <c r="EJZ12">
        <v>1872.62</v>
      </c>
      <c r="EKA12">
        <v>1202.07</v>
      </c>
      <c r="EKB12">
        <v>1843.12</v>
      </c>
      <c r="EKC12">
        <v>1363.11</v>
      </c>
      <c r="EKD12">
        <v>1504.62</v>
      </c>
      <c r="EKE12">
        <v>1919.76</v>
      </c>
      <c r="EKF12">
        <v>1976.79</v>
      </c>
      <c r="EKG12">
        <v>1871.91</v>
      </c>
      <c r="EKH12">
        <v>2267.16</v>
      </c>
      <c r="EKI12">
        <v>1891.28</v>
      </c>
      <c r="EKJ12">
        <v>1908.14</v>
      </c>
      <c r="EKK12">
        <v>1293.58</v>
      </c>
      <c r="EKL12">
        <v>1306.02</v>
      </c>
      <c r="EKM12">
        <v>1868.08</v>
      </c>
      <c r="EKN12">
        <v>1862.88</v>
      </c>
      <c r="EKO12">
        <v>2144.15</v>
      </c>
      <c r="EKP12">
        <v>2983.27</v>
      </c>
      <c r="EKQ12">
        <v>1695.39</v>
      </c>
      <c r="EKR12">
        <v>1717.06</v>
      </c>
      <c r="EKS12">
        <v>1271.1600000000001</v>
      </c>
      <c r="EKT12">
        <v>1120.9000000000001</v>
      </c>
      <c r="EKU12">
        <v>1717.93</v>
      </c>
      <c r="EKV12">
        <v>1157.3800000000001</v>
      </c>
      <c r="EKW12">
        <v>1513.02</v>
      </c>
      <c r="EKX12">
        <v>1913.82</v>
      </c>
      <c r="EKY12">
        <v>1993.69</v>
      </c>
      <c r="EKZ12">
        <v>2081.69</v>
      </c>
      <c r="ELA12">
        <v>1316.95</v>
      </c>
      <c r="ELB12">
        <v>2063.48</v>
      </c>
      <c r="ELC12">
        <v>1777.68</v>
      </c>
      <c r="ELD12">
        <v>2878.44</v>
      </c>
      <c r="ELE12">
        <v>1377.59</v>
      </c>
      <c r="ELF12">
        <v>1894.02</v>
      </c>
      <c r="ELG12">
        <v>1040.56</v>
      </c>
      <c r="ELH12">
        <v>1170.2</v>
      </c>
      <c r="ELI12">
        <v>1165.23</v>
      </c>
      <c r="ELJ12">
        <v>1598</v>
      </c>
      <c r="ELK12">
        <v>1610.95</v>
      </c>
      <c r="ELL12">
        <v>1550.88</v>
      </c>
      <c r="ELM12">
        <v>1894.06</v>
      </c>
      <c r="ELN12">
        <v>1380.73</v>
      </c>
      <c r="ELO12">
        <v>1959.26</v>
      </c>
      <c r="ELP12">
        <v>1518.24</v>
      </c>
      <c r="ELQ12">
        <v>891.06</v>
      </c>
      <c r="ELR12">
        <v>2801.23</v>
      </c>
      <c r="ELS12">
        <v>1589.58</v>
      </c>
      <c r="ELT12">
        <v>1769.68</v>
      </c>
      <c r="ELU12">
        <v>1875.22</v>
      </c>
      <c r="ELV12">
        <v>1688.68</v>
      </c>
      <c r="ELW12">
        <v>1553.08</v>
      </c>
      <c r="ELX12">
        <v>1258.24</v>
      </c>
      <c r="ELY12">
        <v>1800.8</v>
      </c>
      <c r="ELZ12">
        <v>1453.31</v>
      </c>
      <c r="EMA12">
        <v>1077.3399999999999</v>
      </c>
      <c r="EMB12">
        <v>1094.29</v>
      </c>
      <c r="EMC12">
        <v>1175.28</v>
      </c>
      <c r="EMD12">
        <v>1510.19</v>
      </c>
      <c r="EME12">
        <v>1545.08</v>
      </c>
      <c r="EMF12">
        <v>1544.17</v>
      </c>
      <c r="EMG12">
        <v>1335.09</v>
      </c>
      <c r="EMH12">
        <v>2175.21</v>
      </c>
      <c r="EMI12">
        <v>1636.14</v>
      </c>
      <c r="EMJ12">
        <v>2293.1799999999998</v>
      </c>
      <c r="EMK12">
        <v>1647.22</v>
      </c>
      <c r="EML12">
        <v>1462.2</v>
      </c>
      <c r="EMM12">
        <v>1924.51</v>
      </c>
      <c r="EMN12">
        <v>790.38</v>
      </c>
      <c r="EMO12">
        <v>1379.55</v>
      </c>
      <c r="EMP12">
        <v>2365.9499999999998</v>
      </c>
      <c r="EMQ12">
        <v>1402.88</v>
      </c>
      <c r="EMR12">
        <v>2351.88</v>
      </c>
      <c r="EMS12">
        <v>1238.72</v>
      </c>
      <c r="EMT12">
        <v>1409.61</v>
      </c>
      <c r="EMU12">
        <v>1889.29</v>
      </c>
      <c r="EMV12">
        <v>1406.26</v>
      </c>
      <c r="EMW12">
        <v>1981.41</v>
      </c>
      <c r="EMX12">
        <v>1344.4</v>
      </c>
      <c r="EMY12">
        <v>1440.89</v>
      </c>
      <c r="EMZ12">
        <v>1997.25</v>
      </c>
      <c r="ENA12">
        <v>2019.39</v>
      </c>
      <c r="ENB12">
        <v>898.68</v>
      </c>
      <c r="ENC12">
        <v>2300.38</v>
      </c>
      <c r="END12">
        <v>1318.67</v>
      </c>
      <c r="ENE12">
        <v>2045.72</v>
      </c>
      <c r="ENF12">
        <v>2170.27</v>
      </c>
      <c r="ENG12">
        <v>1492.52</v>
      </c>
      <c r="ENH12">
        <v>1257.74</v>
      </c>
      <c r="ENI12">
        <v>1145.8800000000001</v>
      </c>
      <c r="ENJ12">
        <v>1025.05</v>
      </c>
      <c r="ENK12">
        <v>2667.45</v>
      </c>
      <c r="ENL12">
        <v>2013.45</v>
      </c>
      <c r="ENM12">
        <v>2066.65</v>
      </c>
      <c r="ENN12">
        <v>1414.25</v>
      </c>
      <c r="ENO12">
        <v>2816.58</v>
      </c>
      <c r="ENP12">
        <v>1990.05</v>
      </c>
      <c r="ENQ12">
        <v>2257.35</v>
      </c>
      <c r="ENR12">
        <v>1136.2</v>
      </c>
      <c r="ENS12">
        <v>2335.37</v>
      </c>
      <c r="ENT12">
        <v>1396.44</v>
      </c>
      <c r="ENU12">
        <v>2301.0700000000002</v>
      </c>
      <c r="ENV12">
        <v>2378.83</v>
      </c>
      <c r="ENW12">
        <v>1802.58</v>
      </c>
      <c r="ENX12">
        <v>1709.85</v>
      </c>
      <c r="ENY12">
        <v>1322.94</v>
      </c>
      <c r="ENZ12">
        <v>1848.07</v>
      </c>
      <c r="EOA12">
        <v>2124.71</v>
      </c>
      <c r="EOB12">
        <v>1205.0899999999999</v>
      </c>
      <c r="EOC12">
        <v>1846.85</v>
      </c>
      <c r="EOD12">
        <v>1745.45</v>
      </c>
      <c r="EOE12">
        <v>1426.13</v>
      </c>
      <c r="EOF12">
        <v>1257.82</v>
      </c>
      <c r="EOG12">
        <v>1040.8699999999999</v>
      </c>
      <c r="EOH12">
        <v>1613.72</v>
      </c>
      <c r="EOI12">
        <v>1331.8</v>
      </c>
      <c r="EOJ12">
        <v>2313.08</v>
      </c>
      <c r="EOK12">
        <v>1831.48</v>
      </c>
      <c r="EOL12">
        <v>1580.47</v>
      </c>
      <c r="EOM12">
        <v>2184.1999999999998</v>
      </c>
      <c r="EON12">
        <v>1724</v>
      </c>
      <c r="EOO12">
        <v>2824.04</v>
      </c>
      <c r="EOP12">
        <v>896.67</v>
      </c>
      <c r="EOQ12">
        <v>1980.85</v>
      </c>
      <c r="EOR12">
        <v>1879.89</v>
      </c>
      <c r="EOS12">
        <v>1925.78</v>
      </c>
      <c r="EOT12">
        <v>3271.61</v>
      </c>
      <c r="EOU12">
        <v>1119.25</v>
      </c>
      <c r="EOV12">
        <v>3318.34</v>
      </c>
      <c r="EOW12">
        <v>1481.48</v>
      </c>
      <c r="EOX12">
        <v>1465.24</v>
      </c>
      <c r="EOY12">
        <v>1746.03</v>
      </c>
      <c r="EOZ12">
        <v>2845.57</v>
      </c>
      <c r="EPA12">
        <v>2452.06</v>
      </c>
      <c r="EPB12">
        <v>1843.36</v>
      </c>
      <c r="EPC12">
        <v>1976.33</v>
      </c>
      <c r="EPD12">
        <v>1650.57</v>
      </c>
      <c r="EPE12">
        <v>969.24</v>
      </c>
      <c r="EPF12">
        <v>1369.48</v>
      </c>
      <c r="EPG12">
        <v>1514.99</v>
      </c>
      <c r="EPH12">
        <v>1153.3599999999999</v>
      </c>
      <c r="EPI12">
        <v>1870.38</v>
      </c>
      <c r="EPJ12">
        <v>2729.14</v>
      </c>
      <c r="EPK12">
        <v>1558.54</v>
      </c>
      <c r="EPL12">
        <v>1402.13</v>
      </c>
      <c r="EPM12">
        <v>2294.29</v>
      </c>
      <c r="EPN12">
        <v>2050.1999999999998</v>
      </c>
      <c r="EPO12">
        <v>1153.83</v>
      </c>
      <c r="EPP12">
        <v>1888.81</v>
      </c>
      <c r="EPQ12">
        <v>1453.81</v>
      </c>
      <c r="EPR12">
        <v>1122.1300000000001</v>
      </c>
      <c r="EPS12">
        <v>1739.74</v>
      </c>
      <c r="EPT12">
        <v>3262.06</v>
      </c>
      <c r="EPU12">
        <v>1478.51</v>
      </c>
      <c r="EPV12">
        <v>2061.9899999999998</v>
      </c>
      <c r="EPW12">
        <v>1774.55</v>
      </c>
      <c r="EPX12">
        <v>2010.97</v>
      </c>
      <c r="EPY12">
        <v>1053.29</v>
      </c>
      <c r="EPZ12">
        <v>1968.3</v>
      </c>
      <c r="EQA12">
        <v>872.08</v>
      </c>
      <c r="EQB12">
        <v>2211.9899999999998</v>
      </c>
      <c r="EQC12">
        <v>1247.95</v>
      </c>
      <c r="EQD12">
        <v>1534.41</v>
      </c>
      <c r="EQE12">
        <v>1555.24</v>
      </c>
      <c r="EQF12">
        <v>2939.72</v>
      </c>
      <c r="EQG12">
        <v>1298.94</v>
      </c>
      <c r="EQH12">
        <v>1464.8</v>
      </c>
      <c r="EQI12">
        <v>1704.04</v>
      </c>
      <c r="EQJ12">
        <v>1473.37</v>
      </c>
      <c r="EQK12">
        <v>1141.1199999999999</v>
      </c>
      <c r="EQL12">
        <v>1054.44</v>
      </c>
      <c r="EQM12">
        <v>1028.9100000000001</v>
      </c>
      <c r="EQN12">
        <v>1469.19</v>
      </c>
      <c r="EQO12">
        <v>1149.42</v>
      </c>
      <c r="EQP12">
        <v>1478.15</v>
      </c>
      <c r="EQQ12">
        <v>1447.56</v>
      </c>
      <c r="EQR12">
        <v>1835.6</v>
      </c>
      <c r="EQS12">
        <v>1157.18</v>
      </c>
      <c r="EQT12">
        <v>2293.69</v>
      </c>
      <c r="EQU12">
        <v>1350.97</v>
      </c>
      <c r="EQV12">
        <v>1191.1199999999999</v>
      </c>
      <c r="EQW12">
        <v>1322.56</v>
      </c>
      <c r="EQX12">
        <v>2274.02</v>
      </c>
      <c r="EQY12">
        <v>1804.02</v>
      </c>
      <c r="EQZ12">
        <v>1216.5999999999999</v>
      </c>
      <c r="ERA12">
        <v>1613.65</v>
      </c>
      <c r="ERB12">
        <v>2750.42</v>
      </c>
      <c r="ERC12">
        <v>2326.12</v>
      </c>
      <c r="ERD12">
        <v>1389.42</v>
      </c>
      <c r="ERE12">
        <v>2095.34</v>
      </c>
      <c r="ERF12">
        <v>1200.05</v>
      </c>
      <c r="ERG12">
        <v>939.41</v>
      </c>
      <c r="ERH12">
        <v>1360.17</v>
      </c>
      <c r="ERI12">
        <v>1531.52</v>
      </c>
      <c r="ERJ12">
        <v>1220.01</v>
      </c>
      <c r="ERK12">
        <v>1535.91</v>
      </c>
      <c r="ERL12">
        <v>1647.27</v>
      </c>
      <c r="ERM12">
        <v>1369.19</v>
      </c>
      <c r="ERN12">
        <v>1174.5</v>
      </c>
      <c r="ERO12">
        <v>1621.9</v>
      </c>
      <c r="ERP12">
        <v>1536.78</v>
      </c>
      <c r="ERQ12">
        <v>2053.8200000000002</v>
      </c>
      <c r="ERR12">
        <v>2205.46</v>
      </c>
      <c r="ERS12">
        <v>1578</v>
      </c>
      <c r="ERT12">
        <v>2221.92</v>
      </c>
      <c r="ERU12">
        <v>2749.38</v>
      </c>
      <c r="ERV12">
        <v>2921.6</v>
      </c>
      <c r="ERW12">
        <v>2348.98</v>
      </c>
      <c r="ERX12">
        <v>2006.69</v>
      </c>
      <c r="ERY12">
        <v>1374.55</v>
      </c>
      <c r="ERZ12">
        <v>1467.7</v>
      </c>
      <c r="ESA12">
        <v>931.2</v>
      </c>
      <c r="ESB12">
        <v>1564.71</v>
      </c>
      <c r="ESC12">
        <v>929.12</v>
      </c>
      <c r="ESD12">
        <v>1053.81</v>
      </c>
      <c r="ESE12">
        <v>1217.6600000000001</v>
      </c>
      <c r="ESF12">
        <v>1276.21</v>
      </c>
      <c r="ESG12">
        <v>1735.71</v>
      </c>
      <c r="ESH12">
        <v>2607.35</v>
      </c>
      <c r="ESI12">
        <v>1001.42</v>
      </c>
      <c r="ESJ12">
        <v>1513.51</v>
      </c>
      <c r="ESK12">
        <v>1954.81</v>
      </c>
      <c r="ESL12">
        <v>1306.53</v>
      </c>
      <c r="ESM12">
        <v>1846.24</v>
      </c>
      <c r="ESN12">
        <v>2892.72</v>
      </c>
      <c r="ESO12">
        <v>1181.21</v>
      </c>
      <c r="ESP12">
        <v>1481.5</v>
      </c>
      <c r="ESQ12">
        <v>1349.79</v>
      </c>
      <c r="ESR12">
        <v>2346.39</v>
      </c>
      <c r="ESS12">
        <v>1311.15</v>
      </c>
      <c r="EST12">
        <v>1806.45</v>
      </c>
      <c r="ESU12">
        <v>1124.04</v>
      </c>
      <c r="ESV12">
        <v>2727.73</v>
      </c>
      <c r="ESW12">
        <v>959.55</v>
      </c>
      <c r="ESX12">
        <v>1875.49</v>
      </c>
      <c r="ESY12">
        <v>887.96</v>
      </c>
      <c r="ESZ12">
        <v>1320.5</v>
      </c>
      <c r="ETA12">
        <v>1695.29</v>
      </c>
      <c r="ETB12">
        <v>913.89</v>
      </c>
      <c r="ETC12">
        <v>1265.3699999999999</v>
      </c>
      <c r="ETD12">
        <v>3557.72</v>
      </c>
      <c r="ETE12">
        <v>1466</v>
      </c>
      <c r="ETF12">
        <v>1548.54</v>
      </c>
      <c r="ETG12">
        <v>1210.4000000000001</v>
      </c>
      <c r="ETH12">
        <v>1122.79</v>
      </c>
      <c r="ETI12">
        <v>1352.8</v>
      </c>
      <c r="ETJ12">
        <v>2351.2399999999998</v>
      </c>
      <c r="ETK12">
        <v>1181.8399999999999</v>
      </c>
      <c r="ETL12">
        <v>1181.6099999999999</v>
      </c>
      <c r="ETM12">
        <v>1616.83</v>
      </c>
      <c r="ETN12">
        <v>989.21</v>
      </c>
      <c r="ETO12">
        <v>1493.67</v>
      </c>
      <c r="ETP12">
        <v>1746.89</v>
      </c>
      <c r="ETQ12">
        <v>1758.17</v>
      </c>
      <c r="ETR12">
        <v>1679.46</v>
      </c>
      <c r="ETS12">
        <v>1377.42</v>
      </c>
      <c r="ETT12">
        <v>1452.98</v>
      </c>
      <c r="ETU12">
        <v>1060.8800000000001</v>
      </c>
      <c r="ETV12">
        <v>839.74</v>
      </c>
      <c r="ETW12">
        <v>813.18</v>
      </c>
      <c r="ETX12">
        <v>1153.71</v>
      </c>
      <c r="ETY12">
        <v>3698.93</v>
      </c>
      <c r="ETZ12">
        <v>1497.89</v>
      </c>
      <c r="EUA12">
        <v>2764.44</v>
      </c>
      <c r="EUB12">
        <v>1383.99</v>
      </c>
      <c r="EUC12">
        <v>1883.16</v>
      </c>
      <c r="EUD12">
        <v>2698.81</v>
      </c>
      <c r="EUE12">
        <v>1096.45</v>
      </c>
      <c r="EUF12">
        <v>1281.32</v>
      </c>
      <c r="EUG12">
        <v>1281</v>
      </c>
      <c r="EUH12">
        <v>1281.3800000000001</v>
      </c>
      <c r="EUI12">
        <v>1271.17</v>
      </c>
      <c r="EUJ12">
        <v>1550.48</v>
      </c>
      <c r="EUK12">
        <v>2255.65</v>
      </c>
      <c r="EUL12">
        <v>1957.67</v>
      </c>
      <c r="EUM12">
        <v>1491.02</v>
      </c>
      <c r="EUN12">
        <v>1185.3900000000001</v>
      </c>
      <c r="EUO12">
        <v>2575.15</v>
      </c>
      <c r="EUP12">
        <v>1672.54</v>
      </c>
      <c r="EUQ12">
        <v>1213.78</v>
      </c>
      <c r="EUR12">
        <v>1285.56</v>
      </c>
      <c r="EUS12">
        <v>1039.5</v>
      </c>
      <c r="EUT12">
        <v>1265.8499999999999</v>
      </c>
      <c r="EUU12">
        <v>2531.08</v>
      </c>
      <c r="EUV12">
        <v>1410.77</v>
      </c>
      <c r="EUW12">
        <v>1895.93</v>
      </c>
      <c r="EUX12">
        <v>1553.1</v>
      </c>
      <c r="EUY12">
        <v>1994.74</v>
      </c>
      <c r="EUZ12">
        <v>1645.52</v>
      </c>
      <c r="EVA12">
        <v>1694.32</v>
      </c>
      <c r="EVB12">
        <v>1353.13</v>
      </c>
      <c r="EVC12">
        <v>1917.26</v>
      </c>
      <c r="EVD12">
        <v>1635.33</v>
      </c>
      <c r="EVE12">
        <v>2356.0300000000002</v>
      </c>
      <c r="EVF12">
        <v>1528.05</v>
      </c>
      <c r="EVG12">
        <v>2615.7399999999998</v>
      </c>
      <c r="EVH12">
        <v>1537.08</v>
      </c>
      <c r="EVI12">
        <v>1658.34</v>
      </c>
      <c r="EVJ12">
        <v>1891.7</v>
      </c>
      <c r="EVK12">
        <v>1811.42</v>
      </c>
      <c r="EVL12">
        <v>1004.65</v>
      </c>
      <c r="EVM12">
        <v>1526.84</v>
      </c>
      <c r="EVN12">
        <v>1392.45</v>
      </c>
      <c r="EVO12">
        <v>1268.6600000000001</v>
      </c>
      <c r="EVP12">
        <v>2442.11</v>
      </c>
      <c r="EVQ12">
        <v>1805.48</v>
      </c>
      <c r="EVR12">
        <v>2275.8000000000002</v>
      </c>
      <c r="EVS12">
        <v>2689.31</v>
      </c>
      <c r="EVT12">
        <v>1408.18</v>
      </c>
      <c r="EVU12">
        <v>1632.37</v>
      </c>
      <c r="EVV12">
        <v>1332.7</v>
      </c>
      <c r="EVW12">
        <v>1775.26</v>
      </c>
      <c r="EVX12">
        <v>1456.68</v>
      </c>
      <c r="EVY12">
        <v>1000.63</v>
      </c>
      <c r="EVZ12">
        <v>1453.53</v>
      </c>
      <c r="EWA12">
        <v>3327.8</v>
      </c>
      <c r="EWB12">
        <v>1606.74</v>
      </c>
      <c r="EWC12">
        <v>1261.1600000000001</v>
      </c>
      <c r="EWD12">
        <v>1799.21</v>
      </c>
      <c r="EWE12">
        <v>1446.96</v>
      </c>
      <c r="EWF12">
        <v>2245.5</v>
      </c>
      <c r="EWG12">
        <v>2131.19</v>
      </c>
      <c r="EWH12">
        <v>1917.02</v>
      </c>
      <c r="EWI12">
        <v>1289.19</v>
      </c>
      <c r="EWJ12">
        <v>1141.98</v>
      </c>
      <c r="EWK12">
        <v>1739.16</v>
      </c>
      <c r="EWL12">
        <v>1789.2</v>
      </c>
      <c r="EWM12">
        <v>2252.35</v>
      </c>
      <c r="EWN12">
        <v>1385.05</v>
      </c>
      <c r="EWO12">
        <v>1776.28</v>
      </c>
      <c r="EWP12">
        <v>1598.88</v>
      </c>
      <c r="EWQ12">
        <v>3036.14</v>
      </c>
      <c r="EWR12">
        <v>1304.23</v>
      </c>
      <c r="EWS12">
        <v>2243.54</v>
      </c>
      <c r="EWT12">
        <v>1442.25</v>
      </c>
      <c r="EWU12">
        <v>981.11</v>
      </c>
      <c r="EWV12">
        <v>1147.54</v>
      </c>
      <c r="EWW12">
        <v>1924.31</v>
      </c>
      <c r="EWX12">
        <v>2990.74</v>
      </c>
      <c r="EWY12">
        <v>1164.4100000000001</v>
      </c>
      <c r="EWZ12">
        <v>1950.7</v>
      </c>
      <c r="EXA12">
        <v>1518.92</v>
      </c>
      <c r="EXB12">
        <v>685.76</v>
      </c>
      <c r="EXC12">
        <v>1468.22</v>
      </c>
      <c r="EXD12">
        <v>1043.32</v>
      </c>
      <c r="EXE12">
        <v>1354.96</v>
      </c>
      <c r="EXF12">
        <v>1730.07</v>
      </c>
      <c r="EXG12">
        <v>1777.95</v>
      </c>
      <c r="EXH12">
        <v>2092.5</v>
      </c>
      <c r="EXI12">
        <v>1428.59</v>
      </c>
      <c r="EXJ12">
        <v>888.93</v>
      </c>
      <c r="EXK12">
        <v>1287.43</v>
      </c>
      <c r="EXL12">
        <v>1475.16</v>
      </c>
      <c r="EXM12">
        <v>1780.51</v>
      </c>
      <c r="EXN12">
        <v>1571.78</v>
      </c>
      <c r="EXO12">
        <v>2472.5500000000002</v>
      </c>
      <c r="EXP12">
        <v>1806.28</v>
      </c>
      <c r="EXQ12">
        <v>1857.91</v>
      </c>
      <c r="EXR12">
        <v>1852.92</v>
      </c>
      <c r="EXS12">
        <v>1514.54</v>
      </c>
      <c r="EXT12">
        <v>1751.88</v>
      </c>
      <c r="EXU12">
        <v>1463.32</v>
      </c>
      <c r="EXV12">
        <v>2134.6799999999998</v>
      </c>
      <c r="EXW12">
        <v>1848.64</v>
      </c>
      <c r="EXX12">
        <v>1464.97</v>
      </c>
      <c r="EXY12">
        <v>1542.82</v>
      </c>
      <c r="EXZ12">
        <v>1927.38</v>
      </c>
      <c r="EYA12">
        <v>1325.85</v>
      </c>
      <c r="EYB12">
        <v>1183.47</v>
      </c>
      <c r="EYC12">
        <v>1320.41</v>
      </c>
      <c r="EYD12">
        <v>1822.29</v>
      </c>
      <c r="EYE12">
        <v>1467.22</v>
      </c>
      <c r="EYF12">
        <v>1306.08</v>
      </c>
      <c r="EYG12">
        <v>2323.0700000000002</v>
      </c>
      <c r="EYH12">
        <v>2472.56</v>
      </c>
      <c r="EYI12">
        <v>1644.31</v>
      </c>
      <c r="EYJ12">
        <v>2576.8000000000002</v>
      </c>
      <c r="EYK12">
        <v>2210.5700000000002</v>
      </c>
      <c r="EYL12">
        <v>1587.48</v>
      </c>
      <c r="EYM12">
        <v>1096.92</v>
      </c>
      <c r="EYN12">
        <v>2020.7</v>
      </c>
      <c r="EYO12">
        <v>786.57</v>
      </c>
      <c r="EYP12">
        <v>867.25</v>
      </c>
      <c r="EYQ12">
        <v>4863.29</v>
      </c>
      <c r="EYR12">
        <v>1818.38</v>
      </c>
      <c r="EYS12">
        <v>1127.02</v>
      </c>
      <c r="EYT12">
        <v>1324.87</v>
      </c>
      <c r="EYU12">
        <v>1123.1300000000001</v>
      </c>
      <c r="EYV12">
        <v>1292.22</v>
      </c>
      <c r="EYW12">
        <v>1992.71</v>
      </c>
      <c r="EYX12">
        <v>1281.9100000000001</v>
      </c>
      <c r="EYY12">
        <v>2407.2600000000002</v>
      </c>
      <c r="EYZ12">
        <v>1568.56</v>
      </c>
      <c r="EZA12">
        <v>1608.99</v>
      </c>
      <c r="EZB12">
        <v>3498.23</v>
      </c>
      <c r="EZC12">
        <v>1424.63</v>
      </c>
      <c r="EZD12">
        <v>1795.58</v>
      </c>
      <c r="EZE12">
        <v>1360.18</v>
      </c>
      <c r="EZF12">
        <v>1647.14</v>
      </c>
      <c r="EZG12">
        <v>1490.48</v>
      </c>
      <c r="EZH12">
        <v>1873.98</v>
      </c>
      <c r="EZI12">
        <v>1614.84</v>
      </c>
      <c r="EZJ12">
        <v>1886.94</v>
      </c>
      <c r="EZK12">
        <v>2134.58</v>
      </c>
      <c r="EZL12">
        <v>1889.6</v>
      </c>
      <c r="EZM12">
        <v>2488.29</v>
      </c>
      <c r="EZN12">
        <v>1271.44</v>
      </c>
      <c r="EZO12">
        <v>1429.35</v>
      </c>
      <c r="EZP12">
        <v>1522.93</v>
      </c>
      <c r="EZQ12">
        <v>1279.03</v>
      </c>
      <c r="EZR12">
        <v>1312.76</v>
      </c>
      <c r="EZS12">
        <v>2852.69</v>
      </c>
      <c r="EZT12">
        <v>1373.14</v>
      </c>
      <c r="EZU12">
        <v>2579.6999999999998</v>
      </c>
      <c r="EZV12">
        <v>1312.24</v>
      </c>
      <c r="EZW12">
        <v>1656.85</v>
      </c>
      <c r="EZX12">
        <v>1238.81</v>
      </c>
      <c r="EZY12">
        <v>2728.07</v>
      </c>
      <c r="EZZ12">
        <v>2607.23</v>
      </c>
      <c r="FAA12">
        <v>1629.1</v>
      </c>
      <c r="FAB12">
        <v>1731.59</v>
      </c>
      <c r="FAC12">
        <v>1668.72</v>
      </c>
      <c r="FAD12">
        <v>1297.69</v>
      </c>
      <c r="FAE12">
        <v>2527.4899999999998</v>
      </c>
      <c r="FAF12">
        <v>1706.31</v>
      </c>
      <c r="FAG12">
        <v>1170.45</v>
      </c>
      <c r="FAH12">
        <v>3440.4</v>
      </c>
      <c r="FAI12">
        <v>1080.73</v>
      </c>
      <c r="FAJ12">
        <v>1796.69</v>
      </c>
      <c r="FAK12">
        <v>1252.77</v>
      </c>
      <c r="FAL12">
        <v>1712.35</v>
      </c>
      <c r="FAM12">
        <v>1591.99</v>
      </c>
      <c r="FAN12">
        <v>1273.9100000000001</v>
      </c>
      <c r="FAO12">
        <v>1474.09</v>
      </c>
      <c r="FAP12">
        <v>1734.04</v>
      </c>
      <c r="FAQ12">
        <v>2369.0500000000002</v>
      </c>
      <c r="FAR12">
        <v>2074.54</v>
      </c>
      <c r="FAS12">
        <v>2860.46</v>
      </c>
      <c r="FAT12">
        <v>1504.42</v>
      </c>
      <c r="FAU12">
        <v>1437.12</v>
      </c>
      <c r="FAV12">
        <v>1146.17</v>
      </c>
      <c r="FAW12">
        <v>1443.93</v>
      </c>
      <c r="FAX12">
        <v>1704.63</v>
      </c>
      <c r="FAY12">
        <v>1560.4</v>
      </c>
      <c r="FAZ12">
        <v>1319.54</v>
      </c>
      <c r="FBA12">
        <v>1317.85</v>
      </c>
      <c r="FBB12">
        <v>2170.89</v>
      </c>
      <c r="FBC12">
        <v>1559.04</v>
      </c>
      <c r="FBD12">
        <v>858.45</v>
      </c>
      <c r="FBE12">
        <v>965.52</v>
      </c>
      <c r="FBF12">
        <v>1774.73</v>
      </c>
      <c r="FBG12">
        <v>2679.49</v>
      </c>
      <c r="FBH12">
        <v>2049.17</v>
      </c>
      <c r="FBI12">
        <v>1212.25</v>
      </c>
      <c r="FBJ12">
        <v>678.78</v>
      </c>
      <c r="FBK12">
        <v>1167.43</v>
      </c>
      <c r="FBL12">
        <v>1006.98</v>
      </c>
      <c r="FBM12">
        <v>1115.3800000000001</v>
      </c>
      <c r="FBN12">
        <v>1343.83</v>
      </c>
      <c r="FBO12">
        <v>2548.2399999999998</v>
      </c>
      <c r="FBP12">
        <v>2464.54</v>
      </c>
      <c r="FBQ12">
        <v>1277.72</v>
      </c>
      <c r="FBR12">
        <v>1220.27</v>
      </c>
      <c r="FBS12">
        <v>1757.15</v>
      </c>
      <c r="FBT12">
        <v>1300.69</v>
      </c>
      <c r="FBU12">
        <v>1621.45</v>
      </c>
      <c r="FBV12">
        <v>2172.3200000000002</v>
      </c>
      <c r="FBW12">
        <v>2023.14</v>
      </c>
      <c r="FBX12">
        <v>1391.25</v>
      </c>
      <c r="FBY12">
        <v>2425.2199999999998</v>
      </c>
      <c r="FBZ12">
        <v>1216.74</v>
      </c>
      <c r="FCA12">
        <v>1991.89</v>
      </c>
      <c r="FCB12">
        <v>2253.71</v>
      </c>
      <c r="FCC12">
        <v>1660.92</v>
      </c>
      <c r="FCD12">
        <v>1387.81</v>
      </c>
      <c r="FCE12">
        <v>1682.11</v>
      </c>
      <c r="FCF12">
        <v>1362.36</v>
      </c>
      <c r="FCG12">
        <v>932.5</v>
      </c>
      <c r="FCH12">
        <v>1277.76</v>
      </c>
      <c r="FCI12">
        <v>1701.51</v>
      </c>
      <c r="FCJ12">
        <v>1492.98</v>
      </c>
      <c r="FCK12">
        <v>1873</v>
      </c>
      <c r="FCL12">
        <v>1277.68</v>
      </c>
      <c r="FCM12">
        <v>1861.23</v>
      </c>
      <c r="FCN12">
        <v>1690.15</v>
      </c>
      <c r="FCO12">
        <v>1386.19</v>
      </c>
      <c r="FCP12">
        <v>2081.8000000000002</v>
      </c>
      <c r="FCQ12">
        <v>1219.77</v>
      </c>
      <c r="FCR12">
        <v>966.89</v>
      </c>
      <c r="FCS12">
        <v>2344.6799999999998</v>
      </c>
      <c r="FCT12">
        <v>950.4</v>
      </c>
      <c r="FCU12">
        <v>2883.2</v>
      </c>
      <c r="FCV12">
        <v>998.28</v>
      </c>
      <c r="FCW12">
        <v>1247.56</v>
      </c>
      <c r="FCX12">
        <v>1222.96</v>
      </c>
      <c r="FCY12">
        <v>1433.84</v>
      </c>
      <c r="FCZ12">
        <v>2631.56</v>
      </c>
      <c r="FDA12">
        <v>1316.42</v>
      </c>
      <c r="FDB12">
        <v>1063.04</v>
      </c>
      <c r="FDC12">
        <v>2208.5300000000002</v>
      </c>
      <c r="FDD12">
        <v>1271.02</v>
      </c>
      <c r="FDE12">
        <v>1420.77</v>
      </c>
      <c r="FDF12">
        <v>2486.7199999999998</v>
      </c>
      <c r="FDG12">
        <v>1685.35</v>
      </c>
      <c r="FDH12">
        <v>1650.59</v>
      </c>
      <c r="FDI12">
        <v>1907.25</v>
      </c>
      <c r="FDJ12">
        <v>2282.41</v>
      </c>
      <c r="FDK12">
        <v>1184.69</v>
      </c>
      <c r="FDL12">
        <v>1725.69</v>
      </c>
      <c r="FDM12">
        <v>1671.9</v>
      </c>
      <c r="FDN12">
        <v>2015.1</v>
      </c>
      <c r="FDO12">
        <v>2432.44</v>
      </c>
      <c r="FDP12">
        <v>1843.35</v>
      </c>
      <c r="FDQ12">
        <v>1358.8</v>
      </c>
      <c r="FDR12">
        <v>1419.83</v>
      </c>
      <c r="FDS12">
        <v>2901.74</v>
      </c>
      <c r="FDT12">
        <v>1390.69</v>
      </c>
      <c r="FDU12">
        <v>1597.68</v>
      </c>
      <c r="FDV12">
        <v>1157.33</v>
      </c>
      <c r="FDW12">
        <v>1410.09</v>
      </c>
      <c r="FDX12">
        <v>1847.97</v>
      </c>
      <c r="FDY12">
        <v>996.99</v>
      </c>
      <c r="FDZ12">
        <v>1558.32</v>
      </c>
      <c r="FEA12">
        <v>1182.42</v>
      </c>
      <c r="FEB12">
        <v>1773.38</v>
      </c>
      <c r="FEC12">
        <v>2659.05</v>
      </c>
      <c r="FED12">
        <v>1241.55</v>
      </c>
      <c r="FEE12">
        <v>1138.1500000000001</v>
      </c>
      <c r="FEF12">
        <v>2133.23</v>
      </c>
      <c r="FEG12">
        <v>1110.05</v>
      </c>
      <c r="FEH12">
        <v>1867.23</v>
      </c>
      <c r="FEI12">
        <v>912.28</v>
      </c>
      <c r="FEJ12">
        <v>1185.6099999999999</v>
      </c>
      <c r="FEK12">
        <v>2680.72</v>
      </c>
      <c r="FEL12">
        <v>1348.51</v>
      </c>
      <c r="FEM12">
        <v>1121.3399999999999</v>
      </c>
      <c r="FEN12">
        <v>1764.99</v>
      </c>
      <c r="FEO12">
        <v>1557.03</v>
      </c>
      <c r="FEP12">
        <v>832.67</v>
      </c>
      <c r="FEQ12">
        <v>2199.8000000000002</v>
      </c>
      <c r="FER12">
        <v>1433.38</v>
      </c>
      <c r="FES12">
        <v>1806.71</v>
      </c>
      <c r="FET12">
        <v>2389.1</v>
      </c>
      <c r="FEU12">
        <v>1446.95</v>
      </c>
      <c r="FEV12">
        <v>1702.96</v>
      </c>
      <c r="FEW12">
        <v>849.7</v>
      </c>
      <c r="FEX12">
        <v>1325.27</v>
      </c>
      <c r="FEY12">
        <v>2290.59</v>
      </c>
      <c r="FEZ12">
        <v>1938.45</v>
      </c>
      <c r="FFA12">
        <v>1642.65</v>
      </c>
      <c r="FFB12">
        <v>1950.81</v>
      </c>
      <c r="FFC12">
        <v>2127.31</v>
      </c>
      <c r="FFD12">
        <v>1522.09</v>
      </c>
      <c r="FFE12">
        <v>1595.84</v>
      </c>
      <c r="FFF12">
        <v>1497.34</v>
      </c>
      <c r="FFG12">
        <v>2594.62</v>
      </c>
      <c r="FFH12">
        <v>1711.19</v>
      </c>
      <c r="FFI12">
        <v>1995.56</v>
      </c>
      <c r="FFJ12">
        <v>2213.9499999999998</v>
      </c>
      <c r="FFK12">
        <v>1561.8</v>
      </c>
      <c r="FFL12">
        <v>1138.3800000000001</v>
      </c>
      <c r="FFM12">
        <v>1369.64</v>
      </c>
      <c r="FFN12">
        <v>1315.27</v>
      </c>
      <c r="FFO12">
        <v>1446.37</v>
      </c>
      <c r="FFP12">
        <v>1456.62</v>
      </c>
      <c r="FFQ12">
        <v>1268.01</v>
      </c>
      <c r="FFR12">
        <v>1197.18</v>
      </c>
      <c r="FFS12">
        <v>2397.35</v>
      </c>
      <c r="FFT12">
        <v>1217.79</v>
      </c>
      <c r="FFU12">
        <v>1228.5</v>
      </c>
      <c r="FFV12">
        <v>1483.33</v>
      </c>
      <c r="FFW12">
        <v>1703.17</v>
      </c>
      <c r="FFX12">
        <v>1185.32</v>
      </c>
      <c r="FFY12">
        <v>983.33</v>
      </c>
      <c r="FFZ12">
        <v>1648.12</v>
      </c>
      <c r="FGA12">
        <v>1322.09</v>
      </c>
      <c r="FGB12">
        <v>1251.6500000000001</v>
      </c>
      <c r="FGC12">
        <v>1465.11</v>
      </c>
      <c r="FGD12">
        <v>3162.96</v>
      </c>
      <c r="FGE12">
        <v>1415.28</v>
      </c>
      <c r="FGF12">
        <v>2616.36</v>
      </c>
      <c r="FGG12">
        <v>1134.93</v>
      </c>
      <c r="FGH12">
        <v>1058.03</v>
      </c>
      <c r="FGI12">
        <v>1452.98</v>
      </c>
      <c r="FGJ12">
        <v>1526.26</v>
      </c>
      <c r="FGK12">
        <v>1795.36</v>
      </c>
      <c r="FGL12">
        <v>1202.3599999999999</v>
      </c>
      <c r="FGM12">
        <v>2075.8200000000002</v>
      </c>
      <c r="FGN12">
        <v>1886.62</v>
      </c>
      <c r="FGO12">
        <v>1893.17</v>
      </c>
      <c r="FGP12">
        <v>1706.3</v>
      </c>
      <c r="FGQ12">
        <v>1488.32</v>
      </c>
      <c r="FGR12">
        <v>3132.35</v>
      </c>
      <c r="FGS12">
        <v>1608.43</v>
      </c>
      <c r="FGT12">
        <v>1198.08</v>
      </c>
      <c r="FGU12">
        <v>1566.34</v>
      </c>
      <c r="FGV12">
        <v>2761.32</v>
      </c>
      <c r="FGW12">
        <v>1636.05</v>
      </c>
      <c r="FGX12">
        <v>1312.5</v>
      </c>
      <c r="FGY12">
        <v>1752.48</v>
      </c>
      <c r="FGZ12">
        <v>1074</v>
      </c>
      <c r="FHA12">
        <v>2512.85</v>
      </c>
      <c r="FHB12">
        <v>1698.51</v>
      </c>
      <c r="FHC12">
        <v>2114.2800000000002</v>
      </c>
      <c r="FHD12">
        <v>1149.27</v>
      </c>
      <c r="FHE12">
        <v>1989.23</v>
      </c>
      <c r="FHF12">
        <v>1305.7</v>
      </c>
      <c r="FHG12">
        <v>2220.58</v>
      </c>
      <c r="FHH12">
        <v>1135.52</v>
      </c>
      <c r="FHI12">
        <v>1298.98</v>
      </c>
      <c r="FHJ12">
        <v>2498.37</v>
      </c>
      <c r="FHK12">
        <v>2118.61</v>
      </c>
      <c r="FHL12">
        <v>1450.13</v>
      </c>
      <c r="FHM12">
        <v>2328.2199999999998</v>
      </c>
      <c r="FHN12">
        <v>1624.76</v>
      </c>
      <c r="FHO12">
        <v>1251.43</v>
      </c>
      <c r="FHP12">
        <v>1055.0899999999999</v>
      </c>
      <c r="FHQ12">
        <v>1315.83</v>
      </c>
      <c r="FHR12">
        <v>1335.79</v>
      </c>
      <c r="FHS12">
        <v>1485.39</v>
      </c>
      <c r="FHT12">
        <v>2481.81</v>
      </c>
      <c r="FHU12">
        <v>2446.23</v>
      </c>
      <c r="FHV12">
        <v>1619.32</v>
      </c>
      <c r="FHW12">
        <v>1592.49</v>
      </c>
      <c r="FHX12">
        <v>1411.05</v>
      </c>
      <c r="FHY12">
        <v>1313.48</v>
      </c>
      <c r="FHZ12">
        <v>1368.21</v>
      </c>
      <c r="FIA12">
        <v>1130.79</v>
      </c>
      <c r="FIB12">
        <v>2276.0100000000002</v>
      </c>
      <c r="FIC12">
        <v>1987.71</v>
      </c>
      <c r="FID12">
        <v>1031.06</v>
      </c>
      <c r="FIE12">
        <v>1991.17</v>
      </c>
      <c r="FIF12">
        <v>1506.51</v>
      </c>
      <c r="FIG12">
        <v>1684.17</v>
      </c>
      <c r="FIH12">
        <v>1945.39</v>
      </c>
      <c r="FII12">
        <v>2399.48</v>
      </c>
      <c r="FIJ12">
        <v>1676.3</v>
      </c>
      <c r="FIK12">
        <v>1364.32</v>
      </c>
      <c r="FIL12">
        <v>1813.64</v>
      </c>
      <c r="FIM12">
        <v>1335.07</v>
      </c>
      <c r="FIN12">
        <v>3319.34</v>
      </c>
      <c r="FIO12">
        <v>1496.91</v>
      </c>
      <c r="FIP12">
        <v>1715.39</v>
      </c>
      <c r="FIQ12">
        <v>1958.1</v>
      </c>
      <c r="FIR12">
        <v>1675.79</v>
      </c>
      <c r="FIS12">
        <v>2187.59</v>
      </c>
      <c r="FIT12">
        <v>1166.74</v>
      </c>
      <c r="FIU12">
        <v>807.74</v>
      </c>
      <c r="FIV12">
        <v>1815.93</v>
      </c>
      <c r="FIW12">
        <v>1459.35</v>
      </c>
      <c r="FIX12">
        <v>2892.74</v>
      </c>
      <c r="FIY12">
        <v>2279.7399999999998</v>
      </c>
      <c r="FIZ12">
        <v>1693.45</v>
      </c>
      <c r="FJA12">
        <v>2118.89</v>
      </c>
      <c r="FJB12">
        <v>2814.3</v>
      </c>
      <c r="FJC12">
        <v>1055.81</v>
      </c>
      <c r="FJD12">
        <v>1928.35</v>
      </c>
      <c r="FJE12">
        <v>1240.69</v>
      </c>
      <c r="FJF12">
        <v>2033.27</v>
      </c>
      <c r="FJG12">
        <v>2277.08</v>
      </c>
      <c r="FJH12">
        <v>2293.77</v>
      </c>
      <c r="FJI12">
        <v>1948.45</v>
      </c>
      <c r="FJJ12">
        <v>936.03</v>
      </c>
      <c r="FJK12">
        <v>1392.88</v>
      </c>
      <c r="FJL12">
        <v>1747.57</v>
      </c>
      <c r="FJM12">
        <v>1313.88</v>
      </c>
      <c r="FJN12">
        <v>2434.86</v>
      </c>
      <c r="FJO12">
        <v>1727.55</v>
      </c>
      <c r="FJP12">
        <v>633.54999999999995</v>
      </c>
      <c r="FJQ12">
        <v>4188.8100000000004</v>
      </c>
      <c r="FJR12">
        <v>1434.77</v>
      </c>
      <c r="FJS12">
        <v>1108.4000000000001</v>
      </c>
      <c r="FJT12">
        <v>1467.34</v>
      </c>
      <c r="FJU12">
        <v>1452.13</v>
      </c>
      <c r="FJV12">
        <v>1528.76</v>
      </c>
      <c r="FJW12">
        <v>2123.9899999999998</v>
      </c>
      <c r="FJX12">
        <v>3777.79</v>
      </c>
      <c r="FJY12">
        <v>1838.82</v>
      </c>
      <c r="FJZ12">
        <v>1399.56</v>
      </c>
      <c r="FKA12">
        <v>1557.27</v>
      </c>
      <c r="FKB12">
        <v>1293.3599999999999</v>
      </c>
      <c r="FKC12">
        <v>3268.24</v>
      </c>
      <c r="FKD12">
        <v>1129.25</v>
      </c>
      <c r="FKE12">
        <v>942.28</v>
      </c>
      <c r="FKF12">
        <v>2329.4299999999998</v>
      </c>
      <c r="FKG12">
        <v>1746.05</v>
      </c>
      <c r="FKH12">
        <v>1929.8</v>
      </c>
      <c r="FKI12">
        <v>1216.57</v>
      </c>
      <c r="FKJ12">
        <v>1196.3</v>
      </c>
      <c r="FKK12">
        <v>1566.38</v>
      </c>
      <c r="FKL12">
        <v>1134.8</v>
      </c>
      <c r="FKM12">
        <v>1614.95</v>
      </c>
      <c r="FKN12">
        <v>1821.41</v>
      </c>
      <c r="FKO12">
        <v>1321.6</v>
      </c>
      <c r="FKP12">
        <v>1476.39</v>
      </c>
      <c r="FKQ12">
        <v>1174.26</v>
      </c>
      <c r="FKR12">
        <v>1191.8</v>
      </c>
      <c r="FKS12">
        <v>1372.43</v>
      </c>
      <c r="FKT12">
        <v>1641.8</v>
      </c>
      <c r="FKU12">
        <v>1875.14</v>
      </c>
      <c r="FKV12">
        <v>1286.31</v>
      </c>
      <c r="FKW12">
        <v>1476.93</v>
      </c>
      <c r="FKX12">
        <v>1943.95</v>
      </c>
      <c r="FKY12">
        <v>912.46</v>
      </c>
      <c r="FKZ12">
        <v>1505.17</v>
      </c>
      <c r="FLA12">
        <v>2572.65</v>
      </c>
      <c r="FLB12">
        <v>1394.39</v>
      </c>
      <c r="FLC12">
        <v>1410.98</v>
      </c>
      <c r="FLD12">
        <v>1028.81</v>
      </c>
      <c r="FLE12">
        <v>1285.6199999999999</v>
      </c>
      <c r="FLF12">
        <v>732.37</v>
      </c>
      <c r="FLG12">
        <v>2164.98</v>
      </c>
      <c r="FLH12">
        <v>1692.52</v>
      </c>
      <c r="FLI12">
        <v>1357.19</v>
      </c>
      <c r="FLJ12">
        <v>1888.8</v>
      </c>
      <c r="FLK12">
        <v>1176.5</v>
      </c>
      <c r="FLL12">
        <v>1541.69</v>
      </c>
      <c r="FLM12">
        <v>2174.81</v>
      </c>
      <c r="FLN12">
        <v>2059.61</v>
      </c>
      <c r="FLO12">
        <v>1893.59</v>
      </c>
      <c r="FLP12">
        <v>1748.03</v>
      </c>
      <c r="FLQ12">
        <v>1303.8599999999999</v>
      </c>
      <c r="FLR12">
        <v>1248.92</v>
      </c>
      <c r="FLS12">
        <v>1376.3</v>
      </c>
      <c r="FLT12">
        <v>2044.29</v>
      </c>
      <c r="FLU12">
        <v>1682.37</v>
      </c>
      <c r="FLV12">
        <v>2107.79</v>
      </c>
      <c r="FLW12">
        <v>1116.1500000000001</v>
      </c>
      <c r="FLX12">
        <v>2114.9</v>
      </c>
      <c r="FLY12">
        <v>2950.58</v>
      </c>
      <c r="FLZ12">
        <v>2263.8000000000002</v>
      </c>
      <c r="FMA12">
        <v>1124.3399999999999</v>
      </c>
      <c r="FMB12">
        <v>833.37</v>
      </c>
      <c r="FMC12">
        <v>3911.11</v>
      </c>
      <c r="FMD12">
        <v>3044.01</v>
      </c>
      <c r="FME12">
        <v>1455.36</v>
      </c>
      <c r="FMF12">
        <v>2470.6799999999998</v>
      </c>
      <c r="FMG12">
        <v>2434.3200000000002</v>
      </c>
      <c r="FMH12">
        <v>2036.96</v>
      </c>
      <c r="FMI12">
        <v>1239.32</v>
      </c>
      <c r="FMJ12">
        <v>1809.17</v>
      </c>
      <c r="FMK12">
        <v>1227.0899999999999</v>
      </c>
      <c r="FML12">
        <v>1131.55</v>
      </c>
      <c r="FMM12">
        <v>817.48</v>
      </c>
      <c r="FMN12">
        <v>1532.65</v>
      </c>
      <c r="FMO12">
        <v>2581.4299999999998</v>
      </c>
      <c r="FMP12">
        <v>1953.6</v>
      </c>
      <c r="FMQ12">
        <v>1767.73</v>
      </c>
      <c r="FMR12">
        <v>1510.86</v>
      </c>
      <c r="FMS12">
        <v>2406.62</v>
      </c>
      <c r="FMT12">
        <v>1951.5</v>
      </c>
      <c r="FMU12">
        <v>2120.25</v>
      </c>
      <c r="FMV12">
        <v>2281.35</v>
      </c>
      <c r="FMW12">
        <v>2566.33</v>
      </c>
      <c r="FMX12">
        <v>1615.96</v>
      </c>
      <c r="FMY12">
        <v>1702.94</v>
      </c>
      <c r="FMZ12">
        <v>1788.07</v>
      </c>
      <c r="FNA12">
        <v>1311.51</v>
      </c>
      <c r="FNB12">
        <v>929.41</v>
      </c>
      <c r="FNC12">
        <v>1089.72</v>
      </c>
      <c r="FND12">
        <v>1083.22</v>
      </c>
      <c r="FNE12">
        <v>1215.0999999999999</v>
      </c>
      <c r="FNF12">
        <v>1611.32</v>
      </c>
      <c r="FNG12">
        <v>1272.73</v>
      </c>
      <c r="FNH12">
        <v>2228.81</v>
      </c>
      <c r="FNI12">
        <v>1184.8599999999999</v>
      </c>
      <c r="FNJ12">
        <v>1512.66</v>
      </c>
      <c r="FNK12">
        <v>1774.58</v>
      </c>
      <c r="FNL12">
        <v>1483.7</v>
      </c>
      <c r="FNM12">
        <v>1461.98</v>
      </c>
      <c r="FNN12">
        <v>2323.8200000000002</v>
      </c>
      <c r="FNO12">
        <v>996.93</v>
      </c>
      <c r="FNP12">
        <v>2302.06</v>
      </c>
      <c r="FNQ12">
        <v>1880.16</v>
      </c>
      <c r="FNR12">
        <v>1463.56</v>
      </c>
      <c r="FNS12">
        <v>1397.4</v>
      </c>
      <c r="FNT12">
        <v>1188.75</v>
      </c>
      <c r="FNU12">
        <v>1545.68</v>
      </c>
      <c r="FNV12">
        <v>1648.66</v>
      </c>
      <c r="FNW12">
        <v>1882.23</v>
      </c>
      <c r="FNX12">
        <v>1343.54</v>
      </c>
      <c r="FNY12">
        <v>980.01</v>
      </c>
      <c r="FNZ12">
        <v>1112.77</v>
      </c>
      <c r="FOA12">
        <v>1020.59</v>
      </c>
      <c r="FOB12">
        <v>1668.84</v>
      </c>
      <c r="FOC12">
        <v>1538.62</v>
      </c>
      <c r="FOD12">
        <v>3139.21</v>
      </c>
      <c r="FOE12">
        <v>940.13</v>
      </c>
      <c r="FOF12">
        <v>2216.7199999999998</v>
      </c>
      <c r="FOG12">
        <v>1637.51</v>
      </c>
      <c r="FOH12">
        <v>828.15</v>
      </c>
      <c r="FOI12">
        <v>1582.17</v>
      </c>
      <c r="FOJ12">
        <v>1937.32</v>
      </c>
      <c r="FOK12">
        <v>1569.25</v>
      </c>
      <c r="FOL12">
        <v>1253.56</v>
      </c>
      <c r="FOM12">
        <v>1281.1199999999999</v>
      </c>
      <c r="FON12">
        <v>2838</v>
      </c>
      <c r="FOO12">
        <v>1560.32</v>
      </c>
      <c r="FOP12">
        <v>1849.92</v>
      </c>
      <c r="FOQ12">
        <v>2199.44</v>
      </c>
      <c r="FOR12">
        <v>1418.07</v>
      </c>
      <c r="FOS12">
        <v>2438.61</v>
      </c>
      <c r="FOT12">
        <v>1612.37</v>
      </c>
      <c r="FOU12">
        <v>1079.07</v>
      </c>
      <c r="FOV12">
        <v>1178.57</v>
      </c>
      <c r="FOW12">
        <v>1450.21</v>
      </c>
      <c r="FOX12">
        <v>2034.24</v>
      </c>
      <c r="FOY12">
        <v>1803.79</v>
      </c>
      <c r="FOZ12">
        <v>1350.91</v>
      </c>
      <c r="FPA12">
        <v>1113.43</v>
      </c>
      <c r="FPB12">
        <v>1192.5899999999999</v>
      </c>
      <c r="FPC12">
        <v>2789.42</v>
      </c>
      <c r="FPD12">
        <v>1261.03</v>
      </c>
      <c r="FPE12">
        <v>1362.98</v>
      </c>
      <c r="FPF12">
        <v>1431.44</v>
      </c>
      <c r="FPG12">
        <v>853.02</v>
      </c>
      <c r="FPH12">
        <v>1678.33</v>
      </c>
      <c r="FPI12">
        <v>1436.32</v>
      </c>
      <c r="FPJ12">
        <v>1168.42</v>
      </c>
      <c r="FPK12">
        <v>1429.27</v>
      </c>
      <c r="FPL12">
        <v>1065.08</v>
      </c>
      <c r="FPM12">
        <v>2345.73</v>
      </c>
      <c r="FPN12">
        <v>1309.44</v>
      </c>
      <c r="FPO12">
        <v>1578.04</v>
      </c>
      <c r="FPP12">
        <v>1176.78</v>
      </c>
      <c r="FPQ12">
        <v>2402.2800000000002</v>
      </c>
      <c r="FPR12">
        <v>1133.02</v>
      </c>
      <c r="FPS12">
        <v>2219.0700000000002</v>
      </c>
      <c r="FPT12">
        <v>1185.06</v>
      </c>
      <c r="FPU12">
        <v>1178.26</v>
      </c>
      <c r="FPV12">
        <v>2338.39</v>
      </c>
      <c r="FPW12">
        <v>2332.71</v>
      </c>
      <c r="FPX12">
        <v>1834.42</v>
      </c>
      <c r="FPY12">
        <v>2314.9</v>
      </c>
      <c r="FPZ12">
        <v>1466.18</v>
      </c>
      <c r="FQA12">
        <v>1031</v>
      </c>
      <c r="FQB12">
        <v>1122.9000000000001</v>
      </c>
      <c r="FQC12">
        <v>1022.03</v>
      </c>
      <c r="FQD12">
        <v>1967.35</v>
      </c>
      <c r="FQE12">
        <v>2567.36</v>
      </c>
      <c r="FQF12">
        <v>1084.55</v>
      </c>
      <c r="FQG12">
        <v>1343.32</v>
      </c>
      <c r="FQH12">
        <v>1301.27</v>
      </c>
      <c r="FQI12">
        <v>1113.4100000000001</v>
      </c>
      <c r="FQJ12">
        <v>1707.21</v>
      </c>
      <c r="FQK12">
        <v>1781.59</v>
      </c>
      <c r="FQL12">
        <v>1139.5999999999999</v>
      </c>
      <c r="FQM12">
        <v>2289.2600000000002</v>
      </c>
      <c r="FQN12">
        <v>2179.29</v>
      </c>
      <c r="FQO12">
        <v>1354.64</v>
      </c>
      <c r="FQP12">
        <v>1551.29</v>
      </c>
      <c r="FQQ12">
        <v>1722.03</v>
      </c>
      <c r="FQR12">
        <v>1155.52</v>
      </c>
      <c r="FQS12">
        <v>1856.33</v>
      </c>
      <c r="FQT12">
        <v>1585.49</v>
      </c>
      <c r="FQU12">
        <v>836.13</v>
      </c>
      <c r="FQV12">
        <v>1859.64</v>
      </c>
      <c r="FQW12">
        <v>1770.88</v>
      </c>
      <c r="FQX12">
        <v>1599.07</v>
      </c>
      <c r="FQY12">
        <v>2075.41</v>
      </c>
      <c r="FQZ12">
        <v>983.79</v>
      </c>
      <c r="FRA12">
        <v>2578.1999999999998</v>
      </c>
      <c r="FRB12">
        <v>1337.74</v>
      </c>
      <c r="FRC12">
        <v>1502.05</v>
      </c>
      <c r="FRD12">
        <v>1862.25</v>
      </c>
      <c r="FRE12">
        <v>1354.76</v>
      </c>
      <c r="FRF12">
        <v>2410.5100000000002</v>
      </c>
      <c r="FRG12">
        <v>977.9</v>
      </c>
      <c r="FRH12">
        <v>1645.24</v>
      </c>
      <c r="FRI12">
        <v>1234.4100000000001</v>
      </c>
      <c r="FRJ12">
        <v>2502.9499999999998</v>
      </c>
      <c r="FRK12">
        <v>1363.54</v>
      </c>
      <c r="FRL12">
        <v>1528.06</v>
      </c>
      <c r="FRM12">
        <v>1043.17</v>
      </c>
      <c r="FRN12">
        <v>1300.1199999999999</v>
      </c>
      <c r="FRO12">
        <v>1923.05</v>
      </c>
      <c r="FRP12">
        <v>1824.4</v>
      </c>
      <c r="FRQ12">
        <v>2594.5500000000002</v>
      </c>
      <c r="FRR12">
        <v>2449.44</v>
      </c>
      <c r="FRS12">
        <v>999.11</v>
      </c>
      <c r="FRT12">
        <v>2526.5100000000002</v>
      </c>
      <c r="FRU12">
        <v>1355.81</v>
      </c>
      <c r="FRV12">
        <v>1781.1</v>
      </c>
      <c r="FRW12">
        <v>1693.65</v>
      </c>
      <c r="FRX12">
        <v>1294.44</v>
      </c>
      <c r="FRY12">
        <v>1806.94</v>
      </c>
      <c r="FRZ12">
        <v>2053.14</v>
      </c>
      <c r="FSA12">
        <v>1819.86</v>
      </c>
      <c r="FSB12">
        <v>1489.26</v>
      </c>
      <c r="FSC12">
        <v>2532.34</v>
      </c>
      <c r="FSD12">
        <v>2244.11</v>
      </c>
      <c r="FSE12">
        <v>1388.09</v>
      </c>
      <c r="FSF12">
        <v>1495.73</v>
      </c>
      <c r="FSG12">
        <v>2069.6999999999998</v>
      </c>
      <c r="FSH12">
        <v>1025.1600000000001</v>
      </c>
      <c r="FSI12">
        <v>1845.62</v>
      </c>
      <c r="FSJ12">
        <v>1045.22</v>
      </c>
      <c r="FSK12">
        <v>2150.63</v>
      </c>
      <c r="FSL12">
        <v>1796.61</v>
      </c>
      <c r="FSM12">
        <v>1908.36</v>
      </c>
      <c r="FSN12">
        <v>2513.98</v>
      </c>
      <c r="FSO12">
        <v>1391.49</v>
      </c>
      <c r="FSP12">
        <v>2136.6799999999998</v>
      </c>
      <c r="FSQ12">
        <v>1818.62</v>
      </c>
      <c r="FSR12">
        <v>1236.96</v>
      </c>
      <c r="FSS12">
        <v>1523.15</v>
      </c>
      <c r="FST12">
        <v>2006.46</v>
      </c>
      <c r="FSU12">
        <v>1429.9</v>
      </c>
      <c r="FSV12">
        <v>1500.54</v>
      </c>
      <c r="FSW12">
        <v>3396.59</v>
      </c>
      <c r="FSX12">
        <v>3375.86</v>
      </c>
      <c r="FSY12">
        <v>1435.91</v>
      </c>
      <c r="FSZ12">
        <v>1918.89</v>
      </c>
      <c r="FTA12">
        <v>1399.98</v>
      </c>
      <c r="FTB12">
        <v>1666.2</v>
      </c>
      <c r="FTC12">
        <v>2247.16</v>
      </c>
      <c r="FTD12">
        <v>1411.36</v>
      </c>
      <c r="FTE12">
        <v>1403.16</v>
      </c>
      <c r="FTF12">
        <v>827.32</v>
      </c>
      <c r="FTG12">
        <v>1487.61</v>
      </c>
      <c r="FTH12">
        <v>862.01</v>
      </c>
      <c r="FTI12">
        <v>910.97</v>
      </c>
      <c r="FTJ12">
        <v>3512.11</v>
      </c>
      <c r="FTK12">
        <v>1517.03</v>
      </c>
      <c r="FTL12">
        <v>1769.01</v>
      </c>
      <c r="FTM12">
        <v>1525.49</v>
      </c>
      <c r="FTN12">
        <v>1602.58</v>
      </c>
      <c r="FTO12">
        <v>1561.66</v>
      </c>
      <c r="FTP12">
        <v>1023.77</v>
      </c>
      <c r="FTQ12">
        <v>1512.64</v>
      </c>
      <c r="FTR12">
        <v>2122.44</v>
      </c>
      <c r="FTS12">
        <v>1857.98</v>
      </c>
      <c r="FTT12">
        <v>1340.65</v>
      </c>
      <c r="FTU12">
        <v>2908.35</v>
      </c>
      <c r="FTV12">
        <v>2424</v>
      </c>
      <c r="FTW12">
        <v>1959.81</v>
      </c>
      <c r="FTX12">
        <v>1518.94</v>
      </c>
      <c r="FTY12">
        <v>958.93</v>
      </c>
      <c r="FTZ12">
        <v>2553.71</v>
      </c>
      <c r="FUA12">
        <v>1666.56</v>
      </c>
      <c r="FUB12">
        <v>1920.15</v>
      </c>
      <c r="FUC12">
        <v>1437.91</v>
      </c>
      <c r="FUD12">
        <v>1364.51</v>
      </c>
      <c r="FUE12">
        <v>1963.56</v>
      </c>
      <c r="FUF12">
        <v>1781.44</v>
      </c>
      <c r="FUG12">
        <v>831.86</v>
      </c>
      <c r="FUH12">
        <v>1246.1099999999999</v>
      </c>
      <c r="FUI12">
        <v>1825.65</v>
      </c>
      <c r="FUJ12">
        <v>1152.3399999999999</v>
      </c>
      <c r="FUK12">
        <v>1399.72</v>
      </c>
      <c r="FUL12">
        <v>1852.26</v>
      </c>
      <c r="FUM12">
        <v>1494.23</v>
      </c>
      <c r="FUN12">
        <v>1040.1600000000001</v>
      </c>
      <c r="FUO12">
        <v>1748.72</v>
      </c>
      <c r="FUP12">
        <v>1684.54</v>
      </c>
      <c r="FUQ12">
        <v>1659.83</v>
      </c>
      <c r="FUR12">
        <v>1339.99</v>
      </c>
      <c r="FUS12">
        <v>3325.01</v>
      </c>
      <c r="FUT12">
        <v>1422.18</v>
      </c>
      <c r="FUU12">
        <v>1134.0999999999999</v>
      </c>
      <c r="FUV12">
        <v>1804.87</v>
      </c>
      <c r="FUW12">
        <v>1347.81</v>
      </c>
      <c r="FUX12">
        <v>1298.03</v>
      </c>
      <c r="FUY12">
        <v>1411.23</v>
      </c>
      <c r="FUZ12">
        <v>1015.2</v>
      </c>
      <c r="FVA12">
        <v>1692.56</v>
      </c>
      <c r="FVB12">
        <v>1170.46</v>
      </c>
      <c r="FVC12">
        <v>1337.03</v>
      </c>
      <c r="FVD12">
        <v>1462.17</v>
      </c>
      <c r="FVE12">
        <v>2379.7800000000002</v>
      </c>
      <c r="FVF12">
        <v>1356.49</v>
      </c>
      <c r="FVG12">
        <v>1788.75</v>
      </c>
      <c r="FVH12">
        <v>1019.05</v>
      </c>
      <c r="FVI12">
        <v>1371.54</v>
      </c>
      <c r="FVJ12">
        <v>1724.41</v>
      </c>
      <c r="FVK12">
        <v>1100.28</v>
      </c>
      <c r="FVL12">
        <v>1822.14</v>
      </c>
      <c r="FVM12">
        <v>1539.28</v>
      </c>
      <c r="FVN12">
        <v>1787.31</v>
      </c>
      <c r="FVO12">
        <v>1246.8900000000001</v>
      </c>
      <c r="FVP12">
        <v>1857.29</v>
      </c>
      <c r="FVQ12">
        <v>1642.65</v>
      </c>
      <c r="FVR12">
        <v>1140.4100000000001</v>
      </c>
      <c r="FVS12">
        <v>1603.37</v>
      </c>
      <c r="FVT12">
        <v>1574.3</v>
      </c>
      <c r="FVU12">
        <v>2735.27</v>
      </c>
      <c r="FVV12">
        <v>1564.58</v>
      </c>
      <c r="FVW12">
        <v>1314.89</v>
      </c>
      <c r="FVX12">
        <v>1110.4000000000001</v>
      </c>
      <c r="FVY12">
        <v>1825.73</v>
      </c>
      <c r="FVZ12">
        <v>2953.17</v>
      </c>
      <c r="FWA12">
        <v>1670.33</v>
      </c>
      <c r="FWB12">
        <v>1687.36</v>
      </c>
      <c r="FWC12">
        <v>2784.28</v>
      </c>
      <c r="FWD12">
        <v>2450.98</v>
      </c>
      <c r="FWE12">
        <v>1716.53</v>
      </c>
      <c r="FWF12">
        <v>1541.07</v>
      </c>
      <c r="FWG12">
        <v>3261.6</v>
      </c>
      <c r="FWH12">
        <v>1470.26</v>
      </c>
      <c r="FWI12">
        <v>2285.81</v>
      </c>
      <c r="FWJ12">
        <v>2017.5</v>
      </c>
      <c r="FWK12">
        <v>2008.71</v>
      </c>
      <c r="FWL12">
        <v>2625.06</v>
      </c>
      <c r="FWM12">
        <v>1030.19</v>
      </c>
      <c r="FWN12">
        <v>2014.28</v>
      </c>
      <c r="FWO12">
        <v>1244.1199999999999</v>
      </c>
      <c r="FWP12">
        <v>1470.03</v>
      </c>
      <c r="FWQ12">
        <v>1980.26</v>
      </c>
      <c r="FWR12">
        <v>1407.12</v>
      </c>
      <c r="FWS12">
        <v>1765.65</v>
      </c>
      <c r="FWT12">
        <v>1165.7</v>
      </c>
      <c r="FWU12">
        <v>1068.23</v>
      </c>
      <c r="FWV12">
        <v>1791.25</v>
      </c>
      <c r="FWW12">
        <v>2487.04</v>
      </c>
      <c r="FWX12">
        <v>2936.48</v>
      </c>
      <c r="FWY12">
        <v>2157.67</v>
      </c>
      <c r="FWZ12">
        <v>1779.14</v>
      </c>
      <c r="FXA12">
        <v>1464.75</v>
      </c>
      <c r="FXB12">
        <v>1021.42</v>
      </c>
      <c r="FXC12">
        <v>1460.24</v>
      </c>
      <c r="FXD12">
        <v>1467.83</v>
      </c>
      <c r="FXE12">
        <v>1257.98</v>
      </c>
      <c r="FXF12">
        <v>1444.29</v>
      </c>
      <c r="FXG12">
        <v>1862.48</v>
      </c>
      <c r="FXH12">
        <v>1288.73</v>
      </c>
      <c r="FXI12">
        <v>1356.79</v>
      </c>
      <c r="FXJ12">
        <v>1444.33</v>
      </c>
      <c r="FXK12">
        <v>1559.41</v>
      </c>
      <c r="FXL12">
        <v>1385.87</v>
      </c>
      <c r="FXM12">
        <v>1821.45</v>
      </c>
      <c r="FXN12">
        <v>1676.9</v>
      </c>
      <c r="FXO12">
        <v>1400.64</v>
      </c>
      <c r="FXP12">
        <v>1824.74</v>
      </c>
      <c r="FXQ12">
        <v>1838.01</v>
      </c>
      <c r="FXR12">
        <v>1713.37</v>
      </c>
      <c r="FXS12">
        <v>1922.95</v>
      </c>
      <c r="FXT12">
        <v>4110.12</v>
      </c>
      <c r="FXU12">
        <v>1844.1</v>
      </c>
      <c r="FXV12">
        <v>1661.7</v>
      </c>
      <c r="FXW12">
        <v>2538.86</v>
      </c>
      <c r="FXX12">
        <v>1025.9100000000001</v>
      </c>
      <c r="FXY12">
        <v>1404.09</v>
      </c>
      <c r="FXZ12">
        <v>2550.39</v>
      </c>
      <c r="FYA12">
        <v>2017.28</v>
      </c>
      <c r="FYB12">
        <v>2968.9</v>
      </c>
      <c r="FYC12">
        <v>1806.7</v>
      </c>
      <c r="FYD12">
        <v>1460.79</v>
      </c>
      <c r="FYE12">
        <v>1116.8499999999999</v>
      </c>
      <c r="FYF12">
        <v>915.15</v>
      </c>
      <c r="FYG12">
        <v>1321.52</v>
      </c>
      <c r="FYH12">
        <v>2135.8000000000002</v>
      </c>
      <c r="FYI12">
        <v>2191.2800000000002</v>
      </c>
      <c r="FYJ12">
        <v>1100.3</v>
      </c>
      <c r="FYK12">
        <v>1538.87</v>
      </c>
      <c r="FYL12">
        <v>1760.48</v>
      </c>
      <c r="FYM12">
        <v>2477.87</v>
      </c>
      <c r="FYN12">
        <v>1762.5</v>
      </c>
      <c r="FYO12">
        <v>1541.26</v>
      </c>
      <c r="FYP12">
        <v>1329.12</v>
      </c>
      <c r="FYQ12">
        <v>1592.06</v>
      </c>
      <c r="FYR12">
        <v>1362.74</v>
      </c>
      <c r="FYS12">
        <v>1441.69</v>
      </c>
      <c r="FYT12">
        <v>1203.75</v>
      </c>
      <c r="FYU12">
        <v>1986.03</v>
      </c>
      <c r="FYV12">
        <v>1183.47</v>
      </c>
      <c r="FYW12">
        <v>816.24</v>
      </c>
      <c r="FYX12">
        <v>1633.13</v>
      </c>
      <c r="FYY12">
        <v>2178.6</v>
      </c>
      <c r="FYZ12">
        <v>2146.67</v>
      </c>
      <c r="FZA12">
        <v>1415.91</v>
      </c>
      <c r="FZB12">
        <v>879.11</v>
      </c>
      <c r="FZC12">
        <v>3026.7</v>
      </c>
      <c r="FZD12">
        <v>1507.69</v>
      </c>
      <c r="FZE12">
        <v>1848.79</v>
      </c>
      <c r="FZF12">
        <v>1779.44</v>
      </c>
      <c r="FZG12">
        <v>1723.9</v>
      </c>
      <c r="FZH12">
        <v>1019.3</v>
      </c>
      <c r="FZI12">
        <v>774.03</v>
      </c>
      <c r="FZJ12">
        <v>3550.77</v>
      </c>
      <c r="FZK12">
        <v>941.51</v>
      </c>
      <c r="FZL12">
        <v>1302.77</v>
      </c>
      <c r="FZM12">
        <v>1266.03</v>
      </c>
      <c r="FZN12">
        <v>2261.64</v>
      </c>
      <c r="FZO12">
        <v>1500</v>
      </c>
      <c r="FZP12">
        <v>1518.7</v>
      </c>
      <c r="FZQ12">
        <v>1522.7</v>
      </c>
      <c r="FZR12">
        <v>1256.06</v>
      </c>
      <c r="FZS12">
        <v>1109.01</v>
      </c>
      <c r="FZT12">
        <v>1174.5999999999999</v>
      </c>
      <c r="FZU12">
        <v>1361.56</v>
      </c>
      <c r="FZV12">
        <v>1709.99</v>
      </c>
      <c r="FZW12">
        <v>1767.6</v>
      </c>
      <c r="FZX12">
        <v>2212.65</v>
      </c>
      <c r="FZY12">
        <v>1842.73</v>
      </c>
      <c r="FZZ12">
        <v>1132.19</v>
      </c>
      <c r="GAA12">
        <v>1768.72</v>
      </c>
      <c r="GAB12">
        <v>1974.27</v>
      </c>
      <c r="GAC12">
        <v>1819.52</v>
      </c>
      <c r="GAD12">
        <v>1707.01</v>
      </c>
      <c r="GAE12">
        <v>1067.6300000000001</v>
      </c>
      <c r="GAF12">
        <v>1878.73</v>
      </c>
      <c r="GAG12">
        <v>1573.43</v>
      </c>
      <c r="GAH12">
        <v>897.24</v>
      </c>
      <c r="GAI12">
        <v>2579.86</v>
      </c>
      <c r="GAJ12">
        <v>1905.36</v>
      </c>
      <c r="GAK12">
        <v>1411.27</v>
      </c>
      <c r="GAL12">
        <v>1374.87</v>
      </c>
      <c r="GAM12">
        <v>2059.2800000000002</v>
      </c>
      <c r="GAN12">
        <v>687.78</v>
      </c>
      <c r="GAO12">
        <v>1227.6099999999999</v>
      </c>
      <c r="GAP12">
        <v>2614.87</v>
      </c>
      <c r="GAQ12">
        <v>1168.18</v>
      </c>
      <c r="GAR12">
        <v>1253.05</v>
      </c>
      <c r="GAS12">
        <v>2205.2399999999998</v>
      </c>
      <c r="GAT12">
        <v>2623.83</v>
      </c>
      <c r="GAU12">
        <v>2006.09</v>
      </c>
      <c r="GAV12">
        <v>2584.29</v>
      </c>
      <c r="GAW12">
        <v>1596.95</v>
      </c>
      <c r="GAX12">
        <v>1199</v>
      </c>
      <c r="GAY12">
        <v>2918.47</v>
      </c>
      <c r="GAZ12">
        <v>1107.8800000000001</v>
      </c>
      <c r="GBA12">
        <v>2000.95</v>
      </c>
      <c r="GBB12">
        <v>1815.34</v>
      </c>
      <c r="GBC12">
        <v>2762.06</v>
      </c>
      <c r="GBD12">
        <v>1499.51</v>
      </c>
      <c r="GBE12">
        <v>2352.92</v>
      </c>
      <c r="GBF12">
        <v>1288.0899999999999</v>
      </c>
      <c r="GBG12">
        <v>891.96</v>
      </c>
      <c r="GBH12">
        <v>1183.3499999999999</v>
      </c>
      <c r="GBI12">
        <v>1589.05</v>
      </c>
      <c r="GBJ12">
        <v>2193.64</v>
      </c>
      <c r="GBK12">
        <v>1875.61</v>
      </c>
      <c r="GBL12">
        <v>1960.84</v>
      </c>
      <c r="GBM12">
        <v>1210.1500000000001</v>
      </c>
      <c r="GBN12">
        <v>1532.79</v>
      </c>
      <c r="GBO12">
        <v>1765.91</v>
      </c>
      <c r="GBP12">
        <v>1584.71</v>
      </c>
      <c r="GBQ12">
        <v>1728.58</v>
      </c>
      <c r="GBR12">
        <v>1256.1300000000001</v>
      </c>
      <c r="GBS12">
        <v>1303.1099999999999</v>
      </c>
      <c r="GBT12">
        <v>1213.08</v>
      </c>
      <c r="GBU12">
        <v>2213.0500000000002</v>
      </c>
      <c r="GBV12">
        <v>1391.55</v>
      </c>
      <c r="GBW12">
        <v>1642.58</v>
      </c>
      <c r="GBX12">
        <v>2053.27</v>
      </c>
      <c r="GBY12">
        <v>1055.1300000000001</v>
      </c>
      <c r="GBZ12">
        <v>2010.15</v>
      </c>
      <c r="GCA12">
        <v>1336.99</v>
      </c>
      <c r="GCB12">
        <v>1535.2</v>
      </c>
      <c r="GCC12">
        <v>2177.6799999999998</v>
      </c>
      <c r="GCD12">
        <v>1292.8699999999999</v>
      </c>
      <c r="GCE12">
        <v>2343.16</v>
      </c>
      <c r="GCF12">
        <v>1354.28</v>
      </c>
      <c r="GCG12">
        <v>1572.25</v>
      </c>
      <c r="GCH12">
        <v>1485.02</v>
      </c>
      <c r="GCI12">
        <v>3191.67</v>
      </c>
      <c r="GCJ12">
        <v>2622.35</v>
      </c>
      <c r="GCK12">
        <v>1400.37</v>
      </c>
      <c r="GCL12">
        <v>799.31</v>
      </c>
      <c r="GCM12">
        <v>1664.4</v>
      </c>
      <c r="GCN12">
        <v>1200.29</v>
      </c>
      <c r="GCO12">
        <v>1757.55</v>
      </c>
      <c r="GCP12">
        <v>1541.87</v>
      </c>
      <c r="GCQ12">
        <v>2581.33</v>
      </c>
      <c r="GCR12">
        <v>1595.65</v>
      </c>
      <c r="GCS12">
        <v>1294.94</v>
      </c>
      <c r="GCT12">
        <v>1260.83</v>
      </c>
      <c r="GCU12">
        <v>1177.4100000000001</v>
      </c>
      <c r="GCV12">
        <v>2089.15</v>
      </c>
      <c r="GCW12">
        <v>2752.95</v>
      </c>
      <c r="GCX12">
        <v>2032.91</v>
      </c>
      <c r="GCY12">
        <v>1138.77</v>
      </c>
      <c r="GCZ12">
        <v>2370.88</v>
      </c>
      <c r="GDA12">
        <v>1972.25</v>
      </c>
      <c r="GDB12">
        <v>1779.84</v>
      </c>
      <c r="GDC12">
        <v>1809.05</v>
      </c>
      <c r="GDD12">
        <v>1020.3</v>
      </c>
      <c r="GDE12">
        <v>1534.56</v>
      </c>
      <c r="GDF12">
        <v>1910.3</v>
      </c>
      <c r="GDG12">
        <v>2747.52</v>
      </c>
      <c r="GDH12">
        <v>1721.87</v>
      </c>
      <c r="GDI12">
        <v>1290.48</v>
      </c>
      <c r="GDJ12">
        <v>874.17</v>
      </c>
      <c r="GDK12">
        <v>1807.85</v>
      </c>
      <c r="GDL12">
        <v>1431.72</v>
      </c>
      <c r="GDM12">
        <v>1276.53</v>
      </c>
      <c r="GDN12">
        <v>1578.36</v>
      </c>
      <c r="GDO12">
        <v>1140.82</v>
      </c>
      <c r="GDP12">
        <v>1035.81</v>
      </c>
      <c r="GDQ12">
        <v>1477.06</v>
      </c>
      <c r="GDR12">
        <v>1642.37</v>
      </c>
      <c r="GDS12">
        <v>1989.29</v>
      </c>
      <c r="GDT12">
        <v>2245.63</v>
      </c>
      <c r="GDU12">
        <v>1193.1300000000001</v>
      </c>
      <c r="GDV12">
        <v>913.88</v>
      </c>
      <c r="GDW12">
        <v>1482.45</v>
      </c>
      <c r="GDX12">
        <v>1609.04</v>
      </c>
      <c r="GDY12">
        <v>1401.63</v>
      </c>
      <c r="GDZ12">
        <v>1512.9</v>
      </c>
      <c r="GEA12">
        <v>1690.23</v>
      </c>
      <c r="GEB12">
        <v>1256.81</v>
      </c>
      <c r="GEC12">
        <v>1452.48</v>
      </c>
      <c r="GED12">
        <v>1677.11</v>
      </c>
      <c r="GEE12">
        <v>1336.32</v>
      </c>
      <c r="GEF12">
        <v>1590.99</v>
      </c>
      <c r="GEG12">
        <v>1894.18</v>
      </c>
      <c r="GEH12">
        <v>900.66</v>
      </c>
      <c r="GEI12">
        <v>2144.12</v>
      </c>
      <c r="GEJ12">
        <v>1465.41</v>
      </c>
      <c r="GEK12">
        <v>2634.11</v>
      </c>
      <c r="GEL12">
        <v>1559.9</v>
      </c>
      <c r="GEM12">
        <v>1479.6</v>
      </c>
      <c r="GEN12">
        <v>965.05</v>
      </c>
      <c r="GEO12">
        <v>2019.63</v>
      </c>
      <c r="GEP12">
        <v>1385.48</v>
      </c>
      <c r="GEQ12">
        <v>1331.41</v>
      </c>
      <c r="GER12">
        <v>1621.14</v>
      </c>
      <c r="GES12">
        <v>1632.75</v>
      </c>
      <c r="GET12">
        <v>1265.48</v>
      </c>
      <c r="GEU12">
        <v>1945.71</v>
      </c>
      <c r="GEV12">
        <v>1508.51</v>
      </c>
      <c r="GEW12">
        <v>1849.66</v>
      </c>
      <c r="GEX12">
        <v>1234.28</v>
      </c>
      <c r="GEY12">
        <v>1390.92</v>
      </c>
      <c r="GEZ12">
        <v>795.7</v>
      </c>
      <c r="GFA12">
        <v>2014.19</v>
      </c>
      <c r="GFB12">
        <v>1209.18</v>
      </c>
      <c r="GFC12">
        <v>1331.22</v>
      </c>
      <c r="GFD12">
        <v>849.62</v>
      </c>
      <c r="GFE12">
        <v>1938</v>
      </c>
      <c r="GFF12">
        <v>1121.1199999999999</v>
      </c>
      <c r="GFG12">
        <v>1382.06</v>
      </c>
      <c r="GFH12">
        <v>1333.9</v>
      </c>
      <c r="GFI12">
        <v>1624.94</v>
      </c>
      <c r="GFJ12">
        <v>2135.9499999999998</v>
      </c>
      <c r="GFK12">
        <v>1232.3699999999999</v>
      </c>
      <c r="GFL12">
        <v>2197.42</v>
      </c>
      <c r="GFM12">
        <v>2024.36</v>
      </c>
      <c r="GFN12">
        <v>2350.77</v>
      </c>
      <c r="GFO12">
        <v>1412.39</v>
      </c>
      <c r="GFP12">
        <v>2651.63</v>
      </c>
      <c r="GFQ12">
        <v>1267.8399999999999</v>
      </c>
      <c r="GFR12">
        <v>1447.67</v>
      </c>
      <c r="GFS12">
        <v>3086.86</v>
      </c>
      <c r="GFT12">
        <v>1950.27</v>
      </c>
      <c r="GFU12">
        <v>2144.12</v>
      </c>
      <c r="GFV12">
        <v>1969.71</v>
      </c>
      <c r="GFW12">
        <v>2705.24</v>
      </c>
      <c r="GFX12">
        <v>2262.75</v>
      </c>
      <c r="GFY12">
        <v>1065.33</v>
      </c>
      <c r="GFZ12">
        <v>1473.74</v>
      </c>
      <c r="GGA12">
        <v>1586.05</v>
      </c>
      <c r="GGB12">
        <v>695.58</v>
      </c>
      <c r="GGC12">
        <v>1627.14</v>
      </c>
      <c r="GGD12">
        <v>1297.74</v>
      </c>
      <c r="GGE12">
        <v>1497.32</v>
      </c>
      <c r="GGF12">
        <v>1267.32</v>
      </c>
      <c r="GGG12">
        <v>1620.58</v>
      </c>
      <c r="GGH12">
        <v>1334.76</v>
      </c>
      <c r="GGI12">
        <v>1427.16</v>
      </c>
      <c r="GGJ12">
        <v>1637.44</v>
      </c>
      <c r="GGK12">
        <v>1722.75</v>
      </c>
      <c r="GGL12">
        <v>1106.22</v>
      </c>
      <c r="GGM12">
        <v>1867.72</v>
      </c>
      <c r="GGN12">
        <v>1657.78</v>
      </c>
      <c r="GGO12">
        <v>2533.73</v>
      </c>
      <c r="GGP12">
        <v>2990.4</v>
      </c>
      <c r="GGQ12">
        <v>2242.5100000000002</v>
      </c>
      <c r="GGR12">
        <v>1014.31</v>
      </c>
      <c r="GGS12">
        <v>1357.35</v>
      </c>
      <c r="GGT12">
        <v>1864.84</v>
      </c>
      <c r="GGU12">
        <v>1685.2</v>
      </c>
      <c r="GGV12">
        <v>1481.04</v>
      </c>
      <c r="GGW12">
        <v>1544.45</v>
      </c>
      <c r="GGX12">
        <v>1477.14</v>
      </c>
      <c r="GGY12">
        <v>1946.29</v>
      </c>
      <c r="GGZ12">
        <v>1239.83</v>
      </c>
      <c r="GHA12">
        <v>2608.1799999999998</v>
      </c>
      <c r="GHB12">
        <v>2638.9</v>
      </c>
      <c r="GHC12">
        <v>1248.1500000000001</v>
      </c>
      <c r="GHD12">
        <v>1484.99</v>
      </c>
      <c r="GHE12">
        <v>1253</v>
      </c>
      <c r="GHF12">
        <v>1132.44</v>
      </c>
      <c r="GHG12">
        <v>2501.96</v>
      </c>
      <c r="GHH12">
        <v>1573.01</v>
      </c>
      <c r="GHI12">
        <v>2872.73</v>
      </c>
      <c r="GHJ12">
        <v>1773.69</v>
      </c>
      <c r="GHK12">
        <v>2881.05</v>
      </c>
      <c r="GHL12">
        <v>2260.4899999999998</v>
      </c>
      <c r="GHM12">
        <v>1224.3499999999999</v>
      </c>
      <c r="GHN12">
        <v>1659.6</v>
      </c>
      <c r="GHO12">
        <v>3045.29</v>
      </c>
      <c r="GHP12">
        <v>864.79</v>
      </c>
      <c r="GHQ12">
        <v>2267.33</v>
      </c>
      <c r="GHR12">
        <v>1534.7</v>
      </c>
      <c r="GHS12">
        <v>1838.11</v>
      </c>
      <c r="GHT12">
        <v>1047.57</v>
      </c>
      <c r="GHU12">
        <v>2088.9899999999998</v>
      </c>
      <c r="GHV12">
        <v>3002</v>
      </c>
      <c r="GHW12">
        <v>1122.8599999999999</v>
      </c>
      <c r="GHX12">
        <v>2683.16</v>
      </c>
      <c r="GHY12">
        <v>2053.16</v>
      </c>
      <c r="GHZ12">
        <v>1321.07</v>
      </c>
      <c r="GIA12">
        <v>3284.51</v>
      </c>
      <c r="GIB12">
        <v>1273.47</v>
      </c>
      <c r="GIC12">
        <v>2223.08</v>
      </c>
      <c r="GID12">
        <v>2018.84</v>
      </c>
      <c r="GIE12">
        <v>2247.54</v>
      </c>
      <c r="GIF12">
        <v>2287.13</v>
      </c>
      <c r="GIG12">
        <v>1790.07</v>
      </c>
      <c r="GIH12">
        <v>2267.4699999999998</v>
      </c>
      <c r="GII12">
        <v>1664.87</v>
      </c>
      <c r="GIJ12">
        <v>2726.43</v>
      </c>
      <c r="GIK12">
        <v>1091.55</v>
      </c>
      <c r="GIL12">
        <v>3493.45</v>
      </c>
      <c r="GIM12">
        <v>1357.89</v>
      </c>
      <c r="GIN12">
        <v>2504.23</v>
      </c>
      <c r="GIO12">
        <v>1851.68</v>
      </c>
      <c r="GIP12">
        <v>2027.31</v>
      </c>
      <c r="GIQ12">
        <v>1509.15</v>
      </c>
      <c r="GIR12">
        <v>1502.1</v>
      </c>
      <c r="GIS12">
        <v>1069.83</v>
      </c>
      <c r="GIT12">
        <v>1279.5899999999999</v>
      </c>
      <c r="GIU12">
        <v>1862.98</v>
      </c>
      <c r="GIV12">
        <v>1660.05</v>
      </c>
      <c r="GIW12">
        <v>1725.64</v>
      </c>
      <c r="GIX12">
        <v>1291.3900000000001</v>
      </c>
      <c r="GIY12">
        <v>2556.59</v>
      </c>
      <c r="GIZ12">
        <v>1429.44</v>
      </c>
      <c r="GJA12">
        <v>2535.7199999999998</v>
      </c>
      <c r="GJB12">
        <v>1843.19</v>
      </c>
      <c r="GJC12">
        <v>1666.69</v>
      </c>
      <c r="GJD12">
        <v>2119.65</v>
      </c>
      <c r="GJE12">
        <v>1349.32</v>
      </c>
      <c r="GJF12">
        <v>1103.5899999999999</v>
      </c>
      <c r="GJG12">
        <v>1354.75</v>
      </c>
      <c r="GJH12">
        <v>1533.29</v>
      </c>
      <c r="GJI12">
        <v>1865.76</v>
      </c>
      <c r="GJJ12">
        <v>939.21</v>
      </c>
      <c r="GJK12">
        <v>1298.24</v>
      </c>
      <c r="GJL12">
        <v>1359.93</v>
      </c>
      <c r="GJM12">
        <v>1770.77</v>
      </c>
      <c r="GJN12">
        <v>1341.36</v>
      </c>
      <c r="GJO12">
        <v>1562.82</v>
      </c>
      <c r="GJP12">
        <v>2446.6</v>
      </c>
      <c r="GJQ12">
        <v>1187.78</v>
      </c>
      <c r="GJR12">
        <v>2342.85</v>
      </c>
      <c r="GJS12">
        <v>1642.95</v>
      </c>
      <c r="GJT12">
        <v>1794.51</v>
      </c>
      <c r="GJU12">
        <v>2606.91</v>
      </c>
      <c r="GJV12">
        <v>2160.19</v>
      </c>
      <c r="GJW12">
        <v>1909.57</v>
      </c>
      <c r="GJX12">
        <v>1276.78</v>
      </c>
      <c r="GJY12">
        <v>1837.3</v>
      </c>
      <c r="GJZ12">
        <v>3221.71</v>
      </c>
      <c r="GKA12">
        <v>1768.98</v>
      </c>
      <c r="GKB12">
        <v>1850.03</v>
      </c>
      <c r="GKC12">
        <v>1306.22</v>
      </c>
      <c r="GKD12">
        <v>928.47</v>
      </c>
      <c r="GKE12">
        <v>1455.47</v>
      </c>
      <c r="GKF12">
        <v>1139</v>
      </c>
      <c r="GKG12">
        <v>834.76</v>
      </c>
      <c r="GKH12">
        <v>1639.75</v>
      </c>
      <c r="GKI12">
        <v>1608.32</v>
      </c>
      <c r="GKJ12">
        <v>1254.07</v>
      </c>
      <c r="GKK12">
        <v>1445.53</v>
      </c>
      <c r="GKL12">
        <v>1308.97</v>
      </c>
      <c r="GKM12">
        <v>1693.8</v>
      </c>
      <c r="GKN12">
        <v>966.35</v>
      </c>
      <c r="GKO12">
        <v>1538.74</v>
      </c>
      <c r="GKP12">
        <v>2404.8000000000002</v>
      </c>
      <c r="GKQ12">
        <v>1910.42</v>
      </c>
      <c r="GKR12">
        <v>1320.35</v>
      </c>
      <c r="GKS12">
        <v>2394.92</v>
      </c>
      <c r="GKT12">
        <v>2338.5100000000002</v>
      </c>
      <c r="GKU12">
        <v>1738.44</v>
      </c>
      <c r="GKV12">
        <v>2719.14</v>
      </c>
      <c r="GKW12">
        <v>1831.27</v>
      </c>
      <c r="GKX12">
        <v>1439.33</v>
      </c>
      <c r="GKY12">
        <v>2951.89</v>
      </c>
      <c r="GKZ12">
        <v>2078.25</v>
      </c>
      <c r="GLA12">
        <v>2621.77</v>
      </c>
      <c r="GLB12">
        <v>1330.24</v>
      </c>
      <c r="GLC12">
        <v>1791.89</v>
      </c>
      <c r="GLD12">
        <v>2168.19</v>
      </c>
      <c r="GLE12">
        <v>1553.07</v>
      </c>
      <c r="GLF12">
        <v>1699.05</v>
      </c>
      <c r="GLG12">
        <v>1973.78</v>
      </c>
      <c r="GLH12">
        <v>1130.31</v>
      </c>
      <c r="GLI12">
        <v>3161.54</v>
      </c>
      <c r="GLJ12">
        <v>1464.65</v>
      </c>
      <c r="GLK12">
        <v>1195.97</v>
      </c>
      <c r="GLL12">
        <v>2262.61</v>
      </c>
      <c r="GLM12">
        <v>2256.94</v>
      </c>
      <c r="GLN12">
        <v>1440.78</v>
      </c>
      <c r="GLO12">
        <v>2438.8000000000002</v>
      </c>
      <c r="GLP12">
        <v>1332.35</v>
      </c>
      <c r="GLQ12">
        <v>1103.93</v>
      </c>
      <c r="GLR12">
        <v>1485.65</v>
      </c>
      <c r="GLS12">
        <v>1851.55</v>
      </c>
      <c r="GLT12">
        <v>2296.21</v>
      </c>
      <c r="GLU12">
        <v>2332.2600000000002</v>
      </c>
      <c r="GLV12">
        <v>1079.73</v>
      </c>
      <c r="GLW12">
        <v>1605.42</v>
      </c>
      <c r="GLX12">
        <v>2634.88</v>
      </c>
      <c r="GLY12">
        <v>1468.92</v>
      </c>
      <c r="GLZ12">
        <v>1584.58</v>
      </c>
      <c r="GMA12">
        <v>1100.83</v>
      </c>
      <c r="GMB12">
        <v>1825.85</v>
      </c>
      <c r="GMC12">
        <v>3225.36</v>
      </c>
      <c r="GMD12">
        <v>1193.8599999999999</v>
      </c>
      <c r="GME12">
        <v>1646.25</v>
      </c>
      <c r="GMF12">
        <v>1650.49</v>
      </c>
      <c r="GMG12">
        <v>1422.62</v>
      </c>
      <c r="GMH12">
        <v>2858.74</v>
      </c>
      <c r="GMI12">
        <v>1118.96</v>
      </c>
      <c r="GMJ12">
        <v>1579.41</v>
      </c>
      <c r="GMK12">
        <v>1521.1</v>
      </c>
      <c r="GML12">
        <v>832.73</v>
      </c>
      <c r="GMM12">
        <v>1883.22</v>
      </c>
      <c r="GMN12">
        <v>1147.33</v>
      </c>
      <c r="GMO12">
        <v>1746.96</v>
      </c>
      <c r="GMP12">
        <v>2239.75</v>
      </c>
      <c r="GMQ12">
        <v>1267.68</v>
      </c>
      <c r="GMR12">
        <v>1155.18</v>
      </c>
      <c r="GMS12">
        <v>1618.62</v>
      </c>
      <c r="GMT12">
        <v>1351.51</v>
      </c>
      <c r="GMU12">
        <v>1784.85</v>
      </c>
      <c r="GMV12">
        <v>1995.73</v>
      </c>
      <c r="GMW12">
        <v>2324.21</v>
      </c>
      <c r="GMX12">
        <v>1614.23</v>
      </c>
      <c r="GMY12">
        <v>1425.6</v>
      </c>
      <c r="GMZ12">
        <v>2164.41</v>
      </c>
      <c r="GNA12">
        <v>2274.56</v>
      </c>
      <c r="GNB12">
        <v>1688.46</v>
      </c>
      <c r="GNC12">
        <v>1924.71</v>
      </c>
      <c r="GND12">
        <v>1915.84</v>
      </c>
      <c r="GNE12">
        <v>1579.65</v>
      </c>
      <c r="GNF12">
        <v>1536.88</v>
      </c>
      <c r="GNG12">
        <v>767.67</v>
      </c>
      <c r="GNH12">
        <v>775.92</v>
      </c>
      <c r="GNI12">
        <v>1389.04</v>
      </c>
      <c r="GNJ12">
        <v>1373.15</v>
      </c>
      <c r="GNK12">
        <v>1534.69</v>
      </c>
      <c r="GNL12">
        <v>2037.21</v>
      </c>
      <c r="GNM12">
        <v>1527.24</v>
      </c>
      <c r="GNN12">
        <v>1852.63</v>
      </c>
      <c r="GNO12">
        <v>1685.77</v>
      </c>
      <c r="GNP12">
        <v>1235.0999999999999</v>
      </c>
      <c r="GNQ12">
        <v>1979.52</v>
      </c>
      <c r="GNR12">
        <v>1267.8800000000001</v>
      </c>
      <c r="GNS12">
        <v>1651.55</v>
      </c>
      <c r="GNT12">
        <v>1859.21</v>
      </c>
      <c r="GNU12">
        <v>1021.87</v>
      </c>
      <c r="GNV12">
        <v>943.36</v>
      </c>
      <c r="GNW12">
        <v>1987.83</v>
      </c>
      <c r="GNX12">
        <v>1177.52</v>
      </c>
      <c r="GNY12">
        <v>842.79</v>
      </c>
      <c r="GNZ12">
        <v>1568.9</v>
      </c>
      <c r="GOA12">
        <v>1484.78</v>
      </c>
      <c r="GOB12">
        <v>957.19</v>
      </c>
      <c r="GOC12">
        <v>2121.11</v>
      </c>
      <c r="GOD12">
        <v>1305.17</v>
      </c>
      <c r="GOE12">
        <v>1296.6099999999999</v>
      </c>
      <c r="GOF12">
        <v>1514.93</v>
      </c>
      <c r="GOG12">
        <v>2257.5700000000002</v>
      </c>
      <c r="GOH12">
        <v>1434.43</v>
      </c>
      <c r="GOI12">
        <v>2125.33</v>
      </c>
      <c r="GOJ12">
        <v>1645.53</v>
      </c>
      <c r="GOK12">
        <v>2697.76</v>
      </c>
      <c r="GOL12">
        <v>1833.11</v>
      </c>
      <c r="GOM12">
        <v>1646.67</v>
      </c>
      <c r="GON12">
        <v>2158.46</v>
      </c>
      <c r="GOO12">
        <v>1675.86</v>
      </c>
      <c r="GOP12">
        <v>1595.16</v>
      </c>
      <c r="GOQ12">
        <v>1138.52</v>
      </c>
      <c r="GOR12">
        <v>2032.58</v>
      </c>
      <c r="GOS12">
        <v>1700.61</v>
      </c>
      <c r="GOT12">
        <v>1512.75</v>
      </c>
      <c r="GOU12">
        <v>1942.58</v>
      </c>
      <c r="GOV12">
        <v>1577.57</v>
      </c>
      <c r="GOW12">
        <v>896.34</v>
      </c>
      <c r="GOX12">
        <v>1483.86</v>
      </c>
      <c r="GOY12">
        <v>1826.61</v>
      </c>
      <c r="GOZ12">
        <v>1298.46</v>
      </c>
      <c r="GPA12">
        <v>992.04</v>
      </c>
      <c r="GPB12">
        <v>1378.68</v>
      </c>
      <c r="GPC12">
        <v>1761.26</v>
      </c>
      <c r="GPD12">
        <v>2123.2600000000002</v>
      </c>
      <c r="GPE12">
        <v>2392.83</v>
      </c>
      <c r="GPF12">
        <v>1412.5</v>
      </c>
      <c r="GPG12">
        <v>1222.3399999999999</v>
      </c>
      <c r="GPH12">
        <v>2507.15</v>
      </c>
      <c r="GPI12">
        <v>982.3</v>
      </c>
      <c r="GPJ12">
        <v>1585.18</v>
      </c>
      <c r="GPK12">
        <v>1775.9</v>
      </c>
      <c r="GPL12">
        <v>1934.94</v>
      </c>
      <c r="GPM12">
        <v>1084.47</v>
      </c>
      <c r="GPN12">
        <v>1585.86</v>
      </c>
      <c r="GPO12">
        <v>3597.26</v>
      </c>
      <c r="GPP12">
        <v>2066.65</v>
      </c>
      <c r="GPQ12">
        <v>2126.86</v>
      </c>
      <c r="GPR12">
        <v>1537.55</v>
      </c>
      <c r="GPS12">
        <v>1394.91</v>
      </c>
      <c r="GPT12">
        <v>1518.83</v>
      </c>
      <c r="GPU12">
        <v>2272.4899999999998</v>
      </c>
      <c r="GPV12">
        <v>2545.7800000000002</v>
      </c>
      <c r="GPW12">
        <v>1186.05</v>
      </c>
      <c r="GPX12">
        <v>1776.24</v>
      </c>
      <c r="GPY12">
        <v>1792.15</v>
      </c>
      <c r="GPZ12">
        <v>2672.21</v>
      </c>
      <c r="GQA12">
        <v>1536.38</v>
      </c>
      <c r="GQB12">
        <v>1387.42</v>
      </c>
      <c r="GQC12">
        <v>1536.36</v>
      </c>
      <c r="GQD12">
        <v>2206.21</v>
      </c>
      <c r="GQE12">
        <v>1982.38</v>
      </c>
      <c r="GQF12">
        <v>2225.77</v>
      </c>
      <c r="GQG12">
        <v>1732.64</v>
      </c>
      <c r="GQH12">
        <v>1847.96</v>
      </c>
      <c r="GQI12">
        <v>1844.57</v>
      </c>
      <c r="GQJ12">
        <v>951.88</v>
      </c>
      <c r="GQK12">
        <v>1998.73</v>
      </c>
      <c r="GQL12">
        <v>2972.41</v>
      </c>
      <c r="GQM12">
        <v>2817.73</v>
      </c>
      <c r="GQN12">
        <v>2082.09</v>
      </c>
      <c r="GQO12">
        <v>1362.31</v>
      </c>
      <c r="GQP12">
        <v>1672.88</v>
      </c>
      <c r="GQQ12">
        <v>1876.12</v>
      </c>
      <c r="GQR12">
        <v>1689.83</v>
      </c>
      <c r="GQS12">
        <v>1659.53</v>
      </c>
      <c r="GQT12">
        <v>2464.4</v>
      </c>
      <c r="GQU12">
        <v>1057.71</v>
      </c>
      <c r="GQV12">
        <v>1243.3699999999999</v>
      </c>
      <c r="GQW12">
        <v>1268.01</v>
      </c>
      <c r="GQX12">
        <v>3012.64</v>
      </c>
      <c r="GQY12">
        <v>1573.32</v>
      </c>
      <c r="GQZ12">
        <v>1552.71</v>
      </c>
      <c r="GRA12">
        <v>1892.3</v>
      </c>
      <c r="GRB12">
        <v>1773.77</v>
      </c>
      <c r="GRC12">
        <v>2000.01</v>
      </c>
      <c r="GRD12">
        <v>1832.38</v>
      </c>
      <c r="GRE12">
        <v>1527.62</v>
      </c>
      <c r="GRF12">
        <v>1575.44</v>
      </c>
      <c r="GRG12">
        <v>1450.99</v>
      </c>
      <c r="GRH12">
        <v>2338.6999999999998</v>
      </c>
      <c r="GRI12">
        <v>1956.96</v>
      </c>
      <c r="GRJ12">
        <v>1319.44</v>
      </c>
      <c r="GRK12">
        <v>2076.06</v>
      </c>
      <c r="GRL12">
        <v>1631.23</v>
      </c>
      <c r="GRM12">
        <v>1531.93</v>
      </c>
      <c r="GRN12">
        <v>1604.35</v>
      </c>
      <c r="GRO12">
        <v>1724.3</v>
      </c>
      <c r="GRP12">
        <v>1141.53</v>
      </c>
      <c r="GRQ12">
        <v>1474.18</v>
      </c>
      <c r="GRR12">
        <v>1329.77</v>
      </c>
      <c r="GRS12">
        <v>2941.46</v>
      </c>
      <c r="GRT12">
        <v>1445.17</v>
      </c>
      <c r="GRU12">
        <v>1440.48</v>
      </c>
      <c r="GRV12">
        <v>4240.0600000000004</v>
      </c>
      <c r="GRW12">
        <v>2038.71</v>
      </c>
      <c r="GRX12">
        <v>1389.53</v>
      </c>
      <c r="GRY12">
        <v>717.97</v>
      </c>
      <c r="GRZ12">
        <v>2081.63</v>
      </c>
      <c r="GSA12">
        <v>1481.85</v>
      </c>
      <c r="GSB12">
        <v>1809.54</v>
      </c>
      <c r="GSC12">
        <v>1795.1</v>
      </c>
      <c r="GSD12">
        <v>937.56</v>
      </c>
      <c r="GSE12">
        <v>1344.69</v>
      </c>
      <c r="GSF12">
        <v>1156.1099999999999</v>
      </c>
      <c r="GSG12">
        <v>2186.84</v>
      </c>
      <c r="GSH12">
        <v>2207.1</v>
      </c>
      <c r="GSI12">
        <v>1128.8399999999999</v>
      </c>
      <c r="GSJ12">
        <v>1500.33</v>
      </c>
      <c r="GSK12">
        <v>984.68</v>
      </c>
      <c r="GSL12">
        <v>2981.47</v>
      </c>
      <c r="GSM12">
        <v>1722.78</v>
      </c>
      <c r="GSN12">
        <v>1873.05</v>
      </c>
      <c r="GSO12">
        <v>1607.87</v>
      </c>
      <c r="GSP12">
        <v>1214.6199999999999</v>
      </c>
      <c r="GSQ12">
        <v>2637.9</v>
      </c>
      <c r="GSR12">
        <v>2716.65</v>
      </c>
      <c r="GSS12">
        <v>1776.78</v>
      </c>
      <c r="GST12">
        <v>1238.57</v>
      </c>
      <c r="GSU12">
        <v>965.07</v>
      </c>
      <c r="GSV12">
        <v>2223.0700000000002</v>
      </c>
      <c r="GSW12">
        <v>1389.04</v>
      </c>
      <c r="GSX12">
        <v>1152.32</v>
      </c>
      <c r="GSY12">
        <v>1353.36</v>
      </c>
      <c r="GSZ12">
        <v>1831.34</v>
      </c>
      <c r="GTA12">
        <v>1640.16</v>
      </c>
      <c r="GTB12">
        <v>2744.72</v>
      </c>
      <c r="GTC12">
        <v>1491.75</v>
      </c>
      <c r="GTD12">
        <v>1615.76</v>
      </c>
      <c r="GTE12">
        <v>1368.93</v>
      </c>
      <c r="GTF12">
        <v>2513.0300000000002</v>
      </c>
      <c r="GTG12">
        <v>1713.18</v>
      </c>
      <c r="GTH12">
        <v>1542.17</v>
      </c>
      <c r="GTI12">
        <v>2317.56</v>
      </c>
      <c r="GTJ12">
        <v>1416.96</v>
      </c>
      <c r="GTK12">
        <v>3646.41</v>
      </c>
      <c r="GTL12">
        <v>1156.78</v>
      </c>
      <c r="GTM12">
        <v>1869.21</v>
      </c>
      <c r="GTN12">
        <v>2594.6799999999998</v>
      </c>
      <c r="GTO12">
        <v>1611.42</v>
      </c>
      <c r="GTP12">
        <v>2167.2399999999998</v>
      </c>
      <c r="GTQ12">
        <v>802</v>
      </c>
      <c r="GTR12">
        <v>2069.85</v>
      </c>
      <c r="GTS12">
        <v>1508.56</v>
      </c>
      <c r="GTT12">
        <v>3106.08</v>
      </c>
      <c r="GTU12">
        <v>2586.04</v>
      </c>
      <c r="GTV12">
        <v>1076.79</v>
      </c>
      <c r="GTW12">
        <v>1406.08</v>
      </c>
      <c r="GTX12">
        <v>1047.95</v>
      </c>
      <c r="GTY12">
        <v>2667.54</v>
      </c>
      <c r="GTZ12">
        <v>635.21</v>
      </c>
      <c r="GUA12">
        <v>1401.6</v>
      </c>
      <c r="GUB12">
        <v>4030.73</v>
      </c>
      <c r="GUC12">
        <v>1590.33</v>
      </c>
      <c r="GUD12">
        <v>1678.99</v>
      </c>
      <c r="GUE12">
        <v>2803.09</v>
      </c>
      <c r="GUF12">
        <v>1273.8399999999999</v>
      </c>
      <c r="GUG12">
        <v>1828.02</v>
      </c>
      <c r="GUH12">
        <v>1704.83</v>
      </c>
      <c r="GUI12">
        <v>1855.31</v>
      </c>
      <c r="GUJ12">
        <v>1226.73</v>
      </c>
      <c r="GUK12">
        <v>2085.34</v>
      </c>
      <c r="GUL12">
        <v>1808.16</v>
      </c>
      <c r="GUM12">
        <v>2306.9299999999998</v>
      </c>
      <c r="GUN12">
        <v>1725.67</v>
      </c>
      <c r="GUO12">
        <v>2424.5300000000002</v>
      </c>
      <c r="GUP12">
        <v>1459.24</v>
      </c>
      <c r="GUQ12">
        <v>1905.38</v>
      </c>
      <c r="GUR12">
        <v>1962.33</v>
      </c>
      <c r="GUS12">
        <v>2627.37</v>
      </c>
      <c r="GUT12">
        <v>1484.55</v>
      </c>
      <c r="GUU12">
        <v>2859.85</v>
      </c>
      <c r="GUV12">
        <v>1472.46</v>
      </c>
      <c r="GUW12">
        <v>1488.24</v>
      </c>
      <c r="GUX12">
        <v>1361.62</v>
      </c>
      <c r="GUY12">
        <v>1491.49</v>
      </c>
      <c r="GUZ12">
        <v>1541.5</v>
      </c>
      <c r="GVA12">
        <v>1809.58</v>
      </c>
      <c r="GVB12">
        <v>2059.29</v>
      </c>
      <c r="GVC12">
        <v>1839.95</v>
      </c>
      <c r="GVD12">
        <v>1638.26</v>
      </c>
      <c r="GVE12">
        <v>2049.4699999999998</v>
      </c>
      <c r="GVF12">
        <v>1820.17</v>
      </c>
      <c r="GVG12">
        <v>1072.51</v>
      </c>
      <c r="GVH12">
        <v>1557.99</v>
      </c>
      <c r="GVI12">
        <v>1467.32</v>
      </c>
      <c r="GVJ12">
        <v>1349.63</v>
      </c>
      <c r="GVK12">
        <v>2656.44</v>
      </c>
      <c r="GVL12">
        <v>2081.21</v>
      </c>
      <c r="GVM12">
        <v>2847.81</v>
      </c>
      <c r="GVN12">
        <v>1241.01</v>
      </c>
      <c r="GVO12">
        <v>1612.63</v>
      </c>
      <c r="GVP12">
        <v>2121.38</v>
      </c>
      <c r="GVQ12">
        <v>2078.81</v>
      </c>
      <c r="GVR12">
        <v>979.71</v>
      </c>
      <c r="GVS12">
        <v>3007.36</v>
      </c>
      <c r="GVT12">
        <v>1701.04</v>
      </c>
      <c r="GVU12">
        <v>1190.72</v>
      </c>
      <c r="GVV12">
        <v>981.2</v>
      </c>
      <c r="GVW12">
        <v>1765.75</v>
      </c>
      <c r="GVX12">
        <v>2146.7399999999998</v>
      </c>
      <c r="GVY12">
        <v>1829.3</v>
      </c>
      <c r="GVZ12">
        <v>1742.74</v>
      </c>
      <c r="GWA12">
        <v>1600.88</v>
      </c>
      <c r="GWB12">
        <v>1626.19</v>
      </c>
      <c r="GWC12">
        <v>1959.25</v>
      </c>
      <c r="GWD12">
        <v>860.51</v>
      </c>
      <c r="GWE12">
        <v>1565.39</v>
      </c>
      <c r="GWF12">
        <v>2049.7600000000002</v>
      </c>
      <c r="GWG12">
        <v>1332.95</v>
      </c>
      <c r="GWH12">
        <v>1469.25</v>
      </c>
      <c r="GWI12">
        <v>1142.1099999999999</v>
      </c>
      <c r="GWJ12">
        <v>1703.74</v>
      </c>
      <c r="GWK12">
        <v>1525.19</v>
      </c>
      <c r="GWL12">
        <v>1029.07</v>
      </c>
      <c r="GWM12">
        <v>1349.25</v>
      </c>
      <c r="GWN12">
        <v>2749.26</v>
      </c>
      <c r="GWO12">
        <v>1324.45</v>
      </c>
      <c r="GWP12">
        <v>1107.98</v>
      </c>
      <c r="GWQ12">
        <v>1887.1</v>
      </c>
      <c r="GWR12">
        <v>1762.2</v>
      </c>
      <c r="GWS12">
        <v>1291.19</v>
      </c>
      <c r="GWT12">
        <v>930.52</v>
      </c>
      <c r="GWU12">
        <v>2249.3200000000002</v>
      </c>
      <c r="GWV12">
        <v>1691.69</v>
      </c>
      <c r="GWW12">
        <v>1677.12</v>
      </c>
      <c r="GWX12">
        <v>1623.37</v>
      </c>
      <c r="GWY12">
        <v>1243.68</v>
      </c>
      <c r="GWZ12">
        <v>1402.01</v>
      </c>
      <c r="GXA12">
        <v>1067.99</v>
      </c>
      <c r="GXB12">
        <v>1961.79</v>
      </c>
      <c r="GXC12">
        <v>1768.35</v>
      </c>
      <c r="GXD12">
        <v>1436.65</v>
      </c>
      <c r="GXE12">
        <v>1364.47</v>
      </c>
      <c r="GXF12">
        <v>2307.6</v>
      </c>
      <c r="GXG12">
        <v>1617.45</v>
      </c>
      <c r="GXH12">
        <v>1308.6099999999999</v>
      </c>
      <c r="GXI12">
        <v>1821.39</v>
      </c>
      <c r="GXJ12">
        <v>2036.78</v>
      </c>
      <c r="GXK12">
        <v>1797.79</v>
      </c>
      <c r="GXL12">
        <v>4020.16</v>
      </c>
      <c r="GXM12">
        <v>3524.09</v>
      </c>
      <c r="GXN12">
        <v>1193.92</v>
      </c>
      <c r="GXO12">
        <v>1829.58</v>
      </c>
      <c r="GXP12">
        <v>1102.29</v>
      </c>
      <c r="GXQ12">
        <v>1509.81</v>
      </c>
      <c r="GXR12">
        <v>1122.05</v>
      </c>
      <c r="GXS12">
        <v>2329.2600000000002</v>
      </c>
      <c r="GXT12">
        <v>1438.99</v>
      </c>
      <c r="GXU12">
        <v>2150.2800000000002</v>
      </c>
      <c r="GXV12">
        <v>2741.04</v>
      </c>
      <c r="GXW12">
        <v>1525.42</v>
      </c>
      <c r="GXX12">
        <v>1384.28</v>
      </c>
      <c r="GXY12">
        <v>2942.16</v>
      </c>
      <c r="GXZ12">
        <v>1428.31</v>
      </c>
      <c r="GYA12">
        <v>1289.4100000000001</v>
      </c>
      <c r="GYB12">
        <v>1998.5</v>
      </c>
      <c r="GYC12">
        <v>3261.51</v>
      </c>
      <c r="GYD12">
        <v>1177.8499999999999</v>
      </c>
      <c r="GYE12">
        <v>1286.74</v>
      </c>
      <c r="GYF12">
        <v>3164.28</v>
      </c>
      <c r="GYG12">
        <v>1932.61</v>
      </c>
      <c r="GYH12">
        <v>1361.73</v>
      </c>
      <c r="GYI12">
        <v>2561.7600000000002</v>
      </c>
      <c r="GYJ12">
        <v>1855.2</v>
      </c>
      <c r="GYK12">
        <v>1216.99</v>
      </c>
      <c r="GYL12">
        <v>1477.92</v>
      </c>
      <c r="GYM12">
        <v>1873.83</v>
      </c>
      <c r="GYN12">
        <v>1447.48</v>
      </c>
      <c r="GYO12">
        <v>1469.45</v>
      </c>
      <c r="GYP12">
        <v>1694.03</v>
      </c>
      <c r="GYQ12">
        <v>1491.63</v>
      </c>
      <c r="GYR12">
        <v>2058.63</v>
      </c>
      <c r="GYS12">
        <v>933.48</v>
      </c>
      <c r="GYT12">
        <v>1603.53</v>
      </c>
      <c r="GYU12">
        <v>1011.51</v>
      </c>
      <c r="GYV12">
        <v>3061.88</v>
      </c>
      <c r="GYW12">
        <v>1530.26</v>
      </c>
      <c r="GYX12">
        <v>1806.97</v>
      </c>
      <c r="GYY12">
        <v>1274.98</v>
      </c>
      <c r="GYZ12">
        <v>1985.01</v>
      </c>
      <c r="GZA12">
        <v>1804.92</v>
      </c>
      <c r="GZB12">
        <v>1112.82</v>
      </c>
      <c r="GZC12">
        <v>1589.95</v>
      </c>
      <c r="GZD12">
        <v>2464.56</v>
      </c>
      <c r="GZE12">
        <v>688.18</v>
      </c>
      <c r="GZF12">
        <v>1330.39</v>
      </c>
      <c r="GZG12">
        <v>1299.1199999999999</v>
      </c>
      <c r="GZH12">
        <v>1614.32</v>
      </c>
      <c r="GZI12">
        <v>2551.0500000000002</v>
      </c>
      <c r="GZJ12">
        <v>1389.56</v>
      </c>
      <c r="GZK12">
        <v>1203.77</v>
      </c>
      <c r="GZL12">
        <v>2583.75</v>
      </c>
      <c r="GZM12">
        <v>1439.38</v>
      </c>
      <c r="GZN12">
        <v>2343.15</v>
      </c>
      <c r="GZO12">
        <v>1414.07</v>
      </c>
      <c r="GZP12">
        <v>1669.12</v>
      </c>
      <c r="GZQ12">
        <v>1869.21</v>
      </c>
      <c r="GZR12">
        <v>1426.8</v>
      </c>
      <c r="GZS12">
        <v>1438.03</v>
      </c>
      <c r="GZT12">
        <v>1994.97</v>
      </c>
      <c r="GZU12">
        <v>1115.06</v>
      </c>
      <c r="GZV12">
        <v>2020.01</v>
      </c>
      <c r="GZW12">
        <v>1691.21</v>
      </c>
      <c r="GZX12">
        <v>1269.73</v>
      </c>
      <c r="GZY12">
        <v>1112.1400000000001</v>
      </c>
      <c r="GZZ12">
        <v>1419.5</v>
      </c>
      <c r="HAA12">
        <v>1821.28</v>
      </c>
      <c r="HAB12">
        <v>1918.61</v>
      </c>
      <c r="HAC12">
        <v>1490.98</v>
      </c>
      <c r="HAD12">
        <v>1649.04</v>
      </c>
      <c r="HAE12">
        <v>1289.01</v>
      </c>
      <c r="HAF12">
        <v>1504.18</v>
      </c>
      <c r="HAG12">
        <v>1496.94</v>
      </c>
      <c r="HAH12">
        <v>1390.63</v>
      </c>
      <c r="HAI12">
        <v>1513.54</v>
      </c>
      <c r="HAJ12">
        <v>1506.38</v>
      </c>
      <c r="HAK12">
        <v>1398.34</v>
      </c>
      <c r="HAL12">
        <v>1917.36</v>
      </c>
      <c r="HAM12">
        <v>1355.81</v>
      </c>
      <c r="HAN12">
        <v>1061.02</v>
      </c>
      <c r="HAO12">
        <v>1623.69</v>
      </c>
      <c r="HAP12">
        <v>1622.76</v>
      </c>
      <c r="HAQ12">
        <v>2143.63</v>
      </c>
      <c r="HAR12">
        <v>1810</v>
      </c>
      <c r="HAS12">
        <v>1244.47</v>
      </c>
      <c r="HAT12">
        <v>2657.64</v>
      </c>
      <c r="HAU12">
        <v>1543.98</v>
      </c>
      <c r="HAV12">
        <v>1227.71</v>
      </c>
      <c r="HAW12">
        <v>1712.73</v>
      </c>
      <c r="HAX12">
        <v>1245.3</v>
      </c>
      <c r="HAY12">
        <v>1276.42</v>
      </c>
      <c r="HAZ12">
        <v>1303.4100000000001</v>
      </c>
      <c r="HBA12">
        <v>1334.79</v>
      </c>
      <c r="HBB12">
        <v>1337.71</v>
      </c>
      <c r="HBC12">
        <v>1893.81</v>
      </c>
      <c r="HBD12">
        <v>1079.5</v>
      </c>
      <c r="HBE12">
        <v>933.17</v>
      </c>
      <c r="HBF12">
        <v>2827.82</v>
      </c>
      <c r="HBG12">
        <v>1556.13</v>
      </c>
      <c r="HBH12">
        <v>1305.3699999999999</v>
      </c>
      <c r="HBI12">
        <v>2256.89</v>
      </c>
      <c r="HBJ12">
        <v>1278.07</v>
      </c>
      <c r="HBK12">
        <v>1310.77</v>
      </c>
      <c r="HBL12">
        <v>1442.66</v>
      </c>
      <c r="HBM12">
        <v>1020.18</v>
      </c>
      <c r="HBN12">
        <v>1646.13</v>
      </c>
      <c r="HBO12">
        <v>2530.19</v>
      </c>
      <c r="HBP12">
        <v>1234.67</v>
      </c>
      <c r="HBQ12">
        <v>1856.84</v>
      </c>
      <c r="HBR12">
        <v>1565.97</v>
      </c>
      <c r="HBS12">
        <v>1451.85</v>
      </c>
      <c r="HBT12">
        <v>2155.5700000000002</v>
      </c>
      <c r="HBU12">
        <v>1020.13</v>
      </c>
      <c r="HBV12">
        <v>2229.84</v>
      </c>
      <c r="HBW12">
        <v>4291.8999999999996</v>
      </c>
      <c r="HBX12">
        <v>1142.8499999999999</v>
      </c>
      <c r="HBY12">
        <v>1782.29</v>
      </c>
      <c r="HBZ12">
        <v>1854.8</v>
      </c>
      <c r="HCA12">
        <v>2416.7800000000002</v>
      </c>
      <c r="HCB12">
        <v>1824.16</v>
      </c>
      <c r="HCC12">
        <v>1573.16</v>
      </c>
      <c r="HCD12">
        <v>2484.5300000000002</v>
      </c>
      <c r="HCE12">
        <v>1828.27</v>
      </c>
      <c r="HCF12">
        <v>1672.61</v>
      </c>
      <c r="HCG12">
        <v>2119.35</v>
      </c>
      <c r="HCH12">
        <v>1490.09</v>
      </c>
      <c r="HCI12">
        <v>982.96</v>
      </c>
      <c r="HCJ12">
        <v>1322.69</v>
      </c>
      <c r="HCK12">
        <v>1659.34</v>
      </c>
      <c r="HCL12">
        <v>2142.7600000000002</v>
      </c>
      <c r="HCM12">
        <v>1182.1099999999999</v>
      </c>
      <c r="HCN12">
        <v>2067.61</v>
      </c>
      <c r="HCO12">
        <v>2295.0300000000002</v>
      </c>
      <c r="HCP12">
        <v>1572.87</v>
      </c>
      <c r="HCQ12">
        <v>1264.44</v>
      </c>
      <c r="HCR12">
        <v>1641.05</v>
      </c>
      <c r="HCS12">
        <v>2302.2199999999998</v>
      </c>
      <c r="HCT12">
        <v>2384.8000000000002</v>
      </c>
      <c r="HCU12">
        <v>2055.7600000000002</v>
      </c>
      <c r="HCV12">
        <v>882.17</v>
      </c>
      <c r="HCW12">
        <v>2121.33</v>
      </c>
      <c r="HCX12">
        <v>1292.7</v>
      </c>
      <c r="HCY12">
        <v>966.87</v>
      </c>
      <c r="HCZ12">
        <v>1503.85</v>
      </c>
      <c r="HDA12">
        <v>2316.65</v>
      </c>
      <c r="HDB12">
        <v>1546.03</v>
      </c>
      <c r="HDC12">
        <v>1940.82</v>
      </c>
      <c r="HDD12">
        <v>3194.68</v>
      </c>
      <c r="HDE12">
        <v>2292.6999999999998</v>
      </c>
      <c r="HDF12">
        <v>1291.1199999999999</v>
      </c>
      <c r="HDG12">
        <v>1209</v>
      </c>
      <c r="HDH12">
        <v>1117.48</v>
      </c>
      <c r="HDI12">
        <v>1421.95</v>
      </c>
      <c r="HDJ12">
        <v>1826.48</v>
      </c>
      <c r="HDK12">
        <v>2291.04</v>
      </c>
      <c r="HDL12">
        <v>1427.38</v>
      </c>
      <c r="HDM12">
        <v>1515.6</v>
      </c>
      <c r="HDN12">
        <v>1314.07</v>
      </c>
      <c r="HDO12">
        <v>858.08</v>
      </c>
      <c r="HDP12">
        <v>1498.53</v>
      </c>
      <c r="HDQ12">
        <v>1160.29</v>
      </c>
      <c r="HDR12">
        <v>2195.8200000000002</v>
      </c>
      <c r="HDS12">
        <v>1812.03</v>
      </c>
      <c r="HDT12">
        <v>1156.82</v>
      </c>
      <c r="HDU12">
        <v>1123.07</v>
      </c>
      <c r="HDV12">
        <v>1673.9</v>
      </c>
      <c r="HDW12">
        <v>1179.96</v>
      </c>
      <c r="HDX12">
        <v>1647.26</v>
      </c>
      <c r="HDY12">
        <v>1121.81</v>
      </c>
      <c r="HDZ12">
        <v>2512.34</v>
      </c>
      <c r="HEA12">
        <v>1752.77</v>
      </c>
      <c r="HEB12">
        <v>1288.5899999999999</v>
      </c>
      <c r="HEC12">
        <v>1396.07</v>
      </c>
      <c r="HED12">
        <v>1504.97</v>
      </c>
      <c r="HEE12">
        <v>1333.27</v>
      </c>
      <c r="HEF12">
        <v>1393.62</v>
      </c>
      <c r="HEG12">
        <v>1350.64</v>
      </c>
      <c r="HEH12">
        <v>1877.89</v>
      </c>
      <c r="HEI12">
        <v>1681.33</v>
      </c>
      <c r="HEJ12">
        <v>2299.86</v>
      </c>
      <c r="HEK12">
        <v>1332.14</v>
      </c>
      <c r="HEL12">
        <v>1547.28</v>
      </c>
      <c r="HEM12">
        <v>1223.32</v>
      </c>
      <c r="HEN12">
        <v>1538.32</v>
      </c>
      <c r="HEO12">
        <v>2258.1</v>
      </c>
      <c r="HEP12">
        <v>1831.19</v>
      </c>
      <c r="HEQ12">
        <v>1327.91</v>
      </c>
      <c r="HER12">
        <v>1508.34</v>
      </c>
      <c r="HES12">
        <v>1880.54</v>
      </c>
      <c r="HET12">
        <v>1153.76</v>
      </c>
      <c r="HEU12">
        <v>1795.44</v>
      </c>
      <c r="HEV12">
        <v>1660.66</v>
      </c>
      <c r="HEW12">
        <v>1415.04</v>
      </c>
      <c r="HEX12">
        <v>2661.91</v>
      </c>
      <c r="HEY12">
        <v>2248.33</v>
      </c>
      <c r="HEZ12">
        <v>1682.57</v>
      </c>
      <c r="HFA12">
        <v>1449.5</v>
      </c>
      <c r="HFB12">
        <v>1553.42</v>
      </c>
      <c r="HFC12">
        <v>1719.25</v>
      </c>
      <c r="HFD12">
        <v>2101.58</v>
      </c>
      <c r="HFE12">
        <v>1374.52</v>
      </c>
      <c r="HFF12">
        <v>2098.88</v>
      </c>
      <c r="HFG12">
        <v>3015.88</v>
      </c>
      <c r="HFH12">
        <v>1208.6400000000001</v>
      </c>
      <c r="HFI12">
        <v>2977.76</v>
      </c>
      <c r="HFJ12">
        <v>2061.35</v>
      </c>
      <c r="HFK12">
        <v>2171.44</v>
      </c>
      <c r="HFL12">
        <v>1651.82</v>
      </c>
      <c r="HFM12">
        <v>1043.94</v>
      </c>
      <c r="HFN12">
        <v>2064.1799999999998</v>
      </c>
      <c r="HFO12">
        <v>2800.23</v>
      </c>
      <c r="HFP12">
        <v>1239.93</v>
      </c>
      <c r="HFQ12">
        <v>1356.92</v>
      </c>
      <c r="HFR12">
        <v>1610.16</v>
      </c>
      <c r="HFS12">
        <v>1432.49</v>
      </c>
      <c r="HFT12">
        <v>1695.56</v>
      </c>
      <c r="HFU12">
        <v>1036.97</v>
      </c>
      <c r="HFV12">
        <v>2352.08</v>
      </c>
      <c r="HFW12">
        <v>1178.74</v>
      </c>
      <c r="HFX12">
        <v>1971.24</v>
      </c>
      <c r="HFY12">
        <v>2754.77</v>
      </c>
      <c r="HFZ12">
        <v>1802.41</v>
      </c>
      <c r="HGA12">
        <v>1204.6600000000001</v>
      </c>
      <c r="HGB12">
        <v>1966.97</v>
      </c>
      <c r="HGC12">
        <v>2668.52</v>
      </c>
      <c r="HGD12">
        <v>1904.63</v>
      </c>
      <c r="HGE12">
        <v>1463.01</v>
      </c>
      <c r="HGF12">
        <v>1590.29</v>
      </c>
      <c r="HGG12">
        <v>1926.28</v>
      </c>
      <c r="HGH12">
        <v>983.08</v>
      </c>
      <c r="HGI12">
        <v>1402.76</v>
      </c>
      <c r="HGJ12">
        <v>1502.26</v>
      </c>
      <c r="HGK12">
        <v>2597.79</v>
      </c>
      <c r="HGL12">
        <v>2075.56</v>
      </c>
      <c r="HGM12">
        <v>1336.53</v>
      </c>
      <c r="HGN12">
        <v>2195.87</v>
      </c>
      <c r="HGO12">
        <v>2123.58</v>
      </c>
      <c r="HGP12">
        <v>1035.44</v>
      </c>
      <c r="HGQ12">
        <v>1866.96</v>
      </c>
      <c r="HGR12">
        <v>1571.65</v>
      </c>
      <c r="HGS12">
        <v>1316.84</v>
      </c>
      <c r="HGT12">
        <v>1664.96</v>
      </c>
      <c r="HGU12">
        <v>1984.99</v>
      </c>
      <c r="HGV12">
        <v>1279.01</v>
      </c>
      <c r="HGW12">
        <v>1551</v>
      </c>
      <c r="HGX12">
        <v>2423.15</v>
      </c>
      <c r="HGY12">
        <v>1580.38</v>
      </c>
      <c r="HGZ12">
        <v>1745.71</v>
      </c>
      <c r="HHA12">
        <v>1024.3399999999999</v>
      </c>
      <c r="HHB12">
        <v>1254.07</v>
      </c>
      <c r="HHC12">
        <v>1656.44</v>
      </c>
      <c r="HHD12">
        <v>1168.3800000000001</v>
      </c>
      <c r="HHE12">
        <v>1402.94</v>
      </c>
      <c r="HHF12">
        <v>2458.7600000000002</v>
      </c>
      <c r="HHG12">
        <v>2051.31</v>
      </c>
      <c r="HHH12">
        <v>1806.74</v>
      </c>
      <c r="HHI12">
        <v>1724.37</v>
      </c>
      <c r="HHJ12">
        <v>1688.51</v>
      </c>
      <c r="HHK12">
        <v>1787.49</v>
      </c>
      <c r="HHL12">
        <v>987.11</v>
      </c>
      <c r="HHM12">
        <v>1669.38</v>
      </c>
      <c r="HHN12">
        <v>1163.99</v>
      </c>
      <c r="HHO12">
        <v>1190.58</v>
      </c>
      <c r="HHP12">
        <v>1926.59</v>
      </c>
      <c r="HHQ12">
        <v>2478.06</v>
      </c>
      <c r="HHR12">
        <v>3531.63</v>
      </c>
      <c r="HHS12">
        <v>2232.89</v>
      </c>
      <c r="HHT12">
        <v>2998.3</v>
      </c>
      <c r="HHU12">
        <v>1695.28</v>
      </c>
      <c r="HHV12">
        <v>1383.27</v>
      </c>
      <c r="HHW12">
        <v>1822.89</v>
      </c>
      <c r="HHX12">
        <v>1925.1</v>
      </c>
      <c r="HHY12">
        <v>839.65</v>
      </c>
      <c r="HHZ12">
        <v>1629.7</v>
      </c>
      <c r="HIA12">
        <v>2389.66</v>
      </c>
      <c r="HIB12">
        <v>1247.22</v>
      </c>
      <c r="HIC12">
        <v>3319.94</v>
      </c>
      <c r="HID12">
        <v>2170.08</v>
      </c>
      <c r="HIE12">
        <v>1658.83</v>
      </c>
      <c r="HIF12">
        <v>3153.38</v>
      </c>
      <c r="HIG12">
        <v>1559.97</v>
      </c>
      <c r="HIH12">
        <v>2358.54</v>
      </c>
      <c r="HII12">
        <v>1172.05</v>
      </c>
      <c r="HIJ12">
        <v>1341.95</v>
      </c>
      <c r="HIK12">
        <v>2149.1799999999998</v>
      </c>
      <c r="HIL12">
        <v>1912.65</v>
      </c>
      <c r="HIM12">
        <v>2300.5700000000002</v>
      </c>
      <c r="HIN12">
        <v>1938.13</v>
      </c>
      <c r="HIO12">
        <v>1408.73</v>
      </c>
      <c r="HIP12">
        <v>1774.78</v>
      </c>
      <c r="HIQ12">
        <v>1658.49</v>
      </c>
      <c r="HIR12">
        <v>2829.8</v>
      </c>
      <c r="HIS12">
        <v>1490.6</v>
      </c>
      <c r="HIT12">
        <v>2323.0500000000002</v>
      </c>
      <c r="HIU12">
        <v>1338.69</v>
      </c>
      <c r="HIV12">
        <v>2311.4499999999998</v>
      </c>
      <c r="HIW12">
        <v>2529.56</v>
      </c>
      <c r="HIX12">
        <v>1785.43</v>
      </c>
      <c r="HIY12">
        <v>1380.09</v>
      </c>
      <c r="HIZ12">
        <v>2011.32</v>
      </c>
      <c r="HJA12">
        <v>1430.74</v>
      </c>
      <c r="HJB12">
        <v>1194.42</v>
      </c>
      <c r="HJC12">
        <v>814.53</v>
      </c>
      <c r="HJD12">
        <v>1560.98</v>
      </c>
      <c r="HJE12">
        <v>1460.5</v>
      </c>
      <c r="HJF12">
        <v>1304.68</v>
      </c>
      <c r="HJG12">
        <v>1536.43</v>
      </c>
      <c r="HJH12">
        <v>1666.78</v>
      </c>
      <c r="HJI12">
        <v>1868.86</v>
      </c>
      <c r="HJJ12">
        <v>1019.13</v>
      </c>
      <c r="HJK12">
        <v>827.87</v>
      </c>
      <c r="HJL12">
        <v>1967.13</v>
      </c>
      <c r="HJM12">
        <v>1277.27</v>
      </c>
      <c r="HJN12">
        <v>2617.48</v>
      </c>
      <c r="HJO12">
        <v>2674.2</v>
      </c>
      <c r="HJP12">
        <v>1213.5</v>
      </c>
      <c r="HJQ12">
        <v>1614.37</v>
      </c>
      <c r="HJR12">
        <v>3527.25</v>
      </c>
      <c r="HJS12">
        <v>1560.57</v>
      </c>
      <c r="HJT12">
        <v>2748.09</v>
      </c>
      <c r="HJU12">
        <v>1217.98</v>
      </c>
      <c r="HJV12">
        <v>1464.26</v>
      </c>
      <c r="HJW12">
        <v>1391.93</v>
      </c>
      <c r="HJX12">
        <v>2007.29</v>
      </c>
      <c r="HJY12">
        <v>2534.9899999999998</v>
      </c>
      <c r="HJZ12">
        <v>2289.46</v>
      </c>
      <c r="HKA12">
        <v>3211.92</v>
      </c>
      <c r="HKB12">
        <v>1003.7</v>
      </c>
      <c r="HKC12">
        <v>1678.76</v>
      </c>
      <c r="HKD12">
        <v>2365.38</v>
      </c>
      <c r="HKE12">
        <v>1305.58</v>
      </c>
      <c r="HKF12">
        <v>1245.01</v>
      </c>
      <c r="HKG12">
        <v>1934.57</v>
      </c>
      <c r="HKH12">
        <v>1423.9</v>
      </c>
      <c r="HKI12">
        <v>1459.43</v>
      </c>
      <c r="HKJ12">
        <v>1780.22</v>
      </c>
      <c r="HKK12">
        <v>1139.23</v>
      </c>
      <c r="HKL12">
        <v>1264.1600000000001</v>
      </c>
      <c r="HKM12">
        <v>1371.35</v>
      </c>
      <c r="HKN12">
        <v>1221.01</v>
      </c>
      <c r="HKO12">
        <v>1689.15</v>
      </c>
      <c r="HKP12">
        <v>2613.14</v>
      </c>
      <c r="HKQ12">
        <v>1616.12</v>
      </c>
      <c r="HKR12">
        <v>1205.6199999999999</v>
      </c>
      <c r="HKS12">
        <v>2595.9499999999998</v>
      </c>
      <c r="HKT12">
        <v>1889.65</v>
      </c>
      <c r="HKU12">
        <v>1654.63</v>
      </c>
      <c r="HKV12">
        <v>1224.74</v>
      </c>
      <c r="HKW12">
        <v>2180.1</v>
      </c>
      <c r="HKX12">
        <v>2855.62</v>
      </c>
      <c r="HKY12">
        <v>950.52</v>
      </c>
      <c r="HKZ12">
        <v>1460.52</v>
      </c>
      <c r="HLA12">
        <v>1258.32</v>
      </c>
      <c r="HLB12">
        <v>1440.92</v>
      </c>
      <c r="HLC12">
        <v>1267.44</v>
      </c>
      <c r="HLD12">
        <v>2140.5300000000002</v>
      </c>
      <c r="HLE12">
        <v>1397.04</v>
      </c>
      <c r="HLF12">
        <v>1289.9100000000001</v>
      </c>
      <c r="HLG12">
        <v>1330.03</v>
      </c>
      <c r="HLH12">
        <v>1736.44</v>
      </c>
      <c r="HLI12">
        <v>1231.8800000000001</v>
      </c>
      <c r="HLJ12">
        <v>1437.16</v>
      </c>
      <c r="HLK12">
        <v>1387.93</v>
      </c>
      <c r="HLL12">
        <v>1688.46</v>
      </c>
      <c r="HLM12">
        <v>2167.25</v>
      </c>
      <c r="HLN12">
        <v>1296.3599999999999</v>
      </c>
      <c r="HLO12">
        <v>2193.2600000000002</v>
      </c>
      <c r="HLP12">
        <v>1717.88</v>
      </c>
      <c r="HLQ12">
        <v>1509.22</v>
      </c>
      <c r="HLR12">
        <v>1856.92</v>
      </c>
      <c r="HLS12">
        <v>1851.34</v>
      </c>
      <c r="HLT12">
        <v>956.5</v>
      </c>
      <c r="HLU12">
        <v>2990.59</v>
      </c>
      <c r="HLV12">
        <v>925.69</v>
      </c>
      <c r="HLW12">
        <v>1647.97</v>
      </c>
      <c r="HLX12">
        <v>1545.95</v>
      </c>
      <c r="HLY12">
        <v>1801.75</v>
      </c>
      <c r="HLZ12">
        <v>1123.31</v>
      </c>
      <c r="HMA12">
        <v>1625.88</v>
      </c>
      <c r="HMB12">
        <v>2374.59</v>
      </c>
      <c r="HMC12">
        <v>2094.44</v>
      </c>
      <c r="HMD12">
        <v>1639.78</v>
      </c>
      <c r="HME12">
        <v>1040.6500000000001</v>
      </c>
      <c r="HMF12">
        <v>1529.3</v>
      </c>
      <c r="HMG12">
        <v>2463.08</v>
      </c>
      <c r="HMH12">
        <v>1452.11</v>
      </c>
      <c r="HMI12">
        <v>2021.76</v>
      </c>
      <c r="HMJ12">
        <v>783.96</v>
      </c>
      <c r="HMK12">
        <v>1695.27</v>
      </c>
      <c r="HML12">
        <v>1589.74</v>
      </c>
      <c r="HMM12">
        <v>1858.66</v>
      </c>
      <c r="HMN12">
        <v>2791.43</v>
      </c>
      <c r="HMO12">
        <v>1143.9100000000001</v>
      </c>
      <c r="HMP12">
        <v>1883.11</v>
      </c>
      <c r="HMQ12">
        <v>1456.23</v>
      </c>
      <c r="HMR12">
        <v>1557.54</v>
      </c>
      <c r="HMS12">
        <v>1207.45</v>
      </c>
      <c r="HMT12">
        <v>1095.8800000000001</v>
      </c>
      <c r="HMU12">
        <v>1525.16</v>
      </c>
      <c r="HMV12">
        <v>1550.35</v>
      </c>
      <c r="HMW12">
        <v>1729.8</v>
      </c>
      <c r="HMX12">
        <v>1920.46</v>
      </c>
      <c r="HMY12">
        <v>1303.42</v>
      </c>
      <c r="HMZ12">
        <v>1226.99</v>
      </c>
      <c r="HNA12">
        <v>1235.48</v>
      </c>
      <c r="HNB12">
        <v>2421.0700000000002</v>
      </c>
      <c r="HNC12">
        <v>1702.35</v>
      </c>
      <c r="HND12">
        <v>1259.1400000000001</v>
      </c>
      <c r="HNE12">
        <v>1829.77</v>
      </c>
      <c r="HNF12">
        <v>1226.72</v>
      </c>
      <c r="HNG12">
        <v>1269.5999999999999</v>
      </c>
      <c r="HNH12">
        <v>1790.09</v>
      </c>
      <c r="HNI12">
        <v>2735.34</v>
      </c>
      <c r="HNJ12">
        <v>2190.81</v>
      </c>
      <c r="HNK12">
        <v>1969.02</v>
      </c>
      <c r="HNL12">
        <v>2233.4899999999998</v>
      </c>
      <c r="HNM12">
        <v>1448.54</v>
      </c>
      <c r="HNN12">
        <v>1509.71</v>
      </c>
      <c r="HNO12">
        <v>1449.11</v>
      </c>
      <c r="HNP12">
        <v>1226.73</v>
      </c>
      <c r="HNQ12">
        <v>3613.69</v>
      </c>
      <c r="HNR12">
        <v>1508.17</v>
      </c>
      <c r="HNS12">
        <v>1460.66</v>
      </c>
      <c r="HNT12">
        <v>2436.2800000000002</v>
      </c>
      <c r="HNU12">
        <v>1910.97</v>
      </c>
      <c r="HNV12">
        <v>2244.6</v>
      </c>
      <c r="HNW12">
        <v>1815.79</v>
      </c>
      <c r="HNX12">
        <v>1353.29</v>
      </c>
      <c r="HNY12">
        <v>1390.34</v>
      </c>
      <c r="HNZ12">
        <v>1658.9</v>
      </c>
      <c r="HOA12">
        <v>1598.85</v>
      </c>
      <c r="HOB12">
        <v>1910.34</v>
      </c>
      <c r="HOC12">
        <v>1240.69</v>
      </c>
      <c r="HOD12">
        <v>1086.45</v>
      </c>
      <c r="HOE12">
        <v>1879.03</v>
      </c>
      <c r="HOF12">
        <v>1492.26</v>
      </c>
      <c r="HOG12">
        <v>926.36</v>
      </c>
      <c r="HOH12">
        <v>1220.1500000000001</v>
      </c>
      <c r="HOI12">
        <v>1792.98</v>
      </c>
      <c r="HOJ12">
        <v>1094.81</v>
      </c>
      <c r="HOK12">
        <v>1519.33</v>
      </c>
      <c r="HOL12">
        <v>1411.57</v>
      </c>
      <c r="HOM12">
        <v>1388.41</v>
      </c>
      <c r="HON12">
        <v>1829.8</v>
      </c>
      <c r="HOO12">
        <v>1639.75</v>
      </c>
      <c r="HOP12">
        <v>2108.21</v>
      </c>
      <c r="HOQ12">
        <v>1615.74</v>
      </c>
      <c r="HOR12">
        <v>1319.19</v>
      </c>
      <c r="HOS12">
        <v>1140.7</v>
      </c>
      <c r="HOT12">
        <v>2209.73</v>
      </c>
      <c r="HOU12">
        <v>1310.04</v>
      </c>
      <c r="HOV12">
        <v>1467.21</v>
      </c>
      <c r="HOW12">
        <v>1053.92</v>
      </c>
      <c r="HOX12">
        <v>1737.35</v>
      </c>
      <c r="HOY12">
        <v>1442.95</v>
      </c>
      <c r="HOZ12">
        <v>994.2</v>
      </c>
      <c r="HPA12">
        <v>2431.0700000000002</v>
      </c>
      <c r="HPB12">
        <v>1771.33</v>
      </c>
      <c r="HPC12">
        <v>1462.75</v>
      </c>
      <c r="HPD12">
        <v>1854.06</v>
      </c>
      <c r="HPE12">
        <v>1314.47</v>
      </c>
      <c r="HPF12">
        <v>2624.63</v>
      </c>
      <c r="HPG12">
        <v>1446.9</v>
      </c>
      <c r="HPH12">
        <v>2733.64</v>
      </c>
      <c r="HPI12">
        <v>1695.7</v>
      </c>
      <c r="HPJ12">
        <v>1450.75</v>
      </c>
      <c r="HPK12">
        <v>1286.47</v>
      </c>
      <c r="HPL12">
        <v>1568.68</v>
      </c>
      <c r="HPM12">
        <v>2118.58</v>
      </c>
      <c r="HPN12">
        <v>1731.38</v>
      </c>
      <c r="HPO12">
        <v>1254.57</v>
      </c>
      <c r="HPP12">
        <v>857.8</v>
      </c>
      <c r="HPQ12">
        <v>1271.82</v>
      </c>
      <c r="HPR12">
        <v>1479.49</v>
      </c>
      <c r="HPS12">
        <v>1030.72</v>
      </c>
      <c r="HPT12">
        <v>1879.03</v>
      </c>
      <c r="HPU12">
        <v>2347.06</v>
      </c>
      <c r="HPV12">
        <v>3153.98</v>
      </c>
      <c r="HPW12">
        <v>2709.94</v>
      </c>
      <c r="HPX12">
        <v>1719.01</v>
      </c>
      <c r="HPY12">
        <v>1630.19</v>
      </c>
      <c r="HPZ12">
        <v>1321.05</v>
      </c>
      <c r="HQA12">
        <v>934.44</v>
      </c>
      <c r="HQB12">
        <v>1240.3699999999999</v>
      </c>
      <c r="HQC12">
        <v>2033.33</v>
      </c>
      <c r="HQD12">
        <v>1573.21</v>
      </c>
      <c r="HQE12">
        <v>1138.47</v>
      </c>
      <c r="HQF12">
        <v>931.91</v>
      </c>
      <c r="HQG12">
        <v>1348.67</v>
      </c>
      <c r="HQH12">
        <v>1956.88</v>
      </c>
      <c r="HQI12">
        <v>993.39</v>
      </c>
      <c r="HQJ12">
        <v>1059.82</v>
      </c>
      <c r="HQK12">
        <v>877.8</v>
      </c>
      <c r="HQL12">
        <v>979.34</v>
      </c>
      <c r="HQM12">
        <v>2305.62</v>
      </c>
      <c r="HQN12">
        <v>1485.44</v>
      </c>
      <c r="HQO12">
        <v>2167.25</v>
      </c>
      <c r="HQP12">
        <v>1222.56</v>
      </c>
      <c r="HQQ12">
        <v>1350.7</v>
      </c>
      <c r="HQR12">
        <v>1850.13</v>
      </c>
      <c r="HQS12">
        <v>1247.76</v>
      </c>
      <c r="HQT12">
        <v>2193.56</v>
      </c>
      <c r="HQU12">
        <v>1630.15</v>
      </c>
      <c r="HQV12">
        <v>1558.2</v>
      </c>
      <c r="HQW12">
        <v>1280.0899999999999</v>
      </c>
      <c r="HQX12">
        <v>1158.25</v>
      </c>
      <c r="HQY12">
        <v>962.22</v>
      </c>
      <c r="HQZ12">
        <v>2067.41</v>
      </c>
      <c r="HRA12">
        <v>2166.65</v>
      </c>
      <c r="HRB12">
        <v>1564.33</v>
      </c>
      <c r="HRC12">
        <v>1711.31</v>
      </c>
      <c r="HRD12">
        <v>1718.64</v>
      </c>
      <c r="HRE12">
        <v>2377.21</v>
      </c>
      <c r="HRF12">
        <v>1699.76</v>
      </c>
      <c r="HRG12">
        <v>1205.72</v>
      </c>
      <c r="HRH12">
        <v>890.19</v>
      </c>
      <c r="HRI12">
        <v>1629.18</v>
      </c>
      <c r="HRJ12">
        <v>1527.03</v>
      </c>
      <c r="HRK12">
        <v>1584.15</v>
      </c>
      <c r="HRL12">
        <v>2244.59</v>
      </c>
      <c r="HRM12">
        <v>1075.27</v>
      </c>
      <c r="HRN12">
        <v>1247.1099999999999</v>
      </c>
      <c r="HRO12">
        <v>2482.79</v>
      </c>
      <c r="HRP12">
        <v>772.68</v>
      </c>
      <c r="HRQ12">
        <v>1074.71</v>
      </c>
      <c r="HRR12">
        <v>1147.1400000000001</v>
      </c>
      <c r="HRS12">
        <v>1983.52</v>
      </c>
      <c r="HRT12">
        <v>2311.4499999999998</v>
      </c>
      <c r="HRU12">
        <v>1262.44</v>
      </c>
      <c r="HRV12">
        <v>1858</v>
      </c>
      <c r="HRW12">
        <v>2378.4499999999998</v>
      </c>
      <c r="HRX12">
        <v>1902.46</v>
      </c>
      <c r="HRY12">
        <v>856.05</v>
      </c>
      <c r="HRZ12">
        <v>1256.51</v>
      </c>
      <c r="HSA12">
        <v>1889.27</v>
      </c>
      <c r="HSB12">
        <v>1148</v>
      </c>
      <c r="HSC12">
        <v>1943.54</v>
      </c>
      <c r="HSD12">
        <v>2255.9699999999998</v>
      </c>
      <c r="HSE12">
        <v>3513.97</v>
      </c>
      <c r="HSF12">
        <v>2131.41</v>
      </c>
      <c r="HSG12">
        <v>1976.3</v>
      </c>
      <c r="HSH12">
        <v>2209.61</v>
      </c>
      <c r="HSI12">
        <v>1587.35</v>
      </c>
      <c r="HSJ12">
        <v>1860.79</v>
      </c>
      <c r="HSK12">
        <v>3472.28</v>
      </c>
      <c r="HSL12">
        <v>1834.03</v>
      </c>
      <c r="HSM12">
        <v>1105.7</v>
      </c>
      <c r="HSN12">
        <v>1807.67</v>
      </c>
      <c r="HSO12">
        <v>1092.53</v>
      </c>
      <c r="HSP12">
        <v>995.46</v>
      </c>
      <c r="HSQ12">
        <v>1239.3800000000001</v>
      </c>
      <c r="HSR12">
        <v>1552.2</v>
      </c>
      <c r="HSS12">
        <v>1524.44</v>
      </c>
      <c r="HST12">
        <v>2444.44</v>
      </c>
      <c r="HSU12">
        <v>1608.78</v>
      </c>
      <c r="HSV12">
        <v>2210.9899999999998</v>
      </c>
      <c r="HSW12">
        <v>955.09</v>
      </c>
      <c r="HSX12">
        <v>1375.2</v>
      </c>
      <c r="HSY12">
        <v>1855.21</v>
      </c>
      <c r="HSZ12">
        <v>1327.18</v>
      </c>
      <c r="HTA12">
        <v>2353.4</v>
      </c>
      <c r="HTB12">
        <v>1600.05</v>
      </c>
      <c r="HTC12">
        <v>2634.15</v>
      </c>
      <c r="HTD12">
        <v>1555.35</v>
      </c>
      <c r="HTE12">
        <v>1095.54</v>
      </c>
      <c r="HTF12">
        <v>2191.66</v>
      </c>
      <c r="HTG12">
        <v>1774.67</v>
      </c>
      <c r="HTH12">
        <v>1766.59</v>
      </c>
      <c r="HTI12">
        <v>1406.5</v>
      </c>
      <c r="HTJ12">
        <v>1215.8599999999999</v>
      </c>
      <c r="HTK12">
        <v>1400.26</v>
      </c>
      <c r="HTL12">
        <v>1434.67</v>
      </c>
      <c r="HTM12">
        <v>2097.31</v>
      </c>
      <c r="HTN12">
        <v>1257.5</v>
      </c>
      <c r="HTO12">
        <v>2833.47</v>
      </c>
      <c r="HTP12">
        <v>1089.3900000000001</v>
      </c>
      <c r="HTQ12">
        <v>1773.88</v>
      </c>
      <c r="HTR12">
        <v>1683.93</v>
      </c>
      <c r="HTS12">
        <v>1079.47</v>
      </c>
      <c r="HTT12">
        <v>2272.23</v>
      </c>
      <c r="HTU12">
        <v>2011.22</v>
      </c>
      <c r="HTV12">
        <v>1986.56</v>
      </c>
      <c r="HTW12">
        <v>1352.19</v>
      </c>
      <c r="HTX12">
        <v>2991.89</v>
      </c>
      <c r="HTY12">
        <v>2282.7199999999998</v>
      </c>
      <c r="HTZ12">
        <v>1259.1300000000001</v>
      </c>
      <c r="HUA12">
        <v>2561.62</v>
      </c>
      <c r="HUB12">
        <v>2094.92</v>
      </c>
      <c r="HUC12">
        <v>1307.69</v>
      </c>
      <c r="HUD12">
        <v>1390.03</v>
      </c>
      <c r="HUE12">
        <v>1623.88</v>
      </c>
      <c r="HUF12">
        <v>1174.96</v>
      </c>
      <c r="HUG12">
        <v>946.49</v>
      </c>
      <c r="HUH12">
        <v>1227.8599999999999</v>
      </c>
      <c r="HUI12">
        <v>1226.94</v>
      </c>
      <c r="HUJ12">
        <v>1210.08</v>
      </c>
      <c r="HUK12">
        <v>2645.59</v>
      </c>
      <c r="HUL12">
        <v>965.1</v>
      </c>
      <c r="HUM12">
        <v>1948.08</v>
      </c>
      <c r="HUN12">
        <v>1882.7</v>
      </c>
      <c r="HUO12">
        <v>1133.19</v>
      </c>
      <c r="HUP12">
        <v>1165.23</v>
      </c>
      <c r="HUQ12">
        <v>2901.93</v>
      </c>
      <c r="HUR12">
        <v>1767.95</v>
      </c>
      <c r="HUS12">
        <v>1523.9</v>
      </c>
      <c r="HUT12">
        <v>1580.96</v>
      </c>
      <c r="HUU12">
        <v>960.86</v>
      </c>
      <c r="HUV12">
        <v>1316.06</v>
      </c>
      <c r="HUW12">
        <v>1299.98</v>
      </c>
      <c r="HUX12">
        <v>1448.76</v>
      </c>
      <c r="HUY12">
        <v>2248.09</v>
      </c>
      <c r="HUZ12">
        <v>1375.39</v>
      </c>
      <c r="HVA12">
        <v>1368.18</v>
      </c>
      <c r="HVB12">
        <v>1566.78</v>
      </c>
      <c r="HVC12">
        <v>1265.18</v>
      </c>
      <c r="HVD12">
        <v>2002.82</v>
      </c>
      <c r="HVE12">
        <v>2815.14</v>
      </c>
      <c r="HVF12">
        <v>1225.76</v>
      </c>
      <c r="HVG12">
        <v>975.97</v>
      </c>
      <c r="HVH12">
        <v>1158.8399999999999</v>
      </c>
      <c r="HVI12">
        <v>4092.81</v>
      </c>
      <c r="HVJ12">
        <v>1290.1099999999999</v>
      </c>
      <c r="HVK12">
        <v>1875.5</v>
      </c>
      <c r="HVL12">
        <v>1395.8</v>
      </c>
      <c r="HVM12">
        <v>1161.6400000000001</v>
      </c>
      <c r="HVN12">
        <v>2563.21</v>
      </c>
      <c r="HVO12">
        <v>2308.17</v>
      </c>
      <c r="HVP12">
        <v>1728.16</v>
      </c>
      <c r="HVQ12">
        <v>1600.92</v>
      </c>
      <c r="HVR12">
        <v>1194.5899999999999</v>
      </c>
      <c r="HVS12">
        <v>1073.6400000000001</v>
      </c>
      <c r="HVT12">
        <v>1602.91</v>
      </c>
      <c r="HVU12">
        <v>1736.88</v>
      </c>
      <c r="HVV12">
        <v>2821.53</v>
      </c>
      <c r="HVW12">
        <v>1339</v>
      </c>
      <c r="HVX12">
        <v>2074.67</v>
      </c>
      <c r="HVY12">
        <v>3178.8</v>
      </c>
      <c r="HVZ12">
        <v>1743.97</v>
      </c>
      <c r="HWA12">
        <v>1347.43</v>
      </c>
      <c r="HWB12">
        <v>2458.35</v>
      </c>
      <c r="HWC12">
        <v>1942.04</v>
      </c>
      <c r="HWD12">
        <v>1628.97</v>
      </c>
      <c r="HWE12">
        <v>1798.68</v>
      </c>
      <c r="HWF12">
        <v>1488.78</v>
      </c>
      <c r="HWG12">
        <v>1475.79</v>
      </c>
      <c r="HWH12">
        <v>1524.77</v>
      </c>
      <c r="HWI12">
        <v>1759.29</v>
      </c>
      <c r="HWJ12">
        <v>1406.6</v>
      </c>
      <c r="HWK12">
        <v>1002.7</v>
      </c>
      <c r="HWL12">
        <v>1443.52</v>
      </c>
      <c r="HWM12">
        <v>1200.42</v>
      </c>
      <c r="HWN12">
        <v>1206.0999999999999</v>
      </c>
      <c r="HWO12">
        <v>3605.33</v>
      </c>
      <c r="HWP12">
        <v>2168.7399999999998</v>
      </c>
      <c r="HWQ12">
        <v>1794.96</v>
      </c>
      <c r="HWR12">
        <v>2167.9299999999998</v>
      </c>
      <c r="HWS12">
        <v>1847.09</v>
      </c>
      <c r="HWT12">
        <v>2218.38</v>
      </c>
      <c r="HWU12">
        <v>1572.22</v>
      </c>
      <c r="HWV12">
        <v>1160.04</v>
      </c>
      <c r="HWW12">
        <v>945.47</v>
      </c>
      <c r="HWX12">
        <v>1626.71</v>
      </c>
      <c r="HWY12">
        <v>1766.52</v>
      </c>
      <c r="HWZ12">
        <v>2545.9699999999998</v>
      </c>
      <c r="HXA12">
        <v>996.03</v>
      </c>
      <c r="HXB12">
        <v>2926.91</v>
      </c>
      <c r="HXC12">
        <v>1167.75</v>
      </c>
      <c r="HXD12">
        <v>2728.41</v>
      </c>
      <c r="HXE12">
        <v>2196.06</v>
      </c>
      <c r="HXF12">
        <v>1156.6199999999999</v>
      </c>
      <c r="HXG12">
        <v>1683.67</v>
      </c>
      <c r="HXH12">
        <v>2251.54</v>
      </c>
      <c r="HXI12">
        <v>1907.24</v>
      </c>
      <c r="HXJ12">
        <v>1544.74</v>
      </c>
      <c r="HXK12">
        <v>1735.39</v>
      </c>
      <c r="HXL12">
        <v>1112.73</v>
      </c>
      <c r="HXM12">
        <v>1344.77</v>
      </c>
      <c r="HXN12">
        <v>2456.02</v>
      </c>
      <c r="HXO12">
        <v>1953.03</v>
      </c>
      <c r="HXP12">
        <v>2228.71</v>
      </c>
      <c r="HXQ12">
        <v>1254.72</v>
      </c>
      <c r="HXR12">
        <v>1180.19</v>
      </c>
      <c r="HXS12">
        <v>1913.74</v>
      </c>
      <c r="HXT12">
        <v>1823.55</v>
      </c>
      <c r="HXU12">
        <v>1229.5999999999999</v>
      </c>
      <c r="HXV12">
        <v>2368.56</v>
      </c>
      <c r="HXW12">
        <v>1394.03</v>
      </c>
      <c r="HXX12">
        <v>1575.27</v>
      </c>
      <c r="HXY12">
        <v>1590.45</v>
      </c>
      <c r="HXZ12">
        <v>1619.94</v>
      </c>
      <c r="HYA12">
        <v>1834.19</v>
      </c>
      <c r="HYB12">
        <v>1337.74</v>
      </c>
      <c r="HYC12">
        <v>1078.49</v>
      </c>
      <c r="HYD12">
        <v>2492.37</v>
      </c>
      <c r="HYE12">
        <v>1621.78</v>
      </c>
      <c r="HYF12">
        <v>2097.66</v>
      </c>
      <c r="HYG12">
        <v>1467.46</v>
      </c>
      <c r="HYH12">
        <v>2177.5500000000002</v>
      </c>
      <c r="HYI12">
        <v>2140.2199999999998</v>
      </c>
      <c r="HYJ12">
        <v>1571.98</v>
      </c>
      <c r="HYK12">
        <v>2020.26</v>
      </c>
      <c r="HYL12">
        <v>2899.19</v>
      </c>
      <c r="HYM12">
        <v>1191.22</v>
      </c>
      <c r="HYN12">
        <v>1480.54</v>
      </c>
      <c r="HYO12">
        <v>1178.26</v>
      </c>
      <c r="HYP12">
        <v>1984.91</v>
      </c>
      <c r="HYQ12">
        <v>2605.5100000000002</v>
      </c>
      <c r="HYR12">
        <v>1116.05</v>
      </c>
      <c r="HYS12">
        <v>2843.58</v>
      </c>
      <c r="HYT12">
        <v>1199.1099999999999</v>
      </c>
      <c r="HYU12">
        <v>1568.71</v>
      </c>
      <c r="HYV12">
        <v>1353.62</v>
      </c>
      <c r="HYW12">
        <v>2221.85</v>
      </c>
      <c r="HYX12">
        <v>2058.88</v>
      </c>
      <c r="HYY12">
        <v>1492.17</v>
      </c>
      <c r="HYZ12">
        <v>2222.88</v>
      </c>
      <c r="HZA12">
        <v>2328.5500000000002</v>
      </c>
      <c r="HZB12">
        <v>1580.89</v>
      </c>
      <c r="HZC12">
        <v>1034.74</v>
      </c>
      <c r="HZD12">
        <v>2104.5700000000002</v>
      </c>
      <c r="HZE12">
        <v>1356.41</v>
      </c>
      <c r="HZF12">
        <v>991.77</v>
      </c>
      <c r="HZG12">
        <v>1740.68</v>
      </c>
      <c r="HZH12">
        <v>1541.53</v>
      </c>
      <c r="HZI12">
        <v>1028.31</v>
      </c>
      <c r="HZJ12">
        <v>1546.11</v>
      </c>
      <c r="HZK12">
        <v>2051.77</v>
      </c>
      <c r="HZL12">
        <v>1291.31</v>
      </c>
      <c r="HZM12">
        <v>1497.84</v>
      </c>
      <c r="HZN12">
        <v>1977.97</v>
      </c>
      <c r="HZO12">
        <v>1379.19</v>
      </c>
      <c r="HZP12">
        <v>2502.25</v>
      </c>
      <c r="HZQ12">
        <v>1701.29</v>
      </c>
      <c r="HZR12">
        <v>1454.41</v>
      </c>
      <c r="HZS12">
        <v>1088.1500000000001</v>
      </c>
      <c r="HZT12">
        <v>1964.39</v>
      </c>
      <c r="HZU12">
        <v>1665.07</v>
      </c>
      <c r="HZV12">
        <v>2376.9699999999998</v>
      </c>
      <c r="HZW12">
        <v>2381.66</v>
      </c>
      <c r="HZX12">
        <v>918.94</v>
      </c>
      <c r="HZY12">
        <v>1180.23</v>
      </c>
      <c r="HZZ12">
        <v>1236.54</v>
      </c>
      <c r="IAA12">
        <v>1604.42</v>
      </c>
      <c r="IAB12">
        <v>1243.4000000000001</v>
      </c>
      <c r="IAC12">
        <v>2143.15</v>
      </c>
      <c r="IAD12">
        <v>2424.7399999999998</v>
      </c>
      <c r="IAE12">
        <v>1471.39</v>
      </c>
      <c r="IAF12">
        <v>4248.87</v>
      </c>
      <c r="IAG12">
        <v>1579.2</v>
      </c>
      <c r="IAH12">
        <v>1792.97</v>
      </c>
      <c r="IAI12">
        <v>1010.73</v>
      </c>
      <c r="IAJ12">
        <v>1364.29</v>
      </c>
      <c r="IAK12">
        <v>1327.9</v>
      </c>
      <c r="IAL12">
        <v>1195.56</v>
      </c>
      <c r="IAM12">
        <v>2063.79</v>
      </c>
      <c r="IAN12">
        <v>1390.12</v>
      </c>
      <c r="IAO12">
        <v>1633.24</v>
      </c>
      <c r="IAP12">
        <v>2328.9</v>
      </c>
      <c r="IAQ12">
        <v>1525.96</v>
      </c>
      <c r="IAR12">
        <v>1354</v>
      </c>
      <c r="IAS12">
        <v>1431.31</v>
      </c>
      <c r="IAT12">
        <v>1384.5</v>
      </c>
      <c r="IAU12">
        <v>1175.4000000000001</v>
      </c>
      <c r="IAV12">
        <v>2101.2600000000002</v>
      </c>
      <c r="IAW12">
        <v>1742.46</v>
      </c>
      <c r="IAX12">
        <v>1274.96</v>
      </c>
      <c r="IAY12">
        <v>1288.27</v>
      </c>
      <c r="IAZ12">
        <v>1386.74</v>
      </c>
      <c r="IBA12">
        <v>1044.3399999999999</v>
      </c>
      <c r="IBB12">
        <v>1572.59</v>
      </c>
      <c r="IBC12">
        <v>1173.26</v>
      </c>
      <c r="IBD12">
        <v>1329.31</v>
      </c>
      <c r="IBE12">
        <v>2115.65</v>
      </c>
      <c r="IBF12">
        <v>950.17</v>
      </c>
      <c r="IBG12">
        <v>1459.86</v>
      </c>
      <c r="IBH12">
        <v>1642.51</v>
      </c>
      <c r="IBI12">
        <v>2438.4</v>
      </c>
      <c r="IBJ12">
        <v>2256.31</v>
      </c>
      <c r="IBK12">
        <v>1534.38</v>
      </c>
      <c r="IBL12">
        <v>5193.17</v>
      </c>
      <c r="IBM12">
        <v>1266.93</v>
      </c>
      <c r="IBN12">
        <v>2217.58</v>
      </c>
      <c r="IBO12">
        <v>1854.79</v>
      </c>
      <c r="IBP12">
        <v>1199.6300000000001</v>
      </c>
      <c r="IBQ12">
        <v>1174.07</v>
      </c>
      <c r="IBR12">
        <v>1218.9000000000001</v>
      </c>
      <c r="IBS12">
        <v>1659.84</v>
      </c>
      <c r="IBT12">
        <v>2060.8200000000002</v>
      </c>
      <c r="IBU12">
        <v>1784.73</v>
      </c>
      <c r="IBV12">
        <v>1990.79</v>
      </c>
      <c r="IBW12">
        <v>1972.39</v>
      </c>
      <c r="IBX12">
        <v>1698.86</v>
      </c>
      <c r="IBY12">
        <v>1766.03</v>
      </c>
      <c r="IBZ12">
        <v>1963.38</v>
      </c>
      <c r="ICA12">
        <v>1818.68</v>
      </c>
      <c r="ICB12">
        <v>1462.86</v>
      </c>
      <c r="ICC12">
        <v>1939.37</v>
      </c>
      <c r="ICD12">
        <v>1594.22</v>
      </c>
      <c r="ICE12">
        <v>2780.65</v>
      </c>
      <c r="ICF12">
        <v>1644.98</v>
      </c>
      <c r="ICG12">
        <v>1363.79</v>
      </c>
      <c r="ICH12">
        <v>2182.11</v>
      </c>
      <c r="ICI12">
        <v>1839.53</v>
      </c>
      <c r="ICJ12">
        <v>1339.86</v>
      </c>
      <c r="ICK12">
        <v>1608.57</v>
      </c>
      <c r="ICL12">
        <v>1919.86</v>
      </c>
      <c r="ICM12">
        <v>1584.43</v>
      </c>
      <c r="ICN12">
        <v>1937.67</v>
      </c>
      <c r="ICO12">
        <v>1628.77</v>
      </c>
      <c r="ICP12">
        <v>1408.72</v>
      </c>
      <c r="ICQ12">
        <v>1432.73</v>
      </c>
      <c r="ICR12">
        <v>2101.29</v>
      </c>
      <c r="ICS12">
        <v>1971.82</v>
      </c>
      <c r="ICT12">
        <v>1751.85</v>
      </c>
      <c r="ICU12">
        <v>1831.86</v>
      </c>
      <c r="ICV12">
        <v>2682.06</v>
      </c>
      <c r="ICW12">
        <v>2025.91</v>
      </c>
      <c r="ICX12">
        <v>1311.43</v>
      </c>
      <c r="ICY12">
        <v>2683.61</v>
      </c>
      <c r="ICZ12">
        <v>4388.45</v>
      </c>
      <c r="IDA12">
        <v>2453.13</v>
      </c>
      <c r="IDB12">
        <v>1610.42</v>
      </c>
      <c r="IDC12">
        <v>983.72</v>
      </c>
      <c r="IDD12">
        <v>1615.76</v>
      </c>
      <c r="IDE12">
        <v>1346.1</v>
      </c>
      <c r="IDF12">
        <v>1445.95</v>
      </c>
      <c r="IDG12">
        <v>1429.88</v>
      </c>
      <c r="IDH12">
        <v>1174.8399999999999</v>
      </c>
      <c r="IDI12">
        <v>2303.85</v>
      </c>
      <c r="IDJ12">
        <v>2409.35</v>
      </c>
      <c r="IDK12">
        <v>1367.03</v>
      </c>
      <c r="IDL12">
        <v>2629.95</v>
      </c>
      <c r="IDM12">
        <v>1406.22</v>
      </c>
      <c r="IDN12">
        <v>2631.56</v>
      </c>
      <c r="IDO12">
        <v>1515.53</v>
      </c>
      <c r="IDP12">
        <v>1542.62</v>
      </c>
      <c r="IDQ12">
        <v>1602.32</v>
      </c>
      <c r="IDR12">
        <v>1799.91</v>
      </c>
      <c r="IDS12">
        <v>1562.22</v>
      </c>
      <c r="IDT12">
        <v>1923.13</v>
      </c>
      <c r="IDU12">
        <v>1129.56</v>
      </c>
      <c r="IDV12">
        <v>2864.17</v>
      </c>
      <c r="IDW12">
        <v>2106.9</v>
      </c>
      <c r="IDX12">
        <v>862.48</v>
      </c>
      <c r="IDY12">
        <v>2589.67</v>
      </c>
      <c r="IDZ12">
        <v>1451.45</v>
      </c>
      <c r="IEA12">
        <v>1820.62</v>
      </c>
      <c r="IEB12">
        <v>1992.71</v>
      </c>
      <c r="IEC12">
        <v>1563.7</v>
      </c>
      <c r="IED12">
        <v>1643.58</v>
      </c>
      <c r="IEE12">
        <v>1559.37</v>
      </c>
      <c r="IEF12">
        <v>2238.5300000000002</v>
      </c>
      <c r="IEG12">
        <v>989.4</v>
      </c>
      <c r="IEH12">
        <v>1497.54</v>
      </c>
      <c r="IEI12">
        <v>2565.37</v>
      </c>
      <c r="IEJ12">
        <v>1450.35</v>
      </c>
      <c r="IEK12">
        <v>1287.28</v>
      </c>
      <c r="IEL12">
        <v>1035.8399999999999</v>
      </c>
      <c r="IEM12">
        <v>2674.63</v>
      </c>
      <c r="IEN12">
        <v>2121.81</v>
      </c>
      <c r="IEO12">
        <v>1787.11</v>
      </c>
      <c r="IEP12">
        <v>922.98</v>
      </c>
      <c r="IEQ12">
        <v>2075.8200000000002</v>
      </c>
      <c r="IER12">
        <v>1823.06</v>
      </c>
      <c r="IES12">
        <v>3614.61</v>
      </c>
      <c r="IET12">
        <v>1884.99</v>
      </c>
      <c r="IEU12">
        <v>1383.8</v>
      </c>
      <c r="IEV12">
        <v>1565.45</v>
      </c>
      <c r="IEW12">
        <v>3649.93</v>
      </c>
      <c r="IEX12">
        <v>1869.06</v>
      </c>
      <c r="IEY12">
        <v>1346.2</v>
      </c>
      <c r="IEZ12">
        <v>1815.48</v>
      </c>
      <c r="IFA12">
        <v>1030.7</v>
      </c>
      <c r="IFB12">
        <v>1566.67</v>
      </c>
      <c r="IFC12">
        <v>997.98</v>
      </c>
      <c r="IFD12">
        <v>1389.07</v>
      </c>
      <c r="IFE12">
        <v>1804.55</v>
      </c>
      <c r="IFF12">
        <v>1174.8900000000001</v>
      </c>
      <c r="IFG12">
        <v>2034.63</v>
      </c>
      <c r="IFH12">
        <v>2150.59</v>
      </c>
      <c r="IFI12">
        <v>1910.41</v>
      </c>
      <c r="IFJ12">
        <v>1753.98</v>
      </c>
      <c r="IFK12">
        <v>1569.01</v>
      </c>
      <c r="IFL12">
        <v>2806.1</v>
      </c>
      <c r="IFM12">
        <v>2344.9699999999998</v>
      </c>
      <c r="IFN12">
        <v>2581.69</v>
      </c>
      <c r="IFO12">
        <v>2103.39</v>
      </c>
      <c r="IFP12">
        <v>1819.71</v>
      </c>
      <c r="IFQ12">
        <v>1163.22</v>
      </c>
      <c r="IFR12">
        <v>1936.21</v>
      </c>
      <c r="IFS12">
        <v>1813.15</v>
      </c>
      <c r="IFT12">
        <v>1778.02</v>
      </c>
      <c r="IFU12">
        <v>1141.6199999999999</v>
      </c>
      <c r="IFV12">
        <v>2911.35</v>
      </c>
      <c r="IFW12">
        <v>1290.6600000000001</v>
      </c>
      <c r="IFX12">
        <v>2972.14</v>
      </c>
      <c r="IFY12">
        <v>1545.04</v>
      </c>
      <c r="IFZ12">
        <v>1135.04</v>
      </c>
      <c r="IGA12">
        <v>1110.3499999999999</v>
      </c>
      <c r="IGB12">
        <v>2426.02</v>
      </c>
      <c r="IGC12">
        <v>1319.89</v>
      </c>
      <c r="IGD12">
        <v>2322.5300000000002</v>
      </c>
      <c r="IGE12">
        <v>2579.37</v>
      </c>
      <c r="IGF12">
        <v>1479.61</v>
      </c>
      <c r="IGG12">
        <v>1751.68</v>
      </c>
      <c r="IGH12">
        <v>1464.86</v>
      </c>
      <c r="IGI12">
        <v>1182.7</v>
      </c>
      <c r="IGJ12">
        <v>1385.33</v>
      </c>
      <c r="IGK12">
        <v>1156.45</v>
      </c>
      <c r="IGL12">
        <v>2532.1799999999998</v>
      </c>
      <c r="IGM12">
        <v>1150.71</v>
      </c>
      <c r="IGN12">
        <v>1815.41</v>
      </c>
      <c r="IGO12">
        <v>2346.3200000000002</v>
      </c>
      <c r="IGP12">
        <v>1541.49</v>
      </c>
      <c r="IGQ12">
        <v>1389.21</v>
      </c>
      <c r="IGR12">
        <v>1621.62</v>
      </c>
      <c r="IGS12">
        <v>1084.4000000000001</v>
      </c>
      <c r="IGT12">
        <v>857.47</v>
      </c>
      <c r="IGU12">
        <v>1873.85</v>
      </c>
      <c r="IGV12">
        <v>1850.98</v>
      </c>
      <c r="IGW12">
        <v>1304.18</v>
      </c>
      <c r="IGX12">
        <v>1996.87</v>
      </c>
      <c r="IGY12">
        <v>2150.27</v>
      </c>
      <c r="IGZ12">
        <v>1170.1099999999999</v>
      </c>
      <c r="IHA12">
        <v>1517.89</v>
      </c>
      <c r="IHB12">
        <v>3040.76</v>
      </c>
      <c r="IHC12">
        <v>2404.0300000000002</v>
      </c>
      <c r="IHD12">
        <v>1420.89</v>
      </c>
      <c r="IHE12">
        <v>1329.08</v>
      </c>
      <c r="IHF12">
        <v>1381.8</v>
      </c>
      <c r="IHG12">
        <v>2427.79</v>
      </c>
      <c r="IHH12">
        <v>2062.15</v>
      </c>
      <c r="IHI12">
        <v>1673.83</v>
      </c>
      <c r="IHJ12">
        <v>1107.71</v>
      </c>
      <c r="IHK12">
        <v>1507.7</v>
      </c>
      <c r="IHL12">
        <v>2077.2600000000002</v>
      </c>
      <c r="IHM12">
        <v>1958.98</v>
      </c>
      <c r="IHN12">
        <v>3270.31</v>
      </c>
      <c r="IHO12">
        <v>1193.3399999999999</v>
      </c>
      <c r="IHP12">
        <v>1037.46</v>
      </c>
      <c r="IHQ12">
        <v>1236.93</v>
      </c>
      <c r="IHR12">
        <v>1780.96</v>
      </c>
      <c r="IHS12">
        <v>1655.92</v>
      </c>
      <c r="IHT12">
        <v>1858.97</v>
      </c>
      <c r="IHU12">
        <v>1572.66</v>
      </c>
      <c r="IHV12">
        <v>1915.11</v>
      </c>
      <c r="IHW12">
        <v>975.27</v>
      </c>
      <c r="IHX12">
        <v>701.48</v>
      </c>
      <c r="IHY12">
        <v>1744.92</v>
      </c>
      <c r="IHZ12">
        <v>2218.86</v>
      </c>
      <c r="IIA12">
        <v>1429.89</v>
      </c>
      <c r="IIB12">
        <v>2937.07</v>
      </c>
      <c r="IIC12">
        <v>1160.53</v>
      </c>
      <c r="IID12">
        <v>2122.52</v>
      </c>
      <c r="IIE12">
        <v>1530.05</v>
      </c>
      <c r="IIF12">
        <v>1115.6500000000001</v>
      </c>
      <c r="IIG12">
        <v>1259.6500000000001</v>
      </c>
      <c r="IIH12">
        <v>2045.88</v>
      </c>
      <c r="III12">
        <v>1410.77</v>
      </c>
      <c r="IIJ12">
        <v>1677.89</v>
      </c>
      <c r="IIK12">
        <v>1476.58</v>
      </c>
      <c r="IIL12">
        <v>1916.64</v>
      </c>
      <c r="IIM12">
        <v>980.77</v>
      </c>
      <c r="IIN12">
        <v>1257.44</v>
      </c>
      <c r="IIO12">
        <v>1735.75</v>
      </c>
      <c r="IIP12">
        <v>1564.85</v>
      </c>
      <c r="IIQ12">
        <v>2336.2199999999998</v>
      </c>
      <c r="IIR12">
        <v>1994.05</v>
      </c>
      <c r="IIS12">
        <v>914.63</v>
      </c>
      <c r="IIT12">
        <v>1547.3</v>
      </c>
      <c r="IIU12">
        <v>1840.17</v>
      </c>
      <c r="IIV12">
        <v>2819.75</v>
      </c>
      <c r="IIW12">
        <v>1396.12</v>
      </c>
      <c r="IIX12">
        <v>1305.5899999999999</v>
      </c>
      <c r="IIY12">
        <v>751.44</v>
      </c>
      <c r="IIZ12">
        <v>778.45</v>
      </c>
      <c r="IJA12">
        <v>1157</v>
      </c>
      <c r="IJB12">
        <v>1028.92</v>
      </c>
      <c r="IJC12">
        <v>1715.73</v>
      </c>
      <c r="IJD12">
        <v>784.14</v>
      </c>
      <c r="IJE12">
        <v>1768.13</v>
      </c>
      <c r="IJF12">
        <v>1122.2</v>
      </c>
      <c r="IJG12">
        <v>1560.77</v>
      </c>
      <c r="IJH12">
        <v>1126.8599999999999</v>
      </c>
      <c r="IJI12">
        <v>1179.76</v>
      </c>
      <c r="IJJ12">
        <v>1570.98</v>
      </c>
      <c r="IJK12">
        <v>1267.17</v>
      </c>
      <c r="IJL12">
        <v>1138.9100000000001</v>
      </c>
      <c r="IJM12">
        <v>1945.5</v>
      </c>
      <c r="IJN12">
        <v>1581.58</v>
      </c>
      <c r="IJO12">
        <v>1487.94</v>
      </c>
      <c r="IJP12">
        <v>1162.18</v>
      </c>
      <c r="IJQ12">
        <v>1404.41</v>
      </c>
      <c r="IJR12">
        <v>2068.33</v>
      </c>
      <c r="IJS12">
        <v>1213.6099999999999</v>
      </c>
      <c r="IJT12">
        <v>1027.69</v>
      </c>
      <c r="IJU12">
        <v>1115.9100000000001</v>
      </c>
      <c r="IJV12">
        <v>2337.56</v>
      </c>
      <c r="IJW12">
        <v>2507.6999999999998</v>
      </c>
      <c r="IJX12">
        <v>1377.91</v>
      </c>
      <c r="IJY12">
        <v>1390.01</v>
      </c>
      <c r="IJZ12">
        <v>1341.13</v>
      </c>
      <c r="IKA12">
        <v>1049.8800000000001</v>
      </c>
      <c r="IKB12">
        <v>1655.59</v>
      </c>
      <c r="IKC12">
        <v>1900.97</v>
      </c>
      <c r="IKD12">
        <v>1736.12</v>
      </c>
      <c r="IKE12">
        <v>2396.31</v>
      </c>
      <c r="IKF12">
        <v>2789.71</v>
      </c>
      <c r="IKG12">
        <v>1345.56</v>
      </c>
      <c r="IKH12">
        <v>1339.11</v>
      </c>
      <c r="IKI12">
        <v>1246.2</v>
      </c>
      <c r="IKJ12">
        <v>1200.8900000000001</v>
      </c>
      <c r="IKK12">
        <v>1858.09</v>
      </c>
      <c r="IKL12">
        <v>982.36</v>
      </c>
      <c r="IKM12">
        <v>1604.63</v>
      </c>
      <c r="IKN12">
        <v>1443.98</v>
      </c>
      <c r="IKO12">
        <v>1439.49</v>
      </c>
      <c r="IKP12">
        <v>2979.8</v>
      </c>
      <c r="IKQ12">
        <v>1865.53</v>
      </c>
      <c r="IKR12">
        <v>1150.54</v>
      </c>
      <c r="IKS12">
        <v>1036.6400000000001</v>
      </c>
      <c r="IKT12">
        <v>1522.1</v>
      </c>
      <c r="IKU12">
        <v>2272.27</v>
      </c>
      <c r="IKV12">
        <v>1019.93</v>
      </c>
      <c r="IKW12">
        <v>1723.57</v>
      </c>
      <c r="IKX12">
        <v>2226.7800000000002</v>
      </c>
      <c r="IKY12">
        <v>1392.38</v>
      </c>
      <c r="IKZ12">
        <v>1645.13</v>
      </c>
      <c r="ILA12">
        <v>2384.36</v>
      </c>
      <c r="ILB12">
        <v>1241.01</v>
      </c>
      <c r="ILC12">
        <v>1431.89</v>
      </c>
      <c r="ILD12">
        <v>1455.1</v>
      </c>
      <c r="ILE12">
        <v>1570.3</v>
      </c>
      <c r="ILF12">
        <v>1781.12</v>
      </c>
      <c r="ILG12">
        <v>1750.68</v>
      </c>
      <c r="ILH12">
        <v>1418.94</v>
      </c>
      <c r="ILI12">
        <v>2503.14</v>
      </c>
      <c r="ILJ12">
        <v>1314.85</v>
      </c>
      <c r="ILK12">
        <v>1347.85</v>
      </c>
      <c r="ILL12">
        <v>2263.37</v>
      </c>
      <c r="ILM12">
        <v>799.11</v>
      </c>
      <c r="ILN12">
        <v>1554.84</v>
      </c>
      <c r="ILO12">
        <v>1418.1</v>
      </c>
      <c r="ILP12">
        <v>1750.45</v>
      </c>
      <c r="ILQ12">
        <v>1208.1199999999999</v>
      </c>
      <c r="ILR12">
        <v>2890.61</v>
      </c>
      <c r="ILS12">
        <v>1537.69</v>
      </c>
      <c r="ILT12">
        <v>1153.47</v>
      </c>
      <c r="ILU12">
        <v>1279.75</v>
      </c>
      <c r="ILV12">
        <v>1371.05</v>
      </c>
      <c r="ILW12">
        <v>1701.68</v>
      </c>
      <c r="ILX12">
        <v>1044.1300000000001</v>
      </c>
      <c r="ILY12">
        <v>1620.72</v>
      </c>
      <c r="ILZ12">
        <v>2016.95</v>
      </c>
      <c r="IMA12">
        <v>1429.75</v>
      </c>
      <c r="IMB12">
        <v>1707.02</v>
      </c>
      <c r="IMC12">
        <v>1092.6099999999999</v>
      </c>
      <c r="IMD12">
        <v>1762.45</v>
      </c>
      <c r="IME12">
        <v>691.27</v>
      </c>
      <c r="IMF12">
        <v>1603.82</v>
      </c>
      <c r="IMG12">
        <v>1628.03</v>
      </c>
      <c r="IMH12">
        <v>3373.1</v>
      </c>
      <c r="IMI12">
        <v>2104.61</v>
      </c>
      <c r="IMJ12">
        <v>1116.82</v>
      </c>
      <c r="IMK12">
        <v>2213.81</v>
      </c>
      <c r="IML12">
        <v>3661.64</v>
      </c>
      <c r="IMM12">
        <v>2927.83</v>
      </c>
      <c r="IMN12">
        <v>1214.3399999999999</v>
      </c>
      <c r="IMO12">
        <v>1154</v>
      </c>
      <c r="IMP12">
        <v>1265.17</v>
      </c>
      <c r="IMQ12">
        <v>1986.29</v>
      </c>
      <c r="IMR12">
        <v>2065.31</v>
      </c>
      <c r="IMS12">
        <v>3888.97</v>
      </c>
      <c r="IMT12">
        <v>1900.11</v>
      </c>
      <c r="IMU12">
        <v>1245.0999999999999</v>
      </c>
      <c r="IMV12">
        <v>1770.29</v>
      </c>
      <c r="IMW12">
        <v>1101.2</v>
      </c>
      <c r="IMX12">
        <v>2124.2800000000002</v>
      </c>
      <c r="IMY12">
        <v>1995.39</v>
      </c>
      <c r="IMZ12">
        <v>1800.9</v>
      </c>
      <c r="INA12">
        <v>1085.19</v>
      </c>
      <c r="INB12">
        <v>1964.3</v>
      </c>
      <c r="INC12">
        <v>954.89</v>
      </c>
      <c r="IND12">
        <v>1520.89</v>
      </c>
      <c r="INE12">
        <v>1421.25</v>
      </c>
      <c r="INF12">
        <v>1989.36</v>
      </c>
      <c r="ING12">
        <v>851.65</v>
      </c>
      <c r="INH12">
        <v>1190.6099999999999</v>
      </c>
      <c r="INI12">
        <v>2273.3200000000002</v>
      </c>
      <c r="INJ12">
        <v>2162.4299999999998</v>
      </c>
      <c r="INK12">
        <v>1944.58</v>
      </c>
      <c r="INL12">
        <v>2680.31</v>
      </c>
      <c r="INM12">
        <v>2432.79</v>
      </c>
      <c r="INN12">
        <v>1224.9100000000001</v>
      </c>
      <c r="INO12">
        <v>1561.92</v>
      </c>
      <c r="INP12">
        <v>1856.51</v>
      </c>
      <c r="INQ12">
        <v>1850.03</v>
      </c>
      <c r="INR12">
        <v>1728.4</v>
      </c>
      <c r="INS12">
        <v>2442.31</v>
      </c>
      <c r="INT12">
        <v>891.66</v>
      </c>
      <c r="INU12">
        <v>1338.29</v>
      </c>
      <c r="INV12">
        <v>2912.49</v>
      </c>
      <c r="INW12">
        <v>1420.85</v>
      </c>
      <c r="INX12">
        <v>1536.53</v>
      </c>
      <c r="INY12">
        <v>889.99</v>
      </c>
      <c r="INZ12">
        <v>1864.42</v>
      </c>
      <c r="IOA12">
        <v>1740.17</v>
      </c>
      <c r="IOB12">
        <v>1445.16</v>
      </c>
      <c r="IOC12">
        <v>1397.84</v>
      </c>
      <c r="IOD12">
        <v>2473</v>
      </c>
      <c r="IOE12">
        <v>3044.31</v>
      </c>
      <c r="IOF12">
        <v>1150.73</v>
      </c>
      <c r="IOG12">
        <v>2022.98</v>
      </c>
      <c r="IOH12">
        <v>2455.6</v>
      </c>
      <c r="IOI12">
        <v>1229.8900000000001</v>
      </c>
      <c r="IOJ12">
        <v>1315.05</v>
      </c>
      <c r="IOK12">
        <v>1516.39</v>
      </c>
      <c r="IOL12">
        <v>1606.4</v>
      </c>
      <c r="IOM12">
        <v>1409.16</v>
      </c>
      <c r="ION12">
        <v>1532.88</v>
      </c>
      <c r="IOO12">
        <v>1432.94</v>
      </c>
      <c r="IOP12">
        <v>1122.1500000000001</v>
      </c>
      <c r="IOQ12">
        <v>1495.28</v>
      </c>
      <c r="IOR12">
        <v>1216.05</v>
      </c>
      <c r="IOS12">
        <v>1655.24</v>
      </c>
      <c r="IOT12">
        <v>2206.3000000000002</v>
      </c>
      <c r="IOU12">
        <v>2292.5</v>
      </c>
      <c r="IOV12">
        <v>1372.14</v>
      </c>
      <c r="IOW12">
        <v>2410.46</v>
      </c>
      <c r="IOX12">
        <v>1672.31</v>
      </c>
      <c r="IOY12">
        <v>1024.78</v>
      </c>
      <c r="IOZ12">
        <v>2154.7199999999998</v>
      </c>
      <c r="IPA12">
        <v>2653.84</v>
      </c>
      <c r="IPB12">
        <v>2183.14</v>
      </c>
      <c r="IPC12">
        <v>1623.53</v>
      </c>
      <c r="IPD12">
        <v>1575.36</v>
      </c>
      <c r="IPE12">
        <v>2651.25</v>
      </c>
      <c r="IPF12">
        <v>1419.62</v>
      </c>
      <c r="IPG12">
        <v>1578</v>
      </c>
      <c r="IPH12">
        <v>1562.43</v>
      </c>
      <c r="IPI12">
        <v>614.53</v>
      </c>
      <c r="IPJ12">
        <v>2435.2800000000002</v>
      </c>
      <c r="IPK12">
        <v>2600.09</v>
      </c>
      <c r="IPL12">
        <v>1909.1</v>
      </c>
      <c r="IPM12">
        <v>1682.58</v>
      </c>
      <c r="IPN12">
        <v>1577.39</v>
      </c>
      <c r="IPO12">
        <v>1331.33</v>
      </c>
      <c r="IPP12">
        <v>1876.14</v>
      </c>
      <c r="IPQ12">
        <v>2414.8000000000002</v>
      </c>
      <c r="IPR12">
        <v>1600.79</v>
      </c>
      <c r="IPS12">
        <v>1747.61</v>
      </c>
      <c r="IPT12">
        <v>1652.54</v>
      </c>
      <c r="IPU12">
        <v>2235.1999999999998</v>
      </c>
      <c r="IPV12">
        <v>1546.85</v>
      </c>
      <c r="IPW12">
        <v>1997.41</v>
      </c>
      <c r="IPX12">
        <v>1423.35</v>
      </c>
      <c r="IPY12">
        <v>1235.33</v>
      </c>
      <c r="IPZ12">
        <v>1306.32</v>
      </c>
      <c r="IQA12">
        <v>2186.35</v>
      </c>
      <c r="IQB12">
        <v>1348.43</v>
      </c>
      <c r="IQC12">
        <v>1262.57</v>
      </c>
      <c r="IQD12">
        <v>1217.04</v>
      </c>
      <c r="IQE12">
        <v>1870.5</v>
      </c>
      <c r="IQF12">
        <v>960.61</v>
      </c>
      <c r="IQG12">
        <v>1910.56</v>
      </c>
      <c r="IQH12">
        <v>1864.88</v>
      </c>
      <c r="IQI12">
        <v>1612.44</v>
      </c>
      <c r="IQJ12">
        <v>1209.3699999999999</v>
      </c>
      <c r="IQK12">
        <v>2424.8200000000002</v>
      </c>
      <c r="IQL12">
        <v>1694.59</v>
      </c>
      <c r="IQM12">
        <v>955.56</v>
      </c>
      <c r="IQN12">
        <v>1285.19</v>
      </c>
      <c r="IQO12">
        <v>1095.95</v>
      </c>
      <c r="IQP12">
        <v>1314.93</v>
      </c>
      <c r="IQQ12">
        <v>1857.96</v>
      </c>
      <c r="IQR12">
        <v>1382.72</v>
      </c>
      <c r="IQS12">
        <v>1338.16</v>
      </c>
      <c r="IQT12">
        <v>1866.42</v>
      </c>
      <c r="IQU12">
        <v>1755.59</v>
      </c>
      <c r="IQV12">
        <v>1820.47</v>
      </c>
      <c r="IQW12">
        <v>1139.4000000000001</v>
      </c>
      <c r="IQX12">
        <v>3067.46</v>
      </c>
      <c r="IQY12">
        <v>1507.17</v>
      </c>
      <c r="IQZ12">
        <v>2382.92</v>
      </c>
      <c r="IRA12">
        <v>1712.42</v>
      </c>
      <c r="IRB12">
        <v>1718.34</v>
      </c>
      <c r="IRC12">
        <v>1653.24</v>
      </c>
      <c r="IRD12">
        <v>2005.84</v>
      </c>
      <c r="IRE12">
        <v>2160.35</v>
      </c>
      <c r="IRF12">
        <v>3699.04</v>
      </c>
      <c r="IRG12">
        <v>1162.1300000000001</v>
      </c>
      <c r="IRH12">
        <v>2257.41</v>
      </c>
      <c r="IRI12">
        <v>1321.21</v>
      </c>
      <c r="IRJ12">
        <v>2599.17</v>
      </c>
      <c r="IRK12">
        <v>1261.95</v>
      </c>
      <c r="IRL12">
        <v>1618.16</v>
      </c>
      <c r="IRM12">
        <v>919.97</v>
      </c>
      <c r="IRN12">
        <v>2839.33</v>
      </c>
      <c r="IRO12">
        <v>2399.4299999999998</v>
      </c>
      <c r="IRP12">
        <v>1679.92</v>
      </c>
      <c r="IRQ12">
        <v>1830.96</v>
      </c>
      <c r="IRR12">
        <v>2724.94</v>
      </c>
      <c r="IRS12">
        <v>2828.12</v>
      </c>
      <c r="IRT12">
        <v>1728.48</v>
      </c>
      <c r="IRU12">
        <v>1464.52</v>
      </c>
      <c r="IRV12">
        <v>1397.76</v>
      </c>
      <c r="IRW12">
        <v>1684.92</v>
      </c>
      <c r="IRX12">
        <v>1495.35</v>
      </c>
      <c r="IRY12">
        <v>2056.31</v>
      </c>
      <c r="IRZ12">
        <v>2010.94</v>
      </c>
      <c r="ISA12">
        <v>2813.88</v>
      </c>
      <c r="ISB12">
        <v>750.88</v>
      </c>
      <c r="ISC12">
        <v>1463.91</v>
      </c>
      <c r="ISD12">
        <v>1010.48</v>
      </c>
      <c r="ISE12">
        <v>1498.54</v>
      </c>
      <c r="ISF12">
        <v>2829.73</v>
      </c>
      <c r="ISG12">
        <v>1974.42</v>
      </c>
      <c r="ISH12">
        <v>931.56</v>
      </c>
      <c r="ISI12">
        <v>1263.73</v>
      </c>
      <c r="ISJ12">
        <v>1298.77</v>
      </c>
      <c r="ISK12">
        <v>1829.68</v>
      </c>
      <c r="ISL12">
        <v>1102.58</v>
      </c>
      <c r="ISM12">
        <v>1025.6600000000001</v>
      </c>
      <c r="ISN12">
        <v>2540.8200000000002</v>
      </c>
      <c r="ISO12">
        <v>1686.08</v>
      </c>
      <c r="ISP12">
        <v>1658.19</v>
      </c>
      <c r="ISQ12">
        <v>1886.58</v>
      </c>
      <c r="ISR12">
        <v>865.07</v>
      </c>
      <c r="ISS12">
        <v>1744.28</v>
      </c>
      <c r="IST12">
        <v>1328.43</v>
      </c>
      <c r="ISU12">
        <v>2157.5700000000002</v>
      </c>
      <c r="ISV12">
        <v>2567.6</v>
      </c>
      <c r="ISW12">
        <v>1151.3599999999999</v>
      </c>
      <c r="ISX12">
        <v>1877.9</v>
      </c>
      <c r="ISY12">
        <v>1483.65</v>
      </c>
      <c r="ISZ12">
        <v>3082.74</v>
      </c>
      <c r="ITA12">
        <v>1106.77</v>
      </c>
      <c r="ITB12">
        <v>2555.41</v>
      </c>
      <c r="ITC12">
        <v>1458.5</v>
      </c>
      <c r="ITD12">
        <v>1580.19</v>
      </c>
      <c r="ITE12">
        <v>2298.2399999999998</v>
      </c>
      <c r="ITF12">
        <v>2197.2199999999998</v>
      </c>
      <c r="ITG12">
        <v>2056.39</v>
      </c>
      <c r="ITH12">
        <v>930.37</v>
      </c>
      <c r="ITI12">
        <v>1239.3399999999999</v>
      </c>
      <c r="ITJ12">
        <v>1341.02</v>
      </c>
      <c r="ITK12">
        <v>3381.77</v>
      </c>
      <c r="ITL12">
        <v>2283.29</v>
      </c>
      <c r="ITM12">
        <v>1767.26</v>
      </c>
      <c r="ITN12">
        <v>3071.51</v>
      </c>
      <c r="ITO12">
        <v>2216.17</v>
      </c>
      <c r="ITP12">
        <v>1528.13</v>
      </c>
      <c r="ITQ12">
        <v>1296.92</v>
      </c>
      <c r="ITR12">
        <v>2736.05</v>
      </c>
      <c r="ITS12">
        <v>1095.3800000000001</v>
      </c>
      <c r="ITT12">
        <v>1313.53</v>
      </c>
      <c r="ITU12">
        <v>2067.9899999999998</v>
      </c>
      <c r="ITV12">
        <v>1010.09</v>
      </c>
      <c r="ITW12">
        <v>2311.5700000000002</v>
      </c>
      <c r="ITX12">
        <v>1639.66</v>
      </c>
      <c r="ITY12">
        <v>970.25</v>
      </c>
      <c r="ITZ12">
        <v>1523.35</v>
      </c>
      <c r="IUA12">
        <v>1283.3</v>
      </c>
      <c r="IUB12">
        <v>1072.58</v>
      </c>
      <c r="IUC12">
        <v>1387.75</v>
      </c>
      <c r="IUD12">
        <v>1182.3499999999999</v>
      </c>
      <c r="IUE12">
        <v>2048.02</v>
      </c>
      <c r="IUF12">
        <v>1618.51</v>
      </c>
      <c r="IUG12">
        <v>976.9</v>
      </c>
      <c r="IUH12">
        <v>3695.03</v>
      </c>
      <c r="IUI12">
        <v>1150.77</v>
      </c>
      <c r="IUJ12">
        <v>1001.36</v>
      </c>
      <c r="IUK12">
        <v>2186.67</v>
      </c>
      <c r="IUL12">
        <v>1552.7</v>
      </c>
      <c r="IUM12">
        <v>1759.43</v>
      </c>
      <c r="IUN12">
        <v>2638.87</v>
      </c>
      <c r="IUO12">
        <v>1610.42</v>
      </c>
      <c r="IUP12">
        <v>1399.36</v>
      </c>
      <c r="IUQ12">
        <v>1261.1099999999999</v>
      </c>
      <c r="IUR12">
        <v>1286.93</v>
      </c>
      <c r="IUS12">
        <v>2425.38</v>
      </c>
      <c r="IUT12">
        <v>1239.19</v>
      </c>
      <c r="IUU12">
        <v>1244.9000000000001</v>
      </c>
      <c r="IUV12">
        <v>1484.72</v>
      </c>
      <c r="IUW12">
        <v>4207.8999999999996</v>
      </c>
      <c r="IUX12">
        <v>1411.11</v>
      </c>
      <c r="IUY12">
        <v>1966.04</v>
      </c>
      <c r="IUZ12">
        <v>1917.85</v>
      </c>
      <c r="IVA12">
        <v>1604.35</v>
      </c>
      <c r="IVB12">
        <v>1458.96</v>
      </c>
      <c r="IVC12">
        <v>1730.78</v>
      </c>
      <c r="IVD12">
        <v>1493.61</v>
      </c>
      <c r="IVE12">
        <v>1329.37</v>
      </c>
      <c r="IVF12">
        <v>1504.09</v>
      </c>
      <c r="IVG12">
        <v>1756.14</v>
      </c>
      <c r="IVH12">
        <v>1509.99</v>
      </c>
      <c r="IVI12">
        <v>1362.68</v>
      </c>
      <c r="IVJ12">
        <v>1522.55</v>
      </c>
      <c r="IVK12">
        <v>1907.04</v>
      </c>
      <c r="IVL12">
        <v>2033.63</v>
      </c>
      <c r="IVM12">
        <v>1749.19</v>
      </c>
      <c r="IVN12">
        <v>2344.91</v>
      </c>
      <c r="IVO12">
        <v>1458.11</v>
      </c>
      <c r="IVP12">
        <v>1911</v>
      </c>
      <c r="IVQ12">
        <v>1460.6</v>
      </c>
      <c r="IVR12">
        <v>2000.54</v>
      </c>
      <c r="IVS12">
        <v>2002.58</v>
      </c>
      <c r="IVT12">
        <v>1234.55</v>
      </c>
      <c r="IVU12">
        <v>2127.5700000000002</v>
      </c>
      <c r="IVV12">
        <v>1323.84</v>
      </c>
      <c r="IVW12">
        <v>1799.63</v>
      </c>
      <c r="IVX12">
        <v>1598.2</v>
      </c>
      <c r="IVY12">
        <v>1189.6199999999999</v>
      </c>
      <c r="IVZ12">
        <v>1417.86</v>
      </c>
      <c r="IWA12">
        <v>2925.88</v>
      </c>
      <c r="IWB12">
        <v>817.73</v>
      </c>
      <c r="IWC12">
        <v>1733.26</v>
      </c>
      <c r="IWD12">
        <v>2001.14</v>
      </c>
      <c r="IWE12">
        <v>1357.33</v>
      </c>
      <c r="IWF12">
        <v>1765.4</v>
      </c>
      <c r="IWG12">
        <v>1277.3399999999999</v>
      </c>
      <c r="IWH12">
        <v>1686.35</v>
      </c>
      <c r="IWI12">
        <v>1215.51</v>
      </c>
      <c r="IWJ12">
        <v>1733.67</v>
      </c>
      <c r="IWK12">
        <v>1384.65</v>
      </c>
      <c r="IWL12">
        <v>1963.23</v>
      </c>
      <c r="IWM12">
        <v>1863.59</v>
      </c>
      <c r="IWN12">
        <v>981.88</v>
      </c>
      <c r="IWO12">
        <v>1988.52</v>
      </c>
      <c r="IWP12">
        <v>1677.31</v>
      </c>
      <c r="IWQ12">
        <v>2677.86</v>
      </c>
      <c r="IWR12">
        <v>2407.44</v>
      </c>
      <c r="IWS12">
        <v>3131.67</v>
      </c>
      <c r="IWT12">
        <v>1203.3399999999999</v>
      </c>
      <c r="IWU12">
        <v>1766.46</v>
      </c>
      <c r="IWV12">
        <v>1336.89</v>
      </c>
      <c r="IWW12">
        <v>1412.07</v>
      </c>
      <c r="IWX12">
        <v>2310.81</v>
      </c>
      <c r="IWY12">
        <v>1619.05</v>
      </c>
      <c r="IWZ12">
        <v>1961.71</v>
      </c>
      <c r="IXA12">
        <v>2747.26</v>
      </c>
      <c r="IXB12">
        <v>1314.84</v>
      </c>
      <c r="IXC12">
        <v>1338.2</v>
      </c>
      <c r="IXD12">
        <v>1663.91</v>
      </c>
      <c r="IXE12">
        <v>2868.55</v>
      </c>
      <c r="IXF12">
        <v>1688.02</v>
      </c>
      <c r="IXG12">
        <v>1240.25</v>
      </c>
      <c r="IXH12">
        <v>1147.1199999999999</v>
      </c>
      <c r="IXI12">
        <v>2495.63</v>
      </c>
      <c r="IXJ12">
        <v>1307.4100000000001</v>
      </c>
      <c r="IXK12">
        <v>2177.5500000000002</v>
      </c>
      <c r="IXL12">
        <v>3779.45</v>
      </c>
      <c r="IXM12">
        <v>1661.13</v>
      </c>
      <c r="IXN12">
        <v>1965.61</v>
      </c>
      <c r="IXO12">
        <v>1468.82</v>
      </c>
      <c r="IXP12">
        <v>1604.65</v>
      </c>
      <c r="IXQ12">
        <v>2190</v>
      </c>
      <c r="IXR12">
        <v>1785.96</v>
      </c>
      <c r="IXS12">
        <v>1033.08</v>
      </c>
      <c r="IXT12">
        <v>1180.08</v>
      </c>
      <c r="IXU12">
        <v>2414.94</v>
      </c>
      <c r="IXV12">
        <v>1750.15</v>
      </c>
      <c r="IXW12">
        <v>1230.21</v>
      </c>
      <c r="IXX12">
        <v>2201.64</v>
      </c>
      <c r="IXY12">
        <v>1687.53</v>
      </c>
      <c r="IXZ12">
        <v>954.96</v>
      </c>
      <c r="IYA12">
        <v>1507.14</v>
      </c>
      <c r="IYB12">
        <v>2271.0500000000002</v>
      </c>
      <c r="IYC12">
        <v>876.72</v>
      </c>
      <c r="IYD12">
        <v>1614.59</v>
      </c>
      <c r="IYE12">
        <v>1915.46</v>
      </c>
      <c r="IYF12">
        <v>1581.71</v>
      </c>
      <c r="IYG12">
        <v>2375.58</v>
      </c>
      <c r="IYH12">
        <v>915.98</v>
      </c>
      <c r="IYI12">
        <v>1481.49</v>
      </c>
      <c r="IYJ12">
        <v>1060.1400000000001</v>
      </c>
      <c r="IYK12">
        <v>2371.92</v>
      </c>
      <c r="IYL12">
        <v>1324.42</v>
      </c>
      <c r="IYM12">
        <v>1966.3</v>
      </c>
      <c r="IYN12">
        <v>1633.67</v>
      </c>
      <c r="IYO12">
        <v>1223.6600000000001</v>
      </c>
      <c r="IYP12">
        <v>1413.96</v>
      </c>
      <c r="IYQ12">
        <v>1630.17</v>
      </c>
      <c r="IYR12">
        <v>1313.05</v>
      </c>
      <c r="IYS12">
        <v>1135.51</v>
      </c>
      <c r="IYT12">
        <v>1545.36</v>
      </c>
      <c r="IYU12">
        <v>1613.16</v>
      </c>
      <c r="IYV12">
        <v>1662.71</v>
      </c>
      <c r="IYW12">
        <v>1083.55</v>
      </c>
      <c r="IYX12">
        <v>2362.83</v>
      </c>
      <c r="IYY12">
        <v>3671.42</v>
      </c>
      <c r="IYZ12">
        <v>2767.93</v>
      </c>
      <c r="IZA12">
        <v>2056.17</v>
      </c>
      <c r="IZB12">
        <v>1143.9000000000001</v>
      </c>
      <c r="IZC12">
        <v>1182.06</v>
      </c>
      <c r="IZD12">
        <v>2184.34</v>
      </c>
      <c r="IZE12">
        <v>1469.77</v>
      </c>
      <c r="IZF12">
        <v>1091.5</v>
      </c>
      <c r="IZG12">
        <v>1355.72</v>
      </c>
      <c r="IZH12">
        <v>1341.36</v>
      </c>
      <c r="IZI12">
        <v>1821.37</v>
      </c>
      <c r="IZJ12">
        <v>1478.9</v>
      </c>
      <c r="IZK12">
        <v>1079.69</v>
      </c>
      <c r="IZL12">
        <v>2031.38</v>
      </c>
      <c r="IZM12">
        <v>1753.15</v>
      </c>
      <c r="IZN12">
        <v>1594.52</v>
      </c>
      <c r="IZO12">
        <v>1567.76</v>
      </c>
      <c r="IZP12">
        <v>1169.1199999999999</v>
      </c>
      <c r="IZQ12">
        <v>1327.09</v>
      </c>
      <c r="IZR12">
        <v>1388.76</v>
      </c>
      <c r="IZS12">
        <v>2621.2199999999998</v>
      </c>
      <c r="IZT12">
        <v>1156.78</v>
      </c>
      <c r="IZU12">
        <v>1784.28</v>
      </c>
      <c r="IZV12">
        <v>1349.7</v>
      </c>
      <c r="IZW12">
        <v>1006.96</v>
      </c>
      <c r="IZX12">
        <v>1853.85</v>
      </c>
      <c r="IZY12">
        <v>848.1</v>
      </c>
      <c r="IZZ12">
        <v>1525.62</v>
      </c>
      <c r="JAA12">
        <v>1210.77</v>
      </c>
      <c r="JAB12">
        <v>1718.54</v>
      </c>
      <c r="JAC12">
        <v>1693.76</v>
      </c>
      <c r="JAD12">
        <v>1339.76</v>
      </c>
      <c r="JAE12">
        <v>1435.51</v>
      </c>
      <c r="JAF12">
        <v>1036.1600000000001</v>
      </c>
      <c r="JAG12">
        <v>1247.74</v>
      </c>
      <c r="JAH12">
        <v>1567.5</v>
      </c>
      <c r="JAI12">
        <v>1561.56</v>
      </c>
      <c r="JAJ12">
        <v>2630.16</v>
      </c>
      <c r="JAK12">
        <v>2020.91</v>
      </c>
      <c r="JAL12">
        <v>1499.8</v>
      </c>
      <c r="JAM12">
        <v>1886.99</v>
      </c>
      <c r="JAN12">
        <v>2447.15</v>
      </c>
      <c r="JAO12">
        <v>1324.74</v>
      </c>
      <c r="JAP12">
        <v>950.2</v>
      </c>
      <c r="JAQ12">
        <v>1315.96</v>
      </c>
      <c r="JAR12">
        <v>1036.23</v>
      </c>
      <c r="JAS12">
        <v>1624.32</v>
      </c>
      <c r="JAT12">
        <v>1248.03</v>
      </c>
      <c r="JAU12">
        <v>1622.78</v>
      </c>
      <c r="JAV12">
        <v>1282.45</v>
      </c>
      <c r="JAW12">
        <v>2029.06</v>
      </c>
      <c r="JAX12">
        <v>1783.2</v>
      </c>
      <c r="JAY12">
        <v>1803.23</v>
      </c>
      <c r="JAZ12">
        <v>1517.08</v>
      </c>
      <c r="JBA12">
        <v>1641.44</v>
      </c>
      <c r="JBB12">
        <v>1614.09</v>
      </c>
      <c r="JBC12">
        <v>1052.57</v>
      </c>
      <c r="JBD12">
        <v>1477.27</v>
      </c>
      <c r="JBE12">
        <v>1408.2</v>
      </c>
      <c r="JBF12">
        <v>1063.52</v>
      </c>
      <c r="JBG12">
        <v>1177.7</v>
      </c>
      <c r="JBH12">
        <v>1315.97</v>
      </c>
      <c r="JBI12">
        <v>2009.67</v>
      </c>
      <c r="JBJ12">
        <v>1614.18</v>
      </c>
      <c r="JBK12">
        <v>1510.13</v>
      </c>
      <c r="JBL12">
        <v>1933.64</v>
      </c>
      <c r="JBM12">
        <v>1334.57</v>
      </c>
      <c r="JBN12">
        <v>1793.77</v>
      </c>
      <c r="JBO12">
        <v>1283.78</v>
      </c>
      <c r="JBP12">
        <v>1654.62</v>
      </c>
      <c r="JBQ12">
        <v>2306.84</v>
      </c>
      <c r="JBR12">
        <v>1351.84</v>
      </c>
      <c r="JBS12">
        <v>987.4</v>
      </c>
      <c r="JBT12">
        <v>2170.58</v>
      </c>
      <c r="JBU12">
        <v>1109.99</v>
      </c>
      <c r="JBV12">
        <v>2116.31</v>
      </c>
      <c r="JBW12">
        <v>2089.48</v>
      </c>
      <c r="JBX12">
        <v>2034.5</v>
      </c>
      <c r="JBY12">
        <v>1178.32</v>
      </c>
      <c r="JBZ12">
        <v>1465.64</v>
      </c>
      <c r="JCA12">
        <v>3661</v>
      </c>
      <c r="JCB12">
        <v>1300.49</v>
      </c>
      <c r="JCC12">
        <v>1637.49</v>
      </c>
      <c r="JCD12">
        <v>2291.77</v>
      </c>
      <c r="JCE12">
        <v>4518.3599999999997</v>
      </c>
      <c r="JCF12">
        <v>1943.68</v>
      </c>
      <c r="JCG12">
        <v>1719.61</v>
      </c>
      <c r="JCH12">
        <v>1889.88</v>
      </c>
      <c r="JCI12">
        <v>1904.17</v>
      </c>
      <c r="JCJ12">
        <v>1577.15</v>
      </c>
      <c r="JCK12">
        <v>1046.75</v>
      </c>
      <c r="JCL12">
        <v>1297.8499999999999</v>
      </c>
      <c r="JCM12">
        <v>1451.75</v>
      </c>
      <c r="JCN12">
        <v>2086.1999999999998</v>
      </c>
      <c r="JCO12">
        <v>1166.76</v>
      </c>
      <c r="JCP12">
        <v>1705.27</v>
      </c>
      <c r="JCQ12">
        <v>1262.3699999999999</v>
      </c>
      <c r="JCR12">
        <v>1727.41</v>
      </c>
      <c r="JCS12">
        <v>2670.39</v>
      </c>
      <c r="JCT12">
        <v>1792.47</v>
      </c>
      <c r="JCU12">
        <v>1734.71</v>
      </c>
      <c r="JCV12">
        <v>1732.27</v>
      </c>
      <c r="JCW12">
        <v>2114.58</v>
      </c>
      <c r="JCX12">
        <v>1815.38</v>
      </c>
      <c r="JCY12">
        <v>1630.16</v>
      </c>
      <c r="JCZ12">
        <v>1738.7</v>
      </c>
      <c r="JDA12">
        <v>2513.91</v>
      </c>
      <c r="JDB12">
        <v>1693.84</v>
      </c>
      <c r="JDC12">
        <v>982.64</v>
      </c>
      <c r="JDD12">
        <v>1573.29</v>
      </c>
      <c r="JDE12">
        <v>1342.41</v>
      </c>
      <c r="JDF12">
        <v>1530.15</v>
      </c>
      <c r="JDG12">
        <v>2534.44</v>
      </c>
      <c r="JDH12">
        <v>2749.72</v>
      </c>
      <c r="JDI12">
        <v>1759.34</v>
      </c>
      <c r="JDJ12">
        <v>2295.54</v>
      </c>
      <c r="JDK12">
        <v>1818.52</v>
      </c>
      <c r="JDL12">
        <v>1774.89</v>
      </c>
      <c r="JDM12">
        <v>1388.58</v>
      </c>
      <c r="JDN12">
        <v>2021.48</v>
      </c>
      <c r="JDO12">
        <v>1739.14</v>
      </c>
      <c r="JDP12">
        <v>1382.35</v>
      </c>
      <c r="JDQ12">
        <v>1974.53</v>
      </c>
      <c r="JDR12">
        <v>1527.08</v>
      </c>
      <c r="JDS12">
        <v>2025.09</v>
      </c>
      <c r="JDT12">
        <v>1334.75</v>
      </c>
      <c r="JDU12">
        <v>1782.17</v>
      </c>
      <c r="JDV12">
        <v>2015.91</v>
      </c>
      <c r="JDW12">
        <v>1015.81</v>
      </c>
      <c r="JDX12">
        <v>1537.27</v>
      </c>
      <c r="JDY12">
        <v>1880.97</v>
      </c>
      <c r="JDZ12">
        <v>1543.76</v>
      </c>
      <c r="JEA12">
        <v>1989.8</v>
      </c>
      <c r="JEB12">
        <v>1125.26</v>
      </c>
      <c r="JEC12">
        <v>1608.22</v>
      </c>
      <c r="JED12">
        <v>1464.11</v>
      </c>
      <c r="JEE12">
        <v>2201.1799999999998</v>
      </c>
      <c r="JEF12">
        <v>1096</v>
      </c>
      <c r="JEG12">
        <v>1418.26</v>
      </c>
      <c r="JEH12">
        <v>1558.11</v>
      </c>
      <c r="JEI12">
        <v>2045.39</v>
      </c>
      <c r="JEJ12">
        <v>1616.01</v>
      </c>
      <c r="JEK12">
        <v>1463.7</v>
      </c>
      <c r="JEL12">
        <v>2888.66</v>
      </c>
      <c r="JEM12">
        <v>2446.11</v>
      </c>
      <c r="JEN12">
        <v>1513.6</v>
      </c>
      <c r="JEO12">
        <v>1826.41</v>
      </c>
      <c r="JEP12">
        <v>1781.13</v>
      </c>
      <c r="JEQ12">
        <v>1811.09</v>
      </c>
      <c r="JER12">
        <v>1445.74</v>
      </c>
      <c r="JES12">
        <v>1298.3699999999999</v>
      </c>
      <c r="JET12">
        <v>953.05</v>
      </c>
      <c r="JEU12">
        <v>1048.17</v>
      </c>
      <c r="JEV12">
        <v>2983.49</v>
      </c>
      <c r="JEW12">
        <v>1305.8800000000001</v>
      </c>
      <c r="JEX12">
        <v>1435.56</v>
      </c>
      <c r="JEY12">
        <v>1226.97</v>
      </c>
      <c r="JEZ12">
        <v>2068.7600000000002</v>
      </c>
      <c r="JFA12">
        <v>1036.4100000000001</v>
      </c>
      <c r="JFB12">
        <v>1664.56</v>
      </c>
      <c r="JFC12">
        <v>1136.56</v>
      </c>
      <c r="JFD12">
        <v>1780.07</v>
      </c>
      <c r="JFE12">
        <v>3211.29</v>
      </c>
      <c r="JFF12">
        <v>2311.4499999999998</v>
      </c>
      <c r="JFG12">
        <v>1035.2</v>
      </c>
      <c r="JFH12">
        <v>1694.77</v>
      </c>
      <c r="JFI12">
        <v>1641.11</v>
      </c>
      <c r="JFJ12">
        <v>1292.74</v>
      </c>
      <c r="JFK12">
        <v>1752.47</v>
      </c>
      <c r="JFL12">
        <v>1396.24</v>
      </c>
      <c r="JFM12">
        <v>2039.56</v>
      </c>
      <c r="JFN12">
        <v>1495.39</v>
      </c>
      <c r="JFO12">
        <v>2080.6</v>
      </c>
      <c r="JFP12">
        <v>1901.05</v>
      </c>
      <c r="JFQ12">
        <v>1379.35</v>
      </c>
      <c r="JFR12">
        <v>1574.16</v>
      </c>
      <c r="JFS12">
        <v>1520.89</v>
      </c>
      <c r="JFT12">
        <v>1393.64</v>
      </c>
      <c r="JFU12">
        <v>928.83</v>
      </c>
      <c r="JFV12">
        <v>1842.55</v>
      </c>
      <c r="JFW12">
        <v>2171.48</v>
      </c>
      <c r="JFX12">
        <v>1629.59</v>
      </c>
      <c r="JFY12">
        <v>1457.32</v>
      </c>
      <c r="JFZ12">
        <v>1121.3</v>
      </c>
      <c r="JGA12">
        <v>1830</v>
      </c>
      <c r="JGB12">
        <v>1715.99</v>
      </c>
      <c r="JGC12">
        <v>1612.57</v>
      </c>
      <c r="JGD12">
        <v>1795.71</v>
      </c>
      <c r="JGE12">
        <v>1772.64</v>
      </c>
      <c r="JGF12">
        <v>2012</v>
      </c>
      <c r="JGG12">
        <v>2249.96</v>
      </c>
      <c r="JGH12">
        <v>1287.96</v>
      </c>
      <c r="JGI12">
        <v>1742.86</v>
      </c>
      <c r="JGJ12">
        <v>1216.3499999999999</v>
      </c>
      <c r="JGK12">
        <v>1399.08</v>
      </c>
      <c r="JGL12">
        <v>1514.49</v>
      </c>
      <c r="JGM12">
        <v>1572.64</v>
      </c>
      <c r="JGN12">
        <v>1100.93</v>
      </c>
      <c r="JGO12">
        <v>1347.56</v>
      </c>
      <c r="JGP12">
        <v>2629.3</v>
      </c>
      <c r="JGQ12">
        <v>2020.63</v>
      </c>
      <c r="JGR12">
        <v>1533.31</v>
      </c>
      <c r="JGS12">
        <v>2110.79</v>
      </c>
      <c r="JGT12">
        <v>1416.2</v>
      </c>
      <c r="JGU12">
        <v>1021.36</v>
      </c>
      <c r="JGV12">
        <v>1488.52</v>
      </c>
      <c r="JGW12">
        <v>2173.33</v>
      </c>
      <c r="JGX12">
        <v>1601.4</v>
      </c>
      <c r="JGY12">
        <v>1433.8</v>
      </c>
      <c r="JGZ12">
        <v>1561.01</v>
      </c>
      <c r="JHA12">
        <v>1710.35</v>
      </c>
      <c r="JHB12">
        <v>2120.77</v>
      </c>
      <c r="JHC12">
        <v>1788.28</v>
      </c>
      <c r="JHD12">
        <v>2929.68</v>
      </c>
      <c r="JHE12">
        <v>1258.1300000000001</v>
      </c>
      <c r="JHF12">
        <v>1718.42</v>
      </c>
      <c r="JHG12">
        <v>2557.54</v>
      </c>
      <c r="JHH12">
        <v>1476.43</v>
      </c>
      <c r="JHI12">
        <v>1298.55</v>
      </c>
      <c r="JHJ12">
        <v>1502.98</v>
      </c>
      <c r="JHK12">
        <v>1457.71</v>
      </c>
      <c r="JHL12">
        <v>739.16</v>
      </c>
      <c r="JHM12">
        <v>1090.79</v>
      </c>
      <c r="JHN12">
        <v>2140.5700000000002</v>
      </c>
      <c r="JHO12">
        <v>1397.73</v>
      </c>
      <c r="JHP12">
        <v>1292.26</v>
      </c>
      <c r="JHQ12">
        <v>1716.67</v>
      </c>
      <c r="JHR12">
        <v>1561.05</v>
      </c>
      <c r="JHS12">
        <v>1477.56</v>
      </c>
      <c r="JHT12">
        <v>1839.18</v>
      </c>
      <c r="JHU12">
        <v>2837.86</v>
      </c>
      <c r="JHV12">
        <v>1600</v>
      </c>
      <c r="JHW12">
        <v>1948.03</v>
      </c>
      <c r="JHX12">
        <v>1950.43</v>
      </c>
      <c r="JHY12">
        <v>1512.67</v>
      </c>
      <c r="JHZ12">
        <v>2407.4299999999998</v>
      </c>
      <c r="JIA12">
        <v>1386.88</v>
      </c>
      <c r="JIB12">
        <v>1483.94</v>
      </c>
      <c r="JIC12">
        <v>2331.86</v>
      </c>
      <c r="JID12">
        <v>2478.39</v>
      </c>
      <c r="JIE12">
        <v>1490.95</v>
      </c>
      <c r="JIF12">
        <v>1412.22</v>
      </c>
      <c r="JIG12">
        <v>1240.58</v>
      </c>
      <c r="JIH12">
        <v>1888.4</v>
      </c>
      <c r="JII12">
        <v>1745.77</v>
      </c>
      <c r="JIJ12">
        <v>2243.29</v>
      </c>
      <c r="JIK12">
        <v>898.06</v>
      </c>
      <c r="JIL12">
        <v>2038.69</v>
      </c>
      <c r="JIM12">
        <v>2321.36</v>
      </c>
      <c r="JIN12">
        <v>1781.72</v>
      </c>
      <c r="JIO12">
        <v>1792.3</v>
      </c>
      <c r="JIP12">
        <v>777.19</v>
      </c>
      <c r="JIQ12">
        <v>1501.35</v>
      </c>
      <c r="JIR12">
        <v>1208.3</v>
      </c>
      <c r="JIS12">
        <v>1417.02</v>
      </c>
      <c r="JIT12">
        <v>1343.63</v>
      </c>
      <c r="JIU12">
        <v>1544.58</v>
      </c>
      <c r="JIV12">
        <v>1606.87</v>
      </c>
      <c r="JIW12">
        <v>1148.57</v>
      </c>
      <c r="JIX12">
        <v>1177.3599999999999</v>
      </c>
      <c r="JIY12">
        <v>2084.4</v>
      </c>
      <c r="JIZ12">
        <v>2396.08</v>
      </c>
      <c r="JJA12">
        <v>1519.63</v>
      </c>
      <c r="JJB12">
        <v>2046.68</v>
      </c>
      <c r="JJC12">
        <v>1568.88</v>
      </c>
      <c r="JJD12">
        <v>2089.48</v>
      </c>
      <c r="JJE12">
        <v>1194.4000000000001</v>
      </c>
      <c r="JJF12">
        <v>2488.5</v>
      </c>
      <c r="JJG12">
        <v>2297.4899999999998</v>
      </c>
      <c r="JJH12">
        <v>1151</v>
      </c>
      <c r="JJI12">
        <v>1171.95</v>
      </c>
      <c r="JJJ12">
        <v>2318.0500000000002</v>
      </c>
      <c r="JJK12">
        <v>1387.42</v>
      </c>
      <c r="JJL12">
        <v>1304.98</v>
      </c>
      <c r="JJM12">
        <v>2254.2399999999998</v>
      </c>
      <c r="JJN12">
        <v>4325.49</v>
      </c>
      <c r="JJO12">
        <v>1222.71</v>
      </c>
      <c r="JJP12">
        <v>1461.37</v>
      </c>
      <c r="JJQ12">
        <v>1910.12</v>
      </c>
      <c r="JJR12">
        <v>2143.19</v>
      </c>
      <c r="JJS12">
        <v>1954.34</v>
      </c>
      <c r="JJT12">
        <v>1781.87</v>
      </c>
      <c r="JJU12">
        <v>1259.44</v>
      </c>
      <c r="JJV12">
        <v>1654.76</v>
      </c>
      <c r="JJW12">
        <v>1539.33</v>
      </c>
      <c r="JJX12">
        <v>1755.88</v>
      </c>
      <c r="JJY12">
        <v>1358.1</v>
      </c>
      <c r="JJZ12">
        <v>1483.85</v>
      </c>
      <c r="JKA12">
        <v>2127.23</v>
      </c>
      <c r="JKB12">
        <v>2311.9899999999998</v>
      </c>
      <c r="JKC12">
        <v>1808.54</v>
      </c>
      <c r="JKD12">
        <v>1178.1500000000001</v>
      </c>
      <c r="JKE12">
        <v>1614.99</v>
      </c>
      <c r="JKF12">
        <v>2112.19</v>
      </c>
      <c r="JKG12">
        <v>1775.57</v>
      </c>
      <c r="JKH12">
        <v>1727.78</v>
      </c>
      <c r="JKI12">
        <v>1803.91</v>
      </c>
      <c r="JKJ12">
        <v>1629.89</v>
      </c>
      <c r="JKK12">
        <v>2028.57</v>
      </c>
      <c r="JKL12">
        <v>1358.71</v>
      </c>
      <c r="JKM12">
        <v>1457.6</v>
      </c>
      <c r="JKN12">
        <v>640.49</v>
      </c>
      <c r="JKO12">
        <v>1992.48</v>
      </c>
      <c r="JKP12">
        <v>1256.68</v>
      </c>
      <c r="JKQ12">
        <v>1096.98</v>
      </c>
      <c r="JKR12">
        <v>1537.42</v>
      </c>
      <c r="JKS12">
        <v>1412.75</v>
      </c>
      <c r="JKT12">
        <v>2132.79</v>
      </c>
      <c r="JKU12">
        <v>1780.96</v>
      </c>
      <c r="JKV12">
        <v>1903.67</v>
      </c>
      <c r="JKW12">
        <v>1390.62</v>
      </c>
      <c r="JKX12">
        <v>1790.06</v>
      </c>
      <c r="JKY12">
        <v>1022.85</v>
      </c>
      <c r="JKZ12">
        <v>1127.33</v>
      </c>
      <c r="JLA12">
        <v>1977.44</v>
      </c>
      <c r="JLB12">
        <v>1694.94</v>
      </c>
      <c r="JLC12">
        <v>1531.21</v>
      </c>
      <c r="JLD12">
        <v>1885.11</v>
      </c>
      <c r="JLE12">
        <v>2738.52</v>
      </c>
      <c r="JLF12">
        <v>1664.03</v>
      </c>
      <c r="JLG12">
        <v>1689.79</v>
      </c>
      <c r="JLH12">
        <v>1413.18</v>
      </c>
      <c r="JLI12">
        <v>1239.17</v>
      </c>
      <c r="JLJ12">
        <v>1185.6500000000001</v>
      </c>
      <c r="JLK12">
        <v>1285.2</v>
      </c>
      <c r="JLL12">
        <v>1648.65</v>
      </c>
      <c r="JLM12">
        <v>1650.92</v>
      </c>
      <c r="JLN12">
        <v>1871.51</v>
      </c>
      <c r="JLO12">
        <v>1376.4</v>
      </c>
      <c r="JLP12">
        <v>1400.95</v>
      </c>
      <c r="JLQ12">
        <v>3028.47</v>
      </c>
      <c r="JLR12">
        <v>1926.26</v>
      </c>
      <c r="JLS12">
        <v>1297.0899999999999</v>
      </c>
      <c r="JLT12">
        <v>1367.88</v>
      </c>
      <c r="JLU12">
        <v>1956.6</v>
      </c>
      <c r="JLV12">
        <v>1638.49</v>
      </c>
      <c r="JLW12">
        <v>2129.52</v>
      </c>
      <c r="JLX12">
        <v>2897.83</v>
      </c>
      <c r="JLY12">
        <v>1321.76</v>
      </c>
      <c r="JLZ12">
        <v>1599.62</v>
      </c>
      <c r="JMA12">
        <v>1384.22</v>
      </c>
      <c r="JMB12">
        <v>1147.6300000000001</v>
      </c>
      <c r="JMC12">
        <v>1564.91</v>
      </c>
      <c r="JMD12">
        <v>1076.2</v>
      </c>
      <c r="JME12">
        <v>804.96</v>
      </c>
      <c r="JMF12">
        <v>1471.5</v>
      </c>
      <c r="JMG12">
        <v>1221.29</v>
      </c>
      <c r="JMH12">
        <v>1863.89</v>
      </c>
      <c r="JMI12">
        <v>2185.85</v>
      </c>
      <c r="JMJ12">
        <v>2417.88</v>
      </c>
      <c r="JMK12">
        <v>1415.23</v>
      </c>
      <c r="JML12">
        <v>1456.3</v>
      </c>
      <c r="JMM12">
        <v>2250.4699999999998</v>
      </c>
      <c r="JMN12">
        <v>1652.25</v>
      </c>
      <c r="JMO12">
        <v>1741.68</v>
      </c>
      <c r="JMP12">
        <v>1746.27</v>
      </c>
      <c r="JMQ12">
        <v>1664.1</v>
      </c>
      <c r="JMR12">
        <v>1474.64</v>
      </c>
      <c r="JMS12">
        <v>1883.41</v>
      </c>
      <c r="JMT12">
        <v>3340.46</v>
      </c>
      <c r="JMU12">
        <v>1722.97</v>
      </c>
      <c r="JMV12">
        <v>2482.15</v>
      </c>
      <c r="JMW12">
        <v>2214.34</v>
      </c>
      <c r="JMX12">
        <v>1481.68</v>
      </c>
      <c r="JMY12">
        <v>1486.6</v>
      </c>
      <c r="JMZ12">
        <v>1504.11</v>
      </c>
      <c r="JNA12">
        <v>1165.76</v>
      </c>
      <c r="JNB12">
        <v>2624.29</v>
      </c>
      <c r="JNC12">
        <v>1363.82</v>
      </c>
      <c r="JND12">
        <v>2146.4899999999998</v>
      </c>
      <c r="JNE12">
        <v>1567.39</v>
      </c>
      <c r="JNF12">
        <v>1288.6099999999999</v>
      </c>
      <c r="JNG12">
        <v>3056.34</v>
      </c>
      <c r="JNH12">
        <v>2698.52</v>
      </c>
      <c r="JNI12">
        <v>1592.51</v>
      </c>
      <c r="JNJ12">
        <v>750.59</v>
      </c>
      <c r="JNK12">
        <v>2217.64</v>
      </c>
      <c r="JNL12">
        <v>1071.8399999999999</v>
      </c>
      <c r="JNM12">
        <v>1553.68</v>
      </c>
      <c r="JNN12">
        <v>1154.24</v>
      </c>
      <c r="JNO12">
        <v>1437.69</v>
      </c>
      <c r="JNP12">
        <v>1377.32</v>
      </c>
      <c r="JNQ12">
        <v>1635.54</v>
      </c>
      <c r="JNR12">
        <v>1284.72</v>
      </c>
      <c r="JNS12">
        <v>1242.79</v>
      </c>
      <c r="JNT12">
        <v>3276.23</v>
      </c>
      <c r="JNU12">
        <v>2098.5700000000002</v>
      </c>
      <c r="JNV12">
        <v>1739.86</v>
      </c>
      <c r="JNW12">
        <v>1115.03</v>
      </c>
      <c r="JNX12">
        <v>1988.32</v>
      </c>
      <c r="JNY12">
        <v>1337.46</v>
      </c>
      <c r="JNZ12">
        <v>1860.99</v>
      </c>
      <c r="JOA12">
        <v>1094.7</v>
      </c>
      <c r="JOB12">
        <v>1479.76</v>
      </c>
      <c r="JOC12">
        <v>2118.2399999999998</v>
      </c>
      <c r="JOD12">
        <v>1773.71</v>
      </c>
      <c r="JOE12">
        <v>1144.3</v>
      </c>
      <c r="JOF12">
        <v>1175.8699999999999</v>
      </c>
      <c r="JOG12">
        <v>1996.14</v>
      </c>
      <c r="JOH12">
        <v>2432.17</v>
      </c>
      <c r="JOI12">
        <v>2260.02</v>
      </c>
      <c r="JOJ12">
        <v>1554.58</v>
      </c>
      <c r="JOK12">
        <v>1813.61</v>
      </c>
      <c r="JOL12">
        <v>1368.37</v>
      </c>
      <c r="JOM12">
        <v>1178.03</v>
      </c>
      <c r="JON12">
        <v>1622.37</v>
      </c>
      <c r="JOO12">
        <v>1355.23</v>
      </c>
      <c r="JOP12">
        <v>1199.8900000000001</v>
      </c>
      <c r="JOQ12">
        <v>908.59</v>
      </c>
      <c r="JOR12">
        <v>817.36</v>
      </c>
      <c r="JOS12">
        <v>1758.31</v>
      </c>
      <c r="JOT12">
        <v>1567.51</v>
      </c>
      <c r="JOU12">
        <v>1817.19</v>
      </c>
      <c r="JOV12">
        <v>1587.05</v>
      </c>
      <c r="JOW12">
        <v>1246.6500000000001</v>
      </c>
      <c r="JOX12">
        <v>2120.02</v>
      </c>
      <c r="JOY12">
        <v>1759.28</v>
      </c>
      <c r="JOZ12">
        <v>1178.8599999999999</v>
      </c>
      <c r="JPA12">
        <v>1925.92</v>
      </c>
      <c r="JPB12">
        <v>1268.08</v>
      </c>
      <c r="JPC12">
        <v>2352.56</v>
      </c>
      <c r="JPD12">
        <v>1593.08</v>
      </c>
      <c r="JPE12">
        <v>1676.89</v>
      </c>
      <c r="JPF12">
        <v>933.93</v>
      </c>
      <c r="JPG12">
        <v>2075.9499999999998</v>
      </c>
      <c r="JPH12">
        <v>1310.24</v>
      </c>
      <c r="JPI12">
        <v>1203.1099999999999</v>
      </c>
      <c r="JPJ12">
        <v>2033.33</v>
      </c>
      <c r="JPK12">
        <v>1469.97</v>
      </c>
      <c r="JPL12">
        <v>2418.92</v>
      </c>
      <c r="JPM12">
        <v>2143.4</v>
      </c>
      <c r="JPN12">
        <v>2702.52</v>
      </c>
      <c r="JPO12">
        <v>1300.96</v>
      </c>
      <c r="JPP12">
        <v>2151.31</v>
      </c>
      <c r="JPQ12">
        <v>1859.57</v>
      </c>
      <c r="JPR12">
        <v>1996.64</v>
      </c>
      <c r="JPS12">
        <v>2132.98</v>
      </c>
      <c r="JPT12">
        <v>2342.37</v>
      </c>
      <c r="JPU12">
        <v>2246.77</v>
      </c>
      <c r="JPV12">
        <v>1525.79</v>
      </c>
      <c r="JPW12">
        <v>1681.92</v>
      </c>
      <c r="JPX12">
        <v>1790.48</v>
      </c>
      <c r="JPY12">
        <v>1306.4100000000001</v>
      </c>
      <c r="JPZ12">
        <v>1168.67</v>
      </c>
      <c r="JQA12">
        <v>1292.45</v>
      </c>
      <c r="JQB12">
        <v>1249.56</v>
      </c>
      <c r="JQC12">
        <v>901.03</v>
      </c>
      <c r="JQD12">
        <v>1372.82</v>
      </c>
      <c r="JQE12">
        <v>1603.99</v>
      </c>
      <c r="JQF12">
        <v>1178.78</v>
      </c>
      <c r="JQG12">
        <v>1190.3399999999999</v>
      </c>
      <c r="JQH12">
        <v>1723.88</v>
      </c>
      <c r="JQI12">
        <v>1094.81</v>
      </c>
      <c r="JQJ12">
        <v>1802.82</v>
      </c>
      <c r="JQK12">
        <v>1414.23</v>
      </c>
      <c r="JQL12">
        <v>2086.17</v>
      </c>
      <c r="JQM12">
        <v>2110.9699999999998</v>
      </c>
      <c r="JQN12">
        <v>2699.05</v>
      </c>
      <c r="JQO12">
        <v>1509.2</v>
      </c>
      <c r="JQP12">
        <v>2922.92</v>
      </c>
      <c r="JQQ12">
        <v>2146.0500000000002</v>
      </c>
      <c r="JQR12">
        <v>1143.45</v>
      </c>
      <c r="JQS12">
        <v>1915.15</v>
      </c>
      <c r="JQT12">
        <v>1079.9000000000001</v>
      </c>
      <c r="JQU12">
        <v>1625.21</v>
      </c>
      <c r="JQV12">
        <v>936.58</v>
      </c>
      <c r="JQW12">
        <v>1345.92</v>
      </c>
      <c r="JQX12">
        <v>2440.4699999999998</v>
      </c>
      <c r="JQY12">
        <v>2019.46</v>
      </c>
      <c r="JQZ12">
        <v>1093.74</v>
      </c>
      <c r="JRA12">
        <v>1078.1500000000001</v>
      </c>
      <c r="JRB12">
        <v>3386.08</v>
      </c>
      <c r="JRC12">
        <v>1160.95</v>
      </c>
      <c r="JRD12">
        <v>1157.02</v>
      </c>
      <c r="JRE12">
        <v>1437.75</v>
      </c>
      <c r="JRF12">
        <v>1577.03</v>
      </c>
      <c r="JRG12">
        <v>603.46</v>
      </c>
      <c r="JRH12">
        <v>1545.1</v>
      </c>
      <c r="JRI12">
        <v>1453.14</v>
      </c>
      <c r="JRJ12">
        <v>1970.81</v>
      </c>
      <c r="JRK12">
        <v>1638.62</v>
      </c>
      <c r="JRL12">
        <v>2307.16</v>
      </c>
      <c r="JRM12">
        <v>1865.54</v>
      </c>
      <c r="JRN12">
        <v>1633.9</v>
      </c>
      <c r="JRO12">
        <v>1936.98</v>
      </c>
      <c r="JRP12">
        <v>2648</v>
      </c>
      <c r="JRQ12">
        <v>1485.26</v>
      </c>
      <c r="JRR12">
        <v>2310.61</v>
      </c>
      <c r="JRS12">
        <v>1967.72</v>
      </c>
      <c r="JRT12">
        <v>1902.61</v>
      </c>
      <c r="JRU12">
        <v>1917.02</v>
      </c>
      <c r="JRV12">
        <v>1619.33</v>
      </c>
      <c r="JRW12">
        <v>1567.75</v>
      </c>
      <c r="JRX12">
        <v>1474.9</v>
      </c>
      <c r="JRY12">
        <v>1271.8599999999999</v>
      </c>
      <c r="JRZ12">
        <v>2163.9699999999998</v>
      </c>
      <c r="JSA12">
        <v>2341.4899999999998</v>
      </c>
      <c r="JSB12">
        <v>1348.34</v>
      </c>
      <c r="JSC12">
        <v>1900.77</v>
      </c>
      <c r="JSD12">
        <v>1146.3</v>
      </c>
      <c r="JSE12">
        <v>1878.86</v>
      </c>
      <c r="JSF12">
        <v>1659.44</v>
      </c>
      <c r="JSG12">
        <v>1165.33</v>
      </c>
      <c r="JSH12">
        <v>1709.88</v>
      </c>
      <c r="JSI12">
        <v>1019.77</v>
      </c>
      <c r="JSJ12">
        <v>1317.18</v>
      </c>
      <c r="JSK12">
        <v>2914.48</v>
      </c>
      <c r="JSL12">
        <v>1176.5899999999999</v>
      </c>
      <c r="JSM12">
        <v>1622.61</v>
      </c>
      <c r="JSN12">
        <v>2086.19</v>
      </c>
      <c r="JSO12">
        <v>1618.19</v>
      </c>
      <c r="JSP12">
        <v>1830.84</v>
      </c>
      <c r="JSQ12">
        <v>1803.03</v>
      </c>
      <c r="JSR12">
        <v>1618.89</v>
      </c>
      <c r="JSS12">
        <v>1052.67</v>
      </c>
      <c r="JST12">
        <v>1199.75</v>
      </c>
      <c r="JSU12">
        <v>2970.46</v>
      </c>
      <c r="JSV12">
        <v>1329.68</v>
      </c>
      <c r="JSW12">
        <v>1049.5</v>
      </c>
      <c r="JSX12">
        <v>1806.68</v>
      </c>
      <c r="JSY12">
        <v>4110.93</v>
      </c>
      <c r="JSZ12">
        <v>1673.49</v>
      </c>
      <c r="JTA12">
        <v>1644.28</v>
      </c>
      <c r="JTB12">
        <v>1502.54</v>
      </c>
      <c r="JTC12">
        <v>1089.26</v>
      </c>
      <c r="JTD12">
        <v>935.7</v>
      </c>
      <c r="JTE12">
        <v>1744.18</v>
      </c>
      <c r="JTF12">
        <v>1884.09</v>
      </c>
      <c r="JTG12">
        <v>1440.89</v>
      </c>
      <c r="JTH12">
        <v>1671.76</v>
      </c>
      <c r="JTI12">
        <v>1067.68</v>
      </c>
      <c r="JTJ12">
        <v>2680.95</v>
      </c>
      <c r="JTK12">
        <v>1210.3399999999999</v>
      </c>
      <c r="JTL12">
        <v>2743.63</v>
      </c>
      <c r="JTM12">
        <v>1034.4000000000001</v>
      </c>
      <c r="JTN12">
        <v>1373.16</v>
      </c>
      <c r="JTO12">
        <v>1869.34</v>
      </c>
      <c r="JTP12">
        <v>2280.31</v>
      </c>
      <c r="JTQ12">
        <v>1095.22</v>
      </c>
      <c r="JTR12">
        <v>2156.2399999999998</v>
      </c>
      <c r="JTS12">
        <v>1241.04</v>
      </c>
      <c r="JTT12">
        <v>1851.18</v>
      </c>
      <c r="JTU12">
        <v>1081.75</v>
      </c>
      <c r="JTV12">
        <v>1555.13</v>
      </c>
      <c r="JTW12">
        <v>2019.95</v>
      </c>
      <c r="JTX12">
        <v>2401.86</v>
      </c>
      <c r="JTY12">
        <v>1673.76</v>
      </c>
      <c r="JTZ12">
        <v>1804.08</v>
      </c>
      <c r="JUA12">
        <v>2139.31</v>
      </c>
      <c r="JUB12">
        <v>1538.51</v>
      </c>
      <c r="JUC12">
        <v>1760.64</v>
      </c>
      <c r="JUD12">
        <v>1524.08</v>
      </c>
      <c r="JUE12">
        <v>1257.31</v>
      </c>
      <c r="JUF12">
        <v>1599.13</v>
      </c>
      <c r="JUG12">
        <v>1983.14</v>
      </c>
      <c r="JUH12">
        <v>1771.45</v>
      </c>
      <c r="JUI12">
        <v>1383.92</v>
      </c>
      <c r="JUJ12">
        <v>1162.81</v>
      </c>
      <c r="JUK12">
        <v>2050.14</v>
      </c>
      <c r="JUL12">
        <v>1692.43</v>
      </c>
      <c r="JUM12">
        <v>1100.96</v>
      </c>
      <c r="JUN12">
        <v>2064.17</v>
      </c>
      <c r="JUO12">
        <v>1371.27</v>
      </c>
      <c r="JUP12">
        <v>1635.33</v>
      </c>
      <c r="JUQ12">
        <v>1567.21</v>
      </c>
      <c r="JUR12">
        <v>1778.21</v>
      </c>
      <c r="JUS12">
        <v>1508.52</v>
      </c>
      <c r="JUT12">
        <v>2072.7600000000002</v>
      </c>
      <c r="JUU12">
        <v>2361.59</v>
      </c>
      <c r="JUV12">
        <v>1430.97</v>
      </c>
      <c r="JUW12">
        <v>2108.59</v>
      </c>
      <c r="JUX12">
        <v>1953</v>
      </c>
      <c r="JUY12">
        <v>2294.52</v>
      </c>
      <c r="JUZ12">
        <v>1487.4</v>
      </c>
      <c r="JVA12">
        <v>1358</v>
      </c>
      <c r="JVB12">
        <v>2651.46</v>
      </c>
      <c r="JVC12">
        <v>2667.62</v>
      </c>
      <c r="JVD12">
        <v>1124.48</v>
      </c>
      <c r="JVE12">
        <v>1801.66</v>
      </c>
      <c r="JVF12">
        <v>1092.01</v>
      </c>
      <c r="JVG12">
        <v>1737.63</v>
      </c>
      <c r="JVH12">
        <v>1526.25</v>
      </c>
      <c r="JVI12">
        <v>3150.54</v>
      </c>
      <c r="JVJ12">
        <v>1213.47</v>
      </c>
      <c r="JVK12">
        <v>1661.82</v>
      </c>
      <c r="JVL12">
        <v>1550.23</v>
      </c>
      <c r="JVM12">
        <v>1302.6300000000001</v>
      </c>
      <c r="JVN12">
        <v>2003.93</v>
      </c>
      <c r="JVO12">
        <v>2528.67</v>
      </c>
      <c r="JVP12">
        <v>2090.4</v>
      </c>
      <c r="JVQ12">
        <v>1518.28</v>
      </c>
      <c r="JVR12">
        <v>1945.8</v>
      </c>
      <c r="JVS12">
        <v>1196.43</v>
      </c>
      <c r="JVT12">
        <v>1084</v>
      </c>
      <c r="JVU12">
        <v>2418.37</v>
      </c>
      <c r="JVV12">
        <v>877.69</v>
      </c>
      <c r="JVW12">
        <v>793.11</v>
      </c>
      <c r="JVX12">
        <v>1853.26</v>
      </c>
      <c r="JVY12">
        <v>1694.34</v>
      </c>
      <c r="JVZ12">
        <v>1310.02</v>
      </c>
      <c r="JWA12">
        <v>1694.15</v>
      </c>
      <c r="JWB12">
        <v>2791.05</v>
      </c>
      <c r="JWC12">
        <v>1835.41</v>
      </c>
      <c r="JWD12">
        <v>979.9</v>
      </c>
      <c r="JWE12">
        <v>1881.26</v>
      </c>
      <c r="JWF12">
        <v>1226.6500000000001</v>
      </c>
      <c r="JWG12">
        <v>3244.49</v>
      </c>
      <c r="JWH12">
        <v>1770.98</v>
      </c>
      <c r="JWI12">
        <v>1447.23</v>
      </c>
      <c r="JWJ12">
        <v>1262.47</v>
      </c>
      <c r="JWK12">
        <v>1283.55</v>
      </c>
      <c r="JWL12">
        <v>1550.12</v>
      </c>
      <c r="JWM12">
        <v>1137.56</v>
      </c>
      <c r="JWN12">
        <v>936.59</v>
      </c>
      <c r="JWO12">
        <v>1298.8900000000001</v>
      </c>
      <c r="JWP12">
        <v>2370.0300000000002</v>
      </c>
      <c r="JWQ12">
        <v>1354.45</v>
      </c>
      <c r="JWR12">
        <v>1022.71</v>
      </c>
      <c r="JWS12">
        <v>1542.87</v>
      </c>
      <c r="JWT12">
        <v>2646.95</v>
      </c>
      <c r="JWU12">
        <v>1164.6300000000001</v>
      </c>
      <c r="JWV12">
        <v>1486.13</v>
      </c>
      <c r="JWW12">
        <v>2045.51</v>
      </c>
      <c r="JWX12">
        <v>2101.0100000000002</v>
      </c>
      <c r="JWY12">
        <v>1412.72</v>
      </c>
      <c r="JWZ12">
        <v>1128.5</v>
      </c>
      <c r="JXA12">
        <v>4933.22</v>
      </c>
      <c r="JXB12">
        <v>1783.13</v>
      </c>
      <c r="JXC12">
        <v>2024.09</v>
      </c>
      <c r="JXD12">
        <v>2260.46</v>
      </c>
      <c r="JXE12">
        <v>1416.86</v>
      </c>
      <c r="JXF12">
        <v>1370.97</v>
      </c>
      <c r="JXG12">
        <v>1273.72</v>
      </c>
      <c r="JXH12">
        <v>1628.03</v>
      </c>
      <c r="JXI12">
        <v>1443.43</v>
      </c>
      <c r="JXJ12">
        <v>2200.33</v>
      </c>
      <c r="JXK12">
        <v>1690.14</v>
      </c>
      <c r="JXL12">
        <v>1042.6600000000001</v>
      </c>
      <c r="JXM12">
        <v>1576.41</v>
      </c>
      <c r="JXN12">
        <v>1367.42</v>
      </c>
      <c r="JXO12">
        <v>1072.3900000000001</v>
      </c>
      <c r="JXP12">
        <v>2210.25</v>
      </c>
      <c r="JXQ12">
        <v>1304.29</v>
      </c>
      <c r="JXR12">
        <v>2582.36</v>
      </c>
      <c r="JXS12">
        <v>1552.17</v>
      </c>
      <c r="JXT12">
        <v>1021.36</v>
      </c>
      <c r="JXU12">
        <v>1254.5</v>
      </c>
      <c r="JXV12">
        <v>1056.6199999999999</v>
      </c>
      <c r="JXW12">
        <v>2968.67</v>
      </c>
      <c r="JXX12">
        <v>1532.52</v>
      </c>
      <c r="JXY12">
        <v>2091.2600000000002</v>
      </c>
      <c r="JXZ12">
        <v>1875.83</v>
      </c>
      <c r="JYA12">
        <v>2242.0300000000002</v>
      </c>
      <c r="JYB12">
        <v>2371.65</v>
      </c>
      <c r="JYC12">
        <v>856.65</v>
      </c>
      <c r="JYD12">
        <v>1728.75</v>
      </c>
      <c r="JYE12">
        <v>1907.88</v>
      </c>
      <c r="JYF12">
        <v>1742.13</v>
      </c>
      <c r="JYG12">
        <v>2460.19</v>
      </c>
      <c r="JYH12">
        <v>1734.32</v>
      </c>
      <c r="JYI12">
        <v>1778.94</v>
      </c>
      <c r="JYJ12">
        <v>1802.42</v>
      </c>
      <c r="JYK12">
        <v>2086.12</v>
      </c>
      <c r="JYL12">
        <v>1605.22</v>
      </c>
      <c r="JYM12">
        <v>1539.2</v>
      </c>
      <c r="JYN12">
        <v>1128.56</v>
      </c>
      <c r="JYO12">
        <v>1609.54</v>
      </c>
      <c r="JYP12">
        <v>1396.09</v>
      </c>
      <c r="JYQ12">
        <v>1660.46</v>
      </c>
      <c r="JYR12">
        <v>1855.59</v>
      </c>
      <c r="JYS12">
        <v>3258.41</v>
      </c>
      <c r="JYT12">
        <v>1609.77</v>
      </c>
      <c r="JYU12">
        <v>2371.65</v>
      </c>
      <c r="JYV12">
        <v>1086.3699999999999</v>
      </c>
      <c r="JYW12">
        <v>1721.63</v>
      </c>
      <c r="JYX12">
        <v>1638.84</v>
      </c>
      <c r="JYY12">
        <v>1357.42</v>
      </c>
      <c r="JYZ12">
        <v>1078.47</v>
      </c>
      <c r="JZA12">
        <v>1529.7</v>
      </c>
      <c r="JZB12">
        <v>1459.89</v>
      </c>
      <c r="JZC12">
        <v>931.04</v>
      </c>
      <c r="JZD12">
        <v>1410.53</v>
      </c>
      <c r="JZE12">
        <v>2532.9899999999998</v>
      </c>
      <c r="JZF12">
        <v>1659.97</v>
      </c>
      <c r="JZG12">
        <v>1781.86</v>
      </c>
      <c r="JZH12">
        <v>1938.5</v>
      </c>
      <c r="JZI12">
        <v>1522.98</v>
      </c>
      <c r="JZJ12">
        <v>2134.98</v>
      </c>
      <c r="JZK12">
        <v>2288.08</v>
      </c>
      <c r="JZL12">
        <v>1194.9000000000001</v>
      </c>
      <c r="JZM12">
        <v>1247.3</v>
      </c>
      <c r="JZN12">
        <v>1970.6</v>
      </c>
      <c r="JZO12">
        <v>1744.03</v>
      </c>
      <c r="JZP12">
        <v>1575.17</v>
      </c>
      <c r="JZQ12">
        <v>1441.36</v>
      </c>
      <c r="JZR12">
        <v>1799.12</v>
      </c>
      <c r="JZS12">
        <v>1354.41</v>
      </c>
      <c r="JZT12">
        <v>1376.29</v>
      </c>
      <c r="JZU12">
        <v>2138.71</v>
      </c>
      <c r="JZV12">
        <v>2096.81</v>
      </c>
      <c r="JZW12">
        <v>2508.7199999999998</v>
      </c>
      <c r="JZX12">
        <v>1306.83</v>
      </c>
      <c r="JZY12">
        <v>1839.57</v>
      </c>
      <c r="JZZ12">
        <v>1380.66</v>
      </c>
      <c r="KAA12">
        <v>1432.89</v>
      </c>
      <c r="KAB12">
        <v>2264.9</v>
      </c>
      <c r="KAC12">
        <v>3371.16</v>
      </c>
      <c r="KAD12">
        <v>2044.23</v>
      </c>
      <c r="KAE12">
        <v>2052.31</v>
      </c>
      <c r="KAF12">
        <v>1942.06</v>
      </c>
      <c r="KAG12">
        <v>1901.57</v>
      </c>
      <c r="KAH12">
        <v>2122.69</v>
      </c>
      <c r="KAI12">
        <v>2776.31</v>
      </c>
      <c r="KAJ12">
        <v>1865.26</v>
      </c>
      <c r="KAK12">
        <v>3178.32</v>
      </c>
      <c r="KAL12">
        <v>1132.05</v>
      </c>
      <c r="KAM12">
        <v>1117.45</v>
      </c>
      <c r="KAN12">
        <v>1411.63</v>
      </c>
      <c r="KAO12">
        <v>1743.5</v>
      </c>
      <c r="KAP12">
        <v>2180.67</v>
      </c>
      <c r="KAQ12">
        <v>1558.24</v>
      </c>
      <c r="KAR12">
        <v>1353.82</v>
      </c>
      <c r="KAS12">
        <v>2515.6999999999998</v>
      </c>
      <c r="KAT12">
        <v>1841.32</v>
      </c>
      <c r="KAU12">
        <v>1212.52</v>
      </c>
      <c r="KAV12">
        <v>1567.03</v>
      </c>
      <c r="KAW12">
        <v>3490.84</v>
      </c>
      <c r="KAX12">
        <v>1788.61</v>
      </c>
      <c r="KAY12">
        <v>1684.85</v>
      </c>
      <c r="KAZ12">
        <v>2682.15</v>
      </c>
      <c r="KBA12">
        <v>1027.77</v>
      </c>
      <c r="KBB12">
        <v>1739.87</v>
      </c>
      <c r="KBC12">
        <v>1951.25</v>
      </c>
      <c r="KBD12">
        <v>1317.05</v>
      </c>
      <c r="KBE12">
        <v>1286.53</v>
      </c>
      <c r="KBF12">
        <v>1221.82</v>
      </c>
      <c r="KBG12">
        <v>1184.05</v>
      </c>
      <c r="KBH12">
        <v>948.07</v>
      </c>
      <c r="KBI12">
        <v>1825.91</v>
      </c>
      <c r="KBJ12">
        <v>1991.1</v>
      </c>
      <c r="KBK12">
        <v>2787.08</v>
      </c>
      <c r="KBL12">
        <v>2459.25</v>
      </c>
      <c r="KBM12">
        <v>1449.55</v>
      </c>
      <c r="KBN12">
        <v>1572.62</v>
      </c>
      <c r="KBO12">
        <v>2274.9</v>
      </c>
      <c r="KBP12">
        <v>1317.65</v>
      </c>
      <c r="KBQ12">
        <v>1420.35</v>
      </c>
      <c r="KBR12">
        <v>1096.08</v>
      </c>
      <c r="KBS12">
        <v>1377.56</v>
      </c>
      <c r="KBT12">
        <v>1198.02</v>
      </c>
      <c r="KBU12">
        <v>1494.18</v>
      </c>
      <c r="KBV12">
        <v>3948.22</v>
      </c>
      <c r="KBW12">
        <v>1858.33</v>
      </c>
      <c r="KBX12">
        <v>1092.98</v>
      </c>
      <c r="KBY12">
        <v>1215.1099999999999</v>
      </c>
      <c r="KBZ12">
        <v>1100.53</v>
      </c>
      <c r="KCA12">
        <v>1002.36</v>
      </c>
      <c r="KCB12">
        <v>1521.23</v>
      </c>
      <c r="KCC12">
        <v>1499.36</v>
      </c>
      <c r="KCD12">
        <v>1490.8</v>
      </c>
      <c r="KCE12">
        <v>1687.79</v>
      </c>
      <c r="KCF12">
        <v>2974.45</v>
      </c>
      <c r="KCG12">
        <v>1685.52</v>
      </c>
      <c r="KCH12">
        <v>995.27</v>
      </c>
      <c r="KCI12">
        <v>2891.64</v>
      </c>
      <c r="KCJ12">
        <v>1802.79</v>
      </c>
      <c r="KCK12">
        <v>1402.5</v>
      </c>
      <c r="KCL12">
        <v>1415</v>
      </c>
      <c r="KCM12">
        <v>1099.69</v>
      </c>
      <c r="KCN12">
        <v>932.37</v>
      </c>
      <c r="KCO12">
        <v>1239.28</v>
      </c>
      <c r="KCP12">
        <v>1248.8399999999999</v>
      </c>
      <c r="KCQ12">
        <v>991.92</v>
      </c>
      <c r="KCR12">
        <v>1280.71</v>
      </c>
      <c r="KCS12">
        <v>2262.17</v>
      </c>
      <c r="KCT12">
        <v>1505.04</v>
      </c>
      <c r="KCU12">
        <v>1235.21</v>
      </c>
      <c r="KCV12">
        <v>1214.97</v>
      </c>
      <c r="KCW12">
        <v>1277.06</v>
      </c>
      <c r="KCX12">
        <v>1591.92</v>
      </c>
      <c r="KCY12">
        <v>1733.95</v>
      </c>
      <c r="KCZ12">
        <v>1966.18</v>
      </c>
      <c r="KDA12">
        <v>2096.85</v>
      </c>
      <c r="KDB12">
        <v>1823.67</v>
      </c>
      <c r="KDC12">
        <v>3597.56</v>
      </c>
      <c r="KDD12">
        <v>1374.69</v>
      </c>
      <c r="KDE12">
        <v>1608.25</v>
      </c>
      <c r="KDF12">
        <v>1184.75</v>
      </c>
      <c r="KDG12">
        <v>1719.48</v>
      </c>
      <c r="KDH12">
        <v>1524.34</v>
      </c>
      <c r="KDI12">
        <v>1506.54</v>
      </c>
      <c r="KDJ12">
        <v>1457.64</v>
      </c>
      <c r="KDK12">
        <v>1318.86</v>
      </c>
      <c r="KDL12">
        <v>3087.49</v>
      </c>
      <c r="KDM12">
        <v>1323.76</v>
      </c>
      <c r="KDN12">
        <v>1204.1500000000001</v>
      </c>
      <c r="KDO12">
        <v>912.83</v>
      </c>
      <c r="KDP12">
        <v>1170.6600000000001</v>
      </c>
      <c r="KDQ12">
        <v>3165.5</v>
      </c>
      <c r="KDR12">
        <v>1251.01</v>
      </c>
      <c r="KDS12">
        <v>1151.6199999999999</v>
      </c>
      <c r="KDT12">
        <v>2391.4</v>
      </c>
      <c r="KDU12">
        <v>1448.86</v>
      </c>
      <c r="KDV12">
        <v>2675.67</v>
      </c>
      <c r="KDW12">
        <v>2083.48</v>
      </c>
      <c r="KDX12">
        <v>1096.67</v>
      </c>
      <c r="KDY12">
        <v>1060.18</v>
      </c>
      <c r="KDZ12">
        <v>1929.25</v>
      </c>
      <c r="KEA12">
        <v>1171.95</v>
      </c>
      <c r="KEB12">
        <v>1885.72</v>
      </c>
      <c r="KEC12">
        <v>1456.52</v>
      </c>
      <c r="KED12">
        <v>1136.67</v>
      </c>
      <c r="KEE12">
        <v>1576.1</v>
      </c>
      <c r="KEF12">
        <v>3300.99</v>
      </c>
      <c r="KEG12">
        <v>2856.32</v>
      </c>
      <c r="KEH12">
        <v>1701.15</v>
      </c>
      <c r="KEI12">
        <v>1631.73</v>
      </c>
      <c r="KEJ12">
        <v>1197.6500000000001</v>
      </c>
      <c r="KEK12">
        <v>1701.69</v>
      </c>
      <c r="KEL12">
        <v>1400.06</v>
      </c>
      <c r="KEM12">
        <v>1722.1</v>
      </c>
      <c r="KEN12">
        <v>1411.59</v>
      </c>
      <c r="KEO12">
        <v>1362.88</v>
      </c>
      <c r="KEP12">
        <v>1309.29</v>
      </c>
      <c r="KEQ12">
        <v>1914.75</v>
      </c>
      <c r="KER12">
        <v>1435.68</v>
      </c>
      <c r="KES12">
        <v>1803.29</v>
      </c>
      <c r="KET12">
        <v>2155.2399999999998</v>
      </c>
      <c r="KEU12">
        <v>1417.99</v>
      </c>
      <c r="KEV12">
        <v>2017.7</v>
      </c>
      <c r="KEW12">
        <v>1774.18</v>
      </c>
      <c r="KEX12">
        <v>1581.01</v>
      </c>
      <c r="KEY12">
        <v>1507.67</v>
      </c>
      <c r="KEZ12">
        <v>1851.44</v>
      </c>
      <c r="KFA12">
        <v>2135.42</v>
      </c>
      <c r="KFB12">
        <v>828.53</v>
      </c>
      <c r="KFC12">
        <v>1580.71</v>
      </c>
      <c r="KFD12">
        <v>1517.28</v>
      </c>
      <c r="KFE12">
        <v>1203.99</v>
      </c>
      <c r="KFF12">
        <v>1717.77</v>
      </c>
      <c r="KFG12">
        <v>3110.67</v>
      </c>
      <c r="KFH12">
        <v>1385.27</v>
      </c>
      <c r="KFI12">
        <v>1584.36</v>
      </c>
      <c r="KFJ12">
        <v>1456.81</v>
      </c>
      <c r="KFK12">
        <v>1783.61</v>
      </c>
      <c r="KFL12">
        <v>2348.73</v>
      </c>
      <c r="KFM12">
        <v>1673.44</v>
      </c>
      <c r="KFN12">
        <v>1231.69</v>
      </c>
      <c r="KFO12">
        <v>1518.9</v>
      </c>
      <c r="KFP12">
        <v>3056.43</v>
      </c>
      <c r="KFQ12">
        <v>2042.29</v>
      </c>
      <c r="KFR12">
        <v>1531.82</v>
      </c>
      <c r="KFS12">
        <v>1336.11</v>
      </c>
      <c r="KFT12">
        <v>1799.03</v>
      </c>
      <c r="KFU12">
        <v>1949.65</v>
      </c>
      <c r="KFV12">
        <v>1743.75</v>
      </c>
      <c r="KFW12">
        <v>1955.67</v>
      </c>
      <c r="KFX12">
        <v>1658.66</v>
      </c>
      <c r="KFY12">
        <v>1340.94</v>
      </c>
      <c r="KFZ12">
        <v>2036.3</v>
      </c>
      <c r="KGA12">
        <v>1251.3</v>
      </c>
      <c r="KGB12">
        <v>1351.38</v>
      </c>
      <c r="KGC12">
        <v>2601.4299999999998</v>
      </c>
      <c r="KGD12">
        <v>944.16</v>
      </c>
      <c r="KGE12">
        <v>1181.8699999999999</v>
      </c>
      <c r="KGF12">
        <v>1514.46</v>
      </c>
      <c r="KGG12">
        <v>1829.57</v>
      </c>
      <c r="KGH12">
        <v>1890.83</v>
      </c>
      <c r="KGI12">
        <v>1100.3</v>
      </c>
      <c r="KGJ12">
        <v>1146.18</v>
      </c>
      <c r="KGK12">
        <v>2079.06</v>
      </c>
      <c r="KGL12">
        <v>1591.55</v>
      </c>
      <c r="KGM12">
        <v>1561.79</v>
      </c>
      <c r="KGN12">
        <v>1394.55</v>
      </c>
      <c r="KGO12">
        <v>1142.8800000000001</v>
      </c>
      <c r="KGP12">
        <v>1084.49</v>
      </c>
      <c r="KGQ12">
        <v>1537.8</v>
      </c>
      <c r="KGR12">
        <v>1310.21</v>
      </c>
      <c r="KGS12">
        <v>2029.46</v>
      </c>
      <c r="KGT12">
        <v>1469.19</v>
      </c>
      <c r="KGU12">
        <v>1768.88</v>
      </c>
      <c r="KGV12">
        <v>2230</v>
      </c>
      <c r="KGW12">
        <v>1743.16</v>
      </c>
      <c r="KGX12">
        <v>3382.91</v>
      </c>
      <c r="KGY12">
        <v>1158.23</v>
      </c>
      <c r="KGZ12">
        <v>1443.35</v>
      </c>
      <c r="KHA12">
        <v>2007.16</v>
      </c>
      <c r="KHB12">
        <v>1470.56</v>
      </c>
      <c r="KHC12">
        <v>1333.25</v>
      </c>
      <c r="KHD12">
        <v>2137.52</v>
      </c>
      <c r="KHE12">
        <v>1619.31</v>
      </c>
      <c r="KHF12">
        <v>2179.08</v>
      </c>
      <c r="KHG12">
        <v>1310.68</v>
      </c>
      <c r="KHH12">
        <v>1154.1500000000001</v>
      </c>
      <c r="KHI12">
        <v>2864.99</v>
      </c>
      <c r="KHJ12">
        <v>1326.69</v>
      </c>
      <c r="KHK12">
        <v>1450.56</v>
      </c>
      <c r="KHL12">
        <v>1983.61</v>
      </c>
      <c r="KHM12">
        <v>2070.91</v>
      </c>
      <c r="KHN12">
        <v>1277.68</v>
      </c>
      <c r="KHO12">
        <v>1613.98</v>
      </c>
      <c r="KHP12">
        <v>1164.6600000000001</v>
      </c>
      <c r="KHQ12">
        <v>1025.6300000000001</v>
      </c>
      <c r="KHR12">
        <v>2665.59</v>
      </c>
      <c r="KHS12">
        <v>1167.79</v>
      </c>
      <c r="KHT12">
        <v>1577.64</v>
      </c>
      <c r="KHU12">
        <v>1813.55</v>
      </c>
      <c r="KHV12">
        <v>2086.4499999999998</v>
      </c>
      <c r="KHW12">
        <v>1824.11</v>
      </c>
      <c r="KHX12">
        <v>1332.74</v>
      </c>
      <c r="KHY12">
        <v>1410.78</v>
      </c>
      <c r="KHZ12">
        <v>953.5</v>
      </c>
      <c r="KIA12">
        <v>1712.57</v>
      </c>
      <c r="KIB12">
        <v>1169.97</v>
      </c>
      <c r="KIC12">
        <v>2997.97</v>
      </c>
      <c r="KID12">
        <v>2782.74</v>
      </c>
      <c r="KIE12">
        <v>1335.16</v>
      </c>
      <c r="KIF12">
        <v>1290.76</v>
      </c>
      <c r="KIG12">
        <v>1363.5</v>
      </c>
      <c r="KIH12">
        <v>3053.93</v>
      </c>
      <c r="KII12">
        <v>794.37</v>
      </c>
      <c r="KIJ12">
        <v>1968</v>
      </c>
      <c r="KIK12">
        <v>1744.21</v>
      </c>
      <c r="KIL12">
        <v>1315.21</v>
      </c>
      <c r="KIM12">
        <v>1360.26</v>
      </c>
      <c r="KIN12">
        <v>1112.3800000000001</v>
      </c>
      <c r="KIO12">
        <v>762.66</v>
      </c>
      <c r="KIP12">
        <v>1527.14</v>
      </c>
      <c r="KIQ12">
        <v>1520.14</v>
      </c>
      <c r="KIR12">
        <v>1412.15</v>
      </c>
      <c r="KIS12">
        <v>1581.2</v>
      </c>
      <c r="KIT12">
        <v>1791.24</v>
      </c>
      <c r="KIU12">
        <v>2494.2800000000002</v>
      </c>
      <c r="KIV12">
        <v>1574.33</v>
      </c>
      <c r="KIW12">
        <v>1729.86</v>
      </c>
      <c r="KIX12">
        <v>2426.9699999999998</v>
      </c>
      <c r="KIY12">
        <v>1846.2</v>
      </c>
      <c r="KIZ12">
        <v>1363.08</v>
      </c>
      <c r="KJA12">
        <v>2886.96</v>
      </c>
      <c r="KJB12">
        <v>2427.35</v>
      </c>
      <c r="KJC12">
        <v>2111</v>
      </c>
      <c r="KJD12">
        <v>1607.68</v>
      </c>
      <c r="KJE12">
        <v>2251.44</v>
      </c>
      <c r="KJF12">
        <v>1493.11</v>
      </c>
      <c r="KJG12">
        <v>2089.9</v>
      </c>
      <c r="KJH12">
        <v>1619.2</v>
      </c>
      <c r="KJI12">
        <v>1298.9000000000001</v>
      </c>
      <c r="KJJ12">
        <v>2773.89</v>
      </c>
      <c r="KJK12">
        <v>1929.71</v>
      </c>
      <c r="KJL12">
        <v>1064.33</v>
      </c>
      <c r="KJM12">
        <v>1632.24</v>
      </c>
      <c r="KJN12">
        <v>1979.75</v>
      </c>
      <c r="KJO12">
        <v>3442.4</v>
      </c>
      <c r="KJP12">
        <v>1829.35</v>
      </c>
      <c r="KJQ12">
        <v>1672.11</v>
      </c>
      <c r="KJR12">
        <v>2116.89</v>
      </c>
      <c r="KJS12">
        <v>1279.93</v>
      </c>
      <c r="KJT12">
        <v>1185.3</v>
      </c>
      <c r="KJU12">
        <v>2300.88</v>
      </c>
      <c r="KJV12">
        <v>1890.71</v>
      </c>
      <c r="KJW12">
        <v>2409.88</v>
      </c>
      <c r="KJX12">
        <v>1782.78</v>
      </c>
      <c r="KJY12">
        <v>1895.12</v>
      </c>
      <c r="KJZ12">
        <v>1556.21</v>
      </c>
      <c r="KKA12">
        <v>998.9</v>
      </c>
      <c r="KKB12">
        <v>1572.64</v>
      </c>
      <c r="KKC12">
        <v>1443.48</v>
      </c>
      <c r="KKD12">
        <v>1682.36</v>
      </c>
      <c r="KKE12">
        <v>1764.76</v>
      </c>
      <c r="KKF12">
        <v>2115.9299999999998</v>
      </c>
      <c r="KKG12">
        <v>1619.07</v>
      </c>
      <c r="KKH12">
        <v>1877.85</v>
      </c>
      <c r="KKI12">
        <v>2346.6999999999998</v>
      </c>
      <c r="KKJ12">
        <v>2129.34</v>
      </c>
      <c r="KKK12">
        <v>1598.94</v>
      </c>
      <c r="KKL12">
        <v>2768.12</v>
      </c>
      <c r="KKM12">
        <v>1277.48</v>
      </c>
      <c r="KKN12">
        <v>1141.0899999999999</v>
      </c>
      <c r="KKO12">
        <v>1442.24</v>
      </c>
      <c r="KKP12">
        <v>1336.39</v>
      </c>
      <c r="KKQ12">
        <v>1555.39</v>
      </c>
      <c r="KKR12">
        <v>1053.99</v>
      </c>
      <c r="KKS12">
        <v>1473.09</v>
      </c>
      <c r="KKT12">
        <v>1666.1</v>
      </c>
      <c r="KKU12">
        <v>1601.85</v>
      </c>
      <c r="KKV12">
        <v>1649.74</v>
      </c>
      <c r="KKW12">
        <v>1681.47</v>
      </c>
      <c r="KKX12">
        <v>2832.18</v>
      </c>
      <c r="KKY12">
        <v>2650.1</v>
      </c>
      <c r="KKZ12">
        <v>2372.0300000000002</v>
      </c>
      <c r="KLA12">
        <v>1672.54</v>
      </c>
      <c r="KLB12">
        <v>1334.2</v>
      </c>
      <c r="KLC12">
        <v>1170.3800000000001</v>
      </c>
      <c r="KLD12">
        <v>1572.7</v>
      </c>
      <c r="KLE12">
        <v>2419.9299999999998</v>
      </c>
      <c r="KLF12">
        <v>1350.13</v>
      </c>
      <c r="KLG12">
        <v>1661.89</v>
      </c>
      <c r="KLH12">
        <v>1729.45</v>
      </c>
      <c r="KLI12">
        <v>1639.08</v>
      </c>
      <c r="KLJ12">
        <v>816.09</v>
      </c>
      <c r="KLK12">
        <v>2061.19</v>
      </c>
      <c r="KLL12">
        <v>1103.2</v>
      </c>
      <c r="KLM12">
        <v>1028.77</v>
      </c>
      <c r="KLN12">
        <v>1203.55</v>
      </c>
      <c r="KLO12">
        <v>1210.74</v>
      </c>
      <c r="KLP12">
        <v>1050.2</v>
      </c>
      <c r="KLQ12">
        <v>1408.96</v>
      </c>
      <c r="KLR12">
        <v>1617.78</v>
      </c>
      <c r="KLS12">
        <v>1092.23</v>
      </c>
      <c r="KLT12">
        <v>2894.77</v>
      </c>
      <c r="KLU12">
        <v>1843.93</v>
      </c>
      <c r="KLV12">
        <v>1300.2</v>
      </c>
      <c r="KLW12">
        <v>1562.03</v>
      </c>
      <c r="KLX12">
        <v>1457.01</v>
      </c>
      <c r="KLY12">
        <v>1023.92</v>
      </c>
      <c r="KLZ12">
        <v>1090.47</v>
      </c>
      <c r="KMA12">
        <v>1302.81</v>
      </c>
      <c r="KMB12">
        <v>1796.02</v>
      </c>
      <c r="KMC12">
        <v>1422.96</v>
      </c>
      <c r="KMD12">
        <v>3276.08</v>
      </c>
      <c r="KME12">
        <v>2366.77</v>
      </c>
      <c r="KMF12">
        <v>1177.26</v>
      </c>
      <c r="KMG12">
        <v>1537.28</v>
      </c>
      <c r="KMH12">
        <v>1184.31</v>
      </c>
      <c r="KMI12">
        <v>1504.68</v>
      </c>
      <c r="KMJ12">
        <v>1085.3699999999999</v>
      </c>
      <c r="KMK12">
        <v>2362.34</v>
      </c>
      <c r="KML12">
        <v>1803.19</v>
      </c>
      <c r="KMM12">
        <v>1396.19</v>
      </c>
      <c r="KMN12">
        <v>1542.07</v>
      </c>
      <c r="KMO12">
        <v>893.08</v>
      </c>
      <c r="KMP12">
        <v>3063.23</v>
      </c>
      <c r="KMQ12">
        <v>978.36</v>
      </c>
      <c r="KMR12">
        <v>1095.51</v>
      </c>
      <c r="KMS12">
        <v>2764.67</v>
      </c>
      <c r="KMT12">
        <v>2690.02</v>
      </c>
      <c r="KMU12">
        <v>1657.89</v>
      </c>
      <c r="KMV12">
        <v>1142.79</v>
      </c>
      <c r="KMW12">
        <v>1530.2</v>
      </c>
      <c r="KMX12">
        <v>1585.49</v>
      </c>
      <c r="KMY12">
        <v>1073.5999999999999</v>
      </c>
      <c r="KMZ12">
        <v>1804.73</v>
      </c>
      <c r="KNA12">
        <v>1405.22</v>
      </c>
      <c r="KNB12">
        <v>1445.92</v>
      </c>
      <c r="KNC12">
        <v>1637.81</v>
      </c>
      <c r="KND12">
        <v>1558.21</v>
      </c>
      <c r="KNE12">
        <v>1450.09</v>
      </c>
      <c r="KNF12">
        <v>1145.25</v>
      </c>
      <c r="KNG12">
        <v>1943.58</v>
      </c>
      <c r="KNH12">
        <v>1758.77</v>
      </c>
      <c r="KNI12">
        <v>1719.8</v>
      </c>
      <c r="KNJ12">
        <v>1241.31</v>
      </c>
      <c r="KNK12">
        <v>2200.19</v>
      </c>
      <c r="KNL12">
        <v>1358.29</v>
      </c>
      <c r="KNM12">
        <v>1134.68</v>
      </c>
      <c r="KNN12">
        <v>2117.64</v>
      </c>
      <c r="KNO12">
        <v>1400.58</v>
      </c>
      <c r="KNP12">
        <v>1622.78</v>
      </c>
      <c r="KNQ12">
        <v>2097.91</v>
      </c>
      <c r="KNR12">
        <v>1544.7</v>
      </c>
      <c r="KNS12">
        <v>1657.99</v>
      </c>
      <c r="KNT12">
        <v>1788.33</v>
      </c>
      <c r="KNU12">
        <v>1267.1400000000001</v>
      </c>
      <c r="KNV12">
        <v>1444.2</v>
      </c>
      <c r="KNW12">
        <v>1283.6099999999999</v>
      </c>
      <c r="KNX12">
        <v>1378.27</v>
      </c>
      <c r="KNY12">
        <v>1666.44</v>
      </c>
      <c r="KNZ12">
        <v>1074.74</v>
      </c>
      <c r="KOA12">
        <v>1795.74</v>
      </c>
      <c r="KOB12">
        <v>1510.88</v>
      </c>
      <c r="KOC12">
        <v>1156.9100000000001</v>
      </c>
      <c r="KOD12">
        <v>1306.75</v>
      </c>
      <c r="KOE12">
        <v>2049.44</v>
      </c>
      <c r="KOF12">
        <v>1881.68</v>
      </c>
      <c r="KOG12">
        <v>1865.38</v>
      </c>
      <c r="KOH12">
        <v>2481.4</v>
      </c>
      <c r="KOI12">
        <v>2982.98</v>
      </c>
      <c r="KOJ12">
        <v>1037.8599999999999</v>
      </c>
      <c r="KOK12">
        <v>1993.54</v>
      </c>
      <c r="KOL12">
        <v>1146.93</v>
      </c>
      <c r="KOM12">
        <v>1908.91</v>
      </c>
      <c r="KON12">
        <v>1676.37</v>
      </c>
      <c r="KOO12">
        <v>1462.64</v>
      </c>
      <c r="KOP12">
        <v>1804.92</v>
      </c>
      <c r="KOQ12">
        <v>1652.37</v>
      </c>
      <c r="KOR12">
        <v>1201.2</v>
      </c>
      <c r="KOS12">
        <v>2709.62</v>
      </c>
      <c r="KOT12">
        <v>1509.37</v>
      </c>
      <c r="KOU12">
        <v>1305.56</v>
      </c>
      <c r="KOV12">
        <v>1594.88</v>
      </c>
      <c r="KOW12">
        <v>1516.58</v>
      </c>
      <c r="KOX12">
        <v>2036.2</v>
      </c>
      <c r="KOY12">
        <v>1543.39</v>
      </c>
      <c r="KOZ12">
        <v>1930.91</v>
      </c>
      <c r="KPA12">
        <v>2003.64</v>
      </c>
      <c r="KPB12">
        <v>961.92</v>
      </c>
      <c r="KPC12">
        <v>1355.98</v>
      </c>
      <c r="KPD12">
        <v>1066.56</v>
      </c>
      <c r="KPE12">
        <v>1677.86</v>
      </c>
      <c r="KPF12">
        <v>1978.62</v>
      </c>
      <c r="KPG12">
        <v>1834.63</v>
      </c>
      <c r="KPH12">
        <v>1634.11</v>
      </c>
      <c r="KPI12">
        <v>2349.39</v>
      </c>
      <c r="KPJ12">
        <v>1405.19</v>
      </c>
      <c r="KPK12">
        <v>1072.9100000000001</v>
      </c>
      <c r="KPL12">
        <v>2055.06</v>
      </c>
      <c r="KPM12">
        <v>2588.52</v>
      </c>
      <c r="KPN12">
        <v>1889.86</v>
      </c>
      <c r="KPO12">
        <v>1278.69</v>
      </c>
      <c r="KPP12">
        <v>1812.65</v>
      </c>
      <c r="KPQ12">
        <v>1851.36</v>
      </c>
      <c r="KPR12">
        <v>1495.8</v>
      </c>
      <c r="KPS12">
        <v>3013.73</v>
      </c>
      <c r="KPT12">
        <v>1902.14</v>
      </c>
      <c r="KPU12">
        <v>946.64</v>
      </c>
      <c r="KPV12">
        <v>1342.52</v>
      </c>
      <c r="KPW12">
        <v>1343.18</v>
      </c>
      <c r="KPX12">
        <v>2627.19</v>
      </c>
      <c r="KPY12">
        <v>1498.72</v>
      </c>
      <c r="KPZ12">
        <v>1726.05</v>
      </c>
      <c r="KQA12">
        <v>894.38</v>
      </c>
      <c r="KQB12">
        <v>1935.35</v>
      </c>
      <c r="KQC12">
        <v>1767.9</v>
      </c>
      <c r="KQD12">
        <v>1485.62</v>
      </c>
      <c r="KQE12">
        <v>2089.16</v>
      </c>
      <c r="KQF12">
        <v>1308.1099999999999</v>
      </c>
      <c r="KQG12">
        <v>1427.08</v>
      </c>
      <c r="KQH12">
        <v>1987.95</v>
      </c>
      <c r="KQI12">
        <v>1073.27</v>
      </c>
      <c r="KQJ12">
        <v>1161.02</v>
      </c>
      <c r="KQK12">
        <v>1397.46</v>
      </c>
      <c r="KQL12">
        <v>3454.78</v>
      </c>
      <c r="KQM12">
        <v>1844.36</v>
      </c>
      <c r="KQN12">
        <v>1722.12</v>
      </c>
      <c r="KQO12">
        <v>1311.46</v>
      </c>
      <c r="KQP12">
        <v>1334.77</v>
      </c>
      <c r="KQQ12">
        <v>1082.29</v>
      </c>
      <c r="KQR12">
        <v>1741.49</v>
      </c>
      <c r="KQS12">
        <v>2104.9899999999998</v>
      </c>
      <c r="KQT12">
        <v>883.48</v>
      </c>
      <c r="KQU12">
        <v>1309.01</v>
      </c>
      <c r="KQV12">
        <v>1699.31</v>
      </c>
      <c r="KQW12">
        <v>1773.72</v>
      </c>
      <c r="KQX12">
        <v>831.74</v>
      </c>
      <c r="KQY12">
        <v>1223.3800000000001</v>
      </c>
      <c r="KQZ12">
        <v>1784.29</v>
      </c>
      <c r="KRA12">
        <v>1381.97</v>
      </c>
      <c r="KRB12">
        <v>1019.22</v>
      </c>
      <c r="KRC12">
        <v>1430.42</v>
      </c>
      <c r="KRD12">
        <v>1848.98</v>
      </c>
      <c r="KRE12">
        <v>2306.7199999999998</v>
      </c>
      <c r="KRF12">
        <v>3453.76</v>
      </c>
      <c r="KRG12">
        <v>1040.76</v>
      </c>
      <c r="KRH12">
        <v>2253.94</v>
      </c>
      <c r="KRI12">
        <v>1185.8499999999999</v>
      </c>
      <c r="KRJ12">
        <v>1321.53</v>
      </c>
      <c r="KRK12">
        <v>1670.76</v>
      </c>
      <c r="KRL12">
        <v>1570.09</v>
      </c>
      <c r="KRM12">
        <v>1645.36</v>
      </c>
      <c r="KRN12">
        <v>1020.04</v>
      </c>
      <c r="KRO12">
        <v>1264.26</v>
      </c>
      <c r="KRP12">
        <v>1876.41</v>
      </c>
      <c r="KRQ12">
        <v>1628.86</v>
      </c>
      <c r="KRR12">
        <v>1640.34</v>
      </c>
      <c r="KRS12">
        <v>1565.92</v>
      </c>
      <c r="KRT12">
        <v>1192.45</v>
      </c>
      <c r="KRU12">
        <v>1551.86</v>
      </c>
      <c r="KRV12">
        <v>1371.45</v>
      </c>
      <c r="KRW12">
        <v>1386.14</v>
      </c>
      <c r="KRX12">
        <v>2249.02</v>
      </c>
      <c r="KRY12">
        <v>1300.8399999999999</v>
      </c>
      <c r="KRZ12">
        <v>1481.63</v>
      </c>
      <c r="KSA12">
        <v>1148.3</v>
      </c>
      <c r="KSB12">
        <v>1595.56</v>
      </c>
      <c r="KSC12">
        <v>2566.7399999999998</v>
      </c>
      <c r="KSD12">
        <v>963.39</v>
      </c>
      <c r="KSE12">
        <v>1315.11</v>
      </c>
      <c r="KSF12">
        <v>1658.45</v>
      </c>
      <c r="KSG12">
        <v>3498.86</v>
      </c>
      <c r="KSH12">
        <v>2261.36</v>
      </c>
      <c r="KSI12">
        <v>1461.96</v>
      </c>
      <c r="KSJ12">
        <v>1405.34</v>
      </c>
      <c r="KSK12">
        <v>2039.32</v>
      </c>
      <c r="KSL12">
        <v>2392.04</v>
      </c>
      <c r="KSM12">
        <v>1001.58</v>
      </c>
      <c r="KSN12">
        <v>1382.66</v>
      </c>
      <c r="KSO12">
        <v>1978.18</v>
      </c>
      <c r="KSP12">
        <v>1904.36</v>
      </c>
      <c r="KSQ12">
        <v>1480.95</v>
      </c>
      <c r="KSR12">
        <v>3533.9</v>
      </c>
      <c r="KSS12">
        <v>1572.69</v>
      </c>
      <c r="KST12">
        <v>1492.92</v>
      </c>
      <c r="KSU12">
        <v>1481.89</v>
      </c>
      <c r="KSV12">
        <v>2057.35</v>
      </c>
      <c r="KSW12">
        <v>1288.4100000000001</v>
      </c>
      <c r="KSX12">
        <v>997.37</v>
      </c>
      <c r="KSY12">
        <v>1661.49</v>
      </c>
      <c r="KSZ12">
        <v>1770.49</v>
      </c>
      <c r="KTA12">
        <v>1273.28</v>
      </c>
      <c r="KTB12">
        <v>1498.9</v>
      </c>
      <c r="KTC12">
        <v>1396.08</v>
      </c>
      <c r="KTD12">
        <v>2435.89</v>
      </c>
      <c r="KTE12">
        <v>1319.87</v>
      </c>
      <c r="KTF12">
        <v>1395.3</v>
      </c>
      <c r="KTG12">
        <v>1307.05</v>
      </c>
      <c r="KTH12">
        <v>1440.04</v>
      </c>
      <c r="KTI12">
        <v>2607.02</v>
      </c>
      <c r="KTJ12">
        <v>1569.12</v>
      </c>
      <c r="KTK12">
        <v>1329.89</v>
      </c>
      <c r="KTL12">
        <v>1640.33</v>
      </c>
      <c r="KTM12">
        <v>3551.11</v>
      </c>
      <c r="KTN12">
        <v>906.13</v>
      </c>
      <c r="KTO12">
        <v>953.06</v>
      </c>
      <c r="KTP12">
        <v>1567.08</v>
      </c>
      <c r="KTQ12">
        <v>2025.76</v>
      </c>
      <c r="KTR12">
        <v>1437.86</v>
      </c>
      <c r="KTS12">
        <v>1936.33</v>
      </c>
      <c r="KTT12">
        <v>1349.03</v>
      </c>
      <c r="KTU12">
        <v>1442.23</v>
      </c>
      <c r="KTV12">
        <v>2189.75</v>
      </c>
      <c r="KTW12">
        <v>1460.66</v>
      </c>
      <c r="KTX12">
        <v>2349.6</v>
      </c>
      <c r="KTY12">
        <v>1693.66</v>
      </c>
      <c r="KTZ12">
        <v>1499.2</v>
      </c>
      <c r="KUA12">
        <v>1090.74</v>
      </c>
      <c r="KUB12">
        <v>1684.87</v>
      </c>
      <c r="KUC12">
        <v>1564.49</v>
      </c>
      <c r="KUD12">
        <v>3192.59</v>
      </c>
      <c r="KUE12">
        <v>1998.24</v>
      </c>
      <c r="KUF12">
        <v>2478.1799999999998</v>
      </c>
      <c r="KUG12">
        <v>2235.8200000000002</v>
      </c>
      <c r="KUH12">
        <v>3454.53</v>
      </c>
      <c r="KUI12">
        <v>1072</v>
      </c>
      <c r="KUJ12">
        <v>1138.5899999999999</v>
      </c>
      <c r="KUK12">
        <v>1675.37</v>
      </c>
      <c r="KUL12">
        <v>1579</v>
      </c>
      <c r="KUM12">
        <v>1596.49</v>
      </c>
      <c r="KUN12">
        <v>2056.7199999999998</v>
      </c>
      <c r="KUO12">
        <v>1267.8699999999999</v>
      </c>
      <c r="KUP12">
        <v>2643.75</v>
      </c>
      <c r="KUQ12">
        <v>1411.98</v>
      </c>
      <c r="KUR12">
        <v>1197.46</v>
      </c>
      <c r="KUS12">
        <v>2114.71</v>
      </c>
      <c r="KUT12">
        <v>1604.22</v>
      </c>
      <c r="KUU12">
        <v>1007.64</v>
      </c>
      <c r="KUV12">
        <v>2456.94</v>
      </c>
      <c r="KUW12">
        <v>2177.75</v>
      </c>
      <c r="KUX12">
        <v>1866.35</v>
      </c>
      <c r="KUY12">
        <v>2426.16</v>
      </c>
      <c r="KUZ12">
        <v>1448.31</v>
      </c>
      <c r="KVA12">
        <v>2341.98</v>
      </c>
      <c r="KVB12">
        <v>1213.79</v>
      </c>
      <c r="KVC12">
        <v>1579.39</v>
      </c>
      <c r="KVD12">
        <v>2969.02</v>
      </c>
      <c r="KVE12">
        <v>2416.87</v>
      </c>
      <c r="KVF12">
        <v>2002.97</v>
      </c>
      <c r="KVG12">
        <v>1067.49</v>
      </c>
      <c r="KVH12">
        <v>1618.62</v>
      </c>
      <c r="KVI12">
        <v>1598.27</v>
      </c>
      <c r="KVJ12">
        <v>1375.49</v>
      </c>
      <c r="KVK12">
        <v>2170.81</v>
      </c>
      <c r="KVL12">
        <v>3073.61</v>
      </c>
      <c r="KVM12">
        <v>1621.39</v>
      </c>
      <c r="KVN12">
        <v>1967.69</v>
      </c>
      <c r="KVO12">
        <v>1934.4</v>
      </c>
      <c r="KVP12">
        <v>2134.04</v>
      </c>
      <c r="KVQ12">
        <v>1588.08</v>
      </c>
      <c r="KVR12">
        <v>3365.86</v>
      </c>
      <c r="KVS12">
        <v>1274.67</v>
      </c>
      <c r="KVT12">
        <v>791.63</v>
      </c>
      <c r="KVU12">
        <v>1587.47</v>
      </c>
      <c r="KVV12">
        <v>1475.83</v>
      </c>
      <c r="KVW12">
        <v>1400.94</v>
      </c>
      <c r="KVX12">
        <v>2241.77</v>
      </c>
      <c r="KVY12">
        <v>1231.95</v>
      </c>
      <c r="KVZ12">
        <v>2158.44</v>
      </c>
      <c r="KWA12">
        <v>1079.68</v>
      </c>
      <c r="KWB12">
        <v>2488.73</v>
      </c>
      <c r="KWC12">
        <v>1423.55</v>
      </c>
      <c r="KWD12">
        <v>1539.58</v>
      </c>
      <c r="KWE12">
        <v>1707.93</v>
      </c>
      <c r="KWF12">
        <v>1132.43</v>
      </c>
      <c r="KWG12">
        <v>1454.73</v>
      </c>
      <c r="KWH12">
        <v>1018.97</v>
      </c>
      <c r="KWI12">
        <v>1679.84</v>
      </c>
      <c r="KWJ12">
        <v>1403.03</v>
      </c>
      <c r="KWK12">
        <v>2243.79</v>
      </c>
      <c r="KWL12">
        <v>2234.9299999999998</v>
      </c>
      <c r="KWM12">
        <v>1484.85</v>
      </c>
      <c r="KWN12">
        <v>2175.0700000000002</v>
      </c>
      <c r="KWO12">
        <v>2072.19</v>
      </c>
      <c r="KWP12">
        <v>1421.63</v>
      </c>
      <c r="KWQ12">
        <v>1367.16</v>
      </c>
      <c r="KWR12">
        <v>1192.8599999999999</v>
      </c>
      <c r="KWS12">
        <v>1046.25</v>
      </c>
      <c r="KWT12">
        <v>886.65</v>
      </c>
      <c r="KWU12">
        <v>1801.65</v>
      </c>
      <c r="KWV12">
        <v>1568.13</v>
      </c>
      <c r="KWW12">
        <v>977.89</v>
      </c>
      <c r="KWX12">
        <v>1063.33</v>
      </c>
      <c r="KWY12">
        <v>1037.02</v>
      </c>
      <c r="KWZ12">
        <v>4860.9399999999996</v>
      </c>
      <c r="KXA12">
        <v>1638.28</v>
      </c>
      <c r="KXB12">
        <v>1839.27</v>
      </c>
      <c r="KXC12">
        <v>1678.35</v>
      </c>
      <c r="KXD12">
        <v>1468</v>
      </c>
      <c r="KXE12">
        <v>1838.87</v>
      </c>
      <c r="KXF12">
        <v>3131.35</v>
      </c>
      <c r="KXG12">
        <v>2446.46</v>
      </c>
      <c r="KXH12">
        <v>1732.68</v>
      </c>
      <c r="KXI12">
        <v>2010.24</v>
      </c>
      <c r="KXJ12">
        <v>1740.97</v>
      </c>
      <c r="KXK12">
        <v>1284.24</v>
      </c>
      <c r="KXL12">
        <v>1815.47</v>
      </c>
      <c r="KXM12">
        <v>1525.68</v>
      </c>
      <c r="KXN12">
        <v>1535.77</v>
      </c>
      <c r="KXO12">
        <v>2652.7</v>
      </c>
      <c r="KXP12">
        <v>1448.65</v>
      </c>
      <c r="KXQ12">
        <v>1434.26</v>
      </c>
      <c r="KXR12">
        <v>2161.7199999999998</v>
      </c>
      <c r="KXS12">
        <v>1192.18</v>
      </c>
      <c r="KXT12">
        <v>2168.15</v>
      </c>
      <c r="KXU12">
        <v>2645.8</v>
      </c>
      <c r="KXV12">
        <v>1974.45</v>
      </c>
      <c r="KXW12">
        <v>1449.71</v>
      </c>
      <c r="KXX12">
        <v>2538.29</v>
      </c>
      <c r="KXY12">
        <v>2074.92</v>
      </c>
      <c r="KXZ12">
        <v>1920.81</v>
      </c>
      <c r="KYA12">
        <v>1747.76</v>
      </c>
      <c r="KYB12">
        <v>1734.72</v>
      </c>
      <c r="KYC12">
        <v>1241.47</v>
      </c>
      <c r="KYD12">
        <v>2878.31</v>
      </c>
      <c r="KYE12">
        <v>2146.2800000000002</v>
      </c>
      <c r="KYF12">
        <v>1889.33</v>
      </c>
      <c r="KYG12">
        <v>1179.82</v>
      </c>
      <c r="KYH12">
        <v>1729.02</v>
      </c>
      <c r="KYI12">
        <v>1617.12</v>
      </c>
      <c r="KYJ12">
        <v>2815.3</v>
      </c>
      <c r="KYK12">
        <v>1204.46</v>
      </c>
      <c r="KYL12">
        <v>1239.03</v>
      </c>
      <c r="KYM12">
        <v>1210.71</v>
      </c>
      <c r="KYN12">
        <v>1716.93</v>
      </c>
      <c r="KYO12">
        <v>1861.49</v>
      </c>
      <c r="KYP12">
        <v>1265.22</v>
      </c>
      <c r="KYQ12">
        <v>1632.05</v>
      </c>
      <c r="KYR12">
        <v>1381.4</v>
      </c>
      <c r="KYS12">
        <v>2248.79</v>
      </c>
      <c r="KYT12">
        <v>2003.31</v>
      </c>
      <c r="KYU12">
        <v>1359.02</v>
      </c>
      <c r="KYV12">
        <v>2860.57</v>
      </c>
      <c r="KYW12">
        <v>1635.03</v>
      </c>
      <c r="KYX12">
        <v>1375.35</v>
      </c>
      <c r="KYY12">
        <v>1538.28</v>
      </c>
      <c r="KYZ12">
        <v>1193.43</v>
      </c>
      <c r="KZA12">
        <v>1715.77</v>
      </c>
      <c r="KZB12">
        <v>990.79</v>
      </c>
      <c r="KZC12">
        <v>2218.1999999999998</v>
      </c>
      <c r="KZD12">
        <v>1012.29</v>
      </c>
      <c r="KZE12">
        <v>1701.12</v>
      </c>
      <c r="KZF12">
        <v>1613.22</v>
      </c>
      <c r="KZG12">
        <v>838.05</v>
      </c>
      <c r="KZH12">
        <v>2434.5300000000002</v>
      </c>
      <c r="KZI12">
        <v>1112.48</v>
      </c>
      <c r="KZJ12">
        <v>1854.99</v>
      </c>
      <c r="KZK12">
        <v>1376.48</v>
      </c>
      <c r="KZL12">
        <v>1330.23</v>
      </c>
      <c r="KZM12">
        <v>1806.44</v>
      </c>
      <c r="KZN12">
        <v>2150.7399999999998</v>
      </c>
      <c r="KZO12">
        <v>1163.0999999999999</v>
      </c>
      <c r="KZP12">
        <v>1744.05</v>
      </c>
      <c r="KZQ12">
        <v>1381.49</v>
      </c>
      <c r="KZR12">
        <v>1046.8699999999999</v>
      </c>
      <c r="KZS12">
        <v>1070.82</v>
      </c>
      <c r="KZT12">
        <v>1919.13</v>
      </c>
      <c r="KZU12">
        <v>1657.46</v>
      </c>
      <c r="KZV12">
        <v>2028.93</v>
      </c>
      <c r="KZW12">
        <v>1675.22</v>
      </c>
      <c r="KZX12">
        <v>2800.07</v>
      </c>
      <c r="KZY12">
        <v>2451.83</v>
      </c>
      <c r="KZZ12">
        <v>1807.24</v>
      </c>
      <c r="LAA12">
        <v>1849.82</v>
      </c>
      <c r="LAB12">
        <v>2281.15</v>
      </c>
      <c r="LAC12">
        <v>1144.51</v>
      </c>
      <c r="LAD12">
        <v>1231.8800000000001</v>
      </c>
      <c r="LAE12">
        <v>1464.66</v>
      </c>
      <c r="LAF12">
        <v>991.29</v>
      </c>
      <c r="LAG12">
        <v>1109.79</v>
      </c>
      <c r="LAH12">
        <v>1352.48</v>
      </c>
      <c r="LAI12">
        <v>1820.61</v>
      </c>
      <c r="LAJ12">
        <v>2406.7800000000002</v>
      </c>
      <c r="LAK12">
        <v>1458.35</v>
      </c>
      <c r="LAL12">
        <v>2505.5</v>
      </c>
      <c r="LAM12">
        <v>2131.4299999999998</v>
      </c>
      <c r="LAN12">
        <v>1744.87</v>
      </c>
      <c r="LAO12">
        <v>2103.6999999999998</v>
      </c>
      <c r="LAP12">
        <v>1560.18</v>
      </c>
      <c r="LAQ12">
        <v>2808.54</v>
      </c>
      <c r="LAR12">
        <v>1853.29</v>
      </c>
      <c r="LAS12">
        <v>2590.67</v>
      </c>
      <c r="LAT12">
        <v>1550.94</v>
      </c>
      <c r="LAU12">
        <v>1808.66</v>
      </c>
      <c r="LAV12">
        <v>1377.66</v>
      </c>
      <c r="LAW12">
        <v>1921.48</v>
      </c>
      <c r="LAX12">
        <v>869.49</v>
      </c>
      <c r="LAY12">
        <v>800.91</v>
      </c>
      <c r="LAZ12">
        <v>2087.94</v>
      </c>
      <c r="LBA12">
        <v>1495.5</v>
      </c>
      <c r="LBB12">
        <v>1279.8</v>
      </c>
      <c r="LBC12">
        <v>1396.08</v>
      </c>
      <c r="LBD12">
        <v>2683.94</v>
      </c>
      <c r="LBE12">
        <v>2483.41</v>
      </c>
      <c r="LBF12">
        <v>1297.6099999999999</v>
      </c>
      <c r="LBG12">
        <v>1381.01</v>
      </c>
      <c r="LBH12">
        <v>1932.62</v>
      </c>
      <c r="LBI12">
        <v>1469.2</v>
      </c>
      <c r="LBJ12">
        <v>1286.51</v>
      </c>
      <c r="LBK12">
        <v>2592.8000000000002</v>
      </c>
      <c r="LBL12">
        <v>2257.89</v>
      </c>
      <c r="LBM12">
        <v>1520.4</v>
      </c>
      <c r="LBN12">
        <v>1452.76</v>
      </c>
      <c r="LBO12">
        <v>1394.7</v>
      </c>
      <c r="LBP12">
        <v>1750.53</v>
      </c>
      <c r="LBQ12">
        <v>1638.86</v>
      </c>
      <c r="LBR12">
        <v>1638.38</v>
      </c>
      <c r="LBS12">
        <v>2196.5300000000002</v>
      </c>
      <c r="LBT12">
        <v>1329.18</v>
      </c>
      <c r="LBU12">
        <v>1797.74</v>
      </c>
      <c r="LBV12">
        <v>1381.65</v>
      </c>
      <c r="LBW12">
        <v>1923.06</v>
      </c>
      <c r="LBX12">
        <v>1731.73</v>
      </c>
      <c r="LBY12">
        <v>1290.17</v>
      </c>
      <c r="LBZ12">
        <v>1597.34</v>
      </c>
      <c r="LCA12">
        <v>1633.02</v>
      </c>
      <c r="LCB12">
        <v>1296.24</v>
      </c>
      <c r="LCC12">
        <v>1591.71</v>
      </c>
      <c r="LCD12">
        <v>948.93</v>
      </c>
      <c r="LCE12">
        <v>2072.0500000000002</v>
      </c>
      <c r="LCF12">
        <v>1283.99</v>
      </c>
      <c r="LCG12">
        <v>1631.71</v>
      </c>
      <c r="LCH12">
        <v>2382.56</v>
      </c>
      <c r="LCI12">
        <v>3028.64</v>
      </c>
      <c r="LCJ12">
        <v>1668.53</v>
      </c>
      <c r="LCK12">
        <v>1478.58</v>
      </c>
      <c r="LCL12">
        <v>1297.05</v>
      </c>
      <c r="LCM12">
        <v>1161.17</v>
      </c>
      <c r="LCN12">
        <v>1993.88</v>
      </c>
      <c r="LCO12">
        <v>2706.07</v>
      </c>
      <c r="LCP12">
        <v>1226.43</v>
      </c>
      <c r="LCQ12">
        <v>1659.3</v>
      </c>
      <c r="LCR12">
        <v>1392.14</v>
      </c>
      <c r="LCS12">
        <v>1606.7</v>
      </c>
      <c r="LCT12">
        <v>1504.07</v>
      </c>
      <c r="LCU12">
        <v>1099.4100000000001</v>
      </c>
      <c r="LCV12">
        <v>1616.81</v>
      </c>
      <c r="LCW12">
        <v>2574.59</v>
      </c>
      <c r="LCX12">
        <v>2670.28</v>
      </c>
      <c r="LCY12">
        <v>2225.4699999999998</v>
      </c>
      <c r="LCZ12">
        <v>1832.21</v>
      </c>
      <c r="LDA12">
        <v>1185.02</v>
      </c>
      <c r="LDB12">
        <v>1508.72</v>
      </c>
      <c r="LDC12">
        <v>1337.83</v>
      </c>
      <c r="LDD12">
        <v>1179.8699999999999</v>
      </c>
      <c r="LDE12">
        <v>1451.53</v>
      </c>
      <c r="LDF12">
        <v>1585.57</v>
      </c>
      <c r="LDG12">
        <v>1408.68</v>
      </c>
      <c r="LDH12">
        <v>1673.63</v>
      </c>
      <c r="LDI12">
        <v>2082.0300000000002</v>
      </c>
      <c r="LDJ12">
        <v>1251.51</v>
      </c>
      <c r="LDK12">
        <v>1861.56</v>
      </c>
      <c r="LDL12">
        <v>1385.89</v>
      </c>
      <c r="LDM12">
        <v>2342.1999999999998</v>
      </c>
      <c r="LDN12">
        <v>2020.31</v>
      </c>
      <c r="LDO12">
        <v>1351.65</v>
      </c>
      <c r="LDP12">
        <v>1445.64</v>
      </c>
      <c r="LDQ12">
        <v>1727.09</v>
      </c>
      <c r="LDR12">
        <v>2587.5100000000002</v>
      </c>
      <c r="LDS12">
        <v>1617.51</v>
      </c>
      <c r="LDT12">
        <v>1467.84</v>
      </c>
      <c r="LDU12">
        <v>1713.17</v>
      </c>
      <c r="LDV12">
        <v>1204.5</v>
      </c>
      <c r="LDW12">
        <v>1880.44</v>
      </c>
      <c r="LDX12">
        <v>1482.63</v>
      </c>
      <c r="LDY12">
        <v>1243.93</v>
      </c>
      <c r="LDZ12">
        <v>2303.64</v>
      </c>
      <c r="LEA12">
        <v>1208.8599999999999</v>
      </c>
      <c r="LEB12">
        <v>1243.54</v>
      </c>
      <c r="LEC12">
        <v>1245.3900000000001</v>
      </c>
      <c r="LED12">
        <v>1110.06</v>
      </c>
      <c r="LEE12">
        <v>1377.55</v>
      </c>
      <c r="LEF12">
        <v>1299.8900000000001</v>
      </c>
      <c r="LEG12">
        <v>1807.83</v>
      </c>
      <c r="LEH12">
        <v>2802.37</v>
      </c>
      <c r="LEI12">
        <v>1853.7</v>
      </c>
      <c r="LEJ12">
        <v>1600.94</v>
      </c>
      <c r="LEK12">
        <v>2083.9899999999998</v>
      </c>
      <c r="LEL12">
        <v>1563.23</v>
      </c>
      <c r="LEM12">
        <v>1085.45</v>
      </c>
      <c r="LEN12">
        <v>1674.48</v>
      </c>
      <c r="LEO12">
        <v>1776.81</v>
      </c>
      <c r="LEP12">
        <v>1699.32</v>
      </c>
      <c r="LEQ12">
        <v>1462.08</v>
      </c>
      <c r="LER12">
        <v>1929.17</v>
      </c>
      <c r="LES12">
        <v>1153.81</v>
      </c>
      <c r="LET12">
        <v>2409.4899999999998</v>
      </c>
      <c r="LEU12">
        <v>1194.7</v>
      </c>
      <c r="LEV12">
        <v>1219.6500000000001</v>
      </c>
      <c r="LEW12">
        <v>903.27</v>
      </c>
      <c r="LEX12">
        <v>1143.8900000000001</v>
      </c>
      <c r="LEY12">
        <v>1397.14</v>
      </c>
      <c r="LEZ12">
        <v>1765</v>
      </c>
      <c r="LFA12">
        <v>1710.57</v>
      </c>
      <c r="LFB12">
        <v>1370.39</v>
      </c>
      <c r="LFC12">
        <v>2334.73</v>
      </c>
      <c r="LFD12">
        <v>901.11</v>
      </c>
      <c r="LFE12">
        <v>1593.32</v>
      </c>
      <c r="LFF12">
        <v>2280.39</v>
      </c>
      <c r="LFG12">
        <v>1338.11</v>
      </c>
      <c r="LFH12">
        <v>2217.3000000000002</v>
      </c>
      <c r="LFI12">
        <v>1645.38</v>
      </c>
      <c r="LFJ12">
        <v>2135.23</v>
      </c>
      <c r="LFK12">
        <v>1731.71</v>
      </c>
      <c r="LFL12">
        <v>2351.69</v>
      </c>
      <c r="LFM12">
        <v>2091.3200000000002</v>
      </c>
      <c r="LFN12">
        <v>2558.88</v>
      </c>
      <c r="LFO12">
        <v>1772.85</v>
      </c>
      <c r="LFP12">
        <v>766.07</v>
      </c>
      <c r="LFQ12">
        <v>1223.2</v>
      </c>
      <c r="LFR12">
        <v>1182.74</v>
      </c>
      <c r="LFS12">
        <v>1051.56</v>
      </c>
      <c r="LFT12">
        <v>2334.9299999999998</v>
      </c>
      <c r="LFU12">
        <v>1417.08</v>
      </c>
      <c r="LFV12">
        <v>1845.54</v>
      </c>
      <c r="LFW12">
        <v>1869.29</v>
      </c>
      <c r="LFX12">
        <v>1772.83</v>
      </c>
      <c r="LFY12">
        <v>1692.38</v>
      </c>
      <c r="LFZ12">
        <v>3082.3</v>
      </c>
      <c r="LGA12">
        <v>1178.3399999999999</v>
      </c>
      <c r="LGB12">
        <v>1286.2</v>
      </c>
      <c r="LGC12">
        <v>1363.27</v>
      </c>
      <c r="LGD12">
        <v>2398.08</v>
      </c>
      <c r="LGE12">
        <v>1457.39</v>
      </c>
      <c r="LGF12">
        <v>1002.81</v>
      </c>
      <c r="LGG12">
        <v>971.14</v>
      </c>
      <c r="LGH12">
        <v>1504.55</v>
      </c>
      <c r="LGI12">
        <v>1608.55</v>
      </c>
      <c r="LGJ12">
        <v>1556.75</v>
      </c>
      <c r="LGK12">
        <v>1777.68</v>
      </c>
      <c r="LGL12">
        <v>1742.86</v>
      </c>
      <c r="LGM12">
        <v>2544.0300000000002</v>
      </c>
      <c r="LGN12">
        <v>1437.66</v>
      </c>
      <c r="LGO12">
        <v>2203.84</v>
      </c>
      <c r="LGP12">
        <v>2691.12</v>
      </c>
      <c r="LGQ12">
        <v>2983.46</v>
      </c>
      <c r="LGR12">
        <v>4095.26</v>
      </c>
      <c r="LGS12">
        <v>1578.68</v>
      </c>
      <c r="LGT12">
        <v>2012.21</v>
      </c>
      <c r="LGU12">
        <v>1393.9</v>
      </c>
      <c r="LGV12">
        <v>1607.77</v>
      </c>
      <c r="LGW12">
        <v>1833.47</v>
      </c>
      <c r="LGX12">
        <v>1400.01</v>
      </c>
      <c r="LGY12">
        <v>3556.73</v>
      </c>
      <c r="LGZ12">
        <v>1708.75</v>
      </c>
      <c r="LHA12">
        <v>1659.97</v>
      </c>
      <c r="LHB12">
        <v>1926.11</v>
      </c>
      <c r="LHC12">
        <v>1058.92</v>
      </c>
      <c r="LHD12">
        <v>1516.93</v>
      </c>
      <c r="LHE12">
        <v>1431.26</v>
      </c>
      <c r="LHF12">
        <v>2337.4499999999998</v>
      </c>
      <c r="LHG12">
        <v>3433.32</v>
      </c>
      <c r="LHH12">
        <v>2707.83</v>
      </c>
      <c r="LHI12">
        <v>1759.44</v>
      </c>
      <c r="LHJ12">
        <v>1958.17</v>
      </c>
      <c r="LHK12">
        <v>3462.42</v>
      </c>
      <c r="LHL12">
        <v>2024.85</v>
      </c>
      <c r="LHM12">
        <v>1539.84</v>
      </c>
      <c r="LHN12">
        <v>1670.6</v>
      </c>
      <c r="LHO12">
        <v>1810.23</v>
      </c>
      <c r="LHP12">
        <v>1289.71</v>
      </c>
      <c r="LHQ12">
        <v>1633.83</v>
      </c>
      <c r="LHR12">
        <v>2528.67</v>
      </c>
      <c r="LHS12">
        <v>1086.5</v>
      </c>
      <c r="LHT12">
        <v>1339.02</v>
      </c>
      <c r="LHU12">
        <v>2893.66</v>
      </c>
      <c r="LHV12">
        <v>1341</v>
      </c>
      <c r="LHW12">
        <v>1806.54</v>
      </c>
      <c r="LHX12">
        <v>1944.07</v>
      </c>
      <c r="LHY12">
        <v>976.75</v>
      </c>
      <c r="LHZ12">
        <v>1218.9100000000001</v>
      </c>
      <c r="LIA12">
        <v>2219.9899999999998</v>
      </c>
      <c r="LIB12">
        <v>1201.71</v>
      </c>
      <c r="LIC12">
        <v>1570.83</v>
      </c>
      <c r="LID12">
        <v>2030.21</v>
      </c>
      <c r="LIE12">
        <v>1506.35</v>
      </c>
      <c r="LIF12">
        <v>3600.74</v>
      </c>
      <c r="LIG12">
        <v>1311.29</v>
      </c>
      <c r="LIH12">
        <v>1188.48</v>
      </c>
      <c r="LII12">
        <v>1141.25</v>
      </c>
      <c r="LIJ12">
        <v>2543.35</v>
      </c>
      <c r="LIK12">
        <v>1462.67</v>
      </c>
      <c r="LIL12">
        <v>1071.01</v>
      </c>
      <c r="LIM12">
        <v>1080.78</v>
      </c>
      <c r="LIN12">
        <v>1492.21</v>
      </c>
      <c r="LIO12">
        <v>1474.96</v>
      </c>
      <c r="LIP12">
        <v>1855.62</v>
      </c>
      <c r="LIQ12">
        <v>1034.3499999999999</v>
      </c>
      <c r="LIR12">
        <v>2151.4499999999998</v>
      </c>
      <c r="LIS12">
        <v>1264.97</v>
      </c>
      <c r="LIT12">
        <v>1628.43</v>
      </c>
      <c r="LIU12">
        <v>1888.83</v>
      </c>
      <c r="LIV12">
        <v>1132.46</v>
      </c>
      <c r="LIW12">
        <v>1280.5899999999999</v>
      </c>
      <c r="LIX12">
        <v>1202.56</v>
      </c>
      <c r="LIY12">
        <v>1159.6600000000001</v>
      </c>
      <c r="LIZ12">
        <v>1174.58</v>
      </c>
      <c r="LJA12">
        <v>856.82</v>
      </c>
      <c r="LJB12">
        <v>2691.84</v>
      </c>
      <c r="LJC12">
        <v>1906.15</v>
      </c>
      <c r="LJD12">
        <v>2633.69</v>
      </c>
      <c r="LJE12">
        <v>2185.75</v>
      </c>
      <c r="LJF12">
        <v>1229.22</v>
      </c>
      <c r="LJG12">
        <v>2176.65</v>
      </c>
      <c r="LJH12">
        <v>2417.52</v>
      </c>
      <c r="LJI12">
        <v>968.15</v>
      </c>
      <c r="LJJ12">
        <v>1138.98</v>
      </c>
      <c r="LJK12">
        <v>2190.79</v>
      </c>
      <c r="LJL12">
        <v>2337.4299999999998</v>
      </c>
      <c r="LJM12">
        <v>1562.52</v>
      </c>
      <c r="LJN12">
        <v>2647.7</v>
      </c>
      <c r="LJO12">
        <v>1640.59</v>
      </c>
      <c r="LJP12">
        <v>2064.25</v>
      </c>
      <c r="LJQ12">
        <v>2034.72</v>
      </c>
      <c r="LJR12">
        <v>2740.99</v>
      </c>
      <c r="LJS12">
        <v>1437.34</v>
      </c>
      <c r="LJT12">
        <v>1628.16</v>
      </c>
      <c r="LJU12">
        <v>1585.09</v>
      </c>
      <c r="LJV12">
        <v>2804.81</v>
      </c>
      <c r="LJW12">
        <v>951.31</v>
      </c>
      <c r="LJX12">
        <v>2237.61</v>
      </c>
      <c r="LJY12">
        <v>1481.2</v>
      </c>
      <c r="LJZ12">
        <v>1585.88</v>
      </c>
      <c r="LKA12">
        <v>1435.09</v>
      </c>
      <c r="LKB12">
        <v>1699.67</v>
      </c>
      <c r="LKC12">
        <v>1396.69</v>
      </c>
      <c r="LKD12">
        <v>1702.66</v>
      </c>
      <c r="LKE12">
        <v>1511.08</v>
      </c>
      <c r="LKF12">
        <v>1129.1600000000001</v>
      </c>
      <c r="LKG12">
        <v>1842.87</v>
      </c>
      <c r="LKH12">
        <v>2657.63</v>
      </c>
      <c r="LKI12">
        <v>1531.12</v>
      </c>
      <c r="LKJ12">
        <v>1358.21</v>
      </c>
      <c r="LKK12">
        <v>1628.26</v>
      </c>
      <c r="LKL12">
        <v>1686.83</v>
      </c>
      <c r="LKM12">
        <v>1237.3900000000001</v>
      </c>
      <c r="LKN12">
        <v>1762.41</v>
      </c>
      <c r="LKO12">
        <v>2098.66</v>
      </c>
      <c r="LKP12">
        <v>1148.18</v>
      </c>
      <c r="LKQ12">
        <v>2714.79</v>
      </c>
      <c r="LKR12">
        <v>1793.29</v>
      </c>
      <c r="LKS12">
        <v>2077.9699999999998</v>
      </c>
      <c r="LKT12">
        <v>4405.3599999999997</v>
      </c>
      <c r="LKU12">
        <v>2290.02</v>
      </c>
      <c r="LKV12">
        <v>1616.39</v>
      </c>
      <c r="LKW12">
        <v>1833.39</v>
      </c>
      <c r="LKX12">
        <v>1407.61</v>
      </c>
      <c r="LKY12">
        <v>1685.96</v>
      </c>
      <c r="LKZ12">
        <v>1353.43</v>
      </c>
      <c r="LLA12">
        <v>880.54</v>
      </c>
      <c r="LLB12">
        <v>1585.5</v>
      </c>
      <c r="LLC12">
        <v>1688.75</v>
      </c>
      <c r="LLD12">
        <v>3279.18</v>
      </c>
      <c r="LLE12">
        <v>948.39</v>
      </c>
      <c r="LLF12">
        <v>2322.4899999999998</v>
      </c>
      <c r="LLG12">
        <v>1859.56</v>
      </c>
      <c r="LLH12">
        <v>2269.89</v>
      </c>
      <c r="LLI12">
        <v>1292.92</v>
      </c>
      <c r="LLJ12">
        <v>1315.01</v>
      </c>
      <c r="LLK12">
        <v>2157.8000000000002</v>
      </c>
      <c r="LLL12">
        <v>1562.91</v>
      </c>
      <c r="LLM12">
        <v>2112.1799999999998</v>
      </c>
      <c r="LLN12">
        <v>1444.76</v>
      </c>
      <c r="LLO12">
        <v>2525.0500000000002</v>
      </c>
      <c r="LLP12">
        <v>2608.7199999999998</v>
      </c>
      <c r="LLQ12">
        <v>1693.28</v>
      </c>
      <c r="LLR12">
        <v>1175.76</v>
      </c>
      <c r="LLS12">
        <v>1863.04</v>
      </c>
      <c r="LLT12">
        <v>1863.52</v>
      </c>
      <c r="LLU12">
        <v>1966.86</v>
      </c>
      <c r="LLV12">
        <v>1761.49</v>
      </c>
      <c r="LLW12">
        <v>2929.09</v>
      </c>
      <c r="LLX12">
        <v>1792.25</v>
      </c>
      <c r="LLY12">
        <v>1638.12</v>
      </c>
      <c r="LLZ12">
        <v>777.68</v>
      </c>
      <c r="LMA12">
        <v>1863.16</v>
      </c>
      <c r="LMB12">
        <v>1128.1600000000001</v>
      </c>
      <c r="LMC12">
        <v>1285.8</v>
      </c>
      <c r="LMD12">
        <v>2021.56</v>
      </c>
      <c r="LME12">
        <v>1884.59</v>
      </c>
      <c r="LMF12">
        <v>1336.46</v>
      </c>
      <c r="LMG12">
        <v>3127.04</v>
      </c>
      <c r="LMH12">
        <v>1139.23</v>
      </c>
      <c r="LMI12">
        <v>2845.37</v>
      </c>
      <c r="LMJ12">
        <v>1513.56</v>
      </c>
      <c r="LMK12">
        <v>1572.23</v>
      </c>
      <c r="LML12">
        <v>1866.62</v>
      </c>
      <c r="LMM12">
        <v>1944.82</v>
      </c>
      <c r="LMN12">
        <v>4150.74</v>
      </c>
      <c r="LMO12">
        <v>1988.87</v>
      </c>
      <c r="LMP12">
        <v>2041.62</v>
      </c>
      <c r="LMQ12">
        <v>2126.9499999999998</v>
      </c>
      <c r="LMR12">
        <v>1216.9000000000001</v>
      </c>
      <c r="LMS12">
        <v>2402.65</v>
      </c>
      <c r="LMT12">
        <v>2106.27</v>
      </c>
      <c r="LMU12">
        <v>1010.28</v>
      </c>
      <c r="LMV12">
        <v>1211.0899999999999</v>
      </c>
      <c r="LMW12">
        <v>794.92</v>
      </c>
      <c r="LMX12">
        <v>1843.07</v>
      </c>
      <c r="LMY12">
        <v>1740</v>
      </c>
      <c r="LMZ12">
        <v>1379.94</v>
      </c>
      <c r="LNA12">
        <v>1230.1199999999999</v>
      </c>
      <c r="LNB12">
        <v>1746</v>
      </c>
      <c r="LNC12">
        <v>1850.41</v>
      </c>
      <c r="LND12">
        <v>2036.76</v>
      </c>
      <c r="LNE12">
        <v>1318</v>
      </c>
      <c r="LNF12">
        <v>1443.77</v>
      </c>
      <c r="LNG12">
        <v>2329.7399999999998</v>
      </c>
      <c r="LNH12">
        <v>1790.43</v>
      </c>
      <c r="LNI12">
        <v>1832.48</v>
      </c>
      <c r="LNJ12">
        <v>1003.43</v>
      </c>
      <c r="LNK12">
        <v>1335.47</v>
      </c>
      <c r="LNL12">
        <v>1084.8599999999999</v>
      </c>
      <c r="LNM12">
        <v>1330.39</v>
      </c>
      <c r="LNN12">
        <v>2458.06</v>
      </c>
      <c r="LNO12">
        <v>1439.19</v>
      </c>
      <c r="LNP12">
        <v>1665.17</v>
      </c>
      <c r="LNQ12">
        <v>1114.51</v>
      </c>
      <c r="LNR12">
        <v>1372.32</v>
      </c>
      <c r="LNS12">
        <v>971.92</v>
      </c>
      <c r="LNT12">
        <v>902.3</v>
      </c>
      <c r="LNU12">
        <v>1063.8800000000001</v>
      </c>
      <c r="LNV12">
        <v>1932.24</v>
      </c>
      <c r="LNW12">
        <v>1415.57</v>
      </c>
      <c r="LNX12">
        <v>1748</v>
      </c>
      <c r="LNY12">
        <v>2694.23</v>
      </c>
      <c r="LNZ12">
        <v>1993.97</v>
      </c>
      <c r="LOA12">
        <v>1277.02</v>
      </c>
      <c r="LOB12">
        <v>1792.67</v>
      </c>
      <c r="LOC12">
        <v>1376.3</v>
      </c>
      <c r="LOD12">
        <v>1725.47</v>
      </c>
      <c r="LOE12">
        <v>1586.31</v>
      </c>
      <c r="LOF12">
        <v>909.99</v>
      </c>
      <c r="LOG12">
        <v>879</v>
      </c>
      <c r="LOH12">
        <v>1324.49</v>
      </c>
      <c r="LOI12">
        <v>1062.57</v>
      </c>
      <c r="LOJ12">
        <v>1386.42</v>
      </c>
      <c r="LOK12">
        <v>1001.46</v>
      </c>
      <c r="LOL12">
        <v>1790.41</v>
      </c>
      <c r="LOM12">
        <v>1291.98</v>
      </c>
      <c r="LON12">
        <v>1423.7</v>
      </c>
      <c r="LOO12">
        <v>1834.23</v>
      </c>
      <c r="LOP12">
        <v>1639.15</v>
      </c>
      <c r="LOQ12">
        <v>925.31</v>
      </c>
      <c r="LOR12">
        <v>1651.19</v>
      </c>
      <c r="LOS12">
        <v>1960.92</v>
      </c>
      <c r="LOT12">
        <v>1502.1</v>
      </c>
      <c r="LOU12">
        <v>3418.58</v>
      </c>
      <c r="LOV12">
        <v>2917.31</v>
      </c>
      <c r="LOW12">
        <v>1753.49</v>
      </c>
      <c r="LOX12">
        <v>1590.57</v>
      </c>
      <c r="LOY12">
        <v>1872.22</v>
      </c>
      <c r="LOZ12">
        <v>1499.14</v>
      </c>
      <c r="LPA12">
        <v>2255.4699999999998</v>
      </c>
      <c r="LPB12">
        <v>1319.06</v>
      </c>
      <c r="LPC12">
        <v>3259.42</v>
      </c>
      <c r="LPD12">
        <v>2017.57</v>
      </c>
      <c r="LPE12">
        <v>1291.4100000000001</v>
      </c>
      <c r="LPF12">
        <v>2031.88</v>
      </c>
      <c r="LPG12">
        <v>3215.76</v>
      </c>
      <c r="LPH12">
        <v>1106.1500000000001</v>
      </c>
      <c r="LPI12">
        <v>1554.4</v>
      </c>
      <c r="LPJ12">
        <v>1739.14</v>
      </c>
      <c r="LPK12">
        <v>1470.21</v>
      </c>
      <c r="LPL12">
        <v>1234.3</v>
      </c>
      <c r="LPM12">
        <v>1732.01</v>
      </c>
      <c r="LPN12">
        <v>1826.38</v>
      </c>
      <c r="LPO12">
        <v>1701.12</v>
      </c>
      <c r="LPP12">
        <v>1724.67</v>
      </c>
      <c r="LPQ12">
        <v>1565.28</v>
      </c>
      <c r="LPR12">
        <v>1825.77</v>
      </c>
      <c r="LPS12">
        <v>1822.04</v>
      </c>
      <c r="LPT12">
        <v>1004.1</v>
      </c>
      <c r="LPU12">
        <v>1627.45</v>
      </c>
      <c r="LPV12">
        <v>1295.46</v>
      </c>
      <c r="LPW12">
        <v>1110.81</v>
      </c>
      <c r="LPX12">
        <v>1116.6099999999999</v>
      </c>
      <c r="LPY12">
        <v>1171.81</v>
      </c>
      <c r="LPZ12">
        <v>1286.42</v>
      </c>
      <c r="LQA12">
        <v>1132.1500000000001</v>
      </c>
      <c r="LQB12">
        <v>1441.6</v>
      </c>
      <c r="LQC12">
        <v>1580.17</v>
      </c>
      <c r="LQD12">
        <v>1705.18</v>
      </c>
      <c r="LQE12">
        <v>2711.34</v>
      </c>
      <c r="LQF12">
        <v>1733.84</v>
      </c>
      <c r="LQG12">
        <v>1469.9</v>
      </c>
      <c r="LQH12">
        <v>2037.91</v>
      </c>
      <c r="LQI12">
        <v>1356.3</v>
      </c>
      <c r="LQJ12">
        <v>1462.19</v>
      </c>
      <c r="LQK12">
        <v>3283.73</v>
      </c>
      <c r="LQL12">
        <v>1868.1</v>
      </c>
      <c r="LQM12">
        <v>2261.4299999999998</v>
      </c>
      <c r="LQN12">
        <v>1295.42</v>
      </c>
      <c r="LQO12">
        <v>1030.58</v>
      </c>
      <c r="LQP12">
        <v>2039.2</v>
      </c>
      <c r="LQQ12">
        <v>1678</v>
      </c>
      <c r="LQR12">
        <v>1479.9</v>
      </c>
      <c r="LQS12">
        <v>1354.47</v>
      </c>
      <c r="LQT12">
        <v>2543.86</v>
      </c>
      <c r="LQU12">
        <v>1259.3399999999999</v>
      </c>
      <c r="LQV12">
        <v>1399.62</v>
      </c>
      <c r="LQW12">
        <v>1771.82</v>
      </c>
      <c r="LQX12">
        <v>2583.13</v>
      </c>
      <c r="LQY12">
        <v>2349.13</v>
      </c>
      <c r="LQZ12">
        <v>1328.8</v>
      </c>
      <c r="LRA12">
        <v>1374.65</v>
      </c>
      <c r="LRB12">
        <v>1604.76</v>
      </c>
      <c r="LRC12">
        <v>1877.81</v>
      </c>
      <c r="LRD12">
        <v>1281.08</v>
      </c>
      <c r="LRE12">
        <v>2892.45</v>
      </c>
      <c r="LRF12">
        <v>2641.86</v>
      </c>
      <c r="LRG12">
        <v>1282.6199999999999</v>
      </c>
      <c r="LRH12">
        <v>1481.02</v>
      </c>
      <c r="LRI12">
        <v>2010.68</v>
      </c>
      <c r="LRJ12">
        <v>1891.33</v>
      </c>
      <c r="LRK12">
        <v>2097.4</v>
      </c>
      <c r="LRL12">
        <v>2585.8200000000002</v>
      </c>
      <c r="LRM12">
        <v>2182.96</v>
      </c>
      <c r="LRN12">
        <v>1261.83</v>
      </c>
      <c r="LRO12">
        <v>1118.79</v>
      </c>
      <c r="LRP12">
        <v>1393.74</v>
      </c>
      <c r="LRQ12">
        <v>2006.41</v>
      </c>
      <c r="LRR12">
        <v>1216.58</v>
      </c>
      <c r="LRS12">
        <v>1436.77</v>
      </c>
      <c r="LRT12">
        <v>1980.09</v>
      </c>
      <c r="LRU12">
        <v>1310.1300000000001</v>
      </c>
      <c r="LRV12">
        <v>1616.89</v>
      </c>
      <c r="LRW12">
        <v>2011.65</v>
      </c>
      <c r="LRX12">
        <v>1435.67</v>
      </c>
      <c r="LRY12">
        <v>2113.21</v>
      </c>
      <c r="LRZ12">
        <v>2128.73</v>
      </c>
      <c r="LSA12">
        <v>1922.32</v>
      </c>
      <c r="LSB12">
        <v>1817.17</v>
      </c>
      <c r="LSC12">
        <v>997.25</v>
      </c>
      <c r="LSD12">
        <v>1861.6</v>
      </c>
      <c r="LSE12">
        <v>909.54</v>
      </c>
      <c r="LSF12">
        <v>1535.46</v>
      </c>
      <c r="LSG12">
        <v>1435.82</v>
      </c>
      <c r="LSH12">
        <v>1294.74</v>
      </c>
      <c r="LSI12">
        <v>1408.34</v>
      </c>
      <c r="LSJ12">
        <v>1066.74</v>
      </c>
      <c r="LSK12">
        <v>1703.15</v>
      </c>
      <c r="LSL12">
        <v>966.57</v>
      </c>
      <c r="LSM12">
        <v>1444.5</v>
      </c>
      <c r="LSN12">
        <v>1582.22</v>
      </c>
      <c r="LSO12">
        <v>1659.27</v>
      </c>
      <c r="LSP12">
        <v>1104.73</v>
      </c>
      <c r="LSQ12">
        <v>1649.77</v>
      </c>
      <c r="LSR12">
        <v>1474.13</v>
      </c>
      <c r="LSS12">
        <v>2327.64</v>
      </c>
      <c r="LST12">
        <v>1080.5</v>
      </c>
      <c r="LSU12">
        <v>1345.82</v>
      </c>
      <c r="LSV12">
        <v>3010.6</v>
      </c>
      <c r="LSW12">
        <v>1098.01</v>
      </c>
      <c r="LSX12">
        <v>1837.32</v>
      </c>
      <c r="LSY12">
        <v>1624.29</v>
      </c>
      <c r="LSZ12">
        <v>1614.17</v>
      </c>
      <c r="LTA12">
        <v>1573.12</v>
      </c>
      <c r="LTB12">
        <v>1778.85</v>
      </c>
      <c r="LTC12">
        <v>1508.32</v>
      </c>
      <c r="LTD12">
        <v>894.98</v>
      </c>
      <c r="LTE12">
        <v>2102.17</v>
      </c>
      <c r="LTF12">
        <v>1014.49</v>
      </c>
      <c r="LTG12">
        <v>1316.62</v>
      </c>
      <c r="LTH12">
        <v>1880.88</v>
      </c>
      <c r="LTI12">
        <v>1355.55</v>
      </c>
      <c r="LTJ12">
        <v>1852.73</v>
      </c>
      <c r="LTK12">
        <v>2070.61</v>
      </c>
      <c r="LTL12">
        <v>2047.81</v>
      </c>
      <c r="LTM12">
        <v>4255.51</v>
      </c>
      <c r="LTN12">
        <v>1778.25</v>
      </c>
      <c r="LTO12">
        <v>1061.2</v>
      </c>
      <c r="LTP12">
        <v>1076.79</v>
      </c>
      <c r="LTQ12">
        <v>1359.85</v>
      </c>
      <c r="LTR12">
        <v>1546.63</v>
      </c>
      <c r="LTS12">
        <v>919.43</v>
      </c>
      <c r="LTT12">
        <v>2221.27</v>
      </c>
      <c r="LTU12">
        <v>1424.03</v>
      </c>
      <c r="LTV12">
        <v>1582.52</v>
      </c>
      <c r="LTW12">
        <v>1538.07</v>
      </c>
      <c r="LTX12">
        <v>2147.81</v>
      </c>
      <c r="LTY12">
        <v>1689.13</v>
      </c>
      <c r="LTZ12">
        <v>1105.46</v>
      </c>
      <c r="LUA12">
        <v>870.34</v>
      </c>
      <c r="LUB12">
        <v>1308.17</v>
      </c>
      <c r="LUC12">
        <v>1343.95</v>
      </c>
      <c r="LUD12">
        <v>794.08</v>
      </c>
      <c r="LUE12">
        <v>2063.35</v>
      </c>
      <c r="LUF12">
        <v>1838.69</v>
      </c>
      <c r="LUG12">
        <v>1331.98</v>
      </c>
      <c r="LUH12">
        <v>1022.5</v>
      </c>
      <c r="LUI12">
        <v>2232.8200000000002</v>
      </c>
      <c r="LUJ12">
        <v>1278.79</v>
      </c>
      <c r="LUK12">
        <v>1753.61</v>
      </c>
      <c r="LUL12">
        <v>2025.46</v>
      </c>
      <c r="LUM12">
        <v>1416.2</v>
      </c>
      <c r="LUN12">
        <v>1941.54</v>
      </c>
      <c r="LUO12">
        <v>1058.68</v>
      </c>
      <c r="LUP12">
        <v>1250.5</v>
      </c>
      <c r="LUQ12">
        <v>1797.59</v>
      </c>
      <c r="LUR12">
        <v>1400.74</v>
      </c>
      <c r="LUS12">
        <v>1328.31</v>
      </c>
      <c r="LUT12">
        <v>2236.02</v>
      </c>
      <c r="LUU12">
        <v>1851.58</v>
      </c>
      <c r="LUV12">
        <v>1734.08</v>
      </c>
      <c r="LUW12">
        <v>1727.2</v>
      </c>
      <c r="LUX12">
        <v>2726.11</v>
      </c>
      <c r="LUY12">
        <v>1626.24</v>
      </c>
      <c r="LUZ12">
        <v>982.4</v>
      </c>
      <c r="LVA12">
        <v>1342.5</v>
      </c>
      <c r="LVB12">
        <v>1164.75</v>
      </c>
      <c r="LVC12">
        <v>1866.11</v>
      </c>
      <c r="LVD12">
        <v>2028.73</v>
      </c>
      <c r="LVE12">
        <v>3250.56</v>
      </c>
      <c r="LVF12">
        <v>1326.98</v>
      </c>
      <c r="LVG12">
        <v>1698.31</v>
      </c>
      <c r="LVH12">
        <v>1849.71</v>
      </c>
      <c r="LVI12">
        <v>1670.2</v>
      </c>
      <c r="LVJ12">
        <v>1264.5899999999999</v>
      </c>
      <c r="LVK12">
        <v>1470.18</v>
      </c>
      <c r="LVL12">
        <v>1853.85</v>
      </c>
      <c r="LVM12">
        <v>1520.39</v>
      </c>
      <c r="LVN12">
        <v>2929.59</v>
      </c>
      <c r="LVO12">
        <v>1188.32</v>
      </c>
      <c r="LVP12">
        <v>1184.05</v>
      </c>
      <c r="LVQ12">
        <v>2017.3</v>
      </c>
      <c r="LVR12">
        <v>2497.4499999999998</v>
      </c>
      <c r="LVS12">
        <v>1866.91</v>
      </c>
      <c r="LVT12">
        <v>1184.45</v>
      </c>
      <c r="LVU12">
        <v>2159.0700000000002</v>
      </c>
      <c r="LVV12">
        <v>1227.06</v>
      </c>
      <c r="LVW12">
        <v>2037.73</v>
      </c>
      <c r="LVX12">
        <v>1969.18</v>
      </c>
      <c r="LVY12">
        <v>2268.75</v>
      </c>
      <c r="LVZ12">
        <v>1405.15</v>
      </c>
      <c r="LWA12">
        <v>1694.77</v>
      </c>
      <c r="LWB12">
        <v>3148.86</v>
      </c>
      <c r="LWC12">
        <v>1226.98</v>
      </c>
      <c r="LWD12">
        <v>2215.61</v>
      </c>
      <c r="LWE12">
        <v>1505.35</v>
      </c>
      <c r="LWF12">
        <v>2351.34</v>
      </c>
      <c r="LWG12">
        <v>1259.95</v>
      </c>
      <c r="LWH12">
        <v>1913.09</v>
      </c>
      <c r="LWI12">
        <v>2535.0100000000002</v>
      </c>
      <c r="LWJ12">
        <v>1368.71</v>
      </c>
      <c r="LWK12">
        <v>1468.08</v>
      </c>
      <c r="LWL12">
        <v>1315.11</v>
      </c>
      <c r="LWM12">
        <v>1502.89</v>
      </c>
      <c r="LWN12">
        <v>1125.33</v>
      </c>
      <c r="LWO12">
        <v>1114.97</v>
      </c>
      <c r="LWP12">
        <v>2044.22</v>
      </c>
      <c r="LWQ12">
        <v>1285.1199999999999</v>
      </c>
      <c r="LWR12">
        <v>1028.56</v>
      </c>
      <c r="LWS12">
        <v>1098.83</v>
      </c>
      <c r="LWT12">
        <v>2338.58</v>
      </c>
      <c r="LWU12">
        <v>1851.03</v>
      </c>
      <c r="LWV12">
        <v>900.66</v>
      </c>
      <c r="LWW12">
        <v>1355.4</v>
      </c>
      <c r="LWX12">
        <v>2533.0500000000002</v>
      </c>
      <c r="LWY12">
        <v>1477.65</v>
      </c>
      <c r="LWZ12">
        <v>1133.33</v>
      </c>
      <c r="LXA12">
        <v>1082.45</v>
      </c>
      <c r="LXB12">
        <v>1410.62</v>
      </c>
      <c r="LXC12">
        <v>1373.69</v>
      </c>
      <c r="LXD12">
        <v>832.83</v>
      </c>
      <c r="LXE12">
        <v>2083.52</v>
      </c>
      <c r="LXF12">
        <v>1259.5899999999999</v>
      </c>
      <c r="LXG12">
        <v>1805.79</v>
      </c>
      <c r="LXH12">
        <v>1748.99</v>
      </c>
      <c r="LXI12">
        <v>1737.76</v>
      </c>
      <c r="LXJ12">
        <v>1466.16</v>
      </c>
      <c r="LXK12">
        <v>2517.5700000000002</v>
      </c>
      <c r="LXL12">
        <v>1414.77</v>
      </c>
      <c r="LXM12">
        <v>1230.22</v>
      </c>
      <c r="LXN12">
        <v>1251.24</v>
      </c>
      <c r="LXO12">
        <v>2652.26</v>
      </c>
      <c r="LXP12">
        <v>1361.65</v>
      </c>
      <c r="LXQ12">
        <v>1199.3900000000001</v>
      </c>
      <c r="LXR12">
        <v>1209.46</v>
      </c>
      <c r="LXS12">
        <v>1676.27</v>
      </c>
      <c r="LXT12">
        <v>1298.9100000000001</v>
      </c>
      <c r="LXU12">
        <v>2828.42</v>
      </c>
      <c r="LXV12">
        <v>1725.64</v>
      </c>
      <c r="LXW12">
        <v>1662.83</v>
      </c>
      <c r="LXX12">
        <v>1343.75</v>
      </c>
      <c r="LXY12">
        <v>1730.22</v>
      </c>
      <c r="LXZ12">
        <v>1768.23</v>
      </c>
      <c r="LYA12">
        <v>1385.49</v>
      </c>
      <c r="LYB12">
        <v>1410.54</v>
      </c>
      <c r="LYC12">
        <v>1731.42</v>
      </c>
      <c r="LYD12">
        <v>3157.74</v>
      </c>
      <c r="LYE12">
        <v>2266.66</v>
      </c>
      <c r="LYF12">
        <v>1487.05</v>
      </c>
      <c r="LYG12">
        <v>1889.45</v>
      </c>
      <c r="LYH12">
        <v>1920.08</v>
      </c>
      <c r="LYI12">
        <v>2589.77</v>
      </c>
      <c r="LYJ12">
        <v>1000.16</v>
      </c>
      <c r="LYK12">
        <v>1314.05</v>
      </c>
      <c r="LYL12">
        <v>1653.98</v>
      </c>
      <c r="LYM12">
        <v>1848.2</v>
      </c>
      <c r="LYN12">
        <v>1129.3499999999999</v>
      </c>
      <c r="LYO12">
        <v>2125.2399999999998</v>
      </c>
      <c r="LYP12">
        <v>1061.77</v>
      </c>
      <c r="LYQ12">
        <v>1485.88</v>
      </c>
      <c r="LYR12">
        <v>2457.96</v>
      </c>
      <c r="LYS12">
        <v>1840.52</v>
      </c>
      <c r="LYT12">
        <v>1649.92</v>
      </c>
      <c r="LYU12">
        <v>1572.69</v>
      </c>
      <c r="LYV12">
        <v>1623.51</v>
      </c>
      <c r="LYW12">
        <v>1226.1099999999999</v>
      </c>
      <c r="LYX12">
        <v>2562.42</v>
      </c>
      <c r="LYY12">
        <v>2072.9899999999998</v>
      </c>
      <c r="LYZ12">
        <v>1424.61</v>
      </c>
      <c r="LZA12">
        <v>2023.98</v>
      </c>
      <c r="LZB12">
        <v>1300.2</v>
      </c>
      <c r="LZC12">
        <v>910.6</v>
      </c>
      <c r="LZD12">
        <v>1308.93</v>
      </c>
      <c r="LZE12">
        <v>2024.32</v>
      </c>
      <c r="LZF12">
        <v>1615.8</v>
      </c>
      <c r="LZG12">
        <v>1622.88</v>
      </c>
      <c r="LZH12">
        <v>1844.93</v>
      </c>
      <c r="LZI12">
        <v>2067.35</v>
      </c>
      <c r="LZJ12">
        <v>1199.48</v>
      </c>
      <c r="LZK12">
        <v>1761.57</v>
      </c>
      <c r="LZL12">
        <v>2643.44</v>
      </c>
      <c r="LZM12">
        <v>1342.96</v>
      </c>
      <c r="LZN12">
        <v>1943.36</v>
      </c>
      <c r="LZO12">
        <v>1596.73</v>
      </c>
      <c r="LZP12">
        <v>2441.41</v>
      </c>
      <c r="LZQ12">
        <v>1171.5</v>
      </c>
      <c r="LZR12">
        <v>2033.36</v>
      </c>
      <c r="LZS12">
        <v>939.16</v>
      </c>
      <c r="LZT12">
        <v>2324.15</v>
      </c>
      <c r="LZU12">
        <v>1317.96</v>
      </c>
      <c r="LZV12">
        <v>1634.17</v>
      </c>
      <c r="LZW12">
        <v>1682.6</v>
      </c>
      <c r="LZX12">
        <v>1391.47</v>
      </c>
      <c r="LZY12">
        <v>1521.68</v>
      </c>
      <c r="LZZ12">
        <v>833.58</v>
      </c>
      <c r="MAA12">
        <v>1242.6300000000001</v>
      </c>
      <c r="MAB12">
        <v>1411.88</v>
      </c>
      <c r="MAC12">
        <v>1904.56</v>
      </c>
      <c r="MAD12">
        <v>1250.6300000000001</v>
      </c>
      <c r="MAE12">
        <v>1433.76</v>
      </c>
      <c r="MAF12">
        <v>2187.1799999999998</v>
      </c>
      <c r="MAG12">
        <v>1500.69</v>
      </c>
      <c r="MAH12">
        <v>1735.58</v>
      </c>
      <c r="MAI12">
        <v>1631.71</v>
      </c>
      <c r="MAJ12">
        <v>1595.88</v>
      </c>
      <c r="MAK12">
        <v>1210.54</v>
      </c>
      <c r="MAL12">
        <v>1282.6099999999999</v>
      </c>
      <c r="MAM12">
        <v>2133.4499999999998</v>
      </c>
      <c r="MAN12">
        <v>2070.91</v>
      </c>
      <c r="MAO12">
        <v>2264.92</v>
      </c>
      <c r="MAP12">
        <v>1411.29</v>
      </c>
      <c r="MAQ12">
        <v>730.8</v>
      </c>
      <c r="MAR12">
        <v>1448.18</v>
      </c>
      <c r="MAS12">
        <v>1696.25</v>
      </c>
      <c r="MAT12">
        <v>1844.59</v>
      </c>
      <c r="MAU12">
        <v>2325.21</v>
      </c>
      <c r="MAV12">
        <v>1410.68</v>
      </c>
      <c r="MAW12">
        <v>1424.01</v>
      </c>
      <c r="MAX12">
        <v>2222.35</v>
      </c>
      <c r="MAY12">
        <v>1286.07</v>
      </c>
      <c r="MAZ12">
        <v>1498.38</v>
      </c>
      <c r="MBA12">
        <v>1549.7</v>
      </c>
      <c r="MBB12">
        <v>992.35</v>
      </c>
      <c r="MBC12">
        <v>1065.26</v>
      </c>
      <c r="MBD12">
        <v>1989.46</v>
      </c>
      <c r="MBE12">
        <v>1857.44</v>
      </c>
      <c r="MBF12">
        <v>1116.51</v>
      </c>
      <c r="MBG12">
        <v>4464.53</v>
      </c>
      <c r="MBH12">
        <v>2584.5300000000002</v>
      </c>
      <c r="MBI12">
        <v>1501.71</v>
      </c>
      <c r="MBJ12">
        <v>2581.62</v>
      </c>
      <c r="MBK12">
        <v>1659.14</v>
      </c>
      <c r="MBL12">
        <v>902.35</v>
      </c>
      <c r="MBM12">
        <v>1163.79</v>
      </c>
      <c r="MBN12">
        <v>1874.75</v>
      </c>
      <c r="MBO12">
        <v>1969.02</v>
      </c>
      <c r="MBP12">
        <v>2422.34</v>
      </c>
      <c r="MBQ12">
        <v>2171.6999999999998</v>
      </c>
      <c r="MBR12">
        <v>1546.22</v>
      </c>
      <c r="MBS12">
        <v>1577.55</v>
      </c>
      <c r="MBT12">
        <v>1163.57</v>
      </c>
      <c r="MBU12">
        <v>1628.34</v>
      </c>
      <c r="MBV12">
        <v>3340.37</v>
      </c>
      <c r="MBW12">
        <v>1209.58</v>
      </c>
      <c r="MBX12">
        <v>1329.06</v>
      </c>
      <c r="MBY12">
        <v>2259.17</v>
      </c>
      <c r="MBZ12">
        <v>1713.72</v>
      </c>
      <c r="MCA12">
        <v>2662.42</v>
      </c>
      <c r="MCB12">
        <v>2343.4699999999998</v>
      </c>
      <c r="MCC12">
        <v>1372.98</v>
      </c>
      <c r="MCD12">
        <v>1402.07</v>
      </c>
      <c r="MCE12">
        <v>2866.17</v>
      </c>
      <c r="MCF12">
        <v>1554.84</v>
      </c>
      <c r="MCG12">
        <v>1314.72</v>
      </c>
      <c r="MCH12">
        <v>1608.15</v>
      </c>
      <c r="MCI12">
        <v>1633.1</v>
      </c>
      <c r="MCJ12">
        <v>1459.33</v>
      </c>
      <c r="MCK12">
        <v>1746.65</v>
      </c>
      <c r="MCL12">
        <v>1149.8900000000001</v>
      </c>
      <c r="MCM12">
        <v>1198.42</v>
      </c>
      <c r="MCN12">
        <v>1338.08</v>
      </c>
      <c r="MCO12">
        <v>2180.08</v>
      </c>
      <c r="MCP12">
        <v>2404.64</v>
      </c>
      <c r="MCQ12">
        <v>1949.88</v>
      </c>
      <c r="MCR12">
        <v>1530.8</v>
      </c>
      <c r="MCS12">
        <v>1663.31</v>
      </c>
      <c r="MCT12">
        <v>1793.44</v>
      </c>
      <c r="MCU12">
        <v>1489.7</v>
      </c>
      <c r="MCV12">
        <v>2142.4699999999998</v>
      </c>
      <c r="MCW12">
        <v>2196.9</v>
      </c>
      <c r="MCX12">
        <v>1845.4</v>
      </c>
      <c r="MCY12">
        <v>1047.6600000000001</v>
      </c>
      <c r="MCZ12">
        <v>2697.95</v>
      </c>
      <c r="MDA12">
        <v>2128.5500000000002</v>
      </c>
      <c r="MDB12">
        <v>1392.29</v>
      </c>
      <c r="MDC12">
        <v>2239.8000000000002</v>
      </c>
      <c r="MDD12">
        <v>1114.01</v>
      </c>
      <c r="MDE12">
        <v>2164.1799999999998</v>
      </c>
      <c r="MDF12">
        <v>1096.97</v>
      </c>
      <c r="MDG12">
        <v>1420.69</v>
      </c>
      <c r="MDH12">
        <v>2257.94</v>
      </c>
      <c r="MDI12">
        <v>1408.33</v>
      </c>
      <c r="MDJ12">
        <v>1463.7</v>
      </c>
      <c r="MDK12">
        <v>1268.3</v>
      </c>
      <c r="MDL12">
        <v>1599.9</v>
      </c>
      <c r="MDM12">
        <v>2394.21</v>
      </c>
      <c r="MDN12">
        <v>1165.56</v>
      </c>
      <c r="MDO12">
        <v>1842.01</v>
      </c>
      <c r="MDP12">
        <v>1965.93</v>
      </c>
      <c r="MDQ12">
        <v>1077.07</v>
      </c>
      <c r="MDR12">
        <v>1875.95</v>
      </c>
      <c r="MDS12">
        <v>1020.37</v>
      </c>
      <c r="MDT12">
        <v>1071.74</v>
      </c>
      <c r="MDU12">
        <v>1727.79</v>
      </c>
      <c r="MDV12">
        <v>1232.81</v>
      </c>
      <c r="MDW12">
        <v>1480.7</v>
      </c>
      <c r="MDX12">
        <v>1515.53</v>
      </c>
      <c r="MDY12">
        <v>1784.36</v>
      </c>
      <c r="MDZ12">
        <v>1667.45</v>
      </c>
      <c r="MEA12">
        <v>1037.01</v>
      </c>
      <c r="MEB12">
        <v>1195.53</v>
      </c>
      <c r="MEC12">
        <v>2093.27</v>
      </c>
      <c r="MED12">
        <v>1417.57</v>
      </c>
      <c r="MEE12">
        <v>1463.63</v>
      </c>
      <c r="MEF12">
        <v>1634.67</v>
      </c>
      <c r="MEG12">
        <v>1883.86</v>
      </c>
      <c r="MEH12">
        <v>2770.8</v>
      </c>
      <c r="MEI12">
        <v>993.95</v>
      </c>
      <c r="MEJ12">
        <v>1555.36</v>
      </c>
      <c r="MEK12">
        <v>1403.4</v>
      </c>
      <c r="MEL12">
        <v>2503.92</v>
      </c>
      <c r="MEM12">
        <v>1290.71</v>
      </c>
      <c r="MEN12">
        <v>821.07</v>
      </c>
      <c r="MEO12">
        <v>1555.22</v>
      </c>
      <c r="MEP12">
        <v>1105.4100000000001</v>
      </c>
      <c r="MEQ12">
        <v>986.58</v>
      </c>
      <c r="MER12">
        <v>1712.39</v>
      </c>
      <c r="MES12">
        <v>3022.04</v>
      </c>
      <c r="MET12">
        <v>1201.46</v>
      </c>
      <c r="MEU12">
        <v>1462.77</v>
      </c>
      <c r="MEV12">
        <v>1058.06</v>
      </c>
      <c r="MEW12">
        <v>2080.39</v>
      </c>
      <c r="MEX12">
        <v>1823.46</v>
      </c>
      <c r="MEY12">
        <v>3919.07</v>
      </c>
      <c r="MEZ12">
        <v>1691.74</v>
      </c>
      <c r="MFA12">
        <v>1630.59</v>
      </c>
      <c r="MFB12">
        <v>1415.54</v>
      </c>
      <c r="MFC12">
        <v>1485.37</v>
      </c>
      <c r="MFD12">
        <v>1215.8</v>
      </c>
      <c r="MFE12">
        <v>1674.55</v>
      </c>
      <c r="MFF12">
        <v>2120.73</v>
      </c>
      <c r="MFG12">
        <v>2216.5500000000002</v>
      </c>
      <c r="MFH12">
        <v>3125.54</v>
      </c>
      <c r="MFI12">
        <v>1506.28</v>
      </c>
      <c r="MFJ12">
        <v>1828.71</v>
      </c>
      <c r="MFK12">
        <v>1805.55</v>
      </c>
      <c r="MFL12">
        <v>1656.16</v>
      </c>
      <c r="MFM12">
        <v>2628.49</v>
      </c>
      <c r="MFN12">
        <v>1693.17</v>
      </c>
      <c r="MFO12">
        <v>1734.21</v>
      </c>
      <c r="MFP12">
        <v>1349.79</v>
      </c>
      <c r="MFQ12">
        <v>1760.5</v>
      </c>
      <c r="MFR12">
        <v>2390.84</v>
      </c>
      <c r="MFS12">
        <v>2281.21</v>
      </c>
      <c r="MFT12">
        <v>2091.7399999999998</v>
      </c>
      <c r="MFU12">
        <v>1743.23</v>
      </c>
      <c r="MFV12">
        <v>1156.76</v>
      </c>
      <c r="MFW12">
        <v>1782.14</v>
      </c>
      <c r="MFX12">
        <v>1453.69</v>
      </c>
      <c r="MFY12">
        <v>1960.88</v>
      </c>
      <c r="MFZ12">
        <v>2012.5</v>
      </c>
      <c r="MGA12">
        <v>2654.88</v>
      </c>
      <c r="MGB12">
        <v>1364.61</v>
      </c>
      <c r="MGC12">
        <v>1949.55</v>
      </c>
      <c r="MGD12">
        <v>1238.3</v>
      </c>
      <c r="MGE12">
        <v>1095.76</v>
      </c>
      <c r="MGF12">
        <v>1251.77</v>
      </c>
      <c r="MGG12">
        <v>1371.29</v>
      </c>
      <c r="MGH12">
        <v>1527.48</v>
      </c>
      <c r="MGI12">
        <v>1230.77</v>
      </c>
      <c r="MGJ12">
        <v>780.88</v>
      </c>
      <c r="MGK12">
        <v>1701.46</v>
      </c>
      <c r="MGL12">
        <v>1680.54</v>
      </c>
      <c r="MGM12">
        <v>2602.41</v>
      </c>
      <c r="MGN12">
        <v>1271.52</v>
      </c>
      <c r="MGO12">
        <v>1597.74</v>
      </c>
      <c r="MGP12">
        <v>2202.4699999999998</v>
      </c>
      <c r="MGQ12">
        <v>2632.67</v>
      </c>
      <c r="MGR12">
        <v>2363.48</v>
      </c>
      <c r="MGS12">
        <v>1946.68</v>
      </c>
      <c r="MGT12">
        <v>1436.42</v>
      </c>
      <c r="MGU12">
        <v>1783.18</v>
      </c>
      <c r="MGV12">
        <v>1531.21</v>
      </c>
      <c r="MGW12">
        <v>1399.63</v>
      </c>
      <c r="MGX12">
        <v>1375</v>
      </c>
      <c r="MGY12">
        <v>1346.97</v>
      </c>
      <c r="MGZ12">
        <v>1262.49</v>
      </c>
      <c r="MHA12">
        <v>1019.47</v>
      </c>
      <c r="MHB12">
        <v>1842.58</v>
      </c>
      <c r="MHC12">
        <v>1555.11</v>
      </c>
      <c r="MHD12">
        <v>2115.63</v>
      </c>
      <c r="MHE12">
        <v>1153.31</v>
      </c>
      <c r="MHF12">
        <v>1081.72</v>
      </c>
      <c r="MHG12">
        <v>2493.66</v>
      </c>
      <c r="MHH12">
        <v>1108.19</v>
      </c>
      <c r="MHI12">
        <v>2829.15</v>
      </c>
      <c r="MHJ12">
        <v>1375.47</v>
      </c>
      <c r="MHK12">
        <v>2350.9899999999998</v>
      </c>
      <c r="MHL12">
        <v>1709.26</v>
      </c>
      <c r="MHM12">
        <v>1808.8</v>
      </c>
      <c r="MHN12">
        <v>1022.84</v>
      </c>
      <c r="MHO12">
        <v>1636.9</v>
      </c>
      <c r="MHP12">
        <v>1672.57</v>
      </c>
      <c r="MHQ12">
        <v>1688.45</v>
      </c>
      <c r="MHR12">
        <v>2286.65</v>
      </c>
      <c r="MHS12">
        <v>1219.3699999999999</v>
      </c>
      <c r="MHT12">
        <v>1487.36</v>
      </c>
      <c r="MHU12">
        <v>1388.65</v>
      </c>
      <c r="MHV12">
        <v>1160.28</v>
      </c>
      <c r="MHW12">
        <v>1003.92</v>
      </c>
      <c r="MHX12">
        <v>1613.26</v>
      </c>
      <c r="MHY12">
        <v>1612.29</v>
      </c>
      <c r="MHZ12">
        <v>3208.25</v>
      </c>
      <c r="MIA12">
        <v>2625.78</v>
      </c>
      <c r="MIB12">
        <v>1387.18</v>
      </c>
      <c r="MIC12">
        <v>1226.57</v>
      </c>
      <c r="MID12">
        <v>2792.21</v>
      </c>
      <c r="MIE12">
        <v>2092.39</v>
      </c>
      <c r="MIF12">
        <v>2441.9899999999998</v>
      </c>
      <c r="MIG12">
        <v>1587.36</v>
      </c>
      <c r="MIH12">
        <v>1653.76</v>
      </c>
      <c r="MII12">
        <v>2312.0500000000002</v>
      </c>
      <c r="MIJ12">
        <v>1377.18</v>
      </c>
      <c r="MIK12">
        <v>1164.0899999999999</v>
      </c>
      <c r="MIL12">
        <v>1277.02</v>
      </c>
      <c r="MIM12">
        <v>2388.9499999999998</v>
      </c>
      <c r="MIN12">
        <v>1305.17</v>
      </c>
      <c r="MIO12">
        <v>1701.37</v>
      </c>
      <c r="MIP12">
        <v>1403.51</v>
      </c>
      <c r="MIQ12">
        <v>1544.04</v>
      </c>
      <c r="MIR12">
        <v>1153.06</v>
      </c>
      <c r="MIS12">
        <v>1042.8800000000001</v>
      </c>
      <c r="MIT12">
        <v>2476.5</v>
      </c>
      <c r="MIU12">
        <v>1936.83</v>
      </c>
      <c r="MIV12">
        <v>1797.48</v>
      </c>
      <c r="MIW12">
        <v>2206.9</v>
      </c>
      <c r="MIX12">
        <v>1296.24</v>
      </c>
      <c r="MIY12">
        <v>629.17999999999995</v>
      </c>
      <c r="MIZ12">
        <v>1778.5</v>
      </c>
      <c r="MJA12">
        <v>856.4</v>
      </c>
      <c r="MJB12">
        <v>1416.02</v>
      </c>
      <c r="MJC12">
        <v>1232.79</v>
      </c>
      <c r="MJD12">
        <v>1994.83</v>
      </c>
      <c r="MJE12">
        <v>1763.82</v>
      </c>
      <c r="MJF12">
        <v>2048.5</v>
      </c>
      <c r="MJG12">
        <v>1850.74</v>
      </c>
      <c r="MJH12">
        <v>1902.69</v>
      </c>
      <c r="MJI12">
        <v>1621.9</v>
      </c>
      <c r="MJJ12">
        <v>1987.81</v>
      </c>
      <c r="MJK12">
        <v>1562.85</v>
      </c>
      <c r="MJL12">
        <v>1023.86</v>
      </c>
      <c r="MJM12">
        <v>1630.95</v>
      </c>
      <c r="MJN12">
        <v>1224.95</v>
      </c>
      <c r="MJO12">
        <v>2076.5</v>
      </c>
      <c r="MJP12">
        <v>1322.61</v>
      </c>
      <c r="MJQ12">
        <v>2205.39</v>
      </c>
      <c r="MJR12">
        <v>2510.15</v>
      </c>
      <c r="MJS12">
        <v>1047.73</v>
      </c>
      <c r="MJT12">
        <v>1780.8</v>
      </c>
      <c r="MJU12">
        <v>1707.06</v>
      </c>
      <c r="MJV12">
        <v>1456.49</v>
      </c>
      <c r="MJW12">
        <v>2449.69</v>
      </c>
      <c r="MJX12">
        <v>1156.79</v>
      </c>
      <c r="MJY12">
        <v>1141.3699999999999</v>
      </c>
      <c r="MJZ12">
        <v>2157.34</v>
      </c>
      <c r="MKA12">
        <v>3107.11</v>
      </c>
      <c r="MKB12">
        <v>1303.05</v>
      </c>
      <c r="MKC12">
        <v>1357.36</v>
      </c>
      <c r="MKD12">
        <v>1462.2</v>
      </c>
      <c r="MKE12">
        <v>1121.8900000000001</v>
      </c>
      <c r="MKF12">
        <v>1581.22</v>
      </c>
      <c r="MKG12">
        <v>1928.77</v>
      </c>
      <c r="MKH12">
        <v>1509.97</v>
      </c>
      <c r="MKI12">
        <v>1396.92</v>
      </c>
      <c r="MKJ12">
        <v>1566.97</v>
      </c>
      <c r="MKK12">
        <v>1551.58</v>
      </c>
      <c r="MKL12">
        <v>1188.05</v>
      </c>
      <c r="MKM12">
        <v>2472.36</v>
      </c>
      <c r="MKN12">
        <v>989.46</v>
      </c>
      <c r="MKO12">
        <v>1799.07</v>
      </c>
      <c r="MKP12">
        <v>1055.4100000000001</v>
      </c>
      <c r="MKQ12">
        <v>1598.74</v>
      </c>
      <c r="MKR12">
        <v>1612.52</v>
      </c>
      <c r="MKS12">
        <v>1681.6</v>
      </c>
      <c r="MKT12">
        <v>1935.54</v>
      </c>
      <c r="MKU12">
        <v>2017.35</v>
      </c>
      <c r="MKV12">
        <v>1943.44</v>
      </c>
      <c r="MKW12">
        <v>1551.01</v>
      </c>
      <c r="MKX12">
        <v>2198.9699999999998</v>
      </c>
      <c r="MKY12">
        <v>1557.57</v>
      </c>
      <c r="MKZ12">
        <v>2098.2399999999998</v>
      </c>
      <c r="MLA12">
        <v>1424.08</v>
      </c>
      <c r="MLB12">
        <v>1296.8599999999999</v>
      </c>
      <c r="MLC12">
        <v>1514.5</v>
      </c>
      <c r="MLD12">
        <v>1363.57</v>
      </c>
      <c r="MLE12">
        <v>1684.09</v>
      </c>
      <c r="MLF12">
        <v>2033.33</v>
      </c>
      <c r="MLG12">
        <v>2013.93</v>
      </c>
      <c r="MLH12">
        <v>1853.26</v>
      </c>
      <c r="MLI12">
        <v>1207.99</v>
      </c>
      <c r="MLJ12">
        <v>1106.8800000000001</v>
      </c>
      <c r="MLK12">
        <v>1665.71</v>
      </c>
      <c r="MLL12">
        <v>2082.73</v>
      </c>
      <c r="MLM12">
        <v>1370.85</v>
      </c>
      <c r="MLN12">
        <v>1451.17</v>
      </c>
      <c r="MLO12">
        <v>1891.02</v>
      </c>
      <c r="MLP12">
        <v>1707.27</v>
      </c>
      <c r="MLQ12">
        <v>2518.71</v>
      </c>
      <c r="MLR12">
        <v>950.24</v>
      </c>
      <c r="MLS12">
        <v>1671.15</v>
      </c>
      <c r="MLT12">
        <v>1649.67</v>
      </c>
      <c r="MLU12">
        <v>1483.79</v>
      </c>
      <c r="MLV12">
        <v>1344.51</v>
      </c>
      <c r="MLW12">
        <v>2091.04</v>
      </c>
      <c r="MLX12">
        <v>1070.06</v>
      </c>
      <c r="MLY12">
        <v>1038.0899999999999</v>
      </c>
      <c r="MLZ12">
        <v>1734.81</v>
      </c>
      <c r="MMA12">
        <v>1333.25</v>
      </c>
      <c r="MMB12">
        <v>1220.07</v>
      </c>
      <c r="MMC12">
        <v>2299.19</v>
      </c>
      <c r="MMD12">
        <v>1081.3800000000001</v>
      </c>
      <c r="MME12">
        <v>1557.21</v>
      </c>
      <c r="MMF12">
        <v>1732.68</v>
      </c>
      <c r="MMG12">
        <v>1027.6300000000001</v>
      </c>
      <c r="MMH12">
        <v>1373.63</v>
      </c>
      <c r="MMI12">
        <v>2045.18</v>
      </c>
      <c r="MMJ12">
        <v>2229.08</v>
      </c>
      <c r="MMK12">
        <v>1368.47</v>
      </c>
      <c r="MML12">
        <v>2322.23</v>
      </c>
      <c r="MMM12">
        <v>1423.15</v>
      </c>
      <c r="MMN12">
        <v>965.53</v>
      </c>
      <c r="MMO12">
        <v>2142.0500000000002</v>
      </c>
      <c r="MMP12">
        <v>1623.01</v>
      </c>
      <c r="MMQ12">
        <v>1690.67</v>
      </c>
      <c r="MMR12">
        <v>2444.4699999999998</v>
      </c>
      <c r="MMS12">
        <v>2280.4299999999998</v>
      </c>
      <c r="MMT12">
        <v>2556.2800000000002</v>
      </c>
      <c r="MMU12">
        <v>1491.02</v>
      </c>
      <c r="MMV12">
        <v>2171.69</v>
      </c>
      <c r="MMW12">
        <v>1259.55</v>
      </c>
      <c r="MMX12">
        <v>1384.82</v>
      </c>
      <c r="MMY12">
        <v>3031.09</v>
      </c>
      <c r="MMZ12">
        <v>1455.11</v>
      </c>
      <c r="MNA12">
        <v>1161.25</v>
      </c>
      <c r="MNB12">
        <v>1847.93</v>
      </c>
      <c r="MNC12">
        <v>1856.73</v>
      </c>
      <c r="MND12">
        <v>1338.99</v>
      </c>
      <c r="MNE12">
        <v>1247.8599999999999</v>
      </c>
      <c r="MNF12">
        <v>820.98</v>
      </c>
      <c r="MNG12">
        <v>1286.1199999999999</v>
      </c>
      <c r="MNH12">
        <v>1251.6099999999999</v>
      </c>
      <c r="MNI12">
        <v>1378.96</v>
      </c>
      <c r="MNJ12">
        <v>1333.45</v>
      </c>
      <c r="MNK12">
        <v>2135.9299999999998</v>
      </c>
      <c r="MNL12">
        <v>1339.23</v>
      </c>
      <c r="MNM12">
        <v>1587.59</v>
      </c>
      <c r="MNN12">
        <v>1754.37</v>
      </c>
      <c r="MNO12">
        <v>2767.08</v>
      </c>
      <c r="MNP12">
        <v>1283.71</v>
      </c>
      <c r="MNQ12">
        <v>1126.54</v>
      </c>
      <c r="MNR12">
        <v>1623.67</v>
      </c>
      <c r="MNS12">
        <v>1778.55</v>
      </c>
      <c r="MNT12">
        <v>1080.97</v>
      </c>
      <c r="MNU12">
        <v>1085.3399999999999</v>
      </c>
      <c r="MNV12">
        <v>1454.25</v>
      </c>
      <c r="MNW12">
        <v>1546.8</v>
      </c>
      <c r="MNX12">
        <v>2576.09</v>
      </c>
      <c r="MNY12">
        <v>1212.03</v>
      </c>
      <c r="MNZ12">
        <v>1804.91</v>
      </c>
      <c r="MOA12">
        <v>1750.71</v>
      </c>
      <c r="MOB12">
        <v>1170.1199999999999</v>
      </c>
      <c r="MOC12">
        <v>2034.85</v>
      </c>
      <c r="MOD12">
        <v>1709.19</v>
      </c>
      <c r="MOE12">
        <v>1593.09</v>
      </c>
      <c r="MOF12">
        <v>2359.84</v>
      </c>
      <c r="MOG12">
        <v>789.44</v>
      </c>
      <c r="MOH12">
        <v>1954.6</v>
      </c>
      <c r="MOI12">
        <v>1872.73</v>
      </c>
      <c r="MOJ12">
        <v>2054.48</v>
      </c>
      <c r="MOK12">
        <v>860.78</v>
      </c>
      <c r="MOL12">
        <v>1377.43</v>
      </c>
      <c r="MOM12">
        <v>1912.97</v>
      </c>
      <c r="MON12">
        <v>1783.96</v>
      </c>
      <c r="MOO12">
        <v>2022.53</v>
      </c>
      <c r="MOP12">
        <v>1665.5</v>
      </c>
      <c r="MOQ12">
        <v>1258.25</v>
      </c>
      <c r="MOR12">
        <v>1403.03</v>
      </c>
      <c r="MOS12">
        <v>1692.39</v>
      </c>
      <c r="MOT12">
        <v>1932.32</v>
      </c>
      <c r="MOU12">
        <v>1153.24</v>
      </c>
      <c r="MOV12">
        <v>1417.7</v>
      </c>
      <c r="MOW12">
        <v>2167.23</v>
      </c>
      <c r="MOX12">
        <v>2025.42</v>
      </c>
      <c r="MOY12">
        <v>1279.58</v>
      </c>
      <c r="MOZ12">
        <v>1539.26</v>
      </c>
      <c r="MPA12">
        <v>1760.22</v>
      </c>
      <c r="MPB12">
        <v>2168.1999999999998</v>
      </c>
      <c r="MPC12">
        <v>2806.94</v>
      </c>
      <c r="MPD12">
        <v>1926.25</v>
      </c>
      <c r="MPE12">
        <v>2471.31</v>
      </c>
      <c r="MPF12">
        <v>2152.8000000000002</v>
      </c>
      <c r="MPG12">
        <v>1296.19</v>
      </c>
      <c r="MPH12">
        <v>1369.26</v>
      </c>
      <c r="MPI12">
        <v>1895.23</v>
      </c>
      <c r="MPJ12">
        <v>2388.66</v>
      </c>
      <c r="MPK12">
        <v>2004.1</v>
      </c>
      <c r="MPL12">
        <v>1214.5899999999999</v>
      </c>
      <c r="MPM12">
        <v>2034.01</v>
      </c>
      <c r="MPN12">
        <v>1930.85</v>
      </c>
      <c r="MPO12">
        <v>1908.66</v>
      </c>
      <c r="MPP12">
        <v>1764.21</v>
      </c>
      <c r="MPQ12">
        <v>1619.34</v>
      </c>
      <c r="MPR12">
        <v>1817.87</v>
      </c>
      <c r="MPS12">
        <v>2804.4</v>
      </c>
      <c r="MPT12">
        <v>987.52</v>
      </c>
      <c r="MPU12">
        <v>2267.02</v>
      </c>
      <c r="MPV12">
        <v>2309.34</v>
      </c>
      <c r="MPW12">
        <v>2547.1999999999998</v>
      </c>
      <c r="MPX12">
        <v>2070.21</v>
      </c>
      <c r="MPY12">
        <v>1341.97</v>
      </c>
      <c r="MPZ12">
        <v>1447.39</v>
      </c>
      <c r="MQA12">
        <v>1286.08</v>
      </c>
      <c r="MQB12">
        <v>1967.21</v>
      </c>
      <c r="MQC12">
        <v>1566.93</v>
      </c>
      <c r="MQD12">
        <v>1464.07</v>
      </c>
      <c r="MQE12">
        <v>1302</v>
      </c>
      <c r="MQF12">
        <v>1299.7</v>
      </c>
      <c r="MQG12">
        <v>2084.4699999999998</v>
      </c>
      <c r="MQH12">
        <v>1059.8800000000001</v>
      </c>
      <c r="MQI12">
        <v>1721.11</v>
      </c>
      <c r="MQJ12">
        <v>2073.5500000000002</v>
      </c>
      <c r="MQK12">
        <v>2259.36</v>
      </c>
      <c r="MQL12">
        <v>2388.85</v>
      </c>
      <c r="MQM12">
        <v>2537.46</v>
      </c>
      <c r="MQN12">
        <v>2731.25</v>
      </c>
      <c r="MQO12">
        <v>1649.71</v>
      </c>
      <c r="MQP12">
        <v>1829.26</v>
      </c>
      <c r="MQQ12">
        <v>1344.24</v>
      </c>
      <c r="MQR12">
        <v>1444.56</v>
      </c>
      <c r="MQS12">
        <v>3051.81</v>
      </c>
      <c r="MQT12">
        <v>867.42</v>
      </c>
      <c r="MQU12">
        <v>2198.1999999999998</v>
      </c>
      <c r="MQV12">
        <v>1696.15</v>
      </c>
      <c r="MQW12">
        <v>1930.54</v>
      </c>
      <c r="MQX12">
        <v>1145.48</v>
      </c>
      <c r="MQY12">
        <v>1008.81</v>
      </c>
      <c r="MQZ12">
        <v>1865.57</v>
      </c>
      <c r="MRA12">
        <v>1458.68</v>
      </c>
      <c r="MRB12">
        <v>1881.56</v>
      </c>
      <c r="MRC12">
        <v>915.6</v>
      </c>
      <c r="MRD12">
        <v>1851.69</v>
      </c>
      <c r="MRE12">
        <v>2215.15</v>
      </c>
      <c r="MRF12">
        <v>2770.52</v>
      </c>
      <c r="MRG12">
        <v>1166.42</v>
      </c>
      <c r="MRH12">
        <v>1837.11</v>
      </c>
      <c r="MRI12">
        <v>1265.28</v>
      </c>
      <c r="MRJ12">
        <v>1979.76</v>
      </c>
      <c r="MRK12">
        <v>988.86</v>
      </c>
      <c r="MRL12">
        <v>1520.62</v>
      </c>
      <c r="MRM12">
        <v>2383.48</v>
      </c>
      <c r="MRN12">
        <v>2467.0700000000002</v>
      </c>
      <c r="MRO12">
        <v>1419.33</v>
      </c>
      <c r="MRP12">
        <v>1688.15</v>
      </c>
      <c r="MRQ12">
        <v>1291.2</v>
      </c>
      <c r="MRR12">
        <v>1779.02</v>
      </c>
      <c r="MRS12">
        <v>1153.1099999999999</v>
      </c>
      <c r="MRT12">
        <v>1576.03</v>
      </c>
      <c r="MRU12">
        <v>1327.97</v>
      </c>
      <c r="MRV12">
        <v>1537.49</v>
      </c>
      <c r="MRW12">
        <v>2816.12</v>
      </c>
      <c r="MRX12">
        <v>2145.9</v>
      </c>
      <c r="MRY12">
        <v>1866.08</v>
      </c>
      <c r="MRZ12">
        <v>1239.83</v>
      </c>
      <c r="MSA12">
        <v>2485.7199999999998</v>
      </c>
      <c r="MSB12">
        <v>2393.1799999999998</v>
      </c>
      <c r="MSC12">
        <v>2406.87</v>
      </c>
      <c r="MSD12">
        <v>1304.79</v>
      </c>
      <c r="MSE12">
        <v>2553.23</v>
      </c>
      <c r="MSF12">
        <v>1641.34</v>
      </c>
      <c r="MSG12">
        <v>1251.94</v>
      </c>
      <c r="MSH12">
        <v>1853.8</v>
      </c>
      <c r="MSI12">
        <v>1562.41</v>
      </c>
      <c r="MSJ12">
        <v>1518.16</v>
      </c>
      <c r="MSK12">
        <v>2099.8200000000002</v>
      </c>
      <c r="MSL12">
        <v>1771.98</v>
      </c>
      <c r="MSM12">
        <v>1926.93</v>
      </c>
      <c r="MSN12">
        <v>2412.17</v>
      </c>
      <c r="MSO12">
        <v>1629.47</v>
      </c>
      <c r="MSP12">
        <v>1416.98</v>
      </c>
      <c r="MSQ12">
        <v>2076.7600000000002</v>
      </c>
      <c r="MSR12">
        <v>2641.38</v>
      </c>
      <c r="MSS12">
        <v>1728.33</v>
      </c>
      <c r="MST12">
        <v>1541.74</v>
      </c>
      <c r="MSU12">
        <v>2069.9299999999998</v>
      </c>
      <c r="MSV12">
        <v>1430.58</v>
      </c>
      <c r="MSW12">
        <v>1939.42</v>
      </c>
      <c r="MSX12">
        <v>1543.74</v>
      </c>
      <c r="MSY12">
        <v>1113</v>
      </c>
      <c r="MSZ12">
        <v>1788.6</v>
      </c>
      <c r="MTA12">
        <v>1826.62</v>
      </c>
      <c r="MTB12">
        <v>2535.33</v>
      </c>
      <c r="MTC12">
        <v>1724.77</v>
      </c>
      <c r="MTD12">
        <v>1746.54</v>
      </c>
      <c r="MTE12">
        <v>2949.89</v>
      </c>
      <c r="MTF12">
        <v>2179.4899999999998</v>
      </c>
      <c r="MTG12">
        <v>1971.21</v>
      </c>
      <c r="MTH12">
        <v>1623.63</v>
      </c>
      <c r="MTI12">
        <v>1739.29</v>
      </c>
      <c r="MTJ12">
        <v>1048.6500000000001</v>
      </c>
      <c r="MTK12">
        <v>1710.81</v>
      </c>
      <c r="MTL12">
        <v>1252.55</v>
      </c>
      <c r="MTM12">
        <v>1584.95</v>
      </c>
      <c r="MTN12">
        <v>1185.93</v>
      </c>
      <c r="MTO12">
        <v>2730.9</v>
      </c>
      <c r="MTP12">
        <v>2295.88</v>
      </c>
      <c r="MTQ12">
        <v>1905.1</v>
      </c>
      <c r="MTR12">
        <v>1916.36</v>
      </c>
      <c r="MTS12">
        <v>1502.94</v>
      </c>
      <c r="MTT12">
        <v>1222.3800000000001</v>
      </c>
      <c r="MTU12">
        <v>1852.53</v>
      </c>
      <c r="MTV12">
        <v>883.2</v>
      </c>
      <c r="MTW12">
        <v>1753.36</v>
      </c>
      <c r="MTX12">
        <v>1593</v>
      </c>
      <c r="MTY12">
        <v>1944.59</v>
      </c>
      <c r="MTZ12">
        <v>1654.66</v>
      </c>
      <c r="MUA12">
        <v>965.62</v>
      </c>
      <c r="MUB12">
        <v>1191.75</v>
      </c>
      <c r="MUC12">
        <v>1989.23</v>
      </c>
      <c r="MUD12">
        <v>1246.1300000000001</v>
      </c>
      <c r="MUE12">
        <v>1428.69</v>
      </c>
      <c r="MUF12">
        <v>3731.47</v>
      </c>
      <c r="MUG12">
        <v>1247</v>
      </c>
      <c r="MUH12">
        <v>1573.84</v>
      </c>
      <c r="MUI12">
        <v>1413.34</v>
      </c>
      <c r="MUJ12">
        <v>1602.39</v>
      </c>
      <c r="MUK12">
        <v>1609.42</v>
      </c>
      <c r="MUL12">
        <v>1323.62</v>
      </c>
      <c r="MUM12">
        <v>2205.62</v>
      </c>
      <c r="MUN12">
        <v>1879.02</v>
      </c>
      <c r="MUO12">
        <v>1583.21</v>
      </c>
      <c r="MUP12">
        <v>1278.26</v>
      </c>
      <c r="MUQ12">
        <v>1678.13</v>
      </c>
      <c r="MUR12">
        <v>1735.08</v>
      </c>
      <c r="MUS12">
        <v>1566</v>
      </c>
      <c r="MUT12">
        <v>1799</v>
      </c>
      <c r="MUU12">
        <v>2049.13</v>
      </c>
      <c r="MUV12">
        <v>1345.3</v>
      </c>
      <c r="MUW12">
        <v>1215.31</v>
      </c>
      <c r="MUX12">
        <v>2269.62</v>
      </c>
      <c r="MUY12">
        <v>1353.75</v>
      </c>
      <c r="MUZ12">
        <v>2326.98</v>
      </c>
      <c r="MVA12">
        <v>1279.2</v>
      </c>
      <c r="MVB12">
        <v>1033.9100000000001</v>
      </c>
      <c r="MVC12">
        <v>1707.2</v>
      </c>
      <c r="MVD12">
        <v>1322.31</v>
      </c>
      <c r="MVE12">
        <v>981.71</v>
      </c>
      <c r="MVF12">
        <v>1701.1</v>
      </c>
      <c r="MVG12">
        <v>1885.75</v>
      </c>
      <c r="MVH12">
        <v>1089.93</v>
      </c>
      <c r="MVI12">
        <v>1295.73</v>
      </c>
      <c r="MVJ12">
        <v>2336.2800000000002</v>
      </c>
      <c r="MVK12">
        <v>1602.14</v>
      </c>
      <c r="MVL12">
        <v>2129.15</v>
      </c>
      <c r="MVM12">
        <v>1687.63</v>
      </c>
      <c r="MVN12">
        <v>1408.12</v>
      </c>
      <c r="MVO12">
        <v>2151.58</v>
      </c>
      <c r="MVP12">
        <v>1599.18</v>
      </c>
      <c r="MVQ12">
        <v>2329.54</v>
      </c>
      <c r="MVR12">
        <v>1901.36</v>
      </c>
      <c r="MVS12">
        <v>1963.21</v>
      </c>
      <c r="MVT12">
        <v>1233.99</v>
      </c>
      <c r="MVU12">
        <v>1549.01</v>
      </c>
      <c r="MVV12">
        <v>1985.55</v>
      </c>
      <c r="MVW12">
        <v>2697.61</v>
      </c>
      <c r="MVX12">
        <v>2177.83</v>
      </c>
      <c r="MVY12">
        <v>1991.99</v>
      </c>
      <c r="MVZ12">
        <v>1144.76</v>
      </c>
      <c r="MWA12">
        <v>1507.3</v>
      </c>
      <c r="MWB12">
        <v>1787.89</v>
      </c>
      <c r="MWC12">
        <v>1987.42</v>
      </c>
      <c r="MWD12">
        <v>1513.82</v>
      </c>
      <c r="MWE12">
        <v>1846.89</v>
      </c>
      <c r="MWF12">
        <v>1366.37</v>
      </c>
      <c r="MWG12">
        <v>1539.43</v>
      </c>
      <c r="MWH12">
        <v>1175.07</v>
      </c>
      <c r="MWI12">
        <v>2045.76</v>
      </c>
      <c r="MWJ12">
        <v>1038.56</v>
      </c>
      <c r="MWK12">
        <v>929.89</v>
      </c>
      <c r="MWL12">
        <v>1846.62</v>
      </c>
      <c r="MWM12">
        <v>1040.03</v>
      </c>
      <c r="MWN12">
        <v>1581.51</v>
      </c>
      <c r="MWO12">
        <v>1943.81</v>
      </c>
      <c r="MWP12">
        <v>1748.47</v>
      </c>
      <c r="MWQ12">
        <v>1449.42</v>
      </c>
      <c r="MWR12">
        <v>1414.62</v>
      </c>
      <c r="MWS12">
        <v>1154.4100000000001</v>
      </c>
      <c r="MWT12">
        <v>1888.5</v>
      </c>
      <c r="MWU12">
        <v>1069.0999999999999</v>
      </c>
      <c r="MWV12">
        <v>785.83</v>
      </c>
      <c r="MWW12">
        <v>2180.5500000000002</v>
      </c>
      <c r="MWX12">
        <v>1800.69</v>
      </c>
      <c r="MWY12">
        <v>1840.59</v>
      </c>
      <c r="MWZ12">
        <v>1252.82</v>
      </c>
      <c r="MXA12">
        <v>1476.62</v>
      </c>
      <c r="MXB12">
        <v>1401.65</v>
      </c>
      <c r="MXC12">
        <v>2527.39</v>
      </c>
      <c r="MXD12">
        <v>1898.47</v>
      </c>
      <c r="MXE12">
        <v>1439.6</v>
      </c>
      <c r="MXF12">
        <v>1269.58</v>
      </c>
      <c r="MXG12">
        <v>1954.63</v>
      </c>
      <c r="MXH12">
        <v>1667.28</v>
      </c>
      <c r="MXI12">
        <v>2133.02</v>
      </c>
      <c r="MXJ12">
        <v>2186.56</v>
      </c>
      <c r="MXK12">
        <v>1189.29</v>
      </c>
      <c r="MXL12">
        <v>1660.22</v>
      </c>
      <c r="MXM12">
        <v>1538.94</v>
      </c>
      <c r="MXN12">
        <v>1388.38</v>
      </c>
      <c r="MXO12">
        <v>848.89</v>
      </c>
      <c r="MXP12">
        <v>2043.24</v>
      </c>
      <c r="MXQ12">
        <v>1078.31</v>
      </c>
      <c r="MXR12">
        <v>1661.15</v>
      </c>
      <c r="MXS12">
        <v>1562.66</v>
      </c>
      <c r="MXT12">
        <v>2277.3000000000002</v>
      </c>
      <c r="MXU12">
        <v>1706.05</v>
      </c>
      <c r="MXV12">
        <v>1581.87</v>
      </c>
      <c r="MXW12">
        <v>1360.91</v>
      </c>
      <c r="MXX12">
        <v>2390.71</v>
      </c>
      <c r="MXY12">
        <v>1726.96</v>
      </c>
      <c r="MXZ12">
        <v>1669.57</v>
      </c>
      <c r="MYA12">
        <v>1593.78</v>
      </c>
      <c r="MYB12">
        <v>1211</v>
      </c>
      <c r="MYC12">
        <v>1326.59</v>
      </c>
      <c r="MYD12">
        <v>1821.51</v>
      </c>
      <c r="MYE12">
        <v>1531.68</v>
      </c>
      <c r="MYF12">
        <v>1548.11</v>
      </c>
      <c r="MYG12">
        <v>1375.13</v>
      </c>
      <c r="MYH12">
        <v>1532.22</v>
      </c>
      <c r="MYI12">
        <v>1207.71</v>
      </c>
      <c r="MYJ12">
        <v>1310.43</v>
      </c>
      <c r="MYK12">
        <v>946.73</v>
      </c>
      <c r="MYL12">
        <v>1394.18</v>
      </c>
      <c r="MYM12">
        <v>1600.07</v>
      </c>
      <c r="MYN12">
        <v>1625.39</v>
      </c>
      <c r="MYO12">
        <v>1408.35</v>
      </c>
      <c r="MYP12">
        <v>2505.73</v>
      </c>
      <c r="MYQ12">
        <v>1150.06</v>
      </c>
      <c r="MYR12">
        <v>1054.6500000000001</v>
      </c>
      <c r="MYS12">
        <v>1825.12</v>
      </c>
      <c r="MYT12">
        <v>2815.06</v>
      </c>
      <c r="MYU12">
        <v>1093.9000000000001</v>
      </c>
      <c r="MYV12">
        <v>3281.01</v>
      </c>
      <c r="MYW12">
        <v>1548.43</v>
      </c>
      <c r="MYX12">
        <v>2027.78</v>
      </c>
      <c r="MYY12">
        <v>2638.86</v>
      </c>
      <c r="MYZ12">
        <v>1797.09</v>
      </c>
      <c r="MZA12">
        <v>3050.09</v>
      </c>
      <c r="MZB12">
        <v>1699.34</v>
      </c>
      <c r="MZC12">
        <v>1521.65</v>
      </c>
      <c r="MZD12">
        <v>2409.0500000000002</v>
      </c>
      <c r="MZE12">
        <v>1625.54</v>
      </c>
      <c r="MZF12">
        <v>1791.78</v>
      </c>
      <c r="MZG12">
        <v>1322.94</v>
      </c>
      <c r="MZH12">
        <v>2126.13</v>
      </c>
      <c r="MZI12">
        <v>1721.77</v>
      </c>
      <c r="MZJ12">
        <v>984.52</v>
      </c>
      <c r="MZK12">
        <v>2392.67</v>
      </c>
      <c r="MZL12">
        <v>1819.3</v>
      </c>
      <c r="MZM12">
        <v>1833.44</v>
      </c>
      <c r="MZN12">
        <v>1707.57</v>
      </c>
      <c r="MZO12">
        <v>911.94</v>
      </c>
      <c r="MZP12">
        <v>1320.37</v>
      </c>
      <c r="MZQ12">
        <v>1522.25</v>
      </c>
      <c r="MZR12">
        <v>2112.98</v>
      </c>
      <c r="MZS12">
        <v>1727.39</v>
      </c>
      <c r="MZT12">
        <v>1896.85</v>
      </c>
      <c r="MZU12">
        <v>1873.24</v>
      </c>
      <c r="MZV12">
        <v>1690.81</v>
      </c>
      <c r="MZW12">
        <v>1636.4</v>
      </c>
      <c r="MZX12">
        <v>1687.17</v>
      </c>
      <c r="MZY12">
        <v>1507.47</v>
      </c>
      <c r="MZZ12">
        <v>1832.71</v>
      </c>
      <c r="NAA12">
        <v>2059.62</v>
      </c>
      <c r="NAB12">
        <v>1490.76</v>
      </c>
      <c r="NAC12">
        <v>1220.1199999999999</v>
      </c>
      <c r="NAD12">
        <v>2818.18</v>
      </c>
      <c r="NAE12">
        <v>1457.66</v>
      </c>
      <c r="NAF12">
        <v>1419.43</v>
      </c>
      <c r="NAG12">
        <v>2275.2600000000002</v>
      </c>
      <c r="NAH12">
        <v>2397.84</v>
      </c>
      <c r="NAI12">
        <v>1610.01</v>
      </c>
      <c r="NAJ12">
        <v>1885.35</v>
      </c>
      <c r="NAK12">
        <v>2095.0500000000002</v>
      </c>
      <c r="NAL12">
        <v>1265.5899999999999</v>
      </c>
      <c r="NAM12">
        <v>1119.9100000000001</v>
      </c>
      <c r="NAN12">
        <v>1024.98</v>
      </c>
      <c r="NAO12">
        <v>1423.97</v>
      </c>
      <c r="NAP12">
        <v>2436.36</v>
      </c>
      <c r="NAQ12">
        <v>1986.04</v>
      </c>
      <c r="NAR12">
        <v>2064.27</v>
      </c>
      <c r="NAS12">
        <v>2964.11</v>
      </c>
      <c r="NAT12">
        <v>1671.05</v>
      </c>
      <c r="NAU12">
        <v>1677.25</v>
      </c>
      <c r="NAV12">
        <v>1737.77</v>
      </c>
      <c r="NAW12">
        <v>1225.55</v>
      </c>
      <c r="NAX12">
        <v>1377.33</v>
      </c>
      <c r="NAY12">
        <v>2699.89</v>
      </c>
      <c r="NAZ12">
        <v>2717.6</v>
      </c>
      <c r="NBA12">
        <v>903</v>
      </c>
      <c r="NBB12">
        <v>2472.14</v>
      </c>
      <c r="NBC12">
        <v>1503.86</v>
      </c>
      <c r="NBD12">
        <v>1762.85</v>
      </c>
      <c r="NBE12">
        <v>1209.75</v>
      </c>
      <c r="NBF12">
        <v>1211.42</v>
      </c>
      <c r="NBG12">
        <v>1309.6300000000001</v>
      </c>
      <c r="NBH12">
        <v>1144.05</v>
      </c>
      <c r="NBI12">
        <v>1136.0999999999999</v>
      </c>
      <c r="NBJ12">
        <v>1892.54</v>
      </c>
      <c r="NBK12">
        <v>2162.84</v>
      </c>
      <c r="NBL12">
        <v>1735.99</v>
      </c>
      <c r="NBM12">
        <v>1774.8</v>
      </c>
      <c r="NBN12">
        <v>1866.1</v>
      </c>
      <c r="NBO12">
        <v>1478.67</v>
      </c>
      <c r="NBP12">
        <v>2556.16</v>
      </c>
      <c r="NBQ12">
        <v>2974.6</v>
      </c>
      <c r="NBR12">
        <v>1314.38</v>
      </c>
      <c r="NBS12">
        <v>2548.1</v>
      </c>
      <c r="NBT12">
        <v>1333.62</v>
      </c>
      <c r="NBU12">
        <v>987.24</v>
      </c>
      <c r="NBV12">
        <v>1349.21</v>
      </c>
      <c r="NBW12">
        <v>1313.48</v>
      </c>
      <c r="NBX12">
        <v>1312.4</v>
      </c>
      <c r="NBY12">
        <v>1082.19</v>
      </c>
      <c r="NBZ12">
        <v>1852.26</v>
      </c>
      <c r="NCA12">
        <v>1157.5999999999999</v>
      </c>
      <c r="NCB12">
        <v>1441.43</v>
      </c>
      <c r="NCC12">
        <v>1523.27</v>
      </c>
      <c r="NCD12">
        <v>2211.9299999999998</v>
      </c>
      <c r="NCE12">
        <v>3114.7</v>
      </c>
      <c r="NCF12">
        <v>1495.25</v>
      </c>
      <c r="NCG12">
        <v>1499.28</v>
      </c>
      <c r="NCH12">
        <v>1336.46</v>
      </c>
      <c r="NCI12">
        <v>1228.4000000000001</v>
      </c>
      <c r="NCJ12">
        <v>1206.8599999999999</v>
      </c>
      <c r="NCK12">
        <v>1518.73</v>
      </c>
      <c r="NCL12">
        <v>1999.9</v>
      </c>
      <c r="NCM12">
        <v>4016.72</v>
      </c>
      <c r="NCN12">
        <v>1386.08</v>
      </c>
      <c r="NCO12">
        <v>1296.8499999999999</v>
      </c>
      <c r="NCP12">
        <v>1691.49</v>
      </c>
      <c r="NCQ12">
        <v>2381.3000000000002</v>
      </c>
      <c r="NCR12">
        <v>1694.74</v>
      </c>
      <c r="NCS12">
        <v>1589.72</v>
      </c>
      <c r="NCT12">
        <v>2312.59</v>
      </c>
      <c r="NCU12">
        <v>1399.37</v>
      </c>
      <c r="NCV12">
        <v>1782.91</v>
      </c>
      <c r="NCW12">
        <v>1614.51</v>
      </c>
      <c r="NCX12">
        <v>3786.53</v>
      </c>
      <c r="NCY12">
        <v>1928.77</v>
      </c>
      <c r="NCZ12">
        <v>1400.3</v>
      </c>
      <c r="NDA12">
        <v>949.3</v>
      </c>
      <c r="NDB12">
        <v>1460.48</v>
      </c>
      <c r="NDC12">
        <v>1984.54</v>
      </c>
      <c r="NDD12">
        <v>1207.67</v>
      </c>
      <c r="NDE12">
        <v>1188.77</v>
      </c>
      <c r="NDF12">
        <v>2368.64</v>
      </c>
      <c r="NDG12">
        <v>1448.37</v>
      </c>
      <c r="NDH12">
        <v>1530.99</v>
      </c>
      <c r="NDI12">
        <v>2558.61</v>
      </c>
      <c r="NDJ12">
        <v>1328.88</v>
      </c>
      <c r="NDK12">
        <v>1750.73</v>
      </c>
      <c r="NDL12">
        <v>1066.57</v>
      </c>
      <c r="NDM12">
        <v>1596.56</v>
      </c>
      <c r="NDN12">
        <v>770.22</v>
      </c>
      <c r="NDO12">
        <v>1919.01</v>
      </c>
      <c r="NDP12">
        <v>1139.54</v>
      </c>
      <c r="NDQ12">
        <v>1432.77</v>
      </c>
      <c r="NDR12">
        <v>1422.66</v>
      </c>
      <c r="NDS12">
        <v>2402.9899999999998</v>
      </c>
      <c r="NDT12">
        <v>1540.1</v>
      </c>
      <c r="NDU12">
        <v>1487.46</v>
      </c>
      <c r="NDV12">
        <v>3117.95</v>
      </c>
      <c r="NDW12">
        <v>2189.9699999999998</v>
      </c>
      <c r="NDX12">
        <v>1205.3499999999999</v>
      </c>
      <c r="NDY12">
        <v>1774.49</v>
      </c>
      <c r="NDZ12">
        <v>1228.46</v>
      </c>
      <c r="NEA12">
        <v>2402.3000000000002</v>
      </c>
      <c r="NEB12">
        <v>1169.95</v>
      </c>
      <c r="NEC12">
        <v>2212.9</v>
      </c>
      <c r="NED12">
        <v>2279.08</v>
      </c>
      <c r="NEE12">
        <v>2322.09</v>
      </c>
      <c r="NEF12">
        <v>1590.81</v>
      </c>
      <c r="NEG12">
        <v>1461.42</v>
      </c>
      <c r="NEH12">
        <v>1042.72</v>
      </c>
      <c r="NEI12">
        <v>2273.25</v>
      </c>
      <c r="NEJ12">
        <v>1140.8699999999999</v>
      </c>
      <c r="NEK12">
        <v>1729.92</v>
      </c>
      <c r="NEL12">
        <v>1222.77</v>
      </c>
      <c r="NEM12">
        <v>1726.29</v>
      </c>
      <c r="NEN12">
        <v>1076</v>
      </c>
      <c r="NEO12">
        <v>1674.9</v>
      </c>
      <c r="NEP12">
        <v>3616.07</v>
      </c>
      <c r="NEQ12">
        <v>1379.99</v>
      </c>
      <c r="NER12">
        <v>1000.5</v>
      </c>
      <c r="NES12">
        <v>1171.03</v>
      </c>
      <c r="NET12">
        <v>1071.57</v>
      </c>
      <c r="NEU12">
        <v>2165.63</v>
      </c>
      <c r="NEV12">
        <v>2165.6799999999998</v>
      </c>
      <c r="NEW12">
        <v>2093.59</v>
      </c>
      <c r="NEX12">
        <v>2159.9699999999998</v>
      </c>
      <c r="NEY12">
        <v>3052.16</v>
      </c>
      <c r="NEZ12">
        <v>1987.42</v>
      </c>
      <c r="NFA12">
        <v>2122.5</v>
      </c>
      <c r="NFB12">
        <v>2096.85</v>
      </c>
      <c r="NFC12">
        <v>2620.25</v>
      </c>
      <c r="NFD12">
        <v>1548.56</v>
      </c>
      <c r="NFE12">
        <v>1642.19</v>
      </c>
      <c r="NFF12">
        <v>1196.76</v>
      </c>
      <c r="NFG12">
        <v>1217.1300000000001</v>
      </c>
      <c r="NFH12">
        <v>2164.92</v>
      </c>
      <c r="NFI12">
        <v>1346.38</v>
      </c>
      <c r="NFJ12">
        <v>1443.62</v>
      </c>
      <c r="NFK12">
        <v>1848.97</v>
      </c>
      <c r="NFL12">
        <v>1445.83</v>
      </c>
      <c r="NFM12">
        <v>2312.13</v>
      </c>
      <c r="NFN12">
        <v>1458.12</v>
      </c>
      <c r="NFO12">
        <v>3029.65</v>
      </c>
      <c r="NFP12">
        <v>1030.1500000000001</v>
      </c>
      <c r="NFQ12">
        <v>1973.81</v>
      </c>
      <c r="NFR12">
        <v>3029.44</v>
      </c>
      <c r="NFS12">
        <v>1913.8</v>
      </c>
      <c r="NFT12">
        <v>1311.35</v>
      </c>
      <c r="NFU12">
        <v>1170.8800000000001</v>
      </c>
      <c r="NFV12">
        <v>1515.79</v>
      </c>
      <c r="NFW12">
        <v>1142.26</v>
      </c>
      <c r="NFX12">
        <v>1707.2</v>
      </c>
      <c r="NFY12">
        <v>2802.63</v>
      </c>
      <c r="NFZ12">
        <v>1637.93</v>
      </c>
      <c r="NGA12">
        <v>2548.91</v>
      </c>
      <c r="NGB12">
        <v>1203.08</v>
      </c>
      <c r="NGC12">
        <v>1606.99</v>
      </c>
      <c r="NGD12">
        <v>1848.89</v>
      </c>
      <c r="NGE12">
        <v>2679.54</v>
      </c>
      <c r="NGF12">
        <v>1718.6</v>
      </c>
      <c r="NGG12">
        <v>1569.96</v>
      </c>
      <c r="NGH12">
        <v>1263.1099999999999</v>
      </c>
      <c r="NGI12">
        <v>1298.03</v>
      </c>
      <c r="NGJ12">
        <v>1824.42</v>
      </c>
      <c r="NGK12">
        <v>1807.63</v>
      </c>
      <c r="NGL12">
        <v>1417.9</v>
      </c>
      <c r="NGM12">
        <v>1306.0999999999999</v>
      </c>
      <c r="NGN12">
        <v>1043.79</v>
      </c>
      <c r="NGO12">
        <v>2021.61</v>
      </c>
      <c r="NGP12">
        <v>2327.3200000000002</v>
      </c>
      <c r="NGQ12">
        <v>2896.03</v>
      </c>
      <c r="NGR12">
        <v>1502.12</v>
      </c>
      <c r="NGS12">
        <v>2344.84</v>
      </c>
      <c r="NGT12">
        <v>1736.04</v>
      </c>
      <c r="NGU12">
        <v>1586.81</v>
      </c>
      <c r="NGV12">
        <v>1532.49</v>
      </c>
      <c r="NGW12">
        <v>4198.9799999999996</v>
      </c>
      <c r="NGX12">
        <v>2314.38</v>
      </c>
      <c r="NGY12">
        <v>2141.23</v>
      </c>
      <c r="NGZ12">
        <v>1810.39</v>
      </c>
      <c r="NHA12">
        <v>1040.58</v>
      </c>
      <c r="NHB12">
        <v>2419.77</v>
      </c>
      <c r="NHC12">
        <v>1578.09</v>
      </c>
      <c r="NHD12">
        <v>1420.93</v>
      </c>
      <c r="NHE12">
        <v>2401.92</v>
      </c>
      <c r="NHF12">
        <v>1280.8900000000001</v>
      </c>
      <c r="NHG12">
        <v>1140.82</v>
      </c>
      <c r="NHH12">
        <v>1861.84</v>
      </c>
      <c r="NHI12">
        <v>1621.08</v>
      </c>
      <c r="NHJ12">
        <v>2036.73</v>
      </c>
      <c r="NHK12">
        <v>1796.34</v>
      </c>
      <c r="NHL12">
        <v>2778.29</v>
      </c>
      <c r="NHM12">
        <v>2164.44</v>
      </c>
      <c r="NHN12">
        <v>1889.55</v>
      </c>
      <c r="NHO12">
        <v>1942.07</v>
      </c>
      <c r="NHP12">
        <v>1017.67</v>
      </c>
      <c r="NHQ12">
        <v>1363.4</v>
      </c>
      <c r="NHR12">
        <v>1486.89</v>
      </c>
      <c r="NHS12">
        <v>1984.96</v>
      </c>
      <c r="NHT12">
        <v>1938.61</v>
      </c>
      <c r="NHU12">
        <v>914.06</v>
      </c>
      <c r="NHV12">
        <v>1852.18</v>
      </c>
      <c r="NHW12">
        <v>1184.1199999999999</v>
      </c>
      <c r="NHX12">
        <v>1780.88</v>
      </c>
      <c r="NHY12">
        <v>1560.5</v>
      </c>
      <c r="NHZ12">
        <v>1227.54</v>
      </c>
      <c r="NIA12">
        <v>926.14</v>
      </c>
      <c r="NIB12">
        <v>2597.66</v>
      </c>
      <c r="NIC12">
        <v>1500.88</v>
      </c>
      <c r="NID12">
        <v>2058.2600000000002</v>
      </c>
      <c r="NIE12">
        <v>1309.8599999999999</v>
      </c>
      <c r="NIF12">
        <v>1092.8</v>
      </c>
      <c r="NIG12">
        <v>1647.79</v>
      </c>
      <c r="NIH12">
        <v>926.54</v>
      </c>
      <c r="NII12">
        <v>1257.3599999999999</v>
      </c>
      <c r="NIJ12">
        <v>1867.13</v>
      </c>
      <c r="NIK12">
        <v>1510.15</v>
      </c>
      <c r="NIL12">
        <v>1986.99</v>
      </c>
      <c r="NIM12">
        <v>1206.4000000000001</v>
      </c>
      <c r="NIN12">
        <v>1500.71</v>
      </c>
      <c r="NIO12">
        <v>2260.66</v>
      </c>
      <c r="NIP12">
        <v>1163.04</v>
      </c>
      <c r="NIQ12">
        <v>1307.5899999999999</v>
      </c>
      <c r="NIR12">
        <v>1470.66</v>
      </c>
      <c r="NIS12">
        <v>1576.97</v>
      </c>
      <c r="NIT12">
        <v>1956.33</v>
      </c>
      <c r="NIU12">
        <v>1897.51</v>
      </c>
      <c r="NIV12">
        <v>2229.59</v>
      </c>
      <c r="NIW12">
        <v>2546.9899999999998</v>
      </c>
      <c r="NIX12">
        <v>1201.81</v>
      </c>
      <c r="NIY12">
        <v>2723.47</v>
      </c>
      <c r="NIZ12">
        <v>1299.24</v>
      </c>
      <c r="NJA12">
        <v>2328.04</v>
      </c>
      <c r="NJB12">
        <v>1339.93</v>
      </c>
      <c r="NJC12">
        <v>1925.68</v>
      </c>
      <c r="NJD12">
        <v>2687.39</v>
      </c>
      <c r="NJE12">
        <v>2210.33</v>
      </c>
      <c r="NJF12">
        <v>1516</v>
      </c>
      <c r="NJG12">
        <v>1974.88</v>
      </c>
      <c r="NJH12">
        <v>3017.25</v>
      </c>
      <c r="NJI12">
        <v>1069.68</v>
      </c>
      <c r="NJJ12">
        <v>2418.06</v>
      </c>
      <c r="NJK12">
        <v>1563.76</v>
      </c>
      <c r="NJL12">
        <v>1208.29</v>
      </c>
      <c r="NJM12">
        <v>1409.02</v>
      </c>
      <c r="NJN12">
        <v>1262.94</v>
      </c>
      <c r="NJO12">
        <v>1861.93</v>
      </c>
      <c r="NJP12">
        <v>1844.25</v>
      </c>
      <c r="NJQ12">
        <v>2701.7</v>
      </c>
      <c r="NJR12">
        <v>1261.27</v>
      </c>
      <c r="NJS12">
        <v>1489.79</v>
      </c>
      <c r="NJT12">
        <v>1932.66</v>
      </c>
      <c r="NJU12">
        <v>1273.8699999999999</v>
      </c>
      <c r="NJV12">
        <v>2132.6799999999998</v>
      </c>
      <c r="NJW12">
        <v>1173.18</v>
      </c>
      <c r="NJX12">
        <v>1388.69</v>
      </c>
      <c r="NJY12">
        <v>1344.6</v>
      </c>
      <c r="NJZ12">
        <v>2027.16</v>
      </c>
      <c r="NKA12">
        <v>1772.23</v>
      </c>
      <c r="NKB12">
        <v>1344.06</v>
      </c>
      <c r="NKC12">
        <v>1978.86</v>
      </c>
      <c r="NKD12">
        <v>1520.78</v>
      </c>
      <c r="NKE12">
        <v>1524.09</v>
      </c>
      <c r="NKF12">
        <v>1789.67</v>
      </c>
      <c r="NKG12">
        <v>1428.23</v>
      </c>
      <c r="NKH12">
        <v>1756.04</v>
      </c>
      <c r="NKI12">
        <v>1737.29</v>
      </c>
      <c r="NKJ12">
        <v>1401.43</v>
      </c>
      <c r="NKK12">
        <v>1477.94</v>
      </c>
      <c r="NKL12">
        <v>1323.27</v>
      </c>
      <c r="NKM12">
        <v>935.18</v>
      </c>
      <c r="NKN12">
        <v>1591.34</v>
      </c>
      <c r="NKO12">
        <v>2069.58</v>
      </c>
      <c r="NKP12">
        <v>1226.4100000000001</v>
      </c>
      <c r="NKQ12">
        <v>2502.8000000000002</v>
      </c>
      <c r="NKR12">
        <v>3403.5</v>
      </c>
      <c r="NKS12">
        <v>2914.86</v>
      </c>
      <c r="NKT12">
        <v>952.39</v>
      </c>
      <c r="NKU12">
        <v>1222.71</v>
      </c>
      <c r="NKV12">
        <v>948.03</v>
      </c>
      <c r="NKW12">
        <v>1914.85</v>
      </c>
      <c r="NKX12">
        <v>1535.98</v>
      </c>
      <c r="NKY12">
        <v>1117.1600000000001</v>
      </c>
      <c r="NKZ12">
        <v>1327.21</v>
      </c>
      <c r="NLA12">
        <v>1395.68</v>
      </c>
      <c r="NLB12">
        <v>1531.17</v>
      </c>
      <c r="NLC12">
        <v>1528.15</v>
      </c>
      <c r="NLD12">
        <v>2182.1799999999998</v>
      </c>
      <c r="NLE12">
        <v>2029.97</v>
      </c>
      <c r="NLF12">
        <v>1537.38</v>
      </c>
      <c r="NLG12">
        <v>1807.35</v>
      </c>
      <c r="NLH12">
        <v>1507.25</v>
      </c>
      <c r="NLI12">
        <v>1935.94</v>
      </c>
      <c r="NLJ12">
        <v>1457.36</v>
      </c>
      <c r="NLK12">
        <v>1875.27</v>
      </c>
      <c r="NLL12">
        <v>1166.08</v>
      </c>
      <c r="NLM12">
        <v>1110.29</v>
      </c>
      <c r="NLN12">
        <v>1317.4</v>
      </c>
      <c r="NLO12">
        <v>1782.14</v>
      </c>
      <c r="NLP12">
        <v>1419.4</v>
      </c>
      <c r="NLQ12">
        <v>1937.32</v>
      </c>
      <c r="NLR12">
        <v>3406.71</v>
      </c>
      <c r="NLS12">
        <v>1879.74</v>
      </c>
      <c r="NLT12">
        <v>2117.4699999999998</v>
      </c>
      <c r="NLU12">
        <v>1663.58</v>
      </c>
      <c r="NLV12">
        <v>1778.06</v>
      </c>
      <c r="NLW12">
        <v>1724.37</v>
      </c>
      <c r="NLX12">
        <v>1636.4</v>
      </c>
      <c r="NLY12">
        <v>1551.27</v>
      </c>
      <c r="NLZ12">
        <v>1854.91</v>
      </c>
      <c r="NMA12">
        <v>1779.44</v>
      </c>
      <c r="NMB12">
        <v>2038.74</v>
      </c>
      <c r="NMC12">
        <v>842.29</v>
      </c>
      <c r="NMD12">
        <v>1541.56</v>
      </c>
      <c r="NME12">
        <v>1982.56</v>
      </c>
      <c r="NMF12">
        <v>1809.42</v>
      </c>
      <c r="NMG12">
        <v>1889.29</v>
      </c>
      <c r="NMH12">
        <v>1263.33</v>
      </c>
      <c r="NMI12">
        <v>2288.1</v>
      </c>
      <c r="NMJ12">
        <v>1273.28</v>
      </c>
      <c r="NMK12">
        <v>1850.24</v>
      </c>
      <c r="NML12">
        <v>1194.1300000000001</v>
      </c>
      <c r="NMM12">
        <v>2080.98</v>
      </c>
      <c r="NMN12">
        <v>1592.2</v>
      </c>
      <c r="NMO12">
        <v>2186.86</v>
      </c>
      <c r="NMP12">
        <v>1177.52</v>
      </c>
      <c r="NMQ12">
        <v>1835.15</v>
      </c>
      <c r="NMR12">
        <v>1445.27</v>
      </c>
      <c r="NMS12">
        <v>2530.4299999999998</v>
      </c>
      <c r="NMT12">
        <v>2324.9299999999998</v>
      </c>
      <c r="NMU12">
        <v>1636.51</v>
      </c>
      <c r="NMV12">
        <v>1761.39</v>
      </c>
      <c r="NMW12">
        <v>2139.63</v>
      </c>
      <c r="NMX12">
        <v>1363.79</v>
      </c>
      <c r="NMY12">
        <v>1738.28</v>
      </c>
      <c r="NMZ12">
        <v>1491.48</v>
      </c>
      <c r="NNA12">
        <v>1013.4</v>
      </c>
      <c r="NNB12">
        <v>1377.87</v>
      </c>
      <c r="NNC12">
        <v>1573.51</v>
      </c>
      <c r="NND12">
        <v>2544.6799999999998</v>
      </c>
      <c r="NNE12">
        <v>1456.74</v>
      </c>
      <c r="NNF12">
        <v>1583.47</v>
      </c>
      <c r="NNG12">
        <v>1827.99</v>
      </c>
      <c r="NNH12">
        <v>1688.65</v>
      </c>
      <c r="NNI12">
        <v>2806.19</v>
      </c>
      <c r="NNJ12">
        <v>1758.93</v>
      </c>
      <c r="NNK12">
        <v>1854.5</v>
      </c>
      <c r="NNL12">
        <v>1864.83</v>
      </c>
      <c r="NNM12">
        <v>1364.34</v>
      </c>
      <c r="NNN12">
        <v>1240.6500000000001</v>
      </c>
      <c r="NNO12">
        <v>1549.99</v>
      </c>
      <c r="NNP12">
        <v>1684.44</v>
      </c>
      <c r="NNQ12">
        <v>1980.3</v>
      </c>
      <c r="NNR12">
        <v>1538.23</v>
      </c>
      <c r="NNS12">
        <v>1406.58</v>
      </c>
      <c r="NNT12">
        <v>2548.62</v>
      </c>
      <c r="NNU12">
        <v>1059.4100000000001</v>
      </c>
      <c r="NNV12">
        <v>1697.1</v>
      </c>
      <c r="NNW12">
        <v>1336.95</v>
      </c>
      <c r="NNX12">
        <v>2782.81</v>
      </c>
      <c r="NNY12">
        <v>1445.01</v>
      </c>
      <c r="NNZ12">
        <v>2585.8200000000002</v>
      </c>
      <c r="NOA12">
        <v>1284.04</v>
      </c>
      <c r="NOB12">
        <v>2154.87</v>
      </c>
      <c r="NOC12">
        <v>2160.0500000000002</v>
      </c>
      <c r="NOD12">
        <v>1393.23</v>
      </c>
      <c r="NOE12">
        <v>2320.1</v>
      </c>
      <c r="NOF12">
        <v>1380.91</v>
      </c>
      <c r="NOG12">
        <v>1595.62</v>
      </c>
      <c r="NOH12">
        <v>2588.06</v>
      </c>
      <c r="NOI12">
        <v>1681.99</v>
      </c>
      <c r="NOJ12">
        <v>2128.0700000000002</v>
      </c>
      <c r="NOK12">
        <v>1480.67</v>
      </c>
      <c r="NOL12">
        <v>1974.4</v>
      </c>
      <c r="NOM12">
        <v>1578.03</v>
      </c>
      <c r="NON12">
        <v>1502.48</v>
      </c>
      <c r="NOO12">
        <v>1766.08</v>
      </c>
      <c r="NOP12">
        <v>1518.28</v>
      </c>
      <c r="NOQ12">
        <v>1542.77</v>
      </c>
      <c r="NOR12">
        <v>1518.74</v>
      </c>
      <c r="NOS12">
        <v>1218.3499999999999</v>
      </c>
      <c r="NOT12">
        <v>1148.6400000000001</v>
      </c>
      <c r="NOU12">
        <v>4059.11</v>
      </c>
      <c r="NOV12">
        <v>1390.75</v>
      </c>
      <c r="NOW12">
        <v>1838.06</v>
      </c>
      <c r="NOX12">
        <v>1488.77</v>
      </c>
      <c r="NOY12">
        <v>1849.03</v>
      </c>
      <c r="NOZ12">
        <v>1111.28</v>
      </c>
      <c r="NPA12">
        <v>2495.14</v>
      </c>
      <c r="NPB12">
        <v>2569.41</v>
      </c>
      <c r="NPC12">
        <v>1329.51</v>
      </c>
      <c r="NPD12">
        <v>1265.17</v>
      </c>
      <c r="NPE12">
        <v>1324.03</v>
      </c>
      <c r="NPF12">
        <v>1596.38</v>
      </c>
      <c r="NPG12">
        <v>1270.42</v>
      </c>
      <c r="NPH12">
        <v>1129.22</v>
      </c>
      <c r="NPI12">
        <v>3033.17</v>
      </c>
      <c r="NPJ12">
        <v>1422.22</v>
      </c>
      <c r="NPK12">
        <v>1899.79</v>
      </c>
      <c r="NPL12">
        <v>1741.75</v>
      </c>
      <c r="NPM12">
        <v>1234.5999999999999</v>
      </c>
      <c r="NPN12">
        <v>1817.3</v>
      </c>
      <c r="NPO12">
        <v>1879.51</v>
      </c>
      <c r="NPP12">
        <v>1709.32</v>
      </c>
      <c r="NPQ12">
        <v>1791.82</v>
      </c>
      <c r="NPR12">
        <v>1403.13</v>
      </c>
      <c r="NPS12">
        <v>774.03</v>
      </c>
      <c r="NPT12">
        <v>2265.8000000000002</v>
      </c>
      <c r="NPU12">
        <v>1085.4100000000001</v>
      </c>
      <c r="NPV12">
        <v>1900.27</v>
      </c>
      <c r="NPW12">
        <v>2197.25</v>
      </c>
      <c r="NPX12">
        <v>1774.8</v>
      </c>
      <c r="NPY12">
        <v>2157.29</v>
      </c>
      <c r="NPZ12">
        <v>1812.95</v>
      </c>
      <c r="NQA12">
        <v>3101.97</v>
      </c>
      <c r="NQB12">
        <v>952.91</v>
      </c>
      <c r="NQC12">
        <v>1672.69</v>
      </c>
      <c r="NQD12">
        <v>1817.98</v>
      </c>
      <c r="NQE12">
        <v>1781.14</v>
      </c>
      <c r="NQF12">
        <v>2012.8</v>
      </c>
      <c r="NQG12">
        <v>1884.58</v>
      </c>
      <c r="NQH12">
        <v>2025.04</v>
      </c>
      <c r="NQI12">
        <v>1429.15</v>
      </c>
      <c r="NQJ12">
        <v>1908.79</v>
      </c>
      <c r="NQK12">
        <v>1223.81</v>
      </c>
      <c r="NQL12">
        <v>1460.83</v>
      </c>
      <c r="NQM12">
        <v>1295.05</v>
      </c>
      <c r="NQN12">
        <v>2066.9899999999998</v>
      </c>
      <c r="NQO12">
        <v>2211.19</v>
      </c>
      <c r="NQP12">
        <v>1414.97</v>
      </c>
      <c r="NQQ12">
        <v>1167.8599999999999</v>
      </c>
      <c r="NQR12">
        <v>1963.34</v>
      </c>
      <c r="NQS12">
        <v>1396.65</v>
      </c>
      <c r="NQT12">
        <v>1440.95</v>
      </c>
      <c r="NQU12">
        <v>2568.2600000000002</v>
      </c>
      <c r="NQV12">
        <v>1928.67</v>
      </c>
      <c r="NQW12">
        <v>1132.1300000000001</v>
      </c>
      <c r="NQX12">
        <v>811.97</v>
      </c>
      <c r="NQY12">
        <v>1663.8</v>
      </c>
      <c r="NQZ12">
        <v>3339.64</v>
      </c>
      <c r="NRA12">
        <v>985.44</v>
      </c>
      <c r="NRB12">
        <v>2448.16</v>
      </c>
      <c r="NRC12">
        <v>1320.13</v>
      </c>
      <c r="NRD12">
        <v>1775.3</v>
      </c>
      <c r="NRE12">
        <v>1714.2</v>
      </c>
      <c r="NRF12">
        <v>1369.12</v>
      </c>
      <c r="NRG12">
        <v>2038.39</v>
      </c>
      <c r="NRH12">
        <v>1639.41</v>
      </c>
      <c r="NRI12">
        <v>2367.67</v>
      </c>
      <c r="NRJ12">
        <v>1738.58</v>
      </c>
      <c r="NRK12">
        <v>1323.82</v>
      </c>
      <c r="NRL12">
        <v>1149.3399999999999</v>
      </c>
      <c r="NRM12">
        <v>1776.93</v>
      </c>
      <c r="NRN12">
        <v>3025.75</v>
      </c>
      <c r="NRO12">
        <v>3555.08</v>
      </c>
      <c r="NRP12">
        <v>1130.1400000000001</v>
      </c>
      <c r="NRQ12">
        <v>990.61</v>
      </c>
      <c r="NRR12">
        <v>1600.31</v>
      </c>
      <c r="NRS12">
        <v>1958.95</v>
      </c>
      <c r="NRT12">
        <v>1673.02</v>
      </c>
      <c r="NRU12">
        <v>1170.79</v>
      </c>
      <c r="NRV12">
        <v>1495.19</v>
      </c>
      <c r="NRW12">
        <v>1822.41</v>
      </c>
      <c r="NRX12">
        <v>1811.54</v>
      </c>
      <c r="NRY12">
        <v>1064.98</v>
      </c>
      <c r="NRZ12">
        <v>1072.73</v>
      </c>
      <c r="NSA12">
        <v>1841.04</v>
      </c>
      <c r="NSB12">
        <v>1653.18</v>
      </c>
      <c r="NSC12">
        <v>1015.68</v>
      </c>
      <c r="NSD12">
        <v>1617.92</v>
      </c>
      <c r="NSE12">
        <v>1596.61</v>
      </c>
      <c r="NSF12">
        <v>1295.8599999999999</v>
      </c>
      <c r="NSG12">
        <v>2466.4299999999998</v>
      </c>
      <c r="NSH12">
        <v>2186.67</v>
      </c>
      <c r="NSI12">
        <v>1376.09</v>
      </c>
      <c r="NSJ12">
        <v>1371.71</v>
      </c>
      <c r="NSK12">
        <v>1005.41</v>
      </c>
      <c r="NSL12">
        <v>2217.0300000000002</v>
      </c>
      <c r="NSM12">
        <v>1185.9000000000001</v>
      </c>
      <c r="NSN12">
        <v>2049.39</v>
      </c>
      <c r="NSO12">
        <v>1442.91</v>
      </c>
      <c r="NSP12">
        <v>2992.8</v>
      </c>
      <c r="NSQ12">
        <v>1851.15</v>
      </c>
      <c r="NSR12">
        <v>1866.78</v>
      </c>
      <c r="NSS12">
        <v>1767.69</v>
      </c>
      <c r="NST12">
        <v>1299.48</v>
      </c>
      <c r="NSU12">
        <v>1588.51</v>
      </c>
      <c r="NSV12">
        <v>1938.55</v>
      </c>
      <c r="NSW12">
        <v>1077.56</v>
      </c>
      <c r="NSX12">
        <v>1150.44</v>
      </c>
      <c r="NSY12">
        <v>1560.1</v>
      </c>
      <c r="NSZ12">
        <v>1407.07</v>
      </c>
      <c r="NTA12">
        <v>1207.69</v>
      </c>
      <c r="NTB12">
        <v>1842.88</v>
      </c>
      <c r="NTC12">
        <v>2077.06</v>
      </c>
      <c r="NTD12">
        <v>1529.27</v>
      </c>
      <c r="NTE12">
        <v>2140.4299999999998</v>
      </c>
      <c r="NTF12">
        <v>1233.54</v>
      </c>
      <c r="NTG12">
        <v>2885.01</v>
      </c>
      <c r="NTH12">
        <v>1034.99</v>
      </c>
      <c r="NTI12">
        <v>888.08</v>
      </c>
      <c r="NTJ12">
        <v>3001.42</v>
      </c>
      <c r="NTK12">
        <v>1695.59</v>
      </c>
      <c r="NTL12">
        <v>1032.69</v>
      </c>
      <c r="NTM12">
        <v>1171.93</v>
      </c>
      <c r="NTN12">
        <v>1130.4000000000001</v>
      </c>
      <c r="NTO12">
        <v>1400</v>
      </c>
      <c r="NTP12">
        <v>2057.08</v>
      </c>
      <c r="NTQ12">
        <v>1539.78</v>
      </c>
    </row>
    <row r="13" spans="1:10001" x14ac:dyDescent="0.3">
      <c r="A13" t="s">
        <v>9</v>
      </c>
      <c r="B13">
        <v>24.77</v>
      </c>
      <c r="C13">
        <v>0</v>
      </c>
      <c r="D13">
        <v>123.04</v>
      </c>
      <c r="E13">
        <v>38.49</v>
      </c>
      <c r="F13">
        <v>9.68</v>
      </c>
      <c r="G13">
        <v>0</v>
      </c>
      <c r="H13">
        <v>0</v>
      </c>
      <c r="I13">
        <v>6282.84</v>
      </c>
      <c r="J13">
        <v>768.82</v>
      </c>
      <c r="K13">
        <v>19.5</v>
      </c>
      <c r="L13">
        <v>0</v>
      </c>
      <c r="M13">
        <v>15.83</v>
      </c>
      <c r="N13">
        <v>0</v>
      </c>
      <c r="O13">
        <v>2957.13</v>
      </c>
      <c r="P13">
        <v>0</v>
      </c>
      <c r="Q13">
        <v>6488.07</v>
      </c>
      <c r="R13">
        <v>0</v>
      </c>
      <c r="S13">
        <v>0</v>
      </c>
      <c r="T13">
        <v>8827.91</v>
      </c>
      <c r="U13">
        <v>0</v>
      </c>
      <c r="V13">
        <v>516.49</v>
      </c>
      <c r="W13">
        <v>0</v>
      </c>
      <c r="X13">
        <v>4729.5200000000004</v>
      </c>
      <c r="Y13">
        <v>0</v>
      </c>
      <c r="Z13">
        <v>558.02</v>
      </c>
      <c r="AA13">
        <v>0</v>
      </c>
      <c r="AB13">
        <v>0</v>
      </c>
      <c r="AC13">
        <v>0</v>
      </c>
      <c r="AD13">
        <v>17.3</v>
      </c>
      <c r="AE13">
        <v>0</v>
      </c>
      <c r="AF13">
        <v>0</v>
      </c>
      <c r="AG13">
        <v>424.75</v>
      </c>
      <c r="AH13">
        <v>1891.1</v>
      </c>
      <c r="AI13">
        <v>49004.35</v>
      </c>
      <c r="AJ13">
        <v>0</v>
      </c>
      <c r="AK13">
        <v>0</v>
      </c>
      <c r="AL13">
        <v>0</v>
      </c>
      <c r="AM13">
        <v>0</v>
      </c>
      <c r="AN13">
        <v>335.33</v>
      </c>
      <c r="AO13">
        <v>2848.09</v>
      </c>
      <c r="AP13">
        <v>47.19</v>
      </c>
      <c r="AQ13">
        <v>17786.95</v>
      </c>
      <c r="AR13">
        <v>0</v>
      </c>
      <c r="AS13">
        <v>0</v>
      </c>
      <c r="AT13">
        <v>1.04</v>
      </c>
      <c r="AU13">
        <v>0</v>
      </c>
      <c r="AV13">
        <v>0</v>
      </c>
      <c r="AW13">
        <v>0</v>
      </c>
      <c r="AX13">
        <v>0.17</v>
      </c>
      <c r="AY13">
        <v>708.91</v>
      </c>
      <c r="AZ13">
        <v>3084</v>
      </c>
      <c r="BA13">
        <v>58.45</v>
      </c>
      <c r="BB13">
        <v>17578.89</v>
      </c>
      <c r="BC13">
        <v>648.16</v>
      </c>
      <c r="BD13">
        <v>0</v>
      </c>
      <c r="BE13">
        <v>0</v>
      </c>
      <c r="BF13">
        <v>0.11</v>
      </c>
      <c r="BG13">
        <v>0</v>
      </c>
      <c r="BH13">
        <v>690.02</v>
      </c>
      <c r="BI13">
        <v>0</v>
      </c>
      <c r="BJ13">
        <v>0</v>
      </c>
      <c r="BK13">
        <v>181.44</v>
      </c>
      <c r="BL13">
        <v>0</v>
      </c>
      <c r="BM13">
        <v>0</v>
      </c>
      <c r="BN13">
        <v>0</v>
      </c>
      <c r="BO13">
        <v>0</v>
      </c>
      <c r="BP13">
        <v>801</v>
      </c>
      <c r="BQ13">
        <v>59.78</v>
      </c>
      <c r="BR13">
        <v>141.03</v>
      </c>
      <c r="BS13">
        <v>0</v>
      </c>
      <c r="BT13">
        <v>5.77</v>
      </c>
      <c r="BU13">
        <v>2384.2600000000002</v>
      </c>
      <c r="BV13">
        <v>1136.81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57.75</v>
      </c>
      <c r="CC13">
        <v>0</v>
      </c>
      <c r="CD13">
        <v>5130.1899999999996</v>
      </c>
      <c r="CE13">
        <v>0</v>
      </c>
      <c r="CF13">
        <v>14416.96</v>
      </c>
      <c r="CG13">
        <v>0</v>
      </c>
      <c r="CH13">
        <v>1.05</v>
      </c>
      <c r="CI13">
        <v>0</v>
      </c>
      <c r="CJ13">
        <v>335.12</v>
      </c>
      <c r="CK13">
        <v>2205.73</v>
      </c>
      <c r="CL13">
        <v>0.13</v>
      </c>
      <c r="CM13">
        <v>0</v>
      </c>
      <c r="CN13">
        <v>123.2</v>
      </c>
      <c r="CO13">
        <v>86.22</v>
      </c>
      <c r="CP13">
        <v>0</v>
      </c>
      <c r="CQ13">
        <v>0</v>
      </c>
      <c r="CR13">
        <v>93.05</v>
      </c>
      <c r="CS13">
        <v>406.49</v>
      </c>
      <c r="CT13">
        <v>308.83</v>
      </c>
      <c r="CU13">
        <v>1955.25</v>
      </c>
      <c r="CV13">
        <v>0</v>
      </c>
      <c r="CW13">
        <v>28.82</v>
      </c>
      <c r="CX13">
        <v>990.98</v>
      </c>
      <c r="CY13">
        <v>13971.79</v>
      </c>
      <c r="CZ13">
        <v>0</v>
      </c>
      <c r="DA13">
        <v>1599.88</v>
      </c>
      <c r="DB13">
        <v>321.51</v>
      </c>
      <c r="DC13">
        <v>92.7</v>
      </c>
      <c r="DD13">
        <v>0</v>
      </c>
      <c r="DE13">
        <v>0</v>
      </c>
      <c r="DF13">
        <v>0.75</v>
      </c>
      <c r="DG13">
        <v>0</v>
      </c>
      <c r="DH13">
        <v>5032.32</v>
      </c>
      <c r="DI13">
        <v>0</v>
      </c>
      <c r="DJ13">
        <v>1511.51</v>
      </c>
      <c r="DK13">
        <v>0</v>
      </c>
      <c r="DL13">
        <v>0.87</v>
      </c>
      <c r="DM13">
        <v>0</v>
      </c>
      <c r="DN13">
        <v>0</v>
      </c>
      <c r="DO13">
        <v>669.23</v>
      </c>
      <c r="DP13">
        <v>27354.85</v>
      </c>
      <c r="DQ13">
        <v>0</v>
      </c>
      <c r="DR13">
        <v>0</v>
      </c>
      <c r="DS13">
        <v>143.44</v>
      </c>
      <c r="DT13">
        <v>142.47999999999999</v>
      </c>
      <c r="DU13">
        <v>0</v>
      </c>
      <c r="DV13">
        <v>0</v>
      </c>
      <c r="DW13">
        <v>33.630000000000003</v>
      </c>
      <c r="DX13">
        <v>15.58</v>
      </c>
      <c r="DY13">
        <v>543.76</v>
      </c>
      <c r="DZ13">
        <v>102093.42</v>
      </c>
      <c r="EA13">
        <v>11.76</v>
      </c>
      <c r="EB13">
        <v>984.67</v>
      </c>
      <c r="EC13">
        <v>29373.75</v>
      </c>
      <c r="ED13">
        <v>0</v>
      </c>
      <c r="EE13">
        <v>0</v>
      </c>
      <c r="EF13">
        <v>556.41</v>
      </c>
      <c r="EG13">
        <v>0</v>
      </c>
      <c r="EH13">
        <v>181.98</v>
      </c>
      <c r="EI13">
        <v>0</v>
      </c>
      <c r="EJ13">
        <v>1.1000000000000001</v>
      </c>
      <c r="EK13">
        <v>0</v>
      </c>
      <c r="EL13">
        <v>199.8</v>
      </c>
      <c r="EM13">
        <v>0</v>
      </c>
      <c r="EN13">
        <v>165.53</v>
      </c>
      <c r="EO13">
        <v>388.92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1883.43</v>
      </c>
      <c r="EV13">
        <v>0</v>
      </c>
      <c r="EW13">
        <v>0</v>
      </c>
      <c r="EX13">
        <v>0</v>
      </c>
      <c r="EY13">
        <v>0</v>
      </c>
      <c r="EZ13">
        <v>55.66</v>
      </c>
      <c r="FA13">
        <v>0</v>
      </c>
      <c r="FB13">
        <v>0</v>
      </c>
      <c r="FC13">
        <v>29.5</v>
      </c>
      <c r="FD13">
        <v>0</v>
      </c>
      <c r="FE13">
        <v>0</v>
      </c>
      <c r="FF13">
        <v>11.82</v>
      </c>
      <c r="FG13">
        <v>0</v>
      </c>
      <c r="FH13">
        <v>12512.09</v>
      </c>
      <c r="FI13">
        <v>0.08</v>
      </c>
      <c r="FJ13">
        <v>0</v>
      </c>
      <c r="FK13">
        <v>383.28</v>
      </c>
      <c r="FL13">
        <v>0</v>
      </c>
      <c r="FM13">
        <v>0</v>
      </c>
      <c r="FN13">
        <v>76.41</v>
      </c>
      <c r="FO13">
        <v>613.22</v>
      </c>
      <c r="FP13">
        <v>413.85</v>
      </c>
      <c r="FQ13">
        <v>56.83</v>
      </c>
      <c r="FR13">
        <v>708.92</v>
      </c>
      <c r="FS13">
        <v>5.07</v>
      </c>
      <c r="FT13">
        <v>0</v>
      </c>
      <c r="FU13">
        <v>10.47</v>
      </c>
      <c r="FV13">
        <v>260.95</v>
      </c>
      <c r="FW13">
        <v>3.01</v>
      </c>
      <c r="FX13">
        <v>2353.42</v>
      </c>
      <c r="FY13">
        <v>0</v>
      </c>
      <c r="FZ13">
        <v>0</v>
      </c>
      <c r="GA13">
        <v>0</v>
      </c>
      <c r="GB13">
        <v>1.39</v>
      </c>
      <c r="GC13">
        <v>0</v>
      </c>
      <c r="GD13">
        <v>0</v>
      </c>
      <c r="GE13">
        <v>6360.55</v>
      </c>
      <c r="GF13">
        <v>0</v>
      </c>
      <c r="GG13">
        <v>0</v>
      </c>
      <c r="GH13">
        <v>2426.6999999999998</v>
      </c>
      <c r="GI13">
        <v>0</v>
      </c>
      <c r="GJ13">
        <v>0</v>
      </c>
      <c r="GK13">
        <v>153.91999999999999</v>
      </c>
      <c r="GL13">
        <v>0.21</v>
      </c>
      <c r="GM13">
        <v>190.06</v>
      </c>
      <c r="GN13">
        <v>3.12</v>
      </c>
      <c r="GO13">
        <v>148.59</v>
      </c>
      <c r="GP13">
        <v>77.22</v>
      </c>
      <c r="GQ13">
        <v>0</v>
      </c>
      <c r="GR13">
        <v>0</v>
      </c>
      <c r="GS13">
        <v>2745.06</v>
      </c>
      <c r="GT13">
        <v>0</v>
      </c>
      <c r="GU13">
        <v>0</v>
      </c>
      <c r="GV13">
        <v>2053.0700000000002</v>
      </c>
      <c r="GW13">
        <v>1553.57</v>
      </c>
      <c r="GX13">
        <v>2.97</v>
      </c>
      <c r="GY13">
        <v>0</v>
      </c>
      <c r="GZ13">
        <v>0</v>
      </c>
      <c r="HA13">
        <v>0</v>
      </c>
      <c r="HB13">
        <v>0.9</v>
      </c>
      <c r="HC13">
        <v>0</v>
      </c>
      <c r="HD13">
        <v>0</v>
      </c>
      <c r="HE13">
        <v>0</v>
      </c>
      <c r="HF13">
        <v>19.37</v>
      </c>
      <c r="HG13">
        <v>4.8099999999999996</v>
      </c>
      <c r="HH13">
        <v>0</v>
      </c>
      <c r="HI13">
        <v>57.43</v>
      </c>
      <c r="HJ13">
        <v>683.65</v>
      </c>
      <c r="HK13">
        <v>0</v>
      </c>
      <c r="HL13">
        <v>0</v>
      </c>
      <c r="HM13">
        <v>19556.099999999999</v>
      </c>
      <c r="HN13">
        <v>7.4</v>
      </c>
      <c r="HO13">
        <v>6664.87</v>
      </c>
      <c r="HP13">
        <v>0</v>
      </c>
      <c r="HQ13">
        <v>0.65</v>
      </c>
      <c r="HR13">
        <v>2501.06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3.84</v>
      </c>
      <c r="HY13">
        <v>0</v>
      </c>
      <c r="HZ13">
        <v>0</v>
      </c>
      <c r="IA13">
        <v>0</v>
      </c>
      <c r="IB13">
        <v>3.88</v>
      </c>
      <c r="IC13">
        <v>0</v>
      </c>
      <c r="ID13">
        <v>536.20000000000005</v>
      </c>
      <c r="IE13">
        <v>0</v>
      </c>
      <c r="IF13">
        <v>0</v>
      </c>
      <c r="IG13">
        <v>216.54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93.85</v>
      </c>
      <c r="IN13">
        <v>0</v>
      </c>
      <c r="IO13">
        <v>0</v>
      </c>
      <c r="IP13">
        <v>0</v>
      </c>
      <c r="IQ13">
        <v>0</v>
      </c>
      <c r="IR13">
        <v>212143.11</v>
      </c>
      <c r="IS13">
        <v>0</v>
      </c>
      <c r="IT13">
        <v>11.82</v>
      </c>
      <c r="IU13">
        <v>6248.55</v>
      </c>
      <c r="IV13">
        <v>6924.07</v>
      </c>
      <c r="IW13">
        <v>0.02</v>
      </c>
      <c r="IX13">
        <v>511.81</v>
      </c>
      <c r="IY13">
        <v>334.63</v>
      </c>
      <c r="IZ13">
        <v>1.53</v>
      </c>
      <c r="JA13">
        <v>7969.23</v>
      </c>
      <c r="JB13">
        <v>5893.34</v>
      </c>
      <c r="JC13">
        <v>16123.13</v>
      </c>
      <c r="JD13">
        <v>3.09</v>
      </c>
      <c r="JE13">
        <v>0</v>
      </c>
      <c r="JF13">
        <v>0</v>
      </c>
      <c r="JG13">
        <v>0</v>
      </c>
      <c r="JH13">
        <v>0</v>
      </c>
      <c r="JI13">
        <v>4190.6000000000004</v>
      </c>
      <c r="JJ13">
        <v>0</v>
      </c>
      <c r="JK13">
        <v>0</v>
      </c>
      <c r="JL13">
        <v>10473.89</v>
      </c>
      <c r="JM13">
        <v>0.63</v>
      </c>
      <c r="JN13">
        <v>0</v>
      </c>
      <c r="JO13">
        <v>0</v>
      </c>
      <c r="JP13">
        <v>0</v>
      </c>
      <c r="JQ13">
        <v>0</v>
      </c>
      <c r="JR13">
        <v>5.92</v>
      </c>
      <c r="JS13">
        <v>0</v>
      </c>
      <c r="JT13">
        <v>7464.29</v>
      </c>
      <c r="JU13">
        <v>0</v>
      </c>
      <c r="JV13">
        <v>0</v>
      </c>
      <c r="JW13">
        <v>255.47</v>
      </c>
      <c r="JX13">
        <v>0</v>
      </c>
      <c r="JY13">
        <v>5.98</v>
      </c>
      <c r="JZ13">
        <v>0</v>
      </c>
      <c r="KA13">
        <v>0</v>
      </c>
      <c r="KB13">
        <v>0</v>
      </c>
      <c r="KC13">
        <v>12.69</v>
      </c>
      <c r="KD13">
        <v>0</v>
      </c>
      <c r="KE13">
        <v>185.76</v>
      </c>
      <c r="KF13">
        <v>0</v>
      </c>
      <c r="KG13">
        <v>0</v>
      </c>
      <c r="KH13">
        <v>0</v>
      </c>
      <c r="KI13">
        <v>1596.49</v>
      </c>
      <c r="KJ13">
        <v>2050.1999999999998</v>
      </c>
      <c r="KK13">
        <v>0</v>
      </c>
      <c r="KL13">
        <v>0</v>
      </c>
      <c r="KM13">
        <v>0</v>
      </c>
      <c r="KN13">
        <v>2459.9899999999998</v>
      </c>
      <c r="KO13">
        <v>0</v>
      </c>
      <c r="KP13">
        <v>0</v>
      </c>
      <c r="KQ13">
        <v>99.82</v>
      </c>
      <c r="KR13">
        <v>388.94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5176.5</v>
      </c>
      <c r="KY13">
        <v>3323.34</v>
      </c>
      <c r="KZ13">
        <v>0</v>
      </c>
      <c r="LA13">
        <v>220.5</v>
      </c>
      <c r="LB13">
        <v>0</v>
      </c>
      <c r="LC13">
        <v>0</v>
      </c>
      <c r="LD13">
        <v>0</v>
      </c>
      <c r="LE13">
        <v>12727.92</v>
      </c>
      <c r="LF13">
        <v>0</v>
      </c>
      <c r="LG13">
        <v>52.93</v>
      </c>
      <c r="LH13">
        <v>13.66</v>
      </c>
      <c r="LI13">
        <v>0</v>
      </c>
      <c r="LJ13">
        <v>55</v>
      </c>
      <c r="LK13">
        <v>0</v>
      </c>
      <c r="LL13">
        <v>53571.7</v>
      </c>
      <c r="LM13">
        <v>0</v>
      </c>
      <c r="LN13">
        <v>0</v>
      </c>
      <c r="LO13">
        <v>109.2</v>
      </c>
      <c r="LP13">
        <v>420.78</v>
      </c>
      <c r="LQ13">
        <v>0</v>
      </c>
      <c r="LR13">
        <v>0</v>
      </c>
      <c r="LS13">
        <v>3443.55</v>
      </c>
      <c r="LT13">
        <v>1527.62</v>
      </c>
      <c r="LU13">
        <v>0</v>
      </c>
      <c r="LV13">
        <v>8.0299999999999994</v>
      </c>
      <c r="LW13">
        <v>45629.82</v>
      </c>
      <c r="LX13">
        <v>21.36</v>
      </c>
      <c r="LY13">
        <v>86.55</v>
      </c>
      <c r="LZ13">
        <v>1632.33</v>
      </c>
      <c r="MA13">
        <v>0</v>
      </c>
      <c r="MB13">
        <v>519.9</v>
      </c>
      <c r="MC13">
        <v>0.52</v>
      </c>
      <c r="MD13">
        <v>1238.49</v>
      </c>
      <c r="ME13">
        <v>0</v>
      </c>
      <c r="MF13">
        <v>36452.769999999997</v>
      </c>
      <c r="MG13">
        <v>0</v>
      </c>
      <c r="MH13">
        <v>1429.32</v>
      </c>
      <c r="MI13">
        <v>0</v>
      </c>
      <c r="MJ13">
        <v>0</v>
      </c>
      <c r="MK13">
        <v>0</v>
      </c>
      <c r="ML13">
        <v>0</v>
      </c>
      <c r="MM13">
        <v>603.74</v>
      </c>
      <c r="MN13">
        <v>409.88</v>
      </c>
      <c r="MO13">
        <v>8551.7099999999991</v>
      </c>
      <c r="MP13">
        <v>0</v>
      </c>
      <c r="MQ13">
        <v>0</v>
      </c>
      <c r="MR13">
        <v>65.709999999999994</v>
      </c>
      <c r="MS13">
        <v>0</v>
      </c>
      <c r="MT13">
        <v>909.19</v>
      </c>
      <c r="MU13">
        <v>31661.91</v>
      </c>
      <c r="MV13">
        <v>0</v>
      </c>
      <c r="MW13">
        <v>0</v>
      </c>
      <c r="MX13">
        <v>0</v>
      </c>
      <c r="MY13">
        <v>1.82</v>
      </c>
      <c r="MZ13">
        <v>0</v>
      </c>
      <c r="NA13">
        <v>2112.41</v>
      </c>
      <c r="NB13">
        <v>0</v>
      </c>
      <c r="NC13">
        <v>0</v>
      </c>
      <c r="ND13">
        <v>41.14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3975.36</v>
      </c>
      <c r="NL13">
        <v>290.61</v>
      </c>
      <c r="NM13">
        <v>8.23</v>
      </c>
      <c r="NN13">
        <v>121.18</v>
      </c>
      <c r="NO13">
        <v>378.11</v>
      </c>
      <c r="NP13">
        <v>0</v>
      </c>
      <c r="NQ13">
        <v>675.53</v>
      </c>
      <c r="NR13">
        <v>0</v>
      </c>
      <c r="NS13">
        <v>47.86</v>
      </c>
      <c r="NT13">
        <v>0</v>
      </c>
      <c r="NU13">
        <v>0</v>
      </c>
      <c r="NV13">
        <v>3542.29</v>
      </c>
      <c r="NW13">
        <v>17307.27</v>
      </c>
      <c r="NX13">
        <v>0</v>
      </c>
      <c r="NY13">
        <v>723.22</v>
      </c>
      <c r="NZ13">
        <v>4.2</v>
      </c>
      <c r="OA13">
        <v>0</v>
      </c>
      <c r="OB13">
        <v>1673.76</v>
      </c>
      <c r="OC13">
        <v>4.4800000000000004</v>
      </c>
      <c r="OD13">
        <v>0</v>
      </c>
      <c r="OE13">
        <v>3.52</v>
      </c>
      <c r="OF13">
        <v>0</v>
      </c>
      <c r="OG13">
        <v>0</v>
      </c>
      <c r="OH13">
        <v>23538.15</v>
      </c>
      <c r="OI13">
        <v>2.52</v>
      </c>
      <c r="OJ13">
        <v>0</v>
      </c>
      <c r="OK13">
        <v>0</v>
      </c>
      <c r="OL13">
        <v>2.2599999999999998</v>
      </c>
      <c r="OM13">
        <v>0</v>
      </c>
      <c r="ON13">
        <v>0</v>
      </c>
      <c r="OO13">
        <v>0</v>
      </c>
      <c r="OP13">
        <v>1344.29</v>
      </c>
      <c r="OQ13">
        <v>0</v>
      </c>
      <c r="OR13">
        <v>620.23</v>
      </c>
      <c r="OS13">
        <v>7.0000000000000007E-2</v>
      </c>
      <c r="OT13">
        <v>1895.56</v>
      </c>
      <c r="OU13">
        <v>0</v>
      </c>
      <c r="OV13">
        <v>188.74</v>
      </c>
      <c r="OW13">
        <v>0</v>
      </c>
      <c r="OX13">
        <v>0</v>
      </c>
      <c r="OY13">
        <v>92.66</v>
      </c>
      <c r="OZ13">
        <v>8.51</v>
      </c>
      <c r="PA13">
        <v>0</v>
      </c>
      <c r="PB13">
        <v>0</v>
      </c>
      <c r="PC13">
        <v>16.399999999999999</v>
      </c>
      <c r="PD13">
        <v>7.07</v>
      </c>
      <c r="PE13">
        <v>0</v>
      </c>
      <c r="PF13">
        <v>1.0900000000000001</v>
      </c>
      <c r="PG13">
        <v>1384.3</v>
      </c>
      <c r="PH13">
        <v>0</v>
      </c>
      <c r="PI13">
        <v>0</v>
      </c>
      <c r="PJ13">
        <v>0</v>
      </c>
      <c r="PK13">
        <v>283.12</v>
      </c>
      <c r="PL13">
        <v>91.28</v>
      </c>
      <c r="PM13">
        <v>2.1</v>
      </c>
      <c r="PN13">
        <v>0</v>
      </c>
      <c r="PO13">
        <v>0</v>
      </c>
      <c r="PP13">
        <v>0</v>
      </c>
      <c r="PQ13">
        <v>662.25</v>
      </c>
      <c r="PR13">
        <v>10690.02</v>
      </c>
      <c r="PS13">
        <v>237.14</v>
      </c>
      <c r="PT13">
        <v>27.48</v>
      </c>
      <c r="PU13">
        <v>0</v>
      </c>
      <c r="PV13">
        <v>0</v>
      </c>
      <c r="PW13">
        <v>0</v>
      </c>
      <c r="PX13">
        <v>0</v>
      </c>
      <c r="PY13">
        <v>2242.8000000000002</v>
      </c>
      <c r="PZ13">
        <v>12.1</v>
      </c>
      <c r="QA13">
        <v>0</v>
      </c>
      <c r="QB13">
        <v>0</v>
      </c>
      <c r="QC13">
        <v>14374.16</v>
      </c>
      <c r="QD13">
        <v>50.02</v>
      </c>
      <c r="QE13">
        <v>1.62</v>
      </c>
      <c r="QF13">
        <v>3181.88</v>
      </c>
      <c r="QG13">
        <v>377.12</v>
      </c>
      <c r="QH13">
        <v>0</v>
      </c>
      <c r="QI13">
        <v>6.61</v>
      </c>
      <c r="QJ13">
        <v>112.32</v>
      </c>
      <c r="QK13">
        <v>0</v>
      </c>
      <c r="QL13">
        <v>0.41</v>
      </c>
      <c r="QM13">
        <v>62354.81</v>
      </c>
      <c r="QN13">
        <v>699.14</v>
      </c>
      <c r="QO13">
        <v>0</v>
      </c>
      <c r="QP13">
        <v>150.80000000000001</v>
      </c>
      <c r="QQ13">
        <v>13882.6</v>
      </c>
      <c r="QR13">
        <v>0</v>
      </c>
      <c r="QS13">
        <v>0</v>
      </c>
      <c r="QT13">
        <v>192.04</v>
      </c>
      <c r="QU13">
        <v>7199.68</v>
      </c>
      <c r="QV13">
        <v>19.579999999999998</v>
      </c>
      <c r="QW13">
        <v>132869.69</v>
      </c>
      <c r="QX13">
        <v>2260.54</v>
      </c>
      <c r="QY13">
        <v>0</v>
      </c>
      <c r="QZ13">
        <v>0</v>
      </c>
      <c r="RA13">
        <v>699.09</v>
      </c>
      <c r="RB13">
        <v>0</v>
      </c>
      <c r="RC13">
        <v>1085.07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705.16</v>
      </c>
      <c r="RL13">
        <v>0</v>
      </c>
      <c r="RM13">
        <v>0</v>
      </c>
      <c r="RN13">
        <v>0</v>
      </c>
      <c r="RO13">
        <v>0</v>
      </c>
      <c r="RP13">
        <v>320.18</v>
      </c>
      <c r="RQ13">
        <v>1256.6199999999999</v>
      </c>
      <c r="RR13">
        <v>17.559999999999999</v>
      </c>
      <c r="RS13">
        <v>25.86</v>
      </c>
      <c r="RT13">
        <v>0</v>
      </c>
      <c r="RU13">
        <v>0</v>
      </c>
      <c r="RV13">
        <v>0</v>
      </c>
      <c r="RW13">
        <v>0</v>
      </c>
      <c r="RX13">
        <v>7084.65</v>
      </c>
      <c r="RY13">
        <v>0</v>
      </c>
      <c r="RZ13">
        <v>187.13</v>
      </c>
      <c r="SA13">
        <v>1547.75</v>
      </c>
      <c r="SB13">
        <v>0</v>
      </c>
      <c r="SC13">
        <v>0</v>
      </c>
      <c r="SD13">
        <v>10.64</v>
      </c>
      <c r="SE13">
        <v>2382.88</v>
      </c>
      <c r="SF13">
        <v>75.88</v>
      </c>
      <c r="SG13">
        <v>0</v>
      </c>
      <c r="SH13">
        <v>2173.9499999999998</v>
      </c>
      <c r="SI13">
        <v>10221.77</v>
      </c>
      <c r="SJ13">
        <v>0</v>
      </c>
      <c r="SK13">
        <v>0</v>
      </c>
      <c r="SL13">
        <v>0</v>
      </c>
      <c r="SM13">
        <v>23542.46</v>
      </c>
      <c r="SN13">
        <v>44159.87</v>
      </c>
      <c r="SO13">
        <v>0</v>
      </c>
      <c r="SP13">
        <v>0</v>
      </c>
      <c r="SQ13">
        <v>21.69</v>
      </c>
      <c r="SR13">
        <v>6276.92</v>
      </c>
      <c r="SS13">
        <v>0</v>
      </c>
      <c r="ST13">
        <v>38.76</v>
      </c>
      <c r="SU13">
        <v>0</v>
      </c>
      <c r="SV13">
        <v>0</v>
      </c>
      <c r="SW13">
        <v>0</v>
      </c>
      <c r="SX13">
        <v>2324.6799999999998</v>
      </c>
      <c r="SY13">
        <v>423.14</v>
      </c>
      <c r="SZ13">
        <v>0</v>
      </c>
      <c r="TA13">
        <v>0</v>
      </c>
      <c r="TB13">
        <v>0</v>
      </c>
      <c r="TC13">
        <v>2228.09</v>
      </c>
      <c r="TD13">
        <v>293.67</v>
      </c>
      <c r="TE13">
        <v>111.09</v>
      </c>
      <c r="TF13">
        <v>0</v>
      </c>
      <c r="TG13">
        <v>12.32</v>
      </c>
      <c r="TH13">
        <v>441.03</v>
      </c>
      <c r="TI13">
        <v>0</v>
      </c>
      <c r="TJ13">
        <v>0.08</v>
      </c>
      <c r="TK13">
        <v>27.6</v>
      </c>
      <c r="TL13">
        <v>0</v>
      </c>
      <c r="TM13">
        <v>1314.4</v>
      </c>
      <c r="TN13">
        <v>677.66</v>
      </c>
      <c r="TO13">
        <v>0</v>
      </c>
      <c r="TP13">
        <v>155675.76999999999</v>
      </c>
      <c r="TQ13">
        <v>234.87</v>
      </c>
      <c r="TR13">
        <v>0</v>
      </c>
      <c r="TS13">
        <v>331.41</v>
      </c>
      <c r="TT13">
        <v>11.68</v>
      </c>
      <c r="TU13">
        <v>0</v>
      </c>
      <c r="TV13">
        <v>409.57</v>
      </c>
      <c r="TW13">
        <v>0</v>
      </c>
      <c r="TX13">
        <v>63714.31</v>
      </c>
      <c r="TY13">
        <v>10987.63</v>
      </c>
      <c r="TZ13">
        <v>0</v>
      </c>
      <c r="UA13">
        <v>0</v>
      </c>
      <c r="UB13">
        <v>0</v>
      </c>
      <c r="UC13">
        <v>0</v>
      </c>
      <c r="UD13">
        <v>18.239999999999998</v>
      </c>
      <c r="UE13">
        <v>9.1199999999999992</v>
      </c>
      <c r="UF13">
        <v>0.68</v>
      </c>
      <c r="UG13">
        <v>4.67</v>
      </c>
      <c r="UH13">
        <v>0</v>
      </c>
      <c r="UI13">
        <v>0</v>
      </c>
      <c r="UJ13">
        <v>23109.57</v>
      </c>
      <c r="UK13">
        <v>0</v>
      </c>
      <c r="UL13">
        <v>0</v>
      </c>
      <c r="UM13">
        <v>34.869999999999997</v>
      </c>
      <c r="UN13">
        <v>0</v>
      </c>
      <c r="UO13">
        <v>1763.53</v>
      </c>
      <c r="UP13">
        <v>30.4</v>
      </c>
      <c r="UQ13">
        <v>97.14</v>
      </c>
      <c r="UR13">
        <v>0</v>
      </c>
      <c r="US13">
        <v>0</v>
      </c>
      <c r="UT13">
        <v>0</v>
      </c>
      <c r="UU13">
        <v>13.12</v>
      </c>
      <c r="UV13">
        <v>0</v>
      </c>
      <c r="UW13">
        <v>2.77</v>
      </c>
      <c r="UX13">
        <v>0</v>
      </c>
      <c r="UY13">
        <v>0</v>
      </c>
      <c r="UZ13">
        <v>0</v>
      </c>
      <c r="VA13">
        <v>0</v>
      </c>
      <c r="VB13">
        <v>3292.53</v>
      </c>
      <c r="VC13">
        <v>7214.01</v>
      </c>
      <c r="VD13">
        <v>10.63</v>
      </c>
      <c r="VE13">
        <v>0</v>
      </c>
      <c r="VF13">
        <v>0</v>
      </c>
      <c r="VG13">
        <v>853.36</v>
      </c>
      <c r="VH13">
        <v>0</v>
      </c>
      <c r="VI13">
        <v>0</v>
      </c>
      <c r="VJ13">
        <v>17743.23</v>
      </c>
      <c r="VK13">
        <v>0</v>
      </c>
      <c r="VL13">
        <v>1638.33</v>
      </c>
      <c r="VM13">
        <v>1087.81</v>
      </c>
      <c r="VN13">
        <v>0</v>
      </c>
      <c r="VO13">
        <v>1.51</v>
      </c>
      <c r="VP13">
        <v>5080.76</v>
      </c>
      <c r="VQ13">
        <v>11458.58</v>
      </c>
      <c r="VR13">
        <v>0</v>
      </c>
      <c r="VS13">
        <v>0</v>
      </c>
      <c r="VT13">
        <v>3.79</v>
      </c>
      <c r="VU13">
        <v>0</v>
      </c>
      <c r="VV13">
        <v>0.46</v>
      </c>
      <c r="VW13">
        <v>0.56999999999999995</v>
      </c>
      <c r="VX13">
        <v>0.06</v>
      </c>
      <c r="VY13">
        <v>0</v>
      </c>
      <c r="VZ13">
        <v>0</v>
      </c>
      <c r="WA13">
        <v>0</v>
      </c>
      <c r="WB13">
        <v>0</v>
      </c>
      <c r="WC13">
        <v>44.14</v>
      </c>
      <c r="WD13">
        <v>33.17</v>
      </c>
      <c r="WE13">
        <v>0</v>
      </c>
      <c r="WF13">
        <v>0</v>
      </c>
      <c r="WG13">
        <v>0</v>
      </c>
      <c r="WH13">
        <v>4579.59</v>
      </c>
      <c r="WI13">
        <v>784.6</v>
      </c>
      <c r="WJ13">
        <v>0</v>
      </c>
      <c r="WK13">
        <v>0.09</v>
      </c>
      <c r="WL13">
        <v>682.25</v>
      </c>
      <c r="WM13">
        <v>0</v>
      </c>
      <c r="WN13">
        <v>0</v>
      </c>
      <c r="WO13">
        <v>0</v>
      </c>
      <c r="WP13">
        <v>215.58</v>
      </c>
      <c r="WQ13">
        <v>2353.5300000000002</v>
      </c>
      <c r="WR13">
        <v>1867.56</v>
      </c>
      <c r="WS13">
        <v>10054.19</v>
      </c>
      <c r="WT13">
        <v>0</v>
      </c>
      <c r="WU13">
        <v>0</v>
      </c>
      <c r="WV13">
        <v>570.41999999999996</v>
      </c>
      <c r="WW13">
        <v>349.94</v>
      </c>
      <c r="WX13">
        <v>3322</v>
      </c>
      <c r="WY13">
        <v>0</v>
      </c>
      <c r="WZ13">
        <v>0</v>
      </c>
      <c r="XA13">
        <v>0</v>
      </c>
      <c r="XB13">
        <v>0.06</v>
      </c>
      <c r="XC13">
        <v>42.1</v>
      </c>
      <c r="XD13">
        <v>6643.59</v>
      </c>
      <c r="XE13">
        <v>0</v>
      </c>
      <c r="XF13">
        <v>1164.1600000000001</v>
      </c>
      <c r="XG13">
        <v>0</v>
      </c>
      <c r="XH13">
        <v>4.3899999999999997</v>
      </c>
      <c r="XI13">
        <v>0</v>
      </c>
      <c r="XJ13">
        <v>116.92</v>
      </c>
      <c r="XK13">
        <v>186</v>
      </c>
      <c r="XL13">
        <v>0</v>
      </c>
      <c r="XM13">
        <v>748.4</v>
      </c>
      <c r="XN13">
        <v>0</v>
      </c>
      <c r="XO13">
        <v>0</v>
      </c>
      <c r="XP13">
        <v>0</v>
      </c>
      <c r="XQ13">
        <v>4343.66</v>
      </c>
      <c r="XR13">
        <v>0</v>
      </c>
      <c r="XS13">
        <v>10083.780000000001</v>
      </c>
      <c r="XT13">
        <v>1870.58</v>
      </c>
      <c r="XU13">
        <v>0</v>
      </c>
      <c r="XV13">
        <v>43.19</v>
      </c>
      <c r="XW13">
        <v>10366.450000000001</v>
      </c>
      <c r="XX13">
        <v>0</v>
      </c>
      <c r="XY13">
        <v>0</v>
      </c>
      <c r="XZ13">
        <v>117.34</v>
      </c>
      <c r="YA13">
        <v>31217.82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2543.0700000000002</v>
      </c>
      <c r="YH13">
        <v>0</v>
      </c>
      <c r="YI13">
        <v>0</v>
      </c>
      <c r="YJ13">
        <v>0</v>
      </c>
      <c r="YK13">
        <v>0</v>
      </c>
      <c r="YL13">
        <v>3708.15</v>
      </c>
      <c r="YM13">
        <v>97872.27</v>
      </c>
      <c r="YN13">
        <v>1314.44</v>
      </c>
      <c r="YO13">
        <v>0</v>
      </c>
      <c r="YP13">
        <v>0</v>
      </c>
      <c r="YQ13">
        <v>25.47</v>
      </c>
      <c r="YR13">
        <v>0</v>
      </c>
      <c r="YS13">
        <v>5495.55</v>
      </c>
      <c r="YT13">
        <v>3253.23</v>
      </c>
      <c r="YU13">
        <v>0</v>
      </c>
      <c r="YV13">
        <v>9820.51</v>
      </c>
      <c r="YW13">
        <v>0</v>
      </c>
      <c r="YX13">
        <v>0</v>
      </c>
      <c r="YY13">
        <v>31148.560000000001</v>
      </c>
      <c r="YZ13">
        <v>791.13</v>
      </c>
      <c r="ZA13">
        <v>316.48</v>
      </c>
      <c r="ZB13">
        <v>2948.53</v>
      </c>
      <c r="ZC13">
        <v>0</v>
      </c>
      <c r="ZD13">
        <v>17.03</v>
      </c>
      <c r="ZE13">
        <v>1345.53</v>
      </c>
      <c r="ZF13">
        <v>0</v>
      </c>
      <c r="ZG13">
        <v>0</v>
      </c>
      <c r="ZH13">
        <v>1.35</v>
      </c>
      <c r="ZI13">
        <v>3722.92</v>
      </c>
      <c r="ZJ13">
        <v>0</v>
      </c>
      <c r="ZK13">
        <v>0</v>
      </c>
      <c r="ZL13">
        <v>0</v>
      </c>
      <c r="ZM13">
        <v>16596.060000000001</v>
      </c>
      <c r="ZN13">
        <v>0</v>
      </c>
      <c r="ZO13">
        <v>0</v>
      </c>
      <c r="ZP13">
        <v>0</v>
      </c>
      <c r="ZQ13">
        <v>5102.1400000000003</v>
      </c>
      <c r="ZR13">
        <v>0</v>
      </c>
      <c r="ZS13">
        <v>0</v>
      </c>
      <c r="ZT13">
        <v>5.66</v>
      </c>
      <c r="ZU13">
        <v>0</v>
      </c>
      <c r="ZV13">
        <v>63.92</v>
      </c>
      <c r="ZW13">
        <v>6004.16</v>
      </c>
      <c r="ZX13">
        <v>0.03</v>
      </c>
      <c r="ZY13">
        <v>0</v>
      </c>
      <c r="ZZ13">
        <v>0</v>
      </c>
      <c r="AAA13">
        <v>17.95</v>
      </c>
      <c r="AAB13">
        <v>437.79</v>
      </c>
      <c r="AAC13">
        <v>178.59</v>
      </c>
      <c r="AAD13">
        <v>0</v>
      </c>
      <c r="AAE13">
        <v>0</v>
      </c>
      <c r="AAF13">
        <v>0</v>
      </c>
      <c r="AAG13">
        <v>1.7</v>
      </c>
      <c r="AAH13">
        <v>0</v>
      </c>
      <c r="AAI13">
        <v>0</v>
      </c>
      <c r="AAJ13">
        <v>3303.04</v>
      </c>
      <c r="AAK13">
        <v>0</v>
      </c>
      <c r="AAL13">
        <v>0</v>
      </c>
      <c r="AAM13">
        <v>0</v>
      </c>
      <c r="AAN13">
        <v>90802.21</v>
      </c>
      <c r="AAO13">
        <v>21.62</v>
      </c>
      <c r="AAP13">
        <v>28.51</v>
      </c>
      <c r="AAQ13">
        <v>0</v>
      </c>
      <c r="AAR13">
        <v>0</v>
      </c>
      <c r="AAS13">
        <v>5.56</v>
      </c>
      <c r="AAT13">
        <v>83.52</v>
      </c>
      <c r="AAU13">
        <v>46.85</v>
      </c>
      <c r="AAV13">
        <v>1187.1099999999999</v>
      </c>
      <c r="AAW13">
        <v>23162.36</v>
      </c>
      <c r="AAX13">
        <v>0</v>
      </c>
      <c r="AAY13">
        <v>15.43</v>
      </c>
      <c r="AAZ13">
        <v>0</v>
      </c>
      <c r="ABA13">
        <v>0</v>
      </c>
      <c r="ABB13">
        <v>72.569999999999993</v>
      </c>
      <c r="ABC13">
        <v>17.43</v>
      </c>
      <c r="ABD13">
        <v>0</v>
      </c>
      <c r="ABE13">
        <v>0</v>
      </c>
      <c r="ABF13">
        <v>0.03</v>
      </c>
      <c r="ABG13">
        <v>37.18</v>
      </c>
      <c r="ABH13">
        <v>0</v>
      </c>
      <c r="ABI13">
        <v>153.99</v>
      </c>
      <c r="ABJ13">
        <v>2569.46</v>
      </c>
      <c r="ABK13">
        <v>183.5</v>
      </c>
      <c r="ABL13">
        <v>0</v>
      </c>
      <c r="ABM13">
        <v>6983.17</v>
      </c>
      <c r="ABN13">
        <v>0</v>
      </c>
      <c r="ABO13">
        <v>0</v>
      </c>
      <c r="ABP13">
        <v>0</v>
      </c>
      <c r="ABQ13">
        <v>345.47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729.08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392.18</v>
      </c>
      <c r="ACE13">
        <v>762.71</v>
      </c>
      <c r="ACF13">
        <v>2161.79</v>
      </c>
      <c r="ACG13">
        <v>417.57</v>
      </c>
      <c r="ACH13">
        <v>0</v>
      </c>
      <c r="ACI13">
        <v>0</v>
      </c>
      <c r="ACJ13">
        <v>0</v>
      </c>
      <c r="ACK13">
        <v>83.08</v>
      </c>
      <c r="ACL13">
        <v>33.15</v>
      </c>
      <c r="ACM13">
        <v>0</v>
      </c>
      <c r="ACN13">
        <v>0.28000000000000003</v>
      </c>
      <c r="ACO13">
        <v>0</v>
      </c>
      <c r="ACP13">
        <v>1132.94</v>
      </c>
      <c r="ACQ13">
        <v>1332.04</v>
      </c>
      <c r="ACR13">
        <v>0</v>
      </c>
      <c r="ACS13">
        <v>11.51</v>
      </c>
      <c r="ACT13">
        <v>0</v>
      </c>
      <c r="ACU13">
        <v>60.69</v>
      </c>
      <c r="ACV13">
        <v>0</v>
      </c>
      <c r="ACW13">
        <v>14.32</v>
      </c>
      <c r="ACX13">
        <v>0</v>
      </c>
      <c r="ACY13">
        <v>1295.56</v>
      </c>
      <c r="ACZ13">
        <v>0</v>
      </c>
      <c r="ADA13">
        <v>0</v>
      </c>
      <c r="ADB13">
        <v>0</v>
      </c>
      <c r="ADC13">
        <v>554.59</v>
      </c>
      <c r="ADD13">
        <v>0</v>
      </c>
      <c r="ADE13">
        <v>0</v>
      </c>
      <c r="ADF13">
        <v>0</v>
      </c>
      <c r="ADG13">
        <v>58.92</v>
      </c>
      <c r="ADH13">
        <v>0</v>
      </c>
      <c r="ADI13">
        <v>0</v>
      </c>
      <c r="ADJ13">
        <v>84.43</v>
      </c>
      <c r="ADK13">
        <v>1847.5</v>
      </c>
      <c r="ADL13">
        <v>891.77</v>
      </c>
      <c r="ADM13">
        <v>0</v>
      </c>
      <c r="ADN13">
        <v>4018.69</v>
      </c>
      <c r="ADO13">
        <v>234075.91</v>
      </c>
      <c r="ADP13">
        <v>0</v>
      </c>
      <c r="ADQ13">
        <v>504.49</v>
      </c>
      <c r="ADR13">
        <v>1931.55</v>
      </c>
      <c r="ADS13">
        <v>0</v>
      </c>
      <c r="ADT13">
        <v>210.33</v>
      </c>
      <c r="ADU13">
        <v>0</v>
      </c>
      <c r="ADV13">
        <v>111.53</v>
      </c>
      <c r="ADW13">
        <v>0</v>
      </c>
      <c r="ADX13">
        <v>13114.36</v>
      </c>
      <c r="ADY13">
        <v>0</v>
      </c>
      <c r="ADZ13">
        <v>21.77</v>
      </c>
      <c r="AEA13">
        <v>0</v>
      </c>
      <c r="AEB13">
        <v>0</v>
      </c>
      <c r="AEC13">
        <v>0</v>
      </c>
      <c r="AED13">
        <v>3539.64</v>
      </c>
      <c r="AEE13">
        <v>0</v>
      </c>
      <c r="AEF13">
        <v>0</v>
      </c>
      <c r="AEG13">
        <v>39.96</v>
      </c>
      <c r="AEH13">
        <v>0</v>
      </c>
      <c r="AEI13">
        <v>0</v>
      </c>
      <c r="AEJ13">
        <v>330.09</v>
      </c>
      <c r="AEK13">
        <v>0</v>
      </c>
      <c r="AEL13">
        <v>10.62</v>
      </c>
      <c r="AEM13">
        <v>0</v>
      </c>
      <c r="AEN13">
        <v>0</v>
      </c>
      <c r="AEO13">
        <v>12920.85</v>
      </c>
      <c r="AEP13">
        <v>1435.32</v>
      </c>
      <c r="AEQ13">
        <v>0</v>
      </c>
      <c r="AER13">
        <v>15480.81</v>
      </c>
      <c r="AES13">
        <v>0</v>
      </c>
      <c r="AET13">
        <v>4100.62</v>
      </c>
      <c r="AEU13">
        <v>3363.28</v>
      </c>
      <c r="AEV13">
        <v>11319.92</v>
      </c>
      <c r="AEW13">
        <v>0</v>
      </c>
      <c r="AEX13">
        <v>0</v>
      </c>
      <c r="AEY13">
        <v>1.19</v>
      </c>
      <c r="AEZ13">
        <v>692.53</v>
      </c>
      <c r="AFA13">
        <v>0.13</v>
      </c>
      <c r="AFB13">
        <v>0</v>
      </c>
      <c r="AFC13">
        <v>0</v>
      </c>
      <c r="AFD13">
        <v>0</v>
      </c>
      <c r="AFE13">
        <v>0</v>
      </c>
      <c r="AFF13">
        <v>1689.29</v>
      </c>
      <c r="AFG13">
        <v>0</v>
      </c>
      <c r="AFH13">
        <v>0</v>
      </c>
      <c r="AFI13">
        <v>1.88</v>
      </c>
      <c r="AFJ13">
        <v>0</v>
      </c>
      <c r="AFK13">
        <v>0</v>
      </c>
      <c r="AFL13">
        <v>3951.53</v>
      </c>
      <c r="AFM13">
        <v>0</v>
      </c>
      <c r="AFN13">
        <v>9.7200000000000006</v>
      </c>
      <c r="AFO13">
        <v>236.7</v>
      </c>
      <c r="AFP13">
        <v>0</v>
      </c>
      <c r="AFQ13">
        <v>0</v>
      </c>
      <c r="AFR13">
        <v>2843.22</v>
      </c>
      <c r="AFS13">
        <v>0</v>
      </c>
      <c r="AFT13">
        <v>2607.61</v>
      </c>
      <c r="AFU13">
        <v>0</v>
      </c>
      <c r="AFV13">
        <v>0</v>
      </c>
      <c r="AFW13">
        <v>0</v>
      </c>
      <c r="AFX13">
        <v>1203.23</v>
      </c>
      <c r="AFY13">
        <v>0.2</v>
      </c>
      <c r="AFZ13">
        <v>118.46</v>
      </c>
      <c r="AGA13">
        <v>2016.75</v>
      </c>
      <c r="AGB13">
        <v>69812.67</v>
      </c>
      <c r="AGC13">
        <v>0</v>
      </c>
      <c r="AGD13">
        <v>181.59</v>
      </c>
      <c r="AGE13">
        <v>22.89</v>
      </c>
      <c r="AGF13">
        <v>0</v>
      </c>
      <c r="AGG13">
        <v>0</v>
      </c>
      <c r="AGH13">
        <v>170.02</v>
      </c>
      <c r="AGI13">
        <v>5217.08</v>
      </c>
      <c r="AGJ13">
        <v>0</v>
      </c>
      <c r="AGK13">
        <v>166</v>
      </c>
      <c r="AGL13">
        <v>0</v>
      </c>
      <c r="AGM13">
        <v>0</v>
      </c>
      <c r="AGN13">
        <v>9.4</v>
      </c>
      <c r="AGO13">
        <v>0</v>
      </c>
      <c r="AGP13">
        <v>1.3</v>
      </c>
      <c r="AGQ13">
        <v>776.2</v>
      </c>
      <c r="AGR13">
        <v>775.03</v>
      </c>
      <c r="AGS13">
        <v>451.1</v>
      </c>
      <c r="AGT13">
        <v>38.21</v>
      </c>
      <c r="AGU13">
        <v>0</v>
      </c>
      <c r="AGV13">
        <v>0</v>
      </c>
      <c r="AGW13">
        <v>1255.9100000000001</v>
      </c>
      <c r="AGX13">
        <v>0</v>
      </c>
      <c r="AGY13">
        <v>0</v>
      </c>
      <c r="AGZ13">
        <v>0</v>
      </c>
      <c r="AHA13">
        <v>2841.26</v>
      </c>
      <c r="AHB13">
        <v>7605.76</v>
      </c>
      <c r="AHC13">
        <v>0</v>
      </c>
      <c r="AHD13">
        <v>5187.41</v>
      </c>
      <c r="AHE13">
        <v>0</v>
      </c>
      <c r="AHF13">
        <v>0</v>
      </c>
      <c r="AHG13">
        <v>0</v>
      </c>
      <c r="AHH13">
        <v>69.34</v>
      </c>
      <c r="AHI13">
        <v>5038.58</v>
      </c>
      <c r="AHJ13">
        <v>0</v>
      </c>
      <c r="AHK13">
        <v>5868.84</v>
      </c>
      <c r="AHL13">
        <v>0</v>
      </c>
      <c r="AHM13">
        <v>0</v>
      </c>
      <c r="AHN13">
        <v>0</v>
      </c>
      <c r="AHO13">
        <v>3140.58</v>
      </c>
      <c r="AHP13">
        <v>2737.5</v>
      </c>
      <c r="AHQ13">
        <v>5.38</v>
      </c>
      <c r="AHR13">
        <v>111.7</v>
      </c>
      <c r="AHS13">
        <v>714.42</v>
      </c>
      <c r="AHT13">
        <v>480.55</v>
      </c>
      <c r="AHU13">
        <v>8.0399999999999991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27.13</v>
      </c>
      <c r="AID13">
        <v>0</v>
      </c>
      <c r="AIE13">
        <v>0</v>
      </c>
      <c r="AIF13">
        <v>0</v>
      </c>
      <c r="AIG13">
        <v>47.01</v>
      </c>
      <c r="AIH13">
        <v>0</v>
      </c>
      <c r="AII13">
        <v>0</v>
      </c>
      <c r="AIJ13">
        <v>17.7</v>
      </c>
      <c r="AIK13">
        <v>0</v>
      </c>
      <c r="AIL13">
        <v>643.46</v>
      </c>
      <c r="AIM13">
        <v>0</v>
      </c>
      <c r="AIN13">
        <v>0</v>
      </c>
      <c r="AIO13">
        <v>9845.39</v>
      </c>
      <c r="AIP13">
        <v>0</v>
      </c>
      <c r="AIQ13">
        <v>0</v>
      </c>
      <c r="AIR13">
        <v>0</v>
      </c>
      <c r="AIS13">
        <v>0</v>
      </c>
      <c r="AIT13">
        <v>347.37</v>
      </c>
      <c r="AIU13">
        <v>2588.8000000000002</v>
      </c>
      <c r="AIV13">
        <v>363.18</v>
      </c>
      <c r="AIW13">
        <v>0</v>
      </c>
      <c r="AIX13">
        <v>42991.05</v>
      </c>
      <c r="AIY13">
        <v>0</v>
      </c>
      <c r="AIZ13">
        <v>0</v>
      </c>
      <c r="AJA13">
        <v>271.98</v>
      </c>
      <c r="AJB13">
        <v>9785.39</v>
      </c>
      <c r="AJC13">
        <v>3232.74</v>
      </c>
      <c r="AJD13">
        <v>0</v>
      </c>
      <c r="AJE13">
        <v>43.37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881.77</v>
      </c>
      <c r="AJM13">
        <v>0.19</v>
      </c>
      <c r="AJN13">
        <v>255.96</v>
      </c>
      <c r="AJO13">
        <v>0</v>
      </c>
      <c r="AJP13">
        <v>0</v>
      </c>
      <c r="AJQ13">
        <v>0</v>
      </c>
      <c r="AJR13">
        <v>0</v>
      </c>
      <c r="AJS13">
        <v>145.99</v>
      </c>
      <c r="AJT13">
        <v>49.73</v>
      </c>
      <c r="AJU13">
        <v>0</v>
      </c>
      <c r="AJV13">
        <v>14.89</v>
      </c>
      <c r="AJW13">
        <v>0</v>
      </c>
      <c r="AJX13">
        <v>11044.16</v>
      </c>
      <c r="AJY13">
        <v>14.15</v>
      </c>
      <c r="AJZ13">
        <v>0</v>
      </c>
      <c r="AKA13">
        <v>0</v>
      </c>
      <c r="AKB13">
        <v>430.64</v>
      </c>
      <c r="AKC13">
        <v>0</v>
      </c>
      <c r="AKD13">
        <v>44.38</v>
      </c>
      <c r="AKE13">
        <v>0</v>
      </c>
      <c r="AKF13">
        <v>0</v>
      </c>
      <c r="AKG13">
        <v>0</v>
      </c>
      <c r="AKH13">
        <v>0</v>
      </c>
      <c r="AKI13">
        <v>212.94</v>
      </c>
      <c r="AKJ13">
        <v>151.93</v>
      </c>
      <c r="AKK13">
        <v>7667.81</v>
      </c>
      <c r="AKL13">
        <v>1038.8900000000001</v>
      </c>
      <c r="AKM13">
        <v>0</v>
      </c>
      <c r="AKN13">
        <v>0</v>
      </c>
      <c r="AKO13">
        <v>13927.47</v>
      </c>
      <c r="AKP13">
        <v>1837.65</v>
      </c>
      <c r="AKQ13">
        <v>0</v>
      </c>
      <c r="AKR13">
        <v>0.84</v>
      </c>
      <c r="AKS13">
        <v>0</v>
      </c>
      <c r="AKT13">
        <v>0</v>
      </c>
      <c r="AKU13">
        <v>0</v>
      </c>
      <c r="AKV13">
        <v>9859.86</v>
      </c>
      <c r="AKW13">
        <v>0</v>
      </c>
      <c r="AKX13">
        <v>8072.49</v>
      </c>
      <c r="AKY13">
        <v>1.1599999999999999</v>
      </c>
      <c r="AKZ13">
        <v>0</v>
      </c>
      <c r="ALA13">
        <v>155585.89000000001</v>
      </c>
      <c r="ALB13">
        <v>0.18</v>
      </c>
      <c r="ALC13">
        <v>0</v>
      </c>
      <c r="ALD13">
        <v>0</v>
      </c>
      <c r="ALE13">
        <v>142252.35999999999</v>
      </c>
      <c r="ALF13">
        <v>0</v>
      </c>
      <c r="ALG13">
        <v>15399.37</v>
      </c>
      <c r="ALH13">
        <v>0</v>
      </c>
      <c r="ALI13">
        <v>0</v>
      </c>
      <c r="ALJ13">
        <v>0</v>
      </c>
      <c r="ALK13">
        <v>1140.4000000000001</v>
      </c>
      <c r="ALL13">
        <v>0</v>
      </c>
      <c r="ALM13">
        <v>822.55</v>
      </c>
      <c r="ALN13">
        <v>0</v>
      </c>
      <c r="ALO13">
        <v>0</v>
      </c>
      <c r="ALP13">
        <v>71.59</v>
      </c>
      <c r="ALQ13">
        <v>291.02999999999997</v>
      </c>
      <c r="ALR13">
        <v>0</v>
      </c>
      <c r="ALS13">
        <v>0</v>
      </c>
      <c r="ALT13">
        <v>127.47</v>
      </c>
      <c r="ALU13">
        <v>28.71</v>
      </c>
      <c r="ALV13">
        <v>12.99</v>
      </c>
      <c r="ALW13">
        <v>130.13</v>
      </c>
      <c r="ALX13">
        <v>0.93</v>
      </c>
      <c r="ALY13">
        <v>78877.119999999995</v>
      </c>
      <c r="ALZ13">
        <v>0</v>
      </c>
      <c r="AMA13">
        <v>6032.1</v>
      </c>
      <c r="AMB13">
        <v>4090.53</v>
      </c>
      <c r="AMC13">
        <v>0</v>
      </c>
      <c r="AMD13">
        <v>17.62</v>
      </c>
      <c r="AME13">
        <v>8.3000000000000007</v>
      </c>
      <c r="AMF13">
        <v>3474.9</v>
      </c>
      <c r="AMG13">
        <v>0</v>
      </c>
      <c r="AMH13">
        <v>1043.3</v>
      </c>
      <c r="AMI13">
        <v>1645.32</v>
      </c>
      <c r="AMJ13">
        <v>1926.9</v>
      </c>
      <c r="AMK13">
        <v>4.1500000000000004</v>
      </c>
      <c r="AML13">
        <v>9.6300000000000008</v>
      </c>
      <c r="AMM13">
        <v>0</v>
      </c>
      <c r="AMN13">
        <v>7808.75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2700.64</v>
      </c>
      <c r="AND13">
        <v>350.77</v>
      </c>
      <c r="ANE13">
        <v>0</v>
      </c>
      <c r="ANF13">
        <v>15985.98</v>
      </c>
      <c r="ANG13">
        <v>0</v>
      </c>
      <c r="ANH13">
        <v>647.74</v>
      </c>
      <c r="ANI13">
        <v>0</v>
      </c>
      <c r="ANJ13">
        <v>13790.16</v>
      </c>
      <c r="ANK13">
        <v>140.29</v>
      </c>
      <c r="ANL13">
        <v>0</v>
      </c>
      <c r="ANM13">
        <v>0</v>
      </c>
      <c r="ANN13">
        <v>0</v>
      </c>
      <c r="ANO13">
        <v>17419.73</v>
      </c>
      <c r="ANP13">
        <v>0</v>
      </c>
      <c r="ANQ13">
        <v>771.14</v>
      </c>
      <c r="ANR13">
        <v>291.52999999999997</v>
      </c>
      <c r="ANS13">
        <v>0</v>
      </c>
      <c r="ANT13">
        <v>0</v>
      </c>
      <c r="ANU13">
        <v>118.2</v>
      </c>
      <c r="ANV13">
        <v>173.77</v>
      </c>
      <c r="ANW13">
        <v>16.02</v>
      </c>
      <c r="ANX13">
        <v>121.04</v>
      </c>
      <c r="ANY13">
        <v>0</v>
      </c>
      <c r="ANZ13">
        <v>189.14</v>
      </c>
      <c r="AOA13">
        <v>0</v>
      </c>
      <c r="AOB13">
        <v>190.6</v>
      </c>
      <c r="AOC13">
        <v>0</v>
      </c>
      <c r="AOD13">
        <v>9.1999999999999993</v>
      </c>
      <c r="AOE13">
        <v>6095.24</v>
      </c>
      <c r="AOF13">
        <v>0</v>
      </c>
      <c r="AOG13">
        <v>45.55</v>
      </c>
      <c r="AOH13">
        <v>0</v>
      </c>
      <c r="AOI13">
        <v>0</v>
      </c>
      <c r="AOJ13">
        <v>392.69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43.75</v>
      </c>
      <c r="AOV13">
        <v>0</v>
      </c>
      <c r="AOW13">
        <v>0</v>
      </c>
      <c r="AOX13">
        <v>0</v>
      </c>
      <c r="AOY13">
        <v>111.76</v>
      </c>
      <c r="AOZ13">
        <v>0</v>
      </c>
      <c r="APA13">
        <v>0</v>
      </c>
      <c r="APB13">
        <v>22304.39</v>
      </c>
      <c r="APC13">
        <v>506.38</v>
      </c>
      <c r="APD13">
        <v>0</v>
      </c>
      <c r="APE13">
        <v>4968.45</v>
      </c>
      <c r="APF13">
        <v>0</v>
      </c>
      <c r="APG13">
        <v>7512.55</v>
      </c>
      <c r="APH13">
        <v>1.68</v>
      </c>
      <c r="API13">
        <v>386.25</v>
      </c>
      <c r="APJ13">
        <v>74.53</v>
      </c>
      <c r="APK13">
        <v>0</v>
      </c>
      <c r="APL13">
        <v>0</v>
      </c>
      <c r="APM13">
        <v>2132.0500000000002</v>
      </c>
      <c r="APN13">
        <v>2009.38</v>
      </c>
      <c r="APO13">
        <v>0</v>
      </c>
      <c r="APP13">
        <v>0</v>
      </c>
      <c r="APQ13">
        <v>4785.91</v>
      </c>
      <c r="APR13">
        <v>2771.61</v>
      </c>
      <c r="APS13">
        <v>0</v>
      </c>
      <c r="APT13">
        <v>280.52</v>
      </c>
      <c r="APU13">
        <v>0.68</v>
      </c>
      <c r="APV13">
        <v>624.14</v>
      </c>
      <c r="APW13">
        <v>0</v>
      </c>
      <c r="APX13">
        <v>0</v>
      </c>
      <c r="APY13">
        <v>199.95</v>
      </c>
      <c r="APZ13">
        <v>0</v>
      </c>
      <c r="AQA13">
        <v>23.68</v>
      </c>
      <c r="AQB13">
        <v>2.85</v>
      </c>
      <c r="AQC13">
        <v>754.66</v>
      </c>
      <c r="AQD13">
        <v>0</v>
      </c>
      <c r="AQE13">
        <v>0</v>
      </c>
      <c r="AQF13">
        <v>0</v>
      </c>
      <c r="AQG13">
        <v>129.34</v>
      </c>
      <c r="AQH13">
        <v>0</v>
      </c>
      <c r="AQI13">
        <v>12.52</v>
      </c>
      <c r="AQJ13">
        <v>598.21</v>
      </c>
      <c r="AQK13">
        <v>6394.69</v>
      </c>
      <c r="AQL13">
        <v>5040.74</v>
      </c>
      <c r="AQM13">
        <v>71803.759999999995</v>
      </c>
      <c r="AQN13">
        <v>0</v>
      </c>
      <c r="AQO13">
        <v>0</v>
      </c>
      <c r="AQP13">
        <v>1670.97</v>
      </c>
      <c r="AQQ13">
        <v>0</v>
      </c>
      <c r="AQR13">
        <v>0</v>
      </c>
      <c r="AQS13">
        <v>0</v>
      </c>
      <c r="AQT13">
        <v>0</v>
      </c>
      <c r="AQU13">
        <v>2518.1999999999998</v>
      </c>
      <c r="AQV13">
        <v>1301.31</v>
      </c>
      <c r="AQW13">
        <v>0</v>
      </c>
      <c r="AQX13">
        <v>195.59</v>
      </c>
      <c r="AQY13">
        <v>74.83</v>
      </c>
      <c r="AQZ13">
        <v>0</v>
      </c>
      <c r="ARA13">
        <v>0</v>
      </c>
      <c r="ARB13">
        <v>0</v>
      </c>
      <c r="ARC13">
        <v>43589.32</v>
      </c>
      <c r="ARD13">
        <v>0</v>
      </c>
      <c r="ARE13">
        <v>22.4</v>
      </c>
      <c r="ARF13">
        <v>0</v>
      </c>
      <c r="ARG13">
        <v>5.13</v>
      </c>
      <c r="ARH13">
        <v>1.02</v>
      </c>
      <c r="ARI13">
        <v>0</v>
      </c>
      <c r="ARJ13">
        <v>0</v>
      </c>
      <c r="ARK13">
        <v>91.94</v>
      </c>
      <c r="ARL13">
        <v>0</v>
      </c>
      <c r="ARM13">
        <v>7784.12</v>
      </c>
      <c r="ARN13">
        <v>0</v>
      </c>
      <c r="ARO13">
        <v>0</v>
      </c>
      <c r="ARP13">
        <v>1563.61</v>
      </c>
      <c r="ARQ13">
        <v>2044.55</v>
      </c>
      <c r="ARR13">
        <v>0</v>
      </c>
      <c r="ARS13">
        <v>0</v>
      </c>
      <c r="ART13">
        <v>560.91</v>
      </c>
      <c r="ARU13">
        <v>5533.34</v>
      </c>
      <c r="ARV13">
        <v>0</v>
      </c>
      <c r="ARW13">
        <v>153.75</v>
      </c>
      <c r="ARX13">
        <v>0</v>
      </c>
      <c r="ARY13">
        <v>0</v>
      </c>
      <c r="ARZ13">
        <v>6983.95</v>
      </c>
      <c r="ASA13">
        <v>0.56999999999999995</v>
      </c>
      <c r="ASB13">
        <v>0</v>
      </c>
      <c r="ASC13">
        <v>0</v>
      </c>
      <c r="ASD13">
        <v>2711.32</v>
      </c>
      <c r="ASE13">
        <v>0</v>
      </c>
      <c r="ASF13">
        <v>7733.67</v>
      </c>
      <c r="ASG13">
        <v>0</v>
      </c>
      <c r="ASH13">
        <v>68.06</v>
      </c>
      <c r="ASI13">
        <v>0</v>
      </c>
      <c r="ASJ13">
        <v>288.76</v>
      </c>
      <c r="ASK13">
        <v>1182.67</v>
      </c>
      <c r="ASL13">
        <v>56096.95</v>
      </c>
      <c r="ASM13">
        <v>0</v>
      </c>
      <c r="ASN13">
        <v>23.09</v>
      </c>
      <c r="ASO13">
        <v>0</v>
      </c>
      <c r="ASP13">
        <v>0</v>
      </c>
      <c r="ASQ13">
        <v>0</v>
      </c>
      <c r="ASR13">
        <v>0</v>
      </c>
      <c r="ASS13">
        <v>6.43</v>
      </c>
      <c r="AST13">
        <v>0</v>
      </c>
      <c r="ASU13">
        <v>0</v>
      </c>
      <c r="ASV13">
        <v>0</v>
      </c>
      <c r="ASW13">
        <v>0</v>
      </c>
      <c r="ASX13">
        <v>304.95</v>
      </c>
      <c r="ASY13">
        <v>247.82</v>
      </c>
      <c r="ASZ13">
        <v>0</v>
      </c>
      <c r="ATA13">
        <v>0</v>
      </c>
      <c r="ATB13">
        <v>0</v>
      </c>
      <c r="ATC13">
        <v>0</v>
      </c>
      <c r="ATD13">
        <v>3.54</v>
      </c>
      <c r="ATE13">
        <v>1364.79</v>
      </c>
      <c r="ATF13">
        <v>1158.1199999999999</v>
      </c>
      <c r="ATG13">
        <v>0</v>
      </c>
      <c r="ATH13">
        <v>0</v>
      </c>
      <c r="ATI13">
        <v>0</v>
      </c>
      <c r="ATJ13">
        <v>183.78</v>
      </c>
      <c r="ATK13">
        <v>0</v>
      </c>
      <c r="ATL13">
        <v>869.53</v>
      </c>
      <c r="ATM13">
        <v>0</v>
      </c>
      <c r="ATN13">
        <v>32.75</v>
      </c>
      <c r="ATO13">
        <v>0</v>
      </c>
      <c r="ATP13">
        <v>56.29</v>
      </c>
      <c r="ATQ13">
        <v>41.55</v>
      </c>
      <c r="ATR13">
        <v>2.35</v>
      </c>
      <c r="ATS13">
        <v>12.29</v>
      </c>
      <c r="ATT13">
        <v>0</v>
      </c>
      <c r="ATU13">
        <v>444.29</v>
      </c>
      <c r="ATV13">
        <v>1094</v>
      </c>
      <c r="ATW13">
        <v>70.680000000000007</v>
      </c>
      <c r="ATX13">
        <v>24.7</v>
      </c>
      <c r="ATY13">
        <v>19.34</v>
      </c>
      <c r="ATZ13">
        <v>0</v>
      </c>
      <c r="AUA13">
        <v>10008.61</v>
      </c>
      <c r="AUB13">
        <v>6474.74</v>
      </c>
      <c r="AUC13">
        <v>1252.93</v>
      </c>
      <c r="AUD13">
        <v>0</v>
      </c>
      <c r="AUE13">
        <v>0</v>
      </c>
      <c r="AUF13">
        <v>9.4600000000000009</v>
      </c>
      <c r="AUG13">
        <v>0</v>
      </c>
      <c r="AUH13">
        <v>33397.760000000002</v>
      </c>
      <c r="AUI13">
        <v>31191.74</v>
      </c>
      <c r="AUJ13">
        <v>313.06</v>
      </c>
      <c r="AUK13">
        <v>0</v>
      </c>
      <c r="AUL13">
        <v>0</v>
      </c>
      <c r="AUM13">
        <v>0</v>
      </c>
      <c r="AUN13">
        <v>0</v>
      </c>
      <c r="AUO13">
        <v>883.23</v>
      </c>
      <c r="AUP13">
        <v>0</v>
      </c>
      <c r="AUQ13">
        <v>7129.38</v>
      </c>
      <c r="AUR13">
        <v>814.26</v>
      </c>
      <c r="AUS13">
        <v>0</v>
      </c>
      <c r="AUT13">
        <v>1575.89</v>
      </c>
      <c r="AUU13">
        <v>4996.87</v>
      </c>
      <c r="AUV13">
        <v>1407.97</v>
      </c>
      <c r="AUW13">
        <v>3139.81</v>
      </c>
      <c r="AUX13">
        <v>0</v>
      </c>
      <c r="AUY13">
        <v>8.1</v>
      </c>
      <c r="AUZ13">
        <v>0</v>
      </c>
      <c r="AVA13">
        <v>4.8</v>
      </c>
      <c r="AVB13">
        <v>332.53</v>
      </c>
      <c r="AVC13">
        <v>0</v>
      </c>
      <c r="AVD13">
        <v>576.47</v>
      </c>
      <c r="AVE13">
        <v>0</v>
      </c>
      <c r="AVF13">
        <v>178.54</v>
      </c>
      <c r="AVG13">
        <v>225.96</v>
      </c>
      <c r="AVH13">
        <v>0</v>
      </c>
      <c r="AVI13">
        <v>159.07</v>
      </c>
      <c r="AVJ13">
        <v>3819.9</v>
      </c>
      <c r="AVK13">
        <v>0</v>
      </c>
      <c r="AVL13">
        <v>0</v>
      </c>
      <c r="AVM13">
        <v>0</v>
      </c>
      <c r="AVN13">
        <v>0</v>
      </c>
      <c r="AVO13">
        <v>3477.57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188.42</v>
      </c>
      <c r="AVV13">
        <v>70.540000000000006</v>
      </c>
      <c r="AVW13">
        <v>1364.33</v>
      </c>
      <c r="AVX13">
        <v>140.59</v>
      </c>
      <c r="AVY13">
        <v>27434.14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109.38</v>
      </c>
      <c r="AWF13">
        <v>0</v>
      </c>
      <c r="AWG13">
        <v>0</v>
      </c>
      <c r="AWH13">
        <v>248.78</v>
      </c>
      <c r="AWI13">
        <v>0</v>
      </c>
      <c r="AWJ13">
        <v>0</v>
      </c>
      <c r="AWK13">
        <v>3785.05</v>
      </c>
      <c r="AWL13">
        <v>520.25</v>
      </c>
      <c r="AWM13">
        <v>0</v>
      </c>
      <c r="AWN13">
        <v>0</v>
      </c>
      <c r="AWO13">
        <v>1462.91</v>
      </c>
      <c r="AWP13">
        <v>0</v>
      </c>
      <c r="AWQ13">
        <v>5351.33</v>
      </c>
      <c r="AWR13">
        <v>0</v>
      </c>
      <c r="AWS13">
        <v>604.51</v>
      </c>
      <c r="AWT13">
        <v>274.05</v>
      </c>
      <c r="AWU13">
        <v>0</v>
      </c>
      <c r="AWV13">
        <v>0</v>
      </c>
      <c r="AWW13">
        <v>0</v>
      </c>
      <c r="AWX13">
        <v>0</v>
      </c>
      <c r="AWY13">
        <v>305.99</v>
      </c>
      <c r="AWZ13">
        <v>0</v>
      </c>
      <c r="AXA13">
        <v>77.69</v>
      </c>
      <c r="AXB13">
        <v>1558.19</v>
      </c>
      <c r="AXC13">
        <v>0</v>
      </c>
      <c r="AXD13">
        <v>0</v>
      </c>
      <c r="AXE13">
        <v>178.8</v>
      </c>
      <c r="AXF13">
        <v>0</v>
      </c>
      <c r="AXG13">
        <v>0</v>
      </c>
      <c r="AXH13">
        <v>0</v>
      </c>
      <c r="AXI13">
        <v>140.47</v>
      </c>
      <c r="AXJ13">
        <v>0</v>
      </c>
      <c r="AXK13">
        <v>0</v>
      </c>
      <c r="AXL13">
        <v>0</v>
      </c>
      <c r="AXM13">
        <v>450.39</v>
      </c>
      <c r="AXN13">
        <v>41.48</v>
      </c>
      <c r="AXO13">
        <v>333.72</v>
      </c>
      <c r="AXP13">
        <v>0</v>
      </c>
      <c r="AXQ13">
        <v>0</v>
      </c>
      <c r="AXR13">
        <v>5.64</v>
      </c>
      <c r="AXS13">
        <v>0</v>
      </c>
      <c r="AXT13">
        <v>0</v>
      </c>
      <c r="AXU13">
        <v>4554.17</v>
      </c>
      <c r="AXV13">
        <v>0</v>
      </c>
      <c r="AXW13">
        <v>0</v>
      </c>
      <c r="AXX13">
        <v>0</v>
      </c>
      <c r="AXY13">
        <v>1099.8699999999999</v>
      </c>
      <c r="AXZ13">
        <v>0.01</v>
      </c>
      <c r="AYA13">
        <v>138.24</v>
      </c>
      <c r="AYB13">
        <v>150.81</v>
      </c>
      <c r="AYC13">
        <v>25.74</v>
      </c>
      <c r="AYD13">
        <v>5934.27</v>
      </c>
      <c r="AYE13">
        <v>5.97</v>
      </c>
      <c r="AYF13">
        <v>0</v>
      </c>
      <c r="AYG13">
        <v>35968.75</v>
      </c>
      <c r="AYH13">
        <v>726.77</v>
      </c>
      <c r="AYI13">
        <v>0</v>
      </c>
      <c r="AYJ13">
        <v>0</v>
      </c>
      <c r="AYK13">
        <v>12186.61</v>
      </c>
      <c r="AYL13">
        <v>12.13</v>
      </c>
      <c r="AYM13">
        <v>111.56</v>
      </c>
      <c r="AYN13">
        <v>0</v>
      </c>
      <c r="AYO13">
        <v>3072.77</v>
      </c>
      <c r="AYP13">
        <v>136.16999999999999</v>
      </c>
      <c r="AYQ13">
        <v>0</v>
      </c>
      <c r="AYR13">
        <v>11.04</v>
      </c>
      <c r="AYS13">
        <v>0</v>
      </c>
      <c r="AYT13">
        <v>0</v>
      </c>
      <c r="AYU13">
        <v>851.77</v>
      </c>
      <c r="AYV13">
        <v>0</v>
      </c>
      <c r="AYW13">
        <v>0</v>
      </c>
      <c r="AYX13">
        <v>0.06</v>
      </c>
      <c r="AYY13">
        <v>91.4</v>
      </c>
      <c r="AYZ13">
        <v>41.41</v>
      </c>
      <c r="AZA13">
        <v>42.84</v>
      </c>
      <c r="AZB13">
        <v>0</v>
      </c>
      <c r="AZC13">
        <v>0</v>
      </c>
      <c r="AZD13">
        <v>0</v>
      </c>
      <c r="AZE13">
        <v>2114.9</v>
      </c>
      <c r="AZF13">
        <v>35.54</v>
      </c>
      <c r="AZG13">
        <v>0</v>
      </c>
      <c r="AZH13">
        <v>393.16</v>
      </c>
      <c r="AZI13">
        <v>0</v>
      </c>
      <c r="AZJ13">
        <v>102.38</v>
      </c>
      <c r="AZK13">
        <v>5.01</v>
      </c>
      <c r="AZL13">
        <v>103.83</v>
      </c>
      <c r="AZM13">
        <v>1486.32</v>
      </c>
      <c r="AZN13">
        <v>204.08</v>
      </c>
      <c r="AZO13">
        <v>620.62</v>
      </c>
      <c r="AZP13">
        <v>7.0000000000000007E-2</v>
      </c>
      <c r="AZQ13">
        <v>0.24</v>
      </c>
      <c r="AZR13">
        <v>0</v>
      </c>
      <c r="AZS13">
        <v>56296.639999999999</v>
      </c>
      <c r="AZT13">
        <v>0</v>
      </c>
      <c r="AZU13">
        <v>0</v>
      </c>
      <c r="AZV13">
        <v>0</v>
      </c>
      <c r="AZW13">
        <v>14164.9</v>
      </c>
      <c r="AZX13">
        <v>284.24</v>
      </c>
      <c r="AZY13">
        <v>1304.9100000000001</v>
      </c>
      <c r="AZZ13">
        <v>553.12</v>
      </c>
      <c r="BAA13">
        <v>0</v>
      </c>
      <c r="BAB13">
        <v>134.11000000000001</v>
      </c>
      <c r="BAC13">
        <v>0</v>
      </c>
      <c r="BAD13">
        <v>0.15</v>
      </c>
      <c r="BAE13">
        <v>21.5</v>
      </c>
      <c r="BAF13">
        <v>1.35</v>
      </c>
      <c r="BAG13">
        <v>22421.13</v>
      </c>
      <c r="BAH13">
        <v>0</v>
      </c>
      <c r="BAI13">
        <v>503.96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300.82</v>
      </c>
      <c r="BAP13">
        <v>272.37</v>
      </c>
      <c r="BAQ13">
        <v>0</v>
      </c>
      <c r="BAR13">
        <v>5.82</v>
      </c>
      <c r="BAS13">
        <v>0</v>
      </c>
      <c r="BAT13">
        <v>0</v>
      </c>
      <c r="BAU13">
        <v>1989.58</v>
      </c>
      <c r="BAV13">
        <v>0</v>
      </c>
      <c r="BAW13">
        <v>60.83</v>
      </c>
      <c r="BAX13">
        <v>78.59</v>
      </c>
      <c r="BAY13">
        <v>0</v>
      </c>
      <c r="BAZ13">
        <v>0</v>
      </c>
      <c r="BBA13">
        <v>0</v>
      </c>
      <c r="BBB13">
        <v>0</v>
      </c>
      <c r="BBC13">
        <v>154430.78</v>
      </c>
      <c r="BBD13">
        <v>0</v>
      </c>
      <c r="BBE13">
        <v>0</v>
      </c>
      <c r="BBF13">
        <v>4753.8</v>
      </c>
      <c r="BBG13">
        <v>0</v>
      </c>
      <c r="BBH13">
        <v>31794.59</v>
      </c>
      <c r="BBI13">
        <v>0</v>
      </c>
      <c r="BBJ13">
        <v>0</v>
      </c>
      <c r="BBK13">
        <v>1341.21</v>
      </c>
      <c r="BBL13">
        <v>16164.72</v>
      </c>
      <c r="BBM13">
        <v>0</v>
      </c>
      <c r="BBN13">
        <v>0</v>
      </c>
      <c r="BBO13">
        <v>0</v>
      </c>
      <c r="BBP13">
        <v>8424.18</v>
      </c>
      <c r="BBQ13">
        <v>0</v>
      </c>
      <c r="BBR13">
        <v>0</v>
      </c>
      <c r="BBS13">
        <v>0</v>
      </c>
      <c r="BBT13">
        <v>0</v>
      </c>
      <c r="BBU13">
        <v>31.07</v>
      </c>
      <c r="BBV13">
        <v>5.2</v>
      </c>
      <c r="BBW13">
        <v>0</v>
      </c>
      <c r="BBX13">
        <v>0</v>
      </c>
      <c r="BBY13">
        <v>0</v>
      </c>
      <c r="BBZ13">
        <v>0</v>
      </c>
      <c r="BCA13">
        <v>2883.72</v>
      </c>
      <c r="BCB13">
        <v>0</v>
      </c>
      <c r="BCC13">
        <v>146.47999999999999</v>
      </c>
      <c r="BCD13">
        <v>2742.45</v>
      </c>
      <c r="BCE13">
        <v>2370.77</v>
      </c>
      <c r="BCF13">
        <v>201.35</v>
      </c>
      <c r="BCG13">
        <v>555.5</v>
      </c>
      <c r="BCH13">
        <v>0</v>
      </c>
      <c r="BCI13">
        <v>0</v>
      </c>
      <c r="BCJ13">
        <v>0</v>
      </c>
      <c r="BCK13">
        <v>20.23</v>
      </c>
      <c r="BCL13">
        <v>0</v>
      </c>
      <c r="BCM13">
        <v>64.77</v>
      </c>
      <c r="BCN13">
        <v>0</v>
      </c>
      <c r="BCO13">
        <v>48.98</v>
      </c>
      <c r="BCP13">
        <v>48.12</v>
      </c>
      <c r="BCQ13">
        <v>305.36</v>
      </c>
      <c r="BCR13">
        <v>0</v>
      </c>
      <c r="BCS13">
        <v>480.55</v>
      </c>
      <c r="BCT13">
        <v>0</v>
      </c>
      <c r="BCU13">
        <v>0</v>
      </c>
      <c r="BCV13">
        <v>0</v>
      </c>
      <c r="BCW13">
        <v>180637.58</v>
      </c>
      <c r="BCX13">
        <v>0</v>
      </c>
      <c r="BCY13">
        <v>0</v>
      </c>
      <c r="BCZ13">
        <v>354.5</v>
      </c>
      <c r="BDA13">
        <v>0</v>
      </c>
      <c r="BDB13">
        <v>12.79</v>
      </c>
      <c r="BDC13">
        <v>0</v>
      </c>
      <c r="BDD13">
        <v>7096.25</v>
      </c>
      <c r="BDE13">
        <v>9557.4500000000007</v>
      </c>
      <c r="BDF13">
        <v>0</v>
      </c>
      <c r="BDG13">
        <v>314.41000000000003</v>
      </c>
      <c r="BDH13">
        <v>0</v>
      </c>
      <c r="BDI13">
        <v>0</v>
      </c>
      <c r="BDJ13">
        <v>12695.47</v>
      </c>
      <c r="BDK13">
        <v>298.07</v>
      </c>
      <c r="BDL13">
        <v>0</v>
      </c>
      <c r="BDM13">
        <v>0</v>
      </c>
      <c r="BDN13">
        <v>0</v>
      </c>
      <c r="BDO13">
        <v>585.29</v>
      </c>
      <c r="BDP13">
        <v>0</v>
      </c>
      <c r="BDQ13">
        <v>9445.58</v>
      </c>
      <c r="BDR13">
        <v>265.13</v>
      </c>
      <c r="BDS13">
        <v>0</v>
      </c>
      <c r="BDT13">
        <v>0</v>
      </c>
      <c r="BDU13">
        <v>120.09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1079.58</v>
      </c>
      <c r="BEB13">
        <v>0</v>
      </c>
      <c r="BEC13">
        <v>0</v>
      </c>
      <c r="BED13">
        <v>18186.900000000001</v>
      </c>
      <c r="BEE13">
        <v>0</v>
      </c>
      <c r="BEF13">
        <v>899.34</v>
      </c>
      <c r="BEG13">
        <v>38.69</v>
      </c>
      <c r="BEH13">
        <v>0</v>
      </c>
      <c r="BEI13">
        <v>0.89</v>
      </c>
      <c r="BEJ13">
        <v>0</v>
      </c>
      <c r="BEK13">
        <v>0</v>
      </c>
      <c r="BEL13">
        <v>2017.57</v>
      </c>
      <c r="BEM13">
        <v>0</v>
      </c>
      <c r="BEN13">
        <v>2947.47</v>
      </c>
      <c r="BEO13">
        <v>4633.8599999999997</v>
      </c>
      <c r="BEP13">
        <v>0</v>
      </c>
      <c r="BEQ13">
        <v>0</v>
      </c>
      <c r="BER13">
        <v>0</v>
      </c>
      <c r="BES13">
        <v>811.16</v>
      </c>
      <c r="BET13">
        <v>996.56</v>
      </c>
      <c r="BEU13">
        <v>31.15</v>
      </c>
      <c r="BEV13">
        <v>0</v>
      </c>
      <c r="BEW13">
        <v>0</v>
      </c>
      <c r="BEX13">
        <v>0</v>
      </c>
      <c r="BEY13">
        <v>9.7799999999999994</v>
      </c>
      <c r="BEZ13">
        <v>4628.3500000000004</v>
      </c>
      <c r="BFA13">
        <v>0</v>
      </c>
      <c r="BFB13">
        <v>0</v>
      </c>
      <c r="BFC13">
        <v>0</v>
      </c>
      <c r="BFD13">
        <v>278.27</v>
      </c>
      <c r="BFE13">
        <v>12.01</v>
      </c>
      <c r="BFF13">
        <v>619.21</v>
      </c>
      <c r="BFG13">
        <v>135082.72</v>
      </c>
      <c r="BFH13">
        <v>0</v>
      </c>
      <c r="BFI13">
        <v>0.16</v>
      </c>
      <c r="BFJ13">
        <v>17317.2</v>
      </c>
      <c r="BFK13">
        <v>0</v>
      </c>
      <c r="BFL13">
        <v>0</v>
      </c>
      <c r="BFM13">
        <v>16328.94</v>
      </c>
      <c r="BFN13">
        <v>0</v>
      </c>
      <c r="BFO13">
        <v>0</v>
      </c>
      <c r="BFP13">
        <v>1068.69</v>
      </c>
      <c r="BFQ13">
        <v>0</v>
      </c>
      <c r="BFR13">
        <v>0</v>
      </c>
      <c r="BFS13">
        <v>5687.15</v>
      </c>
      <c r="BFT13">
        <v>24.08</v>
      </c>
      <c r="BFU13">
        <v>237.86</v>
      </c>
      <c r="BFV13">
        <v>476.44</v>
      </c>
      <c r="BFW13">
        <v>0</v>
      </c>
      <c r="BFX13">
        <v>203.46</v>
      </c>
      <c r="BFY13">
        <v>0</v>
      </c>
      <c r="BFZ13">
        <v>9561.9599999999991</v>
      </c>
      <c r="BGA13">
        <v>2123.5700000000002</v>
      </c>
      <c r="BGB13">
        <v>2778.66</v>
      </c>
      <c r="BGC13">
        <v>46.61</v>
      </c>
      <c r="BGD13">
        <v>0</v>
      </c>
      <c r="BGE13">
        <v>0</v>
      </c>
      <c r="BGF13">
        <v>0</v>
      </c>
      <c r="BGG13">
        <v>49.61</v>
      </c>
      <c r="BGH13">
        <v>2521.5</v>
      </c>
      <c r="BGI13">
        <v>0</v>
      </c>
      <c r="BGJ13">
        <v>0</v>
      </c>
      <c r="BGK13">
        <v>0.18</v>
      </c>
      <c r="BGL13">
        <v>91756.15</v>
      </c>
      <c r="BGM13">
        <v>258792.8</v>
      </c>
      <c r="BGN13">
        <v>0</v>
      </c>
      <c r="BGO13">
        <v>0</v>
      </c>
      <c r="BGP13">
        <v>8003.95</v>
      </c>
      <c r="BGQ13">
        <v>6848.51</v>
      </c>
      <c r="BGR13">
        <v>8527.36</v>
      </c>
      <c r="BGS13">
        <v>117.69</v>
      </c>
      <c r="BGT13">
        <v>0</v>
      </c>
      <c r="BGU13">
        <v>2226.5500000000002</v>
      </c>
      <c r="BGV13">
        <v>117.75</v>
      </c>
      <c r="BGW13">
        <v>3.25</v>
      </c>
      <c r="BGX13">
        <v>0</v>
      </c>
      <c r="BGY13">
        <v>1904.89</v>
      </c>
      <c r="BGZ13">
        <v>176.69</v>
      </c>
      <c r="BHA13">
        <v>0</v>
      </c>
      <c r="BHB13">
        <v>0</v>
      </c>
      <c r="BHC13">
        <v>0</v>
      </c>
      <c r="BHD13">
        <v>2686.5</v>
      </c>
      <c r="BHE13">
        <v>0</v>
      </c>
      <c r="BHF13">
        <v>0</v>
      </c>
      <c r="BHG13">
        <v>40.450000000000003</v>
      </c>
      <c r="BHH13">
        <v>160.9</v>
      </c>
      <c r="BHI13">
        <v>18.579999999999998</v>
      </c>
      <c r="BHJ13">
        <v>0</v>
      </c>
      <c r="BHK13">
        <v>3838.42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1707.42</v>
      </c>
      <c r="BHS13">
        <v>0</v>
      </c>
      <c r="BHT13">
        <v>0</v>
      </c>
      <c r="BHU13">
        <v>1784.16</v>
      </c>
      <c r="BHV13">
        <v>0</v>
      </c>
      <c r="BHW13">
        <v>6.99</v>
      </c>
      <c r="BHX13">
        <v>3769.04</v>
      </c>
      <c r="BHY13">
        <v>52.26</v>
      </c>
      <c r="BHZ13">
        <v>517.66</v>
      </c>
      <c r="BIA13">
        <v>0</v>
      </c>
      <c r="BIB13">
        <v>281.81</v>
      </c>
      <c r="BIC13">
        <v>5091.3</v>
      </c>
      <c r="BID13">
        <v>504.15</v>
      </c>
      <c r="BIE13">
        <v>3.28</v>
      </c>
      <c r="BIF13">
        <v>0</v>
      </c>
      <c r="BIG13">
        <v>0</v>
      </c>
      <c r="BIH13">
        <v>793.74</v>
      </c>
      <c r="BII13">
        <v>9324.74</v>
      </c>
      <c r="BIJ13">
        <v>0</v>
      </c>
      <c r="BIK13">
        <v>0</v>
      </c>
      <c r="BIL13">
        <v>2.29</v>
      </c>
      <c r="BIM13">
        <v>0</v>
      </c>
      <c r="BIN13">
        <v>0</v>
      </c>
      <c r="BIO13">
        <v>0</v>
      </c>
      <c r="BIP13">
        <v>399.99</v>
      </c>
      <c r="BIQ13">
        <v>0</v>
      </c>
      <c r="BIR13">
        <v>21830.28</v>
      </c>
      <c r="BIS13">
        <v>0</v>
      </c>
      <c r="BIT13">
        <v>1.35</v>
      </c>
      <c r="BIU13">
        <v>4022.34</v>
      </c>
      <c r="BIV13">
        <v>0</v>
      </c>
      <c r="BIW13">
        <v>0</v>
      </c>
      <c r="BIX13">
        <v>5584.24</v>
      </c>
      <c r="BIY13">
        <v>0</v>
      </c>
      <c r="BIZ13">
        <v>7016.88</v>
      </c>
      <c r="BJA13">
        <v>169.42</v>
      </c>
      <c r="BJB13">
        <v>6640.71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2582.61</v>
      </c>
      <c r="BJJ13">
        <v>4.62</v>
      </c>
      <c r="BJK13">
        <v>1105.95</v>
      </c>
      <c r="BJL13">
        <v>0</v>
      </c>
      <c r="BJM13">
        <v>1788.13</v>
      </c>
      <c r="BJN13">
        <v>0</v>
      </c>
      <c r="BJO13">
        <v>0</v>
      </c>
      <c r="BJP13">
        <v>0</v>
      </c>
      <c r="BJQ13">
        <v>68.08</v>
      </c>
      <c r="BJR13">
        <v>284.74</v>
      </c>
      <c r="BJS13">
        <v>0</v>
      </c>
      <c r="BJT13">
        <v>0</v>
      </c>
      <c r="BJU13">
        <v>785.23</v>
      </c>
      <c r="BJV13">
        <v>0</v>
      </c>
      <c r="BJW13">
        <v>0</v>
      </c>
      <c r="BJX13">
        <v>0</v>
      </c>
      <c r="BJY13">
        <v>121.69</v>
      </c>
      <c r="BJZ13">
        <v>14090.55</v>
      </c>
      <c r="BKA13">
        <v>0</v>
      </c>
      <c r="BKB13">
        <v>0</v>
      </c>
      <c r="BKC13">
        <v>0</v>
      </c>
      <c r="BKD13">
        <v>878.87</v>
      </c>
      <c r="BKE13">
        <v>82.93</v>
      </c>
      <c r="BKF13">
        <v>955.45</v>
      </c>
      <c r="BKG13">
        <v>0</v>
      </c>
      <c r="BKH13">
        <v>0</v>
      </c>
      <c r="BKI13">
        <v>9267.91</v>
      </c>
      <c r="BKJ13">
        <v>0</v>
      </c>
      <c r="BKK13">
        <v>0</v>
      </c>
      <c r="BKL13">
        <v>0</v>
      </c>
      <c r="BKM13">
        <v>17414.2</v>
      </c>
      <c r="BKN13">
        <v>202.54</v>
      </c>
      <c r="BKO13">
        <v>0</v>
      </c>
      <c r="BKP13">
        <v>2.4700000000000002</v>
      </c>
      <c r="BKQ13">
        <v>0</v>
      </c>
      <c r="BKR13">
        <v>0</v>
      </c>
      <c r="BKS13">
        <v>0</v>
      </c>
      <c r="BKT13">
        <v>4259.59</v>
      </c>
      <c r="BKU13">
        <v>0</v>
      </c>
      <c r="BKV13">
        <v>306.52999999999997</v>
      </c>
      <c r="BKW13">
        <v>0</v>
      </c>
      <c r="BKX13">
        <v>45.85</v>
      </c>
      <c r="BKY13">
        <v>112.9</v>
      </c>
      <c r="BKZ13">
        <v>0</v>
      </c>
      <c r="BLA13">
        <v>173.47</v>
      </c>
      <c r="BLB13">
        <v>4374.79</v>
      </c>
      <c r="BLC13">
        <v>156.88</v>
      </c>
      <c r="BLD13">
        <v>0</v>
      </c>
      <c r="BLE13">
        <v>0</v>
      </c>
      <c r="BLF13">
        <v>0</v>
      </c>
      <c r="BLG13">
        <v>51.17</v>
      </c>
      <c r="BLH13">
        <v>37.57</v>
      </c>
      <c r="BLI13">
        <v>12.78</v>
      </c>
      <c r="BLJ13">
        <v>108.62</v>
      </c>
      <c r="BLK13">
        <v>110.63</v>
      </c>
      <c r="BLL13">
        <v>1660.15</v>
      </c>
      <c r="BLM13">
        <v>103273.8</v>
      </c>
      <c r="BLN13">
        <v>0</v>
      </c>
      <c r="BLO13">
        <v>173.18</v>
      </c>
      <c r="BLP13">
        <v>1919.79</v>
      </c>
      <c r="BLQ13">
        <v>0</v>
      </c>
      <c r="BLR13">
        <v>25.82</v>
      </c>
      <c r="BLS13">
        <v>2914.67</v>
      </c>
      <c r="BLT13">
        <v>0</v>
      </c>
      <c r="BLU13">
        <v>66218.820000000007</v>
      </c>
      <c r="BLV13">
        <v>20.32</v>
      </c>
      <c r="BLW13">
        <v>65.25</v>
      </c>
      <c r="BLX13">
        <v>0</v>
      </c>
      <c r="BLY13">
        <v>0</v>
      </c>
      <c r="BLZ13">
        <v>1749.57</v>
      </c>
      <c r="BMA13">
        <v>0</v>
      </c>
      <c r="BMB13">
        <v>5072</v>
      </c>
      <c r="BMC13">
        <v>38.520000000000003</v>
      </c>
      <c r="BMD13">
        <v>0</v>
      </c>
      <c r="BME13">
        <v>5446.75</v>
      </c>
      <c r="BMF13">
        <v>0</v>
      </c>
      <c r="BMG13">
        <v>0.2</v>
      </c>
      <c r="BMH13">
        <v>0</v>
      </c>
      <c r="BMI13">
        <v>0</v>
      </c>
      <c r="BMJ13">
        <v>1541.58</v>
      </c>
      <c r="BMK13">
        <v>6485.55</v>
      </c>
      <c r="BML13">
        <v>0</v>
      </c>
      <c r="BMM13">
        <v>3.62</v>
      </c>
      <c r="BMN13">
        <v>0</v>
      </c>
      <c r="BMO13">
        <v>0</v>
      </c>
      <c r="BMP13">
        <v>0</v>
      </c>
      <c r="BMQ13">
        <v>0</v>
      </c>
      <c r="BMR13">
        <v>10162.459999999999</v>
      </c>
      <c r="BMS13">
        <v>0</v>
      </c>
      <c r="BMT13">
        <v>0</v>
      </c>
      <c r="BMU13">
        <v>127.67</v>
      </c>
      <c r="BMV13">
        <v>0</v>
      </c>
      <c r="BMW13">
        <v>0</v>
      </c>
      <c r="BMX13">
        <v>216.77</v>
      </c>
      <c r="BMY13">
        <v>373.33</v>
      </c>
      <c r="BMZ13">
        <v>0</v>
      </c>
      <c r="BNA13">
        <v>0</v>
      </c>
      <c r="BNB13">
        <v>0</v>
      </c>
      <c r="BNC13">
        <v>0</v>
      </c>
      <c r="BND13">
        <v>103.54</v>
      </c>
      <c r="BNE13">
        <v>771.86</v>
      </c>
      <c r="BNF13">
        <v>3306.3</v>
      </c>
      <c r="BNG13">
        <v>67.69</v>
      </c>
      <c r="BNH13">
        <v>753.21</v>
      </c>
      <c r="BNI13">
        <v>5717.7</v>
      </c>
      <c r="BNJ13">
        <v>1261.25</v>
      </c>
      <c r="BNK13">
        <v>216.15</v>
      </c>
      <c r="BNL13">
        <v>0</v>
      </c>
      <c r="BNM13">
        <v>0.31</v>
      </c>
      <c r="BNN13">
        <v>0</v>
      </c>
      <c r="BNO13">
        <v>72.040000000000006</v>
      </c>
      <c r="BNP13">
        <v>0</v>
      </c>
      <c r="BNQ13">
        <v>713.66</v>
      </c>
      <c r="BNR13">
        <v>12855.45</v>
      </c>
      <c r="BNS13">
        <v>45.2</v>
      </c>
      <c r="BNT13">
        <v>0</v>
      </c>
      <c r="BNU13">
        <v>0</v>
      </c>
      <c r="BNV13">
        <v>0</v>
      </c>
      <c r="BNW13">
        <v>1247.0999999999999</v>
      </c>
      <c r="BNX13">
        <v>18.440000000000001</v>
      </c>
      <c r="BNY13">
        <v>0</v>
      </c>
      <c r="BNZ13">
        <v>2.66</v>
      </c>
      <c r="BOA13">
        <v>0</v>
      </c>
      <c r="BOB13">
        <v>0.63</v>
      </c>
      <c r="BOC13">
        <v>0</v>
      </c>
      <c r="BOD13">
        <v>0</v>
      </c>
      <c r="BOE13">
        <v>74089.11</v>
      </c>
      <c r="BOF13">
        <v>0</v>
      </c>
      <c r="BOG13">
        <v>15164.87</v>
      </c>
      <c r="BOH13">
        <v>0.1</v>
      </c>
      <c r="BOI13">
        <v>0</v>
      </c>
      <c r="BOJ13">
        <v>13564.75</v>
      </c>
      <c r="BOK13">
        <v>0</v>
      </c>
      <c r="BOL13">
        <v>246.96</v>
      </c>
      <c r="BOM13">
        <v>113.67</v>
      </c>
      <c r="BON13">
        <v>0</v>
      </c>
      <c r="BOO13">
        <v>5533.6</v>
      </c>
      <c r="BOP13">
        <v>6553.81</v>
      </c>
      <c r="BOQ13">
        <v>0</v>
      </c>
      <c r="BOR13">
        <v>10447.91</v>
      </c>
      <c r="BOS13">
        <v>0.01</v>
      </c>
      <c r="BOT13">
        <v>0</v>
      </c>
      <c r="BOU13">
        <v>2.02</v>
      </c>
      <c r="BOV13">
        <v>3695.11</v>
      </c>
      <c r="BOW13">
        <v>215.48</v>
      </c>
      <c r="BOX13">
        <v>0</v>
      </c>
      <c r="BOY13">
        <v>0</v>
      </c>
      <c r="BOZ13">
        <v>15.6</v>
      </c>
      <c r="BPA13">
        <v>11.26</v>
      </c>
      <c r="BPB13">
        <v>1012.12</v>
      </c>
      <c r="BPC13">
        <v>0</v>
      </c>
      <c r="BPD13">
        <v>0</v>
      </c>
      <c r="BPE13">
        <v>0</v>
      </c>
      <c r="BPF13">
        <v>719.81</v>
      </c>
      <c r="BPG13">
        <v>0</v>
      </c>
      <c r="BPH13">
        <v>12820.57</v>
      </c>
      <c r="BPI13">
        <v>610.97</v>
      </c>
      <c r="BPJ13">
        <v>0</v>
      </c>
      <c r="BPK13">
        <v>0</v>
      </c>
      <c r="BPL13">
        <v>28919.81</v>
      </c>
      <c r="BPM13">
        <v>0</v>
      </c>
      <c r="BPN13">
        <v>0</v>
      </c>
      <c r="BPO13">
        <v>259.19</v>
      </c>
      <c r="BPP13">
        <v>4159.72</v>
      </c>
      <c r="BPQ13">
        <v>1172.6400000000001</v>
      </c>
      <c r="BPR13">
        <v>0</v>
      </c>
      <c r="BPS13">
        <v>0</v>
      </c>
      <c r="BPT13">
        <v>2511.1</v>
      </c>
      <c r="BPU13">
        <v>0</v>
      </c>
      <c r="BPV13">
        <v>2785.76</v>
      </c>
      <c r="BPW13">
        <v>0</v>
      </c>
      <c r="BPX13">
        <v>134.1</v>
      </c>
      <c r="BPY13">
        <v>8.5399999999999991</v>
      </c>
      <c r="BPZ13">
        <v>3272.32</v>
      </c>
      <c r="BQA13">
        <v>27761.61</v>
      </c>
      <c r="BQB13">
        <v>1046.06</v>
      </c>
      <c r="BQC13">
        <v>588.15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152.02000000000001</v>
      </c>
      <c r="BQJ13">
        <v>0.04</v>
      </c>
      <c r="BQK13">
        <v>217.16</v>
      </c>
      <c r="BQL13">
        <v>0</v>
      </c>
      <c r="BQM13">
        <v>0</v>
      </c>
      <c r="BQN13">
        <v>1037.04</v>
      </c>
      <c r="BQO13">
        <v>0</v>
      </c>
      <c r="BQP13">
        <v>0</v>
      </c>
      <c r="BQQ13">
        <v>99.41</v>
      </c>
      <c r="BQR13">
        <v>0</v>
      </c>
      <c r="BQS13">
        <v>0</v>
      </c>
      <c r="BQT13">
        <v>0</v>
      </c>
      <c r="BQU13">
        <v>0</v>
      </c>
      <c r="BQV13">
        <v>155.47999999999999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294.48</v>
      </c>
      <c r="BRC13">
        <v>178.61</v>
      </c>
      <c r="BRD13">
        <v>0</v>
      </c>
      <c r="BRE13">
        <v>0</v>
      </c>
      <c r="BRF13">
        <v>1094.7</v>
      </c>
      <c r="BRG13">
        <v>1114.0999999999999</v>
      </c>
      <c r="BRH13">
        <v>0</v>
      </c>
      <c r="BRI13">
        <v>479.63</v>
      </c>
      <c r="BRJ13">
        <v>0</v>
      </c>
      <c r="BRK13">
        <v>865.17</v>
      </c>
      <c r="BRL13">
        <v>0</v>
      </c>
      <c r="BRM13">
        <v>0</v>
      </c>
      <c r="BRN13">
        <v>0</v>
      </c>
      <c r="BRO13">
        <v>978.52</v>
      </c>
      <c r="BRP13">
        <v>12099.91</v>
      </c>
      <c r="BRQ13">
        <v>357.22</v>
      </c>
      <c r="BRR13">
        <v>22599.78</v>
      </c>
      <c r="BRS13">
        <v>0</v>
      </c>
      <c r="BRT13">
        <v>0</v>
      </c>
      <c r="BRU13">
        <v>7990.77</v>
      </c>
      <c r="BRV13">
        <v>0</v>
      </c>
      <c r="BRW13">
        <v>0</v>
      </c>
      <c r="BRX13">
        <v>189.16</v>
      </c>
      <c r="BRY13">
        <v>4023.82</v>
      </c>
      <c r="BRZ13">
        <v>0</v>
      </c>
      <c r="BSA13">
        <v>35.770000000000003</v>
      </c>
      <c r="BSB13">
        <v>15.08</v>
      </c>
      <c r="BSC13">
        <v>0</v>
      </c>
      <c r="BSD13">
        <v>0</v>
      </c>
      <c r="BSE13">
        <v>0</v>
      </c>
      <c r="BSF13">
        <v>0</v>
      </c>
      <c r="BSG13">
        <v>571.55999999999995</v>
      </c>
      <c r="BSH13">
        <v>135.44</v>
      </c>
      <c r="BSI13">
        <v>0</v>
      </c>
      <c r="BSJ13">
        <v>0</v>
      </c>
      <c r="BSK13">
        <v>33.57</v>
      </c>
      <c r="BSL13">
        <v>69</v>
      </c>
      <c r="BSM13">
        <v>16.7</v>
      </c>
      <c r="BSN13">
        <v>17.68</v>
      </c>
      <c r="BSO13">
        <v>0</v>
      </c>
      <c r="BSP13">
        <v>79.38</v>
      </c>
      <c r="BSQ13">
        <v>0</v>
      </c>
      <c r="BSR13">
        <v>319.17</v>
      </c>
      <c r="BSS13">
        <v>34.369999999999997</v>
      </c>
      <c r="BST13">
        <v>8527.66</v>
      </c>
      <c r="BSU13">
        <v>0</v>
      </c>
      <c r="BSV13">
        <v>312.99</v>
      </c>
      <c r="BSW13">
        <v>56.77</v>
      </c>
      <c r="BSX13">
        <v>627.9</v>
      </c>
      <c r="BSY13">
        <v>0</v>
      </c>
      <c r="BSZ13">
        <v>87.12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346.17</v>
      </c>
      <c r="BTG13">
        <v>0</v>
      </c>
      <c r="BTH13">
        <v>4058.51</v>
      </c>
      <c r="BTI13">
        <v>0</v>
      </c>
      <c r="BTJ13">
        <v>0</v>
      </c>
      <c r="BTK13">
        <v>638.61</v>
      </c>
      <c r="BTL13">
        <v>1441.15</v>
      </c>
      <c r="BTM13">
        <v>25.97</v>
      </c>
      <c r="BTN13">
        <v>22.77</v>
      </c>
      <c r="BTO13">
        <v>27.35</v>
      </c>
      <c r="BTP13">
        <v>93.23</v>
      </c>
      <c r="BTQ13">
        <v>2797.29</v>
      </c>
      <c r="BTR13">
        <v>0</v>
      </c>
      <c r="BTS13">
        <v>5800.18</v>
      </c>
      <c r="BTT13">
        <v>0</v>
      </c>
      <c r="BTU13">
        <v>0</v>
      </c>
      <c r="BTV13">
        <v>0</v>
      </c>
      <c r="BTW13">
        <v>6.89</v>
      </c>
      <c r="BTX13">
        <v>0</v>
      </c>
      <c r="BTY13">
        <v>0</v>
      </c>
      <c r="BTZ13">
        <v>3093.98</v>
      </c>
      <c r="BUA13">
        <v>457.87</v>
      </c>
      <c r="BUB13">
        <v>0</v>
      </c>
      <c r="BUC13">
        <v>2689.6</v>
      </c>
      <c r="BUD13">
        <v>2321.15</v>
      </c>
      <c r="BUE13">
        <v>0</v>
      </c>
      <c r="BUF13">
        <v>0</v>
      </c>
      <c r="BUG13">
        <v>1676.32</v>
      </c>
      <c r="BUH13">
        <v>1636.19</v>
      </c>
      <c r="BUI13">
        <v>0</v>
      </c>
      <c r="BUJ13">
        <v>1233.77</v>
      </c>
      <c r="BUK13">
        <v>7530.15</v>
      </c>
      <c r="BUL13">
        <v>0</v>
      </c>
      <c r="BUM13">
        <v>12599.83</v>
      </c>
      <c r="BUN13">
        <v>0</v>
      </c>
      <c r="BUO13">
        <v>9432.91</v>
      </c>
      <c r="BUP13">
        <v>0</v>
      </c>
      <c r="BUQ13">
        <v>0.45</v>
      </c>
      <c r="BUR13">
        <v>0</v>
      </c>
      <c r="BUS13">
        <v>1250.1600000000001</v>
      </c>
      <c r="BUT13">
        <v>0</v>
      </c>
      <c r="BUU13">
        <v>38102.379999999997</v>
      </c>
      <c r="BUV13">
        <v>0</v>
      </c>
      <c r="BUW13">
        <v>821</v>
      </c>
      <c r="BUX13">
        <v>546.70000000000005</v>
      </c>
      <c r="BUY13">
        <v>278.02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87095.08</v>
      </c>
      <c r="BVI13">
        <v>1157.71</v>
      </c>
      <c r="BVJ13">
        <v>0</v>
      </c>
      <c r="BVK13">
        <v>36.630000000000003</v>
      </c>
      <c r="BVL13">
        <v>41.29</v>
      </c>
      <c r="BVM13">
        <v>0</v>
      </c>
      <c r="BVN13">
        <v>0</v>
      </c>
      <c r="BVO13">
        <v>0</v>
      </c>
      <c r="BVP13">
        <v>1586.14</v>
      </c>
      <c r="BVQ13">
        <v>153.31</v>
      </c>
      <c r="BVR13">
        <v>57.11</v>
      </c>
      <c r="BVS13">
        <v>0</v>
      </c>
      <c r="BVT13">
        <v>0</v>
      </c>
      <c r="BVU13">
        <v>2667.44</v>
      </c>
      <c r="BVV13">
        <v>1199</v>
      </c>
      <c r="BVW13">
        <v>6.19</v>
      </c>
      <c r="BVX13">
        <v>8482.5400000000009</v>
      </c>
      <c r="BVY13">
        <v>0</v>
      </c>
      <c r="BVZ13">
        <v>1133.02</v>
      </c>
      <c r="BWA13">
        <v>0</v>
      </c>
      <c r="BWB13">
        <v>25.16</v>
      </c>
      <c r="BWC13">
        <v>0.73</v>
      </c>
      <c r="BWD13">
        <v>0</v>
      </c>
      <c r="BWE13">
        <v>0</v>
      </c>
      <c r="BWF13">
        <v>5.68</v>
      </c>
      <c r="BWG13">
        <v>4317.16</v>
      </c>
      <c r="BWH13">
        <v>0</v>
      </c>
      <c r="BWI13">
        <v>0</v>
      </c>
      <c r="BWJ13">
        <v>0</v>
      </c>
      <c r="BWK13">
        <v>0</v>
      </c>
      <c r="BWL13">
        <v>776.39</v>
      </c>
      <c r="BWM13">
        <v>819.82</v>
      </c>
      <c r="BWN13">
        <v>0.11</v>
      </c>
      <c r="BWO13">
        <v>26337.15</v>
      </c>
      <c r="BWP13">
        <v>0.71</v>
      </c>
      <c r="BWQ13">
        <v>0</v>
      </c>
      <c r="BWR13">
        <v>266.19</v>
      </c>
      <c r="BWS13">
        <v>3366.1</v>
      </c>
      <c r="BWT13">
        <v>0</v>
      </c>
      <c r="BWU13">
        <v>17.95</v>
      </c>
      <c r="BWV13">
        <v>5583.08</v>
      </c>
      <c r="BWW13">
        <v>6747.1</v>
      </c>
      <c r="BWX13">
        <v>0</v>
      </c>
      <c r="BWY13">
        <v>3370.95</v>
      </c>
      <c r="BWZ13">
        <v>626.71</v>
      </c>
      <c r="BXA13">
        <v>657.22</v>
      </c>
      <c r="BXB13">
        <v>0</v>
      </c>
      <c r="BXC13">
        <v>0</v>
      </c>
      <c r="BXD13">
        <v>1491.63</v>
      </c>
      <c r="BXE13">
        <v>0</v>
      </c>
      <c r="BXF13">
        <v>337.91</v>
      </c>
      <c r="BXG13">
        <v>0</v>
      </c>
      <c r="BXH13">
        <v>359.01</v>
      </c>
      <c r="BXI13">
        <v>5347.85</v>
      </c>
      <c r="BXJ13">
        <v>17.78</v>
      </c>
      <c r="BXK13">
        <v>0</v>
      </c>
      <c r="BXL13">
        <v>0</v>
      </c>
      <c r="BXM13">
        <v>1.31</v>
      </c>
      <c r="BXN13">
        <v>131.16999999999999</v>
      </c>
      <c r="BXO13">
        <v>0</v>
      </c>
      <c r="BXP13">
        <v>0</v>
      </c>
      <c r="BXQ13">
        <v>0</v>
      </c>
      <c r="BXR13">
        <v>141.1</v>
      </c>
      <c r="BXS13">
        <v>0</v>
      </c>
      <c r="BXT13">
        <v>1210.81</v>
      </c>
      <c r="BXU13">
        <v>0</v>
      </c>
      <c r="BXV13">
        <v>1816.36</v>
      </c>
      <c r="BXW13">
        <v>182.31</v>
      </c>
      <c r="BXX13">
        <v>649.54999999999995</v>
      </c>
      <c r="BXY13">
        <v>0</v>
      </c>
      <c r="BXZ13">
        <v>12.21</v>
      </c>
      <c r="BYA13">
        <v>1666.34</v>
      </c>
      <c r="BYB13">
        <v>0</v>
      </c>
      <c r="BYC13">
        <v>16734.810000000001</v>
      </c>
      <c r="BYD13">
        <v>3455.52</v>
      </c>
      <c r="BYE13">
        <v>34.9</v>
      </c>
      <c r="BYF13">
        <v>455.2</v>
      </c>
      <c r="BYG13">
        <v>6241.97</v>
      </c>
      <c r="BYH13">
        <v>35364.46</v>
      </c>
      <c r="BYI13">
        <v>0</v>
      </c>
      <c r="BYJ13">
        <v>0.96</v>
      </c>
      <c r="BYK13">
        <v>0</v>
      </c>
      <c r="BYL13">
        <v>0</v>
      </c>
      <c r="BYM13">
        <v>0</v>
      </c>
      <c r="BYN13">
        <v>36.6</v>
      </c>
      <c r="BYO13">
        <v>354.19</v>
      </c>
      <c r="BYP13">
        <v>0</v>
      </c>
      <c r="BYQ13">
        <v>11.61</v>
      </c>
      <c r="BYR13">
        <v>0</v>
      </c>
      <c r="BYS13">
        <v>0</v>
      </c>
      <c r="BYT13">
        <v>0</v>
      </c>
      <c r="BYU13">
        <v>6202.94</v>
      </c>
      <c r="BYV13">
        <v>784.31</v>
      </c>
      <c r="BYW13">
        <v>19845.13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6143.01</v>
      </c>
      <c r="BZF13">
        <v>0</v>
      </c>
      <c r="BZG13">
        <v>0</v>
      </c>
      <c r="BZH13">
        <v>16865.7</v>
      </c>
      <c r="BZI13">
        <v>0.71</v>
      </c>
      <c r="BZJ13">
        <v>0</v>
      </c>
      <c r="BZK13">
        <v>0</v>
      </c>
      <c r="BZL13">
        <v>0</v>
      </c>
      <c r="BZM13">
        <v>0</v>
      </c>
      <c r="BZN13">
        <v>211.8</v>
      </c>
      <c r="BZO13">
        <v>16623.54</v>
      </c>
      <c r="BZP13">
        <v>0</v>
      </c>
      <c r="BZQ13">
        <v>0</v>
      </c>
      <c r="BZR13">
        <v>0</v>
      </c>
      <c r="BZS13">
        <v>12.9</v>
      </c>
      <c r="BZT13">
        <v>0</v>
      </c>
      <c r="BZU13">
        <v>24.75</v>
      </c>
      <c r="BZV13">
        <v>17.149999999999999</v>
      </c>
      <c r="BZW13">
        <v>6.59</v>
      </c>
      <c r="BZX13">
        <v>0</v>
      </c>
      <c r="BZY13">
        <v>0</v>
      </c>
      <c r="BZZ13">
        <v>0</v>
      </c>
      <c r="CAA13">
        <v>1.26</v>
      </c>
      <c r="CAB13">
        <v>0</v>
      </c>
      <c r="CAC13">
        <v>444.71</v>
      </c>
      <c r="CAD13">
        <v>146.49</v>
      </c>
      <c r="CAE13">
        <v>0</v>
      </c>
      <c r="CAF13">
        <v>0</v>
      </c>
      <c r="CAG13">
        <v>0</v>
      </c>
      <c r="CAH13">
        <v>1007.55</v>
      </c>
      <c r="CAI13">
        <v>1752.01</v>
      </c>
      <c r="CAJ13">
        <v>0</v>
      </c>
      <c r="CAK13">
        <v>536.15</v>
      </c>
      <c r="CAL13">
        <v>0</v>
      </c>
      <c r="CAM13">
        <v>0</v>
      </c>
      <c r="CAN13">
        <v>1234.3699999999999</v>
      </c>
      <c r="CAO13">
        <v>15803.15</v>
      </c>
      <c r="CAP13">
        <v>0</v>
      </c>
      <c r="CAQ13">
        <v>0</v>
      </c>
      <c r="CAR13">
        <v>3209.05</v>
      </c>
      <c r="CAS13">
        <v>0</v>
      </c>
      <c r="CAT13">
        <v>52.78</v>
      </c>
      <c r="CAU13">
        <v>1330.66</v>
      </c>
      <c r="CAV13">
        <v>38.83</v>
      </c>
      <c r="CAW13">
        <v>2304</v>
      </c>
      <c r="CAX13">
        <v>0</v>
      </c>
      <c r="CAY13">
        <v>2235.5300000000002</v>
      </c>
      <c r="CAZ13">
        <v>0</v>
      </c>
      <c r="CBA13">
        <v>2431.7199999999998</v>
      </c>
      <c r="CBB13">
        <v>0</v>
      </c>
      <c r="CBC13">
        <v>4.28</v>
      </c>
      <c r="CBD13">
        <v>0</v>
      </c>
      <c r="CBE13">
        <v>1490.83</v>
      </c>
      <c r="CBF13">
        <v>0</v>
      </c>
      <c r="CBG13">
        <v>3290.19</v>
      </c>
      <c r="CBH13">
        <v>918.61</v>
      </c>
      <c r="CBI13">
        <v>10.69</v>
      </c>
      <c r="CBJ13">
        <v>0</v>
      </c>
      <c r="CBK13">
        <v>0</v>
      </c>
      <c r="CBL13">
        <v>2177.5500000000002</v>
      </c>
      <c r="CBM13">
        <v>0</v>
      </c>
      <c r="CBN13">
        <v>1717.31</v>
      </c>
      <c r="CBO13">
        <v>0</v>
      </c>
      <c r="CBP13">
        <v>14.34</v>
      </c>
      <c r="CBQ13">
        <v>0</v>
      </c>
      <c r="CBR13">
        <v>29090.39</v>
      </c>
      <c r="CBS13">
        <v>1.43</v>
      </c>
      <c r="CBT13">
        <v>0</v>
      </c>
      <c r="CBU13">
        <v>0.09</v>
      </c>
      <c r="CBV13">
        <v>42.24</v>
      </c>
      <c r="CBW13">
        <v>0</v>
      </c>
      <c r="CBX13">
        <v>0</v>
      </c>
      <c r="CBY13">
        <v>0</v>
      </c>
      <c r="CBZ13">
        <v>1147.8800000000001</v>
      </c>
      <c r="CCA13">
        <v>14257.59</v>
      </c>
      <c r="CCB13">
        <v>2712.21</v>
      </c>
      <c r="CCC13">
        <v>0</v>
      </c>
      <c r="CCD13">
        <v>0</v>
      </c>
      <c r="CCE13">
        <v>59556.69</v>
      </c>
      <c r="CCF13">
        <v>34039.06</v>
      </c>
      <c r="CCG13">
        <v>598.66999999999996</v>
      </c>
      <c r="CCH13">
        <v>1.84</v>
      </c>
      <c r="CCI13">
        <v>49.44</v>
      </c>
      <c r="CCJ13">
        <v>6280.73</v>
      </c>
      <c r="CCK13">
        <v>0</v>
      </c>
      <c r="CCL13">
        <v>80.06</v>
      </c>
      <c r="CCM13">
        <v>2102.3000000000002</v>
      </c>
      <c r="CCN13">
        <v>0</v>
      </c>
      <c r="CCO13">
        <v>0</v>
      </c>
      <c r="CCP13">
        <v>8073.99</v>
      </c>
      <c r="CCQ13">
        <v>0</v>
      </c>
      <c r="CCR13">
        <v>4502.25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1222.0899999999999</v>
      </c>
      <c r="CCY13">
        <v>1.05</v>
      </c>
      <c r="CCZ13">
        <v>25228.07</v>
      </c>
      <c r="CDA13">
        <v>1061.5999999999999</v>
      </c>
      <c r="CDB13">
        <v>131450.93</v>
      </c>
      <c r="CDC13">
        <v>0</v>
      </c>
      <c r="CDD13">
        <v>1584.93</v>
      </c>
      <c r="CDE13">
        <v>812.69</v>
      </c>
      <c r="CDF13">
        <v>0</v>
      </c>
      <c r="CDG13">
        <v>2646.44</v>
      </c>
      <c r="CDH13">
        <v>0</v>
      </c>
      <c r="CDI13">
        <v>0</v>
      </c>
      <c r="CDJ13">
        <v>1.63</v>
      </c>
      <c r="CDK13">
        <v>0</v>
      </c>
      <c r="CDL13">
        <v>0</v>
      </c>
      <c r="CDM13">
        <v>110.66</v>
      </c>
      <c r="CDN13">
        <v>23481.52</v>
      </c>
      <c r="CDO13">
        <v>0.09</v>
      </c>
      <c r="CDP13">
        <v>2246.34</v>
      </c>
      <c r="CDQ13">
        <v>0</v>
      </c>
      <c r="CDR13">
        <v>0</v>
      </c>
      <c r="CDS13">
        <v>13442.89</v>
      </c>
      <c r="CDT13">
        <v>607.20000000000005</v>
      </c>
      <c r="CDU13">
        <v>0</v>
      </c>
      <c r="CDV13">
        <v>14.24</v>
      </c>
      <c r="CDW13">
        <v>419.36</v>
      </c>
      <c r="CDX13">
        <v>0</v>
      </c>
      <c r="CDY13">
        <v>2529.9</v>
      </c>
      <c r="CDZ13">
        <v>732.49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325.98</v>
      </c>
      <c r="CEH13">
        <v>0</v>
      </c>
      <c r="CEI13">
        <v>0</v>
      </c>
      <c r="CEJ13">
        <v>1920.03</v>
      </c>
      <c r="CEK13">
        <v>333.03</v>
      </c>
      <c r="CEL13">
        <v>1071.17</v>
      </c>
      <c r="CEM13">
        <v>22.41</v>
      </c>
      <c r="CEN13">
        <v>0</v>
      </c>
      <c r="CEO13">
        <v>67384.69</v>
      </c>
      <c r="CEP13">
        <v>0</v>
      </c>
      <c r="CEQ13">
        <v>0</v>
      </c>
      <c r="CER13">
        <v>0</v>
      </c>
      <c r="CES13">
        <v>0</v>
      </c>
      <c r="CET13">
        <v>51.3</v>
      </c>
      <c r="CEU13">
        <v>0</v>
      </c>
      <c r="CEV13">
        <v>16.920000000000002</v>
      </c>
      <c r="CEW13">
        <v>4116.41</v>
      </c>
      <c r="CEX13">
        <v>86.87</v>
      </c>
      <c r="CEY13">
        <v>710.8</v>
      </c>
      <c r="CEZ13">
        <v>0</v>
      </c>
      <c r="CFA13">
        <v>637.41</v>
      </c>
      <c r="CFB13">
        <v>4.8</v>
      </c>
      <c r="CFC13">
        <v>0</v>
      </c>
      <c r="CFD13">
        <v>193.41</v>
      </c>
      <c r="CFE13">
        <v>533.36</v>
      </c>
      <c r="CFF13">
        <v>17.440000000000001</v>
      </c>
      <c r="CFG13">
        <v>697.72</v>
      </c>
      <c r="CFH13">
        <v>0.12</v>
      </c>
      <c r="CFI13">
        <v>0</v>
      </c>
      <c r="CFJ13">
        <v>0</v>
      </c>
      <c r="CFK13">
        <v>0</v>
      </c>
      <c r="CFL13">
        <v>0</v>
      </c>
      <c r="CFM13">
        <v>37.28</v>
      </c>
      <c r="CFN13">
        <v>0</v>
      </c>
      <c r="CFO13">
        <v>182.68</v>
      </c>
      <c r="CFP13">
        <v>21.33</v>
      </c>
      <c r="CFQ13">
        <v>0</v>
      </c>
      <c r="CFR13">
        <v>98.11</v>
      </c>
      <c r="CFS13">
        <v>3972.59</v>
      </c>
      <c r="CFT13">
        <v>2615.9299999999998</v>
      </c>
      <c r="CFU13">
        <v>320.31</v>
      </c>
      <c r="CFV13">
        <v>288.57</v>
      </c>
      <c r="CFW13">
        <v>0</v>
      </c>
      <c r="CFX13">
        <v>8254.4</v>
      </c>
      <c r="CFY13">
        <v>1514.36</v>
      </c>
      <c r="CFZ13">
        <v>31007.65</v>
      </c>
      <c r="CGA13">
        <v>56.33</v>
      </c>
      <c r="CGB13">
        <v>0</v>
      </c>
      <c r="CGC13">
        <v>0</v>
      </c>
      <c r="CGD13">
        <v>21.72</v>
      </c>
      <c r="CGE13">
        <v>0</v>
      </c>
      <c r="CGF13">
        <v>0</v>
      </c>
      <c r="CGG13">
        <v>99.88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74.84</v>
      </c>
      <c r="CGN13">
        <v>1064.19</v>
      </c>
      <c r="CGO13">
        <v>2499.52</v>
      </c>
      <c r="CGP13">
        <v>750.33</v>
      </c>
      <c r="CGQ13">
        <v>5.0599999999999996</v>
      </c>
      <c r="CGR13">
        <v>0</v>
      </c>
      <c r="CGS13">
        <v>3879.52</v>
      </c>
      <c r="CGT13">
        <v>2086.5300000000002</v>
      </c>
      <c r="CGU13">
        <v>0</v>
      </c>
      <c r="CGV13">
        <v>15611.37</v>
      </c>
      <c r="CGW13">
        <v>0</v>
      </c>
      <c r="CGX13">
        <v>0</v>
      </c>
      <c r="CGY13">
        <v>0</v>
      </c>
      <c r="CGZ13">
        <v>1987.25</v>
      </c>
      <c r="CHA13">
        <v>86.37</v>
      </c>
      <c r="CHB13">
        <v>0</v>
      </c>
      <c r="CHC13">
        <v>0</v>
      </c>
      <c r="CHD13">
        <v>9545.02</v>
      </c>
      <c r="CHE13">
        <v>0</v>
      </c>
      <c r="CHF13">
        <v>0</v>
      </c>
      <c r="CHG13">
        <v>0</v>
      </c>
      <c r="CHH13">
        <v>0</v>
      </c>
      <c r="CHI13">
        <v>0.1</v>
      </c>
      <c r="CHJ13">
        <v>0</v>
      </c>
      <c r="CHK13">
        <v>1803.06</v>
      </c>
      <c r="CHL13">
        <v>0</v>
      </c>
      <c r="CHM13">
        <v>56.24</v>
      </c>
      <c r="CHN13">
        <v>23.33</v>
      </c>
      <c r="CHO13">
        <v>0</v>
      </c>
      <c r="CHP13">
        <v>0</v>
      </c>
      <c r="CHQ13">
        <v>10883.7</v>
      </c>
      <c r="CHR13">
        <v>0</v>
      </c>
      <c r="CHS13">
        <v>2.66</v>
      </c>
      <c r="CHT13">
        <v>1167.02</v>
      </c>
      <c r="CHU13">
        <v>0</v>
      </c>
      <c r="CHV13">
        <v>699.32</v>
      </c>
      <c r="CHW13">
        <v>68.5</v>
      </c>
      <c r="CHX13">
        <v>148.19</v>
      </c>
      <c r="CHY13">
        <v>0</v>
      </c>
      <c r="CHZ13">
        <v>0</v>
      </c>
      <c r="CIA13">
        <v>526.36</v>
      </c>
      <c r="CIB13">
        <v>1279.72</v>
      </c>
      <c r="CIC13">
        <v>866.95</v>
      </c>
      <c r="CID13">
        <v>141.76</v>
      </c>
      <c r="CIE13">
        <v>0</v>
      </c>
      <c r="CIF13">
        <v>0</v>
      </c>
      <c r="CIG13">
        <v>0</v>
      </c>
      <c r="CIH13">
        <v>10595.84</v>
      </c>
      <c r="CII13">
        <v>49311.45</v>
      </c>
      <c r="CIJ13">
        <v>0</v>
      </c>
      <c r="CIK13">
        <v>0</v>
      </c>
      <c r="CIL13">
        <v>0</v>
      </c>
      <c r="CIM13">
        <v>0</v>
      </c>
      <c r="CIN13">
        <v>537</v>
      </c>
      <c r="CIO13">
        <v>0</v>
      </c>
      <c r="CIP13">
        <v>0</v>
      </c>
      <c r="CIQ13">
        <v>0</v>
      </c>
      <c r="CIR13">
        <v>4.1100000000000003</v>
      </c>
      <c r="CIS13">
        <v>0</v>
      </c>
      <c r="CIT13">
        <v>0</v>
      </c>
      <c r="CIU13">
        <v>26.86</v>
      </c>
      <c r="CIV13">
        <v>0</v>
      </c>
      <c r="CIW13">
        <v>0</v>
      </c>
      <c r="CIX13">
        <v>0</v>
      </c>
      <c r="CIY13">
        <v>0</v>
      </c>
      <c r="CIZ13">
        <v>945.12</v>
      </c>
      <c r="CJA13">
        <v>1.66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1351.35</v>
      </c>
      <c r="CJK13">
        <v>20769.8</v>
      </c>
      <c r="CJL13">
        <v>0</v>
      </c>
      <c r="CJM13">
        <v>0</v>
      </c>
      <c r="CJN13">
        <v>6.69</v>
      </c>
      <c r="CJO13">
        <v>0</v>
      </c>
      <c r="CJP13">
        <v>0</v>
      </c>
      <c r="CJQ13">
        <v>0</v>
      </c>
      <c r="CJR13">
        <v>136.69</v>
      </c>
      <c r="CJS13">
        <v>1874.71</v>
      </c>
      <c r="CJT13">
        <v>0</v>
      </c>
      <c r="CJU13">
        <v>5.51</v>
      </c>
      <c r="CJV13">
        <v>3681.07</v>
      </c>
      <c r="CJW13">
        <v>0</v>
      </c>
      <c r="CJX13">
        <v>59.07</v>
      </c>
      <c r="CJY13">
        <v>0</v>
      </c>
      <c r="CJZ13">
        <v>0</v>
      </c>
      <c r="CKA13">
        <v>0</v>
      </c>
      <c r="CKB13">
        <v>198.73</v>
      </c>
      <c r="CKC13">
        <v>1437.41</v>
      </c>
      <c r="CKD13">
        <v>0</v>
      </c>
      <c r="CKE13">
        <v>0</v>
      </c>
      <c r="CKF13">
        <v>120.88</v>
      </c>
      <c r="CKG13">
        <v>0</v>
      </c>
      <c r="CKH13">
        <v>0</v>
      </c>
      <c r="CKI13">
        <v>2720.25</v>
      </c>
      <c r="CKJ13">
        <v>0</v>
      </c>
      <c r="CKK13">
        <v>0</v>
      </c>
      <c r="CKL13">
        <v>8842.84</v>
      </c>
      <c r="CKM13">
        <v>0</v>
      </c>
      <c r="CKN13">
        <v>269.94</v>
      </c>
      <c r="CKO13">
        <v>953.98</v>
      </c>
      <c r="CKP13">
        <v>0.06</v>
      </c>
      <c r="CKQ13">
        <v>0</v>
      </c>
      <c r="CKR13">
        <v>111883.14</v>
      </c>
      <c r="CKS13">
        <v>213.64</v>
      </c>
      <c r="CKT13">
        <v>16.09</v>
      </c>
      <c r="CKU13">
        <v>865.9</v>
      </c>
      <c r="CKV13">
        <v>0</v>
      </c>
      <c r="CKW13">
        <v>22.88</v>
      </c>
      <c r="CKX13">
        <v>236.93</v>
      </c>
      <c r="CKY13">
        <v>3066.42</v>
      </c>
      <c r="CKZ13">
        <v>0</v>
      </c>
      <c r="CLA13">
        <v>0</v>
      </c>
      <c r="CLB13">
        <v>10.54</v>
      </c>
      <c r="CLC13">
        <v>0</v>
      </c>
      <c r="CLD13">
        <v>0</v>
      </c>
      <c r="CLE13">
        <v>0</v>
      </c>
      <c r="CLF13">
        <v>490.42</v>
      </c>
      <c r="CLG13">
        <v>0</v>
      </c>
      <c r="CLH13">
        <v>163.29</v>
      </c>
      <c r="CLI13">
        <v>13.95</v>
      </c>
      <c r="CLJ13">
        <v>0</v>
      </c>
      <c r="CLK13">
        <v>0</v>
      </c>
      <c r="CLL13">
        <v>367.26</v>
      </c>
      <c r="CLM13">
        <v>48.09</v>
      </c>
      <c r="CLN13">
        <v>0.01</v>
      </c>
      <c r="CLO13">
        <v>18.95</v>
      </c>
      <c r="CLP13">
        <v>0</v>
      </c>
      <c r="CLQ13">
        <v>2254.77</v>
      </c>
      <c r="CLR13">
        <v>4733.9799999999996</v>
      </c>
      <c r="CLS13">
        <v>120.75</v>
      </c>
      <c r="CLT13">
        <v>0</v>
      </c>
      <c r="CLU13">
        <v>2704.73</v>
      </c>
      <c r="CLV13">
        <v>0</v>
      </c>
      <c r="CLW13">
        <v>0</v>
      </c>
      <c r="CLX13">
        <v>0</v>
      </c>
      <c r="CLY13">
        <v>4183.41</v>
      </c>
      <c r="CLZ13">
        <v>0</v>
      </c>
      <c r="CMA13">
        <v>22.11</v>
      </c>
      <c r="CMB13">
        <v>39.979999999999997</v>
      </c>
      <c r="CMC13">
        <v>1325.42</v>
      </c>
      <c r="CMD13">
        <v>0</v>
      </c>
      <c r="CME13">
        <v>91.35</v>
      </c>
      <c r="CMF13">
        <v>0</v>
      </c>
      <c r="CMG13">
        <v>0</v>
      </c>
      <c r="CMH13">
        <v>3294.02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34187.08</v>
      </c>
      <c r="CMQ13">
        <v>29.82</v>
      </c>
      <c r="CMR13">
        <v>3610.45</v>
      </c>
      <c r="CMS13">
        <v>665.33</v>
      </c>
      <c r="CMT13">
        <v>0</v>
      </c>
      <c r="CMU13">
        <v>0.64</v>
      </c>
      <c r="CMV13">
        <v>14.09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0.73</v>
      </c>
      <c r="CNC13">
        <v>0</v>
      </c>
      <c r="CND13">
        <v>388839.36</v>
      </c>
      <c r="CNE13">
        <v>0.8</v>
      </c>
      <c r="CNF13">
        <v>1233.6400000000001</v>
      </c>
      <c r="CNG13">
        <v>1075.53</v>
      </c>
      <c r="CNH13">
        <v>6.17</v>
      </c>
      <c r="CNI13">
        <v>0</v>
      </c>
      <c r="CNJ13">
        <v>0</v>
      </c>
      <c r="CNK13">
        <v>0</v>
      </c>
      <c r="CNL13">
        <v>35909.58</v>
      </c>
      <c r="CNM13">
        <v>0</v>
      </c>
      <c r="CNN13">
        <v>0</v>
      </c>
      <c r="CNO13">
        <v>4.99</v>
      </c>
      <c r="CNP13">
        <v>0</v>
      </c>
      <c r="CNQ13">
        <v>0</v>
      </c>
      <c r="CNR13">
        <v>3785.02</v>
      </c>
      <c r="CNS13">
        <v>0</v>
      </c>
      <c r="CNT13">
        <v>0</v>
      </c>
      <c r="CNU13">
        <v>1945.71</v>
      </c>
      <c r="CNV13">
        <v>0</v>
      </c>
      <c r="CNW13">
        <v>2.52</v>
      </c>
      <c r="CNX13">
        <v>0</v>
      </c>
      <c r="CNY13">
        <v>67.819999999999993</v>
      </c>
      <c r="CNZ13">
        <v>0</v>
      </c>
      <c r="COA13">
        <v>0</v>
      </c>
      <c r="COB13">
        <v>0</v>
      </c>
      <c r="COC13">
        <v>15010.05</v>
      </c>
      <c r="COD13">
        <v>0</v>
      </c>
      <c r="COE13">
        <v>0</v>
      </c>
      <c r="COF13">
        <v>890.69</v>
      </c>
      <c r="COG13">
        <v>3507.61</v>
      </c>
      <c r="COH13">
        <v>141.46</v>
      </c>
      <c r="COI13">
        <v>0</v>
      </c>
      <c r="COJ13">
        <v>15.91</v>
      </c>
      <c r="COK13">
        <v>1021.77</v>
      </c>
      <c r="COL13">
        <v>0</v>
      </c>
      <c r="COM13">
        <v>0</v>
      </c>
      <c r="CON13">
        <v>0</v>
      </c>
      <c r="COO13">
        <v>0</v>
      </c>
      <c r="COP13">
        <v>158.63</v>
      </c>
      <c r="COQ13">
        <v>12113.59</v>
      </c>
      <c r="COR13">
        <v>0</v>
      </c>
      <c r="COS13">
        <v>0</v>
      </c>
      <c r="COT13">
        <v>0</v>
      </c>
      <c r="COU13">
        <v>1643.16</v>
      </c>
      <c r="COV13">
        <v>476.14</v>
      </c>
      <c r="COW13">
        <v>37.869999999999997</v>
      </c>
      <c r="COX13">
        <v>0</v>
      </c>
      <c r="COY13">
        <v>420.49</v>
      </c>
      <c r="COZ13">
        <v>0</v>
      </c>
      <c r="CPA13">
        <v>0</v>
      </c>
      <c r="CPB13">
        <v>0</v>
      </c>
      <c r="CPC13">
        <v>997.61</v>
      </c>
      <c r="CPD13">
        <v>8056.69</v>
      </c>
      <c r="CPE13">
        <v>8923.0300000000007</v>
      </c>
      <c r="CPF13">
        <v>10726.88</v>
      </c>
      <c r="CPG13">
        <v>8733.07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91121.3</v>
      </c>
      <c r="CPN13">
        <v>0</v>
      </c>
      <c r="CPO13">
        <v>16.45</v>
      </c>
      <c r="CPP13">
        <v>14.81</v>
      </c>
      <c r="CPQ13">
        <v>29.85</v>
      </c>
      <c r="CPR13">
        <v>193771.35</v>
      </c>
      <c r="CPS13">
        <v>0</v>
      </c>
      <c r="CPT13">
        <v>0</v>
      </c>
      <c r="CPU13">
        <v>0</v>
      </c>
      <c r="CPV13">
        <v>6920.82</v>
      </c>
      <c r="CPW13">
        <v>0</v>
      </c>
      <c r="CPX13">
        <v>421.4</v>
      </c>
      <c r="CPY13">
        <v>168.04</v>
      </c>
      <c r="CPZ13">
        <v>0</v>
      </c>
      <c r="CQA13">
        <v>0</v>
      </c>
      <c r="CQB13">
        <v>0</v>
      </c>
      <c r="CQC13">
        <v>51.95</v>
      </c>
      <c r="CQD13">
        <v>2.34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1559.07</v>
      </c>
      <c r="CQM13">
        <v>0</v>
      </c>
      <c r="CQN13">
        <v>0</v>
      </c>
      <c r="CQO13">
        <v>0</v>
      </c>
      <c r="CQP13">
        <v>0</v>
      </c>
      <c r="CQQ13">
        <v>23.65</v>
      </c>
      <c r="CQR13">
        <v>100.45</v>
      </c>
      <c r="CQS13">
        <v>0</v>
      </c>
      <c r="CQT13">
        <v>0</v>
      </c>
      <c r="CQU13">
        <v>0</v>
      </c>
      <c r="CQV13">
        <v>0.45</v>
      </c>
      <c r="CQW13">
        <v>1.05</v>
      </c>
      <c r="CQX13">
        <v>46.91</v>
      </c>
      <c r="CQY13">
        <v>0</v>
      </c>
      <c r="CQZ13">
        <v>287.73</v>
      </c>
      <c r="CRA13">
        <v>0</v>
      </c>
      <c r="CRB13">
        <v>882.75</v>
      </c>
      <c r="CRC13">
        <v>0</v>
      </c>
      <c r="CRD13">
        <v>0</v>
      </c>
      <c r="CRE13">
        <v>868.11</v>
      </c>
      <c r="CRF13">
        <v>820.69</v>
      </c>
      <c r="CRG13">
        <v>863.27</v>
      </c>
      <c r="CRH13">
        <v>343.42</v>
      </c>
      <c r="CRI13">
        <v>6547.83</v>
      </c>
      <c r="CRJ13">
        <v>0</v>
      </c>
      <c r="CRK13">
        <v>3314.88</v>
      </c>
      <c r="CRL13">
        <v>0</v>
      </c>
      <c r="CRM13">
        <v>0</v>
      </c>
      <c r="CRN13">
        <v>781.78</v>
      </c>
      <c r="CRO13">
        <v>420.42</v>
      </c>
      <c r="CRP13">
        <v>0</v>
      </c>
      <c r="CRQ13">
        <v>0</v>
      </c>
      <c r="CRR13">
        <v>14125.67</v>
      </c>
      <c r="CRS13">
        <v>73.930000000000007</v>
      </c>
      <c r="CRT13">
        <v>0</v>
      </c>
      <c r="CRU13">
        <v>0</v>
      </c>
      <c r="CRV13">
        <v>1408.41</v>
      </c>
      <c r="CRW13">
        <v>0</v>
      </c>
      <c r="CRX13">
        <v>0</v>
      </c>
      <c r="CRY13">
        <v>0</v>
      </c>
      <c r="CRZ13">
        <v>1064.69</v>
      </c>
      <c r="CSA13">
        <v>1</v>
      </c>
      <c r="CSB13">
        <v>349.05</v>
      </c>
      <c r="CSC13">
        <v>56.13</v>
      </c>
      <c r="CSD13">
        <v>1808.27</v>
      </c>
      <c r="CSE13">
        <v>22609.24</v>
      </c>
      <c r="CSF13">
        <v>0</v>
      </c>
      <c r="CSG13">
        <v>2043.43</v>
      </c>
      <c r="CSH13">
        <v>0</v>
      </c>
      <c r="CSI13">
        <v>0</v>
      </c>
      <c r="CSJ13">
        <v>62.12</v>
      </c>
      <c r="CSK13">
        <v>74.31</v>
      </c>
      <c r="CSL13">
        <v>17.78</v>
      </c>
      <c r="CSM13">
        <v>5837.55</v>
      </c>
      <c r="CSN13">
        <v>0</v>
      </c>
      <c r="CSO13">
        <v>0</v>
      </c>
      <c r="CSP13">
        <v>0</v>
      </c>
      <c r="CSQ13">
        <v>0</v>
      </c>
      <c r="CSR13">
        <v>38.39</v>
      </c>
      <c r="CSS13">
        <v>1713.17</v>
      </c>
      <c r="CST13">
        <v>349.67</v>
      </c>
      <c r="CSU13">
        <v>4570.91</v>
      </c>
      <c r="CSV13">
        <v>0.09</v>
      </c>
      <c r="CSW13">
        <v>0</v>
      </c>
      <c r="CSX13">
        <v>0</v>
      </c>
      <c r="CSY13">
        <v>0</v>
      </c>
      <c r="CSZ13">
        <v>0</v>
      </c>
      <c r="CTA13">
        <v>1.25</v>
      </c>
      <c r="CTB13">
        <v>18.09</v>
      </c>
      <c r="CTC13">
        <v>0</v>
      </c>
      <c r="CTD13">
        <v>0</v>
      </c>
      <c r="CTE13">
        <v>9509.18</v>
      </c>
      <c r="CTF13">
        <v>18.86</v>
      </c>
      <c r="CTG13">
        <v>0</v>
      </c>
      <c r="CTH13">
        <v>42.85</v>
      </c>
      <c r="CTI13">
        <v>179.9</v>
      </c>
      <c r="CTJ13">
        <v>0</v>
      </c>
      <c r="CTK13">
        <v>597.05999999999995</v>
      </c>
      <c r="CTL13">
        <v>144742.29</v>
      </c>
      <c r="CTM13">
        <v>2066.2399999999998</v>
      </c>
      <c r="CTN13">
        <v>27.37</v>
      </c>
      <c r="CTO13">
        <v>0</v>
      </c>
      <c r="CTP13">
        <v>67.900000000000006</v>
      </c>
      <c r="CTQ13">
        <v>10737.23</v>
      </c>
      <c r="CTR13">
        <v>0</v>
      </c>
      <c r="CTS13">
        <v>0</v>
      </c>
      <c r="CTT13">
        <v>0</v>
      </c>
      <c r="CTU13">
        <v>265.64999999999998</v>
      </c>
      <c r="CTV13">
        <v>0</v>
      </c>
      <c r="CTW13">
        <v>1.62</v>
      </c>
      <c r="CTX13">
        <v>26.54</v>
      </c>
      <c r="CTY13">
        <v>0</v>
      </c>
      <c r="CTZ13">
        <v>16.8</v>
      </c>
      <c r="CUA13">
        <v>0.75</v>
      </c>
      <c r="CUB13">
        <v>0</v>
      </c>
      <c r="CUC13">
        <v>0</v>
      </c>
      <c r="CUD13">
        <v>821.91</v>
      </c>
      <c r="CUE13">
        <v>663.53</v>
      </c>
      <c r="CUF13">
        <v>1874.45</v>
      </c>
      <c r="CUG13">
        <v>0</v>
      </c>
      <c r="CUH13">
        <v>247.42</v>
      </c>
      <c r="CUI13">
        <v>27184.39</v>
      </c>
      <c r="CUJ13">
        <v>0</v>
      </c>
      <c r="CUK13">
        <v>4.24</v>
      </c>
      <c r="CUL13">
        <v>0</v>
      </c>
      <c r="CUM13">
        <v>895.51</v>
      </c>
      <c r="CUN13">
        <v>0</v>
      </c>
      <c r="CUO13">
        <v>0</v>
      </c>
      <c r="CUP13">
        <v>3844.33</v>
      </c>
      <c r="CUQ13">
        <v>15042.37</v>
      </c>
      <c r="CUR13">
        <v>0</v>
      </c>
      <c r="CUS13">
        <v>0</v>
      </c>
      <c r="CUT13">
        <v>19.43</v>
      </c>
      <c r="CUU13">
        <v>5529.53</v>
      </c>
      <c r="CUV13">
        <v>2.04</v>
      </c>
      <c r="CUW13">
        <v>5897.12</v>
      </c>
      <c r="CUX13">
        <v>0</v>
      </c>
      <c r="CUY13">
        <v>89.17</v>
      </c>
      <c r="CUZ13">
        <v>27.78</v>
      </c>
      <c r="CVA13">
        <v>0</v>
      </c>
      <c r="CVB13">
        <v>2808.32</v>
      </c>
      <c r="CVC13">
        <v>0</v>
      </c>
      <c r="CVD13">
        <v>0</v>
      </c>
      <c r="CVE13">
        <v>1136.29</v>
      </c>
      <c r="CVF13">
        <v>0</v>
      </c>
      <c r="CVG13">
        <v>181.49</v>
      </c>
      <c r="CVH13">
        <v>194.01</v>
      </c>
      <c r="CVI13">
        <v>5102.6400000000003</v>
      </c>
      <c r="CVJ13">
        <v>4194.28</v>
      </c>
      <c r="CVK13">
        <v>0</v>
      </c>
      <c r="CVL13">
        <v>0</v>
      </c>
      <c r="CVM13">
        <v>0</v>
      </c>
      <c r="CVN13">
        <v>0</v>
      </c>
      <c r="CVO13">
        <v>10823.93</v>
      </c>
      <c r="CVP13">
        <v>113301.51</v>
      </c>
      <c r="CVQ13">
        <v>0</v>
      </c>
      <c r="CVR13">
        <v>0</v>
      </c>
      <c r="CVS13">
        <v>0</v>
      </c>
      <c r="CVT13">
        <v>86.49</v>
      </c>
      <c r="CVU13">
        <v>0</v>
      </c>
      <c r="CVV13">
        <v>0</v>
      </c>
      <c r="CVW13">
        <v>0</v>
      </c>
      <c r="CVX13">
        <v>0</v>
      </c>
      <c r="CVY13">
        <v>266.95999999999998</v>
      </c>
      <c r="CVZ13">
        <v>0</v>
      </c>
      <c r="CWA13">
        <v>0</v>
      </c>
      <c r="CWB13">
        <v>0</v>
      </c>
      <c r="CWC13">
        <v>249.14</v>
      </c>
      <c r="CWD13">
        <v>15722.33</v>
      </c>
      <c r="CWE13">
        <v>0</v>
      </c>
      <c r="CWF13">
        <v>1553.19</v>
      </c>
      <c r="CWG13">
        <v>78.790000000000006</v>
      </c>
      <c r="CWH13">
        <v>0</v>
      </c>
      <c r="CWI13">
        <v>1998.08</v>
      </c>
      <c r="CWJ13">
        <v>343.05</v>
      </c>
      <c r="CWK13">
        <v>8055.54</v>
      </c>
      <c r="CWL13">
        <v>14.59</v>
      </c>
      <c r="CWM13">
        <v>190.79</v>
      </c>
      <c r="CWN13">
        <v>882.27</v>
      </c>
      <c r="CWO13">
        <v>16265.49</v>
      </c>
      <c r="CWP13">
        <v>0</v>
      </c>
      <c r="CWQ13">
        <v>1786.65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12101.59</v>
      </c>
      <c r="CWX13">
        <v>0</v>
      </c>
      <c r="CWY13">
        <v>35.31</v>
      </c>
      <c r="CWZ13">
        <v>0</v>
      </c>
      <c r="CXA13">
        <v>124484.33</v>
      </c>
      <c r="CXB13">
        <v>0</v>
      </c>
      <c r="CXC13">
        <v>21.37</v>
      </c>
      <c r="CXD13">
        <v>20732.07</v>
      </c>
      <c r="CXE13">
        <v>94.04</v>
      </c>
      <c r="CXF13">
        <v>99.72</v>
      </c>
      <c r="CXG13">
        <v>0</v>
      </c>
      <c r="CXH13">
        <v>9644.1299999999992</v>
      </c>
      <c r="CXI13">
        <v>97.8</v>
      </c>
      <c r="CXJ13">
        <v>1500.79</v>
      </c>
      <c r="CXK13">
        <v>0</v>
      </c>
      <c r="CXL13">
        <v>485.28</v>
      </c>
      <c r="CXM13">
        <v>0</v>
      </c>
      <c r="CXN13">
        <v>371.63</v>
      </c>
      <c r="CXO13">
        <v>0</v>
      </c>
      <c r="CXP13">
        <v>195.41</v>
      </c>
      <c r="CXQ13">
        <v>36.909999999999997</v>
      </c>
      <c r="CXR13">
        <v>0</v>
      </c>
      <c r="CXS13">
        <v>4659.6000000000004</v>
      </c>
      <c r="CXT13">
        <v>0</v>
      </c>
      <c r="CXU13">
        <v>0</v>
      </c>
      <c r="CXV13">
        <v>73845.55</v>
      </c>
      <c r="CXW13">
        <v>29.28</v>
      </c>
      <c r="CXX13">
        <v>0</v>
      </c>
      <c r="CXY13">
        <v>0</v>
      </c>
      <c r="CXZ13">
        <v>0</v>
      </c>
      <c r="CYA13">
        <v>709.59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4752.55</v>
      </c>
      <c r="CYI13">
        <v>7497.15</v>
      </c>
      <c r="CYJ13">
        <v>15899.3</v>
      </c>
      <c r="CYK13">
        <v>0</v>
      </c>
      <c r="CYL13">
        <v>181.71</v>
      </c>
      <c r="CYM13">
        <v>7411.59</v>
      </c>
      <c r="CYN13">
        <v>817.88</v>
      </c>
      <c r="CYO13">
        <v>58.29</v>
      </c>
      <c r="CYP13">
        <v>1972.2</v>
      </c>
      <c r="CYQ13">
        <v>20.079999999999998</v>
      </c>
      <c r="CYR13">
        <v>0</v>
      </c>
      <c r="CYS13">
        <v>7.69</v>
      </c>
      <c r="CYT13">
        <v>4555.76</v>
      </c>
      <c r="CYU13">
        <v>3490.57</v>
      </c>
      <c r="CYV13">
        <v>0</v>
      </c>
      <c r="CYW13">
        <v>0</v>
      </c>
      <c r="CYX13">
        <v>0</v>
      </c>
      <c r="CYY13">
        <v>1158.78</v>
      </c>
      <c r="CYZ13">
        <v>0</v>
      </c>
      <c r="CZA13">
        <v>22878.68</v>
      </c>
      <c r="CZB13">
        <v>0</v>
      </c>
      <c r="CZC13">
        <v>1009.03</v>
      </c>
      <c r="CZD13">
        <v>206.73</v>
      </c>
      <c r="CZE13">
        <v>0</v>
      </c>
      <c r="CZF13">
        <v>0</v>
      </c>
      <c r="CZG13">
        <v>1483.35</v>
      </c>
      <c r="CZH13">
        <v>0</v>
      </c>
      <c r="CZI13">
        <v>0</v>
      </c>
      <c r="CZJ13">
        <v>0</v>
      </c>
      <c r="CZK13">
        <v>0</v>
      </c>
      <c r="CZL13">
        <v>13298.37</v>
      </c>
      <c r="CZM13">
        <v>8012.14</v>
      </c>
      <c r="CZN13">
        <v>0</v>
      </c>
      <c r="CZO13">
        <v>0</v>
      </c>
      <c r="CZP13">
        <v>14730.95</v>
      </c>
      <c r="CZQ13">
        <v>7</v>
      </c>
      <c r="CZR13">
        <v>0</v>
      </c>
      <c r="CZS13">
        <v>0</v>
      </c>
      <c r="CZT13">
        <v>0</v>
      </c>
      <c r="CZU13">
        <v>353.96</v>
      </c>
      <c r="CZV13">
        <v>3.68</v>
      </c>
      <c r="CZW13">
        <v>0</v>
      </c>
      <c r="CZX13">
        <v>0</v>
      </c>
      <c r="CZY13">
        <v>0</v>
      </c>
      <c r="CZZ13">
        <v>0.51</v>
      </c>
      <c r="DAA13">
        <v>258.11</v>
      </c>
      <c r="DAB13">
        <v>0</v>
      </c>
      <c r="DAC13">
        <v>0</v>
      </c>
      <c r="DAD13">
        <v>1624.19</v>
      </c>
      <c r="DAE13">
        <v>43.43</v>
      </c>
      <c r="DAF13">
        <v>0</v>
      </c>
      <c r="DAG13">
        <v>12.33</v>
      </c>
      <c r="DAH13">
        <v>0</v>
      </c>
      <c r="DAI13">
        <v>0</v>
      </c>
      <c r="DAJ13">
        <v>3727.18</v>
      </c>
      <c r="DAK13">
        <v>0</v>
      </c>
      <c r="DAL13">
        <v>0</v>
      </c>
      <c r="DAM13">
        <v>111.23</v>
      </c>
      <c r="DAN13">
        <v>0</v>
      </c>
      <c r="DAO13">
        <v>0</v>
      </c>
      <c r="DAP13">
        <v>0</v>
      </c>
      <c r="DAQ13">
        <v>0</v>
      </c>
      <c r="DAR13">
        <v>27.83</v>
      </c>
      <c r="DAS13">
        <v>315.38</v>
      </c>
      <c r="DAT13">
        <v>0</v>
      </c>
      <c r="DAU13">
        <v>0</v>
      </c>
      <c r="DAV13">
        <v>0</v>
      </c>
      <c r="DAW13">
        <v>0</v>
      </c>
      <c r="DAX13">
        <v>1462.5</v>
      </c>
      <c r="DAY13">
        <v>0.03</v>
      </c>
      <c r="DAZ13">
        <v>0</v>
      </c>
      <c r="DBA13">
        <v>0</v>
      </c>
      <c r="DBB13">
        <v>874.3</v>
      </c>
      <c r="DBC13">
        <v>61.6</v>
      </c>
      <c r="DBD13">
        <v>0</v>
      </c>
      <c r="DBE13">
        <v>0</v>
      </c>
      <c r="DBF13">
        <v>0</v>
      </c>
      <c r="DBG13">
        <v>44.41</v>
      </c>
      <c r="DBH13">
        <v>0</v>
      </c>
      <c r="DBI13">
        <v>0</v>
      </c>
      <c r="DBJ13">
        <v>0</v>
      </c>
      <c r="DBK13">
        <v>0</v>
      </c>
      <c r="DBL13">
        <v>2207.17</v>
      </c>
      <c r="DBM13">
        <v>0</v>
      </c>
      <c r="DBN13">
        <v>0</v>
      </c>
      <c r="DBO13">
        <v>0</v>
      </c>
      <c r="DBP13">
        <v>0</v>
      </c>
      <c r="DBQ13">
        <v>6860.78</v>
      </c>
      <c r="DBR13">
        <v>51.43</v>
      </c>
      <c r="DBS13">
        <v>751.96</v>
      </c>
      <c r="DBT13">
        <v>825.22</v>
      </c>
      <c r="DBU13">
        <v>244.47</v>
      </c>
      <c r="DBV13">
        <v>0</v>
      </c>
      <c r="DBW13">
        <v>204.25</v>
      </c>
      <c r="DBX13">
        <v>0.94</v>
      </c>
      <c r="DBY13">
        <v>0</v>
      </c>
      <c r="DBZ13">
        <v>6485.12</v>
      </c>
      <c r="DCA13">
        <v>0</v>
      </c>
      <c r="DCB13">
        <v>918.47</v>
      </c>
      <c r="DCC13">
        <v>394.64</v>
      </c>
      <c r="DCD13">
        <v>14.33</v>
      </c>
      <c r="DCE13">
        <v>135.62</v>
      </c>
      <c r="DCF13">
        <v>229.94</v>
      </c>
      <c r="DCG13">
        <v>4604.33</v>
      </c>
      <c r="DCH13">
        <v>2305.11</v>
      </c>
      <c r="DCI13">
        <v>1490.76</v>
      </c>
      <c r="DCJ13">
        <v>0</v>
      </c>
      <c r="DCK13">
        <v>0</v>
      </c>
      <c r="DCL13">
        <v>0</v>
      </c>
      <c r="DCM13">
        <v>165.34</v>
      </c>
      <c r="DCN13">
        <v>0</v>
      </c>
      <c r="DCO13">
        <v>0</v>
      </c>
      <c r="DCP13">
        <v>447.2</v>
      </c>
      <c r="DCQ13">
        <v>73.63</v>
      </c>
      <c r="DCR13">
        <v>0</v>
      </c>
      <c r="DCS13">
        <v>148.36000000000001</v>
      </c>
      <c r="DCT13">
        <v>5414.76</v>
      </c>
      <c r="DCU13">
        <v>0</v>
      </c>
      <c r="DCV13">
        <v>51.85</v>
      </c>
      <c r="DCW13">
        <v>66.84</v>
      </c>
      <c r="DCX13">
        <v>1558.44</v>
      </c>
      <c r="DCY13">
        <v>0</v>
      </c>
      <c r="DCZ13">
        <v>7.96</v>
      </c>
      <c r="DDA13">
        <v>0</v>
      </c>
      <c r="DDB13">
        <v>0</v>
      </c>
      <c r="DDC13">
        <v>0</v>
      </c>
      <c r="DDD13">
        <v>0</v>
      </c>
      <c r="DDE13">
        <v>155</v>
      </c>
      <c r="DDF13">
        <v>135312.89000000001</v>
      </c>
      <c r="DDG13">
        <v>916.94</v>
      </c>
      <c r="DDH13">
        <v>0.88</v>
      </c>
      <c r="DDI13">
        <v>27.24</v>
      </c>
      <c r="DDJ13">
        <v>3950.29</v>
      </c>
      <c r="DDK13">
        <v>0</v>
      </c>
      <c r="DDL13">
        <v>24449.08</v>
      </c>
      <c r="DDM13">
        <v>287.08</v>
      </c>
      <c r="DDN13">
        <v>616.36</v>
      </c>
      <c r="DDO13">
        <v>0</v>
      </c>
      <c r="DDP13">
        <v>625.64</v>
      </c>
      <c r="DDQ13">
        <v>268.36</v>
      </c>
      <c r="DDR13">
        <v>41445.67</v>
      </c>
      <c r="DDS13">
        <v>20729.02</v>
      </c>
      <c r="DDT13">
        <v>0</v>
      </c>
      <c r="DDU13">
        <v>779.97</v>
      </c>
      <c r="DDV13">
        <v>0</v>
      </c>
      <c r="DDW13">
        <v>345.27</v>
      </c>
      <c r="DDX13">
        <v>0</v>
      </c>
      <c r="DDY13">
        <v>2518.42</v>
      </c>
      <c r="DDZ13">
        <v>127.69</v>
      </c>
      <c r="DEA13">
        <v>0</v>
      </c>
      <c r="DEB13">
        <v>3578.84</v>
      </c>
      <c r="DEC13">
        <v>4544.6499999999996</v>
      </c>
      <c r="DED13">
        <v>519.29</v>
      </c>
      <c r="DEE13">
        <v>0</v>
      </c>
      <c r="DEF13">
        <v>19680.580000000002</v>
      </c>
      <c r="DEG13">
        <v>0</v>
      </c>
      <c r="DEH13">
        <v>147.19999999999999</v>
      </c>
      <c r="DEI13">
        <v>3438.8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2687.5</v>
      </c>
      <c r="DEQ13">
        <v>0</v>
      </c>
      <c r="DER13">
        <v>45534.51</v>
      </c>
      <c r="DES13">
        <v>0</v>
      </c>
      <c r="DET13">
        <v>32187.5</v>
      </c>
      <c r="DEU13">
        <v>0</v>
      </c>
      <c r="DEV13">
        <v>0.09</v>
      </c>
      <c r="DEW13">
        <v>0</v>
      </c>
      <c r="DEX13">
        <v>188.3</v>
      </c>
      <c r="DEY13">
        <v>4531.8999999999996</v>
      </c>
      <c r="DEZ13">
        <v>0</v>
      </c>
      <c r="DFA13">
        <v>0.6</v>
      </c>
      <c r="DFB13">
        <v>0</v>
      </c>
      <c r="DFC13">
        <v>0</v>
      </c>
      <c r="DFD13">
        <v>0</v>
      </c>
      <c r="DFE13">
        <v>311.52999999999997</v>
      </c>
      <c r="DFF13">
        <v>0</v>
      </c>
      <c r="DFG13">
        <v>704.37</v>
      </c>
      <c r="DFH13">
        <v>3854.16</v>
      </c>
      <c r="DFI13">
        <v>0</v>
      </c>
      <c r="DFJ13">
        <v>445.59</v>
      </c>
      <c r="DFK13">
        <v>0</v>
      </c>
      <c r="DFL13">
        <v>13.05</v>
      </c>
      <c r="DFM13">
        <v>2.68</v>
      </c>
      <c r="DFN13">
        <v>0</v>
      </c>
      <c r="DFO13">
        <v>11.48</v>
      </c>
      <c r="DFP13">
        <v>1585.36</v>
      </c>
      <c r="DFQ13">
        <v>5.37</v>
      </c>
      <c r="DFR13">
        <v>415.85</v>
      </c>
      <c r="DFS13">
        <v>1518.73</v>
      </c>
      <c r="DFT13">
        <v>0</v>
      </c>
      <c r="DFU13">
        <v>1699.43</v>
      </c>
      <c r="DFV13">
        <v>0</v>
      </c>
      <c r="DFW13">
        <v>0</v>
      </c>
      <c r="DFX13">
        <v>0</v>
      </c>
      <c r="DFY13">
        <v>3654.45</v>
      </c>
      <c r="DFZ13">
        <v>0</v>
      </c>
      <c r="DGA13">
        <v>0</v>
      </c>
      <c r="DGB13">
        <v>0</v>
      </c>
      <c r="DGC13">
        <v>131796.41</v>
      </c>
      <c r="DGD13">
        <v>37.06</v>
      </c>
      <c r="DGE13">
        <v>34.700000000000003</v>
      </c>
      <c r="DGF13">
        <v>0</v>
      </c>
      <c r="DGG13">
        <v>0</v>
      </c>
      <c r="DGH13">
        <v>1577.49</v>
      </c>
      <c r="DGI13">
        <v>78.319999999999993</v>
      </c>
      <c r="DGJ13">
        <v>0</v>
      </c>
      <c r="DGK13">
        <v>27115.19</v>
      </c>
      <c r="DGL13">
        <v>0</v>
      </c>
      <c r="DGM13">
        <v>0</v>
      </c>
      <c r="DGN13">
        <v>26.15</v>
      </c>
      <c r="DGO13">
        <v>1050.82</v>
      </c>
      <c r="DGP13">
        <v>0</v>
      </c>
      <c r="DGQ13">
        <v>0</v>
      </c>
      <c r="DGR13">
        <v>0</v>
      </c>
      <c r="DGS13">
        <v>18919.310000000001</v>
      </c>
      <c r="DGT13">
        <v>0</v>
      </c>
      <c r="DGU13">
        <v>1406.72</v>
      </c>
      <c r="DGV13">
        <v>0</v>
      </c>
      <c r="DGW13">
        <v>134.84</v>
      </c>
      <c r="DGX13">
        <v>0</v>
      </c>
      <c r="DGY13">
        <v>8.08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0.89</v>
      </c>
      <c r="DHG13">
        <v>0</v>
      </c>
      <c r="DHH13">
        <v>0.51</v>
      </c>
      <c r="DHI13">
        <v>0.23</v>
      </c>
      <c r="DHJ13">
        <v>60.07</v>
      </c>
      <c r="DHK13">
        <v>0</v>
      </c>
      <c r="DHL13">
        <v>0</v>
      </c>
      <c r="DHM13">
        <v>0</v>
      </c>
      <c r="DHN13">
        <v>1090.55</v>
      </c>
      <c r="DHO13">
        <v>5040.12</v>
      </c>
      <c r="DHP13">
        <v>0</v>
      </c>
      <c r="DHQ13">
        <v>75.930000000000007</v>
      </c>
      <c r="DHR13">
        <v>0</v>
      </c>
      <c r="DHS13">
        <v>0</v>
      </c>
      <c r="DHT13">
        <v>39793.769999999997</v>
      </c>
      <c r="DHU13">
        <v>151.57</v>
      </c>
      <c r="DHV13">
        <v>2131.1799999999998</v>
      </c>
      <c r="DHW13">
        <v>351.41</v>
      </c>
      <c r="DHX13">
        <v>0</v>
      </c>
      <c r="DHY13">
        <v>0</v>
      </c>
      <c r="DHZ13">
        <v>2246.9899999999998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2342.19</v>
      </c>
      <c r="DIG13">
        <v>84.77</v>
      </c>
      <c r="DIH13">
        <v>0</v>
      </c>
      <c r="DII13">
        <v>1735.5</v>
      </c>
      <c r="DIJ13">
        <v>0</v>
      </c>
      <c r="DIK13">
        <v>426.92</v>
      </c>
      <c r="DIL13">
        <v>221.96</v>
      </c>
      <c r="DIM13">
        <v>0</v>
      </c>
      <c r="DIN13">
        <v>0</v>
      </c>
      <c r="DIO13">
        <v>0</v>
      </c>
      <c r="DIP13">
        <v>412.12</v>
      </c>
      <c r="DIQ13">
        <v>2871.47</v>
      </c>
      <c r="DIR13">
        <v>0</v>
      </c>
      <c r="DIS13">
        <v>0</v>
      </c>
      <c r="DIT13">
        <v>181.17</v>
      </c>
      <c r="DIU13">
        <v>0</v>
      </c>
      <c r="DIV13">
        <v>124.29</v>
      </c>
      <c r="DIW13">
        <v>0</v>
      </c>
      <c r="DIX13">
        <v>0</v>
      </c>
      <c r="DIY13">
        <v>0</v>
      </c>
      <c r="DIZ13">
        <v>0</v>
      </c>
      <c r="DJA13">
        <v>898.4</v>
      </c>
      <c r="DJB13">
        <v>0</v>
      </c>
      <c r="DJC13">
        <v>0</v>
      </c>
      <c r="DJD13">
        <v>1.68</v>
      </c>
      <c r="DJE13">
        <v>31.5</v>
      </c>
      <c r="DJF13">
        <v>15.02</v>
      </c>
      <c r="DJG13">
        <v>0</v>
      </c>
      <c r="DJH13">
        <v>0</v>
      </c>
      <c r="DJI13">
        <v>0</v>
      </c>
      <c r="DJJ13">
        <v>45.67</v>
      </c>
      <c r="DJK13">
        <v>0</v>
      </c>
      <c r="DJL13">
        <v>0</v>
      </c>
      <c r="DJM13">
        <v>1352.24</v>
      </c>
      <c r="DJN13">
        <v>0</v>
      </c>
      <c r="DJO13">
        <v>4338.12</v>
      </c>
      <c r="DJP13">
        <v>903.85</v>
      </c>
      <c r="DJQ13">
        <v>32.65</v>
      </c>
      <c r="DJR13">
        <v>0</v>
      </c>
      <c r="DJS13">
        <v>264</v>
      </c>
      <c r="DJT13">
        <v>0</v>
      </c>
      <c r="DJU13">
        <v>1.65</v>
      </c>
      <c r="DJV13">
        <v>2518.6999999999998</v>
      </c>
      <c r="DJW13">
        <v>0</v>
      </c>
      <c r="DJX13">
        <v>0</v>
      </c>
      <c r="DJY13">
        <v>7366.15</v>
      </c>
      <c r="DJZ13">
        <v>58495.85</v>
      </c>
      <c r="DKA13">
        <v>12653.19</v>
      </c>
      <c r="DKB13">
        <v>0</v>
      </c>
      <c r="DKC13">
        <v>0</v>
      </c>
      <c r="DKD13">
        <v>0</v>
      </c>
      <c r="DKE13">
        <v>0.02</v>
      </c>
      <c r="DKF13">
        <v>0</v>
      </c>
      <c r="DKG13">
        <v>3.17</v>
      </c>
      <c r="DKH13">
        <v>0</v>
      </c>
      <c r="DKI13">
        <v>0</v>
      </c>
      <c r="DKJ13">
        <v>0</v>
      </c>
      <c r="DKK13">
        <v>8064.83</v>
      </c>
      <c r="DKL13">
        <v>4264.97</v>
      </c>
      <c r="DKM13">
        <v>638.88</v>
      </c>
      <c r="DKN13">
        <v>8737.85</v>
      </c>
      <c r="DKO13">
        <v>0</v>
      </c>
      <c r="DKP13">
        <v>0</v>
      </c>
      <c r="DKQ13">
        <v>889.09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1570.26</v>
      </c>
      <c r="DLC13">
        <v>0</v>
      </c>
      <c r="DLD13">
        <v>0</v>
      </c>
      <c r="DLE13">
        <v>0</v>
      </c>
      <c r="DLF13">
        <v>36.380000000000003</v>
      </c>
      <c r="DLG13">
        <v>0</v>
      </c>
      <c r="DLH13">
        <v>7226.18</v>
      </c>
      <c r="DLI13">
        <v>0</v>
      </c>
      <c r="DLJ13">
        <v>0</v>
      </c>
      <c r="DLK13">
        <v>1649.24</v>
      </c>
      <c r="DLL13">
        <v>18913.59</v>
      </c>
      <c r="DLM13">
        <v>1567.41</v>
      </c>
      <c r="DLN13">
        <v>2920.12</v>
      </c>
      <c r="DLO13">
        <v>0</v>
      </c>
      <c r="DLP13">
        <v>0</v>
      </c>
      <c r="DLQ13">
        <v>129.88999999999999</v>
      </c>
      <c r="DLR13">
        <v>229.72</v>
      </c>
      <c r="DLS13">
        <v>0</v>
      </c>
      <c r="DLT13">
        <v>1316.98</v>
      </c>
      <c r="DLU13">
        <v>0</v>
      </c>
      <c r="DLV13">
        <v>0</v>
      </c>
      <c r="DLW13">
        <v>0</v>
      </c>
      <c r="DLX13">
        <v>15765.2</v>
      </c>
      <c r="DLY13">
        <v>161.25</v>
      </c>
      <c r="DLZ13">
        <v>108.23</v>
      </c>
      <c r="DMA13">
        <v>0</v>
      </c>
      <c r="DMB13">
        <v>313.57</v>
      </c>
      <c r="DMC13">
        <v>0</v>
      </c>
      <c r="DMD13">
        <v>0</v>
      </c>
      <c r="DME13">
        <v>574.92999999999995</v>
      </c>
      <c r="DMF13">
        <v>0</v>
      </c>
      <c r="DMG13">
        <v>0</v>
      </c>
      <c r="DMH13">
        <v>0</v>
      </c>
      <c r="DMI13">
        <v>0</v>
      </c>
      <c r="DMJ13">
        <v>3387.58</v>
      </c>
      <c r="DMK13">
        <v>0</v>
      </c>
      <c r="DML13">
        <v>32.590000000000003</v>
      </c>
      <c r="DMM13">
        <v>0</v>
      </c>
      <c r="DMN13">
        <v>7.59</v>
      </c>
      <c r="DMO13">
        <v>0</v>
      </c>
      <c r="DMP13">
        <v>39.58</v>
      </c>
      <c r="DMQ13">
        <v>0</v>
      </c>
      <c r="DMR13">
        <v>3819.13</v>
      </c>
      <c r="DMS13">
        <v>232.19</v>
      </c>
      <c r="DMT13">
        <v>67.010000000000005</v>
      </c>
      <c r="DMU13">
        <v>0</v>
      </c>
      <c r="DMV13">
        <v>0</v>
      </c>
      <c r="DMW13">
        <v>86779.15</v>
      </c>
      <c r="DMX13">
        <v>0.88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1.63</v>
      </c>
      <c r="DNG13">
        <v>0</v>
      </c>
      <c r="DNH13">
        <v>49.24</v>
      </c>
      <c r="DNI13">
        <v>0</v>
      </c>
      <c r="DNJ13">
        <v>0</v>
      </c>
      <c r="DNK13">
        <v>0</v>
      </c>
      <c r="DNL13">
        <v>622.39</v>
      </c>
      <c r="DNM13">
        <v>4958.33</v>
      </c>
      <c r="DNN13">
        <v>0</v>
      </c>
      <c r="DNO13">
        <v>0</v>
      </c>
      <c r="DNP13">
        <v>130229.38</v>
      </c>
      <c r="DNQ13">
        <v>42.88</v>
      </c>
      <c r="DNR13">
        <v>90.55</v>
      </c>
      <c r="DNS13">
        <v>7325.94</v>
      </c>
      <c r="DNT13">
        <v>63.02</v>
      </c>
      <c r="DNU13">
        <v>9078.9699999999993</v>
      </c>
      <c r="DNV13">
        <v>4547.2700000000004</v>
      </c>
      <c r="DNW13">
        <v>0</v>
      </c>
      <c r="DNX13">
        <v>0</v>
      </c>
      <c r="DNY13">
        <v>34.07</v>
      </c>
      <c r="DNZ13">
        <v>80.819999999999993</v>
      </c>
      <c r="DOA13">
        <v>42.43</v>
      </c>
      <c r="DOB13">
        <v>0</v>
      </c>
      <c r="DOC13">
        <v>0</v>
      </c>
      <c r="DOD13">
        <v>0</v>
      </c>
      <c r="DOE13">
        <v>88.27</v>
      </c>
      <c r="DOF13">
        <v>0</v>
      </c>
      <c r="DOG13">
        <v>363.24</v>
      </c>
      <c r="DOH13">
        <v>25.15</v>
      </c>
      <c r="DOI13">
        <v>0</v>
      </c>
      <c r="DOJ13">
        <v>2.73</v>
      </c>
      <c r="DOK13">
        <v>0</v>
      </c>
      <c r="DOL13">
        <v>1961.51</v>
      </c>
      <c r="DOM13">
        <v>0</v>
      </c>
      <c r="DON13">
        <v>3165.5</v>
      </c>
      <c r="DOO13">
        <v>9.1</v>
      </c>
      <c r="DOP13">
        <v>2177.42</v>
      </c>
      <c r="DOQ13">
        <v>5613.71</v>
      </c>
      <c r="DOR13">
        <v>0</v>
      </c>
      <c r="DOS13">
        <v>0.01</v>
      </c>
      <c r="DOT13">
        <v>821.35</v>
      </c>
      <c r="DOU13">
        <v>2154.19</v>
      </c>
      <c r="DOV13">
        <v>0.11</v>
      </c>
      <c r="DOW13">
        <v>0</v>
      </c>
      <c r="DOX13">
        <v>2464.61</v>
      </c>
      <c r="DOY13">
        <v>0</v>
      </c>
      <c r="DOZ13">
        <v>460.74</v>
      </c>
      <c r="DPA13">
        <v>0</v>
      </c>
      <c r="DPB13">
        <v>1687.24</v>
      </c>
      <c r="DPC13">
        <v>0</v>
      </c>
      <c r="DPD13">
        <v>4907.5</v>
      </c>
      <c r="DPE13">
        <v>42.01</v>
      </c>
      <c r="DPF13">
        <v>21.99</v>
      </c>
      <c r="DPG13">
        <v>79.19</v>
      </c>
      <c r="DPH13">
        <v>11.44</v>
      </c>
      <c r="DPI13">
        <v>0.31</v>
      </c>
      <c r="DPJ13">
        <v>0</v>
      </c>
      <c r="DPK13">
        <v>0</v>
      </c>
      <c r="DPL13">
        <v>0</v>
      </c>
      <c r="DPM13">
        <v>62.03</v>
      </c>
      <c r="DPN13">
        <v>831.52</v>
      </c>
      <c r="DPO13">
        <v>0</v>
      </c>
      <c r="DPP13">
        <v>30988.33</v>
      </c>
      <c r="DPQ13">
        <v>2060.6999999999998</v>
      </c>
      <c r="DPR13">
        <v>0.28000000000000003</v>
      </c>
      <c r="DPS13">
        <v>333.94</v>
      </c>
      <c r="DPT13">
        <v>46376.35</v>
      </c>
      <c r="DPU13">
        <v>0</v>
      </c>
      <c r="DPV13">
        <v>938.53</v>
      </c>
      <c r="DPW13">
        <v>3555.61</v>
      </c>
      <c r="DPX13">
        <v>0.76</v>
      </c>
      <c r="DPY13">
        <v>0</v>
      </c>
      <c r="DPZ13">
        <v>0</v>
      </c>
      <c r="DQA13">
        <v>0</v>
      </c>
      <c r="DQB13">
        <v>12994.54</v>
      </c>
      <c r="DQC13">
        <v>1071.46</v>
      </c>
      <c r="DQD13">
        <v>0</v>
      </c>
      <c r="DQE13">
        <v>0</v>
      </c>
      <c r="DQF13">
        <v>34.869999999999997</v>
      </c>
      <c r="DQG13">
        <v>2175.6999999999998</v>
      </c>
      <c r="DQH13">
        <v>0</v>
      </c>
      <c r="DQI13">
        <v>2307.8000000000002</v>
      </c>
      <c r="DQJ13">
        <v>3426.92</v>
      </c>
      <c r="DQK13">
        <v>720.23</v>
      </c>
      <c r="DQL13">
        <v>0</v>
      </c>
      <c r="DQM13">
        <v>0</v>
      </c>
      <c r="DQN13">
        <v>0</v>
      </c>
      <c r="DQO13">
        <v>0.19</v>
      </c>
      <c r="DQP13">
        <v>4411.5200000000004</v>
      </c>
      <c r="DQQ13">
        <v>0</v>
      </c>
      <c r="DQR13">
        <v>91.3</v>
      </c>
      <c r="DQS13">
        <v>0</v>
      </c>
      <c r="DQT13">
        <v>0.23</v>
      </c>
      <c r="DQU13">
        <v>0</v>
      </c>
      <c r="DQV13">
        <v>25.16</v>
      </c>
      <c r="DQW13">
        <v>0</v>
      </c>
      <c r="DQX13">
        <v>7.52</v>
      </c>
      <c r="DQY13">
        <v>0</v>
      </c>
      <c r="DQZ13">
        <v>5796.48</v>
      </c>
      <c r="DRA13">
        <v>0</v>
      </c>
      <c r="DRB13">
        <v>1605.56</v>
      </c>
      <c r="DRC13">
        <v>0</v>
      </c>
      <c r="DRD13">
        <v>132.83000000000001</v>
      </c>
      <c r="DRE13">
        <v>0</v>
      </c>
      <c r="DRF13">
        <v>0</v>
      </c>
      <c r="DRG13">
        <v>296.42</v>
      </c>
      <c r="DRH13">
        <v>16710.68</v>
      </c>
      <c r="DRI13">
        <v>0</v>
      </c>
      <c r="DRJ13">
        <v>0</v>
      </c>
      <c r="DRK13">
        <v>0</v>
      </c>
      <c r="DRL13">
        <v>0</v>
      </c>
      <c r="DRM13">
        <v>621.63</v>
      </c>
      <c r="DRN13">
        <v>0</v>
      </c>
      <c r="DRO13">
        <v>241.76</v>
      </c>
      <c r="DRP13">
        <v>2937.04</v>
      </c>
      <c r="DRQ13">
        <v>5446.96</v>
      </c>
      <c r="DRR13">
        <v>1230.74</v>
      </c>
      <c r="DRS13">
        <v>0</v>
      </c>
      <c r="DRT13">
        <v>0.01</v>
      </c>
      <c r="DRU13">
        <v>0</v>
      </c>
      <c r="DRV13">
        <v>51.02</v>
      </c>
      <c r="DRW13">
        <v>587.6</v>
      </c>
      <c r="DRX13">
        <v>0</v>
      </c>
      <c r="DRY13">
        <v>0.85</v>
      </c>
      <c r="DRZ13">
        <v>0</v>
      </c>
      <c r="DSA13">
        <v>204.27</v>
      </c>
      <c r="DSB13">
        <v>0</v>
      </c>
      <c r="DSC13">
        <v>0</v>
      </c>
      <c r="DSD13">
        <v>159.69999999999999</v>
      </c>
      <c r="DSE13">
        <v>0</v>
      </c>
      <c r="DSF13">
        <v>0</v>
      </c>
      <c r="DSG13">
        <v>0</v>
      </c>
      <c r="DSH13">
        <v>0</v>
      </c>
      <c r="DSI13">
        <v>186.46</v>
      </c>
      <c r="DSJ13">
        <v>0</v>
      </c>
      <c r="DSK13">
        <v>293.64999999999998</v>
      </c>
      <c r="DSL13">
        <v>624.55999999999995</v>
      </c>
      <c r="DSM13">
        <v>0</v>
      </c>
      <c r="DSN13">
        <v>0</v>
      </c>
      <c r="DSO13">
        <v>13.3</v>
      </c>
      <c r="DSP13">
        <v>44.08</v>
      </c>
      <c r="DSQ13">
        <v>831.17</v>
      </c>
      <c r="DSR13">
        <v>434.27</v>
      </c>
      <c r="DSS13">
        <v>0.67</v>
      </c>
      <c r="DST13">
        <v>0</v>
      </c>
      <c r="DSU13">
        <v>1286.8900000000001</v>
      </c>
      <c r="DSV13">
        <v>4588.26</v>
      </c>
      <c r="DSW13">
        <v>0</v>
      </c>
      <c r="DSX13">
        <v>70.58</v>
      </c>
      <c r="DSY13">
        <v>5623.49</v>
      </c>
      <c r="DSZ13">
        <v>1285.17</v>
      </c>
      <c r="DTA13">
        <v>0</v>
      </c>
      <c r="DTB13">
        <v>4058.4</v>
      </c>
      <c r="DTC13">
        <v>73.45</v>
      </c>
      <c r="DTD13">
        <v>574.04</v>
      </c>
      <c r="DTE13">
        <v>0</v>
      </c>
      <c r="DTF13">
        <v>0</v>
      </c>
      <c r="DTG13">
        <v>0</v>
      </c>
      <c r="DTH13">
        <v>247.57</v>
      </c>
      <c r="DTI13">
        <v>0</v>
      </c>
      <c r="DTJ13">
        <v>698.12</v>
      </c>
      <c r="DTK13">
        <v>0</v>
      </c>
      <c r="DTL13">
        <v>0</v>
      </c>
      <c r="DTM13">
        <v>6797.33</v>
      </c>
      <c r="DTN13">
        <v>0</v>
      </c>
      <c r="DTO13">
        <v>0</v>
      </c>
      <c r="DTP13">
        <v>75.78</v>
      </c>
      <c r="DTQ13">
        <v>0</v>
      </c>
      <c r="DTR13">
        <v>35.770000000000003</v>
      </c>
      <c r="DTS13">
        <v>0</v>
      </c>
      <c r="DTT13">
        <v>3544.52</v>
      </c>
      <c r="DTU13">
        <v>303.73</v>
      </c>
      <c r="DTV13">
        <v>6893.98</v>
      </c>
      <c r="DTW13">
        <v>0</v>
      </c>
      <c r="DTX13">
        <v>2747.92</v>
      </c>
      <c r="DTY13">
        <v>0</v>
      </c>
      <c r="DTZ13">
        <v>0</v>
      </c>
      <c r="DUA13">
        <v>0</v>
      </c>
      <c r="DUB13">
        <v>24.15</v>
      </c>
      <c r="DUC13">
        <v>0</v>
      </c>
      <c r="DUD13">
        <v>0</v>
      </c>
      <c r="DUE13">
        <v>43.1</v>
      </c>
      <c r="DUF13">
        <v>1025.52</v>
      </c>
      <c r="DUG13">
        <v>0</v>
      </c>
      <c r="DUH13">
        <v>65.58</v>
      </c>
      <c r="DUI13">
        <v>0</v>
      </c>
      <c r="DUJ13">
        <v>128.78</v>
      </c>
      <c r="DUK13">
        <v>0</v>
      </c>
      <c r="DUL13">
        <v>73.77</v>
      </c>
      <c r="DUM13">
        <v>853.15</v>
      </c>
      <c r="DUN13">
        <v>0</v>
      </c>
      <c r="DUO13">
        <v>0</v>
      </c>
      <c r="DUP13">
        <v>40357.449999999997</v>
      </c>
      <c r="DUQ13">
        <v>0</v>
      </c>
      <c r="DUR13">
        <v>0</v>
      </c>
      <c r="DUS13">
        <v>0</v>
      </c>
      <c r="DUT13">
        <v>1562.97</v>
      </c>
      <c r="DUU13">
        <v>1085.18</v>
      </c>
      <c r="DUV13">
        <v>1881.92</v>
      </c>
      <c r="DUW13">
        <v>0</v>
      </c>
      <c r="DUX13">
        <v>0</v>
      </c>
      <c r="DUY13">
        <v>0</v>
      </c>
      <c r="DUZ13">
        <v>234.63</v>
      </c>
      <c r="DVA13">
        <v>22388.13</v>
      </c>
      <c r="DVB13">
        <v>29.12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13155.67</v>
      </c>
      <c r="DVI13">
        <v>363711.36</v>
      </c>
      <c r="DVJ13">
        <v>0</v>
      </c>
      <c r="DVK13">
        <v>0</v>
      </c>
      <c r="DVL13">
        <v>0</v>
      </c>
      <c r="DVM13">
        <v>28089.58</v>
      </c>
      <c r="DVN13">
        <v>2.02</v>
      </c>
      <c r="DVO13">
        <v>1034.8599999999999</v>
      </c>
      <c r="DVP13">
        <v>43892.19</v>
      </c>
      <c r="DVQ13">
        <v>1025.1300000000001</v>
      </c>
      <c r="DVR13">
        <v>0</v>
      </c>
      <c r="DVS13">
        <v>0</v>
      </c>
      <c r="DVT13">
        <v>0</v>
      </c>
      <c r="DVU13">
        <v>0</v>
      </c>
      <c r="DVV13">
        <v>620.76</v>
      </c>
      <c r="DVW13">
        <v>0</v>
      </c>
      <c r="DVX13">
        <v>1.28</v>
      </c>
      <c r="DVY13">
        <v>5740.23</v>
      </c>
      <c r="DVZ13">
        <v>35.97</v>
      </c>
      <c r="DWA13">
        <v>0</v>
      </c>
      <c r="DWB13">
        <v>0</v>
      </c>
      <c r="DWC13">
        <v>4541.7</v>
      </c>
      <c r="DWD13">
        <v>104.04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1288.76</v>
      </c>
      <c r="DWK13">
        <v>0</v>
      </c>
      <c r="DWL13">
        <v>24.31</v>
      </c>
      <c r="DWM13">
        <v>184.06</v>
      </c>
      <c r="DWN13">
        <v>0</v>
      </c>
      <c r="DWO13">
        <v>0</v>
      </c>
      <c r="DWP13">
        <v>0</v>
      </c>
      <c r="DWQ13">
        <v>0</v>
      </c>
      <c r="DWR13">
        <v>32286.57</v>
      </c>
      <c r="DWS13">
        <v>213.35</v>
      </c>
      <c r="DWT13">
        <v>0.1</v>
      </c>
      <c r="DWU13">
        <v>0</v>
      </c>
      <c r="DWV13">
        <v>159.71</v>
      </c>
      <c r="DWW13">
        <v>0</v>
      </c>
      <c r="DWX13">
        <v>0</v>
      </c>
      <c r="DWY13">
        <v>223.33</v>
      </c>
      <c r="DWZ13">
        <v>28518.84</v>
      </c>
      <c r="DXA13">
        <v>814.52</v>
      </c>
      <c r="DXB13">
        <v>0</v>
      </c>
      <c r="DXC13">
        <v>38300.699999999997</v>
      </c>
      <c r="DXD13">
        <v>0</v>
      </c>
      <c r="DXE13">
        <v>1346.45</v>
      </c>
      <c r="DXF13">
        <v>18.55</v>
      </c>
      <c r="DXG13">
        <v>0</v>
      </c>
      <c r="DXH13">
        <v>0</v>
      </c>
      <c r="DXI13">
        <v>1088.79</v>
      </c>
      <c r="DXJ13">
        <v>0</v>
      </c>
      <c r="DXK13">
        <v>116.16</v>
      </c>
      <c r="DXL13">
        <v>0</v>
      </c>
      <c r="DXM13">
        <v>0</v>
      </c>
      <c r="DXN13">
        <v>7.0000000000000007E-2</v>
      </c>
      <c r="DXO13">
        <v>0</v>
      </c>
      <c r="DXP13">
        <v>214.07</v>
      </c>
      <c r="DXQ13">
        <v>3847.96</v>
      </c>
      <c r="DXR13">
        <v>0</v>
      </c>
      <c r="DXS13">
        <v>0</v>
      </c>
      <c r="DXT13">
        <v>0</v>
      </c>
      <c r="DXU13">
        <v>15901.23</v>
      </c>
      <c r="DXV13">
        <v>6201</v>
      </c>
      <c r="DXW13">
        <v>695.34</v>
      </c>
      <c r="DXX13">
        <v>0</v>
      </c>
      <c r="DXY13">
        <v>0</v>
      </c>
      <c r="DXZ13">
        <v>380.94</v>
      </c>
      <c r="DYA13">
        <v>0</v>
      </c>
      <c r="DYB13">
        <v>0</v>
      </c>
      <c r="DYC13">
        <v>530.96</v>
      </c>
      <c r="DYD13">
        <v>0</v>
      </c>
      <c r="DYE13">
        <v>0</v>
      </c>
      <c r="DYF13">
        <v>511.64</v>
      </c>
      <c r="DYG13">
        <v>0</v>
      </c>
      <c r="DYH13">
        <v>5.49</v>
      </c>
      <c r="DYI13">
        <v>405.53</v>
      </c>
      <c r="DYJ13">
        <v>85.93</v>
      </c>
      <c r="DYK13">
        <v>28100.73</v>
      </c>
      <c r="DYL13">
        <v>760.46</v>
      </c>
      <c r="DYM13">
        <v>0</v>
      </c>
      <c r="DYN13">
        <v>3167.07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58.6</v>
      </c>
      <c r="DYX13">
        <v>8697.1</v>
      </c>
      <c r="DYY13">
        <v>324.01</v>
      </c>
      <c r="DYZ13">
        <v>0</v>
      </c>
      <c r="DZA13">
        <v>0</v>
      </c>
      <c r="DZB13">
        <v>0</v>
      </c>
      <c r="DZC13">
        <v>0</v>
      </c>
      <c r="DZD13">
        <v>807.24</v>
      </c>
      <c r="DZE13">
        <v>0</v>
      </c>
      <c r="DZF13">
        <v>4.49</v>
      </c>
      <c r="DZG13">
        <v>15371.39</v>
      </c>
      <c r="DZH13">
        <v>17.5</v>
      </c>
      <c r="DZI13">
        <v>735.44</v>
      </c>
      <c r="DZJ13">
        <v>0</v>
      </c>
      <c r="DZK13">
        <v>8.52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28.5</v>
      </c>
      <c r="DZR13">
        <v>0</v>
      </c>
      <c r="DZS13">
        <v>0</v>
      </c>
      <c r="DZT13">
        <v>2794.98</v>
      </c>
      <c r="DZU13">
        <v>12.72</v>
      </c>
      <c r="DZV13">
        <v>0</v>
      </c>
      <c r="DZW13">
        <v>113.91</v>
      </c>
      <c r="DZX13">
        <v>0.54</v>
      </c>
      <c r="DZY13">
        <v>0</v>
      </c>
      <c r="DZZ13">
        <v>0</v>
      </c>
      <c r="EAA13">
        <v>0</v>
      </c>
      <c r="EAB13">
        <v>3.74</v>
      </c>
      <c r="EAC13">
        <v>253.74</v>
      </c>
      <c r="EAD13">
        <v>0</v>
      </c>
      <c r="EAE13">
        <v>16999.400000000001</v>
      </c>
      <c r="EAF13">
        <v>2244.08</v>
      </c>
      <c r="EAG13">
        <v>0</v>
      </c>
      <c r="EAH13">
        <v>79.36</v>
      </c>
      <c r="EAI13">
        <v>0</v>
      </c>
      <c r="EAJ13">
        <v>3465.9</v>
      </c>
      <c r="EAK13">
        <v>91.25</v>
      </c>
      <c r="EAL13">
        <v>0</v>
      </c>
      <c r="EAM13">
        <v>1.52</v>
      </c>
      <c r="EAN13">
        <v>927.08</v>
      </c>
      <c r="EAO13">
        <v>2310.4899999999998</v>
      </c>
      <c r="EAP13">
        <v>0.73</v>
      </c>
      <c r="EAQ13">
        <v>0</v>
      </c>
      <c r="EAR13">
        <v>0</v>
      </c>
      <c r="EAS13">
        <v>0</v>
      </c>
      <c r="EAT13">
        <v>58.83</v>
      </c>
      <c r="EAU13">
        <v>17.12</v>
      </c>
      <c r="EAV13">
        <v>184.87</v>
      </c>
      <c r="EAW13">
        <v>437.39</v>
      </c>
      <c r="EAX13">
        <v>0</v>
      </c>
      <c r="EAY13">
        <v>0</v>
      </c>
      <c r="EAZ13">
        <v>11.67</v>
      </c>
      <c r="EBA13">
        <v>196.58</v>
      </c>
      <c r="EBB13">
        <v>419.36</v>
      </c>
      <c r="EBC13">
        <v>0</v>
      </c>
      <c r="EBD13">
        <v>0</v>
      </c>
      <c r="EBE13">
        <v>170.62</v>
      </c>
      <c r="EBF13">
        <v>2425.12</v>
      </c>
      <c r="EBG13">
        <v>0</v>
      </c>
      <c r="EBH13">
        <v>0</v>
      </c>
      <c r="EBI13">
        <v>17635.21</v>
      </c>
      <c r="EBJ13">
        <v>243.92</v>
      </c>
      <c r="EBK13">
        <v>2618.0100000000002</v>
      </c>
      <c r="EBL13">
        <v>0</v>
      </c>
      <c r="EBM13">
        <v>0.74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6478.19</v>
      </c>
      <c r="EBT13">
        <v>6075.15</v>
      </c>
      <c r="EBU13">
        <v>0</v>
      </c>
      <c r="EBV13">
        <v>7167.43</v>
      </c>
      <c r="EBW13">
        <v>0</v>
      </c>
      <c r="EBX13">
        <v>0</v>
      </c>
      <c r="EBY13">
        <v>22.48</v>
      </c>
      <c r="EBZ13">
        <v>0</v>
      </c>
      <c r="ECA13">
        <v>0</v>
      </c>
      <c r="ECB13">
        <v>0</v>
      </c>
      <c r="ECC13">
        <v>0</v>
      </c>
      <c r="ECD13">
        <v>38988.519999999997</v>
      </c>
      <c r="ECE13">
        <v>26.63</v>
      </c>
      <c r="ECF13">
        <v>1458.98</v>
      </c>
      <c r="ECG13">
        <v>0</v>
      </c>
      <c r="ECH13">
        <v>0</v>
      </c>
      <c r="ECI13">
        <v>0</v>
      </c>
      <c r="ECJ13">
        <v>5369.24</v>
      </c>
      <c r="ECK13">
        <v>45.58</v>
      </c>
      <c r="ECL13">
        <v>0</v>
      </c>
      <c r="ECM13">
        <v>0.83</v>
      </c>
      <c r="ECN13">
        <v>3552.09</v>
      </c>
      <c r="ECO13">
        <v>10.46</v>
      </c>
      <c r="ECP13">
        <v>179.61</v>
      </c>
      <c r="ECQ13">
        <v>622.37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3059.2</v>
      </c>
      <c r="ECY13">
        <v>3264.15</v>
      </c>
      <c r="ECZ13">
        <v>99.18</v>
      </c>
      <c r="EDA13">
        <v>0</v>
      </c>
      <c r="EDB13">
        <v>0</v>
      </c>
      <c r="EDC13">
        <v>316.93</v>
      </c>
      <c r="EDD13">
        <v>0</v>
      </c>
      <c r="EDE13">
        <v>148.02000000000001</v>
      </c>
      <c r="EDF13">
        <v>0</v>
      </c>
      <c r="EDG13">
        <v>102.71</v>
      </c>
      <c r="EDH13">
        <v>0</v>
      </c>
      <c r="EDI13">
        <v>0</v>
      </c>
      <c r="EDJ13">
        <v>0</v>
      </c>
      <c r="EDK13">
        <v>72.14</v>
      </c>
      <c r="EDL13">
        <v>0</v>
      </c>
      <c r="EDM13">
        <v>1321.32</v>
      </c>
      <c r="EDN13">
        <v>0</v>
      </c>
      <c r="EDO13">
        <v>6.23</v>
      </c>
      <c r="EDP13">
        <v>236.89</v>
      </c>
      <c r="EDQ13">
        <v>0</v>
      </c>
      <c r="EDR13">
        <v>0</v>
      </c>
      <c r="EDS13">
        <v>664.17</v>
      </c>
      <c r="EDT13">
        <v>91.26</v>
      </c>
      <c r="EDU13">
        <v>0</v>
      </c>
      <c r="EDV13">
        <v>41.21</v>
      </c>
      <c r="EDW13">
        <v>755.46</v>
      </c>
      <c r="EDX13">
        <v>1055.72</v>
      </c>
      <c r="EDY13">
        <v>2951.51</v>
      </c>
      <c r="EDZ13">
        <v>2884.21</v>
      </c>
      <c r="EEA13">
        <v>0</v>
      </c>
      <c r="EEB13">
        <v>99538.73</v>
      </c>
      <c r="EEC13">
        <v>0</v>
      </c>
      <c r="EED13">
        <v>4293.32</v>
      </c>
      <c r="EEE13">
        <v>0</v>
      </c>
      <c r="EEF13">
        <v>0</v>
      </c>
      <c r="EEG13">
        <v>64.290000000000006</v>
      </c>
      <c r="EEH13">
        <v>0</v>
      </c>
      <c r="EEI13">
        <v>0</v>
      </c>
      <c r="EEJ13">
        <v>5770.76</v>
      </c>
      <c r="EEK13">
        <v>1541.61</v>
      </c>
      <c r="EEL13">
        <v>0</v>
      </c>
      <c r="EEM13">
        <v>0</v>
      </c>
      <c r="EEN13">
        <v>1304.95</v>
      </c>
      <c r="EEO13">
        <v>1135.8800000000001</v>
      </c>
      <c r="EEP13">
        <v>266.19</v>
      </c>
      <c r="EEQ13">
        <v>236.04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3091.38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2232.62</v>
      </c>
      <c r="EFG13">
        <v>0</v>
      </c>
      <c r="EFH13">
        <v>24291.02</v>
      </c>
      <c r="EFI13">
        <v>12.36</v>
      </c>
      <c r="EFJ13">
        <v>0</v>
      </c>
      <c r="EFK13">
        <v>2654.02</v>
      </c>
      <c r="EFL13">
        <v>0</v>
      </c>
      <c r="EFM13">
        <v>2389.5700000000002</v>
      </c>
      <c r="EFN13">
        <v>4.75</v>
      </c>
      <c r="EFO13">
        <v>0</v>
      </c>
      <c r="EFP13">
        <v>0</v>
      </c>
      <c r="EFQ13">
        <v>42.6</v>
      </c>
      <c r="EFR13">
        <v>304.44</v>
      </c>
      <c r="EFS13">
        <v>3321.81</v>
      </c>
      <c r="EFT13">
        <v>0</v>
      </c>
      <c r="EFU13">
        <v>2740.33</v>
      </c>
      <c r="EFV13">
        <v>245.69</v>
      </c>
      <c r="EFW13">
        <v>2917.27</v>
      </c>
      <c r="EFX13">
        <v>0</v>
      </c>
      <c r="EFY13">
        <v>3400.23</v>
      </c>
      <c r="EFZ13">
        <v>0</v>
      </c>
      <c r="EGA13">
        <v>2109.0300000000002</v>
      </c>
      <c r="EGB13">
        <v>291.62</v>
      </c>
      <c r="EGC13">
        <v>0</v>
      </c>
      <c r="EGD13">
        <v>0</v>
      </c>
      <c r="EGE13">
        <v>19370.77</v>
      </c>
      <c r="EGF13">
        <v>0</v>
      </c>
      <c r="EGG13">
        <v>118.92</v>
      </c>
      <c r="EGH13">
        <v>14.38</v>
      </c>
      <c r="EGI13">
        <v>0</v>
      </c>
      <c r="EGJ13">
        <v>155.4</v>
      </c>
      <c r="EGK13">
        <v>0</v>
      </c>
      <c r="EGL13">
        <v>0</v>
      </c>
      <c r="EGM13">
        <v>778.26</v>
      </c>
      <c r="EGN13">
        <v>1059.47</v>
      </c>
      <c r="EGO13">
        <v>1006.92</v>
      </c>
      <c r="EGP13">
        <v>81.040000000000006</v>
      </c>
      <c r="EGQ13">
        <v>0</v>
      </c>
      <c r="EGR13">
        <v>2165.62</v>
      </c>
      <c r="EGS13">
        <v>2841.56</v>
      </c>
      <c r="EGT13">
        <v>196.69</v>
      </c>
      <c r="EGU13">
        <v>457.31</v>
      </c>
      <c r="EGV13">
        <v>0</v>
      </c>
      <c r="EGW13">
        <v>0</v>
      </c>
      <c r="EGX13">
        <v>94.89</v>
      </c>
      <c r="EGY13">
        <v>126.95</v>
      </c>
      <c r="EGZ13">
        <v>2737.28</v>
      </c>
      <c r="EHA13">
        <v>569.92999999999995</v>
      </c>
      <c r="EHB13">
        <v>0</v>
      </c>
      <c r="EHC13">
        <v>0</v>
      </c>
      <c r="EHD13">
        <v>0</v>
      </c>
      <c r="EHE13">
        <v>0</v>
      </c>
      <c r="EHF13">
        <v>625.87</v>
      </c>
      <c r="EHG13">
        <v>25324.13</v>
      </c>
      <c r="EHH13">
        <v>53.04</v>
      </c>
      <c r="EHI13">
        <v>8.4700000000000006</v>
      </c>
      <c r="EHJ13">
        <v>128.13</v>
      </c>
      <c r="EHK13">
        <v>0</v>
      </c>
      <c r="EHL13">
        <v>20462.3</v>
      </c>
      <c r="EHM13">
        <v>48.45</v>
      </c>
      <c r="EHN13">
        <v>0</v>
      </c>
      <c r="EHO13">
        <v>1451.23</v>
      </c>
      <c r="EHP13">
        <v>0</v>
      </c>
      <c r="EHQ13">
        <v>0</v>
      </c>
      <c r="EHR13">
        <v>0</v>
      </c>
      <c r="EHS13">
        <v>97277.84</v>
      </c>
      <c r="EHT13">
        <v>64.069999999999993</v>
      </c>
      <c r="EHU13">
        <v>10.26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90.66</v>
      </c>
      <c r="EID13">
        <v>0</v>
      </c>
      <c r="EIE13">
        <v>727.19</v>
      </c>
      <c r="EIF13">
        <v>4965.42</v>
      </c>
      <c r="EIG13">
        <v>0.37</v>
      </c>
      <c r="EIH13">
        <v>0</v>
      </c>
      <c r="EII13">
        <v>0</v>
      </c>
      <c r="EIJ13">
        <v>0</v>
      </c>
      <c r="EIK13">
        <v>0</v>
      </c>
      <c r="EIL13">
        <v>852.87</v>
      </c>
      <c r="EIM13">
        <v>9.07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5494.15</v>
      </c>
      <c r="EIV13">
        <v>0</v>
      </c>
      <c r="EIW13">
        <v>2068.63</v>
      </c>
      <c r="EIX13">
        <v>15085.22</v>
      </c>
      <c r="EIY13">
        <v>38.32</v>
      </c>
      <c r="EIZ13">
        <v>0</v>
      </c>
      <c r="EJA13">
        <v>179.95</v>
      </c>
      <c r="EJB13">
        <v>0</v>
      </c>
      <c r="EJC13">
        <v>0</v>
      </c>
      <c r="EJD13">
        <v>110204.59</v>
      </c>
      <c r="EJE13">
        <v>3978.81</v>
      </c>
      <c r="EJF13">
        <v>551.66999999999996</v>
      </c>
      <c r="EJG13">
        <v>0</v>
      </c>
      <c r="EJH13">
        <v>356.71</v>
      </c>
      <c r="EJI13">
        <v>2652.1</v>
      </c>
      <c r="EJJ13">
        <v>27.17</v>
      </c>
      <c r="EJK13">
        <v>0</v>
      </c>
      <c r="EJL13">
        <v>0</v>
      </c>
      <c r="EJM13">
        <v>1019.26</v>
      </c>
      <c r="EJN13">
        <v>19.46</v>
      </c>
      <c r="EJO13">
        <v>0</v>
      </c>
      <c r="EJP13">
        <v>1494.55</v>
      </c>
      <c r="EJQ13">
        <v>674.01</v>
      </c>
      <c r="EJR13">
        <v>0</v>
      </c>
      <c r="EJS13">
        <v>35362.080000000002</v>
      </c>
      <c r="EJT13">
        <v>0</v>
      </c>
      <c r="EJU13">
        <v>0</v>
      </c>
      <c r="EJV13">
        <v>68.05</v>
      </c>
      <c r="EJW13">
        <v>0</v>
      </c>
      <c r="EJX13">
        <v>2471.31</v>
      </c>
      <c r="EJY13">
        <v>0</v>
      </c>
      <c r="EJZ13">
        <v>381.31</v>
      </c>
      <c r="EKA13">
        <v>0.01</v>
      </c>
      <c r="EKB13">
        <v>3387.23</v>
      </c>
      <c r="EKC13">
        <v>18433.990000000002</v>
      </c>
      <c r="EKD13">
        <v>1969.51</v>
      </c>
      <c r="EKE13">
        <v>331.22</v>
      </c>
      <c r="EKF13">
        <v>0</v>
      </c>
      <c r="EKG13">
        <v>3820.47</v>
      </c>
      <c r="EKH13">
        <v>0</v>
      </c>
      <c r="EKI13">
        <v>20824.54</v>
      </c>
      <c r="EKJ13">
        <v>0</v>
      </c>
      <c r="EKK13">
        <v>0</v>
      </c>
      <c r="EKL13">
        <v>512.36</v>
      </c>
      <c r="EKM13">
        <v>83.4</v>
      </c>
      <c r="EKN13">
        <v>0</v>
      </c>
      <c r="EKO13">
        <v>7.34</v>
      </c>
      <c r="EKP13">
        <v>141.78</v>
      </c>
      <c r="EKQ13">
        <v>771.61</v>
      </c>
      <c r="EKR13">
        <v>0</v>
      </c>
      <c r="EKS13">
        <v>0</v>
      </c>
      <c r="EKT13">
        <v>0</v>
      </c>
      <c r="EKU13">
        <v>60.9</v>
      </c>
      <c r="EKV13">
        <v>0</v>
      </c>
      <c r="EKW13">
        <v>0</v>
      </c>
      <c r="EKX13">
        <v>37.04</v>
      </c>
      <c r="EKY13">
        <v>12.25</v>
      </c>
      <c r="EKZ13">
        <v>0</v>
      </c>
      <c r="ELA13">
        <v>2394.39</v>
      </c>
      <c r="ELB13">
        <v>0</v>
      </c>
      <c r="ELC13">
        <v>0</v>
      </c>
      <c r="ELD13">
        <v>0</v>
      </c>
      <c r="ELE13">
        <v>62.63</v>
      </c>
      <c r="ELF13">
        <v>0</v>
      </c>
      <c r="ELG13">
        <v>547.36</v>
      </c>
      <c r="ELH13">
        <v>0</v>
      </c>
      <c r="ELI13">
        <v>0</v>
      </c>
      <c r="ELJ13">
        <v>0</v>
      </c>
      <c r="ELK13">
        <v>2054.5100000000002</v>
      </c>
      <c r="ELL13">
        <v>1407.71</v>
      </c>
      <c r="ELM13">
        <v>0</v>
      </c>
      <c r="ELN13">
        <v>1212.42</v>
      </c>
      <c r="ELO13">
        <v>27.73</v>
      </c>
      <c r="ELP13">
        <v>121.97</v>
      </c>
      <c r="ELQ13">
        <v>0</v>
      </c>
      <c r="ELR13">
        <v>0</v>
      </c>
      <c r="ELS13">
        <v>0</v>
      </c>
      <c r="ELT13">
        <v>0</v>
      </c>
      <c r="ELU13">
        <v>3773.76</v>
      </c>
      <c r="ELV13">
        <v>0</v>
      </c>
      <c r="ELW13">
        <v>0</v>
      </c>
      <c r="ELX13">
        <v>13322.02</v>
      </c>
      <c r="ELY13">
        <v>0</v>
      </c>
      <c r="ELZ13">
        <v>115.09</v>
      </c>
      <c r="EMA13">
        <v>639.35</v>
      </c>
      <c r="EMB13">
        <v>0</v>
      </c>
      <c r="EMC13">
        <v>2177.75</v>
      </c>
      <c r="EMD13">
        <v>70.989999999999995</v>
      </c>
      <c r="EME13">
        <v>53166.55</v>
      </c>
      <c r="EMF13">
        <v>30.83</v>
      </c>
      <c r="EMG13">
        <v>14.51</v>
      </c>
      <c r="EMH13">
        <v>1987.14</v>
      </c>
      <c r="EMI13">
        <v>63.13</v>
      </c>
      <c r="EMJ13">
        <v>10176.4</v>
      </c>
      <c r="EMK13">
        <v>1794.03</v>
      </c>
      <c r="EML13">
        <v>190.09</v>
      </c>
      <c r="EMM13">
        <v>35.93</v>
      </c>
      <c r="EMN13">
        <v>1231.1099999999999</v>
      </c>
      <c r="EMO13">
        <v>326.05</v>
      </c>
      <c r="EMP13">
        <v>35045.660000000003</v>
      </c>
      <c r="EMQ13">
        <v>0</v>
      </c>
      <c r="EMR13">
        <v>1598.94</v>
      </c>
      <c r="EMS13">
        <v>204.29</v>
      </c>
      <c r="EMT13">
        <v>0</v>
      </c>
      <c r="EMU13">
        <v>39</v>
      </c>
      <c r="EMV13">
        <v>0</v>
      </c>
      <c r="EMW13">
        <v>0</v>
      </c>
      <c r="EMX13">
        <v>0</v>
      </c>
      <c r="EMY13">
        <v>909.72</v>
      </c>
      <c r="EMZ13">
        <v>84.66</v>
      </c>
      <c r="ENA13">
        <v>0</v>
      </c>
      <c r="ENB13">
        <v>160.13999999999999</v>
      </c>
      <c r="ENC13">
        <v>2.78</v>
      </c>
      <c r="END13">
        <v>0</v>
      </c>
      <c r="ENE13">
        <v>281.37</v>
      </c>
      <c r="ENF13">
        <v>0.02</v>
      </c>
      <c r="ENG13">
        <v>119.7</v>
      </c>
      <c r="ENH13">
        <v>0</v>
      </c>
      <c r="ENI13">
        <v>5051.38</v>
      </c>
      <c r="ENJ13">
        <v>473.27</v>
      </c>
      <c r="ENK13">
        <v>0</v>
      </c>
      <c r="ENL13">
        <v>0</v>
      </c>
      <c r="ENM13">
        <v>2.58</v>
      </c>
      <c r="ENN13">
        <v>10431.82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3640.56</v>
      </c>
      <c r="ENX13">
        <v>972.57</v>
      </c>
      <c r="ENY13">
        <v>0</v>
      </c>
      <c r="ENZ13">
        <v>477.98</v>
      </c>
      <c r="EOA13">
        <v>1786.62</v>
      </c>
      <c r="EOB13">
        <v>0</v>
      </c>
      <c r="EOC13">
        <v>0</v>
      </c>
      <c r="EOD13">
        <v>1851.23</v>
      </c>
      <c r="EOE13">
        <v>55.97</v>
      </c>
      <c r="EOF13">
        <v>7753.26</v>
      </c>
      <c r="EOG13">
        <v>0</v>
      </c>
      <c r="EOH13">
        <v>0</v>
      </c>
      <c r="EOI13">
        <v>764.75</v>
      </c>
      <c r="EOJ13">
        <v>3607.9</v>
      </c>
      <c r="EOK13">
        <v>7501.34</v>
      </c>
      <c r="EOL13">
        <v>41370.019999999997</v>
      </c>
      <c r="EOM13">
        <v>0</v>
      </c>
      <c r="EON13">
        <v>0</v>
      </c>
      <c r="EOO13">
        <v>0</v>
      </c>
      <c r="EOP13">
        <v>131582.82</v>
      </c>
      <c r="EOQ13">
        <v>0</v>
      </c>
      <c r="EOR13">
        <v>0</v>
      </c>
      <c r="EOS13">
        <v>120.45</v>
      </c>
      <c r="EOT13">
        <v>20.18</v>
      </c>
      <c r="EOU13">
        <v>0</v>
      </c>
      <c r="EOV13">
        <v>0</v>
      </c>
      <c r="EOW13">
        <v>0</v>
      </c>
      <c r="EOX13">
        <v>0</v>
      </c>
      <c r="EOY13">
        <v>297.04000000000002</v>
      </c>
      <c r="EOZ13">
        <v>0</v>
      </c>
      <c r="EPA13">
        <v>21792.84</v>
      </c>
      <c r="EPB13">
        <v>0</v>
      </c>
      <c r="EPC13">
        <v>9.7799999999999994</v>
      </c>
      <c r="EPD13">
        <v>571.99</v>
      </c>
      <c r="EPE13">
        <v>0</v>
      </c>
      <c r="EPF13">
        <v>0</v>
      </c>
      <c r="EPG13">
        <v>0</v>
      </c>
      <c r="EPH13">
        <v>51.73</v>
      </c>
      <c r="EPI13">
        <v>117.23</v>
      </c>
      <c r="EPJ13">
        <v>367.53</v>
      </c>
      <c r="EPK13">
        <v>0</v>
      </c>
      <c r="EPL13">
        <v>0</v>
      </c>
      <c r="EPM13">
        <v>0</v>
      </c>
      <c r="EPN13">
        <v>285.39999999999998</v>
      </c>
      <c r="EPO13">
        <v>1872.9</v>
      </c>
      <c r="EPP13">
        <v>96.1</v>
      </c>
      <c r="EPQ13">
        <v>0</v>
      </c>
      <c r="EPR13">
        <v>221.47</v>
      </c>
      <c r="EPS13">
        <v>0</v>
      </c>
      <c r="EPT13">
        <v>48.43</v>
      </c>
      <c r="EPU13">
        <v>0</v>
      </c>
      <c r="EPV13">
        <v>0</v>
      </c>
      <c r="EPW13">
        <v>0</v>
      </c>
      <c r="EPX13">
        <v>0</v>
      </c>
      <c r="EPY13">
        <v>285.87</v>
      </c>
      <c r="EPZ13">
        <v>0</v>
      </c>
      <c r="EQA13">
        <v>13.28</v>
      </c>
      <c r="EQB13">
        <v>0</v>
      </c>
      <c r="EQC13">
        <v>0</v>
      </c>
      <c r="EQD13">
        <v>0</v>
      </c>
      <c r="EQE13">
        <v>140823.75</v>
      </c>
      <c r="EQF13">
        <v>5763.74</v>
      </c>
      <c r="EQG13">
        <v>0</v>
      </c>
      <c r="EQH13">
        <v>9579.3700000000008</v>
      </c>
      <c r="EQI13">
        <v>0</v>
      </c>
      <c r="EQJ13">
        <v>226.09</v>
      </c>
      <c r="EQK13">
        <v>0</v>
      </c>
      <c r="EQL13">
        <v>2573.69</v>
      </c>
      <c r="EQM13">
        <v>0</v>
      </c>
      <c r="EQN13">
        <v>0</v>
      </c>
      <c r="EQO13">
        <v>0</v>
      </c>
      <c r="EQP13">
        <v>856.16</v>
      </c>
      <c r="EQQ13">
        <v>0</v>
      </c>
      <c r="EQR13">
        <v>224.17</v>
      </c>
      <c r="EQS13">
        <v>0</v>
      </c>
      <c r="EQT13">
        <v>0</v>
      </c>
      <c r="EQU13">
        <v>0</v>
      </c>
      <c r="EQV13">
        <v>3.7</v>
      </c>
      <c r="EQW13">
        <v>68.099999999999994</v>
      </c>
      <c r="EQX13">
        <v>0</v>
      </c>
      <c r="EQY13">
        <v>0</v>
      </c>
      <c r="EQZ13">
        <v>0</v>
      </c>
      <c r="ERA13">
        <v>0</v>
      </c>
      <c r="ERB13">
        <v>0.05</v>
      </c>
      <c r="ERC13">
        <v>0</v>
      </c>
      <c r="ERD13">
        <v>0</v>
      </c>
      <c r="ERE13">
        <v>132.41999999999999</v>
      </c>
      <c r="ERF13">
        <v>0</v>
      </c>
      <c r="ERG13">
        <v>0</v>
      </c>
      <c r="ERH13">
        <v>3566.09</v>
      </c>
      <c r="ERI13">
        <v>0</v>
      </c>
      <c r="ERJ13">
        <v>0</v>
      </c>
      <c r="ERK13">
        <v>81.900000000000006</v>
      </c>
      <c r="ERL13">
        <v>308.27999999999997</v>
      </c>
      <c r="ERM13">
        <v>0</v>
      </c>
      <c r="ERN13">
        <v>0</v>
      </c>
      <c r="ERO13">
        <v>100.96</v>
      </c>
      <c r="ERP13">
        <v>0</v>
      </c>
      <c r="ERQ13">
        <v>0</v>
      </c>
      <c r="ERR13">
        <v>0</v>
      </c>
      <c r="ERS13">
        <v>1308.4000000000001</v>
      </c>
      <c r="ERT13">
        <v>2477.9299999999998</v>
      </c>
      <c r="ERU13">
        <v>0</v>
      </c>
      <c r="ERV13">
        <v>251.84</v>
      </c>
      <c r="ERW13">
        <v>0</v>
      </c>
      <c r="ERX13">
        <v>0</v>
      </c>
      <c r="ERY13">
        <v>1234.96</v>
      </c>
      <c r="ERZ13">
        <v>0.44</v>
      </c>
      <c r="ESA13">
        <v>23.38</v>
      </c>
      <c r="ESB13">
        <v>3.59</v>
      </c>
      <c r="ESC13">
        <v>0</v>
      </c>
      <c r="ESD13">
        <v>99.9</v>
      </c>
      <c r="ESE13">
        <v>5968.31</v>
      </c>
      <c r="ESF13">
        <v>359.94</v>
      </c>
      <c r="ESG13">
        <v>0</v>
      </c>
      <c r="ESH13">
        <v>13.84</v>
      </c>
      <c r="ESI13">
        <v>489.73</v>
      </c>
      <c r="ESJ13">
        <v>15954.66</v>
      </c>
      <c r="ESK13">
        <v>0</v>
      </c>
      <c r="ESL13">
        <v>0</v>
      </c>
      <c r="ESM13">
        <v>5006.88</v>
      </c>
      <c r="ESN13">
        <v>0</v>
      </c>
      <c r="ESO13">
        <v>0</v>
      </c>
      <c r="ESP13">
        <v>4019.39</v>
      </c>
      <c r="ESQ13">
        <v>726.66</v>
      </c>
      <c r="ESR13">
        <v>0</v>
      </c>
      <c r="ESS13">
        <v>4.57</v>
      </c>
      <c r="EST13">
        <v>34.090000000000003</v>
      </c>
      <c r="ESU13">
        <v>131.71</v>
      </c>
      <c r="ESV13">
        <v>0</v>
      </c>
      <c r="ESW13">
        <v>0</v>
      </c>
      <c r="ESX13">
        <v>75624.429999999993</v>
      </c>
      <c r="ESY13">
        <v>0</v>
      </c>
      <c r="ESZ13">
        <v>0.38</v>
      </c>
      <c r="ETA13">
        <v>3428.95</v>
      </c>
      <c r="ETB13">
        <v>598.63</v>
      </c>
      <c r="ETC13">
        <v>153179.66</v>
      </c>
      <c r="ETD13">
        <v>0</v>
      </c>
      <c r="ETE13">
        <v>636.65</v>
      </c>
      <c r="ETF13">
        <v>0</v>
      </c>
      <c r="ETG13">
        <v>0</v>
      </c>
      <c r="ETH13">
        <v>1223.76</v>
      </c>
      <c r="ETI13">
        <v>72.94</v>
      </c>
      <c r="ETJ13">
        <v>0</v>
      </c>
      <c r="ETK13">
        <v>0</v>
      </c>
      <c r="ETL13">
        <v>0</v>
      </c>
      <c r="ETM13">
        <v>0</v>
      </c>
      <c r="ETN13">
        <v>3.91</v>
      </c>
      <c r="ETO13">
        <v>10513.35</v>
      </c>
      <c r="ETP13">
        <v>0</v>
      </c>
      <c r="ETQ13">
        <v>0</v>
      </c>
      <c r="ETR13">
        <v>925.31</v>
      </c>
      <c r="ETS13">
        <v>694.61</v>
      </c>
      <c r="ETT13">
        <v>0</v>
      </c>
      <c r="ETU13">
        <v>58943.64</v>
      </c>
      <c r="ETV13">
        <v>0</v>
      </c>
      <c r="ETW13">
        <v>4184.03</v>
      </c>
      <c r="ETX13">
        <v>1420.74</v>
      </c>
      <c r="ETY13">
        <v>0</v>
      </c>
      <c r="ETZ13">
        <v>0</v>
      </c>
      <c r="EUA13">
        <v>3995.64</v>
      </c>
      <c r="EUB13">
        <v>0</v>
      </c>
      <c r="EUC13">
        <v>60.6</v>
      </c>
      <c r="EUD13">
        <v>0</v>
      </c>
      <c r="EUE13">
        <v>0</v>
      </c>
      <c r="EUF13">
        <v>2490.36</v>
      </c>
      <c r="EUG13">
        <v>4269.47</v>
      </c>
      <c r="EUH13">
        <v>0</v>
      </c>
      <c r="EUI13">
        <v>702.6</v>
      </c>
      <c r="EUJ13">
        <v>275.70999999999998</v>
      </c>
      <c r="EUK13">
        <v>0</v>
      </c>
      <c r="EUL13">
        <v>0</v>
      </c>
      <c r="EUM13">
        <v>8962.98</v>
      </c>
      <c r="EUN13">
        <v>401.84</v>
      </c>
      <c r="EUO13">
        <v>136.05000000000001</v>
      </c>
      <c r="EUP13">
        <v>1342.89</v>
      </c>
      <c r="EUQ13">
        <v>9517.01</v>
      </c>
      <c r="EUR13">
        <v>112.35</v>
      </c>
      <c r="EUS13">
        <v>4930.84</v>
      </c>
      <c r="EUT13">
        <v>156.46</v>
      </c>
      <c r="EUU13">
        <v>405599.76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131.88</v>
      </c>
      <c r="EVB13">
        <v>107.13</v>
      </c>
      <c r="EVC13">
        <v>0</v>
      </c>
      <c r="EVD13">
        <v>96048.61</v>
      </c>
      <c r="EVE13">
        <v>0</v>
      </c>
      <c r="EVF13">
        <v>87.4</v>
      </c>
      <c r="EVG13">
        <v>75.47</v>
      </c>
      <c r="EVH13">
        <v>5875.47</v>
      </c>
      <c r="EVI13">
        <v>2129.5700000000002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27757.82</v>
      </c>
      <c r="EVR13">
        <v>0</v>
      </c>
      <c r="EVS13">
        <v>1.54</v>
      </c>
      <c r="EVT13">
        <v>0</v>
      </c>
      <c r="EVU13">
        <v>0</v>
      </c>
      <c r="EVV13">
        <v>13167.28</v>
      </c>
      <c r="EVW13">
        <v>9941.7199999999993</v>
      </c>
      <c r="EVX13">
        <v>0</v>
      </c>
      <c r="EVY13">
        <v>1114.3900000000001</v>
      </c>
      <c r="EVZ13">
        <v>38.799999999999997</v>
      </c>
      <c r="EWA13">
        <v>25.09</v>
      </c>
      <c r="EWB13">
        <v>0</v>
      </c>
      <c r="EWC13">
        <v>0</v>
      </c>
      <c r="EWD13">
        <v>0</v>
      </c>
      <c r="EWE13">
        <v>5039.3599999999997</v>
      </c>
      <c r="EWF13">
        <v>0</v>
      </c>
      <c r="EWG13">
        <v>123.05</v>
      </c>
      <c r="EWH13">
        <v>0</v>
      </c>
      <c r="EWI13">
        <v>51.77</v>
      </c>
      <c r="EWJ13">
        <v>36.4</v>
      </c>
      <c r="EWK13">
        <v>0</v>
      </c>
      <c r="EWL13">
        <v>0.52</v>
      </c>
      <c r="EWM13">
        <v>34.409999999999997</v>
      </c>
      <c r="EWN13">
        <v>0</v>
      </c>
      <c r="EWO13">
        <v>30.54</v>
      </c>
      <c r="EWP13">
        <v>20.77</v>
      </c>
      <c r="EWQ13">
        <v>4.01</v>
      </c>
      <c r="EWR13">
        <v>34916.5</v>
      </c>
      <c r="EWS13">
        <v>6.16</v>
      </c>
      <c r="EWT13">
        <v>221.62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86.73</v>
      </c>
      <c r="EXB13">
        <v>64.72</v>
      </c>
      <c r="EXC13">
        <v>2.75</v>
      </c>
      <c r="EXD13">
        <v>62.57</v>
      </c>
      <c r="EXE13">
        <v>0</v>
      </c>
      <c r="EXF13">
        <v>0</v>
      </c>
      <c r="EXG13">
        <v>0</v>
      </c>
      <c r="EXH13">
        <v>8210.14</v>
      </c>
      <c r="EXI13">
        <v>0</v>
      </c>
      <c r="EXJ13">
        <v>1.51</v>
      </c>
      <c r="EXK13">
        <v>0</v>
      </c>
      <c r="EXL13">
        <v>7.36</v>
      </c>
      <c r="EXM13">
        <v>153.97</v>
      </c>
      <c r="EXN13">
        <v>0</v>
      </c>
      <c r="EXO13">
        <v>61.77</v>
      </c>
      <c r="EXP13">
        <v>0</v>
      </c>
      <c r="EXQ13">
        <v>24022.44</v>
      </c>
      <c r="EXR13">
        <v>6323.86</v>
      </c>
      <c r="EXS13">
        <v>0</v>
      </c>
      <c r="EXT13">
        <v>0</v>
      </c>
      <c r="EXU13">
        <v>963.66</v>
      </c>
      <c r="EXV13">
        <v>1106.3900000000001</v>
      </c>
      <c r="EXW13">
        <v>0</v>
      </c>
      <c r="EXX13">
        <v>1815.64</v>
      </c>
      <c r="EXY13">
        <v>0</v>
      </c>
      <c r="EXZ13">
        <v>709.66</v>
      </c>
      <c r="EYA13">
        <v>4303.83</v>
      </c>
      <c r="EYB13">
        <v>0</v>
      </c>
      <c r="EYC13">
        <v>0</v>
      </c>
      <c r="EYD13">
        <v>123.06</v>
      </c>
      <c r="EYE13">
        <v>1.22</v>
      </c>
      <c r="EYF13">
        <v>31604.91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15.98</v>
      </c>
      <c r="EYP13">
        <v>0</v>
      </c>
      <c r="EYQ13">
        <v>13075.21</v>
      </c>
      <c r="EYR13">
        <v>0</v>
      </c>
      <c r="EYS13">
        <v>0</v>
      </c>
      <c r="EYT13">
        <v>0</v>
      </c>
      <c r="EYU13">
        <v>19820.73</v>
      </c>
      <c r="EYV13">
        <v>0</v>
      </c>
      <c r="EYW13">
        <v>0</v>
      </c>
      <c r="EYX13">
        <v>0</v>
      </c>
      <c r="EYY13">
        <v>320.22000000000003</v>
      </c>
      <c r="EYZ13">
        <v>0</v>
      </c>
      <c r="EZA13">
        <v>12.58</v>
      </c>
      <c r="EZB13">
        <v>0</v>
      </c>
      <c r="EZC13">
        <v>3301.88</v>
      </c>
      <c r="EZD13">
        <v>0</v>
      </c>
      <c r="EZE13">
        <v>0</v>
      </c>
      <c r="EZF13">
        <v>6640.09</v>
      </c>
      <c r="EZG13">
        <v>8112.95</v>
      </c>
      <c r="EZH13">
        <v>0</v>
      </c>
      <c r="EZI13">
        <v>0</v>
      </c>
      <c r="EZJ13">
        <v>16449.22</v>
      </c>
      <c r="EZK13">
        <v>0</v>
      </c>
      <c r="EZL13">
        <v>0</v>
      </c>
      <c r="EZM13">
        <v>69.16</v>
      </c>
      <c r="EZN13">
        <v>194.53</v>
      </c>
      <c r="EZO13">
        <v>0</v>
      </c>
      <c r="EZP13">
        <v>24.48</v>
      </c>
      <c r="EZQ13">
        <v>188.08</v>
      </c>
      <c r="EZR13">
        <v>5097.51</v>
      </c>
      <c r="EZS13">
        <v>0</v>
      </c>
      <c r="EZT13">
        <v>0</v>
      </c>
      <c r="EZU13">
        <v>0</v>
      </c>
      <c r="EZV13">
        <v>25.14</v>
      </c>
      <c r="EZW13">
        <v>74671.39</v>
      </c>
      <c r="EZX13">
        <v>0</v>
      </c>
      <c r="EZY13">
        <v>1992.77</v>
      </c>
      <c r="EZZ13">
        <v>40.03</v>
      </c>
      <c r="FAA13">
        <v>716.57</v>
      </c>
      <c r="FAB13">
        <v>5.08</v>
      </c>
      <c r="FAC13">
        <v>0</v>
      </c>
      <c r="FAD13">
        <v>0</v>
      </c>
      <c r="FAE13">
        <v>8973.19</v>
      </c>
      <c r="FAF13">
        <v>0</v>
      </c>
      <c r="FAG13">
        <v>0</v>
      </c>
      <c r="FAH13">
        <v>247.13</v>
      </c>
      <c r="FAI13">
        <v>825.86</v>
      </c>
      <c r="FAJ13">
        <v>0</v>
      </c>
      <c r="FAK13">
        <v>80.89</v>
      </c>
      <c r="FAL13">
        <v>0</v>
      </c>
      <c r="FAM13">
        <v>114009.33</v>
      </c>
      <c r="FAN13">
        <v>359.68</v>
      </c>
      <c r="FAO13">
        <v>35.35</v>
      </c>
      <c r="FAP13">
        <v>1328.82</v>
      </c>
      <c r="FAQ13">
        <v>0</v>
      </c>
      <c r="FAR13">
        <v>1.17</v>
      </c>
      <c r="FAS13">
        <v>0</v>
      </c>
      <c r="FAT13">
        <v>1.03</v>
      </c>
      <c r="FAU13">
        <v>36.49</v>
      </c>
      <c r="FAV13">
        <v>0</v>
      </c>
      <c r="FAW13">
        <v>0</v>
      </c>
      <c r="FAX13">
        <v>5184.59</v>
      </c>
      <c r="FAY13">
        <v>0</v>
      </c>
      <c r="FAZ13">
        <v>52.67</v>
      </c>
      <c r="FBA13">
        <v>412.48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23677</v>
      </c>
      <c r="FBH13">
        <v>5.04</v>
      </c>
      <c r="FBI13">
        <v>0</v>
      </c>
      <c r="FBJ13">
        <v>5.0199999999999996</v>
      </c>
      <c r="FBK13">
        <v>1915.61</v>
      </c>
      <c r="FBL13">
        <v>0</v>
      </c>
      <c r="FBM13">
        <v>0</v>
      </c>
      <c r="FBN13">
        <v>0</v>
      </c>
      <c r="FBO13">
        <v>19.39</v>
      </c>
      <c r="FBP13">
        <v>275.32</v>
      </c>
      <c r="FBQ13">
        <v>5.01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2498.7800000000002</v>
      </c>
      <c r="FBY13">
        <v>8347.24</v>
      </c>
      <c r="FBZ13">
        <v>1906.33</v>
      </c>
      <c r="FCA13">
        <v>0</v>
      </c>
      <c r="FCB13">
        <v>5.62</v>
      </c>
      <c r="FCC13">
        <v>0</v>
      </c>
      <c r="FCD13">
        <v>0</v>
      </c>
      <c r="FCE13">
        <v>0</v>
      </c>
      <c r="FCF13">
        <v>105.04</v>
      </c>
      <c r="FCG13">
        <v>677.56</v>
      </c>
      <c r="FCH13">
        <v>109.51</v>
      </c>
      <c r="FCI13">
        <v>17.77</v>
      </c>
      <c r="FCJ13">
        <v>1322.08</v>
      </c>
      <c r="FCK13">
        <v>7697.16</v>
      </c>
      <c r="FCL13">
        <v>0.6</v>
      </c>
      <c r="FCM13">
        <v>266</v>
      </c>
      <c r="FCN13">
        <v>0</v>
      </c>
      <c r="FCO13">
        <v>0</v>
      </c>
      <c r="FCP13">
        <v>0</v>
      </c>
      <c r="FCQ13">
        <v>5751.14</v>
      </c>
      <c r="FCR13">
        <v>4822.76</v>
      </c>
      <c r="FCS13">
        <v>0</v>
      </c>
      <c r="FCT13">
        <v>13962.06</v>
      </c>
      <c r="FCU13">
        <v>358.08</v>
      </c>
      <c r="FCV13">
        <v>0</v>
      </c>
      <c r="FCW13">
        <v>2247.67</v>
      </c>
      <c r="FCX13">
        <v>0</v>
      </c>
      <c r="FCY13">
        <v>0</v>
      </c>
      <c r="FCZ13">
        <v>14.91</v>
      </c>
      <c r="FDA13">
        <v>0</v>
      </c>
      <c r="FDB13">
        <v>0</v>
      </c>
      <c r="FDC13">
        <v>0</v>
      </c>
      <c r="FDD13">
        <v>304.07</v>
      </c>
      <c r="FDE13">
        <v>0</v>
      </c>
      <c r="FDF13">
        <v>18543.240000000002</v>
      </c>
      <c r="FDG13">
        <v>0</v>
      </c>
      <c r="FDH13">
        <v>0</v>
      </c>
      <c r="FDI13">
        <v>0</v>
      </c>
      <c r="FDJ13">
        <v>36093.67</v>
      </c>
      <c r="FDK13">
        <v>0</v>
      </c>
      <c r="FDL13">
        <v>760.29</v>
      </c>
      <c r="FDM13">
        <v>419.9</v>
      </c>
      <c r="FDN13">
        <v>434</v>
      </c>
      <c r="FDO13">
        <v>0</v>
      </c>
      <c r="FDP13">
        <v>32567.17</v>
      </c>
      <c r="FDQ13">
        <v>0</v>
      </c>
      <c r="FDR13">
        <v>0</v>
      </c>
      <c r="FDS13">
        <v>191.56</v>
      </c>
      <c r="FDT13">
        <v>0</v>
      </c>
      <c r="FDU13">
        <v>2654.47</v>
      </c>
      <c r="FDV13">
        <v>62484.23</v>
      </c>
      <c r="FDW13">
        <v>51053.04</v>
      </c>
      <c r="FDX13">
        <v>0.43</v>
      </c>
      <c r="FDY13">
        <v>0</v>
      </c>
      <c r="FDZ13">
        <v>0</v>
      </c>
      <c r="FEA13">
        <v>6014.42</v>
      </c>
      <c r="FEB13">
        <v>0</v>
      </c>
      <c r="FEC13">
        <v>0</v>
      </c>
      <c r="FED13">
        <v>1695.8</v>
      </c>
      <c r="FEE13">
        <v>0</v>
      </c>
      <c r="FEF13">
        <v>0</v>
      </c>
      <c r="FEG13">
        <v>0</v>
      </c>
      <c r="FEH13">
        <v>0</v>
      </c>
      <c r="FEI13">
        <v>171.84</v>
      </c>
      <c r="FEJ13">
        <v>8233.57</v>
      </c>
      <c r="FEK13">
        <v>94.54</v>
      </c>
      <c r="FEL13">
        <v>0</v>
      </c>
      <c r="FEM13">
        <v>3253.59</v>
      </c>
      <c r="FEN13">
        <v>0</v>
      </c>
      <c r="FEO13">
        <v>2221.04</v>
      </c>
      <c r="FEP13">
        <v>0</v>
      </c>
      <c r="FEQ13">
        <v>0</v>
      </c>
      <c r="FER13">
        <v>505.48</v>
      </c>
      <c r="FES13">
        <v>28.51</v>
      </c>
      <c r="FET13">
        <v>33.96</v>
      </c>
      <c r="FEU13">
        <v>162.19999999999999</v>
      </c>
      <c r="FEV13">
        <v>85.63</v>
      </c>
      <c r="FEW13">
        <v>0</v>
      </c>
      <c r="FEX13">
        <v>8541.5400000000009</v>
      </c>
      <c r="FEY13">
        <v>446.57</v>
      </c>
      <c r="FEZ13">
        <v>0</v>
      </c>
      <c r="FFA13">
        <v>28.2</v>
      </c>
      <c r="FFB13">
        <v>1699.2</v>
      </c>
      <c r="FFC13">
        <v>14297.38</v>
      </c>
      <c r="FFD13">
        <v>0</v>
      </c>
      <c r="FFE13">
        <v>0</v>
      </c>
      <c r="FFF13">
        <v>1063.68</v>
      </c>
      <c r="FFG13">
        <v>637.03</v>
      </c>
      <c r="FFH13">
        <v>0</v>
      </c>
      <c r="FFI13">
        <v>2998.53</v>
      </c>
      <c r="FFJ13">
        <v>6.76</v>
      </c>
      <c r="FFK13">
        <v>10618.09</v>
      </c>
      <c r="FFL13">
        <v>0</v>
      </c>
      <c r="FFM13">
        <v>293.13</v>
      </c>
      <c r="FFN13">
        <v>0</v>
      </c>
      <c r="FFO13">
        <v>158.97</v>
      </c>
      <c r="FFP13">
        <v>247.96</v>
      </c>
      <c r="FFQ13">
        <v>0</v>
      </c>
      <c r="FFR13">
        <v>18382.5</v>
      </c>
      <c r="FFS13">
        <v>0</v>
      </c>
      <c r="FFT13">
        <v>380.61</v>
      </c>
      <c r="FFU13">
        <v>5.25</v>
      </c>
      <c r="FFV13">
        <v>0</v>
      </c>
      <c r="FFW13">
        <v>43676.4</v>
      </c>
      <c r="FFX13">
        <v>17658.419999999998</v>
      </c>
      <c r="FFY13">
        <v>0</v>
      </c>
      <c r="FFZ13">
        <v>0</v>
      </c>
      <c r="FGA13">
        <v>14.92</v>
      </c>
      <c r="FGB13">
        <v>0</v>
      </c>
      <c r="FGC13">
        <v>0</v>
      </c>
      <c r="FGD13">
        <v>0.44</v>
      </c>
      <c r="FGE13">
        <v>0</v>
      </c>
      <c r="FGF13">
        <v>49.39</v>
      </c>
      <c r="FGG13">
        <v>0</v>
      </c>
      <c r="FGH13">
        <v>0</v>
      </c>
      <c r="FGI13">
        <v>0</v>
      </c>
      <c r="FGJ13">
        <v>1559.72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62.42</v>
      </c>
      <c r="FGQ13">
        <v>437.47</v>
      </c>
      <c r="FGR13">
        <v>0</v>
      </c>
      <c r="FGS13">
        <v>0</v>
      </c>
      <c r="FGT13">
        <v>7.58</v>
      </c>
      <c r="FGU13">
        <v>0</v>
      </c>
      <c r="FGV13">
        <v>4.46</v>
      </c>
      <c r="FGW13">
        <v>13.77</v>
      </c>
      <c r="FGX13">
        <v>33.18</v>
      </c>
      <c r="FGY13">
        <v>821.94</v>
      </c>
      <c r="FGZ13">
        <v>1.96</v>
      </c>
      <c r="FHA13">
        <v>0</v>
      </c>
      <c r="FHB13">
        <v>0</v>
      </c>
      <c r="FHC13">
        <v>0</v>
      </c>
      <c r="FHD13">
        <v>0</v>
      </c>
      <c r="FHE13">
        <v>11576.8</v>
      </c>
      <c r="FHF13">
        <v>318.95</v>
      </c>
      <c r="FHG13">
        <v>0</v>
      </c>
      <c r="FHH13">
        <v>0</v>
      </c>
      <c r="FHI13">
        <v>134.71</v>
      </c>
      <c r="FHJ13">
        <v>40.21</v>
      </c>
      <c r="FHK13">
        <v>0</v>
      </c>
      <c r="FHL13">
        <v>5629.8</v>
      </c>
      <c r="FHM13">
        <v>11755.72</v>
      </c>
      <c r="FHN13">
        <v>0</v>
      </c>
      <c r="FHO13">
        <v>26740.92</v>
      </c>
      <c r="FHP13">
        <v>3.12</v>
      </c>
      <c r="FHQ13">
        <v>0.15</v>
      </c>
      <c r="FHR13">
        <v>9335.92</v>
      </c>
      <c r="FHS13">
        <v>74.930000000000007</v>
      </c>
      <c r="FHT13">
        <v>7192.19</v>
      </c>
      <c r="FHU13">
        <v>0</v>
      </c>
      <c r="FHV13">
        <v>117.45</v>
      </c>
      <c r="FHW13">
        <v>0</v>
      </c>
      <c r="FHX13">
        <v>0</v>
      </c>
      <c r="FHY13">
        <v>0</v>
      </c>
      <c r="FHZ13">
        <v>257.63</v>
      </c>
      <c r="FIA13">
        <v>0</v>
      </c>
      <c r="FIB13">
        <v>0</v>
      </c>
      <c r="FIC13">
        <v>6430.32</v>
      </c>
      <c r="FID13">
        <v>48511.19</v>
      </c>
      <c r="FIE13">
        <v>0</v>
      </c>
      <c r="FIF13">
        <v>12.18</v>
      </c>
      <c r="FIG13">
        <v>645.13</v>
      </c>
      <c r="FIH13">
        <v>0</v>
      </c>
      <c r="FII13">
        <v>0</v>
      </c>
      <c r="FIJ13">
        <v>0</v>
      </c>
      <c r="FIK13">
        <v>562.22</v>
      </c>
      <c r="FIL13">
        <v>0</v>
      </c>
      <c r="FIM13">
        <v>0</v>
      </c>
      <c r="FIN13">
        <v>0</v>
      </c>
      <c r="FIO13">
        <v>0</v>
      </c>
      <c r="FIP13">
        <v>588.92999999999995</v>
      </c>
      <c r="FIQ13">
        <v>577.15</v>
      </c>
      <c r="FIR13">
        <v>0</v>
      </c>
      <c r="FIS13">
        <v>0</v>
      </c>
      <c r="FIT13">
        <v>10754.51</v>
      </c>
      <c r="FIU13">
        <v>19248.509999999998</v>
      </c>
      <c r="FIV13">
        <v>0</v>
      </c>
      <c r="FIW13">
        <v>0</v>
      </c>
      <c r="FIX13">
        <v>0</v>
      </c>
      <c r="FIY13">
        <v>361375.64</v>
      </c>
      <c r="FIZ13">
        <v>1350.08</v>
      </c>
      <c r="FJA13">
        <v>1012.96</v>
      </c>
      <c r="FJB13">
        <v>0</v>
      </c>
      <c r="FJC13">
        <v>116.63</v>
      </c>
      <c r="FJD13">
        <v>62247.9</v>
      </c>
      <c r="FJE13">
        <v>0</v>
      </c>
      <c r="FJF13">
        <v>0</v>
      </c>
      <c r="FJG13">
        <v>0</v>
      </c>
      <c r="FJH13">
        <v>0</v>
      </c>
      <c r="FJI13">
        <v>71414.350000000006</v>
      </c>
      <c r="FJJ13">
        <v>0</v>
      </c>
      <c r="FJK13">
        <v>0</v>
      </c>
      <c r="FJL13">
        <v>345.21</v>
      </c>
      <c r="FJM13">
        <v>29895.57</v>
      </c>
      <c r="FJN13">
        <v>43.52</v>
      </c>
      <c r="FJO13">
        <v>0</v>
      </c>
      <c r="FJP13">
        <v>68.08</v>
      </c>
      <c r="FJQ13">
        <v>516.39</v>
      </c>
      <c r="FJR13">
        <v>0</v>
      </c>
      <c r="FJS13">
        <v>0</v>
      </c>
      <c r="FJT13">
        <v>1370.72</v>
      </c>
      <c r="FJU13">
        <v>1220.6500000000001</v>
      </c>
      <c r="FJV13">
        <v>10.14</v>
      </c>
      <c r="FJW13">
        <v>27.7</v>
      </c>
      <c r="FJX13">
        <v>0</v>
      </c>
      <c r="FJY13">
        <v>0</v>
      </c>
      <c r="FJZ13">
        <v>0</v>
      </c>
      <c r="FKA13">
        <v>36.130000000000003</v>
      </c>
      <c r="FKB13">
        <v>2373.2600000000002</v>
      </c>
      <c r="FKC13">
        <v>0</v>
      </c>
      <c r="FKD13">
        <v>0</v>
      </c>
      <c r="FKE13">
        <v>18</v>
      </c>
      <c r="FKF13">
        <v>5725.69</v>
      </c>
      <c r="FKG13">
        <v>142.74</v>
      </c>
      <c r="FKH13">
        <v>7282.8</v>
      </c>
      <c r="FKI13">
        <v>26.02</v>
      </c>
      <c r="FKJ13">
        <v>0</v>
      </c>
      <c r="FKK13">
        <v>36961.9</v>
      </c>
      <c r="FKL13">
        <v>23025.09</v>
      </c>
      <c r="FKM13">
        <v>0</v>
      </c>
      <c r="FKN13">
        <v>3.66</v>
      </c>
      <c r="FKO13">
        <v>0</v>
      </c>
      <c r="FKP13">
        <v>175.16</v>
      </c>
      <c r="FKQ13">
        <v>0</v>
      </c>
      <c r="FKR13">
        <v>0</v>
      </c>
      <c r="FKS13">
        <v>40.159999999999997</v>
      </c>
      <c r="FKT13">
        <v>0</v>
      </c>
      <c r="FKU13">
        <v>22999.21</v>
      </c>
      <c r="FKV13">
        <v>0</v>
      </c>
      <c r="FKW13">
        <v>0</v>
      </c>
      <c r="FKX13">
        <v>31599.14</v>
      </c>
      <c r="FKY13">
        <v>37024.31</v>
      </c>
      <c r="FKZ13">
        <v>38.22</v>
      </c>
      <c r="FLA13">
        <v>0</v>
      </c>
      <c r="FLB13">
        <v>0</v>
      </c>
      <c r="FLC13">
        <v>0</v>
      </c>
      <c r="FLD13">
        <v>188.94</v>
      </c>
      <c r="FLE13">
        <v>11592.65</v>
      </c>
      <c r="FLF13">
        <v>0</v>
      </c>
      <c r="FLG13">
        <v>0</v>
      </c>
      <c r="FLH13">
        <v>0</v>
      </c>
      <c r="FLI13">
        <v>45.25</v>
      </c>
      <c r="FLJ13">
        <v>0</v>
      </c>
      <c r="FLK13">
        <v>0</v>
      </c>
      <c r="FLL13">
        <v>470.98</v>
      </c>
      <c r="FLM13">
        <v>0</v>
      </c>
      <c r="FLN13">
        <v>17177.439999999999</v>
      </c>
      <c r="FLO13">
        <v>0</v>
      </c>
      <c r="FLP13">
        <v>987.84</v>
      </c>
      <c r="FLQ13">
        <v>0</v>
      </c>
      <c r="FLR13">
        <v>0.21</v>
      </c>
      <c r="FLS13">
        <v>0</v>
      </c>
      <c r="FLT13">
        <v>162.76</v>
      </c>
      <c r="FLU13">
        <v>11.67</v>
      </c>
      <c r="FLV13">
        <v>38.79</v>
      </c>
      <c r="FLW13">
        <v>0</v>
      </c>
      <c r="FLX13">
        <v>236.14</v>
      </c>
      <c r="FLY13">
        <v>7.77</v>
      </c>
      <c r="FLZ13">
        <v>0</v>
      </c>
      <c r="FMA13">
        <v>0</v>
      </c>
      <c r="FMB13">
        <v>2672.23</v>
      </c>
      <c r="FMC13">
        <v>86.38</v>
      </c>
      <c r="FMD13">
        <v>0</v>
      </c>
      <c r="FME13">
        <v>0</v>
      </c>
      <c r="FMF13">
        <v>29925.59</v>
      </c>
      <c r="FMG13">
        <v>0</v>
      </c>
      <c r="FMH13">
        <v>2994.9</v>
      </c>
      <c r="FMI13">
        <v>3776.34</v>
      </c>
      <c r="FMJ13">
        <v>0</v>
      </c>
      <c r="FMK13">
        <v>0.62</v>
      </c>
      <c r="FML13">
        <v>698.04</v>
      </c>
      <c r="FMM13">
        <v>0</v>
      </c>
      <c r="FMN13">
        <v>17159.05</v>
      </c>
      <c r="FMO13">
        <v>0</v>
      </c>
      <c r="FMP13">
        <v>4537.75</v>
      </c>
      <c r="FMQ13">
        <v>0</v>
      </c>
      <c r="FMR13">
        <v>0</v>
      </c>
      <c r="FMS13">
        <v>0</v>
      </c>
      <c r="FMT13">
        <v>2429.69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26.25</v>
      </c>
      <c r="FNA13">
        <v>0</v>
      </c>
      <c r="FNB13">
        <v>109.26</v>
      </c>
      <c r="FNC13">
        <v>132.47999999999999</v>
      </c>
      <c r="FND13">
        <v>0</v>
      </c>
      <c r="FNE13">
        <v>0</v>
      </c>
      <c r="FNF13">
        <v>0</v>
      </c>
      <c r="FNG13">
        <v>0</v>
      </c>
      <c r="FNH13">
        <v>25.76</v>
      </c>
      <c r="FNI13">
        <v>188.9</v>
      </c>
      <c r="FNJ13">
        <v>0</v>
      </c>
      <c r="FNK13">
        <v>0</v>
      </c>
      <c r="FNL13">
        <v>0</v>
      </c>
      <c r="FNM13">
        <v>13410.81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56866.81</v>
      </c>
      <c r="FNV13">
        <v>649.85</v>
      </c>
      <c r="FNW13">
        <v>0</v>
      </c>
      <c r="FNX13">
        <v>82.29</v>
      </c>
      <c r="FNY13">
        <v>0</v>
      </c>
      <c r="FNZ13">
        <v>0</v>
      </c>
      <c r="FOA13">
        <v>0.02</v>
      </c>
      <c r="FOB13">
        <v>2446.7600000000002</v>
      </c>
      <c r="FOC13">
        <v>0</v>
      </c>
      <c r="FOD13">
        <v>17.09</v>
      </c>
      <c r="FOE13">
        <v>1727.93</v>
      </c>
      <c r="FOF13">
        <v>0</v>
      </c>
      <c r="FOG13">
        <v>42.07</v>
      </c>
      <c r="FOH13">
        <v>845.64</v>
      </c>
      <c r="FOI13">
        <v>0</v>
      </c>
      <c r="FOJ13">
        <v>0</v>
      </c>
      <c r="FOK13">
        <v>0</v>
      </c>
      <c r="FOL13">
        <v>0</v>
      </c>
      <c r="FOM13">
        <v>6.02</v>
      </c>
      <c r="FON13">
        <v>0</v>
      </c>
      <c r="FOO13">
        <v>6827.31</v>
      </c>
      <c r="FOP13">
        <v>0</v>
      </c>
      <c r="FOQ13">
        <v>0</v>
      </c>
      <c r="FOR13">
        <v>24796.61</v>
      </c>
      <c r="FOS13">
        <v>0</v>
      </c>
      <c r="FOT13">
        <v>0</v>
      </c>
      <c r="FOU13">
        <v>198.41</v>
      </c>
      <c r="FOV13">
        <v>0</v>
      </c>
      <c r="FOW13">
        <v>900.37</v>
      </c>
      <c r="FOX13">
        <v>0</v>
      </c>
      <c r="FOY13">
        <v>40.659999999999997</v>
      </c>
      <c r="FOZ13">
        <v>515.46</v>
      </c>
      <c r="FPA13">
        <v>132.63</v>
      </c>
      <c r="FPB13">
        <v>8116.05</v>
      </c>
      <c r="FPC13">
        <v>0</v>
      </c>
      <c r="FPD13">
        <v>0</v>
      </c>
      <c r="FPE13">
        <v>569.65</v>
      </c>
      <c r="FPF13">
        <v>3995.75</v>
      </c>
      <c r="FPG13">
        <v>0</v>
      </c>
      <c r="FPH13">
        <v>4231.6899999999996</v>
      </c>
      <c r="FPI13">
        <v>0</v>
      </c>
      <c r="FPJ13">
        <v>0</v>
      </c>
      <c r="FPK13">
        <v>175.7</v>
      </c>
      <c r="FPL13">
        <v>0.63</v>
      </c>
      <c r="FPM13">
        <v>0</v>
      </c>
      <c r="FPN13">
        <v>5373.82</v>
      </c>
      <c r="FPO13">
        <v>0</v>
      </c>
      <c r="FPP13">
        <v>1531.2</v>
      </c>
      <c r="FPQ13">
        <v>185.48</v>
      </c>
      <c r="FPR13">
        <v>0</v>
      </c>
      <c r="FPS13">
        <v>196.29</v>
      </c>
      <c r="FPT13">
        <v>1.32</v>
      </c>
      <c r="FPU13">
        <v>5261.09</v>
      </c>
      <c r="FPV13">
        <v>45.44</v>
      </c>
      <c r="FPW13">
        <v>0</v>
      </c>
      <c r="FPX13">
        <v>0</v>
      </c>
      <c r="FPY13">
        <v>68.77</v>
      </c>
      <c r="FPZ13">
        <v>0</v>
      </c>
      <c r="FQA13">
        <v>30184.85</v>
      </c>
      <c r="FQB13">
        <v>0.27</v>
      </c>
      <c r="FQC13">
        <v>0</v>
      </c>
      <c r="FQD13">
        <v>133.19</v>
      </c>
      <c r="FQE13">
        <v>0</v>
      </c>
      <c r="FQF13">
        <v>14630.18</v>
      </c>
      <c r="FQG13">
        <v>0</v>
      </c>
      <c r="FQH13">
        <v>0</v>
      </c>
      <c r="FQI13">
        <v>35.590000000000003</v>
      </c>
      <c r="FQJ13">
        <v>3026.1</v>
      </c>
      <c r="FQK13">
        <v>0</v>
      </c>
      <c r="FQL13">
        <v>0</v>
      </c>
      <c r="FQM13">
        <v>0</v>
      </c>
      <c r="FQN13">
        <v>6216.21</v>
      </c>
      <c r="FQO13">
        <v>78130.73</v>
      </c>
      <c r="FQP13">
        <v>0</v>
      </c>
      <c r="FQQ13">
        <v>0</v>
      </c>
      <c r="FQR13">
        <v>0</v>
      </c>
      <c r="FQS13">
        <v>0</v>
      </c>
      <c r="FQT13">
        <v>2658.31</v>
      </c>
      <c r="FQU13">
        <v>0</v>
      </c>
      <c r="FQV13">
        <v>0</v>
      </c>
      <c r="FQW13">
        <v>3162.21</v>
      </c>
      <c r="FQX13">
        <v>2661.46</v>
      </c>
      <c r="FQY13">
        <v>0</v>
      </c>
      <c r="FQZ13">
        <v>0</v>
      </c>
      <c r="FRA13">
        <v>733.74</v>
      </c>
      <c r="FRB13">
        <v>0</v>
      </c>
      <c r="FRC13">
        <v>0</v>
      </c>
      <c r="FRD13">
        <v>24.62</v>
      </c>
      <c r="FRE13">
        <v>0.61</v>
      </c>
      <c r="FRF13">
        <v>0</v>
      </c>
      <c r="FRG13">
        <v>0</v>
      </c>
      <c r="FRH13">
        <v>0</v>
      </c>
      <c r="FRI13">
        <v>1179.3599999999999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1607.88</v>
      </c>
      <c r="FRR13">
        <v>0</v>
      </c>
      <c r="FRS13">
        <v>0</v>
      </c>
      <c r="FRT13">
        <v>0</v>
      </c>
      <c r="FRU13">
        <v>38.92</v>
      </c>
      <c r="FRV13">
        <v>12828.47</v>
      </c>
      <c r="FRW13">
        <v>8.4600000000000009</v>
      </c>
      <c r="FRX13">
        <v>0</v>
      </c>
      <c r="FRY13">
        <v>0</v>
      </c>
      <c r="FRZ13">
        <v>0</v>
      </c>
      <c r="FSA13">
        <v>4030.42</v>
      </c>
      <c r="FSB13">
        <v>303.08</v>
      </c>
      <c r="FSC13">
        <v>0</v>
      </c>
      <c r="FSD13">
        <v>50.56</v>
      </c>
      <c r="FSE13">
        <v>123551.41</v>
      </c>
      <c r="FSF13">
        <v>1164.48</v>
      </c>
      <c r="FSG13">
        <v>0</v>
      </c>
      <c r="FSH13">
        <v>30130.89</v>
      </c>
      <c r="FSI13">
        <v>0</v>
      </c>
      <c r="FSJ13">
        <v>0</v>
      </c>
      <c r="FSK13">
        <v>1.79</v>
      </c>
      <c r="FSL13">
        <v>0</v>
      </c>
      <c r="FSM13">
        <v>607.4</v>
      </c>
      <c r="FSN13">
        <v>0</v>
      </c>
      <c r="FSO13">
        <v>0</v>
      </c>
      <c r="FSP13">
        <v>19.57</v>
      </c>
      <c r="FSQ13">
        <v>8203.2900000000009</v>
      </c>
      <c r="FSR13">
        <v>0</v>
      </c>
      <c r="FSS13">
        <v>0</v>
      </c>
      <c r="FST13">
        <v>0</v>
      </c>
      <c r="FSU13">
        <v>0</v>
      </c>
      <c r="FSV13">
        <v>296.36</v>
      </c>
      <c r="FSW13">
        <v>242.75</v>
      </c>
      <c r="FSX13">
        <v>0</v>
      </c>
      <c r="FSY13">
        <v>15855.72</v>
      </c>
      <c r="FSZ13">
        <v>0</v>
      </c>
      <c r="FTA13">
        <v>0</v>
      </c>
      <c r="FTB13">
        <v>0</v>
      </c>
      <c r="FTC13">
        <v>2532.0500000000002</v>
      </c>
      <c r="FTD13">
        <v>0</v>
      </c>
      <c r="FTE13">
        <v>0</v>
      </c>
      <c r="FTF13">
        <v>0</v>
      </c>
      <c r="FTG13">
        <v>0</v>
      </c>
      <c r="FTH13">
        <v>10623.77</v>
      </c>
      <c r="FTI13">
        <v>27.58</v>
      </c>
      <c r="FTJ13">
        <v>0</v>
      </c>
      <c r="FTK13">
        <v>0</v>
      </c>
      <c r="FTL13">
        <v>6742.5</v>
      </c>
      <c r="FTM13">
        <v>3.76</v>
      </c>
      <c r="FTN13">
        <v>0</v>
      </c>
      <c r="FTO13">
        <v>0</v>
      </c>
      <c r="FTP13">
        <v>538.86</v>
      </c>
      <c r="FTQ13">
        <v>0</v>
      </c>
      <c r="FTR13">
        <v>483.03</v>
      </c>
      <c r="FTS13">
        <v>24.71</v>
      </c>
      <c r="FTT13">
        <v>300.49</v>
      </c>
      <c r="FTU13">
        <v>0</v>
      </c>
      <c r="FTV13">
        <v>3586.03</v>
      </c>
      <c r="FTW13">
        <v>0</v>
      </c>
      <c r="FTX13">
        <v>0</v>
      </c>
      <c r="FTY13">
        <v>48.16</v>
      </c>
      <c r="FTZ13">
        <v>0</v>
      </c>
      <c r="FUA13">
        <v>10.94</v>
      </c>
      <c r="FUB13">
        <v>1124.8800000000001</v>
      </c>
      <c r="FUC13">
        <v>0</v>
      </c>
      <c r="FUD13">
        <v>0</v>
      </c>
      <c r="FUE13">
        <v>368.12</v>
      </c>
      <c r="FUF13">
        <v>0</v>
      </c>
      <c r="FUG13">
        <v>0</v>
      </c>
      <c r="FUH13">
        <v>723.26</v>
      </c>
      <c r="FUI13">
        <v>0</v>
      </c>
      <c r="FUJ13">
        <v>5.77</v>
      </c>
      <c r="FUK13">
        <v>34.270000000000003</v>
      </c>
      <c r="FUL13">
        <v>0</v>
      </c>
      <c r="FUM13">
        <v>0</v>
      </c>
      <c r="FUN13">
        <v>47.21</v>
      </c>
      <c r="FUO13">
        <v>0</v>
      </c>
      <c r="FUP13">
        <v>244.76</v>
      </c>
      <c r="FUQ13">
        <v>0</v>
      </c>
      <c r="FUR13">
        <v>39</v>
      </c>
      <c r="FUS13">
        <v>0</v>
      </c>
      <c r="FUT13">
        <v>0</v>
      </c>
      <c r="FUU13">
        <v>0</v>
      </c>
      <c r="FUV13">
        <v>68.19</v>
      </c>
      <c r="FUW13">
        <v>1147.23</v>
      </c>
      <c r="FUX13">
        <v>0</v>
      </c>
      <c r="FUY13">
        <v>0</v>
      </c>
      <c r="FUZ13">
        <v>3181.58</v>
      </c>
      <c r="FVA13">
        <v>1316.91</v>
      </c>
      <c r="FVB13">
        <v>233.91</v>
      </c>
      <c r="FVC13">
        <v>522.34</v>
      </c>
      <c r="FVD13">
        <v>709.45</v>
      </c>
      <c r="FVE13">
        <v>36.590000000000003</v>
      </c>
      <c r="FVF13">
        <v>0</v>
      </c>
      <c r="FVG13">
        <v>0</v>
      </c>
      <c r="FVH13">
        <v>0</v>
      </c>
      <c r="FVI13">
        <v>0</v>
      </c>
      <c r="FVJ13">
        <v>533.25</v>
      </c>
      <c r="FVK13">
        <v>1962.9</v>
      </c>
      <c r="FVL13">
        <v>0.08</v>
      </c>
      <c r="FVM13">
        <v>18.75</v>
      </c>
      <c r="FVN13">
        <v>0</v>
      </c>
      <c r="FVO13">
        <v>3926.82</v>
      </c>
      <c r="FVP13">
        <v>6661.66</v>
      </c>
      <c r="FVQ13">
        <v>0</v>
      </c>
      <c r="FVR13">
        <v>0</v>
      </c>
      <c r="FVS13">
        <v>37.799999999999997</v>
      </c>
      <c r="FVT13">
        <v>3651.61</v>
      </c>
      <c r="FVU13">
        <v>0</v>
      </c>
      <c r="FVV13">
        <v>0</v>
      </c>
      <c r="FVW13">
        <v>0</v>
      </c>
      <c r="FVX13">
        <v>10.210000000000001</v>
      </c>
      <c r="FVY13">
        <v>0</v>
      </c>
      <c r="FVZ13">
        <v>1022.52</v>
      </c>
      <c r="FWA13">
        <v>6.8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46109.2</v>
      </c>
      <c r="FWK13">
        <v>135688.66</v>
      </c>
      <c r="FWL13">
        <v>0</v>
      </c>
      <c r="FWM13">
        <v>0</v>
      </c>
      <c r="FWN13">
        <v>0</v>
      </c>
      <c r="FWO13">
        <v>0</v>
      </c>
      <c r="FWP13">
        <v>154.13999999999999</v>
      </c>
      <c r="FWQ13">
        <v>0</v>
      </c>
      <c r="FWR13">
        <v>0</v>
      </c>
      <c r="FWS13">
        <v>2201.9899999999998</v>
      </c>
      <c r="FWT13">
        <v>0</v>
      </c>
      <c r="FWU13">
        <v>41007.440000000002</v>
      </c>
      <c r="FWV13">
        <v>0</v>
      </c>
      <c r="FWW13">
        <v>486.34</v>
      </c>
      <c r="FWX13">
        <v>0</v>
      </c>
      <c r="FWY13">
        <v>10743.88</v>
      </c>
      <c r="FWZ13">
        <v>0</v>
      </c>
      <c r="FXA13">
        <v>16924.939999999999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1.33</v>
      </c>
      <c r="FXI13">
        <v>0</v>
      </c>
      <c r="FXJ13">
        <v>8868.57</v>
      </c>
      <c r="FXK13">
        <v>17660.5</v>
      </c>
      <c r="FXL13">
        <v>0</v>
      </c>
      <c r="FXM13">
        <v>0</v>
      </c>
      <c r="FXN13">
        <v>0</v>
      </c>
      <c r="FXO13">
        <v>79.5</v>
      </c>
      <c r="FXP13">
        <v>30661.3</v>
      </c>
      <c r="FXQ13">
        <v>319.14</v>
      </c>
      <c r="FXR13">
        <v>0</v>
      </c>
      <c r="FXS13">
        <v>0</v>
      </c>
      <c r="FXT13">
        <v>575.94000000000005</v>
      </c>
      <c r="FXU13">
        <v>0</v>
      </c>
      <c r="FXV13">
        <v>0</v>
      </c>
      <c r="FXW13">
        <v>23694.58</v>
      </c>
      <c r="FXX13">
        <v>2725.46</v>
      </c>
      <c r="FXY13">
        <v>0</v>
      </c>
      <c r="FXZ13">
        <v>5919.04</v>
      </c>
      <c r="FYA13">
        <v>8.8800000000000008</v>
      </c>
      <c r="FYB13">
        <v>0</v>
      </c>
      <c r="FYC13">
        <v>0</v>
      </c>
      <c r="FYD13">
        <v>0</v>
      </c>
      <c r="FYE13">
        <v>0</v>
      </c>
      <c r="FYF13">
        <v>4297.42</v>
      </c>
      <c r="FYG13">
        <v>0</v>
      </c>
      <c r="FYH13">
        <v>7062.82</v>
      </c>
      <c r="FYI13">
        <v>100529.4</v>
      </c>
      <c r="FYJ13">
        <v>0</v>
      </c>
      <c r="FYK13">
        <v>0</v>
      </c>
      <c r="FYL13">
        <v>3193.7</v>
      </c>
      <c r="FYM13">
        <v>0</v>
      </c>
      <c r="FYN13">
        <v>0</v>
      </c>
      <c r="FYO13">
        <v>0</v>
      </c>
      <c r="FYP13">
        <v>1618.36</v>
      </c>
      <c r="FYQ13">
        <v>1455.27</v>
      </c>
      <c r="FYR13">
        <v>0</v>
      </c>
      <c r="FYS13">
        <v>0</v>
      </c>
      <c r="FYT13">
        <v>0</v>
      </c>
      <c r="FYU13">
        <v>452.53</v>
      </c>
      <c r="FYV13">
        <v>1061.05</v>
      </c>
      <c r="FYW13">
        <v>45.37</v>
      </c>
      <c r="FYX13">
        <v>0</v>
      </c>
      <c r="FYY13">
        <v>2788.2</v>
      </c>
      <c r="FYZ13">
        <v>0</v>
      </c>
      <c r="FZA13">
        <v>0</v>
      </c>
      <c r="FZB13">
        <v>5897.54</v>
      </c>
      <c r="FZC13">
        <v>0.15</v>
      </c>
      <c r="FZD13">
        <v>0</v>
      </c>
      <c r="FZE13">
        <v>230.87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235.06</v>
      </c>
      <c r="FZN13">
        <v>0.99</v>
      </c>
      <c r="FZO13">
        <v>0</v>
      </c>
      <c r="FZP13">
        <v>9020.89</v>
      </c>
      <c r="FZQ13">
        <v>0</v>
      </c>
      <c r="FZR13">
        <v>25.74</v>
      </c>
      <c r="FZS13">
        <v>2582.37</v>
      </c>
      <c r="FZT13">
        <v>87.9</v>
      </c>
      <c r="FZU13">
        <v>1635.31</v>
      </c>
      <c r="FZV13">
        <v>0</v>
      </c>
      <c r="FZW13">
        <v>0</v>
      </c>
      <c r="FZX13">
        <v>14168.38</v>
      </c>
      <c r="FZY13">
        <v>134.71</v>
      </c>
      <c r="FZZ13">
        <v>4069.2</v>
      </c>
      <c r="GAA13">
        <v>0</v>
      </c>
      <c r="GAB13">
        <v>51.63</v>
      </c>
      <c r="GAC13">
        <v>974.37</v>
      </c>
      <c r="GAD13">
        <v>7788.94</v>
      </c>
      <c r="GAE13">
        <v>356.51</v>
      </c>
      <c r="GAF13">
        <v>0</v>
      </c>
      <c r="GAG13">
        <v>8484.4500000000007</v>
      </c>
      <c r="GAH13">
        <v>1067.52</v>
      </c>
      <c r="GAI13">
        <v>0</v>
      </c>
      <c r="GAJ13">
        <v>1009.47</v>
      </c>
      <c r="GAK13">
        <v>1448.83</v>
      </c>
      <c r="GAL13">
        <v>0</v>
      </c>
      <c r="GAM13">
        <v>0</v>
      </c>
      <c r="GAN13">
        <v>0</v>
      </c>
      <c r="GAO13">
        <v>596.53</v>
      </c>
      <c r="GAP13">
        <v>0</v>
      </c>
      <c r="GAQ13">
        <v>10825.29</v>
      </c>
      <c r="GAR13">
        <v>0</v>
      </c>
      <c r="GAS13">
        <v>0</v>
      </c>
      <c r="GAT13">
        <v>355.02</v>
      </c>
      <c r="GAU13">
        <v>0</v>
      </c>
      <c r="GAV13">
        <v>50.63</v>
      </c>
      <c r="GAW13">
        <v>817.8</v>
      </c>
      <c r="GAX13">
        <v>73.849999999999994</v>
      </c>
      <c r="GAY13">
        <v>0</v>
      </c>
      <c r="GAZ13">
        <v>0</v>
      </c>
      <c r="GBA13">
        <v>34.020000000000003</v>
      </c>
      <c r="GBB13">
        <v>0</v>
      </c>
      <c r="GBC13">
        <v>0</v>
      </c>
      <c r="GBD13">
        <v>161.61000000000001</v>
      </c>
      <c r="GBE13">
        <v>3993.93</v>
      </c>
      <c r="GBF13">
        <v>0</v>
      </c>
      <c r="GBG13">
        <v>2670.65</v>
      </c>
      <c r="GBH13">
        <v>0</v>
      </c>
      <c r="GBI13">
        <v>7157.94</v>
      </c>
      <c r="GBJ13">
        <v>0</v>
      </c>
      <c r="GBK13">
        <v>13.55</v>
      </c>
      <c r="GBL13">
        <v>0</v>
      </c>
      <c r="GBM13">
        <v>36123.4</v>
      </c>
      <c r="GBN13">
        <v>11325.61</v>
      </c>
      <c r="GBO13">
        <v>0</v>
      </c>
      <c r="GBP13">
        <v>24.6</v>
      </c>
      <c r="GBQ13">
        <v>0</v>
      </c>
      <c r="GBR13">
        <v>13766.12</v>
      </c>
      <c r="GBS13">
        <v>0</v>
      </c>
      <c r="GBT13">
        <v>17464.259999999998</v>
      </c>
      <c r="GBU13">
        <v>4864.38</v>
      </c>
      <c r="GBV13">
        <v>0</v>
      </c>
      <c r="GBW13">
        <v>16384.32</v>
      </c>
      <c r="GBX13">
        <v>0</v>
      </c>
      <c r="GBY13">
        <v>2.58</v>
      </c>
      <c r="GBZ13">
        <v>2661.5</v>
      </c>
      <c r="GCA13">
        <v>0</v>
      </c>
      <c r="GCB13">
        <v>82120.240000000005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1996.79</v>
      </c>
      <c r="GCI13">
        <v>3096.69</v>
      </c>
      <c r="GCJ13">
        <v>0</v>
      </c>
      <c r="GCK13">
        <v>0.27</v>
      </c>
      <c r="GCL13">
        <v>0</v>
      </c>
      <c r="GCM13">
        <v>3990.54</v>
      </c>
      <c r="GCN13">
        <v>0</v>
      </c>
      <c r="GCO13">
        <v>2836.64</v>
      </c>
      <c r="GCP13">
        <v>0</v>
      </c>
      <c r="GCQ13">
        <v>0</v>
      </c>
      <c r="GCR13">
        <v>0</v>
      </c>
      <c r="GCS13">
        <v>0</v>
      </c>
      <c r="GCT13">
        <v>583.16999999999996</v>
      </c>
      <c r="GCU13">
        <v>86.37</v>
      </c>
      <c r="GCV13">
        <v>28.71</v>
      </c>
      <c r="GCW13">
        <v>1717.69</v>
      </c>
      <c r="GCX13">
        <v>0</v>
      </c>
      <c r="GCY13">
        <v>0</v>
      </c>
      <c r="GCZ13">
        <v>0</v>
      </c>
      <c r="GDA13">
        <v>6063.91</v>
      </c>
      <c r="GDB13">
        <v>0</v>
      </c>
      <c r="GDC13">
        <v>2042.08</v>
      </c>
      <c r="GDD13">
        <v>6440.51</v>
      </c>
      <c r="GDE13">
        <v>3.22</v>
      </c>
      <c r="GDF13">
        <v>1.07</v>
      </c>
      <c r="GDG13">
        <v>0</v>
      </c>
      <c r="GDH13">
        <v>0</v>
      </c>
      <c r="GDI13">
        <v>0</v>
      </c>
      <c r="GDJ13">
        <v>789.33</v>
      </c>
      <c r="GDK13">
        <v>0</v>
      </c>
      <c r="GDL13">
        <v>0</v>
      </c>
      <c r="GDM13">
        <v>0</v>
      </c>
      <c r="GDN13">
        <v>0</v>
      </c>
      <c r="GDO13">
        <v>5.38</v>
      </c>
      <c r="GDP13">
        <v>1083.92</v>
      </c>
      <c r="GDQ13">
        <v>17231.5</v>
      </c>
      <c r="GDR13">
        <v>65346.41</v>
      </c>
      <c r="GDS13">
        <v>862.41</v>
      </c>
      <c r="GDT13">
        <v>0</v>
      </c>
      <c r="GDU13">
        <v>761.15</v>
      </c>
      <c r="GDV13">
        <v>890.4</v>
      </c>
      <c r="GDW13">
        <v>203.66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1591.43</v>
      </c>
      <c r="GEE13">
        <v>1002.84</v>
      </c>
      <c r="GEF13">
        <v>32971.46</v>
      </c>
      <c r="GEG13">
        <v>0</v>
      </c>
      <c r="GEH13">
        <v>0</v>
      </c>
      <c r="GEI13">
        <v>0</v>
      </c>
      <c r="GEJ13">
        <v>134.66</v>
      </c>
      <c r="GEK13">
        <v>0.01</v>
      </c>
      <c r="GEL13">
        <v>1.01</v>
      </c>
      <c r="GEM13">
        <v>0</v>
      </c>
      <c r="GEN13">
        <v>2688.24</v>
      </c>
      <c r="GEO13">
        <v>0</v>
      </c>
      <c r="GEP13">
        <v>0</v>
      </c>
      <c r="GEQ13">
        <v>463</v>
      </c>
      <c r="GER13">
        <v>16.07</v>
      </c>
      <c r="GES13">
        <v>3111.55</v>
      </c>
      <c r="GET13">
        <v>0</v>
      </c>
      <c r="GEU13">
        <v>0</v>
      </c>
      <c r="GEV13">
        <v>61277.7</v>
      </c>
      <c r="GEW13">
        <v>0</v>
      </c>
      <c r="GEX13">
        <v>0</v>
      </c>
      <c r="GEY13">
        <v>0</v>
      </c>
      <c r="GEZ13">
        <v>19.170000000000002</v>
      </c>
      <c r="GFA13">
        <v>0</v>
      </c>
      <c r="GFB13">
        <v>0</v>
      </c>
      <c r="GFC13">
        <v>55371.79</v>
      </c>
      <c r="GFD13">
        <v>4416.1899999999996</v>
      </c>
      <c r="GFE13">
        <v>0</v>
      </c>
      <c r="GFF13">
        <v>0</v>
      </c>
      <c r="GFG13">
        <v>0.38</v>
      </c>
      <c r="GFH13">
        <v>276.89</v>
      </c>
      <c r="GFI13">
        <v>0</v>
      </c>
      <c r="GFJ13">
        <v>354.51</v>
      </c>
      <c r="GFK13">
        <v>1194.23</v>
      </c>
      <c r="GFL13">
        <v>21.2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6729.44</v>
      </c>
      <c r="GFU13">
        <v>0</v>
      </c>
      <c r="GFV13">
        <v>0</v>
      </c>
      <c r="GFW13">
        <v>0</v>
      </c>
      <c r="GFX13">
        <v>464.45</v>
      </c>
      <c r="GFY13">
        <v>0</v>
      </c>
      <c r="GFZ13">
        <v>125.59</v>
      </c>
      <c r="GGA13">
        <v>0</v>
      </c>
      <c r="GGB13">
        <v>481.31</v>
      </c>
      <c r="GGC13">
        <v>0</v>
      </c>
      <c r="GGD13">
        <v>47464.43</v>
      </c>
      <c r="GGE13">
        <v>585.63</v>
      </c>
      <c r="GGF13">
        <v>187.46</v>
      </c>
      <c r="GGG13">
        <v>50.54</v>
      </c>
      <c r="GGH13">
        <v>0</v>
      </c>
      <c r="GGI13">
        <v>0</v>
      </c>
      <c r="GGJ13">
        <v>176.57</v>
      </c>
      <c r="GGK13">
        <v>0</v>
      </c>
      <c r="GGL13">
        <v>0</v>
      </c>
      <c r="GGM13">
        <v>1864.92</v>
      </c>
      <c r="GGN13">
        <v>774.36</v>
      </c>
      <c r="GGO13">
        <v>0</v>
      </c>
      <c r="GGP13">
        <v>0</v>
      </c>
      <c r="GGQ13">
        <v>0</v>
      </c>
      <c r="GGR13">
        <v>83.71</v>
      </c>
      <c r="GGS13">
        <v>26.78</v>
      </c>
      <c r="GGT13">
        <v>14.73</v>
      </c>
      <c r="GGU13">
        <v>0</v>
      </c>
      <c r="GGV13">
        <v>0</v>
      </c>
      <c r="GGW13">
        <v>0</v>
      </c>
      <c r="GGX13">
        <v>0</v>
      </c>
      <c r="GGY13">
        <v>168.29</v>
      </c>
      <c r="GGZ13">
        <v>65.45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11868.99</v>
      </c>
      <c r="GHH13">
        <v>0</v>
      </c>
      <c r="GHI13">
        <v>0</v>
      </c>
      <c r="GHJ13">
        <v>0</v>
      </c>
      <c r="GHK13">
        <v>0</v>
      </c>
      <c r="GHL13">
        <v>0.56000000000000005</v>
      </c>
      <c r="GHM13">
        <v>0</v>
      </c>
      <c r="GHN13">
        <v>0</v>
      </c>
      <c r="GHO13">
        <v>1.4</v>
      </c>
      <c r="GHP13">
        <v>0</v>
      </c>
      <c r="GHQ13">
        <v>941.52</v>
      </c>
      <c r="GHR13">
        <v>603.24</v>
      </c>
      <c r="GHS13">
        <v>0</v>
      </c>
      <c r="GHT13">
        <v>2470.98</v>
      </c>
      <c r="GHU13">
        <v>179.89</v>
      </c>
      <c r="GHV13">
        <v>0</v>
      </c>
      <c r="GHW13">
        <v>515.9</v>
      </c>
      <c r="GHX13">
        <v>3054.58</v>
      </c>
      <c r="GHY13">
        <v>24.3</v>
      </c>
      <c r="GHZ13">
        <v>224.85</v>
      </c>
      <c r="GIA13">
        <v>93.85</v>
      </c>
      <c r="GIB13">
        <v>0</v>
      </c>
      <c r="GIC13">
        <v>0</v>
      </c>
      <c r="GID13">
        <v>13741.13</v>
      </c>
      <c r="GIE13">
        <v>6.29</v>
      </c>
      <c r="GIF13">
        <v>567.28</v>
      </c>
      <c r="GIG13">
        <v>27631.98</v>
      </c>
      <c r="GIH13">
        <v>0</v>
      </c>
      <c r="GII13">
        <v>0</v>
      </c>
      <c r="GIJ13">
        <v>101.96</v>
      </c>
      <c r="GIK13">
        <v>0</v>
      </c>
      <c r="GIL13">
        <v>921.13</v>
      </c>
      <c r="GIM13">
        <v>0.16</v>
      </c>
      <c r="GIN13">
        <v>0</v>
      </c>
      <c r="GIO13">
        <v>0</v>
      </c>
      <c r="GIP13">
        <v>0</v>
      </c>
      <c r="GIQ13">
        <v>3157.75</v>
      </c>
      <c r="GIR13">
        <v>0</v>
      </c>
      <c r="GIS13">
        <v>0.1</v>
      </c>
      <c r="GIT13">
        <v>0</v>
      </c>
      <c r="GIU13">
        <v>0</v>
      </c>
      <c r="GIV13">
        <v>5.1100000000000003</v>
      </c>
      <c r="GIW13">
        <v>0.56000000000000005</v>
      </c>
      <c r="GIX13">
        <v>29406.44</v>
      </c>
      <c r="GIY13">
        <v>77864.05</v>
      </c>
      <c r="GIZ13">
        <v>3490.47</v>
      </c>
      <c r="GJA13">
        <v>3553.49</v>
      </c>
      <c r="GJB13">
        <v>40.96</v>
      </c>
      <c r="GJC13">
        <v>0</v>
      </c>
      <c r="GJD13">
        <v>0</v>
      </c>
      <c r="GJE13">
        <v>0</v>
      </c>
      <c r="GJF13">
        <v>26771.31</v>
      </c>
      <c r="GJG13">
        <v>4259.29</v>
      </c>
      <c r="GJH13">
        <v>8317.34</v>
      </c>
      <c r="GJI13">
        <v>96214.88</v>
      </c>
      <c r="GJJ13">
        <v>268.5</v>
      </c>
      <c r="GJK13">
        <v>0</v>
      </c>
      <c r="GJL13">
        <v>0</v>
      </c>
      <c r="GJM13">
        <v>0.04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1234.3900000000001</v>
      </c>
      <c r="GJT13">
        <v>0</v>
      </c>
      <c r="GJU13">
        <v>1729.29</v>
      </c>
      <c r="GJV13">
        <v>19.97</v>
      </c>
      <c r="GJW13">
        <v>0</v>
      </c>
      <c r="GJX13">
        <v>0</v>
      </c>
      <c r="GJY13">
        <v>26445.23</v>
      </c>
      <c r="GJZ13">
        <v>0</v>
      </c>
      <c r="GKA13">
        <v>2253.58</v>
      </c>
      <c r="GKB13">
        <v>5963.64</v>
      </c>
      <c r="GKC13">
        <v>218.27</v>
      </c>
      <c r="GKD13">
        <v>314.52999999999997</v>
      </c>
      <c r="GKE13">
        <v>7.72</v>
      </c>
      <c r="GKF13">
        <v>0</v>
      </c>
      <c r="GKG13">
        <v>0</v>
      </c>
      <c r="GKH13">
        <v>402.78</v>
      </c>
      <c r="GKI13">
        <v>0</v>
      </c>
      <c r="GKJ13">
        <v>2393.2800000000002</v>
      </c>
      <c r="GKK13">
        <v>0</v>
      </c>
      <c r="GKL13">
        <v>12571.69</v>
      </c>
      <c r="GKM13">
        <v>0</v>
      </c>
      <c r="GKN13">
        <v>75824.960000000006</v>
      </c>
      <c r="GKO13">
        <v>0</v>
      </c>
      <c r="GKP13">
        <v>0</v>
      </c>
      <c r="GKQ13">
        <v>5735.19</v>
      </c>
      <c r="GKR13">
        <v>0</v>
      </c>
      <c r="GKS13">
        <v>0</v>
      </c>
      <c r="GKT13">
        <v>0</v>
      </c>
      <c r="GKU13">
        <v>29348.87</v>
      </c>
      <c r="GKV13">
        <v>550.08000000000004</v>
      </c>
      <c r="GKW13">
        <v>1745.61</v>
      </c>
      <c r="GKX13">
        <v>454.77</v>
      </c>
      <c r="GKY13">
        <v>0</v>
      </c>
      <c r="GKZ13">
        <v>15781.25</v>
      </c>
      <c r="GLA13">
        <v>0</v>
      </c>
      <c r="GLB13">
        <v>187.9</v>
      </c>
      <c r="GLC13">
        <v>5.89</v>
      </c>
      <c r="GLD13">
        <v>4575.1499999999996</v>
      </c>
      <c r="GLE13">
        <v>178.84</v>
      </c>
      <c r="GLF13">
        <v>0</v>
      </c>
      <c r="GLG13">
        <v>0</v>
      </c>
      <c r="GLH13">
        <v>0.18</v>
      </c>
      <c r="GLI13">
        <v>84.79</v>
      </c>
      <c r="GLJ13">
        <v>0</v>
      </c>
      <c r="GLK13">
        <v>3142.93</v>
      </c>
      <c r="GLL13">
        <v>0</v>
      </c>
      <c r="GLM13">
        <v>8022.76</v>
      </c>
      <c r="GLN13">
        <v>0</v>
      </c>
      <c r="GLO13">
        <v>20924.43</v>
      </c>
      <c r="GLP13">
        <v>1122.0999999999999</v>
      </c>
      <c r="GLQ13">
        <v>0</v>
      </c>
      <c r="GLR13">
        <v>748.94</v>
      </c>
      <c r="GLS13">
        <v>0</v>
      </c>
      <c r="GLT13">
        <v>0</v>
      </c>
      <c r="GLU13">
        <v>307.76</v>
      </c>
      <c r="GLV13">
        <v>3.76</v>
      </c>
      <c r="GLW13">
        <v>554.12</v>
      </c>
      <c r="GLX13">
        <v>478.94</v>
      </c>
      <c r="GLY13">
        <v>35995.599999999999</v>
      </c>
      <c r="GLZ13">
        <v>13.09</v>
      </c>
      <c r="GMA13">
        <v>0</v>
      </c>
      <c r="GMB13">
        <v>428.78</v>
      </c>
      <c r="GMC13">
        <v>603.26</v>
      </c>
      <c r="GMD13">
        <v>0</v>
      </c>
      <c r="GME13">
        <v>7947.86</v>
      </c>
      <c r="GMF13">
        <v>30.68</v>
      </c>
      <c r="GMG13">
        <v>0</v>
      </c>
      <c r="GMH13">
        <v>0</v>
      </c>
      <c r="GMI13">
        <v>5721.7</v>
      </c>
      <c r="GMJ13">
        <v>0</v>
      </c>
      <c r="GMK13">
        <v>3309.1</v>
      </c>
      <c r="GML13">
        <v>0</v>
      </c>
      <c r="GMM13">
        <v>22910.560000000001</v>
      </c>
      <c r="GMN13">
        <v>24785.200000000001</v>
      </c>
      <c r="GMO13">
        <v>0</v>
      </c>
      <c r="GMP13">
        <v>5132.16</v>
      </c>
      <c r="GMQ13">
        <v>516.44000000000005</v>
      </c>
      <c r="GMR13">
        <v>6942.9</v>
      </c>
      <c r="GMS13">
        <v>1.54</v>
      </c>
      <c r="GMT13">
        <v>0</v>
      </c>
      <c r="GMU13">
        <v>9.11</v>
      </c>
      <c r="GMV13">
        <v>0</v>
      </c>
      <c r="GMW13">
        <v>4.3499999999999996</v>
      </c>
      <c r="GMX13">
        <v>0</v>
      </c>
      <c r="GMY13">
        <v>337.51</v>
      </c>
      <c r="GMZ13">
        <v>78.81</v>
      </c>
      <c r="GNA13">
        <v>176.44</v>
      </c>
      <c r="GNB13">
        <v>0.01</v>
      </c>
      <c r="GNC13">
        <v>0</v>
      </c>
      <c r="GND13">
        <v>229.86</v>
      </c>
      <c r="GNE13">
        <v>0</v>
      </c>
      <c r="GNF13">
        <v>55971.81</v>
      </c>
      <c r="GNG13">
        <v>0</v>
      </c>
      <c r="GNH13">
        <v>10.61</v>
      </c>
      <c r="GNI13">
        <v>0</v>
      </c>
      <c r="GNJ13">
        <v>5360.07</v>
      </c>
      <c r="GNK13">
        <v>281.12</v>
      </c>
      <c r="GNL13">
        <v>10.58</v>
      </c>
      <c r="GNM13">
        <v>0</v>
      </c>
      <c r="GNN13">
        <v>0</v>
      </c>
      <c r="GNO13">
        <v>0</v>
      </c>
      <c r="GNP13">
        <v>488.06</v>
      </c>
      <c r="GNQ13">
        <v>1024.82</v>
      </c>
      <c r="GNR13">
        <v>215.14</v>
      </c>
      <c r="GNS13">
        <v>0</v>
      </c>
      <c r="GNT13">
        <v>1400.9</v>
      </c>
      <c r="GNU13">
        <v>0</v>
      </c>
      <c r="GNV13">
        <v>69.77</v>
      </c>
      <c r="GNW13">
        <v>44.16</v>
      </c>
      <c r="GNX13">
        <v>0</v>
      </c>
      <c r="GNY13">
        <v>0</v>
      </c>
      <c r="GNZ13">
        <v>2903.87</v>
      </c>
      <c r="GOA13">
        <v>411.09</v>
      </c>
      <c r="GOB13">
        <v>756.21</v>
      </c>
      <c r="GOC13">
        <v>513.52</v>
      </c>
      <c r="GOD13">
        <v>674.84</v>
      </c>
      <c r="GOE13">
        <v>0</v>
      </c>
      <c r="GOF13">
        <v>0</v>
      </c>
      <c r="GOG13">
        <v>558.19000000000005</v>
      </c>
      <c r="GOH13">
        <v>14917.62</v>
      </c>
      <c r="GOI13">
        <v>1087.05</v>
      </c>
      <c r="GOJ13">
        <v>782.7</v>
      </c>
      <c r="GOK13">
        <v>0</v>
      </c>
      <c r="GOL13">
        <v>0</v>
      </c>
      <c r="GOM13">
        <v>131.88999999999999</v>
      </c>
      <c r="GON13">
        <v>0</v>
      </c>
      <c r="GOO13">
        <v>741.93</v>
      </c>
      <c r="GOP13">
        <v>0</v>
      </c>
      <c r="GOQ13">
        <v>3846.91</v>
      </c>
      <c r="GOR13">
        <v>0</v>
      </c>
      <c r="GOS13">
        <v>0</v>
      </c>
      <c r="GOT13">
        <v>328.88</v>
      </c>
      <c r="GOU13">
        <v>39.15</v>
      </c>
      <c r="GOV13">
        <v>0</v>
      </c>
      <c r="GOW13">
        <v>63.9</v>
      </c>
      <c r="GOX13">
        <v>28.66</v>
      </c>
      <c r="GOY13">
        <v>1021.66</v>
      </c>
      <c r="GOZ13">
        <v>0</v>
      </c>
      <c r="GPA13">
        <v>1282.19</v>
      </c>
      <c r="GPB13">
        <v>63.3</v>
      </c>
      <c r="GPC13">
        <v>0</v>
      </c>
      <c r="GPD13">
        <v>0</v>
      </c>
      <c r="GPE13">
        <v>362.86</v>
      </c>
      <c r="GPF13">
        <v>6.45</v>
      </c>
      <c r="GPG13">
        <v>0</v>
      </c>
      <c r="GPH13">
        <v>0</v>
      </c>
      <c r="GPI13">
        <v>0.02</v>
      </c>
      <c r="GPJ13">
        <v>0</v>
      </c>
      <c r="GPK13">
        <v>0.33</v>
      </c>
      <c r="GPL13">
        <v>0</v>
      </c>
      <c r="GPM13">
        <v>7023.45</v>
      </c>
      <c r="GPN13">
        <v>0</v>
      </c>
      <c r="GPO13">
        <v>0</v>
      </c>
      <c r="GPP13">
        <v>0</v>
      </c>
      <c r="GPQ13">
        <v>286.55</v>
      </c>
      <c r="GPR13">
        <v>535.42999999999995</v>
      </c>
      <c r="GPS13">
        <v>0</v>
      </c>
      <c r="GPT13">
        <v>3728.58</v>
      </c>
      <c r="GPU13">
        <v>0</v>
      </c>
      <c r="GPV13">
        <v>294.99</v>
      </c>
      <c r="GPW13">
        <v>0</v>
      </c>
      <c r="GPX13">
        <v>0</v>
      </c>
      <c r="GPY13">
        <v>53383.05</v>
      </c>
      <c r="GPZ13">
        <v>0</v>
      </c>
      <c r="GQA13">
        <v>1988.23</v>
      </c>
      <c r="GQB13">
        <v>0</v>
      </c>
      <c r="GQC13">
        <v>530.37</v>
      </c>
      <c r="GQD13">
        <v>1868.91</v>
      </c>
      <c r="GQE13">
        <v>0</v>
      </c>
      <c r="GQF13">
        <v>476.05</v>
      </c>
      <c r="GQG13">
        <v>4.9400000000000004</v>
      </c>
      <c r="GQH13">
        <v>0</v>
      </c>
      <c r="GQI13">
        <v>1.03</v>
      </c>
      <c r="GQJ13">
        <v>11310.68</v>
      </c>
      <c r="GQK13">
        <v>0</v>
      </c>
      <c r="GQL13">
        <v>0</v>
      </c>
      <c r="GQM13">
        <v>0</v>
      </c>
      <c r="GQN13">
        <v>918.48</v>
      </c>
      <c r="GQO13">
        <v>1043.55</v>
      </c>
      <c r="GQP13">
        <v>0</v>
      </c>
      <c r="GQQ13">
        <v>0</v>
      </c>
      <c r="GQR13">
        <v>27645.68</v>
      </c>
      <c r="GQS13">
        <v>0</v>
      </c>
      <c r="GQT13">
        <v>0</v>
      </c>
      <c r="GQU13">
        <v>1718.93</v>
      </c>
      <c r="GQV13">
        <v>0</v>
      </c>
      <c r="GQW13">
        <v>0</v>
      </c>
      <c r="GQX13">
        <v>0</v>
      </c>
      <c r="GQY13">
        <v>0</v>
      </c>
      <c r="GQZ13">
        <v>161.66999999999999</v>
      </c>
      <c r="GRA13">
        <v>0</v>
      </c>
      <c r="GRB13">
        <v>231.06</v>
      </c>
      <c r="GRC13">
        <v>0</v>
      </c>
      <c r="GRD13">
        <v>6701.24</v>
      </c>
      <c r="GRE13">
        <v>252.26</v>
      </c>
      <c r="GRF13">
        <v>0</v>
      </c>
      <c r="GRG13">
        <v>0</v>
      </c>
      <c r="GRH13">
        <v>0</v>
      </c>
      <c r="GRI13">
        <v>57.43</v>
      </c>
      <c r="GRJ13">
        <v>43.97</v>
      </c>
      <c r="GRK13">
        <v>379.19</v>
      </c>
      <c r="GRL13">
        <v>0</v>
      </c>
      <c r="GRM13">
        <v>1732.92</v>
      </c>
      <c r="GRN13">
        <v>792.85</v>
      </c>
      <c r="GRO13">
        <v>0</v>
      </c>
      <c r="GRP13">
        <v>0</v>
      </c>
      <c r="GRQ13">
        <v>0</v>
      </c>
      <c r="GRR13">
        <v>0</v>
      </c>
      <c r="GRS13">
        <v>1266.9000000000001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0.46</v>
      </c>
      <c r="GRZ13">
        <v>0</v>
      </c>
      <c r="GSA13">
        <v>83.44</v>
      </c>
      <c r="GSB13">
        <v>0</v>
      </c>
      <c r="GSC13">
        <v>325.95999999999998</v>
      </c>
      <c r="GSD13">
        <v>0</v>
      </c>
      <c r="GSE13">
        <v>10409.879999999999</v>
      </c>
      <c r="GSF13">
        <v>0</v>
      </c>
      <c r="GSG13">
        <v>6054</v>
      </c>
      <c r="GSH13">
        <v>93.08</v>
      </c>
      <c r="GSI13">
        <v>0</v>
      </c>
      <c r="GSJ13">
        <v>122.69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964.95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2.4</v>
      </c>
      <c r="GSX13">
        <v>248371.63</v>
      </c>
      <c r="GSY13">
        <v>0</v>
      </c>
      <c r="GSZ13">
        <v>54.19</v>
      </c>
      <c r="GTA13">
        <v>0</v>
      </c>
      <c r="GTB13">
        <v>0</v>
      </c>
      <c r="GTC13">
        <v>51031.69</v>
      </c>
      <c r="GTD13">
        <v>0</v>
      </c>
      <c r="GTE13">
        <v>0</v>
      </c>
      <c r="GTF13">
        <v>0</v>
      </c>
      <c r="GTG13">
        <v>147.03</v>
      </c>
      <c r="GTH13">
        <v>72.81</v>
      </c>
      <c r="GTI13">
        <v>0</v>
      </c>
      <c r="GTJ13">
        <v>190.47</v>
      </c>
      <c r="GTK13">
        <v>307.26</v>
      </c>
      <c r="GTL13">
        <v>0</v>
      </c>
      <c r="GTM13">
        <v>974.85</v>
      </c>
      <c r="GTN13">
        <v>742.61</v>
      </c>
      <c r="GTO13">
        <v>41312.080000000002</v>
      </c>
      <c r="GTP13">
        <v>0</v>
      </c>
      <c r="GTQ13">
        <v>1666.09</v>
      </c>
      <c r="GTR13">
        <v>4439.51</v>
      </c>
      <c r="GTS13">
        <v>39.659999999999997</v>
      </c>
      <c r="GTT13">
        <v>8.68</v>
      </c>
      <c r="GTU13">
        <v>0</v>
      </c>
      <c r="GTV13">
        <v>10754.46</v>
      </c>
      <c r="GTW13">
        <v>0</v>
      </c>
      <c r="GTX13">
        <v>0</v>
      </c>
      <c r="GTY13">
        <v>1676.43</v>
      </c>
      <c r="GTZ13">
        <v>0.28000000000000003</v>
      </c>
      <c r="GUA13">
        <v>0</v>
      </c>
      <c r="GUB13">
        <v>371.23</v>
      </c>
      <c r="GUC13">
        <v>0</v>
      </c>
      <c r="GUD13">
        <v>0.54</v>
      </c>
      <c r="GUE13">
        <v>0</v>
      </c>
      <c r="GUF13">
        <v>1051.73</v>
      </c>
      <c r="GUG13">
        <v>392.64</v>
      </c>
      <c r="GUH13">
        <v>0</v>
      </c>
      <c r="GUI13">
        <v>0</v>
      </c>
      <c r="GUJ13">
        <v>61.97</v>
      </c>
      <c r="GUK13">
        <v>0.23</v>
      </c>
      <c r="GUL13">
        <v>0</v>
      </c>
      <c r="GUM13">
        <v>8856.49</v>
      </c>
      <c r="GUN13">
        <v>54.59</v>
      </c>
      <c r="GUO13">
        <v>1967.96</v>
      </c>
      <c r="GUP13">
        <v>0</v>
      </c>
      <c r="GUQ13">
        <v>9827.4</v>
      </c>
      <c r="GUR13">
        <v>0</v>
      </c>
      <c r="GUS13">
        <v>13506.23</v>
      </c>
      <c r="GUT13">
        <v>0</v>
      </c>
      <c r="GUU13">
        <v>233.78</v>
      </c>
      <c r="GUV13">
        <v>0</v>
      </c>
      <c r="GUW13">
        <v>2757.09</v>
      </c>
      <c r="GUX13">
        <v>0</v>
      </c>
      <c r="GUY13">
        <v>40.72</v>
      </c>
      <c r="GUZ13">
        <v>0</v>
      </c>
      <c r="GVA13">
        <v>42.41</v>
      </c>
      <c r="GVB13">
        <v>0</v>
      </c>
      <c r="GVC13">
        <v>18.25</v>
      </c>
      <c r="GVD13">
        <v>1990.24</v>
      </c>
      <c r="GVE13">
        <v>217.85</v>
      </c>
      <c r="GVF13">
        <v>223.89</v>
      </c>
      <c r="GVG13">
        <v>0</v>
      </c>
      <c r="GVH13">
        <v>17.21</v>
      </c>
      <c r="GVI13">
        <v>0</v>
      </c>
      <c r="GVJ13">
        <v>8145.02</v>
      </c>
      <c r="GVK13">
        <v>190.07</v>
      </c>
      <c r="GVL13">
        <v>21.61</v>
      </c>
      <c r="GVM13">
        <v>4977.8</v>
      </c>
      <c r="GVN13">
        <v>0</v>
      </c>
      <c r="GVO13">
        <v>0</v>
      </c>
      <c r="GVP13">
        <v>0</v>
      </c>
      <c r="GVQ13">
        <v>0.74</v>
      </c>
      <c r="GVR13">
        <v>0</v>
      </c>
      <c r="GVS13">
        <v>24.44</v>
      </c>
      <c r="GVT13">
        <v>5156.13</v>
      </c>
      <c r="GVU13">
        <v>4000.67</v>
      </c>
      <c r="GVV13">
        <v>0</v>
      </c>
      <c r="GVW13">
        <v>833.01</v>
      </c>
      <c r="GVX13">
        <v>0</v>
      </c>
      <c r="GVY13">
        <v>62.6</v>
      </c>
      <c r="GVZ13">
        <v>0</v>
      </c>
      <c r="GWA13">
        <v>40.799999999999997</v>
      </c>
      <c r="GWB13">
        <v>0</v>
      </c>
      <c r="GWC13">
        <v>0</v>
      </c>
      <c r="GWD13">
        <v>3208.65</v>
      </c>
      <c r="GWE13">
        <v>299.33</v>
      </c>
      <c r="GWF13">
        <v>11052.01</v>
      </c>
      <c r="GWG13">
        <v>1419.78</v>
      </c>
      <c r="GWH13">
        <v>0</v>
      </c>
      <c r="GWI13">
        <v>514.23</v>
      </c>
      <c r="GWJ13">
        <v>0</v>
      </c>
      <c r="GWK13">
        <v>316.60000000000002</v>
      </c>
      <c r="GWL13">
        <v>3663</v>
      </c>
      <c r="GWM13">
        <v>268.98</v>
      </c>
      <c r="GWN13">
        <v>0</v>
      </c>
      <c r="GWO13">
        <v>0</v>
      </c>
      <c r="GWP13">
        <v>0</v>
      </c>
      <c r="GWQ13">
        <v>0</v>
      </c>
      <c r="GWR13">
        <v>545.86</v>
      </c>
      <c r="GWS13">
        <v>31.14</v>
      </c>
      <c r="GWT13">
        <v>21415.79</v>
      </c>
      <c r="GWU13">
        <v>3683.17</v>
      </c>
      <c r="GWV13">
        <v>625.94000000000005</v>
      </c>
      <c r="GWW13">
        <v>158.77000000000001</v>
      </c>
      <c r="GWX13">
        <v>0</v>
      </c>
      <c r="GWY13">
        <v>0</v>
      </c>
      <c r="GWZ13">
        <v>2192</v>
      </c>
      <c r="GXA13">
        <v>161.04</v>
      </c>
      <c r="GXB13">
        <v>723.46</v>
      </c>
      <c r="GXC13">
        <v>12429.16</v>
      </c>
      <c r="GXD13">
        <v>1602.54</v>
      </c>
      <c r="GXE13">
        <v>0</v>
      </c>
      <c r="GXF13">
        <v>174.4</v>
      </c>
      <c r="GXG13">
        <v>0</v>
      </c>
      <c r="GXH13">
        <v>0.03</v>
      </c>
      <c r="GXI13">
        <v>847.63</v>
      </c>
      <c r="GXJ13">
        <v>0</v>
      </c>
      <c r="GXK13">
        <v>0</v>
      </c>
      <c r="GXL13">
        <v>0</v>
      </c>
      <c r="GXM13">
        <v>47845.73</v>
      </c>
      <c r="GXN13">
        <v>0</v>
      </c>
      <c r="GXO13">
        <v>0</v>
      </c>
      <c r="GXP13">
        <v>17.96</v>
      </c>
      <c r="GXQ13">
        <v>0</v>
      </c>
      <c r="GXR13">
        <v>22.94</v>
      </c>
      <c r="GXS13">
        <v>4960.3100000000004</v>
      </c>
      <c r="GXT13">
        <v>0</v>
      </c>
      <c r="GXU13">
        <v>24.9</v>
      </c>
      <c r="GXV13">
        <v>310.82</v>
      </c>
      <c r="GXW13">
        <v>0</v>
      </c>
      <c r="GXX13">
        <v>0</v>
      </c>
      <c r="GXY13">
        <v>0</v>
      </c>
      <c r="GXZ13">
        <v>54.59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11289.65</v>
      </c>
      <c r="GYJ13">
        <v>4577.8100000000004</v>
      </c>
      <c r="GYK13">
        <v>19350.84</v>
      </c>
      <c r="GYL13">
        <v>0</v>
      </c>
      <c r="GYM13">
        <v>0</v>
      </c>
      <c r="GYN13">
        <v>0</v>
      </c>
      <c r="GYO13">
        <v>0</v>
      </c>
      <c r="GYP13">
        <v>29.51</v>
      </c>
      <c r="GYQ13">
        <v>0</v>
      </c>
      <c r="GYR13">
        <v>0</v>
      </c>
      <c r="GYS13">
        <v>0</v>
      </c>
      <c r="GYT13">
        <v>0</v>
      </c>
      <c r="GYU13">
        <v>21164.54</v>
      </c>
      <c r="GYV13">
        <v>0</v>
      </c>
      <c r="GYW13">
        <v>0</v>
      </c>
      <c r="GYX13">
        <v>0</v>
      </c>
      <c r="GYY13">
        <v>0</v>
      </c>
      <c r="GYZ13">
        <v>20.04</v>
      </c>
      <c r="GZA13">
        <v>40.1</v>
      </c>
      <c r="GZB13">
        <v>119650.12</v>
      </c>
      <c r="GZC13">
        <v>172.19</v>
      </c>
      <c r="GZD13">
        <v>0</v>
      </c>
      <c r="GZE13">
        <v>2112.6</v>
      </c>
      <c r="GZF13">
        <v>32480.93</v>
      </c>
      <c r="GZG13">
        <v>639.46</v>
      </c>
      <c r="GZH13">
        <v>0</v>
      </c>
      <c r="GZI13">
        <v>193.52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146.74</v>
      </c>
      <c r="GZR13">
        <v>347.95</v>
      </c>
      <c r="GZS13">
        <v>0</v>
      </c>
      <c r="GZT13">
        <v>1161.56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21491.54</v>
      </c>
      <c r="HAA13">
        <v>48.41</v>
      </c>
      <c r="HAB13">
        <v>57.22</v>
      </c>
      <c r="HAC13">
        <v>0</v>
      </c>
      <c r="HAD13">
        <v>94.12</v>
      </c>
      <c r="HAE13">
        <v>0.11</v>
      </c>
      <c r="HAF13">
        <v>0</v>
      </c>
      <c r="HAG13">
        <v>19.25</v>
      </c>
      <c r="HAH13">
        <v>11265.89</v>
      </c>
      <c r="HAI13">
        <v>57.51</v>
      </c>
      <c r="HAJ13">
        <v>1310.9</v>
      </c>
      <c r="HAK13">
        <v>0</v>
      </c>
      <c r="HAL13">
        <v>13204.67</v>
      </c>
      <c r="HAM13">
        <v>223.94</v>
      </c>
      <c r="HAN13">
        <v>0</v>
      </c>
      <c r="HAO13">
        <v>0</v>
      </c>
      <c r="HAP13">
        <v>1170.9100000000001</v>
      </c>
      <c r="HAQ13">
        <v>11882.12</v>
      </c>
      <c r="HAR13">
        <v>13187.73</v>
      </c>
      <c r="HAS13">
        <v>0</v>
      </c>
      <c r="HAT13">
        <v>0</v>
      </c>
      <c r="HAU13">
        <v>0</v>
      </c>
      <c r="HAV13">
        <v>1348.41</v>
      </c>
      <c r="HAW13">
        <v>413.55</v>
      </c>
      <c r="HAX13">
        <v>0</v>
      </c>
      <c r="HAY13">
        <v>0</v>
      </c>
      <c r="HAZ13">
        <v>2268.0500000000002</v>
      </c>
      <c r="HBA13">
        <v>0</v>
      </c>
      <c r="HBB13">
        <v>264.70999999999998</v>
      </c>
      <c r="HBC13">
        <v>0</v>
      </c>
      <c r="HBD13">
        <v>48.66</v>
      </c>
      <c r="HBE13">
        <v>4721.0200000000004</v>
      </c>
      <c r="HBF13">
        <v>0</v>
      </c>
      <c r="HBG13">
        <v>366.52</v>
      </c>
      <c r="HBH13">
        <v>70.3</v>
      </c>
      <c r="HBI13">
        <v>44.44</v>
      </c>
      <c r="HBJ13">
        <v>0</v>
      </c>
      <c r="HBK13">
        <v>863.46</v>
      </c>
      <c r="HBL13">
        <v>0</v>
      </c>
      <c r="HBM13">
        <v>62880.81</v>
      </c>
      <c r="HBN13">
        <v>33.94</v>
      </c>
      <c r="HBO13">
        <v>0</v>
      </c>
      <c r="HBP13">
        <v>0</v>
      </c>
      <c r="HBQ13">
        <v>0</v>
      </c>
      <c r="HBR13">
        <v>0</v>
      </c>
      <c r="HBS13">
        <v>14996.54</v>
      </c>
      <c r="HBT13">
        <v>663.51</v>
      </c>
      <c r="HBU13">
        <v>0</v>
      </c>
      <c r="HBV13">
        <v>5038.1400000000003</v>
      </c>
      <c r="HBW13">
        <v>40.26</v>
      </c>
      <c r="HBX13">
        <v>26821.279999999999</v>
      </c>
      <c r="HBY13">
        <v>0</v>
      </c>
      <c r="HBZ13">
        <v>0</v>
      </c>
      <c r="HCA13">
        <v>0</v>
      </c>
      <c r="HCB13">
        <v>0</v>
      </c>
      <c r="HCC13">
        <v>3498.34</v>
      </c>
      <c r="HCD13">
        <v>4428.22</v>
      </c>
      <c r="HCE13">
        <v>1849.55</v>
      </c>
      <c r="HCF13">
        <v>0</v>
      </c>
      <c r="HCG13">
        <v>0</v>
      </c>
      <c r="HCH13">
        <v>6520.38</v>
      </c>
      <c r="HCI13">
        <v>0</v>
      </c>
      <c r="HCJ13">
        <v>128.47</v>
      </c>
      <c r="HCK13">
        <v>7228.53</v>
      </c>
      <c r="HCL13">
        <v>25895.33</v>
      </c>
      <c r="HCM13">
        <v>842.08</v>
      </c>
      <c r="HCN13">
        <v>0</v>
      </c>
      <c r="HCO13">
        <v>0</v>
      </c>
      <c r="HCP13">
        <v>48493.73</v>
      </c>
      <c r="HCQ13">
        <v>0</v>
      </c>
      <c r="HCR13">
        <v>709.18</v>
      </c>
      <c r="HCS13">
        <v>0</v>
      </c>
      <c r="HCT13">
        <v>702.12</v>
      </c>
      <c r="HCU13">
        <v>49.61</v>
      </c>
      <c r="HCV13">
        <v>0</v>
      </c>
      <c r="HCW13">
        <v>3239.5</v>
      </c>
      <c r="HCX13">
        <v>0</v>
      </c>
      <c r="HCY13">
        <v>1252.93</v>
      </c>
      <c r="HCZ13">
        <v>1025.7</v>
      </c>
      <c r="HDA13">
        <v>0</v>
      </c>
      <c r="HDB13">
        <v>0</v>
      </c>
      <c r="HDC13">
        <v>0</v>
      </c>
      <c r="HDD13">
        <v>0</v>
      </c>
      <c r="HDE13">
        <v>16.66</v>
      </c>
      <c r="HDF13">
        <v>0.06</v>
      </c>
      <c r="HDG13">
        <v>266.33999999999997</v>
      </c>
      <c r="HDH13">
        <v>3808.47</v>
      </c>
      <c r="HDI13">
        <v>0</v>
      </c>
      <c r="HDJ13">
        <v>0</v>
      </c>
      <c r="HDK13">
        <v>2604.1999999999998</v>
      </c>
      <c r="HDL13">
        <v>96.63</v>
      </c>
      <c r="HDM13">
        <v>0</v>
      </c>
      <c r="HDN13">
        <v>0</v>
      </c>
      <c r="HDO13">
        <v>0</v>
      </c>
      <c r="HDP13">
        <v>323.31</v>
      </c>
      <c r="HDQ13">
        <v>3141.63</v>
      </c>
      <c r="HDR13">
        <v>0</v>
      </c>
      <c r="HDS13">
        <v>2422.5700000000002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178958.98</v>
      </c>
      <c r="HEB13">
        <v>0</v>
      </c>
      <c r="HEC13">
        <v>157.80000000000001</v>
      </c>
      <c r="HED13">
        <v>9621.6</v>
      </c>
      <c r="HEE13">
        <v>0</v>
      </c>
      <c r="HEF13">
        <v>40.1</v>
      </c>
      <c r="HEG13">
        <v>1393.54</v>
      </c>
      <c r="HEH13">
        <v>520.26</v>
      </c>
      <c r="HEI13">
        <v>0</v>
      </c>
      <c r="HEJ13">
        <v>0</v>
      </c>
      <c r="HEK13">
        <v>160.47999999999999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1262.94</v>
      </c>
      <c r="HES13">
        <v>0</v>
      </c>
      <c r="HET13">
        <v>0</v>
      </c>
      <c r="HEU13">
        <v>0</v>
      </c>
      <c r="HEV13">
        <v>8771.81</v>
      </c>
      <c r="HEW13">
        <v>37.799999999999997</v>
      </c>
      <c r="HEX13">
        <v>0</v>
      </c>
      <c r="HEY13">
        <v>180.13</v>
      </c>
      <c r="HEZ13">
        <v>0</v>
      </c>
      <c r="HFA13">
        <v>12630.98</v>
      </c>
      <c r="HFB13">
        <v>0</v>
      </c>
      <c r="HFC13">
        <v>0</v>
      </c>
      <c r="HFD13">
        <v>0</v>
      </c>
      <c r="HFE13">
        <v>0</v>
      </c>
      <c r="HFF13">
        <v>132</v>
      </c>
      <c r="HFG13">
        <v>0</v>
      </c>
      <c r="HFH13">
        <v>132.68</v>
      </c>
      <c r="HFI13">
        <v>179.9</v>
      </c>
      <c r="HFJ13">
        <v>0</v>
      </c>
      <c r="HFK13">
        <v>1146.48</v>
      </c>
      <c r="HFL13">
        <v>0</v>
      </c>
      <c r="HFM13">
        <v>0</v>
      </c>
      <c r="HFN13">
        <v>0</v>
      </c>
      <c r="HFO13">
        <v>46.6</v>
      </c>
      <c r="HFP13">
        <v>0</v>
      </c>
      <c r="HFQ13">
        <v>0</v>
      </c>
      <c r="HFR13">
        <v>11224.01</v>
      </c>
      <c r="HFS13">
        <v>0</v>
      </c>
      <c r="HFT13">
        <v>0</v>
      </c>
      <c r="HFU13">
        <v>95.82</v>
      </c>
      <c r="HFV13">
        <v>0</v>
      </c>
      <c r="HFW13">
        <v>2453.56</v>
      </c>
      <c r="HFX13">
        <v>0</v>
      </c>
      <c r="HFY13">
        <v>5.39</v>
      </c>
      <c r="HFZ13">
        <v>0</v>
      </c>
      <c r="HGA13">
        <v>389.75</v>
      </c>
      <c r="HGB13">
        <v>0</v>
      </c>
      <c r="HGC13">
        <v>0</v>
      </c>
      <c r="HGD13">
        <v>4.6399999999999997</v>
      </c>
      <c r="HGE13">
        <v>1900.06</v>
      </c>
      <c r="HGF13">
        <v>246.49</v>
      </c>
      <c r="HGG13">
        <v>0</v>
      </c>
      <c r="HGH13">
        <v>0</v>
      </c>
      <c r="HGI13">
        <v>3.4</v>
      </c>
      <c r="HGJ13">
        <v>2230.5500000000002</v>
      </c>
      <c r="HGK13">
        <v>6197.7</v>
      </c>
      <c r="HGL13">
        <v>790.47</v>
      </c>
      <c r="HGM13">
        <v>326.17</v>
      </c>
      <c r="HGN13">
        <v>6553.07</v>
      </c>
      <c r="HGO13">
        <v>62.65</v>
      </c>
      <c r="HGP13">
        <v>52.69</v>
      </c>
      <c r="HGQ13">
        <v>0</v>
      </c>
      <c r="HGR13">
        <v>0</v>
      </c>
      <c r="HGS13">
        <v>234.18</v>
      </c>
      <c r="HGT13">
        <v>46.07</v>
      </c>
      <c r="HGU13">
        <v>18.25</v>
      </c>
      <c r="HGV13">
        <v>0</v>
      </c>
      <c r="HGW13">
        <v>20.69</v>
      </c>
      <c r="HGX13">
        <v>0</v>
      </c>
      <c r="HGY13">
        <v>0</v>
      </c>
      <c r="HGZ13">
        <v>18313.34</v>
      </c>
      <c r="HHA13">
        <v>0</v>
      </c>
      <c r="HHB13">
        <v>0</v>
      </c>
      <c r="HHC13">
        <v>0</v>
      </c>
      <c r="HHD13">
        <v>812.54</v>
      </c>
      <c r="HHE13">
        <v>0</v>
      </c>
      <c r="HHF13">
        <v>1634.41</v>
      </c>
      <c r="HHG13">
        <v>0</v>
      </c>
      <c r="HHH13">
        <v>0</v>
      </c>
      <c r="HHI13">
        <v>151.13</v>
      </c>
      <c r="HHJ13">
        <v>0</v>
      </c>
      <c r="HHK13">
        <v>0</v>
      </c>
      <c r="HHL13">
        <v>1811.51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1854.83</v>
      </c>
      <c r="HHS13">
        <v>0</v>
      </c>
      <c r="HHT13">
        <v>34758.339999999997</v>
      </c>
      <c r="HHU13">
        <v>0</v>
      </c>
      <c r="HHV13">
        <v>12.76</v>
      </c>
      <c r="HHW13">
        <v>0</v>
      </c>
      <c r="HHX13">
        <v>0</v>
      </c>
      <c r="HHY13">
        <v>1148.21</v>
      </c>
      <c r="HHZ13">
        <v>9707.77</v>
      </c>
      <c r="HIA13">
        <v>0</v>
      </c>
      <c r="HIB13">
        <v>0</v>
      </c>
      <c r="HIC13">
        <v>0</v>
      </c>
      <c r="HID13">
        <v>11342.6</v>
      </c>
      <c r="HIE13">
        <v>27899.66</v>
      </c>
      <c r="HIF13">
        <v>0</v>
      </c>
      <c r="HIG13">
        <v>0</v>
      </c>
      <c r="HIH13">
        <v>0</v>
      </c>
      <c r="HII13">
        <v>3053.21</v>
      </c>
      <c r="HIJ13">
        <v>0</v>
      </c>
      <c r="HIK13">
        <v>0</v>
      </c>
      <c r="HIL13">
        <v>17.64</v>
      </c>
      <c r="HIM13">
        <v>88.93</v>
      </c>
      <c r="HIN13">
        <v>1.55</v>
      </c>
      <c r="HIO13">
        <v>13761.08</v>
      </c>
      <c r="HIP13">
        <v>0</v>
      </c>
      <c r="HIQ13">
        <v>270047.93</v>
      </c>
      <c r="HIR13">
        <v>175.09</v>
      </c>
      <c r="HIS13">
        <v>0</v>
      </c>
      <c r="HIT13">
        <v>0</v>
      </c>
      <c r="HIU13">
        <v>645.89</v>
      </c>
      <c r="HIV13">
        <v>0</v>
      </c>
      <c r="HIW13">
        <v>0</v>
      </c>
      <c r="HIX13">
        <v>0</v>
      </c>
      <c r="HIY13">
        <v>258.07</v>
      </c>
      <c r="HIZ13">
        <v>7.8</v>
      </c>
      <c r="HJA13">
        <v>2687.89</v>
      </c>
      <c r="HJB13">
        <v>0</v>
      </c>
      <c r="HJC13">
        <v>12449.33</v>
      </c>
      <c r="HJD13">
        <v>0</v>
      </c>
      <c r="HJE13">
        <v>2872.87</v>
      </c>
      <c r="HJF13">
        <v>81705.440000000002</v>
      </c>
      <c r="HJG13">
        <v>677.49</v>
      </c>
      <c r="HJH13">
        <v>0</v>
      </c>
      <c r="HJI13">
        <v>0</v>
      </c>
      <c r="HJJ13">
        <v>4025.94</v>
      </c>
      <c r="HJK13">
        <v>0</v>
      </c>
      <c r="HJL13">
        <v>10.16</v>
      </c>
      <c r="HJM13">
        <v>0</v>
      </c>
      <c r="HJN13">
        <v>0</v>
      </c>
      <c r="HJO13">
        <v>0</v>
      </c>
      <c r="HJP13">
        <v>0</v>
      </c>
      <c r="HJQ13">
        <v>24.82</v>
      </c>
      <c r="HJR13">
        <v>1221.02</v>
      </c>
      <c r="HJS13">
        <v>0</v>
      </c>
      <c r="HJT13">
        <v>0</v>
      </c>
      <c r="HJU13">
        <v>0</v>
      </c>
      <c r="HJV13">
        <v>0</v>
      </c>
      <c r="HJW13">
        <v>77.63</v>
      </c>
      <c r="HJX13">
        <v>0</v>
      </c>
      <c r="HJY13">
        <v>0</v>
      </c>
      <c r="HJZ13">
        <v>1440.59</v>
      </c>
      <c r="HKA13">
        <v>0</v>
      </c>
      <c r="HKB13">
        <v>119.3</v>
      </c>
      <c r="HKC13">
        <v>0</v>
      </c>
      <c r="HKD13">
        <v>22.33</v>
      </c>
      <c r="HKE13">
        <v>0</v>
      </c>
      <c r="HKF13">
        <v>127.55</v>
      </c>
      <c r="HKG13">
        <v>0</v>
      </c>
      <c r="HKH13">
        <v>383.1</v>
      </c>
      <c r="HKI13">
        <v>0</v>
      </c>
      <c r="HKJ13">
        <v>33.32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243.44</v>
      </c>
      <c r="HKU13">
        <v>0</v>
      </c>
      <c r="HKV13">
        <v>0</v>
      </c>
      <c r="HKW13">
        <v>6.37</v>
      </c>
      <c r="HKX13">
        <v>0</v>
      </c>
      <c r="HKY13">
        <v>1087.42</v>
      </c>
      <c r="HKZ13">
        <v>25654.66</v>
      </c>
      <c r="HLA13">
        <v>1442.13</v>
      </c>
      <c r="HLB13">
        <v>2.44</v>
      </c>
      <c r="HLC13">
        <v>1863.67</v>
      </c>
      <c r="HLD13">
        <v>0</v>
      </c>
      <c r="HLE13">
        <v>5111.05</v>
      </c>
      <c r="HLF13">
        <v>0</v>
      </c>
      <c r="HLG13">
        <v>0</v>
      </c>
      <c r="HLH13">
        <v>4677.38</v>
      </c>
      <c r="HLI13">
        <v>6.88</v>
      </c>
      <c r="HLJ13">
        <v>455.95</v>
      </c>
      <c r="HLK13">
        <v>1801.01</v>
      </c>
      <c r="HLL13">
        <v>74.64</v>
      </c>
      <c r="HLM13">
        <v>0</v>
      </c>
      <c r="HLN13">
        <v>0</v>
      </c>
      <c r="HLO13">
        <v>0</v>
      </c>
      <c r="HLP13">
        <v>0</v>
      </c>
      <c r="HLQ13">
        <v>33.119999999999997</v>
      </c>
      <c r="HLR13">
        <v>0</v>
      </c>
      <c r="HLS13">
        <v>8690.7099999999991</v>
      </c>
      <c r="HLT13">
        <v>8.92</v>
      </c>
      <c r="HLU13">
        <v>93.41</v>
      </c>
      <c r="HLV13">
        <v>208.17</v>
      </c>
      <c r="HLW13">
        <v>16.7</v>
      </c>
      <c r="HLX13">
        <v>70.400000000000006</v>
      </c>
      <c r="HLY13">
        <v>364.18</v>
      </c>
      <c r="HLZ13">
        <v>0</v>
      </c>
      <c r="HMA13">
        <v>0</v>
      </c>
      <c r="HMB13">
        <v>505.15</v>
      </c>
      <c r="HMC13">
        <v>0</v>
      </c>
      <c r="HMD13">
        <v>0</v>
      </c>
      <c r="HME13">
        <v>203.27</v>
      </c>
      <c r="HMF13">
        <v>3851.29</v>
      </c>
      <c r="HMG13">
        <v>0</v>
      </c>
      <c r="HMH13">
        <v>32227.02</v>
      </c>
      <c r="HMI13">
        <v>87574.54</v>
      </c>
      <c r="HMJ13">
        <v>12037</v>
      </c>
      <c r="HMK13">
        <v>0</v>
      </c>
      <c r="HML13">
        <v>405.54</v>
      </c>
      <c r="HMM13">
        <v>0</v>
      </c>
      <c r="HMN13">
        <v>3764.92</v>
      </c>
      <c r="HMO13">
        <v>0</v>
      </c>
      <c r="HMP13">
        <v>0</v>
      </c>
      <c r="HMQ13">
        <v>0</v>
      </c>
      <c r="HMR13">
        <v>2464.62</v>
      </c>
      <c r="HMS13">
        <v>156.91999999999999</v>
      </c>
      <c r="HMT13">
        <v>0</v>
      </c>
      <c r="HMU13">
        <v>22377.200000000001</v>
      </c>
      <c r="HMV13">
        <v>0</v>
      </c>
      <c r="HMW13">
        <v>588.30999999999995</v>
      </c>
      <c r="HMX13">
        <v>0</v>
      </c>
      <c r="HMY13">
        <v>542.37</v>
      </c>
      <c r="HMZ13">
        <v>298.81</v>
      </c>
      <c r="HNA13">
        <v>0</v>
      </c>
      <c r="HNB13">
        <v>11.26</v>
      </c>
      <c r="HNC13">
        <v>0</v>
      </c>
      <c r="HND13">
        <v>0</v>
      </c>
      <c r="HNE13">
        <v>42.06</v>
      </c>
      <c r="HNF13">
        <v>0.45</v>
      </c>
      <c r="HNG13">
        <v>4565.8500000000004</v>
      </c>
      <c r="HNH13">
        <v>747.47</v>
      </c>
      <c r="HNI13">
        <v>0</v>
      </c>
      <c r="HNJ13">
        <v>0</v>
      </c>
      <c r="HNK13">
        <v>128.47</v>
      </c>
      <c r="HNL13">
        <v>14860.92</v>
      </c>
      <c r="HNM13">
        <v>0</v>
      </c>
      <c r="HNN13">
        <v>0</v>
      </c>
      <c r="HNO13">
        <v>0</v>
      </c>
      <c r="HNP13">
        <v>8393.2199999999993</v>
      </c>
      <c r="HNQ13">
        <v>0</v>
      </c>
      <c r="HNR13">
        <v>999.72</v>
      </c>
      <c r="HNS13">
        <v>0.18</v>
      </c>
      <c r="HNT13">
        <v>0</v>
      </c>
      <c r="HNU13">
        <v>0</v>
      </c>
      <c r="HNV13">
        <v>55.54</v>
      </c>
      <c r="HNW13">
        <v>0</v>
      </c>
      <c r="HNX13">
        <v>560.33000000000004</v>
      </c>
      <c r="HNY13">
        <v>12.78</v>
      </c>
      <c r="HNZ13">
        <v>0</v>
      </c>
      <c r="HOA13">
        <v>0</v>
      </c>
      <c r="HOB13">
        <v>0</v>
      </c>
      <c r="HOC13">
        <v>901.97</v>
      </c>
      <c r="HOD13">
        <v>45.48</v>
      </c>
      <c r="HOE13">
        <v>3879.15</v>
      </c>
      <c r="HOF13">
        <v>804.53</v>
      </c>
      <c r="HOG13">
        <v>0</v>
      </c>
      <c r="HOH13">
        <v>0</v>
      </c>
      <c r="HOI13">
        <v>0</v>
      </c>
      <c r="HOJ13">
        <v>0.53</v>
      </c>
      <c r="HOK13">
        <v>0</v>
      </c>
      <c r="HOL13">
        <v>42.75</v>
      </c>
      <c r="HOM13">
        <v>11927.28</v>
      </c>
      <c r="HON13">
        <v>0</v>
      </c>
      <c r="HOO13">
        <v>0</v>
      </c>
      <c r="HOP13">
        <v>0</v>
      </c>
      <c r="HOQ13">
        <v>94.39</v>
      </c>
      <c r="HOR13">
        <v>0</v>
      </c>
      <c r="HOS13">
        <v>5172.08</v>
      </c>
      <c r="HOT13">
        <v>520.41999999999996</v>
      </c>
      <c r="HOU13">
        <v>10300.879999999999</v>
      </c>
      <c r="HOV13">
        <v>5976.95</v>
      </c>
      <c r="HOW13">
        <v>0.23</v>
      </c>
      <c r="HOX13">
        <v>0</v>
      </c>
      <c r="HOY13">
        <v>14.8</v>
      </c>
      <c r="HOZ13">
        <v>395.64</v>
      </c>
      <c r="HPA13">
        <v>674.83</v>
      </c>
      <c r="HPB13">
        <v>0</v>
      </c>
      <c r="HPC13">
        <v>0.82</v>
      </c>
      <c r="HPD13">
        <v>0</v>
      </c>
      <c r="HPE13">
        <v>554.27</v>
      </c>
      <c r="HPF13">
        <v>0</v>
      </c>
      <c r="HPG13">
        <v>7.43</v>
      </c>
      <c r="HPH13">
        <v>1500.64</v>
      </c>
      <c r="HPI13">
        <v>0</v>
      </c>
      <c r="HPJ13">
        <v>0</v>
      </c>
      <c r="HPK13">
        <v>0.01</v>
      </c>
      <c r="HPL13">
        <v>120.93</v>
      </c>
      <c r="HPM13">
        <v>0</v>
      </c>
      <c r="HPN13">
        <v>1.68</v>
      </c>
      <c r="HPO13">
        <v>3162.42</v>
      </c>
      <c r="HPP13">
        <v>12.7</v>
      </c>
      <c r="HPQ13">
        <v>3359.93</v>
      </c>
      <c r="HPR13">
        <v>0</v>
      </c>
      <c r="HPS13">
        <v>0</v>
      </c>
      <c r="HPT13">
        <v>0</v>
      </c>
      <c r="HPU13">
        <v>0</v>
      </c>
      <c r="HPV13">
        <v>92.59</v>
      </c>
      <c r="HPW13">
        <v>11501.38</v>
      </c>
      <c r="HPX13">
        <v>2830.22</v>
      </c>
      <c r="HPY13">
        <v>1557.47</v>
      </c>
      <c r="HPZ13">
        <v>0</v>
      </c>
      <c r="HQA13">
        <v>0</v>
      </c>
      <c r="HQB13">
        <v>0</v>
      </c>
      <c r="HQC13">
        <v>0</v>
      </c>
      <c r="HQD13">
        <v>0.72</v>
      </c>
      <c r="HQE13">
        <v>207.04</v>
      </c>
      <c r="HQF13">
        <v>3932.5</v>
      </c>
      <c r="HQG13">
        <v>83.65</v>
      </c>
      <c r="HQH13">
        <v>480.81</v>
      </c>
      <c r="HQI13">
        <v>26558.34</v>
      </c>
      <c r="HQJ13">
        <v>21.1</v>
      </c>
      <c r="HQK13">
        <v>0</v>
      </c>
      <c r="HQL13">
        <v>0</v>
      </c>
      <c r="HQM13">
        <v>93.17</v>
      </c>
      <c r="HQN13">
        <v>41.01</v>
      </c>
      <c r="HQO13">
        <v>0</v>
      </c>
      <c r="HQP13">
        <v>180276.97</v>
      </c>
      <c r="HQQ13">
        <v>0</v>
      </c>
      <c r="HQR13">
        <v>256.56</v>
      </c>
      <c r="HQS13">
        <v>147.76</v>
      </c>
      <c r="HQT13">
        <v>0</v>
      </c>
      <c r="HQU13">
        <v>2065.14</v>
      </c>
      <c r="HQV13">
        <v>0</v>
      </c>
      <c r="HQW13">
        <v>0</v>
      </c>
      <c r="HQX13">
        <v>0</v>
      </c>
      <c r="HQY13">
        <v>9321.18</v>
      </c>
      <c r="HQZ13">
        <v>0</v>
      </c>
      <c r="HRA13">
        <v>1892.01</v>
      </c>
      <c r="HRB13">
        <v>551.53</v>
      </c>
      <c r="HRC13">
        <v>42.31</v>
      </c>
      <c r="HRD13">
        <v>0</v>
      </c>
      <c r="HRE13">
        <v>100.96</v>
      </c>
      <c r="HRF13">
        <v>454.46</v>
      </c>
      <c r="HRG13">
        <v>0</v>
      </c>
      <c r="HRH13">
        <v>17.75</v>
      </c>
      <c r="HRI13">
        <v>32.86</v>
      </c>
      <c r="HRJ13">
        <v>5831.06</v>
      </c>
      <c r="HRK13">
        <v>0</v>
      </c>
      <c r="HRL13">
        <v>117.82</v>
      </c>
      <c r="HRM13">
        <v>25271.119999999999</v>
      </c>
      <c r="HRN13">
        <v>3981.01</v>
      </c>
      <c r="HRO13">
        <v>0</v>
      </c>
      <c r="HRP13">
        <v>0</v>
      </c>
      <c r="HRQ13">
        <v>67.849999999999994</v>
      </c>
      <c r="HRR13">
        <v>0</v>
      </c>
      <c r="HRS13">
        <v>0</v>
      </c>
      <c r="HRT13">
        <v>138030.76999999999</v>
      </c>
      <c r="HRU13">
        <v>0</v>
      </c>
      <c r="HRV13">
        <v>18.170000000000002</v>
      </c>
      <c r="HRW13">
        <v>35194.629999999997</v>
      </c>
      <c r="HRX13">
        <v>46.08</v>
      </c>
      <c r="HRY13">
        <v>5514.86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57.39</v>
      </c>
      <c r="HSF13">
        <v>644.21</v>
      </c>
      <c r="HSG13">
        <v>13329.16</v>
      </c>
      <c r="HSH13">
        <v>23.42</v>
      </c>
      <c r="HSI13">
        <v>0</v>
      </c>
      <c r="HSJ13">
        <v>0</v>
      </c>
      <c r="HSK13">
        <v>70.819999999999993</v>
      </c>
      <c r="HSL13">
        <v>0</v>
      </c>
      <c r="HSM13">
        <v>27576.67</v>
      </c>
      <c r="HSN13">
        <v>225.5</v>
      </c>
      <c r="HSO13">
        <v>0</v>
      </c>
      <c r="HSP13">
        <v>0</v>
      </c>
      <c r="HSQ13">
        <v>0</v>
      </c>
      <c r="HSR13">
        <v>3.96</v>
      </c>
      <c r="HSS13">
        <v>0</v>
      </c>
      <c r="HST13">
        <v>0</v>
      </c>
      <c r="HSU13">
        <v>0</v>
      </c>
      <c r="HSV13">
        <v>28.23</v>
      </c>
      <c r="HSW13">
        <v>0</v>
      </c>
      <c r="HSX13">
        <v>0</v>
      </c>
      <c r="HSY13">
        <v>0</v>
      </c>
      <c r="HSZ13">
        <v>0</v>
      </c>
      <c r="HTA13">
        <v>4766.51</v>
      </c>
      <c r="HTB13">
        <v>0</v>
      </c>
      <c r="HTC13">
        <v>9.1199999999999992</v>
      </c>
      <c r="HTD13">
        <v>6724.02</v>
      </c>
      <c r="HTE13">
        <v>17276.900000000001</v>
      </c>
      <c r="HTF13">
        <v>1916.62</v>
      </c>
      <c r="HTG13">
        <v>1425.2</v>
      </c>
      <c r="HTH13">
        <v>0</v>
      </c>
      <c r="HTI13">
        <v>120.82</v>
      </c>
      <c r="HTJ13">
        <v>0</v>
      </c>
      <c r="HTK13">
        <v>0.92</v>
      </c>
      <c r="HTL13">
        <v>0</v>
      </c>
      <c r="HTM13">
        <v>0</v>
      </c>
      <c r="HTN13">
        <v>106.48</v>
      </c>
      <c r="HTO13">
        <v>0</v>
      </c>
      <c r="HTP13">
        <v>153.57</v>
      </c>
      <c r="HTQ13">
        <v>0</v>
      </c>
      <c r="HTR13">
        <v>217.94</v>
      </c>
      <c r="HTS13">
        <v>1688.9</v>
      </c>
      <c r="HTT13">
        <v>4.13</v>
      </c>
      <c r="HTU13">
        <v>0</v>
      </c>
      <c r="HTV13">
        <v>1645.45</v>
      </c>
      <c r="HTW13">
        <v>0</v>
      </c>
      <c r="HTX13">
        <v>1.02</v>
      </c>
      <c r="HTY13">
        <v>8464.51</v>
      </c>
      <c r="HTZ13">
        <v>9299.0499999999993</v>
      </c>
      <c r="HUA13">
        <v>0</v>
      </c>
      <c r="HUB13">
        <v>2201.9899999999998</v>
      </c>
      <c r="HUC13">
        <v>12086.59</v>
      </c>
      <c r="HUD13">
        <v>0</v>
      </c>
      <c r="HUE13">
        <v>0</v>
      </c>
      <c r="HUF13">
        <v>177.66</v>
      </c>
      <c r="HUG13">
        <v>29.59</v>
      </c>
      <c r="HUH13">
        <v>82.59</v>
      </c>
      <c r="HUI13">
        <v>56.9</v>
      </c>
      <c r="HUJ13">
        <v>0</v>
      </c>
      <c r="HUK13">
        <v>0</v>
      </c>
      <c r="HUL13">
        <v>135.54</v>
      </c>
      <c r="HUM13">
        <v>0</v>
      </c>
      <c r="HUN13">
        <v>2782.83</v>
      </c>
      <c r="HUO13">
        <v>0</v>
      </c>
      <c r="HUP13">
        <v>24723.200000000001</v>
      </c>
      <c r="HUQ13">
        <v>977.43</v>
      </c>
      <c r="HUR13">
        <v>0</v>
      </c>
      <c r="HUS13">
        <v>0</v>
      </c>
      <c r="HUT13">
        <v>164.02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51.69</v>
      </c>
      <c r="HVA13">
        <v>0</v>
      </c>
      <c r="HVB13">
        <v>266.05</v>
      </c>
      <c r="HVC13">
        <v>0</v>
      </c>
      <c r="HVD13">
        <v>8967.24</v>
      </c>
      <c r="HVE13">
        <v>0</v>
      </c>
      <c r="HVF13">
        <v>129.69</v>
      </c>
      <c r="HVG13">
        <v>2761.37</v>
      </c>
      <c r="HVH13">
        <v>99.18</v>
      </c>
      <c r="HVI13">
        <v>0</v>
      </c>
      <c r="HVJ13">
        <v>0</v>
      </c>
      <c r="HVK13">
        <v>14.15</v>
      </c>
      <c r="HVL13">
        <v>45.56</v>
      </c>
      <c r="HVM13">
        <v>1480.4</v>
      </c>
      <c r="HVN13">
        <v>12.26</v>
      </c>
      <c r="HVO13">
        <v>0</v>
      </c>
      <c r="HVP13">
        <v>0</v>
      </c>
      <c r="HVQ13">
        <v>0</v>
      </c>
      <c r="HVR13">
        <v>61827.97</v>
      </c>
      <c r="HVS13">
        <v>25250</v>
      </c>
      <c r="HVT13">
        <v>0</v>
      </c>
      <c r="HVU13">
        <v>2.5099999999999998</v>
      </c>
      <c r="HVV13">
        <v>146.69</v>
      </c>
      <c r="HVW13">
        <v>0</v>
      </c>
      <c r="HVX13">
        <v>74.92</v>
      </c>
      <c r="HVY13">
        <v>0</v>
      </c>
      <c r="HVZ13">
        <v>74.23</v>
      </c>
      <c r="HWA13">
        <v>5837.9</v>
      </c>
      <c r="HWB13">
        <v>0</v>
      </c>
      <c r="HWC13">
        <v>21461.97</v>
      </c>
      <c r="HWD13">
        <v>1808.64</v>
      </c>
      <c r="HWE13">
        <v>0</v>
      </c>
      <c r="HWF13">
        <v>23029.39</v>
      </c>
      <c r="HWG13">
        <v>14.17</v>
      </c>
      <c r="HWH13">
        <v>2025.62</v>
      </c>
      <c r="HWI13">
        <v>1496.38</v>
      </c>
      <c r="HWJ13">
        <v>25775.29</v>
      </c>
      <c r="HWK13">
        <v>0</v>
      </c>
      <c r="HWL13">
        <v>2259.23</v>
      </c>
      <c r="HWM13">
        <v>0</v>
      </c>
      <c r="HWN13">
        <v>45344.800000000003</v>
      </c>
      <c r="HWO13">
        <v>230.3</v>
      </c>
      <c r="HWP13">
        <v>20489.43</v>
      </c>
      <c r="HWQ13">
        <v>10837.52</v>
      </c>
      <c r="HWR13">
        <v>0</v>
      </c>
      <c r="HWS13">
        <v>0.62</v>
      </c>
      <c r="HWT13">
        <v>236.03</v>
      </c>
      <c r="HWU13">
        <v>0</v>
      </c>
      <c r="HWV13">
        <v>0</v>
      </c>
      <c r="HWW13">
        <v>15389.61</v>
      </c>
      <c r="HWX13">
        <v>1024.8900000000001</v>
      </c>
      <c r="HWY13">
        <v>756.55</v>
      </c>
      <c r="HWZ13">
        <v>0</v>
      </c>
      <c r="HXA13">
        <v>45788.82</v>
      </c>
      <c r="HXB13">
        <v>0</v>
      </c>
      <c r="HXC13">
        <v>0</v>
      </c>
      <c r="HXD13">
        <v>7.77</v>
      </c>
      <c r="HXE13">
        <v>94.54</v>
      </c>
      <c r="HXF13">
        <v>8333.07</v>
      </c>
      <c r="HXG13">
        <v>401.42</v>
      </c>
      <c r="HXH13">
        <v>5857.01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181.26</v>
      </c>
      <c r="HXO13">
        <v>278.19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5335.61</v>
      </c>
      <c r="HXW13">
        <v>0</v>
      </c>
      <c r="HXX13">
        <v>0</v>
      </c>
      <c r="HXY13">
        <v>1263.52</v>
      </c>
      <c r="HXZ13">
        <v>59.68</v>
      </c>
      <c r="HYA13">
        <v>1033.0999999999999</v>
      </c>
      <c r="HYB13">
        <v>369.96</v>
      </c>
      <c r="HYC13">
        <v>0</v>
      </c>
      <c r="HYD13">
        <v>8.51</v>
      </c>
      <c r="HYE13">
        <v>0</v>
      </c>
      <c r="HYF13">
        <v>0</v>
      </c>
      <c r="HYG13">
        <v>65.42</v>
      </c>
      <c r="HYH13">
        <v>1643.71</v>
      </c>
      <c r="HYI13">
        <v>0</v>
      </c>
      <c r="HYJ13">
        <v>0</v>
      </c>
      <c r="HYK13">
        <v>4802.97</v>
      </c>
      <c r="HYL13">
        <v>0</v>
      </c>
      <c r="HYM13">
        <v>0</v>
      </c>
      <c r="HYN13">
        <v>35.43</v>
      </c>
      <c r="HYO13">
        <v>0</v>
      </c>
      <c r="HYP13">
        <v>0</v>
      </c>
      <c r="HYQ13">
        <v>0</v>
      </c>
      <c r="HYR13">
        <v>0</v>
      </c>
      <c r="HYS13">
        <v>6137.21</v>
      </c>
      <c r="HYT13">
        <v>916.58</v>
      </c>
      <c r="HYU13">
        <v>0</v>
      </c>
      <c r="HYV13">
        <v>0</v>
      </c>
      <c r="HYW13">
        <v>0</v>
      </c>
      <c r="HYX13">
        <v>2427.71</v>
      </c>
      <c r="HYY13">
        <v>0</v>
      </c>
      <c r="HYZ13">
        <v>20512.62</v>
      </c>
      <c r="HZA13">
        <v>0</v>
      </c>
      <c r="HZB13">
        <v>1079.29</v>
      </c>
      <c r="HZC13">
        <v>17953.98</v>
      </c>
      <c r="HZD13">
        <v>419.73</v>
      </c>
      <c r="HZE13">
        <v>0</v>
      </c>
      <c r="HZF13">
        <v>596.08000000000004</v>
      </c>
      <c r="HZG13">
        <v>321.64</v>
      </c>
      <c r="HZH13">
        <v>28659.58</v>
      </c>
      <c r="HZI13">
        <v>6591.39</v>
      </c>
      <c r="HZJ13">
        <v>0</v>
      </c>
      <c r="HZK13">
        <v>26.68</v>
      </c>
      <c r="HZL13">
        <v>0</v>
      </c>
      <c r="HZM13">
        <v>0</v>
      </c>
      <c r="HZN13">
        <v>0</v>
      </c>
      <c r="HZO13">
        <v>669.81</v>
      </c>
      <c r="HZP13">
        <v>0</v>
      </c>
      <c r="HZQ13">
        <v>3728.74</v>
      </c>
      <c r="HZR13">
        <v>27913.26</v>
      </c>
      <c r="HZS13">
        <v>0</v>
      </c>
      <c r="HZT13">
        <v>0</v>
      </c>
      <c r="HZU13">
        <v>18682.04</v>
      </c>
      <c r="HZV13">
        <v>0</v>
      </c>
      <c r="HZW13">
        <v>71.099999999999994</v>
      </c>
      <c r="HZX13">
        <v>0</v>
      </c>
      <c r="HZY13">
        <v>20.48</v>
      </c>
      <c r="HZZ13">
        <v>180.35</v>
      </c>
      <c r="IAA13">
        <v>0</v>
      </c>
      <c r="IAB13">
        <v>189.39</v>
      </c>
      <c r="IAC13">
        <v>92.89</v>
      </c>
      <c r="IAD13">
        <v>796.21</v>
      </c>
      <c r="IAE13">
        <v>0</v>
      </c>
      <c r="IAF13">
        <v>16.399999999999999</v>
      </c>
      <c r="IAG13">
        <v>0</v>
      </c>
      <c r="IAH13">
        <v>0</v>
      </c>
      <c r="IAI13">
        <v>0.9</v>
      </c>
      <c r="IAJ13">
        <v>3750.07</v>
      </c>
      <c r="IAK13">
        <v>2783.11</v>
      </c>
      <c r="IAL13">
        <v>39299.64</v>
      </c>
      <c r="IAM13">
        <v>21.82</v>
      </c>
      <c r="IAN13">
        <v>0</v>
      </c>
      <c r="IAO13">
        <v>527.58000000000004</v>
      </c>
      <c r="IAP13">
        <v>0</v>
      </c>
      <c r="IAQ13">
        <v>0</v>
      </c>
      <c r="IAR13">
        <v>5.26</v>
      </c>
      <c r="IAS13">
        <v>0</v>
      </c>
      <c r="IAT13">
        <v>0</v>
      </c>
      <c r="IAU13">
        <v>483.4</v>
      </c>
      <c r="IAV13">
        <v>0</v>
      </c>
      <c r="IAW13">
        <v>709.63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74.430000000000007</v>
      </c>
      <c r="IBD13">
        <v>0</v>
      </c>
      <c r="IBE13">
        <v>0</v>
      </c>
      <c r="IBF13">
        <v>901.86</v>
      </c>
      <c r="IBG13">
        <v>288.7</v>
      </c>
      <c r="IBH13">
        <v>3167.01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44520</v>
      </c>
      <c r="IBO13">
        <v>0</v>
      </c>
      <c r="IBP13">
        <v>55.13</v>
      </c>
      <c r="IBQ13">
        <v>748.75</v>
      </c>
      <c r="IBR13">
        <v>255.13</v>
      </c>
      <c r="IBS13">
        <v>0</v>
      </c>
      <c r="IBT13">
        <v>321818.58</v>
      </c>
      <c r="IBU13">
        <v>521.53</v>
      </c>
      <c r="IBV13">
        <v>0</v>
      </c>
      <c r="IBW13">
        <v>0</v>
      </c>
      <c r="IBX13">
        <v>4.1900000000000004</v>
      </c>
      <c r="IBY13">
        <v>0</v>
      </c>
      <c r="IBZ13">
        <v>5181.13</v>
      </c>
      <c r="ICA13">
        <v>62.14</v>
      </c>
      <c r="ICB13">
        <v>31.13</v>
      </c>
      <c r="ICC13">
        <v>31.79</v>
      </c>
      <c r="ICD13">
        <v>0</v>
      </c>
      <c r="ICE13">
        <v>452.81</v>
      </c>
      <c r="ICF13">
        <v>21.53</v>
      </c>
      <c r="ICG13">
        <v>608.9</v>
      </c>
      <c r="ICH13">
        <v>0</v>
      </c>
      <c r="ICI13">
        <v>14.38</v>
      </c>
      <c r="ICJ13">
        <v>0</v>
      </c>
      <c r="ICK13">
        <v>0</v>
      </c>
      <c r="ICL13">
        <v>0</v>
      </c>
      <c r="ICM13">
        <v>0.06</v>
      </c>
      <c r="ICN13">
        <v>180.15</v>
      </c>
      <c r="ICO13">
        <v>0</v>
      </c>
      <c r="ICP13">
        <v>0</v>
      </c>
      <c r="ICQ13">
        <v>8.6</v>
      </c>
      <c r="ICR13">
        <v>0</v>
      </c>
      <c r="ICS13">
        <v>8859.3700000000008</v>
      </c>
      <c r="ICT13">
        <v>1820.54</v>
      </c>
      <c r="ICU13">
        <v>0</v>
      </c>
      <c r="ICV13">
        <v>1064.1300000000001</v>
      </c>
      <c r="ICW13">
        <v>0</v>
      </c>
      <c r="ICX13">
        <v>349.38</v>
      </c>
      <c r="ICY13">
        <v>11.18</v>
      </c>
      <c r="ICZ13">
        <v>35.06</v>
      </c>
      <c r="IDA13">
        <v>4772.04</v>
      </c>
      <c r="IDB13">
        <v>39914.42</v>
      </c>
      <c r="IDC13">
        <v>0</v>
      </c>
      <c r="IDD13">
        <v>0</v>
      </c>
      <c r="IDE13">
        <v>1015.31</v>
      </c>
      <c r="IDF13">
        <v>406.87</v>
      </c>
      <c r="IDG13">
        <v>16.55</v>
      </c>
      <c r="IDH13">
        <v>1418.58</v>
      </c>
      <c r="IDI13">
        <v>137.09</v>
      </c>
      <c r="IDJ13">
        <v>0</v>
      </c>
      <c r="IDK13">
        <v>0</v>
      </c>
      <c r="IDL13">
        <v>25.95</v>
      </c>
      <c r="IDM13">
        <v>0</v>
      </c>
      <c r="IDN13">
        <v>9147.69</v>
      </c>
      <c r="IDO13">
        <v>1397.19</v>
      </c>
      <c r="IDP13">
        <v>6712.45</v>
      </c>
      <c r="IDQ13">
        <v>16.989999999999998</v>
      </c>
      <c r="IDR13">
        <v>1152.6500000000001</v>
      </c>
      <c r="IDS13">
        <v>0</v>
      </c>
      <c r="IDT13">
        <v>6359.19</v>
      </c>
      <c r="IDU13">
        <v>19.350000000000001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184.36</v>
      </c>
      <c r="IEB13">
        <v>0</v>
      </c>
      <c r="IEC13">
        <v>0</v>
      </c>
      <c r="IED13">
        <v>0</v>
      </c>
      <c r="IEE13">
        <v>458.21</v>
      </c>
      <c r="IEF13">
        <v>10542.45</v>
      </c>
      <c r="IEG13">
        <v>0</v>
      </c>
      <c r="IEH13">
        <v>0</v>
      </c>
      <c r="IEI13">
        <v>0</v>
      </c>
      <c r="IEJ13">
        <v>0</v>
      </c>
      <c r="IEK13">
        <v>23086.47</v>
      </c>
      <c r="IEL13">
        <v>27105.95</v>
      </c>
      <c r="IEM13">
        <v>0</v>
      </c>
      <c r="IEN13">
        <v>0</v>
      </c>
      <c r="IEO13">
        <v>564.77</v>
      </c>
      <c r="IEP13">
        <v>0</v>
      </c>
      <c r="IEQ13">
        <v>26.32</v>
      </c>
      <c r="IER13">
        <v>0</v>
      </c>
      <c r="IES13">
        <v>0</v>
      </c>
      <c r="IET13">
        <v>0</v>
      </c>
      <c r="IEU13">
        <v>11.58</v>
      </c>
      <c r="IEV13">
        <v>803.8</v>
      </c>
      <c r="IEW13">
        <v>0</v>
      </c>
      <c r="IEX13">
        <v>0</v>
      </c>
      <c r="IEY13">
        <v>1969.25</v>
      </c>
      <c r="IEZ13">
        <v>65.72</v>
      </c>
      <c r="IFA13">
        <v>0</v>
      </c>
      <c r="IFB13">
        <v>228.73</v>
      </c>
      <c r="IFC13">
        <v>0</v>
      </c>
      <c r="IFD13">
        <v>0</v>
      </c>
      <c r="IFE13">
        <v>43.12</v>
      </c>
      <c r="IFF13">
        <v>0</v>
      </c>
      <c r="IFG13">
        <v>0</v>
      </c>
      <c r="IFH13">
        <v>4398.62</v>
      </c>
      <c r="IFI13">
        <v>196.2</v>
      </c>
      <c r="IFJ13">
        <v>0</v>
      </c>
      <c r="IFK13">
        <v>11591.52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100.02</v>
      </c>
      <c r="IFR13">
        <v>0</v>
      </c>
      <c r="IFS13">
        <v>930.24</v>
      </c>
      <c r="IFT13">
        <v>204.51</v>
      </c>
      <c r="IFU13">
        <v>26.74</v>
      </c>
      <c r="IFV13">
        <v>161.85</v>
      </c>
      <c r="IFW13">
        <v>467.96</v>
      </c>
      <c r="IFX13">
        <v>1429.35</v>
      </c>
      <c r="IFY13">
        <v>0</v>
      </c>
      <c r="IFZ13">
        <v>196.12</v>
      </c>
      <c r="IGA13">
        <v>0</v>
      </c>
      <c r="IGB13">
        <v>0</v>
      </c>
      <c r="IGC13">
        <v>0</v>
      </c>
      <c r="IGD13">
        <v>1800.8</v>
      </c>
      <c r="IGE13">
        <v>25828.48</v>
      </c>
      <c r="IGF13">
        <v>0</v>
      </c>
      <c r="IGG13">
        <v>0</v>
      </c>
      <c r="IGH13">
        <v>10722.99</v>
      </c>
      <c r="IGI13">
        <v>2861.01</v>
      </c>
      <c r="IGJ13">
        <v>0</v>
      </c>
      <c r="IGK13">
        <v>0</v>
      </c>
      <c r="IGL13">
        <v>6034.7</v>
      </c>
      <c r="IGM13">
        <v>0</v>
      </c>
      <c r="IGN13">
        <v>0</v>
      </c>
      <c r="IGO13">
        <v>154.66</v>
      </c>
      <c r="IGP13">
        <v>185.06</v>
      </c>
      <c r="IGQ13">
        <v>66.38</v>
      </c>
      <c r="IGR13">
        <v>0</v>
      </c>
      <c r="IGS13">
        <v>0</v>
      </c>
      <c r="IGT13">
        <v>0</v>
      </c>
      <c r="IGU13">
        <v>20.64</v>
      </c>
      <c r="IGV13">
        <v>0</v>
      </c>
      <c r="IGW13">
        <v>169.95</v>
      </c>
      <c r="IGX13">
        <v>1125.31</v>
      </c>
      <c r="IGY13">
        <v>3480.67</v>
      </c>
      <c r="IGZ13">
        <v>14630.88</v>
      </c>
      <c r="IHA13">
        <v>3165.44</v>
      </c>
      <c r="IHB13">
        <v>0</v>
      </c>
      <c r="IHC13">
        <v>22.52</v>
      </c>
      <c r="IHD13">
        <v>0</v>
      </c>
      <c r="IHE13">
        <v>0</v>
      </c>
      <c r="IHF13">
        <v>106.08</v>
      </c>
      <c r="IHG13">
        <v>3386.21</v>
      </c>
      <c r="IHH13">
        <v>28517.68</v>
      </c>
      <c r="IHI13">
        <v>3000.93</v>
      </c>
      <c r="IHJ13">
        <v>147.24</v>
      </c>
      <c r="IHK13">
        <v>0</v>
      </c>
      <c r="IHL13">
        <v>952.69</v>
      </c>
      <c r="IHM13">
        <v>0</v>
      </c>
      <c r="IHN13">
        <v>37758.94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78.180000000000007</v>
      </c>
      <c r="IHU13">
        <v>594.11</v>
      </c>
      <c r="IHV13">
        <v>0.01</v>
      </c>
      <c r="IHW13">
        <v>991.49</v>
      </c>
      <c r="IHX13">
        <v>78.34</v>
      </c>
      <c r="IHY13">
        <v>0</v>
      </c>
      <c r="IHZ13">
        <v>335.05</v>
      </c>
      <c r="IIA13">
        <v>4439.58</v>
      </c>
      <c r="IIB13">
        <v>0</v>
      </c>
      <c r="IIC13">
        <v>336.92</v>
      </c>
      <c r="IID13">
        <v>0</v>
      </c>
      <c r="IIE13">
        <v>0</v>
      </c>
      <c r="IIF13">
        <v>2.0299999999999998</v>
      </c>
      <c r="IIG13">
        <v>2718.46</v>
      </c>
      <c r="IIH13">
        <v>148.79</v>
      </c>
      <c r="III13">
        <v>0</v>
      </c>
      <c r="IIJ13">
        <v>2344.52</v>
      </c>
      <c r="IIK13">
        <v>0</v>
      </c>
      <c r="IIL13">
        <v>0.85</v>
      </c>
      <c r="IIM13">
        <v>0</v>
      </c>
      <c r="IIN13">
        <v>0</v>
      </c>
      <c r="IIO13">
        <v>10689.71</v>
      </c>
      <c r="IIP13">
        <v>0</v>
      </c>
      <c r="IIQ13">
        <v>605.86</v>
      </c>
      <c r="IIR13">
        <v>8.84</v>
      </c>
      <c r="IIS13">
        <v>1866.09</v>
      </c>
      <c r="IIT13">
        <v>5526.57</v>
      </c>
      <c r="IIU13">
        <v>2396.13</v>
      </c>
      <c r="IIV13">
        <v>0</v>
      </c>
      <c r="IIW13">
        <v>0</v>
      </c>
      <c r="IIX13">
        <v>0</v>
      </c>
      <c r="IIY13">
        <v>27352.25</v>
      </c>
      <c r="IIZ13">
        <v>0</v>
      </c>
      <c r="IJA13">
        <v>0</v>
      </c>
      <c r="IJB13">
        <v>0</v>
      </c>
      <c r="IJC13">
        <v>0</v>
      </c>
      <c r="IJD13">
        <v>899.09</v>
      </c>
      <c r="IJE13">
        <v>0</v>
      </c>
      <c r="IJF13">
        <v>2.74</v>
      </c>
      <c r="IJG13">
        <v>0</v>
      </c>
      <c r="IJH13">
        <v>0</v>
      </c>
      <c r="IJI13">
        <v>0</v>
      </c>
      <c r="IJJ13">
        <v>3518.94</v>
      </c>
      <c r="IJK13">
        <v>3707.99</v>
      </c>
      <c r="IJL13">
        <v>16540.84</v>
      </c>
      <c r="IJM13">
        <v>0.64</v>
      </c>
      <c r="IJN13">
        <v>10.84</v>
      </c>
      <c r="IJO13">
        <v>6454.37</v>
      </c>
      <c r="IJP13">
        <v>0</v>
      </c>
      <c r="IJQ13">
        <v>0</v>
      </c>
      <c r="IJR13">
        <v>3701.9</v>
      </c>
      <c r="IJS13">
        <v>67.08</v>
      </c>
      <c r="IJT13">
        <v>0.03</v>
      </c>
      <c r="IJU13">
        <v>0</v>
      </c>
      <c r="IJV13">
        <v>574.92999999999995</v>
      </c>
      <c r="IJW13">
        <v>3692.48</v>
      </c>
      <c r="IJX13">
        <v>0</v>
      </c>
      <c r="IJY13">
        <v>89.81</v>
      </c>
      <c r="IJZ13">
        <v>0</v>
      </c>
      <c r="IKA13">
        <v>567.41</v>
      </c>
      <c r="IKB13">
        <v>0</v>
      </c>
      <c r="IKC13">
        <v>213.54</v>
      </c>
      <c r="IKD13">
        <v>27822.1</v>
      </c>
      <c r="IKE13">
        <v>0</v>
      </c>
      <c r="IKF13">
        <v>0</v>
      </c>
      <c r="IKG13">
        <v>0</v>
      </c>
      <c r="IKH13">
        <v>561.69000000000005</v>
      </c>
      <c r="IKI13">
        <v>1287.8</v>
      </c>
      <c r="IKJ13">
        <v>50238.3</v>
      </c>
      <c r="IKK13">
        <v>0</v>
      </c>
      <c r="IKL13">
        <v>0</v>
      </c>
      <c r="IKM13">
        <v>697.5</v>
      </c>
      <c r="IKN13">
        <v>5522.77</v>
      </c>
      <c r="IKO13">
        <v>296.95999999999998</v>
      </c>
      <c r="IKP13">
        <v>0</v>
      </c>
      <c r="IKQ13">
        <v>16.98</v>
      </c>
      <c r="IKR13">
        <v>206.19</v>
      </c>
      <c r="IKS13">
        <v>0</v>
      </c>
      <c r="IKT13">
        <v>0</v>
      </c>
      <c r="IKU13">
        <v>273.2</v>
      </c>
      <c r="IKV13">
        <v>17.93</v>
      </c>
      <c r="IKW13">
        <v>0</v>
      </c>
      <c r="IKX13">
        <v>0.28999999999999998</v>
      </c>
      <c r="IKY13">
        <v>0</v>
      </c>
      <c r="IKZ13">
        <v>1.38</v>
      </c>
      <c r="ILA13">
        <v>321.87</v>
      </c>
      <c r="ILB13">
        <v>0</v>
      </c>
      <c r="ILC13">
        <v>5.87</v>
      </c>
      <c r="ILD13">
        <v>20.36</v>
      </c>
      <c r="ILE13">
        <v>0</v>
      </c>
      <c r="ILF13">
        <v>0</v>
      </c>
      <c r="ILG13">
        <v>5589.1</v>
      </c>
      <c r="ILH13">
        <v>2975.44</v>
      </c>
      <c r="ILI13">
        <v>223.96</v>
      </c>
      <c r="ILJ13">
        <v>48462.49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1.82</v>
      </c>
      <c r="ILS13">
        <v>0</v>
      </c>
      <c r="ILT13">
        <v>0.36</v>
      </c>
      <c r="ILU13">
        <v>124.34</v>
      </c>
      <c r="ILV13">
        <v>0</v>
      </c>
      <c r="ILW13">
        <v>18.95</v>
      </c>
      <c r="ILX13">
        <v>0</v>
      </c>
      <c r="ILY13">
        <v>158.91999999999999</v>
      </c>
      <c r="ILZ13">
        <v>0</v>
      </c>
      <c r="IMA13">
        <v>1722.58</v>
      </c>
      <c r="IMB13">
        <v>6.56</v>
      </c>
      <c r="IMC13">
        <v>112.14</v>
      </c>
      <c r="IMD13">
        <v>0</v>
      </c>
      <c r="IME13">
        <v>4508.54</v>
      </c>
      <c r="IMF13">
        <v>0</v>
      </c>
      <c r="IMG13">
        <v>1437.66</v>
      </c>
      <c r="IMH13">
        <v>0</v>
      </c>
      <c r="IMI13">
        <v>39.880000000000003</v>
      </c>
      <c r="IMJ13">
        <v>0</v>
      </c>
      <c r="IMK13">
        <v>0</v>
      </c>
      <c r="IML13">
        <v>0</v>
      </c>
      <c r="IMM13">
        <v>1.04</v>
      </c>
      <c r="IMN13">
        <v>0</v>
      </c>
      <c r="IMO13">
        <v>0</v>
      </c>
      <c r="IMP13">
        <v>12934.19</v>
      </c>
      <c r="IMQ13">
        <v>0</v>
      </c>
      <c r="IMR13">
        <v>541.75</v>
      </c>
      <c r="IMS13">
        <v>0</v>
      </c>
      <c r="IMT13">
        <v>3141.74</v>
      </c>
      <c r="IMU13">
        <v>3.28</v>
      </c>
      <c r="IMV13">
        <v>3328.56</v>
      </c>
      <c r="IMW13">
        <v>3259.5</v>
      </c>
      <c r="IMX13">
        <v>0</v>
      </c>
      <c r="IMY13">
        <v>70.319999999999993</v>
      </c>
      <c r="IMZ13">
        <v>0</v>
      </c>
      <c r="INA13">
        <v>260.13</v>
      </c>
      <c r="INB13">
        <v>0</v>
      </c>
      <c r="INC13">
        <v>0</v>
      </c>
      <c r="IND13">
        <v>0</v>
      </c>
      <c r="INE13">
        <v>7026.51</v>
      </c>
      <c r="INF13">
        <v>86.81</v>
      </c>
      <c r="ING13">
        <v>0</v>
      </c>
      <c r="INH13">
        <v>164.44</v>
      </c>
      <c r="INI13">
        <v>9.1199999999999992</v>
      </c>
      <c r="INJ13">
        <v>619.01</v>
      </c>
      <c r="INK13">
        <v>8795.99</v>
      </c>
      <c r="INL13">
        <v>0</v>
      </c>
      <c r="INM13">
        <v>26439.59</v>
      </c>
      <c r="INN13">
        <v>0</v>
      </c>
      <c r="INO13">
        <v>5.45</v>
      </c>
      <c r="INP13">
        <v>284.27999999999997</v>
      </c>
      <c r="INQ13">
        <v>0</v>
      </c>
      <c r="INR13">
        <v>0</v>
      </c>
      <c r="INS13">
        <v>1074.19</v>
      </c>
      <c r="INT13">
        <v>1401.19</v>
      </c>
      <c r="INU13">
        <v>1843.74</v>
      </c>
      <c r="INV13">
        <v>13389.98</v>
      </c>
      <c r="INW13">
        <v>76.849999999999994</v>
      </c>
      <c r="INX13">
        <v>0</v>
      </c>
      <c r="INY13">
        <v>0</v>
      </c>
      <c r="INZ13">
        <v>1.3</v>
      </c>
      <c r="IOA13">
        <v>407.4</v>
      </c>
      <c r="IOB13">
        <v>0</v>
      </c>
      <c r="IOC13">
        <v>4728.62</v>
      </c>
      <c r="IOD13">
        <v>78.56</v>
      </c>
      <c r="IOE13">
        <v>0</v>
      </c>
      <c r="IOF13">
        <v>0</v>
      </c>
      <c r="IOG13">
        <v>2733.43</v>
      </c>
      <c r="IOH13">
        <v>304.8</v>
      </c>
      <c r="IOI13">
        <v>2310.84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57.43</v>
      </c>
      <c r="IOP13">
        <v>5.22</v>
      </c>
      <c r="IOQ13">
        <v>627.52</v>
      </c>
      <c r="IOR13">
        <v>513.84</v>
      </c>
      <c r="IOS13">
        <v>0</v>
      </c>
      <c r="IOT13">
        <v>0</v>
      </c>
      <c r="IOU13">
        <v>1308.56</v>
      </c>
      <c r="IOV13">
        <v>1063.04</v>
      </c>
      <c r="IOW13">
        <v>23287.42</v>
      </c>
      <c r="IOX13">
        <v>4032.55</v>
      </c>
      <c r="IOY13">
        <v>853.26</v>
      </c>
      <c r="IOZ13">
        <v>0</v>
      </c>
      <c r="IPA13">
        <v>0</v>
      </c>
      <c r="IPB13">
        <v>29.27</v>
      </c>
      <c r="IPC13">
        <v>0</v>
      </c>
      <c r="IPD13">
        <v>635.26</v>
      </c>
      <c r="IPE13">
        <v>0</v>
      </c>
      <c r="IPF13">
        <v>11373.77</v>
      </c>
      <c r="IPG13">
        <v>0</v>
      </c>
      <c r="IPH13">
        <v>33.799999999999997</v>
      </c>
      <c r="IPI13">
        <v>0</v>
      </c>
      <c r="IPJ13">
        <v>0</v>
      </c>
      <c r="IPK13">
        <v>0</v>
      </c>
      <c r="IPL13">
        <v>0</v>
      </c>
      <c r="IPM13">
        <v>210.65</v>
      </c>
      <c r="IPN13">
        <v>1.96</v>
      </c>
      <c r="IPO13">
        <v>0</v>
      </c>
      <c r="IPP13">
        <v>26128.46</v>
      </c>
      <c r="IPQ13">
        <v>2671.94</v>
      </c>
      <c r="IPR13">
        <v>0</v>
      </c>
      <c r="IPS13">
        <v>788.44</v>
      </c>
      <c r="IPT13">
        <v>0</v>
      </c>
      <c r="IPU13">
        <v>263.97000000000003</v>
      </c>
      <c r="IPV13">
        <v>0</v>
      </c>
      <c r="IPW13">
        <v>106.69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13284.62</v>
      </c>
      <c r="IQH13">
        <v>22.95</v>
      </c>
      <c r="IQI13">
        <v>0</v>
      </c>
      <c r="IQJ13">
        <v>0</v>
      </c>
      <c r="IQK13">
        <v>10451.469999999999</v>
      </c>
      <c r="IQL13">
        <v>1206.49</v>
      </c>
      <c r="IQM13">
        <v>0</v>
      </c>
      <c r="IQN13">
        <v>1665.85</v>
      </c>
      <c r="IQO13">
        <v>23</v>
      </c>
      <c r="IQP13">
        <v>0</v>
      </c>
      <c r="IQQ13">
        <v>1634.34</v>
      </c>
      <c r="IQR13">
        <v>0</v>
      </c>
      <c r="IQS13">
        <v>0</v>
      </c>
      <c r="IQT13">
        <v>26218.61</v>
      </c>
      <c r="IQU13">
        <v>11.18</v>
      </c>
      <c r="IQV13">
        <v>0</v>
      </c>
      <c r="IQW13">
        <v>0</v>
      </c>
      <c r="IQX13">
        <v>0</v>
      </c>
      <c r="IQY13">
        <v>0</v>
      </c>
      <c r="IQZ13">
        <v>133.81</v>
      </c>
      <c r="IRA13">
        <v>6374.09</v>
      </c>
      <c r="IRB13">
        <v>51191.16</v>
      </c>
      <c r="IRC13">
        <v>16.600000000000001</v>
      </c>
      <c r="IRD13">
        <v>281.54000000000002</v>
      </c>
      <c r="IRE13">
        <v>109.06</v>
      </c>
      <c r="IRF13">
        <v>0</v>
      </c>
      <c r="IRG13">
        <v>75.3</v>
      </c>
      <c r="IRH13">
        <v>18882.54</v>
      </c>
      <c r="IRI13">
        <v>0</v>
      </c>
      <c r="IRJ13">
        <v>5631.02</v>
      </c>
      <c r="IRK13">
        <v>0</v>
      </c>
      <c r="IRL13">
        <v>13240.15</v>
      </c>
      <c r="IRM13">
        <v>0</v>
      </c>
      <c r="IRN13">
        <v>0</v>
      </c>
      <c r="IRO13">
        <v>1244.67</v>
      </c>
      <c r="IRP13">
        <v>68.38</v>
      </c>
      <c r="IRQ13">
        <v>2.75</v>
      </c>
      <c r="IRR13">
        <v>7207.41</v>
      </c>
      <c r="IRS13">
        <v>29.78</v>
      </c>
      <c r="IRT13">
        <v>0</v>
      </c>
      <c r="IRU13">
        <v>0</v>
      </c>
      <c r="IRV13">
        <v>3351.35</v>
      </c>
      <c r="IRW13">
        <v>1824.09</v>
      </c>
      <c r="IRX13">
        <v>0</v>
      </c>
      <c r="IRY13">
        <v>939.55</v>
      </c>
      <c r="IRZ13">
        <v>0</v>
      </c>
      <c r="ISA13">
        <v>93822.9</v>
      </c>
      <c r="ISB13">
        <v>0</v>
      </c>
      <c r="ISC13">
        <v>0</v>
      </c>
      <c r="ISD13">
        <v>186.39</v>
      </c>
      <c r="ISE13">
        <v>332.37</v>
      </c>
      <c r="ISF13">
        <v>505.28</v>
      </c>
      <c r="ISG13">
        <v>22.53</v>
      </c>
      <c r="ISH13">
        <v>0</v>
      </c>
      <c r="ISI13">
        <v>0</v>
      </c>
      <c r="ISJ13">
        <v>190.31</v>
      </c>
      <c r="ISK13">
        <v>98.05</v>
      </c>
      <c r="ISL13">
        <v>137.25</v>
      </c>
      <c r="ISM13">
        <v>0</v>
      </c>
      <c r="ISN13">
        <v>0.93</v>
      </c>
      <c r="ISO13">
        <v>0</v>
      </c>
      <c r="ISP13">
        <v>0</v>
      </c>
      <c r="ISQ13">
        <v>0</v>
      </c>
      <c r="ISR13">
        <v>0</v>
      </c>
      <c r="ISS13">
        <v>3624.09</v>
      </c>
      <c r="IST13">
        <v>596.70000000000005</v>
      </c>
      <c r="ISU13">
        <v>3458.42</v>
      </c>
      <c r="ISV13">
        <v>0</v>
      </c>
      <c r="ISW13">
        <v>71.709999999999994</v>
      </c>
      <c r="ISX13">
        <v>885.09</v>
      </c>
      <c r="ISY13">
        <v>0</v>
      </c>
      <c r="ISZ13">
        <v>170.32</v>
      </c>
      <c r="ITA13">
        <v>0</v>
      </c>
      <c r="ITB13">
        <v>0</v>
      </c>
      <c r="ITC13">
        <v>0</v>
      </c>
      <c r="ITD13">
        <v>345.81</v>
      </c>
      <c r="ITE13">
        <v>9496.43</v>
      </c>
      <c r="ITF13">
        <v>21.39</v>
      </c>
      <c r="ITG13">
        <v>0</v>
      </c>
      <c r="ITH13">
        <v>2002.22</v>
      </c>
      <c r="ITI13">
        <v>510.34</v>
      </c>
      <c r="ITJ13">
        <v>228172.69</v>
      </c>
      <c r="ITK13">
        <v>0.91</v>
      </c>
      <c r="ITL13">
        <v>5210.9399999999996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1150.51</v>
      </c>
      <c r="ITS13">
        <v>0</v>
      </c>
      <c r="ITT13">
        <v>0</v>
      </c>
      <c r="ITU13">
        <v>11.81</v>
      </c>
      <c r="ITV13">
        <v>0</v>
      </c>
      <c r="ITW13">
        <v>555.23</v>
      </c>
      <c r="ITX13">
        <v>947.98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376.3</v>
      </c>
      <c r="IUJ13">
        <v>0</v>
      </c>
      <c r="IUK13">
        <v>0</v>
      </c>
      <c r="IUL13">
        <v>0</v>
      </c>
      <c r="IUM13">
        <v>7142.22</v>
      </c>
      <c r="IUN13">
        <v>0.01</v>
      </c>
      <c r="IUO13">
        <v>4551.54</v>
      </c>
      <c r="IUP13">
        <v>0</v>
      </c>
      <c r="IUQ13">
        <v>3991.32</v>
      </c>
      <c r="IUR13">
        <v>0.56999999999999995</v>
      </c>
      <c r="IUS13">
        <v>0</v>
      </c>
      <c r="IUT13">
        <v>0</v>
      </c>
      <c r="IUU13">
        <v>0</v>
      </c>
      <c r="IUV13">
        <v>0</v>
      </c>
      <c r="IUW13">
        <v>14.17</v>
      </c>
      <c r="IUX13">
        <v>0</v>
      </c>
      <c r="IUY13">
        <v>3040.34</v>
      </c>
      <c r="IUZ13">
        <v>0</v>
      </c>
      <c r="IVA13">
        <v>0</v>
      </c>
      <c r="IVB13">
        <v>87405.62</v>
      </c>
      <c r="IVC13">
        <v>0</v>
      </c>
      <c r="IVD13">
        <v>987.83</v>
      </c>
      <c r="IVE13">
        <v>12463.47</v>
      </c>
      <c r="IVF13">
        <v>519.57000000000005</v>
      </c>
      <c r="IVG13">
        <v>412.67</v>
      </c>
      <c r="IVH13">
        <v>0</v>
      </c>
      <c r="IVI13">
        <v>2034.18</v>
      </c>
      <c r="IVJ13">
        <v>0</v>
      </c>
      <c r="IVK13">
        <v>0</v>
      </c>
      <c r="IVL13">
        <v>3726.9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7.75</v>
      </c>
      <c r="IVT13">
        <v>56.95</v>
      </c>
      <c r="IVU13">
        <v>0</v>
      </c>
      <c r="IVV13">
        <v>0</v>
      </c>
      <c r="IVW13">
        <v>7.57</v>
      </c>
      <c r="IVX13">
        <v>0</v>
      </c>
      <c r="IVY13">
        <v>0</v>
      </c>
      <c r="IVZ13">
        <v>0</v>
      </c>
      <c r="IWA13">
        <v>0</v>
      </c>
      <c r="IWB13">
        <v>15079.23</v>
      </c>
      <c r="IWC13">
        <v>37704.89</v>
      </c>
      <c r="IWD13">
        <v>0</v>
      </c>
      <c r="IWE13">
        <v>512.03</v>
      </c>
      <c r="IWF13">
        <v>6877.7</v>
      </c>
      <c r="IWG13">
        <v>0</v>
      </c>
      <c r="IWH13">
        <v>180.95</v>
      </c>
      <c r="IWI13">
        <v>0</v>
      </c>
      <c r="IWJ13">
        <v>0</v>
      </c>
      <c r="IWK13">
        <v>2381.44</v>
      </c>
      <c r="IWL13">
        <v>0</v>
      </c>
      <c r="IWM13">
        <v>174.36</v>
      </c>
      <c r="IWN13">
        <v>2681.98</v>
      </c>
      <c r="IWO13">
        <v>15.73</v>
      </c>
      <c r="IWP13">
        <v>0.41</v>
      </c>
      <c r="IWQ13">
        <v>0</v>
      </c>
      <c r="IWR13">
        <v>0</v>
      </c>
      <c r="IWS13">
        <v>4756.5600000000004</v>
      </c>
      <c r="IWT13">
        <v>0</v>
      </c>
      <c r="IWU13">
        <v>0</v>
      </c>
      <c r="IWV13">
        <v>0</v>
      </c>
      <c r="IWW13">
        <v>6759.42</v>
      </c>
      <c r="IWX13">
        <v>8.5500000000000007</v>
      </c>
      <c r="IWY13">
        <v>33.6</v>
      </c>
      <c r="IWZ13">
        <v>0</v>
      </c>
      <c r="IXA13">
        <v>736.94</v>
      </c>
      <c r="IXB13">
        <v>0.19</v>
      </c>
      <c r="IXC13">
        <v>1.1000000000000001</v>
      </c>
      <c r="IXD13">
        <v>1255.22</v>
      </c>
      <c r="IXE13">
        <v>12.06</v>
      </c>
      <c r="IXF13">
        <v>0</v>
      </c>
      <c r="IXG13">
        <v>1049.57</v>
      </c>
      <c r="IXH13">
        <v>0</v>
      </c>
      <c r="IXI13">
        <v>0</v>
      </c>
      <c r="IXJ13">
        <v>10.029999999999999</v>
      </c>
      <c r="IXK13">
        <v>0</v>
      </c>
      <c r="IXL13">
        <v>0</v>
      </c>
      <c r="IXM13">
        <v>0</v>
      </c>
      <c r="IXN13">
        <v>0</v>
      </c>
      <c r="IXO13">
        <v>2567.13</v>
      </c>
      <c r="IXP13">
        <v>252.05</v>
      </c>
      <c r="IXQ13">
        <v>604.54</v>
      </c>
      <c r="IXR13">
        <v>1965.26</v>
      </c>
      <c r="IXS13">
        <v>0</v>
      </c>
      <c r="IXT13">
        <v>4.6399999999999997</v>
      </c>
      <c r="IXU13">
        <v>0</v>
      </c>
      <c r="IXV13">
        <v>0</v>
      </c>
      <c r="IXW13">
        <v>0</v>
      </c>
      <c r="IXX13">
        <v>3068.65</v>
      </c>
      <c r="IXY13">
        <v>47.37</v>
      </c>
      <c r="IXZ13">
        <v>229.55</v>
      </c>
      <c r="IYA13">
        <v>745.55</v>
      </c>
      <c r="IYB13">
        <v>0</v>
      </c>
      <c r="IYC13">
        <v>0</v>
      </c>
      <c r="IYD13">
        <v>338.44</v>
      </c>
      <c r="IYE13">
        <v>0</v>
      </c>
      <c r="IYF13">
        <v>1.6</v>
      </c>
      <c r="IYG13">
        <v>9079.8700000000008</v>
      </c>
      <c r="IYH13">
        <v>974.57</v>
      </c>
      <c r="IYI13">
        <v>0</v>
      </c>
      <c r="IYJ13">
        <v>0</v>
      </c>
      <c r="IYK13">
        <v>0</v>
      </c>
      <c r="IYL13">
        <v>887.5</v>
      </c>
      <c r="IYM13">
        <v>83.62</v>
      </c>
      <c r="IYN13">
        <v>0</v>
      </c>
      <c r="IYO13">
        <v>11.64</v>
      </c>
      <c r="IYP13">
        <v>0</v>
      </c>
      <c r="IYQ13">
        <v>58.9</v>
      </c>
      <c r="IYR13">
        <v>0</v>
      </c>
      <c r="IYS13">
        <v>103.1</v>
      </c>
      <c r="IYT13">
        <v>0</v>
      </c>
      <c r="IYU13">
        <v>0</v>
      </c>
      <c r="IYV13">
        <v>0</v>
      </c>
      <c r="IYW13">
        <v>0</v>
      </c>
      <c r="IYX13">
        <v>1.91</v>
      </c>
      <c r="IYY13">
        <v>0</v>
      </c>
      <c r="IYZ13">
        <v>0</v>
      </c>
      <c r="IZA13">
        <v>769.26</v>
      </c>
      <c r="IZB13">
        <v>0</v>
      </c>
      <c r="IZC13">
        <v>0</v>
      </c>
      <c r="IZD13">
        <v>0</v>
      </c>
      <c r="IZE13">
        <v>36.19</v>
      </c>
      <c r="IZF13">
        <v>0</v>
      </c>
      <c r="IZG13">
        <v>41843.94</v>
      </c>
      <c r="IZH13">
        <v>735.98</v>
      </c>
      <c r="IZI13">
        <v>13919.65</v>
      </c>
      <c r="IZJ13">
        <v>0</v>
      </c>
      <c r="IZK13">
        <v>0</v>
      </c>
      <c r="IZL13">
        <v>0</v>
      </c>
      <c r="IZM13">
        <v>8.77</v>
      </c>
      <c r="IZN13">
        <v>15.58</v>
      </c>
      <c r="IZO13">
        <v>0</v>
      </c>
      <c r="IZP13">
        <v>0</v>
      </c>
      <c r="IZQ13">
        <v>75.64</v>
      </c>
      <c r="IZR13">
        <v>0</v>
      </c>
      <c r="IZS13">
        <v>0</v>
      </c>
      <c r="IZT13">
        <v>0</v>
      </c>
      <c r="IZU13">
        <v>0</v>
      </c>
      <c r="IZV13">
        <v>60.31</v>
      </c>
      <c r="IZW13">
        <v>0</v>
      </c>
      <c r="IZX13">
        <v>1725.79</v>
      </c>
      <c r="IZY13">
        <v>0</v>
      </c>
      <c r="IZZ13">
        <v>0</v>
      </c>
      <c r="JAA13">
        <v>0</v>
      </c>
      <c r="JAB13">
        <v>1064.9000000000001</v>
      </c>
      <c r="JAC13">
        <v>144.59</v>
      </c>
      <c r="JAD13">
        <v>0</v>
      </c>
      <c r="JAE13">
        <v>80.73</v>
      </c>
      <c r="JAF13">
        <v>0</v>
      </c>
      <c r="JAG13">
        <v>0</v>
      </c>
      <c r="JAH13">
        <v>0.06</v>
      </c>
      <c r="JAI13">
        <v>0</v>
      </c>
      <c r="JAJ13">
        <v>1978.79</v>
      </c>
      <c r="JAK13">
        <v>0</v>
      </c>
      <c r="JAL13">
        <v>26.63</v>
      </c>
      <c r="JAM13">
        <v>0</v>
      </c>
      <c r="JAN13">
        <v>0</v>
      </c>
      <c r="JAO13">
        <v>1133.9100000000001</v>
      </c>
      <c r="JAP13">
        <v>0</v>
      </c>
      <c r="JAQ13">
        <v>0</v>
      </c>
      <c r="JAR13">
        <v>956.17</v>
      </c>
      <c r="JAS13">
        <v>184.55</v>
      </c>
      <c r="JAT13">
        <v>0</v>
      </c>
      <c r="JAU13">
        <v>0</v>
      </c>
      <c r="JAV13">
        <v>0</v>
      </c>
      <c r="JAW13">
        <v>0.85</v>
      </c>
      <c r="JAX13">
        <v>2632.55</v>
      </c>
      <c r="JAY13">
        <v>0.1</v>
      </c>
      <c r="JAZ13">
        <v>0</v>
      </c>
      <c r="JBA13">
        <v>0</v>
      </c>
      <c r="JBB13">
        <v>0</v>
      </c>
      <c r="JBC13">
        <v>41.41</v>
      </c>
      <c r="JBD13">
        <v>13.81</v>
      </c>
      <c r="JBE13">
        <v>1107.71</v>
      </c>
      <c r="JBF13">
        <v>4506.7</v>
      </c>
      <c r="JBG13">
        <v>20451.46</v>
      </c>
      <c r="JBH13">
        <v>0</v>
      </c>
      <c r="JBI13">
        <v>0</v>
      </c>
      <c r="JBJ13">
        <v>0</v>
      </c>
      <c r="JBK13">
        <v>3248.45</v>
      </c>
      <c r="JBL13">
        <v>0</v>
      </c>
      <c r="JBM13">
        <v>0.97</v>
      </c>
      <c r="JBN13">
        <v>1348.65</v>
      </c>
      <c r="JBO13">
        <v>0</v>
      </c>
      <c r="JBP13">
        <v>0</v>
      </c>
      <c r="JBQ13">
        <v>21135.1</v>
      </c>
      <c r="JBR13">
        <v>0</v>
      </c>
      <c r="JBS13">
        <v>4271.74</v>
      </c>
      <c r="JBT13">
        <v>7.32</v>
      </c>
      <c r="JBU13">
        <v>5980.83</v>
      </c>
      <c r="JBV13">
        <v>329.68</v>
      </c>
      <c r="JBW13">
        <v>0</v>
      </c>
      <c r="JBX13">
        <v>26.37</v>
      </c>
      <c r="JBY13">
        <v>578.16999999999996</v>
      </c>
      <c r="JBZ13">
        <v>0</v>
      </c>
      <c r="JCA13">
        <v>3673.82</v>
      </c>
      <c r="JCB13">
        <v>0</v>
      </c>
      <c r="JCC13">
        <v>0</v>
      </c>
      <c r="JCD13">
        <v>3.35</v>
      </c>
      <c r="JCE13">
        <v>0</v>
      </c>
      <c r="JCF13">
        <v>4122.09</v>
      </c>
      <c r="JCG13">
        <v>0</v>
      </c>
      <c r="JCH13">
        <v>2686.94</v>
      </c>
      <c r="JCI13">
        <v>85.02</v>
      </c>
      <c r="JCJ13">
        <v>0</v>
      </c>
      <c r="JCK13">
        <v>0</v>
      </c>
      <c r="JCL13">
        <v>0</v>
      </c>
      <c r="JCM13">
        <v>0</v>
      </c>
      <c r="JCN13">
        <v>11505.99</v>
      </c>
      <c r="JCO13">
        <v>1092.3900000000001</v>
      </c>
      <c r="JCP13">
        <v>0</v>
      </c>
      <c r="JCQ13">
        <v>743.09</v>
      </c>
      <c r="JCR13">
        <v>79974.75</v>
      </c>
      <c r="JCS13">
        <v>4568.53</v>
      </c>
      <c r="JCT13">
        <v>0</v>
      </c>
      <c r="JCU13">
        <v>0</v>
      </c>
      <c r="JCV13">
        <v>434.01</v>
      </c>
      <c r="JCW13">
        <v>0</v>
      </c>
      <c r="JCX13">
        <v>9.58</v>
      </c>
      <c r="JCY13">
        <v>5955.03</v>
      </c>
      <c r="JCZ13">
        <v>0</v>
      </c>
      <c r="JDA13">
        <v>0</v>
      </c>
      <c r="JDB13">
        <v>0</v>
      </c>
      <c r="JDC13">
        <v>0</v>
      </c>
      <c r="JDD13">
        <v>9357.36</v>
      </c>
      <c r="JDE13">
        <v>7118.32</v>
      </c>
      <c r="JDF13">
        <v>46850.93</v>
      </c>
      <c r="JDG13">
        <v>0</v>
      </c>
      <c r="JDH13">
        <v>0</v>
      </c>
      <c r="JDI13">
        <v>642.94000000000005</v>
      </c>
      <c r="JDJ13">
        <v>272.24</v>
      </c>
      <c r="JDK13">
        <v>5483.39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70.7</v>
      </c>
      <c r="JDS13">
        <v>0</v>
      </c>
      <c r="JDT13">
        <v>546.47</v>
      </c>
      <c r="JDU13">
        <v>0</v>
      </c>
      <c r="JDV13">
        <v>0</v>
      </c>
      <c r="JDW13">
        <v>190.48</v>
      </c>
      <c r="JDX13">
        <v>116.24</v>
      </c>
      <c r="JDY13">
        <v>0</v>
      </c>
      <c r="JDZ13">
        <v>0</v>
      </c>
      <c r="JEA13">
        <v>0</v>
      </c>
      <c r="JEB13">
        <v>0</v>
      </c>
      <c r="JEC13">
        <v>533.01</v>
      </c>
      <c r="JED13">
        <v>0</v>
      </c>
      <c r="JEE13">
        <v>246.04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220.08</v>
      </c>
      <c r="JEN13">
        <v>0</v>
      </c>
      <c r="JEO13">
        <v>8701.64</v>
      </c>
      <c r="JEP13">
        <v>8733.58</v>
      </c>
      <c r="JEQ13">
        <v>9.11</v>
      </c>
      <c r="JER13">
        <v>1537.35</v>
      </c>
      <c r="JES13">
        <v>13544.5</v>
      </c>
      <c r="JET13">
        <v>0</v>
      </c>
      <c r="JEU13">
        <v>0.15</v>
      </c>
      <c r="JEV13">
        <v>569.32000000000005</v>
      </c>
      <c r="JEW13">
        <v>13.45</v>
      </c>
      <c r="JEX13">
        <v>0</v>
      </c>
      <c r="JEY13">
        <v>0</v>
      </c>
      <c r="JEZ13">
        <v>247.45</v>
      </c>
      <c r="JFA13">
        <v>0</v>
      </c>
      <c r="JFB13">
        <v>540.04</v>
      </c>
      <c r="JFC13">
        <v>0.02</v>
      </c>
      <c r="JFD13">
        <v>0</v>
      </c>
      <c r="JFE13">
        <v>0</v>
      </c>
      <c r="JFF13">
        <v>0</v>
      </c>
      <c r="JFG13">
        <v>8092.09</v>
      </c>
      <c r="JFH13">
        <v>0</v>
      </c>
      <c r="JFI13">
        <v>28.64</v>
      </c>
      <c r="JFJ13">
        <v>0</v>
      </c>
      <c r="JFK13">
        <v>0</v>
      </c>
      <c r="JFL13">
        <v>3991.63</v>
      </c>
      <c r="JFM13">
        <v>0</v>
      </c>
      <c r="JFN13">
        <v>5146.63</v>
      </c>
      <c r="JFO13">
        <v>5761.17</v>
      </c>
      <c r="JFP13">
        <v>4223.62</v>
      </c>
      <c r="JFQ13">
        <v>121.64</v>
      </c>
      <c r="JFR13">
        <v>0</v>
      </c>
      <c r="JFS13">
        <v>0</v>
      </c>
      <c r="JFT13">
        <v>0</v>
      </c>
      <c r="JFU13">
        <v>1056.6099999999999</v>
      </c>
      <c r="JFV13">
        <v>0</v>
      </c>
      <c r="JFW13">
        <v>0</v>
      </c>
      <c r="JFX13">
        <v>2375.67</v>
      </c>
      <c r="JFY13">
        <v>0</v>
      </c>
      <c r="JFZ13">
        <v>358.74</v>
      </c>
      <c r="JGA13">
        <v>36.06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773.53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2650.64</v>
      </c>
      <c r="JGP13">
        <v>3.24</v>
      </c>
      <c r="JGQ13">
        <v>444.54</v>
      </c>
      <c r="JGR13">
        <v>17.48</v>
      </c>
      <c r="JGS13">
        <v>0</v>
      </c>
      <c r="JGT13">
        <v>5570.75</v>
      </c>
      <c r="JGU13">
        <v>0</v>
      </c>
      <c r="JGV13">
        <v>202.44</v>
      </c>
      <c r="JGW13">
        <v>804.38</v>
      </c>
      <c r="JGX13">
        <v>24446.04</v>
      </c>
      <c r="JGY13">
        <v>0</v>
      </c>
      <c r="JGZ13">
        <v>0</v>
      </c>
      <c r="JHA13">
        <v>541.42999999999995</v>
      </c>
      <c r="JHB13">
        <v>0</v>
      </c>
      <c r="JHC13">
        <v>0.64</v>
      </c>
      <c r="JHD13">
        <v>0</v>
      </c>
      <c r="JHE13">
        <v>0</v>
      </c>
      <c r="JHF13">
        <v>69762.92</v>
      </c>
      <c r="JHG13">
        <v>0</v>
      </c>
      <c r="JHH13">
        <v>710</v>
      </c>
      <c r="JHI13">
        <v>679.09</v>
      </c>
      <c r="JHJ13">
        <v>16664.88</v>
      </c>
      <c r="JHK13">
        <v>0</v>
      </c>
      <c r="JHL13">
        <v>702.01</v>
      </c>
      <c r="JHM13">
        <v>0</v>
      </c>
      <c r="JHN13">
        <v>15.66</v>
      </c>
      <c r="JHO13">
        <v>2230.65</v>
      </c>
      <c r="JHP13">
        <v>0</v>
      </c>
      <c r="JHQ13">
        <v>10.050000000000001</v>
      </c>
      <c r="JHR13">
        <v>0</v>
      </c>
      <c r="JHS13">
        <v>0</v>
      </c>
      <c r="JHT13">
        <v>78.209999999999994</v>
      </c>
      <c r="JHU13">
        <v>30534.68</v>
      </c>
      <c r="JHV13">
        <v>113.33</v>
      </c>
      <c r="JHW13">
        <v>0</v>
      </c>
      <c r="JHX13">
        <v>0</v>
      </c>
      <c r="JHY13">
        <v>9.9700000000000006</v>
      </c>
      <c r="JHZ13">
        <v>0.06</v>
      </c>
      <c r="JIA13">
        <v>0</v>
      </c>
      <c r="JIB13">
        <v>0</v>
      </c>
      <c r="JIC13">
        <v>0</v>
      </c>
      <c r="JID13">
        <v>141.78</v>
      </c>
      <c r="JIE13">
        <v>0</v>
      </c>
      <c r="JIF13">
        <v>3014.03</v>
      </c>
      <c r="JIG13">
        <v>19724.28</v>
      </c>
      <c r="JIH13">
        <v>33284.050000000003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9547.69</v>
      </c>
      <c r="JIP13">
        <v>0</v>
      </c>
      <c r="JIQ13">
        <v>3.3</v>
      </c>
      <c r="JIR13">
        <v>102.25</v>
      </c>
      <c r="JIS13">
        <v>0</v>
      </c>
      <c r="JIT13">
        <v>1937.92</v>
      </c>
      <c r="JIU13">
        <v>152.29</v>
      </c>
      <c r="JIV13">
        <v>8826.4699999999993</v>
      </c>
      <c r="JIW13">
        <v>0</v>
      </c>
      <c r="JIX13">
        <v>2.11</v>
      </c>
      <c r="JIY13">
        <v>888.41</v>
      </c>
      <c r="JIZ13">
        <v>13418.24</v>
      </c>
      <c r="JJA13">
        <v>0</v>
      </c>
      <c r="JJB13">
        <v>0</v>
      </c>
      <c r="JJC13">
        <v>6.27</v>
      </c>
      <c r="JJD13">
        <v>0</v>
      </c>
      <c r="JJE13">
        <v>0</v>
      </c>
      <c r="JJF13">
        <v>0</v>
      </c>
      <c r="JJG13">
        <v>1564.51</v>
      </c>
      <c r="JJH13">
        <v>86891.09</v>
      </c>
      <c r="JJI13">
        <v>2129.5300000000002</v>
      </c>
      <c r="JJJ13">
        <v>0</v>
      </c>
      <c r="JJK13">
        <v>652.79999999999995</v>
      </c>
      <c r="JJL13">
        <v>124.82</v>
      </c>
      <c r="JJM13">
        <v>186.56</v>
      </c>
      <c r="JJN13">
        <v>7298.71</v>
      </c>
      <c r="JJO13">
        <v>371.15</v>
      </c>
      <c r="JJP13">
        <v>493.57</v>
      </c>
      <c r="JJQ13">
        <v>1689.07</v>
      </c>
      <c r="JJR13">
        <v>4.33</v>
      </c>
      <c r="JJS13">
        <v>0</v>
      </c>
      <c r="JJT13">
        <v>0</v>
      </c>
      <c r="JJU13">
        <v>0</v>
      </c>
      <c r="JJV13">
        <v>258.64999999999998</v>
      </c>
      <c r="JJW13">
        <v>0</v>
      </c>
      <c r="JJX13">
        <v>18.329999999999998</v>
      </c>
      <c r="JJY13">
        <v>0</v>
      </c>
      <c r="JJZ13">
        <v>51780.85</v>
      </c>
      <c r="JKA13">
        <v>41.96</v>
      </c>
      <c r="JKB13">
        <v>0</v>
      </c>
      <c r="JKC13">
        <v>2972.43</v>
      </c>
      <c r="JKD13">
        <v>324.23</v>
      </c>
      <c r="JKE13">
        <v>28360.32</v>
      </c>
      <c r="JKF13">
        <v>300.08999999999997</v>
      </c>
      <c r="JKG13">
        <v>0</v>
      </c>
      <c r="JKH13">
        <v>96.2</v>
      </c>
      <c r="JKI13">
        <v>0</v>
      </c>
      <c r="JKJ13">
        <v>48017.41</v>
      </c>
      <c r="JKK13">
        <v>1.45</v>
      </c>
      <c r="JKL13">
        <v>121.89</v>
      </c>
      <c r="JKM13">
        <v>0</v>
      </c>
      <c r="JKN13">
        <v>0</v>
      </c>
      <c r="JKO13">
        <v>0</v>
      </c>
      <c r="JKP13">
        <v>262.77999999999997</v>
      </c>
      <c r="JKQ13">
        <v>1007.96</v>
      </c>
      <c r="JKR13">
        <v>668.59</v>
      </c>
      <c r="JKS13">
        <v>0</v>
      </c>
      <c r="JKT13">
        <v>0</v>
      </c>
      <c r="JKU13">
        <v>5.72</v>
      </c>
      <c r="JKV13">
        <v>0</v>
      </c>
      <c r="JKW13">
        <v>0</v>
      </c>
      <c r="JKX13">
        <v>2964.89</v>
      </c>
      <c r="JKY13">
        <v>22910.1</v>
      </c>
      <c r="JKZ13">
        <v>0</v>
      </c>
      <c r="JLA13">
        <v>0</v>
      </c>
      <c r="JLB13">
        <v>0</v>
      </c>
      <c r="JLC13">
        <v>0</v>
      </c>
      <c r="JLD13">
        <v>2193.56</v>
      </c>
      <c r="JLE13">
        <v>527.83000000000004</v>
      </c>
      <c r="JLF13">
        <v>1.44</v>
      </c>
      <c r="JLG13">
        <v>0</v>
      </c>
      <c r="JLH13">
        <v>0</v>
      </c>
      <c r="JLI13">
        <v>344.86</v>
      </c>
      <c r="JLJ13">
        <v>0</v>
      </c>
      <c r="JLK13">
        <v>272.62</v>
      </c>
      <c r="JLL13">
        <v>708.56</v>
      </c>
      <c r="JLM13">
        <v>0</v>
      </c>
      <c r="JLN13">
        <v>0</v>
      </c>
      <c r="JLO13">
        <v>0</v>
      </c>
      <c r="JLP13">
        <v>0</v>
      </c>
      <c r="JLQ13">
        <v>458.54</v>
      </c>
      <c r="JLR13">
        <v>41.07</v>
      </c>
      <c r="JLS13">
        <v>5458.47</v>
      </c>
      <c r="JLT13">
        <v>4.78</v>
      </c>
      <c r="JLU13">
        <v>0</v>
      </c>
      <c r="JLV13">
        <v>0</v>
      </c>
      <c r="JLW13">
        <v>11.61</v>
      </c>
      <c r="JLX13">
        <v>432.62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44.56</v>
      </c>
      <c r="JMF13">
        <v>0</v>
      </c>
      <c r="JMG13">
        <v>36.020000000000003</v>
      </c>
      <c r="JMH13">
        <v>11031.1</v>
      </c>
      <c r="JMI13">
        <v>2960.91</v>
      </c>
      <c r="JMJ13">
        <v>63.33</v>
      </c>
      <c r="JMK13">
        <v>0</v>
      </c>
      <c r="JML13">
        <v>0</v>
      </c>
      <c r="JMM13">
        <v>144051.85999999999</v>
      </c>
      <c r="JMN13">
        <v>132.1</v>
      </c>
      <c r="JMO13">
        <v>52.82</v>
      </c>
      <c r="JMP13">
        <v>0</v>
      </c>
      <c r="JMQ13">
        <v>17546.53</v>
      </c>
      <c r="JMR13">
        <v>1801.95</v>
      </c>
      <c r="JMS13">
        <v>0</v>
      </c>
      <c r="JMT13">
        <v>0</v>
      </c>
      <c r="JMU13">
        <v>0</v>
      </c>
      <c r="JMV13">
        <v>80.260000000000005</v>
      </c>
      <c r="JMW13">
        <v>0.91</v>
      </c>
      <c r="JMX13">
        <v>159.13</v>
      </c>
      <c r="JMY13">
        <v>0</v>
      </c>
      <c r="JMZ13">
        <v>0</v>
      </c>
      <c r="JNA13">
        <v>8.98</v>
      </c>
      <c r="JNB13">
        <v>0</v>
      </c>
      <c r="JNC13">
        <v>9988.2099999999991</v>
      </c>
      <c r="JND13">
        <v>0</v>
      </c>
      <c r="JNE13">
        <v>0</v>
      </c>
      <c r="JNF13">
        <v>0</v>
      </c>
      <c r="JNG13">
        <v>0</v>
      </c>
      <c r="JNH13">
        <v>953.1</v>
      </c>
      <c r="JNI13">
        <v>0</v>
      </c>
      <c r="JNJ13">
        <v>4802</v>
      </c>
      <c r="JNK13">
        <v>0</v>
      </c>
      <c r="JNL13">
        <v>0</v>
      </c>
      <c r="JNM13">
        <v>0</v>
      </c>
      <c r="JNN13">
        <v>52.24</v>
      </c>
      <c r="JNO13">
        <v>0</v>
      </c>
      <c r="JNP13">
        <v>0</v>
      </c>
      <c r="JNQ13">
        <v>11.29</v>
      </c>
      <c r="JNR13">
        <v>0</v>
      </c>
      <c r="JNS13">
        <v>6.49</v>
      </c>
      <c r="JNT13">
        <v>1026.3499999999999</v>
      </c>
      <c r="JNU13">
        <v>29.52</v>
      </c>
      <c r="JNV13">
        <v>94.76</v>
      </c>
      <c r="JNW13">
        <v>0</v>
      </c>
      <c r="JNX13">
        <v>40.54</v>
      </c>
      <c r="JNY13">
        <v>1191.07</v>
      </c>
      <c r="JNZ13">
        <v>0</v>
      </c>
      <c r="JOA13">
        <v>1733.93</v>
      </c>
      <c r="JOB13">
        <v>240.65</v>
      </c>
      <c r="JOC13">
        <v>0</v>
      </c>
      <c r="JOD13">
        <v>0</v>
      </c>
      <c r="JOE13">
        <v>0</v>
      </c>
      <c r="JOF13">
        <v>36.1</v>
      </c>
      <c r="JOG13">
        <v>0</v>
      </c>
      <c r="JOH13">
        <v>211.78</v>
      </c>
      <c r="JOI13">
        <v>873.42</v>
      </c>
      <c r="JOJ13">
        <v>0</v>
      </c>
      <c r="JOK13">
        <v>19023.689999999999</v>
      </c>
      <c r="JOL13">
        <v>0</v>
      </c>
      <c r="JOM13">
        <v>66.77</v>
      </c>
      <c r="JON13">
        <v>93.46</v>
      </c>
      <c r="JOO13">
        <v>81.77</v>
      </c>
      <c r="JOP13">
        <v>170705.41</v>
      </c>
      <c r="JOQ13">
        <v>7299.38</v>
      </c>
      <c r="JOR13">
        <v>804.67</v>
      </c>
      <c r="JOS13">
        <v>32275.33</v>
      </c>
      <c r="JOT13">
        <v>0</v>
      </c>
      <c r="JOU13">
        <v>0</v>
      </c>
      <c r="JOV13">
        <v>0</v>
      </c>
      <c r="JOW13">
        <v>1034.23</v>
      </c>
      <c r="JOX13">
        <v>0</v>
      </c>
      <c r="JOY13">
        <v>0</v>
      </c>
      <c r="JOZ13">
        <v>165.16</v>
      </c>
      <c r="JPA13">
        <v>2690.91</v>
      </c>
      <c r="JPB13">
        <v>256.93</v>
      </c>
      <c r="JPC13">
        <v>0.01</v>
      </c>
      <c r="JPD13">
        <v>41193.32</v>
      </c>
      <c r="JPE13">
        <v>0</v>
      </c>
      <c r="JPF13">
        <v>0</v>
      </c>
      <c r="JPG13">
        <v>2514.16</v>
      </c>
      <c r="JPH13">
        <v>0</v>
      </c>
      <c r="JPI13">
        <v>0</v>
      </c>
      <c r="JPJ13">
        <v>1419.43</v>
      </c>
      <c r="JPK13">
        <v>0</v>
      </c>
      <c r="JPL13">
        <v>0</v>
      </c>
      <c r="JPM13">
        <v>0</v>
      </c>
      <c r="JPN13">
        <v>0</v>
      </c>
      <c r="JPO13">
        <v>0.18</v>
      </c>
      <c r="JPP13">
        <v>1463.54</v>
      </c>
      <c r="JPQ13">
        <v>0</v>
      </c>
      <c r="JPR13">
        <v>25457.41</v>
      </c>
      <c r="JPS13">
        <v>1.32</v>
      </c>
      <c r="JPT13">
        <v>0</v>
      </c>
      <c r="JPU13">
        <v>0</v>
      </c>
      <c r="JPV13">
        <v>1105.49</v>
      </c>
      <c r="JPW13">
        <v>0</v>
      </c>
      <c r="JPX13">
        <v>864.57</v>
      </c>
      <c r="JPY13">
        <v>227.87</v>
      </c>
      <c r="JPZ13">
        <v>0</v>
      </c>
      <c r="JQA13">
        <v>84.15</v>
      </c>
      <c r="JQB13">
        <v>0</v>
      </c>
      <c r="JQC13">
        <v>1047.8399999999999</v>
      </c>
      <c r="JQD13">
        <v>961.08</v>
      </c>
      <c r="JQE13">
        <v>0</v>
      </c>
      <c r="JQF13">
        <v>0.35</v>
      </c>
      <c r="JQG13">
        <v>0</v>
      </c>
      <c r="JQH13">
        <v>1.19</v>
      </c>
      <c r="JQI13">
        <v>0</v>
      </c>
      <c r="JQJ13">
        <v>0</v>
      </c>
      <c r="JQK13">
        <v>0</v>
      </c>
      <c r="JQL13">
        <v>147.22</v>
      </c>
      <c r="JQM13">
        <v>0</v>
      </c>
      <c r="JQN13">
        <v>0</v>
      </c>
      <c r="JQO13">
        <v>21.06</v>
      </c>
      <c r="JQP13">
        <v>4.47</v>
      </c>
      <c r="JQQ13">
        <v>0</v>
      </c>
      <c r="JQR13">
        <v>0</v>
      </c>
      <c r="JQS13">
        <v>11892.43</v>
      </c>
      <c r="JQT13">
        <v>509.63</v>
      </c>
      <c r="JQU13">
        <v>0</v>
      </c>
      <c r="JQV13">
        <v>0</v>
      </c>
      <c r="JQW13">
        <v>0</v>
      </c>
      <c r="JQX13">
        <v>0</v>
      </c>
      <c r="JQY13">
        <v>1822.26</v>
      </c>
      <c r="JQZ13">
        <v>0</v>
      </c>
      <c r="JRA13">
        <v>0</v>
      </c>
      <c r="JRB13">
        <v>248.35</v>
      </c>
      <c r="JRC13">
        <v>0</v>
      </c>
      <c r="JRD13">
        <v>0</v>
      </c>
      <c r="JRE13">
        <v>364.07</v>
      </c>
      <c r="JRF13">
        <v>0</v>
      </c>
      <c r="JRG13">
        <v>2366.0300000000002</v>
      </c>
      <c r="JRH13">
        <v>0</v>
      </c>
      <c r="JRI13">
        <v>0</v>
      </c>
      <c r="JRJ13">
        <v>0</v>
      </c>
      <c r="JRK13">
        <v>0.01</v>
      </c>
      <c r="JRL13">
        <v>142951.07</v>
      </c>
      <c r="JRM13">
        <v>0</v>
      </c>
      <c r="JRN13">
        <v>5536.85</v>
      </c>
      <c r="JRO13">
        <v>4067.38</v>
      </c>
      <c r="JRP13">
        <v>5338.8</v>
      </c>
      <c r="JRQ13">
        <v>881.17</v>
      </c>
      <c r="JRR13">
        <v>0</v>
      </c>
      <c r="JRS13">
        <v>0</v>
      </c>
      <c r="JRT13">
        <v>0</v>
      </c>
      <c r="JRU13">
        <v>6287.13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104.74</v>
      </c>
      <c r="JSC13">
        <v>9266.0300000000007</v>
      </c>
      <c r="JSD13">
        <v>349.99</v>
      </c>
      <c r="JSE13">
        <v>0</v>
      </c>
      <c r="JSF13">
        <v>0</v>
      </c>
      <c r="JSG13">
        <v>0</v>
      </c>
      <c r="JSH13">
        <v>80.37</v>
      </c>
      <c r="JSI13">
        <v>0</v>
      </c>
      <c r="JSJ13">
        <v>12.01</v>
      </c>
      <c r="JSK13">
        <v>0</v>
      </c>
      <c r="JSL13">
        <v>773.36</v>
      </c>
      <c r="JSM13">
        <v>8570.9500000000007</v>
      </c>
      <c r="JSN13">
        <v>445.89</v>
      </c>
      <c r="JSO13">
        <v>48.28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97.27</v>
      </c>
      <c r="JSV13">
        <v>42.36</v>
      </c>
      <c r="JSW13">
        <v>0</v>
      </c>
      <c r="JSX13">
        <v>0</v>
      </c>
      <c r="JSY13">
        <v>4197.53</v>
      </c>
      <c r="JSZ13">
        <v>91.45</v>
      </c>
      <c r="JTA13">
        <v>174.56</v>
      </c>
      <c r="JTB13">
        <v>46.94</v>
      </c>
      <c r="JTC13">
        <v>5587.93</v>
      </c>
      <c r="JTD13">
        <v>0</v>
      </c>
      <c r="JTE13">
        <v>0</v>
      </c>
      <c r="JTF13">
        <v>627.62</v>
      </c>
      <c r="JTG13">
        <v>0</v>
      </c>
      <c r="JTH13">
        <v>2204.61</v>
      </c>
      <c r="JTI13">
        <v>10.9</v>
      </c>
      <c r="JTJ13">
        <v>0</v>
      </c>
      <c r="JTK13">
        <v>20.53</v>
      </c>
      <c r="JTL13">
        <v>0</v>
      </c>
      <c r="JTM13">
        <v>2636.56</v>
      </c>
      <c r="JTN13">
        <v>4.82</v>
      </c>
      <c r="JTO13">
        <v>5285.58</v>
      </c>
      <c r="JTP13">
        <v>719.01</v>
      </c>
      <c r="JTQ13">
        <v>0</v>
      </c>
      <c r="JTR13">
        <v>12473.48</v>
      </c>
      <c r="JTS13">
        <v>0</v>
      </c>
      <c r="JTT13">
        <v>0</v>
      </c>
      <c r="JTU13">
        <v>0</v>
      </c>
      <c r="JTV13">
        <v>1.76</v>
      </c>
      <c r="JTW13">
        <v>0</v>
      </c>
      <c r="JTX13">
        <v>0</v>
      </c>
      <c r="JTY13">
        <v>0</v>
      </c>
      <c r="JTZ13">
        <v>0</v>
      </c>
      <c r="JUA13">
        <v>22.08</v>
      </c>
      <c r="JUB13">
        <v>13.13</v>
      </c>
      <c r="JUC13">
        <v>0</v>
      </c>
      <c r="JUD13">
        <v>3.32</v>
      </c>
      <c r="JUE13">
        <v>70.28</v>
      </c>
      <c r="JUF13">
        <v>2246.5</v>
      </c>
      <c r="JUG13">
        <v>33.97</v>
      </c>
      <c r="JUH13">
        <v>2160.09</v>
      </c>
      <c r="JUI13">
        <v>0</v>
      </c>
      <c r="JUJ13">
        <v>5.3</v>
      </c>
      <c r="JUK13">
        <v>32.96</v>
      </c>
      <c r="JUL13">
        <v>0</v>
      </c>
      <c r="JUM13">
        <v>0</v>
      </c>
      <c r="JUN13">
        <v>0</v>
      </c>
      <c r="JUO13">
        <v>752.82</v>
      </c>
      <c r="JUP13">
        <v>0</v>
      </c>
      <c r="JUQ13">
        <v>0</v>
      </c>
      <c r="JUR13">
        <v>387.63</v>
      </c>
      <c r="JUS13">
        <v>7.03</v>
      </c>
      <c r="JUT13">
        <v>3383.44</v>
      </c>
      <c r="JUU13">
        <v>10154.02</v>
      </c>
      <c r="JUV13">
        <v>201.76</v>
      </c>
      <c r="JUW13">
        <v>771.24</v>
      </c>
      <c r="JUX13">
        <v>0</v>
      </c>
      <c r="JUY13">
        <v>0</v>
      </c>
      <c r="JUZ13">
        <v>0</v>
      </c>
      <c r="JVA13">
        <v>116.36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54.79</v>
      </c>
      <c r="JVI13">
        <v>1113.08</v>
      </c>
      <c r="JVJ13">
        <v>235.1</v>
      </c>
      <c r="JVK13">
        <v>0</v>
      </c>
      <c r="JVL13">
        <v>578.86</v>
      </c>
      <c r="JVM13">
        <v>1036.1600000000001</v>
      </c>
      <c r="JVN13">
        <v>0</v>
      </c>
      <c r="JVO13">
        <v>2287.61</v>
      </c>
      <c r="JVP13">
        <v>63.33</v>
      </c>
      <c r="JVQ13">
        <v>0</v>
      </c>
      <c r="JVR13">
        <v>0</v>
      </c>
      <c r="JVS13">
        <v>477.68</v>
      </c>
      <c r="JVT13">
        <v>0</v>
      </c>
      <c r="JVU13">
        <v>14154.29</v>
      </c>
      <c r="JVV13">
        <v>0</v>
      </c>
      <c r="JVW13">
        <v>0</v>
      </c>
      <c r="JVX13">
        <v>297.06</v>
      </c>
      <c r="JVY13">
        <v>0</v>
      </c>
      <c r="JVZ13">
        <v>1582.24</v>
      </c>
      <c r="JWA13">
        <v>669.46</v>
      </c>
      <c r="JWB13">
        <v>3201.26</v>
      </c>
      <c r="JWC13">
        <v>0</v>
      </c>
      <c r="JWD13">
        <v>0</v>
      </c>
      <c r="JWE13">
        <v>10.210000000000001</v>
      </c>
      <c r="JWF13">
        <v>0</v>
      </c>
      <c r="JWG13">
        <v>1220.3</v>
      </c>
      <c r="JWH13">
        <v>0</v>
      </c>
      <c r="JWI13">
        <v>1.1100000000000001</v>
      </c>
      <c r="JWJ13">
        <v>0</v>
      </c>
      <c r="JWK13">
        <v>6.69</v>
      </c>
      <c r="JWL13">
        <v>0</v>
      </c>
      <c r="JWM13">
        <v>3.07</v>
      </c>
      <c r="JWN13">
        <v>2776.27</v>
      </c>
      <c r="JWO13">
        <v>0</v>
      </c>
      <c r="JWP13">
        <v>0</v>
      </c>
      <c r="JWQ13">
        <v>0</v>
      </c>
      <c r="JWR13">
        <v>72.89</v>
      </c>
      <c r="JWS13">
        <v>0</v>
      </c>
      <c r="JWT13">
        <v>6658.15</v>
      </c>
      <c r="JWU13">
        <v>5047.4399999999996</v>
      </c>
      <c r="JWV13">
        <v>0</v>
      </c>
      <c r="JWW13">
        <v>0</v>
      </c>
      <c r="JWX13">
        <v>96.94</v>
      </c>
      <c r="JWY13">
        <v>565.11</v>
      </c>
      <c r="JWZ13">
        <v>2129.06</v>
      </c>
      <c r="JXA13">
        <v>908.49</v>
      </c>
      <c r="JXB13">
        <v>262.01</v>
      </c>
      <c r="JXC13">
        <v>582.94000000000005</v>
      </c>
      <c r="JXD13">
        <v>121.3</v>
      </c>
      <c r="JXE13">
        <v>62.19</v>
      </c>
      <c r="JXF13">
        <v>114.23</v>
      </c>
      <c r="JXG13">
        <v>42.61</v>
      </c>
      <c r="JXH13">
        <v>37446.050000000003</v>
      </c>
      <c r="JXI13">
        <v>5.77</v>
      </c>
      <c r="JXJ13">
        <v>0</v>
      </c>
      <c r="JXK13">
        <v>33.1</v>
      </c>
      <c r="JXL13">
        <v>0</v>
      </c>
      <c r="JXM13">
        <v>100.36</v>
      </c>
      <c r="JXN13">
        <v>0</v>
      </c>
      <c r="JXO13">
        <v>0</v>
      </c>
      <c r="JXP13">
        <v>533.25</v>
      </c>
      <c r="JXQ13">
        <v>409.25</v>
      </c>
      <c r="JXR13">
        <v>0</v>
      </c>
      <c r="JXS13">
        <v>9.23</v>
      </c>
      <c r="JXT13">
        <v>0</v>
      </c>
      <c r="JXU13">
        <v>0</v>
      </c>
      <c r="JXV13">
        <v>6.49</v>
      </c>
      <c r="JXW13">
        <v>0</v>
      </c>
      <c r="JXX13">
        <v>0</v>
      </c>
      <c r="JXY13">
        <v>0</v>
      </c>
      <c r="JXZ13">
        <v>89.36</v>
      </c>
      <c r="JYA13">
        <v>2304.5300000000002</v>
      </c>
      <c r="JYB13">
        <v>2323.73</v>
      </c>
      <c r="JYC13">
        <v>4468.55</v>
      </c>
      <c r="JYD13">
        <v>0</v>
      </c>
      <c r="JYE13">
        <v>0</v>
      </c>
      <c r="JYF13">
        <v>1135.48</v>
      </c>
      <c r="JYG13">
        <v>0</v>
      </c>
      <c r="JYH13">
        <v>0</v>
      </c>
      <c r="JYI13">
        <v>0</v>
      </c>
      <c r="JYJ13">
        <v>0.88</v>
      </c>
      <c r="JYK13">
        <v>0</v>
      </c>
      <c r="JYL13">
        <v>0</v>
      </c>
      <c r="JYM13">
        <v>3625.5</v>
      </c>
      <c r="JYN13">
        <v>0</v>
      </c>
      <c r="JYO13">
        <v>0</v>
      </c>
      <c r="JYP13">
        <v>0</v>
      </c>
      <c r="JYQ13">
        <v>623.29</v>
      </c>
      <c r="JYR13">
        <v>2.15</v>
      </c>
      <c r="JYS13">
        <v>0</v>
      </c>
      <c r="JYT13">
        <v>0</v>
      </c>
      <c r="JYU13">
        <v>0</v>
      </c>
      <c r="JYV13">
        <v>5.7</v>
      </c>
      <c r="JYW13">
        <v>0</v>
      </c>
      <c r="JYX13">
        <v>0</v>
      </c>
      <c r="JYY13">
        <v>0</v>
      </c>
      <c r="JYZ13">
        <v>0</v>
      </c>
      <c r="JZA13">
        <v>74</v>
      </c>
      <c r="JZB13">
        <v>0</v>
      </c>
      <c r="JZC13">
        <v>0</v>
      </c>
      <c r="JZD13">
        <v>15.88</v>
      </c>
      <c r="JZE13">
        <v>0</v>
      </c>
      <c r="JZF13">
        <v>18233.91</v>
      </c>
      <c r="JZG13">
        <v>0</v>
      </c>
      <c r="JZH13">
        <v>0</v>
      </c>
      <c r="JZI13">
        <v>14652.27</v>
      </c>
      <c r="JZJ13">
        <v>1244.7</v>
      </c>
      <c r="JZK13">
        <v>0</v>
      </c>
      <c r="JZL13">
        <v>194.79</v>
      </c>
      <c r="JZM13">
        <v>0</v>
      </c>
      <c r="JZN13">
        <v>0</v>
      </c>
      <c r="JZO13">
        <v>36.479999999999997</v>
      </c>
      <c r="JZP13">
        <v>4957.16</v>
      </c>
      <c r="JZQ13">
        <v>0</v>
      </c>
      <c r="JZR13">
        <v>0</v>
      </c>
      <c r="JZS13">
        <v>0</v>
      </c>
      <c r="JZT13">
        <v>15380.22</v>
      </c>
      <c r="JZU13">
        <v>125.88</v>
      </c>
      <c r="JZV13">
        <v>5.03</v>
      </c>
      <c r="JZW13">
        <v>0</v>
      </c>
      <c r="JZX13">
        <v>67.599999999999994</v>
      </c>
      <c r="JZY13">
        <v>0</v>
      </c>
      <c r="JZZ13">
        <v>0</v>
      </c>
      <c r="KAA13">
        <v>0</v>
      </c>
      <c r="KAB13">
        <v>0</v>
      </c>
      <c r="KAC13">
        <v>0.27</v>
      </c>
      <c r="KAD13">
        <v>0</v>
      </c>
      <c r="KAE13">
        <v>0</v>
      </c>
      <c r="KAF13">
        <v>163.65</v>
      </c>
      <c r="KAG13">
        <v>6613.74</v>
      </c>
      <c r="KAH13">
        <v>0</v>
      </c>
      <c r="KAI13">
        <v>520.08000000000004</v>
      </c>
      <c r="KAJ13">
        <v>312.54000000000002</v>
      </c>
      <c r="KAK13">
        <v>529.66</v>
      </c>
      <c r="KAL13">
        <v>21.8</v>
      </c>
      <c r="KAM13">
        <v>0</v>
      </c>
      <c r="KAN13">
        <v>1018.06</v>
      </c>
      <c r="KAO13">
        <v>34.340000000000003</v>
      </c>
      <c r="KAP13">
        <v>0</v>
      </c>
      <c r="KAQ13">
        <v>0</v>
      </c>
      <c r="KAR13">
        <v>0</v>
      </c>
      <c r="KAS13">
        <v>0</v>
      </c>
      <c r="KAT13">
        <v>0.11</v>
      </c>
      <c r="KAU13">
        <v>18571.07</v>
      </c>
      <c r="KAV13">
        <v>253.32</v>
      </c>
      <c r="KAW13">
        <v>0</v>
      </c>
      <c r="KAX13">
        <v>0</v>
      </c>
      <c r="KAY13">
        <v>0</v>
      </c>
      <c r="KAZ13">
        <v>894.9</v>
      </c>
      <c r="KBA13">
        <v>93.12</v>
      </c>
      <c r="KBB13">
        <v>52.97</v>
      </c>
      <c r="KBC13">
        <v>5.43</v>
      </c>
      <c r="KBD13">
        <v>0</v>
      </c>
      <c r="KBE13">
        <v>364.12</v>
      </c>
      <c r="KBF13">
        <v>3091.44</v>
      </c>
      <c r="KBG13">
        <v>23.5</v>
      </c>
      <c r="KBH13">
        <v>0</v>
      </c>
      <c r="KBI13">
        <v>10804.78</v>
      </c>
      <c r="KBJ13">
        <v>16165.37</v>
      </c>
      <c r="KBK13">
        <v>7716.05</v>
      </c>
      <c r="KBL13">
        <v>17.72</v>
      </c>
      <c r="KBM13">
        <v>164.35</v>
      </c>
      <c r="KBN13">
        <v>3</v>
      </c>
      <c r="KBO13">
        <v>0</v>
      </c>
      <c r="KBP13">
        <v>0</v>
      </c>
      <c r="KBQ13">
        <v>0</v>
      </c>
      <c r="KBR13">
        <v>445.65</v>
      </c>
      <c r="KBS13">
        <v>5030.96</v>
      </c>
      <c r="KBT13">
        <v>13.35</v>
      </c>
      <c r="KBU13">
        <v>0</v>
      </c>
      <c r="KBV13">
        <v>0.37</v>
      </c>
      <c r="KBW13">
        <v>0</v>
      </c>
      <c r="KBX13">
        <v>1.58</v>
      </c>
      <c r="KBY13">
        <v>12029.78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425.58</v>
      </c>
      <c r="KCG13">
        <v>0</v>
      </c>
      <c r="KCH13">
        <v>0.06</v>
      </c>
      <c r="KCI13">
        <v>0</v>
      </c>
      <c r="KCJ13">
        <v>0</v>
      </c>
      <c r="KCK13">
        <v>0</v>
      </c>
      <c r="KCL13">
        <v>0</v>
      </c>
      <c r="KCM13">
        <v>12.77</v>
      </c>
      <c r="KCN13">
        <v>83.77</v>
      </c>
      <c r="KCO13">
        <v>0</v>
      </c>
      <c r="KCP13">
        <v>0</v>
      </c>
      <c r="KCQ13">
        <v>0</v>
      </c>
      <c r="KCR13">
        <v>455.37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24239.88</v>
      </c>
      <c r="KCY13">
        <v>268.63</v>
      </c>
      <c r="KCZ13">
        <v>97.11</v>
      </c>
      <c r="KDA13">
        <v>0</v>
      </c>
      <c r="KDB13">
        <v>3321.62</v>
      </c>
      <c r="KDC13">
        <v>0</v>
      </c>
      <c r="KDD13">
        <v>0</v>
      </c>
      <c r="KDE13">
        <v>1.39</v>
      </c>
      <c r="KDF13">
        <v>0</v>
      </c>
      <c r="KDG13">
        <v>0</v>
      </c>
      <c r="KDH13">
        <v>0</v>
      </c>
      <c r="KDI13">
        <v>1171.07</v>
      </c>
      <c r="KDJ13">
        <v>0</v>
      </c>
      <c r="KDK13">
        <v>5016.07</v>
      </c>
      <c r="KDL13">
        <v>866.31</v>
      </c>
      <c r="KDM13">
        <v>1724.53</v>
      </c>
      <c r="KDN13">
        <v>6.15</v>
      </c>
      <c r="KDO13">
        <v>4.6399999999999997</v>
      </c>
      <c r="KDP13">
        <v>0.56000000000000005</v>
      </c>
      <c r="KDQ13">
        <v>11.36</v>
      </c>
      <c r="KDR13">
        <v>0</v>
      </c>
      <c r="KDS13">
        <v>6683.47</v>
      </c>
      <c r="KDT13">
        <v>5297.26</v>
      </c>
      <c r="KDU13">
        <v>0</v>
      </c>
      <c r="KDV13">
        <v>303.92</v>
      </c>
      <c r="KDW13">
        <v>0</v>
      </c>
      <c r="KDX13">
        <v>0</v>
      </c>
      <c r="KDY13">
        <v>0</v>
      </c>
      <c r="KDZ13">
        <v>11836.32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4281.1499999999996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325.06</v>
      </c>
      <c r="KES13">
        <v>122.65</v>
      </c>
      <c r="KET13">
        <v>0</v>
      </c>
      <c r="KEU13">
        <v>0</v>
      </c>
      <c r="KEV13">
        <v>0</v>
      </c>
      <c r="KEW13">
        <v>0</v>
      </c>
      <c r="KEX13">
        <v>345.97</v>
      </c>
      <c r="KEY13">
        <v>553.85</v>
      </c>
      <c r="KEZ13">
        <v>31127.38</v>
      </c>
      <c r="KFA13">
        <v>0</v>
      </c>
      <c r="KFB13">
        <v>63.2</v>
      </c>
      <c r="KFC13">
        <v>488.14</v>
      </c>
      <c r="KFD13">
        <v>0</v>
      </c>
      <c r="KFE13">
        <v>69388.210000000006</v>
      </c>
      <c r="KFF13">
        <v>0</v>
      </c>
      <c r="KFG13">
        <v>0</v>
      </c>
      <c r="KFH13">
        <v>22.93</v>
      </c>
      <c r="KFI13">
        <v>0</v>
      </c>
      <c r="KFJ13">
        <v>9349.49</v>
      </c>
      <c r="KFK13">
        <v>366.56</v>
      </c>
      <c r="KFL13">
        <v>128.19999999999999</v>
      </c>
      <c r="KFM13">
        <v>166.04</v>
      </c>
      <c r="KFN13">
        <v>1213.42</v>
      </c>
      <c r="KFO13">
        <v>662.98</v>
      </c>
      <c r="KFP13">
        <v>0</v>
      </c>
      <c r="KFQ13">
        <v>3720.33</v>
      </c>
      <c r="KFR13">
        <v>442.11</v>
      </c>
      <c r="KFS13">
        <v>100.62</v>
      </c>
      <c r="KFT13">
        <v>0</v>
      </c>
      <c r="KFU13">
        <v>36949.019999999997</v>
      </c>
      <c r="KFV13">
        <v>0.01</v>
      </c>
      <c r="KFW13">
        <v>0</v>
      </c>
      <c r="KFX13">
        <v>0</v>
      </c>
      <c r="KFY13">
        <v>1.1599999999999999</v>
      </c>
      <c r="KFZ13">
        <v>0</v>
      </c>
      <c r="KGA13">
        <v>0</v>
      </c>
      <c r="KGB13">
        <v>329.27</v>
      </c>
      <c r="KGC13">
        <v>0</v>
      </c>
      <c r="KGD13">
        <v>0</v>
      </c>
      <c r="KGE13">
        <v>307.26</v>
      </c>
      <c r="KGF13">
        <v>380.02</v>
      </c>
      <c r="KGG13">
        <v>0</v>
      </c>
      <c r="KGH13">
        <v>0</v>
      </c>
      <c r="KGI13">
        <v>2996.55</v>
      </c>
      <c r="KGJ13">
        <v>9274.6</v>
      </c>
      <c r="KGK13">
        <v>0</v>
      </c>
      <c r="KGL13">
        <v>0</v>
      </c>
      <c r="KGM13">
        <v>353.15</v>
      </c>
      <c r="KGN13">
        <v>199.8</v>
      </c>
      <c r="KGO13">
        <v>1.39</v>
      </c>
      <c r="KGP13">
        <v>1990.22</v>
      </c>
      <c r="KGQ13">
        <v>7433.31</v>
      </c>
      <c r="KGR13">
        <v>1080.78</v>
      </c>
      <c r="KGS13">
        <v>0</v>
      </c>
      <c r="KGT13">
        <v>418.88</v>
      </c>
      <c r="KGU13">
        <v>708.73</v>
      </c>
      <c r="KGV13">
        <v>0.4</v>
      </c>
      <c r="KGW13">
        <v>0</v>
      </c>
      <c r="KGX13">
        <v>0</v>
      </c>
      <c r="KGY13">
        <v>0</v>
      </c>
      <c r="KGZ13">
        <v>0</v>
      </c>
      <c r="KHA13">
        <v>174.02</v>
      </c>
      <c r="KHB13">
        <v>2662.73</v>
      </c>
      <c r="KHC13">
        <v>16.84</v>
      </c>
      <c r="KHD13">
        <v>0</v>
      </c>
      <c r="KHE13">
        <v>0</v>
      </c>
      <c r="KHF13">
        <v>0</v>
      </c>
      <c r="KHG13">
        <v>210.85</v>
      </c>
      <c r="KHH13">
        <v>0</v>
      </c>
      <c r="KHI13">
        <v>573.77</v>
      </c>
      <c r="KHJ13">
        <v>0</v>
      </c>
      <c r="KHK13">
        <v>2.06</v>
      </c>
      <c r="KHL13">
        <v>0</v>
      </c>
      <c r="KHM13">
        <v>0</v>
      </c>
      <c r="KHN13">
        <v>7704.27</v>
      </c>
      <c r="KHO13">
        <v>0</v>
      </c>
      <c r="KHP13">
        <v>105.93</v>
      </c>
      <c r="KHQ13">
        <v>0</v>
      </c>
      <c r="KHR13">
        <v>0</v>
      </c>
      <c r="KHS13">
        <v>22.04</v>
      </c>
      <c r="KHT13">
        <v>0</v>
      </c>
      <c r="KHU13">
        <v>803.06</v>
      </c>
      <c r="KHV13">
        <v>8661.4</v>
      </c>
      <c r="KHW13">
        <v>0</v>
      </c>
      <c r="KHX13">
        <v>0</v>
      </c>
      <c r="KHY13">
        <v>71606.7</v>
      </c>
      <c r="KHZ13">
        <v>0</v>
      </c>
      <c r="KIA13">
        <v>0.21</v>
      </c>
      <c r="KIB13">
        <v>0</v>
      </c>
      <c r="KIC13">
        <v>0</v>
      </c>
      <c r="KID13">
        <v>7.14</v>
      </c>
      <c r="KIE13">
        <v>0</v>
      </c>
      <c r="KIF13">
        <v>10.78</v>
      </c>
      <c r="KIG13">
        <v>10987.74</v>
      </c>
      <c r="KIH13">
        <v>2313.16</v>
      </c>
      <c r="KII13">
        <v>0</v>
      </c>
      <c r="KIJ13">
        <v>0</v>
      </c>
      <c r="KIK13">
        <v>595.91</v>
      </c>
      <c r="KIL13">
        <v>0</v>
      </c>
      <c r="KIM13">
        <v>0</v>
      </c>
      <c r="KIN13">
        <v>0</v>
      </c>
      <c r="KIO13">
        <v>67.069999999999993</v>
      </c>
      <c r="KIP13">
        <v>0</v>
      </c>
      <c r="KIQ13">
        <v>0</v>
      </c>
      <c r="KIR13">
        <v>525.70000000000005</v>
      </c>
      <c r="KIS13">
        <v>0</v>
      </c>
      <c r="KIT13">
        <v>0</v>
      </c>
      <c r="KIU13">
        <v>5536.55</v>
      </c>
      <c r="KIV13">
        <v>1.06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5.64</v>
      </c>
      <c r="KJM13">
        <v>982.62</v>
      </c>
      <c r="KJN13">
        <v>0</v>
      </c>
      <c r="KJO13">
        <v>0</v>
      </c>
      <c r="KJP13">
        <v>0</v>
      </c>
      <c r="KJQ13">
        <v>28191.19</v>
      </c>
      <c r="KJR13">
        <v>0</v>
      </c>
      <c r="KJS13">
        <v>134.62</v>
      </c>
      <c r="KJT13">
        <v>0</v>
      </c>
      <c r="KJU13">
        <v>1343.18</v>
      </c>
      <c r="KJV13">
        <v>0</v>
      </c>
      <c r="KJW13">
        <v>0</v>
      </c>
      <c r="KJX13">
        <v>0</v>
      </c>
      <c r="KJY13">
        <v>0</v>
      </c>
      <c r="KJZ13">
        <v>15.77</v>
      </c>
      <c r="KKA13">
        <v>2060.85</v>
      </c>
      <c r="KKB13">
        <v>0</v>
      </c>
      <c r="KKC13">
        <v>0</v>
      </c>
      <c r="KKD13">
        <v>0</v>
      </c>
      <c r="KKE13">
        <v>0</v>
      </c>
      <c r="KKF13">
        <v>0</v>
      </c>
      <c r="KKG13">
        <v>3474.89</v>
      </c>
      <c r="KKH13">
        <v>93.19</v>
      </c>
      <c r="KKI13">
        <v>0</v>
      </c>
      <c r="KKJ13">
        <v>5.79</v>
      </c>
      <c r="KKK13">
        <v>4080.73</v>
      </c>
      <c r="KKL13">
        <v>289.7</v>
      </c>
      <c r="KKM13">
        <v>120950.83</v>
      </c>
      <c r="KKN13">
        <v>1122.29</v>
      </c>
      <c r="KKO13">
        <v>0</v>
      </c>
      <c r="KKP13">
        <v>2209.56</v>
      </c>
      <c r="KKQ13">
        <v>1102.01</v>
      </c>
      <c r="KKR13">
        <v>0</v>
      </c>
      <c r="KKS13">
        <v>0</v>
      </c>
      <c r="KKT13">
        <v>96941.34</v>
      </c>
      <c r="KKU13">
        <v>1018.38</v>
      </c>
      <c r="KKV13">
        <v>0</v>
      </c>
      <c r="KKW13">
        <v>0</v>
      </c>
      <c r="KKX13">
        <v>321.14</v>
      </c>
      <c r="KKY13">
        <v>2.33</v>
      </c>
      <c r="KKZ13">
        <v>0</v>
      </c>
      <c r="KLA13">
        <v>478.65</v>
      </c>
      <c r="KLB13">
        <v>0</v>
      </c>
      <c r="KLC13">
        <v>2.91</v>
      </c>
      <c r="KLD13">
        <v>0</v>
      </c>
      <c r="KLE13">
        <v>0</v>
      </c>
      <c r="KLF13">
        <v>1761.87</v>
      </c>
      <c r="KLG13">
        <v>0</v>
      </c>
      <c r="KLH13">
        <v>0</v>
      </c>
      <c r="KLI13">
        <v>6905.12</v>
      </c>
      <c r="KLJ13">
        <v>7.46</v>
      </c>
      <c r="KLK13">
        <v>0</v>
      </c>
      <c r="KLL13">
        <v>46.63</v>
      </c>
      <c r="KLM13">
        <v>0</v>
      </c>
      <c r="KLN13">
        <v>9.59</v>
      </c>
      <c r="KLO13">
        <v>0</v>
      </c>
      <c r="KLP13">
        <v>0</v>
      </c>
      <c r="KLQ13">
        <v>6854.44</v>
      </c>
      <c r="KLR13">
        <v>104.7</v>
      </c>
      <c r="KLS13">
        <v>0</v>
      </c>
      <c r="KLT13">
        <v>0</v>
      </c>
      <c r="KLU13">
        <v>339.97</v>
      </c>
      <c r="KLV13">
        <v>0</v>
      </c>
      <c r="KLW13">
        <v>1017.72</v>
      </c>
      <c r="KLX13">
        <v>0</v>
      </c>
      <c r="KLY13">
        <v>0</v>
      </c>
      <c r="KLZ13">
        <v>1285.3800000000001</v>
      </c>
      <c r="KMA13">
        <v>602.96</v>
      </c>
      <c r="KMB13">
        <v>0</v>
      </c>
      <c r="KMC13">
        <v>4536.0200000000004</v>
      </c>
      <c r="KMD13">
        <v>475.22</v>
      </c>
      <c r="KME13">
        <v>64.77</v>
      </c>
      <c r="KMF13">
        <v>0</v>
      </c>
      <c r="KMG13">
        <v>8196.9599999999991</v>
      </c>
      <c r="KMH13">
        <v>5120.3500000000004</v>
      </c>
      <c r="KMI13">
        <v>1842.23</v>
      </c>
      <c r="KMJ13">
        <v>2358.31</v>
      </c>
      <c r="KMK13">
        <v>0</v>
      </c>
      <c r="KML13">
        <v>2362.79</v>
      </c>
      <c r="KMM13">
        <v>1992.3</v>
      </c>
      <c r="KMN13">
        <v>0</v>
      </c>
      <c r="KMO13">
        <v>1610.16</v>
      </c>
      <c r="KMP13">
        <v>0</v>
      </c>
      <c r="KMQ13">
        <v>980.63</v>
      </c>
      <c r="KMR13">
        <v>52.54</v>
      </c>
      <c r="KMS13">
        <v>1758.31</v>
      </c>
      <c r="KMT13">
        <v>0</v>
      </c>
      <c r="KMU13">
        <v>0</v>
      </c>
      <c r="KMV13">
        <v>10.119999999999999</v>
      </c>
      <c r="KMW13">
        <v>711.42</v>
      </c>
      <c r="KMX13">
        <v>0</v>
      </c>
      <c r="KMY13">
        <v>0</v>
      </c>
      <c r="KMZ13">
        <v>10228.26</v>
      </c>
      <c r="KNA13">
        <v>0</v>
      </c>
      <c r="KNB13">
        <v>1089.33</v>
      </c>
      <c r="KNC13">
        <v>0</v>
      </c>
      <c r="KND13">
        <v>7432.42</v>
      </c>
      <c r="KNE13">
        <v>154.66999999999999</v>
      </c>
      <c r="KNF13">
        <v>0</v>
      </c>
      <c r="KNG13">
        <v>0</v>
      </c>
      <c r="KNH13">
        <v>2178.0700000000002</v>
      </c>
      <c r="KNI13">
        <v>10.67</v>
      </c>
      <c r="KNJ13">
        <v>0</v>
      </c>
      <c r="KNK13">
        <v>0</v>
      </c>
      <c r="KNL13">
        <v>19281.43</v>
      </c>
      <c r="KNM13">
        <v>1.38</v>
      </c>
      <c r="KNN13">
        <v>0</v>
      </c>
      <c r="KNO13">
        <v>0</v>
      </c>
      <c r="KNP13">
        <v>0</v>
      </c>
      <c r="KNQ13">
        <v>727.42</v>
      </c>
      <c r="KNR13">
        <v>39956.78</v>
      </c>
      <c r="KNS13">
        <v>0</v>
      </c>
      <c r="KNT13">
        <v>1273.57</v>
      </c>
      <c r="KNU13">
        <v>0</v>
      </c>
      <c r="KNV13">
        <v>0</v>
      </c>
      <c r="KNW13">
        <v>0</v>
      </c>
      <c r="KNX13">
        <v>0</v>
      </c>
      <c r="KNY13">
        <v>1157.52</v>
      </c>
      <c r="KNZ13">
        <v>0</v>
      </c>
      <c r="KOA13">
        <v>0</v>
      </c>
      <c r="KOB13">
        <v>160.91999999999999</v>
      </c>
      <c r="KOC13">
        <v>0</v>
      </c>
      <c r="KOD13">
        <v>4404.84</v>
      </c>
      <c r="KOE13">
        <v>1652.19</v>
      </c>
      <c r="KOF13">
        <v>0</v>
      </c>
      <c r="KOG13">
        <v>0</v>
      </c>
      <c r="KOH13">
        <v>4355.5600000000004</v>
      </c>
      <c r="KOI13">
        <v>0</v>
      </c>
      <c r="KOJ13">
        <v>142.41999999999999</v>
      </c>
      <c r="KOK13">
        <v>0</v>
      </c>
      <c r="KOL13">
        <v>0</v>
      </c>
      <c r="KOM13">
        <v>0</v>
      </c>
      <c r="KON13">
        <v>5225.51</v>
      </c>
      <c r="KOO13">
        <v>60.94</v>
      </c>
      <c r="KOP13">
        <v>0</v>
      </c>
      <c r="KOQ13">
        <v>0</v>
      </c>
      <c r="KOR13">
        <v>7.28</v>
      </c>
      <c r="KOS13">
        <v>1630.89</v>
      </c>
      <c r="KOT13">
        <v>0</v>
      </c>
      <c r="KOU13">
        <v>41.31</v>
      </c>
      <c r="KOV13">
        <v>0</v>
      </c>
      <c r="KOW13">
        <v>0</v>
      </c>
      <c r="KOX13">
        <v>0</v>
      </c>
      <c r="KOY13">
        <v>0</v>
      </c>
      <c r="KOZ13">
        <v>399.76</v>
      </c>
      <c r="KPA13">
        <v>0</v>
      </c>
      <c r="KPB13">
        <v>0</v>
      </c>
      <c r="KPC13">
        <v>3173.69</v>
      </c>
      <c r="KPD13">
        <v>8.2100000000000009</v>
      </c>
      <c r="KPE13">
        <v>0</v>
      </c>
      <c r="KPF13">
        <v>745.2</v>
      </c>
      <c r="KPG13">
        <v>14244.79</v>
      </c>
      <c r="KPH13">
        <v>0</v>
      </c>
      <c r="KPI13">
        <v>0</v>
      </c>
      <c r="KPJ13">
        <v>201.9</v>
      </c>
      <c r="KPK13">
        <v>36.340000000000003</v>
      </c>
      <c r="KPL13">
        <v>0</v>
      </c>
      <c r="KPM13">
        <v>0</v>
      </c>
      <c r="KPN13">
        <v>0</v>
      </c>
      <c r="KPO13">
        <v>12.05</v>
      </c>
      <c r="KPP13">
        <v>4.04</v>
      </c>
      <c r="KPQ13">
        <v>1.31</v>
      </c>
      <c r="KPR13">
        <v>0</v>
      </c>
      <c r="KPS13">
        <v>17.510000000000002</v>
      </c>
      <c r="KPT13">
        <v>5356.01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797.12</v>
      </c>
      <c r="KQB13">
        <v>888.63</v>
      </c>
      <c r="KQC13">
        <v>30.86</v>
      </c>
      <c r="KQD13">
        <v>0</v>
      </c>
      <c r="KQE13">
        <v>0</v>
      </c>
      <c r="KQF13">
        <v>2599.59</v>
      </c>
      <c r="KQG13">
        <v>138.49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50744.59</v>
      </c>
      <c r="KQO13">
        <v>368.69</v>
      </c>
      <c r="KQP13">
        <v>443.58</v>
      </c>
      <c r="KQQ13">
        <v>0</v>
      </c>
      <c r="KQR13">
        <v>13.38</v>
      </c>
      <c r="KQS13">
        <v>2091.56</v>
      </c>
      <c r="KQT13">
        <v>0</v>
      </c>
      <c r="KQU13">
        <v>0</v>
      </c>
      <c r="KQV13">
        <v>440.65</v>
      </c>
      <c r="KQW13">
        <v>569.75</v>
      </c>
      <c r="KQX13">
        <v>0</v>
      </c>
      <c r="KQY13">
        <v>2244.58</v>
      </c>
      <c r="KQZ13">
        <v>105.11</v>
      </c>
      <c r="KRA13">
        <v>0</v>
      </c>
      <c r="KRB13">
        <v>0</v>
      </c>
      <c r="KRC13">
        <v>9661.5</v>
      </c>
      <c r="KRD13">
        <v>0</v>
      </c>
      <c r="KRE13">
        <v>6323.72</v>
      </c>
      <c r="KRF13">
        <v>12837.6</v>
      </c>
      <c r="KRG13">
        <v>1198.8599999999999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0.24</v>
      </c>
      <c r="KRN13">
        <v>246.39</v>
      </c>
      <c r="KRO13">
        <v>51.17</v>
      </c>
      <c r="KRP13">
        <v>1948.51</v>
      </c>
      <c r="KRQ13">
        <v>146.01</v>
      </c>
      <c r="KRR13">
        <v>11290.15</v>
      </c>
      <c r="KRS13">
        <v>0</v>
      </c>
      <c r="KRT13">
        <v>0</v>
      </c>
      <c r="KRU13">
        <v>2638.5</v>
      </c>
      <c r="KRV13">
        <v>0</v>
      </c>
      <c r="KRW13">
        <v>1323.73</v>
      </c>
      <c r="KRX13">
        <v>2.64</v>
      </c>
      <c r="KRY13">
        <v>0</v>
      </c>
      <c r="KRZ13">
        <v>791.51</v>
      </c>
      <c r="KSA13">
        <v>0</v>
      </c>
      <c r="KSB13">
        <v>0</v>
      </c>
      <c r="KSC13">
        <v>0</v>
      </c>
      <c r="KSD13">
        <v>406.21</v>
      </c>
      <c r="KSE13">
        <v>29.05</v>
      </c>
      <c r="KSF13">
        <v>0</v>
      </c>
      <c r="KSG13">
        <v>971</v>
      </c>
      <c r="KSH13">
        <v>8.8800000000000008</v>
      </c>
      <c r="KSI13">
        <v>2174.69</v>
      </c>
      <c r="KSJ13">
        <v>241.56</v>
      </c>
      <c r="KSK13">
        <v>19218.48</v>
      </c>
      <c r="KSL13">
        <v>142.47</v>
      </c>
      <c r="KSM13">
        <v>0</v>
      </c>
      <c r="KSN13">
        <v>136854.1</v>
      </c>
      <c r="KSO13">
        <v>727.77</v>
      </c>
      <c r="KSP13">
        <v>2067.7199999999998</v>
      </c>
      <c r="KSQ13">
        <v>0</v>
      </c>
      <c r="KSR13">
        <v>304.35000000000002</v>
      </c>
      <c r="KSS13">
        <v>0</v>
      </c>
      <c r="KST13">
        <v>0</v>
      </c>
      <c r="KSU13">
        <v>1540.48</v>
      </c>
      <c r="KSV13">
        <v>2487.33</v>
      </c>
      <c r="KSW13">
        <v>461.36</v>
      </c>
      <c r="KSX13">
        <v>11742.22</v>
      </c>
      <c r="KSY13">
        <v>513.30999999999995</v>
      </c>
      <c r="KSZ13">
        <v>0</v>
      </c>
      <c r="KTA13">
        <v>167.93</v>
      </c>
      <c r="KTB13">
        <v>1314.41</v>
      </c>
      <c r="KTC13">
        <v>421.01</v>
      </c>
      <c r="KTD13">
        <v>2494.87</v>
      </c>
      <c r="KTE13">
        <v>14.33</v>
      </c>
      <c r="KTF13">
        <v>0</v>
      </c>
      <c r="KTG13">
        <v>0</v>
      </c>
      <c r="KTH13">
        <v>9.17</v>
      </c>
      <c r="KTI13">
        <v>0</v>
      </c>
      <c r="KTJ13">
        <v>1738.26</v>
      </c>
      <c r="KTK13">
        <v>0</v>
      </c>
      <c r="KTL13">
        <v>0</v>
      </c>
      <c r="KTM13">
        <v>14.01</v>
      </c>
      <c r="KTN13">
        <v>273.60000000000002</v>
      </c>
      <c r="KTO13">
        <v>0</v>
      </c>
      <c r="KTP13">
        <v>0</v>
      </c>
      <c r="KTQ13">
        <v>11849.84</v>
      </c>
      <c r="KTR13">
        <v>2779.57</v>
      </c>
      <c r="KTS13">
        <v>0</v>
      </c>
      <c r="KTT13">
        <v>1119.8800000000001</v>
      </c>
      <c r="KTU13">
        <v>11809.45</v>
      </c>
      <c r="KTV13">
        <v>0</v>
      </c>
      <c r="KTW13">
        <v>112.66</v>
      </c>
      <c r="KTX13">
        <v>0</v>
      </c>
      <c r="KTY13">
        <v>9213.7099999999991</v>
      </c>
      <c r="KTZ13">
        <v>0</v>
      </c>
      <c r="KUA13">
        <v>470.36</v>
      </c>
      <c r="KUB13">
        <v>0</v>
      </c>
      <c r="KUC13">
        <v>856.94</v>
      </c>
      <c r="KUD13">
        <v>5.82</v>
      </c>
      <c r="KUE13">
        <v>657.42</v>
      </c>
      <c r="KUF13">
        <v>80.58</v>
      </c>
      <c r="KUG13">
        <v>0</v>
      </c>
      <c r="KUH13">
        <v>0</v>
      </c>
      <c r="KUI13">
        <v>0</v>
      </c>
      <c r="KUJ13">
        <v>1165.79</v>
      </c>
      <c r="KUK13">
        <v>0</v>
      </c>
      <c r="KUL13">
        <v>3674.21</v>
      </c>
      <c r="KUM13">
        <v>0</v>
      </c>
      <c r="KUN13">
        <v>2656.04</v>
      </c>
      <c r="KUO13">
        <v>0</v>
      </c>
      <c r="KUP13">
        <v>161.74</v>
      </c>
      <c r="KUQ13">
        <v>0</v>
      </c>
      <c r="KUR13">
        <v>2689.83</v>
      </c>
      <c r="KUS13">
        <v>0</v>
      </c>
      <c r="KUT13">
        <v>165.57</v>
      </c>
      <c r="KUU13">
        <v>159.88</v>
      </c>
      <c r="KUV13">
        <v>582.77</v>
      </c>
      <c r="KUW13">
        <v>938.76</v>
      </c>
      <c r="KUX13">
        <v>0</v>
      </c>
      <c r="KUY13">
        <v>0</v>
      </c>
      <c r="KUZ13">
        <v>1.56</v>
      </c>
      <c r="KVA13">
        <v>40.29</v>
      </c>
      <c r="KVB13">
        <v>0</v>
      </c>
      <c r="KVC13">
        <v>44.1</v>
      </c>
      <c r="KVD13">
        <v>0</v>
      </c>
      <c r="KVE13">
        <v>0</v>
      </c>
      <c r="KVF13">
        <v>12985.16</v>
      </c>
      <c r="KVG13">
        <v>1315.95</v>
      </c>
      <c r="KVH13">
        <v>2.2000000000000002</v>
      </c>
      <c r="KVI13">
        <v>0</v>
      </c>
      <c r="KVJ13">
        <v>0</v>
      </c>
      <c r="KVK13">
        <v>25.96</v>
      </c>
      <c r="KVL13">
        <v>0.98</v>
      </c>
      <c r="KVM13">
        <v>1355.49</v>
      </c>
      <c r="KVN13">
        <v>18783.099999999999</v>
      </c>
      <c r="KVO13">
        <v>446.61</v>
      </c>
      <c r="KVP13">
        <v>0</v>
      </c>
      <c r="KVQ13">
        <v>0</v>
      </c>
      <c r="KVR13">
        <v>0</v>
      </c>
      <c r="KVS13">
        <v>0</v>
      </c>
      <c r="KVT13">
        <v>0</v>
      </c>
      <c r="KVU13">
        <v>0</v>
      </c>
      <c r="KVV13">
        <v>4639.8999999999996</v>
      </c>
      <c r="KVW13">
        <v>0</v>
      </c>
      <c r="KVX13">
        <v>0</v>
      </c>
      <c r="KVY13">
        <v>95789.53</v>
      </c>
      <c r="KVZ13">
        <v>3.73</v>
      </c>
      <c r="KWA13">
        <v>204.3</v>
      </c>
      <c r="KWB13">
        <v>0</v>
      </c>
      <c r="KWC13">
        <v>1741.26</v>
      </c>
      <c r="KWD13">
        <v>100249.88</v>
      </c>
      <c r="KWE13">
        <v>45658.1</v>
      </c>
      <c r="KWF13">
        <v>432.48</v>
      </c>
      <c r="KWG13">
        <v>24346.28</v>
      </c>
      <c r="KWH13">
        <v>1051.1199999999999</v>
      </c>
      <c r="KWI13">
        <v>363.09</v>
      </c>
      <c r="KWJ13">
        <v>806.05</v>
      </c>
      <c r="KWK13">
        <v>0</v>
      </c>
      <c r="KWL13">
        <v>2910.77</v>
      </c>
      <c r="KWM13">
        <v>0</v>
      </c>
      <c r="KWN13">
        <v>0</v>
      </c>
      <c r="KWO13">
        <v>0</v>
      </c>
      <c r="KWP13">
        <v>0</v>
      </c>
      <c r="KWQ13">
        <v>7950.95</v>
      </c>
      <c r="KWR13">
        <v>3.14</v>
      </c>
      <c r="KWS13">
        <v>310.08999999999997</v>
      </c>
      <c r="KWT13">
        <v>0</v>
      </c>
      <c r="KWU13">
        <v>0</v>
      </c>
      <c r="KWV13">
        <v>282.74</v>
      </c>
      <c r="KWW13">
        <v>0</v>
      </c>
      <c r="KWX13">
        <v>104.35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26.58</v>
      </c>
      <c r="KXH13">
        <v>10871.2</v>
      </c>
      <c r="KXI13">
        <v>0</v>
      </c>
      <c r="KXJ13">
        <v>1023.19</v>
      </c>
      <c r="KXK13">
        <v>0</v>
      </c>
      <c r="KXL13">
        <v>0</v>
      </c>
      <c r="KXM13">
        <v>14483.86</v>
      </c>
      <c r="KXN13">
        <v>0</v>
      </c>
      <c r="KXO13">
        <v>202.92</v>
      </c>
      <c r="KXP13">
        <v>0</v>
      </c>
      <c r="KXQ13">
        <v>3.39</v>
      </c>
      <c r="KXR13">
        <v>0</v>
      </c>
      <c r="KXS13">
        <v>406.18</v>
      </c>
      <c r="KXT13">
        <v>3746.54</v>
      </c>
      <c r="KXU13">
        <v>1.58</v>
      </c>
      <c r="KXV13">
        <v>0</v>
      </c>
      <c r="KXW13">
        <v>143.59</v>
      </c>
      <c r="KXX13">
        <v>32.619999999999997</v>
      </c>
      <c r="KXY13">
        <v>11538.37</v>
      </c>
      <c r="KXZ13">
        <v>5952.4</v>
      </c>
      <c r="KYA13">
        <v>0</v>
      </c>
      <c r="KYB13">
        <v>1224.3399999999999</v>
      </c>
      <c r="KYC13">
        <v>35.19</v>
      </c>
      <c r="KYD13">
        <v>7001.91</v>
      </c>
      <c r="KYE13">
        <v>0</v>
      </c>
      <c r="KYF13">
        <v>208549.65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170.84</v>
      </c>
      <c r="KYM13">
        <v>0</v>
      </c>
      <c r="KYN13">
        <v>2830.86</v>
      </c>
      <c r="KYO13">
        <v>1899.39</v>
      </c>
      <c r="KYP13">
        <v>0</v>
      </c>
      <c r="KYQ13">
        <v>7622.45</v>
      </c>
      <c r="KYR13">
        <v>44.15</v>
      </c>
      <c r="KYS13">
        <v>302.45999999999998</v>
      </c>
      <c r="KYT13">
        <v>422.37</v>
      </c>
      <c r="KYU13">
        <v>0</v>
      </c>
      <c r="KYV13">
        <v>37.5</v>
      </c>
      <c r="KYW13">
        <v>0</v>
      </c>
      <c r="KYX13">
        <v>44.08</v>
      </c>
      <c r="KYY13">
        <v>0</v>
      </c>
      <c r="KYZ13">
        <v>5.09</v>
      </c>
      <c r="KZA13">
        <v>1.08</v>
      </c>
      <c r="KZB13">
        <v>35994.379999999997</v>
      </c>
      <c r="KZC13">
        <v>5773.68</v>
      </c>
      <c r="KZD13">
        <v>0</v>
      </c>
      <c r="KZE13">
        <v>91436.26</v>
      </c>
      <c r="KZF13">
        <v>7.24</v>
      </c>
      <c r="KZG13">
        <v>0</v>
      </c>
      <c r="KZH13">
        <v>109.59</v>
      </c>
      <c r="KZI13">
        <v>4133.87</v>
      </c>
      <c r="KZJ13">
        <v>0</v>
      </c>
      <c r="KZK13">
        <v>89518.91</v>
      </c>
      <c r="KZL13">
        <v>0</v>
      </c>
      <c r="KZM13">
        <v>0</v>
      </c>
      <c r="KZN13">
        <v>2.3199999999999998</v>
      </c>
      <c r="KZO13">
        <v>18359.8</v>
      </c>
      <c r="KZP13">
        <v>2589.61</v>
      </c>
      <c r="KZQ13">
        <v>0</v>
      </c>
      <c r="KZR13">
        <v>3.19</v>
      </c>
      <c r="KZS13">
        <v>0</v>
      </c>
      <c r="KZT13">
        <v>1180.68</v>
      </c>
      <c r="KZU13">
        <v>0</v>
      </c>
      <c r="KZV13">
        <v>0</v>
      </c>
      <c r="KZW13">
        <v>1463.53</v>
      </c>
      <c r="KZX13">
        <v>0</v>
      </c>
      <c r="KZY13">
        <v>0</v>
      </c>
      <c r="KZZ13">
        <v>124.65</v>
      </c>
      <c r="LAA13">
        <v>3.86</v>
      </c>
      <c r="LAB13">
        <v>1960.54</v>
      </c>
      <c r="LAC13">
        <v>0</v>
      </c>
      <c r="LAD13">
        <v>490.38</v>
      </c>
      <c r="LAE13">
        <v>29.67</v>
      </c>
      <c r="LAF13">
        <v>0</v>
      </c>
      <c r="LAG13">
        <v>0</v>
      </c>
      <c r="LAH13">
        <v>0</v>
      </c>
      <c r="LAI13">
        <v>0</v>
      </c>
      <c r="LAJ13">
        <v>0</v>
      </c>
      <c r="LAK13">
        <v>23.06</v>
      </c>
      <c r="LAL13">
        <v>32.17</v>
      </c>
      <c r="LAM13">
        <v>0</v>
      </c>
      <c r="LAN13">
        <v>3710.02</v>
      </c>
      <c r="LAO13">
        <v>1248.8</v>
      </c>
      <c r="LAP13">
        <v>309.92</v>
      </c>
      <c r="LAQ13">
        <v>0</v>
      </c>
      <c r="LAR13">
        <v>6401.47</v>
      </c>
      <c r="LAS13">
        <v>493.21</v>
      </c>
      <c r="LAT13">
        <v>0</v>
      </c>
      <c r="LAU13">
        <v>0</v>
      </c>
      <c r="LAV13">
        <v>114.72</v>
      </c>
      <c r="LAW13">
        <v>1311.86</v>
      </c>
      <c r="LAX13">
        <v>456.53</v>
      </c>
      <c r="LAY13">
        <v>85422.09</v>
      </c>
      <c r="LAZ13">
        <v>0</v>
      </c>
      <c r="LBA13">
        <v>0</v>
      </c>
      <c r="LBB13">
        <v>0</v>
      </c>
      <c r="LBC13">
        <v>202.58</v>
      </c>
      <c r="LBD13">
        <v>0</v>
      </c>
      <c r="LBE13">
        <v>0.74</v>
      </c>
      <c r="LBF13">
        <v>15.24</v>
      </c>
      <c r="LBG13">
        <v>23618.560000000001</v>
      </c>
      <c r="LBH13">
        <v>20240.91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1334.87</v>
      </c>
      <c r="LBP13">
        <v>3.8</v>
      </c>
      <c r="LBQ13">
        <v>0</v>
      </c>
      <c r="LBR13">
        <v>0</v>
      </c>
      <c r="LBS13">
        <v>2978.77</v>
      </c>
      <c r="LBT13">
        <v>469.44</v>
      </c>
      <c r="LBU13">
        <v>36.04</v>
      </c>
      <c r="LBV13">
        <v>0</v>
      </c>
      <c r="LBW13">
        <v>0</v>
      </c>
      <c r="LBX13">
        <v>0</v>
      </c>
      <c r="LBY13">
        <v>872.1</v>
      </c>
      <c r="LBZ13">
        <v>89883.38</v>
      </c>
      <c r="LCA13">
        <v>583.79999999999995</v>
      </c>
      <c r="LCB13">
        <v>7360.95</v>
      </c>
      <c r="LCC13">
        <v>2.06</v>
      </c>
      <c r="LCD13">
        <v>0</v>
      </c>
      <c r="LCE13">
        <v>0</v>
      </c>
      <c r="LCF13">
        <v>0</v>
      </c>
      <c r="LCG13">
        <v>281.11</v>
      </c>
      <c r="LCH13">
        <v>0</v>
      </c>
      <c r="LCI13">
        <v>0</v>
      </c>
      <c r="LCJ13">
        <v>1427.95</v>
      </c>
      <c r="LCK13">
        <v>0</v>
      </c>
      <c r="LCL13">
        <v>0</v>
      </c>
      <c r="LCM13">
        <v>12.84</v>
      </c>
      <c r="LCN13">
        <v>0</v>
      </c>
      <c r="LCO13">
        <v>410.86</v>
      </c>
      <c r="LCP13">
        <v>300.91000000000003</v>
      </c>
      <c r="LCQ13">
        <v>0.02</v>
      </c>
      <c r="LCR13">
        <v>57.26</v>
      </c>
      <c r="LCS13">
        <v>131.76</v>
      </c>
      <c r="LCT13">
        <v>13.4</v>
      </c>
      <c r="LCU13">
        <v>0</v>
      </c>
      <c r="LCV13">
        <v>0</v>
      </c>
      <c r="LCW13">
        <v>0</v>
      </c>
      <c r="LCX13">
        <v>0</v>
      </c>
      <c r="LCY13">
        <v>442.8</v>
      </c>
      <c r="LCZ13">
        <v>0</v>
      </c>
      <c r="LDA13">
        <v>0</v>
      </c>
      <c r="LDB13">
        <v>6553.14</v>
      </c>
      <c r="LDC13">
        <v>0</v>
      </c>
      <c r="LDD13">
        <v>1.49</v>
      </c>
      <c r="LDE13">
        <v>527.89</v>
      </c>
      <c r="LDF13">
        <v>0</v>
      </c>
      <c r="LDG13">
        <v>0</v>
      </c>
      <c r="LDH13">
        <v>709.28</v>
      </c>
      <c r="LDI13">
        <v>10459.19</v>
      </c>
      <c r="LDJ13">
        <v>0</v>
      </c>
      <c r="LDK13">
        <v>169.38</v>
      </c>
      <c r="LDL13">
        <v>2.27</v>
      </c>
      <c r="LDM13">
        <v>0</v>
      </c>
      <c r="LDN13">
        <v>0</v>
      </c>
      <c r="LDO13">
        <v>0</v>
      </c>
      <c r="LDP13">
        <v>0</v>
      </c>
      <c r="LDQ13">
        <v>1017.31</v>
      </c>
      <c r="LDR13">
        <v>0</v>
      </c>
      <c r="LDS13">
        <v>96208.99</v>
      </c>
      <c r="LDT13">
        <v>0</v>
      </c>
      <c r="LDU13">
        <v>21.4</v>
      </c>
      <c r="LDV13">
        <v>246.44</v>
      </c>
      <c r="LDW13">
        <v>0</v>
      </c>
      <c r="LDX13">
        <v>72869.39</v>
      </c>
      <c r="LDY13">
        <v>0</v>
      </c>
      <c r="LDZ13">
        <v>559.78</v>
      </c>
      <c r="LEA13">
        <v>0</v>
      </c>
      <c r="LEB13">
        <v>0</v>
      </c>
      <c r="LEC13">
        <v>1.1299999999999999</v>
      </c>
      <c r="LED13">
        <v>0</v>
      </c>
      <c r="LEE13">
        <v>0</v>
      </c>
      <c r="LEF13">
        <v>0</v>
      </c>
      <c r="LEG13">
        <v>0</v>
      </c>
      <c r="LEH13">
        <v>0.21</v>
      </c>
      <c r="LEI13">
        <v>0</v>
      </c>
      <c r="LEJ13">
        <v>0</v>
      </c>
      <c r="LEK13">
        <v>100.5</v>
      </c>
      <c r="LEL13">
        <v>0</v>
      </c>
      <c r="LEM13">
        <v>0</v>
      </c>
      <c r="LEN13">
        <v>0</v>
      </c>
      <c r="LEO13">
        <v>0</v>
      </c>
      <c r="LEP13">
        <v>2862.83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3282.38</v>
      </c>
      <c r="LEW13">
        <v>0</v>
      </c>
      <c r="LEX13">
        <v>0</v>
      </c>
      <c r="LEY13">
        <v>4170.3599999999997</v>
      </c>
      <c r="LEZ13">
        <v>0</v>
      </c>
      <c r="LFA13">
        <v>10.08</v>
      </c>
      <c r="LFB13">
        <v>19565.080000000002</v>
      </c>
      <c r="LFC13">
        <v>6860.53</v>
      </c>
      <c r="LFD13">
        <v>237.23</v>
      </c>
      <c r="LFE13">
        <v>1757.01</v>
      </c>
      <c r="LFF13">
        <v>100.45</v>
      </c>
      <c r="LFG13">
        <v>0</v>
      </c>
      <c r="LFH13">
        <v>4477.5600000000004</v>
      </c>
      <c r="LFI13">
        <v>0</v>
      </c>
      <c r="LFJ13">
        <v>0</v>
      </c>
      <c r="LFK13">
        <v>5687.77</v>
      </c>
      <c r="LFL13">
        <v>2507.14</v>
      </c>
      <c r="LFM13">
        <v>0</v>
      </c>
      <c r="LFN13">
        <v>0</v>
      </c>
      <c r="LFO13">
        <v>2506.13</v>
      </c>
      <c r="LFP13">
        <v>5081.32</v>
      </c>
      <c r="LFQ13">
        <v>0.31</v>
      </c>
      <c r="LFR13">
        <v>0</v>
      </c>
      <c r="LFS13">
        <v>0</v>
      </c>
      <c r="LFT13">
        <v>0</v>
      </c>
      <c r="LFU13">
        <v>100.63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16.850000000000001</v>
      </c>
      <c r="LGD13">
        <v>6.37</v>
      </c>
      <c r="LGE13">
        <v>318.02999999999997</v>
      </c>
      <c r="LGF13">
        <v>0</v>
      </c>
      <c r="LGG13">
        <v>22423.62</v>
      </c>
      <c r="LGH13">
        <v>425.6</v>
      </c>
      <c r="LGI13">
        <v>259.25</v>
      </c>
      <c r="LGJ13">
        <v>0</v>
      </c>
      <c r="LGK13">
        <v>0</v>
      </c>
      <c r="LGL13">
        <v>0</v>
      </c>
      <c r="LGM13">
        <v>21655.14</v>
      </c>
      <c r="LGN13">
        <v>847.25</v>
      </c>
      <c r="LGO13">
        <v>307.58</v>
      </c>
      <c r="LGP13">
        <v>2666.9</v>
      </c>
      <c r="LGQ13">
        <v>1.24</v>
      </c>
      <c r="LGR13">
        <v>0</v>
      </c>
      <c r="LGS13">
        <v>421.49</v>
      </c>
      <c r="LGT13">
        <v>0</v>
      </c>
      <c r="LGU13">
        <v>2220.23</v>
      </c>
      <c r="LGV13">
        <v>0</v>
      </c>
      <c r="LGW13">
        <v>0</v>
      </c>
      <c r="LGX13">
        <v>1896.17</v>
      </c>
      <c r="LGY13">
        <v>7.06</v>
      </c>
      <c r="LGZ13">
        <v>0</v>
      </c>
      <c r="LHA13">
        <v>369.17</v>
      </c>
      <c r="LHB13">
        <v>9.65</v>
      </c>
      <c r="LHC13">
        <v>4017.27</v>
      </c>
      <c r="LHD13">
        <v>2575.5500000000002</v>
      </c>
      <c r="LHE13">
        <v>7.67</v>
      </c>
      <c r="LHF13">
        <v>4589.75</v>
      </c>
      <c r="LHG13">
        <v>4.8099999999999996</v>
      </c>
      <c r="LHH13">
        <v>722.28</v>
      </c>
      <c r="LHI13">
        <v>0</v>
      </c>
      <c r="LHJ13">
        <v>0.62</v>
      </c>
      <c r="LHK13">
        <v>0</v>
      </c>
      <c r="LHL13">
        <v>288.20999999999998</v>
      </c>
      <c r="LHM13">
        <v>0</v>
      </c>
      <c r="LHN13">
        <v>0</v>
      </c>
      <c r="LHO13">
        <v>234.42</v>
      </c>
      <c r="LHP13">
        <v>49.7</v>
      </c>
      <c r="LHQ13">
        <v>538.5</v>
      </c>
      <c r="LHR13">
        <v>935.13</v>
      </c>
      <c r="LHS13">
        <v>23.95</v>
      </c>
      <c r="LHT13">
        <v>0</v>
      </c>
      <c r="LHU13">
        <v>0</v>
      </c>
      <c r="LHV13">
        <v>0</v>
      </c>
      <c r="LHW13">
        <v>1470.57</v>
      </c>
      <c r="LHX13">
        <v>0</v>
      </c>
      <c r="LHY13">
        <v>2360.1799999999998</v>
      </c>
      <c r="LHZ13">
        <v>0</v>
      </c>
      <c r="LIA13">
        <v>2.82</v>
      </c>
      <c r="LIB13">
        <v>0</v>
      </c>
      <c r="LIC13">
        <v>9.58</v>
      </c>
      <c r="LID13">
        <v>138.34</v>
      </c>
      <c r="LIE13">
        <v>0</v>
      </c>
      <c r="LIF13">
        <v>720.35</v>
      </c>
      <c r="LIG13">
        <v>0</v>
      </c>
      <c r="LIH13">
        <v>17427.52</v>
      </c>
      <c r="LII13">
        <v>0</v>
      </c>
      <c r="LIJ13">
        <v>0</v>
      </c>
      <c r="LIK13">
        <v>0</v>
      </c>
      <c r="LIL13">
        <v>335.84</v>
      </c>
      <c r="LIM13">
        <v>0</v>
      </c>
      <c r="LIN13">
        <v>8196.2099999999991</v>
      </c>
      <c r="LIO13">
        <v>484.23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3.5</v>
      </c>
      <c r="LJB13">
        <v>1450.77</v>
      </c>
      <c r="LJC13">
        <v>25.63</v>
      </c>
      <c r="LJD13">
        <v>0.71</v>
      </c>
      <c r="LJE13">
        <v>14.27</v>
      </c>
      <c r="LJF13">
        <v>0</v>
      </c>
      <c r="LJG13">
        <v>3.77</v>
      </c>
      <c r="LJH13">
        <v>305.91000000000003</v>
      </c>
      <c r="LJI13">
        <v>0</v>
      </c>
      <c r="LJJ13">
        <v>833</v>
      </c>
      <c r="LJK13">
        <v>8827.3799999999992</v>
      </c>
      <c r="LJL13">
        <v>0</v>
      </c>
      <c r="LJM13">
        <v>471.29</v>
      </c>
      <c r="LJN13">
        <v>0.72</v>
      </c>
      <c r="LJO13">
        <v>121.35</v>
      </c>
      <c r="LJP13">
        <v>0</v>
      </c>
      <c r="LJQ13">
        <v>0</v>
      </c>
      <c r="LJR13">
        <v>147.05000000000001</v>
      </c>
      <c r="LJS13">
        <v>56.82</v>
      </c>
      <c r="LJT13">
        <v>2553.64</v>
      </c>
      <c r="LJU13">
        <v>0</v>
      </c>
      <c r="LJV13">
        <v>0</v>
      </c>
      <c r="LJW13">
        <v>657.27</v>
      </c>
      <c r="LJX13">
        <v>3217.46</v>
      </c>
      <c r="LJY13">
        <v>0</v>
      </c>
      <c r="LJZ13">
        <v>0</v>
      </c>
      <c r="LKA13">
        <v>0</v>
      </c>
      <c r="LKB13">
        <v>1273.02</v>
      </c>
      <c r="LKC13">
        <v>0</v>
      </c>
      <c r="LKD13">
        <v>0</v>
      </c>
      <c r="LKE13">
        <v>0</v>
      </c>
      <c r="LKF13">
        <v>0.31</v>
      </c>
      <c r="LKG13">
        <v>12609.47</v>
      </c>
      <c r="LKH13">
        <v>20.22</v>
      </c>
      <c r="LKI13">
        <v>0</v>
      </c>
      <c r="LKJ13">
        <v>0</v>
      </c>
      <c r="LKK13">
        <v>69.959999999999994</v>
      </c>
      <c r="LKL13">
        <v>671.26</v>
      </c>
      <c r="LKM13">
        <v>10.28</v>
      </c>
      <c r="LKN13">
        <v>267.67</v>
      </c>
      <c r="LKO13">
        <v>0</v>
      </c>
      <c r="LKP13">
        <v>0</v>
      </c>
      <c r="LKQ13">
        <v>112.86</v>
      </c>
      <c r="LKR13">
        <v>4109.54</v>
      </c>
      <c r="LKS13">
        <v>65.989999999999995</v>
      </c>
      <c r="LKT13">
        <v>2693.87</v>
      </c>
      <c r="LKU13">
        <v>7.9</v>
      </c>
      <c r="LKV13">
        <v>0</v>
      </c>
      <c r="LKW13">
        <v>10.1</v>
      </c>
      <c r="LKX13">
        <v>212.47</v>
      </c>
      <c r="LKY13">
        <v>110.31</v>
      </c>
      <c r="LKZ13">
        <v>31.67</v>
      </c>
      <c r="LLA13">
        <v>0</v>
      </c>
      <c r="LLB13">
        <v>49.64</v>
      </c>
      <c r="LLC13">
        <v>19590.79</v>
      </c>
      <c r="LLD13">
        <v>4.91</v>
      </c>
      <c r="LLE13">
        <v>62.88</v>
      </c>
      <c r="LLF13">
        <v>1572.17</v>
      </c>
      <c r="LLG13">
        <v>0</v>
      </c>
      <c r="LLH13">
        <v>0</v>
      </c>
      <c r="LLI13">
        <v>0</v>
      </c>
      <c r="LLJ13">
        <v>0</v>
      </c>
      <c r="LLK13">
        <v>12748.85</v>
      </c>
      <c r="LLL13">
        <v>0</v>
      </c>
      <c r="LLM13">
        <v>349.14</v>
      </c>
      <c r="LLN13">
        <v>389.13</v>
      </c>
      <c r="LLO13">
        <v>308.58999999999997</v>
      </c>
      <c r="LLP13">
        <v>907.82</v>
      </c>
      <c r="LLQ13">
        <v>0</v>
      </c>
      <c r="LLR13">
        <v>0</v>
      </c>
      <c r="LLS13">
        <v>5.23</v>
      </c>
      <c r="LLT13">
        <v>0</v>
      </c>
      <c r="LLU13">
        <v>1192.8900000000001</v>
      </c>
      <c r="LLV13">
        <v>12321.91</v>
      </c>
      <c r="LLW13">
        <v>0</v>
      </c>
      <c r="LLX13">
        <v>0</v>
      </c>
      <c r="LLY13">
        <v>0</v>
      </c>
      <c r="LLZ13">
        <v>0</v>
      </c>
      <c r="LMA13">
        <v>593.78</v>
      </c>
      <c r="LMB13">
        <v>0</v>
      </c>
      <c r="LMC13">
        <v>0</v>
      </c>
      <c r="LMD13">
        <v>0</v>
      </c>
      <c r="LME13">
        <v>0</v>
      </c>
      <c r="LMF13">
        <v>0</v>
      </c>
      <c r="LMG13">
        <v>0</v>
      </c>
      <c r="LMH13">
        <v>10.45</v>
      </c>
      <c r="LMI13">
        <v>262.8</v>
      </c>
      <c r="LMJ13">
        <v>0</v>
      </c>
      <c r="LMK13">
        <v>12473.55</v>
      </c>
      <c r="LML13">
        <v>0</v>
      </c>
      <c r="LMM13">
        <v>7940.26</v>
      </c>
      <c r="LMN13">
        <v>973.26</v>
      </c>
      <c r="LMO13">
        <v>0</v>
      </c>
      <c r="LMP13">
        <v>12557.65</v>
      </c>
      <c r="LMQ13">
        <v>186.85</v>
      </c>
      <c r="LMR13">
        <v>0</v>
      </c>
      <c r="LMS13">
        <v>0</v>
      </c>
      <c r="LMT13">
        <v>51.24</v>
      </c>
      <c r="LMU13">
        <v>81.12</v>
      </c>
      <c r="LMV13">
        <v>0</v>
      </c>
      <c r="LMW13">
        <v>580.96</v>
      </c>
      <c r="LMX13">
        <v>0</v>
      </c>
      <c r="LMY13">
        <v>0</v>
      </c>
      <c r="LMZ13">
        <v>0</v>
      </c>
      <c r="LNA13">
        <v>0</v>
      </c>
      <c r="LNB13">
        <v>25.69</v>
      </c>
      <c r="LNC13">
        <v>0</v>
      </c>
      <c r="LND13">
        <v>11.43</v>
      </c>
      <c r="LNE13">
        <v>31.36</v>
      </c>
      <c r="LNF13">
        <v>4.7</v>
      </c>
      <c r="LNG13">
        <v>142.13999999999999</v>
      </c>
      <c r="LNH13">
        <v>0</v>
      </c>
      <c r="LNI13">
        <v>0</v>
      </c>
      <c r="LNJ13">
        <v>56.76</v>
      </c>
      <c r="LNK13">
        <v>0</v>
      </c>
      <c r="LNL13">
        <v>195.32</v>
      </c>
      <c r="LNM13">
        <v>136.51</v>
      </c>
      <c r="LNN13">
        <v>0</v>
      </c>
      <c r="LNO13">
        <v>0</v>
      </c>
      <c r="LNP13">
        <v>0</v>
      </c>
      <c r="LNQ13">
        <v>41.83</v>
      </c>
      <c r="LNR13">
        <v>3901.21</v>
      </c>
      <c r="LNS13">
        <v>1939.38</v>
      </c>
      <c r="LNT13">
        <v>177.66</v>
      </c>
      <c r="LNU13">
        <v>0</v>
      </c>
      <c r="LNV13">
        <v>0</v>
      </c>
      <c r="LNW13">
        <v>71.11</v>
      </c>
      <c r="LNX13">
        <v>235.9</v>
      </c>
      <c r="LNY13">
        <v>0</v>
      </c>
      <c r="LNZ13">
        <v>1451.59</v>
      </c>
      <c r="LOA13">
        <v>2037.49</v>
      </c>
      <c r="LOB13">
        <v>0</v>
      </c>
      <c r="LOC13">
        <v>316.89999999999998</v>
      </c>
      <c r="LOD13">
        <v>49.82</v>
      </c>
      <c r="LOE13">
        <v>1480.38</v>
      </c>
      <c r="LOF13">
        <v>126.57</v>
      </c>
      <c r="LOG13">
        <v>24.3</v>
      </c>
      <c r="LOH13">
        <v>130.09</v>
      </c>
      <c r="LOI13">
        <v>0</v>
      </c>
      <c r="LOJ13">
        <v>1376.95</v>
      </c>
      <c r="LOK13">
        <v>0</v>
      </c>
      <c r="LOL13">
        <v>0</v>
      </c>
      <c r="LOM13">
        <v>103.66</v>
      </c>
      <c r="LON13">
        <v>0</v>
      </c>
      <c r="LOO13">
        <v>0</v>
      </c>
      <c r="LOP13">
        <v>1023.25</v>
      </c>
      <c r="LOQ13">
        <v>0</v>
      </c>
      <c r="LOR13">
        <v>442.72</v>
      </c>
      <c r="LOS13">
        <v>54.71</v>
      </c>
      <c r="LOT13">
        <v>375.43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708.23</v>
      </c>
      <c r="LPE13">
        <v>8160.84</v>
      </c>
      <c r="LPF13">
        <v>3.59</v>
      </c>
      <c r="LPG13">
        <v>27.16</v>
      </c>
      <c r="LPH13">
        <v>0</v>
      </c>
      <c r="LPI13">
        <v>566.67999999999995</v>
      </c>
      <c r="LPJ13">
        <v>0</v>
      </c>
      <c r="LPK13">
        <v>1188.4100000000001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4.8600000000000003</v>
      </c>
      <c r="LPS13">
        <v>133.06</v>
      </c>
      <c r="LPT13">
        <v>0</v>
      </c>
      <c r="LPU13">
        <v>0</v>
      </c>
      <c r="LPV13">
        <v>3612.04</v>
      </c>
      <c r="LPW13">
        <v>0</v>
      </c>
      <c r="LPX13">
        <v>411.11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1263.8399999999999</v>
      </c>
      <c r="LQE13">
        <v>273.13</v>
      </c>
      <c r="LQF13">
        <v>0</v>
      </c>
      <c r="LQG13">
        <v>0</v>
      </c>
      <c r="LQH13">
        <v>978.74</v>
      </c>
      <c r="LQI13">
        <v>0</v>
      </c>
      <c r="LQJ13">
        <v>0</v>
      </c>
      <c r="LQK13">
        <v>1575.23</v>
      </c>
      <c r="LQL13">
        <v>0</v>
      </c>
      <c r="LQM13">
        <v>0</v>
      </c>
      <c r="LQN13">
        <v>0</v>
      </c>
      <c r="LQO13">
        <v>0</v>
      </c>
      <c r="LQP13">
        <v>46281.11</v>
      </c>
      <c r="LQQ13">
        <v>10409.56</v>
      </c>
      <c r="LQR13">
        <v>70.209999999999994</v>
      </c>
      <c r="LQS13">
        <v>42.59</v>
      </c>
      <c r="LQT13">
        <v>11116.25</v>
      </c>
      <c r="LQU13">
        <v>165.54</v>
      </c>
      <c r="LQV13">
        <v>1463</v>
      </c>
      <c r="LQW13">
        <v>18760.439999999999</v>
      </c>
      <c r="LQX13">
        <v>4227.84</v>
      </c>
      <c r="LQY13">
        <v>0</v>
      </c>
      <c r="LQZ13">
        <v>0</v>
      </c>
      <c r="LRA13">
        <v>0</v>
      </c>
      <c r="LRB13">
        <v>15326.92</v>
      </c>
      <c r="LRC13">
        <v>1461.16</v>
      </c>
      <c r="LRD13">
        <v>0</v>
      </c>
      <c r="LRE13">
        <v>0</v>
      </c>
      <c r="LRF13">
        <v>0</v>
      </c>
      <c r="LRG13">
        <v>3083.4</v>
      </c>
      <c r="LRH13">
        <v>0</v>
      </c>
      <c r="LRI13">
        <v>2.62</v>
      </c>
      <c r="LRJ13">
        <v>2392.4699999999998</v>
      </c>
      <c r="LRK13">
        <v>0</v>
      </c>
      <c r="LRL13">
        <v>0</v>
      </c>
      <c r="LRM13">
        <v>664.2</v>
      </c>
      <c r="LRN13">
        <v>4.26</v>
      </c>
      <c r="LRO13">
        <v>2.48</v>
      </c>
      <c r="LRP13">
        <v>0</v>
      </c>
      <c r="LRQ13">
        <v>0</v>
      </c>
      <c r="LRR13">
        <v>0</v>
      </c>
      <c r="LRS13">
        <v>6.82</v>
      </c>
      <c r="LRT13">
        <v>0</v>
      </c>
      <c r="LRU13">
        <v>0</v>
      </c>
      <c r="LRV13">
        <v>0</v>
      </c>
      <c r="LRW13">
        <v>0</v>
      </c>
      <c r="LRX13">
        <v>7493.43</v>
      </c>
      <c r="LRY13">
        <v>0</v>
      </c>
      <c r="LRZ13">
        <v>0</v>
      </c>
      <c r="LSA13">
        <v>0</v>
      </c>
      <c r="LSB13">
        <v>0</v>
      </c>
      <c r="LSC13">
        <v>1977.72</v>
      </c>
      <c r="LSD13">
        <v>3283.87</v>
      </c>
      <c r="LSE13">
        <v>0</v>
      </c>
      <c r="LSF13">
        <v>537.77</v>
      </c>
      <c r="LSG13">
        <v>0</v>
      </c>
      <c r="LSH13">
        <v>7474.83</v>
      </c>
      <c r="LSI13">
        <v>0</v>
      </c>
      <c r="LSJ13">
        <v>39.47</v>
      </c>
      <c r="LSK13">
        <v>4197.91</v>
      </c>
      <c r="LSL13">
        <v>0</v>
      </c>
      <c r="LSM13">
        <v>0</v>
      </c>
      <c r="LSN13">
        <v>0</v>
      </c>
      <c r="LSO13">
        <v>0.67</v>
      </c>
      <c r="LSP13">
        <v>0</v>
      </c>
      <c r="LSQ13">
        <v>0</v>
      </c>
      <c r="LSR13">
        <v>8303.1299999999992</v>
      </c>
      <c r="LSS13">
        <v>8453.91</v>
      </c>
      <c r="LST13">
        <v>0</v>
      </c>
      <c r="LSU13">
        <v>0</v>
      </c>
      <c r="LSV13">
        <v>12.12</v>
      </c>
      <c r="LSW13">
        <v>8.49</v>
      </c>
      <c r="LSX13">
        <v>0</v>
      </c>
      <c r="LSY13">
        <v>0</v>
      </c>
      <c r="LSZ13">
        <v>596.6</v>
      </c>
      <c r="LTA13">
        <v>2575.66</v>
      </c>
      <c r="LTB13">
        <v>0</v>
      </c>
      <c r="LTC13">
        <v>0</v>
      </c>
      <c r="LTD13">
        <v>0</v>
      </c>
      <c r="LTE13">
        <v>148.62</v>
      </c>
      <c r="LTF13">
        <v>5223.34</v>
      </c>
      <c r="LTG13">
        <v>16.97</v>
      </c>
      <c r="LTH13">
        <v>28.01</v>
      </c>
      <c r="LTI13">
        <v>0</v>
      </c>
      <c r="LTJ13">
        <v>0</v>
      </c>
      <c r="LTK13">
        <v>227.26</v>
      </c>
      <c r="LTL13">
        <v>3970.02</v>
      </c>
      <c r="LTM13">
        <v>0</v>
      </c>
      <c r="LTN13">
        <v>1386.16</v>
      </c>
      <c r="LTO13">
        <v>5.47</v>
      </c>
      <c r="LTP13">
        <v>0</v>
      </c>
      <c r="LTQ13">
        <v>0</v>
      </c>
      <c r="LTR13">
        <v>0</v>
      </c>
      <c r="LTS13">
        <v>0</v>
      </c>
      <c r="LTT13">
        <v>0.22</v>
      </c>
      <c r="LTU13">
        <v>418.96</v>
      </c>
      <c r="LTV13">
        <v>1566.36</v>
      </c>
      <c r="LTW13">
        <v>55.75</v>
      </c>
      <c r="LTX13">
        <v>35.28</v>
      </c>
      <c r="LTY13">
        <v>3412.17</v>
      </c>
      <c r="LTZ13">
        <v>0</v>
      </c>
      <c r="LUA13">
        <v>1.46</v>
      </c>
      <c r="LUB13">
        <v>0</v>
      </c>
      <c r="LUC13">
        <v>237.37</v>
      </c>
      <c r="LUD13">
        <v>0</v>
      </c>
      <c r="LUE13">
        <v>136.72</v>
      </c>
      <c r="LUF13">
        <v>15579.3</v>
      </c>
      <c r="LUG13">
        <v>76.17</v>
      </c>
      <c r="LUH13">
        <v>977.71</v>
      </c>
      <c r="LUI13">
        <v>31709.24</v>
      </c>
      <c r="LUJ13">
        <v>0</v>
      </c>
      <c r="LUK13">
        <v>0</v>
      </c>
      <c r="LUL13">
        <v>3.04</v>
      </c>
      <c r="LUM13">
        <v>0</v>
      </c>
      <c r="LUN13">
        <v>1501.05</v>
      </c>
      <c r="LUO13">
        <v>756.63</v>
      </c>
      <c r="LUP13">
        <v>0</v>
      </c>
      <c r="LUQ13">
        <v>6219.39</v>
      </c>
      <c r="LUR13">
        <v>20.28</v>
      </c>
      <c r="LUS13">
        <v>0</v>
      </c>
      <c r="LUT13">
        <v>0</v>
      </c>
      <c r="LUU13">
        <v>24.72</v>
      </c>
      <c r="LUV13">
        <v>0</v>
      </c>
      <c r="LUW13">
        <v>225.22</v>
      </c>
      <c r="LUX13">
        <v>1486.21</v>
      </c>
      <c r="LUY13">
        <v>0</v>
      </c>
      <c r="LUZ13">
        <v>0</v>
      </c>
      <c r="LVA13">
        <v>312.57</v>
      </c>
      <c r="LVB13">
        <v>10.89</v>
      </c>
      <c r="LVC13">
        <v>0</v>
      </c>
      <c r="LVD13">
        <v>0.08</v>
      </c>
      <c r="LVE13">
        <v>0</v>
      </c>
      <c r="LVF13">
        <v>43.9</v>
      </c>
      <c r="LVG13">
        <v>0</v>
      </c>
      <c r="LVH13">
        <v>0</v>
      </c>
      <c r="LVI13">
        <v>3306.78</v>
      </c>
      <c r="LVJ13">
        <v>26356.6</v>
      </c>
      <c r="LVK13">
        <v>0</v>
      </c>
      <c r="LVL13">
        <v>0</v>
      </c>
      <c r="LVM13">
        <v>3298.29</v>
      </c>
      <c r="LVN13">
        <v>0</v>
      </c>
      <c r="LVO13">
        <v>607.1</v>
      </c>
      <c r="LVP13">
        <v>0</v>
      </c>
      <c r="LVQ13">
        <v>0</v>
      </c>
      <c r="LVR13">
        <v>47.18</v>
      </c>
      <c r="LVS13">
        <v>0</v>
      </c>
      <c r="LVT13">
        <v>946.55</v>
      </c>
      <c r="LVU13">
        <v>0</v>
      </c>
      <c r="LVV13">
        <v>2070.7800000000002</v>
      </c>
      <c r="LVW13">
        <v>0</v>
      </c>
      <c r="LVX13">
        <v>0</v>
      </c>
      <c r="LVY13">
        <v>0</v>
      </c>
      <c r="LVZ13">
        <v>491.51</v>
      </c>
      <c r="LWA13">
        <v>6096.21</v>
      </c>
      <c r="LWB13">
        <v>0.93</v>
      </c>
      <c r="LWC13">
        <v>12256.13</v>
      </c>
      <c r="LWD13">
        <v>0</v>
      </c>
      <c r="LWE13">
        <v>0</v>
      </c>
      <c r="LWF13">
        <v>0</v>
      </c>
      <c r="LWG13">
        <v>8.6300000000000008</v>
      </c>
      <c r="LWH13">
        <v>766.55</v>
      </c>
      <c r="LWI13">
        <v>0</v>
      </c>
      <c r="LWJ13">
        <v>0</v>
      </c>
      <c r="LWK13">
        <v>0</v>
      </c>
      <c r="LWL13">
        <v>325.33</v>
      </c>
      <c r="LWM13">
        <v>4.8099999999999996</v>
      </c>
      <c r="LWN13">
        <v>2170.38</v>
      </c>
      <c r="LWO13">
        <v>77.78</v>
      </c>
      <c r="LWP13">
        <v>0</v>
      </c>
      <c r="LWQ13">
        <v>3570.86</v>
      </c>
      <c r="LWR13">
        <v>0</v>
      </c>
      <c r="LWS13">
        <v>0</v>
      </c>
      <c r="LWT13">
        <v>0</v>
      </c>
      <c r="LWU13">
        <v>70.81</v>
      </c>
      <c r="LWV13">
        <v>0</v>
      </c>
      <c r="LWW13">
        <v>0</v>
      </c>
      <c r="LWX13">
        <v>0</v>
      </c>
      <c r="LWY13">
        <v>0</v>
      </c>
      <c r="LWZ13">
        <v>0</v>
      </c>
      <c r="LXA13">
        <v>9611.3799999999992</v>
      </c>
      <c r="LXB13">
        <v>4709.2299999999996</v>
      </c>
      <c r="LXC13">
        <v>0</v>
      </c>
      <c r="LXD13">
        <v>20.36</v>
      </c>
      <c r="LXE13">
        <v>833.48</v>
      </c>
      <c r="LXF13">
        <v>0</v>
      </c>
      <c r="LXG13">
        <v>161.02000000000001</v>
      </c>
      <c r="LXH13">
        <v>0</v>
      </c>
      <c r="LXI13">
        <v>4714.13</v>
      </c>
      <c r="LXJ13">
        <v>0</v>
      </c>
      <c r="LXK13">
        <v>559.54999999999995</v>
      </c>
      <c r="LXL13">
        <v>0</v>
      </c>
      <c r="LXM13">
        <v>138.07</v>
      </c>
      <c r="LXN13">
        <v>0</v>
      </c>
      <c r="LXO13">
        <v>0</v>
      </c>
      <c r="LXP13">
        <v>21593.7</v>
      </c>
      <c r="LXQ13">
        <v>0</v>
      </c>
      <c r="LXR13">
        <v>2783.67</v>
      </c>
      <c r="LXS13">
        <v>24.41</v>
      </c>
      <c r="LXT13">
        <v>1766.09</v>
      </c>
      <c r="LXU13">
        <v>524.07000000000005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262.02</v>
      </c>
      <c r="LYB13">
        <v>0</v>
      </c>
      <c r="LYC13">
        <v>0</v>
      </c>
      <c r="LYD13">
        <v>3722.11</v>
      </c>
      <c r="LYE13">
        <v>6777.86</v>
      </c>
      <c r="LYF13">
        <v>271.02</v>
      </c>
      <c r="LYG13">
        <v>0</v>
      </c>
      <c r="LYH13">
        <v>0</v>
      </c>
      <c r="LYI13">
        <v>27489.46</v>
      </c>
      <c r="LYJ13">
        <v>0</v>
      </c>
      <c r="LYK13">
        <v>100.35</v>
      </c>
      <c r="LYL13">
        <v>2371.4899999999998</v>
      </c>
      <c r="LYM13">
        <v>120655.23</v>
      </c>
      <c r="LYN13">
        <v>0</v>
      </c>
      <c r="LYO13">
        <v>0.05</v>
      </c>
      <c r="LYP13">
        <v>0</v>
      </c>
      <c r="LYQ13">
        <v>435.61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55.65</v>
      </c>
      <c r="LYX13">
        <v>0</v>
      </c>
      <c r="LYY13">
        <v>894.28</v>
      </c>
      <c r="LYZ13">
        <v>337.19</v>
      </c>
      <c r="LZA13">
        <v>0</v>
      </c>
      <c r="LZB13">
        <v>7446.01</v>
      </c>
      <c r="LZC13">
        <v>7.75</v>
      </c>
      <c r="LZD13">
        <v>4189.96</v>
      </c>
      <c r="LZE13">
        <v>0</v>
      </c>
      <c r="LZF13">
        <v>0</v>
      </c>
      <c r="LZG13">
        <v>0</v>
      </c>
      <c r="LZH13">
        <v>137.04</v>
      </c>
      <c r="LZI13">
        <v>0</v>
      </c>
      <c r="LZJ13">
        <v>268.69</v>
      </c>
      <c r="LZK13">
        <v>434.83</v>
      </c>
      <c r="LZL13">
        <v>139.71</v>
      </c>
      <c r="LZM13">
        <v>0</v>
      </c>
      <c r="LZN13">
        <v>54</v>
      </c>
      <c r="LZO13">
        <v>0</v>
      </c>
      <c r="LZP13">
        <v>0</v>
      </c>
      <c r="LZQ13">
        <v>0</v>
      </c>
      <c r="LZR13">
        <v>0</v>
      </c>
      <c r="LZS13">
        <v>58.17</v>
      </c>
      <c r="LZT13">
        <v>45665.22</v>
      </c>
      <c r="LZU13">
        <v>95.04</v>
      </c>
      <c r="LZV13">
        <v>0</v>
      </c>
      <c r="LZW13">
        <v>0</v>
      </c>
      <c r="LZX13">
        <v>178.57</v>
      </c>
      <c r="LZY13">
        <v>1877.26</v>
      </c>
      <c r="LZZ13">
        <v>0</v>
      </c>
      <c r="MAA13">
        <v>0</v>
      </c>
      <c r="MAB13">
        <v>0</v>
      </c>
      <c r="MAC13">
        <v>0</v>
      </c>
      <c r="MAD13">
        <v>3314.03</v>
      </c>
      <c r="MAE13">
        <v>244.28</v>
      </c>
      <c r="MAF13">
        <v>29128.6</v>
      </c>
      <c r="MAG13">
        <v>205.09</v>
      </c>
      <c r="MAH13">
        <v>156.16</v>
      </c>
      <c r="MAI13">
        <v>0</v>
      </c>
      <c r="MAJ13">
        <v>218.78</v>
      </c>
      <c r="MAK13">
        <v>0</v>
      </c>
      <c r="MAL13">
        <v>178.67</v>
      </c>
      <c r="MAM13">
        <v>6.17</v>
      </c>
      <c r="MAN13">
        <v>0</v>
      </c>
      <c r="MAO13">
        <v>749.76</v>
      </c>
      <c r="MAP13">
        <v>44675.23</v>
      </c>
      <c r="MAQ13">
        <v>0</v>
      </c>
      <c r="MAR13">
        <v>383.01</v>
      </c>
      <c r="MAS13">
        <v>150.4</v>
      </c>
      <c r="MAT13">
        <v>0</v>
      </c>
      <c r="MAU13">
        <v>86.72</v>
      </c>
      <c r="MAV13">
        <v>0</v>
      </c>
      <c r="MAW13">
        <v>1420.14</v>
      </c>
      <c r="MAX13">
        <v>0</v>
      </c>
      <c r="MAY13">
        <v>11598.96</v>
      </c>
      <c r="MAZ13">
        <v>4980.47</v>
      </c>
      <c r="MBA13">
        <v>24.46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28.23</v>
      </c>
      <c r="MBH13">
        <v>0</v>
      </c>
      <c r="MBI13">
        <v>0</v>
      </c>
      <c r="MBJ13">
        <v>0</v>
      </c>
      <c r="MBK13">
        <v>0</v>
      </c>
      <c r="MBL13">
        <v>6.12</v>
      </c>
      <c r="MBM13">
        <v>0</v>
      </c>
      <c r="MBN13">
        <v>0</v>
      </c>
      <c r="MBO13">
        <v>0</v>
      </c>
      <c r="MBP13">
        <v>0</v>
      </c>
      <c r="MBQ13">
        <v>6232.3</v>
      </c>
      <c r="MBR13">
        <v>2948.09</v>
      </c>
      <c r="MBS13">
        <v>23805.71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38.090000000000003</v>
      </c>
      <c r="MBZ13">
        <v>0.11</v>
      </c>
      <c r="MCA13">
        <v>0</v>
      </c>
      <c r="MCB13">
        <v>0</v>
      </c>
      <c r="MCC13">
        <v>0</v>
      </c>
      <c r="MCD13">
        <v>47.27</v>
      </c>
      <c r="MCE13">
        <v>44574.19</v>
      </c>
      <c r="MCF13">
        <v>4507.1400000000003</v>
      </c>
      <c r="MCG13">
        <v>0</v>
      </c>
      <c r="MCH13">
        <v>871.32</v>
      </c>
      <c r="MCI13">
        <v>0</v>
      </c>
      <c r="MCJ13">
        <v>725.87</v>
      </c>
      <c r="MCK13">
        <v>5.16</v>
      </c>
      <c r="MCL13">
        <v>4063.15</v>
      </c>
      <c r="MCM13">
        <v>0</v>
      </c>
      <c r="MCN13">
        <v>290.25</v>
      </c>
      <c r="MCO13">
        <v>6.91</v>
      </c>
      <c r="MCP13">
        <v>0</v>
      </c>
      <c r="MCQ13">
        <v>94.91</v>
      </c>
      <c r="MCR13">
        <v>135.86000000000001</v>
      </c>
      <c r="MCS13">
        <v>873.29</v>
      </c>
      <c r="MCT13">
        <v>90.07</v>
      </c>
      <c r="MCU13">
        <v>0</v>
      </c>
      <c r="MCV13">
        <v>5667.59</v>
      </c>
      <c r="MCW13">
        <v>0</v>
      </c>
      <c r="MCX13">
        <v>2016.5</v>
      </c>
      <c r="MCY13">
        <v>0</v>
      </c>
      <c r="MCZ13">
        <v>0</v>
      </c>
      <c r="MDA13">
        <v>0</v>
      </c>
      <c r="MDB13">
        <v>3055.51</v>
      </c>
      <c r="MDC13">
        <v>0</v>
      </c>
      <c r="MDD13">
        <v>73.06</v>
      </c>
      <c r="MDE13">
        <v>0</v>
      </c>
      <c r="MDF13">
        <v>543.41</v>
      </c>
      <c r="MDG13">
        <v>16.87</v>
      </c>
      <c r="MDH13">
        <v>2298.87</v>
      </c>
      <c r="MDI13">
        <v>18.52</v>
      </c>
      <c r="MDJ13">
        <v>128.19</v>
      </c>
      <c r="MDK13">
        <v>1555.77</v>
      </c>
      <c r="MDL13">
        <v>0</v>
      </c>
      <c r="MDM13">
        <v>407.04</v>
      </c>
      <c r="MDN13">
        <v>1173.51</v>
      </c>
      <c r="MDO13">
        <v>4863.2299999999996</v>
      </c>
      <c r="MDP13">
        <v>2269.34</v>
      </c>
      <c r="MDQ13">
        <v>3169.37</v>
      </c>
      <c r="MDR13">
        <v>0</v>
      </c>
      <c r="MDS13">
        <v>0</v>
      </c>
      <c r="MDT13">
        <v>14.4</v>
      </c>
      <c r="MDU13">
        <v>0</v>
      </c>
      <c r="MDV13">
        <v>40.22</v>
      </c>
      <c r="MDW13">
        <v>4.04</v>
      </c>
      <c r="MDX13">
        <v>450712.16</v>
      </c>
      <c r="MDY13">
        <v>0</v>
      </c>
      <c r="MDZ13">
        <v>49.42</v>
      </c>
      <c r="MEA13">
        <v>215.74</v>
      </c>
      <c r="MEB13">
        <v>0</v>
      </c>
      <c r="MEC13">
        <v>0</v>
      </c>
      <c r="MED13">
        <v>138.03</v>
      </c>
      <c r="MEE13">
        <v>0</v>
      </c>
      <c r="MEF13">
        <v>0</v>
      </c>
      <c r="MEG13">
        <v>0</v>
      </c>
      <c r="MEH13">
        <v>11.94</v>
      </c>
      <c r="MEI13">
        <v>14.65</v>
      </c>
      <c r="MEJ13">
        <v>0</v>
      </c>
      <c r="MEK13">
        <v>18636.93</v>
      </c>
      <c r="MEL13">
        <v>0</v>
      </c>
      <c r="MEM13">
        <v>4.21</v>
      </c>
      <c r="MEN13">
        <v>0</v>
      </c>
      <c r="MEO13">
        <v>41219.22</v>
      </c>
      <c r="MEP13">
        <v>595.86</v>
      </c>
      <c r="MEQ13">
        <v>0</v>
      </c>
      <c r="MER13">
        <v>0</v>
      </c>
      <c r="MES13">
        <v>0</v>
      </c>
      <c r="MET13">
        <v>73.25</v>
      </c>
      <c r="MEU13">
        <v>7.21</v>
      </c>
      <c r="MEV13">
        <v>6887.24</v>
      </c>
      <c r="MEW13">
        <v>157.22</v>
      </c>
      <c r="MEX13">
        <v>1698.7</v>
      </c>
      <c r="MEY13">
        <v>632.84</v>
      </c>
      <c r="MEZ13">
        <v>1195.78</v>
      </c>
      <c r="MFA13">
        <v>0</v>
      </c>
      <c r="MFB13">
        <v>163.89</v>
      </c>
      <c r="MFC13">
        <v>0</v>
      </c>
      <c r="MFD13">
        <v>43889.26</v>
      </c>
      <c r="MFE13">
        <v>4.3</v>
      </c>
      <c r="MFF13">
        <v>137.79</v>
      </c>
      <c r="MFG13">
        <v>13680.99</v>
      </c>
      <c r="MFH13">
        <v>0</v>
      </c>
      <c r="MFI13">
        <v>0</v>
      </c>
      <c r="MFJ13">
        <v>104.26</v>
      </c>
      <c r="MFK13">
        <v>0</v>
      </c>
      <c r="MFL13">
        <v>44.58</v>
      </c>
      <c r="MFM13">
        <v>0</v>
      </c>
      <c r="MFN13">
        <v>0</v>
      </c>
      <c r="MFO13">
        <v>0</v>
      </c>
      <c r="MFP13">
        <v>42.09</v>
      </c>
      <c r="MFQ13">
        <v>75.7</v>
      </c>
      <c r="MFR13">
        <v>0</v>
      </c>
      <c r="MFS13">
        <v>0</v>
      </c>
      <c r="MFT13">
        <v>6238.88</v>
      </c>
      <c r="MFU13">
        <v>0</v>
      </c>
      <c r="MFV13">
        <v>4.95</v>
      </c>
      <c r="MFW13">
        <v>59.98</v>
      </c>
      <c r="MFX13">
        <v>1.29</v>
      </c>
      <c r="MFY13">
        <v>0</v>
      </c>
      <c r="MFZ13">
        <v>76.989999999999995</v>
      </c>
      <c r="MGA13">
        <v>0</v>
      </c>
      <c r="MGB13">
        <v>480.06</v>
      </c>
      <c r="MGC13">
        <v>0</v>
      </c>
      <c r="MGD13">
        <v>0</v>
      </c>
      <c r="MGE13">
        <v>0</v>
      </c>
      <c r="MGF13">
        <v>530.1</v>
      </c>
      <c r="MGG13">
        <v>0</v>
      </c>
      <c r="MGH13">
        <v>3507.5</v>
      </c>
      <c r="MGI13">
        <v>0</v>
      </c>
      <c r="MGJ13">
        <v>0</v>
      </c>
      <c r="MGK13">
        <v>0</v>
      </c>
      <c r="MGL13">
        <v>78.08</v>
      </c>
      <c r="MGM13">
        <v>53.95</v>
      </c>
      <c r="MGN13">
        <v>0</v>
      </c>
      <c r="MGO13">
        <v>0</v>
      </c>
      <c r="MGP13">
        <v>0</v>
      </c>
      <c r="MGQ13">
        <v>32.67</v>
      </c>
      <c r="MGR13">
        <v>0</v>
      </c>
      <c r="MGS13">
        <v>11288.72</v>
      </c>
      <c r="MGT13">
        <v>0</v>
      </c>
      <c r="MGU13">
        <v>0</v>
      </c>
      <c r="MGV13">
        <v>15870.36</v>
      </c>
      <c r="MGW13">
        <v>0</v>
      </c>
      <c r="MGX13">
        <v>529.91999999999996</v>
      </c>
      <c r="MGY13">
        <v>15.55</v>
      </c>
      <c r="MGZ13">
        <v>0</v>
      </c>
      <c r="MHA13">
        <v>0</v>
      </c>
      <c r="MHB13">
        <v>1110.7</v>
      </c>
      <c r="MHC13">
        <v>59.74</v>
      </c>
      <c r="MHD13">
        <v>0</v>
      </c>
      <c r="MHE13">
        <v>0</v>
      </c>
      <c r="MHF13">
        <v>1642.65</v>
      </c>
      <c r="MHG13">
        <v>20.45</v>
      </c>
      <c r="MHH13">
        <v>0</v>
      </c>
      <c r="MHI13">
        <v>0</v>
      </c>
      <c r="MHJ13">
        <v>0</v>
      </c>
      <c r="MHK13">
        <v>101.6</v>
      </c>
      <c r="MHL13">
        <v>9560.5400000000009</v>
      </c>
      <c r="MHM13">
        <v>0</v>
      </c>
      <c r="MHN13">
        <v>0</v>
      </c>
      <c r="MHO13">
        <v>0</v>
      </c>
      <c r="MHP13">
        <v>209.97</v>
      </c>
      <c r="MHQ13">
        <v>0</v>
      </c>
      <c r="MHR13">
        <v>997.37</v>
      </c>
      <c r="MHS13">
        <v>375590.79</v>
      </c>
      <c r="MHT13">
        <v>0</v>
      </c>
      <c r="MHU13">
        <v>6149.68</v>
      </c>
      <c r="MHV13">
        <v>617.37</v>
      </c>
      <c r="MHW13">
        <v>0</v>
      </c>
      <c r="MHX13">
        <v>295.83</v>
      </c>
      <c r="MHY13">
        <v>594.98</v>
      </c>
      <c r="MHZ13">
        <v>0</v>
      </c>
      <c r="MIA13">
        <v>103.94</v>
      </c>
      <c r="MIB13">
        <v>0</v>
      </c>
      <c r="MIC13">
        <v>52.92</v>
      </c>
      <c r="MID13">
        <v>0</v>
      </c>
      <c r="MIE13">
        <v>4659.67</v>
      </c>
      <c r="MIF13">
        <v>327.73</v>
      </c>
      <c r="MIG13">
        <v>0</v>
      </c>
      <c r="MIH13">
        <v>0</v>
      </c>
      <c r="MII13">
        <v>0</v>
      </c>
      <c r="MIJ13">
        <v>3316.47</v>
      </c>
      <c r="MIK13">
        <v>1938.57</v>
      </c>
      <c r="MIL13">
        <v>0</v>
      </c>
      <c r="MIM13">
        <v>933.92</v>
      </c>
      <c r="MIN13">
        <v>0.42</v>
      </c>
      <c r="MIO13">
        <v>78.53</v>
      </c>
      <c r="MIP13">
        <v>0</v>
      </c>
      <c r="MIQ13">
        <v>0</v>
      </c>
      <c r="MIR13">
        <v>3471.41</v>
      </c>
      <c r="MIS13">
        <v>0.11</v>
      </c>
      <c r="MIT13">
        <v>8310.27</v>
      </c>
      <c r="MIU13">
        <v>0</v>
      </c>
      <c r="MIV13">
        <v>36.1</v>
      </c>
      <c r="MIW13">
        <v>0</v>
      </c>
      <c r="MIX13">
        <v>0</v>
      </c>
      <c r="MIY13">
        <v>0</v>
      </c>
      <c r="MIZ13">
        <v>0</v>
      </c>
      <c r="MJA13">
        <v>208.07</v>
      </c>
      <c r="MJB13">
        <v>77.760000000000005</v>
      </c>
      <c r="MJC13">
        <v>883.11</v>
      </c>
      <c r="MJD13">
        <v>280.89999999999998</v>
      </c>
      <c r="MJE13">
        <v>0</v>
      </c>
      <c r="MJF13">
        <v>457.6</v>
      </c>
      <c r="MJG13">
        <v>55.57</v>
      </c>
      <c r="MJH13">
        <v>0</v>
      </c>
      <c r="MJI13">
        <v>0.01</v>
      </c>
      <c r="MJJ13">
        <v>0</v>
      </c>
      <c r="MJK13">
        <v>18800.61</v>
      </c>
      <c r="MJL13">
        <v>10477.469999999999</v>
      </c>
      <c r="MJM13">
        <v>0</v>
      </c>
      <c r="MJN13">
        <v>640.66</v>
      </c>
      <c r="MJO13">
        <v>0</v>
      </c>
      <c r="MJP13">
        <v>2291.39</v>
      </c>
      <c r="MJQ13">
        <v>0.92</v>
      </c>
      <c r="MJR13">
        <v>6864.95</v>
      </c>
      <c r="MJS13">
        <v>0</v>
      </c>
      <c r="MJT13">
        <v>2905.11</v>
      </c>
      <c r="MJU13">
        <v>219.62</v>
      </c>
      <c r="MJV13">
        <v>0</v>
      </c>
      <c r="MJW13">
        <v>0</v>
      </c>
      <c r="MJX13">
        <v>319.70999999999998</v>
      </c>
      <c r="MJY13">
        <v>0</v>
      </c>
      <c r="MJZ13">
        <v>0</v>
      </c>
      <c r="MKA13">
        <v>300</v>
      </c>
      <c r="MKB13">
        <v>0</v>
      </c>
      <c r="MKC13">
        <v>0</v>
      </c>
      <c r="MKD13">
        <v>0</v>
      </c>
      <c r="MKE13">
        <v>0</v>
      </c>
      <c r="MKF13">
        <v>17250.02</v>
      </c>
      <c r="MKG13">
        <v>2270.44</v>
      </c>
      <c r="MKH13">
        <v>0</v>
      </c>
      <c r="MKI13">
        <v>0</v>
      </c>
      <c r="MKJ13">
        <v>1062.3399999999999</v>
      </c>
      <c r="MKK13">
        <v>0</v>
      </c>
      <c r="MKL13">
        <v>0</v>
      </c>
      <c r="MKM13">
        <v>307.44</v>
      </c>
      <c r="MKN13">
        <v>0</v>
      </c>
      <c r="MKO13">
        <v>0</v>
      </c>
      <c r="MKP13">
        <v>0</v>
      </c>
      <c r="MKQ13">
        <v>0</v>
      </c>
      <c r="MKR13">
        <v>4270.87</v>
      </c>
      <c r="MKS13">
        <v>471.74</v>
      </c>
      <c r="MKT13">
        <v>4176.1899999999996</v>
      </c>
      <c r="MKU13">
        <v>92586.58</v>
      </c>
      <c r="MKV13">
        <v>627.72</v>
      </c>
      <c r="MKW13">
        <v>3298.93</v>
      </c>
      <c r="MKX13">
        <v>0</v>
      </c>
      <c r="MKY13">
        <v>0</v>
      </c>
      <c r="MKZ13">
        <v>0</v>
      </c>
      <c r="MLA13">
        <v>2638.37</v>
      </c>
      <c r="MLB13">
        <v>0</v>
      </c>
      <c r="MLC13">
        <v>0.14000000000000001</v>
      </c>
      <c r="MLD13">
        <v>1022.78</v>
      </c>
      <c r="MLE13">
        <v>192.92</v>
      </c>
      <c r="MLF13">
        <v>733.49</v>
      </c>
      <c r="MLG13">
        <v>0</v>
      </c>
      <c r="MLH13">
        <v>4574.67</v>
      </c>
      <c r="MLI13">
        <v>0</v>
      </c>
      <c r="MLJ13">
        <v>0</v>
      </c>
      <c r="MLK13">
        <v>0</v>
      </c>
      <c r="MLL13">
        <v>0</v>
      </c>
      <c r="MLM13">
        <v>1968.5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3265.9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1.92</v>
      </c>
      <c r="MMD13">
        <v>0</v>
      </c>
      <c r="MME13">
        <v>82649.820000000007</v>
      </c>
      <c r="MMF13">
        <v>3035.29</v>
      </c>
      <c r="MMG13">
        <v>42.19</v>
      </c>
      <c r="MMH13">
        <v>0</v>
      </c>
      <c r="MMI13">
        <v>0</v>
      </c>
      <c r="MMJ13">
        <v>0</v>
      </c>
      <c r="MMK13">
        <v>0</v>
      </c>
      <c r="MML13">
        <v>1120.74</v>
      </c>
      <c r="MMM13">
        <v>81.13</v>
      </c>
      <c r="MMN13">
        <v>0</v>
      </c>
      <c r="MMO13">
        <v>4281.66</v>
      </c>
      <c r="MMP13">
        <v>0</v>
      </c>
      <c r="MMQ13">
        <v>317.85000000000002</v>
      </c>
      <c r="MMR13">
        <v>0</v>
      </c>
      <c r="MMS13">
        <v>0</v>
      </c>
      <c r="MMT13">
        <v>5674.57</v>
      </c>
      <c r="MMU13">
        <v>0</v>
      </c>
      <c r="MMV13">
        <v>0</v>
      </c>
      <c r="MMW13">
        <v>16092.53</v>
      </c>
      <c r="MMX13">
        <v>0</v>
      </c>
      <c r="MMY13">
        <v>2731.52</v>
      </c>
      <c r="MMZ13">
        <v>0</v>
      </c>
      <c r="MNA13">
        <v>3509.57</v>
      </c>
      <c r="MNB13">
        <v>0</v>
      </c>
      <c r="MNC13">
        <v>27742.74</v>
      </c>
      <c r="MND13">
        <v>0</v>
      </c>
      <c r="MNE13">
        <v>0</v>
      </c>
      <c r="MNF13">
        <v>0</v>
      </c>
      <c r="MNG13">
        <v>51.63</v>
      </c>
      <c r="MNH13">
        <v>0</v>
      </c>
      <c r="MNI13">
        <v>0</v>
      </c>
      <c r="MNJ13">
        <v>727.47</v>
      </c>
      <c r="MNK13">
        <v>114.81</v>
      </c>
      <c r="MNL13">
        <v>0</v>
      </c>
      <c r="MNM13">
        <v>0</v>
      </c>
      <c r="MNN13">
        <v>15497.54</v>
      </c>
      <c r="MNO13">
        <v>0</v>
      </c>
      <c r="MNP13">
        <v>0</v>
      </c>
      <c r="MNQ13">
        <v>0</v>
      </c>
      <c r="MNR13">
        <v>889.57</v>
      </c>
      <c r="MNS13">
        <v>62612.38</v>
      </c>
      <c r="MNT13">
        <v>0</v>
      </c>
      <c r="MNU13">
        <v>2916.44</v>
      </c>
      <c r="MNV13">
        <v>0</v>
      </c>
      <c r="MNW13">
        <v>0</v>
      </c>
      <c r="MNX13">
        <v>10162.719999999999</v>
      </c>
      <c r="MNY13">
        <v>0</v>
      </c>
      <c r="MNZ13">
        <v>2360.04</v>
      </c>
      <c r="MOA13">
        <v>0</v>
      </c>
      <c r="MOB13">
        <v>0</v>
      </c>
      <c r="MOC13">
        <v>0.64</v>
      </c>
      <c r="MOD13">
        <v>0</v>
      </c>
      <c r="MOE13">
        <v>6261.78</v>
      </c>
      <c r="MOF13">
        <v>300.98</v>
      </c>
      <c r="MOG13">
        <v>10</v>
      </c>
      <c r="MOH13">
        <v>0</v>
      </c>
      <c r="MOI13">
        <v>0</v>
      </c>
      <c r="MOJ13">
        <v>1507.42</v>
      </c>
      <c r="MOK13">
        <v>1713.82</v>
      </c>
      <c r="MOL13">
        <v>0</v>
      </c>
      <c r="MOM13">
        <v>521.17999999999995</v>
      </c>
      <c r="MON13">
        <v>68.03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564.04999999999995</v>
      </c>
      <c r="MOY13">
        <v>2.4300000000000002</v>
      </c>
      <c r="MOZ13">
        <v>4.09</v>
      </c>
      <c r="MPA13">
        <v>0</v>
      </c>
      <c r="MPB13">
        <v>0</v>
      </c>
      <c r="MPC13">
        <v>0</v>
      </c>
      <c r="MPD13">
        <v>10274.17</v>
      </c>
      <c r="MPE13">
        <v>5524.3</v>
      </c>
      <c r="MPF13">
        <v>2099.91</v>
      </c>
      <c r="MPG13">
        <v>661.87</v>
      </c>
      <c r="MPH13">
        <v>36.4</v>
      </c>
      <c r="MPI13">
        <v>5925.24</v>
      </c>
      <c r="MPJ13">
        <v>0</v>
      </c>
      <c r="MPK13">
        <v>215690.93</v>
      </c>
      <c r="MPL13">
        <v>0</v>
      </c>
      <c r="MPM13">
        <v>314.42</v>
      </c>
      <c r="MPN13">
        <v>0.2</v>
      </c>
      <c r="MPO13">
        <v>0</v>
      </c>
      <c r="MPP13">
        <v>23499.89</v>
      </c>
      <c r="MPQ13">
        <v>26.13</v>
      </c>
      <c r="MPR13">
        <v>5039.6499999999996</v>
      </c>
      <c r="MPS13">
        <v>0</v>
      </c>
      <c r="MPT13">
        <v>0</v>
      </c>
      <c r="MPU13">
        <v>0</v>
      </c>
      <c r="MPV13">
        <v>4575.26</v>
      </c>
      <c r="MPW13">
        <v>0</v>
      </c>
      <c r="MPX13">
        <v>306.61</v>
      </c>
      <c r="MPY13">
        <v>0</v>
      </c>
      <c r="MPZ13">
        <v>3073.96</v>
      </c>
      <c r="MQA13">
        <v>105.05</v>
      </c>
      <c r="MQB13">
        <v>0</v>
      </c>
      <c r="MQC13">
        <v>7.1</v>
      </c>
      <c r="MQD13">
        <v>5698.01</v>
      </c>
      <c r="MQE13">
        <v>0</v>
      </c>
      <c r="MQF13">
        <v>0</v>
      </c>
      <c r="MQG13">
        <v>1986.12</v>
      </c>
      <c r="MQH13">
        <v>8740.0499999999993</v>
      </c>
      <c r="MQI13">
        <v>0</v>
      </c>
      <c r="MQJ13">
        <v>0</v>
      </c>
      <c r="MQK13">
        <v>0</v>
      </c>
      <c r="MQL13">
        <v>4718.1000000000004</v>
      </c>
      <c r="MQM13">
        <v>1058.3</v>
      </c>
      <c r="MQN13">
        <v>1116.3599999999999</v>
      </c>
      <c r="MQO13">
        <v>6385.85</v>
      </c>
      <c r="MQP13">
        <v>0</v>
      </c>
      <c r="MQQ13">
        <v>0</v>
      </c>
      <c r="MQR13">
        <v>433.32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2714.83</v>
      </c>
      <c r="MQY13">
        <v>0</v>
      </c>
      <c r="MQZ13">
        <v>8433.52</v>
      </c>
      <c r="MRA13">
        <v>93.54</v>
      </c>
      <c r="MRB13">
        <v>869.35</v>
      </c>
      <c r="MRC13">
        <v>62.64</v>
      </c>
      <c r="MRD13">
        <v>19.239999999999998</v>
      </c>
      <c r="MRE13">
        <v>1.71</v>
      </c>
      <c r="MRF13">
        <v>0</v>
      </c>
      <c r="MRG13">
        <v>396.82</v>
      </c>
      <c r="MRH13">
        <v>0</v>
      </c>
      <c r="MRI13">
        <v>42.32</v>
      </c>
      <c r="MRJ13">
        <v>0</v>
      </c>
      <c r="MRK13">
        <v>2213.6</v>
      </c>
      <c r="MRL13">
        <v>0</v>
      </c>
      <c r="MRM13">
        <v>0</v>
      </c>
      <c r="MRN13">
        <v>61.34</v>
      </c>
      <c r="MRO13">
        <v>20.37</v>
      </c>
      <c r="MRP13">
        <v>0</v>
      </c>
      <c r="MRQ13">
        <v>4.43</v>
      </c>
      <c r="MRR13">
        <v>0</v>
      </c>
      <c r="MRS13">
        <v>0.13</v>
      </c>
      <c r="MRT13">
        <v>1090.3</v>
      </c>
      <c r="MRU13">
        <v>0</v>
      </c>
      <c r="MRV13">
        <v>0</v>
      </c>
      <c r="MRW13">
        <v>2083.34</v>
      </c>
      <c r="MRX13">
        <v>0</v>
      </c>
      <c r="MRY13">
        <v>0</v>
      </c>
      <c r="MRZ13">
        <v>4685.67</v>
      </c>
      <c r="MSA13">
        <v>14.87</v>
      </c>
      <c r="MSB13">
        <v>0</v>
      </c>
      <c r="MSC13">
        <v>904.83</v>
      </c>
      <c r="MSD13">
        <v>0</v>
      </c>
      <c r="MSE13">
        <v>0.32</v>
      </c>
      <c r="MSF13">
        <v>0</v>
      </c>
      <c r="MSG13">
        <v>0</v>
      </c>
      <c r="MSH13">
        <v>0</v>
      </c>
      <c r="MSI13">
        <v>0</v>
      </c>
      <c r="MSJ13">
        <v>44.67</v>
      </c>
      <c r="MSK13">
        <v>8055.79</v>
      </c>
      <c r="MSL13">
        <v>0</v>
      </c>
      <c r="MSM13">
        <v>0</v>
      </c>
      <c r="MSN13">
        <v>323.18</v>
      </c>
      <c r="MSO13">
        <v>11.27</v>
      </c>
      <c r="MSP13">
        <v>0</v>
      </c>
      <c r="MSQ13">
        <v>780.5</v>
      </c>
      <c r="MSR13">
        <v>0</v>
      </c>
      <c r="MSS13">
        <v>7408.73</v>
      </c>
      <c r="MST13">
        <v>1011.62</v>
      </c>
      <c r="MSU13">
        <v>1044.8800000000001</v>
      </c>
      <c r="MSV13">
        <v>0</v>
      </c>
      <c r="MSW13">
        <v>0.46</v>
      </c>
      <c r="MSX13">
        <v>1498.34</v>
      </c>
      <c r="MSY13">
        <v>0</v>
      </c>
      <c r="MSZ13">
        <v>1598.58</v>
      </c>
      <c r="MTA13">
        <v>13.41</v>
      </c>
      <c r="MTB13">
        <v>0</v>
      </c>
      <c r="MTC13">
        <v>1083.57</v>
      </c>
      <c r="MTD13">
        <v>0</v>
      </c>
      <c r="MTE13">
        <v>10.96</v>
      </c>
      <c r="MTF13">
        <v>1619.1</v>
      </c>
      <c r="MTG13">
        <v>0</v>
      </c>
      <c r="MTH13">
        <v>0</v>
      </c>
      <c r="MTI13">
        <v>1.76</v>
      </c>
      <c r="MTJ13">
        <v>1427.89</v>
      </c>
      <c r="MTK13">
        <v>0</v>
      </c>
      <c r="MTL13">
        <v>20341.43</v>
      </c>
      <c r="MTM13">
        <v>40394.14</v>
      </c>
      <c r="MTN13">
        <v>0</v>
      </c>
      <c r="MTO13">
        <v>0</v>
      </c>
      <c r="MTP13">
        <v>5611.27</v>
      </c>
      <c r="MTQ13">
        <v>0</v>
      </c>
      <c r="MTR13">
        <v>218.26</v>
      </c>
      <c r="MTS13">
        <v>6.51</v>
      </c>
      <c r="MTT13">
        <v>0.99</v>
      </c>
      <c r="MTU13">
        <v>0</v>
      </c>
      <c r="MTV13">
        <v>0</v>
      </c>
      <c r="MTW13">
        <v>0</v>
      </c>
      <c r="MTX13">
        <v>528.79</v>
      </c>
      <c r="MTY13">
        <v>0</v>
      </c>
      <c r="MTZ13">
        <v>0</v>
      </c>
      <c r="MUA13">
        <v>101.5</v>
      </c>
      <c r="MUB13">
        <v>8076.16</v>
      </c>
      <c r="MUC13">
        <v>11547.28</v>
      </c>
      <c r="MUD13">
        <v>0</v>
      </c>
      <c r="MUE13">
        <v>0</v>
      </c>
      <c r="MUF13">
        <v>0</v>
      </c>
      <c r="MUG13">
        <v>0</v>
      </c>
      <c r="MUH13">
        <v>0</v>
      </c>
      <c r="MUI13">
        <v>0</v>
      </c>
      <c r="MUJ13">
        <v>1676.74</v>
      </c>
      <c r="MUK13">
        <v>0</v>
      </c>
      <c r="MUL13">
        <v>0</v>
      </c>
      <c r="MUM13">
        <v>202.18</v>
      </c>
      <c r="MUN13">
        <v>0</v>
      </c>
      <c r="MUO13">
        <v>0</v>
      </c>
      <c r="MUP13">
        <v>0</v>
      </c>
      <c r="MUQ13">
        <v>3.81</v>
      </c>
      <c r="MUR13">
        <v>4.34</v>
      </c>
      <c r="MUS13">
        <v>4162.84</v>
      </c>
      <c r="MUT13">
        <v>0</v>
      </c>
      <c r="MUU13">
        <v>0</v>
      </c>
      <c r="MUV13">
        <v>1803.09</v>
      </c>
      <c r="MUW13">
        <v>0</v>
      </c>
      <c r="MUX13">
        <v>57.14</v>
      </c>
      <c r="MUY13">
        <v>6057.45</v>
      </c>
      <c r="MUZ13">
        <v>0</v>
      </c>
      <c r="MVA13">
        <v>0</v>
      </c>
      <c r="MVB13">
        <v>3308.64</v>
      </c>
      <c r="MVC13">
        <v>0</v>
      </c>
      <c r="MVD13">
        <v>0</v>
      </c>
      <c r="MVE13">
        <v>0.35</v>
      </c>
      <c r="MVF13">
        <v>0</v>
      </c>
      <c r="MVG13">
        <v>0</v>
      </c>
      <c r="MVH13">
        <v>0</v>
      </c>
      <c r="MVI13">
        <v>0</v>
      </c>
      <c r="MVJ13">
        <v>28.64</v>
      </c>
      <c r="MVK13">
        <v>22.13</v>
      </c>
      <c r="MVL13">
        <v>97.37</v>
      </c>
      <c r="MVM13">
        <v>1466.07</v>
      </c>
      <c r="MVN13">
        <v>0</v>
      </c>
      <c r="MVO13">
        <v>399.99</v>
      </c>
      <c r="MVP13">
        <v>3.4</v>
      </c>
      <c r="MVQ13">
        <v>0</v>
      </c>
      <c r="MVR13">
        <v>9994.91</v>
      </c>
      <c r="MVS13">
        <v>0</v>
      </c>
      <c r="MVT13">
        <v>0</v>
      </c>
      <c r="MVU13">
        <v>75.540000000000006</v>
      </c>
      <c r="MVV13">
        <v>0</v>
      </c>
      <c r="MVW13">
        <v>0</v>
      </c>
      <c r="MVX13">
        <v>434.89</v>
      </c>
      <c r="MVY13">
        <v>0</v>
      </c>
      <c r="MVZ13">
        <v>0</v>
      </c>
      <c r="MWA13">
        <v>0</v>
      </c>
      <c r="MWB13">
        <v>1163.3399999999999</v>
      </c>
      <c r="MWC13">
        <v>492.74</v>
      </c>
      <c r="MWD13">
        <v>1594.43</v>
      </c>
      <c r="MWE13">
        <v>10.87</v>
      </c>
      <c r="MWF13">
        <v>0</v>
      </c>
      <c r="MWG13">
        <v>0</v>
      </c>
      <c r="MWH13">
        <v>41717.550000000003</v>
      </c>
      <c r="MWI13">
        <v>0</v>
      </c>
      <c r="MWJ13">
        <v>3024.79</v>
      </c>
      <c r="MWK13">
        <v>12321.38</v>
      </c>
      <c r="MWL13">
        <v>19178.57</v>
      </c>
      <c r="MWM13">
        <v>0</v>
      </c>
      <c r="MWN13">
        <v>574.07000000000005</v>
      </c>
      <c r="MWO13">
        <v>0</v>
      </c>
      <c r="MWP13">
        <v>0</v>
      </c>
      <c r="MWQ13">
        <v>0</v>
      </c>
      <c r="MWR13">
        <v>0</v>
      </c>
      <c r="MWS13">
        <v>3996.69</v>
      </c>
      <c r="MWT13">
        <v>0</v>
      </c>
      <c r="MWU13">
        <v>1355.17</v>
      </c>
      <c r="MWV13">
        <v>0</v>
      </c>
      <c r="MWW13">
        <v>141697.73000000001</v>
      </c>
      <c r="MWX13">
        <v>0</v>
      </c>
      <c r="MWY13">
        <v>508.49</v>
      </c>
      <c r="MWZ13">
        <v>75965.820000000007</v>
      </c>
      <c r="MXA13">
        <v>77.09</v>
      </c>
      <c r="MXB13">
        <v>68.11</v>
      </c>
      <c r="MXC13">
        <v>0</v>
      </c>
      <c r="MXD13">
        <v>0</v>
      </c>
      <c r="MXE13">
        <v>22245.119999999999</v>
      </c>
      <c r="MXF13">
        <v>0</v>
      </c>
      <c r="MXG13">
        <v>381.79</v>
      </c>
      <c r="MXH13">
        <v>40.380000000000003</v>
      </c>
      <c r="MXI13">
        <v>0</v>
      </c>
      <c r="MXJ13">
        <v>85.69</v>
      </c>
      <c r="MXK13">
        <v>10395.65</v>
      </c>
      <c r="MXL13">
        <v>0</v>
      </c>
      <c r="MXM13">
        <v>466.69</v>
      </c>
      <c r="MXN13">
        <v>1.3</v>
      </c>
      <c r="MXO13">
        <v>10.18</v>
      </c>
      <c r="MXP13">
        <v>3168.39</v>
      </c>
      <c r="MXQ13">
        <v>76.67</v>
      </c>
      <c r="MXR13">
        <v>2.29</v>
      </c>
      <c r="MXS13">
        <v>0</v>
      </c>
      <c r="MXT13">
        <v>391.69</v>
      </c>
      <c r="MXU13">
        <v>47.22</v>
      </c>
      <c r="MXV13">
        <v>0.05</v>
      </c>
      <c r="MXW13">
        <v>581.71</v>
      </c>
      <c r="MXX13">
        <v>0</v>
      </c>
      <c r="MXY13">
        <v>0</v>
      </c>
      <c r="MXZ13">
        <v>0</v>
      </c>
      <c r="MYA13">
        <v>3594.38</v>
      </c>
      <c r="MYB13">
        <v>0</v>
      </c>
      <c r="MYC13">
        <v>8.42</v>
      </c>
      <c r="MYD13">
        <v>17.670000000000002</v>
      </c>
      <c r="MYE13">
        <v>8.49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21.33</v>
      </c>
      <c r="MYO13">
        <v>0</v>
      </c>
      <c r="MYP13">
        <v>38.35</v>
      </c>
      <c r="MYQ13">
        <v>180.65</v>
      </c>
      <c r="MYR13">
        <v>0</v>
      </c>
      <c r="MYS13">
        <v>0</v>
      </c>
      <c r="MYT13">
        <v>0.24</v>
      </c>
      <c r="MYU13">
        <v>0.96</v>
      </c>
      <c r="MYV13">
        <v>0</v>
      </c>
      <c r="MYW13">
        <v>0</v>
      </c>
      <c r="MYX13">
        <v>2424.27</v>
      </c>
      <c r="MYY13">
        <v>0</v>
      </c>
      <c r="MYZ13">
        <v>52274.720000000001</v>
      </c>
      <c r="MZA13">
        <v>867.34</v>
      </c>
      <c r="MZB13">
        <v>69.930000000000007</v>
      </c>
      <c r="MZC13">
        <v>0</v>
      </c>
      <c r="MZD13">
        <v>1.05</v>
      </c>
      <c r="MZE13">
        <v>116.04</v>
      </c>
      <c r="MZF13">
        <v>5877.21</v>
      </c>
      <c r="MZG13">
        <v>0</v>
      </c>
      <c r="MZH13">
        <v>1304.83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4.46</v>
      </c>
      <c r="MZR13">
        <v>36233.22</v>
      </c>
      <c r="MZS13">
        <v>107.99</v>
      </c>
      <c r="MZT13">
        <v>0</v>
      </c>
      <c r="MZU13">
        <v>0</v>
      </c>
      <c r="MZV13">
        <v>23.36</v>
      </c>
      <c r="MZW13">
        <v>0</v>
      </c>
      <c r="MZX13">
        <v>17.77</v>
      </c>
      <c r="MZY13">
        <v>9.27</v>
      </c>
      <c r="MZZ13">
        <v>0</v>
      </c>
      <c r="NAA13">
        <v>0</v>
      </c>
      <c r="NAB13">
        <v>45.37</v>
      </c>
      <c r="NAC13">
        <v>5575.29</v>
      </c>
      <c r="NAD13">
        <v>2006.06</v>
      </c>
      <c r="NAE13">
        <v>0</v>
      </c>
      <c r="NAF13">
        <v>0</v>
      </c>
      <c r="NAG13">
        <v>1274.81</v>
      </c>
      <c r="NAH13">
        <v>710.24</v>
      </c>
      <c r="NAI13">
        <v>31.57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1507.53</v>
      </c>
      <c r="NAQ13">
        <v>0</v>
      </c>
      <c r="NAR13">
        <v>0</v>
      </c>
      <c r="NAS13">
        <v>3656.38</v>
      </c>
      <c r="NAT13">
        <v>53849.87</v>
      </c>
      <c r="NAU13">
        <v>460.87</v>
      </c>
      <c r="NAV13">
        <v>0</v>
      </c>
      <c r="NAW13">
        <v>0</v>
      </c>
      <c r="NAX13">
        <v>0</v>
      </c>
      <c r="NAY13">
        <v>0</v>
      </c>
      <c r="NAZ13">
        <v>0</v>
      </c>
      <c r="NBA13">
        <v>255.03</v>
      </c>
      <c r="NBB13">
        <v>736.35</v>
      </c>
      <c r="NBC13">
        <v>1542.48</v>
      </c>
      <c r="NBD13">
        <v>2011.85</v>
      </c>
      <c r="NBE13">
        <v>2488.54</v>
      </c>
      <c r="NBF13">
        <v>12291.13</v>
      </c>
      <c r="NBG13">
        <v>0</v>
      </c>
      <c r="NBH13">
        <v>13658.46</v>
      </c>
      <c r="NBI13">
        <v>0</v>
      </c>
      <c r="NBJ13">
        <v>5234.37</v>
      </c>
      <c r="NBK13">
        <v>0</v>
      </c>
      <c r="NBL13">
        <v>55380.91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3558.41</v>
      </c>
      <c r="NBS13">
        <v>0</v>
      </c>
      <c r="NBT13">
        <v>0</v>
      </c>
      <c r="NBU13">
        <v>0</v>
      </c>
      <c r="NBV13">
        <v>0</v>
      </c>
      <c r="NBW13">
        <v>0.13</v>
      </c>
      <c r="NBX13">
        <v>483.68</v>
      </c>
      <c r="NBY13">
        <v>1164.74</v>
      </c>
      <c r="NBZ13">
        <v>67416.929999999993</v>
      </c>
      <c r="NCA13">
        <v>1.0900000000000001</v>
      </c>
      <c r="NCB13">
        <v>22768.21</v>
      </c>
      <c r="NCC13">
        <v>0</v>
      </c>
      <c r="NCD13">
        <v>0</v>
      </c>
      <c r="NCE13">
        <v>0</v>
      </c>
      <c r="NCF13">
        <v>0</v>
      </c>
      <c r="NCG13">
        <v>395.46</v>
      </c>
      <c r="NCH13">
        <v>17081.810000000001</v>
      </c>
      <c r="NCI13">
        <v>0.09</v>
      </c>
      <c r="NCJ13">
        <v>31.38</v>
      </c>
      <c r="NCK13">
        <v>0</v>
      </c>
      <c r="NCL13">
        <v>0</v>
      </c>
      <c r="NCM13">
        <v>897.44</v>
      </c>
      <c r="NCN13">
        <v>0</v>
      </c>
      <c r="NCO13">
        <v>0</v>
      </c>
      <c r="NCP13">
        <v>0</v>
      </c>
      <c r="NCQ13">
        <v>0</v>
      </c>
      <c r="NCR13">
        <v>949.19</v>
      </c>
      <c r="NCS13">
        <v>0</v>
      </c>
      <c r="NCT13">
        <v>0</v>
      </c>
      <c r="NCU13">
        <v>228.44</v>
      </c>
      <c r="NCV13">
        <v>0</v>
      </c>
      <c r="NCW13">
        <v>23607.71</v>
      </c>
      <c r="NCX13">
        <v>0</v>
      </c>
      <c r="NCY13">
        <v>117.79</v>
      </c>
      <c r="NCZ13">
        <v>1155.58</v>
      </c>
      <c r="NDA13">
        <v>133.04</v>
      </c>
      <c r="NDB13">
        <v>0</v>
      </c>
      <c r="NDC13">
        <v>0</v>
      </c>
      <c r="NDD13">
        <v>64.150000000000006</v>
      </c>
      <c r="NDE13">
        <v>143.11000000000001</v>
      </c>
      <c r="NDF13">
        <v>0</v>
      </c>
      <c r="NDG13">
        <v>4.74</v>
      </c>
      <c r="NDH13">
        <v>29.96</v>
      </c>
      <c r="NDI13">
        <v>0</v>
      </c>
      <c r="NDJ13">
        <v>0</v>
      </c>
      <c r="NDK13">
        <v>0</v>
      </c>
      <c r="NDL13">
        <v>39.090000000000003</v>
      </c>
      <c r="NDM13">
        <v>1448.52</v>
      </c>
      <c r="NDN13">
        <v>107.29</v>
      </c>
      <c r="NDO13">
        <v>3463.54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0.33</v>
      </c>
      <c r="NDW13">
        <v>15.93</v>
      </c>
      <c r="NDX13">
        <v>36.200000000000003</v>
      </c>
      <c r="NDY13">
        <v>0</v>
      </c>
      <c r="NDZ13">
        <v>0</v>
      </c>
      <c r="NEA13">
        <v>666.51</v>
      </c>
      <c r="NEB13">
        <v>0</v>
      </c>
      <c r="NEC13">
        <v>3080.24</v>
      </c>
      <c r="NED13">
        <v>53.63</v>
      </c>
      <c r="NEE13">
        <v>0</v>
      </c>
      <c r="NEF13">
        <v>33000.9</v>
      </c>
      <c r="NEG13">
        <v>1833.72</v>
      </c>
      <c r="NEH13">
        <v>0</v>
      </c>
      <c r="NEI13">
        <v>0</v>
      </c>
      <c r="NEJ13">
        <v>3.63</v>
      </c>
      <c r="NEK13">
        <v>0</v>
      </c>
      <c r="NEL13">
        <v>0</v>
      </c>
      <c r="NEM13">
        <v>0</v>
      </c>
      <c r="NEN13">
        <v>549.70000000000005</v>
      </c>
      <c r="NEO13">
        <v>14816</v>
      </c>
      <c r="NEP13">
        <v>82.19</v>
      </c>
      <c r="NEQ13">
        <v>0</v>
      </c>
      <c r="NER13">
        <v>290.77999999999997</v>
      </c>
      <c r="NES13">
        <v>760.06</v>
      </c>
      <c r="NET13">
        <v>0</v>
      </c>
      <c r="NEU13">
        <v>11.76</v>
      </c>
      <c r="NEV13">
        <v>0</v>
      </c>
      <c r="NEW13">
        <v>0</v>
      </c>
      <c r="NEX13">
        <v>5649.36</v>
      </c>
      <c r="NEY13">
        <v>0</v>
      </c>
      <c r="NEZ13">
        <v>1286.1400000000001</v>
      </c>
      <c r="NFA13">
        <v>1029.3699999999999</v>
      </c>
      <c r="NFB13">
        <v>1.8</v>
      </c>
      <c r="NFC13">
        <v>2502.69</v>
      </c>
      <c r="NFD13">
        <v>0</v>
      </c>
      <c r="NFE13">
        <v>0</v>
      </c>
      <c r="NFF13">
        <v>44.89</v>
      </c>
      <c r="NFG13">
        <v>0</v>
      </c>
      <c r="NFH13">
        <v>0</v>
      </c>
      <c r="NFI13">
        <v>0</v>
      </c>
      <c r="NFJ13">
        <v>930.33</v>
      </c>
      <c r="NFK13">
        <v>0</v>
      </c>
      <c r="NFL13">
        <v>28429.25</v>
      </c>
      <c r="NFM13">
        <v>0</v>
      </c>
      <c r="NFN13">
        <v>215.49</v>
      </c>
      <c r="NFO13">
        <v>276.77</v>
      </c>
      <c r="NFP13">
        <v>0</v>
      </c>
      <c r="NFQ13">
        <v>0</v>
      </c>
      <c r="NFR13">
        <v>650.42999999999995</v>
      </c>
      <c r="NFS13">
        <v>4251.4399999999996</v>
      </c>
      <c r="NFT13">
        <v>0</v>
      </c>
      <c r="NFU13">
        <v>0</v>
      </c>
      <c r="NFV13">
        <v>393.71</v>
      </c>
      <c r="NFW13">
        <v>564.02</v>
      </c>
      <c r="NFX13">
        <v>1.71</v>
      </c>
      <c r="NFY13">
        <v>1597.01</v>
      </c>
      <c r="NFZ13">
        <v>0</v>
      </c>
      <c r="NGA13">
        <v>9.4</v>
      </c>
      <c r="NGB13">
        <v>0</v>
      </c>
      <c r="NGC13">
        <v>0</v>
      </c>
      <c r="NGD13">
        <v>81</v>
      </c>
      <c r="NGE13">
        <v>275.81</v>
      </c>
      <c r="NGF13">
        <v>322.25</v>
      </c>
      <c r="NGG13">
        <v>1.17</v>
      </c>
      <c r="NGH13">
        <v>0.14000000000000001</v>
      </c>
      <c r="NGI13">
        <v>0</v>
      </c>
      <c r="NGJ13">
        <v>515.04</v>
      </c>
      <c r="NGK13">
        <v>66.010000000000005</v>
      </c>
      <c r="NGL13">
        <v>0</v>
      </c>
      <c r="NGM13">
        <v>4211.17</v>
      </c>
      <c r="NGN13">
        <v>6564.9</v>
      </c>
      <c r="NGO13">
        <v>0</v>
      </c>
      <c r="NGP13">
        <v>16049.76</v>
      </c>
      <c r="NGQ13">
        <v>4494.8599999999997</v>
      </c>
      <c r="NGR13">
        <v>0</v>
      </c>
      <c r="NGS13">
        <v>433.6</v>
      </c>
      <c r="NGT13">
        <v>0</v>
      </c>
      <c r="NGU13">
        <v>0</v>
      </c>
      <c r="NGV13">
        <v>0.48</v>
      </c>
      <c r="NGW13">
        <v>0</v>
      </c>
      <c r="NGX13">
        <v>0</v>
      </c>
      <c r="NGY13">
        <v>0</v>
      </c>
      <c r="NGZ13">
        <v>15.46</v>
      </c>
      <c r="NHA13">
        <v>18.84</v>
      </c>
      <c r="NHB13">
        <v>0</v>
      </c>
      <c r="NHC13">
        <v>27412.79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22692.720000000001</v>
      </c>
      <c r="NHJ13">
        <v>2496.5300000000002</v>
      </c>
      <c r="NHK13">
        <v>0</v>
      </c>
      <c r="NHL13">
        <v>0</v>
      </c>
      <c r="NHM13">
        <v>0</v>
      </c>
      <c r="NHN13">
        <v>276.18</v>
      </c>
      <c r="NHO13">
        <v>0</v>
      </c>
      <c r="NHP13">
        <v>373.4</v>
      </c>
      <c r="NHQ13">
        <v>21785.32</v>
      </c>
      <c r="NHR13">
        <v>27.17</v>
      </c>
      <c r="NHS13">
        <v>3188.5</v>
      </c>
      <c r="NHT13">
        <v>0</v>
      </c>
      <c r="NHU13">
        <v>42712.38</v>
      </c>
      <c r="NHV13">
        <v>0</v>
      </c>
      <c r="NHW13">
        <v>211433.22</v>
      </c>
      <c r="NHX13">
        <v>0</v>
      </c>
      <c r="NHY13">
        <v>0</v>
      </c>
      <c r="NHZ13">
        <v>0</v>
      </c>
      <c r="NIA13">
        <v>284.52999999999997</v>
      </c>
      <c r="NIB13">
        <v>666.95</v>
      </c>
      <c r="NIC13">
        <v>101.19</v>
      </c>
      <c r="NID13">
        <v>0</v>
      </c>
      <c r="NIE13">
        <v>234.47</v>
      </c>
      <c r="NIF13">
        <v>165.92</v>
      </c>
      <c r="NIG13">
        <v>322.12</v>
      </c>
      <c r="NIH13">
        <v>3132.91</v>
      </c>
      <c r="NII13">
        <v>0</v>
      </c>
      <c r="NIJ13">
        <v>81.61</v>
      </c>
      <c r="NIK13">
        <v>2619.3200000000002</v>
      </c>
      <c r="NIL13">
        <v>64</v>
      </c>
      <c r="NIM13">
        <v>1863.1</v>
      </c>
      <c r="NIN13">
        <v>152.93</v>
      </c>
      <c r="NIO13">
        <v>0</v>
      </c>
      <c r="NIP13">
        <v>1303.6600000000001</v>
      </c>
      <c r="NIQ13">
        <v>0</v>
      </c>
      <c r="NIR13">
        <v>0</v>
      </c>
      <c r="NIS13">
        <v>204.6</v>
      </c>
      <c r="NIT13">
        <v>0</v>
      </c>
      <c r="NIU13">
        <v>2508.46</v>
      </c>
      <c r="NIV13">
        <v>269.14</v>
      </c>
      <c r="NIW13">
        <v>0</v>
      </c>
      <c r="NIX13">
        <v>0</v>
      </c>
      <c r="NIY13">
        <v>0</v>
      </c>
      <c r="NIZ13">
        <v>467.04</v>
      </c>
      <c r="NJA13">
        <v>2.72</v>
      </c>
      <c r="NJB13">
        <v>0</v>
      </c>
      <c r="NJC13">
        <v>1.99</v>
      </c>
      <c r="NJD13">
        <v>0</v>
      </c>
      <c r="NJE13">
        <v>0</v>
      </c>
      <c r="NJF13">
        <v>0</v>
      </c>
      <c r="NJG13">
        <v>0</v>
      </c>
      <c r="NJH13">
        <v>18946.88</v>
      </c>
      <c r="NJI13">
        <v>0</v>
      </c>
      <c r="NJJ13">
        <v>0</v>
      </c>
      <c r="NJK13">
        <v>380.8</v>
      </c>
      <c r="NJL13">
        <v>4.07</v>
      </c>
      <c r="NJM13">
        <v>0</v>
      </c>
      <c r="NJN13">
        <v>0</v>
      </c>
      <c r="NJO13">
        <v>3368.3</v>
      </c>
      <c r="NJP13">
        <v>0.01</v>
      </c>
      <c r="NJQ13">
        <v>45.3</v>
      </c>
      <c r="NJR13">
        <v>3634.59</v>
      </c>
      <c r="NJS13">
        <v>43799.39</v>
      </c>
      <c r="NJT13">
        <v>0</v>
      </c>
      <c r="NJU13">
        <v>476.51</v>
      </c>
      <c r="NJV13">
        <v>5517.63</v>
      </c>
      <c r="NJW13">
        <v>0</v>
      </c>
      <c r="NJX13">
        <v>909.03</v>
      </c>
      <c r="NJY13">
        <v>0</v>
      </c>
      <c r="NJZ13">
        <v>0</v>
      </c>
      <c r="NKA13">
        <v>216.09</v>
      </c>
      <c r="NKB13">
        <v>101.69</v>
      </c>
      <c r="NKC13">
        <v>0</v>
      </c>
      <c r="NKD13">
        <v>0</v>
      </c>
      <c r="NKE13">
        <v>2.37</v>
      </c>
      <c r="NKF13">
        <v>411.56</v>
      </c>
      <c r="NKG13">
        <v>0</v>
      </c>
      <c r="NKH13">
        <v>1.74</v>
      </c>
      <c r="NKI13">
        <v>378.1</v>
      </c>
      <c r="NKJ13">
        <v>38701.94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42425.95</v>
      </c>
      <c r="NKQ13">
        <v>155.44999999999999</v>
      </c>
      <c r="NKR13">
        <v>0</v>
      </c>
      <c r="NKS13">
        <v>15.22</v>
      </c>
      <c r="NKT13">
        <v>65.930000000000007</v>
      </c>
      <c r="NKU13">
        <v>1904.45</v>
      </c>
      <c r="NKV13">
        <v>78.3</v>
      </c>
      <c r="NKW13">
        <v>0</v>
      </c>
      <c r="NKX13">
        <v>126.22</v>
      </c>
      <c r="NKY13">
        <v>0</v>
      </c>
      <c r="NKZ13">
        <v>38615.35</v>
      </c>
      <c r="NLA13">
        <v>3360.08</v>
      </c>
      <c r="NLB13">
        <v>249.75</v>
      </c>
      <c r="NLC13">
        <v>0</v>
      </c>
      <c r="NLD13">
        <v>0</v>
      </c>
      <c r="NLE13">
        <v>6385.43</v>
      </c>
      <c r="NLF13">
        <v>82.7</v>
      </c>
      <c r="NLG13">
        <v>0</v>
      </c>
      <c r="NLH13">
        <v>0</v>
      </c>
      <c r="NLI13">
        <v>9160.8700000000008</v>
      </c>
      <c r="NLJ13">
        <v>0</v>
      </c>
      <c r="NLK13">
        <v>965.94</v>
      </c>
      <c r="NLL13">
        <v>0</v>
      </c>
      <c r="NLM13">
        <v>52.73</v>
      </c>
      <c r="NLN13">
        <v>28.41</v>
      </c>
      <c r="NLO13">
        <v>179.94</v>
      </c>
      <c r="NLP13">
        <v>0</v>
      </c>
      <c r="NLQ13">
        <v>0</v>
      </c>
      <c r="NLR13">
        <v>0</v>
      </c>
      <c r="NLS13">
        <v>0</v>
      </c>
      <c r="NLT13">
        <v>1.27</v>
      </c>
      <c r="NLU13">
        <v>0</v>
      </c>
      <c r="NLV13">
        <v>0</v>
      </c>
      <c r="NLW13">
        <v>8072.28</v>
      </c>
      <c r="NLX13">
        <v>0</v>
      </c>
      <c r="NLY13">
        <v>7077.07</v>
      </c>
      <c r="NLZ13">
        <v>0</v>
      </c>
      <c r="NMA13">
        <v>0</v>
      </c>
      <c r="NMB13">
        <v>0</v>
      </c>
      <c r="NMC13">
        <v>0</v>
      </c>
      <c r="NMD13">
        <v>155.56</v>
      </c>
      <c r="NME13">
        <v>0</v>
      </c>
      <c r="NMF13">
        <v>4018.99</v>
      </c>
      <c r="NMG13">
        <v>2533.69</v>
      </c>
      <c r="NMH13">
        <v>161.22999999999999</v>
      </c>
      <c r="NMI13">
        <v>0</v>
      </c>
      <c r="NMJ13">
        <v>20.329999999999998</v>
      </c>
      <c r="NMK13">
        <v>0</v>
      </c>
      <c r="NML13">
        <v>339.15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20.58</v>
      </c>
      <c r="NMT13">
        <v>574.53</v>
      </c>
      <c r="NMU13">
        <v>5195.93</v>
      </c>
      <c r="NMV13">
        <v>0</v>
      </c>
      <c r="NMW13">
        <v>0</v>
      </c>
      <c r="NMX13">
        <v>0</v>
      </c>
      <c r="NMY13">
        <v>0.23</v>
      </c>
      <c r="NMZ13">
        <v>0</v>
      </c>
      <c r="NNA13">
        <v>0</v>
      </c>
      <c r="NNB13">
        <v>228.05</v>
      </c>
      <c r="NNC13">
        <v>0</v>
      </c>
      <c r="NND13">
        <v>0</v>
      </c>
      <c r="NNE13">
        <v>0</v>
      </c>
      <c r="NNF13">
        <v>43.46</v>
      </c>
      <c r="NNG13">
        <v>0</v>
      </c>
      <c r="NNH13">
        <v>277</v>
      </c>
      <c r="NNI13">
        <v>354.62</v>
      </c>
      <c r="NNJ13">
        <v>0</v>
      </c>
      <c r="NNK13">
        <v>0</v>
      </c>
      <c r="NNL13">
        <v>12797.18</v>
      </c>
      <c r="NNM13">
        <v>0</v>
      </c>
      <c r="NNN13">
        <v>5.65</v>
      </c>
      <c r="NNO13">
        <v>4373.8599999999997</v>
      </c>
      <c r="NNP13">
        <v>0</v>
      </c>
      <c r="NNQ13">
        <v>50.01</v>
      </c>
      <c r="NNR13">
        <v>0</v>
      </c>
      <c r="NNS13">
        <v>0</v>
      </c>
      <c r="NNT13">
        <v>0</v>
      </c>
      <c r="NNU13">
        <v>177.19</v>
      </c>
      <c r="NNV13">
        <v>0</v>
      </c>
      <c r="NNW13">
        <v>0</v>
      </c>
      <c r="NNX13">
        <v>0</v>
      </c>
      <c r="NNY13">
        <v>136.66999999999999</v>
      </c>
      <c r="NNZ13">
        <v>0</v>
      </c>
      <c r="NOA13">
        <v>0</v>
      </c>
      <c r="NOB13">
        <v>0</v>
      </c>
      <c r="NOC13">
        <v>1762.21</v>
      </c>
      <c r="NOD13">
        <v>2490.7199999999998</v>
      </c>
      <c r="NOE13">
        <v>0</v>
      </c>
      <c r="NOF13">
        <v>0</v>
      </c>
      <c r="NOG13">
        <v>6645.25</v>
      </c>
      <c r="NOH13">
        <v>0</v>
      </c>
      <c r="NOI13">
        <v>83.33</v>
      </c>
      <c r="NOJ13">
        <v>0</v>
      </c>
      <c r="NOK13">
        <v>5903.29</v>
      </c>
      <c r="NOL13">
        <v>258.27</v>
      </c>
      <c r="NOM13">
        <v>217.38</v>
      </c>
      <c r="NON13">
        <v>759.56</v>
      </c>
      <c r="NOO13">
        <v>0</v>
      </c>
      <c r="NOP13">
        <v>0</v>
      </c>
      <c r="NOQ13">
        <v>0</v>
      </c>
      <c r="NOR13">
        <v>0</v>
      </c>
      <c r="NOS13">
        <v>5524.02</v>
      </c>
      <c r="NOT13">
        <v>1706.97</v>
      </c>
      <c r="NOU13">
        <v>308.14999999999998</v>
      </c>
      <c r="NOV13">
        <v>5718.38</v>
      </c>
      <c r="NOW13">
        <v>217.56</v>
      </c>
      <c r="NOX13">
        <v>0</v>
      </c>
      <c r="NOY13">
        <v>0</v>
      </c>
      <c r="NOZ13">
        <v>2846.96</v>
      </c>
      <c r="NPA13">
        <v>0</v>
      </c>
      <c r="NPB13">
        <v>4343.58</v>
      </c>
      <c r="NPC13">
        <v>0</v>
      </c>
      <c r="NPD13">
        <v>51.36</v>
      </c>
      <c r="NPE13">
        <v>0</v>
      </c>
      <c r="NPF13">
        <v>14909.98</v>
      </c>
      <c r="NPG13">
        <v>0</v>
      </c>
      <c r="NPH13">
        <v>273.48</v>
      </c>
      <c r="NPI13">
        <v>4.21</v>
      </c>
      <c r="NPJ13">
        <v>0</v>
      </c>
      <c r="NPK13">
        <v>0</v>
      </c>
      <c r="NPL13">
        <v>0</v>
      </c>
      <c r="NPM13">
        <v>0</v>
      </c>
      <c r="NPN13">
        <v>0</v>
      </c>
      <c r="NPO13">
        <v>113.29</v>
      </c>
      <c r="NPP13">
        <v>11.13</v>
      </c>
      <c r="NPQ13">
        <v>0</v>
      </c>
      <c r="NPR13">
        <v>0</v>
      </c>
      <c r="NPS13">
        <v>892.74</v>
      </c>
      <c r="NPT13">
        <v>737.64</v>
      </c>
      <c r="NPU13">
        <v>5288.62</v>
      </c>
      <c r="NPV13">
        <v>0</v>
      </c>
      <c r="NPW13">
        <v>20.75</v>
      </c>
      <c r="NPX13">
        <v>7834.13</v>
      </c>
      <c r="NPY13">
        <v>0</v>
      </c>
      <c r="NPZ13">
        <v>0</v>
      </c>
      <c r="NQA13">
        <v>0.01</v>
      </c>
      <c r="NQB13">
        <v>80503.100000000006</v>
      </c>
      <c r="NQC13">
        <v>1253.42</v>
      </c>
      <c r="NQD13">
        <v>15088.53</v>
      </c>
      <c r="NQE13">
        <v>658.62</v>
      </c>
      <c r="NQF13">
        <v>126600.3</v>
      </c>
      <c r="NQG13">
        <v>9533.25</v>
      </c>
      <c r="NQH13">
        <v>0</v>
      </c>
      <c r="NQI13">
        <v>0</v>
      </c>
      <c r="NQJ13">
        <v>0</v>
      </c>
      <c r="NQK13">
        <v>0</v>
      </c>
      <c r="NQL13">
        <v>23.87</v>
      </c>
      <c r="NQM13">
        <v>0</v>
      </c>
      <c r="NQN13">
        <v>1842.81</v>
      </c>
      <c r="NQO13">
        <v>13704.84</v>
      </c>
      <c r="NQP13">
        <v>671.47</v>
      </c>
      <c r="NQQ13">
        <v>25.14</v>
      </c>
      <c r="NQR13">
        <v>4096.54</v>
      </c>
      <c r="NQS13">
        <v>900127</v>
      </c>
      <c r="NQT13">
        <v>1724.09</v>
      </c>
      <c r="NQU13">
        <v>0</v>
      </c>
      <c r="NQV13">
        <v>0</v>
      </c>
      <c r="NQW13">
        <v>0</v>
      </c>
      <c r="NQX13">
        <v>128.47</v>
      </c>
      <c r="NQY13">
        <v>0</v>
      </c>
      <c r="NQZ13">
        <v>57.51</v>
      </c>
      <c r="NRA13">
        <v>0</v>
      </c>
      <c r="NRB13">
        <v>342.62</v>
      </c>
      <c r="NRC13">
        <v>2989.5</v>
      </c>
      <c r="NRD13">
        <v>314.66000000000003</v>
      </c>
      <c r="NRE13">
        <v>0</v>
      </c>
      <c r="NRF13">
        <v>0</v>
      </c>
      <c r="NRG13">
        <v>4.3</v>
      </c>
      <c r="NRH13">
        <v>0</v>
      </c>
      <c r="NRI13">
        <v>0</v>
      </c>
      <c r="NRJ13">
        <v>433.54</v>
      </c>
      <c r="NRK13">
        <v>2121.31</v>
      </c>
      <c r="NRL13">
        <v>0</v>
      </c>
      <c r="NRM13">
        <v>16.03</v>
      </c>
      <c r="NRN13">
        <v>95.55</v>
      </c>
      <c r="NRO13">
        <v>88.73</v>
      </c>
      <c r="NRP13">
        <v>11.64</v>
      </c>
      <c r="NRQ13">
        <v>0</v>
      </c>
      <c r="NRR13">
        <v>2.67</v>
      </c>
      <c r="NRS13">
        <v>567.54</v>
      </c>
      <c r="NRT13">
        <v>1738.64</v>
      </c>
      <c r="NRU13">
        <v>7775.77</v>
      </c>
      <c r="NRV13">
        <v>7554.08</v>
      </c>
      <c r="NRW13">
        <v>1511.47</v>
      </c>
      <c r="NRX13">
        <v>0</v>
      </c>
      <c r="NRY13">
        <v>0</v>
      </c>
      <c r="NRZ13">
        <v>0</v>
      </c>
      <c r="NSA13">
        <v>0</v>
      </c>
      <c r="NSB13">
        <v>775.62</v>
      </c>
      <c r="NSC13">
        <v>0</v>
      </c>
      <c r="NSD13">
        <v>0</v>
      </c>
      <c r="NSE13">
        <v>8.84</v>
      </c>
      <c r="NSF13">
        <v>0</v>
      </c>
      <c r="NSG13">
        <v>29.11</v>
      </c>
      <c r="NSH13">
        <v>28174.39</v>
      </c>
      <c r="NSI13">
        <v>0</v>
      </c>
      <c r="NSJ13">
        <v>0</v>
      </c>
      <c r="NSK13">
        <v>20.53</v>
      </c>
      <c r="NSL13">
        <v>0</v>
      </c>
      <c r="NSM13">
        <v>0</v>
      </c>
      <c r="NSN13">
        <v>4640.8500000000004</v>
      </c>
      <c r="NSO13">
        <v>0</v>
      </c>
      <c r="NSP13">
        <v>0</v>
      </c>
      <c r="NSQ13">
        <v>899.15</v>
      </c>
      <c r="NSR13">
        <v>0</v>
      </c>
      <c r="NSS13">
        <v>0</v>
      </c>
      <c r="NST13">
        <v>0</v>
      </c>
      <c r="NSU13">
        <v>0</v>
      </c>
      <c r="NSV13">
        <v>13531.24</v>
      </c>
      <c r="NSW13">
        <v>573.79</v>
      </c>
      <c r="NSX13">
        <v>0</v>
      </c>
      <c r="NSY13">
        <v>966.73</v>
      </c>
      <c r="NSZ13">
        <v>0</v>
      </c>
      <c r="NTA13">
        <v>0</v>
      </c>
      <c r="NTB13">
        <v>0</v>
      </c>
      <c r="NTC13">
        <v>0</v>
      </c>
      <c r="NTD13">
        <v>0</v>
      </c>
      <c r="NTE13">
        <v>82.28</v>
      </c>
      <c r="NTF13">
        <v>0</v>
      </c>
      <c r="NTG13">
        <v>0</v>
      </c>
      <c r="NTH13">
        <v>287.33999999999997</v>
      </c>
      <c r="NTI13">
        <v>900.57</v>
      </c>
      <c r="NTJ13">
        <v>15392.4</v>
      </c>
      <c r="NTK13">
        <v>89.5</v>
      </c>
      <c r="NTL13">
        <v>0</v>
      </c>
      <c r="NTM13">
        <v>814.59</v>
      </c>
      <c r="NTN13">
        <v>0</v>
      </c>
      <c r="NTO13">
        <v>413.08</v>
      </c>
      <c r="NTP13">
        <v>218.17</v>
      </c>
      <c r="NTQ13">
        <v>960.62</v>
      </c>
    </row>
    <row r="14" spans="1:10001" x14ac:dyDescent="0.3">
      <c r="A14" t="s">
        <v>10</v>
      </c>
      <c r="B14">
        <v>1262.77</v>
      </c>
      <c r="C14">
        <v>2294.73</v>
      </c>
      <c r="D14">
        <v>3313.31</v>
      </c>
      <c r="E14">
        <v>4702.4399999999996</v>
      </c>
      <c r="F14">
        <v>1873.9</v>
      </c>
      <c r="G14">
        <v>1403.03</v>
      </c>
      <c r="H14">
        <v>2623.26</v>
      </c>
      <c r="I14">
        <v>2632.82</v>
      </c>
      <c r="J14">
        <v>3217.08</v>
      </c>
      <c r="K14">
        <v>1432.73</v>
      </c>
      <c r="L14">
        <v>1157.98</v>
      </c>
      <c r="M14">
        <v>1441.71</v>
      </c>
      <c r="N14">
        <v>2509.02</v>
      </c>
      <c r="O14">
        <v>1874.64</v>
      </c>
      <c r="P14">
        <v>1852.63</v>
      </c>
      <c r="Q14">
        <v>1266.82</v>
      </c>
      <c r="R14">
        <v>870.15</v>
      </c>
      <c r="S14">
        <v>1673.86</v>
      </c>
      <c r="T14">
        <v>1939.76</v>
      </c>
      <c r="U14">
        <v>3726.67</v>
      </c>
      <c r="V14">
        <v>2002.4</v>
      </c>
      <c r="W14">
        <v>1052.29</v>
      </c>
      <c r="X14">
        <v>4430.7</v>
      </c>
      <c r="Y14">
        <v>3077.05</v>
      </c>
      <c r="Z14">
        <v>3018.86</v>
      </c>
      <c r="AA14">
        <v>2093.23</v>
      </c>
      <c r="AB14">
        <v>1426.71</v>
      </c>
      <c r="AC14">
        <v>1078.3499999999999</v>
      </c>
      <c r="AD14">
        <v>834.78</v>
      </c>
      <c r="AE14">
        <v>1431.65</v>
      </c>
      <c r="AF14">
        <v>1726.08</v>
      </c>
      <c r="AG14">
        <v>1994.28</v>
      </c>
      <c r="AH14">
        <v>3116.94</v>
      </c>
      <c r="AI14">
        <v>2106.5</v>
      </c>
      <c r="AJ14">
        <v>2510.1</v>
      </c>
      <c r="AK14">
        <v>2742.02</v>
      </c>
      <c r="AL14">
        <v>1593.88</v>
      </c>
      <c r="AM14">
        <v>2234.04</v>
      </c>
      <c r="AN14">
        <v>3535.21</v>
      </c>
      <c r="AO14">
        <v>1389.31</v>
      </c>
      <c r="AP14">
        <v>1574</v>
      </c>
      <c r="AQ14">
        <v>2403.79</v>
      </c>
      <c r="AR14">
        <v>1768.43</v>
      </c>
      <c r="AS14">
        <v>1930.22</v>
      </c>
      <c r="AT14">
        <v>5033.7</v>
      </c>
      <c r="AU14">
        <v>4632.42</v>
      </c>
      <c r="AV14">
        <v>1700.42</v>
      </c>
      <c r="AW14">
        <v>1519.77</v>
      </c>
      <c r="AX14">
        <v>1968.51</v>
      </c>
      <c r="AY14">
        <v>817.28</v>
      </c>
      <c r="AZ14">
        <v>899.94</v>
      </c>
      <c r="BA14">
        <v>2453.83</v>
      </c>
      <c r="BB14">
        <v>4261.79</v>
      </c>
      <c r="BC14">
        <v>1617.86</v>
      </c>
      <c r="BD14">
        <v>1251.22</v>
      </c>
      <c r="BE14">
        <v>2381.0300000000002</v>
      </c>
      <c r="BF14">
        <v>2679.01</v>
      </c>
      <c r="BG14">
        <v>5155.8999999999996</v>
      </c>
      <c r="BH14">
        <v>1324.51</v>
      </c>
      <c r="BI14">
        <v>2753.26</v>
      </c>
      <c r="BJ14">
        <v>6597.61</v>
      </c>
      <c r="BK14">
        <v>2073.7800000000002</v>
      </c>
      <c r="BL14">
        <v>658.08</v>
      </c>
      <c r="BM14">
        <v>2496.4899999999998</v>
      </c>
      <c r="BN14">
        <v>4466.8100000000004</v>
      </c>
      <c r="BO14">
        <v>2993.99</v>
      </c>
      <c r="BP14">
        <v>3050.91</v>
      </c>
      <c r="BQ14">
        <v>1177.5</v>
      </c>
      <c r="BR14">
        <v>1931.49</v>
      </c>
      <c r="BS14">
        <v>1360.26</v>
      </c>
      <c r="BT14">
        <v>4746</v>
      </c>
      <c r="BU14">
        <v>5151.66</v>
      </c>
      <c r="BV14">
        <v>1287.1199999999999</v>
      </c>
      <c r="BW14">
        <v>1261.17</v>
      </c>
      <c r="BX14">
        <v>1930.83</v>
      </c>
      <c r="BY14">
        <v>3376.13</v>
      </c>
      <c r="BZ14">
        <v>1940.02</v>
      </c>
      <c r="CA14">
        <v>2782.71</v>
      </c>
      <c r="CB14">
        <v>948.11</v>
      </c>
      <c r="CC14">
        <v>1966.88</v>
      </c>
      <c r="CD14">
        <v>1641.67</v>
      </c>
      <c r="CE14">
        <v>1136.67</v>
      </c>
      <c r="CF14">
        <v>2184.62</v>
      </c>
      <c r="CG14">
        <v>1020.73</v>
      </c>
      <c r="CH14">
        <v>1322.33</v>
      </c>
      <c r="CI14">
        <v>1478.01</v>
      </c>
      <c r="CJ14">
        <v>963.56</v>
      </c>
      <c r="CK14">
        <v>1055.26</v>
      </c>
      <c r="CL14">
        <v>1544.75</v>
      </c>
      <c r="CM14">
        <v>3625.29</v>
      </c>
      <c r="CN14">
        <v>3298.1</v>
      </c>
      <c r="CO14">
        <v>3717.94</v>
      </c>
      <c r="CP14">
        <v>1902.01</v>
      </c>
      <c r="CQ14">
        <v>3455.64</v>
      </c>
      <c r="CR14">
        <v>2909.75</v>
      </c>
      <c r="CS14">
        <v>2328.5300000000002</v>
      </c>
      <c r="CT14">
        <v>1935.36</v>
      </c>
      <c r="CU14">
        <v>1647.53</v>
      </c>
      <c r="CV14">
        <v>787.81</v>
      </c>
      <c r="CW14">
        <v>1925.23</v>
      </c>
      <c r="CX14">
        <v>1767.73</v>
      </c>
      <c r="CY14">
        <v>1620.48</v>
      </c>
      <c r="CZ14">
        <v>1150.3399999999999</v>
      </c>
      <c r="DA14">
        <v>1615.89</v>
      </c>
      <c r="DB14">
        <v>960.01</v>
      </c>
      <c r="DC14">
        <v>1009.99</v>
      </c>
      <c r="DD14">
        <v>4234.3100000000004</v>
      </c>
      <c r="DE14">
        <v>2933.43</v>
      </c>
      <c r="DF14">
        <v>1520.41</v>
      </c>
      <c r="DG14">
        <v>1678.35</v>
      </c>
      <c r="DH14">
        <v>4410.09</v>
      </c>
      <c r="DI14">
        <v>3240.56</v>
      </c>
      <c r="DJ14">
        <v>1285.94</v>
      </c>
      <c r="DK14">
        <v>2956.37</v>
      </c>
      <c r="DL14">
        <v>1789.39</v>
      </c>
      <c r="DM14">
        <v>1325.12</v>
      </c>
      <c r="DN14">
        <v>3007</v>
      </c>
      <c r="DO14">
        <v>2964.68</v>
      </c>
      <c r="DP14">
        <v>2010.22</v>
      </c>
      <c r="DQ14">
        <v>2229.7199999999998</v>
      </c>
      <c r="DR14">
        <v>4290.8100000000004</v>
      </c>
      <c r="DS14">
        <v>1150.21</v>
      </c>
      <c r="DT14">
        <v>1262.3900000000001</v>
      </c>
      <c r="DU14">
        <v>2372.5500000000002</v>
      </c>
      <c r="DV14">
        <v>2027.32</v>
      </c>
      <c r="DW14">
        <v>2557.36</v>
      </c>
      <c r="DX14">
        <v>2641.45</v>
      </c>
      <c r="DY14">
        <v>1266.83</v>
      </c>
      <c r="DZ14">
        <v>1028.21</v>
      </c>
      <c r="EA14">
        <v>1535.08</v>
      </c>
      <c r="EB14">
        <v>2069.48</v>
      </c>
      <c r="EC14">
        <v>2471.29</v>
      </c>
      <c r="ED14">
        <v>803.34</v>
      </c>
      <c r="EE14">
        <v>2853.97</v>
      </c>
      <c r="EF14">
        <v>1225.68</v>
      </c>
      <c r="EG14">
        <v>1680.84</v>
      </c>
      <c r="EH14">
        <v>1441.23</v>
      </c>
      <c r="EI14">
        <v>1827.53</v>
      </c>
      <c r="EJ14">
        <v>949.72</v>
      </c>
      <c r="EK14">
        <v>1001.56</v>
      </c>
      <c r="EL14">
        <v>1318.29</v>
      </c>
      <c r="EM14">
        <v>1580.73</v>
      </c>
      <c r="EN14">
        <v>1957.73</v>
      </c>
      <c r="EO14">
        <v>1925.05</v>
      </c>
      <c r="EP14">
        <v>1599.1</v>
      </c>
      <c r="EQ14">
        <v>4887.82</v>
      </c>
      <c r="ER14">
        <v>2281.3200000000002</v>
      </c>
      <c r="ES14">
        <v>1922.43</v>
      </c>
      <c r="ET14">
        <v>1522.68</v>
      </c>
      <c r="EU14">
        <v>1809.23</v>
      </c>
      <c r="EV14">
        <v>1609.62</v>
      </c>
      <c r="EW14">
        <v>1905.18</v>
      </c>
      <c r="EX14">
        <v>2074.83</v>
      </c>
      <c r="EY14">
        <v>2246.33</v>
      </c>
      <c r="EZ14">
        <v>2409.94</v>
      </c>
      <c r="FA14">
        <v>1626.37</v>
      </c>
      <c r="FB14">
        <v>921.3</v>
      </c>
      <c r="FC14">
        <v>3183.7</v>
      </c>
      <c r="FD14">
        <v>1609.63</v>
      </c>
      <c r="FE14">
        <v>2071.58</v>
      </c>
      <c r="FF14">
        <v>3400.53</v>
      </c>
      <c r="FG14">
        <v>2234.11</v>
      </c>
      <c r="FH14">
        <v>1157.68</v>
      </c>
      <c r="FI14">
        <v>1214.52</v>
      </c>
      <c r="FJ14">
        <v>1378.5</v>
      </c>
      <c r="FK14">
        <v>1979.18</v>
      </c>
      <c r="FL14">
        <v>2428.27</v>
      </c>
      <c r="FM14">
        <v>2573.4</v>
      </c>
      <c r="FN14">
        <v>1345.28</v>
      </c>
      <c r="FO14">
        <v>1123.32</v>
      </c>
      <c r="FP14">
        <v>1609.89</v>
      </c>
      <c r="FQ14">
        <v>3791.53</v>
      </c>
      <c r="FR14">
        <v>818.37</v>
      </c>
      <c r="FS14">
        <v>1109.3800000000001</v>
      </c>
      <c r="FT14">
        <v>2567.19</v>
      </c>
      <c r="FU14">
        <v>2582.0500000000002</v>
      </c>
      <c r="FV14">
        <v>992.72</v>
      </c>
      <c r="FW14">
        <v>1030.3399999999999</v>
      </c>
      <c r="FX14">
        <v>1586.25</v>
      </c>
      <c r="FY14">
        <v>2793.82</v>
      </c>
      <c r="FZ14">
        <v>763.9</v>
      </c>
      <c r="GA14">
        <v>1171.25</v>
      </c>
      <c r="GB14">
        <v>1400.83</v>
      </c>
      <c r="GC14">
        <v>2568.25</v>
      </c>
      <c r="GD14">
        <v>1778.2</v>
      </c>
      <c r="GE14">
        <v>1082.23</v>
      </c>
      <c r="GF14">
        <v>1785.36</v>
      </c>
      <c r="GG14">
        <v>1525.94</v>
      </c>
      <c r="GH14">
        <v>1447.49</v>
      </c>
      <c r="GI14">
        <v>1449.49</v>
      </c>
      <c r="GJ14">
        <v>1054.67</v>
      </c>
      <c r="GK14">
        <v>2475.62</v>
      </c>
      <c r="GL14">
        <v>3070.62</v>
      </c>
      <c r="GM14">
        <v>1123.99</v>
      </c>
      <c r="GN14">
        <v>2970.56</v>
      </c>
      <c r="GO14">
        <v>1231.3900000000001</v>
      </c>
      <c r="GP14">
        <v>1678.34</v>
      </c>
      <c r="GQ14">
        <v>4476.6499999999996</v>
      </c>
      <c r="GR14">
        <v>1663.7</v>
      </c>
      <c r="GS14">
        <v>1246.6099999999999</v>
      </c>
      <c r="GT14">
        <v>1538.24</v>
      </c>
      <c r="GU14">
        <v>2253.73</v>
      </c>
      <c r="GV14">
        <v>1715.62</v>
      </c>
      <c r="GW14">
        <v>2471.84</v>
      </c>
      <c r="GX14">
        <v>1836.17</v>
      </c>
      <c r="GY14">
        <v>1758.22</v>
      </c>
      <c r="GZ14">
        <v>1178.8399999999999</v>
      </c>
      <c r="HA14">
        <v>3291.99</v>
      </c>
      <c r="HB14">
        <v>1546.31</v>
      </c>
      <c r="HC14">
        <v>3342.44</v>
      </c>
      <c r="HD14">
        <v>1371.33</v>
      </c>
      <c r="HE14">
        <v>1136.68</v>
      </c>
      <c r="HF14">
        <v>2352.52</v>
      </c>
      <c r="HG14">
        <v>1857.63</v>
      </c>
      <c r="HH14">
        <v>640.79</v>
      </c>
      <c r="HI14">
        <v>1140.25</v>
      </c>
      <c r="HJ14">
        <v>3109.37</v>
      </c>
      <c r="HK14">
        <v>1077.3399999999999</v>
      </c>
      <c r="HL14">
        <v>1550.28</v>
      </c>
      <c r="HM14">
        <v>6004.43</v>
      </c>
      <c r="HN14">
        <v>3358.74</v>
      </c>
      <c r="HO14">
        <v>4929.87</v>
      </c>
      <c r="HP14">
        <v>1566.36</v>
      </c>
      <c r="HQ14">
        <v>1861.77</v>
      </c>
      <c r="HR14">
        <v>1987.68</v>
      </c>
      <c r="HS14">
        <v>2147.9299999999998</v>
      </c>
      <c r="HT14">
        <v>2109.9499999999998</v>
      </c>
      <c r="HU14">
        <v>4121.32</v>
      </c>
      <c r="HV14">
        <v>1631</v>
      </c>
      <c r="HW14">
        <v>1260.81</v>
      </c>
      <c r="HX14">
        <v>1782.57</v>
      </c>
      <c r="HY14">
        <v>1161.3499999999999</v>
      </c>
      <c r="HZ14">
        <v>1366.94</v>
      </c>
      <c r="IA14">
        <v>1300.82</v>
      </c>
      <c r="IB14">
        <v>1264.03</v>
      </c>
      <c r="IC14">
        <v>2131.19</v>
      </c>
      <c r="ID14">
        <v>1053.27</v>
      </c>
      <c r="IE14">
        <v>1136.44</v>
      </c>
      <c r="IF14">
        <v>2457.9499999999998</v>
      </c>
      <c r="IG14">
        <v>2903.62</v>
      </c>
      <c r="IH14">
        <v>1525.73</v>
      </c>
      <c r="II14">
        <v>1358.41</v>
      </c>
      <c r="IJ14">
        <v>1652.64</v>
      </c>
      <c r="IK14">
        <v>2285.56</v>
      </c>
      <c r="IL14">
        <v>1087.1400000000001</v>
      </c>
      <c r="IM14">
        <v>1581.93</v>
      </c>
      <c r="IN14">
        <v>1417.35</v>
      </c>
      <c r="IO14">
        <v>1309.3399999999999</v>
      </c>
      <c r="IP14">
        <v>814</v>
      </c>
      <c r="IQ14">
        <v>825.96</v>
      </c>
      <c r="IR14">
        <v>2249.3000000000002</v>
      </c>
      <c r="IS14">
        <v>2358.98</v>
      </c>
      <c r="IT14">
        <v>1822.17</v>
      </c>
      <c r="IU14">
        <v>1382.47</v>
      </c>
      <c r="IV14">
        <v>3272</v>
      </c>
      <c r="IW14">
        <v>1115.2</v>
      </c>
      <c r="IX14">
        <v>1044.68</v>
      </c>
      <c r="IY14">
        <v>3705.14</v>
      </c>
      <c r="IZ14">
        <v>1855.62</v>
      </c>
      <c r="JA14">
        <v>1806.56</v>
      </c>
      <c r="JB14">
        <v>3359.49</v>
      </c>
      <c r="JC14">
        <v>1474.99</v>
      </c>
      <c r="JD14">
        <v>2102.0500000000002</v>
      </c>
      <c r="JE14">
        <v>3063.07</v>
      </c>
      <c r="JF14">
        <v>1775.61</v>
      </c>
      <c r="JG14">
        <v>5007.8999999999996</v>
      </c>
      <c r="JH14">
        <v>1742.14</v>
      </c>
      <c r="JI14">
        <v>2399.09</v>
      </c>
      <c r="JJ14">
        <v>2643.61</v>
      </c>
      <c r="JK14">
        <v>5351.84</v>
      </c>
      <c r="JL14">
        <v>2542.92</v>
      </c>
      <c r="JM14">
        <v>2985.12</v>
      </c>
      <c r="JN14">
        <v>2028.52</v>
      </c>
      <c r="JO14">
        <v>3134.13</v>
      </c>
      <c r="JP14">
        <v>1458.32</v>
      </c>
      <c r="JQ14">
        <v>2166.8000000000002</v>
      </c>
      <c r="JR14">
        <v>2057.9499999999998</v>
      </c>
      <c r="JS14">
        <v>1011.31</v>
      </c>
      <c r="JT14">
        <v>1580.43</v>
      </c>
      <c r="JU14">
        <v>3573.02</v>
      </c>
      <c r="JV14">
        <v>4264.82</v>
      </c>
      <c r="JW14">
        <v>1392.75</v>
      </c>
      <c r="JX14">
        <v>2431.7199999999998</v>
      </c>
      <c r="JY14">
        <v>1353.61</v>
      </c>
      <c r="JZ14">
        <v>1359.52</v>
      </c>
      <c r="KA14">
        <v>1496.09</v>
      </c>
      <c r="KB14">
        <v>1000.24</v>
      </c>
      <c r="KC14">
        <v>4167.8100000000004</v>
      </c>
      <c r="KD14">
        <v>4148.38</v>
      </c>
      <c r="KE14">
        <v>5106.34</v>
      </c>
      <c r="KF14">
        <v>1145.47</v>
      </c>
      <c r="KG14">
        <v>1066.3399999999999</v>
      </c>
      <c r="KH14">
        <v>742.31</v>
      </c>
      <c r="KI14">
        <v>2940.46</v>
      </c>
      <c r="KJ14">
        <v>1289.3800000000001</v>
      </c>
      <c r="KK14">
        <v>1625.68</v>
      </c>
      <c r="KL14">
        <v>869.09</v>
      </c>
      <c r="KM14">
        <v>2413.41</v>
      </c>
      <c r="KN14">
        <v>623.19000000000005</v>
      </c>
      <c r="KO14">
        <v>2203.9</v>
      </c>
      <c r="KP14">
        <v>3456.23</v>
      </c>
      <c r="KQ14">
        <v>1220.1400000000001</v>
      </c>
      <c r="KR14">
        <v>2782.1</v>
      </c>
      <c r="KS14">
        <v>2218.4899999999998</v>
      </c>
      <c r="KT14">
        <v>1712.21</v>
      </c>
      <c r="KU14">
        <v>2567.7399999999998</v>
      </c>
      <c r="KV14">
        <v>958.01</v>
      </c>
      <c r="KW14">
        <v>1070.07</v>
      </c>
      <c r="KX14">
        <v>1740.47</v>
      </c>
      <c r="KY14">
        <v>4232.72</v>
      </c>
      <c r="KZ14">
        <v>3982.26</v>
      </c>
      <c r="LA14">
        <v>1960.9</v>
      </c>
      <c r="LB14">
        <v>2305.16</v>
      </c>
      <c r="LC14">
        <v>1823.65</v>
      </c>
      <c r="LD14">
        <v>1986.85</v>
      </c>
      <c r="LE14">
        <v>867.84</v>
      </c>
      <c r="LF14">
        <v>1825.96</v>
      </c>
      <c r="LG14">
        <v>1208.04</v>
      </c>
      <c r="LH14">
        <v>2686.1</v>
      </c>
      <c r="LI14">
        <v>1694.64</v>
      </c>
      <c r="LJ14">
        <v>2506.41</v>
      </c>
      <c r="LK14">
        <v>3810.01</v>
      </c>
      <c r="LL14">
        <v>3631.57</v>
      </c>
      <c r="LM14">
        <v>1480.87</v>
      </c>
      <c r="LN14">
        <v>1154.44</v>
      </c>
      <c r="LO14">
        <v>1746.81</v>
      </c>
      <c r="LP14">
        <v>1516.11</v>
      </c>
      <c r="LQ14">
        <v>2212.44</v>
      </c>
      <c r="LR14">
        <v>3069.19</v>
      </c>
      <c r="LS14">
        <v>971.8</v>
      </c>
      <c r="LT14">
        <v>920.22</v>
      </c>
      <c r="LU14">
        <v>2099.1999999999998</v>
      </c>
      <c r="LV14">
        <v>3941.46</v>
      </c>
      <c r="LW14">
        <v>2374.9899999999998</v>
      </c>
      <c r="LX14">
        <v>1642.62</v>
      </c>
      <c r="LY14">
        <v>2974.38</v>
      </c>
      <c r="LZ14">
        <v>2399.04</v>
      </c>
      <c r="MA14">
        <v>2412.9699999999998</v>
      </c>
      <c r="MB14">
        <v>2547.56</v>
      </c>
      <c r="MC14">
        <v>2203.64</v>
      </c>
      <c r="MD14">
        <v>1275.93</v>
      </c>
      <c r="ME14">
        <v>2006.26</v>
      </c>
      <c r="MF14">
        <v>1365.38</v>
      </c>
      <c r="MG14">
        <v>2267.5500000000002</v>
      </c>
      <c r="MH14">
        <v>1540.74</v>
      </c>
      <c r="MI14">
        <v>2404.14</v>
      </c>
      <c r="MJ14">
        <v>2892.88</v>
      </c>
      <c r="MK14">
        <v>1640.95</v>
      </c>
      <c r="ML14">
        <v>947.55</v>
      </c>
      <c r="MM14">
        <v>3764.88</v>
      </c>
      <c r="MN14">
        <v>2881.1</v>
      </c>
      <c r="MO14">
        <v>1985.54</v>
      </c>
      <c r="MP14">
        <v>3275.79</v>
      </c>
      <c r="MQ14">
        <v>2543.0300000000002</v>
      </c>
      <c r="MR14">
        <v>1233.96</v>
      </c>
      <c r="MS14">
        <v>2359.94</v>
      </c>
      <c r="MT14">
        <v>2088.0300000000002</v>
      </c>
      <c r="MU14">
        <v>1363.7</v>
      </c>
      <c r="MV14">
        <v>1095.69</v>
      </c>
      <c r="MW14">
        <v>1632.66</v>
      </c>
      <c r="MX14">
        <v>3075.69</v>
      </c>
      <c r="MY14">
        <v>2868.7</v>
      </c>
      <c r="MZ14">
        <v>874.83</v>
      </c>
      <c r="NA14">
        <v>9586.3700000000008</v>
      </c>
      <c r="NB14">
        <v>1704.72</v>
      </c>
      <c r="NC14">
        <v>1316.96</v>
      </c>
      <c r="ND14">
        <v>2418.6999999999998</v>
      </c>
      <c r="NE14">
        <v>1677.55</v>
      </c>
      <c r="NF14">
        <v>1220.1300000000001</v>
      </c>
      <c r="NG14">
        <v>2446.27</v>
      </c>
      <c r="NH14">
        <v>3697.88</v>
      </c>
      <c r="NI14">
        <v>1273.83</v>
      </c>
      <c r="NJ14">
        <v>3530.84</v>
      </c>
      <c r="NK14">
        <v>2383.9</v>
      </c>
      <c r="NL14">
        <v>2540.92</v>
      </c>
      <c r="NM14">
        <v>1544.65</v>
      </c>
      <c r="NN14">
        <v>994.14</v>
      </c>
      <c r="NO14">
        <v>1549.56</v>
      </c>
      <c r="NP14">
        <v>1813.67</v>
      </c>
      <c r="NQ14">
        <v>2100.9</v>
      </c>
      <c r="NR14">
        <v>2649.73</v>
      </c>
      <c r="NS14">
        <v>1663.16</v>
      </c>
      <c r="NT14">
        <v>1327.12</v>
      </c>
      <c r="NU14">
        <v>3022.48</v>
      </c>
      <c r="NV14">
        <v>974.77</v>
      </c>
      <c r="NW14">
        <v>921.04</v>
      </c>
      <c r="NX14">
        <v>2161.5500000000002</v>
      </c>
      <c r="NY14">
        <v>2234.46</v>
      </c>
      <c r="NZ14">
        <v>2968.58</v>
      </c>
      <c r="OA14">
        <v>1727.74</v>
      </c>
      <c r="OB14">
        <v>1238.07</v>
      </c>
      <c r="OC14">
        <v>1616.76</v>
      </c>
      <c r="OD14">
        <v>6289.32</v>
      </c>
      <c r="OE14">
        <v>1334.42</v>
      </c>
      <c r="OF14">
        <v>919.49</v>
      </c>
      <c r="OG14">
        <v>858.38</v>
      </c>
      <c r="OH14">
        <v>1862.73</v>
      </c>
      <c r="OI14">
        <v>1929.25</v>
      </c>
      <c r="OJ14">
        <v>1022.79</v>
      </c>
      <c r="OK14">
        <v>1867.21</v>
      </c>
      <c r="OL14">
        <v>1824.65</v>
      </c>
      <c r="OM14">
        <v>3572.41</v>
      </c>
      <c r="ON14">
        <v>1280.6600000000001</v>
      </c>
      <c r="OO14">
        <v>1750.14</v>
      </c>
      <c r="OP14">
        <v>6296.94</v>
      </c>
      <c r="OQ14">
        <v>1345.61</v>
      </c>
      <c r="OR14">
        <v>3022.44</v>
      </c>
      <c r="OS14">
        <v>1844.6</v>
      </c>
      <c r="OT14">
        <v>3328.1</v>
      </c>
      <c r="OU14">
        <v>2983.84</v>
      </c>
      <c r="OV14">
        <v>2432.4299999999998</v>
      </c>
      <c r="OW14">
        <v>2775.03</v>
      </c>
      <c r="OX14">
        <v>3054</v>
      </c>
      <c r="OY14">
        <v>2111.6999999999998</v>
      </c>
      <c r="OZ14">
        <v>1447.64</v>
      </c>
      <c r="PA14">
        <v>1120.8800000000001</v>
      </c>
      <c r="PB14">
        <v>1714.96</v>
      </c>
      <c r="PC14">
        <v>1411.2</v>
      </c>
      <c r="PD14">
        <v>2501.8000000000002</v>
      </c>
      <c r="PE14">
        <v>1113.94</v>
      </c>
      <c r="PF14">
        <v>1564.19</v>
      </c>
      <c r="PG14">
        <v>1179.8900000000001</v>
      </c>
      <c r="PH14">
        <v>2618.04</v>
      </c>
      <c r="PI14">
        <v>2965.03</v>
      </c>
      <c r="PJ14">
        <v>1924</v>
      </c>
      <c r="PK14">
        <v>1886.59</v>
      </c>
      <c r="PL14">
        <v>1211.46</v>
      </c>
      <c r="PM14">
        <v>2103.16</v>
      </c>
      <c r="PN14">
        <v>1242.69</v>
      </c>
      <c r="PO14">
        <v>1200.03</v>
      </c>
      <c r="PP14">
        <v>3896.89</v>
      </c>
      <c r="PQ14">
        <v>2604.86</v>
      </c>
      <c r="PR14">
        <v>1689.79</v>
      </c>
      <c r="PS14">
        <v>2138.42</v>
      </c>
      <c r="PT14">
        <v>5112.05</v>
      </c>
      <c r="PU14">
        <v>1689.58</v>
      </c>
      <c r="PV14">
        <v>4075.13</v>
      </c>
      <c r="PW14">
        <v>1170.69</v>
      </c>
      <c r="PX14">
        <v>1454.55</v>
      </c>
      <c r="PY14">
        <v>2897.01</v>
      </c>
      <c r="PZ14">
        <v>2290.0500000000002</v>
      </c>
      <c r="QA14">
        <v>4021.25</v>
      </c>
      <c r="QB14">
        <v>854.39</v>
      </c>
      <c r="QC14">
        <v>1484.56</v>
      </c>
      <c r="QD14">
        <v>3759.71</v>
      </c>
      <c r="QE14">
        <v>4401.7</v>
      </c>
      <c r="QF14">
        <v>1477.87</v>
      </c>
      <c r="QG14">
        <v>1880.33</v>
      </c>
      <c r="QH14">
        <v>6942.23</v>
      </c>
      <c r="QI14">
        <v>1184.8499999999999</v>
      </c>
      <c r="QJ14">
        <v>1401.96</v>
      </c>
      <c r="QK14">
        <v>2914.16</v>
      </c>
      <c r="QL14">
        <v>5004.13</v>
      </c>
      <c r="QM14">
        <v>3477.03</v>
      </c>
      <c r="QN14">
        <v>1579.07</v>
      </c>
      <c r="QO14">
        <v>1618.84</v>
      </c>
      <c r="QP14">
        <v>844.93</v>
      </c>
      <c r="QQ14">
        <v>2761.2</v>
      </c>
      <c r="QR14">
        <v>1450.45</v>
      </c>
      <c r="QS14">
        <v>2773.31</v>
      </c>
      <c r="QT14">
        <v>2094.83</v>
      </c>
      <c r="QU14">
        <v>1365.49</v>
      </c>
      <c r="QV14">
        <v>3128.52</v>
      </c>
      <c r="QW14">
        <v>4146.8</v>
      </c>
      <c r="QX14">
        <v>1423.72</v>
      </c>
      <c r="QY14">
        <v>2402.98</v>
      </c>
      <c r="QZ14">
        <v>854.85</v>
      </c>
      <c r="RA14">
        <v>1923.28</v>
      </c>
      <c r="RB14">
        <v>930.56</v>
      </c>
      <c r="RC14">
        <v>1367.41</v>
      </c>
      <c r="RD14">
        <v>1626.08</v>
      </c>
      <c r="RE14">
        <v>2619.87</v>
      </c>
      <c r="RF14">
        <v>2858.32</v>
      </c>
      <c r="RG14">
        <v>1785.83</v>
      </c>
      <c r="RH14">
        <v>2269.4899999999998</v>
      </c>
      <c r="RI14">
        <v>1277.01</v>
      </c>
      <c r="RJ14">
        <v>1242.94</v>
      </c>
      <c r="RK14">
        <v>2493</v>
      </c>
      <c r="RL14">
        <v>3734.19</v>
      </c>
      <c r="RM14">
        <v>676.1</v>
      </c>
      <c r="RN14">
        <v>1226.08</v>
      </c>
      <c r="RO14">
        <v>1057.8399999999999</v>
      </c>
      <c r="RP14">
        <v>3376.64</v>
      </c>
      <c r="RQ14">
        <v>2309.4499999999998</v>
      </c>
      <c r="RR14">
        <v>4273.3999999999996</v>
      </c>
      <c r="RS14">
        <v>1113.22</v>
      </c>
      <c r="RT14">
        <v>1087.05</v>
      </c>
      <c r="RU14">
        <v>5011.05</v>
      </c>
      <c r="RV14">
        <v>1284.82</v>
      </c>
      <c r="RW14">
        <v>1181.69</v>
      </c>
      <c r="RX14">
        <v>1256.96</v>
      </c>
      <c r="RY14">
        <v>1700.68</v>
      </c>
      <c r="RZ14">
        <v>2070.12</v>
      </c>
      <c r="SA14">
        <v>1969.66</v>
      </c>
      <c r="SB14">
        <v>1679.44</v>
      </c>
      <c r="SC14">
        <v>1112.83</v>
      </c>
      <c r="SD14">
        <v>1127.3499999999999</v>
      </c>
      <c r="SE14">
        <v>1390.81</v>
      </c>
      <c r="SF14">
        <v>3278.58</v>
      </c>
      <c r="SG14">
        <v>1149.42</v>
      </c>
      <c r="SH14">
        <v>1609.71</v>
      </c>
      <c r="SI14">
        <v>2404.98</v>
      </c>
      <c r="SJ14">
        <v>2284.37</v>
      </c>
      <c r="SK14">
        <v>1674.52</v>
      </c>
      <c r="SL14">
        <v>1445.25</v>
      </c>
      <c r="SM14">
        <v>3008.39</v>
      </c>
      <c r="SN14">
        <v>2607.31</v>
      </c>
      <c r="SO14">
        <v>1027.03</v>
      </c>
      <c r="SP14">
        <v>2894.38</v>
      </c>
      <c r="SQ14">
        <v>2175.5500000000002</v>
      </c>
      <c r="SR14">
        <v>7366.71</v>
      </c>
      <c r="SS14">
        <v>3949.67</v>
      </c>
      <c r="ST14">
        <v>1127.82</v>
      </c>
      <c r="SU14">
        <v>1102.23</v>
      </c>
      <c r="SV14">
        <v>4661.8</v>
      </c>
      <c r="SW14">
        <v>1309.44</v>
      </c>
      <c r="SX14">
        <v>2787.15</v>
      </c>
      <c r="SY14">
        <v>1350.67</v>
      </c>
      <c r="SZ14">
        <v>3152.08</v>
      </c>
      <c r="TA14">
        <v>3405.59</v>
      </c>
      <c r="TB14">
        <v>1477.5</v>
      </c>
      <c r="TC14">
        <v>1139.1199999999999</v>
      </c>
      <c r="TD14">
        <v>2148.9299999999998</v>
      </c>
      <c r="TE14">
        <v>1831.61</v>
      </c>
      <c r="TF14">
        <v>2150.31</v>
      </c>
      <c r="TG14">
        <v>1130.1099999999999</v>
      </c>
      <c r="TH14">
        <v>1330.44</v>
      </c>
      <c r="TI14">
        <v>1411.93</v>
      </c>
      <c r="TJ14">
        <v>1241.6199999999999</v>
      </c>
      <c r="TK14">
        <v>1049.8900000000001</v>
      </c>
      <c r="TL14">
        <v>1113.3599999999999</v>
      </c>
      <c r="TM14">
        <v>1574.26</v>
      </c>
      <c r="TN14">
        <v>1650.54</v>
      </c>
      <c r="TO14">
        <v>1343.67</v>
      </c>
      <c r="TP14">
        <v>3649.39</v>
      </c>
      <c r="TQ14">
        <v>2086.5100000000002</v>
      </c>
      <c r="TR14">
        <v>2505.13</v>
      </c>
      <c r="TS14">
        <v>2254.0500000000002</v>
      </c>
      <c r="TT14">
        <v>2142.9</v>
      </c>
      <c r="TU14">
        <v>2124.13</v>
      </c>
      <c r="TV14">
        <v>1084.06</v>
      </c>
      <c r="TW14">
        <v>2508.85</v>
      </c>
      <c r="TX14">
        <v>2409.12</v>
      </c>
      <c r="TY14">
        <v>1599.13</v>
      </c>
      <c r="TZ14">
        <v>1637.57</v>
      </c>
      <c r="UA14">
        <v>1329.32</v>
      </c>
      <c r="UB14">
        <v>2385.29</v>
      </c>
      <c r="UC14">
        <v>931.29</v>
      </c>
      <c r="UD14">
        <v>1058.73</v>
      </c>
      <c r="UE14">
        <v>2069.1</v>
      </c>
      <c r="UF14">
        <v>1290.48</v>
      </c>
      <c r="UG14">
        <v>2708.07</v>
      </c>
      <c r="UH14">
        <v>3130.01</v>
      </c>
      <c r="UI14">
        <v>2802.27</v>
      </c>
      <c r="UJ14">
        <v>1149.29</v>
      </c>
      <c r="UK14">
        <v>2432.67</v>
      </c>
      <c r="UL14">
        <v>2083.4699999999998</v>
      </c>
      <c r="UM14">
        <v>1242.1199999999999</v>
      </c>
      <c r="UN14">
        <v>1760.12</v>
      </c>
      <c r="UO14">
        <v>2183</v>
      </c>
      <c r="UP14">
        <v>1357.59</v>
      </c>
      <c r="UQ14">
        <v>1830.94</v>
      </c>
      <c r="UR14">
        <v>3109.1</v>
      </c>
      <c r="US14">
        <v>1086.1300000000001</v>
      </c>
      <c r="UT14">
        <v>2505.87</v>
      </c>
      <c r="UU14">
        <v>2057.71</v>
      </c>
      <c r="UV14">
        <v>6188.84</v>
      </c>
      <c r="UW14">
        <v>2508.83</v>
      </c>
      <c r="UX14">
        <v>2635.86</v>
      </c>
      <c r="UY14">
        <v>3531.27</v>
      </c>
      <c r="UZ14">
        <v>2784.59</v>
      </c>
      <c r="VA14">
        <v>1986.1</v>
      </c>
      <c r="VB14">
        <v>1954.31</v>
      </c>
      <c r="VC14">
        <v>1127.78</v>
      </c>
      <c r="VD14">
        <v>1332.55</v>
      </c>
      <c r="VE14">
        <v>2230.73</v>
      </c>
      <c r="VF14">
        <v>1606.78</v>
      </c>
      <c r="VG14">
        <v>1200.31</v>
      </c>
      <c r="VH14">
        <v>2893</v>
      </c>
      <c r="VI14">
        <v>1754.32</v>
      </c>
      <c r="VJ14">
        <v>2015.29</v>
      </c>
      <c r="VK14">
        <v>1519.66</v>
      </c>
      <c r="VL14">
        <v>3344.72</v>
      </c>
      <c r="VM14">
        <v>3492.01</v>
      </c>
      <c r="VN14">
        <v>1145.57</v>
      </c>
      <c r="VO14">
        <v>1194.8599999999999</v>
      </c>
      <c r="VP14">
        <v>1998.18</v>
      </c>
      <c r="VQ14">
        <v>4649.8999999999996</v>
      </c>
      <c r="VR14">
        <v>1109.6300000000001</v>
      </c>
      <c r="VS14">
        <v>2007.95</v>
      </c>
      <c r="VT14">
        <v>3375.39</v>
      </c>
      <c r="VU14">
        <v>2739.36</v>
      </c>
      <c r="VV14">
        <v>2262.4</v>
      </c>
      <c r="VW14">
        <v>1696.75</v>
      </c>
      <c r="VX14">
        <v>3151.22</v>
      </c>
      <c r="VY14">
        <v>757.86</v>
      </c>
      <c r="VZ14">
        <v>1665.95</v>
      </c>
      <c r="WA14">
        <v>1944</v>
      </c>
      <c r="WB14">
        <v>893.62</v>
      </c>
      <c r="WC14">
        <v>2113.42</v>
      </c>
      <c r="WD14">
        <v>1677.43</v>
      </c>
      <c r="WE14">
        <v>2127.02</v>
      </c>
      <c r="WF14">
        <v>1130.8499999999999</v>
      </c>
      <c r="WG14">
        <v>2174.33</v>
      </c>
      <c r="WH14">
        <v>1413.32</v>
      </c>
      <c r="WI14">
        <v>1468.2</v>
      </c>
      <c r="WJ14">
        <v>1424.59</v>
      </c>
      <c r="WK14">
        <v>2025.62</v>
      </c>
      <c r="WL14">
        <v>1625.98</v>
      </c>
      <c r="WM14">
        <v>3105.4</v>
      </c>
      <c r="WN14">
        <v>2046.54</v>
      </c>
      <c r="WO14">
        <v>1947.73</v>
      </c>
      <c r="WP14">
        <v>901.91</v>
      </c>
      <c r="WQ14">
        <v>3137.94</v>
      </c>
      <c r="WR14">
        <v>1745.28</v>
      </c>
      <c r="WS14">
        <v>6140.24</v>
      </c>
      <c r="WT14">
        <v>3415.23</v>
      </c>
      <c r="WU14">
        <v>3888.99</v>
      </c>
      <c r="WV14">
        <v>3204.87</v>
      </c>
      <c r="WW14">
        <v>892.08</v>
      </c>
      <c r="WX14">
        <v>1097.1099999999999</v>
      </c>
      <c r="WY14">
        <v>8206.24</v>
      </c>
      <c r="WZ14">
        <v>1086.23</v>
      </c>
      <c r="XA14">
        <v>4166.66</v>
      </c>
      <c r="XB14">
        <v>2188.62</v>
      </c>
      <c r="XC14">
        <v>757</v>
      </c>
      <c r="XD14">
        <v>1968.55</v>
      </c>
      <c r="XE14">
        <v>1612.17</v>
      </c>
      <c r="XF14">
        <v>2061.35</v>
      </c>
      <c r="XG14">
        <v>1462.24</v>
      </c>
      <c r="XH14">
        <v>2113.27</v>
      </c>
      <c r="XI14">
        <v>2979.4</v>
      </c>
      <c r="XJ14">
        <v>1687.27</v>
      </c>
      <c r="XK14">
        <v>2034.33</v>
      </c>
      <c r="XL14">
        <v>3501.29</v>
      </c>
      <c r="XM14">
        <v>1281.45</v>
      </c>
      <c r="XN14">
        <v>3564.65</v>
      </c>
      <c r="XO14">
        <v>1957.53</v>
      </c>
      <c r="XP14">
        <v>1568.75</v>
      </c>
      <c r="XQ14">
        <v>3236.74</v>
      </c>
      <c r="XR14">
        <v>4050.59</v>
      </c>
      <c r="XS14">
        <v>1606.5</v>
      </c>
      <c r="XT14">
        <v>2139.33</v>
      </c>
      <c r="XU14">
        <v>1756.33</v>
      </c>
      <c r="XV14">
        <v>2307.09</v>
      </c>
      <c r="XW14">
        <v>2992.52</v>
      </c>
      <c r="XX14">
        <v>2392.77</v>
      </c>
      <c r="XY14">
        <v>2356.44</v>
      </c>
      <c r="XZ14">
        <v>2324.2399999999998</v>
      </c>
      <c r="YA14">
        <v>1443.44</v>
      </c>
      <c r="YB14">
        <v>1059.27</v>
      </c>
      <c r="YC14">
        <v>1964.17</v>
      </c>
      <c r="YD14">
        <v>2134.75</v>
      </c>
      <c r="YE14">
        <v>2530.56</v>
      </c>
      <c r="YF14">
        <v>2897.31</v>
      </c>
      <c r="YG14">
        <v>1687.96</v>
      </c>
      <c r="YH14">
        <v>724.51</v>
      </c>
      <c r="YI14">
        <v>1788.97</v>
      </c>
      <c r="YJ14">
        <v>2988.22</v>
      </c>
      <c r="YK14">
        <v>1717.22</v>
      </c>
      <c r="YL14">
        <v>2198.31</v>
      </c>
      <c r="YM14">
        <v>1972.75</v>
      </c>
      <c r="YN14">
        <v>3772.44</v>
      </c>
      <c r="YO14">
        <v>1579.33</v>
      </c>
      <c r="YP14">
        <v>3849.84</v>
      </c>
      <c r="YQ14">
        <v>1430.49</v>
      </c>
      <c r="YR14">
        <v>902.82</v>
      </c>
      <c r="YS14">
        <v>709.88</v>
      </c>
      <c r="YT14">
        <v>4067.91</v>
      </c>
      <c r="YU14">
        <v>3155.78</v>
      </c>
      <c r="YV14">
        <v>920.01</v>
      </c>
      <c r="YW14">
        <v>2269.4499999999998</v>
      </c>
      <c r="YX14">
        <v>4309.5</v>
      </c>
      <c r="YY14">
        <v>1888.71</v>
      </c>
      <c r="YZ14">
        <v>1838.09</v>
      </c>
      <c r="ZA14">
        <v>1477.3</v>
      </c>
      <c r="ZB14">
        <v>1359.23</v>
      </c>
      <c r="ZC14">
        <v>1406.79</v>
      </c>
      <c r="ZD14">
        <v>1483.08</v>
      </c>
      <c r="ZE14">
        <v>1808.71</v>
      </c>
      <c r="ZF14">
        <v>1145.33</v>
      </c>
      <c r="ZG14">
        <v>1339.3</v>
      </c>
      <c r="ZH14">
        <v>1621.23</v>
      </c>
      <c r="ZI14">
        <v>2028.2</v>
      </c>
      <c r="ZJ14">
        <v>2028.91</v>
      </c>
      <c r="ZK14">
        <v>1823.35</v>
      </c>
      <c r="ZL14">
        <v>1076.1300000000001</v>
      </c>
      <c r="ZM14">
        <v>1041.4000000000001</v>
      </c>
      <c r="ZN14">
        <v>1613.62</v>
      </c>
      <c r="ZO14">
        <v>2631.01</v>
      </c>
      <c r="ZP14">
        <v>1803.42</v>
      </c>
      <c r="ZQ14">
        <v>1724.39</v>
      </c>
      <c r="ZR14">
        <v>1047.3399999999999</v>
      </c>
      <c r="ZS14">
        <v>2142.52</v>
      </c>
      <c r="ZT14">
        <v>1359.59</v>
      </c>
      <c r="ZU14">
        <v>1033.23</v>
      </c>
      <c r="ZV14">
        <v>673.05</v>
      </c>
      <c r="ZW14">
        <v>1172.07</v>
      </c>
      <c r="ZX14">
        <v>2695.06</v>
      </c>
      <c r="ZY14">
        <v>2226.38</v>
      </c>
      <c r="ZZ14">
        <v>4035.15</v>
      </c>
      <c r="AAA14">
        <v>6214.82</v>
      </c>
      <c r="AAB14">
        <v>2865.44</v>
      </c>
      <c r="AAC14">
        <v>2246.52</v>
      </c>
      <c r="AAD14">
        <v>1882.89</v>
      </c>
      <c r="AAE14">
        <v>2179.08</v>
      </c>
      <c r="AAF14">
        <v>1234.56</v>
      </c>
      <c r="AAG14">
        <v>1717.99</v>
      </c>
      <c r="AAH14">
        <v>2731.9</v>
      </c>
      <c r="AAI14">
        <v>1601.32</v>
      </c>
      <c r="AAJ14">
        <v>2776.91</v>
      </c>
      <c r="AAK14">
        <v>1871.15</v>
      </c>
      <c r="AAL14">
        <v>1734.73</v>
      </c>
      <c r="AAM14">
        <v>3015.65</v>
      </c>
      <c r="AAN14">
        <v>1519.09</v>
      </c>
      <c r="AAO14">
        <v>848.59</v>
      </c>
      <c r="AAP14">
        <v>1714.57</v>
      </c>
      <c r="AAQ14">
        <v>987.45</v>
      </c>
      <c r="AAR14">
        <v>3824.18</v>
      </c>
      <c r="AAS14">
        <v>1202.57</v>
      </c>
      <c r="AAT14">
        <v>3343.72</v>
      </c>
      <c r="AAU14">
        <v>2452.1799999999998</v>
      </c>
      <c r="AAV14">
        <v>1690.88</v>
      </c>
      <c r="AAW14">
        <v>1285.04</v>
      </c>
      <c r="AAX14">
        <v>1795.17</v>
      </c>
      <c r="AAY14">
        <v>1724.73</v>
      </c>
      <c r="AAZ14">
        <v>1005.99</v>
      </c>
      <c r="ABA14">
        <v>966.78</v>
      </c>
      <c r="ABB14">
        <v>3119.79</v>
      </c>
      <c r="ABC14">
        <v>1527.2</v>
      </c>
      <c r="ABD14">
        <v>1772.76</v>
      </c>
      <c r="ABE14">
        <v>2321.9699999999998</v>
      </c>
      <c r="ABF14">
        <v>2066.8000000000002</v>
      </c>
      <c r="ABG14">
        <v>1594.39</v>
      </c>
      <c r="ABH14">
        <v>3427.49</v>
      </c>
      <c r="ABI14">
        <v>1209.46</v>
      </c>
      <c r="ABJ14">
        <v>2243.77</v>
      </c>
      <c r="ABK14">
        <v>2071.63</v>
      </c>
      <c r="ABL14">
        <v>653.04</v>
      </c>
      <c r="ABM14">
        <v>3450.14</v>
      </c>
      <c r="ABN14">
        <v>3726.2</v>
      </c>
      <c r="ABO14">
        <v>5123.75</v>
      </c>
      <c r="ABP14">
        <v>1448.8</v>
      </c>
      <c r="ABQ14">
        <v>1466.56</v>
      </c>
      <c r="ABR14">
        <v>2743.94</v>
      </c>
      <c r="ABS14">
        <v>1344.64</v>
      </c>
      <c r="ABT14">
        <v>1826.77</v>
      </c>
      <c r="ABU14">
        <v>5840.49</v>
      </c>
      <c r="ABV14">
        <v>1987.04</v>
      </c>
      <c r="ABW14">
        <v>1889.63</v>
      </c>
      <c r="ABX14">
        <v>2660.32</v>
      </c>
      <c r="ABY14">
        <v>3589.14</v>
      </c>
      <c r="ABZ14">
        <v>723.86</v>
      </c>
      <c r="ACA14">
        <v>3383.98</v>
      </c>
      <c r="ACB14">
        <v>2516.71</v>
      </c>
      <c r="ACC14">
        <v>2265.7800000000002</v>
      </c>
      <c r="ACD14">
        <v>3657.42</v>
      </c>
      <c r="ACE14">
        <v>3175.02</v>
      </c>
      <c r="ACF14">
        <v>906.52</v>
      </c>
      <c r="ACG14">
        <v>2217.9</v>
      </c>
      <c r="ACH14">
        <v>1125.8599999999999</v>
      </c>
      <c r="ACI14">
        <v>2360.4299999999998</v>
      </c>
      <c r="ACJ14">
        <v>2163.2800000000002</v>
      </c>
      <c r="ACK14">
        <v>2082.81</v>
      </c>
      <c r="ACL14">
        <v>1468.3</v>
      </c>
      <c r="ACM14">
        <v>3270.85</v>
      </c>
      <c r="ACN14">
        <v>2088.4699999999998</v>
      </c>
      <c r="ACO14">
        <v>1335.11</v>
      </c>
      <c r="ACP14">
        <v>810.74</v>
      </c>
      <c r="ACQ14">
        <v>3466.45</v>
      </c>
      <c r="ACR14">
        <v>1648.47</v>
      </c>
      <c r="ACS14">
        <v>1046.29</v>
      </c>
      <c r="ACT14">
        <v>1004.86</v>
      </c>
      <c r="ACU14">
        <v>2237.9699999999998</v>
      </c>
      <c r="ACV14">
        <v>1377.25</v>
      </c>
      <c r="ACW14">
        <v>1994.44</v>
      </c>
      <c r="ACX14">
        <v>984.69</v>
      </c>
      <c r="ACY14">
        <v>1704.16</v>
      </c>
      <c r="ACZ14">
        <v>1809.31</v>
      </c>
      <c r="ADA14">
        <v>3520.62</v>
      </c>
      <c r="ADB14">
        <v>938.67</v>
      </c>
      <c r="ADC14">
        <v>2372.9699999999998</v>
      </c>
      <c r="ADD14">
        <v>1968.5</v>
      </c>
      <c r="ADE14">
        <v>1564.59</v>
      </c>
      <c r="ADF14">
        <v>2011.18</v>
      </c>
      <c r="ADG14">
        <v>3810.24</v>
      </c>
      <c r="ADH14">
        <v>1457.39</v>
      </c>
      <c r="ADI14">
        <v>1804.62</v>
      </c>
      <c r="ADJ14">
        <v>944.2</v>
      </c>
      <c r="ADK14">
        <v>1281.1600000000001</v>
      </c>
      <c r="ADL14">
        <v>2327.48</v>
      </c>
      <c r="ADM14">
        <v>1431.17</v>
      </c>
      <c r="ADN14">
        <v>1788.73</v>
      </c>
      <c r="ADO14">
        <v>3499.94</v>
      </c>
      <c r="ADP14">
        <v>1942.68</v>
      </c>
      <c r="ADQ14">
        <v>2366.9499999999998</v>
      </c>
      <c r="ADR14">
        <v>2870.59</v>
      </c>
      <c r="ADS14">
        <v>661.33</v>
      </c>
      <c r="ADT14">
        <v>979.38</v>
      </c>
      <c r="ADU14">
        <v>3787.85</v>
      </c>
      <c r="ADV14">
        <v>2713.69</v>
      </c>
      <c r="ADW14">
        <v>812.14</v>
      </c>
      <c r="ADX14">
        <v>1057.1099999999999</v>
      </c>
      <c r="ADY14">
        <v>1535.14</v>
      </c>
      <c r="ADZ14">
        <v>1992.56</v>
      </c>
      <c r="AEA14">
        <v>1711.87</v>
      </c>
      <c r="AEB14">
        <v>1726.82</v>
      </c>
      <c r="AEC14">
        <v>797.53</v>
      </c>
      <c r="AED14">
        <v>1078.24</v>
      </c>
      <c r="AEE14">
        <v>2234.46</v>
      </c>
      <c r="AEF14">
        <v>2099.44</v>
      </c>
      <c r="AEG14">
        <v>1101.07</v>
      </c>
      <c r="AEH14">
        <v>1728.21</v>
      </c>
      <c r="AEI14">
        <v>2797.84</v>
      </c>
      <c r="AEJ14">
        <v>2466.7800000000002</v>
      </c>
      <c r="AEK14">
        <v>6831.54</v>
      </c>
      <c r="AEL14">
        <v>1832.19</v>
      </c>
      <c r="AEM14">
        <v>1442.59</v>
      </c>
      <c r="AEN14">
        <v>3133.06</v>
      </c>
      <c r="AEO14">
        <v>1555.99</v>
      </c>
      <c r="AEP14">
        <v>1166.1099999999999</v>
      </c>
      <c r="AEQ14">
        <v>1876.78</v>
      </c>
      <c r="AER14">
        <v>2289.91</v>
      </c>
      <c r="AES14">
        <v>2694.94</v>
      </c>
      <c r="AET14">
        <v>1315.25</v>
      </c>
      <c r="AEU14">
        <v>1951.63</v>
      </c>
      <c r="AEV14">
        <v>2869.88</v>
      </c>
      <c r="AEW14">
        <v>3097.41</v>
      </c>
      <c r="AEX14">
        <v>1056.01</v>
      </c>
      <c r="AEY14">
        <v>2030.62</v>
      </c>
      <c r="AEZ14">
        <v>6404.78</v>
      </c>
      <c r="AFA14">
        <v>1752</v>
      </c>
      <c r="AFB14">
        <v>1691.27</v>
      </c>
      <c r="AFC14">
        <v>1706.28</v>
      </c>
      <c r="AFD14">
        <v>1827.18</v>
      </c>
      <c r="AFE14">
        <v>1789.37</v>
      </c>
      <c r="AFF14">
        <v>2521.02</v>
      </c>
      <c r="AFG14">
        <v>1806.8</v>
      </c>
      <c r="AFH14">
        <v>1748.54</v>
      </c>
      <c r="AFI14">
        <v>2352.23</v>
      </c>
      <c r="AFJ14">
        <v>1638.32</v>
      </c>
      <c r="AFK14">
        <v>1031.03</v>
      </c>
      <c r="AFL14">
        <v>1219.53</v>
      </c>
      <c r="AFM14">
        <v>1136.77</v>
      </c>
      <c r="AFN14">
        <v>1080.43</v>
      </c>
      <c r="AFO14">
        <v>1641.74</v>
      </c>
      <c r="AFP14">
        <v>1398.16</v>
      </c>
      <c r="AFQ14">
        <v>1822.74</v>
      </c>
      <c r="AFR14">
        <v>2224.89</v>
      </c>
      <c r="AFS14">
        <v>1252.96</v>
      </c>
      <c r="AFT14">
        <v>2168.27</v>
      </c>
      <c r="AFU14">
        <v>3301.1</v>
      </c>
      <c r="AFV14">
        <v>1566.05</v>
      </c>
      <c r="AFW14">
        <v>1657.04</v>
      </c>
      <c r="AFX14">
        <v>1134.33</v>
      </c>
      <c r="AFY14">
        <v>1596.69</v>
      </c>
      <c r="AFZ14">
        <v>1178.08</v>
      </c>
      <c r="AGA14">
        <v>749.56</v>
      </c>
      <c r="AGB14">
        <v>2310.37</v>
      </c>
      <c r="AGC14">
        <v>1531.26</v>
      </c>
      <c r="AGD14">
        <v>1575.09</v>
      </c>
      <c r="AGE14">
        <v>1153.1300000000001</v>
      </c>
      <c r="AGF14">
        <v>1039.54</v>
      </c>
      <c r="AGG14">
        <v>2017.43</v>
      </c>
      <c r="AGH14">
        <v>2632.36</v>
      </c>
      <c r="AGI14">
        <v>3414.13</v>
      </c>
      <c r="AGJ14">
        <v>2079.6799999999998</v>
      </c>
      <c r="AGK14">
        <v>1754.66</v>
      </c>
      <c r="AGL14">
        <v>1355.72</v>
      </c>
      <c r="AGM14">
        <v>3174.97</v>
      </c>
      <c r="AGN14">
        <v>1905.03</v>
      </c>
      <c r="AGO14">
        <v>1610.93</v>
      </c>
      <c r="AGP14">
        <v>989</v>
      </c>
      <c r="AGQ14">
        <v>2986.09</v>
      </c>
      <c r="AGR14">
        <v>1735.78</v>
      </c>
      <c r="AGS14">
        <v>1217.3900000000001</v>
      </c>
      <c r="AGT14">
        <v>2185.14</v>
      </c>
      <c r="AGU14">
        <v>1615.35</v>
      </c>
      <c r="AGV14">
        <v>2775.83</v>
      </c>
      <c r="AGW14">
        <v>2221.63</v>
      </c>
      <c r="AGX14">
        <v>1649.65</v>
      </c>
      <c r="AGY14">
        <v>1416.32</v>
      </c>
      <c r="AGZ14">
        <v>2277.9899999999998</v>
      </c>
      <c r="AHA14">
        <v>1500.58</v>
      </c>
      <c r="AHB14">
        <v>1958.28</v>
      </c>
      <c r="AHC14">
        <v>1611.89</v>
      </c>
      <c r="AHD14">
        <v>1863.51</v>
      </c>
      <c r="AHE14">
        <v>1378.8</v>
      </c>
      <c r="AHF14">
        <v>2628.56</v>
      </c>
      <c r="AHG14">
        <v>1898.85</v>
      </c>
      <c r="AHH14">
        <v>1576.34</v>
      </c>
      <c r="AHI14">
        <v>2007.17</v>
      </c>
      <c r="AHJ14">
        <v>2467.7800000000002</v>
      </c>
      <c r="AHK14">
        <v>4678.43</v>
      </c>
      <c r="AHL14">
        <v>2259.56</v>
      </c>
      <c r="AHM14">
        <v>768.82</v>
      </c>
      <c r="AHN14">
        <v>1102.4100000000001</v>
      </c>
      <c r="AHO14">
        <v>1547.73</v>
      </c>
      <c r="AHP14">
        <v>873.9</v>
      </c>
      <c r="AHQ14">
        <v>1562.77</v>
      </c>
      <c r="AHR14">
        <v>2878.11</v>
      </c>
      <c r="AHS14">
        <v>1388.75</v>
      </c>
      <c r="AHT14">
        <v>2511.59</v>
      </c>
      <c r="AHU14">
        <v>2873.26</v>
      </c>
      <c r="AHV14">
        <v>2922.45</v>
      </c>
      <c r="AHW14">
        <v>919.75</v>
      </c>
      <c r="AHX14">
        <v>1399.23</v>
      </c>
      <c r="AHY14">
        <v>2746.37</v>
      </c>
      <c r="AHZ14">
        <v>3757.46</v>
      </c>
      <c r="AIA14">
        <v>2237.39</v>
      </c>
      <c r="AIB14">
        <v>2070.27</v>
      </c>
      <c r="AIC14">
        <v>2052.96</v>
      </c>
      <c r="AID14">
        <v>1687.28</v>
      </c>
      <c r="AIE14">
        <v>1489.65</v>
      </c>
      <c r="AIF14">
        <v>1000.05</v>
      </c>
      <c r="AIG14">
        <v>2102.66</v>
      </c>
      <c r="AIH14">
        <v>1239.71</v>
      </c>
      <c r="AII14">
        <v>1903.28</v>
      </c>
      <c r="AIJ14">
        <v>1977.84</v>
      </c>
      <c r="AIK14">
        <v>1071.3900000000001</v>
      </c>
      <c r="AIL14">
        <v>2145.83</v>
      </c>
      <c r="AIM14">
        <v>2629.34</v>
      </c>
      <c r="AIN14">
        <v>1785.74</v>
      </c>
      <c r="AIO14">
        <v>2431.61</v>
      </c>
      <c r="AIP14">
        <v>1395.61</v>
      </c>
      <c r="AIQ14">
        <v>1926</v>
      </c>
      <c r="AIR14">
        <v>2066.94</v>
      </c>
      <c r="AIS14">
        <v>1342.27</v>
      </c>
      <c r="AIT14">
        <v>1694.19</v>
      </c>
      <c r="AIU14">
        <v>3129.81</v>
      </c>
      <c r="AIV14">
        <v>1722.71</v>
      </c>
      <c r="AIW14">
        <v>1518.94</v>
      </c>
      <c r="AIX14">
        <v>1209.1300000000001</v>
      </c>
      <c r="AIY14">
        <v>2092.38</v>
      </c>
      <c r="AIZ14">
        <v>1400.64</v>
      </c>
      <c r="AJA14">
        <v>6934.47</v>
      </c>
      <c r="AJB14">
        <v>1416.04</v>
      </c>
      <c r="AJC14">
        <v>1730.82</v>
      </c>
      <c r="AJD14">
        <v>1207.77</v>
      </c>
      <c r="AJE14">
        <v>1547.18</v>
      </c>
      <c r="AJF14">
        <v>2615.17</v>
      </c>
      <c r="AJG14">
        <v>1715.55</v>
      </c>
      <c r="AJH14">
        <v>1373.63</v>
      </c>
      <c r="AJI14">
        <v>1227.48</v>
      </c>
      <c r="AJJ14">
        <v>1053.8599999999999</v>
      </c>
      <c r="AJK14">
        <v>1963.27</v>
      </c>
      <c r="AJL14">
        <v>1409.16</v>
      </c>
      <c r="AJM14">
        <v>1381.72</v>
      </c>
      <c r="AJN14">
        <v>2525.7399999999998</v>
      </c>
      <c r="AJO14">
        <v>2923.02</v>
      </c>
      <c r="AJP14">
        <v>3009.41</v>
      </c>
      <c r="AJQ14">
        <v>3584.96</v>
      </c>
      <c r="AJR14">
        <v>2128.2199999999998</v>
      </c>
      <c r="AJS14">
        <v>1085.75</v>
      </c>
      <c r="AJT14">
        <v>1368.84</v>
      </c>
      <c r="AJU14">
        <v>1055.83</v>
      </c>
      <c r="AJV14">
        <v>3482.15</v>
      </c>
      <c r="AJW14">
        <v>1622.12</v>
      </c>
      <c r="AJX14">
        <v>2507.21</v>
      </c>
      <c r="AJY14">
        <v>1120.77</v>
      </c>
      <c r="AJZ14">
        <v>2458.61</v>
      </c>
      <c r="AKA14">
        <v>1635.98</v>
      </c>
      <c r="AKB14">
        <v>2951.33</v>
      </c>
      <c r="AKC14">
        <v>2862.98</v>
      </c>
      <c r="AKD14">
        <v>2655.4</v>
      </c>
      <c r="AKE14">
        <v>978.11</v>
      </c>
      <c r="AKF14">
        <v>2631.63</v>
      </c>
      <c r="AKG14">
        <v>2617.96</v>
      </c>
      <c r="AKH14">
        <v>2536.25</v>
      </c>
      <c r="AKI14">
        <v>2133.56</v>
      </c>
      <c r="AKJ14">
        <v>1374.9</v>
      </c>
      <c r="AKK14">
        <v>998.09</v>
      </c>
      <c r="AKL14">
        <v>1497.52</v>
      </c>
      <c r="AKM14">
        <v>2525.2600000000002</v>
      </c>
      <c r="AKN14">
        <v>1915.03</v>
      </c>
      <c r="AKO14">
        <v>1454.94</v>
      </c>
      <c r="AKP14">
        <v>1420.42</v>
      </c>
      <c r="AKQ14">
        <v>2028.73</v>
      </c>
      <c r="AKR14">
        <v>1079.21</v>
      </c>
      <c r="AKS14">
        <v>1902.72</v>
      </c>
      <c r="AKT14">
        <v>1255.43</v>
      </c>
      <c r="AKU14">
        <v>2357.23</v>
      </c>
      <c r="AKV14">
        <v>2843.43</v>
      </c>
      <c r="AKW14">
        <v>1336.07</v>
      </c>
      <c r="AKX14">
        <v>1257.49</v>
      </c>
      <c r="AKY14">
        <v>1820.29</v>
      </c>
      <c r="AKZ14">
        <v>1249.6199999999999</v>
      </c>
      <c r="ALA14">
        <v>2095.06</v>
      </c>
      <c r="ALB14">
        <v>2005.51</v>
      </c>
      <c r="ALC14">
        <v>1360.54</v>
      </c>
      <c r="ALD14">
        <v>3191.01</v>
      </c>
      <c r="ALE14">
        <v>1858.25</v>
      </c>
      <c r="ALF14">
        <v>1429.79</v>
      </c>
      <c r="ALG14">
        <v>4176.42</v>
      </c>
      <c r="ALH14">
        <v>662.76</v>
      </c>
      <c r="ALI14">
        <v>1798.03</v>
      </c>
      <c r="ALJ14">
        <v>1322.01</v>
      </c>
      <c r="ALK14">
        <v>2305.1799999999998</v>
      </c>
      <c r="ALL14">
        <v>3210.52</v>
      </c>
      <c r="ALM14">
        <v>1572.29</v>
      </c>
      <c r="ALN14">
        <v>2266.33</v>
      </c>
      <c r="ALO14">
        <v>1284.3599999999999</v>
      </c>
      <c r="ALP14">
        <v>1251.95</v>
      </c>
      <c r="ALQ14">
        <v>1477.79</v>
      </c>
      <c r="ALR14">
        <v>1356.9</v>
      </c>
      <c r="ALS14">
        <v>1253.96</v>
      </c>
      <c r="ALT14">
        <v>691.09</v>
      </c>
      <c r="ALU14">
        <v>2410.4299999999998</v>
      </c>
      <c r="ALV14">
        <v>2175.73</v>
      </c>
      <c r="ALW14">
        <v>3037.97</v>
      </c>
      <c r="ALX14">
        <v>854.09</v>
      </c>
      <c r="ALY14">
        <v>2871.53</v>
      </c>
      <c r="ALZ14">
        <v>619.12</v>
      </c>
      <c r="AMA14">
        <v>1112.1300000000001</v>
      </c>
      <c r="AMB14">
        <v>1893.57</v>
      </c>
      <c r="AMC14">
        <v>1899.4</v>
      </c>
      <c r="AMD14">
        <v>866.22</v>
      </c>
      <c r="AME14">
        <v>1795.12</v>
      </c>
      <c r="AMF14">
        <v>4286.66</v>
      </c>
      <c r="AMG14">
        <v>1432.09</v>
      </c>
      <c r="AMH14">
        <v>3963.17</v>
      </c>
      <c r="AMI14">
        <v>1399.58</v>
      </c>
      <c r="AMJ14">
        <v>1650.46</v>
      </c>
      <c r="AMK14">
        <v>2131.06</v>
      </c>
      <c r="AML14">
        <v>1173</v>
      </c>
      <c r="AMM14">
        <v>2931.45</v>
      </c>
      <c r="AMN14">
        <v>1929.37</v>
      </c>
      <c r="AMO14">
        <v>1911.32</v>
      </c>
      <c r="AMP14">
        <v>1303.45</v>
      </c>
      <c r="AMQ14">
        <v>4201.6899999999996</v>
      </c>
      <c r="AMR14">
        <v>2937.34</v>
      </c>
      <c r="AMS14">
        <v>1989</v>
      </c>
      <c r="AMT14">
        <v>1568.91</v>
      </c>
      <c r="AMU14">
        <v>3121.11</v>
      </c>
      <c r="AMV14">
        <v>1731.88</v>
      </c>
      <c r="AMW14">
        <v>2522.41</v>
      </c>
      <c r="AMX14">
        <v>1187.93</v>
      </c>
      <c r="AMY14">
        <v>3276.28</v>
      </c>
      <c r="AMZ14">
        <v>787.88</v>
      </c>
      <c r="ANA14">
        <v>3272.86</v>
      </c>
      <c r="ANB14">
        <v>1038.99</v>
      </c>
      <c r="ANC14">
        <v>5000.8500000000004</v>
      </c>
      <c r="AND14">
        <v>1612.45</v>
      </c>
      <c r="ANE14">
        <v>1754.13</v>
      </c>
      <c r="ANF14">
        <v>1661.46</v>
      </c>
      <c r="ANG14">
        <v>1202.78</v>
      </c>
      <c r="ANH14">
        <v>946.18</v>
      </c>
      <c r="ANI14">
        <v>1778.9</v>
      </c>
      <c r="ANJ14">
        <v>1801</v>
      </c>
      <c r="ANK14">
        <v>1627.73</v>
      </c>
      <c r="ANL14">
        <v>2349.3200000000002</v>
      </c>
      <c r="ANM14">
        <v>1165.68</v>
      </c>
      <c r="ANN14">
        <v>2527.83</v>
      </c>
      <c r="ANO14">
        <v>2363.89</v>
      </c>
      <c r="ANP14">
        <v>836.7</v>
      </c>
      <c r="ANQ14">
        <v>1068.57</v>
      </c>
      <c r="ANR14">
        <v>962.67</v>
      </c>
      <c r="ANS14">
        <v>2977.2</v>
      </c>
      <c r="ANT14">
        <v>1591.65</v>
      </c>
      <c r="ANU14">
        <v>2098.17</v>
      </c>
      <c r="ANV14">
        <v>2485.73</v>
      </c>
      <c r="ANW14">
        <v>2445.91</v>
      </c>
      <c r="ANX14">
        <v>2051.42</v>
      </c>
      <c r="ANY14">
        <v>2878.4</v>
      </c>
      <c r="ANZ14">
        <v>2315.96</v>
      </c>
      <c r="AOA14">
        <v>2126.5500000000002</v>
      </c>
      <c r="AOB14">
        <v>1554.06</v>
      </c>
      <c r="AOC14">
        <v>3079.78</v>
      </c>
      <c r="AOD14">
        <v>3683.43</v>
      </c>
      <c r="AOE14">
        <v>1130.31</v>
      </c>
      <c r="AOF14">
        <v>2608.58</v>
      </c>
      <c r="AOG14">
        <v>1263.8499999999999</v>
      </c>
      <c r="AOH14">
        <v>1197.72</v>
      </c>
      <c r="AOI14">
        <v>2276.2800000000002</v>
      </c>
      <c r="AOJ14">
        <v>1567.68</v>
      </c>
      <c r="AOK14">
        <v>2490.3000000000002</v>
      </c>
      <c r="AOL14">
        <v>2292.73</v>
      </c>
      <c r="AOM14">
        <v>3005.14</v>
      </c>
      <c r="AON14">
        <v>1568.22</v>
      </c>
      <c r="AOO14">
        <v>2000.26</v>
      </c>
      <c r="AOP14">
        <v>3497.84</v>
      </c>
      <c r="AOQ14">
        <v>2025.01</v>
      </c>
      <c r="AOR14">
        <v>1757.2</v>
      </c>
      <c r="AOS14">
        <v>1423.48</v>
      </c>
      <c r="AOT14">
        <v>1323.04</v>
      </c>
      <c r="AOU14">
        <v>1876.16</v>
      </c>
      <c r="AOV14">
        <v>1976.99</v>
      </c>
      <c r="AOW14">
        <v>3462.08</v>
      </c>
      <c r="AOX14">
        <v>2124.46</v>
      </c>
      <c r="AOY14">
        <v>1303.42</v>
      </c>
      <c r="AOZ14">
        <v>4133.1000000000004</v>
      </c>
      <c r="APA14">
        <v>1748.49</v>
      </c>
      <c r="APB14">
        <v>3364.43</v>
      </c>
      <c r="APC14">
        <v>1564</v>
      </c>
      <c r="APD14">
        <v>2475.96</v>
      </c>
      <c r="APE14">
        <v>5621.64</v>
      </c>
      <c r="APF14">
        <v>12411.24</v>
      </c>
      <c r="APG14">
        <v>1560.97</v>
      </c>
      <c r="APH14">
        <v>2494.7199999999998</v>
      </c>
      <c r="API14">
        <v>1704.7</v>
      </c>
      <c r="APJ14">
        <v>1451.8</v>
      </c>
      <c r="APK14">
        <v>1934.89</v>
      </c>
      <c r="APL14">
        <v>3331.53</v>
      </c>
      <c r="APM14">
        <v>1027.67</v>
      </c>
      <c r="APN14">
        <v>3275.74</v>
      </c>
      <c r="APO14">
        <v>1531.13</v>
      </c>
      <c r="APP14">
        <v>4925.8500000000004</v>
      </c>
      <c r="APQ14">
        <v>1157.8599999999999</v>
      </c>
      <c r="APR14">
        <v>1021.9</v>
      </c>
      <c r="APS14">
        <v>1773.32</v>
      </c>
      <c r="APT14">
        <v>749.71</v>
      </c>
      <c r="APU14">
        <v>2078.5300000000002</v>
      </c>
      <c r="APV14">
        <v>1241.97</v>
      </c>
      <c r="APW14">
        <v>2012.03</v>
      </c>
      <c r="APX14">
        <v>2610.17</v>
      </c>
      <c r="APY14">
        <v>2263.0700000000002</v>
      </c>
      <c r="APZ14">
        <v>1296.5899999999999</v>
      </c>
      <c r="AQA14">
        <v>1675.02</v>
      </c>
      <c r="AQB14">
        <v>2250.8200000000002</v>
      </c>
      <c r="AQC14">
        <v>2825.85</v>
      </c>
      <c r="AQD14">
        <v>951.89</v>
      </c>
      <c r="AQE14">
        <v>2402.63</v>
      </c>
      <c r="AQF14">
        <v>1039.45</v>
      </c>
      <c r="AQG14">
        <v>2193.62</v>
      </c>
      <c r="AQH14">
        <v>1061.42</v>
      </c>
      <c r="AQI14">
        <v>1554.05</v>
      </c>
      <c r="AQJ14">
        <v>1767.69</v>
      </c>
      <c r="AQK14">
        <v>1472.01</v>
      </c>
      <c r="AQL14">
        <v>1133.6400000000001</v>
      </c>
      <c r="AQM14">
        <v>2246.88</v>
      </c>
      <c r="AQN14">
        <v>3897.91</v>
      </c>
      <c r="AQO14">
        <v>1404.33</v>
      </c>
      <c r="AQP14">
        <v>1294.8499999999999</v>
      </c>
      <c r="AQQ14">
        <v>1857.3</v>
      </c>
      <c r="AQR14">
        <v>1056.6099999999999</v>
      </c>
      <c r="AQS14">
        <v>1728.21</v>
      </c>
      <c r="AQT14">
        <v>1453.44</v>
      </c>
      <c r="AQU14">
        <v>2113.06</v>
      </c>
      <c r="AQV14">
        <v>2202.39</v>
      </c>
      <c r="AQW14">
        <v>1426.33</v>
      </c>
      <c r="AQX14">
        <v>1803.85</v>
      </c>
      <c r="AQY14">
        <v>1566.28</v>
      </c>
      <c r="AQZ14">
        <v>2070.46</v>
      </c>
      <c r="ARA14">
        <v>1887.31</v>
      </c>
      <c r="ARB14">
        <v>2714.04</v>
      </c>
      <c r="ARC14">
        <v>1170.76</v>
      </c>
      <c r="ARD14">
        <v>3057.45</v>
      </c>
      <c r="ARE14">
        <v>2102.27</v>
      </c>
      <c r="ARF14">
        <v>2533.4499999999998</v>
      </c>
      <c r="ARG14">
        <v>1646.64</v>
      </c>
      <c r="ARH14">
        <v>984.32</v>
      </c>
      <c r="ARI14">
        <v>1399.99</v>
      </c>
      <c r="ARJ14">
        <v>1320.15</v>
      </c>
      <c r="ARK14">
        <v>819.5</v>
      </c>
      <c r="ARL14">
        <v>1929.48</v>
      </c>
      <c r="ARM14">
        <v>2070.67</v>
      </c>
      <c r="ARN14">
        <v>3245.87</v>
      </c>
      <c r="ARO14">
        <v>1119.27</v>
      </c>
      <c r="ARP14">
        <v>1191.69</v>
      </c>
      <c r="ARQ14">
        <v>2421.1799999999998</v>
      </c>
      <c r="ARR14">
        <v>1875.91</v>
      </c>
      <c r="ARS14">
        <v>4796.22</v>
      </c>
      <c r="ART14">
        <v>2367.12</v>
      </c>
      <c r="ARU14">
        <v>1943.6</v>
      </c>
      <c r="ARV14">
        <v>2176.67</v>
      </c>
      <c r="ARW14">
        <v>1273.3499999999999</v>
      </c>
      <c r="ARX14">
        <v>3754.91</v>
      </c>
      <c r="ARY14">
        <v>926.4</v>
      </c>
      <c r="ARZ14">
        <v>2498.66</v>
      </c>
      <c r="ASA14">
        <v>1977.46</v>
      </c>
      <c r="ASB14">
        <v>2458.0300000000002</v>
      </c>
      <c r="ASC14">
        <v>1479.95</v>
      </c>
      <c r="ASD14">
        <v>1202.07</v>
      </c>
      <c r="ASE14">
        <v>2860.65</v>
      </c>
      <c r="ASF14">
        <v>2389.38</v>
      </c>
      <c r="ASG14">
        <v>1720.49</v>
      </c>
      <c r="ASH14">
        <v>873.22</v>
      </c>
      <c r="ASI14">
        <v>1340.68</v>
      </c>
      <c r="ASJ14">
        <v>2314.96</v>
      </c>
      <c r="ASK14">
        <v>1975.07</v>
      </c>
      <c r="ASL14">
        <v>2352.1999999999998</v>
      </c>
      <c r="ASM14">
        <v>1569.71</v>
      </c>
      <c r="ASN14">
        <v>1530.5</v>
      </c>
      <c r="ASO14">
        <v>1169.5999999999999</v>
      </c>
      <c r="ASP14">
        <v>965.09</v>
      </c>
      <c r="ASQ14">
        <v>2623.93</v>
      </c>
      <c r="ASR14">
        <v>1579.92</v>
      </c>
      <c r="ASS14">
        <v>3397.65</v>
      </c>
      <c r="AST14">
        <v>798.89</v>
      </c>
      <c r="ASU14">
        <v>2519.86</v>
      </c>
      <c r="ASV14">
        <v>2295.12</v>
      </c>
      <c r="ASW14">
        <v>2266.4</v>
      </c>
      <c r="ASX14">
        <v>1515.58</v>
      </c>
      <c r="ASY14">
        <v>3350.51</v>
      </c>
      <c r="ASZ14">
        <v>1120.1300000000001</v>
      </c>
      <c r="ATA14">
        <v>2275.3200000000002</v>
      </c>
      <c r="ATB14">
        <v>2905.97</v>
      </c>
      <c r="ATC14">
        <v>1101.3399999999999</v>
      </c>
      <c r="ATD14">
        <v>1469.91</v>
      </c>
      <c r="ATE14">
        <v>1783.99</v>
      </c>
      <c r="ATF14">
        <v>1713.31</v>
      </c>
      <c r="ATG14">
        <v>1162.48</v>
      </c>
      <c r="ATH14">
        <v>1692.8</v>
      </c>
      <c r="ATI14">
        <v>1014.73</v>
      </c>
      <c r="ATJ14">
        <v>1435.39</v>
      </c>
      <c r="ATK14">
        <v>2334.81</v>
      </c>
      <c r="ATL14">
        <v>4067.83</v>
      </c>
      <c r="ATM14">
        <v>2064.29</v>
      </c>
      <c r="ATN14">
        <v>2489.04</v>
      </c>
      <c r="ATO14">
        <v>1655.36</v>
      </c>
      <c r="ATP14">
        <v>2166.19</v>
      </c>
      <c r="ATQ14">
        <v>3028.2</v>
      </c>
      <c r="ATR14">
        <v>1189.8699999999999</v>
      </c>
      <c r="ATS14">
        <v>2328.86</v>
      </c>
      <c r="ATT14">
        <v>1308.04</v>
      </c>
      <c r="ATU14">
        <v>2820.24</v>
      </c>
      <c r="ATV14">
        <v>1467.19</v>
      </c>
      <c r="ATW14">
        <v>1686.91</v>
      </c>
      <c r="ATX14">
        <v>1185.8599999999999</v>
      </c>
      <c r="ATY14">
        <v>628.99</v>
      </c>
      <c r="ATZ14">
        <v>1914.56</v>
      </c>
      <c r="AUA14">
        <v>1434.23</v>
      </c>
      <c r="AUB14">
        <v>2543.21</v>
      </c>
      <c r="AUC14">
        <v>1635.81</v>
      </c>
      <c r="AUD14">
        <v>1444.24</v>
      </c>
      <c r="AUE14">
        <v>1226.3599999999999</v>
      </c>
      <c r="AUF14">
        <v>1143.68</v>
      </c>
      <c r="AUG14">
        <v>1065.23</v>
      </c>
      <c r="AUH14">
        <v>1518.32</v>
      </c>
      <c r="AUI14">
        <v>2490.87</v>
      </c>
      <c r="AUJ14">
        <v>5432.21</v>
      </c>
      <c r="AUK14">
        <v>1559.56</v>
      </c>
      <c r="AUL14">
        <v>1933.07</v>
      </c>
      <c r="AUM14">
        <v>740.68</v>
      </c>
      <c r="AUN14">
        <v>3051.19</v>
      </c>
      <c r="AUO14">
        <v>1748.41</v>
      </c>
      <c r="AUP14">
        <v>1485.64</v>
      </c>
      <c r="AUQ14">
        <v>1424.37</v>
      </c>
      <c r="AUR14">
        <v>2242.9299999999998</v>
      </c>
      <c r="AUS14">
        <v>2428.73</v>
      </c>
      <c r="AUT14">
        <v>1648.94</v>
      </c>
      <c r="AUU14">
        <v>1174.32</v>
      </c>
      <c r="AUV14">
        <v>1904.47</v>
      </c>
      <c r="AUW14">
        <v>2063.4499999999998</v>
      </c>
      <c r="AUX14">
        <v>1346.83</v>
      </c>
      <c r="AUY14">
        <v>1502.94</v>
      </c>
      <c r="AUZ14">
        <v>2388.81</v>
      </c>
      <c r="AVA14">
        <v>1250.26</v>
      </c>
      <c r="AVB14">
        <v>1265.03</v>
      </c>
      <c r="AVC14">
        <v>2302.31</v>
      </c>
      <c r="AVD14">
        <v>1833.93</v>
      </c>
      <c r="AVE14">
        <v>2448.25</v>
      </c>
      <c r="AVF14">
        <v>939.39</v>
      </c>
      <c r="AVG14">
        <v>3280.16</v>
      </c>
      <c r="AVH14">
        <v>2704.4</v>
      </c>
      <c r="AVI14">
        <v>1283.5899999999999</v>
      </c>
      <c r="AVJ14">
        <v>2203.9899999999998</v>
      </c>
      <c r="AVK14">
        <v>1459.22</v>
      </c>
      <c r="AVL14">
        <v>2779.85</v>
      </c>
      <c r="AVM14">
        <v>1489.24</v>
      </c>
      <c r="AVN14">
        <v>1280.1099999999999</v>
      </c>
      <c r="AVO14">
        <v>2673.71</v>
      </c>
      <c r="AVP14">
        <v>1504.02</v>
      </c>
      <c r="AVQ14">
        <v>3894.3</v>
      </c>
      <c r="AVR14">
        <v>2200.35</v>
      </c>
      <c r="AVS14">
        <v>1202.43</v>
      </c>
      <c r="AVT14">
        <v>1430.49</v>
      </c>
      <c r="AVU14">
        <v>823.89</v>
      </c>
      <c r="AVV14">
        <v>1599.34</v>
      </c>
      <c r="AVW14">
        <v>832.49</v>
      </c>
      <c r="AVX14">
        <v>2756.25</v>
      </c>
      <c r="AVY14">
        <v>3474</v>
      </c>
      <c r="AVZ14">
        <v>1929.91</v>
      </c>
      <c r="AWA14">
        <v>830.44</v>
      </c>
      <c r="AWB14">
        <v>3402.37</v>
      </c>
      <c r="AWC14">
        <v>2745.04</v>
      </c>
      <c r="AWD14">
        <v>1762.92</v>
      </c>
      <c r="AWE14">
        <v>2024.76</v>
      </c>
      <c r="AWF14">
        <v>2651.69</v>
      </c>
      <c r="AWG14">
        <v>1399.38</v>
      </c>
      <c r="AWH14">
        <v>2868.02</v>
      </c>
      <c r="AWI14">
        <v>1922.08</v>
      </c>
      <c r="AWJ14">
        <v>1825.09</v>
      </c>
      <c r="AWK14">
        <v>3051.08</v>
      </c>
      <c r="AWL14">
        <v>3104.33</v>
      </c>
      <c r="AWM14">
        <v>1545.52</v>
      </c>
      <c r="AWN14">
        <v>2260.19</v>
      </c>
      <c r="AWO14">
        <v>2379.27</v>
      </c>
      <c r="AWP14">
        <v>823.86</v>
      </c>
      <c r="AWQ14">
        <v>1312.56</v>
      </c>
      <c r="AWR14">
        <v>1121.1199999999999</v>
      </c>
      <c r="AWS14">
        <v>3333.22</v>
      </c>
      <c r="AWT14">
        <v>6237.95</v>
      </c>
      <c r="AWU14">
        <v>1498.81</v>
      </c>
      <c r="AWV14">
        <v>1438.06</v>
      </c>
      <c r="AWW14">
        <v>1394.25</v>
      </c>
      <c r="AWX14">
        <v>943.96</v>
      </c>
      <c r="AWY14">
        <v>1334.86</v>
      </c>
      <c r="AWZ14">
        <v>2248.8200000000002</v>
      </c>
      <c r="AXA14">
        <v>938.23</v>
      </c>
      <c r="AXB14">
        <v>2224.14</v>
      </c>
      <c r="AXC14">
        <v>1496.07</v>
      </c>
      <c r="AXD14">
        <v>1460.1</v>
      </c>
      <c r="AXE14">
        <v>1437.46</v>
      </c>
      <c r="AXF14">
        <v>2242.4</v>
      </c>
      <c r="AXG14">
        <v>1019.48</v>
      </c>
      <c r="AXH14">
        <v>1281.32</v>
      </c>
      <c r="AXI14">
        <v>2717.29</v>
      </c>
      <c r="AXJ14">
        <v>3613.18</v>
      </c>
      <c r="AXK14">
        <v>987.38</v>
      </c>
      <c r="AXL14">
        <v>1152.73</v>
      </c>
      <c r="AXM14">
        <v>5197.5200000000004</v>
      </c>
      <c r="AXN14">
        <v>1998.75</v>
      </c>
      <c r="AXO14">
        <v>1005.35</v>
      </c>
      <c r="AXP14">
        <v>1708.19</v>
      </c>
      <c r="AXQ14">
        <v>945.48</v>
      </c>
      <c r="AXR14">
        <v>2095.37</v>
      </c>
      <c r="AXS14">
        <v>1556.28</v>
      </c>
      <c r="AXT14">
        <v>1907.45</v>
      </c>
      <c r="AXU14">
        <v>2143.69</v>
      </c>
      <c r="AXV14">
        <v>2406.38</v>
      </c>
      <c r="AXW14">
        <v>1989.1</v>
      </c>
      <c r="AXX14">
        <v>4531.9799999999996</v>
      </c>
      <c r="AXY14">
        <v>2545.3000000000002</v>
      </c>
      <c r="AXZ14">
        <v>3041.42</v>
      </c>
      <c r="AYA14">
        <v>1323.06</v>
      </c>
      <c r="AYB14">
        <v>1677.91</v>
      </c>
      <c r="AYC14">
        <v>2031.08</v>
      </c>
      <c r="AYD14">
        <v>2010.29</v>
      </c>
      <c r="AYE14">
        <v>2327.91</v>
      </c>
      <c r="AYF14">
        <v>1048.3</v>
      </c>
      <c r="AYG14">
        <v>1870.71</v>
      </c>
      <c r="AYH14">
        <v>5510.46</v>
      </c>
      <c r="AYI14">
        <v>909.18</v>
      </c>
      <c r="AYJ14">
        <v>2107.4299999999998</v>
      </c>
      <c r="AYK14">
        <v>4078.62</v>
      </c>
      <c r="AYL14">
        <v>1966.62</v>
      </c>
      <c r="AYM14">
        <v>2361.37</v>
      </c>
      <c r="AYN14">
        <v>1035.29</v>
      </c>
      <c r="AYO14">
        <v>1028.48</v>
      </c>
      <c r="AYP14">
        <v>2280.5300000000002</v>
      </c>
      <c r="AYQ14">
        <v>2650.16</v>
      </c>
      <c r="AYR14">
        <v>2316.4499999999998</v>
      </c>
      <c r="AYS14">
        <v>2321.71</v>
      </c>
      <c r="AYT14">
        <v>1173.51</v>
      </c>
      <c r="AYU14">
        <v>1159.1199999999999</v>
      </c>
      <c r="AYV14">
        <v>1736.47</v>
      </c>
      <c r="AYW14">
        <v>2242.4899999999998</v>
      </c>
      <c r="AYX14">
        <v>2374.08</v>
      </c>
      <c r="AYY14">
        <v>2115.2399999999998</v>
      </c>
      <c r="AYZ14">
        <v>3828.69</v>
      </c>
      <c r="AZA14">
        <v>1574.56</v>
      </c>
      <c r="AZB14">
        <v>727.49</v>
      </c>
      <c r="AZC14">
        <v>2537.7199999999998</v>
      </c>
      <c r="AZD14">
        <v>1557.64</v>
      </c>
      <c r="AZE14">
        <v>852.02</v>
      </c>
      <c r="AZF14">
        <v>812.25</v>
      </c>
      <c r="AZG14">
        <v>2986.98</v>
      </c>
      <c r="AZH14">
        <v>3149.02</v>
      </c>
      <c r="AZI14">
        <v>1683.49</v>
      </c>
      <c r="AZJ14">
        <v>2490.75</v>
      </c>
      <c r="AZK14">
        <v>1247.8699999999999</v>
      </c>
      <c r="AZL14">
        <v>838.06</v>
      </c>
      <c r="AZM14">
        <v>5244.53</v>
      </c>
      <c r="AZN14">
        <v>1316.6</v>
      </c>
      <c r="AZO14">
        <v>1720.26</v>
      </c>
      <c r="AZP14">
        <v>1804.6</v>
      </c>
      <c r="AZQ14">
        <v>1711.66</v>
      </c>
      <c r="AZR14">
        <v>2785.59</v>
      </c>
      <c r="AZS14">
        <v>2948.13</v>
      </c>
      <c r="AZT14">
        <v>2755.99</v>
      </c>
      <c r="AZU14">
        <v>2579.04</v>
      </c>
      <c r="AZV14">
        <v>1106.8699999999999</v>
      </c>
      <c r="AZW14">
        <v>2932.88</v>
      </c>
      <c r="AZX14">
        <v>1295.25</v>
      </c>
      <c r="AZY14">
        <v>1686.4</v>
      </c>
      <c r="AZZ14">
        <v>1436.58</v>
      </c>
      <c r="BAA14">
        <v>4173.63</v>
      </c>
      <c r="BAB14">
        <v>1565.91</v>
      </c>
      <c r="BAC14">
        <v>1562.99</v>
      </c>
      <c r="BAD14">
        <v>3544.58</v>
      </c>
      <c r="BAE14">
        <v>1049.6199999999999</v>
      </c>
      <c r="BAF14">
        <v>2920.75</v>
      </c>
      <c r="BAG14">
        <v>1742</v>
      </c>
      <c r="BAH14">
        <v>1320.51</v>
      </c>
      <c r="BAI14">
        <v>2321.38</v>
      </c>
      <c r="BAJ14">
        <v>941.55</v>
      </c>
      <c r="BAK14">
        <v>1672.12</v>
      </c>
      <c r="BAL14">
        <v>1416.39</v>
      </c>
      <c r="BAM14">
        <v>2807.08</v>
      </c>
      <c r="BAN14">
        <v>1110.6400000000001</v>
      </c>
      <c r="BAO14">
        <v>1674.37</v>
      </c>
      <c r="BAP14">
        <v>1255.01</v>
      </c>
      <c r="BAQ14">
        <v>2669.21</v>
      </c>
      <c r="BAR14">
        <v>1247.51</v>
      </c>
      <c r="BAS14">
        <v>1226.22</v>
      </c>
      <c r="BAT14">
        <v>902.83</v>
      </c>
      <c r="BAU14">
        <v>6492.76</v>
      </c>
      <c r="BAV14">
        <v>1155.6099999999999</v>
      </c>
      <c r="BAW14">
        <v>2039.97</v>
      </c>
      <c r="BAX14">
        <v>1451.59</v>
      </c>
      <c r="BAY14">
        <v>1140.32</v>
      </c>
      <c r="BAZ14">
        <v>1142.06</v>
      </c>
      <c r="BBA14">
        <v>1740.04</v>
      </c>
      <c r="BBB14">
        <v>1895.61</v>
      </c>
      <c r="BBC14">
        <v>2338.06</v>
      </c>
      <c r="BBD14">
        <v>1625.95</v>
      </c>
      <c r="BBE14">
        <v>1561.72</v>
      </c>
      <c r="BBF14">
        <v>1520.48</v>
      </c>
      <c r="BBG14">
        <v>2706.04</v>
      </c>
      <c r="BBH14">
        <v>1653.09</v>
      </c>
      <c r="BBI14">
        <v>923.85</v>
      </c>
      <c r="BBJ14">
        <v>2583.13</v>
      </c>
      <c r="BBK14">
        <v>641.98</v>
      </c>
      <c r="BBL14">
        <v>1162.1199999999999</v>
      </c>
      <c r="BBM14">
        <v>1200.31</v>
      </c>
      <c r="BBN14">
        <v>6849.55</v>
      </c>
      <c r="BBO14">
        <v>996.6</v>
      </c>
      <c r="BBP14">
        <v>2451.27</v>
      </c>
      <c r="BBQ14">
        <v>1728.92</v>
      </c>
      <c r="BBR14">
        <v>793.13</v>
      </c>
      <c r="BBS14">
        <v>1056.27</v>
      </c>
      <c r="BBT14">
        <v>1510.75</v>
      </c>
      <c r="BBU14">
        <v>2263.9499999999998</v>
      </c>
      <c r="BBV14">
        <v>4024.41</v>
      </c>
      <c r="BBW14">
        <v>1302.32</v>
      </c>
      <c r="BBX14">
        <v>1652.86</v>
      </c>
      <c r="BBY14">
        <v>2979.33</v>
      </c>
      <c r="BBZ14">
        <v>2580.91</v>
      </c>
      <c r="BCA14">
        <v>996.61</v>
      </c>
      <c r="BCB14">
        <v>1249.8699999999999</v>
      </c>
      <c r="BCC14">
        <v>708.13</v>
      </c>
      <c r="BCD14">
        <v>3083.55</v>
      </c>
      <c r="BCE14">
        <v>1743.84</v>
      </c>
      <c r="BCF14">
        <v>3241.47</v>
      </c>
      <c r="BCG14">
        <v>1206.5</v>
      </c>
      <c r="BCH14">
        <v>2900.04</v>
      </c>
      <c r="BCI14">
        <v>2449.19</v>
      </c>
      <c r="BCJ14">
        <v>1544.83</v>
      </c>
      <c r="BCK14">
        <v>2175.0300000000002</v>
      </c>
      <c r="BCL14">
        <v>1118.78</v>
      </c>
      <c r="BCM14">
        <v>850.94</v>
      </c>
      <c r="BCN14">
        <v>2658.71</v>
      </c>
      <c r="BCO14">
        <v>1312.2</v>
      </c>
      <c r="BCP14">
        <v>1646.22</v>
      </c>
      <c r="BCQ14">
        <v>2458.87</v>
      </c>
      <c r="BCR14">
        <v>2927.24</v>
      </c>
      <c r="BCS14">
        <v>1057.32</v>
      </c>
      <c r="BCT14">
        <v>2463.09</v>
      </c>
      <c r="BCU14">
        <v>1747.83</v>
      </c>
      <c r="BCV14">
        <v>1498.47</v>
      </c>
      <c r="BCW14">
        <v>2170.5300000000002</v>
      </c>
      <c r="BCX14">
        <v>2245.9299999999998</v>
      </c>
      <c r="BCY14">
        <v>1334.66</v>
      </c>
      <c r="BCZ14">
        <v>927.89</v>
      </c>
      <c r="BDA14">
        <v>3367.99</v>
      </c>
      <c r="BDB14">
        <v>2057.86</v>
      </c>
      <c r="BDC14">
        <v>7437.33</v>
      </c>
      <c r="BDD14">
        <v>2381.87</v>
      </c>
      <c r="BDE14">
        <v>1750.97</v>
      </c>
      <c r="BDF14">
        <v>1739.91</v>
      </c>
      <c r="BDG14">
        <v>1568.32</v>
      </c>
      <c r="BDH14">
        <v>1519.11</v>
      </c>
      <c r="BDI14">
        <v>2844.13</v>
      </c>
      <c r="BDJ14">
        <v>1632.32</v>
      </c>
      <c r="BDK14">
        <v>1344.67</v>
      </c>
      <c r="BDL14">
        <v>1292.23</v>
      </c>
      <c r="BDM14">
        <v>3388.73</v>
      </c>
      <c r="BDN14">
        <v>987.19</v>
      </c>
      <c r="BDO14">
        <v>1137.1300000000001</v>
      </c>
      <c r="BDP14">
        <v>1848.88</v>
      </c>
      <c r="BDQ14">
        <v>2086.87</v>
      </c>
      <c r="BDR14">
        <v>2065.44</v>
      </c>
      <c r="BDS14">
        <v>1009.95</v>
      </c>
      <c r="BDT14">
        <v>1233.26</v>
      </c>
      <c r="BDU14">
        <v>1836.4</v>
      </c>
      <c r="BDV14">
        <v>2032.97</v>
      </c>
      <c r="BDW14">
        <v>2110.8000000000002</v>
      </c>
      <c r="BDX14">
        <v>1003.85</v>
      </c>
      <c r="BDY14">
        <v>2506.71</v>
      </c>
      <c r="BDZ14">
        <v>2900.54</v>
      </c>
      <c r="BEA14">
        <v>2501.62</v>
      </c>
      <c r="BEB14">
        <v>1663.25</v>
      </c>
      <c r="BEC14">
        <v>5489.6</v>
      </c>
      <c r="BED14">
        <v>1992.66</v>
      </c>
      <c r="BEE14">
        <v>4396.22</v>
      </c>
      <c r="BEF14">
        <v>1813.81</v>
      </c>
      <c r="BEG14">
        <v>2810.57</v>
      </c>
      <c r="BEH14">
        <v>1214.56</v>
      </c>
      <c r="BEI14">
        <v>1547.24</v>
      </c>
      <c r="BEJ14">
        <v>1266.6600000000001</v>
      </c>
      <c r="BEK14">
        <v>1306.45</v>
      </c>
      <c r="BEL14">
        <v>2522.7800000000002</v>
      </c>
      <c r="BEM14">
        <v>4059.18</v>
      </c>
      <c r="BEN14">
        <v>1316.07</v>
      </c>
      <c r="BEO14">
        <v>1872.62</v>
      </c>
      <c r="BEP14">
        <v>2777.4</v>
      </c>
      <c r="BEQ14">
        <v>1593.89</v>
      </c>
      <c r="BER14">
        <v>1426.44</v>
      </c>
      <c r="BES14">
        <v>948.16</v>
      </c>
      <c r="BET14">
        <v>2467.3000000000002</v>
      </c>
      <c r="BEU14">
        <v>1237.79</v>
      </c>
      <c r="BEV14">
        <v>1223.1300000000001</v>
      </c>
      <c r="BEW14">
        <v>1941.03</v>
      </c>
      <c r="BEX14">
        <v>2247.1799999999998</v>
      </c>
      <c r="BEY14">
        <v>1269.78</v>
      </c>
      <c r="BEZ14">
        <v>1439.67</v>
      </c>
      <c r="BFA14">
        <v>3643.81</v>
      </c>
      <c r="BFB14">
        <v>2369.3200000000002</v>
      </c>
      <c r="BFC14">
        <v>1191.99</v>
      </c>
      <c r="BFD14">
        <v>5434.22</v>
      </c>
      <c r="BFE14">
        <v>1643.54</v>
      </c>
      <c r="BFF14">
        <v>1732.45</v>
      </c>
      <c r="BFG14">
        <v>1434.5</v>
      </c>
      <c r="BFH14">
        <v>2546.92</v>
      </c>
      <c r="BFI14">
        <v>2146.65</v>
      </c>
      <c r="BFJ14">
        <v>2188.2600000000002</v>
      </c>
      <c r="BFK14">
        <v>1228.28</v>
      </c>
      <c r="BFL14">
        <v>1984.92</v>
      </c>
      <c r="BFM14">
        <v>2103.0300000000002</v>
      </c>
      <c r="BFN14">
        <v>789.41</v>
      </c>
      <c r="BFO14">
        <v>2184.73</v>
      </c>
      <c r="BFP14">
        <v>1030.18</v>
      </c>
      <c r="BFQ14">
        <v>1047.77</v>
      </c>
      <c r="BFR14">
        <v>1072.97</v>
      </c>
      <c r="BFS14">
        <v>2213.9499999999998</v>
      </c>
      <c r="BFT14">
        <v>2891.99</v>
      </c>
      <c r="BFU14">
        <v>1264.43</v>
      </c>
      <c r="BFV14">
        <v>1747.31</v>
      </c>
      <c r="BFW14">
        <v>3447.84</v>
      </c>
      <c r="BFX14">
        <v>1107.75</v>
      </c>
      <c r="BFY14">
        <v>1224.3499999999999</v>
      </c>
      <c r="BFZ14">
        <v>1125.0899999999999</v>
      </c>
      <c r="BGA14">
        <v>1771.34</v>
      </c>
      <c r="BGB14">
        <v>1651.36</v>
      </c>
      <c r="BGC14">
        <v>1226.02</v>
      </c>
      <c r="BGD14">
        <v>1101.76</v>
      </c>
      <c r="BGE14">
        <v>1333.09</v>
      </c>
      <c r="BGF14">
        <v>2883.55</v>
      </c>
      <c r="BGG14">
        <v>1171.1199999999999</v>
      </c>
      <c r="BGH14">
        <v>1303.8599999999999</v>
      </c>
      <c r="BGI14">
        <v>1585.54</v>
      </c>
      <c r="BGJ14">
        <v>1513.94</v>
      </c>
      <c r="BGK14">
        <v>2448.77</v>
      </c>
      <c r="BGL14">
        <v>4801.3500000000004</v>
      </c>
      <c r="BGM14">
        <v>1913.06</v>
      </c>
      <c r="BGN14">
        <v>2148.39</v>
      </c>
      <c r="BGO14">
        <v>1677.28</v>
      </c>
      <c r="BGP14">
        <v>1400.9</v>
      </c>
      <c r="BGQ14">
        <v>1669.31</v>
      </c>
      <c r="BGR14">
        <v>3265.87</v>
      </c>
      <c r="BGS14">
        <v>2142.61</v>
      </c>
      <c r="BGT14">
        <v>2203.83</v>
      </c>
      <c r="BGU14">
        <v>1205.94</v>
      </c>
      <c r="BGV14">
        <v>795.71</v>
      </c>
      <c r="BGW14">
        <v>1385.13</v>
      </c>
      <c r="BGX14">
        <v>4765.6099999999997</v>
      </c>
      <c r="BGY14">
        <v>2791.82</v>
      </c>
      <c r="BGZ14">
        <v>2159.65</v>
      </c>
      <c r="BHA14">
        <v>2284.0500000000002</v>
      </c>
      <c r="BHB14">
        <v>1001.71</v>
      </c>
      <c r="BHC14">
        <v>2195.2800000000002</v>
      </c>
      <c r="BHD14">
        <v>2705.58</v>
      </c>
      <c r="BHE14">
        <v>3265.82</v>
      </c>
      <c r="BHF14">
        <v>2006.19</v>
      </c>
      <c r="BHG14">
        <v>2687.52</v>
      </c>
      <c r="BHH14">
        <v>1786.68</v>
      </c>
      <c r="BHI14">
        <v>1329.73</v>
      </c>
      <c r="BHJ14">
        <v>2421.98</v>
      </c>
      <c r="BHK14">
        <v>1361.55</v>
      </c>
      <c r="BHL14">
        <v>2364.16</v>
      </c>
      <c r="BHM14">
        <v>2351.17</v>
      </c>
      <c r="BHN14">
        <v>1343.08</v>
      </c>
      <c r="BHO14">
        <v>1320.91</v>
      </c>
      <c r="BHP14">
        <v>3198.23</v>
      </c>
      <c r="BHQ14">
        <v>2056.27</v>
      </c>
      <c r="BHR14">
        <v>963.09</v>
      </c>
      <c r="BHS14">
        <v>2593.37</v>
      </c>
      <c r="BHT14">
        <v>1422.34</v>
      </c>
      <c r="BHU14">
        <v>2457.94</v>
      </c>
      <c r="BHV14">
        <v>1770.86</v>
      </c>
      <c r="BHW14">
        <v>2031.05</v>
      </c>
      <c r="BHX14">
        <v>2389.9899999999998</v>
      </c>
      <c r="BHY14">
        <v>1830.76</v>
      </c>
      <c r="BHZ14">
        <v>1731.85</v>
      </c>
      <c r="BIA14">
        <v>1218.49</v>
      </c>
      <c r="BIB14">
        <v>1939.29</v>
      </c>
      <c r="BIC14">
        <v>2216.7199999999998</v>
      </c>
      <c r="BID14">
        <v>1754.92</v>
      </c>
      <c r="BIE14">
        <v>4244.12</v>
      </c>
      <c r="BIF14">
        <v>5536.46</v>
      </c>
      <c r="BIG14">
        <v>2324.5</v>
      </c>
      <c r="BIH14">
        <v>2393.33</v>
      </c>
      <c r="BII14">
        <v>1723.99</v>
      </c>
      <c r="BIJ14">
        <v>1921.03</v>
      </c>
      <c r="BIK14">
        <v>2121.5500000000002</v>
      </c>
      <c r="BIL14">
        <v>2533.7199999999998</v>
      </c>
      <c r="BIM14">
        <v>1684.46</v>
      </c>
      <c r="BIN14">
        <v>2392.4699999999998</v>
      </c>
      <c r="BIO14">
        <v>1943.65</v>
      </c>
      <c r="BIP14">
        <v>1155.55</v>
      </c>
      <c r="BIQ14">
        <v>4217.3500000000004</v>
      </c>
      <c r="BIR14">
        <v>4604.49</v>
      </c>
      <c r="BIS14">
        <v>1801.87</v>
      </c>
      <c r="BIT14">
        <v>2495.48</v>
      </c>
      <c r="BIU14">
        <v>1413.17</v>
      </c>
      <c r="BIV14">
        <v>814.06</v>
      </c>
      <c r="BIW14">
        <v>1466.7</v>
      </c>
      <c r="BIX14">
        <v>2119.85</v>
      </c>
      <c r="BIY14">
        <v>1086.57</v>
      </c>
      <c r="BIZ14">
        <v>1678.86</v>
      </c>
      <c r="BJA14">
        <v>1295.1600000000001</v>
      </c>
      <c r="BJB14">
        <v>457.64</v>
      </c>
      <c r="BJC14">
        <v>1403.82</v>
      </c>
      <c r="BJD14">
        <v>1262.3499999999999</v>
      </c>
      <c r="BJE14">
        <v>1536.69</v>
      </c>
      <c r="BJF14">
        <v>3223.31</v>
      </c>
      <c r="BJG14">
        <v>958.81</v>
      </c>
      <c r="BJH14">
        <v>2349.08</v>
      </c>
      <c r="BJI14">
        <v>769.6</v>
      </c>
      <c r="BJJ14">
        <v>2005.47</v>
      </c>
      <c r="BJK14">
        <v>743.13</v>
      </c>
      <c r="BJL14">
        <v>1292.6600000000001</v>
      </c>
      <c r="BJM14">
        <v>739.25</v>
      </c>
      <c r="BJN14">
        <v>2719.52</v>
      </c>
      <c r="BJO14">
        <v>2274.12</v>
      </c>
      <c r="BJP14">
        <v>2633.13</v>
      </c>
      <c r="BJQ14">
        <v>3259.96</v>
      </c>
      <c r="BJR14">
        <v>1072.53</v>
      </c>
      <c r="BJS14">
        <v>1821.87</v>
      </c>
      <c r="BJT14">
        <v>2382.39</v>
      </c>
      <c r="BJU14">
        <v>1388.43</v>
      </c>
      <c r="BJV14">
        <v>1374.47</v>
      </c>
      <c r="BJW14">
        <v>1818.29</v>
      </c>
      <c r="BJX14">
        <v>1953.9</v>
      </c>
      <c r="BJY14">
        <v>1195.8800000000001</v>
      </c>
      <c r="BJZ14">
        <v>2353.71</v>
      </c>
      <c r="BKA14">
        <v>2346.02</v>
      </c>
      <c r="BKB14">
        <v>4191.6899999999996</v>
      </c>
      <c r="BKC14">
        <v>2855.92</v>
      </c>
      <c r="BKD14">
        <v>2002</v>
      </c>
      <c r="BKE14">
        <v>1193.27</v>
      </c>
      <c r="BKF14">
        <v>1679.12</v>
      </c>
      <c r="BKG14">
        <v>2539.12</v>
      </c>
      <c r="BKH14">
        <v>2713.16</v>
      </c>
      <c r="BKI14">
        <v>2439.0300000000002</v>
      </c>
      <c r="BKJ14">
        <v>4128.62</v>
      </c>
      <c r="BKK14">
        <v>916.75</v>
      </c>
      <c r="BKL14">
        <v>1369.25</v>
      </c>
      <c r="BKM14">
        <v>1844.87</v>
      </c>
      <c r="BKN14">
        <v>2377.9699999999998</v>
      </c>
      <c r="BKO14">
        <v>1853.57</v>
      </c>
      <c r="BKP14">
        <v>2665.72</v>
      </c>
      <c r="BKQ14">
        <v>1648.82</v>
      </c>
      <c r="BKR14">
        <v>1452.72</v>
      </c>
      <c r="BKS14">
        <v>2901.79</v>
      </c>
      <c r="BKT14">
        <v>2948.18</v>
      </c>
      <c r="BKU14">
        <v>1308.23</v>
      </c>
      <c r="BKV14">
        <v>1528.05</v>
      </c>
      <c r="BKW14">
        <v>1754.18</v>
      </c>
      <c r="BKX14">
        <v>4842.67</v>
      </c>
      <c r="BKY14">
        <v>1581.09</v>
      </c>
      <c r="BKZ14">
        <v>1860.23</v>
      </c>
      <c r="BLA14">
        <v>3535.93</v>
      </c>
      <c r="BLB14">
        <v>1448.59</v>
      </c>
      <c r="BLC14">
        <v>2035.73</v>
      </c>
      <c r="BLD14">
        <v>1183.5</v>
      </c>
      <c r="BLE14">
        <v>1519.34</v>
      </c>
      <c r="BLF14">
        <v>1394.93</v>
      </c>
      <c r="BLG14">
        <v>1174.8699999999999</v>
      </c>
      <c r="BLH14">
        <v>4291.3</v>
      </c>
      <c r="BLI14">
        <v>2694.62</v>
      </c>
      <c r="BLJ14">
        <v>2488.75</v>
      </c>
      <c r="BLK14">
        <v>1002.2</v>
      </c>
      <c r="BLL14">
        <v>1372.63</v>
      </c>
      <c r="BLM14">
        <v>1760.97</v>
      </c>
      <c r="BLN14">
        <v>2458.52</v>
      </c>
      <c r="BLO14">
        <v>3002.48</v>
      </c>
      <c r="BLP14">
        <v>2723.03</v>
      </c>
      <c r="BLQ14">
        <v>2682.01</v>
      </c>
      <c r="BLR14">
        <v>5803.25</v>
      </c>
      <c r="BLS14">
        <v>2947.05</v>
      </c>
      <c r="BLT14">
        <v>2835.74</v>
      </c>
      <c r="BLU14">
        <v>3420.44</v>
      </c>
      <c r="BLV14">
        <v>1460.96</v>
      </c>
      <c r="BLW14">
        <v>1123.6300000000001</v>
      </c>
      <c r="BLX14">
        <v>774.51</v>
      </c>
      <c r="BLY14">
        <v>2561.73</v>
      </c>
      <c r="BLZ14">
        <v>3193.94</v>
      </c>
      <c r="BMA14">
        <v>3174.81</v>
      </c>
      <c r="BMB14">
        <v>2233.04</v>
      </c>
      <c r="BMC14">
        <v>2534.64</v>
      </c>
      <c r="BMD14">
        <v>3488.89</v>
      </c>
      <c r="BME14">
        <v>1756.92</v>
      </c>
      <c r="BMF14">
        <v>3013.21</v>
      </c>
      <c r="BMG14">
        <v>2457.4499999999998</v>
      </c>
      <c r="BMH14">
        <v>2418.5500000000002</v>
      </c>
      <c r="BMI14">
        <v>2034.66</v>
      </c>
      <c r="BMJ14">
        <v>1220.43</v>
      </c>
      <c r="BMK14">
        <v>3688.36</v>
      </c>
      <c r="BML14">
        <v>2046.17</v>
      </c>
      <c r="BMM14">
        <v>1368.41</v>
      </c>
      <c r="BMN14">
        <v>4849.9399999999996</v>
      </c>
      <c r="BMO14">
        <v>2343.8000000000002</v>
      </c>
      <c r="BMP14">
        <v>2957.36</v>
      </c>
      <c r="BMQ14">
        <v>3011.6</v>
      </c>
      <c r="BMR14">
        <v>2920.31</v>
      </c>
      <c r="BMS14">
        <v>5300.84</v>
      </c>
      <c r="BMT14">
        <v>1846.47</v>
      </c>
      <c r="BMU14">
        <v>3181.66</v>
      </c>
      <c r="BMV14">
        <v>3110.61</v>
      </c>
      <c r="BMW14">
        <v>1090.51</v>
      </c>
      <c r="BMX14">
        <v>1203.58</v>
      </c>
      <c r="BMY14">
        <v>1421.95</v>
      </c>
      <c r="BMZ14">
        <v>1075.0999999999999</v>
      </c>
      <c r="BNA14">
        <v>2106.62</v>
      </c>
      <c r="BNB14">
        <v>1339.82</v>
      </c>
      <c r="BNC14">
        <v>3241.64</v>
      </c>
      <c r="BND14">
        <v>1738.34</v>
      </c>
      <c r="BNE14">
        <v>750.17</v>
      </c>
      <c r="BNF14">
        <v>2844.5</v>
      </c>
      <c r="BNG14">
        <v>2341.88</v>
      </c>
      <c r="BNH14">
        <v>1834.08</v>
      </c>
      <c r="BNI14">
        <v>1110.75</v>
      </c>
      <c r="BNJ14">
        <v>1436.21</v>
      </c>
      <c r="BNK14">
        <v>1679.65</v>
      </c>
      <c r="BNL14">
        <v>1371.68</v>
      </c>
      <c r="BNM14">
        <v>1976.96</v>
      </c>
      <c r="BNN14">
        <v>2048.06</v>
      </c>
      <c r="BNO14">
        <v>1536.34</v>
      </c>
      <c r="BNP14">
        <v>1147.81</v>
      </c>
      <c r="BNQ14">
        <v>1520.96</v>
      </c>
      <c r="BNR14">
        <v>1905.98</v>
      </c>
      <c r="BNS14">
        <v>683</v>
      </c>
      <c r="BNT14">
        <v>2199.91</v>
      </c>
      <c r="BNU14">
        <v>1509.18</v>
      </c>
      <c r="BNV14">
        <v>1023.44</v>
      </c>
      <c r="BNW14">
        <v>1229.4100000000001</v>
      </c>
      <c r="BNX14">
        <v>689.65</v>
      </c>
      <c r="BNY14">
        <v>2792.51</v>
      </c>
      <c r="BNZ14">
        <v>1290.77</v>
      </c>
      <c r="BOA14">
        <v>2822.92</v>
      </c>
      <c r="BOB14">
        <v>1697.84</v>
      </c>
      <c r="BOC14">
        <v>1836.28</v>
      </c>
      <c r="BOD14">
        <v>1275.44</v>
      </c>
      <c r="BOE14">
        <v>1546.08</v>
      </c>
      <c r="BOF14">
        <v>2993.41</v>
      </c>
      <c r="BOG14">
        <v>1935.5</v>
      </c>
      <c r="BOH14">
        <v>1303</v>
      </c>
      <c r="BOI14">
        <v>2254.06</v>
      </c>
      <c r="BOJ14">
        <v>2159.5500000000002</v>
      </c>
      <c r="BOK14">
        <v>1383.51</v>
      </c>
      <c r="BOL14">
        <v>1336.84</v>
      </c>
      <c r="BOM14">
        <v>1575.21</v>
      </c>
      <c r="BON14">
        <v>918.8</v>
      </c>
      <c r="BOO14">
        <v>1369.65</v>
      </c>
      <c r="BOP14">
        <v>3157.7</v>
      </c>
      <c r="BOQ14">
        <v>1427.16</v>
      </c>
      <c r="BOR14">
        <v>3807.14</v>
      </c>
      <c r="BOS14">
        <v>2248.7399999999998</v>
      </c>
      <c r="BOT14">
        <v>1828.34</v>
      </c>
      <c r="BOU14">
        <v>1898.96</v>
      </c>
      <c r="BOV14">
        <v>2144.2399999999998</v>
      </c>
      <c r="BOW14">
        <v>2587.65</v>
      </c>
      <c r="BOX14">
        <v>2673.22</v>
      </c>
      <c r="BOY14">
        <v>1254.99</v>
      </c>
      <c r="BOZ14">
        <v>1854.81</v>
      </c>
      <c r="BPA14">
        <v>3649.68</v>
      </c>
      <c r="BPB14">
        <v>4239.12</v>
      </c>
      <c r="BPC14">
        <v>1282.71</v>
      </c>
      <c r="BPD14">
        <v>2477.48</v>
      </c>
      <c r="BPE14">
        <v>4399.8500000000004</v>
      </c>
      <c r="BPF14">
        <v>991.06</v>
      </c>
      <c r="BPG14">
        <v>2527.6799999999998</v>
      </c>
      <c r="BPH14">
        <v>2036.45</v>
      </c>
      <c r="BPI14">
        <v>2452.77</v>
      </c>
      <c r="BPJ14">
        <v>787.3</v>
      </c>
      <c r="BPK14">
        <v>1782.06</v>
      </c>
      <c r="BPL14">
        <v>1184.3599999999999</v>
      </c>
      <c r="BPM14">
        <v>2634.93</v>
      </c>
      <c r="BPN14">
        <v>6171.66</v>
      </c>
      <c r="BPO14">
        <v>4264.6899999999996</v>
      </c>
      <c r="BPP14">
        <v>5521.45</v>
      </c>
      <c r="BPQ14">
        <v>2722.66</v>
      </c>
      <c r="BPR14">
        <v>2942.87</v>
      </c>
      <c r="BPS14">
        <v>1148.6300000000001</v>
      </c>
      <c r="BPT14">
        <v>2424.91</v>
      </c>
      <c r="BPU14">
        <v>1988.14</v>
      </c>
      <c r="BPV14">
        <v>970.18</v>
      </c>
      <c r="BPW14">
        <v>1008.88</v>
      </c>
      <c r="BPX14">
        <v>943.17</v>
      </c>
      <c r="BPY14">
        <v>1872.81</v>
      </c>
      <c r="BPZ14">
        <v>2389.04</v>
      </c>
      <c r="BQA14">
        <v>1355.98</v>
      </c>
      <c r="BQB14">
        <v>1327.49</v>
      </c>
      <c r="BQC14">
        <v>1571.28</v>
      </c>
      <c r="BQD14">
        <v>1573.49</v>
      </c>
      <c r="BQE14">
        <v>1870.09</v>
      </c>
      <c r="BQF14">
        <v>1336.6</v>
      </c>
      <c r="BQG14">
        <v>1844.29</v>
      </c>
      <c r="BQH14">
        <v>3693.3</v>
      </c>
      <c r="BQI14">
        <v>3548.75</v>
      </c>
      <c r="BQJ14">
        <v>1538.8</v>
      </c>
      <c r="BQK14">
        <v>1601.59</v>
      </c>
      <c r="BQL14">
        <v>2346.64</v>
      </c>
      <c r="BQM14">
        <v>2306.35</v>
      </c>
      <c r="BQN14">
        <v>2825.98</v>
      </c>
      <c r="BQO14">
        <v>719.66</v>
      </c>
      <c r="BQP14">
        <v>1272.04</v>
      </c>
      <c r="BQQ14">
        <v>3175.55</v>
      </c>
      <c r="BQR14">
        <v>3059.63</v>
      </c>
      <c r="BQS14">
        <v>1326.05</v>
      </c>
      <c r="BQT14">
        <v>3661.13</v>
      </c>
      <c r="BQU14">
        <v>1352.14</v>
      </c>
      <c r="BQV14">
        <v>3914.28</v>
      </c>
      <c r="BQW14">
        <v>1781.07</v>
      </c>
      <c r="BQX14">
        <v>1708.69</v>
      </c>
      <c r="BQY14">
        <v>811.61</v>
      </c>
      <c r="BQZ14">
        <v>5159.38</v>
      </c>
      <c r="BRA14">
        <v>1473.92</v>
      </c>
      <c r="BRB14">
        <v>2096.46</v>
      </c>
      <c r="BRC14">
        <v>1400.83</v>
      </c>
      <c r="BRD14">
        <v>2820.23</v>
      </c>
      <c r="BRE14">
        <v>2595.15</v>
      </c>
      <c r="BRF14">
        <v>6499.02</v>
      </c>
      <c r="BRG14">
        <v>647.28</v>
      </c>
      <c r="BRH14">
        <v>3346.83</v>
      </c>
      <c r="BRI14">
        <v>2073.35</v>
      </c>
      <c r="BRJ14">
        <v>2408.1799999999998</v>
      </c>
      <c r="BRK14">
        <v>2282.89</v>
      </c>
      <c r="BRL14">
        <v>2350.34</v>
      </c>
      <c r="BRM14">
        <v>2251.29</v>
      </c>
      <c r="BRN14">
        <v>1320.33</v>
      </c>
      <c r="BRO14">
        <v>1122.67</v>
      </c>
      <c r="BRP14">
        <v>2746.39</v>
      </c>
      <c r="BRQ14">
        <v>1906.63</v>
      </c>
      <c r="BRR14">
        <v>1254.51</v>
      </c>
      <c r="BRS14">
        <v>2172.0100000000002</v>
      </c>
      <c r="BRT14">
        <v>6697.67</v>
      </c>
      <c r="BRU14">
        <v>1201.1600000000001</v>
      </c>
      <c r="BRV14">
        <v>2237.5500000000002</v>
      </c>
      <c r="BRW14">
        <v>1708.31</v>
      </c>
      <c r="BRX14">
        <v>3747.89</v>
      </c>
      <c r="BRY14">
        <v>1241.75</v>
      </c>
      <c r="BRZ14">
        <v>2298.5</v>
      </c>
      <c r="BSA14">
        <v>1869.24</v>
      </c>
      <c r="BSB14">
        <v>1224.6099999999999</v>
      </c>
      <c r="BSC14">
        <v>957.27</v>
      </c>
      <c r="BSD14">
        <v>1306.06</v>
      </c>
      <c r="BSE14">
        <v>1257.54</v>
      </c>
      <c r="BSF14">
        <v>1433.69</v>
      </c>
      <c r="BSG14">
        <v>3044.06</v>
      </c>
      <c r="BSH14">
        <v>1339.31</v>
      </c>
      <c r="BSI14">
        <v>1348.15</v>
      </c>
      <c r="BSJ14">
        <v>2282.69</v>
      </c>
      <c r="BSK14">
        <v>1303.19</v>
      </c>
      <c r="BSL14">
        <v>3014.75</v>
      </c>
      <c r="BSM14">
        <v>942.24</v>
      </c>
      <c r="BSN14">
        <v>2048.38</v>
      </c>
      <c r="BSO14">
        <v>1893.2</v>
      </c>
      <c r="BSP14">
        <v>2651.6</v>
      </c>
      <c r="BSQ14">
        <v>1257.17</v>
      </c>
      <c r="BSR14">
        <v>1914.44</v>
      </c>
      <c r="BSS14">
        <v>1127.19</v>
      </c>
      <c r="BST14">
        <v>1221.1300000000001</v>
      </c>
      <c r="BSU14">
        <v>2307.2399999999998</v>
      </c>
      <c r="BSV14">
        <v>2410.34</v>
      </c>
      <c r="BSW14">
        <v>2394.64</v>
      </c>
      <c r="BSX14">
        <v>1951.73</v>
      </c>
      <c r="BSY14">
        <v>926.8</v>
      </c>
      <c r="BSZ14">
        <v>2426.36</v>
      </c>
      <c r="BTA14">
        <v>1928.87</v>
      </c>
      <c r="BTB14">
        <v>1358.38</v>
      </c>
      <c r="BTC14">
        <v>2563.6799999999998</v>
      </c>
      <c r="BTD14">
        <v>1325.39</v>
      </c>
      <c r="BTE14">
        <v>1022.12</v>
      </c>
      <c r="BTF14">
        <v>1678.99</v>
      </c>
      <c r="BTG14">
        <v>1502.99</v>
      </c>
      <c r="BTH14">
        <v>2676.4</v>
      </c>
      <c r="BTI14">
        <v>1823.21</v>
      </c>
      <c r="BTJ14">
        <v>1319.38</v>
      </c>
      <c r="BTK14">
        <v>1551.07</v>
      </c>
      <c r="BTL14">
        <v>2795.17</v>
      </c>
      <c r="BTM14">
        <v>1153.43</v>
      </c>
      <c r="BTN14">
        <v>2304.83</v>
      </c>
      <c r="BTO14">
        <v>877.88</v>
      </c>
      <c r="BTP14">
        <v>1610.15</v>
      </c>
      <c r="BTQ14">
        <v>2371</v>
      </c>
      <c r="BTR14">
        <v>1411.27</v>
      </c>
      <c r="BTS14">
        <v>2384.6</v>
      </c>
      <c r="BTT14">
        <v>1691.81</v>
      </c>
      <c r="BTU14">
        <v>3590.33</v>
      </c>
      <c r="BTV14">
        <v>1519.57</v>
      </c>
      <c r="BTW14">
        <v>2322.15</v>
      </c>
      <c r="BTX14">
        <v>3583.44</v>
      </c>
      <c r="BTY14">
        <v>2004.5</v>
      </c>
      <c r="BTZ14">
        <v>2329.39</v>
      </c>
      <c r="BUA14">
        <v>1721.67</v>
      </c>
      <c r="BUB14">
        <v>4348.0600000000004</v>
      </c>
      <c r="BUC14">
        <v>1749.4</v>
      </c>
      <c r="BUD14">
        <v>1519.01</v>
      </c>
      <c r="BUE14">
        <v>1333.94</v>
      </c>
      <c r="BUF14">
        <v>913.34</v>
      </c>
      <c r="BUG14">
        <v>1415.38</v>
      </c>
      <c r="BUH14">
        <v>2934.3</v>
      </c>
      <c r="BUI14">
        <v>1023.79</v>
      </c>
      <c r="BUJ14">
        <v>1055.71</v>
      </c>
      <c r="BUK14">
        <v>3335.05</v>
      </c>
      <c r="BUL14">
        <v>1388.77</v>
      </c>
      <c r="BUM14">
        <v>3431.06</v>
      </c>
      <c r="BUN14">
        <v>2936.1</v>
      </c>
      <c r="BUO14">
        <v>3342.32</v>
      </c>
      <c r="BUP14">
        <v>733.88</v>
      </c>
      <c r="BUQ14">
        <v>1687.96</v>
      </c>
      <c r="BUR14">
        <v>896.96</v>
      </c>
      <c r="BUS14">
        <v>2301.25</v>
      </c>
      <c r="BUT14">
        <v>1647.94</v>
      </c>
      <c r="BUU14">
        <v>2071.44</v>
      </c>
      <c r="BUV14">
        <v>1823.8</v>
      </c>
      <c r="BUW14">
        <v>792.71</v>
      </c>
      <c r="BUX14">
        <v>1461.07</v>
      </c>
      <c r="BUY14">
        <v>3277.83</v>
      </c>
      <c r="BUZ14">
        <v>2366.19</v>
      </c>
      <c r="BVA14">
        <v>1472.53</v>
      </c>
      <c r="BVB14">
        <v>1874.97</v>
      </c>
      <c r="BVC14">
        <v>759.81</v>
      </c>
      <c r="BVD14">
        <v>1108.8</v>
      </c>
      <c r="BVE14">
        <v>662.35</v>
      </c>
      <c r="BVF14">
        <v>1589.49</v>
      </c>
      <c r="BVG14">
        <v>3512.12</v>
      </c>
      <c r="BVH14">
        <v>1325.51</v>
      </c>
      <c r="BVI14">
        <v>2307.5700000000002</v>
      </c>
      <c r="BVJ14">
        <v>1290.07</v>
      </c>
      <c r="BVK14">
        <v>1202.3800000000001</v>
      </c>
      <c r="BVL14">
        <v>3486.69</v>
      </c>
      <c r="BVM14">
        <v>1448.25</v>
      </c>
      <c r="BVN14">
        <v>2186.23</v>
      </c>
      <c r="BVO14">
        <v>1515.04</v>
      </c>
      <c r="BVP14">
        <v>1065.58</v>
      </c>
      <c r="BVQ14">
        <v>1326.52</v>
      </c>
      <c r="BVR14">
        <v>7808.38</v>
      </c>
      <c r="BVS14">
        <v>1411.7</v>
      </c>
      <c r="BVT14">
        <v>1210.8800000000001</v>
      </c>
      <c r="BVU14">
        <v>1176.17</v>
      </c>
      <c r="BVV14">
        <v>1780.31</v>
      </c>
      <c r="BVW14">
        <v>832.28</v>
      </c>
      <c r="BVX14">
        <v>1283.99</v>
      </c>
      <c r="BVY14">
        <v>2499.84</v>
      </c>
      <c r="BVZ14">
        <v>3372.09</v>
      </c>
      <c r="BWA14">
        <v>1620.09</v>
      </c>
      <c r="BWB14">
        <v>1178.3</v>
      </c>
      <c r="BWC14">
        <v>1079.5</v>
      </c>
      <c r="BWD14">
        <v>1218.3399999999999</v>
      </c>
      <c r="BWE14">
        <v>1584.37</v>
      </c>
      <c r="BWF14">
        <v>2038.26</v>
      </c>
      <c r="BWG14">
        <v>1388.19</v>
      </c>
      <c r="BWH14">
        <v>1411.98</v>
      </c>
      <c r="BWI14">
        <v>5574.81</v>
      </c>
      <c r="BWJ14">
        <v>1087.3699999999999</v>
      </c>
      <c r="BWK14">
        <v>1172.58</v>
      </c>
      <c r="BWL14">
        <v>1128.71</v>
      </c>
      <c r="BWM14">
        <v>1231.9000000000001</v>
      </c>
      <c r="BWN14">
        <v>2496.83</v>
      </c>
      <c r="BWO14">
        <v>3395.29</v>
      </c>
      <c r="BWP14">
        <v>2155.27</v>
      </c>
      <c r="BWQ14">
        <v>1408.45</v>
      </c>
      <c r="BWR14">
        <v>2548.42</v>
      </c>
      <c r="BWS14">
        <v>1205.8699999999999</v>
      </c>
      <c r="BWT14">
        <v>2913.91</v>
      </c>
      <c r="BWU14">
        <v>4368.9799999999996</v>
      </c>
      <c r="BWV14">
        <v>1304.04</v>
      </c>
      <c r="BWW14">
        <v>1984.42</v>
      </c>
      <c r="BWX14">
        <v>2037.76</v>
      </c>
      <c r="BWY14">
        <v>3172.78</v>
      </c>
      <c r="BWZ14">
        <v>1344.96</v>
      </c>
      <c r="BXA14">
        <v>4069.77</v>
      </c>
      <c r="BXB14">
        <v>747.77</v>
      </c>
      <c r="BXC14">
        <v>1895.91</v>
      </c>
      <c r="BXD14">
        <v>2789.09</v>
      </c>
      <c r="BXE14">
        <v>3974.94</v>
      </c>
      <c r="BXF14">
        <v>1095.83</v>
      </c>
      <c r="BXG14">
        <v>4173.5600000000004</v>
      </c>
      <c r="BXH14">
        <v>1370.78</v>
      </c>
      <c r="BXI14">
        <v>1423.42</v>
      </c>
      <c r="BXJ14">
        <v>2872.2</v>
      </c>
      <c r="BXK14">
        <v>1261.5999999999999</v>
      </c>
      <c r="BXL14">
        <v>1611.31</v>
      </c>
      <c r="BXM14">
        <v>1963.8</v>
      </c>
      <c r="BXN14">
        <v>3212.64</v>
      </c>
      <c r="BXO14">
        <v>1618.59</v>
      </c>
      <c r="BXP14">
        <v>1130.68</v>
      </c>
      <c r="BXQ14">
        <v>1647.6</v>
      </c>
      <c r="BXR14">
        <v>3061.53</v>
      </c>
      <c r="BXS14">
        <v>1205.9000000000001</v>
      </c>
      <c r="BXT14">
        <v>1417.6</v>
      </c>
      <c r="BXU14">
        <v>1039.3900000000001</v>
      </c>
      <c r="BXV14">
        <v>1360.47</v>
      </c>
      <c r="BXW14">
        <v>2252.27</v>
      </c>
      <c r="BXX14">
        <v>1532.82</v>
      </c>
      <c r="BXY14">
        <v>894.92</v>
      </c>
      <c r="BXZ14">
        <v>1747.74</v>
      </c>
      <c r="BYA14">
        <v>2020.95</v>
      </c>
      <c r="BYB14">
        <v>2996.57</v>
      </c>
      <c r="BYC14">
        <v>1381.35</v>
      </c>
      <c r="BYD14">
        <v>1461.16</v>
      </c>
      <c r="BYE14">
        <v>1949.38</v>
      </c>
      <c r="BYF14">
        <v>4439.32</v>
      </c>
      <c r="BYG14">
        <v>1321.18</v>
      </c>
      <c r="BYH14">
        <v>3245.68</v>
      </c>
      <c r="BYI14">
        <v>916.96</v>
      </c>
      <c r="BYJ14">
        <v>1750.81</v>
      </c>
      <c r="BYK14">
        <v>1496.21</v>
      </c>
      <c r="BYL14">
        <v>1561.56</v>
      </c>
      <c r="BYM14">
        <v>1102.71</v>
      </c>
      <c r="BYN14">
        <v>1507.66</v>
      </c>
      <c r="BYO14">
        <v>1923.59</v>
      </c>
      <c r="BYP14">
        <v>1679.46</v>
      </c>
      <c r="BYQ14">
        <v>934.19</v>
      </c>
      <c r="BYR14">
        <v>1765.26</v>
      </c>
      <c r="BYS14">
        <v>2068.92</v>
      </c>
      <c r="BYT14">
        <v>2406.52</v>
      </c>
      <c r="BYU14">
        <v>2348.69</v>
      </c>
      <c r="BYV14">
        <v>1522.54</v>
      </c>
      <c r="BYW14">
        <v>3174.19</v>
      </c>
      <c r="BYX14">
        <v>1614.18</v>
      </c>
      <c r="BYY14">
        <v>924.99</v>
      </c>
      <c r="BYZ14">
        <v>1456.49</v>
      </c>
      <c r="BZA14">
        <v>1011.39</v>
      </c>
      <c r="BZB14">
        <v>1531.72</v>
      </c>
      <c r="BZC14">
        <v>1274.29</v>
      </c>
      <c r="BZD14">
        <v>2268.6999999999998</v>
      </c>
      <c r="BZE14">
        <v>945.95</v>
      </c>
      <c r="BZF14">
        <v>1301.45</v>
      </c>
      <c r="BZG14">
        <v>2742.62</v>
      </c>
      <c r="BZH14">
        <v>1377.95</v>
      </c>
      <c r="BZI14">
        <v>1794.38</v>
      </c>
      <c r="BZJ14">
        <v>1296.8699999999999</v>
      </c>
      <c r="BZK14">
        <v>824.32</v>
      </c>
      <c r="BZL14">
        <v>909.77</v>
      </c>
      <c r="BZM14">
        <v>1488.39</v>
      </c>
      <c r="BZN14">
        <v>2585.34</v>
      </c>
      <c r="BZO14">
        <v>1484.18</v>
      </c>
      <c r="BZP14">
        <v>1705.22</v>
      </c>
      <c r="BZQ14">
        <v>1319.81</v>
      </c>
      <c r="BZR14">
        <v>1194.3</v>
      </c>
      <c r="BZS14">
        <v>2081.86</v>
      </c>
      <c r="BZT14">
        <v>1724.4</v>
      </c>
      <c r="BZU14">
        <v>1667.44</v>
      </c>
      <c r="BZV14">
        <v>1178.03</v>
      </c>
      <c r="BZW14">
        <v>1363.98</v>
      </c>
      <c r="BZX14">
        <v>1567.25</v>
      </c>
      <c r="BZY14">
        <v>3827.4</v>
      </c>
      <c r="BZZ14">
        <v>2014.64</v>
      </c>
      <c r="CAA14">
        <v>1448.51</v>
      </c>
      <c r="CAB14">
        <v>1571.49</v>
      </c>
      <c r="CAC14">
        <v>1374.02</v>
      </c>
      <c r="CAD14">
        <v>1392.85</v>
      </c>
      <c r="CAE14">
        <v>1490.48</v>
      </c>
      <c r="CAF14">
        <v>1489.86</v>
      </c>
      <c r="CAG14">
        <v>960.43</v>
      </c>
      <c r="CAH14">
        <v>865.47</v>
      </c>
      <c r="CAI14">
        <v>2621.27</v>
      </c>
      <c r="CAJ14">
        <v>1570.2</v>
      </c>
      <c r="CAK14">
        <v>1507.83</v>
      </c>
      <c r="CAL14">
        <v>4409.57</v>
      </c>
      <c r="CAM14">
        <v>2971.16</v>
      </c>
      <c r="CAN14">
        <v>1935.26</v>
      </c>
      <c r="CAO14">
        <v>1381.22</v>
      </c>
      <c r="CAP14">
        <v>1813.14</v>
      </c>
      <c r="CAQ14">
        <v>1475.41</v>
      </c>
      <c r="CAR14">
        <v>790.33</v>
      </c>
      <c r="CAS14">
        <v>1097.8699999999999</v>
      </c>
      <c r="CAT14">
        <v>2049.87</v>
      </c>
      <c r="CAU14">
        <v>672.44</v>
      </c>
      <c r="CAV14">
        <v>3154.42</v>
      </c>
      <c r="CAW14">
        <v>991.53</v>
      </c>
      <c r="CAX14">
        <v>1184.32</v>
      </c>
      <c r="CAY14">
        <v>4779.45</v>
      </c>
      <c r="CAZ14">
        <v>1994.94</v>
      </c>
      <c r="CBA14">
        <v>911.83</v>
      </c>
      <c r="CBB14">
        <v>1094.75</v>
      </c>
      <c r="CBC14">
        <v>863.32</v>
      </c>
      <c r="CBD14">
        <v>2438</v>
      </c>
      <c r="CBE14">
        <v>1248.32</v>
      </c>
      <c r="CBF14">
        <v>1292.1099999999999</v>
      </c>
      <c r="CBG14">
        <v>1728.79</v>
      </c>
      <c r="CBH14">
        <v>1527.49</v>
      </c>
      <c r="CBI14">
        <v>1170.1500000000001</v>
      </c>
      <c r="CBJ14">
        <v>2907.68</v>
      </c>
      <c r="CBK14">
        <v>1902.11</v>
      </c>
      <c r="CBL14">
        <v>2465.9299999999998</v>
      </c>
      <c r="CBM14">
        <v>1759.73</v>
      </c>
      <c r="CBN14">
        <v>3081.03</v>
      </c>
      <c r="CBO14">
        <v>2092.2199999999998</v>
      </c>
      <c r="CBP14">
        <v>1200.6099999999999</v>
      </c>
      <c r="CBQ14">
        <v>1513.39</v>
      </c>
      <c r="CBR14">
        <v>3601.53</v>
      </c>
      <c r="CBS14">
        <v>2165.96</v>
      </c>
      <c r="CBT14">
        <v>4229.1899999999996</v>
      </c>
      <c r="CBU14">
        <v>3516.4</v>
      </c>
      <c r="CBV14">
        <v>1868.59</v>
      </c>
      <c r="CBW14">
        <v>2924.05</v>
      </c>
      <c r="CBX14">
        <v>1609.49</v>
      </c>
      <c r="CBY14">
        <v>1478.6</v>
      </c>
      <c r="CBZ14">
        <v>3150.8</v>
      </c>
      <c r="CCA14">
        <v>1943.54</v>
      </c>
      <c r="CCB14">
        <v>1753.53</v>
      </c>
      <c r="CCC14">
        <v>6279.88</v>
      </c>
      <c r="CCD14">
        <v>2425.84</v>
      </c>
      <c r="CCE14">
        <v>1735</v>
      </c>
      <c r="CCF14">
        <v>1940.57</v>
      </c>
      <c r="CCG14">
        <v>1448.91</v>
      </c>
      <c r="CCH14">
        <v>1555.08</v>
      </c>
      <c r="CCI14">
        <v>4567.5600000000004</v>
      </c>
      <c r="CCJ14">
        <v>2017.73</v>
      </c>
      <c r="CCK14">
        <v>1311.86</v>
      </c>
      <c r="CCL14">
        <v>1151.07</v>
      </c>
      <c r="CCM14">
        <v>1209.97</v>
      </c>
      <c r="CCN14">
        <v>1995.92</v>
      </c>
      <c r="CCO14">
        <v>787.2</v>
      </c>
      <c r="CCP14">
        <v>1358.77</v>
      </c>
      <c r="CCQ14">
        <v>1598.16</v>
      </c>
      <c r="CCR14">
        <v>1915.59</v>
      </c>
      <c r="CCS14">
        <v>2621.54</v>
      </c>
      <c r="CCT14">
        <v>5682.89</v>
      </c>
      <c r="CCU14">
        <v>2506.29</v>
      </c>
      <c r="CCV14">
        <v>2851.27</v>
      </c>
      <c r="CCW14">
        <v>2125.86</v>
      </c>
      <c r="CCX14">
        <v>1342.23</v>
      </c>
      <c r="CCY14">
        <v>1671.21</v>
      </c>
      <c r="CCZ14">
        <v>1157.68</v>
      </c>
      <c r="CDA14">
        <v>2040.11</v>
      </c>
      <c r="CDB14">
        <v>1613.43</v>
      </c>
      <c r="CDC14">
        <v>1865.89</v>
      </c>
      <c r="CDD14">
        <v>4224.29</v>
      </c>
      <c r="CDE14">
        <v>2592.14</v>
      </c>
      <c r="CDF14">
        <v>1134.1199999999999</v>
      </c>
      <c r="CDG14">
        <v>2534.02</v>
      </c>
      <c r="CDH14">
        <v>1052.6099999999999</v>
      </c>
      <c r="CDI14">
        <v>5522.91</v>
      </c>
      <c r="CDJ14">
        <v>2360.69</v>
      </c>
      <c r="CDK14">
        <v>2002.91</v>
      </c>
      <c r="CDL14">
        <v>4005.27</v>
      </c>
      <c r="CDM14">
        <v>1109.05</v>
      </c>
      <c r="CDN14">
        <v>1544.31</v>
      </c>
      <c r="CDO14">
        <v>1478.23</v>
      </c>
      <c r="CDP14">
        <v>2162.52</v>
      </c>
      <c r="CDQ14">
        <v>678.3</v>
      </c>
      <c r="CDR14">
        <v>2943.31</v>
      </c>
      <c r="CDS14">
        <v>1581.69</v>
      </c>
      <c r="CDT14">
        <v>825.02</v>
      </c>
      <c r="CDU14">
        <v>2242.33</v>
      </c>
      <c r="CDV14">
        <v>1957.71</v>
      </c>
      <c r="CDW14">
        <v>2074.91</v>
      </c>
      <c r="CDX14">
        <v>3868.53</v>
      </c>
      <c r="CDY14">
        <v>1173.74</v>
      </c>
      <c r="CDZ14">
        <v>3061.32</v>
      </c>
      <c r="CEA14">
        <v>2100.86</v>
      </c>
      <c r="CEB14">
        <v>1419.58</v>
      </c>
      <c r="CEC14">
        <v>2075.4499999999998</v>
      </c>
      <c r="CED14">
        <v>1844</v>
      </c>
      <c r="CEE14">
        <v>1941.1</v>
      </c>
      <c r="CEF14">
        <v>2753.75</v>
      </c>
      <c r="CEG14">
        <v>990.65</v>
      </c>
      <c r="CEH14">
        <v>2353.23</v>
      </c>
      <c r="CEI14">
        <v>2542.42</v>
      </c>
      <c r="CEJ14">
        <v>1148.1600000000001</v>
      </c>
      <c r="CEK14">
        <v>1571.16</v>
      </c>
      <c r="CEL14">
        <v>1606.13</v>
      </c>
      <c r="CEM14">
        <v>2369.8200000000002</v>
      </c>
      <c r="CEN14">
        <v>2222.54</v>
      </c>
      <c r="CEO14">
        <v>2370.06</v>
      </c>
      <c r="CEP14">
        <v>2605.19</v>
      </c>
      <c r="CEQ14">
        <v>1670.12</v>
      </c>
      <c r="CER14">
        <v>1391.43</v>
      </c>
      <c r="CES14">
        <v>2097.42</v>
      </c>
      <c r="CET14">
        <v>3089.17</v>
      </c>
      <c r="CEU14">
        <v>2464.0700000000002</v>
      </c>
      <c r="CEV14">
        <v>2555.21</v>
      </c>
      <c r="CEW14">
        <v>1184.8800000000001</v>
      </c>
      <c r="CEX14">
        <v>1027.76</v>
      </c>
      <c r="CEY14">
        <v>3099.18</v>
      </c>
      <c r="CEZ14">
        <v>1245.43</v>
      </c>
      <c r="CFA14">
        <v>2294.7800000000002</v>
      </c>
      <c r="CFB14">
        <v>1237.8699999999999</v>
      </c>
      <c r="CFC14">
        <v>2468.9</v>
      </c>
      <c r="CFD14">
        <v>1969.44</v>
      </c>
      <c r="CFE14">
        <v>1195.01</v>
      </c>
      <c r="CFF14">
        <v>2860.48</v>
      </c>
      <c r="CFG14">
        <v>3363.24</v>
      </c>
      <c r="CFH14">
        <v>4757.4399999999996</v>
      </c>
      <c r="CFI14">
        <v>1072.95</v>
      </c>
      <c r="CFJ14">
        <v>1612.36</v>
      </c>
      <c r="CFK14">
        <v>1618.36</v>
      </c>
      <c r="CFL14">
        <v>1820.02</v>
      </c>
      <c r="CFM14">
        <v>1283.92</v>
      </c>
      <c r="CFN14">
        <v>4717.37</v>
      </c>
      <c r="CFO14">
        <v>1262</v>
      </c>
      <c r="CFP14">
        <v>930.41</v>
      </c>
      <c r="CFQ14">
        <v>1609.7</v>
      </c>
      <c r="CFR14">
        <v>750.53</v>
      </c>
      <c r="CFS14">
        <v>2168.37</v>
      </c>
      <c r="CFT14">
        <v>1452.06</v>
      </c>
      <c r="CFU14">
        <v>3455.85</v>
      </c>
      <c r="CFV14">
        <v>1290.54</v>
      </c>
      <c r="CFW14">
        <v>916.58</v>
      </c>
      <c r="CFX14">
        <v>1315.79</v>
      </c>
      <c r="CFY14">
        <v>1404.12</v>
      </c>
      <c r="CFZ14">
        <v>2510.8200000000002</v>
      </c>
      <c r="CGA14">
        <v>1395.58</v>
      </c>
      <c r="CGB14">
        <v>1496.13</v>
      </c>
      <c r="CGC14">
        <v>2615.33</v>
      </c>
      <c r="CGD14">
        <v>1445.38</v>
      </c>
      <c r="CGE14">
        <v>2173.92</v>
      </c>
      <c r="CGF14">
        <v>1951.35</v>
      </c>
      <c r="CGG14">
        <v>4817.75</v>
      </c>
      <c r="CGH14">
        <v>1389.88</v>
      </c>
      <c r="CGI14">
        <v>2094.0300000000002</v>
      </c>
      <c r="CGJ14">
        <v>2616.34</v>
      </c>
      <c r="CGK14">
        <v>1250.6199999999999</v>
      </c>
      <c r="CGL14">
        <v>1304.95</v>
      </c>
      <c r="CGM14">
        <v>1305.1099999999999</v>
      </c>
      <c r="CGN14">
        <v>1504.09</v>
      </c>
      <c r="CGO14">
        <v>2354.7600000000002</v>
      </c>
      <c r="CGP14">
        <v>2829.16</v>
      </c>
      <c r="CGQ14">
        <v>1746.35</v>
      </c>
      <c r="CGR14">
        <v>4245.93</v>
      </c>
      <c r="CGS14">
        <v>2298.75</v>
      </c>
      <c r="CGT14">
        <v>2406.3200000000002</v>
      </c>
      <c r="CGU14">
        <v>2111.92</v>
      </c>
      <c r="CGV14">
        <v>3245.35</v>
      </c>
      <c r="CGW14">
        <v>1069.33</v>
      </c>
      <c r="CGX14">
        <v>2009.4</v>
      </c>
      <c r="CGY14">
        <v>2142.3000000000002</v>
      </c>
      <c r="CGZ14">
        <v>912.74</v>
      </c>
      <c r="CHA14">
        <v>1830.25</v>
      </c>
      <c r="CHB14">
        <v>1438.9</v>
      </c>
      <c r="CHC14">
        <v>944.71</v>
      </c>
      <c r="CHD14">
        <v>970.5</v>
      </c>
      <c r="CHE14">
        <v>1878.08</v>
      </c>
      <c r="CHF14">
        <v>2916.09</v>
      </c>
      <c r="CHG14">
        <v>1749.62</v>
      </c>
      <c r="CHH14">
        <v>2469.73</v>
      </c>
      <c r="CHI14">
        <v>1791.14</v>
      </c>
      <c r="CHJ14">
        <v>1525.85</v>
      </c>
      <c r="CHK14">
        <v>1968.41</v>
      </c>
      <c r="CHL14">
        <v>1229</v>
      </c>
      <c r="CHM14">
        <v>1938.82</v>
      </c>
      <c r="CHN14">
        <v>974.71</v>
      </c>
      <c r="CHO14">
        <v>1030.51</v>
      </c>
      <c r="CHP14">
        <v>2226.59</v>
      </c>
      <c r="CHQ14">
        <v>2370.19</v>
      </c>
      <c r="CHR14">
        <v>1920.45</v>
      </c>
      <c r="CHS14">
        <v>1796.38</v>
      </c>
      <c r="CHT14">
        <v>2462.7600000000002</v>
      </c>
      <c r="CHU14">
        <v>1426.61</v>
      </c>
      <c r="CHV14">
        <v>1472.51</v>
      </c>
      <c r="CHW14">
        <v>1348.94</v>
      </c>
      <c r="CHX14">
        <v>2587.83</v>
      </c>
      <c r="CHY14">
        <v>915.53</v>
      </c>
      <c r="CHZ14">
        <v>1197.19</v>
      </c>
      <c r="CIA14">
        <v>1332.94</v>
      </c>
      <c r="CIB14">
        <v>1629.94</v>
      </c>
      <c r="CIC14">
        <v>3779.49</v>
      </c>
      <c r="CID14">
        <v>1103.27</v>
      </c>
      <c r="CIE14">
        <v>1042.0899999999999</v>
      </c>
      <c r="CIF14">
        <v>2461.34</v>
      </c>
      <c r="CIG14">
        <v>1153.1199999999999</v>
      </c>
      <c r="CIH14">
        <v>2666.99</v>
      </c>
      <c r="CII14">
        <v>1036.8</v>
      </c>
      <c r="CIJ14">
        <v>2280.1999999999998</v>
      </c>
      <c r="CIK14">
        <v>2131.34</v>
      </c>
      <c r="CIL14">
        <v>2945.68</v>
      </c>
      <c r="CIM14">
        <v>2550.11</v>
      </c>
      <c r="CIN14">
        <v>1183.69</v>
      </c>
      <c r="CIO14">
        <v>3728.51</v>
      </c>
      <c r="CIP14">
        <v>1778.85</v>
      </c>
      <c r="CIQ14">
        <v>3881.38</v>
      </c>
      <c r="CIR14">
        <v>1740.43</v>
      </c>
      <c r="CIS14">
        <v>1348</v>
      </c>
      <c r="CIT14">
        <v>1893.82</v>
      </c>
      <c r="CIU14">
        <v>1520.68</v>
      </c>
      <c r="CIV14">
        <v>2376.17</v>
      </c>
      <c r="CIW14">
        <v>1952.6</v>
      </c>
      <c r="CIX14">
        <v>2019.9</v>
      </c>
      <c r="CIY14">
        <v>2512.21</v>
      </c>
      <c r="CIZ14">
        <v>2756.18</v>
      </c>
      <c r="CJA14">
        <v>809.43</v>
      </c>
      <c r="CJB14">
        <v>2748.42</v>
      </c>
      <c r="CJC14">
        <v>1672.56</v>
      </c>
      <c r="CJD14">
        <v>1307.99</v>
      </c>
      <c r="CJE14">
        <v>1248.8</v>
      </c>
      <c r="CJF14">
        <v>787.6</v>
      </c>
      <c r="CJG14">
        <v>2432.89</v>
      </c>
      <c r="CJH14">
        <v>1794.88</v>
      </c>
      <c r="CJI14">
        <v>2146.46</v>
      </c>
      <c r="CJJ14">
        <v>1819.55</v>
      </c>
      <c r="CJK14">
        <v>1040.95</v>
      </c>
      <c r="CJL14">
        <v>1817.63</v>
      </c>
      <c r="CJM14">
        <v>1528.27</v>
      </c>
      <c r="CJN14">
        <v>1167.97</v>
      </c>
      <c r="CJO14">
        <v>2696.29</v>
      </c>
      <c r="CJP14">
        <v>1256.33</v>
      </c>
      <c r="CJQ14">
        <v>1445.28</v>
      </c>
      <c r="CJR14">
        <v>1984.37</v>
      </c>
      <c r="CJS14">
        <v>2040.13</v>
      </c>
      <c r="CJT14">
        <v>2819.22</v>
      </c>
      <c r="CJU14">
        <v>1047.6300000000001</v>
      </c>
      <c r="CJV14">
        <v>1116.0999999999999</v>
      </c>
      <c r="CJW14">
        <v>2202.31</v>
      </c>
      <c r="CJX14">
        <v>1113.3800000000001</v>
      </c>
      <c r="CJY14">
        <v>2076.1799999999998</v>
      </c>
      <c r="CJZ14">
        <v>1740.9</v>
      </c>
      <c r="CKA14">
        <v>3299.82</v>
      </c>
      <c r="CKB14">
        <v>1659.18</v>
      </c>
      <c r="CKC14">
        <v>1527.04</v>
      </c>
      <c r="CKD14">
        <v>2224.0500000000002</v>
      </c>
      <c r="CKE14">
        <v>3291.08</v>
      </c>
      <c r="CKF14">
        <v>2579.77</v>
      </c>
      <c r="CKG14">
        <v>2375.15</v>
      </c>
      <c r="CKH14">
        <v>1464.23</v>
      </c>
      <c r="CKI14">
        <v>1562.81</v>
      </c>
      <c r="CKJ14">
        <v>4733.88</v>
      </c>
      <c r="CKK14">
        <v>2331.5100000000002</v>
      </c>
      <c r="CKL14">
        <v>3215.96</v>
      </c>
      <c r="CKM14">
        <v>619.19000000000005</v>
      </c>
      <c r="CKN14">
        <v>2884.03</v>
      </c>
      <c r="CKO14">
        <v>1750.79</v>
      </c>
      <c r="CKP14">
        <v>2409.54</v>
      </c>
      <c r="CKQ14">
        <v>2296.0500000000002</v>
      </c>
      <c r="CKR14">
        <v>1161.21</v>
      </c>
      <c r="CKS14">
        <v>2629.05</v>
      </c>
      <c r="CKT14">
        <v>1551.09</v>
      </c>
      <c r="CKU14">
        <v>2031.1</v>
      </c>
      <c r="CKV14">
        <v>1173.9100000000001</v>
      </c>
      <c r="CKW14">
        <v>2941.95</v>
      </c>
      <c r="CKX14">
        <v>1424.67</v>
      </c>
      <c r="CKY14">
        <v>3086.41</v>
      </c>
      <c r="CKZ14">
        <v>2488.83</v>
      </c>
      <c r="CLA14">
        <v>3271.57</v>
      </c>
      <c r="CLB14">
        <v>1387.69</v>
      </c>
      <c r="CLC14">
        <v>1537.31</v>
      </c>
      <c r="CLD14">
        <v>3062.71</v>
      </c>
      <c r="CLE14">
        <v>2369.7399999999998</v>
      </c>
      <c r="CLF14">
        <v>2461.3000000000002</v>
      </c>
      <c r="CLG14">
        <v>2463.6799999999998</v>
      </c>
      <c r="CLH14">
        <v>855.4</v>
      </c>
      <c r="CLI14">
        <v>1391.99</v>
      </c>
      <c r="CLJ14">
        <v>2216.35</v>
      </c>
      <c r="CLK14">
        <v>2014.86</v>
      </c>
      <c r="CLL14">
        <v>1779.02</v>
      </c>
      <c r="CLM14">
        <v>1145.8399999999999</v>
      </c>
      <c r="CLN14">
        <v>3201.42</v>
      </c>
      <c r="CLO14">
        <v>1462.26</v>
      </c>
      <c r="CLP14">
        <v>1426.75</v>
      </c>
      <c r="CLQ14">
        <v>2035.9</v>
      </c>
      <c r="CLR14">
        <v>1546.71</v>
      </c>
      <c r="CLS14">
        <v>1225.3800000000001</v>
      </c>
      <c r="CLT14">
        <v>1699.26</v>
      </c>
      <c r="CLU14">
        <v>3059.04</v>
      </c>
      <c r="CLV14">
        <v>1237.68</v>
      </c>
      <c r="CLW14">
        <v>2992.39</v>
      </c>
      <c r="CLX14">
        <v>1009.62</v>
      </c>
      <c r="CLY14">
        <v>1895.4</v>
      </c>
      <c r="CLZ14">
        <v>1473.53</v>
      </c>
      <c r="CMA14">
        <v>2068.04</v>
      </c>
      <c r="CMB14">
        <v>1263.0899999999999</v>
      </c>
      <c r="CMC14">
        <v>944.5</v>
      </c>
      <c r="CMD14">
        <v>2482.86</v>
      </c>
      <c r="CME14">
        <v>2727.13</v>
      </c>
      <c r="CMF14">
        <v>2012.23</v>
      </c>
      <c r="CMG14">
        <v>1440.2</v>
      </c>
      <c r="CMH14">
        <v>1357.91</v>
      </c>
      <c r="CMI14">
        <v>1724</v>
      </c>
      <c r="CMJ14">
        <v>1330.42</v>
      </c>
      <c r="CMK14">
        <v>1582.51</v>
      </c>
      <c r="CML14">
        <v>4605.59</v>
      </c>
      <c r="CMM14">
        <v>2771.79</v>
      </c>
      <c r="CMN14">
        <v>1473.06</v>
      </c>
      <c r="CMO14">
        <v>1093.8599999999999</v>
      </c>
      <c r="CMP14">
        <v>1091.8599999999999</v>
      </c>
      <c r="CMQ14">
        <v>1795.86</v>
      </c>
      <c r="CMR14">
        <v>3344.77</v>
      </c>
      <c r="CMS14">
        <v>4504.58</v>
      </c>
      <c r="CMT14">
        <v>2976.53</v>
      </c>
      <c r="CMU14">
        <v>5118.8900000000003</v>
      </c>
      <c r="CMV14">
        <v>738.84</v>
      </c>
      <c r="CMW14">
        <v>1977.32</v>
      </c>
      <c r="CMX14">
        <v>2443.6</v>
      </c>
      <c r="CMY14">
        <v>3695.61</v>
      </c>
      <c r="CMZ14">
        <v>1316.37</v>
      </c>
      <c r="CNA14">
        <v>1170.21</v>
      </c>
      <c r="CNB14">
        <v>2362.8000000000002</v>
      </c>
      <c r="CNC14">
        <v>1741.46</v>
      </c>
      <c r="CND14">
        <v>2257.2600000000002</v>
      </c>
      <c r="CNE14">
        <v>2634.6</v>
      </c>
      <c r="CNF14">
        <v>822.91</v>
      </c>
      <c r="CNG14">
        <v>1059.18</v>
      </c>
      <c r="CNH14">
        <v>1883.88</v>
      </c>
      <c r="CNI14">
        <v>3539.13</v>
      </c>
      <c r="CNJ14">
        <v>1346.76</v>
      </c>
      <c r="CNK14">
        <v>2688.73</v>
      </c>
      <c r="CNL14">
        <v>1457.29</v>
      </c>
      <c r="CNM14">
        <v>1991.74</v>
      </c>
      <c r="CNN14">
        <v>1380.41</v>
      </c>
      <c r="CNO14">
        <v>1015.15</v>
      </c>
      <c r="CNP14">
        <v>999.9</v>
      </c>
      <c r="CNQ14">
        <v>1453.17</v>
      </c>
      <c r="CNR14">
        <v>1569.37</v>
      </c>
      <c r="CNS14">
        <v>1211.04</v>
      </c>
      <c r="CNT14">
        <v>1777.92</v>
      </c>
      <c r="CNU14">
        <v>1861.07</v>
      </c>
      <c r="CNV14">
        <v>2280.14</v>
      </c>
      <c r="CNW14">
        <v>4533.04</v>
      </c>
      <c r="CNX14">
        <v>8559.6299999999992</v>
      </c>
      <c r="CNY14">
        <v>3763.13</v>
      </c>
      <c r="CNZ14">
        <v>1678.25</v>
      </c>
      <c r="COA14">
        <v>1822.63</v>
      </c>
      <c r="COB14">
        <v>1095.54</v>
      </c>
      <c r="COC14">
        <v>2172.2199999999998</v>
      </c>
      <c r="COD14">
        <v>2996.69</v>
      </c>
      <c r="COE14">
        <v>1093</v>
      </c>
      <c r="COF14">
        <v>1115.83</v>
      </c>
      <c r="COG14">
        <v>1974.1</v>
      </c>
      <c r="COH14">
        <v>1692.05</v>
      </c>
      <c r="COI14">
        <v>1575.06</v>
      </c>
      <c r="COJ14">
        <v>939.95</v>
      </c>
      <c r="COK14">
        <v>2501.23</v>
      </c>
      <c r="COL14">
        <v>2079.6999999999998</v>
      </c>
      <c r="COM14">
        <v>5771.62</v>
      </c>
      <c r="CON14">
        <v>2746.86</v>
      </c>
      <c r="COO14">
        <v>2225.04</v>
      </c>
      <c r="COP14">
        <v>1704.82</v>
      </c>
      <c r="COQ14">
        <v>892.83</v>
      </c>
      <c r="COR14">
        <v>2025.5</v>
      </c>
      <c r="COS14">
        <v>3066.75</v>
      </c>
      <c r="COT14">
        <v>2675.19</v>
      </c>
      <c r="COU14">
        <v>3432.24</v>
      </c>
      <c r="COV14">
        <v>2752.41</v>
      </c>
      <c r="COW14">
        <v>951.25</v>
      </c>
      <c r="COX14">
        <v>1124.96</v>
      </c>
      <c r="COY14">
        <v>1615.05</v>
      </c>
      <c r="COZ14">
        <v>4036.32</v>
      </c>
      <c r="CPA14">
        <v>2050.4299999999998</v>
      </c>
      <c r="CPB14">
        <v>1787.61</v>
      </c>
      <c r="CPC14">
        <v>2355.0700000000002</v>
      </c>
      <c r="CPD14">
        <v>1434.24</v>
      </c>
      <c r="CPE14">
        <v>2833.56</v>
      </c>
      <c r="CPF14">
        <v>4897.01</v>
      </c>
      <c r="CPG14">
        <v>3638.89</v>
      </c>
      <c r="CPH14">
        <v>1209.94</v>
      </c>
      <c r="CPI14">
        <v>1381.13</v>
      </c>
      <c r="CPJ14">
        <v>4040.18</v>
      </c>
      <c r="CPK14">
        <v>1728.7</v>
      </c>
      <c r="CPL14">
        <v>1805.08</v>
      </c>
      <c r="CPM14">
        <v>2533.44</v>
      </c>
      <c r="CPN14">
        <v>1188.22</v>
      </c>
      <c r="CPO14">
        <v>1447.86</v>
      </c>
      <c r="CPP14">
        <v>1782.67</v>
      </c>
      <c r="CPQ14">
        <v>7807.14</v>
      </c>
      <c r="CPR14">
        <v>2072.4</v>
      </c>
      <c r="CPS14">
        <v>2499.8200000000002</v>
      </c>
      <c r="CPT14">
        <v>2856.55</v>
      </c>
      <c r="CPU14">
        <v>2152.33</v>
      </c>
      <c r="CPV14">
        <v>1489.83</v>
      </c>
      <c r="CPW14">
        <v>4212.46</v>
      </c>
      <c r="CPX14">
        <v>1415.31</v>
      </c>
      <c r="CPY14">
        <v>1589.67</v>
      </c>
      <c r="CPZ14">
        <v>3497.74</v>
      </c>
      <c r="CQA14">
        <v>1974.48</v>
      </c>
      <c r="CQB14">
        <v>1788.5</v>
      </c>
      <c r="CQC14">
        <v>951.07</v>
      </c>
      <c r="CQD14">
        <v>1448.68</v>
      </c>
      <c r="CQE14">
        <v>1046.51</v>
      </c>
      <c r="CQF14">
        <v>2429.1</v>
      </c>
      <c r="CQG14">
        <v>2069.77</v>
      </c>
      <c r="CQH14">
        <v>1874.4</v>
      </c>
      <c r="CQI14">
        <v>999.93</v>
      </c>
      <c r="CQJ14">
        <v>1955.68</v>
      </c>
      <c r="CQK14">
        <v>1753.8</v>
      </c>
      <c r="CQL14">
        <v>1847.23</v>
      </c>
      <c r="CQM14">
        <v>1726.54</v>
      </c>
      <c r="CQN14">
        <v>3765.05</v>
      </c>
      <c r="CQO14">
        <v>1447.16</v>
      </c>
      <c r="CQP14">
        <v>1205.78</v>
      </c>
      <c r="CQQ14">
        <v>2598.41</v>
      </c>
      <c r="CQR14">
        <v>786.88</v>
      </c>
      <c r="CQS14">
        <v>2519.3000000000002</v>
      </c>
      <c r="CQT14">
        <v>1949.29</v>
      </c>
      <c r="CQU14">
        <v>1027.46</v>
      </c>
      <c r="CQV14">
        <v>4814.92</v>
      </c>
      <c r="CQW14">
        <v>869.2</v>
      </c>
      <c r="CQX14">
        <v>1563.57</v>
      </c>
      <c r="CQY14">
        <v>3431.85</v>
      </c>
      <c r="CQZ14">
        <v>4954.9799999999996</v>
      </c>
      <c r="CRA14">
        <v>1428.82</v>
      </c>
      <c r="CRB14">
        <v>2044.71</v>
      </c>
      <c r="CRC14">
        <v>1357.33</v>
      </c>
      <c r="CRD14">
        <v>1103.8900000000001</v>
      </c>
      <c r="CRE14">
        <v>1983.49</v>
      </c>
      <c r="CRF14">
        <v>947.35</v>
      </c>
      <c r="CRG14">
        <v>2940.09</v>
      </c>
      <c r="CRH14">
        <v>1267.6199999999999</v>
      </c>
      <c r="CRI14">
        <v>1711.71</v>
      </c>
      <c r="CRJ14">
        <v>1387.92</v>
      </c>
      <c r="CRK14">
        <v>2304.33</v>
      </c>
      <c r="CRL14">
        <v>1918.9</v>
      </c>
      <c r="CRM14">
        <v>1114.55</v>
      </c>
      <c r="CRN14">
        <v>2371.9</v>
      </c>
      <c r="CRO14">
        <v>2510.69</v>
      </c>
      <c r="CRP14">
        <v>2614.5700000000002</v>
      </c>
      <c r="CRQ14">
        <v>1522.81</v>
      </c>
      <c r="CRR14">
        <v>1345.62</v>
      </c>
      <c r="CRS14">
        <v>1161.94</v>
      </c>
      <c r="CRT14">
        <v>1387.08</v>
      </c>
      <c r="CRU14">
        <v>3331.56</v>
      </c>
      <c r="CRV14">
        <v>9799.6</v>
      </c>
      <c r="CRW14">
        <v>2520.02</v>
      </c>
      <c r="CRX14">
        <v>1437.85</v>
      </c>
      <c r="CRY14">
        <v>1739.39</v>
      </c>
      <c r="CRZ14">
        <v>2843.61</v>
      </c>
      <c r="CSA14">
        <v>2077.52</v>
      </c>
      <c r="CSB14">
        <v>2358.66</v>
      </c>
      <c r="CSC14">
        <v>2763.66</v>
      </c>
      <c r="CSD14">
        <v>1120.47</v>
      </c>
      <c r="CSE14">
        <v>3160.62</v>
      </c>
      <c r="CSF14">
        <v>2752.25</v>
      </c>
      <c r="CSG14">
        <v>2179.36</v>
      </c>
      <c r="CSH14">
        <v>3642.84</v>
      </c>
      <c r="CSI14">
        <v>2560.4299999999998</v>
      </c>
      <c r="CSJ14">
        <v>1497.53</v>
      </c>
      <c r="CSK14">
        <v>1828</v>
      </c>
      <c r="CSL14">
        <v>1519.5</v>
      </c>
      <c r="CSM14">
        <v>1445.58</v>
      </c>
      <c r="CSN14">
        <v>3352.73</v>
      </c>
      <c r="CSO14">
        <v>2393.6999999999998</v>
      </c>
      <c r="CSP14">
        <v>1625.84</v>
      </c>
      <c r="CSQ14">
        <v>1688.87</v>
      </c>
      <c r="CSR14">
        <v>1015.41</v>
      </c>
      <c r="CSS14">
        <v>3290.09</v>
      </c>
      <c r="CST14">
        <v>1602.27</v>
      </c>
      <c r="CSU14">
        <v>547.51</v>
      </c>
      <c r="CSV14">
        <v>1514.17</v>
      </c>
      <c r="CSW14">
        <v>709.84</v>
      </c>
      <c r="CSX14">
        <v>1387.65</v>
      </c>
      <c r="CSY14">
        <v>2239.41</v>
      </c>
      <c r="CSZ14">
        <v>1150.26</v>
      </c>
      <c r="CTA14">
        <v>2202.11</v>
      </c>
      <c r="CTB14">
        <v>6675.5</v>
      </c>
      <c r="CTC14">
        <v>4051.21</v>
      </c>
      <c r="CTD14">
        <v>2752.28</v>
      </c>
      <c r="CTE14">
        <v>1907.92</v>
      </c>
      <c r="CTF14">
        <v>1800.35</v>
      </c>
      <c r="CTG14">
        <v>1686.15</v>
      </c>
      <c r="CTH14">
        <v>2601.1</v>
      </c>
      <c r="CTI14">
        <v>3584.12</v>
      </c>
      <c r="CTJ14">
        <v>2244.87</v>
      </c>
      <c r="CTK14">
        <v>3012.63</v>
      </c>
      <c r="CTL14">
        <v>1433.8</v>
      </c>
      <c r="CTM14">
        <v>1897.95</v>
      </c>
      <c r="CTN14">
        <v>2152.69</v>
      </c>
      <c r="CTO14">
        <v>2522.75</v>
      </c>
      <c r="CTP14">
        <v>1055.81</v>
      </c>
      <c r="CTQ14">
        <v>1322.13</v>
      </c>
      <c r="CTR14">
        <v>1007.86</v>
      </c>
      <c r="CTS14">
        <v>2681.9</v>
      </c>
      <c r="CTT14">
        <v>3666.01</v>
      </c>
      <c r="CTU14">
        <v>3725.19</v>
      </c>
      <c r="CTV14">
        <v>6953.6</v>
      </c>
      <c r="CTW14">
        <v>2370.61</v>
      </c>
      <c r="CTX14">
        <v>2030.91</v>
      </c>
      <c r="CTY14">
        <v>1785.63</v>
      </c>
      <c r="CTZ14">
        <v>2545.0300000000002</v>
      </c>
      <c r="CUA14">
        <v>1196.04</v>
      </c>
      <c r="CUB14">
        <v>1495.19</v>
      </c>
      <c r="CUC14">
        <v>3173.89</v>
      </c>
      <c r="CUD14">
        <v>2138.4</v>
      </c>
      <c r="CUE14">
        <v>2945.39</v>
      </c>
      <c r="CUF14">
        <v>2135.19</v>
      </c>
      <c r="CUG14">
        <v>1599.68</v>
      </c>
      <c r="CUH14">
        <v>649.37</v>
      </c>
      <c r="CUI14">
        <v>2557.94</v>
      </c>
      <c r="CUJ14">
        <v>2040.56</v>
      </c>
      <c r="CUK14">
        <v>1237.03</v>
      </c>
      <c r="CUL14">
        <v>1398.99</v>
      </c>
      <c r="CUM14">
        <v>1905.54</v>
      </c>
      <c r="CUN14">
        <v>1589.5</v>
      </c>
      <c r="CUO14">
        <v>2037.82</v>
      </c>
      <c r="CUP14">
        <v>2834.15</v>
      </c>
      <c r="CUQ14">
        <v>1312.21</v>
      </c>
      <c r="CUR14">
        <v>1365.48</v>
      </c>
      <c r="CUS14">
        <v>1800.6</v>
      </c>
      <c r="CUT14">
        <v>1604.46</v>
      </c>
      <c r="CUU14">
        <v>1166.02</v>
      </c>
      <c r="CUV14">
        <v>1776.19</v>
      </c>
      <c r="CUW14">
        <v>1466.52</v>
      </c>
      <c r="CUX14">
        <v>1116.27</v>
      </c>
      <c r="CUY14">
        <v>1737.03</v>
      </c>
      <c r="CUZ14">
        <v>1195.55</v>
      </c>
      <c r="CVA14">
        <v>1079.0999999999999</v>
      </c>
      <c r="CVB14">
        <v>2889.95</v>
      </c>
      <c r="CVC14">
        <v>1803.02</v>
      </c>
      <c r="CVD14">
        <v>1967.31</v>
      </c>
      <c r="CVE14">
        <v>1541.33</v>
      </c>
      <c r="CVF14">
        <v>1100.95</v>
      </c>
      <c r="CVG14">
        <v>863.83</v>
      </c>
      <c r="CVH14">
        <v>1879.7</v>
      </c>
      <c r="CVI14">
        <v>1643.77</v>
      </c>
      <c r="CVJ14">
        <v>1133.1199999999999</v>
      </c>
      <c r="CVK14">
        <v>2433.13</v>
      </c>
      <c r="CVL14">
        <v>3039.18</v>
      </c>
      <c r="CVM14">
        <v>1337.08</v>
      </c>
      <c r="CVN14">
        <v>6370.21</v>
      </c>
      <c r="CVO14">
        <v>2371.61</v>
      </c>
      <c r="CVP14">
        <v>843.71</v>
      </c>
      <c r="CVQ14">
        <v>3828.23</v>
      </c>
      <c r="CVR14">
        <v>3961.74</v>
      </c>
      <c r="CVS14">
        <v>1885.25</v>
      </c>
      <c r="CVT14">
        <v>2781.37</v>
      </c>
      <c r="CVU14">
        <v>2019.88</v>
      </c>
      <c r="CVV14">
        <v>5090.0600000000004</v>
      </c>
      <c r="CVW14">
        <v>994.57</v>
      </c>
      <c r="CVX14">
        <v>1385.73</v>
      </c>
      <c r="CVY14">
        <v>1872.28</v>
      </c>
      <c r="CVZ14">
        <v>4724.82</v>
      </c>
      <c r="CWA14">
        <v>1396.07</v>
      </c>
      <c r="CWB14">
        <v>1926.5</v>
      </c>
      <c r="CWC14">
        <v>1438.91</v>
      </c>
      <c r="CWD14">
        <v>2560.61</v>
      </c>
      <c r="CWE14">
        <v>4631.38</v>
      </c>
      <c r="CWF14">
        <v>2220.67</v>
      </c>
      <c r="CWG14">
        <v>605.07000000000005</v>
      </c>
      <c r="CWH14">
        <v>2040.01</v>
      </c>
      <c r="CWI14">
        <v>1835.93</v>
      </c>
      <c r="CWJ14">
        <v>2585.91</v>
      </c>
      <c r="CWK14">
        <v>1229.29</v>
      </c>
      <c r="CWL14">
        <v>1717.37</v>
      </c>
      <c r="CWM14">
        <v>2014.19</v>
      </c>
      <c r="CWN14">
        <v>4525.88</v>
      </c>
      <c r="CWO14">
        <v>3397.72</v>
      </c>
      <c r="CWP14">
        <v>1553.06</v>
      </c>
      <c r="CWQ14">
        <v>1138.6500000000001</v>
      </c>
      <c r="CWR14">
        <v>2780.47</v>
      </c>
      <c r="CWS14">
        <v>2153.73</v>
      </c>
      <c r="CWT14">
        <v>1012.1</v>
      </c>
      <c r="CWU14">
        <v>1531.8</v>
      </c>
      <c r="CWV14">
        <v>1937.13</v>
      </c>
      <c r="CWW14">
        <v>2253.7600000000002</v>
      </c>
      <c r="CWX14">
        <v>2176.5</v>
      </c>
      <c r="CWY14">
        <v>1389.64</v>
      </c>
      <c r="CWZ14">
        <v>1213.45</v>
      </c>
      <c r="CXA14">
        <v>2739.32</v>
      </c>
      <c r="CXB14">
        <v>1498.13</v>
      </c>
      <c r="CXC14">
        <v>3005.5</v>
      </c>
      <c r="CXD14">
        <v>688.09</v>
      </c>
      <c r="CXE14">
        <v>2181.73</v>
      </c>
      <c r="CXF14">
        <v>5139.1000000000004</v>
      </c>
      <c r="CXG14">
        <v>1511.02</v>
      </c>
      <c r="CXH14">
        <v>1981.61</v>
      </c>
      <c r="CXI14">
        <v>1069.45</v>
      </c>
      <c r="CXJ14">
        <v>1484.04</v>
      </c>
      <c r="CXK14">
        <v>2595.3200000000002</v>
      </c>
      <c r="CXL14">
        <v>1451.69</v>
      </c>
      <c r="CXM14">
        <v>2358.4299999999998</v>
      </c>
      <c r="CXN14">
        <v>1367.88</v>
      </c>
      <c r="CXO14">
        <v>1872.1</v>
      </c>
      <c r="CXP14">
        <v>1271.92</v>
      </c>
      <c r="CXQ14">
        <v>1838.44</v>
      </c>
      <c r="CXR14">
        <v>2624.51</v>
      </c>
      <c r="CXS14">
        <v>3914.36</v>
      </c>
      <c r="CXT14">
        <v>1407.89</v>
      </c>
      <c r="CXU14">
        <v>2568.6799999999998</v>
      </c>
      <c r="CXV14">
        <v>1081.68</v>
      </c>
      <c r="CXW14">
        <v>784.72</v>
      </c>
      <c r="CXX14">
        <v>1041.5899999999999</v>
      </c>
      <c r="CXY14">
        <v>1453.14</v>
      </c>
      <c r="CXZ14">
        <v>980.01</v>
      </c>
      <c r="CYA14">
        <v>2773.1</v>
      </c>
      <c r="CYB14">
        <v>824.28</v>
      </c>
      <c r="CYC14">
        <v>1296.17</v>
      </c>
      <c r="CYD14">
        <v>1007.48</v>
      </c>
      <c r="CYE14">
        <v>4029.44</v>
      </c>
      <c r="CYF14">
        <v>1569.39</v>
      </c>
      <c r="CYG14">
        <v>5948.18</v>
      </c>
      <c r="CYH14">
        <v>2443.75</v>
      </c>
      <c r="CYI14">
        <v>1433.23</v>
      </c>
      <c r="CYJ14">
        <v>1167.05</v>
      </c>
      <c r="CYK14">
        <v>2294.58</v>
      </c>
      <c r="CYL14">
        <v>1302.29</v>
      </c>
      <c r="CYM14">
        <v>2016.67</v>
      </c>
      <c r="CYN14">
        <v>2861.68</v>
      </c>
      <c r="CYO14">
        <v>2265.9699999999998</v>
      </c>
      <c r="CYP14">
        <v>1884.19</v>
      </c>
      <c r="CYQ14">
        <v>1926.25</v>
      </c>
      <c r="CYR14">
        <v>1397.51</v>
      </c>
      <c r="CYS14">
        <v>2220.4299999999998</v>
      </c>
      <c r="CYT14">
        <v>2515.61</v>
      </c>
      <c r="CYU14">
        <v>2540.86</v>
      </c>
      <c r="CYV14">
        <v>3346.96</v>
      </c>
      <c r="CYW14">
        <v>2113.35</v>
      </c>
      <c r="CYX14">
        <v>2441.5500000000002</v>
      </c>
      <c r="CYY14">
        <v>2621.78</v>
      </c>
      <c r="CYZ14">
        <v>1311.86</v>
      </c>
      <c r="CZA14">
        <v>2395.31</v>
      </c>
      <c r="CZB14">
        <v>1700.33</v>
      </c>
      <c r="CZC14">
        <v>1946.58</v>
      </c>
      <c r="CZD14">
        <v>1266.5899999999999</v>
      </c>
      <c r="CZE14">
        <v>1091.26</v>
      </c>
      <c r="CZF14">
        <v>2718.56</v>
      </c>
      <c r="CZG14">
        <v>2941.49</v>
      </c>
      <c r="CZH14">
        <v>2901.49</v>
      </c>
      <c r="CZI14">
        <v>1539.79</v>
      </c>
      <c r="CZJ14">
        <v>1231.01</v>
      </c>
      <c r="CZK14">
        <v>1464.45</v>
      </c>
      <c r="CZL14">
        <v>2070.3000000000002</v>
      </c>
      <c r="CZM14">
        <v>1283.74</v>
      </c>
      <c r="CZN14">
        <v>2758.45</v>
      </c>
      <c r="CZO14">
        <v>4179.6499999999996</v>
      </c>
      <c r="CZP14">
        <v>1857.59</v>
      </c>
      <c r="CZQ14">
        <v>983.23</v>
      </c>
      <c r="CZR14">
        <v>2815.6</v>
      </c>
      <c r="CZS14">
        <v>2266.8000000000002</v>
      </c>
      <c r="CZT14">
        <v>1417.18</v>
      </c>
      <c r="CZU14">
        <v>2488.64</v>
      </c>
      <c r="CZV14">
        <v>2386.2600000000002</v>
      </c>
      <c r="CZW14">
        <v>3027.94</v>
      </c>
      <c r="CZX14">
        <v>1026.83</v>
      </c>
      <c r="CZY14">
        <v>1253.8599999999999</v>
      </c>
      <c r="CZZ14">
        <v>1169.03</v>
      </c>
      <c r="DAA14">
        <v>2202.83</v>
      </c>
      <c r="DAB14">
        <v>917.86</v>
      </c>
      <c r="DAC14">
        <v>3652.45</v>
      </c>
      <c r="DAD14">
        <v>2155.35</v>
      </c>
      <c r="DAE14">
        <v>1045.5899999999999</v>
      </c>
      <c r="DAF14">
        <v>5912.65</v>
      </c>
      <c r="DAG14">
        <v>1785.6</v>
      </c>
      <c r="DAH14">
        <v>1329.42</v>
      </c>
      <c r="DAI14">
        <v>1228.78</v>
      </c>
      <c r="DAJ14">
        <v>1192.29</v>
      </c>
      <c r="DAK14">
        <v>1131.25</v>
      </c>
      <c r="DAL14">
        <v>977.99</v>
      </c>
      <c r="DAM14">
        <v>1993.35</v>
      </c>
      <c r="DAN14">
        <v>1638.13</v>
      </c>
      <c r="DAO14">
        <v>3732.76</v>
      </c>
      <c r="DAP14">
        <v>2935.3</v>
      </c>
      <c r="DAQ14">
        <v>1140.55</v>
      </c>
      <c r="DAR14">
        <v>1406.3</v>
      </c>
      <c r="DAS14">
        <v>1591.61</v>
      </c>
      <c r="DAT14">
        <v>2425.88</v>
      </c>
      <c r="DAU14">
        <v>1363.04</v>
      </c>
      <c r="DAV14">
        <v>3118.7</v>
      </c>
      <c r="DAW14">
        <v>2591.89</v>
      </c>
      <c r="DAX14">
        <v>1230.0899999999999</v>
      </c>
      <c r="DAY14">
        <v>1667.2</v>
      </c>
      <c r="DAZ14">
        <v>2175.2399999999998</v>
      </c>
      <c r="DBA14">
        <v>1594.34</v>
      </c>
      <c r="DBB14">
        <v>1466.61</v>
      </c>
      <c r="DBC14">
        <v>1426.29</v>
      </c>
      <c r="DBD14">
        <v>3396.94</v>
      </c>
      <c r="DBE14">
        <v>1664.92</v>
      </c>
      <c r="DBF14">
        <v>1217.95</v>
      </c>
      <c r="DBG14">
        <v>958.45</v>
      </c>
      <c r="DBH14">
        <v>1112.04</v>
      </c>
      <c r="DBI14">
        <v>1215</v>
      </c>
      <c r="DBJ14">
        <v>2606.1999999999998</v>
      </c>
      <c r="DBK14">
        <v>1066.5999999999999</v>
      </c>
      <c r="DBL14">
        <v>1134.8399999999999</v>
      </c>
      <c r="DBM14">
        <v>1492.64</v>
      </c>
      <c r="DBN14">
        <v>929.22</v>
      </c>
      <c r="DBO14">
        <v>1763.19</v>
      </c>
      <c r="DBP14">
        <v>1472.68</v>
      </c>
      <c r="DBQ14">
        <v>2493.52</v>
      </c>
      <c r="DBR14">
        <v>1305.55</v>
      </c>
      <c r="DBS14">
        <v>2719.16</v>
      </c>
      <c r="DBT14">
        <v>1046.81</v>
      </c>
      <c r="DBU14">
        <v>1673.24</v>
      </c>
      <c r="DBV14">
        <v>2938.33</v>
      </c>
      <c r="DBW14">
        <v>1934.84</v>
      </c>
      <c r="DBX14">
        <v>2530.1799999999998</v>
      </c>
      <c r="DBY14">
        <v>1443.82</v>
      </c>
      <c r="DBZ14">
        <v>3725.72</v>
      </c>
      <c r="DCA14">
        <v>1597.79</v>
      </c>
      <c r="DCB14">
        <v>1056.75</v>
      </c>
      <c r="DCC14">
        <v>1047.92</v>
      </c>
      <c r="DCD14">
        <v>989.95</v>
      </c>
      <c r="DCE14">
        <v>2426.59</v>
      </c>
      <c r="DCF14">
        <v>2289.2199999999998</v>
      </c>
      <c r="DCG14">
        <v>599.39</v>
      </c>
      <c r="DCH14">
        <v>2393.64</v>
      </c>
      <c r="DCI14">
        <v>886.67</v>
      </c>
      <c r="DCJ14">
        <v>1513.34</v>
      </c>
      <c r="DCK14">
        <v>1785.14</v>
      </c>
      <c r="DCL14">
        <v>1083.19</v>
      </c>
      <c r="DCM14">
        <v>2352.14</v>
      </c>
      <c r="DCN14">
        <v>5764.67</v>
      </c>
      <c r="DCO14">
        <v>1157.4000000000001</v>
      </c>
      <c r="DCP14">
        <v>1085.95</v>
      </c>
      <c r="DCQ14">
        <v>6685.41</v>
      </c>
      <c r="DCR14">
        <v>637.74</v>
      </c>
      <c r="DCS14">
        <v>1360.34</v>
      </c>
      <c r="DCT14">
        <v>3017.9</v>
      </c>
      <c r="DCU14">
        <v>1080.8499999999999</v>
      </c>
      <c r="DCV14">
        <v>713.44</v>
      </c>
      <c r="DCW14">
        <v>815.39</v>
      </c>
      <c r="DCX14">
        <v>1991.27</v>
      </c>
      <c r="DCY14">
        <v>2651.26</v>
      </c>
      <c r="DCZ14">
        <v>1937.82</v>
      </c>
      <c r="DDA14">
        <v>1614.93</v>
      </c>
      <c r="DDB14">
        <v>1578.04</v>
      </c>
      <c r="DDC14">
        <v>3144.13</v>
      </c>
      <c r="DDD14">
        <v>995.8</v>
      </c>
      <c r="DDE14">
        <v>2558.6</v>
      </c>
      <c r="DDF14">
        <v>1359.65</v>
      </c>
      <c r="DDG14">
        <v>1109.8</v>
      </c>
      <c r="DDH14">
        <v>1444.68</v>
      </c>
      <c r="DDI14">
        <v>5177.7</v>
      </c>
      <c r="DDJ14">
        <v>2056.6999999999998</v>
      </c>
      <c r="DDK14">
        <v>1724.42</v>
      </c>
      <c r="DDL14">
        <v>2011.33</v>
      </c>
      <c r="DDM14">
        <v>1094.23</v>
      </c>
      <c r="DDN14">
        <v>2306.1799999999998</v>
      </c>
      <c r="DDO14">
        <v>4438.43</v>
      </c>
      <c r="DDP14">
        <v>5039.46</v>
      </c>
      <c r="DDQ14">
        <v>1487.1</v>
      </c>
      <c r="DDR14">
        <v>1588.65</v>
      </c>
      <c r="DDS14">
        <v>3907.77</v>
      </c>
      <c r="DDT14">
        <v>2050.86</v>
      </c>
      <c r="DDU14">
        <v>3453.45</v>
      </c>
      <c r="DDV14">
        <v>2104.42</v>
      </c>
      <c r="DDW14">
        <v>866.23</v>
      </c>
      <c r="DDX14">
        <v>1597.91</v>
      </c>
      <c r="DDY14">
        <v>5012.53</v>
      </c>
      <c r="DDZ14">
        <v>1676.17</v>
      </c>
      <c r="DEA14">
        <v>2794.1</v>
      </c>
      <c r="DEB14">
        <v>615.91999999999996</v>
      </c>
      <c r="DEC14">
        <v>6616.62</v>
      </c>
      <c r="DED14">
        <v>2480.63</v>
      </c>
      <c r="DEE14">
        <v>1962.37</v>
      </c>
      <c r="DEF14">
        <v>996.58</v>
      </c>
      <c r="DEG14">
        <v>5415.41</v>
      </c>
      <c r="DEH14">
        <v>897.39</v>
      </c>
      <c r="DEI14">
        <v>1830.15</v>
      </c>
      <c r="DEJ14">
        <v>916.22</v>
      </c>
      <c r="DEK14">
        <v>1333.13</v>
      </c>
      <c r="DEL14">
        <v>1262.6099999999999</v>
      </c>
      <c r="DEM14">
        <v>1912.39</v>
      </c>
      <c r="DEN14">
        <v>3256.15</v>
      </c>
      <c r="DEO14">
        <v>1209.3900000000001</v>
      </c>
      <c r="DEP14">
        <v>784.94</v>
      </c>
      <c r="DEQ14">
        <v>1198.71</v>
      </c>
      <c r="DER14">
        <v>966.84</v>
      </c>
      <c r="DES14">
        <v>2094.63</v>
      </c>
      <c r="DET14">
        <v>2090.2600000000002</v>
      </c>
      <c r="DEU14">
        <v>2315.39</v>
      </c>
      <c r="DEV14">
        <v>3325.85</v>
      </c>
      <c r="DEW14">
        <v>1602.62</v>
      </c>
      <c r="DEX14">
        <v>1978.71</v>
      </c>
      <c r="DEY14">
        <v>1549.07</v>
      </c>
      <c r="DEZ14">
        <v>2398.4</v>
      </c>
      <c r="DFA14">
        <v>1659.81</v>
      </c>
      <c r="DFB14">
        <v>1030.7</v>
      </c>
      <c r="DFC14">
        <v>642.12</v>
      </c>
      <c r="DFD14">
        <v>1372.55</v>
      </c>
      <c r="DFE14">
        <v>1911.65</v>
      </c>
      <c r="DFF14">
        <v>1796.95</v>
      </c>
      <c r="DFG14">
        <v>1385.76</v>
      </c>
      <c r="DFH14">
        <v>1660.38</v>
      </c>
      <c r="DFI14">
        <v>2918.68</v>
      </c>
      <c r="DFJ14">
        <v>2349.79</v>
      </c>
      <c r="DFK14">
        <v>1534.46</v>
      </c>
      <c r="DFL14">
        <v>1100.82</v>
      </c>
      <c r="DFM14">
        <v>2535.25</v>
      </c>
      <c r="DFN14">
        <v>2035.73</v>
      </c>
      <c r="DFO14">
        <v>3156.81</v>
      </c>
      <c r="DFP14">
        <v>2197.9299999999998</v>
      </c>
      <c r="DFQ14">
        <v>1912.6</v>
      </c>
      <c r="DFR14">
        <v>2269.39</v>
      </c>
      <c r="DFS14">
        <v>1149.76</v>
      </c>
      <c r="DFT14">
        <v>3150.84</v>
      </c>
      <c r="DFU14">
        <v>5764.4</v>
      </c>
      <c r="DFV14">
        <v>1280.43</v>
      </c>
      <c r="DFW14">
        <v>1043.7</v>
      </c>
      <c r="DFX14">
        <v>1704.77</v>
      </c>
      <c r="DFY14">
        <v>1523.95</v>
      </c>
      <c r="DFZ14">
        <v>1108.73</v>
      </c>
      <c r="DGA14">
        <v>1574.93</v>
      </c>
      <c r="DGB14">
        <v>1767.49</v>
      </c>
      <c r="DGC14">
        <v>2297.75</v>
      </c>
      <c r="DGD14">
        <v>2246.88</v>
      </c>
      <c r="DGE14">
        <v>2208.0300000000002</v>
      </c>
      <c r="DGF14">
        <v>2174.5500000000002</v>
      </c>
      <c r="DGG14">
        <v>1848.64</v>
      </c>
      <c r="DGH14">
        <v>2418.9299999999998</v>
      </c>
      <c r="DGI14">
        <v>1338.77</v>
      </c>
      <c r="DGJ14">
        <v>3701.76</v>
      </c>
      <c r="DGK14">
        <v>2196.58</v>
      </c>
      <c r="DGL14">
        <v>2216.23</v>
      </c>
      <c r="DGM14">
        <v>981.38</v>
      </c>
      <c r="DGN14">
        <v>1485.13</v>
      </c>
      <c r="DGO14">
        <v>4358.09</v>
      </c>
      <c r="DGP14">
        <v>1755.98</v>
      </c>
      <c r="DGQ14">
        <v>2783.63</v>
      </c>
      <c r="DGR14">
        <v>3465.28</v>
      </c>
      <c r="DGS14">
        <v>1565.13</v>
      </c>
      <c r="DGT14">
        <v>1654.85</v>
      </c>
      <c r="DGU14">
        <v>1827.1</v>
      </c>
      <c r="DGV14">
        <v>4612.1499999999996</v>
      </c>
      <c r="DGW14">
        <v>1599.55</v>
      </c>
      <c r="DGX14">
        <v>2152.9299999999998</v>
      </c>
      <c r="DGY14">
        <v>1696.4</v>
      </c>
      <c r="DGZ14">
        <v>7504.8</v>
      </c>
      <c r="DHA14">
        <v>3530.35</v>
      </c>
      <c r="DHB14">
        <v>2419.75</v>
      </c>
      <c r="DHC14">
        <v>1669.54</v>
      </c>
      <c r="DHD14">
        <v>1082.42</v>
      </c>
      <c r="DHE14">
        <v>1913.17</v>
      </c>
      <c r="DHF14">
        <v>1493.39</v>
      </c>
      <c r="DHG14">
        <v>1716.99</v>
      </c>
      <c r="DHH14">
        <v>1209.5</v>
      </c>
      <c r="DHI14">
        <v>1099.44</v>
      </c>
      <c r="DHJ14">
        <v>2435.09</v>
      </c>
      <c r="DHK14">
        <v>1413.78</v>
      </c>
      <c r="DHL14">
        <v>1997.7</v>
      </c>
      <c r="DHM14">
        <v>2284.42</v>
      </c>
      <c r="DHN14">
        <v>1182.8900000000001</v>
      </c>
      <c r="DHO14">
        <v>1671.69</v>
      </c>
      <c r="DHP14">
        <v>3245.12</v>
      </c>
      <c r="DHQ14">
        <v>3357.99</v>
      </c>
      <c r="DHR14">
        <v>1909.22</v>
      </c>
      <c r="DHS14">
        <v>2928.63</v>
      </c>
      <c r="DHT14">
        <v>2115.71</v>
      </c>
      <c r="DHU14">
        <v>1548.7</v>
      </c>
      <c r="DHV14">
        <v>3689.16</v>
      </c>
      <c r="DHW14">
        <v>1541.88</v>
      </c>
      <c r="DHX14">
        <v>994.36</v>
      </c>
      <c r="DHY14">
        <v>1595.64</v>
      </c>
      <c r="DHZ14">
        <v>1349.26</v>
      </c>
      <c r="DIA14">
        <v>625.69000000000005</v>
      </c>
      <c r="DIB14">
        <v>2309.94</v>
      </c>
      <c r="DIC14">
        <v>2152.7600000000002</v>
      </c>
      <c r="DID14">
        <v>1943.96</v>
      </c>
      <c r="DIE14">
        <v>3759.08</v>
      </c>
      <c r="DIF14">
        <v>6326.19</v>
      </c>
      <c r="DIG14">
        <v>1280.94</v>
      </c>
      <c r="DIH14">
        <v>1451.26</v>
      </c>
      <c r="DII14">
        <v>3137.44</v>
      </c>
      <c r="DIJ14">
        <v>1018.31</v>
      </c>
      <c r="DIK14">
        <v>1126.76</v>
      </c>
      <c r="DIL14">
        <v>2728.71</v>
      </c>
      <c r="DIM14">
        <v>2317.58</v>
      </c>
      <c r="DIN14">
        <v>1618.98</v>
      </c>
      <c r="DIO14">
        <v>2197.44</v>
      </c>
      <c r="DIP14">
        <v>2689.79</v>
      </c>
      <c r="DIQ14">
        <v>3737.75</v>
      </c>
      <c r="DIR14">
        <v>1453.41</v>
      </c>
      <c r="DIS14">
        <v>2718.43</v>
      </c>
      <c r="DIT14">
        <v>2091.3200000000002</v>
      </c>
      <c r="DIU14">
        <v>1282.73</v>
      </c>
      <c r="DIV14">
        <v>2046.67</v>
      </c>
      <c r="DIW14">
        <v>1584.61</v>
      </c>
      <c r="DIX14">
        <v>4278.29</v>
      </c>
      <c r="DIY14">
        <v>1704.07</v>
      </c>
      <c r="DIZ14">
        <v>1196.83</v>
      </c>
      <c r="DJA14">
        <v>2612.75</v>
      </c>
      <c r="DJB14">
        <v>1839.6</v>
      </c>
      <c r="DJC14">
        <v>1211.22</v>
      </c>
      <c r="DJD14">
        <v>1543.18</v>
      </c>
      <c r="DJE14">
        <v>1335.6</v>
      </c>
      <c r="DJF14">
        <v>1647.21</v>
      </c>
      <c r="DJG14">
        <v>1948.6</v>
      </c>
      <c r="DJH14">
        <v>8988.7900000000009</v>
      </c>
      <c r="DJI14">
        <v>824.39</v>
      </c>
      <c r="DJJ14">
        <v>2779.37</v>
      </c>
      <c r="DJK14">
        <v>3812.95</v>
      </c>
      <c r="DJL14">
        <v>2572.21</v>
      </c>
      <c r="DJM14">
        <v>2750.72</v>
      </c>
      <c r="DJN14">
        <v>1352.46</v>
      </c>
      <c r="DJO14">
        <v>2457.73</v>
      </c>
      <c r="DJP14">
        <v>2087.34</v>
      </c>
      <c r="DJQ14">
        <v>2582.06</v>
      </c>
      <c r="DJR14">
        <v>1119.18</v>
      </c>
      <c r="DJS14">
        <v>1556.3</v>
      </c>
      <c r="DJT14">
        <v>2770.32</v>
      </c>
      <c r="DJU14">
        <v>2568.44</v>
      </c>
      <c r="DJV14">
        <v>1656.74</v>
      </c>
      <c r="DJW14">
        <v>2459.37</v>
      </c>
      <c r="DJX14">
        <v>2303.56</v>
      </c>
      <c r="DJY14">
        <v>1410.9</v>
      </c>
      <c r="DJZ14">
        <v>1873.09</v>
      </c>
      <c r="DKA14">
        <v>2381.7399999999998</v>
      </c>
      <c r="DKB14">
        <v>2535.38</v>
      </c>
      <c r="DKC14">
        <v>1502.42</v>
      </c>
      <c r="DKD14">
        <v>1904.55</v>
      </c>
      <c r="DKE14">
        <v>1532.37</v>
      </c>
      <c r="DKF14">
        <v>1946.68</v>
      </c>
      <c r="DKG14">
        <v>1506.99</v>
      </c>
      <c r="DKH14">
        <v>1445.06</v>
      </c>
      <c r="DKI14">
        <v>1051.07</v>
      </c>
      <c r="DKJ14">
        <v>1582.63</v>
      </c>
      <c r="DKK14">
        <v>1070.1099999999999</v>
      </c>
      <c r="DKL14">
        <v>1013.27</v>
      </c>
      <c r="DKM14">
        <v>1536.83</v>
      </c>
      <c r="DKN14">
        <v>2832.83</v>
      </c>
      <c r="DKO14">
        <v>1135.75</v>
      </c>
      <c r="DKP14">
        <v>1126.2</v>
      </c>
      <c r="DKQ14">
        <v>1162.83</v>
      </c>
      <c r="DKR14">
        <v>3669.81</v>
      </c>
      <c r="DKS14">
        <v>1793.47</v>
      </c>
      <c r="DKT14">
        <v>2358.62</v>
      </c>
      <c r="DKU14">
        <v>1138.71</v>
      </c>
      <c r="DKV14">
        <v>2562.08</v>
      </c>
      <c r="DKW14">
        <v>1483.88</v>
      </c>
      <c r="DKX14">
        <v>2042.68</v>
      </c>
      <c r="DKY14">
        <v>2037.46</v>
      </c>
      <c r="DKZ14">
        <v>2193.2399999999998</v>
      </c>
      <c r="DLA14">
        <v>1422.53</v>
      </c>
      <c r="DLB14">
        <v>2477.33</v>
      </c>
      <c r="DLC14">
        <v>922.07</v>
      </c>
      <c r="DLD14">
        <v>965.1</v>
      </c>
      <c r="DLE14">
        <v>1789.39</v>
      </c>
      <c r="DLF14">
        <v>3902.31</v>
      </c>
      <c r="DLG14">
        <v>1316.25</v>
      </c>
      <c r="DLH14">
        <v>1841.88</v>
      </c>
      <c r="DLI14">
        <v>1696.27</v>
      </c>
      <c r="DLJ14">
        <v>3306</v>
      </c>
      <c r="DLK14">
        <v>1707.35</v>
      </c>
      <c r="DLL14">
        <v>2269.66</v>
      </c>
      <c r="DLM14">
        <v>1826.15</v>
      </c>
      <c r="DLN14">
        <v>1136.1600000000001</v>
      </c>
      <c r="DLO14">
        <v>900.13</v>
      </c>
      <c r="DLP14">
        <v>1522.37</v>
      </c>
      <c r="DLQ14">
        <v>2767.7</v>
      </c>
      <c r="DLR14">
        <v>1510.06</v>
      </c>
      <c r="DLS14">
        <v>2061.62</v>
      </c>
      <c r="DLT14">
        <v>1635.02</v>
      </c>
      <c r="DLU14">
        <v>2192.04</v>
      </c>
      <c r="DLV14">
        <v>1240.76</v>
      </c>
      <c r="DLW14">
        <v>1628.35</v>
      </c>
      <c r="DLX14">
        <v>1105.3599999999999</v>
      </c>
      <c r="DLY14">
        <v>2106.63</v>
      </c>
      <c r="DLZ14">
        <v>3821.99</v>
      </c>
      <c r="DMA14">
        <v>1378.18</v>
      </c>
      <c r="DMB14">
        <v>1908.96</v>
      </c>
      <c r="DMC14">
        <v>1661.81</v>
      </c>
      <c r="DMD14">
        <v>1122.75</v>
      </c>
      <c r="DME14">
        <v>853.04</v>
      </c>
      <c r="DMF14">
        <v>1219.9000000000001</v>
      </c>
      <c r="DMG14">
        <v>1252.04</v>
      </c>
      <c r="DMH14">
        <v>3977.95</v>
      </c>
      <c r="DMI14">
        <v>769.87</v>
      </c>
      <c r="DMJ14">
        <v>2897.96</v>
      </c>
      <c r="DMK14">
        <v>1410.41</v>
      </c>
      <c r="DML14">
        <v>1732.27</v>
      </c>
      <c r="DMM14">
        <v>1588.23</v>
      </c>
      <c r="DMN14">
        <v>2549.41</v>
      </c>
      <c r="DMO14">
        <v>1180.3</v>
      </c>
      <c r="DMP14">
        <v>1637.33</v>
      </c>
      <c r="DMQ14">
        <v>1015.81</v>
      </c>
      <c r="DMR14">
        <v>1935.34</v>
      </c>
      <c r="DMS14">
        <v>1605.36</v>
      </c>
      <c r="DMT14">
        <v>1751.24</v>
      </c>
      <c r="DMU14">
        <v>2798.44</v>
      </c>
      <c r="DMV14">
        <v>1107.99</v>
      </c>
      <c r="DMW14">
        <v>2684.15</v>
      </c>
      <c r="DMX14">
        <v>2919.24</v>
      </c>
      <c r="DMY14">
        <v>2200.52</v>
      </c>
      <c r="DMZ14">
        <v>2066.2399999999998</v>
      </c>
      <c r="DNA14">
        <v>4528.72</v>
      </c>
      <c r="DNB14">
        <v>839.51</v>
      </c>
      <c r="DNC14">
        <v>930.28</v>
      </c>
      <c r="DND14">
        <v>1469.52</v>
      </c>
      <c r="DNE14">
        <v>1606.95</v>
      </c>
      <c r="DNF14">
        <v>1592.7</v>
      </c>
      <c r="DNG14">
        <v>2797.38</v>
      </c>
      <c r="DNH14">
        <v>1776.33</v>
      </c>
      <c r="DNI14">
        <v>4384.41</v>
      </c>
      <c r="DNJ14">
        <v>2544.17</v>
      </c>
      <c r="DNK14">
        <v>2555.1999999999998</v>
      </c>
      <c r="DNL14">
        <v>3696.42</v>
      </c>
      <c r="DNM14">
        <v>1137.26</v>
      </c>
      <c r="DNN14">
        <v>6570.2</v>
      </c>
      <c r="DNO14">
        <v>1163.1199999999999</v>
      </c>
      <c r="DNP14">
        <v>2210.9</v>
      </c>
      <c r="DNQ14">
        <v>889.87</v>
      </c>
      <c r="DNR14">
        <v>1712.59</v>
      </c>
      <c r="DNS14">
        <v>4004.71</v>
      </c>
      <c r="DNT14">
        <v>1224.43</v>
      </c>
      <c r="DNU14">
        <v>4989.92</v>
      </c>
      <c r="DNV14">
        <v>1783.4</v>
      </c>
      <c r="DNW14">
        <v>2300.8200000000002</v>
      </c>
      <c r="DNX14">
        <v>2008.99</v>
      </c>
      <c r="DNY14">
        <v>1911.49</v>
      </c>
      <c r="DNZ14">
        <v>1981.95</v>
      </c>
      <c r="DOA14">
        <v>2794.6</v>
      </c>
      <c r="DOB14">
        <v>2227.46</v>
      </c>
      <c r="DOC14">
        <v>1166.43</v>
      </c>
      <c r="DOD14">
        <v>1389.62</v>
      </c>
      <c r="DOE14">
        <v>2643.65</v>
      </c>
      <c r="DOF14">
        <v>3406.95</v>
      </c>
      <c r="DOG14">
        <v>1293.94</v>
      </c>
      <c r="DOH14">
        <v>1103.6099999999999</v>
      </c>
      <c r="DOI14">
        <v>1986.3</v>
      </c>
      <c r="DOJ14">
        <v>2494.34</v>
      </c>
      <c r="DOK14">
        <v>1542.63</v>
      </c>
      <c r="DOL14">
        <v>1034.23</v>
      </c>
      <c r="DOM14">
        <v>2530.13</v>
      </c>
      <c r="DON14">
        <v>1188.1600000000001</v>
      </c>
      <c r="DOO14">
        <v>1077.49</v>
      </c>
      <c r="DOP14">
        <v>1967.14</v>
      </c>
      <c r="DOQ14">
        <v>1118.17</v>
      </c>
      <c r="DOR14">
        <v>2228.8200000000002</v>
      </c>
      <c r="DOS14">
        <v>2774.17</v>
      </c>
      <c r="DOT14">
        <v>2611.91</v>
      </c>
      <c r="DOU14">
        <v>1469.37</v>
      </c>
      <c r="DOV14">
        <v>2113.52</v>
      </c>
      <c r="DOW14">
        <v>2488.0300000000002</v>
      </c>
      <c r="DOX14">
        <v>3111.82</v>
      </c>
      <c r="DOY14">
        <v>1113.3699999999999</v>
      </c>
      <c r="DOZ14">
        <v>1238.95</v>
      </c>
      <c r="DPA14">
        <v>3065.58</v>
      </c>
      <c r="DPB14">
        <v>3606.57</v>
      </c>
      <c r="DPC14">
        <v>1473.08</v>
      </c>
      <c r="DPD14">
        <v>3539.44</v>
      </c>
      <c r="DPE14">
        <v>1465.44</v>
      </c>
      <c r="DPF14">
        <v>1296.95</v>
      </c>
      <c r="DPG14">
        <v>1515.4</v>
      </c>
      <c r="DPH14">
        <v>1793.17</v>
      </c>
      <c r="DPI14">
        <v>2384.08</v>
      </c>
      <c r="DPJ14">
        <v>1395.13</v>
      </c>
      <c r="DPK14">
        <v>3221.48</v>
      </c>
      <c r="DPL14">
        <v>869.35</v>
      </c>
      <c r="DPM14">
        <v>1298.6300000000001</v>
      </c>
      <c r="DPN14">
        <v>1826.73</v>
      </c>
      <c r="DPO14">
        <v>3974.66</v>
      </c>
      <c r="DPP14">
        <v>696.94</v>
      </c>
      <c r="DPQ14">
        <v>1478.52</v>
      </c>
      <c r="DPR14">
        <v>1693.49</v>
      </c>
      <c r="DPS14">
        <v>2227.42</v>
      </c>
      <c r="DPT14">
        <v>1896.39</v>
      </c>
      <c r="DPU14">
        <v>1885.03</v>
      </c>
      <c r="DPV14">
        <v>2408.91</v>
      </c>
      <c r="DPW14">
        <v>663.76</v>
      </c>
      <c r="DPX14">
        <v>1955.49</v>
      </c>
      <c r="DPY14">
        <v>2723.4</v>
      </c>
      <c r="DPZ14">
        <v>1796.75</v>
      </c>
      <c r="DQA14">
        <v>2206.67</v>
      </c>
      <c r="DQB14">
        <v>1539.25</v>
      </c>
      <c r="DQC14">
        <v>2845.73</v>
      </c>
      <c r="DQD14">
        <v>1081.94</v>
      </c>
      <c r="DQE14">
        <v>1431.22</v>
      </c>
      <c r="DQF14">
        <v>1243.6199999999999</v>
      </c>
      <c r="DQG14">
        <v>1544.7</v>
      </c>
      <c r="DQH14">
        <v>1211.03</v>
      </c>
      <c r="DQI14">
        <v>2753.74</v>
      </c>
      <c r="DQJ14">
        <v>1928.8</v>
      </c>
      <c r="DQK14">
        <v>4340.28</v>
      </c>
      <c r="DQL14">
        <v>1015.3</v>
      </c>
      <c r="DQM14">
        <v>1575.91</v>
      </c>
      <c r="DQN14">
        <v>1017.13</v>
      </c>
      <c r="DQO14">
        <v>1923.85</v>
      </c>
      <c r="DQP14">
        <v>1628.62</v>
      </c>
      <c r="DQQ14">
        <v>1586.34</v>
      </c>
      <c r="DQR14">
        <v>2112.61</v>
      </c>
      <c r="DQS14">
        <v>2378.46</v>
      </c>
      <c r="DQT14">
        <v>2380.48</v>
      </c>
      <c r="DQU14">
        <v>2463.39</v>
      </c>
      <c r="DQV14">
        <v>2083.7600000000002</v>
      </c>
      <c r="DQW14">
        <v>2813.36</v>
      </c>
      <c r="DQX14">
        <v>1643.45</v>
      </c>
      <c r="DQY14">
        <v>1385.4</v>
      </c>
      <c r="DQZ14">
        <v>3056.75</v>
      </c>
      <c r="DRA14">
        <v>1050.0999999999999</v>
      </c>
      <c r="DRB14">
        <v>1048.0999999999999</v>
      </c>
      <c r="DRC14">
        <v>1613.72</v>
      </c>
      <c r="DRD14">
        <v>1041.73</v>
      </c>
      <c r="DRE14">
        <v>1934.36</v>
      </c>
      <c r="DRF14">
        <v>2032.43</v>
      </c>
      <c r="DRG14">
        <v>1905.92</v>
      </c>
      <c r="DRH14">
        <v>881.18</v>
      </c>
      <c r="DRI14">
        <v>1721.57</v>
      </c>
      <c r="DRJ14">
        <v>1188.9000000000001</v>
      </c>
      <c r="DRK14">
        <v>3710.2</v>
      </c>
      <c r="DRL14">
        <v>1517.65</v>
      </c>
      <c r="DRM14">
        <v>2064.4899999999998</v>
      </c>
      <c r="DRN14">
        <v>2020.33</v>
      </c>
      <c r="DRO14">
        <v>859.7</v>
      </c>
      <c r="DRP14">
        <v>1713.04</v>
      </c>
      <c r="DRQ14">
        <v>4112.04</v>
      </c>
      <c r="DRR14">
        <v>1444.46</v>
      </c>
      <c r="DRS14">
        <v>1173.69</v>
      </c>
      <c r="DRT14">
        <v>1916.94</v>
      </c>
      <c r="DRU14">
        <v>1127.8</v>
      </c>
      <c r="DRV14">
        <v>1297.18</v>
      </c>
      <c r="DRW14">
        <v>1387.5</v>
      </c>
      <c r="DRX14">
        <v>1354.6</v>
      </c>
      <c r="DRY14">
        <v>1765.96</v>
      </c>
      <c r="DRZ14">
        <v>5495.91</v>
      </c>
      <c r="DSA14">
        <v>2479.65</v>
      </c>
      <c r="DSB14">
        <v>2795.75</v>
      </c>
      <c r="DSC14">
        <v>2154.4</v>
      </c>
      <c r="DSD14">
        <v>1331.99</v>
      </c>
      <c r="DSE14">
        <v>3074.64</v>
      </c>
      <c r="DSF14">
        <v>1852.18</v>
      </c>
      <c r="DSG14">
        <v>2060.41</v>
      </c>
      <c r="DSH14">
        <v>1256.48</v>
      </c>
      <c r="DSI14">
        <v>2686.07</v>
      </c>
      <c r="DSJ14">
        <v>1408.91</v>
      </c>
      <c r="DSK14">
        <v>4796.33</v>
      </c>
      <c r="DSL14">
        <v>5827.1</v>
      </c>
      <c r="DSM14">
        <v>2559.56</v>
      </c>
      <c r="DSN14">
        <v>1303.55</v>
      </c>
      <c r="DSO14">
        <v>1640.28</v>
      </c>
      <c r="DSP14">
        <v>3128.61</v>
      </c>
      <c r="DSQ14">
        <v>2600.9</v>
      </c>
      <c r="DSR14">
        <v>1434.49</v>
      </c>
      <c r="DSS14">
        <v>4531.76</v>
      </c>
      <c r="DST14">
        <v>2320.23</v>
      </c>
      <c r="DSU14">
        <v>1775.89</v>
      </c>
      <c r="DSV14">
        <v>1148.8</v>
      </c>
      <c r="DSW14">
        <v>1662.76</v>
      </c>
      <c r="DSX14">
        <v>2932.45</v>
      </c>
      <c r="DSY14">
        <v>1487.06</v>
      </c>
      <c r="DSZ14">
        <v>2160.41</v>
      </c>
      <c r="DTA14">
        <v>1444.31</v>
      </c>
      <c r="DTB14">
        <v>7616.25</v>
      </c>
      <c r="DTC14">
        <v>950.88</v>
      </c>
      <c r="DTD14">
        <v>1079.6400000000001</v>
      </c>
      <c r="DTE14">
        <v>2192.08</v>
      </c>
      <c r="DTF14">
        <v>1555.24</v>
      </c>
      <c r="DTG14">
        <v>2008.26</v>
      </c>
      <c r="DTH14">
        <v>3094.39</v>
      </c>
      <c r="DTI14">
        <v>829.16</v>
      </c>
      <c r="DTJ14">
        <v>2913.5</v>
      </c>
      <c r="DTK14">
        <v>2378.2399999999998</v>
      </c>
      <c r="DTL14">
        <v>3231.05</v>
      </c>
      <c r="DTM14">
        <v>3025.72</v>
      </c>
      <c r="DTN14">
        <v>1814.15</v>
      </c>
      <c r="DTO14">
        <v>2867.87</v>
      </c>
      <c r="DTP14">
        <v>1298.8399999999999</v>
      </c>
      <c r="DTQ14">
        <v>1745.82</v>
      </c>
      <c r="DTR14">
        <v>944.55</v>
      </c>
      <c r="DTS14">
        <v>1168.03</v>
      </c>
      <c r="DTT14">
        <v>2523.4</v>
      </c>
      <c r="DTU14">
        <v>4541.0600000000004</v>
      </c>
      <c r="DTV14">
        <v>1464.11</v>
      </c>
      <c r="DTW14">
        <v>1078.44</v>
      </c>
      <c r="DTX14">
        <v>1770.17</v>
      </c>
      <c r="DTY14">
        <v>1081.9000000000001</v>
      </c>
      <c r="DTZ14">
        <v>1567.37</v>
      </c>
      <c r="DUA14">
        <v>1278.3499999999999</v>
      </c>
      <c r="DUB14">
        <v>2508.6999999999998</v>
      </c>
      <c r="DUC14">
        <v>2364.48</v>
      </c>
      <c r="DUD14">
        <v>1515.7</v>
      </c>
      <c r="DUE14">
        <v>2242.0100000000002</v>
      </c>
      <c r="DUF14">
        <v>891.65</v>
      </c>
      <c r="DUG14">
        <v>810.62</v>
      </c>
      <c r="DUH14">
        <v>1029.93</v>
      </c>
      <c r="DUI14">
        <v>1663.86</v>
      </c>
      <c r="DUJ14">
        <v>2185.41</v>
      </c>
      <c r="DUK14">
        <v>2649.74</v>
      </c>
      <c r="DUL14">
        <v>3113.27</v>
      </c>
      <c r="DUM14">
        <v>2867.04</v>
      </c>
      <c r="DUN14">
        <v>3563</v>
      </c>
      <c r="DUO14">
        <v>2392.87</v>
      </c>
      <c r="DUP14">
        <v>1654.47</v>
      </c>
      <c r="DUQ14">
        <v>2243.14</v>
      </c>
      <c r="DUR14">
        <v>956.98</v>
      </c>
      <c r="DUS14">
        <v>2125.0100000000002</v>
      </c>
      <c r="DUT14">
        <v>1177.75</v>
      </c>
      <c r="DUU14">
        <v>2266.1</v>
      </c>
      <c r="DUV14">
        <v>2507.77</v>
      </c>
      <c r="DUW14">
        <v>1410.68</v>
      </c>
      <c r="DUX14">
        <v>1674.34</v>
      </c>
      <c r="DUY14">
        <v>1948.52</v>
      </c>
      <c r="DUZ14">
        <v>2437.41</v>
      </c>
      <c r="DVA14">
        <v>1075.01</v>
      </c>
      <c r="DVB14">
        <v>1048.28</v>
      </c>
      <c r="DVC14">
        <v>4336.82</v>
      </c>
      <c r="DVD14">
        <v>991.53</v>
      </c>
      <c r="DVE14">
        <v>5092.96</v>
      </c>
      <c r="DVF14">
        <v>858.49</v>
      </c>
      <c r="DVG14">
        <v>1971.06</v>
      </c>
      <c r="DVH14">
        <v>3202.27</v>
      </c>
      <c r="DVI14">
        <v>1612.18</v>
      </c>
      <c r="DVJ14">
        <v>3023.96</v>
      </c>
      <c r="DVK14">
        <v>1770.51</v>
      </c>
      <c r="DVL14">
        <v>1894.88</v>
      </c>
      <c r="DVM14">
        <v>2353.4699999999998</v>
      </c>
      <c r="DVN14">
        <v>3454.99</v>
      </c>
      <c r="DVO14">
        <v>2067.41</v>
      </c>
      <c r="DVP14">
        <v>1762.88</v>
      </c>
      <c r="DVQ14">
        <v>1543.04</v>
      </c>
      <c r="DVR14">
        <v>2045.03</v>
      </c>
      <c r="DVS14">
        <v>1262.68</v>
      </c>
      <c r="DVT14">
        <v>1036.9000000000001</v>
      </c>
      <c r="DVU14">
        <v>2268.1799999999998</v>
      </c>
      <c r="DVV14">
        <v>762.05</v>
      </c>
      <c r="DVW14">
        <v>772.58</v>
      </c>
      <c r="DVX14">
        <v>2862.31</v>
      </c>
      <c r="DVY14">
        <v>2246.79</v>
      </c>
      <c r="DVZ14">
        <v>1093.6099999999999</v>
      </c>
      <c r="DWA14">
        <v>2001.54</v>
      </c>
      <c r="DWB14">
        <v>2310.8000000000002</v>
      </c>
      <c r="DWC14">
        <v>829.93</v>
      </c>
      <c r="DWD14">
        <v>1499.08</v>
      </c>
      <c r="DWE14">
        <v>835.63</v>
      </c>
      <c r="DWF14">
        <v>741.99</v>
      </c>
      <c r="DWG14">
        <v>1428.99</v>
      </c>
      <c r="DWH14">
        <v>4096</v>
      </c>
      <c r="DWI14">
        <v>1411.02</v>
      </c>
      <c r="DWJ14">
        <v>2012.51</v>
      </c>
      <c r="DWK14">
        <v>1564.47</v>
      </c>
      <c r="DWL14">
        <v>1929.68</v>
      </c>
      <c r="DWM14">
        <v>3420.46</v>
      </c>
      <c r="DWN14">
        <v>851.24</v>
      </c>
      <c r="DWO14">
        <v>1761.55</v>
      </c>
      <c r="DWP14">
        <v>1679.43</v>
      </c>
      <c r="DWQ14">
        <v>1626.8</v>
      </c>
      <c r="DWR14">
        <v>1331.3</v>
      </c>
      <c r="DWS14">
        <v>2535.38</v>
      </c>
      <c r="DWT14">
        <v>1688.77</v>
      </c>
      <c r="DWU14">
        <v>1895.93</v>
      </c>
      <c r="DWV14">
        <v>2920.11</v>
      </c>
      <c r="DWW14">
        <v>803.97</v>
      </c>
      <c r="DWX14">
        <v>1283.56</v>
      </c>
      <c r="DWY14">
        <v>1026.58</v>
      </c>
      <c r="DWZ14">
        <v>1010.6</v>
      </c>
      <c r="DXA14">
        <v>1788.38</v>
      </c>
      <c r="DXB14">
        <v>1542.79</v>
      </c>
      <c r="DXC14">
        <v>1660.61</v>
      </c>
      <c r="DXD14">
        <v>1469.36</v>
      </c>
      <c r="DXE14">
        <v>3038.83</v>
      </c>
      <c r="DXF14">
        <v>2468.31</v>
      </c>
      <c r="DXG14">
        <v>2016.55</v>
      </c>
      <c r="DXH14">
        <v>2991.48</v>
      </c>
      <c r="DXI14">
        <v>1114.44</v>
      </c>
      <c r="DXJ14">
        <v>1379.37</v>
      </c>
      <c r="DXK14">
        <v>1731.29</v>
      </c>
      <c r="DXL14">
        <v>1949.12</v>
      </c>
      <c r="DXM14">
        <v>1494.96</v>
      </c>
      <c r="DXN14">
        <v>2403.19</v>
      </c>
      <c r="DXO14">
        <v>5587.28</v>
      </c>
      <c r="DXP14">
        <v>1689.12</v>
      </c>
      <c r="DXQ14">
        <v>2317.17</v>
      </c>
      <c r="DXR14">
        <v>2162.69</v>
      </c>
      <c r="DXS14">
        <v>3598.26</v>
      </c>
      <c r="DXT14">
        <v>1582.8</v>
      </c>
      <c r="DXU14">
        <v>2271.0100000000002</v>
      </c>
      <c r="DXV14">
        <v>2704.68</v>
      </c>
      <c r="DXW14">
        <v>1019.23</v>
      </c>
      <c r="DXX14">
        <v>3445.58</v>
      </c>
      <c r="DXY14">
        <v>3117.04</v>
      </c>
      <c r="DXZ14">
        <v>2320</v>
      </c>
      <c r="DYA14">
        <v>1428.44</v>
      </c>
      <c r="DYB14">
        <v>1863.12</v>
      </c>
      <c r="DYC14">
        <v>1727.37</v>
      </c>
      <c r="DYD14">
        <v>3198.19</v>
      </c>
      <c r="DYE14">
        <v>1294.79</v>
      </c>
      <c r="DYF14">
        <v>852.43</v>
      </c>
      <c r="DYG14">
        <v>1479.43</v>
      </c>
      <c r="DYH14">
        <v>4839.3900000000003</v>
      </c>
      <c r="DYI14">
        <v>5010.41</v>
      </c>
      <c r="DYJ14">
        <v>2841.74</v>
      </c>
      <c r="DYK14">
        <v>2476.66</v>
      </c>
      <c r="DYL14">
        <v>1273.46</v>
      </c>
      <c r="DYM14">
        <v>2083.16</v>
      </c>
      <c r="DYN14">
        <v>928.86</v>
      </c>
      <c r="DYO14">
        <v>3483.08</v>
      </c>
      <c r="DYP14">
        <v>1861.89</v>
      </c>
      <c r="DYQ14">
        <v>5149.59</v>
      </c>
      <c r="DYR14">
        <v>1580.8</v>
      </c>
      <c r="DYS14">
        <v>2440.35</v>
      </c>
      <c r="DYT14">
        <v>1174.1400000000001</v>
      </c>
      <c r="DYU14">
        <v>1219.8499999999999</v>
      </c>
      <c r="DYV14">
        <v>2273.66</v>
      </c>
      <c r="DYW14">
        <v>1351.1</v>
      </c>
      <c r="DYX14">
        <v>1135</v>
      </c>
      <c r="DYY14">
        <v>2613.5300000000002</v>
      </c>
      <c r="DYZ14">
        <v>2332.5</v>
      </c>
      <c r="DZA14">
        <v>1365.1</v>
      </c>
      <c r="DZB14">
        <v>2073.04</v>
      </c>
      <c r="DZC14">
        <v>1868.17</v>
      </c>
      <c r="DZD14">
        <v>809.58</v>
      </c>
      <c r="DZE14">
        <v>1872.06</v>
      </c>
      <c r="DZF14">
        <v>3626.15</v>
      </c>
      <c r="DZG14">
        <v>1693.48</v>
      </c>
      <c r="DZH14">
        <v>840.27</v>
      </c>
      <c r="DZI14">
        <v>3649.72</v>
      </c>
      <c r="DZJ14">
        <v>1750.51</v>
      </c>
      <c r="DZK14">
        <v>2088.79</v>
      </c>
      <c r="DZL14">
        <v>3817.63</v>
      </c>
      <c r="DZM14">
        <v>798.97</v>
      </c>
      <c r="DZN14">
        <v>1402.4</v>
      </c>
      <c r="DZO14">
        <v>2426.5</v>
      </c>
      <c r="DZP14">
        <v>1042.53</v>
      </c>
      <c r="DZQ14">
        <v>5639.85</v>
      </c>
      <c r="DZR14">
        <v>1981.06</v>
      </c>
      <c r="DZS14">
        <v>1851.98</v>
      </c>
      <c r="DZT14">
        <v>2581.09</v>
      </c>
      <c r="DZU14">
        <v>2415.34</v>
      </c>
      <c r="DZV14">
        <v>5155.45</v>
      </c>
      <c r="DZW14">
        <v>2485.9499999999998</v>
      </c>
      <c r="DZX14">
        <v>1223.1500000000001</v>
      </c>
      <c r="DZY14">
        <v>3190.84</v>
      </c>
      <c r="DZZ14">
        <v>1557.87</v>
      </c>
      <c r="EAA14">
        <v>1168.1300000000001</v>
      </c>
      <c r="EAB14">
        <v>2399.94</v>
      </c>
      <c r="EAC14">
        <v>2553.9299999999998</v>
      </c>
      <c r="EAD14">
        <v>950.41</v>
      </c>
      <c r="EAE14">
        <v>1206.53</v>
      </c>
      <c r="EAF14">
        <v>1565.45</v>
      </c>
      <c r="EAG14">
        <v>1826.85</v>
      </c>
      <c r="EAH14">
        <v>1908.49</v>
      </c>
      <c r="EAI14">
        <v>1279.54</v>
      </c>
      <c r="EAJ14">
        <v>1167.7</v>
      </c>
      <c r="EAK14">
        <v>2480.6999999999998</v>
      </c>
      <c r="EAL14">
        <v>3442.66</v>
      </c>
      <c r="EAM14">
        <v>1427.57</v>
      </c>
      <c r="EAN14">
        <v>1450.66</v>
      </c>
      <c r="EAO14">
        <v>3354.06</v>
      </c>
      <c r="EAP14">
        <v>1015.28</v>
      </c>
      <c r="EAQ14">
        <v>2668.32</v>
      </c>
      <c r="EAR14">
        <v>1025.3699999999999</v>
      </c>
      <c r="EAS14">
        <v>625.27</v>
      </c>
      <c r="EAT14">
        <v>2111.65</v>
      </c>
      <c r="EAU14">
        <v>2167.3200000000002</v>
      </c>
      <c r="EAV14">
        <v>3167.68</v>
      </c>
      <c r="EAW14">
        <v>1445.43</v>
      </c>
      <c r="EAX14">
        <v>1935.9</v>
      </c>
      <c r="EAY14">
        <v>1172.6300000000001</v>
      </c>
      <c r="EAZ14">
        <v>1917.06</v>
      </c>
      <c r="EBA14">
        <v>907.13</v>
      </c>
      <c r="EBB14">
        <v>1671.3</v>
      </c>
      <c r="EBC14">
        <v>1735.07</v>
      </c>
      <c r="EBD14">
        <v>869.4</v>
      </c>
      <c r="EBE14">
        <v>1854.1</v>
      </c>
      <c r="EBF14">
        <v>2085.15</v>
      </c>
      <c r="EBG14">
        <v>1246.5899999999999</v>
      </c>
      <c r="EBH14">
        <v>2941.49</v>
      </c>
      <c r="EBI14">
        <v>8845.59</v>
      </c>
      <c r="EBJ14">
        <v>2436.48</v>
      </c>
      <c r="EBK14">
        <v>997.9</v>
      </c>
      <c r="EBL14">
        <v>1210.8499999999999</v>
      </c>
      <c r="EBM14">
        <v>1349.91</v>
      </c>
      <c r="EBN14">
        <v>1038.22</v>
      </c>
      <c r="EBO14">
        <v>1777.11</v>
      </c>
      <c r="EBP14">
        <v>1993.92</v>
      </c>
      <c r="EBQ14">
        <v>1798.32</v>
      </c>
      <c r="EBR14">
        <v>5482.18</v>
      </c>
      <c r="EBS14">
        <v>1612.67</v>
      </c>
      <c r="EBT14">
        <v>1305.8699999999999</v>
      </c>
      <c r="EBU14">
        <v>2522.92</v>
      </c>
      <c r="EBV14">
        <v>2576.5300000000002</v>
      </c>
      <c r="EBW14">
        <v>3096.56</v>
      </c>
      <c r="EBX14">
        <v>2693.01</v>
      </c>
      <c r="EBY14">
        <v>4421.8500000000004</v>
      </c>
      <c r="EBZ14">
        <v>906.33</v>
      </c>
      <c r="ECA14">
        <v>1499.22</v>
      </c>
      <c r="ECB14">
        <v>2207.61</v>
      </c>
      <c r="ECC14">
        <v>1390.17</v>
      </c>
      <c r="ECD14">
        <v>1766.95</v>
      </c>
      <c r="ECE14">
        <v>2208.83</v>
      </c>
      <c r="ECF14">
        <v>1561.93</v>
      </c>
      <c r="ECG14">
        <v>1798.1</v>
      </c>
      <c r="ECH14">
        <v>1395.33</v>
      </c>
      <c r="ECI14">
        <v>2741.08</v>
      </c>
      <c r="ECJ14">
        <v>3415.91</v>
      </c>
      <c r="ECK14">
        <v>1607.67</v>
      </c>
      <c r="ECL14">
        <v>2204.7399999999998</v>
      </c>
      <c r="ECM14">
        <v>2071.8200000000002</v>
      </c>
      <c r="ECN14">
        <v>1501.51</v>
      </c>
      <c r="ECO14">
        <v>2750.1</v>
      </c>
      <c r="ECP14">
        <v>1288.6099999999999</v>
      </c>
      <c r="ECQ14">
        <v>4306.37</v>
      </c>
      <c r="ECR14">
        <v>1410.11</v>
      </c>
      <c r="ECS14">
        <v>4909.51</v>
      </c>
      <c r="ECT14">
        <v>1157.28</v>
      </c>
      <c r="ECU14">
        <v>2288.25</v>
      </c>
      <c r="ECV14">
        <v>1697.8</v>
      </c>
      <c r="ECW14">
        <v>1615.75</v>
      </c>
      <c r="ECX14">
        <v>2158.85</v>
      </c>
      <c r="ECY14">
        <v>769.84</v>
      </c>
      <c r="ECZ14">
        <v>1971.08</v>
      </c>
      <c r="EDA14">
        <v>2031.13</v>
      </c>
      <c r="EDB14">
        <v>1260.3499999999999</v>
      </c>
      <c r="EDC14">
        <v>1220.49</v>
      </c>
      <c r="EDD14">
        <v>1223.31</v>
      </c>
      <c r="EDE14">
        <v>3787.6</v>
      </c>
      <c r="EDF14">
        <v>1836.93</v>
      </c>
      <c r="EDG14">
        <v>1518.88</v>
      </c>
      <c r="EDH14">
        <v>1607.72</v>
      </c>
      <c r="EDI14">
        <v>1085.32</v>
      </c>
      <c r="EDJ14">
        <v>1837.02</v>
      </c>
      <c r="EDK14">
        <v>1988.15</v>
      </c>
      <c r="EDL14">
        <v>1608.21</v>
      </c>
      <c r="EDM14">
        <v>1410.44</v>
      </c>
      <c r="EDN14">
        <v>1798.55</v>
      </c>
      <c r="EDO14">
        <v>1486.55</v>
      </c>
      <c r="EDP14">
        <v>3437.31</v>
      </c>
      <c r="EDQ14">
        <v>2033.13</v>
      </c>
      <c r="EDR14">
        <v>1867</v>
      </c>
      <c r="EDS14">
        <v>1765.3</v>
      </c>
      <c r="EDT14">
        <v>1917.87</v>
      </c>
      <c r="EDU14">
        <v>2154.66</v>
      </c>
      <c r="EDV14">
        <v>1928.71</v>
      </c>
      <c r="EDW14">
        <v>4368.5200000000004</v>
      </c>
      <c r="EDX14">
        <v>1334.39</v>
      </c>
      <c r="EDY14">
        <v>1198.6099999999999</v>
      </c>
      <c r="EDZ14">
        <v>931.09</v>
      </c>
      <c r="EEA14">
        <v>1259.48</v>
      </c>
      <c r="EEB14">
        <v>1553.19</v>
      </c>
      <c r="EEC14">
        <v>1665.06</v>
      </c>
      <c r="EED14">
        <v>1855.76</v>
      </c>
      <c r="EEE14">
        <v>1149.32</v>
      </c>
      <c r="EEF14">
        <v>1588.72</v>
      </c>
      <c r="EEG14">
        <v>1692.5</v>
      </c>
      <c r="EEH14">
        <v>2251.8000000000002</v>
      </c>
      <c r="EEI14">
        <v>5711.18</v>
      </c>
      <c r="EEJ14">
        <v>1159.33</v>
      </c>
      <c r="EEK14">
        <v>1573.98</v>
      </c>
      <c r="EEL14">
        <v>2794.49</v>
      </c>
      <c r="EEM14">
        <v>1062.98</v>
      </c>
      <c r="EEN14">
        <v>1076.56</v>
      </c>
      <c r="EEO14">
        <v>3208.25</v>
      </c>
      <c r="EEP14">
        <v>3305.29</v>
      </c>
      <c r="EEQ14">
        <v>1674.9</v>
      </c>
      <c r="EER14">
        <v>1401.02</v>
      </c>
      <c r="EES14">
        <v>2280.54</v>
      </c>
      <c r="EET14">
        <v>1054.46</v>
      </c>
      <c r="EEU14">
        <v>4763.96</v>
      </c>
      <c r="EEV14">
        <v>3061.75</v>
      </c>
      <c r="EEW14">
        <v>829.34</v>
      </c>
      <c r="EEX14">
        <v>932.76</v>
      </c>
      <c r="EEY14">
        <v>2713.65</v>
      </c>
      <c r="EEZ14">
        <v>2576.8000000000002</v>
      </c>
      <c r="EFA14">
        <v>2628.08</v>
      </c>
      <c r="EFB14">
        <v>2623.6</v>
      </c>
      <c r="EFC14">
        <v>956.1</v>
      </c>
      <c r="EFD14">
        <v>1521.63</v>
      </c>
      <c r="EFE14">
        <v>1716.82</v>
      </c>
      <c r="EFF14">
        <v>1192.5899999999999</v>
      </c>
      <c r="EFG14">
        <v>2003.27</v>
      </c>
      <c r="EFH14">
        <v>1943.42</v>
      </c>
      <c r="EFI14">
        <v>2240.75</v>
      </c>
      <c r="EFJ14">
        <v>2212.4299999999998</v>
      </c>
      <c r="EFK14">
        <v>2812.95</v>
      </c>
      <c r="EFL14">
        <v>999.73</v>
      </c>
      <c r="EFM14">
        <v>1414.88</v>
      </c>
      <c r="EFN14">
        <v>2716.39</v>
      </c>
      <c r="EFO14">
        <v>3037.05</v>
      </c>
      <c r="EFP14">
        <v>2466.1999999999998</v>
      </c>
      <c r="EFQ14">
        <v>1578.87</v>
      </c>
      <c r="EFR14">
        <v>1588.13</v>
      </c>
      <c r="EFS14">
        <v>727.18</v>
      </c>
      <c r="EFT14">
        <v>1498.57</v>
      </c>
      <c r="EFU14">
        <v>1284.3</v>
      </c>
      <c r="EFV14">
        <v>1299.98</v>
      </c>
      <c r="EFW14">
        <v>1233.57</v>
      </c>
      <c r="EFX14">
        <v>1575.23</v>
      </c>
      <c r="EFY14">
        <v>1120.43</v>
      </c>
      <c r="EFZ14">
        <v>1471.76</v>
      </c>
      <c r="EGA14">
        <v>905.79</v>
      </c>
      <c r="EGB14">
        <v>1182.19</v>
      </c>
      <c r="EGC14">
        <v>2304.5700000000002</v>
      </c>
      <c r="EGD14">
        <v>2192.71</v>
      </c>
      <c r="EGE14">
        <v>1865.6</v>
      </c>
      <c r="EGF14">
        <v>1156.18</v>
      </c>
      <c r="EGG14">
        <v>1719.67</v>
      </c>
      <c r="EGH14">
        <v>3848.87</v>
      </c>
      <c r="EGI14">
        <v>1916.04</v>
      </c>
      <c r="EGJ14">
        <v>1195.94</v>
      </c>
      <c r="EGK14">
        <v>2498.5100000000002</v>
      </c>
      <c r="EGL14">
        <v>1485.58</v>
      </c>
      <c r="EGM14">
        <v>1146.93</v>
      </c>
      <c r="EGN14">
        <v>2901.74</v>
      </c>
      <c r="EGO14">
        <v>1313.44</v>
      </c>
      <c r="EGP14">
        <v>1482.93</v>
      </c>
      <c r="EGQ14">
        <v>1588.89</v>
      </c>
      <c r="EGR14">
        <v>1536.59</v>
      </c>
      <c r="EGS14">
        <v>3500.32</v>
      </c>
      <c r="EGT14">
        <v>1568.23</v>
      </c>
      <c r="EGU14">
        <v>1933.38</v>
      </c>
      <c r="EGV14">
        <v>1700.17</v>
      </c>
      <c r="EGW14">
        <v>3060.3</v>
      </c>
      <c r="EGX14">
        <v>1352.4</v>
      </c>
      <c r="EGY14">
        <v>1237.92</v>
      </c>
      <c r="EGZ14">
        <v>6538.97</v>
      </c>
      <c r="EHA14">
        <v>1889.55</v>
      </c>
      <c r="EHB14">
        <v>3340.31</v>
      </c>
      <c r="EHC14">
        <v>3724.94</v>
      </c>
      <c r="EHD14">
        <v>3356.98</v>
      </c>
      <c r="EHE14">
        <v>2578.36</v>
      </c>
      <c r="EHF14">
        <v>1532.17</v>
      </c>
      <c r="EHG14">
        <v>2014.74</v>
      </c>
      <c r="EHH14">
        <v>2283.5500000000002</v>
      </c>
      <c r="EHI14">
        <v>3019.92</v>
      </c>
      <c r="EHJ14">
        <v>1842.72</v>
      </c>
      <c r="EHK14">
        <v>1878.1</v>
      </c>
      <c r="EHL14">
        <v>1226.82</v>
      </c>
      <c r="EHM14">
        <v>2529.89</v>
      </c>
      <c r="EHN14">
        <v>1739.67</v>
      </c>
      <c r="EHO14">
        <v>1901.98</v>
      </c>
      <c r="EHP14">
        <v>2230.6799999999998</v>
      </c>
      <c r="EHQ14">
        <v>1650.1</v>
      </c>
      <c r="EHR14">
        <v>2316.5300000000002</v>
      </c>
      <c r="EHS14">
        <v>2125.4299999999998</v>
      </c>
      <c r="EHT14">
        <v>1028.8399999999999</v>
      </c>
      <c r="EHU14">
        <v>1483.62</v>
      </c>
      <c r="EHV14">
        <v>2897.33</v>
      </c>
      <c r="EHW14">
        <v>2232.36</v>
      </c>
      <c r="EHX14">
        <v>2886.35</v>
      </c>
      <c r="EHY14">
        <v>1653.89</v>
      </c>
      <c r="EHZ14">
        <v>1080.27</v>
      </c>
      <c r="EIA14">
        <v>931.93</v>
      </c>
      <c r="EIB14">
        <v>3701.93</v>
      </c>
      <c r="EIC14">
        <v>1108.27</v>
      </c>
      <c r="EID14">
        <v>2187.6999999999998</v>
      </c>
      <c r="EIE14">
        <v>2015.2</v>
      </c>
      <c r="EIF14">
        <v>2452.3200000000002</v>
      </c>
      <c r="EIG14">
        <v>2150.1</v>
      </c>
      <c r="EIH14">
        <v>2533.23</v>
      </c>
      <c r="EII14">
        <v>2212.64</v>
      </c>
      <c r="EIJ14">
        <v>1129.96</v>
      </c>
      <c r="EIK14">
        <v>1424.23</v>
      </c>
      <c r="EIL14">
        <v>867.44</v>
      </c>
      <c r="EIM14">
        <v>2763.68</v>
      </c>
      <c r="EIN14">
        <v>1071.7</v>
      </c>
      <c r="EIO14">
        <v>1603.14</v>
      </c>
      <c r="EIP14">
        <v>1581.9</v>
      </c>
      <c r="EIQ14">
        <v>2550.0500000000002</v>
      </c>
      <c r="EIR14">
        <v>3305.67</v>
      </c>
      <c r="EIS14">
        <v>5431.29</v>
      </c>
      <c r="EIT14">
        <v>4162.51</v>
      </c>
      <c r="EIU14">
        <v>1356.93</v>
      </c>
      <c r="EIV14">
        <v>2204.16</v>
      </c>
      <c r="EIW14">
        <v>4235.8100000000004</v>
      </c>
      <c r="EIX14">
        <v>1564.96</v>
      </c>
      <c r="EIY14">
        <v>933.29</v>
      </c>
      <c r="EIZ14">
        <v>3881.66</v>
      </c>
      <c r="EJA14">
        <v>2540.73</v>
      </c>
      <c r="EJB14">
        <v>1096.8499999999999</v>
      </c>
      <c r="EJC14">
        <v>1966.08</v>
      </c>
      <c r="EJD14">
        <v>1015.6</v>
      </c>
      <c r="EJE14">
        <v>1909.37</v>
      </c>
      <c r="EJF14">
        <v>1849.73</v>
      </c>
      <c r="EJG14">
        <v>1201.49</v>
      </c>
      <c r="EJH14">
        <v>2918.07</v>
      </c>
      <c r="EJI14">
        <v>2731.79</v>
      </c>
      <c r="EJJ14">
        <v>3522.07</v>
      </c>
      <c r="EJK14">
        <v>869.17</v>
      </c>
      <c r="EJL14">
        <v>4198.1499999999996</v>
      </c>
      <c r="EJM14">
        <v>1119.68</v>
      </c>
      <c r="EJN14">
        <v>1055.6600000000001</v>
      </c>
      <c r="EJO14">
        <v>1115.3399999999999</v>
      </c>
      <c r="EJP14">
        <v>1382.01</v>
      </c>
      <c r="EJQ14">
        <v>3693.91</v>
      </c>
      <c r="EJR14">
        <v>5609.88</v>
      </c>
      <c r="EJS14">
        <v>1406.11</v>
      </c>
      <c r="EJT14">
        <v>1168.43</v>
      </c>
      <c r="EJU14">
        <v>5125.3999999999996</v>
      </c>
      <c r="EJV14">
        <v>2460.5100000000002</v>
      </c>
      <c r="EJW14">
        <v>1563.78</v>
      </c>
      <c r="EJX14">
        <v>865.56</v>
      </c>
      <c r="EJY14">
        <v>3260.48</v>
      </c>
      <c r="EJZ14">
        <v>1048.1300000000001</v>
      </c>
      <c r="EKA14">
        <v>1494.37</v>
      </c>
      <c r="EKB14">
        <v>1393.84</v>
      </c>
      <c r="EKC14">
        <v>2139.0500000000002</v>
      </c>
      <c r="EKD14">
        <v>1571.58</v>
      </c>
      <c r="EKE14">
        <v>1560.11</v>
      </c>
      <c r="EKF14">
        <v>4543.93</v>
      </c>
      <c r="EKG14">
        <v>775.46</v>
      </c>
      <c r="EKH14">
        <v>1915.27</v>
      </c>
      <c r="EKI14">
        <v>1204.6199999999999</v>
      </c>
      <c r="EKJ14">
        <v>2204.0500000000002</v>
      </c>
      <c r="EKK14">
        <v>1252.76</v>
      </c>
      <c r="EKL14">
        <v>786.58</v>
      </c>
      <c r="EKM14">
        <v>1964.11</v>
      </c>
      <c r="EKN14">
        <v>2524.7399999999998</v>
      </c>
      <c r="EKO14">
        <v>2853.46</v>
      </c>
      <c r="EKP14">
        <v>1767.77</v>
      </c>
      <c r="EKQ14">
        <v>4887.7700000000004</v>
      </c>
      <c r="EKR14">
        <v>1556.07</v>
      </c>
      <c r="EKS14">
        <v>1217.24</v>
      </c>
      <c r="EKT14">
        <v>3585.89</v>
      </c>
      <c r="EKU14">
        <v>1365.94</v>
      </c>
      <c r="EKV14">
        <v>2740.66</v>
      </c>
      <c r="EKW14">
        <v>2354.0100000000002</v>
      </c>
      <c r="EKX14">
        <v>1299.54</v>
      </c>
      <c r="EKY14">
        <v>1782.34</v>
      </c>
      <c r="EKZ14">
        <v>1308.3499999999999</v>
      </c>
      <c r="ELA14">
        <v>1626.8</v>
      </c>
      <c r="ELB14">
        <v>2597.9699999999998</v>
      </c>
      <c r="ELC14">
        <v>3412.23</v>
      </c>
      <c r="ELD14">
        <v>1985.85</v>
      </c>
      <c r="ELE14">
        <v>627.96</v>
      </c>
      <c r="ELF14">
        <v>1185.04</v>
      </c>
      <c r="ELG14">
        <v>1609.78</v>
      </c>
      <c r="ELH14">
        <v>1881.67</v>
      </c>
      <c r="ELI14">
        <v>2304.2600000000002</v>
      </c>
      <c r="ELJ14">
        <v>1452.08</v>
      </c>
      <c r="ELK14">
        <v>2401.13</v>
      </c>
      <c r="ELL14">
        <v>2412.9499999999998</v>
      </c>
      <c r="ELM14">
        <v>1246.1099999999999</v>
      </c>
      <c r="ELN14">
        <v>1876.42</v>
      </c>
      <c r="ELO14">
        <v>2078.52</v>
      </c>
      <c r="ELP14">
        <v>1329</v>
      </c>
      <c r="ELQ14">
        <v>1539.28</v>
      </c>
      <c r="ELR14">
        <v>2138.8200000000002</v>
      </c>
      <c r="ELS14">
        <v>2806.17</v>
      </c>
      <c r="ELT14">
        <v>2064.4499999999998</v>
      </c>
      <c r="ELU14">
        <v>3118.99</v>
      </c>
      <c r="ELV14">
        <v>917.73</v>
      </c>
      <c r="ELW14">
        <v>1564.51</v>
      </c>
      <c r="ELX14">
        <v>2327.12</v>
      </c>
      <c r="ELY14">
        <v>1534.72</v>
      </c>
      <c r="ELZ14">
        <v>1135.05</v>
      </c>
      <c r="EMA14">
        <v>2103.15</v>
      </c>
      <c r="EMB14">
        <v>1900.79</v>
      </c>
      <c r="EMC14">
        <v>1092.94</v>
      </c>
      <c r="EMD14">
        <v>1945.27</v>
      </c>
      <c r="EME14">
        <v>2085.06</v>
      </c>
      <c r="EMF14">
        <v>1655.07</v>
      </c>
      <c r="EMG14">
        <v>3070.48</v>
      </c>
      <c r="EMH14">
        <v>2477.91</v>
      </c>
      <c r="EMI14">
        <v>1947.39</v>
      </c>
      <c r="EMJ14">
        <v>1892.64</v>
      </c>
      <c r="EMK14">
        <v>3332.07</v>
      </c>
      <c r="EML14">
        <v>3241.96</v>
      </c>
      <c r="EMM14">
        <v>926.76</v>
      </c>
      <c r="EMN14">
        <v>1664.02</v>
      </c>
      <c r="EMO14">
        <v>3181.89</v>
      </c>
      <c r="EMP14">
        <v>4549.0600000000004</v>
      </c>
      <c r="EMQ14">
        <v>1568.69</v>
      </c>
      <c r="EMR14">
        <v>1986.68</v>
      </c>
      <c r="EMS14">
        <v>1453.19</v>
      </c>
      <c r="EMT14">
        <v>1962.86</v>
      </c>
      <c r="EMU14">
        <v>12805.96</v>
      </c>
      <c r="EMV14">
        <v>1297.5899999999999</v>
      </c>
      <c r="EMW14">
        <v>2424.9499999999998</v>
      </c>
      <c r="EMX14">
        <v>2250.59</v>
      </c>
      <c r="EMY14">
        <v>1229.3699999999999</v>
      </c>
      <c r="EMZ14">
        <v>1685.41</v>
      </c>
      <c r="ENA14">
        <v>1664.27</v>
      </c>
      <c r="ENB14">
        <v>1424.54</v>
      </c>
      <c r="ENC14">
        <v>3105.39</v>
      </c>
      <c r="END14">
        <v>5410.78</v>
      </c>
      <c r="ENE14">
        <v>1583.98</v>
      </c>
      <c r="ENF14">
        <v>3833.59</v>
      </c>
      <c r="ENG14">
        <v>2776.06</v>
      </c>
      <c r="ENH14">
        <v>1605.54</v>
      </c>
      <c r="ENI14">
        <v>3632.87</v>
      </c>
      <c r="ENJ14">
        <v>1667.78</v>
      </c>
      <c r="ENK14">
        <v>1647.98</v>
      </c>
      <c r="ENL14">
        <v>1636.49</v>
      </c>
      <c r="ENM14">
        <v>2255.6</v>
      </c>
      <c r="ENN14">
        <v>609.84</v>
      </c>
      <c r="ENO14">
        <v>3904.95</v>
      </c>
      <c r="ENP14">
        <v>1153.46</v>
      </c>
      <c r="ENQ14">
        <v>1120.17</v>
      </c>
      <c r="ENR14">
        <v>2277.79</v>
      </c>
      <c r="ENS14">
        <v>2097.2800000000002</v>
      </c>
      <c r="ENT14">
        <v>1522.63</v>
      </c>
      <c r="ENU14">
        <v>3869.45</v>
      </c>
      <c r="ENV14">
        <v>1039.55</v>
      </c>
      <c r="ENW14">
        <v>1999.4</v>
      </c>
      <c r="ENX14">
        <v>1743.24</v>
      </c>
      <c r="ENY14">
        <v>960.03</v>
      </c>
      <c r="ENZ14">
        <v>1399.39</v>
      </c>
      <c r="EOA14">
        <v>1250.28</v>
      </c>
      <c r="EOB14">
        <v>1573.65</v>
      </c>
      <c r="EOC14">
        <v>2135.62</v>
      </c>
      <c r="EOD14">
        <v>1039.67</v>
      </c>
      <c r="EOE14">
        <v>1251.31</v>
      </c>
      <c r="EOF14">
        <v>1039</v>
      </c>
      <c r="EOG14">
        <v>2095.3200000000002</v>
      </c>
      <c r="EOH14">
        <v>3107.24</v>
      </c>
      <c r="EOI14">
        <v>1537.26</v>
      </c>
      <c r="EOJ14">
        <v>1198.28</v>
      </c>
      <c r="EOK14">
        <v>1615.35</v>
      </c>
      <c r="EOL14">
        <v>962.12</v>
      </c>
      <c r="EOM14">
        <v>1467.81</v>
      </c>
      <c r="EON14">
        <v>1036.8599999999999</v>
      </c>
      <c r="EOO14">
        <v>1419.49</v>
      </c>
      <c r="EOP14">
        <v>2056.06</v>
      </c>
      <c r="EOQ14">
        <v>2272.34</v>
      </c>
      <c r="EOR14">
        <v>1286.53</v>
      </c>
      <c r="EOS14">
        <v>5148.3500000000004</v>
      </c>
      <c r="EOT14">
        <v>1333.36</v>
      </c>
      <c r="EOU14">
        <v>2099.16</v>
      </c>
      <c r="EOV14">
        <v>2430.85</v>
      </c>
      <c r="EOW14">
        <v>969.06</v>
      </c>
      <c r="EOX14">
        <v>3513.35</v>
      </c>
      <c r="EOY14">
        <v>1233.2</v>
      </c>
      <c r="EOZ14">
        <v>1708.35</v>
      </c>
      <c r="EPA14">
        <v>1316.28</v>
      </c>
      <c r="EPB14">
        <v>2352.13</v>
      </c>
      <c r="EPC14">
        <v>1224.24</v>
      </c>
      <c r="EPD14">
        <v>2139.94</v>
      </c>
      <c r="EPE14">
        <v>2220.42</v>
      </c>
      <c r="EPF14">
        <v>1361.83</v>
      </c>
      <c r="EPG14">
        <v>1746.4</v>
      </c>
      <c r="EPH14">
        <v>3163.49</v>
      </c>
      <c r="EPI14">
        <v>2412.87</v>
      </c>
      <c r="EPJ14">
        <v>2356.69</v>
      </c>
      <c r="EPK14">
        <v>3158.51</v>
      </c>
      <c r="EPL14">
        <v>1316.8</v>
      </c>
      <c r="EPM14">
        <v>1625.4</v>
      </c>
      <c r="EPN14">
        <v>1395.34</v>
      </c>
      <c r="EPO14">
        <v>1454.68</v>
      </c>
      <c r="EPP14">
        <v>4041.52</v>
      </c>
      <c r="EPQ14">
        <v>1087.46</v>
      </c>
      <c r="EPR14">
        <v>2190.16</v>
      </c>
      <c r="EPS14">
        <v>2034.15</v>
      </c>
      <c r="EPT14">
        <v>1772.51</v>
      </c>
      <c r="EPU14">
        <v>2760.33</v>
      </c>
      <c r="EPV14">
        <v>3053.15</v>
      </c>
      <c r="EPW14">
        <v>1687.13</v>
      </c>
      <c r="EPX14">
        <v>3835.05</v>
      </c>
      <c r="EPY14">
        <v>1328.72</v>
      </c>
      <c r="EPZ14">
        <v>4031.57</v>
      </c>
      <c r="EQA14">
        <v>1413.26</v>
      </c>
      <c r="EQB14">
        <v>1467.84</v>
      </c>
      <c r="EQC14">
        <v>2127.27</v>
      </c>
      <c r="EQD14">
        <v>2325.38</v>
      </c>
      <c r="EQE14">
        <v>2406.0700000000002</v>
      </c>
      <c r="EQF14">
        <v>1498.69</v>
      </c>
      <c r="EQG14">
        <v>1805.21</v>
      </c>
      <c r="EQH14">
        <v>1441.84</v>
      </c>
      <c r="EQI14">
        <v>947.7</v>
      </c>
      <c r="EQJ14">
        <v>1134.57</v>
      </c>
      <c r="EQK14">
        <v>1457.95</v>
      </c>
      <c r="EQL14">
        <v>3582.15</v>
      </c>
      <c r="EQM14">
        <v>2258.3000000000002</v>
      </c>
      <c r="EQN14">
        <v>3424.55</v>
      </c>
      <c r="EQO14">
        <v>4743.1499999999996</v>
      </c>
      <c r="EQP14">
        <v>1020.73</v>
      </c>
      <c r="EQQ14">
        <v>2142.35</v>
      </c>
      <c r="EQR14">
        <v>1552.86</v>
      </c>
      <c r="EQS14">
        <v>3006.24</v>
      </c>
      <c r="EQT14">
        <v>2184.3200000000002</v>
      </c>
      <c r="EQU14">
        <v>3606.29</v>
      </c>
      <c r="EQV14">
        <v>1542.17</v>
      </c>
      <c r="EQW14">
        <v>1265.58</v>
      </c>
      <c r="EQX14">
        <v>2169.71</v>
      </c>
      <c r="EQY14">
        <v>3386.66</v>
      </c>
      <c r="EQZ14">
        <v>2966.25</v>
      </c>
      <c r="ERA14">
        <v>1381.02</v>
      </c>
      <c r="ERB14">
        <v>2540.2800000000002</v>
      </c>
      <c r="ERC14">
        <v>1615.28</v>
      </c>
      <c r="ERD14">
        <v>1905.19</v>
      </c>
      <c r="ERE14">
        <v>1766.43</v>
      </c>
      <c r="ERF14">
        <v>4123.5200000000004</v>
      </c>
      <c r="ERG14">
        <v>2184.54</v>
      </c>
      <c r="ERH14">
        <v>2040.68</v>
      </c>
      <c r="ERI14">
        <v>3443.51</v>
      </c>
      <c r="ERJ14">
        <v>1500.04</v>
      </c>
      <c r="ERK14">
        <v>978.93</v>
      </c>
      <c r="ERL14">
        <v>1806.11</v>
      </c>
      <c r="ERM14">
        <v>1439.42</v>
      </c>
      <c r="ERN14">
        <v>4657.3999999999996</v>
      </c>
      <c r="ERO14">
        <v>2237.37</v>
      </c>
      <c r="ERP14">
        <v>642.24</v>
      </c>
      <c r="ERQ14">
        <v>1932.02</v>
      </c>
      <c r="ERR14">
        <v>1483.83</v>
      </c>
      <c r="ERS14">
        <v>4582.03</v>
      </c>
      <c r="ERT14">
        <v>1424.47</v>
      </c>
      <c r="ERU14">
        <v>1984.61</v>
      </c>
      <c r="ERV14">
        <v>1880.77</v>
      </c>
      <c r="ERW14">
        <v>923.92</v>
      </c>
      <c r="ERX14">
        <v>2411.56</v>
      </c>
      <c r="ERY14">
        <v>2559.1999999999998</v>
      </c>
      <c r="ERZ14">
        <v>3279.85</v>
      </c>
      <c r="ESA14">
        <v>1560.93</v>
      </c>
      <c r="ESB14">
        <v>1735.79</v>
      </c>
      <c r="ESC14">
        <v>2020.74</v>
      </c>
      <c r="ESD14">
        <v>1568.32</v>
      </c>
      <c r="ESE14">
        <v>2793</v>
      </c>
      <c r="ESF14">
        <v>1809.22</v>
      </c>
      <c r="ESG14">
        <v>4382.8599999999997</v>
      </c>
      <c r="ESH14">
        <v>1355.35</v>
      </c>
      <c r="ESI14">
        <v>2404.62</v>
      </c>
      <c r="ESJ14">
        <v>1929.28</v>
      </c>
      <c r="ESK14">
        <v>1757.39</v>
      </c>
      <c r="ESL14">
        <v>1377.01</v>
      </c>
      <c r="ESM14">
        <v>884.24</v>
      </c>
      <c r="ESN14">
        <v>1020.5</v>
      </c>
      <c r="ESO14">
        <v>1171.1300000000001</v>
      </c>
      <c r="ESP14">
        <v>3895.94</v>
      </c>
      <c r="ESQ14">
        <v>1507.76</v>
      </c>
      <c r="ESR14">
        <v>638.79999999999995</v>
      </c>
      <c r="ESS14">
        <v>2384.6</v>
      </c>
      <c r="EST14">
        <v>1281.28</v>
      </c>
      <c r="ESU14">
        <v>1972.44</v>
      </c>
      <c r="ESV14">
        <v>2133.66</v>
      </c>
      <c r="ESW14">
        <v>2314.66</v>
      </c>
      <c r="ESX14">
        <v>1568.46</v>
      </c>
      <c r="ESY14">
        <v>2690.19</v>
      </c>
      <c r="ESZ14">
        <v>3249.15</v>
      </c>
      <c r="ETA14">
        <v>1552.46</v>
      </c>
      <c r="ETB14">
        <v>1508.39</v>
      </c>
      <c r="ETC14">
        <v>2135.56</v>
      </c>
      <c r="ETD14">
        <v>2865.94</v>
      </c>
      <c r="ETE14">
        <v>2060.87</v>
      </c>
      <c r="ETF14">
        <v>1540.6</v>
      </c>
      <c r="ETG14">
        <v>2607.4499999999998</v>
      </c>
      <c r="ETH14">
        <v>3017.3</v>
      </c>
      <c r="ETI14">
        <v>1527.18</v>
      </c>
      <c r="ETJ14">
        <v>1169.56</v>
      </c>
      <c r="ETK14">
        <v>3120.37</v>
      </c>
      <c r="ETL14">
        <v>2421.5100000000002</v>
      </c>
      <c r="ETM14">
        <v>6800.16</v>
      </c>
      <c r="ETN14">
        <v>1382.83</v>
      </c>
      <c r="ETO14">
        <v>1606.66</v>
      </c>
      <c r="ETP14">
        <v>2122.64</v>
      </c>
      <c r="ETQ14">
        <v>3367.94</v>
      </c>
      <c r="ETR14">
        <v>1870.3</v>
      </c>
      <c r="ETS14">
        <v>1256.5</v>
      </c>
      <c r="ETT14">
        <v>4637.59</v>
      </c>
      <c r="ETU14">
        <v>2056.8200000000002</v>
      </c>
      <c r="ETV14">
        <v>2281.5500000000002</v>
      </c>
      <c r="ETW14">
        <v>1775.63</v>
      </c>
      <c r="ETX14">
        <v>1283.28</v>
      </c>
      <c r="ETY14">
        <v>1156.95</v>
      </c>
      <c r="ETZ14">
        <v>1604.4</v>
      </c>
      <c r="EUA14">
        <v>1476.87</v>
      </c>
      <c r="EUB14">
        <v>1184.78</v>
      </c>
      <c r="EUC14">
        <v>1042.6199999999999</v>
      </c>
      <c r="EUD14">
        <v>3343.14</v>
      </c>
      <c r="EUE14">
        <v>1460.27</v>
      </c>
      <c r="EUF14">
        <v>1671.04</v>
      </c>
      <c r="EUG14">
        <v>1358.31</v>
      </c>
      <c r="EUH14">
        <v>2497.6</v>
      </c>
      <c r="EUI14">
        <v>2834.33</v>
      </c>
      <c r="EUJ14">
        <v>6741.55</v>
      </c>
      <c r="EUK14">
        <v>1781.72</v>
      </c>
      <c r="EUL14">
        <v>2735.74</v>
      </c>
      <c r="EUM14">
        <v>1758.38</v>
      </c>
      <c r="EUN14">
        <v>1088.1400000000001</v>
      </c>
      <c r="EUO14">
        <v>2630.09</v>
      </c>
      <c r="EUP14">
        <v>1491.03</v>
      </c>
      <c r="EUQ14">
        <v>1771.28</v>
      </c>
      <c r="EUR14">
        <v>3115.24</v>
      </c>
      <c r="EUS14">
        <v>1183.3399999999999</v>
      </c>
      <c r="EUT14">
        <v>1979.74</v>
      </c>
      <c r="EUU14">
        <v>2801.23</v>
      </c>
      <c r="EUV14">
        <v>1346.97</v>
      </c>
      <c r="EUW14">
        <v>1542.47</v>
      </c>
      <c r="EUX14">
        <v>1602.67</v>
      </c>
      <c r="EUY14">
        <v>1347.06</v>
      </c>
      <c r="EUZ14">
        <v>2435.2600000000002</v>
      </c>
      <c r="EVA14">
        <v>3994.61</v>
      </c>
      <c r="EVB14">
        <v>2431.9</v>
      </c>
      <c r="EVC14">
        <v>1618.82</v>
      </c>
      <c r="EVD14">
        <v>898.89</v>
      </c>
      <c r="EVE14">
        <v>2240.7199999999998</v>
      </c>
      <c r="EVF14">
        <v>2797.49</v>
      </c>
      <c r="EVG14">
        <v>1567.44</v>
      </c>
      <c r="EVH14">
        <v>2193.9499999999998</v>
      </c>
      <c r="EVI14">
        <v>2523.06</v>
      </c>
      <c r="EVJ14">
        <v>3853.41</v>
      </c>
      <c r="EVK14">
        <v>1638.61</v>
      </c>
      <c r="EVL14">
        <v>1461.29</v>
      </c>
      <c r="EVM14">
        <v>1634.15</v>
      </c>
      <c r="EVN14">
        <v>1237.8800000000001</v>
      </c>
      <c r="EVO14">
        <v>3146.35</v>
      </c>
      <c r="EVP14">
        <v>3041.53</v>
      </c>
      <c r="EVQ14">
        <v>1122.97</v>
      </c>
      <c r="EVR14">
        <v>2304.75</v>
      </c>
      <c r="EVS14">
        <v>1710.16</v>
      </c>
      <c r="EVT14">
        <v>2923.31</v>
      </c>
      <c r="EVU14">
        <v>1507.76</v>
      </c>
      <c r="EVV14">
        <v>3511.24</v>
      </c>
      <c r="EVW14">
        <v>1219.3699999999999</v>
      </c>
      <c r="EVX14">
        <v>1685.75</v>
      </c>
      <c r="EVY14">
        <v>3371.63</v>
      </c>
      <c r="EVZ14">
        <v>1373.63</v>
      </c>
      <c r="EWA14">
        <v>2017.77</v>
      </c>
      <c r="EWB14">
        <v>1244.26</v>
      </c>
      <c r="EWC14">
        <v>2208.1999999999998</v>
      </c>
      <c r="EWD14">
        <v>1881.84</v>
      </c>
      <c r="EWE14">
        <v>2968.01</v>
      </c>
      <c r="EWF14">
        <v>1412.61</v>
      </c>
      <c r="EWG14">
        <v>2414.6999999999998</v>
      </c>
      <c r="EWH14">
        <v>1148.33</v>
      </c>
      <c r="EWI14">
        <v>1501.59</v>
      </c>
      <c r="EWJ14">
        <v>1891.66</v>
      </c>
      <c r="EWK14">
        <v>1407.69</v>
      </c>
      <c r="EWL14">
        <v>4479.88</v>
      </c>
      <c r="EWM14">
        <v>2459.79</v>
      </c>
      <c r="EWN14">
        <v>1133.52</v>
      </c>
      <c r="EWO14">
        <v>1499.4</v>
      </c>
      <c r="EWP14">
        <v>3602.31</v>
      </c>
      <c r="EWQ14">
        <v>2022.02</v>
      </c>
      <c r="EWR14">
        <v>5297.24</v>
      </c>
      <c r="EWS14">
        <v>1816.19</v>
      </c>
      <c r="EWT14">
        <v>1365.37</v>
      </c>
      <c r="EWU14">
        <v>1302.49</v>
      </c>
      <c r="EWV14">
        <v>4102.1000000000004</v>
      </c>
      <c r="EWW14">
        <v>2683.58</v>
      </c>
      <c r="EWX14">
        <v>2435.39</v>
      </c>
      <c r="EWY14">
        <v>1894.77</v>
      </c>
      <c r="EWZ14">
        <v>1273.8</v>
      </c>
      <c r="EXA14">
        <v>795.57</v>
      </c>
      <c r="EXB14">
        <v>1215.47</v>
      </c>
      <c r="EXC14">
        <v>2550.59</v>
      </c>
      <c r="EXD14">
        <v>1217.17</v>
      </c>
      <c r="EXE14">
        <v>580.59</v>
      </c>
      <c r="EXF14">
        <v>2084.0700000000002</v>
      </c>
      <c r="EXG14">
        <v>1434.65</v>
      </c>
      <c r="EXH14">
        <v>2808.17</v>
      </c>
      <c r="EXI14">
        <v>3018.71</v>
      </c>
      <c r="EXJ14">
        <v>1278.97</v>
      </c>
      <c r="EXK14">
        <v>1022.47</v>
      </c>
      <c r="EXL14">
        <v>2233.7399999999998</v>
      </c>
      <c r="EXM14">
        <v>860.89</v>
      </c>
      <c r="EXN14">
        <v>864.11</v>
      </c>
      <c r="EXO14">
        <v>1556.71</v>
      </c>
      <c r="EXP14">
        <v>1526.13</v>
      </c>
      <c r="EXQ14">
        <v>3956.53</v>
      </c>
      <c r="EXR14">
        <v>1512.64</v>
      </c>
      <c r="EXS14">
        <v>1410.71</v>
      </c>
      <c r="EXT14">
        <v>880.22</v>
      </c>
      <c r="EXU14">
        <v>1933.94</v>
      </c>
      <c r="EXV14">
        <v>2301.4299999999998</v>
      </c>
      <c r="EXW14">
        <v>1678.08</v>
      </c>
      <c r="EXX14">
        <v>2521.2600000000002</v>
      </c>
      <c r="EXY14">
        <v>2308.96</v>
      </c>
      <c r="EXZ14">
        <v>4655.08</v>
      </c>
      <c r="EYA14">
        <v>1303.8800000000001</v>
      </c>
      <c r="EYB14">
        <v>1395.5</v>
      </c>
      <c r="EYC14">
        <v>6194.92</v>
      </c>
      <c r="EYD14">
        <v>651.33000000000004</v>
      </c>
      <c r="EYE14">
        <v>3668.74</v>
      </c>
      <c r="EYF14">
        <v>3803.65</v>
      </c>
      <c r="EYG14">
        <v>1844.79</v>
      </c>
      <c r="EYH14">
        <v>1609.58</v>
      </c>
      <c r="EYI14">
        <v>4694.95</v>
      </c>
      <c r="EYJ14">
        <v>1428.9</v>
      </c>
      <c r="EYK14">
        <v>2608.85</v>
      </c>
      <c r="EYL14">
        <v>2255.75</v>
      </c>
      <c r="EYM14">
        <v>1290.3499999999999</v>
      </c>
      <c r="EYN14">
        <v>2044.09</v>
      </c>
      <c r="EYO14">
        <v>784.47</v>
      </c>
      <c r="EYP14">
        <v>2003.49</v>
      </c>
      <c r="EYQ14">
        <v>805.19</v>
      </c>
      <c r="EYR14">
        <v>1071.5899999999999</v>
      </c>
      <c r="EYS14">
        <v>3429.96</v>
      </c>
      <c r="EYT14">
        <v>1636.63</v>
      </c>
      <c r="EYU14">
        <v>2988.69</v>
      </c>
      <c r="EYV14">
        <v>1241.8900000000001</v>
      </c>
      <c r="EYW14">
        <v>1032.1199999999999</v>
      </c>
      <c r="EYX14">
        <v>2545.33</v>
      </c>
      <c r="EYY14">
        <v>2535.27</v>
      </c>
      <c r="EYZ14">
        <v>2243.09</v>
      </c>
      <c r="EZA14">
        <v>1658.15</v>
      </c>
      <c r="EZB14">
        <v>2051.5700000000002</v>
      </c>
      <c r="EZC14">
        <v>986.01</v>
      </c>
      <c r="EZD14">
        <v>1346.43</v>
      </c>
      <c r="EZE14">
        <v>6952.84</v>
      </c>
      <c r="EZF14">
        <v>1439.88</v>
      </c>
      <c r="EZG14">
        <v>1362.98</v>
      </c>
      <c r="EZH14">
        <v>902.23</v>
      </c>
      <c r="EZI14">
        <v>2082.6</v>
      </c>
      <c r="EZJ14">
        <v>1584.49</v>
      </c>
      <c r="EZK14">
        <v>1093.4000000000001</v>
      </c>
      <c r="EZL14">
        <v>1159.07</v>
      </c>
      <c r="EZM14">
        <v>1136.97</v>
      </c>
      <c r="EZN14">
        <v>2603.7800000000002</v>
      </c>
      <c r="EZO14">
        <v>1488.63</v>
      </c>
      <c r="EZP14">
        <v>1778.67</v>
      </c>
      <c r="EZQ14">
        <v>2634.35</v>
      </c>
      <c r="EZR14">
        <v>2294.5300000000002</v>
      </c>
      <c r="EZS14">
        <v>1568.54</v>
      </c>
      <c r="EZT14">
        <v>2998.19</v>
      </c>
      <c r="EZU14">
        <v>2715.16</v>
      </c>
      <c r="EZV14">
        <v>2015.75</v>
      </c>
      <c r="EZW14">
        <v>807.13</v>
      </c>
      <c r="EZX14">
        <v>4715.93</v>
      </c>
      <c r="EZY14">
        <v>3887.07</v>
      </c>
      <c r="EZZ14">
        <v>3543.03</v>
      </c>
      <c r="FAA14">
        <v>1797.2</v>
      </c>
      <c r="FAB14">
        <v>3267.59</v>
      </c>
      <c r="FAC14">
        <v>1469.98</v>
      </c>
      <c r="FAD14">
        <v>1860.38</v>
      </c>
      <c r="FAE14">
        <v>3985.53</v>
      </c>
      <c r="FAF14">
        <v>1286.9000000000001</v>
      </c>
      <c r="FAG14">
        <v>1527.95</v>
      </c>
      <c r="FAH14">
        <v>2139.85</v>
      </c>
      <c r="FAI14">
        <v>2461.1799999999998</v>
      </c>
      <c r="FAJ14">
        <v>764.03</v>
      </c>
      <c r="FAK14">
        <v>1646.86</v>
      </c>
      <c r="FAL14">
        <v>1640.65</v>
      </c>
      <c r="FAM14">
        <v>1770.95</v>
      </c>
      <c r="FAN14">
        <v>1686.64</v>
      </c>
      <c r="FAO14">
        <v>3081.21</v>
      </c>
      <c r="FAP14">
        <v>3341.37</v>
      </c>
      <c r="FAQ14">
        <v>1091.57</v>
      </c>
      <c r="FAR14">
        <v>1479.85</v>
      </c>
      <c r="FAS14">
        <v>1704.48</v>
      </c>
      <c r="FAT14">
        <v>1981.02</v>
      </c>
      <c r="FAU14">
        <v>941.33</v>
      </c>
      <c r="FAV14">
        <v>1970.6</v>
      </c>
      <c r="FAW14">
        <v>1458.02</v>
      </c>
      <c r="FAX14">
        <v>6682.15</v>
      </c>
      <c r="FAY14">
        <v>2325.87</v>
      </c>
      <c r="FAZ14">
        <v>3360.89</v>
      </c>
      <c r="FBA14">
        <v>3841.01</v>
      </c>
      <c r="FBB14">
        <v>3121.92</v>
      </c>
      <c r="FBC14">
        <v>2889.2</v>
      </c>
      <c r="FBD14">
        <v>2276.08</v>
      </c>
      <c r="FBE14">
        <v>1315.54</v>
      </c>
      <c r="FBF14">
        <v>996.09</v>
      </c>
      <c r="FBG14">
        <v>1197.4100000000001</v>
      </c>
      <c r="FBH14">
        <v>1175.08</v>
      </c>
      <c r="FBI14">
        <v>1455.42</v>
      </c>
      <c r="FBJ14">
        <v>2368.46</v>
      </c>
      <c r="FBK14">
        <v>2765.02</v>
      </c>
      <c r="FBL14">
        <v>1660.06</v>
      </c>
      <c r="FBM14">
        <v>1754.82</v>
      </c>
      <c r="FBN14">
        <v>827.73</v>
      </c>
      <c r="FBO14">
        <v>1270.0899999999999</v>
      </c>
      <c r="FBP14">
        <v>2183.14</v>
      </c>
      <c r="FBQ14">
        <v>1898.79</v>
      </c>
      <c r="FBR14">
        <v>2976.9</v>
      </c>
      <c r="FBS14">
        <v>1427.9</v>
      </c>
      <c r="FBT14">
        <v>916.85</v>
      </c>
      <c r="FBU14">
        <v>6376.8</v>
      </c>
      <c r="FBV14">
        <v>2355.0100000000002</v>
      </c>
      <c r="FBW14">
        <v>1815.14</v>
      </c>
      <c r="FBX14">
        <v>2159.15</v>
      </c>
      <c r="FBY14">
        <v>1025.6600000000001</v>
      </c>
      <c r="FBZ14">
        <v>1601.8</v>
      </c>
      <c r="FCA14">
        <v>3183.13</v>
      </c>
      <c r="FCB14">
        <v>2130.0100000000002</v>
      </c>
      <c r="FCC14">
        <v>2534.3000000000002</v>
      </c>
      <c r="FCD14">
        <v>1775.54</v>
      </c>
      <c r="FCE14">
        <v>1256.27</v>
      </c>
      <c r="FCF14">
        <v>1577.45</v>
      </c>
      <c r="FCG14">
        <v>2147.08</v>
      </c>
      <c r="FCH14">
        <v>2840.59</v>
      </c>
      <c r="FCI14">
        <v>1662.68</v>
      </c>
      <c r="FCJ14">
        <v>4633.95</v>
      </c>
      <c r="FCK14">
        <v>1268.26</v>
      </c>
      <c r="FCL14">
        <v>2099.65</v>
      </c>
      <c r="FCM14">
        <v>2169.89</v>
      </c>
      <c r="FCN14">
        <v>3748.98</v>
      </c>
      <c r="FCO14">
        <v>2430</v>
      </c>
      <c r="FCP14">
        <v>3140.71</v>
      </c>
      <c r="FCQ14">
        <v>4049.26</v>
      </c>
      <c r="FCR14">
        <v>1816.5</v>
      </c>
      <c r="FCS14">
        <v>1938.98</v>
      </c>
      <c r="FCT14">
        <v>1206.5999999999999</v>
      </c>
      <c r="FCU14">
        <v>3217.22</v>
      </c>
      <c r="FCV14">
        <v>1364.28</v>
      </c>
      <c r="FCW14">
        <v>1664.6</v>
      </c>
      <c r="FCX14">
        <v>3842.06</v>
      </c>
      <c r="FCY14">
        <v>2307.81</v>
      </c>
      <c r="FCZ14">
        <v>2482.14</v>
      </c>
      <c r="FDA14">
        <v>3128.17</v>
      </c>
      <c r="FDB14">
        <v>5857.88</v>
      </c>
      <c r="FDC14">
        <v>1440.42</v>
      </c>
      <c r="FDD14">
        <v>2379.21</v>
      </c>
      <c r="FDE14">
        <v>2648.24</v>
      </c>
      <c r="FDF14">
        <v>1503.77</v>
      </c>
      <c r="FDG14">
        <v>1570.59</v>
      </c>
      <c r="FDH14">
        <v>2859.76</v>
      </c>
      <c r="FDI14">
        <v>784.79</v>
      </c>
      <c r="FDJ14">
        <v>2434.77</v>
      </c>
      <c r="FDK14">
        <v>2007.6</v>
      </c>
      <c r="FDL14">
        <v>2401.2399999999998</v>
      </c>
      <c r="FDM14">
        <v>1686.8</v>
      </c>
      <c r="FDN14">
        <v>918.48</v>
      </c>
      <c r="FDO14">
        <v>1702.24</v>
      </c>
      <c r="FDP14">
        <v>950.72</v>
      </c>
      <c r="FDQ14">
        <v>2821.2</v>
      </c>
      <c r="FDR14">
        <v>2143.89</v>
      </c>
      <c r="FDS14">
        <v>1991.5</v>
      </c>
      <c r="FDT14">
        <v>1892.67</v>
      </c>
      <c r="FDU14">
        <v>613.66999999999996</v>
      </c>
      <c r="FDV14">
        <v>4654.42</v>
      </c>
      <c r="FDW14">
        <v>6496.76</v>
      </c>
      <c r="FDX14">
        <v>1939.26</v>
      </c>
      <c r="FDY14">
        <v>1820.26</v>
      </c>
      <c r="FDZ14">
        <v>2212.4699999999998</v>
      </c>
      <c r="FEA14">
        <v>1582.23</v>
      </c>
      <c r="FEB14">
        <v>1554.72</v>
      </c>
      <c r="FEC14">
        <v>7834.72</v>
      </c>
      <c r="FED14">
        <v>3830.97</v>
      </c>
      <c r="FEE14">
        <v>2072.75</v>
      </c>
      <c r="FEF14">
        <v>1213.8900000000001</v>
      </c>
      <c r="FEG14">
        <v>852.16</v>
      </c>
      <c r="FEH14">
        <v>1119.56</v>
      </c>
      <c r="FEI14">
        <v>1193.45</v>
      </c>
      <c r="FEJ14">
        <v>1633.84</v>
      </c>
      <c r="FEK14">
        <v>2456.59</v>
      </c>
      <c r="FEL14">
        <v>2393.31</v>
      </c>
      <c r="FEM14">
        <v>2473.65</v>
      </c>
      <c r="FEN14">
        <v>2024.05</v>
      </c>
      <c r="FEO14">
        <v>1155.06</v>
      </c>
      <c r="FEP14">
        <v>2526.29</v>
      </c>
      <c r="FEQ14">
        <v>1588.33</v>
      </c>
      <c r="FER14">
        <v>1279.8900000000001</v>
      </c>
      <c r="FES14">
        <v>1054.3599999999999</v>
      </c>
      <c r="FET14">
        <v>2558.5</v>
      </c>
      <c r="FEU14">
        <v>3210.26</v>
      </c>
      <c r="FEV14">
        <v>1829.24</v>
      </c>
      <c r="FEW14">
        <v>1499.4</v>
      </c>
      <c r="FEX14">
        <v>1454.4</v>
      </c>
      <c r="FEY14">
        <v>1623.22</v>
      </c>
      <c r="FEZ14">
        <v>955.07</v>
      </c>
      <c r="FFA14">
        <v>2111.27</v>
      </c>
      <c r="FFB14">
        <v>1933.37</v>
      </c>
      <c r="FFC14">
        <v>1676.38</v>
      </c>
      <c r="FFD14">
        <v>2971.44</v>
      </c>
      <c r="FFE14">
        <v>1722.43</v>
      </c>
      <c r="FFF14">
        <v>2331.0500000000002</v>
      </c>
      <c r="FFG14">
        <v>1733.56</v>
      </c>
      <c r="FFH14">
        <v>1891.04</v>
      </c>
      <c r="FFI14">
        <v>1257.48</v>
      </c>
      <c r="FFJ14">
        <v>1188.1500000000001</v>
      </c>
      <c r="FFK14">
        <v>1707.97</v>
      </c>
      <c r="FFL14">
        <v>1074.54</v>
      </c>
      <c r="FFM14">
        <v>2143.14</v>
      </c>
      <c r="FFN14">
        <v>2153.08</v>
      </c>
      <c r="FFO14">
        <v>2337.71</v>
      </c>
      <c r="FFP14">
        <v>2602.12</v>
      </c>
      <c r="FFQ14">
        <v>3213.21</v>
      </c>
      <c r="FFR14">
        <v>4963.92</v>
      </c>
      <c r="FFS14">
        <v>2175.1799999999998</v>
      </c>
      <c r="FFT14">
        <v>2725.58</v>
      </c>
      <c r="FFU14">
        <v>2122.83</v>
      </c>
      <c r="FFV14">
        <v>1430.15</v>
      </c>
      <c r="FFW14">
        <v>1121.1199999999999</v>
      </c>
      <c r="FFX14">
        <v>1985.14</v>
      </c>
      <c r="FFY14">
        <v>1168.07</v>
      </c>
      <c r="FFZ14">
        <v>1108.8</v>
      </c>
      <c r="FGA14">
        <v>1761.03</v>
      </c>
      <c r="FGB14">
        <v>2496.29</v>
      </c>
      <c r="FGC14">
        <v>2160.1</v>
      </c>
      <c r="FGD14">
        <v>1033.02</v>
      </c>
      <c r="FGE14">
        <v>2849.68</v>
      </c>
      <c r="FGF14">
        <v>1834.06</v>
      </c>
      <c r="FGG14">
        <v>1918.18</v>
      </c>
      <c r="FGH14">
        <v>1610.39</v>
      </c>
      <c r="FGI14">
        <v>2048.0100000000002</v>
      </c>
      <c r="FGJ14">
        <v>2875.38</v>
      </c>
      <c r="FGK14">
        <v>1419.09</v>
      </c>
      <c r="FGL14">
        <v>2459.7199999999998</v>
      </c>
      <c r="FGM14">
        <v>1257.08</v>
      </c>
      <c r="FGN14">
        <v>2823.21</v>
      </c>
      <c r="FGO14">
        <v>1087.45</v>
      </c>
      <c r="FGP14">
        <v>907.22</v>
      </c>
      <c r="FGQ14">
        <v>2003.44</v>
      </c>
      <c r="FGR14">
        <v>1846.53</v>
      </c>
      <c r="FGS14">
        <v>1726.2</v>
      </c>
      <c r="FGT14">
        <v>2199.73</v>
      </c>
      <c r="FGU14">
        <v>1826.62</v>
      </c>
      <c r="FGV14">
        <v>2432.2199999999998</v>
      </c>
      <c r="FGW14">
        <v>1308.32</v>
      </c>
      <c r="FGX14">
        <v>1856.21</v>
      </c>
      <c r="FGY14">
        <v>1613.48</v>
      </c>
      <c r="FGZ14">
        <v>1942.26</v>
      </c>
      <c r="FHA14">
        <v>1109.6500000000001</v>
      </c>
      <c r="FHB14">
        <v>1813.98</v>
      </c>
      <c r="FHC14">
        <v>1804.04</v>
      </c>
      <c r="FHD14">
        <v>2002.66</v>
      </c>
      <c r="FHE14">
        <v>1625.37</v>
      </c>
      <c r="FHF14">
        <v>1150.1600000000001</v>
      </c>
      <c r="FHG14">
        <v>2359.4699999999998</v>
      </c>
      <c r="FHH14">
        <v>1192.32</v>
      </c>
      <c r="FHI14">
        <v>2604.14</v>
      </c>
      <c r="FHJ14">
        <v>2093.87</v>
      </c>
      <c r="FHK14">
        <v>2279.62</v>
      </c>
      <c r="FHL14">
        <v>2279.16</v>
      </c>
      <c r="FHM14">
        <v>948.45</v>
      </c>
      <c r="FHN14">
        <v>1003.99</v>
      </c>
      <c r="FHO14">
        <v>2461.21</v>
      </c>
      <c r="FHP14">
        <v>845.34</v>
      </c>
      <c r="FHQ14">
        <v>722.15</v>
      </c>
      <c r="FHR14">
        <v>1526.01</v>
      </c>
      <c r="FHS14">
        <v>1030.44</v>
      </c>
      <c r="FHT14">
        <v>2864.5</v>
      </c>
      <c r="FHU14">
        <v>1371.88</v>
      </c>
      <c r="FHV14">
        <v>2702.66</v>
      </c>
      <c r="FHW14">
        <v>1143.25</v>
      </c>
      <c r="FHX14">
        <v>3829.46</v>
      </c>
      <c r="FHY14">
        <v>1448.18</v>
      </c>
      <c r="FHZ14">
        <v>996.29</v>
      </c>
      <c r="FIA14">
        <v>2381.2600000000002</v>
      </c>
      <c r="FIB14">
        <v>1653.52</v>
      </c>
      <c r="FIC14">
        <v>2161.16</v>
      </c>
      <c r="FID14">
        <v>1642.11</v>
      </c>
      <c r="FIE14">
        <v>1432.62</v>
      </c>
      <c r="FIF14">
        <v>2072.44</v>
      </c>
      <c r="FIG14">
        <v>1418.65</v>
      </c>
      <c r="FIH14">
        <v>1536.27</v>
      </c>
      <c r="FII14">
        <v>1772.91</v>
      </c>
      <c r="FIJ14">
        <v>1694.37</v>
      </c>
      <c r="FIK14">
        <v>1286.31</v>
      </c>
      <c r="FIL14">
        <v>2995.21</v>
      </c>
      <c r="FIM14">
        <v>1118.7</v>
      </c>
      <c r="FIN14">
        <v>921.07</v>
      </c>
      <c r="FIO14">
        <v>3213.44</v>
      </c>
      <c r="FIP14">
        <v>2825</v>
      </c>
      <c r="FIQ14">
        <v>2836.58</v>
      </c>
      <c r="FIR14">
        <v>1583.83</v>
      </c>
      <c r="FIS14">
        <v>1786.52</v>
      </c>
      <c r="FIT14">
        <v>1608.32</v>
      </c>
      <c r="FIU14">
        <v>1916.83</v>
      </c>
      <c r="FIV14">
        <v>2138.14</v>
      </c>
      <c r="FIW14">
        <v>2578.23</v>
      </c>
      <c r="FIX14">
        <v>4504.88</v>
      </c>
      <c r="FIY14">
        <v>1086.6300000000001</v>
      </c>
      <c r="FIZ14">
        <v>558.86</v>
      </c>
      <c r="FJA14">
        <v>1568.15</v>
      </c>
      <c r="FJB14">
        <v>2492.63</v>
      </c>
      <c r="FJC14">
        <v>2296.46</v>
      </c>
      <c r="FJD14">
        <v>3947.82</v>
      </c>
      <c r="FJE14">
        <v>906.4</v>
      </c>
      <c r="FJF14">
        <v>1784.82</v>
      </c>
      <c r="FJG14">
        <v>1852.17</v>
      </c>
      <c r="FJH14">
        <v>911.44</v>
      </c>
      <c r="FJI14">
        <v>3332.27</v>
      </c>
      <c r="FJJ14">
        <v>1907.1</v>
      </c>
      <c r="FJK14">
        <v>1009.38</v>
      </c>
      <c r="FJL14">
        <v>2116.77</v>
      </c>
      <c r="FJM14">
        <v>1648.28</v>
      </c>
      <c r="FJN14">
        <v>2174.9499999999998</v>
      </c>
      <c r="FJO14">
        <v>3360.98</v>
      </c>
      <c r="FJP14">
        <v>2845.74</v>
      </c>
      <c r="FJQ14">
        <v>3265.16</v>
      </c>
      <c r="FJR14">
        <v>1611.94</v>
      </c>
      <c r="FJS14">
        <v>913.35</v>
      </c>
      <c r="FJT14">
        <v>2557.19</v>
      </c>
      <c r="FJU14">
        <v>4341.74</v>
      </c>
      <c r="FJV14">
        <v>1000.41</v>
      </c>
      <c r="FJW14">
        <v>2118.85</v>
      </c>
      <c r="FJX14">
        <v>2031.3</v>
      </c>
      <c r="FJY14">
        <v>2016.95</v>
      </c>
      <c r="FJZ14">
        <v>1511.87</v>
      </c>
      <c r="FKA14">
        <v>2011.99</v>
      </c>
      <c r="FKB14">
        <v>1621.64</v>
      </c>
      <c r="FKC14">
        <v>819.46</v>
      </c>
      <c r="FKD14">
        <v>858.52</v>
      </c>
      <c r="FKE14">
        <v>2152.29</v>
      </c>
      <c r="FKF14">
        <v>2716.71</v>
      </c>
      <c r="FKG14">
        <v>2456.84</v>
      </c>
      <c r="FKH14">
        <v>1516.04</v>
      </c>
      <c r="FKI14">
        <v>2030.32</v>
      </c>
      <c r="FKJ14">
        <v>1040.4000000000001</v>
      </c>
      <c r="FKK14">
        <v>2059.5500000000002</v>
      </c>
      <c r="FKL14">
        <v>3929.1</v>
      </c>
      <c r="FKM14">
        <v>1804.52</v>
      </c>
      <c r="FKN14">
        <v>2098.66</v>
      </c>
      <c r="FKO14">
        <v>3238.1</v>
      </c>
      <c r="FKP14">
        <v>1090.99</v>
      </c>
      <c r="FKQ14">
        <v>2416.9</v>
      </c>
      <c r="FKR14">
        <v>1640.05</v>
      </c>
      <c r="FKS14">
        <v>2454</v>
      </c>
      <c r="FKT14">
        <v>2025.7</v>
      </c>
      <c r="FKU14">
        <v>1740.18</v>
      </c>
      <c r="FKV14">
        <v>1274.79</v>
      </c>
      <c r="FKW14">
        <v>2517.75</v>
      </c>
      <c r="FKX14">
        <v>1237.3399999999999</v>
      </c>
      <c r="FKY14">
        <v>1307.3900000000001</v>
      </c>
      <c r="FKZ14">
        <v>2088.86</v>
      </c>
      <c r="FLA14">
        <v>3609.38</v>
      </c>
      <c r="FLB14">
        <v>2047.49</v>
      </c>
      <c r="FLC14">
        <v>5849.21</v>
      </c>
      <c r="FLD14">
        <v>2090.15</v>
      </c>
      <c r="FLE14">
        <v>3514.42</v>
      </c>
      <c r="FLF14">
        <v>3388.77</v>
      </c>
      <c r="FLG14">
        <v>1204.73</v>
      </c>
      <c r="FLH14">
        <v>2439.1</v>
      </c>
      <c r="FLI14">
        <v>1309.1600000000001</v>
      </c>
      <c r="FLJ14">
        <v>2527.98</v>
      </c>
      <c r="FLK14">
        <v>1757.48</v>
      </c>
      <c r="FLL14">
        <v>1275.19</v>
      </c>
      <c r="FLM14">
        <v>3067.82</v>
      </c>
      <c r="FLN14">
        <v>1287.79</v>
      </c>
      <c r="FLO14">
        <v>1500.94</v>
      </c>
      <c r="FLP14">
        <v>3164.45</v>
      </c>
      <c r="FLQ14">
        <v>1202.79</v>
      </c>
      <c r="FLR14">
        <v>2564.19</v>
      </c>
      <c r="FLS14">
        <v>1580.1</v>
      </c>
      <c r="FLT14">
        <v>1911.82</v>
      </c>
      <c r="FLU14">
        <v>2133.3200000000002</v>
      </c>
      <c r="FLV14">
        <v>2449.38</v>
      </c>
      <c r="FLW14">
        <v>2926.33</v>
      </c>
      <c r="FLX14">
        <v>851.16</v>
      </c>
      <c r="FLY14">
        <v>1418.28</v>
      </c>
      <c r="FLZ14">
        <v>4020.86</v>
      </c>
      <c r="FMA14">
        <v>1239.5</v>
      </c>
      <c r="FMB14">
        <v>2299.2800000000002</v>
      </c>
      <c r="FMC14">
        <v>2066.4899999999998</v>
      </c>
      <c r="FMD14">
        <v>1822.28</v>
      </c>
      <c r="FME14">
        <v>2246.9499999999998</v>
      </c>
      <c r="FMF14">
        <v>1157.3399999999999</v>
      </c>
      <c r="FMG14">
        <v>1635.75</v>
      </c>
      <c r="FMH14">
        <v>3373.24</v>
      </c>
      <c r="FMI14">
        <v>968.47</v>
      </c>
      <c r="FMJ14">
        <v>1264.92</v>
      </c>
      <c r="FMK14">
        <v>1794.5</v>
      </c>
      <c r="FML14">
        <v>2535.2800000000002</v>
      </c>
      <c r="FMM14">
        <v>1340.39</v>
      </c>
      <c r="FMN14">
        <v>4998.29</v>
      </c>
      <c r="FMO14">
        <v>1369.05</v>
      </c>
      <c r="FMP14">
        <v>1367.7</v>
      </c>
      <c r="FMQ14">
        <v>2419.0300000000002</v>
      </c>
      <c r="FMR14">
        <v>2006.97</v>
      </c>
      <c r="FMS14">
        <v>2057.41</v>
      </c>
      <c r="FMT14">
        <v>1485.53</v>
      </c>
      <c r="FMU14">
        <v>3305.25</v>
      </c>
      <c r="FMV14">
        <v>3071.99</v>
      </c>
      <c r="FMW14">
        <v>1397.85</v>
      </c>
      <c r="FMX14">
        <v>2092.48</v>
      </c>
      <c r="FMY14">
        <v>1724.44</v>
      </c>
      <c r="FMZ14">
        <v>2520.85</v>
      </c>
      <c r="FNA14">
        <v>3191.26</v>
      </c>
      <c r="FNB14">
        <v>4054.97</v>
      </c>
      <c r="FNC14">
        <v>2718.74</v>
      </c>
      <c r="FND14">
        <v>1189.49</v>
      </c>
      <c r="FNE14">
        <v>1170.8699999999999</v>
      </c>
      <c r="FNF14">
        <v>1797.6</v>
      </c>
      <c r="FNG14">
        <v>771.56</v>
      </c>
      <c r="FNH14">
        <v>1170.92</v>
      </c>
      <c r="FNI14">
        <v>1421.15</v>
      </c>
      <c r="FNJ14">
        <v>1011.49</v>
      </c>
      <c r="FNK14">
        <v>2466.2800000000002</v>
      </c>
      <c r="FNL14">
        <v>1521.54</v>
      </c>
      <c r="FNM14">
        <v>1126.7</v>
      </c>
      <c r="FNN14">
        <v>1880.81</v>
      </c>
      <c r="FNO14">
        <v>1912.58</v>
      </c>
      <c r="FNP14">
        <v>2129.04</v>
      </c>
      <c r="FNQ14">
        <v>1946.87</v>
      </c>
      <c r="FNR14">
        <v>2578.65</v>
      </c>
      <c r="FNS14">
        <v>1034.9000000000001</v>
      </c>
      <c r="FNT14">
        <v>2706.31</v>
      </c>
      <c r="FNU14">
        <v>1011.92</v>
      </c>
      <c r="FNV14">
        <v>2285.4299999999998</v>
      </c>
      <c r="FNW14">
        <v>3510.59</v>
      </c>
      <c r="FNX14">
        <v>749.98</v>
      </c>
      <c r="FNY14">
        <v>1003.29</v>
      </c>
      <c r="FNZ14">
        <v>1224.25</v>
      </c>
      <c r="FOA14">
        <v>4398.71</v>
      </c>
      <c r="FOB14">
        <v>2536.44</v>
      </c>
      <c r="FOC14">
        <v>2622.09</v>
      </c>
      <c r="FOD14">
        <v>2269.4499999999998</v>
      </c>
      <c r="FOE14">
        <v>836.52</v>
      </c>
      <c r="FOF14">
        <v>1810.76</v>
      </c>
      <c r="FOG14">
        <v>2192.06</v>
      </c>
      <c r="FOH14">
        <v>7882.91</v>
      </c>
      <c r="FOI14">
        <v>4467.08</v>
      </c>
      <c r="FOJ14">
        <v>4504.03</v>
      </c>
      <c r="FOK14">
        <v>1487.04</v>
      </c>
      <c r="FOL14">
        <v>4482.42</v>
      </c>
      <c r="FOM14">
        <v>1449.68</v>
      </c>
      <c r="FON14">
        <v>1200.83</v>
      </c>
      <c r="FOO14">
        <v>1355.35</v>
      </c>
      <c r="FOP14">
        <v>1551.56</v>
      </c>
      <c r="FOQ14">
        <v>2830.41</v>
      </c>
      <c r="FOR14">
        <v>1883.94</v>
      </c>
      <c r="FOS14">
        <v>4527.8100000000004</v>
      </c>
      <c r="FOT14">
        <v>1760.09</v>
      </c>
      <c r="FOU14">
        <v>2770.56</v>
      </c>
      <c r="FOV14">
        <v>2710.87</v>
      </c>
      <c r="FOW14">
        <v>4397.7700000000004</v>
      </c>
      <c r="FOX14">
        <v>1111.33</v>
      </c>
      <c r="FOY14">
        <v>1552.77</v>
      </c>
      <c r="FOZ14">
        <v>1203.82</v>
      </c>
      <c r="FPA14">
        <v>922.97</v>
      </c>
      <c r="FPB14">
        <v>1302.0999999999999</v>
      </c>
      <c r="FPC14">
        <v>1117.58</v>
      </c>
      <c r="FPD14">
        <v>774.19</v>
      </c>
      <c r="FPE14">
        <v>1383.63</v>
      </c>
      <c r="FPF14">
        <v>736.51</v>
      </c>
      <c r="FPG14">
        <v>956.78</v>
      </c>
      <c r="FPH14">
        <v>3044.49</v>
      </c>
      <c r="FPI14">
        <v>1719.18</v>
      </c>
      <c r="FPJ14">
        <v>1845.08</v>
      </c>
      <c r="FPK14">
        <v>2092.84</v>
      </c>
      <c r="FPL14">
        <v>1368.78</v>
      </c>
      <c r="FPM14">
        <v>3319.91</v>
      </c>
      <c r="FPN14">
        <v>2588.67</v>
      </c>
      <c r="FPO14">
        <v>2370.38</v>
      </c>
      <c r="FPP14">
        <v>1213.23</v>
      </c>
      <c r="FPQ14">
        <v>2582.84</v>
      </c>
      <c r="FPR14">
        <v>2070.3000000000002</v>
      </c>
      <c r="FPS14">
        <v>1811.67</v>
      </c>
      <c r="FPT14">
        <v>1852.1</v>
      </c>
      <c r="FPU14">
        <v>1349.33</v>
      </c>
      <c r="FPV14">
        <v>1959.71</v>
      </c>
      <c r="FPW14">
        <v>1230</v>
      </c>
      <c r="FPX14">
        <v>3673.56</v>
      </c>
      <c r="FPY14">
        <v>2448.04</v>
      </c>
      <c r="FPZ14">
        <v>1005.65</v>
      </c>
      <c r="FQA14">
        <v>3335.86</v>
      </c>
      <c r="FQB14">
        <v>2192.56</v>
      </c>
      <c r="FQC14">
        <v>2451.0700000000002</v>
      </c>
      <c r="FQD14">
        <v>1305.08</v>
      </c>
      <c r="FQE14">
        <v>1695.58</v>
      </c>
      <c r="FQF14">
        <v>1643.23</v>
      </c>
      <c r="FQG14">
        <v>2236.9899999999998</v>
      </c>
      <c r="FQH14">
        <v>3350.31</v>
      </c>
      <c r="FQI14">
        <v>714.09</v>
      </c>
      <c r="FQJ14">
        <v>1501.32</v>
      </c>
      <c r="FQK14">
        <v>1881.82</v>
      </c>
      <c r="FQL14">
        <v>5353.42</v>
      </c>
      <c r="FQM14">
        <v>1398.16</v>
      </c>
      <c r="FQN14">
        <v>1534.04</v>
      </c>
      <c r="FQO14">
        <v>1300.42</v>
      </c>
      <c r="FQP14">
        <v>5049.3999999999996</v>
      </c>
      <c r="FQQ14">
        <v>1475.65</v>
      </c>
      <c r="FQR14">
        <v>2369.59</v>
      </c>
      <c r="FQS14">
        <v>1684.14</v>
      </c>
      <c r="FQT14">
        <v>1469.65</v>
      </c>
      <c r="FQU14">
        <v>1330.63</v>
      </c>
      <c r="FQV14">
        <v>1344.1</v>
      </c>
      <c r="FQW14">
        <v>1468.82</v>
      </c>
      <c r="FQX14">
        <v>3038.48</v>
      </c>
      <c r="FQY14">
        <v>1348.17</v>
      </c>
      <c r="FQZ14">
        <v>1484.38</v>
      </c>
      <c r="FRA14">
        <v>736.57</v>
      </c>
      <c r="FRB14">
        <v>1088.1199999999999</v>
      </c>
      <c r="FRC14">
        <v>1804.37</v>
      </c>
      <c r="FRD14">
        <v>2271.9299999999998</v>
      </c>
      <c r="FRE14">
        <v>1342.2</v>
      </c>
      <c r="FRF14">
        <v>2778.63</v>
      </c>
      <c r="FRG14">
        <v>1265.77</v>
      </c>
      <c r="FRH14">
        <v>1083.94</v>
      </c>
      <c r="FRI14">
        <v>1261.46</v>
      </c>
      <c r="FRJ14">
        <v>2414.4299999999998</v>
      </c>
      <c r="FRK14">
        <v>1204.9000000000001</v>
      </c>
      <c r="FRL14">
        <v>1665.5</v>
      </c>
      <c r="FRM14">
        <v>1359.99</v>
      </c>
      <c r="FRN14">
        <v>2589.96</v>
      </c>
      <c r="FRO14">
        <v>1354.7</v>
      </c>
      <c r="FRP14">
        <v>3076.57</v>
      </c>
      <c r="FRQ14">
        <v>2636.26</v>
      </c>
      <c r="FRR14">
        <v>1846.52</v>
      </c>
      <c r="FRS14">
        <v>1828.41</v>
      </c>
      <c r="FRT14">
        <v>1203.05</v>
      </c>
      <c r="FRU14">
        <v>1193.96</v>
      </c>
      <c r="FRV14">
        <v>3303.95</v>
      </c>
      <c r="FRW14">
        <v>2440.91</v>
      </c>
      <c r="FRX14">
        <v>975.18</v>
      </c>
      <c r="FRY14">
        <v>810.57</v>
      </c>
      <c r="FRZ14">
        <v>1880.06</v>
      </c>
      <c r="FSA14">
        <v>1257.6300000000001</v>
      </c>
      <c r="FSB14">
        <v>2173.06</v>
      </c>
      <c r="FSC14">
        <v>1252.04</v>
      </c>
      <c r="FSD14">
        <v>1797.13</v>
      </c>
      <c r="FSE14">
        <v>2108.1</v>
      </c>
      <c r="FSF14">
        <v>1905.7</v>
      </c>
      <c r="FSG14">
        <v>1628.05</v>
      </c>
      <c r="FSH14">
        <v>1686.95</v>
      </c>
      <c r="FSI14">
        <v>2196.52</v>
      </c>
      <c r="FSJ14">
        <v>1881.51</v>
      </c>
      <c r="FSK14">
        <v>1021.83</v>
      </c>
      <c r="FSL14">
        <v>1544.22</v>
      </c>
      <c r="FSM14">
        <v>1654.47</v>
      </c>
      <c r="FSN14">
        <v>1059.73</v>
      </c>
      <c r="FSO14">
        <v>1725.04</v>
      </c>
      <c r="FSP14">
        <v>933.17</v>
      </c>
      <c r="FSQ14">
        <v>1631.85</v>
      </c>
      <c r="FSR14">
        <v>879.44</v>
      </c>
      <c r="FSS14">
        <v>1646.88</v>
      </c>
      <c r="FST14">
        <v>2232.09</v>
      </c>
      <c r="FSU14">
        <v>2298.81</v>
      </c>
      <c r="FSV14">
        <v>986.49</v>
      </c>
      <c r="FSW14">
        <v>883.18</v>
      </c>
      <c r="FSX14">
        <v>1536.33</v>
      </c>
      <c r="FSY14">
        <v>3801.82</v>
      </c>
      <c r="FSZ14">
        <v>1278.3699999999999</v>
      </c>
      <c r="FTA14">
        <v>2365.5100000000002</v>
      </c>
      <c r="FTB14">
        <v>1439.44</v>
      </c>
      <c r="FTC14">
        <v>2383.0700000000002</v>
      </c>
      <c r="FTD14">
        <v>1816.68</v>
      </c>
      <c r="FTE14">
        <v>3026.42</v>
      </c>
      <c r="FTF14">
        <v>1955.88</v>
      </c>
      <c r="FTG14">
        <v>2055.17</v>
      </c>
      <c r="FTH14">
        <v>2407.86</v>
      </c>
      <c r="FTI14">
        <v>2255.0500000000002</v>
      </c>
      <c r="FTJ14">
        <v>2576.88</v>
      </c>
      <c r="FTK14">
        <v>1188.25</v>
      </c>
      <c r="FTL14">
        <v>3030.81</v>
      </c>
      <c r="FTM14">
        <v>1317.77</v>
      </c>
      <c r="FTN14">
        <v>1716.26</v>
      </c>
      <c r="FTO14">
        <v>1770.15</v>
      </c>
      <c r="FTP14">
        <v>1859.22</v>
      </c>
      <c r="FTQ14">
        <v>1219.82</v>
      </c>
      <c r="FTR14">
        <v>4552.08</v>
      </c>
      <c r="FTS14">
        <v>2165.4699999999998</v>
      </c>
      <c r="FTT14">
        <v>2779.33</v>
      </c>
      <c r="FTU14">
        <v>1977.47</v>
      </c>
      <c r="FTV14">
        <v>1460.07</v>
      </c>
      <c r="FTW14">
        <v>1823.3</v>
      </c>
      <c r="FTX14">
        <v>10981.44</v>
      </c>
      <c r="FTY14">
        <v>941.34</v>
      </c>
      <c r="FTZ14">
        <v>1677.59</v>
      </c>
      <c r="FUA14">
        <v>1280.3</v>
      </c>
      <c r="FUB14">
        <v>2604.0700000000002</v>
      </c>
      <c r="FUC14">
        <v>1279.82</v>
      </c>
      <c r="FUD14">
        <v>2904.93</v>
      </c>
      <c r="FUE14">
        <v>1197.29</v>
      </c>
      <c r="FUF14">
        <v>1842.38</v>
      </c>
      <c r="FUG14">
        <v>2666.14</v>
      </c>
      <c r="FUH14">
        <v>1566.91</v>
      </c>
      <c r="FUI14">
        <v>1506.42</v>
      </c>
      <c r="FUJ14">
        <v>4277</v>
      </c>
      <c r="FUK14">
        <v>2009.61</v>
      </c>
      <c r="FUL14">
        <v>2140.21</v>
      </c>
      <c r="FUM14">
        <v>1006.71</v>
      </c>
      <c r="FUN14">
        <v>3620.76</v>
      </c>
      <c r="FUO14">
        <v>704.1</v>
      </c>
      <c r="FUP14">
        <v>1937.44</v>
      </c>
      <c r="FUQ14">
        <v>2078.79</v>
      </c>
      <c r="FUR14">
        <v>4634.8999999999996</v>
      </c>
      <c r="FUS14">
        <v>1345.97</v>
      </c>
      <c r="FUT14">
        <v>1748.54</v>
      </c>
      <c r="FUU14">
        <v>1518.83</v>
      </c>
      <c r="FUV14">
        <v>769.48</v>
      </c>
      <c r="FUW14">
        <v>1176.22</v>
      </c>
      <c r="FUX14">
        <v>1972.55</v>
      </c>
      <c r="FUY14">
        <v>925.92</v>
      </c>
      <c r="FUZ14">
        <v>2846.87</v>
      </c>
      <c r="FVA14">
        <v>2544.14</v>
      </c>
      <c r="FVB14">
        <v>1286.8800000000001</v>
      </c>
      <c r="FVC14">
        <v>2429.08</v>
      </c>
      <c r="FVD14">
        <v>1459.64</v>
      </c>
      <c r="FVE14">
        <v>1683.67</v>
      </c>
      <c r="FVF14">
        <v>2981.3</v>
      </c>
      <c r="FVG14">
        <v>2089.08</v>
      </c>
      <c r="FVH14">
        <v>1802.65</v>
      </c>
      <c r="FVI14">
        <v>1411.26</v>
      </c>
      <c r="FVJ14">
        <v>1182.03</v>
      </c>
      <c r="FVK14">
        <v>1017.93</v>
      </c>
      <c r="FVL14">
        <v>2610.3200000000002</v>
      </c>
      <c r="FVM14">
        <v>2943.51</v>
      </c>
      <c r="FVN14">
        <v>1656.05</v>
      </c>
      <c r="FVO14">
        <v>1413.26</v>
      </c>
      <c r="FVP14">
        <v>820.34</v>
      </c>
      <c r="FVQ14">
        <v>911.13</v>
      </c>
      <c r="FVR14">
        <v>796.07</v>
      </c>
      <c r="FVS14">
        <v>1570.05</v>
      </c>
      <c r="FVT14">
        <v>1443.05</v>
      </c>
      <c r="FVU14">
        <v>1032.1099999999999</v>
      </c>
      <c r="FVV14">
        <v>738.92</v>
      </c>
      <c r="FVW14">
        <v>2608.56</v>
      </c>
      <c r="FVX14">
        <v>1992.84</v>
      </c>
      <c r="FVY14">
        <v>1438.63</v>
      </c>
      <c r="FVZ14">
        <v>1848.96</v>
      </c>
      <c r="FWA14">
        <v>2525.12</v>
      </c>
      <c r="FWB14">
        <v>1350.59</v>
      </c>
      <c r="FWC14">
        <v>1368.41</v>
      </c>
      <c r="FWD14">
        <v>1414.81</v>
      </c>
      <c r="FWE14">
        <v>2041.55</v>
      </c>
      <c r="FWF14">
        <v>1655.78</v>
      </c>
      <c r="FWG14">
        <v>2157.83</v>
      </c>
      <c r="FWH14">
        <v>1960.52</v>
      </c>
      <c r="FWI14">
        <v>2347.5100000000002</v>
      </c>
      <c r="FWJ14">
        <v>1689.86</v>
      </c>
      <c r="FWK14">
        <v>2054.2600000000002</v>
      </c>
      <c r="FWL14">
        <v>3427.34</v>
      </c>
      <c r="FWM14">
        <v>2849.48</v>
      </c>
      <c r="FWN14">
        <v>2512.5500000000002</v>
      </c>
      <c r="FWO14">
        <v>3671.84</v>
      </c>
      <c r="FWP14">
        <v>2734.64</v>
      </c>
      <c r="FWQ14">
        <v>1569.33</v>
      </c>
      <c r="FWR14">
        <v>2108.04</v>
      </c>
      <c r="FWS14">
        <v>1272.06</v>
      </c>
      <c r="FWT14">
        <v>911.94</v>
      </c>
      <c r="FWU14">
        <v>1214.96</v>
      </c>
      <c r="FWV14">
        <v>2569.65</v>
      </c>
      <c r="FWW14">
        <v>1551.16</v>
      </c>
      <c r="FWX14">
        <v>2253.2199999999998</v>
      </c>
      <c r="FWY14">
        <v>1423.21</v>
      </c>
      <c r="FWZ14">
        <v>1380.41</v>
      </c>
      <c r="FXA14">
        <v>806.62</v>
      </c>
      <c r="FXB14">
        <v>598.02</v>
      </c>
      <c r="FXC14">
        <v>1833.66</v>
      </c>
      <c r="FXD14">
        <v>1070.08</v>
      </c>
      <c r="FXE14">
        <v>2436.08</v>
      </c>
      <c r="FXF14">
        <v>2481.2199999999998</v>
      </c>
      <c r="FXG14">
        <v>3641.15</v>
      </c>
      <c r="FXH14">
        <v>3512.45</v>
      </c>
      <c r="FXI14">
        <v>1549.13</v>
      </c>
      <c r="FXJ14">
        <v>1482.53</v>
      </c>
      <c r="FXK14">
        <v>1015.3</v>
      </c>
      <c r="FXL14">
        <v>1317.34</v>
      </c>
      <c r="FXM14">
        <v>1249.74</v>
      </c>
      <c r="FXN14">
        <v>2229.1999999999998</v>
      </c>
      <c r="FXO14">
        <v>961.86</v>
      </c>
      <c r="FXP14">
        <v>3438.87</v>
      </c>
      <c r="FXQ14">
        <v>3157.41</v>
      </c>
      <c r="FXR14">
        <v>1149.01</v>
      </c>
      <c r="FXS14">
        <v>738.44</v>
      </c>
      <c r="FXT14">
        <v>959</v>
      </c>
      <c r="FXU14">
        <v>1446.65</v>
      </c>
      <c r="FXV14">
        <v>1591.9</v>
      </c>
      <c r="FXW14">
        <v>1476.66</v>
      </c>
      <c r="FXX14">
        <v>2590.19</v>
      </c>
      <c r="FXY14">
        <v>2159.19</v>
      </c>
      <c r="FXZ14">
        <v>1426.06</v>
      </c>
      <c r="FYA14">
        <v>3328.66</v>
      </c>
      <c r="FYB14">
        <v>1254.77</v>
      </c>
      <c r="FYC14">
        <v>1614.35</v>
      </c>
      <c r="FYD14">
        <v>2148.5100000000002</v>
      </c>
      <c r="FYE14">
        <v>1170.05</v>
      </c>
      <c r="FYF14">
        <v>1749.27</v>
      </c>
      <c r="FYG14">
        <v>1248.33</v>
      </c>
      <c r="FYH14">
        <v>1634.91</v>
      </c>
      <c r="FYI14">
        <v>1215.3399999999999</v>
      </c>
      <c r="FYJ14">
        <v>1721.61</v>
      </c>
      <c r="FYK14">
        <v>3123.67</v>
      </c>
      <c r="FYL14">
        <v>1013.58</v>
      </c>
      <c r="FYM14">
        <v>1411.29</v>
      </c>
      <c r="FYN14">
        <v>1398.26</v>
      </c>
      <c r="FYO14">
        <v>1513.49</v>
      </c>
      <c r="FYP14">
        <v>1504.87</v>
      </c>
      <c r="FYQ14">
        <v>4481.57</v>
      </c>
      <c r="FYR14">
        <v>1478.71</v>
      </c>
      <c r="FYS14">
        <v>846.15</v>
      </c>
      <c r="FYT14">
        <v>1387.82</v>
      </c>
      <c r="FYU14">
        <v>1676.83</v>
      </c>
      <c r="FYV14">
        <v>2010.87</v>
      </c>
      <c r="FYW14">
        <v>974.5</v>
      </c>
      <c r="FYX14">
        <v>2925.6</v>
      </c>
      <c r="FYY14">
        <v>2316.2199999999998</v>
      </c>
      <c r="FYZ14">
        <v>1058.28</v>
      </c>
      <c r="FZA14">
        <v>1839.57</v>
      </c>
      <c r="FZB14">
        <v>4489.47</v>
      </c>
      <c r="FZC14">
        <v>1752.11</v>
      </c>
      <c r="FZD14">
        <v>1598.49</v>
      </c>
      <c r="FZE14">
        <v>3982.32</v>
      </c>
      <c r="FZF14">
        <v>989.41</v>
      </c>
      <c r="FZG14">
        <v>2233.75</v>
      </c>
      <c r="FZH14">
        <v>2331.3000000000002</v>
      </c>
      <c r="FZI14">
        <v>2548.29</v>
      </c>
      <c r="FZJ14">
        <v>2163.44</v>
      </c>
      <c r="FZK14">
        <v>1223.3</v>
      </c>
      <c r="FZL14">
        <v>815.22</v>
      </c>
      <c r="FZM14">
        <v>1081.54</v>
      </c>
      <c r="FZN14">
        <v>2201.58</v>
      </c>
      <c r="FZO14">
        <v>2941.32</v>
      </c>
      <c r="FZP14">
        <v>1333.57</v>
      </c>
      <c r="FZQ14">
        <v>2227.08</v>
      </c>
      <c r="FZR14">
        <v>3377.22</v>
      </c>
      <c r="FZS14">
        <v>1237.8399999999999</v>
      </c>
      <c r="FZT14">
        <v>1002.28</v>
      </c>
      <c r="FZU14">
        <v>2053.0100000000002</v>
      </c>
      <c r="FZV14">
        <v>1987.99</v>
      </c>
      <c r="FZW14">
        <v>2232.35</v>
      </c>
      <c r="FZX14">
        <v>2817.56</v>
      </c>
      <c r="FZY14">
        <v>1825.28</v>
      </c>
      <c r="FZZ14">
        <v>1389.65</v>
      </c>
      <c r="GAA14">
        <v>1767.49</v>
      </c>
      <c r="GAB14">
        <v>3393.13</v>
      </c>
      <c r="GAC14">
        <v>1961.4</v>
      </c>
      <c r="GAD14">
        <v>2612.29</v>
      </c>
      <c r="GAE14">
        <v>1216.4000000000001</v>
      </c>
      <c r="GAF14">
        <v>3965.09</v>
      </c>
      <c r="GAG14">
        <v>1593.94</v>
      </c>
      <c r="GAH14">
        <v>2156.52</v>
      </c>
      <c r="GAI14">
        <v>1065.42</v>
      </c>
      <c r="GAJ14">
        <v>2544.23</v>
      </c>
      <c r="GAK14">
        <v>1528.09</v>
      </c>
      <c r="GAL14">
        <v>2944.32</v>
      </c>
      <c r="GAM14">
        <v>1246.02</v>
      </c>
      <c r="GAN14">
        <v>5310.08</v>
      </c>
      <c r="GAO14">
        <v>2622.9</v>
      </c>
      <c r="GAP14">
        <v>1890.42</v>
      </c>
      <c r="GAQ14">
        <v>4755.78</v>
      </c>
      <c r="GAR14">
        <v>1099.46</v>
      </c>
      <c r="GAS14">
        <v>2221.67</v>
      </c>
      <c r="GAT14">
        <v>1479.39</v>
      </c>
      <c r="GAU14">
        <v>1969.79</v>
      </c>
      <c r="GAV14">
        <v>3874.26</v>
      </c>
      <c r="GAW14">
        <v>3371.84</v>
      </c>
      <c r="GAX14">
        <v>1914.82</v>
      </c>
      <c r="GAY14">
        <v>1781.71</v>
      </c>
      <c r="GAZ14">
        <v>1389.07</v>
      </c>
      <c r="GBA14">
        <v>2924.71</v>
      </c>
      <c r="GBB14">
        <v>2191.7199999999998</v>
      </c>
      <c r="GBC14">
        <v>971.08</v>
      </c>
      <c r="GBD14">
        <v>2193.25</v>
      </c>
      <c r="GBE14">
        <v>3486.55</v>
      </c>
      <c r="GBF14">
        <v>1051.1199999999999</v>
      </c>
      <c r="GBG14">
        <v>2528.37</v>
      </c>
      <c r="GBH14">
        <v>2167.1999999999998</v>
      </c>
      <c r="GBI14">
        <v>2819.08</v>
      </c>
      <c r="GBJ14">
        <v>1096.3499999999999</v>
      </c>
      <c r="GBK14">
        <v>1973.01</v>
      </c>
      <c r="GBL14">
        <v>1195.96</v>
      </c>
      <c r="GBM14">
        <v>1766.55</v>
      </c>
      <c r="GBN14">
        <v>2378.81</v>
      </c>
      <c r="GBO14">
        <v>2843.03</v>
      </c>
      <c r="GBP14">
        <v>7060.4</v>
      </c>
      <c r="GBQ14">
        <v>951.09</v>
      </c>
      <c r="GBR14">
        <v>1683.31</v>
      </c>
      <c r="GBS14">
        <v>1986.88</v>
      </c>
      <c r="GBT14">
        <v>1677.48</v>
      </c>
      <c r="GBU14">
        <v>1879.67</v>
      </c>
      <c r="GBV14">
        <v>1826.31</v>
      </c>
      <c r="GBW14">
        <v>1305.6300000000001</v>
      </c>
      <c r="GBX14">
        <v>2766.62</v>
      </c>
      <c r="GBY14">
        <v>1860.73</v>
      </c>
      <c r="GBZ14">
        <v>1726.62</v>
      </c>
      <c r="GCA14">
        <v>1313.38</v>
      </c>
      <c r="GCB14">
        <v>5585.44</v>
      </c>
      <c r="GCC14">
        <v>1302.19</v>
      </c>
      <c r="GCD14">
        <v>4202.38</v>
      </c>
      <c r="GCE14">
        <v>3160.02</v>
      </c>
      <c r="GCF14">
        <v>3553.74</v>
      </c>
      <c r="GCG14">
        <v>673.35</v>
      </c>
      <c r="GCH14">
        <v>1697.1</v>
      </c>
      <c r="GCI14">
        <v>1182.83</v>
      </c>
      <c r="GCJ14">
        <v>1627.14</v>
      </c>
      <c r="GCK14">
        <v>966.2</v>
      </c>
      <c r="GCL14">
        <v>2293.1999999999998</v>
      </c>
      <c r="GCM14">
        <v>1478.19</v>
      </c>
      <c r="GCN14">
        <v>3448.78</v>
      </c>
      <c r="GCO14">
        <v>3250.37</v>
      </c>
      <c r="GCP14">
        <v>4243.78</v>
      </c>
      <c r="GCQ14">
        <v>2004.15</v>
      </c>
      <c r="GCR14">
        <v>3095.07</v>
      </c>
      <c r="GCS14">
        <v>1117.1300000000001</v>
      </c>
      <c r="GCT14">
        <v>1111.8699999999999</v>
      </c>
      <c r="GCU14">
        <v>3129.17</v>
      </c>
      <c r="GCV14">
        <v>1307.5999999999999</v>
      </c>
      <c r="GCW14">
        <v>926.73</v>
      </c>
      <c r="GCX14">
        <v>1151.1199999999999</v>
      </c>
      <c r="GCY14">
        <v>2819.33</v>
      </c>
      <c r="GCZ14">
        <v>1786.04</v>
      </c>
      <c r="GDA14">
        <v>2524.27</v>
      </c>
      <c r="GDB14">
        <v>957.89</v>
      </c>
      <c r="GDC14">
        <v>1602.97</v>
      </c>
      <c r="GDD14">
        <v>3509.24</v>
      </c>
      <c r="GDE14">
        <v>833.7</v>
      </c>
      <c r="GDF14">
        <v>855.21</v>
      </c>
      <c r="GDG14">
        <v>2047.93</v>
      </c>
      <c r="GDH14">
        <v>1299.49</v>
      </c>
      <c r="GDI14">
        <v>1616.06</v>
      </c>
      <c r="GDJ14">
        <v>3058.5</v>
      </c>
      <c r="GDK14">
        <v>933.88</v>
      </c>
      <c r="GDL14">
        <v>2882.58</v>
      </c>
      <c r="GDM14">
        <v>1919.35</v>
      </c>
      <c r="GDN14">
        <v>3162.72</v>
      </c>
      <c r="GDO14">
        <v>1843.84</v>
      </c>
      <c r="GDP14">
        <v>5743.74</v>
      </c>
      <c r="GDQ14">
        <v>902.7</v>
      </c>
      <c r="GDR14">
        <v>1751.2</v>
      </c>
      <c r="GDS14">
        <v>2699.69</v>
      </c>
      <c r="GDT14">
        <v>815.89</v>
      </c>
      <c r="GDU14">
        <v>1517.79</v>
      </c>
      <c r="GDV14">
        <v>2150.87</v>
      </c>
      <c r="GDW14">
        <v>967.31</v>
      </c>
      <c r="GDX14">
        <v>2006.95</v>
      </c>
      <c r="GDY14">
        <v>1067.02</v>
      </c>
      <c r="GDZ14">
        <v>884.68</v>
      </c>
      <c r="GEA14">
        <v>1869.29</v>
      </c>
      <c r="GEB14">
        <v>1717.21</v>
      </c>
      <c r="GEC14">
        <v>4815.46</v>
      </c>
      <c r="GED14">
        <v>1055.3399999999999</v>
      </c>
      <c r="GEE14">
        <v>910.25</v>
      </c>
      <c r="GEF14">
        <v>2014.9</v>
      </c>
      <c r="GEG14">
        <v>2242.2600000000002</v>
      </c>
      <c r="GEH14">
        <v>1237.8499999999999</v>
      </c>
      <c r="GEI14">
        <v>1173.83</v>
      </c>
      <c r="GEJ14">
        <v>1024.51</v>
      </c>
      <c r="GEK14">
        <v>1925.4</v>
      </c>
      <c r="GEL14">
        <v>2153.9899999999998</v>
      </c>
      <c r="GEM14">
        <v>1363.14</v>
      </c>
      <c r="GEN14">
        <v>4455.4399999999996</v>
      </c>
      <c r="GEO14">
        <v>5612.66</v>
      </c>
      <c r="GEP14">
        <v>1267.75</v>
      </c>
      <c r="GEQ14">
        <v>1672.67</v>
      </c>
      <c r="GER14">
        <v>1595.24</v>
      </c>
      <c r="GES14">
        <v>2221.96</v>
      </c>
      <c r="GET14">
        <v>2284.42</v>
      </c>
      <c r="GEU14">
        <v>2996.8</v>
      </c>
      <c r="GEV14">
        <v>2855.02</v>
      </c>
      <c r="GEW14">
        <v>1407.83</v>
      </c>
      <c r="GEX14">
        <v>2035.62</v>
      </c>
      <c r="GEY14">
        <v>3026.63</v>
      </c>
      <c r="GEZ14">
        <v>1210.1300000000001</v>
      </c>
      <c r="GFA14">
        <v>948.34</v>
      </c>
      <c r="GFB14">
        <v>1369.87</v>
      </c>
      <c r="GFC14">
        <v>2740.35</v>
      </c>
      <c r="GFD14">
        <v>1573.52</v>
      </c>
      <c r="GFE14">
        <v>1921.58</v>
      </c>
      <c r="GFF14">
        <v>3699.66</v>
      </c>
      <c r="GFG14">
        <v>2331.15</v>
      </c>
      <c r="GFH14">
        <v>1841.5</v>
      </c>
      <c r="GFI14">
        <v>1686.34</v>
      </c>
      <c r="GFJ14">
        <v>1732.16</v>
      </c>
      <c r="GFK14">
        <v>1000.43</v>
      </c>
      <c r="GFL14">
        <v>1502.75</v>
      </c>
      <c r="GFM14">
        <v>1602.99</v>
      </c>
      <c r="GFN14">
        <v>945.89</v>
      </c>
      <c r="GFO14">
        <v>1192.68</v>
      </c>
      <c r="GFP14">
        <v>1652.05</v>
      </c>
      <c r="GFQ14">
        <v>1510.73</v>
      </c>
      <c r="GFR14">
        <v>1110.6199999999999</v>
      </c>
      <c r="GFS14">
        <v>2153.71</v>
      </c>
      <c r="GFT14">
        <v>923.82</v>
      </c>
      <c r="GFU14">
        <v>1183.79</v>
      </c>
      <c r="GFV14">
        <v>4380.0600000000004</v>
      </c>
      <c r="GFW14">
        <v>1656.92</v>
      </c>
      <c r="GFX14">
        <v>1290.93</v>
      </c>
      <c r="GFY14">
        <v>1925.32</v>
      </c>
      <c r="GFZ14">
        <v>1452.79</v>
      </c>
      <c r="GGA14">
        <v>5243.41</v>
      </c>
      <c r="GGB14">
        <v>2140.86</v>
      </c>
      <c r="GGC14">
        <v>876.85</v>
      </c>
      <c r="GGD14">
        <v>1858.08</v>
      </c>
      <c r="GGE14">
        <v>2388.2399999999998</v>
      </c>
      <c r="GGF14">
        <v>2728.17</v>
      </c>
      <c r="GGG14">
        <v>1490.87</v>
      </c>
      <c r="GGH14">
        <v>954.9</v>
      </c>
      <c r="GGI14">
        <v>5318.93</v>
      </c>
      <c r="GGJ14">
        <v>2259.38</v>
      </c>
      <c r="GGK14">
        <v>1723.65</v>
      </c>
      <c r="GGL14">
        <v>1291.45</v>
      </c>
      <c r="GGM14">
        <v>1457.88</v>
      </c>
      <c r="GGN14">
        <v>1844.89</v>
      </c>
      <c r="GGO14">
        <v>2786.03</v>
      </c>
      <c r="GGP14">
        <v>1993.64</v>
      </c>
      <c r="GGQ14">
        <v>3262.72</v>
      </c>
      <c r="GGR14">
        <v>2116.12</v>
      </c>
      <c r="GGS14">
        <v>2785.27</v>
      </c>
      <c r="GGT14">
        <v>865.52</v>
      </c>
      <c r="GGU14">
        <v>1675.75</v>
      </c>
      <c r="GGV14">
        <v>2103.89</v>
      </c>
      <c r="GGW14">
        <v>1245.53</v>
      </c>
      <c r="GGX14">
        <v>1127.52</v>
      </c>
      <c r="GGY14">
        <v>2345.52</v>
      </c>
      <c r="GGZ14">
        <v>1988.93</v>
      </c>
      <c r="GHA14">
        <v>986.82</v>
      </c>
      <c r="GHB14">
        <v>1585.51</v>
      </c>
      <c r="GHC14">
        <v>1904.32</v>
      </c>
      <c r="GHD14">
        <v>2396.94</v>
      </c>
      <c r="GHE14">
        <v>1380.57</v>
      </c>
      <c r="GHF14">
        <v>1552.03</v>
      </c>
      <c r="GHG14">
        <v>812.02</v>
      </c>
      <c r="GHH14">
        <v>2077.69</v>
      </c>
      <c r="GHI14">
        <v>1547.75</v>
      </c>
      <c r="GHJ14">
        <v>1016.16</v>
      </c>
      <c r="GHK14">
        <v>1723.71</v>
      </c>
      <c r="GHL14">
        <v>1104.54</v>
      </c>
      <c r="GHM14">
        <v>3103.85</v>
      </c>
      <c r="GHN14">
        <v>2002.23</v>
      </c>
      <c r="GHO14">
        <v>1425.34</v>
      </c>
      <c r="GHP14">
        <v>2033.81</v>
      </c>
      <c r="GHQ14">
        <v>3059.99</v>
      </c>
      <c r="GHR14">
        <v>1523.75</v>
      </c>
      <c r="GHS14">
        <v>1095.76</v>
      </c>
      <c r="GHT14">
        <v>1648.1</v>
      </c>
      <c r="GHU14">
        <v>1266.46</v>
      </c>
      <c r="GHV14">
        <v>1317.06</v>
      </c>
      <c r="GHW14">
        <v>1967.95</v>
      </c>
      <c r="GHX14">
        <v>838.89</v>
      </c>
      <c r="GHY14">
        <v>2092.29</v>
      </c>
      <c r="GHZ14">
        <v>1448.49</v>
      </c>
      <c r="GIA14">
        <v>1331.22</v>
      </c>
      <c r="GIB14">
        <v>1649.17</v>
      </c>
      <c r="GIC14">
        <v>1239.9000000000001</v>
      </c>
      <c r="GID14">
        <v>2221.2199999999998</v>
      </c>
      <c r="GIE14">
        <v>1935.39</v>
      </c>
      <c r="GIF14">
        <v>2225.6799999999998</v>
      </c>
      <c r="GIG14">
        <v>3316.56</v>
      </c>
      <c r="GIH14">
        <v>2843.59</v>
      </c>
      <c r="GII14">
        <v>2196.33</v>
      </c>
      <c r="GIJ14">
        <v>1604.26</v>
      </c>
      <c r="GIK14">
        <v>937.04</v>
      </c>
      <c r="GIL14">
        <v>2750.34</v>
      </c>
      <c r="GIM14">
        <v>3933.6</v>
      </c>
      <c r="GIN14">
        <v>2780.54</v>
      </c>
      <c r="GIO14">
        <v>2071.6</v>
      </c>
      <c r="GIP14">
        <v>1523.03</v>
      </c>
      <c r="GIQ14">
        <v>1380.59</v>
      </c>
      <c r="GIR14">
        <v>2878.37</v>
      </c>
      <c r="GIS14">
        <v>1101.32</v>
      </c>
      <c r="GIT14">
        <v>1725.9</v>
      </c>
      <c r="GIU14">
        <v>1165.7</v>
      </c>
      <c r="GIV14">
        <v>2129.0700000000002</v>
      </c>
      <c r="GIW14">
        <v>3026.02</v>
      </c>
      <c r="GIX14">
        <v>1503.24</v>
      </c>
      <c r="GIY14">
        <v>1821.76</v>
      </c>
      <c r="GIZ14">
        <v>2938.81</v>
      </c>
      <c r="GJA14">
        <v>1533.43</v>
      </c>
      <c r="GJB14">
        <v>1267.01</v>
      </c>
      <c r="GJC14">
        <v>1104.6199999999999</v>
      </c>
      <c r="GJD14">
        <v>964.27</v>
      </c>
      <c r="GJE14">
        <v>2235.7600000000002</v>
      </c>
      <c r="GJF14">
        <v>881.76</v>
      </c>
      <c r="GJG14">
        <v>2383.15</v>
      </c>
      <c r="GJH14">
        <v>1511.74</v>
      </c>
      <c r="GJI14">
        <v>1490.61</v>
      </c>
      <c r="GJJ14">
        <v>2786.43</v>
      </c>
      <c r="GJK14">
        <v>1433.26</v>
      </c>
      <c r="GJL14">
        <v>2561.35</v>
      </c>
      <c r="GJM14">
        <v>1884.53</v>
      </c>
      <c r="GJN14">
        <v>1988.55</v>
      </c>
      <c r="GJO14">
        <v>2725.57</v>
      </c>
      <c r="GJP14">
        <v>765.9</v>
      </c>
      <c r="GJQ14">
        <v>1921.87</v>
      </c>
      <c r="GJR14">
        <v>2666.06</v>
      </c>
      <c r="GJS14">
        <v>1197.45</v>
      </c>
      <c r="GJT14">
        <v>1093.98</v>
      </c>
      <c r="GJU14">
        <v>1831.71</v>
      </c>
      <c r="GJV14">
        <v>2060.41</v>
      </c>
      <c r="GJW14">
        <v>4308.8999999999996</v>
      </c>
      <c r="GJX14">
        <v>1947.42</v>
      </c>
      <c r="GJY14">
        <v>1696.37</v>
      </c>
      <c r="GJZ14">
        <v>1238.92</v>
      </c>
      <c r="GKA14">
        <v>2555.38</v>
      </c>
      <c r="GKB14">
        <v>1677.41</v>
      </c>
      <c r="GKC14">
        <v>1763.75</v>
      </c>
      <c r="GKD14">
        <v>2642.89</v>
      </c>
      <c r="GKE14">
        <v>3200.61</v>
      </c>
      <c r="GKF14">
        <v>4032.1</v>
      </c>
      <c r="GKG14">
        <v>2672.16</v>
      </c>
      <c r="GKH14">
        <v>1558.51</v>
      </c>
      <c r="GKI14">
        <v>1968.99</v>
      </c>
      <c r="GKJ14">
        <v>1001.97</v>
      </c>
      <c r="GKK14">
        <v>809.64</v>
      </c>
      <c r="GKL14">
        <v>1712.09</v>
      </c>
      <c r="GKM14">
        <v>3584.39</v>
      </c>
      <c r="GKN14">
        <v>1722.01</v>
      </c>
      <c r="GKO14">
        <v>1975.51</v>
      </c>
      <c r="GKP14">
        <v>1516.49</v>
      </c>
      <c r="GKQ14">
        <v>2773.88</v>
      </c>
      <c r="GKR14">
        <v>1337.4</v>
      </c>
      <c r="GKS14">
        <v>2958.38</v>
      </c>
      <c r="GKT14">
        <v>2174.65</v>
      </c>
      <c r="GKU14">
        <v>1179.0999999999999</v>
      </c>
      <c r="GKV14">
        <v>2379.71</v>
      </c>
      <c r="GKW14">
        <v>3139.93</v>
      </c>
      <c r="GKX14">
        <v>1363.56</v>
      </c>
      <c r="GKY14">
        <v>1185.04</v>
      </c>
      <c r="GKZ14">
        <v>3235.94</v>
      </c>
      <c r="GLA14">
        <v>3605.68</v>
      </c>
      <c r="GLB14">
        <v>1987.93</v>
      </c>
      <c r="GLC14">
        <v>2232.31</v>
      </c>
      <c r="GLD14">
        <v>1336.02</v>
      </c>
      <c r="GLE14">
        <v>2721.3</v>
      </c>
      <c r="GLF14">
        <v>4245.84</v>
      </c>
      <c r="GLG14">
        <v>795.43</v>
      </c>
      <c r="GLH14">
        <v>637</v>
      </c>
      <c r="GLI14">
        <v>1618.69</v>
      </c>
      <c r="GLJ14">
        <v>1222.17</v>
      </c>
      <c r="GLK14">
        <v>1190.78</v>
      </c>
      <c r="GLL14">
        <v>1326.66</v>
      </c>
      <c r="GLM14">
        <v>2646.88</v>
      </c>
      <c r="GLN14">
        <v>3965.54</v>
      </c>
      <c r="GLO14">
        <v>1370.89</v>
      </c>
      <c r="GLP14">
        <v>1744.13</v>
      </c>
      <c r="GLQ14">
        <v>1028.32</v>
      </c>
      <c r="GLR14">
        <v>976.29</v>
      </c>
      <c r="GLS14">
        <v>2358.66</v>
      </c>
      <c r="GLT14">
        <v>1719.05</v>
      </c>
      <c r="GLU14">
        <v>2052.5500000000002</v>
      </c>
      <c r="GLV14">
        <v>5137.41</v>
      </c>
      <c r="GLW14">
        <v>2762.83</v>
      </c>
      <c r="GLX14">
        <v>2895.62</v>
      </c>
      <c r="GLY14">
        <v>1425.28</v>
      </c>
      <c r="GLZ14">
        <v>1255.9100000000001</v>
      </c>
      <c r="GMA14">
        <v>1075.6500000000001</v>
      </c>
      <c r="GMB14">
        <v>2371.23</v>
      </c>
      <c r="GMC14">
        <v>2125.83</v>
      </c>
      <c r="GMD14">
        <v>1535.2</v>
      </c>
      <c r="GME14">
        <v>2236.06</v>
      </c>
      <c r="GMF14">
        <v>3367.82</v>
      </c>
      <c r="GMG14">
        <v>4663.0600000000004</v>
      </c>
      <c r="GMH14">
        <v>2066.58</v>
      </c>
      <c r="GMI14">
        <v>2892.44</v>
      </c>
      <c r="GMJ14">
        <v>1736.51</v>
      </c>
      <c r="GMK14">
        <v>2524.4</v>
      </c>
      <c r="GML14">
        <v>2202.64</v>
      </c>
      <c r="GMM14">
        <v>1325.67</v>
      </c>
      <c r="GMN14">
        <v>2631.27</v>
      </c>
      <c r="GMO14">
        <v>4030.67</v>
      </c>
      <c r="GMP14">
        <v>1304.42</v>
      </c>
      <c r="GMQ14">
        <v>2860.85</v>
      </c>
      <c r="GMR14">
        <v>2239.9699999999998</v>
      </c>
      <c r="GMS14">
        <v>1177.24</v>
      </c>
      <c r="GMT14">
        <v>1931.2</v>
      </c>
      <c r="GMU14">
        <v>1337.97</v>
      </c>
      <c r="GMV14">
        <v>1436.81</v>
      </c>
      <c r="GMW14">
        <v>3097.2</v>
      </c>
      <c r="GMX14">
        <v>1585.89</v>
      </c>
      <c r="GMY14">
        <v>2175.44</v>
      </c>
      <c r="GMZ14">
        <v>2185.7399999999998</v>
      </c>
      <c r="GNA14">
        <v>1740.24</v>
      </c>
      <c r="GNB14">
        <v>1629.43</v>
      </c>
      <c r="GNC14">
        <v>4285.57</v>
      </c>
      <c r="GND14">
        <v>2506.29</v>
      </c>
      <c r="GNE14">
        <v>904.28</v>
      </c>
      <c r="GNF14">
        <v>1135.9100000000001</v>
      </c>
      <c r="GNG14">
        <v>1656.85</v>
      </c>
      <c r="GNH14">
        <v>1562.23</v>
      </c>
      <c r="GNI14">
        <v>1367.73</v>
      </c>
      <c r="GNJ14">
        <v>1776.64</v>
      </c>
      <c r="GNK14">
        <v>748.99</v>
      </c>
      <c r="GNL14">
        <v>2478.39</v>
      </c>
      <c r="GNM14">
        <v>3183.87</v>
      </c>
      <c r="GNN14">
        <v>2683.48</v>
      </c>
      <c r="GNO14">
        <v>1548.23</v>
      </c>
      <c r="GNP14">
        <v>1417.64</v>
      </c>
      <c r="GNQ14">
        <v>2785.44</v>
      </c>
      <c r="GNR14">
        <v>2348.29</v>
      </c>
      <c r="GNS14">
        <v>2812.93</v>
      </c>
      <c r="GNT14">
        <v>653.29</v>
      </c>
      <c r="GNU14">
        <v>669.24</v>
      </c>
      <c r="GNV14">
        <v>1193.53</v>
      </c>
      <c r="GNW14">
        <v>1600.81</v>
      </c>
      <c r="GNX14">
        <v>2404.86</v>
      </c>
      <c r="GNY14">
        <v>3387.5</v>
      </c>
      <c r="GNZ14">
        <v>1347.16</v>
      </c>
      <c r="GOA14">
        <v>1899.68</v>
      </c>
      <c r="GOB14">
        <v>1207.67</v>
      </c>
      <c r="GOC14">
        <v>1477.91</v>
      </c>
      <c r="GOD14">
        <v>1861.77</v>
      </c>
      <c r="GOE14">
        <v>2023.15</v>
      </c>
      <c r="GOF14">
        <v>946.94</v>
      </c>
      <c r="GOG14">
        <v>2419.83</v>
      </c>
      <c r="GOH14">
        <v>2303.44</v>
      </c>
      <c r="GOI14">
        <v>1507.73</v>
      </c>
      <c r="GOJ14">
        <v>3788.99</v>
      </c>
      <c r="GOK14">
        <v>997.37</v>
      </c>
      <c r="GOL14">
        <v>935.51</v>
      </c>
      <c r="GOM14">
        <v>2613.84</v>
      </c>
      <c r="GON14">
        <v>1363.71</v>
      </c>
      <c r="GOO14">
        <v>5274.67</v>
      </c>
      <c r="GOP14">
        <v>999.82</v>
      </c>
      <c r="GOQ14">
        <v>2778.32</v>
      </c>
      <c r="GOR14">
        <v>4107.22</v>
      </c>
      <c r="GOS14">
        <v>1343.83</v>
      </c>
      <c r="GOT14">
        <v>1004.35</v>
      </c>
      <c r="GOU14">
        <v>2249.6799999999998</v>
      </c>
      <c r="GOV14">
        <v>2522.19</v>
      </c>
      <c r="GOW14">
        <v>2934.25</v>
      </c>
      <c r="GOX14">
        <v>1128.03</v>
      </c>
      <c r="GOY14">
        <v>2724.82</v>
      </c>
      <c r="GOZ14">
        <v>4728.38</v>
      </c>
      <c r="GPA14">
        <v>2087.3200000000002</v>
      </c>
      <c r="GPB14">
        <v>1285.47</v>
      </c>
      <c r="GPC14">
        <v>2714.97</v>
      </c>
      <c r="GPD14">
        <v>802.38</v>
      </c>
      <c r="GPE14">
        <v>1657.2</v>
      </c>
      <c r="GPF14">
        <v>1920.79</v>
      </c>
      <c r="GPG14">
        <v>2964</v>
      </c>
      <c r="GPH14">
        <v>2193.1</v>
      </c>
      <c r="GPI14">
        <v>4041.53</v>
      </c>
      <c r="GPJ14">
        <v>1176.8599999999999</v>
      </c>
      <c r="GPK14">
        <v>2822.49</v>
      </c>
      <c r="GPL14">
        <v>2062.48</v>
      </c>
      <c r="GPM14">
        <v>5504.27</v>
      </c>
      <c r="GPN14">
        <v>1496.53</v>
      </c>
      <c r="GPO14">
        <v>1084.6300000000001</v>
      </c>
      <c r="GPP14">
        <v>800.24</v>
      </c>
      <c r="GPQ14">
        <v>2095.58</v>
      </c>
      <c r="GPR14">
        <v>1485.61</v>
      </c>
      <c r="GPS14">
        <v>1869.98</v>
      </c>
      <c r="GPT14">
        <v>2150.7199999999998</v>
      </c>
      <c r="GPU14">
        <v>2367.2399999999998</v>
      </c>
      <c r="GPV14">
        <v>2226.12</v>
      </c>
      <c r="GPW14">
        <v>1171.03</v>
      </c>
      <c r="GPX14">
        <v>1972.66</v>
      </c>
      <c r="GPY14">
        <v>1023.85</v>
      </c>
      <c r="GPZ14">
        <v>1762.75</v>
      </c>
      <c r="GQA14">
        <v>2467.1799999999998</v>
      </c>
      <c r="GQB14">
        <v>1300.29</v>
      </c>
      <c r="GQC14">
        <v>1262.75</v>
      </c>
      <c r="GQD14">
        <v>1548.15</v>
      </c>
      <c r="GQE14">
        <v>2457.65</v>
      </c>
      <c r="GQF14">
        <v>2518.85</v>
      </c>
      <c r="GQG14">
        <v>1238.3</v>
      </c>
      <c r="GQH14">
        <v>2495.73</v>
      </c>
      <c r="GQI14">
        <v>1309.49</v>
      </c>
      <c r="GQJ14">
        <v>851.94</v>
      </c>
      <c r="GQK14">
        <v>3169.81</v>
      </c>
      <c r="GQL14">
        <v>1149.04</v>
      </c>
      <c r="GQM14">
        <v>1358.42</v>
      </c>
      <c r="GQN14">
        <v>871.37</v>
      </c>
      <c r="GQO14">
        <v>1356.31</v>
      </c>
      <c r="GQP14">
        <v>1345.06</v>
      </c>
      <c r="GQQ14">
        <v>2614.06</v>
      </c>
      <c r="GQR14">
        <v>2368.16</v>
      </c>
      <c r="GQS14">
        <v>1074.8800000000001</v>
      </c>
      <c r="GQT14">
        <v>2662.8</v>
      </c>
      <c r="GQU14">
        <v>1344.51</v>
      </c>
      <c r="GQV14">
        <v>2788.63</v>
      </c>
      <c r="GQW14">
        <v>1525.26</v>
      </c>
      <c r="GQX14">
        <v>1168.68</v>
      </c>
      <c r="GQY14">
        <v>1074.6099999999999</v>
      </c>
      <c r="GQZ14">
        <v>2255.92</v>
      </c>
      <c r="GRA14">
        <v>3898.12</v>
      </c>
      <c r="GRB14">
        <v>1998.16</v>
      </c>
      <c r="GRC14">
        <v>1239.6400000000001</v>
      </c>
      <c r="GRD14">
        <v>1111.3499999999999</v>
      </c>
      <c r="GRE14">
        <v>1959.83</v>
      </c>
      <c r="GRF14">
        <v>2861.68</v>
      </c>
      <c r="GRG14">
        <v>1363.25</v>
      </c>
      <c r="GRH14">
        <v>788.82</v>
      </c>
      <c r="GRI14">
        <v>1432.78</v>
      </c>
      <c r="GRJ14">
        <v>2298.42</v>
      </c>
      <c r="GRK14">
        <v>3137.29</v>
      </c>
      <c r="GRL14">
        <v>4176.82</v>
      </c>
      <c r="GRM14">
        <v>806.52</v>
      </c>
      <c r="GRN14">
        <v>3886.2</v>
      </c>
      <c r="GRO14">
        <v>1412.59</v>
      </c>
      <c r="GRP14">
        <v>877.96</v>
      </c>
      <c r="GRQ14">
        <v>2199.63</v>
      </c>
      <c r="GRR14">
        <v>802.07</v>
      </c>
      <c r="GRS14">
        <v>2044.27</v>
      </c>
      <c r="GRT14">
        <v>2668.88</v>
      </c>
      <c r="GRU14">
        <v>1340.75</v>
      </c>
      <c r="GRV14">
        <v>3843.41</v>
      </c>
      <c r="GRW14">
        <v>3016.07</v>
      </c>
      <c r="GRX14">
        <v>1863.31</v>
      </c>
      <c r="GRY14">
        <v>1645.82</v>
      </c>
      <c r="GRZ14">
        <v>2785.45</v>
      </c>
      <c r="GSA14">
        <v>2890.13</v>
      </c>
      <c r="GSB14">
        <v>2023.43</v>
      </c>
      <c r="GSC14">
        <v>747.53</v>
      </c>
      <c r="GSD14">
        <v>2946.72</v>
      </c>
      <c r="GSE14">
        <v>1499.13</v>
      </c>
      <c r="GSF14">
        <v>2457.1</v>
      </c>
      <c r="GSG14">
        <v>2590.34</v>
      </c>
      <c r="GSH14">
        <v>1321.52</v>
      </c>
      <c r="GSI14">
        <v>583.13</v>
      </c>
      <c r="GSJ14">
        <v>2965.82</v>
      </c>
      <c r="GSK14">
        <v>1593.46</v>
      </c>
      <c r="GSL14">
        <v>2735.79</v>
      </c>
      <c r="GSM14">
        <v>2826.16</v>
      </c>
      <c r="GSN14">
        <v>1285.71</v>
      </c>
      <c r="GSO14">
        <v>2451.48</v>
      </c>
      <c r="GSP14">
        <v>2553.15</v>
      </c>
      <c r="GSQ14">
        <v>2145.2600000000002</v>
      </c>
      <c r="GSR14">
        <v>1597.02</v>
      </c>
      <c r="GSS14">
        <v>707.28</v>
      </c>
      <c r="GST14">
        <v>1570.91</v>
      </c>
      <c r="GSU14">
        <v>1344.42</v>
      </c>
      <c r="GSV14">
        <v>1344.36</v>
      </c>
      <c r="GSW14">
        <v>2164.4899999999998</v>
      </c>
      <c r="GSX14">
        <v>1862.75</v>
      </c>
      <c r="GSY14">
        <v>1500.81</v>
      </c>
      <c r="GSZ14">
        <v>2918.91</v>
      </c>
      <c r="GTA14">
        <v>3471.36</v>
      </c>
      <c r="GTB14">
        <v>2382.4299999999998</v>
      </c>
      <c r="GTC14">
        <v>1932.84</v>
      </c>
      <c r="GTD14">
        <v>1426.42</v>
      </c>
      <c r="GTE14">
        <v>3133.67</v>
      </c>
      <c r="GTF14">
        <v>3088.47</v>
      </c>
      <c r="GTG14">
        <v>2804.38</v>
      </c>
      <c r="GTH14">
        <v>1915.57</v>
      </c>
      <c r="GTI14">
        <v>2095.88</v>
      </c>
      <c r="GTJ14">
        <v>1697.58</v>
      </c>
      <c r="GTK14">
        <v>896.82</v>
      </c>
      <c r="GTL14">
        <v>1143.22</v>
      </c>
      <c r="GTM14">
        <v>1861.73</v>
      </c>
      <c r="GTN14">
        <v>3118.08</v>
      </c>
      <c r="GTO14">
        <v>2275.46</v>
      </c>
      <c r="GTP14">
        <v>877.52</v>
      </c>
      <c r="GTQ14">
        <v>1357.09</v>
      </c>
      <c r="GTR14">
        <v>1895.58</v>
      </c>
      <c r="GTS14">
        <v>2397.25</v>
      </c>
      <c r="GTT14">
        <v>1803.55</v>
      </c>
      <c r="GTU14">
        <v>1546.55</v>
      </c>
      <c r="GTV14">
        <v>2983.84</v>
      </c>
      <c r="GTW14">
        <v>2136.62</v>
      </c>
      <c r="GTX14">
        <v>1185.1400000000001</v>
      </c>
      <c r="GTY14">
        <v>1609.54</v>
      </c>
      <c r="GTZ14">
        <v>695.28</v>
      </c>
      <c r="GUA14">
        <v>894.84</v>
      </c>
      <c r="GUB14">
        <v>859.52</v>
      </c>
      <c r="GUC14">
        <v>1801.16</v>
      </c>
      <c r="GUD14">
        <v>2100.77</v>
      </c>
      <c r="GUE14">
        <v>4379.8100000000004</v>
      </c>
      <c r="GUF14">
        <v>1577.05</v>
      </c>
      <c r="GUG14">
        <v>1797.26</v>
      </c>
      <c r="GUH14">
        <v>2725.75</v>
      </c>
      <c r="GUI14">
        <v>2629.38</v>
      </c>
      <c r="GUJ14">
        <v>1918.87</v>
      </c>
      <c r="GUK14">
        <v>1940.99</v>
      </c>
      <c r="GUL14">
        <v>749.64</v>
      </c>
      <c r="GUM14">
        <v>3314.21</v>
      </c>
      <c r="GUN14">
        <v>2098.02</v>
      </c>
      <c r="GUO14">
        <v>2689.5</v>
      </c>
      <c r="GUP14">
        <v>1718.63</v>
      </c>
      <c r="GUQ14">
        <v>1642.23</v>
      </c>
      <c r="GUR14">
        <v>2107.56</v>
      </c>
      <c r="GUS14">
        <v>1046.06</v>
      </c>
      <c r="GUT14">
        <v>2768.8</v>
      </c>
      <c r="GUU14">
        <v>4659.08</v>
      </c>
      <c r="GUV14">
        <v>2688.95</v>
      </c>
      <c r="GUW14">
        <v>1568.4</v>
      </c>
      <c r="GUX14">
        <v>1887.57</v>
      </c>
      <c r="GUY14">
        <v>2999.38</v>
      </c>
      <c r="GUZ14">
        <v>1286.5999999999999</v>
      </c>
      <c r="GVA14">
        <v>3460.64</v>
      </c>
      <c r="GVB14">
        <v>2362.0700000000002</v>
      </c>
      <c r="GVC14">
        <v>1770.32</v>
      </c>
      <c r="GVD14">
        <v>2410.62</v>
      </c>
      <c r="GVE14">
        <v>1052.54</v>
      </c>
      <c r="GVF14">
        <v>1635.46</v>
      </c>
      <c r="GVG14">
        <v>726.31</v>
      </c>
      <c r="GVH14">
        <v>1042.3599999999999</v>
      </c>
      <c r="GVI14">
        <v>2124.25</v>
      </c>
      <c r="GVJ14">
        <v>1470.14</v>
      </c>
      <c r="GVK14">
        <v>6997.48</v>
      </c>
      <c r="GVL14">
        <v>1596.41</v>
      </c>
      <c r="GVM14">
        <v>1928.56</v>
      </c>
      <c r="GVN14">
        <v>4496.8</v>
      </c>
      <c r="GVO14">
        <v>2057.6999999999998</v>
      </c>
      <c r="GVP14">
        <v>925.4</v>
      </c>
      <c r="GVQ14">
        <v>2200.4499999999998</v>
      </c>
      <c r="GVR14">
        <v>1576.26</v>
      </c>
      <c r="GVS14">
        <v>1734.74</v>
      </c>
      <c r="GVT14">
        <v>1737.13</v>
      </c>
      <c r="GVU14">
        <v>3671.5</v>
      </c>
      <c r="GVV14">
        <v>687.05</v>
      </c>
      <c r="GVW14">
        <v>1418.5</v>
      </c>
      <c r="GVX14">
        <v>2923.99</v>
      </c>
      <c r="GVY14">
        <v>1056.29</v>
      </c>
      <c r="GVZ14">
        <v>3393.02</v>
      </c>
      <c r="GWA14">
        <v>4182.96</v>
      </c>
      <c r="GWB14">
        <v>9109.08</v>
      </c>
      <c r="GWC14">
        <v>1172.56</v>
      </c>
      <c r="GWD14">
        <v>1533.19</v>
      </c>
      <c r="GWE14">
        <v>1242.6600000000001</v>
      </c>
      <c r="GWF14">
        <v>2947.92</v>
      </c>
      <c r="GWG14">
        <v>2347.6</v>
      </c>
      <c r="GWH14">
        <v>1446.97</v>
      </c>
      <c r="GWI14">
        <v>3291.81</v>
      </c>
      <c r="GWJ14">
        <v>3216.56</v>
      </c>
      <c r="GWK14">
        <v>2096.5700000000002</v>
      </c>
      <c r="GWL14">
        <v>738.37</v>
      </c>
      <c r="GWM14">
        <v>2068.7800000000002</v>
      </c>
      <c r="GWN14">
        <v>5854.32</v>
      </c>
      <c r="GWO14">
        <v>2582.2800000000002</v>
      </c>
      <c r="GWP14">
        <v>2499.17</v>
      </c>
      <c r="GWQ14">
        <v>2559.56</v>
      </c>
      <c r="GWR14">
        <v>2418.02</v>
      </c>
      <c r="GWS14">
        <v>3425.27</v>
      </c>
      <c r="GWT14">
        <v>1038.47</v>
      </c>
      <c r="GWU14">
        <v>4009.39</v>
      </c>
      <c r="GWV14">
        <v>2269.4499999999998</v>
      </c>
      <c r="GWW14">
        <v>1019</v>
      </c>
      <c r="GWX14">
        <v>1015.26</v>
      </c>
      <c r="GWY14">
        <v>1835.69</v>
      </c>
      <c r="GWZ14">
        <v>2753.51</v>
      </c>
      <c r="GXA14">
        <v>2661.15</v>
      </c>
      <c r="GXB14">
        <v>2863.09</v>
      </c>
      <c r="GXC14">
        <v>1269.27</v>
      </c>
      <c r="GXD14">
        <v>2032.18</v>
      </c>
      <c r="GXE14">
        <v>1866.31</v>
      </c>
      <c r="GXF14">
        <v>1762.42</v>
      </c>
      <c r="GXG14">
        <v>2832.85</v>
      </c>
      <c r="GXH14">
        <v>1416.25</v>
      </c>
      <c r="GXI14">
        <v>5096.26</v>
      </c>
      <c r="GXJ14">
        <v>2394.0700000000002</v>
      </c>
      <c r="GXK14">
        <v>1679.93</v>
      </c>
      <c r="GXL14">
        <v>821.27</v>
      </c>
      <c r="GXM14">
        <v>1952.31</v>
      </c>
      <c r="GXN14">
        <v>1482.54</v>
      </c>
      <c r="GXO14">
        <v>1196.6199999999999</v>
      </c>
      <c r="GXP14">
        <v>5629.37</v>
      </c>
      <c r="GXQ14">
        <v>2852.37</v>
      </c>
      <c r="GXR14">
        <v>1267.97</v>
      </c>
      <c r="GXS14">
        <v>2295.58</v>
      </c>
      <c r="GXT14">
        <v>2125.8200000000002</v>
      </c>
      <c r="GXU14">
        <v>1074.3900000000001</v>
      </c>
      <c r="GXV14">
        <v>1515.25</v>
      </c>
      <c r="GXW14">
        <v>1168.74</v>
      </c>
      <c r="GXX14">
        <v>1964.54</v>
      </c>
      <c r="GXY14">
        <v>1339.52</v>
      </c>
      <c r="GXZ14">
        <v>1514.9</v>
      </c>
      <c r="GYA14">
        <v>1541.28</v>
      </c>
      <c r="GYB14">
        <v>1693.62</v>
      </c>
      <c r="GYC14">
        <v>1767.62</v>
      </c>
      <c r="GYD14">
        <v>1178.93</v>
      </c>
      <c r="GYE14">
        <v>1803.81</v>
      </c>
      <c r="GYF14">
        <v>2692.64</v>
      </c>
      <c r="GYG14">
        <v>1161.1099999999999</v>
      </c>
      <c r="GYH14">
        <v>1323.61</v>
      </c>
      <c r="GYI14">
        <v>1665.45</v>
      </c>
      <c r="GYJ14">
        <v>1486.54</v>
      </c>
      <c r="GYK14">
        <v>1440.21</v>
      </c>
      <c r="GYL14">
        <v>2265.67</v>
      </c>
      <c r="GYM14">
        <v>831.76</v>
      </c>
      <c r="GYN14">
        <v>2304.7399999999998</v>
      </c>
      <c r="GYO14">
        <v>1456.14</v>
      </c>
      <c r="GYP14">
        <v>2497.73</v>
      </c>
      <c r="GYQ14">
        <v>1201.6099999999999</v>
      </c>
      <c r="GYR14">
        <v>551.42999999999995</v>
      </c>
      <c r="GYS14">
        <v>1576.47</v>
      </c>
      <c r="GYT14">
        <v>2099.1999999999998</v>
      </c>
      <c r="GYU14">
        <v>3518.15</v>
      </c>
      <c r="GYV14">
        <v>1417</v>
      </c>
      <c r="GYW14">
        <v>1880.98</v>
      </c>
      <c r="GYX14">
        <v>1688.26</v>
      </c>
      <c r="GYY14">
        <v>3296.27</v>
      </c>
      <c r="GYZ14">
        <v>2186.85</v>
      </c>
      <c r="GZA14">
        <v>1934.87</v>
      </c>
      <c r="GZB14">
        <v>2924.36</v>
      </c>
      <c r="GZC14">
        <v>3003.34</v>
      </c>
      <c r="GZD14">
        <v>2485.37</v>
      </c>
      <c r="GZE14">
        <v>1527.25</v>
      </c>
      <c r="GZF14">
        <v>1158.1500000000001</v>
      </c>
      <c r="GZG14">
        <v>2440.19</v>
      </c>
      <c r="GZH14">
        <v>1366.06</v>
      </c>
      <c r="GZI14">
        <v>3484.93</v>
      </c>
      <c r="GZJ14">
        <v>2560.5100000000002</v>
      </c>
      <c r="GZK14">
        <v>1715.04</v>
      </c>
      <c r="GZL14">
        <v>2715.36</v>
      </c>
      <c r="GZM14">
        <v>2486.56</v>
      </c>
      <c r="GZN14">
        <v>2080.88</v>
      </c>
      <c r="GZO14">
        <v>1110.23</v>
      </c>
      <c r="GZP14">
        <v>2336.5100000000002</v>
      </c>
      <c r="GZQ14">
        <v>3143.58</v>
      </c>
      <c r="GZR14">
        <v>1610.3</v>
      </c>
      <c r="GZS14">
        <v>791.27</v>
      </c>
      <c r="GZT14">
        <v>1290.1300000000001</v>
      </c>
      <c r="GZU14">
        <v>1267.18</v>
      </c>
      <c r="GZV14">
        <v>925.02</v>
      </c>
      <c r="GZW14">
        <v>2184.89</v>
      </c>
      <c r="GZX14">
        <v>2761.9</v>
      </c>
      <c r="GZY14">
        <v>2067.2199999999998</v>
      </c>
      <c r="GZZ14">
        <v>1773.3</v>
      </c>
      <c r="HAA14">
        <v>2531.96</v>
      </c>
      <c r="HAB14">
        <v>4685.99</v>
      </c>
      <c r="HAC14">
        <v>1866.89</v>
      </c>
      <c r="HAD14">
        <v>831.13</v>
      </c>
      <c r="HAE14">
        <v>2100.64</v>
      </c>
      <c r="HAF14">
        <v>1423.8</v>
      </c>
      <c r="HAG14">
        <v>1447.99</v>
      </c>
      <c r="HAH14">
        <v>1912.89</v>
      </c>
      <c r="HAI14">
        <v>1696.52</v>
      </c>
      <c r="HAJ14">
        <v>3181.92</v>
      </c>
      <c r="HAK14">
        <v>853.37</v>
      </c>
      <c r="HAL14">
        <v>3684.94</v>
      </c>
      <c r="HAM14">
        <v>1169.8900000000001</v>
      </c>
      <c r="HAN14">
        <v>1656.12</v>
      </c>
      <c r="HAO14">
        <v>5638.35</v>
      </c>
      <c r="HAP14">
        <v>1591.21</v>
      </c>
      <c r="HAQ14">
        <v>1844.01</v>
      </c>
      <c r="HAR14">
        <v>1083.53</v>
      </c>
      <c r="HAS14">
        <v>3837.38</v>
      </c>
      <c r="HAT14">
        <v>1301.43</v>
      </c>
      <c r="HAU14">
        <v>2599.71</v>
      </c>
      <c r="HAV14">
        <v>1259.1600000000001</v>
      </c>
      <c r="HAW14">
        <v>1884.44</v>
      </c>
      <c r="HAX14">
        <v>2319.36</v>
      </c>
      <c r="HAY14">
        <v>2304.1799999999998</v>
      </c>
      <c r="HAZ14">
        <v>1094.7</v>
      </c>
      <c r="HBA14">
        <v>902.14</v>
      </c>
      <c r="HBB14">
        <v>1434.06</v>
      </c>
      <c r="HBC14">
        <v>2158.85</v>
      </c>
      <c r="HBD14">
        <v>1675.74</v>
      </c>
      <c r="HBE14">
        <v>2200.67</v>
      </c>
      <c r="HBF14">
        <v>2041.11</v>
      </c>
      <c r="HBG14">
        <v>2083.48</v>
      </c>
      <c r="HBH14">
        <v>2985.1</v>
      </c>
      <c r="HBI14">
        <v>2419.5100000000002</v>
      </c>
      <c r="HBJ14">
        <v>3122.61</v>
      </c>
      <c r="HBK14">
        <v>1981.97</v>
      </c>
      <c r="HBL14">
        <v>2799.39</v>
      </c>
      <c r="HBM14">
        <v>782.24</v>
      </c>
      <c r="HBN14">
        <v>2835.49</v>
      </c>
      <c r="HBO14">
        <v>2985.29</v>
      </c>
      <c r="HBP14">
        <v>1322.51</v>
      </c>
      <c r="HBQ14">
        <v>1747.95</v>
      </c>
      <c r="HBR14">
        <v>930.46</v>
      </c>
      <c r="HBS14">
        <v>1157.0999999999999</v>
      </c>
      <c r="HBT14">
        <v>876.91</v>
      </c>
      <c r="HBU14">
        <v>1258.72</v>
      </c>
      <c r="HBV14">
        <v>3196.43</v>
      </c>
      <c r="HBW14">
        <v>3934.71</v>
      </c>
      <c r="HBX14">
        <v>1722.91</v>
      </c>
      <c r="HBY14">
        <v>2121.13</v>
      </c>
      <c r="HBZ14">
        <v>1800.17</v>
      </c>
      <c r="HCA14">
        <v>1486.71</v>
      </c>
      <c r="HCB14">
        <v>1108.48</v>
      </c>
      <c r="HCC14">
        <v>1378.75</v>
      </c>
      <c r="HCD14">
        <v>776.47</v>
      </c>
      <c r="HCE14">
        <v>756.84</v>
      </c>
      <c r="HCF14">
        <v>1561.44</v>
      </c>
      <c r="HCG14">
        <v>2011.4</v>
      </c>
      <c r="HCH14">
        <v>1403.51</v>
      </c>
      <c r="HCI14">
        <v>848.3</v>
      </c>
      <c r="HCJ14">
        <v>3650.97</v>
      </c>
      <c r="HCK14">
        <v>3225.03</v>
      </c>
      <c r="HCL14">
        <v>736.43</v>
      </c>
      <c r="HCM14">
        <v>2862.56</v>
      </c>
      <c r="HCN14">
        <v>2096.5</v>
      </c>
      <c r="HCO14">
        <v>2540.0500000000002</v>
      </c>
      <c r="HCP14">
        <v>1708.81</v>
      </c>
      <c r="HCQ14">
        <v>2924.55</v>
      </c>
      <c r="HCR14">
        <v>2182.87</v>
      </c>
      <c r="HCS14">
        <v>1510.66</v>
      </c>
      <c r="HCT14">
        <v>2032.7</v>
      </c>
      <c r="HCU14">
        <v>3497.69</v>
      </c>
      <c r="HCV14">
        <v>1176.31</v>
      </c>
      <c r="HCW14">
        <v>4474.1899999999996</v>
      </c>
      <c r="HCX14">
        <v>3546.81</v>
      </c>
      <c r="HCY14">
        <v>2141.11</v>
      </c>
      <c r="HCZ14">
        <v>1670.75</v>
      </c>
      <c r="HDA14">
        <v>3123.96</v>
      </c>
      <c r="HDB14">
        <v>1926.83</v>
      </c>
      <c r="HDC14">
        <v>2510.67</v>
      </c>
      <c r="HDD14">
        <v>2135.34</v>
      </c>
      <c r="HDE14">
        <v>1674.94</v>
      </c>
      <c r="HDF14">
        <v>5494.5</v>
      </c>
      <c r="HDG14">
        <v>2289.23</v>
      </c>
      <c r="HDH14">
        <v>2077.21</v>
      </c>
      <c r="HDI14">
        <v>996.45</v>
      </c>
      <c r="HDJ14">
        <v>1114.95</v>
      </c>
      <c r="HDK14">
        <v>2312.27</v>
      </c>
      <c r="HDL14">
        <v>1376.65</v>
      </c>
      <c r="HDM14">
        <v>1494.21</v>
      </c>
      <c r="HDN14">
        <v>891.98</v>
      </c>
      <c r="HDO14">
        <v>4344.83</v>
      </c>
      <c r="HDP14">
        <v>839.99</v>
      </c>
      <c r="HDQ14">
        <v>965.47</v>
      </c>
      <c r="HDR14">
        <v>1668.42</v>
      </c>
      <c r="HDS14">
        <v>1286.03</v>
      </c>
      <c r="HDT14">
        <v>2186.02</v>
      </c>
      <c r="HDU14">
        <v>2026.05</v>
      </c>
      <c r="HDV14">
        <v>670.55</v>
      </c>
      <c r="HDW14">
        <v>4283.34</v>
      </c>
      <c r="HDX14">
        <v>2435.94</v>
      </c>
      <c r="HDY14">
        <v>1610.9</v>
      </c>
      <c r="HDZ14">
        <v>1756.71</v>
      </c>
      <c r="HEA14">
        <v>6070.88</v>
      </c>
      <c r="HEB14">
        <v>992.68</v>
      </c>
      <c r="HEC14">
        <v>2337.4899999999998</v>
      </c>
      <c r="HED14">
        <v>2535.4</v>
      </c>
      <c r="HEE14">
        <v>1014.94</v>
      </c>
      <c r="HEF14">
        <v>1641.92</v>
      </c>
      <c r="HEG14">
        <v>3067.94</v>
      </c>
      <c r="HEH14">
        <v>1691.61</v>
      </c>
      <c r="HEI14">
        <v>1085.78</v>
      </c>
      <c r="HEJ14">
        <v>1258.7</v>
      </c>
      <c r="HEK14">
        <v>1918.66</v>
      </c>
      <c r="HEL14">
        <v>1901.8</v>
      </c>
      <c r="HEM14">
        <v>1397.71</v>
      </c>
      <c r="HEN14">
        <v>1968.55</v>
      </c>
      <c r="HEO14">
        <v>1788.69</v>
      </c>
      <c r="HEP14">
        <v>1288.6300000000001</v>
      </c>
      <c r="HEQ14">
        <v>1669.15</v>
      </c>
      <c r="HER14">
        <v>1335.29</v>
      </c>
      <c r="HES14">
        <v>574.04</v>
      </c>
      <c r="HET14">
        <v>1641.98</v>
      </c>
      <c r="HEU14">
        <v>2537.9299999999998</v>
      </c>
      <c r="HEV14">
        <v>1615.64</v>
      </c>
      <c r="HEW14">
        <v>1706.91</v>
      </c>
      <c r="HEX14">
        <v>2023.43</v>
      </c>
      <c r="HEY14">
        <v>6940.81</v>
      </c>
      <c r="HEZ14">
        <v>848.36</v>
      </c>
      <c r="HFA14">
        <v>3272.84</v>
      </c>
      <c r="HFB14">
        <v>2634.62</v>
      </c>
      <c r="HFC14">
        <v>1433.3</v>
      </c>
      <c r="HFD14">
        <v>1028.21</v>
      </c>
      <c r="HFE14">
        <v>1728.95</v>
      </c>
      <c r="HFF14">
        <v>1417.31</v>
      </c>
      <c r="HFG14">
        <v>3650.71</v>
      </c>
      <c r="HFH14">
        <v>2262.8200000000002</v>
      </c>
      <c r="HFI14">
        <v>1301.58</v>
      </c>
      <c r="HFJ14">
        <v>1440.9</v>
      </c>
      <c r="HFK14">
        <v>5865.06</v>
      </c>
      <c r="HFL14">
        <v>1534.39</v>
      </c>
      <c r="HFM14">
        <v>1068.5999999999999</v>
      </c>
      <c r="HFN14">
        <v>1853.13</v>
      </c>
      <c r="HFO14">
        <v>2154.7199999999998</v>
      </c>
      <c r="HFP14">
        <v>1503.02</v>
      </c>
      <c r="HFQ14">
        <v>2566.8200000000002</v>
      </c>
      <c r="HFR14">
        <v>1337.63</v>
      </c>
      <c r="HFS14">
        <v>2419.77</v>
      </c>
      <c r="HFT14">
        <v>6473.46</v>
      </c>
      <c r="HFU14">
        <v>1053.1500000000001</v>
      </c>
      <c r="HFV14">
        <v>2337.67</v>
      </c>
      <c r="HFW14">
        <v>1626</v>
      </c>
      <c r="HFX14">
        <v>1632.7</v>
      </c>
      <c r="HFY14">
        <v>2247.84</v>
      </c>
      <c r="HFZ14">
        <v>2087.39</v>
      </c>
      <c r="HGA14">
        <v>1843.95</v>
      </c>
      <c r="HGB14">
        <v>723.8</v>
      </c>
      <c r="HGC14">
        <v>1637.98</v>
      </c>
      <c r="HGD14">
        <v>697.79</v>
      </c>
      <c r="HGE14">
        <v>4907.67</v>
      </c>
      <c r="HGF14">
        <v>1118.5899999999999</v>
      </c>
      <c r="HGG14">
        <v>1338.49</v>
      </c>
      <c r="HGH14">
        <v>2195.3200000000002</v>
      </c>
      <c r="HGI14">
        <v>2604.46</v>
      </c>
      <c r="HGJ14">
        <v>1402.24</v>
      </c>
      <c r="HGK14">
        <v>1644.13</v>
      </c>
      <c r="HGL14">
        <v>3576.69</v>
      </c>
      <c r="HGM14">
        <v>2397.4</v>
      </c>
      <c r="HGN14">
        <v>646.16999999999996</v>
      </c>
      <c r="HGO14">
        <v>2527.38</v>
      </c>
      <c r="HGP14">
        <v>3286.14</v>
      </c>
      <c r="HGQ14">
        <v>1881.44</v>
      </c>
      <c r="HGR14">
        <v>903.9</v>
      </c>
      <c r="HGS14">
        <v>3326.51</v>
      </c>
      <c r="HGT14">
        <v>2833.88</v>
      </c>
      <c r="HGU14">
        <v>1159.51</v>
      </c>
      <c r="HGV14">
        <v>1174.53</v>
      </c>
      <c r="HGW14">
        <v>3009.92</v>
      </c>
      <c r="HGX14">
        <v>1469.38</v>
      </c>
      <c r="HGY14">
        <v>2904.16</v>
      </c>
      <c r="HGZ14">
        <v>2392.09</v>
      </c>
      <c r="HHA14">
        <v>1453.63</v>
      </c>
      <c r="HHB14">
        <v>2477.08</v>
      </c>
      <c r="HHC14">
        <v>2176.19</v>
      </c>
      <c r="HHD14">
        <v>1095.3900000000001</v>
      </c>
      <c r="HHE14">
        <v>4540.16</v>
      </c>
      <c r="HHF14">
        <v>1407.01</v>
      </c>
      <c r="HHG14">
        <v>1440.1</v>
      </c>
      <c r="HHH14">
        <v>2229.9299999999998</v>
      </c>
      <c r="HHI14">
        <v>1481.9</v>
      </c>
      <c r="HHJ14">
        <v>965.94</v>
      </c>
      <c r="HHK14">
        <v>1460.01</v>
      </c>
      <c r="HHL14">
        <v>2021.9</v>
      </c>
      <c r="HHM14">
        <v>1196.21</v>
      </c>
      <c r="HHN14">
        <v>931</v>
      </c>
      <c r="HHO14">
        <v>1465.14</v>
      </c>
      <c r="HHP14">
        <v>1676.21</v>
      </c>
      <c r="HHQ14">
        <v>1035.6300000000001</v>
      </c>
      <c r="HHR14">
        <v>5693.26</v>
      </c>
      <c r="HHS14">
        <v>1795.17</v>
      </c>
      <c r="HHT14">
        <v>3397.42</v>
      </c>
      <c r="HHU14">
        <v>1252.74</v>
      </c>
      <c r="HHV14">
        <v>2361.4699999999998</v>
      </c>
      <c r="HHW14">
        <v>2170.85</v>
      </c>
      <c r="HHX14">
        <v>1121.1500000000001</v>
      </c>
      <c r="HHY14">
        <v>2498.4699999999998</v>
      </c>
      <c r="HHZ14">
        <v>1605.93</v>
      </c>
      <c r="HIA14">
        <v>2117.79</v>
      </c>
      <c r="HIB14">
        <v>2589.62</v>
      </c>
      <c r="HIC14">
        <v>1628.26</v>
      </c>
      <c r="HID14">
        <v>1647.74</v>
      </c>
      <c r="HIE14">
        <v>1953.53</v>
      </c>
      <c r="HIF14">
        <v>5584.25</v>
      </c>
      <c r="HIG14">
        <v>1461.75</v>
      </c>
      <c r="HIH14">
        <v>2856.23</v>
      </c>
      <c r="HII14">
        <v>1725.48</v>
      </c>
      <c r="HIJ14">
        <v>2478.96</v>
      </c>
      <c r="HIK14">
        <v>1588.33</v>
      </c>
      <c r="HIL14">
        <v>1392.51</v>
      </c>
      <c r="HIM14">
        <v>1313.91</v>
      </c>
      <c r="HIN14">
        <v>2105.4899999999998</v>
      </c>
      <c r="HIO14">
        <v>1069.4000000000001</v>
      </c>
      <c r="HIP14">
        <v>941.55</v>
      </c>
      <c r="HIQ14">
        <v>3515.04</v>
      </c>
      <c r="HIR14">
        <v>1245.22</v>
      </c>
      <c r="HIS14">
        <v>1978.59</v>
      </c>
      <c r="HIT14">
        <v>988.63</v>
      </c>
      <c r="HIU14">
        <v>2646.97</v>
      </c>
      <c r="HIV14">
        <v>1709.51</v>
      </c>
      <c r="HIW14">
        <v>948.47</v>
      </c>
      <c r="HIX14">
        <v>3285.62</v>
      </c>
      <c r="HIY14">
        <v>1744.58</v>
      </c>
      <c r="HIZ14">
        <v>3476.95</v>
      </c>
      <c r="HJA14">
        <v>1672.53</v>
      </c>
      <c r="HJB14">
        <v>1485.09</v>
      </c>
      <c r="HJC14">
        <v>1743.11</v>
      </c>
      <c r="HJD14">
        <v>2199.0300000000002</v>
      </c>
      <c r="HJE14">
        <v>2214.61</v>
      </c>
      <c r="HJF14">
        <v>3557.42</v>
      </c>
      <c r="HJG14">
        <v>1010.56</v>
      </c>
      <c r="HJH14">
        <v>2834.43</v>
      </c>
      <c r="HJI14">
        <v>2017.59</v>
      </c>
      <c r="HJJ14">
        <v>1875.01</v>
      </c>
      <c r="HJK14">
        <v>2099.77</v>
      </c>
      <c r="HJL14">
        <v>2333.13</v>
      </c>
      <c r="HJM14">
        <v>2690.85</v>
      </c>
      <c r="HJN14">
        <v>4549.6400000000003</v>
      </c>
      <c r="HJO14">
        <v>1211.6199999999999</v>
      </c>
      <c r="HJP14">
        <v>2020.92</v>
      </c>
      <c r="HJQ14">
        <v>1213.28</v>
      </c>
      <c r="HJR14">
        <v>3637.6</v>
      </c>
      <c r="HJS14">
        <v>1287.8399999999999</v>
      </c>
      <c r="HJT14">
        <v>1715.65</v>
      </c>
      <c r="HJU14">
        <v>1610.85</v>
      </c>
      <c r="HJV14">
        <v>1688.06</v>
      </c>
      <c r="HJW14">
        <v>2214.34</v>
      </c>
      <c r="HJX14">
        <v>1857.4</v>
      </c>
      <c r="HJY14">
        <v>2149.75</v>
      </c>
      <c r="HJZ14">
        <v>4064.55</v>
      </c>
      <c r="HKA14">
        <v>1176.8399999999999</v>
      </c>
      <c r="HKB14">
        <v>997.5</v>
      </c>
      <c r="HKC14">
        <v>925.51</v>
      </c>
      <c r="HKD14">
        <v>1957.86</v>
      </c>
      <c r="HKE14">
        <v>9530.4599999999991</v>
      </c>
      <c r="HKF14">
        <v>3338.74</v>
      </c>
      <c r="HKG14">
        <v>2202.7800000000002</v>
      </c>
      <c r="HKH14">
        <v>2551.7600000000002</v>
      </c>
      <c r="HKI14">
        <v>2458.34</v>
      </c>
      <c r="HKJ14">
        <v>905.99</v>
      </c>
      <c r="HKK14">
        <v>5542.3</v>
      </c>
      <c r="HKL14">
        <v>2297.7600000000002</v>
      </c>
      <c r="HKM14">
        <v>1453.61</v>
      </c>
      <c r="HKN14">
        <v>1099.51</v>
      </c>
      <c r="HKO14">
        <v>1075.6300000000001</v>
      </c>
      <c r="HKP14">
        <v>1534.76</v>
      </c>
      <c r="HKQ14">
        <v>1608.62</v>
      </c>
      <c r="HKR14">
        <v>1197.96</v>
      </c>
      <c r="HKS14">
        <v>849.13</v>
      </c>
      <c r="HKT14">
        <v>2520.19</v>
      </c>
      <c r="HKU14">
        <v>1462.24</v>
      </c>
      <c r="HKV14">
        <v>2161.7800000000002</v>
      </c>
      <c r="HKW14">
        <v>574.4</v>
      </c>
      <c r="HKX14">
        <v>2337.87</v>
      </c>
      <c r="HKY14">
        <v>4224.6000000000004</v>
      </c>
      <c r="HKZ14">
        <v>2129.31</v>
      </c>
      <c r="HLA14">
        <v>1377.86</v>
      </c>
      <c r="HLB14">
        <v>1169.51</v>
      </c>
      <c r="HLC14">
        <v>3736.34</v>
      </c>
      <c r="HLD14">
        <v>3984.25</v>
      </c>
      <c r="HLE14">
        <v>1883.81</v>
      </c>
      <c r="HLF14">
        <v>1407.86</v>
      </c>
      <c r="HLG14">
        <v>2393.4299999999998</v>
      </c>
      <c r="HLH14">
        <v>2348.19</v>
      </c>
      <c r="HLI14">
        <v>1656.76</v>
      </c>
      <c r="HLJ14">
        <v>4032.37</v>
      </c>
      <c r="HLK14">
        <v>6144.68</v>
      </c>
      <c r="HLL14">
        <v>2604.46</v>
      </c>
      <c r="HLM14">
        <v>1700.2</v>
      </c>
      <c r="HLN14">
        <v>2208.8000000000002</v>
      </c>
      <c r="HLO14">
        <v>1223.58</v>
      </c>
      <c r="HLP14">
        <v>2260.44</v>
      </c>
      <c r="HLQ14">
        <v>1874.99</v>
      </c>
      <c r="HLR14">
        <v>1839.71</v>
      </c>
      <c r="HLS14">
        <v>2375.64</v>
      </c>
      <c r="HLT14">
        <v>4113.34</v>
      </c>
      <c r="HLU14">
        <v>1613.14</v>
      </c>
      <c r="HLV14">
        <v>1168.51</v>
      </c>
      <c r="HLW14">
        <v>2571.7199999999998</v>
      </c>
      <c r="HLX14">
        <v>2345.38</v>
      </c>
      <c r="HLY14">
        <v>2422.15</v>
      </c>
      <c r="HLZ14">
        <v>915.12</v>
      </c>
      <c r="HMA14">
        <v>1811.62</v>
      </c>
      <c r="HMB14">
        <v>1526.18</v>
      </c>
      <c r="HMC14">
        <v>1582.98</v>
      </c>
      <c r="HMD14">
        <v>1299.99</v>
      </c>
      <c r="HME14">
        <v>2756.58</v>
      </c>
      <c r="HMF14">
        <v>2091.1</v>
      </c>
      <c r="HMG14">
        <v>1285.8399999999999</v>
      </c>
      <c r="HMH14">
        <v>1117.17</v>
      </c>
      <c r="HMI14">
        <v>2240.7399999999998</v>
      </c>
      <c r="HMJ14">
        <v>1722.01</v>
      </c>
      <c r="HMK14">
        <v>2864.67</v>
      </c>
      <c r="HML14">
        <v>1844.31</v>
      </c>
      <c r="HMM14">
        <v>1667.97</v>
      </c>
      <c r="HMN14">
        <v>1247.31</v>
      </c>
      <c r="HMO14">
        <v>1749.83</v>
      </c>
      <c r="HMP14">
        <v>2833.14</v>
      </c>
      <c r="HMQ14">
        <v>1328.8</v>
      </c>
      <c r="HMR14">
        <v>1838.39</v>
      </c>
      <c r="HMS14">
        <v>1223.68</v>
      </c>
      <c r="HMT14">
        <v>1788.65</v>
      </c>
      <c r="HMU14">
        <v>2110.1</v>
      </c>
      <c r="HMV14">
        <v>1716.23</v>
      </c>
      <c r="HMW14">
        <v>2927.65</v>
      </c>
      <c r="HMX14">
        <v>1355.93</v>
      </c>
      <c r="HMY14">
        <v>3245.04</v>
      </c>
      <c r="HMZ14">
        <v>1582.22</v>
      </c>
      <c r="HNA14">
        <v>839.55</v>
      </c>
      <c r="HNB14">
        <v>1491.72</v>
      </c>
      <c r="HNC14">
        <v>2285.96</v>
      </c>
      <c r="HND14">
        <v>1133.1400000000001</v>
      </c>
      <c r="HNE14">
        <v>1349.43</v>
      </c>
      <c r="HNF14">
        <v>1175.81</v>
      </c>
      <c r="HNG14">
        <v>1813.58</v>
      </c>
      <c r="HNH14">
        <v>3643</v>
      </c>
      <c r="HNI14">
        <v>3379.44</v>
      </c>
      <c r="HNJ14">
        <v>1219.4000000000001</v>
      </c>
      <c r="HNK14">
        <v>2231.2399999999998</v>
      </c>
      <c r="HNL14">
        <v>1324.94</v>
      </c>
      <c r="HNM14">
        <v>2764.06</v>
      </c>
      <c r="HNN14">
        <v>2562.77</v>
      </c>
      <c r="HNO14">
        <v>3439.71</v>
      </c>
      <c r="HNP14">
        <v>2380.81</v>
      </c>
      <c r="HNQ14">
        <v>2845.27</v>
      </c>
      <c r="HNR14">
        <v>1361.91</v>
      </c>
      <c r="HNS14">
        <v>1743.49</v>
      </c>
      <c r="HNT14">
        <v>1964.09</v>
      </c>
      <c r="HNU14">
        <v>5078.76</v>
      </c>
      <c r="HNV14">
        <v>1406.33</v>
      </c>
      <c r="HNW14">
        <v>1865.37</v>
      </c>
      <c r="HNX14">
        <v>1587.57</v>
      </c>
      <c r="HNY14">
        <v>1858.81</v>
      </c>
      <c r="HNZ14">
        <v>2715.36</v>
      </c>
      <c r="HOA14">
        <v>1709.31</v>
      </c>
      <c r="HOB14">
        <v>2934.72</v>
      </c>
      <c r="HOC14">
        <v>2842.05</v>
      </c>
      <c r="HOD14">
        <v>1799.18</v>
      </c>
      <c r="HOE14">
        <v>2536.54</v>
      </c>
      <c r="HOF14">
        <v>1478.97</v>
      </c>
      <c r="HOG14">
        <v>2300.48</v>
      </c>
      <c r="HOH14">
        <v>2184.13</v>
      </c>
      <c r="HOI14">
        <v>557.19000000000005</v>
      </c>
      <c r="HOJ14">
        <v>2639.92</v>
      </c>
      <c r="HOK14">
        <v>519.46</v>
      </c>
      <c r="HOL14">
        <v>1163.02</v>
      </c>
      <c r="HOM14">
        <v>1689.26</v>
      </c>
      <c r="HON14">
        <v>1498.98</v>
      </c>
      <c r="HOO14">
        <v>2681.44</v>
      </c>
      <c r="HOP14">
        <v>929.31</v>
      </c>
      <c r="HOQ14">
        <v>708.26</v>
      </c>
      <c r="HOR14">
        <v>5248.92</v>
      </c>
      <c r="HOS14">
        <v>1142.04</v>
      </c>
      <c r="HOT14">
        <v>2426.5</v>
      </c>
      <c r="HOU14">
        <v>1283.43</v>
      </c>
      <c r="HOV14">
        <v>4891.1400000000003</v>
      </c>
      <c r="HOW14">
        <v>2890.03</v>
      </c>
      <c r="HOX14">
        <v>1473.46</v>
      </c>
      <c r="HOY14">
        <v>1263.0999999999999</v>
      </c>
      <c r="HOZ14">
        <v>1842.9</v>
      </c>
      <c r="HPA14">
        <v>1114.17</v>
      </c>
      <c r="HPB14">
        <v>1978.97</v>
      </c>
      <c r="HPC14">
        <v>1594.46</v>
      </c>
      <c r="HPD14">
        <v>820.6</v>
      </c>
      <c r="HPE14">
        <v>1265.8</v>
      </c>
      <c r="HPF14">
        <v>1284.08</v>
      </c>
      <c r="HPG14">
        <v>2896.76</v>
      </c>
      <c r="HPH14">
        <v>800.15</v>
      </c>
      <c r="HPI14">
        <v>1304.05</v>
      </c>
      <c r="HPJ14">
        <v>3782.93</v>
      </c>
      <c r="HPK14">
        <v>1033.98</v>
      </c>
      <c r="HPL14">
        <v>974.24</v>
      </c>
      <c r="HPM14">
        <v>1595.66</v>
      </c>
      <c r="HPN14">
        <v>1225.4100000000001</v>
      </c>
      <c r="HPO14">
        <v>936.77</v>
      </c>
      <c r="HPP14">
        <v>3245.04</v>
      </c>
      <c r="HPQ14">
        <v>1350.34</v>
      </c>
      <c r="HPR14">
        <v>1410.8</v>
      </c>
      <c r="HPS14">
        <v>1656.32</v>
      </c>
      <c r="HPT14">
        <v>3672.84</v>
      </c>
      <c r="HPU14">
        <v>929.06</v>
      </c>
      <c r="HPV14">
        <v>1303.8499999999999</v>
      </c>
      <c r="HPW14">
        <v>1119.5</v>
      </c>
      <c r="HPX14">
        <v>2258.02</v>
      </c>
      <c r="HPY14">
        <v>1928.7</v>
      </c>
      <c r="HPZ14">
        <v>1280.8399999999999</v>
      </c>
      <c r="HQA14">
        <v>1937.05</v>
      </c>
      <c r="HQB14">
        <v>1267.0999999999999</v>
      </c>
      <c r="HQC14">
        <v>2077.9</v>
      </c>
      <c r="HQD14">
        <v>1638.53</v>
      </c>
      <c r="HQE14">
        <v>2183.63</v>
      </c>
      <c r="HQF14">
        <v>4262.0200000000004</v>
      </c>
      <c r="HQG14">
        <v>2207.5</v>
      </c>
      <c r="HQH14">
        <v>2619.9499999999998</v>
      </c>
      <c r="HQI14">
        <v>3032.55</v>
      </c>
      <c r="HQJ14">
        <v>1926.11</v>
      </c>
      <c r="HQK14">
        <v>3470.94</v>
      </c>
      <c r="HQL14">
        <v>751.96</v>
      </c>
      <c r="HQM14">
        <v>1706.57</v>
      </c>
      <c r="HQN14">
        <v>3645.74</v>
      </c>
      <c r="HQO14">
        <v>1242.03</v>
      </c>
      <c r="HQP14">
        <v>1847.02</v>
      </c>
      <c r="HQQ14">
        <v>2649.41</v>
      </c>
      <c r="HQR14">
        <v>1958.97</v>
      </c>
      <c r="HQS14">
        <v>1624.63</v>
      </c>
      <c r="HQT14">
        <v>2174.12</v>
      </c>
      <c r="HQU14">
        <v>3157.99</v>
      </c>
      <c r="HQV14">
        <v>3186.3</v>
      </c>
      <c r="HQW14">
        <v>2923.76</v>
      </c>
      <c r="HQX14">
        <v>2633.34</v>
      </c>
      <c r="HQY14">
        <v>1663.34</v>
      </c>
      <c r="HQZ14">
        <v>2202.14</v>
      </c>
      <c r="HRA14">
        <v>1384.51</v>
      </c>
      <c r="HRB14">
        <v>1268.7</v>
      </c>
      <c r="HRC14">
        <v>2492.36</v>
      </c>
      <c r="HRD14">
        <v>1285.77</v>
      </c>
      <c r="HRE14">
        <v>2176.29</v>
      </c>
      <c r="HRF14">
        <v>1735.96</v>
      </c>
      <c r="HRG14">
        <v>1295.3800000000001</v>
      </c>
      <c r="HRH14">
        <v>2894.41</v>
      </c>
      <c r="HRI14">
        <v>2434.1799999999998</v>
      </c>
      <c r="HRJ14">
        <v>2475.85</v>
      </c>
      <c r="HRK14">
        <v>3381.12</v>
      </c>
      <c r="HRL14">
        <v>2095.63</v>
      </c>
      <c r="HRM14">
        <v>1785.65</v>
      </c>
      <c r="HRN14">
        <v>2619.54</v>
      </c>
      <c r="HRO14">
        <v>2233.88</v>
      </c>
      <c r="HRP14">
        <v>1631.4</v>
      </c>
      <c r="HRQ14">
        <v>2604.13</v>
      </c>
      <c r="HRR14">
        <v>1891.37</v>
      </c>
      <c r="HRS14">
        <v>2018.15</v>
      </c>
      <c r="HRT14">
        <v>1399.53</v>
      </c>
      <c r="HRU14">
        <v>2035.99</v>
      </c>
      <c r="HRV14">
        <v>2232.4299999999998</v>
      </c>
      <c r="HRW14">
        <v>1358.38</v>
      </c>
      <c r="HRX14">
        <v>2114.9699999999998</v>
      </c>
      <c r="HRY14">
        <v>1477.77</v>
      </c>
      <c r="HRZ14">
        <v>1636.93</v>
      </c>
      <c r="HSA14">
        <v>1619.58</v>
      </c>
      <c r="HSB14">
        <v>1491.96</v>
      </c>
      <c r="HSC14">
        <v>2265.67</v>
      </c>
      <c r="HSD14">
        <v>2450.84</v>
      </c>
      <c r="HSE14">
        <v>5048.38</v>
      </c>
      <c r="HSF14">
        <v>2628.89</v>
      </c>
      <c r="HSG14">
        <v>935.67</v>
      </c>
      <c r="HSH14">
        <v>6737.15</v>
      </c>
      <c r="HSI14">
        <v>1809</v>
      </c>
      <c r="HSJ14">
        <v>1795.53</v>
      </c>
      <c r="HSK14">
        <v>3391.07</v>
      </c>
      <c r="HSL14">
        <v>997.25</v>
      </c>
      <c r="HSM14">
        <v>1863.62</v>
      </c>
      <c r="HSN14">
        <v>811.58</v>
      </c>
      <c r="HSO14">
        <v>2262</v>
      </c>
      <c r="HSP14">
        <v>2273.42</v>
      </c>
      <c r="HSQ14">
        <v>1305.42</v>
      </c>
      <c r="HSR14">
        <v>4609.22</v>
      </c>
      <c r="HSS14">
        <v>2937.33</v>
      </c>
      <c r="HST14">
        <v>1218.43</v>
      </c>
      <c r="HSU14">
        <v>1885.77</v>
      </c>
      <c r="HSV14">
        <v>2918.2</v>
      </c>
      <c r="HSW14">
        <v>1213.32</v>
      </c>
      <c r="HSX14">
        <v>1791.09</v>
      </c>
      <c r="HSY14">
        <v>2926.4</v>
      </c>
      <c r="HSZ14">
        <v>1125.29</v>
      </c>
      <c r="HTA14">
        <v>812.22</v>
      </c>
      <c r="HTB14">
        <v>2950.84</v>
      </c>
      <c r="HTC14">
        <v>4691.3900000000003</v>
      </c>
      <c r="HTD14">
        <v>10084.040000000001</v>
      </c>
      <c r="HTE14">
        <v>2489.64</v>
      </c>
      <c r="HTF14">
        <v>1677.06</v>
      </c>
      <c r="HTG14">
        <v>3911.7</v>
      </c>
      <c r="HTH14">
        <v>2527.1799999999998</v>
      </c>
      <c r="HTI14">
        <v>1346.52</v>
      </c>
      <c r="HTJ14">
        <v>1231.3499999999999</v>
      </c>
      <c r="HTK14">
        <v>3342.25</v>
      </c>
      <c r="HTL14">
        <v>1193.3399999999999</v>
      </c>
      <c r="HTM14">
        <v>1721.58</v>
      </c>
      <c r="HTN14">
        <v>1217.02</v>
      </c>
      <c r="HTO14">
        <v>683.25</v>
      </c>
      <c r="HTP14">
        <v>1171.4100000000001</v>
      </c>
      <c r="HTQ14">
        <v>785.36</v>
      </c>
      <c r="HTR14">
        <v>942.21</v>
      </c>
      <c r="HTS14">
        <v>1911</v>
      </c>
      <c r="HTT14">
        <v>1609.98</v>
      </c>
      <c r="HTU14">
        <v>1474.91</v>
      </c>
      <c r="HTV14">
        <v>1210.43</v>
      </c>
      <c r="HTW14">
        <v>5115.67</v>
      </c>
      <c r="HTX14">
        <v>1744.5</v>
      </c>
      <c r="HTY14">
        <v>1231.3</v>
      </c>
      <c r="HTZ14">
        <v>1334.05</v>
      </c>
      <c r="HUA14">
        <v>2052.9499999999998</v>
      </c>
      <c r="HUB14">
        <v>1545.67</v>
      </c>
      <c r="HUC14">
        <v>2571.98</v>
      </c>
      <c r="HUD14">
        <v>1627.54</v>
      </c>
      <c r="HUE14">
        <v>859.51</v>
      </c>
      <c r="HUF14">
        <v>1609.87</v>
      </c>
      <c r="HUG14">
        <v>2584.21</v>
      </c>
      <c r="HUH14">
        <v>2279.6</v>
      </c>
      <c r="HUI14">
        <v>2400.0500000000002</v>
      </c>
      <c r="HUJ14">
        <v>2331.1</v>
      </c>
      <c r="HUK14">
        <v>3478.16</v>
      </c>
      <c r="HUL14">
        <v>2800.44</v>
      </c>
      <c r="HUM14">
        <v>1270.04</v>
      </c>
      <c r="HUN14">
        <v>2116.08</v>
      </c>
      <c r="HUO14">
        <v>2171.39</v>
      </c>
      <c r="HUP14">
        <v>618.28</v>
      </c>
      <c r="HUQ14">
        <v>5937.56</v>
      </c>
      <c r="HUR14">
        <v>2527.66</v>
      </c>
      <c r="HUS14">
        <v>2933.06</v>
      </c>
      <c r="HUT14">
        <v>591.84</v>
      </c>
      <c r="HUU14">
        <v>1120.2</v>
      </c>
      <c r="HUV14">
        <v>3639.7</v>
      </c>
      <c r="HUW14">
        <v>2206.79</v>
      </c>
      <c r="HUX14">
        <v>3645.93</v>
      </c>
      <c r="HUY14">
        <v>1817.54</v>
      </c>
      <c r="HUZ14">
        <v>1274</v>
      </c>
      <c r="HVA14">
        <v>3372.98</v>
      </c>
      <c r="HVB14">
        <v>1649.14</v>
      </c>
      <c r="HVC14">
        <v>1362.93</v>
      </c>
      <c r="HVD14">
        <v>1326.71</v>
      </c>
      <c r="HVE14">
        <v>1389.59</v>
      </c>
      <c r="HVF14">
        <v>3564.51</v>
      </c>
      <c r="HVG14">
        <v>933.54</v>
      </c>
      <c r="HVH14">
        <v>2720.28</v>
      </c>
      <c r="HVI14">
        <v>1317.47</v>
      </c>
      <c r="HVJ14">
        <v>2908.16</v>
      </c>
      <c r="HVK14">
        <v>2590.6799999999998</v>
      </c>
      <c r="HVL14">
        <v>1369.94</v>
      </c>
      <c r="HVM14">
        <v>2032.06</v>
      </c>
      <c r="HVN14">
        <v>3823.28</v>
      </c>
      <c r="HVO14">
        <v>2723.41</v>
      </c>
      <c r="HVP14">
        <v>1392.24</v>
      </c>
      <c r="HVQ14">
        <v>1961.35</v>
      </c>
      <c r="HVR14">
        <v>1351.31</v>
      </c>
      <c r="HVS14">
        <v>3248</v>
      </c>
      <c r="HVT14">
        <v>1982.65</v>
      </c>
      <c r="HVU14">
        <v>3479.03</v>
      </c>
      <c r="HVV14">
        <v>1598.86</v>
      </c>
      <c r="HVW14">
        <v>1067.98</v>
      </c>
      <c r="HVX14">
        <v>1580.05</v>
      </c>
      <c r="HVY14">
        <v>1795.22</v>
      </c>
      <c r="HVZ14">
        <v>788.9</v>
      </c>
      <c r="HWA14">
        <v>1658.71</v>
      </c>
      <c r="HWB14">
        <v>3614.47</v>
      </c>
      <c r="HWC14">
        <v>1441.63</v>
      </c>
      <c r="HWD14">
        <v>1473.02</v>
      </c>
      <c r="HWE14">
        <v>2532.37</v>
      </c>
      <c r="HWF14">
        <v>2598.65</v>
      </c>
      <c r="HWG14">
        <v>1110.72</v>
      </c>
      <c r="HWH14">
        <v>1755.45</v>
      </c>
      <c r="HWI14">
        <v>2592.65</v>
      </c>
      <c r="HWJ14">
        <v>2716.62</v>
      </c>
      <c r="HWK14">
        <v>3391.51</v>
      </c>
      <c r="HWL14">
        <v>1253.3699999999999</v>
      </c>
      <c r="HWM14">
        <v>1070.8900000000001</v>
      </c>
      <c r="HWN14">
        <v>1876.64</v>
      </c>
      <c r="HWO14">
        <v>1199</v>
      </c>
      <c r="HWP14">
        <v>1488.29</v>
      </c>
      <c r="HWQ14">
        <v>1165.1600000000001</v>
      </c>
      <c r="HWR14">
        <v>2841.32</v>
      </c>
      <c r="HWS14">
        <v>1988.39</v>
      </c>
      <c r="HWT14">
        <v>1181.23</v>
      </c>
      <c r="HWU14">
        <v>1354.6</v>
      </c>
      <c r="HWV14">
        <v>2785.75</v>
      </c>
      <c r="HWW14">
        <v>1330.88</v>
      </c>
      <c r="HWX14">
        <v>1982.79</v>
      </c>
      <c r="HWY14">
        <v>2660.49</v>
      </c>
      <c r="HWZ14">
        <v>3504.94</v>
      </c>
      <c r="HXA14">
        <v>717.21</v>
      </c>
      <c r="HXB14">
        <v>1799.28</v>
      </c>
      <c r="HXC14">
        <v>4549.6099999999997</v>
      </c>
      <c r="HXD14">
        <v>933.39</v>
      </c>
      <c r="HXE14">
        <v>1556.17</v>
      </c>
      <c r="HXF14">
        <v>1094.1500000000001</v>
      </c>
      <c r="HXG14">
        <v>1370.31</v>
      </c>
      <c r="HXH14">
        <v>2108.11</v>
      </c>
      <c r="HXI14">
        <v>3215.43</v>
      </c>
      <c r="HXJ14">
        <v>1338.18</v>
      </c>
      <c r="HXK14">
        <v>1970.07</v>
      </c>
      <c r="HXL14">
        <v>2309.3200000000002</v>
      </c>
      <c r="HXM14">
        <v>1011.82</v>
      </c>
      <c r="HXN14">
        <v>3552.19</v>
      </c>
      <c r="HXO14">
        <v>1491.48</v>
      </c>
      <c r="HXP14">
        <v>1142.94</v>
      </c>
      <c r="HXQ14">
        <v>1141.5</v>
      </c>
      <c r="HXR14">
        <v>893.73</v>
      </c>
      <c r="HXS14">
        <v>1254.55</v>
      </c>
      <c r="HXT14">
        <v>2003.36</v>
      </c>
      <c r="HXU14">
        <v>1638.59</v>
      </c>
      <c r="HXV14">
        <v>1348.37</v>
      </c>
      <c r="HXW14">
        <v>1798.02</v>
      </c>
      <c r="HXX14">
        <v>2195.79</v>
      </c>
      <c r="HXY14">
        <v>1169.26</v>
      </c>
      <c r="HXZ14">
        <v>2402.33</v>
      </c>
      <c r="HYA14">
        <v>1847.15</v>
      </c>
      <c r="HYB14">
        <v>4155.13</v>
      </c>
      <c r="HYC14">
        <v>1211.6099999999999</v>
      </c>
      <c r="HYD14">
        <v>1066.97</v>
      </c>
      <c r="HYE14">
        <v>1699.26</v>
      </c>
      <c r="HYF14">
        <v>738.98</v>
      </c>
      <c r="HYG14">
        <v>2802.98</v>
      </c>
      <c r="HYH14">
        <v>2524.3200000000002</v>
      </c>
      <c r="HYI14">
        <v>1562.69</v>
      </c>
      <c r="HYJ14">
        <v>1050.9000000000001</v>
      </c>
      <c r="HYK14">
        <v>1825.65</v>
      </c>
      <c r="HYL14">
        <v>3728.54</v>
      </c>
      <c r="HYM14">
        <v>1347.33</v>
      </c>
      <c r="HYN14">
        <v>2202.69</v>
      </c>
      <c r="HYO14">
        <v>5885.56</v>
      </c>
      <c r="HYP14">
        <v>2409.44</v>
      </c>
      <c r="HYQ14">
        <v>3570.36</v>
      </c>
      <c r="HYR14">
        <v>1136.99</v>
      </c>
      <c r="HYS14">
        <v>1289.81</v>
      </c>
      <c r="HYT14">
        <v>1682.08</v>
      </c>
      <c r="HYU14">
        <v>1726.73</v>
      </c>
      <c r="HYV14">
        <v>1499.42</v>
      </c>
      <c r="HYW14">
        <v>2381.61</v>
      </c>
      <c r="HYX14">
        <v>840.58</v>
      </c>
      <c r="HYY14">
        <v>1583.02</v>
      </c>
      <c r="HYZ14">
        <v>2026.19</v>
      </c>
      <c r="HZA14">
        <v>888.29</v>
      </c>
      <c r="HZB14">
        <v>928.23</v>
      </c>
      <c r="HZC14">
        <v>3262.34</v>
      </c>
      <c r="HZD14">
        <v>1034.3499999999999</v>
      </c>
      <c r="HZE14">
        <v>1588.05</v>
      </c>
      <c r="HZF14">
        <v>1492.26</v>
      </c>
      <c r="HZG14">
        <v>1838.21</v>
      </c>
      <c r="HZH14">
        <v>2218.75</v>
      </c>
      <c r="HZI14">
        <v>1691.61</v>
      </c>
      <c r="HZJ14">
        <v>2057.2399999999998</v>
      </c>
      <c r="HZK14">
        <v>1966.11</v>
      </c>
      <c r="HZL14">
        <v>1768.75</v>
      </c>
      <c r="HZM14">
        <v>1590.38</v>
      </c>
      <c r="HZN14">
        <v>2861.62</v>
      </c>
      <c r="HZO14">
        <v>1023.15</v>
      </c>
      <c r="HZP14">
        <v>1738.19</v>
      </c>
      <c r="HZQ14">
        <v>3656.15</v>
      </c>
      <c r="HZR14">
        <v>1227.26</v>
      </c>
      <c r="HZS14">
        <v>1558.18</v>
      </c>
      <c r="HZT14">
        <v>1067.4000000000001</v>
      </c>
      <c r="HZU14">
        <v>1404.11</v>
      </c>
      <c r="HZV14">
        <v>1304.3800000000001</v>
      </c>
      <c r="HZW14">
        <v>1525.78</v>
      </c>
      <c r="HZX14">
        <v>2456.8000000000002</v>
      </c>
      <c r="HZY14">
        <v>2613.36</v>
      </c>
      <c r="HZZ14">
        <v>1326.19</v>
      </c>
      <c r="IAA14">
        <v>578.98</v>
      </c>
      <c r="IAB14">
        <v>831.34</v>
      </c>
      <c r="IAC14">
        <v>1986.09</v>
      </c>
      <c r="IAD14">
        <v>1404.66</v>
      </c>
      <c r="IAE14">
        <v>1893.27</v>
      </c>
      <c r="IAF14">
        <v>1006.96</v>
      </c>
      <c r="IAG14">
        <v>2548.6999999999998</v>
      </c>
      <c r="IAH14">
        <v>1434.46</v>
      </c>
      <c r="IAI14">
        <v>1645.34</v>
      </c>
      <c r="IAJ14">
        <v>1449.76</v>
      </c>
      <c r="IAK14">
        <v>4237.38</v>
      </c>
      <c r="IAL14">
        <v>4359.76</v>
      </c>
      <c r="IAM14">
        <v>1332.86</v>
      </c>
      <c r="IAN14">
        <v>2126.27</v>
      </c>
      <c r="IAO14">
        <v>1537.6</v>
      </c>
      <c r="IAP14">
        <v>2280.09</v>
      </c>
      <c r="IAQ14">
        <v>1583.18</v>
      </c>
      <c r="IAR14">
        <v>1671.92</v>
      </c>
      <c r="IAS14">
        <v>1988.59</v>
      </c>
      <c r="IAT14">
        <v>2237.69</v>
      </c>
      <c r="IAU14">
        <v>812.53</v>
      </c>
      <c r="IAV14">
        <v>1001.23</v>
      </c>
      <c r="IAW14">
        <v>1973.42</v>
      </c>
      <c r="IAX14">
        <v>1408.18</v>
      </c>
      <c r="IAY14">
        <v>1366.4</v>
      </c>
      <c r="IAZ14">
        <v>2973.89</v>
      </c>
      <c r="IBA14">
        <v>1012.72</v>
      </c>
      <c r="IBB14">
        <v>1696.64</v>
      </c>
      <c r="IBC14">
        <v>1269.01</v>
      </c>
      <c r="IBD14">
        <v>1224.72</v>
      </c>
      <c r="IBE14">
        <v>1195.05</v>
      </c>
      <c r="IBF14">
        <v>1113.57</v>
      </c>
      <c r="IBG14">
        <v>3524.15</v>
      </c>
      <c r="IBH14">
        <v>450.17</v>
      </c>
      <c r="IBI14">
        <v>4167.03</v>
      </c>
      <c r="IBJ14">
        <v>2228.8200000000002</v>
      </c>
      <c r="IBK14">
        <v>1485.11</v>
      </c>
      <c r="IBL14">
        <v>1410.06</v>
      </c>
      <c r="IBM14">
        <v>1128.2</v>
      </c>
      <c r="IBN14">
        <v>1006.91</v>
      </c>
      <c r="IBO14">
        <v>1831.51</v>
      </c>
      <c r="IBP14">
        <v>1221.96</v>
      </c>
      <c r="IBQ14">
        <v>1216.02</v>
      </c>
      <c r="IBR14">
        <v>1229.7</v>
      </c>
      <c r="IBS14">
        <v>1698.72</v>
      </c>
      <c r="IBT14">
        <v>1800.37</v>
      </c>
      <c r="IBU14">
        <v>2325.59</v>
      </c>
      <c r="IBV14">
        <v>1099.46</v>
      </c>
      <c r="IBW14">
        <v>4105.67</v>
      </c>
      <c r="IBX14">
        <v>1718.1</v>
      </c>
      <c r="IBY14">
        <v>1219.0899999999999</v>
      </c>
      <c r="IBZ14">
        <v>1617.17</v>
      </c>
      <c r="ICA14">
        <v>1500.88</v>
      </c>
      <c r="ICB14">
        <v>1542.71</v>
      </c>
      <c r="ICC14">
        <v>1255.5899999999999</v>
      </c>
      <c r="ICD14">
        <v>1270.45</v>
      </c>
      <c r="ICE14">
        <v>1600.86</v>
      </c>
      <c r="ICF14">
        <v>888.5</v>
      </c>
      <c r="ICG14">
        <v>1028.8</v>
      </c>
      <c r="ICH14">
        <v>886.89</v>
      </c>
      <c r="ICI14">
        <v>1174.54</v>
      </c>
      <c r="ICJ14">
        <v>3771.86</v>
      </c>
      <c r="ICK14">
        <v>1298.08</v>
      </c>
      <c r="ICL14">
        <v>2932.4</v>
      </c>
      <c r="ICM14">
        <v>1438.1</v>
      </c>
      <c r="ICN14">
        <v>3878.63</v>
      </c>
      <c r="ICO14">
        <v>2415.75</v>
      </c>
      <c r="ICP14">
        <v>2951.8</v>
      </c>
      <c r="ICQ14">
        <v>1837.85</v>
      </c>
      <c r="ICR14">
        <v>1888</v>
      </c>
      <c r="ICS14">
        <v>2728.44</v>
      </c>
      <c r="ICT14">
        <v>2412.0300000000002</v>
      </c>
      <c r="ICU14">
        <v>2452.41</v>
      </c>
      <c r="ICV14">
        <v>1221.8499999999999</v>
      </c>
      <c r="ICW14">
        <v>1904.05</v>
      </c>
      <c r="ICX14">
        <v>1275.03</v>
      </c>
      <c r="ICY14">
        <v>2428.44</v>
      </c>
      <c r="ICZ14">
        <v>1628.31</v>
      </c>
      <c r="IDA14">
        <v>1270.72</v>
      </c>
      <c r="IDB14">
        <v>5875.12</v>
      </c>
      <c r="IDC14">
        <v>1660.97</v>
      </c>
      <c r="IDD14">
        <v>3102.8</v>
      </c>
      <c r="IDE14">
        <v>1837.4</v>
      </c>
      <c r="IDF14">
        <v>1023.64</v>
      </c>
      <c r="IDG14">
        <v>1516.91</v>
      </c>
      <c r="IDH14">
        <v>2391.4</v>
      </c>
      <c r="IDI14">
        <v>2251.6</v>
      </c>
      <c r="IDJ14">
        <v>2473.5</v>
      </c>
      <c r="IDK14">
        <v>2090.62</v>
      </c>
      <c r="IDL14">
        <v>3609.96</v>
      </c>
      <c r="IDM14">
        <v>2040.38</v>
      </c>
      <c r="IDN14">
        <v>3392.88</v>
      </c>
      <c r="IDO14">
        <v>5357.58</v>
      </c>
      <c r="IDP14">
        <v>3708.42</v>
      </c>
      <c r="IDQ14">
        <v>2584.59</v>
      </c>
      <c r="IDR14">
        <v>2773.11</v>
      </c>
      <c r="IDS14">
        <v>1083.6400000000001</v>
      </c>
      <c r="IDT14">
        <v>1629.73</v>
      </c>
      <c r="IDU14">
        <v>1616.84</v>
      </c>
      <c r="IDV14">
        <v>3490.01</v>
      </c>
      <c r="IDW14">
        <v>1804.08</v>
      </c>
      <c r="IDX14">
        <v>1350.51</v>
      </c>
      <c r="IDY14">
        <v>4868.91</v>
      </c>
      <c r="IDZ14">
        <v>2197.77</v>
      </c>
      <c r="IEA14">
        <v>899.02</v>
      </c>
      <c r="IEB14">
        <v>2680.99</v>
      </c>
      <c r="IEC14">
        <v>1460.99</v>
      </c>
      <c r="IED14">
        <v>1194.56</v>
      </c>
      <c r="IEE14">
        <v>3106.88</v>
      </c>
      <c r="IEF14">
        <v>1449.89</v>
      </c>
      <c r="IEG14">
        <v>945.99</v>
      </c>
      <c r="IEH14">
        <v>3212.66</v>
      </c>
      <c r="IEI14">
        <v>2729.41</v>
      </c>
      <c r="IEJ14">
        <v>2553.2399999999998</v>
      </c>
      <c r="IEK14">
        <v>3088.12</v>
      </c>
      <c r="IEL14">
        <v>877.51</v>
      </c>
      <c r="IEM14">
        <v>2192.84</v>
      </c>
      <c r="IEN14">
        <v>1192.04</v>
      </c>
      <c r="IEO14">
        <v>1743.92</v>
      </c>
      <c r="IEP14">
        <v>1215.3</v>
      </c>
      <c r="IEQ14">
        <v>1363.88</v>
      </c>
      <c r="IER14">
        <v>1655.43</v>
      </c>
      <c r="IES14">
        <v>1570.34</v>
      </c>
      <c r="IET14">
        <v>2276.09</v>
      </c>
      <c r="IEU14">
        <v>1784.81</v>
      </c>
      <c r="IEV14">
        <v>1330.76</v>
      </c>
      <c r="IEW14">
        <v>1205.42</v>
      </c>
      <c r="IEX14">
        <v>1978.65</v>
      </c>
      <c r="IEY14">
        <v>1782.64</v>
      </c>
      <c r="IEZ14">
        <v>1534.12</v>
      </c>
      <c r="IFA14">
        <v>1562.61</v>
      </c>
      <c r="IFB14">
        <v>4127.8599999999997</v>
      </c>
      <c r="IFC14">
        <v>2860.09</v>
      </c>
      <c r="IFD14">
        <v>2523.87</v>
      </c>
      <c r="IFE14">
        <v>1016.27</v>
      </c>
      <c r="IFF14">
        <v>1854.94</v>
      </c>
      <c r="IFG14">
        <v>1172.5899999999999</v>
      </c>
      <c r="IFH14">
        <v>2627.29</v>
      </c>
      <c r="IFI14">
        <v>1946.19</v>
      </c>
      <c r="IFJ14">
        <v>3503.83</v>
      </c>
      <c r="IFK14">
        <v>3472.11</v>
      </c>
      <c r="IFL14">
        <v>1014.4</v>
      </c>
      <c r="IFM14">
        <v>2074.35</v>
      </c>
      <c r="IFN14">
        <v>1538.74</v>
      </c>
      <c r="IFO14">
        <v>2281.58</v>
      </c>
      <c r="IFP14">
        <v>1391.69</v>
      </c>
      <c r="IFQ14">
        <v>2007.7</v>
      </c>
      <c r="IFR14">
        <v>1101.58</v>
      </c>
      <c r="IFS14">
        <v>3943.16</v>
      </c>
      <c r="IFT14">
        <v>2438.48</v>
      </c>
      <c r="IFU14">
        <v>1578.74</v>
      </c>
      <c r="IFV14">
        <v>2793.89</v>
      </c>
      <c r="IFW14">
        <v>1452.7</v>
      </c>
      <c r="IFX14">
        <v>2223.36</v>
      </c>
      <c r="IFY14">
        <v>2149.16</v>
      </c>
      <c r="IFZ14">
        <v>1312.2</v>
      </c>
      <c r="IGA14">
        <v>1216.55</v>
      </c>
      <c r="IGB14">
        <v>2060.11</v>
      </c>
      <c r="IGC14">
        <v>1143.06</v>
      </c>
      <c r="IGD14">
        <v>2117.9899999999998</v>
      </c>
      <c r="IGE14">
        <v>940.89</v>
      </c>
      <c r="IGF14">
        <v>1724.9</v>
      </c>
      <c r="IGG14">
        <v>1474.07</v>
      </c>
      <c r="IGH14">
        <v>1703.18</v>
      </c>
      <c r="IGI14">
        <v>2151.39</v>
      </c>
      <c r="IGJ14">
        <v>1447.31</v>
      </c>
      <c r="IGK14">
        <v>1837.96</v>
      </c>
      <c r="IGL14">
        <v>997.7</v>
      </c>
      <c r="IGM14">
        <v>1670.25</v>
      </c>
      <c r="IGN14">
        <v>3179.51</v>
      </c>
      <c r="IGO14">
        <v>1317.7</v>
      </c>
      <c r="IGP14">
        <v>1303</v>
      </c>
      <c r="IGQ14">
        <v>1491.48</v>
      </c>
      <c r="IGR14">
        <v>1824.63</v>
      </c>
      <c r="IGS14">
        <v>1834.44</v>
      </c>
      <c r="IGT14">
        <v>2294.25</v>
      </c>
      <c r="IGU14">
        <v>2655.2</v>
      </c>
      <c r="IGV14">
        <v>2588.85</v>
      </c>
      <c r="IGW14">
        <v>838.36</v>
      </c>
      <c r="IGX14">
        <v>1803.67</v>
      </c>
      <c r="IGY14">
        <v>2230.1</v>
      </c>
      <c r="IGZ14">
        <v>1286.5</v>
      </c>
      <c r="IHA14">
        <v>1730.27</v>
      </c>
      <c r="IHB14">
        <v>3354.14</v>
      </c>
      <c r="IHC14">
        <v>1135.1600000000001</v>
      </c>
      <c r="IHD14">
        <v>1221.1099999999999</v>
      </c>
      <c r="IHE14">
        <v>2791.66</v>
      </c>
      <c r="IHF14">
        <v>1772.37</v>
      </c>
      <c r="IHG14">
        <v>1640.94</v>
      </c>
      <c r="IHH14">
        <v>2201.09</v>
      </c>
      <c r="IHI14">
        <v>1608.18</v>
      </c>
      <c r="IHJ14">
        <v>2497.5300000000002</v>
      </c>
      <c r="IHK14">
        <v>5430.68</v>
      </c>
      <c r="IHL14">
        <v>1416.63</v>
      </c>
      <c r="IHM14">
        <v>2350.36</v>
      </c>
      <c r="IHN14">
        <v>5678.71</v>
      </c>
      <c r="IHO14">
        <v>2123.11</v>
      </c>
      <c r="IHP14">
        <v>4959.09</v>
      </c>
      <c r="IHQ14">
        <v>3182.2</v>
      </c>
      <c r="IHR14">
        <v>939.04</v>
      </c>
      <c r="IHS14">
        <v>6479.98</v>
      </c>
      <c r="IHT14">
        <v>724.33</v>
      </c>
      <c r="IHU14">
        <v>2848</v>
      </c>
      <c r="IHV14">
        <v>1461.87</v>
      </c>
      <c r="IHW14">
        <v>1832.38</v>
      </c>
      <c r="IHX14">
        <v>3846.36</v>
      </c>
      <c r="IHY14">
        <v>1018.91</v>
      </c>
      <c r="IHZ14">
        <v>1302.57</v>
      </c>
      <c r="IIA14">
        <v>2876.72</v>
      </c>
      <c r="IIB14">
        <v>4139.96</v>
      </c>
      <c r="IIC14">
        <v>1108.75</v>
      </c>
      <c r="IID14">
        <v>1540.55</v>
      </c>
      <c r="IIE14">
        <v>2288.29</v>
      </c>
      <c r="IIF14">
        <v>1571.81</v>
      </c>
      <c r="IIG14">
        <v>1915.07</v>
      </c>
      <c r="IIH14">
        <v>924.2</v>
      </c>
      <c r="III14">
        <v>790.69</v>
      </c>
      <c r="IIJ14">
        <v>1624.95</v>
      </c>
      <c r="IIK14">
        <v>1192.3399999999999</v>
      </c>
      <c r="IIL14">
        <v>1109.3800000000001</v>
      </c>
      <c r="IIM14">
        <v>1731.51</v>
      </c>
      <c r="IIN14">
        <v>1987.87</v>
      </c>
      <c r="IIO14">
        <v>2545.0100000000002</v>
      </c>
      <c r="IIP14">
        <v>3347.04</v>
      </c>
      <c r="IIQ14">
        <v>1031.32</v>
      </c>
      <c r="IIR14">
        <v>4429.83</v>
      </c>
      <c r="IIS14">
        <v>952.41</v>
      </c>
      <c r="IIT14">
        <v>1711.54</v>
      </c>
      <c r="IIU14">
        <v>6308.01</v>
      </c>
      <c r="IIV14">
        <v>4289.4399999999996</v>
      </c>
      <c r="IIW14">
        <v>2023.03</v>
      </c>
      <c r="IIX14">
        <v>1839.75</v>
      </c>
      <c r="IIY14">
        <v>2735.49</v>
      </c>
      <c r="IIZ14">
        <v>782.27</v>
      </c>
      <c r="IJA14">
        <v>1040.3</v>
      </c>
      <c r="IJB14">
        <v>1284.1300000000001</v>
      </c>
      <c r="IJC14">
        <v>1014</v>
      </c>
      <c r="IJD14">
        <v>3420.3</v>
      </c>
      <c r="IJE14">
        <v>1600.95</v>
      </c>
      <c r="IJF14">
        <v>1984.28</v>
      </c>
      <c r="IJG14">
        <v>2308.38</v>
      </c>
      <c r="IJH14">
        <v>2442.79</v>
      </c>
      <c r="IJI14">
        <v>1592.76</v>
      </c>
      <c r="IJJ14">
        <v>2047.58</v>
      </c>
      <c r="IJK14">
        <v>910.21</v>
      </c>
      <c r="IJL14">
        <v>3404.84</v>
      </c>
      <c r="IJM14">
        <v>2936.52</v>
      </c>
      <c r="IJN14">
        <v>773.12</v>
      </c>
      <c r="IJO14">
        <v>2336.71</v>
      </c>
      <c r="IJP14">
        <v>1703.24</v>
      </c>
      <c r="IJQ14">
        <v>799.38</v>
      </c>
      <c r="IJR14">
        <v>1898.1</v>
      </c>
      <c r="IJS14">
        <v>2339.84</v>
      </c>
      <c r="IJT14">
        <v>1630.74</v>
      </c>
      <c r="IJU14">
        <v>744.73</v>
      </c>
      <c r="IJV14">
        <v>5401.45</v>
      </c>
      <c r="IJW14">
        <v>1448.94</v>
      </c>
      <c r="IJX14">
        <v>3382.31</v>
      </c>
      <c r="IJY14">
        <v>1695.5</v>
      </c>
      <c r="IJZ14">
        <v>2373.4</v>
      </c>
      <c r="IKA14">
        <v>2640.11</v>
      </c>
      <c r="IKB14">
        <v>5533.31</v>
      </c>
      <c r="IKC14">
        <v>2329.09</v>
      </c>
      <c r="IKD14">
        <v>2224.9499999999998</v>
      </c>
      <c r="IKE14">
        <v>943.23</v>
      </c>
      <c r="IKF14">
        <v>1128.7</v>
      </c>
      <c r="IKG14">
        <v>2603.04</v>
      </c>
      <c r="IKH14">
        <v>1864.46</v>
      </c>
      <c r="IKI14">
        <v>2185.38</v>
      </c>
      <c r="IKJ14">
        <v>1926.16</v>
      </c>
      <c r="IKK14">
        <v>1185.21</v>
      </c>
      <c r="IKL14">
        <v>2519.92</v>
      </c>
      <c r="IKM14">
        <v>1339.93</v>
      </c>
      <c r="IKN14">
        <v>1679.24</v>
      </c>
      <c r="IKO14">
        <v>2670.21</v>
      </c>
      <c r="IKP14">
        <v>3719.39</v>
      </c>
      <c r="IKQ14">
        <v>4241.1400000000003</v>
      </c>
      <c r="IKR14">
        <v>2113.12</v>
      </c>
      <c r="IKS14">
        <v>1597.08</v>
      </c>
      <c r="IKT14">
        <v>1994.88</v>
      </c>
      <c r="IKU14">
        <v>1485.13</v>
      </c>
      <c r="IKV14">
        <v>1329.97</v>
      </c>
      <c r="IKW14">
        <v>2280.9299999999998</v>
      </c>
      <c r="IKX14">
        <v>1748.66</v>
      </c>
      <c r="IKY14">
        <v>5272.83</v>
      </c>
      <c r="IKZ14">
        <v>3260.37</v>
      </c>
      <c r="ILA14">
        <v>2460.63</v>
      </c>
      <c r="ILB14">
        <v>2664.47</v>
      </c>
      <c r="ILC14">
        <v>1485.79</v>
      </c>
      <c r="ILD14">
        <v>1332.25</v>
      </c>
      <c r="ILE14">
        <v>2915.15</v>
      </c>
      <c r="ILF14">
        <v>1404.6</v>
      </c>
      <c r="ILG14">
        <v>1061.83</v>
      </c>
      <c r="ILH14">
        <v>1384.42</v>
      </c>
      <c r="ILI14">
        <v>1992.74</v>
      </c>
      <c r="ILJ14">
        <v>1679.04</v>
      </c>
      <c r="ILK14">
        <v>815.44</v>
      </c>
      <c r="ILL14">
        <v>2975.88</v>
      </c>
      <c r="ILM14">
        <v>1280.53</v>
      </c>
      <c r="ILN14">
        <v>1987.63</v>
      </c>
      <c r="ILO14">
        <v>1257.1400000000001</v>
      </c>
      <c r="ILP14">
        <v>1609.63</v>
      </c>
      <c r="ILQ14">
        <v>2289.5700000000002</v>
      </c>
      <c r="ILR14">
        <v>1842.82</v>
      </c>
      <c r="ILS14">
        <v>2787.13</v>
      </c>
      <c r="ILT14">
        <v>849.35</v>
      </c>
      <c r="ILU14">
        <v>1280.5899999999999</v>
      </c>
      <c r="ILV14">
        <v>1654.73</v>
      </c>
      <c r="ILW14">
        <v>4904.5600000000004</v>
      </c>
      <c r="ILX14">
        <v>2996.76</v>
      </c>
      <c r="ILY14">
        <v>1758.5</v>
      </c>
      <c r="ILZ14">
        <v>1537.73</v>
      </c>
      <c r="IMA14">
        <v>1923.9</v>
      </c>
      <c r="IMB14">
        <v>2276.27</v>
      </c>
      <c r="IMC14">
        <v>2049.08</v>
      </c>
      <c r="IMD14">
        <v>2894.23</v>
      </c>
      <c r="IME14">
        <v>2107.2600000000002</v>
      </c>
      <c r="IMF14">
        <v>1544.49</v>
      </c>
      <c r="IMG14">
        <v>3485.25</v>
      </c>
      <c r="IMH14">
        <v>1215.2</v>
      </c>
      <c r="IMI14">
        <v>2172.34</v>
      </c>
      <c r="IMJ14">
        <v>1968.27</v>
      </c>
      <c r="IMK14">
        <v>2331.89</v>
      </c>
      <c r="IML14">
        <v>1293.26</v>
      </c>
      <c r="IMM14">
        <v>3099.19</v>
      </c>
      <c r="IMN14">
        <v>3591.7</v>
      </c>
      <c r="IMO14">
        <v>1085.24</v>
      </c>
      <c r="IMP14">
        <v>1833.38</v>
      </c>
      <c r="IMQ14">
        <v>1367.28</v>
      </c>
      <c r="IMR14">
        <v>3440.5</v>
      </c>
      <c r="IMS14">
        <v>1762.71</v>
      </c>
      <c r="IMT14">
        <v>1381.78</v>
      </c>
      <c r="IMU14">
        <v>3125.55</v>
      </c>
      <c r="IMV14">
        <v>1328.17</v>
      </c>
      <c r="IMW14">
        <v>4324.34</v>
      </c>
      <c r="IMX14">
        <v>3301.38</v>
      </c>
      <c r="IMY14">
        <v>2085.98</v>
      </c>
      <c r="IMZ14">
        <v>1796.73</v>
      </c>
      <c r="INA14">
        <v>3515.76</v>
      </c>
      <c r="INB14">
        <v>1242.46</v>
      </c>
      <c r="INC14">
        <v>4726.1499999999996</v>
      </c>
      <c r="IND14">
        <v>1967.03</v>
      </c>
      <c r="INE14">
        <v>972.8</v>
      </c>
      <c r="INF14">
        <v>1693.7</v>
      </c>
      <c r="ING14">
        <v>1267.56</v>
      </c>
      <c r="INH14">
        <v>817.21</v>
      </c>
      <c r="INI14">
        <v>2876.43</v>
      </c>
      <c r="INJ14">
        <v>3388.3</v>
      </c>
      <c r="INK14">
        <v>2385.17</v>
      </c>
      <c r="INL14">
        <v>1747.56</v>
      </c>
      <c r="INM14">
        <v>1780.7</v>
      </c>
      <c r="INN14">
        <v>1524.83</v>
      </c>
      <c r="INO14">
        <v>1379.15</v>
      </c>
      <c r="INP14">
        <v>1649.73</v>
      </c>
      <c r="INQ14">
        <v>1792.5</v>
      </c>
      <c r="INR14">
        <v>1604.04</v>
      </c>
      <c r="INS14">
        <v>2345.86</v>
      </c>
      <c r="INT14">
        <v>2262.62</v>
      </c>
      <c r="INU14">
        <v>1832.71</v>
      </c>
      <c r="INV14">
        <v>2434.0500000000002</v>
      </c>
      <c r="INW14">
        <v>2121.4</v>
      </c>
      <c r="INX14">
        <v>1944.67</v>
      </c>
      <c r="INY14">
        <v>1434.83</v>
      </c>
      <c r="INZ14">
        <v>2026.5</v>
      </c>
      <c r="IOA14">
        <v>1795.73</v>
      </c>
      <c r="IOB14">
        <v>623.05999999999995</v>
      </c>
      <c r="IOC14">
        <v>1304.1300000000001</v>
      </c>
      <c r="IOD14">
        <v>2356.9</v>
      </c>
      <c r="IOE14">
        <v>1643.49</v>
      </c>
      <c r="IOF14">
        <v>3260.68</v>
      </c>
      <c r="IOG14">
        <v>3536</v>
      </c>
      <c r="IOH14">
        <v>1662.42</v>
      </c>
      <c r="IOI14">
        <v>1587.56</v>
      </c>
      <c r="IOJ14">
        <v>2197.48</v>
      </c>
      <c r="IOK14">
        <v>2686.05</v>
      </c>
      <c r="IOL14">
        <v>2596.79</v>
      </c>
      <c r="IOM14">
        <v>2323.31</v>
      </c>
      <c r="ION14">
        <v>4684.5200000000004</v>
      </c>
      <c r="IOO14">
        <v>1679.2</v>
      </c>
      <c r="IOP14">
        <v>1098.07</v>
      </c>
      <c r="IOQ14">
        <v>1619.96</v>
      </c>
      <c r="IOR14">
        <v>1206.3900000000001</v>
      </c>
      <c r="IOS14">
        <v>750.36</v>
      </c>
      <c r="IOT14">
        <v>1939.55</v>
      </c>
      <c r="IOU14">
        <v>1702.09</v>
      </c>
      <c r="IOV14">
        <v>1200.6300000000001</v>
      </c>
      <c r="IOW14">
        <v>1791.72</v>
      </c>
      <c r="IOX14">
        <v>3173.56</v>
      </c>
      <c r="IOY14">
        <v>1849.11</v>
      </c>
      <c r="IOZ14">
        <v>4368.92</v>
      </c>
      <c r="IPA14">
        <v>2935.92</v>
      </c>
      <c r="IPB14">
        <v>2470.5</v>
      </c>
      <c r="IPC14">
        <v>1697.75</v>
      </c>
      <c r="IPD14">
        <v>3288.46</v>
      </c>
      <c r="IPE14">
        <v>1718.56</v>
      </c>
      <c r="IPF14">
        <v>5131.67</v>
      </c>
      <c r="IPG14">
        <v>1182.43</v>
      </c>
      <c r="IPH14">
        <v>656.54</v>
      </c>
      <c r="IPI14">
        <v>1308.8</v>
      </c>
      <c r="IPJ14">
        <v>1774.97</v>
      </c>
      <c r="IPK14">
        <v>4486.6000000000004</v>
      </c>
      <c r="IPL14">
        <v>3744.39</v>
      </c>
      <c r="IPM14">
        <v>1919</v>
      </c>
      <c r="IPN14">
        <v>1776.38</v>
      </c>
      <c r="IPO14">
        <v>1341.72</v>
      </c>
      <c r="IPP14">
        <v>1132.1500000000001</v>
      </c>
      <c r="IPQ14">
        <v>1903.57</v>
      </c>
      <c r="IPR14">
        <v>2087.3200000000002</v>
      </c>
      <c r="IPS14">
        <v>3121.55</v>
      </c>
      <c r="IPT14">
        <v>924.46</v>
      </c>
      <c r="IPU14">
        <v>1519.37</v>
      </c>
      <c r="IPV14">
        <v>1486.39</v>
      </c>
      <c r="IPW14">
        <v>1941.21</v>
      </c>
      <c r="IPX14">
        <v>3893.71</v>
      </c>
      <c r="IPY14">
        <v>2038.94</v>
      </c>
      <c r="IPZ14">
        <v>2280.3200000000002</v>
      </c>
      <c r="IQA14">
        <v>3882.01</v>
      </c>
      <c r="IQB14">
        <v>657.18</v>
      </c>
      <c r="IQC14">
        <v>2484.08</v>
      </c>
      <c r="IQD14">
        <v>870.17</v>
      </c>
      <c r="IQE14">
        <v>1762.62</v>
      </c>
      <c r="IQF14">
        <v>1871.35</v>
      </c>
      <c r="IQG14">
        <v>2859.01</v>
      </c>
      <c r="IQH14">
        <v>2693.56</v>
      </c>
      <c r="IQI14">
        <v>1388.27</v>
      </c>
      <c r="IQJ14">
        <v>2525.94</v>
      </c>
      <c r="IQK14">
        <v>2669.46</v>
      </c>
      <c r="IQL14">
        <v>3809.93</v>
      </c>
      <c r="IQM14">
        <v>2685.34</v>
      </c>
      <c r="IQN14">
        <v>1133.8</v>
      </c>
      <c r="IQO14">
        <v>1168.23</v>
      </c>
      <c r="IQP14">
        <v>1464.68</v>
      </c>
      <c r="IQQ14">
        <v>1885.5</v>
      </c>
      <c r="IQR14">
        <v>1855.57</v>
      </c>
      <c r="IQS14">
        <v>2174.61</v>
      </c>
      <c r="IQT14">
        <v>2944.58</v>
      </c>
      <c r="IQU14">
        <v>1550.12</v>
      </c>
      <c r="IQV14">
        <v>3094.23</v>
      </c>
      <c r="IQW14">
        <v>1082.76</v>
      </c>
      <c r="IQX14">
        <v>2259.7800000000002</v>
      </c>
      <c r="IQY14">
        <v>4621.43</v>
      </c>
      <c r="IQZ14">
        <v>1956.98</v>
      </c>
      <c r="IRA14">
        <v>2857.53</v>
      </c>
      <c r="IRB14">
        <v>623.34</v>
      </c>
      <c r="IRC14">
        <v>2537.0100000000002</v>
      </c>
      <c r="IRD14">
        <v>865.17</v>
      </c>
      <c r="IRE14">
        <v>4397.66</v>
      </c>
      <c r="IRF14">
        <v>1232.18</v>
      </c>
      <c r="IRG14">
        <v>2259.0300000000002</v>
      </c>
      <c r="IRH14">
        <v>1875.53</v>
      </c>
      <c r="IRI14">
        <v>874.28</v>
      </c>
      <c r="IRJ14">
        <v>1274.49</v>
      </c>
      <c r="IRK14">
        <v>1682.38</v>
      </c>
      <c r="IRL14">
        <v>1310.03</v>
      </c>
      <c r="IRM14">
        <v>1891.85</v>
      </c>
      <c r="IRN14">
        <v>1463.43</v>
      </c>
      <c r="IRO14">
        <v>2977.28</v>
      </c>
      <c r="IRP14">
        <v>1005.6</v>
      </c>
      <c r="IRQ14">
        <v>5692.04</v>
      </c>
      <c r="IRR14">
        <v>1144.0899999999999</v>
      </c>
      <c r="IRS14">
        <v>1512.72</v>
      </c>
      <c r="IRT14">
        <v>1920.8</v>
      </c>
      <c r="IRU14">
        <v>686.6</v>
      </c>
      <c r="IRV14">
        <v>1615.31</v>
      </c>
      <c r="IRW14">
        <v>1211.97</v>
      </c>
      <c r="IRX14">
        <v>2495.73</v>
      </c>
      <c r="IRY14">
        <v>1650.66</v>
      </c>
      <c r="IRZ14">
        <v>2391.41</v>
      </c>
      <c r="ISA14">
        <v>1495.12</v>
      </c>
      <c r="ISB14">
        <v>1717.33</v>
      </c>
      <c r="ISC14">
        <v>1862.11</v>
      </c>
      <c r="ISD14">
        <v>3526.15</v>
      </c>
      <c r="ISE14">
        <v>672.73</v>
      </c>
      <c r="ISF14">
        <v>1007.29</v>
      </c>
      <c r="ISG14">
        <v>1221.0999999999999</v>
      </c>
      <c r="ISH14">
        <v>5083.6000000000004</v>
      </c>
      <c r="ISI14">
        <v>1407.3</v>
      </c>
      <c r="ISJ14">
        <v>1884.83</v>
      </c>
      <c r="ISK14">
        <v>2522.34</v>
      </c>
      <c r="ISL14">
        <v>5081.83</v>
      </c>
      <c r="ISM14">
        <v>2414.48</v>
      </c>
      <c r="ISN14">
        <v>1361.35</v>
      </c>
      <c r="ISO14">
        <v>2638.85</v>
      </c>
      <c r="ISP14">
        <v>1562.26</v>
      </c>
      <c r="ISQ14">
        <v>4519.99</v>
      </c>
      <c r="ISR14">
        <v>1222.25</v>
      </c>
      <c r="ISS14">
        <v>2263.9299999999998</v>
      </c>
      <c r="IST14">
        <v>791.31</v>
      </c>
      <c r="ISU14">
        <v>2446.58</v>
      </c>
      <c r="ISV14">
        <v>826.68</v>
      </c>
      <c r="ISW14">
        <v>4777.8100000000004</v>
      </c>
      <c r="ISX14">
        <v>1476.61</v>
      </c>
      <c r="ISY14">
        <v>1534.96</v>
      </c>
      <c r="ISZ14">
        <v>1905.81</v>
      </c>
      <c r="ITA14">
        <v>1520.45</v>
      </c>
      <c r="ITB14">
        <v>1844.03</v>
      </c>
      <c r="ITC14">
        <v>1404.76</v>
      </c>
      <c r="ITD14">
        <v>2468.54</v>
      </c>
      <c r="ITE14">
        <v>2192.8000000000002</v>
      </c>
      <c r="ITF14">
        <v>5079.45</v>
      </c>
      <c r="ITG14">
        <v>2714.48</v>
      </c>
      <c r="ITH14">
        <v>3184.32</v>
      </c>
      <c r="ITI14">
        <v>1349.4</v>
      </c>
      <c r="ITJ14">
        <v>3201.11</v>
      </c>
      <c r="ITK14">
        <v>1904.16</v>
      </c>
      <c r="ITL14">
        <v>3150.46</v>
      </c>
      <c r="ITM14">
        <v>596.74</v>
      </c>
      <c r="ITN14">
        <v>587</v>
      </c>
      <c r="ITO14">
        <v>1649.7</v>
      </c>
      <c r="ITP14">
        <v>2590.7399999999998</v>
      </c>
      <c r="ITQ14">
        <v>1745.53</v>
      </c>
      <c r="ITR14">
        <v>1759.82</v>
      </c>
      <c r="ITS14">
        <v>2155.1799999999998</v>
      </c>
      <c r="ITT14">
        <v>1381.56</v>
      </c>
      <c r="ITU14">
        <v>817.39</v>
      </c>
      <c r="ITV14">
        <v>3281.51</v>
      </c>
      <c r="ITW14">
        <v>2099.41</v>
      </c>
      <c r="ITX14">
        <v>1741.67</v>
      </c>
      <c r="ITY14">
        <v>3848.86</v>
      </c>
      <c r="ITZ14">
        <v>859.52</v>
      </c>
      <c r="IUA14">
        <v>3106.33</v>
      </c>
      <c r="IUB14">
        <v>1229.29</v>
      </c>
      <c r="IUC14">
        <v>1873.73</v>
      </c>
      <c r="IUD14">
        <v>3860.44</v>
      </c>
      <c r="IUE14">
        <v>1202.3499999999999</v>
      </c>
      <c r="IUF14">
        <v>1587.02</v>
      </c>
      <c r="IUG14">
        <v>2200.58</v>
      </c>
      <c r="IUH14">
        <v>1886.01</v>
      </c>
      <c r="IUI14">
        <v>2836.05</v>
      </c>
      <c r="IUJ14">
        <v>1885.96</v>
      </c>
      <c r="IUK14">
        <v>1390.01</v>
      </c>
      <c r="IUL14">
        <v>1201.8800000000001</v>
      </c>
      <c r="IUM14">
        <v>1321.33</v>
      </c>
      <c r="IUN14">
        <v>2829.83</v>
      </c>
      <c r="IUO14">
        <v>898.75</v>
      </c>
      <c r="IUP14">
        <v>1407.88</v>
      </c>
      <c r="IUQ14">
        <v>3047</v>
      </c>
      <c r="IUR14">
        <v>1327.32</v>
      </c>
      <c r="IUS14">
        <v>4516.18</v>
      </c>
      <c r="IUT14">
        <v>2060.9699999999998</v>
      </c>
      <c r="IUU14">
        <v>1129.97</v>
      </c>
      <c r="IUV14">
        <v>1694.25</v>
      </c>
      <c r="IUW14">
        <v>1365.55</v>
      </c>
      <c r="IUX14">
        <v>910.02</v>
      </c>
      <c r="IUY14">
        <v>1054.78</v>
      </c>
      <c r="IUZ14">
        <v>1235.43</v>
      </c>
      <c r="IVA14">
        <v>1287.22</v>
      </c>
      <c r="IVB14">
        <v>1844.41</v>
      </c>
      <c r="IVC14">
        <v>1419.73</v>
      </c>
      <c r="IVD14">
        <v>3410.71</v>
      </c>
      <c r="IVE14">
        <v>2385.61</v>
      </c>
      <c r="IVF14">
        <v>1021.92</v>
      </c>
      <c r="IVG14">
        <v>1092.31</v>
      </c>
      <c r="IVH14">
        <v>2052.2399999999998</v>
      </c>
      <c r="IVI14">
        <v>1628.81</v>
      </c>
      <c r="IVJ14">
        <v>1692.88</v>
      </c>
      <c r="IVK14">
        <v>2115.59</v>
      </c>
      <c r="IVL14">
        <v>1916.29</v>
      </c>
      <c r="IVM14">
        <v>1249.77</v>
      </c>
      <c r="IVN14">
        <v>1994.54</v>
      </c>
      <c r="IVO14">
        <v>2824.09</v>
      </c>
      <c r="IVP14">
        <v>1388.16</v>
      </c>
      <c r="IVQ14">
        <v>3335.04</v>
      </c>
      <c r="IVR14">
        <v>1472.75</v>
      </c>
      <c r="IVS14">
        <v>3116.45</v>
      </c>
      <c r="IVT14">
        <v>1340.66</v>
      </c>
      <c r="IVU14">
        <v>3707.28</v>
      </c>
      <c r="IVV14">
        <v>1816.53</v>
      </c>
      <c r="IVW14">
        <v>1710.32</v>
      </c>
      <c r="IVX14">
        <v>1340.29</v>
      </c>
      <c r="IVY14">
        <v>1140.72</v>
      </c>
      <c r="IVZ14">
        <v>777.72</v>
      </c>
      <c r="IWA14">
        <v>2504.5500000000002</v>
      </c>
      <c r="IWB14">
        <v>2209.63</v>
      </c>
      <c r="IWC14">
        <v>2176.9299999999998</v>
      </c>
      <c r="IWD14">
        <v>2208.41</v>
      </c>
      <c r="IWE14">
        <v>1779.76</v>
      </c>
      <c r="IWF14">
        <v>819.03</v>
      </c>
      <c r="IWG14">
        <v>2064.17</v>
      </c>
      <c r="IWH14">
        <v>1540.03</v>
      </c>
      <c r="IWI14">
        <v>1890.53</v>
      </c>
      <c r="IWJ14">
        <v>5234.12</v>
      </c>
      <c r="IWK14">
        <v>1066.17</v>
      </c>
      <c r="IWL14">
        <v>715.42</v>
      </c>
      <c r="IWM14">
        <v>1648.43</v>
      </c>
      <c r="IWN14">
        <v>1017.58</v>
      </c>
      <c r="IWO14">
        <v>1541.24</v>
      </c>
      <c r="IWP14">
        <v>1613.85</v>
      </c>
      <c r="IWQ14">
        <v>3035.28</v>
      </c>
      <c r="IWR14">
        <v>1169.47</v>
      </c>
      <c r="IWS14">
        <v>2405.0700000000002</v>
      </c>
      <c r="IWT14">
        <v>1921.53</v>
      </c>
      <c r="IWU14">
        <v>2376.79</v>
      </c>
      <c r="IWV14">
        <v>1530.97</v>
      </c>
      <c r="IWW14">
        <v>1742.65</v>
      </c>
      <c r="IWX14">
        <v>1845.83</v>
      </c>
      <c r="IWY14">
        <v>2027.38</v>
      </c>
      <c r="IWZ14">
        <v>2309.94</v>
      </c>
      <c r="IXA14">
        <v>1458.7</v>
      </c>
      <c r="IXB14">
        <v>949.69</v>
      </c>
      <c r="IXC14">
        <v>3595.64</v>
      </c>
      <c r="IXD14">
        <v>2796.24</v>
      </c>
      <c r="IXE14">
        <v>2009.2</v>
      </c>
      <c r="IXF14">
        <v>2499.4499999999998</v>
      </c>
      <c r="IXG14">
        <v>823.85</v>
      </c>
      <c r="IXH14">
        <v>1828.71</v>
      </c>
      <c r="IXI14">
        <v>4967.84</v>
      </c>
      <c r="IXJ14">
        <v>1346.87</v>
      </c>
      <c r="IXK14">
        <v>6360.45</v>
      </c>
      <c r="IXL14">
        <v>2180.0500000000002</v>
      </c>
      <c r="IXM14">
        <v>1531.29</v>
      </c>
      <c r="IXN14">
        <v>1157.6300000000001</v>
      </c>
      <c r="IXO14">
        <v>1941.08</v>
      </c>
      <c r="IXP14">
        <v>2654.52</v>
      </c>
      <c r="IXQ14">
        <v>1742.78</v>
      </c>
      <c r="IXR14">
        <v>1335.18</v>
      </c>
      <c r="IXS14">
        <v>1507.75</v>
      </c>
      <c r="IXT14">
        <v>2067.4299999999998</v>
      </c>
      <c r="IXU14">
        <v>1708.73</v>
      </c>
      <c r="IXV14">
        <v>3434.61</v>
      </c>
      <c r="IXW14">
        <v>2141.36</v>
      </c>
      <c r="IXX14">
        <v>730.37</v>
      </c>
      <c r="IXY14">
        <v>1738.61</v>
      </c>
      <c r="IXZ14">
        <v>1432.17</v>
      </c>
      <c r="IYA14">
        <v>1996.11</v>
      </c>
      <c r="IYB14">
        <v>4136.84</v>
      </c>
      <c r="IYC14">
        <v>1895.47</v>
      </c>
      <c r="IYD14">
        <v>1459.75</v>
      </c>
      <c r="IYE14">
        <v>2074.19</v>
      </c>
      <c r="IYF14">
        <v>3090.44</v>
      </c>
      <c r="IYG14">
        <v>4537.8100000000004</v>
      </c>
      <c r="IYH14">
        <v>2329.8000000000002</v>
      </c>
      <c r="IYI14">
        <v>2666.71</v>
      </c>
      <c r="IYJ14">
        <v>1170.76</v>
      </c>
      <c r="IYK14">
        <v>1470.31</v>
      </c>
      <c r="IYL14">
        <v>2240.7800000000002</v>
      </c>
      <c r="IYM14">
        <v>4703.76</v>
      </c>
      <c r="IYN14">
        <v>1661.09</v>
      </c>
      <c r="IYO14">
        <v>1889.55</v>
      </c>
      <c r="IYP14">
        <v>1369.74</v>
      </c>
      <c r="IYQ14">
        <v>3575.41</v>
      </c>
      <c r="IYR14">
        <v>1399.68</v>
      </c>
      <c r="IYS14">
        <v>1270.99</v>
      </c>
      <c r="IYT14">
        <v>2728.91</v>
      </c>
      <c r="IYU14">
        <v>1436.15</v>
      </c>
      <c r="IYV14">
        <v>4658.7700000000004</v>
      </c>
      <c r="IYW14">
        <v>3441.71</v>
      </c>
      <c r="IYX14">
        <v>3549.34</v>
      </c>
      <c r="IYY14">
        <v>1216.08</v>
      </c>
      <c r="IYZ14">
        <v>2500.13</v>
      </c>
      <c r="IZA14">
        <v>2179.09</v>
      </c>
      <c r="IZB14">
        <v>3198.9</v>
      </c>
      <c r="IZC14">
        <v>5441.17</v>
      </c>
      <c r="IZD14">
        <v>3209.47</v>
      </c>
      <c r="IZE14">
        <v>1598.61</v>
      </c>
      <c r="IZF14">
        <v>2111.61</v>
      </c>
      <c r="IZG14">
        <v>995.33</v>
      </c>
      <c r="IZH14">
        <v>2578.5300000000002</v>
      </c>
      <c r="IZI14">
        <v>2272.2800000000002</v>
      </c>
      <c r="IZJ14">
        <v>1615.98</v>
      </c>
      <c r="IZK14">
        <v>1918.19</v>
      </c>
      <c r="IZL14">
        <v>2148.4699999999998</v>
      </c>
      <c r="IZM14">
        <v>3049.55</v>
      </c>
      <c r="IZN14">
        <v>2244.1799999999998</v>
      </c>
      <c r="IZO14">
        <v>1194.9100000000001</v>
      </c>
      <c r="IZP14">
        <v>1654.38</v>
      </c>
      <c r="IZQ14">
        <v>1537.73</v>
      </c>
      <c r="IZR14">
        <v>1188.23</v>
      </c>
      <c r="IZS14">
        <v>4005.92</v>
      </c>
      <c r="IZT14">
        <v>1413.7</v>
      </c>
      <c r="IZU14">
        <v>2676.06</v>
      </c>
      <c r="IZV14">
        <v>1416.5</v>
      </c>
      <c r="IZW14">
        <v>1802.41</v>
      </c>
      <c r="IZX14">
        <v>1511.66</v>
      </c>
      <c r="IZY14">
        <v>2000.69</v>
      </c>
      <c r="IZZ14">
        <v>2002.74</v>
      </c>
      <c r="JAA14">
        <v>3510.07</v>
      </c>
      <c r="JAB14">
        <v>6775.19</v>
      </c>
      <c r="JAC14">
        <v>1794.18</v>
      </c>
      <c r="JAD14">
        <v>1190.01</v>
      </c>
      <c r="JAE14">
        <v>2347.46</v>
      </c>
      <c r="JAF14">
        <v>1933.98</v>
      </c>
      <c r="JAG14">
        <v>634.38</v>
      </c>
      <c r="JAH14">
        <v>1758.25</v>
      </c>
      <c r="JAI14">
        <v>2389.63</v>
      </c>
      <c r="JAJ14">
        <v>1884.53</v>
      </c>
      <c r="JAK14">
        <v>5049.1400000000003</v>
      </c>
      <c r="JAL14">
        <v>2674.24</v>
      </c>
      <c r="JAM14">
        <v>2536.1799999999998</v>
      </c>
      <c r="JAN14">
        <v>1447.18</v>
      </c>
      <c r="JAO14">
        <v>2238.9499999999998</v>
      </c>
      <c r="JAP14">
        <v>1159.51</v>
      </c>
      <c r="JAQ14">
        <v>880.81</v>
      </c>
      <c r="JAR14">
        <v>4211.0600000000004</v>
      </c>
      <c r="JAS14">
        <v>2316.2399999999998</v>
      </c>
      <c r="JAT14">
        <v>1766.22</v>
      </c>
      <c r="JAU14">
        <v>1409.65</v>
      </c>
      <c r="JAV14">
        <v>3032.28</v>
      </c>
      <c r="JAW14">
        <v>1042.67</v>
      </c>
      <c r="JAX14">
        <v>1674.62</v>
      </c>
      <c r="JAY14">
        <v>1017.86</v>
      </c>
      <c r="JAZ14">
        <v>2986.27</v>
      </c>
      <c r="JBA14">
        <v>2463.85</v>
      </c>
      <c r="JBB14">
        <v>1314.52</v>
      </c>
      <c r="JBC14">
        <v>1712.13</v>
      </c>
      <c r="JBD14">
        <v>2974.63</v>
      </c>
      <c r="JBE14">
        <v>1546.59</v>
      </c>
      <c r="JBF14">
        <v>1386.92</v>
      </c>
      <c r="JBG14">
        <v>1644.51</v>
      </c>
      <c r="JBH14">
        <v>4861.37</v>
      </c>
      <c r="JBI14">
        <v>3550.84</v>
      </c>
      <c r="JBJ14">
        <v>1318.02</v>
      </c>
      <c r="JBK14">
        <v>1941.22</v>
      </c>
      <c r="JBL14">
        <v>1126.8800000000001</v>
      </c>
      <c r="JBM14">
        <v>1945.56</v>
      </c>
      <c r="JBN14">
        <v>2406.0700000000002</v>
      </c>
      <c r="JBO14">
        <v>1463.18</v>
      </c>
      <c r="JBP14">
        <v>1816.5</v>
      </c>
      <c r="JBQ14">
        <v>1280.54</v>
      </c>
      <c r="JBR14">
        <v>3349.34</v>
      </c>
      <c r="JBS14">
        <v>2465.7399999999998</v>
      </c>
      <c r="JBT14">
        <v>1022.54</v>
      </c>
      <c r="JBU14">
        <v>1645.92</v>
      </c>
      <c r="JBV14">
        <v>1438.52</v>
      </c>
      <c r="JBW14">
        <v>3388.28</v>
      </c>
      <c r="JBX14">
        <v>2609.38</v>
      </c>
      <c r="JBY14">
        <v>1053.03</v>
      </c>
      <c r="JBZ14">
        <v>2192.94</v>
      </c>
      <c r="JCA14">
        <v>3761.16</v>
      </c>
      <c r="JCB14">
        <v>2301.33</v>
      </c>
      <c r="JCC14">
        <v>1179.2</v>
      </c>
      <c r="JCD14">
        <v>3338.43</v>
      </c>
      <c r="JCE14">
        <v>2617.81</v>
      </c>
      <c r="JCF14">
        <v>2697.42</v>
      </c>
      <c r="JCG14">
        <v>2076.39</v>
      </c>
      <c r="JCH14">
        <v>1059.94</v>
      </c>
      <c r="JCI14">
        <v>1160.1099999999999</v>
      </c>
      <c r="JCJ14">
        <v>1462.64</v>
      </c>
      <c r="JCK14">
        <v>2061.11</v>
      </c>
      <c r="JCL14">
        <v>1449.46</v>
      </c>
      <c r="JCM14">
        <v>1961.27</v>
      </c>
      <c r="JCN14">
        <v>1758.84</v>
      </c>
      <c r="JCO14">
        <v>2709.5</v>
      </c>
      <c r="JCP14">
        <v>1735.1</v>
      </c>
      <c r="JCQ14">
        <v>1197.05</v>
      </c>
      <c r="JCR14">
        <v>1540.53</v>
      </c>
      <c r="JCS14">
        <v>5313.65</v>
      </c>
      <c r="JCT14">
        <v>1875.98</v>
      </c>
      <c r="JCU14">
        <v>1677.64</v>
      </c>
      <c r="JCV14">
        <v>2247.2600000000002</v>
      </c>
      <c r="JCW14">
        <v>1675.24</v>
      </c>
      <c r="JCX14">
        <v>3226.43</v>
      </c>
      <c r="JCY14">
        <v>1584.1</v>
      </c>
      <c r="JCZ14">
        <v>1604.03</v>
      </c>
      <c r="JDA14">
        <v>2058.13</v>
      </c>
      <c r="JDB14">
        <v>1682.51</v>
      </c>
      <c r="JDC14">
        <v>1919.81</v>
      </c>
      <c r="JDD14">
        <v>615.54</v>
      </c>
      <c r="JDE14">
        <v>3031.91</v>
      </c>
      <c r="JDF14">
        <v>1727.51</v>
      </c>
      <c r="JDG14">
        <v>7700.75</v>
      </c>
      <c r="JDH14">
        <v>5753.76</v>
      </c>
      <c r="JDI14">
        <v>3273.2</v>
      </c>
      <c r="JDJ14">
        <v>3125.53</v>
      </c>
      <c r="JDK14">
        <v>1355.89</v>
      </c>
      <c r="JDL14">
        <v>1043.95</v>
      </c>
      <c r="JDM14">
        <v>1738.88</v>
      </c>
      <c r="JDN14">
        <v>1857.4</v>
      </c>
      <c r="JDO14">
        <v>3736.14</v>
      </c>
      <c r="JDP14">
        <v>2489.66</v>
      </c>
      <c r="JDQ14">
        <v>896.07</v>
      </c>
      <c r="JDR14">
        <v>2106.87</v>
      </c>
      <c r="JDS14">
        <v>1158.75</v>
      </c>
      <c r="JDT14">
        <v>1128.8499999999999</v>
      </c>
      <c r="JDU14">
        <v>987.17</v>
      </c>
      <c r="JDV14">
        <v>2370.65</v>
      </c>
      <c r="JDW14">
        <v>623.22</v>
      </c>
      <c r="JDX14">
        <v>2289.8000000000002</v>
      </c>
      <c r="JDY14">
        <v>1386.99</v>
      </c>
      <c r="JDZ14">
        <v>1481.1</v>
      </c>
      <c r="JEA14">
        <v>2026.25</v>
      </c>
      <c r="JEB14">
        <v>3877.13</v>
      </c>
      <c r="JEC14">
        <v>900.22</v>
      </c>
      <c r="JED14">
        <v>955.65</v>
      </c>
      <c r="JEE14">
        <v>2239.1999999999998</v>
      </c>
      <c r="JEF14">
        <v>720.99</v>
      </c>
      <c r="JEG14">
        <v>2702.57</v>
      </c>
      <c r="JEH14">
        <v>2274.12</v>
      </c>
      <c r="JEI14">
        <v>1470.14</v>
      </c>
      <c r="JEJ14">
        <v>1853.19</v>
      </c>
      <c r="JEK14">
        <v>1748.56</v>
      </c>
      <c r="JEL14">
        <v>1010.92</v>
      </c>
      <c r="JEM14">
        <v>1509.32</v>
      </c>
      <c r="JEN14">
        <v>1103.21</v>
      </c>
      <c r="JEO14">
        <v>2027.42</v>
      </c>
      <c r="JEP14">
        <v>3340.95</v>
      </c>
      <c r="JEQ14">
        <v>1913.56</v>
      </c>
      <c r="JER14">
        <v>1892.08</v>
      </c>
      <c r="JES14">
        <v>2470.71</v>
      </c>
      <c r="JET14">
        <v>856.92</v>
      </c>
      <c r="JEU14">
        <v>1189.19</v>
      </c>
      <c r="JEV14">
        <v>1608.36</v>
      </c>
      <c r="JEW14">
        <v>873.83</v>
      </c>
      <c r="JEX14">
        <v>845.89</v>
      </c>
      <c r="JEY14">
        <v>1177.73</v>
      </c>
      <c r="JEZ14">
        <v>6341.22</v>
      </c>
      <c r="JFA14">
        <v>1493.49</v>
      </c>
      <c r="JFB14">
        <v>1511.52</v>
      </c>
      <c r="JFC14">
        <v>3222.08</v>
      </c>
      <c r="JFD14">
        <v>1638.44</v>
      </c>
      <c r="JFE14">
        <v>1873.02</v>
      </c>
      <c r="JFF14">
        <v>1657.69</v>
      </c>
      <c r="JFG14">
        <v>2983.39</v>
      </c>
      <c r="JFH14">
        <v>2103.79</v>
      </c>
      <c r="JFI14">
        <v>1271.5899999999999</v>
      </c>
      <c r="JFJ14">
        <v>2651.15</v>
      </c>
      <c r="JFK14">
        <v>1154.69</v>
      </c>
      <c r="JFL14">
        <v>2119.63</v>
      </c>
      <c r="JFM14">
        <v>3346.77</v>
      </c>
      <c r="JFN14">
        <v>1989.1</v>
      </c>
      <c r="JFO14">
        <v>1587.24</v>
      </c>
      <c r="JFP14">
        <v>1481.26</v>
      </c>
      <c r="JFQ14">
        <v>1270.27</v>
      </c>
      <c r="JFR14">
        <v>2798.29</v>
      </c>
      <c r="JFS14">
        <v>1359.84</v>
      </c>
      <c r="JFT14">
        <v>3908.07</v>
      </c>
      <c r="JFU14">
        <v>3227.37</v>
      </c>
      <c r="JFV14">
        <v>2471.13</v>
      </c>
      <c r="JFW14">
        <v>1323.66</v>
      </c>
      <c r="JFX14">
        <v>1794.21</v>
      </c>
      <c r="JFY14">
        <v>2656.43</v>
      </c>
      <c r="JFZ14">
        <v>4771.59</v>
      </c>
      <c r="JGA14">
        <v>3230.23</v>
      </c>
      <c r="JGB14">
        <v>2415.1</v>
      </c>
      <c r="JGC14">
        <v>2374.63</v>
      </c>
      <c r="JGD14">
        <v>1865.99</v>
      </c>
      <c r="JGE14">
        <v>1347.71</v>
      </c>
      <c r="JGF14">
        <v>1100.3599999999999</v>
      </c>
      <c r="JGG14">
        <v>824.57</v>
      </c>
      <c r="JGH14">
        <v>1943.91</v>
      </c>
      <c r="JGI14">
        <v>1706.45</v>
      </c>
      <c r="JGJ14">
        <v>988.81</v>
      </c>
      <c r="JGK14">
        <v>683.22</v>
      </c>
      <c r="JGL14">
        <v>3191.33</v>
      </c>
      <c r="JGM14">
        <v>5361.41</v>
      </c>
      <c r="JGN14">
        <v>1052.27</v>
      </c>
      <c r="JGO14">
        <v>1645.13</v>
      </c>
      <c r="JGP14">
        <v>1365.98</v>
      </c>
      <c r="JGQ14">
        <v>2920.4</v>
      </c>
      <c r="JGR14">
        <v>3355.16</v>
      </c>
      <c r="JGS14">
        <v>1416.72</v>
      </c>
      <c r="JGT14">
        <v>3725.01</v>
      </c>
      <c r="JGU14">
        <v>1700.69</v>
      </c>
      <c r="JGV14">
        <v>1899.05</v>
      </c>
      <c r="JGW14">
        <v>1652.93</v>
      </c>
      <c r="JGX14">
        <v>1209.44</v>
      </c>
      <c r="JGY14">
        <v>1199.3900000000001</v>
      </c>
      <c r="JGZ14">
        <v>1328.86</v>
      </c>
      <c r="JHA14">
        <v>4205.95</v>
      </c>
      <c r="JHB14">
        <v>2578.9499999999998</v>
      </c>
      <c r="JHC14">
        <v>3721.46</v>
      </c>
      <c r="JHD14">
        <v>2174.11</v>
      </c>
      <c r="JHE14">
        <v>1965.69</v>
      </c>
      <c r="JHF14">
        <v>1012.17</v>
      </c>
      <c r="JHG14">
        <v>700.15</v>
      </c>
      <c r="JHH14">
        <v>1563.59</v>
      </c>
      <c r="JHI14">
        <v>1612.08</v>
      </c>
      <c r="JHJ14">
        <v>1822.01</v>
      </c>
      <c r="JHK14">
        <v>1158.74</v>
      </c>
      <c r="JHL14">
        <v>1651.32</v>
      </c>
      <c r="JHM14">
        <v>809.43</v>
      </c>
      <c r="JHN14">
        <v>946.29</v>
      </c>
      <c r="JHO14">
        <v>3486.37</v>
      </c>
      <c r="JHP14">
        <v>3168.93</v>
      </c>
      <c r="JHQ14">
        <v>1120.49</v>
      </c>
      <c r="JHR14">
        <v>1835.93</v>
      </c>
      <c r="JHS14">
        <v>3078.13</v>
      </c>
      <c r="JHT14">
        <v>3967.3</v>
      </c>
      <c r="JHU14">
        <v>4062.13</v>
      </c>
      <c r="JHV14">
        <v>2464.39</v>
      </c>
      <c r="JHW14">
        <v>1104.23</v>
      </c>
      <c r="JHX14">
        <v>2399.58</v>
      </c>
      <c r="JHY14">
        <v>1438.76</v>
      </c>
      <c r="JHZ14">
        <v>3422.93</v>
      </c>
      <c r="JIA14">
        <v>1923.29</v>
      </c>
      <c r="JIB14">
        <v>1356.06</v>
      </c>
      <c r="JIC14">
        <v>803.55</v>
      </c>
      <c r="JID14">
        <v>1274.53</v>
      </c>
      <c r="JIE14">
        <v>1467.16</v>
      </c>
      <c r="JIF14">
        <v>2201.9299999999998</v>
      </c>
      <c r="JIG14">
        <v>914.64</v>
      </c>
      <c r="JIH14">
        <v>1056.48</v>
      </c>
      <c r="JII14">
        <v>2376.85</v>
      </c>
      <c r="JIJ14">
        <v>1427.98</v>
      </c>
      <c r="JIK14">
        <v>3085.21</v>
      </c>
      <c r="JIL14">
        <v>1951.22</v>
      </c>
      <c r="JIM14">
        <v>1969.21</v>
      </c>
      <c r="JIN14">
        <v>3984.43</v>
      </c>
      <c r="JIO14">
        <v>628.5</v>
      </c>
      <c r="JIP14">
        <v>2543.4299999999998</v>
      </c>
      <c r="JIQ14">
        <v>3034.45</v>
      </c>
      <c r="JIR14">
        <v>1030.95</v>
      </c>
      <c r="JIS14">
        <v>1000.51</v>
      </c>
      <c r="JIT14">
        <v>2237.0300000000002</v>
      </c>
      <c r="JIU14">
        <v>1376.88</v>
      </c>
      <c r="JIV14">
        <v>2512.41</v>
      </c>
      <c r="JIW14">
        <v>2464.3000000000002</v>
      </c>
      <c r="JIX14">
        <v>2145.52</v>
      </c>
      <c r="JIY14">
        <v>1636.63</v>
      </c>
      <c r="JIZ14">
        <v>1552.13</v>
      </c>
      <c r="JJA14">
        <v>2731.51</v>
      </c>
      <c r="JJB14">
        <v>4251.24</v>
      </c>
      <c r="JJC14">
        <v>1883.87</v>
      </c>
      <c r="JJD14">
        <v>2925.8</v>
      </c>
      <c r="JJE14">
        <v>1316.99</v>
      </c>
      <c r="JJF14">
        <v>1110.02</v>
      </c>
      <c r="JJG14">
        <v>2516.5500000000002</v>
      </c>
      <c r="JJH14">
        <v>3000.02</v>
      </c>
      <c r="JJI14">
        <v>2499.39</v>
      </c>
      <c r="JJJ14">
        <v>2381.5100000000002</v>
      </c>
      <c r="JJK14">
        <v>1684.59</v>
      </c>
      <c r="JJL14">
        <v>1395.33</v>
      </c>
      <c r="JJM14">
        <v>1889.81</v>
      </c>
      <c r="JJN14">
        <v>1746.67</v>
      </c>
      <c r="JJO14">
        <v>1210.82</v>
      </c>
      <c r="JJP14">
        <v>3812.32</v>
      </c>
      <c r="JJQ14">
        <v>2246.4699999999998</v>
      </c>
      <c r="JJR14">
        <v>3778.05</v>
      </c>
      <c r="JJS14">
        <v>1379.92</v>
      </c>
      <c r="JJT14">
        <v>2156.09</v>
      </c>
      <c r="JJU14">
        <v>3516.51</v>
      </c>
      <c r="JJV14">
        <v>1826.11</v>
      </c>
      <c r="JJW14">
        <v>1393.97</v>
      </c>
      <c r="JJX14">
        <v>1643.63</v>
      </c>
      <c r="JJY14">
        <v>3549.38</v>
      </c>
      <c r="JJZ14">
        <v>1075.24</v>
      </c>
      <c r="JKA14">
        <v>1262.3599999999999</v>
      </c>
      <c r="JKB14">
        <v>2562.29</v>
      </c>
      <c r="JKC14">
        <v>976.34</v>
      </c>
      <c r="JKD14">
        <v>2774.29</v>
      </c>
      <c r="JKE14">
        <v>1033.1300000000001</v>
      </c>
      <c r="JKF14">
        <v>1343.86</v>
      </c>
      <c r="JKG14">
        <v>1057.0999999999999</v>
      </c>
      <c r="JKH14">
        <v>2619.0700000000002</v>
      </c>
      <c r="JKI14">
        <v>2710.5</v>
      </c>
      <c r="JKJ14">
        <v>1505.07</v>
      </c>
      <c r="JKK14">
        <v>2208.65</v>
      </c>
      <c r="JKL14">
        <v>3209.28</v>
      </c>
      <c r="JKM14">
        <v>1737.86</v>
      </c>
      <c r="JKN14">
        <v>2128.73</v>
      </c>
      <c r="JKO14">
        <v>1762.72</v>
      </c>
      <c r="JKP14">
        <v>1064.82</v>
      </c>
      <c r="JKQ14">
        <v>916.71</v>
      </c>
      <c r="JKR14">
        <v>1245.4100000000001</v>
      </c>
      <c r="JKS14">
        <v>1928.92</v>
      </c>
      <c r="JKT14">
        <v>966.45</v>
      </c>
      <c r="JKU14">
        <v>2369.7399999999998</v>
      </c>
      <c r="JKV14">
        <v>1797.75</v>
      </c>
      <c r="JKW14">
        <v>2156.89</v>
      </c>
      <c r="JKX14">
        <v>1719.74</v>
      </c>
      <c r="JKY14">
        <v>2206.15</v>
      </c>
      <c r="JKZ14">
        <v>5220.99</v>
      </c>
      <c r="JLA14">
        <v>3305.14</v>
      </c>
      <c r="JLB14">
        <v>959.51</v>
      </c>
      <c r="JLC14">
        <v>1239.74</v>
      </c>
      <c r="JLD14">
        <v>1592.75</v>
      </c>
      <c r="JLE14">
        <v>1414.2</v>
      </c>
      <c r="JLF14">
        <v>1906.08</v>
      </c>
      <c r="JLG14">
        <v>2363.5</v>
      </c>
      <c r="JLH14">
        <v>1385.05</v>
      </c>
      <c r="JLI14">
        <v>2449.42</v>
      </c>
      <c r="JLJ14">
        <v>3641.77</v>
      </c>
      <c r="JLK14">
        <v>1456.25</v>
      </c>
      <c r="JLL14">
        <v>2782.44</v>
      </c>
      <c r="JLM14">
        <v>1994.37</v>
      </c>
      <c r="JLN14">
        <v>1430.94</v>
      </c>
      <c r="JLO14">
        <v>1337.75</v>
      </c>
      <c r="JLP14">
        <v>2480.96</v>
      </c>
      <c r="JLQ14">
        <v>3603.63</v>
      </c>
      <c r="JLR14">
        <v>1618.34</v>
      </c>
      <c r="JLS14">
        <v>1872.43</v>
      </c>
      <c r="JLT14">
        <v>2647.06</v>
      </c>
      <c r="JLU14">
        <v>2729.44</v>
      </c>
      <c r="JLV14">
        <v>5340.63</v>
      </c>
      <c r="JLW14">
        <v>3361.66</v>
      </c>
      <c r="JLX14">
        <v>4310.0200000000004</v>
      </c>
      <c r="JLY14">
        <v>1081.6600000000001</v>
      </c>
      <c r="JLZ14">
        <v>2167.31</v>
      </c>
      <c r="JMA14">
        <v>1990.56</v>
      </c>
      <c r="JMB14">
        <v>2156.6999999999998</v>
      </c>
      <c r="JMC14">
        <v>2641.31</v>
      </c>
      <c r="JMD14">
        <v>2375.36</v>
      </c>
      <c r="JME14">
        <v>1071.56</v>
      </c>
      <c r="JMF14">
        <v>3228.82</v>
      </c>
      <c r="JMG14">
        <v>1079.17</v>
      </c>
      <c r="JMH14">
        <v>1082.71</v>
      </c>
      <c r="JMI14">
        <v>1775.45</v>
      </c>
      <c r="JMJ14">
        <v>3005.58</v>
      </c>
      <c r="JMK14">
        <v>1488.88</v>
      </c>
      <c r="JML14">
        <v>2634.67</v>
      </c>
      <c r="JMM14">
        <v>1333.13</v>
      </c>
      <c r="JMN14">
        <v>2714.78</v>
      </c>
      <c r="JMO14">
        <v>1140.8699999999999</v>
      </c>
      <c r="JMP14">
        <v>2474.9699999999998</v>
      </c>
      <c r="JMQ14">
        <v>3322.53</v>
      </c>
      <c r="JMR14">
        <v>2251.48</v>
      </c>
      <c r="JMS14">
        <v>1287.72</v>
      </c>
      <c r="JMT14">
        <v>1027.2</v>
      </c>
      <c r="JMU14">
        <v>3120.62</v>
      </c>
      <c r="JMV14">
        <v>937.81</v>
      </c>
      <c r="JMW14">
        <v>1179.25</v>
      </c>
      <c r="JMX14">
        <v>1090.23</v>
      </c>
      <c r="JMY14">
        <v>2304.56</v>
      </c>
      <c r="JMZ14">
        <v>970.38</v>
      </c>
      <c r="JNA14">
        <v>4069.7</v>
      </c>
      <c r="JNB14">
        <v>2224.7600000000002</v>
      </c>
      <c r="JNC14">
        <v>1153.79</v>
      </c>
      <c r="JND14">
        <v>1678.92</v>
      </c>
      <c r="JNE14">
        <v>1323.77</v>
      </c>
      <c r="JNF14">
        <v>2610.89</v>
      </c>
      <c r="JNG14">
        <v>3188.35</v>
      </c>
      <c r="JNH14">
        <v>1171.03</v>
      </c>
      <c r="JNI14">
        <v>3254.12</v>
      </c>
      <c r="JNJ14">
        <v>3286.55</v>
      </c>
      <c r="JNK14">
        <v>914.08</v>
      </c>
      <c r="JNL14">
        <v>4933.59</v>
      </c>
      <c r="JNM14">
        <v>1888.28</v>
      </c>
      <c r="JNN14">
        <v>1573.19</v>
      </c>
      <c r="JNO14">
        <v>1061.5999999999999</v>
      </c>
      <c r="JNP14">
        <v>1172.8800000000001</v>
      </c>
      <c r="JNQ14">
        <v>2300.37</v>
      </c>
      <c r="JNR14">
        <v>2618.61</v>
      </c>
      <c r="JNS14">
        <v>2330.29</v>
      </c>
      <c r="JNT14">
        <v>677.5</v>
      </c>
      <c r="JNU14">
        <v>1476.92</v>
      </c>
      <c r="JNV14">
        <v>1795.89</v>
      </c>
      <c r="JNW14">
        <v>3579.15</v>
      </c>
      <c r="JNX14">
        <v>985.79</v>
      </c>
      <c r="JNY14">
        <v>1143.05</v>
      </c>
      <c r="JNZ14">
        <v>1117.0899999999999</v>
      </c>
      <c r="JOA14">
        <v>4053.53</v>
      </c>
      <c r="JOB14">
        <v>2368.1</v>
      </c>
      <c r="JOC14">
        <v>1834.43</v>
      </c>
      <c r="JOD14">
        <v>2293.46</v>
      </c>
      <c r="JOE14">
        <v>2385.9299999999998</v>
      </c>
      <c r="JOF14">
        <v>1927.11</v>
      </c>
      <c r="JOG14">
        <v>7064.93</v>
      </c>
      <c r="JOH14">
        <v>1455.69</v>
      </c>
      <c r="JOI14">
        <v>1989.41</v>
      </c>
      <c r="JOJ14">
        <v>1605.27</v>
      </c>
      <c r="JOK14">
        <v>585.30999999999995</v>
      </c>
      <c r="JOL14">
        <v>1426.54</v>
      </c>
      <c r="JOM14">
        <v>1724.23</v>
      </c>
      <c r="JON14">
        <v>2509.25</v>
      </c>
      <c r="JOO14">
        <v>3827.5</v>
      </c>
      <c r="JOP14">
        <v>789.75</v>
      </c>
      <c r="JOQ14">
        <v>1354.9</v>
      </c>
      <c r="JOR14">
        <v>2110.7800000000002</v>
      </c>
      <c r="JOS14">
        <v>2302.39</v>
      </c>
      <c r="JOT14">
        <v>1959.21</v>
      </c>
      <c r="JOU14">
        <v>1340.23</v>
      </c>
      <c r="JOV14">
        <v>1258.03</v>
      </c>
      <c r="JOW14">
        <v>827.72</v>
      </c>
      <c r="JOX14">
        <v>1972.54</v>
      </c>
      <c r="JOY14">
        <v>1931.56</v>
      </c>
      <c r="JOZ14">
        <v>2645.43</v>
      </c>
      <c r="JPA14">
        <v>1283.97</v>
      </c>
      <c r="JPB14">
        <v>3116.04</v>
      </c>
      <c r="JPC14">
        <v>1623</v>
      </c>
      <c r="JPD14">
        <v>2084.73</v>
      </c>
      <c r="JPE14">
        <v>4271.6400000000003</v>
      </c>
      <c r="JPF14">
        <v>1888.04</v>
      </c>
      <c r="JPG14">
        <v>2425.37</v>
      </c>
      <c r="JPH14">
        <v>1508.6</v>
      </c>
      <c r="JPI14">
        <v>1555.11</v>
      </c>
      <c r="JPJ14">
        <v>2068.17</v>
      </c>
      <c r="JPK14">
        <v>1796.88</v>
      </c>
      <c r="JPL14">
        <v>2014.31</v>
      </c>
      <c r="JPM14">
        <v>1417.24</v>
      </c>
      <c r="JPN14">
        <v>3017.05</v>
      </c>
      <c r="JPO14">
        <v>1118.1600000000001</v>
      </c>
      <c r="JPP14">
        <v>3915.93</v>
      </c>
      <c r="JPQ14">
        <v>3371.8</v>
      </c>
      <c r="JPR14">
        <v>1419.66</v>
      </c>
      <c r="JPS14">
        <v>936.79</v>
      </c>
      <c r="JPT14">
        <v>1308.5899999999999</v>
      </c>
      <c r="JPU14">
        <v>992.38</v>
      </c>
      <c r="JPV14">
        <v>1360.06</v>
      </c>
      <c r="JPW14">
        <v>1040.9000000000001</v>
      </c>
      <c r="JPX14">
        <v>1927.39</v>
      </c>
      <c r="JPY14">
        <v>4226.37</v>
      </c>
      <c r="JPZ14">
        <v>3474.62</v>
      </c>
      <c r="JQA14">
        <v>1475.98</v>
      </c>
      <c r="JQB14">
        <v>2465.87</v>
      </c>
      <c r="JQC14">
        <v>3706.46</v>
      </c>
      <c r="JQD14">
        <v>1420.18</v>
      </c>
      <c r="JQE14">
        <v>2079.91</v>
      </c>
      <c r="JQF14">
        <v>1227.1500000000001</v>
      </c>
      <c r="JQG14">
        <v>2118.0300000000002</v>
      </c>
      <c r="JQH14">
        <v>3214.23</v>
      </c>
      <c r="JQI14">
        <v>775.3</v>
      </c>
      <c r="JQJ14">
        <v>1572.95</v>
      </c>
      <c r="JQK14">
        <v>1400.03</v>
      </c>
      <c r="JQL14">
        <v>1040.3</v>
      </c>
      <c r="JQM14">
        <v>2783.07</v>
      </c>
      <c r="JQN14">
        <v>5710.08</v>
      </c>
      <c r="JQO14">
        <v>2773.01</v>
      </c>
      <c r="JQP14">
        <v>2805.8</v>
      </c>
      <c r="JQQ14">
        <v>3001.14</v>
      </c>
      <c r="JQR14">
        <v>1608.19</v>
      </c>
      <c r="JQS14">
        <v>2360.2800000000002</v>
      </c>
      <c r="JQT14">
        <v>2327.66</v>
      </c>
      <c r="JQU14">
        <v>2189.1</v>
      </c>
      <c r="JQV14">
        <v>2469.0300000000002</v>
      </c>
      <c r="JQW14">
        <v>1091.0899999999999</v>
      </c>
      <c r="JQX14">
        <v>843.8</v>
      </c>
      <c r="JQY14">
        <v>975.92</v>
      </c>
      <c r="JQZ14">
        <v>1791.63</v>
      </c>
      <c r="JRA14">
        <v>1007.58</v>
      </c>
      <c r="JRB14">
        <v>1112.47</v>
      </c>
      <c r="JRC14">
        <v>2705.66</v>
      </c>
      <c r="JRD14">
        <v>1708.7</v>
      </c>
      <c r="JRE14">
        <v>1264.0999999999999</v>
      </c>
      <c r="JRF14">
        <v>806.46</v>
      </c>
      <c r="JRG14">
        <v>1032.51</v>
      </c>
      <c r="JRH14">
        <v>4665.68</v>
      </c>
      <c r="JRI14">
        <v>1458.8</v>
      </c>
      <c r="JRJ14">
        <v>2781.28</v>
      </c>
      <c r="JRK14">
        <v>3176.31</v>
      </c>
      <c r="JRL14">
        <v>1909.63</v>
      </c>
      <c r="JRM14">
        <v>1532.61</v>
      </c>
      <c r="JRN14">
        <v>2299.88</v>
      </c>
      <c r="JRO14">
        <v>902.18</v>
      </c>
      <c r="JRP14">
        <v>1346.08</v>
      </c>
      <c r="JRQ14">
        <v>2218.77</v>
      </c>
      <c r="JRR14">
        <v>3937.18</v>
      </c>
      <c r="JRS14">
        <v>1361.78</v>
      </c>
      <c r="JRT14">
        <v>1654.48</v>
      </c>
      <c r="JRU14">
        <v>1668.97</v>
      </c>
      <c r="JRV14">
        <v>1782.99</v>
      </c>
      <c r="JRW14">
        <v>2203.86</v>
      </c>
      <c r="JRX14">
        <v>2535.62</v>
      </c>
      <c r="JRY14">
        <v>4863.41</v>
      </c>
      <c r="JRZ14">
        <v>937.55</v>
      </c>
      <c r="JSA14">
        <v>1008.11</v>
      </c>
      <c r="JSB14">
        <v>1576.1</v>
      </c>
      <c r="JSC14">
        <v>1286.2</v>
      </c>
      <c r="JSD14">
        <v>1179.72</v>
      </c>
      <c r="JSE14">
        <v>1261.83</v>
      </c>
      <c r="JSF14">
        <v>1864.14</v>
      </c>
      <c r="JSG14">
        <v>2526.0500000000002</v>
      </c>
      <c r="JSH14">
        <v>5078.08</v>
      </c>
      <c r="JSI14">
        <v>1360.61</v>
      </c>
      <c r="JSJ14">
        <v>3003.67</v>
      </c>
      <c r="JSK14">
        <v>2062.0500000000002</v>
      </c>
      <c r="JSL14">
        <v>2319.11</v>
      </c>
      <c r="JSM14">
        <v>1248.48</v>
      </c>
      <c r="JSN14">
        <v>2348.23</v>
      </c>
      <c r="JSO14">
        <v>1561.4</v>
      </c>
      <c r="JSP14">
        <v>1337.89</v>
      </c>
      <c r="JSQ14">
        <v>3363.64</v>
      </c>
      <c r="JSR14">
        <v>957.06</v>
      </c>
      <c r="JSS14">
        <v>1062.52</v>
      </c>
      <c r="JST14">
        <v>1260.03</v>
      </c>
      <c r="JSU14">
        <v>1517.12</v>
      </c>
      <c r="JSV14">
        <v>4619.26</v>
      </c>
      <c r="JSW14">
        <v>1568.11</v>
      </c>
      <c r="JSX14">
        <v>1481.21</v>
      </c>
      <c r="JSY14">
        <v>1621.67</v>
      </c>
      <c r="JSZ14">
        <v>1339.84</v>
      </c>
      <c r="JTA14">
        <v>782.2</v>
      </c>
      <c r="JTB14">
        <v>2890.74</v>
      </c>
      <c r="JTC14">
        <v>579.53</v>
      </c>
      <c r="JTD14">
        <v>1840.69</v>
      </c>
      <c r="JTE14">
        <v>1049.23</v>
      </c>
      <c r="JTF14">
        <v>915.71</v>
      </c>
      <c r="JTG14">
        <v>1279.78</v>
      </c>
      <c r="JTH14">
        <v>1991.52</v>
      </c>
      <c r="JTI14">
        <v>1162.72</v>
      </c>
      <c r="JTJ14">
        <v>1528.43</v>
      </c>
      <c r="JTK14">
        <v>2359.19</v>
      </c>
      <c r="JTL14">
        <v>1635.36</v>
      </c>
      <c r="JTM14">
        <v>1336.51</v>
      </c>
      <c r="JTN14">
        <v>2423.54</v>
      </c>
      <c r="JTO14">
        <v>2887.23</v>
      </c>
      <c r="JTP14">
        <v>2022.76</v>
      </c>
      <c r="JTQ14">
        <v>2113.38</v>
      </c>
      <c r="JTR14">
        <v>3126.61</v>
      </c>
      <c r="JTS14">
        <v>1477.34</v>
      </c>
      <c r="JTT14">
        <v>2634.85</v>
      </c>
      <c r="JTU14">
        <v>2302.67</v>
      </c>
      <c r="JTV14">
        <v>2337.8000000000002</v>
      </c>
      <c r="JTW14">
        <v>1460.96</v>
      </c>
      <c r="JTX14">
        <v>1952.22</v>
      </c>
      <c r="JTY14">
        <v>3199.52</v>
      </c>
      <c r="JTZ14">
        <v>1576.65</v>
      </c>
      <c r="JUA14">
        <v>1106.5999999999999</v>
      </c>
      <c r="JUB14">
        <v>2158.5</v>
      </c>
      <c r="JUC14">
        <v>4461.66</v>
      </c>
      <c r="JUD14">
        <v>1703.42</v>
      </c>
      <c r="JUE14">
        <v>766.41</v>
      </c>
      <c r="JUF14">
        <v>3280.58</v>
      </c>
      <c r="JUG14">
        <v>1344.58</v>
      </c>
      <c r="JUH14">
        <v>2390.37</v>
      </c>
      <c r="JUI14">
        <v>946.05</v>
      </c>
      <c r="JUJ14">
        <v>3423.38</v>
      </c>
      <c r="JUK14">
        <v>852.98</v>
      </c>
      <c r="JUL14">
        <v>2482.4499999999998</v>
      </c>
      <c r="JUM14">
        <v>1801.77</v>
      </c>
      <c r="JUN14">
        <v>1687.97</v>
      </c>
      <c r="JUO14">
        <v>1215.96</v>
      </c>
      <c r="JUP14">
        <v>1130.71</v>
      </c>
      <c r="JUQ14">
        <v>3750.46</v>
      </c>
      <c r="JUR14">
        <v>1002.91</v>
      </c>
      <c r="JUS14">
        <v>2045.19</v>
      </c>
      <c r="JUT14">
        <v>2695.68</v>
      </c>
      <c r="JUU14">
        <v>1569.52</v>
      </c>
      <c r="JUV14">
        <v>1700.94</v>
      </c>
      <c r="JUW14">
        <v>1553.1</v>
      </c>
      <c r="JUX14">
        <v>3933.56</v>
      </c>
      <c r="JUY14">
        <v>2090.41</v>
      </c>
      <c r="JUZ14">
        <v>4472.59</v>
      </c>
      <c r="JVA14">
        <v>1881.71</v>
      </c>
      <c r="JVB14">
        <v>2141.0700000000002</v>
      </c>
      <c r="JVC14">
        <v>2456.23</v>
      </c>
      <c r="JVD14">
        <v>2294.3200000000002</v>
      </c>
      <c r="JVE14">
        <v>3413.38</v>
      </c>
      <c r="JVF14">
        <v>2162.31</v>
      </c>
      <c r="JVG14">
        <v>1072.54</v>
      </c>
      <c r="JVH14">
        <v>665.38</v>
      </c>
      <c r="JVI14">
        <v>1988.01</v>
      </c>
      <c r="JVJ14">
        <v>2108.02</v>
      </c>
      <c r="JVK14">
        <v>1886.92</v>
      </c>
      <c r="JVL14">
        <v>1101.43</v>
      </c>
      <c r="JVM14">
        <v>1094.95</v>
      </c>
      <c r="JVN14">
        <v>1142.79</v>
      </c>
      <c r="JVO14">
        <v>2134.1999999999998</v>
      </c>
      <c r="JVP14">
        <v>5290.43</v>
      </c>
      <c r="JVQ14">
        <v>1629.26</v>
      </c>
      <c r="JVR14">
        <v>2037.86</v>
      </c>
      <c r="JVS14">
        <v>3252.46</v>
      </c>
      <c r="JVT14">
        <v>2616.58</v>
      </c>
      <c r="JVU14">
        <v>1694.42</v>
      </c>
      <c r="JVV14">
        <v>989.82</v>
      </c>
      <c r="JVW14">
        <v>3668.51</v>
      </c>
      <c r="JVX14">
        <v>1110.23</v>
      </c>
      <c r="JVY14">
        <v>2382.7800000000002</v>
      </c>
      <c r="JVZ14">
        <v>1680.42</v>
      </c>
      <c r="JWA14">
        <v>1499.15</v>
      </c>
      <c r="JWB14">
        <v>3132.41</v>
      </c>
      <c r="JWC14">
        <v>2182.31</v>
      </c>
      <c r="JWD14">
        <v>1195.51</v>
      </c>
      <c r="JWE14">
        <v>2277.86</v>
      </c>
      <c r="JWF14">
        <v>2895.82</v>
      </c>
      <c r="JWG14">
        <v>1243.01</v>
      </c>
      <c r="JWH14">
        <v>1172.72</v>
      </c>
      <c r="JWI14">
        <v>1985.43</v>
      </c>
      <c r="JWJ14">
        <v>684.46</v>
      </c>
      <c r="JWK14">
        <v>1155.78</v>
      </c>
      <c r="JWL14">
        <v>1248.47</v>
      </c>
      <c r="JWM14">
        <v>2498.4</v>
      </c>
      <c r="JWN14">
        <v>1623.45</v>
      </c>
      <c r="JWO14">
        <v>1587.73</v>
      </c>
      <c r="JWP14">
        <v>3739.49</v>
      </c>
      <c r="JWQ14">
        <v>1489.36</v>
      </c>
      <c r="JWR14">
        <v>1964.36</v>
      </c>
      <c r="JWS14">
        <v>754.65</v>
      </c>
      <c r="JWT14">
        <v>1464.22</v>
      </c>
      <c r="JWU14">
        <v>1413.73</v>
      </c>
      <c r="JWV14">
        <v>4424.9799999999996</v>
      </c>
      <c r="JWW14">
        <v>1997.12</v>
      </c>
      <c r="JWX14">
        <v>5420.62</v>
      </c>
      <c r="JWY14">
        <v>2005.11</v>
      </c>
      <c r="JWZ14">
        <v>1500.85</v>
      </c>
      <c r="JXA14">
        <v>2395.4499999999998</v>
      </c>
      <c r="JXB14">
        <v>1806.42</v>
      </c>
      <c r="JXC14">
        <v>2167.35</v>
      </c>
      <c r="JXD14">
        <v>2382.44</v>
      </c>
      <c r="JXE14">
        <v>1487.27</v>
      </c>
      <c r="JXF14">
        <v>1607.4</v>
      </c>
      <c r="JXG14">
        <v>1929.2</v>
      </c>
      <c r="JXH14">
        <v>1637.6</v>
      </c>
      <c r="JXI14">
        <v>1929.73</v>
      </c>
      <c r="JXJ14">
        <v>3122.45</v>
      </c>
      <c r="JXK14">
        <v>1420.55</v>
      </c>
      <c r="JXL14">
        <v>1553.83</v>
      </c>
      <c r="JXM14">
        <v>3159.22</v>
      </c>
      <c r="JXN14">
        <v>2341.62</v>
      </c>
      <c r="JXO14">
        <v>3424</v>
      </c>
      <c r="JXP14">
        <v>2029.21</v>
      </c>
      <c r="JXQ14">
        <v>1780.65</v>
      </c>
      <c r="JXR14">
        <v>1422.24</v>
      </c>
      <c r="JXS14">
        <v>1866.91</v>
      </c>
      <c r="JXT14">
        <v>1591.84</v>
      </c>
      <c r="JXU14">
        <v>3480.66</v>
      </c>
      <c r="JXV14">
        <v>2533.79</v>
      </c>
      <c r="JXW14">
        <v>1621.51</v>
      </c>
      <c r="JXX14">
        <v>3301.51</v>
      </c>
      <c r="JXY14">
        <v>3752.27</v>
      </c>
      <c r="JXZ14">
        <v>1583.89</v>
      </c>
      <c r="JYA14">
        <v>1660.12</v>
      </c>
      <c r="JYB14">
        <v>923.35</v>
      </c>
      <c r="JYC14">
        <v>3478.08</v>
      </c>
      <c r="JYD14">
        <v>2079.08</v>
      </c>
      <c r="JYE14">
        <v>1925.97</v>
      </c>
      <c r="JYF14">
        <v>797.86</v>
      </c>
      <c r="JYG14">
        <v>1944.11</v>
      </c>
      <c r="JYH14">
        <v>1472.68</v>
      </c>
      <c r="JYI14">
        <v>2555.81</v>
      </c>
      <c r="JYJ14">
        <v>1710.13</v>
      </c>
      <c r="JYK14">
        <v>2192.83</v>
      </c>
      <c r="JYL14">
        <v>1962.81</v>
      </c>
      <c r="JYM14">
        <v>2637.34</v>
      </c>
      <c r="JYN14">
        <v>2219.3000000000002</v>
      </c>
      <c r="JYO14">
        <v>2168.77</v>
      </c>
      <c r="JYP14">
        <v>2899.15</v>
      </c>
      <c r="JYQ14">
        <v>1702.4</v>
      </c>
      <c r="JYR14">
        <v>3183.54</v>
      </c>
      <c r="JYS14">
        <v>2770.75</v>
      </c>
      <c r="JYT14">
        <v>1529.91</v>
      </c>
      <c r="JYU14">
        <v>1785.06</v>
      </c>
      <c r="JYV14">
        <v>3288.85</v>
      </c>
      <c r="JYW14">
        <v>1924.56</v>
      </c>
      <c r="JYX14">
        <v>1978.56</v>
      </c>
      <c r="JYY14">
        <v>1232.8499999999999</v>
      </c>
      <c r="JYZ14">
        <v>1827.67</v>
      </c>
      <c r="JZA14">
        <v>1963.31</v>
      </c>
      <c r="JZB14">
        <v>2288.7199999999998</v>
      </c>
      <c r="JZC14">
        <v>1936.95</v>
      </c>
      <c r="JZD14">
        <v>987.15</v>
      </c>
      <c r="JZE14">
        <v>3885.19</v>
      </c>
      <c r="JZF14">
        <v>2451.2199999999998</v>
      </c>
      <c r="JZG14">
        <v>2075.09</v>
      </c>
      <c r="JZH14">
        <v>889.4</v>
      </c>
      <c r="JZI14">
        <v>3416.85</v>
      </c>
      <c r="JZJ14">
        <v>668.59</v>
      </c>
      <c r="JZK14">
        <v>1672.24</v>
      </c>
      <c r="JZL14">
        <v>1967.07</v>
      </c>
      <c r="JZM14">
        <v>3577.52</v>
      </c>
      <c r="JZN14">
        <v>951.44</v>
      </c>
      <c r="JZO14">
        <v>4203.92</v>
      </c>
      <c r="JZP14">
        <v>738.58</v>
      </c>
      <c r="JZQ14">
        <v>1016.6</v>
      </c>
      <c r="JZR14">
        <v>1993.73</v>
      </c>
      <c r="JZS14">
        <v>1013.07</v>
      </c>
      <c r="JZT14">
        <v>1372.04</v>
      </c>
      <c r="JZU14">
        <v>1387.21</v>
      </c>
      <c r="JZV14">
        <v>1022.09</v>
      </c>
      <c r="JZW14">
        <v>1652.97</v>
      </c>
      <c r="JZX14">
        <v>2105.59</v>
      </c>
      <c r="JZY14">
        <v>1340.81</v>
      </c>
      <c r="JZZ14">
        <v>797.17</v>
      </c>
      <c r="KAA14">
        <v>1496.4</v>
      </c>
      <c r="KAB14">
        <v>1447.94</v>
      </c>
      <c r="KAC14">
        <v>2194.71</v>
      </c>
      <c r="KAD14">
        <v>1067.31</v>
      </c>
      <c r="KAE14">
        <v>1577.03</v>
      </c>
      <c r="KAF14">
        <v>1570.74</v>
      </c>
      <c r="KAG14">
        <v>1449.74</v>
      </c>
      <c r="KAH14">
        <v>1543.53</v>
      </c>
      <c r="KAI14">
        <v>1204.7</v>
      </c>
      <c r="KAJ14">
        <v>1134.31</v>
      </c>
      <c r="KAK14">
        <v>1098.1199999999999</v>
      </c>
      <c r="KAL14">
        <v>2134.02</v>
      </c>
      <c r="KAM14">
        <v>882.3</v>
      </c>
      <c r="KAN14">
        <v>1409.04</v>
      </c>
      <c r="KAO14">
        <v>1598.81</v>
      </c>
      <c r="KAP14">
        <v>1785.29</v>
      </c>
      <c r="KAQ14">
        <v>1308.9000000000001</v>
      </c>
      <c r="KAR14">
        <v>1381.1</v>
      </c>
      <c r="KAS14">
        <v>2145.9499999999998</v>
      </c>
      <c r="KAT14">
        <v>2896.14</v>
      </c>
      <c r="KAU14">
        <v>3525.24</v>
      </c>
      <c r="KAV14">
        <v>3369.61</v>
      </c>
      <c r="KAW14">
        <v>1545.39</v>
      </c>
      <c r="KAX14">
        <v>1995.11</v>
      </c>
      <c r="KAY14">
        <v>1378.6</v>
      </c>
      <c r="KAZ14">
        <v>1599.4</v>
      </c>
      <c r="KBA14">
        <v>1174.32</v>
      </c>
      <c r="KBB14">
        <v>1864.47</v>
      </c>
      <c r="KBC14">
        <v>2852.8</v>
      </c>
      <c r="KBD14">
        <v>1333.27</v>
      </c>
      <c r="KBE14">
        <v>1435.24</v>
      </c>
      <c r="KBF14">
        <v>1837.78</v>
      </c>
      <c r="KBG14">
        <v>2632.32</v>
      </c>
      <c r="KBH14">
        <v>2704.31</v>
      </c>
      <c r="KBI14">
        <v>1851.99</v>
      </c>
      <c r="KBJ14">
        <v>876.58</v>
      </c>
      <c r="KBK14">
        <v>1419.19</v>
      </c>
      <c r="KBL14">
        <v>2030.57</v>
      </c>
      <c r="KBM14">
        <v>5275.85</v>
      </c>
      <c r="KBN14">
        <v>2423.69</v>
      </c>
      <c r="KBO14">
        <v>936.55</v>
      </c>
      <c r="KBP14">
        <v>758.78</v>
      </c>
      <c r="KBQ14">
        <v>2492.64</v>
      </c>
      <c r="KBR14">
        <v>2288.5</v>
      </c>
      <c r="KBS14">
        <v>1242.69</v>
      </c>
      <c r="KBT14">
        <v>2592.06</v>
      </c>
      <c r="KBU14">
        <v>1166.77</v>
      </c>
      <c r="KBV14">
        <v>3626.47</v>
      </c>
      <c r="KBW14">
        <v>1744.12</v>
      </c>
      <c r="KBX14">
        <v>1450.4</v>
      </c>
      <c r="KBY14">
        <v>1353.72</v>
      </c>
      <c r="KBZ14">
        <v>1513.88</v>
      </c>
      <c r="KCA14">
        <v>912.54</v>
      </c>
      <c r="KCB14">
        <v>913</v>
      </c>
      <c r="KCC14">
        <v>2482.37</v>
      </c>
      <c r="KCD14">
        <v>781.08</v>
      </c>
      <c r="KCE14">
        <v>3565.06</v>
      </c>
      <c r="KCF14">
        <v>2570.2600000000002</v>
      </c>
      <c r="KCG14">
        <v>4370.2299999999996</v>
      </c>
      <c r="KCH14">
        <v>1812.76</v>
      </c>
      <c r="KCI14">
        <v>2584.56</v>
      </c>
      <c r="KCJ14">
        <v>2855.52</v>
      </c>
      <c r="KCK14">
        <v>2439.7199999999998</v>
      </c>
      <c r="KCL14">
        <v>2851.72</v>
      </c>
      <c r="KCM14">
        <v>1136.7</v>
      </c>
      <c r="KCN14">
        <v>2793.17</v>
      </c>
      <c r="KCO14">
        <v>2284.02</v>
      </c>
      <c r="KCP14">
        <v>3277.23</v>
      </c>
      <c r="KCQ14">
        <v>1384.65</v>
      </c>
      <c r="KCR14">
        <v>1271.24</v>
      </c>
      <c r="KCS14">
        <v>2787.56</v>
      </c>
      <c r="KCT14">
        <v>1477.25</v>
      </c>
      <c r="KCU14">
        <v>1253.3599999999999</v>
      </c>
      <c r="KCV14">
        <v>2517.9499999999998</v>
      </c>
      <c r="KCW14">
        <v>5692.21</v>
      </c>
      <c r="KCX14">
        <v>2388</v>
      </c>
      <c r="KCY14">
        <v>1371.06</v>
      </c>
      <c r="KCZ14">
        <v>2656.13</v>
      </c>
      <c r="KDA14">
        <v>1989.5</v>
      </c>
      <c r="KDB14">
        <v>2332.83</v>
      </c>
      <c r="KDC14">
        <v>1374.07</v>
      </c>
      <c r="KDD14">
        <v>960.75</v>
      </c>
      <c r="KDE14">
        <v>1353.44</v>
      </c>
      <c r="KDF14">
        <v>2067.37</v>
      </c>
      <c r="KDG14">
        <v>1532.12</v>
      </c>
      <c r="KDH14">
        <v>2460.15</v>
      </c>
      <c r="KDI14">
        <v>2359.9299999999998</v>
      </c>
      <c r="KDJ14">
        <v>1530.53</v>
      </c>
      <c r="KDK14">
        <v>2209.31</v>
      </c>
      <c r="KDL14">
        <v>1857.05</v>
      </c>
      <c r="KDM14">
        <v>1718.26</v>
      </c>
      <c r="KDN14">
        <v>1242.51</v>
      </c>
      <c r="KDO14">
        <v>4616.3999999999996</v>
      </c>
      <c r="KDP14">
        <v>1596.9</v>
      </c>
      <c r="KDQ14">
        <v>1372.57</v>
      </c>
      <c r="KDR14">
        <v>1186.79</v>
      </c>
      <c r="KDS14">
        <v>1719.66</v>
      </c>
      <c r="KDT14">
        <v>1285.18</v>
      </c>
      <c r="KDU14">
        <v>2746.85</v>
      </c>
      <c r="KDV14">
        <v>1203.08</v>
      </c>
      <c r="KDW14">
        <v>3434.19</v>
      </c>
      <c r="KDX14">
        <v>3000.77</v>
      </c>
      <c r="KDY14">
        <v>3066.45</v>
      </c>
      <c r="KDZ14">
        <v>1071.8599999999999</v>
      </c>
      <c r="KEA14">
        <v>1162.9100000000001</v>
      </c>
      <c r="KEB14">
        <v>1258.6500000000001</v>
      </c>
      <c r="KEC14">
        <v>2490.21</v>
      </c>
      <c r="KED14">
        <v>6320.62</v>
      </c>
      <c r="KEE14">
        <v>2027.72</v>
      </c>
      <c r="KEF14">
        <v>1661.41</v>
      </c>
      <c r="KEG14">
        <v>2431.27</v>
      </c>
      <c r="KEH14">
        <v>1191.45</v>
      </c>
      <c r="KEI14">
        <v>3838.03</v>
      </c>
      <c r="KEJ14">
        <v>2612.2800000000002</v>
      </c>
      <c r="KEK14">
        <v>1405.83</v>
      </c>
      <c r="KEL14">
        <v>2927.14</v>
      </c>
      <c r="KEM14">
        <v>1659.13</v>
      </c>
      <c r="KEN14">
        <v>2169.52</v>
      </c>
      <c r="KEO14">
        <v>1060.54</v>
      </c>
      <c r="KEP14">
        <v>3164.74</v>
      </c>
      <c r="KEQ14">
        <v>1904.5</v>
      </c>
      <c r="KER14">
        <v>3145.83</v>
      </c>
      <c r="KES14">
        <v>1277.33</v>
      </c>
      <c r="KET14">
        <v>7358.16</v>
      </c>
      <c r="KEU14">
        <v>1485.32</v>
      </c>
      <c r="KEV14">
        <v>3824.94</v>
      </c>
      <c r="KEW14">
        <v>2754.42</v>
      </c>
      <c r="KEX14">
        <v>2952.75</v>
      </c>
      <c r="KEY14">
        <v>1898.71</v>
      </c>
      <c r="KEZ14">
        <v>2561.88</v>
      </c>
      <c r="KFA14">
        <v>2804.28</v>
      </c>
      <c r="KFB14">
        <v>3181.98</v>
      </c>
      <c r="KFC14">
        <v>1384.8</v>
      </c>
      <c r="KFD14">
        <v>1366.64</v>
      </c>
      <c r="KFE14">
        <v>3349.9</v>
      </c>
      <c r="KFF14">
        <v>2128.37</v>
      </c>
      <c r="KFG14">
        <v>1522.06</v>
      </c>
      <c r="KFH14">
        <v>1991.52</v>
      </c>
      <c r="KFI14">
        <v>2136.29</v>
      </c>
      <c r="KFJ14">
        <v>1616</v>
      </c>
      <c r="KFK14">
        <v>7444.14</v>
      </c>
      <c r="KFL14">
        <v>3492.33</v>
      </c>
      <c r="KFM14">
        <v>2074.16</v>
      </c>
      <c r="KFN14">
        <v>1111.67</v>
      </c>
      <c r="KFO14">
        <v>1317.64</v>
      </c>
      <c r="KFP14">
        <v>1738.07</v>
      </c>
      <c r="KFQ14">
        <v>2375.36</v>
      </c>
      <c r="KFR14">
        <v>4772.3900000000003</v>
      </c>
      <c r="KFS14">
        <v>1905.08</v>
      </c>
      <c r="KFT14">
        <v>1017.92</v>
      </c>
      <c r="KFU14">
        <v>997.29</v>
      </c>
      <c r="KFV14">
        <v>1960.89</v>
      </c>
      <c r="KFW14">
        <v>1167.6199999999999</v>
      </c>
      <c r="KFX14">
        <v>2240</v>
      </c>
      <c r="KFY14">
        <v>4517.6000000000004</v>
      </c>
      <c r="KFZ14">
        <v>2141.87</v>
      </c>
      <c r="KGA14">
        <v>2628.17</v>
      </c>
      <c r="KGB14">
        <v>1836.26</v>
      </c>
      <c r="KGC14">
        <v>1983.14</v>
      </c>
      <c r="KGD14">
        <v>1326.58</v>
      </c>
      <c r="KGE14">
        <v>1543.05</v>
      </c>
      <c r="KGF14">
        <v>2893.47</v>
      </c>
      <c r="KGG14">
        <v>4856.25</v>
      </c>
      <c r="KGH14">
        <v>3496.38</v>
      </c>
      <c r="KGI14">
        <v>3315.48</v>
      </c>
      <c r="KGJ14">
        <v>1753.78</v>
      </c>
      <c r="KGK14">
        <v>3408.79</v>
      </c>
      <c r="KGL14">
        <v>1227.83</v>
      </c>
      <c r="KGM14">
        <v>1727.71</v>
      </c>
      <c r="KGN14">
        <v>3590.71</v>
      </c>
      <c r="KGO14">
        <v>2300.69</v>
      </c>
      <c r="KGP14">
        <v>2662.53</v>
      </c>
      <c r="KGQ14">
        <v>3445.98</v>
      </c>
      <c r="KGR14">
        <v>1253.29</v>
      </c>
      <c r="KGS14">
        <v>3341.12</v>
      </c>
      <c r="KGT14">
        <v>2075.34</v>
      </c>
      <c r="KGU14">
        <v>1333.41</v>
      </c>
      <c r="KGV14">
        <v>2169.77</v>
      </c>
      <c r="KGW14">
        <v>4407.2</v>
      </c>
      <c r="KGX14">
        <v>894.72</v>
      </c>
      <c r="KGY14">
        <v>1295.3800000000001</v>
      </c>
      <c r="KGZ14">
        <v>1834.17</v>
      </c>
      <c r="KHA14">
        <v>1607.89</v>
      </c>
      <c r="KHB14">
        <v>2372.71</v>
      </c>
      <c r="KHC14">
        <v>2872.63</v>
      </c>
      <c r="KHD14">
        <v>813.67</v>
      </c>
      <c r="KHE14">
        <v>4270.12</v>
      </c>
      <c r="KHF14">
        <v>1201.6300000000001</v>
      </c>
      <c r="KHG14">
        <v>1106.73</v>
      </c>
      <c r="KHH14">
        <v>2065.7600000000002</v>
      </c>
      <c r="KHI14">
        <v>2934.13</v>
      </c>
      <c r="KHJ14">
        <v>1593.57</v>
      </c>
      <c r="KHK14">
        <v>2651.98</v>
      </c>
      <c r="KHL14">
        <v>1195.3800000000001</v>
      </c>
      <c r="KHM14">
        <v>3101.16</v>
      </c>
      <c r="KHN14">
        <v>3758.7</v>
      </c>
      <c r="KHO14">
        <v>1616.86</v>
      </c>
      <c r="KHP14">
        <v>771.57</v>
      </c>
      <c r="KHQ14">
        <v>2067.16</v>
      </c>
      <c r="KHR14">
        <v>2129.81</v>
      </c>
      <c r="KHS14">
        <v>2296.08</v>
      </c>
      <c r="KHT14">
        <v>1553.9</v>
      </c>
      <c r="KHU14">
        <v>1886.71</v>
      </c>
      <c r="KHV14">
        <v>1905.93</v>
      </c>
      <c r="KHW14">
        <v>2010.33</v>
      </c>
      <c r="KHX14">
        <v>2352.84</v>
      </c>
      <c r="KHY14">
        <v>1460.64</v>
      </c>
      <c r="KHZ14">
        <v>2327.2199999999998</v>
      </c>
      <c r="KIA14">
        <v>1035.1199999999999</v>
      </c>
      <c r="KIB14">
        <v>6002.86</v>
      </c>
      <c r="KIC14">
        <v>989.24</v>
      </c>
      <c r="KID14">
        <v>1991.86</v>
      </c>
      <c r="KIE14">
        <v>2229.36</v>
      </c>
      <c r="KIF14">
        <v>2592.0300000000002</v>
      </c>
      <c r="KIG14">
        <v>2353.4699999999998</v>
      </c>
      <c r="KIH14">
        <v>1006.85</v>
      </c>
      <c r="KII14">
        <v>1444.71</v>
      </c>
      <c r="KIJ14">
        <v>774.19</v>
      </c>
      <c r="KIK14">
        <v>2220.0700000000002</v>
      </c>
      <c r="KIL14">
        <v>2673.3</v>
      </c>
      <c r="KIM14">
        <v>1654.22</v>
      </c>
      <c r="KIN14">
        <v>950.58</v>
      </c>
      <c r="KIO14">
        <v>1735.55</v>
      </c>
      <c r="KIP14">
        <v>1746.91</v>
      </c>
      <c r="KIQ14">
        <v>2117.6799999999998</v>
      </c>
      <c r="KIR14">
        <v>1669.59</v>
      </c>
      <c r="KIS14">
        <v>2531.8000000000002</v>
      </c>
      <c r="KIT14">
        <v>3980.92</v>
      </c>
      <c r="KIU14">
        <v>2327.88</v>
      </c>
      <c r="KIV14">
        <v>1475.84</v>
      </c>
      <c r="KIW14">
        <v>1396.16</v>
      </c>
      <c r="KIX14">
        <v>1457.11</v>
      </c>
      <c r="KIY14">
        <v>785.97</v>
      </c>
      <c r="KIZ14">
        <v>2831.21</v>
      </c>
      <c r="KJA14">
        <v>1553.51</v>
      </c>
      <c r="KJB14">
        <v>2579.0300000000002</v>
      </c>
      <c r="KJC14">
        <v>1429.56</v>
      </c>
      <c r="KJD14">
        <v>2148.9899999999998</v>
      </c>
      <c r="KJE14">
        <v>2792.97</v>
      </c>
      <c r="KJF14">
        <v>1385.14</v>
      </c>
      <c r="KJG14">
        <v>2128.3000000000002</v>
      </c>
      <c r="KJH14">
        <v>891.89</v>
      </c>
      <c r="KJI14">
        <v>1298.0999999999999</v>
      </c>
      <c r="KJJ14">
        <v>1780.49</v>
      </c>
      <c r="KJK14">
        <v>6409.97</v>
      </c>
      <c r="KJL14">
        <v>3403.96</v>
      </c>
      <c r="KJM14">
        <v>1480.85</v>
      </c>
      <c r="KJN14">
        <v>2520.02</v>
      </c>
      <c r="KJO14">
        <v>1957.24</v>
      </c>
      <c r="KJP14">
        <v>1879.9</v>
      </c>
      <c r="KJQ14">
        <v>1444.04</v>
      </c>
      <c r="KJR14">
        <v>709.54</v>
      </c>
      <c r="KJS14">
        <v>3547.61</v>
      </c>
      <c r="KJT14">
        <v>1366.85</v>
      </c>
      <c r="KJU14">
        <v>1134.73</v>
      </c>
      <c r="KJV14">
        <v>957.16</v>
      </c>
      <c r="KJW14">
        <v>1232.9100000000001</v>
      </c>
      <c r="KJX14">
        <v>959.33</v>
      </c>
      <c r="KJY14">
        <v>2077.3000000000002</v>
      </c>
      <c r="KJZ14">
        <v>2969.82</v>
      </c>
      <c r="KKA14">
        <v>1450.04</v>
      </c>
      <c r="KKB14">
        <v>2462.87</v>
      </c>
      <c r="KKC14">
        <v>2066.75</v>
      </c>
      <c r="KKD14">
        <v>2099.5</v>
      </c>
      <c r="KKE14">
        <v>1506.07</v>
      </c>
      <c r="KKF14">
        <v>2276.96</v>
      </c>
      <c r="KKG14">
        <v>2266.54</v>
      </c>
      <c r="KKH14">
        <v>1482.63</v>
      </c>
      <c r="KKI14">
        <v>1092.8900000000001</v>
      </c>
      <c r="KKJ14">
        <v>1188.21</v>
      </c>
      <c r="KKK14">
        <v>1463.19</v>
      </c>
      <c r="KKL14">
        <v>1071.19</v>
      </c>
      <c r="KKM14">
        <v>1661.32</v>
      </c>
      <c r="KKN14">
        <v>1754.57</v>
      </c>
      <c r="KKO14">
        <v>2213.29</v>
      </c>
      <c r="KKP14">
        <v>2692.87</v>
      </c>
      <c r="KKQ14">
        <v>2438.16</v>
      </c>
      <c r="KKR14">
        <v>4100.76</v>
      </c>
      <c r="KKS14">
        <v>1536.24</v>
      </c>
      <c r="KKT14">
        <v>1424.99</v>
      </c>
      <c r="KKU14">
        <v>2481.04</v>
      </c>
      <c r="KKV14">
        <v>2066.2600000000002</v>
      </c>
      <c r="KKW14">
        <v>2267.75</v>
      </c>
      <c r="KKX14">
        <v>1363.76</v>
      </c>
      <c r="KKY14">
        <v>1286.42</v>
      </c>
      <c r="KKZ14">
        <v>1424.25</v>
      </c>
      <c r="KLA14">
        <v>1038.19</v>
      </c>
      <c r="KLB14">
        <v>2534.44</v>
      </c>
      <c r="KLC14">
        <v>1081.5</v>
      </c>
      <c r="KLD14">
        <v>2190.56</v>
      </c>
      <c r="KLE14">
        <v>1383.03</v>
      </c>
      <c r="KLF14">
        <v>2843.58</v>
      </c>
      <c r="KLG14">
        <v>1336.69</v>
      </c>
      <c r="KLH14">
        <v>1570.04</v>
      </c>
      <c r="KLI14">
        <v>3168.33</v>
      </c>
      <c r="KLJ14">
        <v>1932.62</v>
      </c>
      <c r="KLK14">
        <v>3240.54</v>
      </c>
      <c r="KLL14">
        <v>1718.46</v>
      </c>
      <c r="KLM14">
        <v>1255.8399999999999</v>
      </c>
      <c r="KLN14">
        <v>1936.33</v>
      </c>
      <c r="KLO14">
        <v>3239.74</v>
      </c>
      <c r="KLP14">
        <v>1308.07</v>
      </c>
      <c r="KLQ14">
        <v>892.25</v>
      </c>
      <c r="KLR14">
        <v>2793.48</v>
      </c>
      <c r="KLS14">
        <v>1171.81</v>
      </c>
      <c r="KLT14">
        <v>1781</v>
      </c>
      <c r="KLU14">
        <v>1344.91</v>
      </c>
      <c r="KLV14">
        <v>1642.1</v>
      </c>
      <c r="KLW14">
        <v>2607.37</v>
      </c>
      <c r="KLX14">
        <v>2600.96</v>
      </c>
      <c r="KLY14">
        <v>1329.57</v>
      </c>
      <c r="KLZ14">
        <v>1562.23</v>
      </c>
      <c r="KMA14">
        <v>3387.64</v>
      </c>
      <c r="KMB14">
        <v>1263.1400000000001</v>
      </c>
      <c r="KMC14">
        <v>1701.99</v>
      </c>
      <c r="KMD14">
        <v>2282.54</v>
      </c>
      <c r="KME14">
        <v>2039.79</v>
      </c>
      <c r="KMF14">
        <v>1251.22</v>
      </c>
      <c r="KMG14">
        <v>1965.38</v>
      </c>
      <c r="KMH14">
        <v>1531.83</v>
      </c>
      <c r="KMI14">
        <v>3771.59</v>
      </c>
      <c r="KMJ14">
        <v>1018.22</v>
      </c>
      <c r="KMK14">
        <v>2601.3200000000002</v>
      </c>
      <c r="KML14">
        <v>1947.11</v>
      </c>
      <c r="KMM14">
        <v>1236.6300000000001</v>
      </c>
      <c r="KMN14">
        <v>1438.4</v>
      </c>
      <c r="KMO14">
        <v>1725.76</v>
      </c>
      <c r="KMP14">
        <v>3025.44</v>
      </c>
      <c r="KMQ14">
        <v>735.44</v>
      </c>
      <c r="KMR14">
        <v>2733.24</v>
      </c>
      <c r="KMS14">
        <v>1591.45</v>
      </c>
      <c r="KMT14">
        <v>1621.34</v>
      </c>
      <c r="KMU14">
        <v>902.13</v>
      </c>
      <c r="KMV14">
        <v>911.7</v>
      </c>
      <c r="KMW14">
        <v>3146.86</v>
      </c>
      <c r="KMX14">
        <v>1974.4</v>
      </c>
      <c r="KMY14">
        <v>3148.85</v>
      </c>
      <c r="KMZ14">
        <v>4456.7299999999996</v>
      </c>
      <c r="KNA14">
        <v>1916.8</v>
      </c>
      <c r="KNB14">
        <v>2453.08</v>
      </c>
      <c r="KNC14">
        <v>2367.15</v>
      </c>
      <c r="KND14">
        <v>1099.79</v>
      </c>
      <c r="KNE14">
        <v>1650.21</v>
      </c>
      <c r="KNF14">
        <v>2477.41</v>
      </c>
      <c r="KNG14">
        <v>2007.21</v>
      </c>
      <c r="KNH14">
        <v>2460.09</v>
      </c>
      <c r="KNI14">
        <v>1488.08</v>
      </c>
      <c r="KNJ14">
        <v>3114.95</v>
      </c>
      <c r="KNK14">
        <v>768.92</v>
      </c>
      <c r="KNL14">
        <v>776.48</v>
      </c>
      <c r="KNM14">
        <v>1507.52</v>
      </c>
      <c r="KNN14">
        <v>1059.76</v>
      </c>
      <c r="KNO14">
        <v>2784.11</v>
      </c>
      <c r="KNP14">
        <v>4204.68</v>
      </c>
      <c r="KNQ14">
        <v>1496.77</v>
      </c>
      <c r="KNR14">
        <v>3386.09</v>
      </c>
      <c r="KNS14">
        <v>2321.7800000000002</v>
      </c>
      <c r="KNT14">
        <v>1212.5899999999999</v>
      </c>
      <c r="KNU14">
        <v>1099.18</v>
      </c>
      <c r="KNV14">
        <v>998.81</v>
      </c>
      <c r="KNW14">
        <v>1780.59</v>
      </c>
      <c r="KNX14">
        <v>1288.76</v>
      </c>
      <c r="KNY14">
        <v>1264.98</v>
      </c>
      <c r="KNZ14">
        <v>728.29</v>
      </c>
      <c r="KOA14">
        <v>1775.17</v>
      </c>
      <c r="KOB14">
        <v>1549.13</v>
      </c>
      <c r="KOC14">
        <v>2468.6</v>
      </c>
      <c r="KOD14">
        <v>1707.65</v>
      </c>
      <c r="KOE14">
        <v>3573.82</v>
      </c>
      <c r="KOF14">
        <v>2191.9</v>
      </c>
      <c r="KOG14">
        <v>2155.65</v>
      </c>
      <c r="KOH14">
        <v>5167.09</v>
      </c>
      <c r="KOI14">
        <v>1693.05</v>
      </c>
      <c r="KOJ14">
        <v>2583.17</v>
      </c>
      <c r="KOK14">
        <v>1705.83</v>
      </c>
      <c r="KOL14">
        <v>1097.74</v>
      </c>
      <c r="KOM14">
        <v>2923.76</v>
      </c>
      <c r="KON14">
        <v>1168.5899999999999</v>
      </c>
      <c r="KOO14">
        <v>994.53</v>
      </c>
      <c r="KOP14">
        <v>2618.1799999999998</v>
      </c>
      <c r="KOQ14">
        <v>4052.63</v>
      </c>
      <c r="KOR14">
        <v>1643.18</v>
      </c>
      <c r="KOS14">
        <v>3348.43</v>
      </c>
      <c r="KOT14">
        <v>1205.92</v>
      </c>
      <c r="KOU14">
        <v>3903.63</v>
      </c>
      <c r="KOV14">
        <v>2033.1</v>
      </c>
      <c r="KOW14">
        <v>2166.84</v>
      </c>
      <c r="KOX14">
        <v>3079.5</v>
      </c>
      <c r="KOY14">
        <v>3220.18</v>
      </c>
      <c r="KOZ14">
        <v>2540.9899999999998</v>
      </c>
      <c r="KPA14">
        <v>1247.08</v>
      </c>
      <c r="KPB14">
        <v>3137.02</v>
      </c>
      <c r="KPC14">
        <v>2543.5</v>
      </c>
      <c r="KPD14">
        <v>1520.08</v>
      </c>
      <c r="KPE14">
        <v>2396.02</v>
      </c>
      <c r="KPF14">
        <v>2596.73</v>
      </c>
      <c r="KPG14">
        <v>2383.27</v>
      </c>
      <c r="KPH14">
        <v>879.22</v>
      </c>
      <c r="KPI14">
        <v>3747.05</v>
      </c>
      <c r="KPJ14">
        <v>1574.77</v>
      </c>
      <c r="KPK14">
        <v>1209.47</v>
      </c>
      <c r="KPL14">
        <v>1309.8499999999999</v>
      </c>
      <c r="KPM14">
        <v>1656.02</v>
      </c>
      <c r="KPN14">
        <v>2712.09</v>
      </c>
      <c r="KPO14">
        <v>2227.17</v>
      </c>
      <c r="KPP14">
        <v>1611.54</v>
      </c>
      <c r="KPQ14">
        <v>1935.44</v>
      </c>
      <c r="KPR14">
        <v>3734.76</v>
      </c>
      <c r="KPS14">
        <v>2003.51</v>
      </c>
      <c r="KPT14">
        <v>1136.46</v>
      </c>
      <c r="KPU14">
        <v>3002.82</v>
      </c>
      <c r="KPV14">
        <v>4352.2299999999996</v>
      </c>
      <c r="KPW14">
        <v>4162.3999999999996</v>
      </c>
      <c r="KPX14">
        <v>2340.9</v>
      </c>
      <c r="KPY14">
        <v>1665.39</v>
      </c>
      <c r="KPZ14">
        <v>1805.37</v>
      </c>
      <c r="KQA14">
        <v>1033.1600000000001</v>
      </c>
      <c r="KQB14">
        <v>1170.8499999999999</v>
      </c>
      <c r="KQC14">
        <v>2681.3</v>
      </c>
      <c r="KQD14">
        <v>1396.53</v>
      </c>
      <c r="KQE14">
        <v>2773.44</v>
      </c>
      <c r="KQF14">
        <v>3356.55</v>
      </c>
      <c r="KQG14">
        <v>1931.05</v>
      </c>
      <c r="KQH14">
        <v>4413.09</v>
      </c>
      <c r="KQI14">
        <v>2548.6799999999998</v>
      </c>
      <c r="KQJ14">
        <v>3025.15</v>
      </c>
      <c r="KQK14">
        <v>3602.42</v>
      </c>
      <c r="KQL14">
        <v>5038.9399999999996</v>
      </c>
      <c r="KQM14">
        <v>946.94</v>
      </c>
      <c r="KQN14">
        <v>1867.39</v>
      </c>
      <c r="KQO14">
        <v>1348.33</v>
      </c>
      <c r="KQP14">
        <v>3070.31</v>
      </c>
      <c r="KQQ14">
        <v>1548.75</v>
      </c>
      <c r="KQR14">
        <v>2681.2</v>
      </c>
      <c r="KQS14">
        <v>5257.34</v>
      </c>
      <c r="KQT14">
        <v>3191.33</v>
      </c>
      <c r="KQU14">
        <v>1493.67</v>
      </c>
      <c r="KQV14">
        <v>1462.17</v>
      </c>
      <c r="KQW14">
        <v>849.37</v>
      </c>
      <c r="KQX14">
        <v>1681.08</v>
      </c>
      <c r="KQY14">
        <v>1286.0899999999999</v>
      </c>
      <c r="KQZ14">
        <v>1029.01</v>
      </c>
      <c r="KRA14">
        <v>4651.0600000000004</v>
      </c>
      <c r="KRB14">
        <v>1586.28</v>
      </c>
      <c r="KRC14">
        <v>1305.76</v>
      </c>
      <c r="KRD14">
        <v>916.42</v>
      </c>
      <c r="KRE14">
        <v>1259.96</v>
      </c>
      <c r="KRF14">
        <v>2209.62</v>
      </c>
      <c r="KRG14">
        <v>1463.07</v>
      </c>
      <c r="KRH14">
        <v>1325.91</v>
      </c>
      <c r="KRI14">
        <v>1815.02</v>
      </c>
      <c r="KRJ14">
        <v>3121.35</v>
      </c>
      <c r="KRK14">
        <v>1482.17</v>
      </c>
      <c r="KRL14">
        <v>1152.24</v>
      </c>
      <c r="KRM14">
        <v>1132.01</v>
      </c>
      <c r="KRN14">
        <v>4023.9</v>
      </c>
      <c r="KRO14">
        <v>2766.11</v>
      </c>
      <c r="KRP14">
        <v>3489.17</v>
      </c>
      <c r="KRQ14">
        <v>1938.96</v>
      </c>
      <c r="KRR14">
        <v>1896.52</v>
      </c>
      <c r="KRS14">
        <v>1373.3</v>
      </c>
      <c r="KRT14">
        <v>1002.1</v>
      </c>
      <c r="KRU14">
        <v>3766.85</v>
      </c>
      <c r="KRV14">
        <v>2856.63</v>
      </c>
      <c r="KRW14">
        <v>2607.9699999999998</v>
      </c>
      <c r="KRX14">
        <v>2244.4499999999998</v>
      </c>
      <c r="KRY14">
        <v>2393.4699999999998</v>
      </c>
      <c r="KRZ14">
        <v>2864.18</v>
      </c>
      <c r="KSA14">
        <v>2448.1799999999998</v>
      </c>
      <c r="KSB14">
        <v>1221.1099999999999</v>
      </c>
      <c r="KSC14">
        <v>1942.56</v>
      </c>
      <c r="KSD14">
        <v>1267.46</v>
      </c>
      <c r="KSE14">
        <v>1270.21</v>
      </c>
      <c r="KSF14">
        <v>1980.62</v>
      </c>
      <c r="KSG14">
        <v>1709.07</v>
      </c>
      <c r="KSH14">
        <v>1107.0999999999999</v>
      </c>
      <c r="KSI14">
        <v>5440.04</v>
      </c>
      <c r="KSJ14">
        <v>1547.2</v>
      </c>
      <c r="KSK14">
        <v>1144.6199999999999</v>
      </c>
      <c r="KSL14">
        <v>885.14</v>
      </c>
      <c r="KSM14">
        <v>1175.27</v>
      </c>
      <c r="KSN14">
        <v>3172.68</v>
      </c>
      <c r="KSO14">
        <v>1782.32</v>
      </c>
      <c r="KSP14">
        <v>1909.66</v>
      </c>
      <c r="KSQ14">
        <v>1328.67</v>
      </c>
      <c r="KSR14">
        <v>479.48</v>
      </c>
      <c r="KSS14">
        <v>1773.42</v>
      </c>
      <c r="KST14">
        <v>1160.76</v>
      </c>
      <c r="KSU14">
        <v>839.22</v>
      </c>
      <c r="KSV14">
        <v>2863.3</v>
      </c>
      <c r="KSW14">
        <v>1362.5</v>
      </c>
      <c r="KSX14">
        <v>2324.91</v>
      </c>
      <c r="KSY14">
        <v>1971.44</v>
      </c>
      <c r="KSZ14">
        <v>3179.83</v>
      </c>
      <c r="KTA14">
        <v>1076.23</v>
      </c>
      <c r="KTB14">
        <v>2674.67</v>
      </c>
      <c r="KTC14">
        <v>2749.94</v>
      </c>
      <c r="KTD14">
        <v>2391.94</v>
      </c>
      <c r="KTE14">
        <v>2670.39</v>
      </c>
      <c r="KTF14">
        <v>1889.63</v>
      </c>
      <c r="KTG14">
        <v>1388.87</v>
      </c>
      <c r="KTH14">
        <v>3574.89</v>
      </c>
      <c r="KTI14">
        <v>1353.77</v>
      </c>
      <c r="KTJ14">
        <v>1560.91</v>
      </c>
      <c r="KTK14">
        <v>1692.71</v>
      </c>
      <c r="KTL14">
        <v>1099.26</v>
      </c>
      <c r="KTM14">
        <v>2391.8000000000002</v>
      </c>
      <c r="KTN14">
        <v>2214.7800000000002</v>
      </c>
      <c r="KTO14">
        <v>3308.33</v>
      </c>
      <c r="KTP14">
        <v>2621.69</v>
      </c>
      <c r="KTQ14">
        <v>1428.54</v>
      </c>
      <c r="KTR14">
        <v>3345.1</v>
      </c>
      <c r="KTS14">
        <v>1439.25</v>
      </c>
      <c r="KTT14">
        <v>1697.59</v>
      </c>
      <c r="KTU14">
        <v>2129.1</v>
      </c>
      <c r="KTV14">
        <v>1555.8</v>
      </c>
      <c r="KTW14">
        <v>2529.84</v>
      </c>
      <c r="KTX14">
        <v>1440.16</v>
      </c>
      <c r="KTY14">
        <v>1931.02</v>
      </c>
      <c r="KTZ14">
        <v>2706.29</v>
      </c>
      <c r="KUA14">
        <v>1977.51</v>
      </c>
      <c r="KUB14">
        <v>2735.89</v>
      </c>
      <c r="KUC14">
        <v>1569.02</v>
      </c>
      <c r="KUD14">
        <v>1164.83</v>
      </c>
      <c r="KUE14">
        <v>1191.6300000000001</v>
      </c>
      <c r="KUF14">
        <v>1055.1300000000001</v>
      </c>
      <c r="KUG14">
        <v>1377.96</v>
      </c>
      <c r="KUH14">
        <v>1754.42</v>
      </c>
      <c r="KUI14">
        <v>1376.68</v>
      </c>
      <c r="KUJ14">
        <v>1783.13</v>
      </c>
      <c r="KUK14">
        <v>2692.23</v>
      </c>
      <c r="KUL14">
        <v>2226.69</v>
      </c>
      <c r="KUM14">
        <v>1925.07</v>
      </c>
      <c r="KUN14">
        <v>1797.34</v>
      </c>
      <c r="KUO14">
        <v>632.99</v>
      </c>
      <c r="KUP14">
        <v>1800.5</v>
      </c>
      <c r="KUQ14">
        <v>980.51</v>
      </c>
      <c r="KUR14">
        <v>2207.75</v>
      </c>
      <c r="KUS14">
        <v>1930.07</v>
      </c>
      <c r="KUT14">
        <v>1219.45</v>
      </c>
      <c r="KUU14">
        <v>3513.95</v>
      </c>
      <c r="KUV14">
        <v>2560.17</v>
      </c>
      <c r="KUW14">
        <v>1234.82</v>
      </c>
      <c r="KUX14">
        <v>1299.77</v>
      </c>
      <c r="KUY14">
        <v>3689.82</v>
      </c>
      <c r="KUZ14">
        <v>1716.21</v>
      </c>
      <c r="KVA14">
        <v>2355.14</v>
      </c>
      <c r="KVB14">
        <v>2084.65</v>
      </c>
      <c r="KVC14">
        <v>655.85</v>
      </c>
      <c r="KVD14">
        <v>1574.97</v>
      </c>
      <c r="KVE14">
        <v>2391.87</v>
      </c>
      <c r="KVF14">
        <v>2093.4</v>
      </c>
      <c r="KVG14">
        <v>1215.03</v>
      </c>
      <c r="KVH14">
        <v>960.91</v>
      </c>
      <c r="KVI14">
        <v>1110.1500000000001</v>
      </c>
      <c r="KVJ14">
        <v>1598.2</v>
      </c>
      <c r="KVK14">
        <v>1959.4</v>
      </c>
      <c r="KVL14">
        <v>2308.0300000000002</v>
      </c>
      <c r="KVM14">
        <v>1136.23</v>
      </c>
      <c r="KVN14">
        <v>1410.22</v>
      </c>
      <c r="KVO14">
        <v>1156.33</v>
      </c>
      <c r="KVP14">
        <v>1686.36</v>
      </c>
      <c r="KVQ14">
        <v>1821.6</v>
      </c>
      <c r="KVR14">
        <v>4083.38</v>
      </c>
      <c r="KVS14">
        <v>1806.8</v>
      </c>
      <c r="KVT14">
        <v>1855.03</v>
      </c>
      <c r="KVU14">
        <v>4338.82</v>
      </c>
      <c r="KVV14">
        <v>997.01</v>
      </c>
      <c r="KVW14">
        <v>3229.4</v>
      </c>
      <c r="KVX14">
        <v>1074.6500000000001</v>
      </c>
      <c r="KVY14">
        <v>2060.2600000000002</v>
      </c>
      <c r="KVZ14">
        <v>1415.89</v>
      </c>
      <c r="KWA14">
        <v>2602.52</v>
      </c>
      <c r="KWB14">
        <v>893.07</v>
      </c>
      <c r="KWC14">
        <v>1299.95</v>
      </c>
      <c r="KWD14">
        <v>1760.22</v>
      </c>
      <c r="KWE14">
        <v>2720.01</v>
      </c>
      <c r="KWF14">
        <v>3256.76</v>
      </c>
      <c r="KWG14">
        <v>1177.1099999999999</v>
      </c>
      <c r="KWH14">
        <v>2669.11</v>
      </c>
      <c r="KWI14">
        <v>1025.6300000000001</v>
      </c>
      <c r="KWJ14">
        <v>3475.78</v>
      </c>
      <c r="KWK14">
        <v>1192.69</v>
      </c>
      <c r="KWL14">
        <v>1913.59</v>
      </c>
      <c r="KWM14">
        <v>1405.45</v>
      </c>
      <c r="KWN14">
        <v>2013.68</v>
      </c>
      <c r="KWO14">
        <v>3329.69</v>
      </c>
      <c r="KWP14">
        <v>3098.58</v>
      </c>
      <c r="KWQ14">
        <v>1396.54</v>
      </c>
      <c r="KWR14">
        <v>1744.76</v>
      </c>
      <c r="KWS14">
        <v>1574.3</v>
      </c>
      <c r="KWT14">
        <v>6821.9</v>
      </c>
      <c r="KWU14">
        <v>1014.91</v>
      </c>
      <c r="KWV14">
        <v>1493.14</v>
      </c>
      <c r="KWW14">
        <v>1631.15</v>
      </c>
      <c r="KWX14">
        <v>1578.44</v>
      </c>
      <c r="KWY14">
        <v>1865.57</v>
      </c>
      <c r="KWZ14">
        <v>1646.69</v>
      </c>
      <c r="KXA14">
        <v>1134.1199999999999</v>
      </c>
      <c r="KXB14">
        <v>1063.99</v>
      </c>
      <c r="KXC14">
        <v>2500.44</v>
      </c>
      <c r="KXD14">
        <v>1942.5</v>
      </c>
      <c r="KXE14">
        <v>838.66</v>
      </c>
      <c r="KXF14">
        <v>1016.25</v>
      </c>
      <c r="KXG14">
        <v>1217.29</v>
      </c>
      <c r="KXH14">
        <v>1626.47</v>
      </c>
      <c r="KXI14">
        <v>1137.71</v>
      </c>
      <c r="KXJ14">
        <v>3640.66</v>
      </c>
      <c r="KXK14">
        <v>1789.85</v>
      </c>
      <c r="KXL14">
        <v>1607.8</v>
      </c>
      <c r="KXM14">
        <v>1431.9</v>
      </c>
      <c r="KXN14">
        <v>2119.71</v>
      </c>
      <c r="KXO14">
        <v>2387.2800000000002</v>
      </c>
      <c r="KXP14">
        <v>2966.56</v>
      </c>
      <c r="KXQ14">
        <v>1473.64</v>
      </c>
      <c r="KXR14">
        <v>2609.0300000000002</v>
      </c>
      <c r="KXS14">
        <v>2487.7600000000002</v>
      </c>
      <c r="KXT14">
        <v>2247.69</v>
      </c>
      <c r="KXU14">
        <v>3257.02</v>
      </c>
      <c r="KXV14">
        <v>2340.3200000000002</v>
      </c>
      <c r="KXW14">
        <v>863.84</v>
      </c>
      <c r="KXX14">
        <v>1518.21</v>
      </c>
      <c r="KXY14">
        <v>1931.97</v>
      </c>
      <c r="KXZ14">
        <v>1127.26</v>
      </c>
      <c r="KYA14">
        <v>1791.12</v>
      </c>
      <c r="KYB14">
        <v>1310.81</v>
      </c>
      <c r="KYC14">
        <v>809.77</v>
      </c>
      <c r="KYD14">
        <v>2358.04</v>
      </c>
      <c r="KYE14">
        <v>1565.43</v>
      </c>
      <c r="KYF14">
        <v>1057.6199999999999</v>
      </c>
      <c r="KYG14">
        <v>1429.36</v>
      </c>
      <c r="KYH14">
        <v>908.33</v>
      </c>
      <c r="KYI14">
        <v>1450.41</v>
      </c>
      <c r="KYJ14">
        <v>1294.71</v>
      </c>
      <c r="KYK14">
        <v>2568.63</v>
      </c>
      <c r="KYL14">
        <v>2791.26</v>
      </c>
      <c r="KYM14">
        <v>2847.29</v>
      </c>
      <c r="KYN14">
        <v>1119.1600000000001</v>
      </c>
      <c r="KYO14">
        <v>2685.23</v>
      </c>
      <c r="KYP14">
        <v>6272.1</v>
      </c>
      <c r="KYQ14">
        <v>3232.51</v>
      </c>
      <c r="KYR14">
        <v>1774.45</v>
      </c>
      <c r="KYS14">
        <v>2312.6</v>
      </c>
      <c r="KYT14">
        <v>2587.0700000000002</v>
      </c>
      <c r="KYU14">
        <v>6570.43</v>
      </c>
      <c r="KYV14">
        <v>2476.3200000000002</v>
      </c>
      <c r="KYW14">
        <v>1589.63</v>
      </c>
      <c r="KYX14">
        <v>1668</v>
      </c>
      <c r="KYY14">
        <v>2437.54</v>
      </c>
      <c r="KYZ14">
        <v>1829.96</v>
      </c>
      <c r="KZA14">
        <v>3204.75</v>
      </c>
      <c r="KZB14">
        <v>1329.19</v>
      </c>
      <c r="KZC14">
        <v>1871.45</v>
      </c>
      <c r="KZD14">
        <v>873.36</v>
      </c>
      <c r="KZE14">
        <v>2699.05</v>
      </c>
      <c r="KZF14">
        <v>1896.84</v>
      </c>
      <c r="KZG14">
        <v>1267.08</v>
      </c>
      <c r="KZH14">
        <v>1381.9</v>
      </c>
      <c r="KZI14">
        <v>1634.28</v>
      </c>
      <c r="KZJ14">
        <v>1643.82</v>
      </c>
      <c r="KZK14">
        <v>1029.1500000000001</v>
      </c>
      <c r="KZL14">
        <v>1966.82</v>
      </c>
      <c r="KZM14">
        <v>3616.01</v>
      </c>
      <c r="KZN14">
        <v>2362.1999999999998</v>
      </c>
      <c r="KZO14">
        <v>1293.52</v>
      </c>
      <c r="KZP14">
        <v>1232.72</v>
      </c>
      <c r="KZQ14">
        <v>1718.49</v>
      </c>
      <c r="KZR14">
        <v>4118.4799999999996</v>
      </c>
      <c r="KZS14">
        <v>647.35</v>
      </c>
      <c r="KZT14">
        <v>926.26</v>
      </c>
      <c r="KZU14">
        <v>1924.48</v>
      </c>
      <c r="KZV14">
        <v>2513.92</v>
      </c>
      <c r="KZW14">
        <v>2773.63</v>
      </c>
      <c r="KZX14">
        <v>1218.81</v>
      </c>
      <c r="KZY14">
        <v>1287.46</v>
      </c>
      <c r="KZZ14">
        <v>1319.73</v>
      </c>
      <c r="LAA14">
        <v>2542.15</v>
      </c>
      <c r="LAB14">
        <v>873.74</v>
      </c>
      <c r="LAC14">
        <v>2902.28</v>
      </c>
      <c r="LAD14">
        <v>1912.27</v>
      </c>
      <c r="LAE14">
        <v>1610.06</v>
      </c>
      <c r="LAF14">
        <v>1420.84</v>
      </c>
      <c r="LAG14">
        <v>2457.12</v>
      </c>
      <c r="LAH14">
        <v>1706.22</v>
      </c>
      <c r="LAI14">
        <v>1894.7</v>
      </c>
      <c r="LAJ14">
        <v>4973.51</v>
      </c>
      <c r="LAK14">
        <v>2881.72</v>
      </c>
      <c r="LAL14">
        <v>3351</v>
      </c>
      <c r="LAM14">
        <v>2121.81</v>
      </c>
      <c r="LAN14">
        <v>5208.8</v>
      </c>
      <c r="LAO14">
        <v>2592.25</v>
      </c>
      <c r="LAP14">
        <v>2358.08</v>
      </c>
      <c r="LAQ14">
        <v>1354.06</v>
      </c>
      <c r="LAR14">
        <v>1178.95</v>
      </c>
      <c r="LAS14">
        <v>1919.09</v>
      </c>
      <c r="LAT14">
        <v>1889.81</v>
      </c>
      <c r="LAU14">
        <v>2118.81</v>
      </c>
      <c r="LAV14">
        <v>838.54</v>
      </c>
      <c r="LAW14">
        <v>2583.0100000000002</v>
      </c>
      <c r="LAX14">
        <v>1099.1199999999999</v>
      </c>
      <c r="LAY14">
        <v>1651.27</v>
      </c>
      <c r="LAZ14">
        <v>745.93</v>
      </c>
      <c r="LBA14">
        <v>669.42</v>
      </c>
      <c r="LBB14">
        <v>1536.58</v>
      </c>
      <c r="LBC14">
        <v>962.86</v>
      </c>
      <c r="LBD14">
        <v>2430.4899999999998</v>
      </c>
      <c r="LBE14">
        <v>2812.82</v>
      </c>
      <c r="LBF14">
        <v>1355.23</v>
      </c>
      <c r="LBG14">
        <v>1840.58</v>
      </c>
      <c r="LBH14">
        <v>1272.96</v>
      </c>
      <c r="LBI14">
        <v>1021.31</v>
      </c>
      <c r="LBJ14">
        <v>1921.24</v>
      </c>
      <c r="LBK14">
        <v>1102.2</v>
      </c>
      <c r="LBL14">
        <v>1812.21</v>
      </c>
      <c r="LBM14">
        <v>1373.56</v>
      </c>
      <c r="LBN14">
        <v>1451.88</v>
      </c>
      <c r="LBO14">
        <v>1157.46</v>
      </c>
      <c r="LBP14">
        <v>3017.94</v>
      </c>
      <c r="LBQ14">
        <v>2620.85</v>
      </c>
      <c r="LBR14">
        <v>1214.24</v>
      </c>
      <c r="LBS14">
        <v>1249.42</v>
      </c>
      <c r="LBT14">
        <v>2160.84</v>
      </c>
      <c r="LBU14">
        <v>1887.52</v>
      </c>
      <c r="LBV14">
        <v>1394.65</v>
      </c>
      <c r="LBW14">
        <v>2781.96</v>
      </c>
      <c r="LBX14">
        <v>1979.18</v>
      </c>
      <c r="LBY14">
        <v>2286.0700000000002</v>
      </c>
      <c r="LBZ14">
        <v>1883.75</v>
      </c>
      <c r="LCA14">
        <v>2984.66</v>
      </c>
      <c r="LCB14">
        <v>995.56</v>
      </c>
      <c r="LCC14">
        <v>1453.29</v>
      </c>
      <c r="LCD14">
        <v>1478.51</v>
      </c>
      <c r="LCE14">
        <v>3480.04</v>
      </c>
      <c r="LCF14">
        <v>884.12</v>
      </c>
      <c r="LCG14">
        <v>3498.2</v>
      </c>
      <c r="LCH14">
        <v>4848.8</v>
      </c>
      <c r="LCI14">
        <v>3724.09</v>
      </c>
      <c r="LCJ14">
        <v>1439.72</v>
      </c>
      <c r="LCK14">
        <v>1625.19</v>
      </c>
      <c r="LCL14">
        <v>1595.94</v>
      </c>
      <c r="LCM14">
        <v>2483.7399999999998</v>
      </c>
      <c r="LCN14">
        <v>2744.06</v>
      </c>
      <c r="LCO14">
        <v>3375.98</v>
      </c>
      <c r="LCP14">
        <v>2000.34</v>
      </c>
      <c r="LCQ14">
        <v>1801.42</v>
      </c>
      <c r="LCR14">
        <v>1131.83</v>
      </c>
      <c r="LCS14">
        <v>1878.96</v>
      </c>
      <c r="LCT14">
        <v>1480.27</v>
      </c>
      <c r="LCU14">
        <v>3696.54</v>
      </c>
      <c r="LCV14">
        <v>1045.92</v>
      </c>
      <c r="LCW14">
        <v>1700.28</v>
      </c>
      <c r="LCX14">
        <v>6569.28</v>
      </c>
      <c r="LCY14">
        <v>2209.52</v>
      </c>
      <c r="LCZ14">
        <v>1965.22</v>
      </c>
      <c r="LDA14">
        <v>1332.61</v>
      </c>
      <c r="LDB14">
        <v>3488.07</v>
      </c>
      <c r="LDC14">
        <v>3441.47</v>
      </c>
      <c r="LDD14">
        <v>10930.19</v>
      </c>
      <c r="LDE14">
        <v>2151.6999999999998</v>
      </c>
      <c r="LDF14">
        <v>1249.21</v>
      </c>
      <c r="LDG14">
        <v>3843.2</v>
      </c>
      <c r="LDH14">
        <v>1439.19</v>
      </c>
      <c r="LDI14">
        <v>2302.21</v>
      </c>
      <c r="LDJ14">
        <v>1086.97</v>
      </c>
      <c r="LDK14">
        <v>1637.9</v>
      </c>
      <c r="LDL14">
        <v>6576.53</v>
      </c>
      <c r="LDM14">
        <v>7391.15</v>
      </c>
      <c r="LDN14">
        <v>2372.4899999999998</v>
      </c>
      <c r="LDO14">
        <v>4353.8100000000004</v>
      </c>
      <c r="LDP14">
        <v>1634.22</v>
      </c>
      <c r="LDQ14">
        <v>1463.58</v>
      </c>
      <c r="LDR14">
        <v>1827.81</v>
      </c>
      <c r="LDS14">
        <v>1638.81</v>
      </c>
      <c r="LDT14">
        <v>966.24</v>
      </c>
      <c r="LDU14">
        <v>1317.57</v>
      </c>
      <c r="LDV14">
        <v>1341.16</v>
      </c>
      <c r="LDW14">
        <v>1150.32</v>
      </c>
      <c r="LDX14">
        <v>1416.63</v>
      </c>
      <c r="LDY14">
        <v>2333.9699999999998</v>
      </c>
      <c r="LDZ14">
        <v>1023.61</v>
      </c>
      <c r="LEA14">
        <v>1835.68</v>
      </c>
      <c r="LEB14">
        <v>2008.14</v>
      </c>
      <c r="LEC14">
        <v>1216.28</v>
      </c>
      <c r="LED14">
        <v>6901.89</v>
      </c>
      <c r="LEE14">
        <v>2273.1</v>
      </c>
      <c r="LEF14">
        <v>1586.75</v>
      </c>
      <c r="LEG14">
        <v>871.43</v>
      </c>
      <c r="LEH14">
        <v>1398.23</v>
      </c>
      <c r="LEI14">
        <v>1330.65</v>
      </c>
      <c r="LEJ14">
        <v>1065.43</v>
      </c>
      <c r="LEK14">
        <v>1734.83</v>
      </c>
      <c r="LEL14">
        <v>3408.54</v>
      </c>
      <c r="LEM14">
        <v>1447.24</v>
      </c>
      <c r="LEN14">
        <v>1057.72</v>
      </c>
      <c r="LEO14">
        <v>1877.04</v>
      </c>
      <c r="LEP14">
        <v>1302.3599999999999</v>
      </c>
      <c r="LEQ14">
        <v>1438.56</v>
      </c>
      <c r="LER14">
        <v>980.29</v>
      </c>
      <c r="LES14">
        <v>1174.23</v>
      </c>
      <c r="LET14">
        <v>1160.8900000000001</v>
      </c>
      <c r="LEU14">
        <v>1848.22</v>
      </c>
      <c r="LEV14">
        <v>1183.48</v>
      </c>
      <c r="LEW14">
        <v>1710.73</v>
      </c>
      <c r="LEX14">
        <v>1336.88</v>
      </c>
      <c r="LEY14">
        <v>3637.49</v>
      </c>
      <c r="LEZ14">
        <v>1569.51</v>
      </c>
      <c r="LFA14">
        <v>1206.56</v>
      </c>
      <c r="LFB14">
        <v>882.09</v>
      </c>
      <c r="LFC14">
        <v>1215.4100000000001</v>
      </c>
      <c r="LFD14">
        <v>1344.51</v>
      </c>
      <c r="LFE14">
        <v>1194.79</v>
      </c>
      <c r="LFF14">
        <v>1150.8800000000001</v>
      </c>
      <c r="LFG14">
        <v>895.51</v>
      </c>
      <c r="LFH14">
        <v>1516.3</v>
      </c>
      <c r="LFI14">
        <v>1340.75</v>
      </c>
      <c r="LFJ14">
        <v>1565.54</v>
      </c>
      <c r="LFK14">
        <v>1453.89</v>
      </c>
      <c r="LFL14">
        <v>1177.27</v>
      </c>
      <c r="LFM14">
        <v>2365.63</v>
      </c>
      <c r="LFN14">
        <v>1349.97</v>
      </c>
      <c r="LFO14">
        <v>1534.53</v>
      </c>
      <c r="LFP14">
        <v>3515.82</v>
      </c>
      <c r="LFQ14">
        <v>2957.91</v>
      </c>
      <c r="LFR14">
        <v>1703.98</v>
      </c>
      <c r="LFS14">
        <v>3279.44</v>
      </c>
      <c r="LFT14">
        <v>974.88</v>
      </c>
      <c r="LFU14">
        <v>1620.44</v>
      </c>
      <c r="LFV14">
        <v>1357.44</v>
      </c>
      <c r="LFW14">
        <v>1621.46</v>
      </c>
      <c r="LFX14">
        <v>1320.12</v>
      </c>
      <c r="LFY14">
        <v>1614.24</v>
      </c>
      <c r="LFZ14">
        <v>2404.0500000000002</v>
      </c>
      <c r="LGA14">
        <v>1179.6099999999999</v>
      </c>
      <c r="LGB14">
        <v>1420.13</v>
      </c>
      <c r="LGC14">
        <v>1091.44</v>
      </c>
      <c r="LGD14">
        <v>800.94</v>
      </c>
      <c r="LGE14">
        <v>1290.3699999999999</v>
      </c>
      <c r="LGF14">
        <v>2792.21</v>
      </c>
      <c r="LGG14">
        <v>2968.37</v>
      </c>
      <c r="LGH14">
        <v>1314.91</v>
      </c>
      <c r="LGI14">
        <v>1508.6</v>
      </c>
      <c r="LGJ14">
        <v>3057.98</v>
      </c>
      <c r="LGK14">
        <v>1136.03</v>
      </c>
      <c r="LGL14">
        <v>1644.62</v>
      </c>
      <c r="LGM14">
        <v>1886.44</v>
      </c>
      <c r="LGN14">
        <v>1857.08</v>
      </c>
      <c r="LGO14">
        <v>2056.27</v>
      </c>
      <c r="LGP14">
        <v>953.14</v>
      </c>
      <c r="LGQ14">
        <v>790.67</v>
      </c>
      <c r="LGR14">
        <v>1957.73</v>
      </c>
      <c r="LGS14">
        <v>1045.75</v>
      </c>
      <c r="LGT14">
        <v>1027.28</v>
      </c>
      <c r="LGU14">
        <v>2536.5500000000002</v>
      </c>
      <c r="LGV14">
        <v>2927.01</v>
      </c>
      <c r="LGW14">
        <v>1993.93</v>
      </c>
      <c r="LGX14">
        <v>1541.63</v>
      </c>
      <c r="LGY14">
        <v>2623.39</v>
      </c>
      <c r="LGZ14">
        <v>2196.7399999999998</v>
      </c>
      <c r="LHA14">
        <v>2370.25</v>
      </c>
      <c r="LHB14">
        <v>1852.43</v>
      </c>
      <c r="LHC14">
        <v>3350.13</v>
      </c>
      <c r="LHD14">
        <v>3685.52</v>
      </c>
      <c r="LHE14">
        <v>2100.52</v>
      </c>
      <c r="LHF14">
        <v>1951.38</v>
      </c>
      <c r="LHG14">
        <v>2790.39</v>
      </c>
      <c r="LHH14">
        <v>1538.96</v>
      </c>
      <c r="LHI14">
        <v>1463.02</v>
      </c>
      <c r="LHJ14">
        <v>2337.41</v>
      </c>
      <c r="LHK14">
        <v>2100.08</v>
      </c>
      <c r="LHL14">
        <v>1609.95</v>
      </c>
      <c r="LHM14">
        <v>2668.49</v>
      </c>
      <c r="LHN14">
        <v>1275.17</v>
      </c>
      <c r="LHO14">
        <v>1654.83</v>
      </c>
      <c r="LHP14">
        <v>1146.3499999999999</v>
      </c>
      <c r="LHQ14">
        <v>5147.8</v>
      </c>
      <c r="LHR14">
        <v>2099.9699999999998</v>
      </c>
      <c r="LHS14">
        <v>2192.14</v>
      </c>
      <c r="LHT14">
        <v>2255.5300000000002</v>
      </c>
      <c r="LHU14">
        <v>5328.52</v>
      </c>
      <c r="LHV14">
        <v>5487.85</v>
      </c>
      <c r="LHW14">
        <v>1947</v>
      </c>
      <c r="LHX14">
        <v>1839.35</v>
      </c>
      <c r="LHY14">
        <v>2638.95</v>
      </c>
      <c r="LHZ14">
        <v>1976.38</v>
      </c>
      <c r="LIA14">
        <v>2291.0500000000002</v>
      </c>
      <c r="LIB14">
        <v>1870.42</v>
      </c>
      <c r="LIC14">
        <v>618.87</v>
      </c>
      <c r="LID14">
        <v>1614.99</v>
      </c>
      <c r="LIE14">
        <v>1027.58</v>
      </c>
      <c r="LIF14">
        <v>1155.3</v>
      </c>
      <c r="LIG14">
        <v>1495.24</v>
      </c>
      <c r="LIH14">
        <v>1006.1</v>
      </c>
      <c r="LII14">
        <v>1451.47</v>
      </c>
      <c r="LIJ14">
        <v>1492.79</v>
      </c>
      <c r="LIK14">
        <v>4426.91</v>
      </c>
      <c r="LIL14">
        <v>580.04999999999995</v>
      </c>
      <c r="LIM14">
        <v>1252.03</v>
      </c>
      <c r="LIN14">
        <v>2086.21</v>
      </c>
      <c r="LIO14">
        <v>2738.9</v>
      </c>
      <c r="LIP14">
        <v>1523.47</v>
      </c>
      <c r="LIQ14">
        <v>2931.82</v>
      </c>
      <c r="LIR14">
        <v>1607.01</v>
      </c>
      <c r="LIS14">
        <v>1364.54</v>
      </c>
      <c r="LIT14">
        <v>2255.36</v>
      </c>
      <c r="LIU14">
        <v>1755.09</v>
      </c>
      <c r="LIV14">
        <v>1640.41</v>
      </c>
      <c r="LIW14">
        <v>902.77</v>
      </c>
      <c r="LIX14">
        <v>1130.08</v>
      </c>
      <c r="LIY14">
        <v>2654.59</v>
      </c>
      <c r="LIZ14">
        <v>3602.37</v>
      </c>
      <c r="LJA14">
        <v>3105.04</v>
      </c>
      <c r="LJB14">
        <v>2266.5700000000002</v>
      </c>
      <c r="LJC14">
        <v>1462.57</v>
      </c>
      <c r="LJD14">
        <v>1297.97</v>
      </c>
      <c r="LJE14">
        <v>3958.91</v>
      </c>
      <c r="LJF14">
        <v>2067.58</v>
      </c>
      <c r="LJG14">
        <v>1385.94</v>
      </c>
      <c r="LJH14">
        <v>1578.75</v>
      </c>
      <c r="LJI14">
        <v>2202.4699999999998</v>
      </c>
      <c r="LJJ14">
        <v>1497.41</v>
      </c>
      <c r="LJK14">
        <v>2336.0700000000002</v>
      </c>
      <c r="LJL14">
        <v>850.44</v>
      </c>
      <c r="LJM14">
        <v>1442.83</v>
      </c>
      <c r="LJN14">
        <v>1534.65</v>
      </c>
      <c r="LJO14">
        <v>1958.64</v>
      </c>
      <c r="LJP14">
        <v>2708.06</v>
      </c>
      <c r="LJQ14">
        <v>771.27</v>
      </c>
      <c r="LJR14">
        <v>1456.92</v>
      </c>
      <c r="LJS14">
        <v>1666.46</v>
      </c>
      <c r="LJT14">
        <v>795.74</v>
      </c>
      <c r="LJU14">
        <v>1327.96</v>
      </c>
      <c r="LJV14">
        <v>2186.67</v>
      </c>
      <c r="LJW14">
        <v>2739.31</v>
      </c>
      <c r="LJX14">
        <v>2992.82</v>
      </c>
      <c r="LJY14">
        <v>3736.26</v>
      </c>
      <c r="LJZ14">
        <v>1871.68</v>
      </c>
      <c r="LKA14">
        <v>2592.8200000000002</v>
      </c>
      <c r="LKB14">
        <v>2960.07</v>
      </c>
      <c r="LKC14">
        <v>2456.66</v>
      </c>
      <c r="LKD14">
        <v>1432.15</v>
      </c>
      <c r="LKE14">
        <v>3331.57</v>
      </c>
      <c r="LKF14">
        <v>2667.73</v>
      </c>
      <c r="LKG14">
        <v>2478.19</v>
      </c>
      <c r="LKH14">
        <v>2188.42</v>
      </c>
      <c r="LKI14">
        <v>1698.51</v>
      </c>
      <c r="LKJ14">
        <v>1192.4100000000001</v>
      </c>
      <c r="LKK14">
        <v>1048.5</v>
      </c>
      <c r="LKL14">
        <v>2064.86</v>
      </c>
      <c r="LKM14">
        <v>2317.9299999999998</v>
      </c>
      <c r="LKN14">
        <v>1399</v>
      </c>
      <c r="LKO14">
        <v>3245.03</v>
      </c>
      <c r="LKP14">
        <v>1413.86</v>
      </c>
      <c r="LKQ14">
        <v>2979.24</v>
      </c>
      <c r="LKR14">
        <v>924.81</v>
      </c>
      <c r="LKS14">
        <v>1711.81</v>
      </c>
      <c r="LKT14">
        <v>1360.95</v>
      </c>
      <c r="LKU14">
        <v>1475.37</v>
      </c>
      <c r="LKV14">
        <v>2736.58</v>
      </c>
      <c r="LKW14">
        <v>2097.0300000000002</v>
      </c>
      <c r="LKX14">
        <v>2487.0500000000002</v>
      </c>
      <c r="LKY14">
        <v>1535.21</v>
      </c>
      <c r="LKZ14">
        <v>1621.05</v>
      </c>
      <c r="LLA14">
        <v>1558.95</v>
      </c>
      <c r="LLB14">
        <v>1611.83</v>
      </c>
      <c r="LLC14">
        <v>4711.28</v>
      </c>
      <c r="LLD14">
        <v>4604.53</v>
      </c>
      <c r="LLE14">
        <v>1061.81</v>
      </c>
      <c r="LLF14">
        <v>2560.38</v>
      </c>
      <c r="LLG14">
        <v>1376.58</v>
      </c>
      <c r="LLH14">
        <v>1843.46</v>
      </c>
      <c r="LLI14">
        <v>3048.58</v>
      </c>
      <c r="LLJ14">
        <v>1139.74</v>
      </c>
      <c r="LLK14">
        <v>771.27</v>
      </c>
      <c r="LLL14">
        <v>2188.09</v>
      </c>
      <c r="LLM14">
        <v>1468.78</v>
      </c>
      <c r="LLN14">
        <v>2570.5500000000002</v>
      </c>
      <c r="LLO14">
        <v>1372.27</v>
      </c>
      <c r="LLP14">
        <v>3049.8</v>
      </c>
      <c r="LLQ14">
        <v>1476.18</v>
      </c>
      <c r="LLR14">
        <v>1521.73</v>
      </c>
      <c r="LLS14">
        <v>1609.51</v>
      </c>
      <c r="LLT14">
        <v>1046.17</v>
      </c>
      <c r="LLU14">
        <v>1268.57</v>
      </c>
      <c r="LLV14">
        <v>1934.95</v>
      </c>
      <c r="LLW14">
        <v>1154.0899999999999</v>
      </c>
      <c r="LLX14">
        <v>2981.38</v>
      </c>
      <c r="LLY14">
        <v>1708.24</v>
      </c>
      <c r="LLZ14">
        <v>1649.83</v>
      </c>
      <c r="LMA14">
        <v>2449.5700000000002</v>
      </c>
      <c r="LMB14">
        <v>937.89</v>
      </c>
      <c r="LMC14">
        <v>1076.1600000000001</v>
      </c>
      <c r="LMD14">
        <v>1605.39</v>
      </c>
      <c r="LME14">
        <v>2414.31</v>
      </c>
      <c r="LMF14">
        <v>1575.9</v>
      </c>
      <c r="LMG14">
        <v>1878.34</v>
      </c>
      <c r="LMH14">
        <v>1119.71</v>
      </c>
      <c r="LMI14">
        <v>2180.88</v>
      </c>
      <c r="LMJ14">
        <v>2115.4699999999998</v>
      </c>
      <c r="LMK14">
        <v>1251.8</v>
      </c>
      <c r="LML14">
        <v>1827.92</v>
      </c>
      <c r="LMM14">
        <v>3262.4</v>
      </c>
      <c r="LMN14">
        <v>2197.85</v>
      </c>
      <c r="LMO14">
        <v>4606.91</v>
      </c>
      <c r="LMP14">
        <v>2664.43</v>
      </c>
      <c r="LMQ14">
        <v>1399.13</v>
      </c>
      <c r="LMR14">
        <v>1847.61</v>
      </c>
      <c r="LMS14">
        <v>1852.36</v>
      </c>
      <c r="LMT14">
        <v>2632.96</v>
      </c>
      <c r="LMU14">
        <v>2270</v>
      </c>
      <c r="LMV14">
        <v>1344.44</v>
      </c>
      <c r="LMW14">
        <v>4608.71</v>
      </c>
      <c r="LMX14">
        <v>1078.8800000000001</v>
      </c>
      <c r="LMY14">
        <v>1498.13</v>
      </c>
      <c r="LMZ14">
        <v>1511.95</v>
      </c>
      <c r="LNA14">
        <v>1600.82</v>
      </c>
      <c r="LNB14">
        <v>2167.21</v>
      </c>
      <c r="LNC14">
        <v>1248.3800000000001</v>
      </c>
      <c r="LND14">
        <v>1352.34</v>
      </c>
      <c r="LNE14">
        <v>776.14</v>
      </c>
      <c r="LNF14">
        <v>1350.14</v>
      </c>
      <c r="LNG14">
        <v>1369.94</v>
      </c>
      <c r="LNH14">
        <v>1863.51</v>
      </c>
      <c r="LNI14">
        <v>2208.88</v>
      </c>
      <c r="LNJ14">
        <v>3114.33</v>
      </c>
      <c r="LNK14">
        <v>4751.07</v>
      </c>
      <c r="LNL14">
        <v>4785.8</v>
      </c>
      <c r="LNM14">
        <v>4598.6099999999997</v>
      </c>
      <c r="LNN14">
        <v>1275.81</v>
      </c>
      <c r="LNO14">
        <v>2746.15</v>
      </c>
      <c r="LNP14">
        <v>1118.3900000000001</v>
      </c>
      <c r="LNQ14">
        <v>2022.49</v>
      </c>
      <c r="LNR14">
        <v>2872</v>
      </c>
      <c r="LNS14">
        <v>752.58</v>
      </c>
      <c r="LNT14">
        <v>2445.62</v>
      </c>
      <c r="LNU14">
        <v>2567.0300000000002</v>
      </c>
      <c r="LNV14">
        <v>2634.19</v>
      </c>
      <c r="LNW14">
        <v>1520.28</v>
      </c>
      <c r="LNX14">
        <v>2714.78</v>
      </c>
      <c r="LNY14">
        <v>1395.99</v>
      </c>
      <c r="LNZ14">
        <v>2639.25</v>
      </c>
      <c r="LOA14">
        <v>2792.27</v>
      </c>
      <c r="LOB14">
        <v>1213.58</v>
      </c>
      <c r="LOC14">
        <v>1388.33</v>
      </c>
      <c r="LOD14">
        <v>1403.96</v>
      </c>
      <c r="LOE14">
        <v>1490.46</v>
      </c>
      <c r="LOF14">
        <v>1556.44</v>
      </c>
      <c r="LOG14">
        <v>1513.23</v>
      </c>
      <c r="LOH14">
        <v>4042</v>
      </c>
      <c r="LOI14">
        <v>1637.04</v>
      </c>
      <c r="LOJ14">
        <v>2403.62</v>
      </c>
      <c r="LOK14">
        <v>1725.81</v>
      </c>
      <c r="LOL14">
        <v>2024.8</v>
      </c>
      <c r="LOM14">
        <v>1669.79</v>
      </c>
      <c r="LON14">
        <v>1917.46</v>
      </c>
      <c r="LOO14">
        <v>1164.96</v>
      </c>
      <c r="LOP14">
        <v>1140.1199999999999</v>
      </c>
      <c r="LOQ14">
        <v>2028.85</v>
      </c>
      <c r="LOR14">
        <v>6580.73</v>
      </c>
      <c r="LOS14">
        <v>1616.33</v>
      </c>
      <c r="LOT14">
        <v>2200.92</v>
      </c>
      <c r="LOU14">
        <v>2009.99</v>
      </c>
      <c r="LOV14">
        <v>813.86</v>
      </c>
      <c r="LOW14">
        <v>839.74</v>
      </c>
      <c r="LOX14">
        <v>1618.62</v>
      </c>
      <c r="LOY14">
        <v>1446.54</v>
      </c>
      <c r="LOZ14">
        <v>1231.46</v>
      </c>
      <c r="LPA14">
        <v>3218.79</v>
      </c>
      <c r="LPB14">
        <v>1750.06</v>
      </c>
      <c r="LPC14">
        <v>3585.32</v>
      </c>
      <c r="LPD14">
        <v>958.68</v>
      </c>
      <c r="LPE14">
        <v>3263.6</v>
      </c>
      <c r="LPF14">
        <v>1976.28</v>
      </c>
      <c r="LPG14">
        <v>1949.52</v>
      </c>
      <c r="LPH14">
        <v>1129.98</v>
      </c>
      <c r="LPI14">
        <v>2083.56</v>
      </c>
      <c r="LPJ14">
        <v>2023.3</v>
      </c>
      <c r="LPK14">
        <v>1997.99</v>
      </c>
      <c r="LPL14">
        <v>948.51</v>
      </c>
      <c r="LPM14">
        <v>2685.96</v>
      </c>
      <c r="LPN14">
        <v>1536.15</v>
      </c>
      <c r="LPO14">
        <v>2909.8</v>
      </c>
      <c r="LPP14">
        <v>3194.99</v>
      </c>
      <c r="LPQ14">
        <v>4782.3999999999996</v>
      </c>
      <c r="LPR14">
        <v>2810.99</v>
      </c>
      <c r="LPS14">
        <v>1506.9</v>
      </c>
      <c r="LPT14">
        <v>2044.83</v>
      </c>
      <c r="LPU14">
        <v>2052.9</v>
      </c>
      <c r="LPV14">
        <v>2481.75</v>
      </c>
      <c r="LPW14">
        <v>4880.03</v>
      </c>
      <c r="LPX14">
        <v>792.14</v>
      </c>
      <c r="LPY14">
        <v>1137.73</v>
      </c>
      <c r="LPZ14">
        <v>1468.47</v>
      </c>
      <c r="LQA14">
        <v>1951.49</v>
      </c>
      <c r="LQB14">
        <v>1023</v>
      </c>
      <c r="LQC14">
        <v>4000.09</v>
      </c>
      <c r="LQD14">
        <v>1325.06</v>
      </c>
      <c r="LQE14">
        <v>1478.14</v>
      </c>
      <c r="LQF14">
        <v>2400.59</v>
      </c>
      <c r="LQG14">
        <v>5858.78</v>
      </c>
      <c r="LQH14">
        <v>755.77</v>
      </c>
      <c r="LQI14">
        <v>2720.81</v>
      </c>
      <c r="LQJ14">
        <v>1394.2</v>
      </c>
      <c r="LQK14">
        <v>1324.91</v>
      </c>
      <c r="LQL14">
        <v>2015.66</v>
      </c>
      <c r="LQM14">
        <v>2249.0300000000002</v>
      </c>
      <c r="LQN14">
        <v>1074.96</v>
      </c>
      <c r="LQO14">
        <v>2590.46</v>
      </c>
      <c r="LQP14">
        <v>1450.38</v>
      </c>
      <c r="LQQ14">
        <v>971.32</v>
      </c>
      <c r="LQR14">
        <v>1497.92</v>
      </c>
      <c r="LQS14">
        <v>2094.91</v>
      </c>
      <c r="LQT14">
        <v>2001.84</v>
      </c>
      <c r="LQU14">
        <v>1804.91</v>
      </c>
      <c r="LQV14">
        <v>1049.58</v>
      </c>
      <c r="LQW14">
        <v>1035.01</v>
      </c>
      <c r="LQX14">
        <v>977.99</v>
      </c>
      <c r="LQY14">
        <v>2498.71</v>
      </c>
      <c r="LQZ14">
        <v>1349.84</v>
      </c>
      <c r="LRA14">
        <v>2991.19</v>
      </c>
      <c r="LRB14">
        <v>1331.28</v>
      </c>
      <c r="LRC14">
        <v>1033.92</v>
      </c>
      <c r="LRD14">
        <v>2766.7</v>
      </c>
      <c r="LRE14">
        <v>1119.92</v>
      </c>
      <c r="LRF14">
        <v>2293.8000000000002</v>
      </c>
      <c r="LRG14">
        <v>2278.3000000000002</v>
      </c>
      <c r="LRH14">
        <v>1996.09</v>
      </c>
      <c r="LRI14">
        <v>640.64</v>
      </c>
      <c r="LRJ14">
        <v>1549.38</v>
      </c>
      <c r="LRK14">
        <v>1046.94</v>
      </c>
      <c r="LRL14">
        <v>5409.62</v>
      </c>
      <c r="LRM14">
        <v>2527.5300000000002</v>
      </c>
      <c r="LRN14">
        <v>2763.42</v>
      </c>
      <c r="LRO14">
        <v>2209.14</v>
      </c>
      <c r="LRP14">
        <v>1435.42</v>
      </c>
      <c r="LRQ14">
        <v>2185.4899999999998</v>
      </c>
      <c r="LRR14">
        <v>999.82</v>
      </c>
      <c r="LRS14">
        <v>1831.39</v>
      </c>
      <c r="LRT14">
        <v>1959.26</v>
      </c>
      <c r="LRU14">
        <v>1007.43</v>
      </c>
      <c r="LRV14">
        <v>2168.9699999999998</v>
      </c>
      <c r="LRW14">
        <v>3015.66</v>
      </c>
      <c r="LRX14">
        <v>2085.0500000000002</v>
      </c>
      <c r="LRY14">
        <v>2558.6799999999998</v>
      </c>
      <c r="LRZ14">
        <v>5076.2</v>
      </c>
      <c r="LSA14">
        <v>1546.61</v>
      </c>
      <c r="LSB14">
        <v>968.87</v>
      </c>
      <c r="LSC14">
        <v>1679.24</v>
      </c>
      <c r="LSD14">
        <v>1177.02</v>
      </c>
      <c r="LSE14">
        <v>1541.8</v>
      </c>
      <c r="LSF14">
        <v>3381.29</v>
      </c>
      <c r="LSG14">
        <v>1711.86</v>
      </c>
      <c r="LSH14">
        <v>1312.13</v>
      </c>
      <c r="LSI14">
        <v>1977.84</v>
      </c>
      <c r="LSJ14">
        <v>1260.75</v>
      </c>
      <c r="LSK14">
        <v>2693.37</v>
      </c>
      <c r="LSL14">
        <v>2306.31</v>
      </c>
      <c r="LSM14">
        <v>4105.8999999999996</v>
      </c>
      <c r="LSN14">
        <v>3136.79</v>
      </c>
      <c r="LSO14">
        <v>1308.54</v>
      </c>
      <c r="LSP14">
        <v>1556.95</v>
      </c>
      <c r="LSQ14">
        <v>3694.09</v>
      </c>
      <c r="LSR14">
        <v>2120.62</v>
      </c>
      <c r="LSS14">
        <v>1142.78</v>
      </c>
      <c r="LST14">
        <v>1537.87</v>
      </c>
      <c r="LSU14">
        <v>1497.18</v>
      </c>
      <c r="LSV14">
        <v>2504.23</v>
      </c>
      <c r="LSW14">
        <v>2291.73</v>
      </c>
      <c r="LSX14">
        <v>3255.28</v>
      </c>
      <c r="LSY14">
        <v>3734.51</v>
      </c>
      <c r="LSZ14">
        <v>2145.14</v>
      </c>
      <c r="LTA14">
        <v>1427.33</v>
      </c>
      <c r="LTB14">
        <v>4201.17</v>
      </c>
      <c r="LTC14">
        <v>1193.8499999999999</v>
      </c>
      <c r="LTD14">
        <v>1670.17</v>
      </c>
      <c r="LTE14">
        <v>2331.79</v>
      </c>
      <c r="LTF14">
        <v>3287.09</v>
      </c>
      <c r="LTG14">
        <v>1971.72</v>
      </c>
      <c r="LTH14">
        <v>1605.17</v>
      </c>
      <c r="LTI14">
        <v>1508.75</v>
      </c>
      <c r="LTJ14">
        <v>3107.92</v>
      </c>
      <c r="LTK14">
        <v>1872.25</v>
      </c>
      <c r="LTL14">
        <v>1448.04</v>
      </c>
      <c r="LTM14">
        <v>5194.3900000000003</v>
      </c>
      <c r="LTN14">
        <v>1941</v>
      </c>
      <c r="LTO14">
        <v>2079.48</v>
      </c>
      <c r="LTP14">
        <v>1802.32</v>
      </c>
      <c r="LTQ14">
        <v>3454.97</v>
      </c>
      <c r="LTR14">
        <v>1394.15</v>
      </c>
      <c r="LTS14">
        <v>601.22</v>
      </c>
      <c r="LTT14">
        <v>2634.31</v>
      </c>
      <c r="LTU14">
        <v>1750.95</v>
      </c>
      <c r="LTV14">
        <v>1080.0899999999999</v>
      </c>
      <c r="LTW14">
        <v>4969.75</v>
      </c>
      <c r="LTX14">
        <v>1390.74</v>
      </c>
      <c r="LTY14">
        <v>1490.05</v>
      </c>
      <c r="LTZ14">
        <v>1671.41</v>
      </c>
      <c r="LUA14">
        <v>2056.9699999999998</v>
      </c>
      <c r="LUB14">
        <v>1988.4</v>
      </c>
      <c r="LUC14">
        <v>1526.03</v>
      </c>
      <c r="LUD14">
        <v>1256.32</v>
      </c>
      <c r="LUE14">
        <v>1367.41</v>
      </c>
      <c r="LUF14">
        <v>1341.15</v>
      </c>
      <c r="LUG14">
        <v>1104.42</v>
      </c>
      <c r="LUH14">
        <v>2118.62</v>
      </c>
      <c r="LUI14">
        <v>1569.08</v>
      </c>
      <c r="LUJ14">
        <v>3136.52</v>
      </c>
      <c r="LUK14">
        <v>2057.64</v>
      </c>
      <c r="LUL14">
        <v>1610.03</v>
      </c>
      <c r="LUM14">
        <v>3267.49</v>
      </c>
      <c r="LUN14">
        <v>970.85</v>
      </c>
      <c r="LUO14">
        <v>1628.1</v>
      </c>
      <c r="LUP14">
        <v>1149.03</v>
      </c>
      <c r="LUQ14">
        <v>1856.75</v>
      </c>
      <c r="LUR14">
        <v>3354.24</v>
      </c>
      <c r="LUS14">
        <v>2923.91</v>
      </c>
      <c r="LUT14">
        <v>779.73</v>
      </c>
      <c r="LUU14">
        <v>1995.72</v>
      </c>
      <c r="LUV14">
        <v>1246.8900000000001</v>
      </c>
      <c r="LUW14">
        <v>5213.28</v>
      </c>
      <c r="LUX14">
        <v>1409.07</v>
      </c>
      <c r="LUY14">
        <v>2894.66</v>
      </c>
      <c r="LUZ14">
        <v>2080.34</v>
      </c>
      <c r="LVA14">
        <v>2085.77</v>
      </c>
      <c r="LVB14">
        <v>1320.53</v>
      </c>
      <c r="LVC14">
        <v>2235.6999999999998</v>
      </c>
      <c r="LVD14">
        <v>1332.1</v>
      </c>
      <c r="LVE14">
        <v>3325.37</v>
      </c>
      <c r="LVF14">
        <v>2970.33</v>
      </c>
      <c r="LVG14">
        <v>834.87</v>
      </c>
      <c r="LVH14">
        <v>1756.38</v>
      </c>
      <c r="LVI14">
        <v>2685.8</v>
      </c>
      <c r="LVJ14">
        <v>2548.0500000000002</v>
      </c>
      <c r="LVK14">
        <v>1843.88</v>
      </c>
      <c r="LVL14">
        <v>1619.79</v>
      </c>
      <c r="LVM14">
        <v>1832.78</v>
      </c>
      <c r="LVN14">
        <v>1204.04</v>
      </c>
      <c r="LVO14">
        <v>765.09</v>
      </c>
      <c r="LVP14">
        <v>1032.5</v>
      </c>
      <c r="LVQ14">
        <v>2311.02</v>
      </c>
      <c r="LVR14">
        <v>1512.3</v>
      </c>
      <c r="LVS14">
        <v>1194.6500000000001</v>
      </c>
      <c r="LVT14">
        <v>2666.06</v>
      </c>
      <c r="LVU14">
        <v>2104.84</v>
      </c>
      <c r="LVV14">
        <v>1766.5</v>
      </c>
      <c r="LVW14">
        <v>3094.74</v>
      </c>
      <c r="LVX14">
        <v>1385.18</v>
      </c>
      <c r="LVY14">
        <v>1739.69</v>
      </c>
      <c r="LVZ14">
        <v>2259.66</v>
      </c>
      <c r="LWA14">
        <v>2971.23</v>
      </c>
      <c r="LWB14">
        <v>1765.29</v>
      </c>
      <c r="LWC14">
        <v>744.6</v>
      </c>
      <c r="LWD14">
        <v>1050.8800000000001</v>
      </c>
      <c r="LWE14">
        <v>1524.81</v>
      </c>
      <c r="LWF14">
        <v>1923.94</v>
      </c>
      <c r="LWG14">
        <v>1181.95</v>
      </c>
      <c r="LWH14">
        <v>2604.73</v>
      </c>
      <c r="LWI14">
        <v>3049.8</v>
      </c>
      <c r="LWJ14">
        <v>2461.46</v>
      </c>
      <c r="LWK14">
        <v>1217.29</v>
      </c>
      <c r="LWL14">
        <v>1758.26</v>
      </c>
      <c r="LWM14">
        <v>874.2</v>
      </c>
      <c r="LWN14">
        <v>1444.08</v>
      </c>
      <c r="LWO14">
        <v>1915.13</v>
      </c>
      <c r="LWP14">
        <v>1071.1400000000001</v>
      </c>
      <c r="LWQ14">
        <v>1738.41</v>
      </c>
      <c r="LWR14">
        <v>3458.55</v>
      </c>
      <c r="LWS14">
        <v>1636.23</v>
      </c>
      <c r="LWT14">
        <v>2215.1999999999998</v>
      </c>
      <c r="LWU14">
        <v>3246.51</v>
      </c>
      <c r="LWV14">
        <v>789.87</v>
      </c>
      <c r="LWW14">
        <v>1321.98</v>
      </c>
      <c r="LWX14">
        <v>976.95</v>
      </c>
      <c r="LWY14">
        <v>3451.95</v>
      </c>
      <c r="LWZ14">
        <v>1993.21</v>
      </c>
      <c r="LXA14">
        <v>1612.62</v>
      </c>
      <c r="LXB14">
        <v>3339.43</v>
      </c>
      <c r="LXC14">
        <v>3619.83</v>
      </c>
      <c r="LXD14">
        <v>2329.9299999999998</v>
      </c>
      <c r="LXE14">
        <v>777.99</v>
      </c>
      <c r="LXF14">
        <v>3900.71</v>
      </c>
      <c r="LXG14">
        <v>2608.2199999999998</v>
      </c>
      <c r="LXH14">
        <v>2022.31</v>
      </c>
      <c r="LXI14">
        <v>2121.96</v>
      </c>
      <c r="LXJ14">
        <v>1449.99</v>
      </c>
      <c r="LXK14">
        <v>1441.11</v>
      </c>
      <c r="LXL14">
        <v>1615.77</v>
      </c>
      <c r="LXM14">
        <v>3549.07</v>
      </c>
      <c r="LXN14">
        <v>1058.27</v>
      </c>
      <c r="LXO14">
        <v>1651.59</v>
      </c>
      <c r="LXP14">
        <v>1415.23</v>
      </c>
      <c r="LXQ14">
        <v>2826.94</v>
      </c>
      <c r="LXR14">
        <v>1223.3499999999999</v>
      </c>
      <c r="LXS14">
        <v>1657.43</v>
      </c>
      <c r="LXT14">
        <v>1153.82</v>
      </c>
      <c r="LXU14">
        <v>3055.59</v>
      </c>
      <c r="LXV14">
        <v>1394.16</v>
      </c>
      <c r="LXW14">
        <v>2802.81</v>
      </c>
      <c r="LXX14">
        <v>1010.88</v>
      </c>
      <c r="LXY14">
        <v>3545</v>
      </c>
      <c r="LXZ14">
        <v>2444.4899999999998</v>
      </c>
      <c r="LYA14">
        <v>4343.04</v>
      </c>
      <c r="LYB14">
        <v>1880.42</v>
      </c>
      <c r="LYC14">
        <v>2102.11</v>
      </c>
      <c r="LYD14">
        <v>4859.7</v>
      </c>
      <c r="LYE14">
        <v>1777.8</v>
      </c>
      <c r="LYF14">
        <v>2243.31</v>
      </c>
      <c r="LYG14">
        <v>867.33</v>
      </c>
      <c r="LYH14">
        <v>2199.42</v>
      </c>
      <c r="LYI14">
        <v>1149.3800000000001</v>
      </c>
      <c r="LYJ14">
        <v>3459.6</v>
      </c>
      <c r="LYK14">
        <v>1478.1</v>
      </c>
      <c r="LYL14">
        <v>2246.04</v>
      </c>
      <c r="LYM14">
        <v>1970.09</v>
      </c>
      <c r="LYN14">
        <v>2328.66</v>
      </c>
      <c r="LYO14">
        <v>1007.03</v>
      </c>
      <c r="LYP14">
        <v>1039.07</v>
      </c>
      <c r="LYQ14">
        <v>1120.57</v>
      </c>
      <c r="LYR14">
        <v>1550.42</v>
      </c>
      <c r="LYS14">
        <v>2665.52</v>
      </c>
      <c r="LYT14">
        <v>1713.16</v>
      </c>
      <c r="LYU14">
        <v>1890.04</v>
      </c>
      <c r="LYV14">
        <v>1051.95</v>
      </c>
      <c r="LYW14">
        <v>2136.7800000000002</v>
      </c>
      <c r="LYX14">
        <v>1252.92</v>
      </c>
      <c r="LYY14">
        <v>5374.09</v>
      </c>
      <c r="LYZ14">
        <v>1998.62</v>
      </c>
      <c r="LZA14">
        <v>994.89</v>
      </c>
      <c r="LZB14">
        <v>1363.8</v>
      </c>
      <c r="LZC14">
        <v>2220.0100000000002</v>
      </c>
      <c r="LZD14">
        <v>865.94</v>
      </c>
      <c r="LZE14">
        <v>1231.22</v>
      </c>
      <c r="LZF14">
        <v>2713.61</v>
      </c>
      <c r="LZG14">
        <v>1614.56</v>
      </c>
      <c r="LZH14">
        <v>3365.66</v>
      </c>
      <c r="LZI14">
        <v>3649.56</v>
      </c>
      <c r="LZJ14">
        <v>1065.44</v>
      </c>
      <c r="LZK14">
        <v>2017.21</v>
      </c>
      <c r="LZL14">
        <v>877.97</v>
      </c>
      <c r="LZM14">
        <v>1523.73</v>
      </c>
      <c r="LZN14">
        <v>1899.78</v>
      </c>
      <c r="LZO14">
        <v>1247.69</v>
      </c>
      <c r="LZP14">
        <v>2251.2399999999998</v>
      </c>
      <c r="LZQ14">
        <v>1960.47</v>
      </c>
      <c r="LZR14">
        <v>2992.07</v>
      </c>
      <c r="LZS14">
        <v>2129.6999999999998</v>
      </c>
      <c r="LZT14">
        <v>940.62</v>
      </c>
      <c r="LZU14">
        <v>1843.52</v>
      </c>
      <c r="LZV14">
        <v>968.44</v>
      </c>
      <c r="LZW14">
        <v>2187.9499999999998</v>
      </c>
      <c r="LZX14">
        <v>2352.1799999999998</v>
      </c>
      <c r="LZY14">
        <v>1335.31</v>
      </c>
      <c r="LZZ14">
        <v>1343.18</v>
      </c>
      <c r="MAA14">
        <v>1299.18</v>
      </c>
      <c r="MAB14">
        <v>3823.09</v>
      </c>
      <c r="MAC14">
        <v>1333.94</v>
      </c>
      <c r="MAD14">
        <v>4747.8100000000004</v>
      </c>
      <c r="MAE14">
        <v>1111.1400000000001</v>
      </c>
      <c r="MAF14">
        <v>2158.4</v>
      </c>
      <c r="MAG14">
        <v>2767.48</v>
      </c>
      <c r="MAH14">
        <v>2053.96</v>
      </c>
      <c r="MAI14">
        <v>3498.95</v>
      </c>
      <c r="MAJ14">
        <v>2031.39</v>
      </c>
      <c r="MAK14">
        <v>1403.19</v>
      </c>
      <c r="MAL14">
        <v>2159.04</v>
      </c>
      <c r="MAM14">
        <v>1943.21</v>
      </c>
      <c r="MAN14">
        <v>3511.89</v>
      </c>
      <c r="MAO14">
        <v>2900.5</v>
      </c>
      <c r="MAP14">
        <v>1238.52</v>
      </c>
      <c r="MAQ14">
        <v>1302.69</v>
      </c>
      <c r="MAR14">
        <v>2075.54</v>
      </c>
      <c r="MAS14">
        <v>2506.19</v>
      </c>
      <c r="MAT14">
        <v>1574.23</v>
      </c>
      <c r="MAU14">
        <v>2014.3</v>
      </c>
      <c r="MAV14">
        <v>3725.95</v>
      </c>
      <c r="MAW14">
        <v>2401.54</v>
      </c>
      <c r="MAX14">
        <v>2488.19</v>
      </c>
      <c r="MAY14">
        <v>5545.74</v>
      </c>
      <c r="MAZ14">
        <v>1167.3699999999999</v>
      </c>
      <c r="MBA14">
        <v>1489.79</v>
      </c>
      <c r="MBB14">
        <v>2261.1999999999998</v>
      </c>
      <c r="MBC14">
        <v>1002.57</v>
      </c>
      <c r="MBD14">
        <v>1076.8</v>
      </c>
      <c r="MBE14">
        <v>3125.46</v>
      </c>
      <c r="MBF14">
        <v>2217.9899999999998</v>
      </c>
      <c r="MBG14">
        <v>3785.74</v>
      </c>
      <c r="MBH14">
        <v>1063.0899999999999</v>
      </c>
      <c r="MBI14">
        <v>1127.6300000000001</v>
      </c>
      <c r="MBJ14">
        <v>2241.5500000000002</v>
      </c>
      <c r="MBK14">
        <v>2515.91</v>
      </c>
      <c r="MBL14">
        <v>1852.31</v>
      </c>
      <c r="MBM14">
        <v>5122.8500000000004</v>
      </c>
      <c r="MBN14">
        <v>3745.7</v>
      </c>
      <c r="MBO14">
        <v>2327.41</v>
      </c>
      <c r="MBP14">
        <v>1907.07</v>
      </c>
      <c r="MBQ14">
        <v>983.2</v>
      </c>
      <c r="MBR14">
        <v>1503.67</v>
      </c>
      <c r="MBS14">
        <v>1398.98</v>
      </c>
      <c r="MBT14">
        <v>9642.4500000000007</v>
      </c>
      <c r="MBU14">
        <v>3265.51</v>
      </c>
      <c r="MBV14">
        <v>960.08</v>
      </c>
      <c r="MBW14">
        <v>3052.99</v>
      </c>
      <c r="MBX14">
        <v>2209.44</v>
      </c>
      <c r="MBY14">
        <v>1618.07</v>
      </c>
      <c r="MBZ14">
        <v>685.95</v>
      </c>
      <c r="MCA14">
        <v>1794.17</v>
      </c>
      <c r="MCB14">
        <v>6183.8</v>
      </c>
      <c r="MCC14">
        <v>1752.71</v>
      </c>
      <c r="MCD14">
        <v>2424.33</v>
      </c>
      <c r="MCE14">
        <v>1961.17</v>
      </c>
      <c r="MCF14">
        <v>1070.6600000000001</v>
      </c>
      <c r="MCG14">
        <v>4651.08</v>
      </c>
      <c r="MCH14">
        <v>2749.82</v>
      </c>
      <c r="MCI14">
        <v>3956.57</v>
      </c>
      <c r="MCJ14">
        <v>2148.73</v>
      </c>
      <c r="MCK14">
        <v>2051.91</v>
      </c>
      <c r="MCL14">
        <v>2697.8</v>
      </c>
      <c r="MCM14">
        <v>1408.97</v>
      </c>
      <c r="MCN14">
        <v>1626.51</v>
      </c>
      <c r="MCO14">
        <v>1761.71</v>
      </c>
      <c r="MCP14">
        <v>1386.43</v>
      </c>
      <c r="MCQ14">
        <v>1561.98</v>
      </c>
      <c r="MCR14">
        <v>1898.34</v>
      </c>
      <c r="MCS14">
        <v>929.31</v>
      </c>
      <c r="MCT14">
        <v>3274.18</v>
      </c>
      <c r="MCU14">
        <v>1702.34</v>
      </c>
      <c r="MCV14">
        <v>5409.77</v>
      </c>
      <c r="MCW14">
        <v>1069.68</v>
      </c>
      <c r="MCX14">
        <v>1501.8</v>
      </c>
      <c r="MCY14">
        <v>1133.54</v>
      </c>
      <c r="MCZ14">
        <v>4466.05</v>
      </c>
      <c r="MDA14">
        <v>1716.77</v>
      </c>
      <c r="MDB14">
        <v>2176.17</v>
      </c>
      <c r="MDC14">
        <v>1861</v>
      </c>
      <c r="MDD14">
        <v>1895.64</v>
      </c>
      <c r="MDE14">
        <v>1062.99</v>
      </c>
      <c r="MDF14">
        <v>1290.0999999999999</v>
      </c>
      <c r="MDG14">
        <v>2928.8</v>
      </c>
      <c r="MDH14">
        <v>1083.29</v>
      </c>
      <c r="MDI14">
        <v>1535.56</v>
      </c>
      <c r="MDJ14">
        <v>1431.07</v>
      </c>
      <c r="MDK14">
        <v>1665.57</v>
      </c>
      <c r="MDL14">
        <v>1961.88</v>
      </c>
      <c r="MDM14">
        <v>2957.02</v>
      </c>
      <c r="MDN14">
        <v>2103.84</v>
      </c>
      <c r="MDO14">
        <v>3016.2</v>
      </c>
      <c r="MDP14">
        <v>2500.3200000000002</v>
      </c>
      <c r="MDQ14">
        <v>2516.98</v>
      </c>
      <c r="MDR14">
        <v>1172.33</v>
      </c>
      <c r="MDS14">
        <v>1521</v>
      </c>
      <c r="MDT14">
        <v>3785.86</v>
      </c>
      <c r="MDU14">
        <v>2504.02</v>
      </c>
      <c r="MDV14">
        <v>906.36</v>
      </c>
      <c r="MDW14">
        <v>2377.9699999999998</v>
      </c>
      <c r="MDX14">
        <v>1250.1300000000001</v>
      </c>
      <c r="MDY14">
        <v>4067.53</v>
      </c>
      <c r="MDZ14">
        <v>1025.2</v>
      </c>
      <c r="MEA14">
        <v>1208.23</v>
      </c>
      <c r="MEB14">
        <v>1187.55</v>
      </c>
      <c r="MEC14">
        <v>1456.57</v>
      </c>
      <c r="MED14">
        <v>1326.2</v>
      </c>
      <c r="MEE14">
        <v>791.89</v>
      </c>
      <c r="MEF14">
        <v>1363.73</v>
      </c>
      <c r="MEG14">
        <v>3169.26</v>
      </c>
      <c r="MEH14">
        <v>1547.95</v>
      </c>
      <c r="MEI14">
        <v>1161.3</v>
      </c>
      <c r="MEJ14">
        <v>2092.9699999999998</v>
      </c>
      <c r="MEK14">
        <v>1844.72</v>
      </c>
      <c r="MEL14">
        <v>1201.01</v>
      </c>
      <c r="MEM14">
        <v>1080.3399999999999</v>
      </c>
      <c r="MEN14">
        <v>1578.63</v>
      </c>
      <c r="MEO14">
        <v>857.15</v>
      </c>
      <c r="MEP14">
        <v>720.79</v>
      </c>
      <c r="MEQ14">
        <v>1753.85</v>
      </c>
      <c r="MER14">
        <v>2369.75</v>
      </c>
      <c r="MES14">
        <v>1254.48</v>
      </c>
      <c r="MET14">
        <v>2698.11</v>
      </c>
      <c r="MEU14">
        <v>4131.28</v>
      </c>
      <c r="MEV14">
        <v>1256.8699999999999</v>
      </c>
      <c r="MEW14">
        <v>1438.12</v>
      </c>
      <c r="MEX14">
        <v>2304.73</v>
      </c>
      <c r="MEY14">
        <v>945.59</v>
      </c>
      <c r="MEZ14">
        <v>1029.33</v>
      </c>
      <c r="MFA14">
        <v>1225.3699999999999</v>
      </c>
      <c r="MFB14">
        <v>1025.73</v>
      </c>
      <c r="MFC14">
        <v>933.56</v>
      </c>
      <c r="MFD14">
        <v>1722.06</v>
      </c>
      <c r="MFE14">
        <v>2088.13</v>
      </c>
      <c r="MFF14">
        <v>1422.63</v>
      </c>
      <c r="MFG14">
        <v>1814.05</v>
      </c>
      <c r="MFH14">
        <v>1100.21</v>
      </c>
      <c r="MFI14">
        <v>2656.01</v>
      </c>
      <c r="MFJ14">
        <v>1022.34</v>
      </c>
      <c r="MFK14">
        <v>2422.2199999999998</v>
      </c>
      <c r="MFL14">
        <v>802.37</v>
      </c>
      <c r="MFM14">
        <v>1153.9100000000001</v>
      </c>
      <c r="MFN14">
        <v>1760.78</v>
      </c>
      <c r="MFO14">
        <v>1447.33</v>
      </c>
      <c r="MFP14">
        <v>1222.73</v>
      </c>
      <c r="MFQ14">
        <v>985.12</v>
      </c>
      <c r="MFR14">
        <v>1737.8</v>
      </c>
      <c r="MFS14">
        <v>4052.07</v>
      </c>
      <c r="MFT14">
        <v>1726.96</v>
      </c>
      <c r="MFU14">
        <v>1080.17</v>
      </c>
      <c r="MFV14">
        <v>1330.34</v>
      </c>
      <c r="MFW14">
        <v>3503.82</v>
      </c>
      <c r="MFX14">
        <v>1261.44</v>
      </c>
      <c r="MFY14">
        <v>1244.3</v>
      </c>
      <c r="MFZ14">
        <v>1532.34</v>
      </c>
      <c r="MGA14">
        <v>2473.1</v>
      </c>
      <c r="MGB14">
        <v>1010.02</v>
      </c>
      <c r="MGC14">
        <v>1406.99</v>
      </c>
      <c r="MGD14">
        <v>1989.5</v>
      </c>
      <c r="MGE14">
        <v>3039.75</v>
      </c>
      <c r="MGF14">
        <v>1064.1199999999999</v>
      </c>
      <c r="MGG14">
        <v>990.11</v>
      </c>
      <c r="MGH14">
        <v>1844.84</v>
      </c>
      <c r="MGI14">
        <v>1356.07</v>
      </c>
      <c r="MGJ14">
        <v>1090.24</v>
      </c>
      <c r="MGK14">
        <v>7108.73</v>
      </c>
      <c r="MGL14">
        <v>903.96</v>
      </c>
      <c r="MGM14">
        <v>2073.79</v>
      </c>
      <c r="MGN14">
        <v>902.01</v>
      </c>
      <c r="MGO14">
        <v>655.61</v>
      </c>
      <c r="MGP14">
        <v>1675.39</v>
      </c>
      <c r="MGQ14">
        <v>1282.2</v>
      </c>
      <c r="MGR14">
        <v>1262.27</v>
      </c>
      <c r="MGS14">
        <v>1413.23</v>
      </c>
      <c r="MGT14">
        <v>1264.96</v>
      </c>
      <c r="MGU14">
        <v>1652.18</v>
      </c>
      <c r="MGV14">
        <v>1730.66</v>
      </c>
      <c r="MGW14">
        <v>947.97</v>
      </c>
      <c r="MGX14">
        <v>1454.15</v>
      </c>
      <c r="MGY14">
        <v>1741.02</v>
      </c>
      <c r="MGZ14">
        <v>1850.01</v>
      </c>
      <c r="MHA14">
        <v>1747.68</v>
      </c>
      <c r="MHB14">
        <v>1152.3699999999999</v>
      </c>
      <c r="MHC14">
        <v>1466.52</v>
      </c>
      <c r="MHD14">
        <v>2563.06</v>
      </c>
      <c r="MHE14">
        <v>3773.15</v>
      </c>
      <c r="MHF14">
        <v>1757.33</v>
      </c>
      <c r="MHG14">
        <v>1456.98</v>
      </c>
      <c r="MHH14">
        <v>2177.5</v>
      </c>
      <c r="MHI14">
        <v>2233.11</v>
      </c>
      <c r="MHJ14">
        <v>1303.99</v>
      </c>
      <c r="MHK14">
        <v>1081.49</v>
      </c>
      <c r="MHL14">
        <v>2157.29</v>
      </c>
      <c r="MHM14">
        <v>2224.6999999999998</v>
      </c>
      <c r="MHN14">
        <v>1381.14</v>
      </c>
      <c r="MHO14">
        <v>1129.69</v>
      </c>
      <c r="MHP14">
        <v>2428.64</v>
      </c>
      <c r="MHQ14">
        <v>2321.4499999999998</v>
      </c>
      <c r="MHR14">
        <v>3061.13</v>
      </c>
      <c r="MHS14">
        <v>1850.56</v>
      </c>
      <c r="MHT14">
        <v>1537.88</v>
      </c>
      <c r="MHU14">
        <v>1206.8900000000001</v>
      </c>
      <c r="MHV14">
        <v>1592.11</v>
      </c>
      <c r="MHW14">
        <v>2271.6799999999998</v>
      </c>
      <c r="MHX14">
        <v>4224.92</v>
      </c>
      <c r="MHY14">
        <v>1299.04</v>
      </c>
      <c r="MHZ14">
        <v>2359.15</v>
      </c>
      <c r="MIA14">
        <v>2352.27</v>
      </c>
      <c r="MIB14">
        <v>2699.98</v>
      </c>
      <c r="MIC14">
        <v>1029.3599999999999</v>
      </c>
      <c r="MID14">
        <v>2328</v>
      </c>
      <c r="MIE14">
        <v>3698.58</v>
      </c>
      <c r="MIF14">
        <v>1791.89</v>
      </c>
      <c r="MIG14">
        <v>2198.88</v>
      </c>
      <c r="MIH14">
        <v>1407.94</v>
      </c>
      <c r="MII14">
        <v>1315.09</v>
      </c>
      <c r="MIJ14">
        <v>1029.5</v>
      </c>
      <c r="MIK14">
        <v>1973.51</v>
      </c>
      <c r="MIL14">
        <v>2458.6999999999998</v>
      </c>
      <c r="MIM14">
        <v>2113.0700000000002</v>
      </c>
      <c r="MIN14">
        <v>1760.37</v>
      </c>
      <c r="MIO14">
        <v>2843.08</v>
      </c>
      <c r="MIP14">
        <v>1693.06</v>
      </c>
      <c r="MIQ14">
        <v>1415.16</v>
      </c>
      <c r="MIR14">
        <v>1899.93</v>
      </c>
      <c r="MIS14">
        <v>2677.89</v>
      </c>
      <c r="MIT14">
        <v>4278.38</v>
      </c>
      <c r="MIU14">
        <v>1948.93</v>
      </c>
      <c r="MIV14">
        <v>2288.4899999999998</v>
      </c>
      <c r="MIW14">
        <v>1787.63</v>
      </c>
      <c r="MIX14">
        <v>1044.6099999999999</v>
      </c>
      <c r="MIY14">
        <v>1919.14</v>
      </c>
      <c r="MIZ14">
        <v>2924.18</v>
      </c>
      <c r="MJA14">
        <v>817.96</v>
      </c>
      <c r="MJB14">
        <v>3028.44</v>
      </c>
      <c r="MJC14">
        <v>3767.98</v>
      </c>
      <c r="MJD14">
        <v>1420.46</v>
      </c>
      <c r="MJE14">
        <v>1116.92</v>
      </c>
      <c r="MJF14">
        <v>1968.78</v>
      </c>
      <c r="MJG14">
        <v>5197.97</v>
      </c>
      <c r="MJH14">
        <v>3009.85</v>
      </c>
      <c r="MJI14">
        <v>2315.08</v>
      </c>
      <c r="MJJ14">
        <v>2106.62</v>
      </c>
      <c r="MJK14">
        <v>1821.64</v>
      </c>
      <c r="MJL14">
        <v>1422.02</v>
      </c>
      <c r="MJM14">
        <v>1350.54</v>
      </c>
      <c r="MJN14">
        <v>1136.8800000000001</v>
      </c>
      <c r="MJO14">
        <v>3166.18</v>
      </c>
      <c r="MJP14">
        <v>2421.8000000000002</v>
      </c>
      <c r="MJQ14">
        <v>925.18</v>
      </c>
      <c r="MJR14">
        <v>2691.62</v>
      </c>
      <c r="MJS14">
        <v>2158.46</v>
      </c>
      <c r="MJT14">
        <v>2583.29</v>
      </c>
      <c r="MJU14">
        <v>3332.74</v>
      </c>
      <c r="MJV14">
        <v>2622.49</v>
      </c>
      <c r="MJW14">
        <v>1527.78</v>
      </c>
      <c r="MJX14">
        <v>2024.48</v>
      </c>
      <c r="MJY14">
        <v>828.83</v>
      </c>
      <c r="MJZ14">
        <v>1196.47</v>
      </c>
      <c r="MKA14">
        <v>3180.88</v>
      </c>
      <c r="MKB14">
        <v>2488.7399999999998</v>
      </c>
      <c r="MKC14">
        <v>1953.82</v>
      </c>
      <c r="MKD14">
        <v>2221.52</v>
      </c>
      <c r="MKE14">
        <v>3062.96</v>
      </c>
      <c r="MKF14">
        <v>2190.96</v>
      </c>
      <c r="MKG14">
        <v>1263.32</v>
      </c>
      <c r="MKH14">
        <v>1540.76</v>
      </c>
      <c r="MKI14">
        <v>1922.23</v>
      </c>
      <c r="MKJ14">
        <v>1086.1500000000001</v>
      </c>
      <c r="MKK14">
        <v>2212.1</v>
      </c>
      <c r="MKL14">
        <v>2299.9899999999998</v>
      </c>
      <c r="MKM14">
        <v>1789.19</v>
      </c>
      <c r="MKN14">
        <v>1596.19</v>
      </c>
      <c r="MKO14">
        <v>1897.41</v>
      </c>
      <c r="MKP14">
        <v>930.29</v>
      </c>
      <c r="MKQ14">
        <v>878</v>
      </c>
      <c r="MKR14">
        <v>1344.17</v>
      </c>
      <c r="MKS14">
        <v>2165.61</v>
      </c>
      <c r="MKT14">
        <v>871.62</v>
      </c>
      <c r="MKU14">
        <v>1796.44</v>
      </c>
      <c r="MKV14">
        <v>1876.26</v>
      </c>
      <c r="MKW14">
        <v>1009.52</v>
      </c>
      <c r="MKX14">
        <v>2676.93</v>
      </c>
      <c r="MKY14">
        <v>1143.06</v>
      </c>
      <c r="MKZ14">
        <v>989.99</v>
      </c>
      <c r="MLA14">
        <v>1713.18</v>
      </c>
      <c r="MLB14">
        <v>2908.57</v>
      </c>
      <c r="MLC14">
        <v>3752.68</v>
      </c>
      <c r="MLD14">
        <v>1278.8900000000001</v>
      </c>
      <c r="MLE14">
        <v>1262.97</v>
      </c>
      <c r="MLF14">
        <v>3418.08</v>
      </c>
      <c r="MLG14">
        <v>1234.01</v>
      </c>
      <c r="MLH14">
        <v>2367.4699999999998</v>
      </c>
      <c r="MLI14">
        <v>5332.64</v>
      </c>
      <c r="MLJ14">
        <v>1773.25</v>
      </c>
      <c r="MLK14">
        <v>1123.52</v>
      </c>
      <c r="MLL14">
        <v>1832.46</v>
      </c>
      <c r="MLM14">
        <v>849.13</v>
      </c>
      <c r="MLN14">
        <v>2933.47</v>
      </c>
      <c r="MLO14">
        <v>3271.85</v>
      </c>
      <c r="MLP14">
        <v>2345.34</v>
      </c>
      <c r="MLQ14">
        <v>1465.66</v>
      </c>
      <c r="MLR14">
        <v>2272.4299999999998</v>
      </c>
      <c r="MLS14">
        <v>1799.37</v>
      </c>
      <c r="MLT14">
        <v>2026.86</v>
      </c>
      <c r="MLU14">
        <v>1687.57</v>
      </c>
      <c r="MLV14">
        <v>1254.74</v>
      </c>
      <c r="MLW14">
        <v>1455.55</v>
      </c>
      <c r="MLX14">
        <v>1104.77</v>
      </c>
      <c r="MLY14">
        <v>1156.5899999999999</v>
      </c>
      <c r="MLZ14">
        <v>1659.82</v>
      </c>
      <c r="MMA14">
        <v>3081.11</v>
      </c>
      <c r="MMB14">
        <v>3235.7</v>
      </c>
      <c r="MMC14">
        <v>2884.86</v>
      </c>
      <c r="MMD14">
        <v>1692.13</v>
      </c>
      <c r="MME14">
        <v>2513.08</v>
      </c>
      <c r="MMF14">
        <v>1255.95</v>
      </c>
      <c r="MMG14">
        <v>1957.29</v>
      </c>
      <c r="MMH14">
        <v>2330.62</v>
      </c>
      <c r="MMI14">
        <v>3361.94</v>
      </c>
      <c r="MMJ14">
        <v>2170.96</v>
      </c>
      <c r="MMK14">
        <v>880.6</v>
      </c>
      <c r="MML14">
        <v>1341.24</v>
      </c>
      <c r="MMM14">
        <v>1859.23</v>
      </c>
      <c r="MMN14">
        <v>3169.28</v>
      </c>
      <c r="MMO14">
        <v>2185.2199999999998</v>
      </c>
      <c r="MMP14">
        <v>3151.7</v>
      </c>
      <c r="MMQ14">
        <v>2044.55</v>
      </c>
      <c r="MMR14">
        <v>2923.83</v>
      </c>
      <c r="MMS14">
        <v>2362.67</v>
      </c>
      <c r="MMT14">
        <v>1406.78</v>
      </c>
      <c r="MMU14">
        <v>3144.95</v>
      </c>
      <c r="MMV14">
        <v>1385.22</v>
      </c>
      <c r="MMW14">
        <v>1163.8</v>
      </c>
      <c r="MMX14">
        <v>2335.63</v>
      </c>
      <c r="MMY14">
        <v>1721.38</v>
      </c>
      <c r="MMZ14">
        <v>2110.59</v>
      </c>
      <c r="MNA14">
        <v>1375.96</v>
      </c>
      <c r="MNB14">
        <v>1837.88</v>
      </c>
      <c r="MNC14">
        <v>1916.57</v>
      </c>
      <c r="MND14">
        <v>2496.2800000000002</v>
      </c>
      <c r="MNE14">
        <v>1556.13</v>
      </c>
      <c r="MNF14">
        <v>2216.19</v>
      </c>
      <c r="MNG14">
        <v>1331.8</v>
      </c>
      <c r="MNH14">
        <v>1884.14</v>
      </c>
      <c r="MNI14">
        <v>2866.59</v>
      </c>
      <c r="MNJ14">
        <v>3077.19</v>
      </c>
      <c r="MNK14">
        <v>1861.35</v>
      </c>
      <c r="MNL14">
        <v>2479.84</v>
      </c>
      <c r="MNM14">
        <v>1151.1099999999999</v>
      </c>
      <c r="MNN14">
        <v>1584.56</v>
      </c>
      <c r="MNO14">
        <v>1561.47</v>
      </c>
      <c r="MNP14">
        <v>1210.3599999999999</v>
      </c>
      <c r="MNQ14">
        <v>2192.7800000000002</v>
      </c>
      <c r="MNR14">
        <v>3463.26</v>
      </c>
      <c r="MNS14">
        <v>2515.54</v>
      </c>
      <c r="MNT14">
        <v>4294.1400000000003</v>
      </c>
      <c r="MNU14">
        <v>1969.29</v>
      </c>
      <c r="MNV14">
        <v>1595.17</v>
      </c>
      <c r="MNW14">
        <v>1717.32</v>
      </c>
      <c r="MNX14">
        <v>983.7</v>
      </c>
      <c r="MNY14">
        <v>2788.54</v>
      </c>
      <c r="MNZ14">
        <v>1622.79</v>
      </c>
      <c r="MOA14">
        <v>1085.6099999999999</v>
      </c>
      <c r="MOB14">
        <v>2838.03</v>
      </c>
      <c r="MOC14">
        <v>1779.9</v>
      </c>
      <c r="MOD14">
        <v>2801.46</v>
      </c>
      <c r="MOE14">
        <v>1895.22</v>
      </c>
      <c r="MOF14">
        <v>1390.13</v>
      </c>
      <c r="MOG14">
        <v>2391.1999999999998</v>
      </c>
      <c r="MOH14">
        <v>1838.03</v>
      </c>
      <c r="MOI14">
        <v>2496.87</v>
      </c>
      <c r="MOJ14">
        <v>1359.42</v>
      </c>
      <c r="MOK14">
        <v>1544.5</v>
      </c>
      <c r="MOL14">
        <v>1749.81</v>
      </c>
      <c r="MOM14">
        <v>4053.08</v>
      </c>
      <c r="MON14">
        <v>1844.78</v>
      </c>
      <c r="MOO14">
        <v>1455.78</v>
      </c>
      <c r="MOP14">
        <v>1626.14</v>
      </c>
      <c r="MOQ14">
        <v>3212.53</v>
      </c>
      <c r="MOR14">
        <v>2156.62</v>
      </c>
      <c r="MOS14">
        <v>2962.74</v>
      </c>
      <c r="MOT14">
        <v>5707.49</v>
      </c>
      <c r="MOU14">
        <v>1836.45</v>
      </c>
      <c r="MOV14">
        <v>1522.28</v>
      </c>
      <c r="MOW14">
        <v>1676.14</v>
      </c>
      <c r="MOX14">
        <v>2736.1</v>
      </c>
      <c r="MOY14">
        <v>1031.71</v>
      </c>
      <c r="MOZ14">
        <v>3107.56</v>
      </c>
      <c r="MPA14">
        <v>2997.01</v>
      </c>
      <c r="MPB14">
        <v>1690.06</v>
      </c>
      <c r="MPC14">
        <v>1064.75</v>
      </c>
      <c r="MPD14">
        <v>1033.67</v>
      </c>
      <c r="MPE14">
        <v>1524.88</v>
      </c>
      <c r="MPF14">
        <v>908.85</v>
      </c>
      <c r="MPG14">
        <v>2015.46</v>
      </c>
      <c r="MPH14">
        <v>1876.17</v>
      </c>
      <c r="MPI14">
        <v>3172.32</v>
      </c>
      <c r="MPJ14">
        <v>1356.04</v>
      </c>
      <c r="MPK14">
        <v>1726.76</v>
      </c>
      <c r="MPL14">
        <v>2558.38</v>
      </c>
      <c r="MPM14">
        <v>1602.44</v>
      </c>
      <c r="MPN14">
        <v>1759.87</v>
      </c>
      <c r="MPO14">
        <v>1070.45</v>
      </c>
      <c r="MPP14">
        <v>2614.34</v>
      </c>
      <c r="MPQ14">
        <v>1301.46</v>
      </c>
      <c r="MPR14">
        <v>4816.21</v>
      </c>
      <c r="MPS14">
        <v>1837.3</v>
      </c>
      <c r="MPT14">
        <v>1402.09</v>
      </c>
      <c r="MPU14">
        <v>3180.83</v>
      </c>
      <c r="MPV14">
        <v>2490.66</v>
      </c>
      <c r="MPW14">
        <v>1289.83</v>
      </c>
      <c r="MPX14">
        <v>1547.04</v>
      </c>
      <c r="MPY14">
        <v>2133.09</v>
      </c>
      <c r="MPZ14">
        <v>1367.12</v>
      </c>
      <c r="MQA14">
        <v>3011.35</v>
      </c>
      <c r="MQB14">
        <v>1336.69</v>
      </c>
      <c r="MQC14">
        <v>821.27</v>
      </c>
      <c r="MQD14">
        <v>1186.2</v>
      </c>
      <c r="MQE14">
        <v>1460.76</v>
      </c>
      <c r="MQF14">
        <v>1278.53</v>
      </c>
      <c r="MQG14">
        <v>1799.89</v>
      </c>
      <c r="MQH14">
        <v>1107.27</v>
      </c>
      <c r="MQI14">
        <v>1965.28</v>
      </c>
      <c r="MQJ14">
        <v>2853.63</v>
      </c>
      <c r="MQK14">
        <v>2734.06</v>
      </c>
      <c r="MQL14">
        <v>3880.39</v>
      </c>
      <c r="MQM14">
        <v>1639.86</v>
      </c>
      <c r="MQN14">
        <v>2082.84</v>
      </c>
      <c r="MQO14">
        <v>1707.02</v>
      </c>
      <c r="MQP14">
        <v>979.5</v>
      </c>
      <c r="MQQ14">
        <v>3226.68</v>
      </c>
      <c r="MQR14">
        <v>810.7</v>
      </c>
      <c r="MQS14">
        <v>4187.46</v>
      </c>
      <c r="MQT14">
        <v>1909.77</v>
      </c>
      <c r="MQU14">
        <v>2535.36</v>
      </c>
      <c r="MQV14">
        <v>735.3</v>
      </c>
      <c r="MQW14">
        <v>2388.1</v>
      </c>
      <c r="MQX14">
        <v>2736.69</v>
      </c>
      <c r="MQY14">
        <v>1997.96</v>
      </c>
      <c r="MQZ14">
        <v>3395.58</v>
      </c>
      <c r="MRA14">
        <v>1016.65</v>
      </c>
      <c r="MRB14">
        <v>1673.72</v>
      </c>
      <c r="MRC14">
        <v>1174.46</v>
      </c>
      <c r="MRD14">
        <v>985.67</v>
      </c>
      <c r="MRE14">
        <v>2207.67</v>
      </c>
      <c r="MRF14">
        <v>1822.06</v>
      </c>
      <c r="MRG14">
        <v>701.69</v>
      </c>
      <c r="MRH14">
        <v>2817.9</v>
      </c>
      <c r="MRI14">
        <v>2102.1</v>
      </c>
      <c r="MRJ14">
        <v>754.75</v>
      </c>
      <c r="MRK14">
        <v>1710.47</v>
      </c>
      <c r="MRL14">
        <v>1367.05</v>
      </c>
      <c r="MRM14">
        <v>2578.56</v>
      </c>
      <c r="MRN14">
        <v>9493.94</v>
      </c>
      <c r="MRO14">
        <v>3281.69</v>
      </c>
      <c r="MRP14">
        <v>1612.78</v>
      </c>
      <c r="MRQ14">
        <v>2292.4899999999998</v>
      </c>
      <c r="MRR14">
        <v>4020.11</v>
      </c>
      <c r="MRS14">
        <v>1222.6300000000001</v>
      </c>
      <c r="MRT14">
        <v>2522.83</v>
      </c>
      <c r="MRU14">
        <v>1165.1500000000001</v>
      </c>
      <c r="MRV14">
        <v>1692.99</v>
      </c>
      <c r="MRW14">
        <v>1877.71</v>
      </c>
      <c r="MRX14">
        <v>3178.45</v>
      </c>
      <c r="MRY14">
        <v>1457.82</v>
      </c>
      <c r="MRZ14">
        <v>3289.2</v>
      </c>
      <c r="MSA14">
        <v>2024.52</v>
      </c>
      <c r="MSB14">
        <v>2264.13</v>
      </c>
      <c r="MSC14">
        <v>2602.02</v>
      </c>
      <c r="MSD14">
        <v>1491.72</v>
      </c>
      <c r="MSE14">
        <v>4939.5600000000004</v>
      </c>
      <c r="MSF14">
        <v>1162.6600000000001</v>
      </c>
      <c r="MSG14">
        <v>1041.74</v>
      </c>
      <c r="MSH14">
        <v>1201.22</v>
      </c>
      <c r="MSI14">
        <v>1638.84</v>
      </c>
      <c r="MSJ14">
        <v>1705.78</v>
      </c>
      <c r="MSK14">
        <v>1323.08</v>
      </c>
      <c r="MSL14">
        <v>2023.81</v>
      </c>
      <c r="MSM14">
        <v>1063.26</v>
      </c>
      <c r="MSN14">
        <v>1335.71</v>
      </c>
      <c r="MSO14">
        <v>1658.54</v>
      </c>
      <c r="MSP14">
        <v>889.94</v>
      </c>
      <c r="MSQ14">
        <v>739.35</v>
      </c>
      <c r="MSR14">
        <v>9717.3799999999992</v>
      </c>
      <c r="MSS14">
        <v>3667.43</v>
      </c>
      <c r="MST14">
        <v>697.86</v>
      </c>
      <c r="MSU14">
        <v>2498.2600000000002</v>
      </c>
      <c r="MSV14">
        <v>885.26</v>
      </c>
      <c r="MSW14">
        <v>2931.11</v>
      </c>
      <c r="MSX14">
        <v>2913.69</v>
      </c>
      <c r="MSY14">
        <v>3050.95</v>
      </c>
      <c r="MSZ14">
        <v>1002.23</v>
      </c>
      <c r="MTA14">
        <v>1862.34</v>
      </c>
      <c r="MTB14">
        <v>2189.2399999999998</v>
      </c>
      <c r="MTC14">
        <v>2231.42</v>
      </c>
      <c r="MTD14">
        <v>854.76</v>
      </c>
      <c r="MTE14">
        <v>2171.2199999999998</v>
      </c>
      <c r="MTF14">
        <v>1856.64</v>
      </c>
      <c r="MTG14">
        <v>2242.2199999999998</v>
      </c>
      <c r="MTH14">
        <v>2597.36</v>
      </c>
      <c r="MTI14">
        <v>3485.13</v>
      </c>
      <c r="MTJ14">
        <v>1497.05</v>
      </c>
      <c r="MTK14">
        <v>1491.48</v>
      </c>
      <c r="MTL14">
        <v>1238.19</v>
      </c>
      <c r="MTM14">
        <v>2804.77</v>
      </c>
      <c r="MTN14">
        <v>954.21</v>
      </c>
      <c r="MTO14">
        <v>784.3</v>
      </c>
      <c r="MTP14">
        <v>3776.66</v>
      </c>
      <c r="MTQ14">
        <v>1030.7</v>
      </c>
      <c r="MTR14">
        <v>1077.93</v>
      </c>
      <c r="MTS14">
        <v>791.88</v>
      </c>
      <c r="MTT14">
        <v>1786.15</v>
      </c>
      <c r="MTU14">
        <v>3372.74</v>
      </c>
      <c r="MTV14">
        <v>2197.5700000000002</v>
      </c>
      <c r="MTW14">
        <v>1044.06</v>
      </c>
      <c r="MTX14">
        <v>1611.72</v>
      </c>
      <c r="MTY14">
        <v>2387.31</v>
      </c>
      <c r="MTZ14">
        <v>1896.48</v>
      </c>
      <c r="MUA14">
        <v>2113.96</v>
      </c>
      <c r="MUB14">
        <v>3514.36</v>
      </c>
      <c r="MUC14">
        <v>1301.7</v>
      </c>
      <c r="MUD14">
        <v>1556.42</v>
      </c>
      <c r="MUE14">
        <v>829.35</v>
      </c>
      <c r="MUF14">
        <v>2537.04</v>
      </c>
      <c r="MUG14">
        <v>1034.29</v>
      </c>
      <c r="MUH14">
        <v>1451.93</v>
      </c>
      <c r="MUI14">
        <v>942</v>
      </c>
      <c r="MUJ14">
        <v>1414.28</v>
      </c>
      <c r="MUK14">
        <v>1243.77</v>
      </c>
      <c r="MUL14">
        <v>3591.03</v>
      </c>
      <c r="MUM14">
        <v>2496.4499999999998</v>
      </c>
      <c r="MUN14">
        <v>2760.8</v>
      </c>
      <c r="MUO14">
        <v>1865.69</v>
      </c>
      <c r="MUP14">
        <v>1624.9</v>
      </c>
      <c r="MUQ14">
        <v>1236.33</v>
      </c>
      <c r="MUR14">
        <v>1856.42</v>
      </c>
      <c r="MUS14">
        <v>3265.56</v>
      </c>
      <c r="MUT14">
        <v>1396.34</v>
      </c>
      <c r="MUU14">
        <v>3698.5</v>
      </c>
      <c r="MUV14">
        <v>4386.97</v>
      </c>
      <c r="MUW14">
        <v>998.04</v>
      </c>
      <c r="MUX14">
        <v>741.82</v>
      </c>
      <c r="MUY14">
        <v>2085.12</v>
      </c>
      <c r="MUZ14">
        <v>1113.31</v>
      </c>
      <c r="MVA14">
        <v>786.11</v>
      </c>
      <c r="MVB14">
        <v>3291.84</v>
      </c>
      <c r="MVC14">
        <v>1332.15</v>
      </c>
      <c r="MVD14">
        <v>1149.8</v>
      </c>
      <c r="MVE14">
        <v>1889.98</v>
      </c>
      <c r="MVF14">
        <v>1190.68</v>
      </c>
      <c r="MVG14">
        <v>1784.78</v>
      </c>
      <c r="MVH14">
        <v>2432.94</v>
      </c>
      <c r="MVI14">
        <v>1209.99</v>
      </c>
      <c r="MVJ14">
        <v>1660.54</v>
      </c>
      <c r="MVK14">
        <v>1235.8599999999999</v>
      </c>
      <c r="MVL14">
        <v>1484.35</v>
      </c>
      <c r="MVM14">
        <v>2553.1799999999998</v>
      </c>
      <c r="MVN14">
        <v>2099.87</v>
      </c>
      <c r="MVO14">
        <v>2323.0500000000002</v>
      </c>
      <c r="MVP14">
        <v>1303.05</v>
      </c>
      <c r="MVQ14">
        <v>2998.56</v>
      </c>
      <c r="MVR14">
        <v>2251.81</v>
      </c>
      <c r="MVS14">
        <v>976.01</v>
      </c>
      <c r="MVT14">
        <v>1898.29</v>
      </c>
      <c r="MVU14">
        <v>4433.54</v>
      </c>
      <c r="MVV14">
        <v>3257.81</v>
      </c>
      <c r="MVW14">
        <v>2327.61</v>
      </c>
      <c r="MVX14">
        <v>1779.81</v>
      </c>
      <c r="MVY14">
        <v>1554.74</v>
      </c>
      <c r="MVZ14">
        <v>1847.25</v>
      </c>
      <c r="MWA14">
        <v>1030.67</v>
      </c>
      <c r="MWB14">
        <v>2071.56</v>
      </c>
      <c r="MWC14">
        <v>2048.2800000000002</v>
      </c>
      <c r="MWD14">
        <v>1763.02</v>
      </c>
      <c r="MWE14">
        <v>2847.47</v>
      </c>
      <c r="MWF14">
        <v>591.54999999999995</v>
      </c>
      <c r="MWG14">
        <v>3568.55</v>
      </c>
      <c r="MWH14">
        <v>3087.53</v>
      </c>
      <c r="MWI14">
        <v>2597.21</v>
      </c>
      <c r="MWJ14">
        <v>3519.86</v>
      </c>
      <c r="MWK14">
        <v>2154.62</v>
      </c>
      <c r="MWL14">
        <v>2581.5</v>
      </c>
      <c r="MWM14">
        <v>1033.27</v>
      </c>
      <c r="MWN14">
        <v>1182.08</v>
      </c>
      <c r="MWO14">
        <v>1282.52</v>
      </c>
      <c r="MWP14">
        <v>1303.05</v>
      </c>
      <c r="MWQ14">
        <v>1770.41</v>
      </c>
      <c r="MWR14">
        <v>2424.13</v>
      </c>
      <c r="MWS14">
        <v>1006.77</v>
      </c>
      <c r="MWT14">
        <v>1463.22</v>
      </c>
      <c r="MWU14">
        <v>1477.88</v>
      </c>
      <c r="MWV14">
        <v>753.45</v>
      </c>
      <c r="MWW14">
        <v>2080.04</v>
      </c>
      <c r="MWX14">
        <v>1308.8900000000001</v>
      </c>
      <c r="MWY14">
        <v>1686.34</v>
      </c>
      <c r="MWZ14">
        <v>1193.44</v>
      </c>
      <c r="MXA14">
        <v>1405.17</v>
      </c>
      <c r="MXB14">
        <v>1827.1</v>
      </c>
      <c r="MXC14">
        <v>1670.5</v>
      </c>
      <c r="MXD14">
        <v>3580.02</v>
      </c>
      <c r="MXE14">
        <v>2114.69</v>
      </c>
      <c r="MXF14">
        <v>1442.53</v>
      </c>
      <c r="MXG14">
        <v>5517.05</v>
      </c>
      <c r="MXH14">
        <v>828.82</v>
      </c>
      <c r="MXI14">
        <v>915.33</v>
      </c>
      <c r="MXJ14">
        <v>1859.72</v>
      </c>
      <c r="MXK14">
        <v>1655.78</v>
      </c>
      <c r="MXL14">
        <v>1119.8</v>
      </c>
      <c r="MXM14">
        <v>1124.78</v>
      </c>
      <c r="MXN14">
        <v>3727.24</v>
      </c>
      <c r="MXO14">
        <v>2639.23</v>
      </c>
      <c r="MXP14">
        <v>3616.22</v>
      </c>
      <c r="MXQ14">
        <v>2305.5500000000002</v>
      </c>
      <c r="MXR14">
        <v>1764.77</v>
      </c>
      <c r="MXS14">
        <v>1251.44</v>
      </c>
      <c r="MXT14">
        <v>1574</v>
      </c>
      <c r="MXU14">
        <v>2086.02</v>
      </c>
      <c r="MXV14">
        <v>1714.09</v>
      </c>
      <c r="MXW14">
        <v>1767.23</v>
      </c>
      <c r="MXX14">
        <v>3421.3</v>
      </c>
      <c r="MXY14">
        <v>1900.48</v>
      </c>
      <c r="MXZ14">
        <v>2593.34</v>
      </c>
      <c r="MYA14">
        <v>1963.52</v>
      </c>
      <c r="MYB14">
        <v>3454.15</v>
      </c>
      <c r="MYC14">
        <v>1594.63</v>
      </c>
      <c r="MYD14">
        <v>1878.04</v>
      </c>
      <c r="MYE14">
        <v>1567.43</v>
      </c>
      <c r="MYF14">
        <v>2009.5</v>
      </c>
      <c r="MYG14">
        <v>1959.87</v>
      </c>
      <c r="MYH14">
        <v>1272.01</v>
      </c>
      <c r="MYI14">
        <v>1802.34</v>
      </c>
      <c r="MYJ14">
        <v>1626.04</v>
      </c>
      <c r="MYK14">
        <v>2425.1999999999998</v>
      </c>
      <c r="MYL14">
        <v>1997.45</v>
      </c>
      <c r="MYM14">
        <v>1638.55</v>
      </c>
      <c r="MYN14">
        <v>2523.1</v>
      </c>
      <c r="MYO14">
        <v>1610.06</v>
      </c>
      <c r="MYP14">
        <v>1129.82</v>
      </c>
      <c r="MYQ14">
        <v>2087.04</v>
      </c>
      <c r="MYR14">
        <v>935.05</v>
      </c>
      <c r="MYS14">
        <v>1005.41</v>
      </c>
      <c r="MYT14">
        <v>913.16</v>
      </c>
      <c r="MYU14">
        <v>2353.88</v>
      </c>
      <c r="MYV14">
        <v>2199.9299999999998</v>
      </c>
      <c r="MYW14">
        <v>1670.34</v>
      </c>
      <c r="MYX14">
        <v>835.48</v>
      </c>
      <c r="MYY14">
        <v>1279.04</v>
      </c>
      <c r="MYZ14">
        <v>1138.67</v>
      </c>
      <c r="MZA14">
        <v>1740.93</v>
      </c>
      <c r="MZB14">
        <v>1399.69</v>
      </c>
      <c r="MZC14">
        <v>1564.71</v>
      </c>
      <c r="MZD14">
        <v>2191.61</v>
      </c>
      <c r="MZE14">
        <v>1566.82</v>
      </c>
      <c r="MZF14">
        <v>3392.58</v>
      </c>
      <c r="MZG14">
        <v>2336.7600000000002</v>
      </c>
      <c r="MZH14">
        <v>4809.28</v>
      </c>
      <c r="MZI14">
        <v>789.02</v>
      </c>
      <c r="MZJ14">
        <v>776.22</v>
      </c>
      <c r="MZK14">
        <v>2120.9</v>
      </c>
      <c r="MZL14">
        <v>2795.59</v>
      </c>
      <c r="MZM14">
        <v>1730.98</v>
      </c>
      <c r="MZN14">
        <v>1135.6099999999999</v>
      </c>
      <c r="MZO14">
        <v>971.59</v>
      </c>
      <c r="MZP14">
        <v>1632.83</v>
      </c>
      <c r="MZQ14">
        <v>1929.5</v>
      </c>
      <c r="MZR14">
        <v>1894.27</v>
      </c>
      <c r="MZS14">
        <v>1318.36</v>
      </c>
      <c r="MZT14">
        <v>1367.23</v>
      </c>
      <c r="MZU14">
        <v>903.1</v>
      </c>
      <c r="MZV14">
        <v>4185.57</v>
      </c>
      <c r="MZW14">
        <v>3523.59</v>
      </c>
      <c r="MZX14">
        <v>1484.69</v>
      </c>
      <c r="MZY14">
        <v>2746.13</v>
      </c>
      <c r="MZZ14">
        <v>2403.83</v>
      </c>
      <c r="NAA14">
        <v>2016.83</v>
      </c>
      <c r="NAB14">
        <v>1872.94</v>
      </c>
      <c r="NAC14">
        <v>1541.51</v>
      </c>
      <c r="NAD14">
        <v>1650.71</v>
      </c>
      <c r="NAE14">
        <v>1051.45</v>
      </c>
      <c r="NAF14">
        <v>3861.42</v>
      </c>
      <c r="NAG14">
        <v>1840.78</v>
      </c>
      <c r="NAH14">
        <v>3725.79</v>
      </c>
      <c r="NAI14">
        <v>1208.19</v>
      </c>
      <c r="NAJ14">
        <v>2097.81</v>
      </c>
      <c r="NAK14">
        <v>1838.56</v>
      </c>
      <c r="NAL14">
        <v>1068.01</v>
      </c>
      <c r="NAM14">
        <v>2244.31</v>
      </c>
      <c r="NAN14">
        <v>1318.71</v>
      </c>
      <c r="NAO14">
        <v>2024.41</v>
      </c>
      <c r="NAP14">
        <v>1480.06</v>
      </c>
      <c r="NAQ14">
        <v>864.67</v>
      </c>
      <c r="NAR14">
        <v>1528.89</v>
      </c>
      <c r="NAS14">
        <v>1148.8900000000001</v>
      </c>
      <c r="NAT14">
        <v>1601.07</v>
      </c>
      <c r="NAU14">
        <v>1182.1300000000001</v>
      </c>
      <c r="NAV14">
        <v>2459.63</v>
      </c>
      <c r="NAW14">
        <v>1082.21</v>
      </c>
      <c r="NAX14">
        <v>2409.42</v>
      </c>
      <c r="NAY14">
        <v>1709.68</v>
      </c>
      <c r="NAZ14">
        <v>5796</v>
      </c>
      <c r="NBA14">
        <v>2517.3200000000002</v>
      </c>
      <c r="NBB14">
        <v>1822.61</v>
      </c>
      <c r="NBC14">
        <v>2373.0700000000002</v>
      </c>
      <c r="NBD14">
        <v>1812.87</v>
      </c>
      <c r="NBE14">
        <v>2268.4</v>
      </c>
      <c r="NBF14">
        <v>781.5</v>
      </c>
      <c r="NBG14">
        <v>1399.18</v>
      </c>
      <c r="NBH14">
        <v>3299.92</v>
      </c>
      <c r="NBI14">
        <v>1808.24</v>
      </c>
      <c r="NBJ14">
        <v>1370.76</v>
      </c>
      <c r="NBK14">
        <v>3487.6</v>
      </c>
      <c r="NBL14">
        <v>3349.98</v>
      </c>
      <c r="NBM14">
        <v>2264.9899999999998</v>
      </c>
      <c r="NBN14">
        <v>2542.9299999999998</v>
      </c>
      <c r="NBO14">
        <v>3686.44</v>
      </c>
      <c r="NBP14">
        <v>4044.24</v>
      </c>
      <c r="NBQ14">
        <v>1967.99</v>
      </c>
      <c r="NBR14">
        <v>1509.11</v>
      </c>
      <c r="NBS14">
        <v>2822.72</v>
      </c>
      <c r="NBT14">
        <v>3167.54</v>
      </c>
      <c r="NBU14">
        <v>1580.43</v>
      </c>
      <c r="NBV14">
        <v>1718.18</v>
      </c>
      <c r="NBW14">
        <v>2491.2199999999998</v>
      </c>
      <c r="NBX14">
        <v>2509.7399999999998</v>
      </c>
      <c r="NBY14">
        <v>754.41</v>
      </c>
      <c r="NBZ14">
        <v>1397.48</v>
      </c>
      <c r="NCA14">
        <v>2112.83</v>
      </c>
      <c r="NCB14">
        <v>4526.5</v>
      </c>
      <c r="NCC14">
        <v>1230.78</v>
      </c>
      <c r="NCD14">
        <v>1425.9</v>
      </c>
      <c r="NCE14">
        <v>2102.81</v>
      </c>
      <c r="NCF14">
        <v>2421.6799999999998</v>
      </c>
      <c r="NCG14">
        <v>3536.71</v>
      </c>
      <c r="NCH14">
        <v>2202.06</v>
      </c>
      <c r="NCI14">
        <v>1576.2</v>
      </c>
      <c r="NCJ14">
        <v>2491.0100000000002</v>
      </c>
      <c r="NCK14">
        <v>1603.13</v>
      </c>
      <c r="NCL14">
        <v>3985.1</v>
      </c>
      <c r="NCM14">
        <v>1595.96</v>
      </c>
      <c r="NCN14">
        <v>1327.05</v>
      </c>
      <c r="NCO14">
        <v>1541.36</v>
      </c>
      <c r="NCP14">
        <v>2127.46</v>
      </c>
      <c r="NCQ14">
        <v>3079.59</v>
      </c>
      <c r="NCR14">
        <v>2104.8200000000002</v>
      </c>
      <c r="NCS14">
        <v>1338.83</v>
      </c>
      <c r="NCT14">
        <v>4625.92</v>
      </c>
      <c r="NCU14">
        <v>2604.1999999999998</v>
      </c>
      <c r="NCV14">
        <v>1462.32</v>
      </c>
      <c r="NCW14">
        <v>1976.37</v>
      </c>
      <c r="NCX14">
        <v>3660.45</v>
      </c>
      <c r="NCY14">
        <v>2144.4499999999998</v>
      </c>
      <c r="NCZ14">
        <v>2146.66</v>
      </c>
      <c r="NDA14">
        <v>3664.34</v>
      </c>
      <c r="NDB14">
        <v>1614.44</v>
      </c>
      <c r="NDC14">
        <v>2014.26</v>
      </c>
      <c r="NDD14">
        <v>1914</v>
      </c>
      <c r="NDE14">
        <v>1351.02</v>
      </c>
      <c r="NDF14">
        <v>1832.08</v>
      </c>
      <c r="NDG14">
        <v>1079.33</v>
      </c>
      <c r="NDH14">
        <v>1643.92</v>
      </c>
      <c r="NDI14">
        <v>2175.75</v>
      </c>
      <c r="NDJ14">
        <v>1199.06</v>
      </c>
      <c r="NDK14">
        <v>1217.81</v>
      </c>
      <c r="NDL14">
        <v>2094.58</v>
      </c>
      <c r="NDM14">
        <v>2146.67</v>
      </c>
      <c r="NDN14">
        <v>2395.5700000000002</v>
      </c>
      <c r="NDO14">
        <v>1801.41</v>
      </c>
      <c r="NDP14">
        <v>1236.5</v>
      </c>
      <c r="NDQ14">
        <v>1553.48</v>
      </c>
      <c r="NDR14">
        <v>1585.63</v>
      </c>
      <c r="NDS14">
        <v>3185.26</v>
      </c>
      <c r="NDT14">
        <v>951.11</v>
      </c>
      <c r="NDU14">
        <v>2983.21</v>
      </c>
      <c r="NDV14">
        <v>1427.88</v>
      </c>
      <c r="NDW14">
        <v>1817.79</v>
      </c>
      <c r="NDX14">
        <v>1375</v>
      </c>
      <c r="NDY14">
        <v>4186.0600000000004</v>
      </c>
      <c r="NDZ14">
        <v>959.76</v>
      </c>
      <c r="NEA14">
        <v>4982.46</v>
      </c>
      <c r="NEB14">
        <v>4452.8100000000004</v>
      </c>
      <c r="NEC14">
        <v>1781.12</v>
      </c>
      <c r="NED14">
        <v>1954.1</v>
      </c>
      <c r="NEE14">
        <v>1607.03</v>
      </c>
      <c r="NEF14">
        <v>3285.24</v>
      </c>
      <c r="NEG14">
        <v>2094.17</v>
      </c>
      <c r="NEH14">
        <v>2683.98</v>
      </c>
      <c r="NEI14">
        <v>1190.54</v>
      </c>
      <c r="NEJ14">
        <v>2582.52</v>
      </c>
      <c r="NEK14">
        <v>1429.51</v>
      </c>
      <c r="NEL14">
        <v>1451.49</v>
      </c>
      <c r="NEM14">
        <v>1827.22</v>
      </c>
      <c r="NEN14">
        <v>4176.04</v>
      </c>
      <c r="NEO14">
        <v>2757.22</v>
      </c>
      <c r="NEP14">
        <v>2726.7</v>
      </c>
      <c r="NEQ14">
        <v>3387.3</v>
      </c>
      <c r="NER14">
        <v>1835.62</v>
      </c>
      <c r="NES14">
        <v>2152.06</v>
      </c>
      <c r="NET14">
        <v>2378.83</v>
      </c>
      <c r="NEU14">
        <v>715.39</v>
      </c>
      <c r="NEV14">
        <v>3254.38</v>
      </c>
      <c r="NEW14">
        <v>697.16</v>
      </c>
      <c r="NEX14">
        <v>2836.36</v>
      </c>
      <c r="NEY14">
        <v>1914.11</v>
      </c>
      <c r="NEZ14">
        <v>2902.48</v>
      </c>
      <c r="NFA14">
        <v>1364.72</v>
      </c>
      <c r="NFB14">
        <v>2045.02</v>
      </c>
      <c r="NFC14">
        <v>2826.5</v>
      </c>
      <c r="NFD14">
        <v>2442.46</v>
      </c>
      <c r="NFE14">
        <v>1135.78</v>
      </c>
      <c r="NFF14">
        <v>3117.12</v>
      </c>
      <c r="NFG14">
        <v>2571.59</v>
      </c>
      <c r="NFH14">
        <v>1236.27</v>
      </c>
      <c r="NFI14">
        <v>3098.22</v>
      </c>
      <c r="NFJ14">
        <v>862.94</v>
      </c>
      <c r="NFK14">
        <v>1783.94</v>
      </c>
      <c r="NFL14">
        <v>2942.08</v>
      </c>
      <c r="NFM14">
        <v>1351.27</v>
      </c>
      <c r="NFN14">
        <v>1968.08</v>
      </c>
      <c r="NFO14">
        <v>1530.76</v>
      </c>
      <c r="NFP14">
        <v>1738.64</v>
      </c>
      <c r="NFQ14">
        <v>3191.88</v>
      </c>
      <c r="NFR14">
        <v>1651.31</v>
      </c>
      <c r="NFS14">
        <v>3757.62</v>
      </c>
      <c r="NFT14">
        <v>1519.02</v>
      </c>
      <c r="NFU14">
        <v>3327.81</v>
      </c>
      <c r="NFV14">
        <v>2082.41</v>
      </c>
      <c r="NFW14">
        <v>2072.6999999999998</v>
      </c>
      <c r="NFX14">
        <v>1939.55</v>
      </c>
      <c r="NFY14">
        <v>2671.27</v>
      </c>
      <c r="NFZ14">
        <v>1658.62</v>
      </c>
      <c r="NGA14">
        <v>1812.62</v>
      </c>
      <c r="NGB14">
        <v>1862.12</v>
      </c>
      <c r="NGC14">
        <v>1702.09</v>
      </c>
      <c r="NGD14">
        <v>1299.22</v>
      </c>
      <c r="NGE14">
        <v>1017.29</v>
      </c>
      <c r="NGF14">
        <v>913.3</v>
      </c>
      <c r="NGG14">
        <v>3174.08</v>
      </c>
      <c r="NGH14">
        <v>1430.52</v>
      </c>
      <c r="NGI14">
        <v>2561.59</v>
      </c>
      <c r="NGJ14">
        <v>1209.3900000000001</v>
      </c>
      <c r="NGK14">
        <v>1438.66</v>
      </c>
      <c r="NGL14">
        <v>1749.31</v>
      </c>
      <c r="NGM14">
        <v>724.34</v>
      </c>
      <c r="NGN14">
        <v>916.91</v>
      </c>
      <c r="NGO14">
        <v>2432.5500000000002</v>
      </c>
      <c r="NGP14">
        <v>2160.42</v>
      </c>
      <c r="NGQ14">
        <v>1302.72</v>
      </c>
      <c r="NGR14">
        <v>669.44</v>
      </c>
      <c r="NGS14">
        <v>1328.33</v>
      </c>
      <c r="NGT14">
        <v>2951.79</v>
      </c>
      <c r="NGU14">
        <v>1703.41</v>
      </c>
      <c r="NGV14">
        <v>2313.5100000000002</v>
      </c>
      <c r="NGW14">
        <v>2690.45</v>
      </c>
      <c r="NGX14">
        <v>1510.09</v>
      </c>
      <c r="NGY14">
        <v>707.43</v>
      </c>
      <c r="NGZ14">
        <v>2125.46</v>
      </c>
      <c r="NHA14">
        <v>1608.04</v>
      </c>
      <c r="NHB14">
        <v>883.87</v>
      </c>
      <c r="NHC14">
        <v>1734.18</v>
      </c>
      <c r="NHD14">
        <v>1264.1600000000001</v>
      </c>
      <c r="NHE14">
        <v>2025.37</v>
      </c>
      <c r="NHF14">
        <v>1532.88</v>
      </c>
      <c r="NHG14">
        <v>1237.3499999999999</v>
      </c>
      <c r="NHH14">
        <v>3217.07</v>
      </c>
      <c r="NHI14">
        <v>1753.38</v>
      </c>
      <c r="NHJ14">
        <v>4837.04</v>
      </c>
      <c r="NHK14">
        <v>2039.74</v>
      </c>
      <c r="NHL14">
        <v>1334.32</v>
      </c>
      <c r="NHM14">
        <v>626.78</v>
      </c>
      <c r="NHN14">
        <v>1660.24</v>
      </c>
      <c r="NHO14">
        <v>2838.61</v>
      </c>
      <c r="NHP14">
        <v>1292.75</v>
      </c>
      <c r="NHQ14">
        <v>2298.56</v>
      </c>
      <c r="NHR14">
        <v>969.95</v>
      </c>
      <c r="NHS14">
        <v>1442.18</v>
      </c>
      <c r="NHT14">
        <v>3036.91</v>
      </c>
      <c r="NHU14">
        <v>2552.92</v>
      </c>
      <c r="NHV14">
        <v>1440.44</v>
      </c>
      <c r="NHW14">
        <v>689.78</v>
      </c>
      <c r="NHX14">
        <v>1760.57</v>
      </c>
      <c r="NHY14">
        <v>950.53</v>
      </c>
      <c r="NHZ14">
        <v>1279.54</v>
      </c>
      <c r="NIA14">
        <v>3121.14</v>
      </c>
      <c r="NIB14">
        <v>632.66999999999996</v>
      </c>
      <c r="NIC14">
        <v>4400.47</v>
      </c>
      <c r="NID14">
        <v>1661.07</v>
      </c>
      <c r="NIE14">
        <v>884.5</v>
      </c>
      <c r="NIF14">
        <v>1207.5</v>
      </c>
      <c r="NIG14">
        <v>3019.9</v>
      </c>
      <c r="NIH14">
        <v>2408.7399999999998</v>
      </c>
      <c r="NII14">
        <v>1515.89</v>
      </c>
      <c r="NIJ14">
        <v>1870.18</v>
      </c>
      <c r="NIK14">
        <v>2237.14</v>
      </c>
      <c r="NIL14">
        <v>2019.54</v>
      </c>
      <c r="NIM14">
        <v>2645.13</v>
      </c>
      <c r="NIN14">
        <v>1376.15</v>
      </c>
      <c r="NIO14">
        <v>1240.33</v>
      </c>
      <c r="NIP14">
        <v>1523.97</v>
      </c>
      <c r="NIQ14">
        <v>1223.5899999999999</v>
      </c>
      <c r="NIR14">
        <v>1315.77</v>
      </c>
      <c r="NIS14">
        <v>1471.59</v>
      </c>
      <c r="NIT14">
        <v>1302.3800000000001</v>
      </c>
      <c r="NIU14">
        <v>1838.39</v>
      </c>
      <c r="NIV14">
        <v>934.66</v>
      </c>
      <c r="NIW14">
        <v>1728.36</v>
      </c>
      <c r="NIX14">
        <v>1451</v>
      </c>
      <c r="NIY14">
        <v>3852.42</v>
      </c>
      <c r="NIZ14">
        <v>3791.9</v>
      </c>
      <c r="NJA14">
        <v>3556.79</v>
      </c>
      <c r="NJB14">
        <v>1120.05</v>
      </c>
      <c r="NJC14">
        <v>8603.2800000000007</v>
      </c>
      <c r="NJD14">
        <v>1963.87</v>
      </c>
      <c r="NJE14">
        <v>1230.6600000000001</v>
      </c>
      <c r="NJF14">
        <v>1604.53</v>
      </c>
      <c r="NJG14">
        <v>1097.77</v>
      </c>
      <c r="NJH14">
        <v>1261.71</v>
      </c>
      <c r="NJI14">
        <v>2904.19</v>
      </c>
      <c r="NJJ14">
        <v>1861.69</v>
      </c>
      <c r="NJK14">
        <v>1813.37</v>
      </c>
      <c r="NJL14">
        <v>2324.4</v>
      </c>
      <c r="NJM14">
        <v>1670.07</v>
      </c>
      <c r="NJN14">
        <v>1523.05</v>
      </c>
      <c r="NJO14">
        <v>2426.8200000000002</v>
      </c>
      <c r="NJP14">
        <v>2252.25</v>
      </c>
      <c r="NJQ14">
        <v>1514.89</v>
      </c>
      <c r="NJR14">
        <v>2286.64</v>
      </c>
      <c r="NJS14">
        <v>1995.62</v>
      </c>
      <c r="NJT14">
        <v>2163.08</v>
      </c>
      <c r="NJU14">
        <v>1206.1300000000001</v>
      </c>
      <c r="NJV14">
        <v>689.7</v>
      </c>
      <c r="NJW14">
        <v>1073.76</v>
      </c>
      <c r="NJX14">
        <v>2295.77</v>
      </c>
      <c r="NJY14">
        <v>1991.63</v>
      </c>
      <c r="NJZ14">
        <v>715.47</v>
      </c>
      <c r="NKA14">
        <v>2655.14</v>
      </c>
      <c r="NKB14">
        <v>2040.53</v>
      </c>
      <c r="NKC14">
        <v>1743.82</v>
      </c>
      <c r="NKD14">
        <v>917.67</v>
      </c>
      <c r="NKE14">
        <v>2651.96</v>
      </c>
      <c r="NKF14">
        <v>1632.76</v>
      </c>
      <c r="NKG14">
        <v>2703.17</v>
      </c>
      <c r="NKH14">
        <v>1714.7</v>
      </c>
      <c r="NKI14">
        <v>3305.02</v>
      </c>
      <c r="NKJ14">
        <v>1569.66</v>
      </c>
      <c r="NKK14">
        <v>1258.3399999999999</v>
      </c>
      <c r="NKL14">
        <v>2047.49</v>
      </c>
      <c r="NKM14">
        <v>2005.78</v>
      </c>
      <c r="NKN14">
        <v>1478.1</v>
      </c>
      <c r="NKO14">
        <v>1168.83</v>
      </c>
      <c r="NKP14">
        <v>3077.84</v>
      </c>
      <c r="NKQ14">
        <v>2368.5700000000002</v>
      </c>
      <c r="NKR14">
        <v>1118.6099999999999</v>
      </c>
      <c r="NKS14">
        <v>917.12</v>
      </c>
      <c r="NKT14">
        <v>2256.41</v>
      </c>
      <c r="NKU14">
        <v>2365.8200000000002</v>
      </c>
      <c r="NKV14">
        <v>1579.96</v>
      </c>
      <c r="NKW14">
        <v>2586.84</v>
      </c>
      <c r="NKX14">
        <v>972.07</v>
      </c>
      <c r="NKY14">
        <v>2848.67</v>
      </c>
      <c r="NKZ14">
        <v>954.2</v>
      </c>
      <c r="NLA14">
        <v>2301.71</v>
      </c>
      <c r="NLB14">
        <v>1444.15</v>
      </c>
      <c r="NLC14">
        <v>1307.52</v>
      </c>
      <c r="NLD14">
        <v>2439.9299999999998</v>
      </c>
      <c r="NLE14">
        <v>2196.1999999999998</v>
      </c>
      <c r="NLF14">
        <v>1350.15</v>
      </c>
      <c r="NLG14">
        <v>1215.4100000000001</v>
      </c>
      <c r="NLH14">
        <v>2127.2399999999998</v>
      </c>
      <c r="NLI14">
        <v>2082.75</v>
      </c>
      <c r="NLJ14">
        <v>1771.25</v>
      </c>
      <c r="NLK14">
        <v>1355.63</v>
      </c>
      <c r="NLL14">
        <v>1831.96</v>
      </c>
      <c r="NLM14">
        <v>2305.2600000000002</v>
      </c>
      <c r="NLN14">
        <v>618.09</v>
      </c>
      <c r="NLO14">
        <v>4272.8599999999997</v>
      </c>
      <c r="NLP14">
        <v>969.76</v>
      </c>
      <c r="NLQ14">
        <v>1566.54</v>
      </c>
      <c r="NLR14">
        <v>803.14</v>
      </c>
      <c r="NLS14">
        <v>1408.04</v>
      </c>
      <c r="NLT14">
        <v>2420.19</v>
      </c>
      <c r="NLU14">
        <v>1046.95</v>
      </c>
      <c r="NLV14">
        <v>3250.56</v>
      </c>
      <c r="NLW14">
        <v>1090.1500000000001</v>
      </c>
      <c r="NLX14">
        <v>1799.57</v>
      </c>
      <c r="NLY14">
        <v>945.35</v>
      </c>
      <c r="NLZ14">
        <v>2978.47</v>
      </c>
      <c r="NMA14">
        <v>1391.23</v>
      </c>
      <c r="NMB14">
        <v>2286.37</v>
      </c>
      <c r="NMC14">
        <v>859.27</v>
      </c>
      <c r="NMD14">
        <v>2318.3200000000002</v>
      </c>
      <c r="NME14">
        <v>1350.52</v>
      </c>
      <c r="NMF14">
        <v>4005.67</v>
      </c>
      <c r="NMG14">
        <v>963.51</v>
      </c>
      <c r="NMH14">
        <v>3634.55</v>
      </c>
      <c r="NMI14">
        <v>2061.2600000000002</v>
      </c>
      <c r="NMJ14">
        <v>1777.03</v>
      </c>
      <c r="NMK14">
        <v>3192.74</v>
      </c>
      <c r="NML14">
        <v>4936.26</v>
      </c>
      <c r="NMM14">
        <v>4021.72</v>
      </c>
      <c r="NMN14">
        <v>2369.27</v>
      </c>
      <c r="NMO14">
        <v>2225.17</v>
      </c>
      <c r="NMP14">
        <v>1746.67</v>
      </c>
      <c r="NMQ14">
        <v>1707.52</v>
      </c>
      <c r="NMR14">
        <v>754.57</v>
      </c>
      <c r="NMS14">
        <v>1156.95</v>
      </c>
      <c r="NMT14">
        <v>1529.56</v>
      </c>
      <c r="NMU14">
        <v>1121.1400000000001</v>
      </c>
      <c r="NMV14">
        <v>1267.0999999999999</v>
      </c>
      <c r="NMW14">
        <v>1935.92</v>
      </c>
      <c r="NMX14">
        <v>4620.04</v>
      </c>
      <c r="NMY14">
        <v>2472.3200000000002</v>
      </c>
      <c r="NMZ14">
        <v>887.06</v>
      </c>
      <c r="NNA14">
        <v>1282.69</v>
      </c>
      <c r="NNB14">
        <v>1381.96</v>
      </c>
      <c r="NNC14">
        <v>1531.68</v>
      </c>
      <c r="NND14">
        <v>1418.96</v>
      </c>
      <c r="NNE14">
        <v>1075.04</v>
      </c>
      <c r="NNF14">
        <v>1967.36</v>
      </c>
      <c r="NNG14">
        <v>720.04</v>
      </c>
      <c r="NNH14">
        <v>1927.83</v>
      </c>
      <c r="NNI14">
        <v>4058</v>
      </c>
      <c r="NNJ14">
        <v>2022.72</v>
      </c>
      <c r="NNK14">
        <v>3653.52</v>
      </c>
      <c r="NNL14">
        <v>1202.47</v>
      </c>
      <c r="NNM14">
        <v>1298.3499999999999</v>
      </c>
      <c r="NNN14">
        <v>3731.12</v>
      </c>
      <c r="NNO14">
        <v>1994.94</v>
      </c>
      <c r="NNP14">
        <v>741.59</v>
      </c>
      <c r="NNQ14">
        <v>1868.35</v>
      </c>
      <c r="NNR14">
        <v>1550.19</v>
      </c>
      <c r="NNS14">
        <v>1242.22</v>
      </c>
      <c r="NNT14">
        <v>3074.23</v>
      </c>
      <c r="NNU14">
        <v>1515.39</v>
      </c>
      <c r="NNV14">
        <v>3447.06</v>
      </c>
      <c r="NNW14">
        <v>2622.16</v>
      </c>
      <c r="NNX14">
        <v>2770.8</v>
      </c>
      <c r="NNY14">
        <v>1555.92</v>
      </c>
      <c r="NNZ14">
        <v>1540.57</v>
      </c>
      <c r="NOA14">
        <v>1426.73</v>
      </c>
      <c r="NOB14">
        <v>1533.26</v>
      </c>
      <c r="NOC14">
        <v>1696.17</v>
      </c>
      <c r="NOD14">
        <v>1106.67</v>
      </c>
      <c r="NOE14">
        <v>1541.69</v>
      </c>
      <c r="NOF14">
        <v>3175.77</v>
      </c>
      <c r="NOG14">
        <v>759.73</v>
      </c>
      <c r="NOH14">
        <v>987.57</v>
      </c>
      <c r="NOI14">
        <v>2542.27</v>
      </c>
      <c r="NOJ14">
        <v>936.18</v>
      </c>
      <c r="NOK14">
        <v>2268.1999999999998</v>
      </c>
      <c r="NOL14">
        <v>2928.89</v>
      </c>
      <c r="NOM14">
        <v>1516.16</v>
      </c>
      <c r="NON14">
        <v>1257.0999999999999</v>
      </c>
      <c r="NOO14">
        <v>2777.72</v>
      </c>
      <c r="NOP14">
        <v>1410.47</v>
      </c>
      <c r="NOQ14">
        <v>2470.91</v>
      </c>
      <c r="NOR14">
        <v>1669.59</v>
      </c>
      <c r="NOS14">
        <v>1264.43</v>
      </c>
      <c r="NOT14">
        <v>1017.84</v>
      </c>
      <c r="NOU14">
        <v>2088.56</v>
      </c>
      <c r="NOV14">
        <v>2525.88</v>
      </c>
      <c r="NOW14">
        <v>2207.0700000000002</v>
      </c>
      <c r="NOX14">
        <v>1783.94</v>
      </c>
      <c r="NOY14">
        <v>2995.62</v>
      </c>
      <c r="NOZ14">
        <v>1075.2</v>
      </c>
      <c r="NPA14">
        <v>2025.66</v>
      </c>
      <c r="NPB14">
        <v>2278.62</v>
      </c>
      <c r="NPC14">
        <v>1141.75</v>
      </c>
      <c r="NPD14">
        <v>3607.19</v>
      </c>
      <c r="NPE14">
        <v>1807.85</v>
      </c>
      <c r="NPF14">
        <v>1573.63</v>
      </c>
      <c r="NPG14">
        <v>2720.87</v>
      </c>
      <c r="NPH14">
        <v>1745.12</v>
      </c>
      <c r="NPI14">
        <v>1475.42</v>
      </c>
      <c r="NPJ14">
        <v>1156.8699999999999</v>
      </c>
      <c r="NPK14">
        <v>3760.55</v>
      </c>
      <c r="NPL14">
        <v>4111.79</v>
      </c>
      <c r="NPM14">
        <v>1035.43</v>
      </c>
      <c r="NPN14">
        <v>2166.87</v>
      </c>
      <c r="NPO14">
        <v>1411.25</v>
      </c>
      <c r="NPP14">
        <v>1216.01</v>
      </c>
      <c r="NPQ14">
        <v>1492.61</v>
      </c>
      <c r="NPR14">
        <v>2304.08</v>
      </c>
      <c r="NPS14">
        <v>5519.48</v>
      </c>
      <c r="NPT14">
        <v>4425.79</v>
      </c>
      <c r="NPU14">
        <v>4082.85</v>
      </c>
      <c r="NPV14">
        <v>1089.05</v>
      </c>
      <c r="NPW14">
        <v>2541.89</v>
      </c>
      <c r="NPX14">
        <v>2879.81</v>
      </c>
      <c r="NPY14">
        <v>2438.06</v>
      </c>
      <c r="NPZ14">
        <v>1041.5899999999999</v>
      </c>
      <c r="NQA14">
        <v>1275.42</v>
      </c>
      <c r="NQB14">
        <v>2550.6</v>
      </c>
      <c r="NQC14">
        <v>1841.38</v>
      </c>
      <c r="NQD14">
        <v>2422.89</v>
      </c>
      <c r="NQE14">
        <v>5537.47</v>
      </c>
      <c r="NQF14">
        <v>1022.18</v>
      </c>
      <c r="NQG14">
        <v>843.38</v>
      </c>
      <c r="NQH14">
        <v>3199.73</v>
      </c>
      <c r="NQI14">
        <v>961.56</v>
      </c>
      <c r="NQJ14">
        <v>1624.49</v>
      </c>
      <c r="NQK14">
        <v>3825.71</v>
      </c>
      <c r="NQL14">
        <v>4838.54</v>
      </c>
      <c r="NQM14">
        <v>1478.53</v>
      </c>
      <c r="NQN14">
        <v>1056.53</v>
      </c>
      <c r="NQO14">
        <v>1560.06</v>
      </c>
      <c r="NQP14">
        <v>1080.46</v>
      </c>
      <c r="NQQ14">
        <v>1090.27</v>
      </c>
      <c r="NQR14">
        <v>2355.59</v>
      </c>
      <c r="NQS14">
        <v>2561.17</v>
      </c>
      <c r="NQT14">
        <v>1217.8699999999999</v>
      </c>
      <c r="NQU14">
        <v>1075.07</v>
      </c>
      <c r="NQV14">
        <v>894.6</v>
      </c>
      <c r="NQW14">
        <v>1233.3499999999999</v>
      </c>
      <c r="NQX14">
        <v>913.39</v>
      </c>
      <c r="NQY14">
        <v>2920.47</v>
      </c>
      <c r="NQZ14">
        <v>1942.23</v>
      </c>
      <c r="NRA14">
        <v>1514.49</v>
      </c>
      <c r="NRB14">
        <v>1328.89</v>
      </c>
      <c r="NRC14">
        <v>947.56</v>
      </c>
      <c r="NRD14">
        <v>2168.9299999999998</v>
      </c>
      <c r="NRE14">
        <v>3122.31</v>
      </c>
      <c r="NRF14">
        <v>1322.74</v>
      </c>
      <c r="NRG14">
        <v>1852.59</v>
      </c>
      <c r="NRH14">
        <v>2110.67</v>
      </c>
      <c r="NRI14">
        <v>1350.03</v>
      </c>
      <c r="NRJ14">
        <v>1731.31</v>
      </c>
      <c r="NRK14">
        <v>5013.8900000000003</v>
      </c>
      <c r="NRL14">
        <v>873.01</v>
      </c>
      <c r="NRM14">
        <v>3351.07</v>
      </c>
      <c r="NRN14">
        <v>2523.06</v>
      </c>
      <c r="NRO14">
        <v>2010.53</v>
      </c>
      <c r="NRP14">
        <v>2811.87</v>
      </c>
      <c r="NRQ14">
        <v>2409.8200000000002</v>
      </c>
      <c r="NRR14">
        <v>925.08</v>
      </c>
      <c r="NRS14">
        <v>2290.2399999999998</v>
      </c>
      <c r="NRT14">
        <v>3458.15</v>
      </c>
      <c r="NRU14">
        <v>1695.48</v>
      </c>
      <c r="NRV14">
        <v>2912.56</v>
      </c>
      <c r="NRW14">
        <v>1263.98</v>
      </c>
      <c r="NRX14">
        <v>1674.26</v>
      </c>
      <c r="NRY14">
        <v>1126.31</v>
      </c>
      <c r="NRZ14">
        <v>1332.93</v>
      </c>
      <c r="NSA14">
        <v>2341.96</v>
      </c>
      <c r="NSB14">
        <v>2385.62</v>
      </c>
      <c r="NSC14">
        <v>3075.34</v>
      </c>
      <c r="NSD14">
        <v>1916.69</v>
      </c>
      <c r="NSE14">
        <v>1023.5</v>
      </c>
      <c r="NSF14">
        <v>2255.12</v>
      </c>
      <c r="NSG14">
        <v>689.79</v>
      </c>
      <c r="NSH14">
        <v>2350.17</v>
      </c>
      <c r="NSI14">
        <v>1320.37</v>
      </c>
      <c r="NSJ14">
        <v>898.71</v>
      </c>
      <c r="NSK14">
        <v>3930.73</v>
      </c>
      <c r="NSL14">
        <v>2744.51</v>
      </c>
      <c r="NSM14">
        <v>1397.85</v>
      </c>
      <c r="NSN14">
        <v>2474.0100000000002</v>
      </c>
      <c r="NSO14">
        <v>717.83</v>
      </c>
      <c r="NSP14">
        <v>2662.96</v>
      </c>
      <c r="NSQ14">
        <v>2294.5500000000002</v>
      </c>
      <c r="NSR14">
        <v>1457.38</v>
      </c>
      <c r="NSS14">
        <v>2106.75</v>
      </c>
      <c r="NST14">
        <v>1008.08</v>
      </c>
      <c r="NSU14">
        <v>2341.19</v>
      </c>
      <c r="NSV14">
        <v>1730.99</v>
      </c>
      <c r="NSW14">
        <v>2297.13</v>
      </c>
      <c r="NSX14">
        <v>2595.37</v>
      </c>
      <c r="NSY14">
        <v>2000.68</v>
      </c>
      <c r="NSZ14">
        <v>1389.21</v>
      </c>
      <c r="NTA14">
        <v>2526.1799999999998</v>
      </c>
      <c r="NTB14">
        <v>1118.54</v>
      </c>
      <c r="NTC14">
        <v>1654.31</v>
      </c>
      <c r="NTD14">
        <v>2032.15</v>
      </c>
      <c r="NTE14">
        <v>3102.06</v>
      </c>
      <c r="NTF14">
        <v>2322.9899999999998</v>
      </c>
      <c r="NTG14">
        <v>1163.23</v>
      </c>
      <c r="NTH14">
        <v>1906.51</v>
      </c>
      <c r="NTI14">
        <v>4901.3100000000004</v>
      </c>
      <c r="NTJ14">
        <v>2649.76</v>
      </c>
      <c r="NTK14">
        <v>1750.74</v>
      </c>
      <c r="NTL14">
        <v>3591.8</v>
      </c>
      <c r="NTM14">
        <v>3340.28</v>
      </c>
      <c r="NTN14">
        <v>2010.18</v>
      </c>
      <c r="NTO14">
        <v>1588.01</v>
      </c>
      <c r="NTP14">
        <v>1140.19</v>
      </c>
      <c r="NTQ14">
        <v>2017.2</v>
      </c>
    </row>
    <row r="15" spans="1:10001" x14ac:dyDescent="0.3">
      <c r="A15" t="s">
        <v>11</v>
      </c>
      <c r="B15">
        <v>0</v>
      </c>
      <c r="C15">
        <v>0</v>
      </c>
      <c r="D15">
        <v>294.94</v>
      </c>
      <c r="E15">
        <v>65.62</v>
      </c>
      <c r="F15">
        <v>1082.06</v>
      </c>
      <c r="G15">
        <v>0.52</v>
      </c>
      <c r="H15">
        <v>1099.29</v>
      </c>
      <c r="I15">
        <v>203.62</v>
      </c>
      <c r="J15">
        <v>0</v>
      </c>
      <c r="K15">
        <v>0</v>
      </c>
      <c r="L15">
        <v>0</v>
      </c>
      <c r="M15">
        <v>0</v>
      </c>
      <c r="N15">
        <v>0</v>
      </c>
      <c r="O15">
        <v>623.55999999999995</v>
      </c>
      <c r="P15">
        <v>10.050000000000001</v>
      </c>
      <c r="Q15">
        <v>744.02</v>
      </c>
      <c r="R15">
        <v>0</v>
      </c>
      <c r="S15">
        <v>2160.94</v>
      </c>
      <c r="T15">
        <v>0</v>
      </c>
      <c r="U15">
        <v>2119.5100000000002</v>
      </c>
      <c r="V15">
        <v>0</v>
      </c>
      <c r="W15">
        <v>0</v>
      </c>
      <c r="X15">
        <v>544.15</v>
      </c>
      <c r="Y15">
        <v>5.41</v>
      </c>
      <c r="Z15">
        <v>234.46</v>
      </c>
      <c r="AA15">
        <v>1157.5899999999999</v>
      </c>
      <c r="AB15">
        <v>810.14</v>
      </c>
      <c r="AC15">
        <v>310.48</v>
      </c>
      <c r="AD15">
        <v>0</v>
      </c>
      <c r="AE15">
        <v>0</v>
      </c>
      <c r="AF15">
        <v>251.7</v>
      </c>
      <c r="AG15">
        <v>0</v>
      </c>
      <c r="AH15">
        <v>0</v>
      </c>
      <c r="AI15">
        <v>436.76</v>
      </c>
      <c r="AJ15">
        <v>140.06</v>
      </c>
      <c r="AK15">
        <v>288.26</v>
      </c>
      <c r="AL15">
        <v>0</v>
      </c>
      <c r="AM15">
        <v>31.33</v>
      </c>
      <c r="AN15">
        <v>0</v>
      </c>
      <c r="AO15">
        <v>0</v>
      </c>
      <c r="AP15">
        <v>29.27</v>
      </c>
      <c r="AQ15">
        <v>1589.91</v>
      </c>
      <c r="AR15">
        <v>527.88</v>
      </c>
      <c r="AS15">
        <v>137.5</v>
      </c>
      <c r="AT15">
        <v>0</v>
      </c>
      <c r="AU15">
        <v>336.68</v>
      </c>
      <c r="AV15">
        <v>0</v>
      </c>
      <c r="AW15">
        <v>27.5</v>
      </c>
      <c r="AX15">
        <v>0</v>
      </c>
      <c r="AY15">
        <v>47.47</v>
      </c>
      <c r="AZ15">
        <v>104.43</v>
      </c>
      <c r="BA15">
        <v>0</v>
      </c>
      <c r="BB15">
        <v>67.98</v>
      </c>
      <c r="BC15">
        <v>0</v>
      </c>
      <c r="BD15">
        <v>695.78</v>
      </c>
      <c r="BE15">
        <v>62.33</v>
      </c>
      <c r="BF15">
        <v>0</v>
      </c>
      <c r="BG15">
        <v>0</v>
      </c>
      <c r="BH15">
        <v>0</v>
      </c>
      <c r="BI15">
        <v>119.56</v>
      </c>
      <c r="BJ15">
        <v>20.16</v>
      </c>
      <c r="BK15">
        <v>0</v>
      </c>
      <c r="BL15">
        <v>0</v>
      </c>
      <c r="BM15">
        <v>36.229999999999997</v>
      </c>
      <c r="BN15">
        <v>0</v>
      </c>
      <c r="BO15">
        <v>0</v>
      </c>
      <c r="BP15">
        <v>0</v>
      </c>
      <c r="BQ15">
        <v>3.26</v>
      </c>
      <c r="BR15">
        <v>0</v>
      </c>
      <c r="BS15">
        <v>347.06</v>
      </c>
      <c r="BT15">
        <v>515.59</v>
      </c>
      <c r="BU15">
        <v>1.62</v>
      </c>
      <c r="BV15">
        <v>0</v>
      </c>
      <c r="BW15">
        <v>6.49</v>
      </c>
      <c r="BX15">
        <v>1796.81</v>
      </c>
      <c r="BY15">
        <v>0</v>
      </c>
      <c r="BZ15">
        <v>108.77</v>
      </c>
      <c r="CA15">
        <v>0</v>
      </c>
      <c r="CB15">
        <v>0</v>
      </c>
      <c r="CC15">
        <v>0</v>
      </c>
      <c r="CD15">
        <v>23.12</v>
      </c>
      <c r="CE15">
        <v>989.92</v>
      </c>
      <c r="CF15">
        <v>191.14</v>
      </c>
      <c r="CG15">
        <v>362.01</v>
      </c>
      <c r="CH15">
        <v>363.73</v>
      </c>
      <c r="CI15">
        <v>1161.71</v>
      </c>
      <c r="CJ15">
        <v>18.18</v>
      </c>
      <c r="CK15">
        <v>0</v>
      </c>
      <c r="CL15">
        <v>0</v>
      </c>
      <c r="CM15">
        <v>191.78</v>
      </c>
      <c r="CN15">
        <v>1842.6</v>
      </c>
      <c r="CO15">
        <v>0</v>
      </c>
      <c r="CP15">
        <v>0.95</v>
      </c>
      <c r="CQ15">
        <v>7.9</v>
      </c>
      <c r="CR15">
        <v>0</v>
      </c>
      <c r="CS15">
        <v>0.61</v>
      </c>
      <c r="CT15">
        <v>159.63</v>
      </c>
      <c r="CU15">
        <v>1542.31</v>
      </c>
      <c r="CV15">
        <v>196.87</v>
      </c>
      <c r="CW15">
        <v>0</v>
      </c>
      <c r="CX15">
        <v>80.47</v>
      </c>
      <c r="CY15">
        <v>17.2</v>
      </c>
      <c r="CZ15">
        <v>0</v>
      </c>
      <c r="DA15">
        <v>0</v>
      </c>
      <c r="DB15">
        <v>986.06</v>
      </c>
      <c r="DC15">
        <v>57.99</v>
      </c>
      <c r="DD15">
        <v>0</v>
      </c>
      <c r="DE15">
        <v>307.35000000000002</v>
      </c>
      <c r="DF15">
        <v>0</v>
      </c>
      <c r="DG15">
        <v>0.04</v>
      </c>
      <c r="DH15">
        <v>50.22</v>
      </c>
      <c r="DI15">
        <v>0</v>
      </c>
      <c r="DJ15">
        <v>366.1</v>
      </c>
      <c r="DK15">
        <v>0</v>
      </c>
      <c r="DL15">
        <v>0</v>
      </c>
      <c r="DM15">
        <v>389.07</v>
      </c>
      <c r="DN15">
        <v>2478.21</v>
      </c>
      <c r="DO15">
        <v>0</v>
      </c>
      <c r="DP15">
        <v>0</v>
      </c>
      <c r="DQ15">
        <v>0</v>
      </c>
      <c r="DR15">
        <v>44.39</v>
      </c>
      <c r="DS15">
        <v>81.61</v>
      </c>
      <c r="DT15">
        <v>0</v>
      </c>
      <c r="DU15">
        <v>0</v>
      </c>
      <c r="DV15">
        <v>286.33</v>
      </c>
      <c r="DW15">
        <v>701.25</v>
      </c>
      <c r="DX15">
        <v>0</v>
      </c>
      <c r="DY15">
        <v>0</v>
      </c>
      <c r="DZ15">
        <v>135.57</v>
      </c>
      <c r="EA15">
        <v>0</v>
      </c>
      <c r="EB15">
        <v>0</v>
      </c>
      <c r="EC15">
        <v>0</v>
      </c>
      <c r="ED15">
        <v>444.69</v>
      </c>
      <c r="EE15">
        <v>74.87</v>
      </c>
      <c r="EF15">
        <v>0.85</v>
      </c>
      <c r="EG15">
        <v>0</v>
      </c>
      <c r="EH15">
        <v>48.8</v>
      </c>
      <c r="EI15">
        <v>0</v>
      </c>
      <c r="EJ15">
        <v>4102.32</v>
      </c>
      <c r="EK15">
        <v>0</v>
      </c>
      <c r="EL15">
        <v>1902.5</v>
      </c>
      <c r="EM15">
        <v>0.33</v>
      </c>
      <c r="EN15">
        <v>3.8</v>
      </c>
      <c r="EO15">
        <v>7.5</v>
      </c>
      <c r="EP15">
        <v>685.42</v>
      </c>
      <c r="EQ15">
        <v>770.96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500.78</v>
      </c>
      <c r="EX15">
        <v>164.67</v>
      </c>
      <c r="EY15">
        <v>0</v>
      </c>
      <c r="EZ15">
        <v>0</v>
      </c>
      <c r="FA15">
        <v>0</v>
      </c>
      <c r="FB15">
        <v>9096.25</v>
      </c>
      <c r="FC15">
        <v>24.25</v>
      </c>
      <c r="FD15">
        <v>128</v>
      </c>
      <c r="FE15">
        <v>1.46</v>
      </c>
      <c r="FF15">
        <v>0</v>
      </c>
      <c r="FG15">
        <v>285.41000000000003</v>
      </c>
      <c r="FH15">
        <v>34.700000000000003</v>
      </c>
      <c r="FI15">
        <v>186.3</v>
      </c>
      <c r="FJ15">
        <v>1.88</v>
      </c>
      <c r="FK15">
        <v>112.76</v>
      </c>
      <c r="FL15">
        <v>761.93</v>
      </c>
      <c r="FM15">
        <v>188.17</v>
      </c>
      <c r="FN15">
        <v>0</v>
      </c>
      <c r="FO15">
        <v>1453.25</v>
      </c>
      <c r="FP15">
        <v>0.04</v>
      </c>
      <c r="FQ15">
        <v>0</v>
      </c>
      <c r="FR15">
        <v>403.75</v>
      </c>
      <c r="FS15">
        <v>0</v>
      </c>
      <c r="FT15">
        <v>21.51</v>
      </c>
      <c r="FU15">
        <v>0</v>
      </c>
      <c r="FV15">
        <v>0</v>
      </c>
      <c r="FW15">
        <v>373.6</v>
      </c>
      <c r="FX15">
        <v>10.029999999999999</v>
      </c>
      <c r="FY15">
        <v>50.41</v>
      </c>
      <c r="FZ15">
        <v>0</v>
      </c>
      <c r="GA15">
        <v>1066.8800000000001</v>
      </c>
      <c r="GB15">
        <v>203.57</v>
      </c>
      <c r="GC15">
        <v>0</v>
      </c>
      <c r="GD15">
        <v>0</v>
      </c>
      <c r="GE15">
        <v>0</v>
      </c>
      <c r="GF15">
        <v>0</v>
      </c>
      <c r="GG15">
        <v>26.51</v>
      </c>
      <c r="GH15">
        <v>202.32</v>
      </c>
      <c r="GI15">
        <v>163.08000000000001</v>
      </c>
      <c r="GJ15">
        <v>0</v>
      </c>
      <c r="GK15">
        <v>0</v>
      </c>
      <c r="GL15">
        <v>42.12</v>
      </c>
      <c r="GM15">
        <v>711.59</v>
      </c>
      <c r="GN15">
        <v>0</v>
      </c>
      <c r="GO15">
        <v>82.73</v>
      </c>
      <c r="GP15">
        <v>9.73</v>
      </c>
      <c r="GQ15">
        <v>22.12</v>
      </c>
      <c r="GR15">
        <v>163.85</v>
      </c>
      <c r="GS15">
        <v>10.6</v>
      </c>
      <c r="GT15">
        <v>0</v>
      </c>
      <c r="GU15">
        <v>170.32</v>
      </c>
      <c r="GV15">
        <v>0</v>
      </c>
      <c r="GW15">
        <v>1364.78</v>
      </c>
      <c r="GX15">
        <v>4.3</v>
      </c>
      <c r="GY15">
        <v>0</v>
      </c>
      <c r="GZ15">
        <v>0</v>
      </c>
      <c r="HA15">
        <v>148.53</v>
      </c>
      <c r="HB15">
        <v>105.52</v>
      </c>
      <c r="HC15">
        <v>0</v>
      </c>
      <c r="HD15">
        <v>0</v>
      </c>
      <c r="HE15">
        <v>0</v>
      </c>
      <c r="HF15">
        <v>19.940000000000001</v>
      </c>
      <c r="HG15">
        <v>344.58</v>
      </c>
      <c r="HH15">
        <v>6.69</v>
      </c>
      <c r="HI15">
        <v>0</v>
      </c>
      <c r="HJ15">
        <v>20.67</v>
      </c>
      <c r="HK15">
        <v>906</v>
      </c>
      <c r="HL15">
        <v>5.05</v>
      </c>
      <c r="HM15">
        <v>0</v>
      </c>
      <c r="HN15">
        <v>62.93</v>
      </c>
      <c r="HO15">
        <v>151.30000000000001</v>
      </c>
      <c r="HP15">
        <v>165.1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354.35</v>
      </c>
      <c r="HX15">
        <v>7.63</v>
      </c>
      <c r="HY15">
        <v>0</v>
      </c>
      <c r="HZ15">
        <v>260.36</v>
      </c>
      <c r="IA15">
        <v>28.48</v>
      </c>
      <c r="IB15">
        <v>0</v>
      </c>
      <c r="IC15">
        <v>0</v>
      </c>
      <c r="ID15">
        <v>0</v>
      </c>
      <c r="IE15">
        <v>944.83</v>
      </c>
      <c r="IF15">
        <v>16.309999999999999</v>
      </c>
      <c r="IG15">
        <v>0</v>
      </c>
      <c r="IH15">
        <v>65.989999999999995</v>
      </c>
      <c r="II15">
        <v>157.29</v>
      </c>
      <c r="IJ15">
        <v>0</v>
      </c>
      <c r="IK15">
        <v>0</v>
      </c>
      <c r="IL15">
        <v>0</v>
      </c>
      <c r="IM15">
        <v>0</v>
      </c>
      <c r="IN15">
        <v>224.7</v>
      </c>
      <c r="IO15">
        <v>37.799999999999997</v>
      </c>
      <c r="IP15">
        <v>0</v>
      </c>
      <c r="IQ15">
        <v>845.41</v>
      </c>
      <c r="IR15">
        <v>221.34</v>
      </c>
      <c r="IS15">
        <v>0</v>
      </c>
      <c r="IT15">
        <v>0</v>
      </c>
      <c r="IU15">
        <v>261.52</v>
      </c>
      <c r="IV15">
        <v>3.05</v>
      </c>
      <c r="IW15">
        <v>0</v>
      </c>
      <c r="IX15">
        <v>460.38</v>
      </c>
      <c r="IY15">
        <v>5757.21</v>
      </c>
      <c r="IZ15">
        <v>0</v>
      </c>
      <c r="JA15">
        <v>1119.18</v>
      </c>
      <c r="JB15">
        <v>1694.09</v>
      </c>
      <c r="JC15">
        <v>324.64999999999998</v>
      </c>
      <c r="JD15">
        <v>0</v>
      </c>
      <c r="JE15">
        <v>0</v>
      </c>
      <c r="JF15">
        <v>0</v>
      </c>
      <c r="JG15">
        <v>0</v>
      </c>
      <c r="JH15">
        <v>67.37</v>
      </c>
      <c r="JI15">
        <v>33.44</v>
      </c>
      <c r="JJ15">
        <v>0</v>
      </c>
      <c r="JK15">
        <v>1149.28</v>
      </c>
      <c r="JL15">
        <v>66.41</v>
      </c>
      <c r="JM15">
        <v>0</v>
      </c>
      <c r="JN15">
        <v>1.1000000000000001</v>
      </c>
      <c r="JO15">
        <v>0.48</v>
      </c>
      <c r="JP15">
        <v>0</v>
      </c>
      <c r="JQ15">
        <v>197.33</v>
      </c>
      <c r="JR15">
        <v>13.09</v>
      </c>
      <c r="JS15">
        <v>63.62</v>
      </c>
      <c r="JT15">
        <v>0</v>
      </c>
      <c r="JU15">
        <v>279.04000000000002</v>
      </c>
      <c r="JV15">
        <v>275.48</v>
      </c>
      <c r="JW15">
        <v>0</v>
      </c>
      <c r="JX15">
        <v>190.82</v>
      </c>
      <c r="JY15">
        <v>0</v>
      </c>
      <c r="JZ15">
        <v>0</v>
      </c>
      <c r="KA15">
        <v>90.58</v>
      </c>
      <c r="KB15">
        <v>361.45</v>
      </c>
      <c r="KC15">
        <v>0</v>
      </c>
      <c r="KD15">
        <v>45.27</v>
      </c>
      <c r="KE15">
        <v>170.86</v>
      </c>
      <c r="KF15">
        <v>1230.24</v>
      </c>
      <c r="KG15">
        <v>0</v>
      </c>
      <c r="KH15">
        <v>89.85</v>
      </c>
      <c r="KI15">
        <v>0</v>
      </c>
      <c r="KJ15">
        <v>0</v>
      </c>
      <c r="KK15">
        <v>214.61</v>
      </c>
      <c r="KL15">
        <v>0</v>
      </c>
      <c r="KM15">
        <v>876.96</v>
      </c>
      <c r="KN15">
        <v>420.57</v>
      </c>
      <c r="KO15">
        <v>0.69</v>
      </c>
      <c r="KP15">
        <v>0.12</v>
      </c>
      <c r="KQ15">
        <v>0</v>
      </c>
      <c r="KR15">
        <v>1009.33</v>
      </c>
      <c r="KS15">
        <v>189.54</v>
      </c>
      <c r="KT15">
        <v>0</v>
      </c>
      <c r="KU15">
        <v>457.98</v>
      </c>
      <c r="KV15">
        <v>1132.23</v>
      </c>
      <c r="KW15">
        <v>69.25</v>
      </c>
      <c r="KX15">
        <v>312.70999999999998</v>
      </c>
      <c r="KY15">
        <v>0</v>
      </c>
      <c r="KZ15">
        <v>0</v>
      </c>
      <c r="LA15">
        <v>0.01</v>
      </c>
      <c r="LB15">
        <v>26.7</v>
      </c>
      <c r="LC15">
        <v>0</v>
      </c>
      <c r="LD15">
        <v>48.11</v>
      </c>
      <c r="LE15">
        <v>0</v>
      </c>
      <c r="LF15">
        <v>0</v>
      </c>
      <c r="LG15">
        <v>0</v>
      </c>
      <c r="LH15">
        <v>0</v>
      </c>
      <c r="LI15">
        <v>698.88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106.83</v>
      </c>
      <c r="LQ15">
        <v>69.08</v>
      </c>
      <c r="LR15">
        <v>160.94</v>
      </c>
      <c r="LS15">
        <v>228.75</v>
      </c>
      <c r="LT15">
        <v>1542.29</v>
      </c>
      <c r="LU15">
        <v>0</v>
      </c>
      <c r="LV15">
        <v>17.3</v>
      </c>
      <c r="LW15">
        <v>0</v>
      </c>
      <c r="LX15">
        <v>26.16</v>
      </c>
      <c r="LY15">
        <v>0</v>
      </c>
      <c r="LZ15">
        <v>27.06</v>
      </c>
      <c r="MA15">
        <v>0</v>
      </c>
      <c r="MB15">
        <v>0</v>
      </c>
      <c r="MC15">
        <v>0</v>
      </c>
      <c r="MD15">
        <v>0</v>
      </c>
      <c r="ME15">
        <v>164.7</v>
      </c>
      <c r="MF15">
        <v>365.8</v>
      </c>
      <c r="MG15">
        <v>0</v>
      </c>
      <c r="MH15">
        <v>0</v>
      </c>
      <c r="MI15">
        <v>0</v>
      </c>
      <c r="MJ15">
        <v>1874.59</v>
      </c>
      <c r="MK15">
        <v>1.81</v>
      </c>
      <c r="ML15">
        <v>71.13</v>
      </c>
      <c r="MM15">
        <v>156.80000000000001</v>
      </c>
      <c r="MN15">
        <v>0</v>
      </c>
      <c r="MO15">
        <v>414.86</v>
      </c>
      <c r="MP15">
        <v>0</v>
      </c>
      <c r="MQ15">
        <v>1184.71</v>
      </c>
      <c r="MR15">
        <v>0</v>
      </c>
      <c r="MS15">
        <v>36.840000000000003</v>
      </c>
      <c r="MT15">
        <v>0</v>
      </c>
      <c r="MU15">
        <v>0</v>
      </c>
      <c r="MV15">
        <v>417.18</v>
      </c>
      <c r="MW15">
        <v>0</v>
      </c>
      <c r="MX15">
        <v>0</v>
      </c>
      <c r="MY15">
        <v>0</v>
      </c>
      <c r="MZ15">
        <v>4571.6000000000004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523.62</v>
      </c>
      <c r="NG15">
        <v>301.51</v>
      </c>
      <c r="NH15">
        <v>4.07</v>
      </c>
      <c r="NI15">
        <v>0</v>
      </c>
      <c r="NJ15">
        <v>12.93</v>
      </c>
      <c r="NK15">
        <v>0</v>
      </c>
      <c r="NL15">
        <v>0</v>
      </c>
      <c r="NM15">
        <v>0</v>
      </c>
      <c r="NN15">
        <v>0</v>
      </c>
      <c r="NO15">
        <v>1145.17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2.17</v>
      </c>
      <c r="NV15">
        <v>0</v>
      </c>
      <c r="NW15">
        <v>0</v>
      </c>
      <c r="NX15">
        <v>37.200000000000003</v>
      </c>
      <c r="NY15">
        <v>0</v>
      </c>
      <c r="NZ15">
        <v>0</v>
      </c>
      <c r="OA15">
        <v>73.48</v>
      </c>
      <c r="OB15">
        <v>0</v>
      </c>
      <c r="OC15">
        <v>421.38</v>
      </c>
      <c r="OD15">
        <v>2.93</v>
      </c>
      <c r="OE15">
        <v>0</v>
      </c>
      <c r="OF15">
        <v>437.44</v>
      </c>
      <c r="OG15">
        <v>66.73</v>
      </c>
      <c r="OH15">
        <v>46.07</v>
      </c>
      <c r="OI15">
        <v>51.16</v>
      </c>
      <c r="OJ15">
        <v>525.61</v>
      </c>
      <c r="OK15">
        <v>0</v>
      </c>
      <c r="OL15">
        <v>642.96</v>
      </c>
      <c r="OM15">
        <v>0</v>
      </c>
      <c r="ON15">
        <v>779.48</v>
      </c>
      <c r="OO15">
        <v>21.77</v>
      </c>
      <c r="OP15">
        <v>0</v>
      </c>
      <c r="OQ15">
        <v>6.69</v>
      </c>
      <c r="OR15">
        <v>0</v>
      </c>
      <c r="OS15">
        <v>2360</v>
      </c>
      <c r="OT15">
        <v>12.01</v>
      </c>
      <c r="OU15">
        <v>0</v>
      </c>
      <c r="OV15">
        <v>0</v>
      </c>
      <c r="OW15">
        <v>3.44</v>
      </c>
      <c r="OX15">
        <v>401.02</v>
      </c>
      <c r="OY15">
        <v>77.540000000000006</v>
      </c>
      <c r="OZ15">
        <v>0</v>
      </c>
      <c r="PA15">
        <v>968.48</v>
      </c>
      <c r="PB15">
        <v>18.239999999999998</v>
      </c>
      <c r="PC15">
        <v>0</v>
      </c>
      <c r="PD15">
        <v>58.64</v>
      </c>
      <c r="PE15">
        <v>0</v>
      </c>
      <c r="PF15">
        <v>0</v>
      </c>
      <c r="PG15">
        <v>294.77999999999997</v>
      </c>
      <c r="PH15">
        <v>519.61</v>
      </c>
      <c r="PI15">
        <v>0</v>
      </c>
      <c r="PJ15">
        <v>0</v>
      </c>
      <c r="PK15">
        <v>121.8</v>
      </c>
      <c r="PL15">
        <v>0</v>
      </c>
      <c r="PM15">
        <v>851.36</v>
      </c>
      <c r="PN15">
        <v>6.38</v>
      </c>
      <c r="PO15">
        <v>3280.03</v>
      </c>
      <c r="PP15">
        <v>389.76</v>
      </c>
      <c r="PQ15">
        <v>172.83</v>
      </c>
      <c r="PR15">
        <v>0</v>
      </c>
      <c r="PS15">
        <v>331</v>
      </c>
      <c r="PT15">
        <v>0</v>
      </c>
      <c r="PU15">
        <v>485.7</v>
      </c>
      <c r="PV15">
        <v>1105.95</v>
      </c>
      <c r="PW15">
        <v>0</v>
      </c>
      <c r="PX15">
        <v>955</v>
      </c>
      <c r="PY15">
        <v>0</v>
      </c>
      <c r="PZ15">
        <v>0</v>
      </c>
      <c r="QA15">
        <v>72.5</v>
      </c>
      <c r="QB15">
        <v>530.77</v>
      </c>
      <c r="QC15">
        <v>0</v>
      </c>
      <c r="QD15">
        <v>0</v>
      </c>
      <c r="QE15">
        <v>0</v>
      </c>
      <c r="QF15">
        <v>0</v>
      </c>
      <c r="QG15">
        <v>887.49</v>
      </c>
      <c r="QH15">
        <v>0</v>
      </c>
      <c r="QI15">
        <v>0</v>
      </c>
      <c r="QJ15">
        <v>2086.8000000000002</v>
      </c>
      <c r="QK15">
        <v>0.15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85.57</v>
      </c>
      <c r="QT15">
        <v>0</v>
      </c>
      <c r="QU15">
        <v>0.28000000000000003</v>
      </c>
      <c r="QV15">
        <v>170.77</v>
      </c>
      <c r="QW15">
        <v>0.14000000000000001</v>
      </c>
      <c r="QX15">
        <v>0</v>
      </c>
      <c r="QY15">
        <v>0</v>
      </c>
      <c r="QZ15">
        <v>0</v>
      </c>
      <c r="RA15">
        <v>113.06</v>
      </c>
      <c r="RB15">
        <v>0</v>
      </c>
      <c r="RC15">
        <v>0</v>
      </c>
      <c r="RD15">
        <v>1068.46</v>
      </c>
      <c r="RE15">
        <v>54.26</v>
      </c>
      <c r="RF15">
        <v>0</v>
      </c>
      <c r="RG15">
        <v>0</v>
      </c>
      <c r="RH15">
        <v>0</v>
      </c>
      <c r="RI15">
        <v>0</v>
      </c>
      <c r="RJ15">
        <v>377.53</v>
      </c>
      <c r="RK15">
        <v>135.99</v>
      </c>
      <c r="RL15">
        <v>0</v>
      </c>
      <c r="RM15">
        <v>32.26</v>
      </c>
      <c r="RN15">
        <v>578.63</v>
      </c>
      <c r="RO15">
        <v>3087.77</v>
      </c>
      <c r="RP15">
        <v>0</v>
      </c>
      <c r="RQ15">
        <v>0</v>
      </c>
      <c r="RR15">
        <v>126.92</v>
      </c>
      <c r="RS15">
        <v>357.32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4820.59</v>
      </c>
      <c r="RZ15">
        <v>139.74</v>
      </c>
      <c r="SA15">
        <v>3.72</v>
      </c>
      <c r="SB15">
        <v>1.62</v>
      </c>
      <c r="SC15">
        <v>1129.06</v>
      </c>
      <c r="SD15">
        <v>15.85</v>
      </c>
      <c r="SE15">
        <v>110.04</v>
      </c>
      <c r="SF15">
        <v>934.51</v>
      </c>
      <c r="SG15">
        <v>2.2200000000000002</v>
      </c>
      <c r="SH15">
        <v>0</v>
      </c>
      <c r="SI15">
        <v>0</v>
      </c>
      <c r="SJ15">
        <v>0</v>
      </c>
      <c r="SK15">
        <v>38.42</v>
      </c>
      <c r="SL15">
        <v>0</v>
      </c>
      <c r="SM15">
        <v>3.61</v>
      </c>
      <c r="SN15">
        <v>0</v>
      </c>
      <c r="SO15">
        <v>0</v>
      </c>
      <c r="SP15">
        <v>32.53</v>
      </c>
      <c r="SQ15">
        <v>247.18</v>
      </c>
      <c r="SR15">
        <v>976.08</v>
      </c>
      <c r="SS15">
        <v>918.25</v>
      </c>
      <c r="ST15">
        <v>0</v>
      </c>
      <c r="SU15">
        <v>0</v>
      </c>
      <c r="SV15">
        <v>0</v>
      </c>
      <c r="SW15">
        <v>108.44</v>
      </c>
      <c r="SX15">
        <v>0</v>
      </c>
      <c r="SY15">
        <v>126.19</v>
      </c>
      <c r="SZ15">
        <v>0</v>
      </c>
      <c r="TA15">
        <v>0</v>
      </c>
      <c r="TB15">
        <v>146.38999999999999</v>
      </c>
      <c r="TC15">
        <v>0</v>
      </c>
      <c r="TD15">
        <v>8032.97</v>
      </c>
      <c r="TE15">
        <v>0</v>
      </c>
      <c r="TF15">
        <v>0</v>
      </c>
      <c r="TG15">
        <v>0</v>
      </c>
      <c r="TH15">
        <v>410.07</v>
      </c>
      <c r="TI15">
        <v>0</v>
      </c>
      <c r="TJ15">
        <v>0</v>
      </c>
      <c r="TK15">
        <v>2.38</v>
      </c>
      <c r="TL15">
        <v>4.58</v>
      </c>
      <c r="TM15">
        <v>0</v>
      </c>
      <c r="TN15">
        <v>28.56</v>
      </c>
      <c r="TO15">
        <v>0</v>
      </c>
      <c r="TP15">
        <v>12.64</v>
      </c>
      <c r="TQ15">
        <v>0</v>
      </c>
      <c r="TR15">
        <v>0</v>
      </c>
      <c r="TS15">
        <v>0</v>
      </c>
      <c r="TT15">
        <v>13.46</v>
      </c>
      <c r="TU15">
        <v>0</v>
      </c>
      <c r="TV15">
        <v>0</v>
      </c>
      <c r="TW15">
        <v>25.05</v>
      </c>
      <c r="TX15">
        <v>0</v>
      </c>
      <c r="TY15">
        <v>67.709999999999994</v>
      </c>
      <c r="TZ15">
        <v>474.95</v>
      </c>
      <c r="UA15">
        <v>75.290000000000006</v>
      </c>
      <c r="UB15">
        <v>34.78</v>
      </c>
      <c r="UC15">
        <v>3951.12</v>
      </c>
      <c r="UD15">
        <v>4.5199999999999996</v>
      </c>
      <c r="UE15">
        <v>5.32</v>
      </c>
      <c r="UF15">
        <v>430.43</v>
      </c>
      <c r="UG15">
        <v>5.19</v>
      </c>
      <c r="UH15">
        <v>0</v>
      </c>
      <c r="UI15">
        <v>146.52000000000001</v>
      </c>
      <c r="UJ15">
        <v>54.05</v>
      </c>
      <c r="UK15">
        <v>90.63</v>
      </c>
      <c r="UL15">
        <v>19.059999999999999</v>
      </c>
      <c r="UM15">
        <v>99.75</v>
      </c>
      <c r="UN15">
        <v>3260.93</v>
      </c>
      <c r="UO15">
        <v>1.92</v>
      </c>
      <c r="UP15">
        <v>51.09</v>
      </c>
      <c r="UQ15">
        <v>14.39</v>
      </c>
      <c r="UR15">
        <v>4.54</v>
      </c>
      <c r="US15">
        <v>7.32</v>
      </c>
      <c r="UT15">
        <v>19.53</v>
      </c>
      <c r="UU15">
        <v>147.24</v>
      </c>
      <c r="UV15">
        <v>0</v>
      </c>
      <c r="UW15">
        <v>168.05</v>
      </c>
      <c r="UX15">
        <v>0</v>
      </c>
      <c r="UY15">
        <v>0.45</v>
      </c>
      <c r="UZ15">
        <v>50.79</v>
      </c>
      <c r="VA15">
        <v>28.83</v>
      </c>
      <c r="VB15">
        <v>227.83</v>
      </c>
      <c r="VC15">
        <v>0</v>
      </c>
      <c r="VD15">
        <v>0</v>
      </c>
      <c r="VE15">
        <v>0</v>
      </c>
      <c r="VF15">
        <v>4.26</v>
      </c>
      <c r="VG15">
        <v>0</v>
      </c>
      <c r="VH15">
        <v>1454.2</v>
      </c>
      <c r="VI15">
        <v>785.34</v>
      </c>
      <c r="VJ15">
        <v>0</v>
      </c>
      <c r="VK15">
        <v>0</v>
      </c>
      <c r="VL15">
        <v>0</v>
      </c>
      <c r="VM15">
        <v>0</v>
      </c>
      <c r="VN15">
        <v>2204.75</v>
      </c>
      <c r="VO15">
        <v>29.79</v>
      </c>
      <c r="VP15">
        <v>0</v>
      </c>
      <c r="VQ15">
        <v>395.18</v>
      </c>
      <c r="VR15">
        <v>0</v>
      </c>
      <c r="VS15">
        <v>0</v>
      </c>
      <c r="VT15">
        <v>259.77999999999997</v>
      </c>
      <c r="VU15">
        <v>0</v>
      </c>
      <c r="VV15">
        <v>19.77</v>
      </c>
      <c r="VW15">
        <v>0</v>
      </c>
      <c r="VX15">
        <v>0</v>
      </c>
      <c r="VY15">
        <v>73.900000000000006</v>
      </c>
      <c r="VZ15">
        <v>6.19</v>
      </c>
      <c r="WA15">
        <v>0</v>
      </c>
      <c r="WB15">
        <v>32.020000000000003</v>
      </c>
      <c r="WC15">
        <v>0</v>
      </c>
      <c r="WD15">
        <v>0</v>
      </c>
      <c r="WE15">
        <v>0</v>
      </c>
      <c r="WF15">
        <v>187.88</v>
      </c>
      <c r="WG15">
        <v>3264.36</v>
      </c>
      <c r="WH15">
        <v>0</v>
      </c>
      <c r="WI15">
        <v>1707.91</v>
      </c>
      <c r="WJ15">
        <v>12.92</v>
      </c>
      <c r="WK15">
        <v>0.06</v>
      </c>
      <c r="WL15">
        <v>0</v>
      </c>
      <c r="WM15">
        <v>0</v>
      </c>
      <c r="WN15">
        <v>1312.57</v>
      </c>
      <c r="WO15">
        <v>0</v>
      </c>
      <c r="WP15">
        <v>0</v>
      </c>
      <c r="WQ15">
        <v>393.65</v>
      </c>
      <c r="WR15">
        <v>14.83</v>
      </c>
      <c r="WS15">
        <v>0</v>
      </c>
      <c r="WT15">
        <v>131.72</v>
      </c>
      <c r="WU15">
        <v>120.41</v>
      </c>
      <c r="WV15">
        <v>3858.48</v>
      </c>
      <c r="WW15">
        <v>0</v>
      </c>
      <c r="WX15">
        <v>72.8</v>
      </c>
      <c r="WY15">
        <v>0</v>
      </c>
      <c r="WZ15">
        <v>3096.45</v>
      </c>
      <c r="XA15">
        <v>749.05</v>
      </c>
      <c r="XB15">
        <v>92.52</v>
      </c>
      <c r="XC15">
        <v>61.48</v>
      </c>
      <c r="XD15">
        <v>0.41</v>
      </c>
      <c r="XE15">
        <v>79.59</v>
      </c>
      <c r="XF15">
        <v>1.68</v>
      </c>
      <c r="XG15">
        <v>275.08999999999997</v>
      </c>
      <c r="XH15">
        <v>0</v>
      </c>
      <c r="XI15">
        <v>26.21</v>
      </c>
      <c r="XJ15">
        <v>0</v>
      </c>
      <c r="XK15">
        <v>6.89</v>
      </c>
      <c r="XL15">
        <v>0</v>
      </c>
      <c r="XM15">
        <v>317.44</v>
      </c>
      <c r="XN15">
        <v>37.28</v>
      </c>
      <c r="XO15">
        <v>560.17999999999995</v>
      </c>
      <c r="XP15">
        <v>258.77</v>
      </c>
      <c r="XQ15">
        <v>0</v>
      </c>
      <c r="XR15">
        <v>0</v>
      </c>
      <c r="XS15">
        <v>292.99</v>
      </c>
      <c r="XT15">
        <v>5.47</v>
      </c>
      <c r="XU15">
        <v>8156.39</v>
      </c>
      <c r="XV15">
        <v>7.26</v>
      </c>
      <c r="XW15">
        <v>0</v>
      </c>
      <c r="XX15">
        <v>9.0399999999999991</v>
      </c>
      <c r="XY15">
        <v>0</v>
      </c>
      <c r="XZ15">
        <v>54.22</v>
      </c>
      <c r="YA15">
        <v>6.96</v>
      </c>
      <c r="YB15">
        <v>0</v>
      </c>
      <c r="YC15">
        <v>0</v>
      </c>
      <c r="YD15">
        <v>103.69</v>
      </c>
      <c r="YE15">
        <v>3269.05</v>
      </c>
      <c r="YF15">
        <v>0</v>
      </c>
      <c r="YG15">
        <v>521.38</v>
      </c>
      <c r="YH15">
        <v>3.98</v>
      </c>
      <c r="YI15">
        <v>0</v>
      </c>
      <c r="YJ15">
        <v>6075.85</v>
      </c>
      <c r="YK15">
        <v>0</v>
      </c>
      <c r="YL15">
        <v>0.17</v>
      </c>
      <c r="YM15">
        <v>0</v>
      </c>
      <c r="YN15">
        <v>183.42</v>
      </c>
      <c r="YO15">
        <v>0.14000000000000001</v>
      </c>
      <c r="YP15">
        <v>2386.9</v>
      </c>
      <c r="YQ15">
        <v>0</v>
      </c>
      <c r="YR15">
        <v>2335.06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22.34</v>
      </c>
      <c r="YY15">
        <v>0</v>
      </c>
      <c r="YZ15">
        <v>0</v>
      </c>
      <c r="ZA15">
        <v>329.36</v>
      </c>
      <c r="ZB15">
        <v>0</v>
      </c>
      <c r="ZC15">
        <v>39.01</v>
      </c>
      <c r="ZD15">
        <v>1805.21</v>
      </c>
      <c r="ZE15">
        <v>0</v>
      </c>
      <c r="ZF15">
        <v>512.29</v>
      </c>
      <c r="ZG15">
        <v>2.87</v>
      </c>
      <c r="ZH15">
        <v>0</v>
      </c>
      <c r="ZI15">
        <v>0</v>
      </c>
      <c r="ZJ15">
        <v>0</v>
      </c>
      <c r="ZK15">
        <v>131.57</v>
      </c>
      <c r="ZL15">
        <v>0</v>
      </c>
      <c r="ZM15">
        <v>0</v>
      </c>
      <c r="ZN15">
        <v>0</v>
      </c>
      <c r="ZO15">
        <v>2839.85</v>
      </c>
      <c r="ZP15">
        <v>956.51</v>
      </c>
      <c r="ZQ15">
        <v>0</v>
      </c>
      <c r="ZR15">
        <v>0</v>
      </c>
      <c r="ZS15">
        <v>1483.18</v>
      </c>
      <c r="ZT15">
        <v>0</v>
      </c>
      <c r="ZU15">
        <v>0</v>
      </c>
      <c r="ZV15">
        <v>0</v>
      </c>
      <c r="ZW15">
        <v>0</v>
      </c>
      <c r="ZX15">
        <v>632.84</v>
      </c>
      <c r="ZY15">
        <v>0</v>
      </c>
      <c r="ZZ15">
        <v>656.33</v>
      </c>
      <c r="AAA15">
        <v>0</v>
      </c>
      <c r="AAB15">
        <v>0</v>
      </c>
      <c r="AAC15">
        <v>0</v>
      </c>
      <c r="AAD15">
        <v>1227.19</v>
      </c>
      <c r="AAE15">
        <v>2293.58</v>
      </c>
      <c r="AAF15">
        <v>0</v>
      </c>
      <c r="AAG15">
        <v>0</v>
      </c>
      <c r="AAH15">
        <v>9.89</v>
      </c>
      <c r="AAI15">
        <v>508.48</v>
      </c>
      <c r="AAJ15">
        <v>8596.26</v>
      </c>
      <c r="AAK15">
        <v>931.58</v>
      </c>
      <c r="AAL15">
        <v>1039.6099999999999</v>
      </c>
      <c r="AAM15">
        <v>0</v>
      </c>
      <c r="AAN15">
        <v>460.27</v>
      </c>
      <c r="AAO15">
        <v>24.02</v>
      </c>
      <c r="AAP15">
        <v>0</v>
      </c>
      <c r="AAQ15">
        <v>462.08</v>
      </c>
      <c r="AAR15">
        <v>0</v>
      </c>
      <c r="AAS15">
        <v>0</v>
      </c>
      <c r="AAT15">
        <v>0</v>
      </c>
      <c r="AAU15">
        <v>1366.75</v>
      </c>
      <c r="AAV15">
        <v>0</v>
      </c>
      <c r="AAW15">
        <v>74.37</v>
      </c>
      <c r="AAX15">
        <v>0</v>
      </c>
      <c r="AAY15">
        <v>2657.12</v>
      </c>
      <c r="AAZ15">
        <v>227.06</v>
      </c>
      <c r="ABA15">
        <v>90.15</v>
      </c>
      <c r="ABB15">
        <v>0</v>
      </c>
      <c r="ABC15">
        <v>1407.81</v>
      </c>
      <c r="ABD15">
        <v>413.41</v>
      </c>
      <c r="ABE15">
        <v>0</v>
      </c>
      <c r="ABF15">
        <v>0</v>
      </c>
      <c r="ABG15">
        <v>0.93</v>
      </c>
      <c r="ABH15">
        <v>0</v>
      </c>
      <c r="ABI15">
        <v>0</v>
      </c>
      <c r="ABJ15">
        <v>0</v>
      </c>
      <c r="ABK15">
        <v>397.14</v>
      </c>
      <c r="ABL15">
        <v>0</v>
      </c>
      <c r="ABM15">
        <v>0</v>
      </c>
      <c r="ABN15">
        <v>0</v>
      </c>
      <c r="ABO15">
        <v>1.24</v>
      </c>
      <c r="ABP15">
        <v>83.7</v>
      </c>
      <c r="ABQ15">
        <v>58.27</v>
      </c>
      <c r="ABR15">
        <v>392.17</v>
      </c>
      <c r="ABS15">
        <v>27.49</v>
      </c>
      <c r="ABT15">
        <v>0</v>
      </c>
      <c r="ABU15">
        <v>2.82</v>
      </c>
      <c r="ABV15">
        <v>48.08</v>
      </c>
      <c r="ABW15">
        <v>1.59</v>
      </c>
      <c r="ABX15">
        <v>357.19</v>
      </c>
      <c r="ABY15">
        <v>0</v>
      </c>
      <c r="ABZ15">
        <v>2.7</v>
      </c>
      <c r="ACA15">
        <v>0</v>
      </c>
      <c r="ACB15">
        <v>0</v>
      </c>
      <c r="ACC15">
        <v>74.900000000000006</v>
      </c>
      <c r="ACD15">
        <v>448.43</v>
      </c>
      <c r="ACE15">
        <v>78.400000000000006</v>
      </c>
      <c r="ACF15">
        <v>5.92</v>
      </c>
      <c r="ACG15">
        <v>798.64</v>
      </c>
      <c r="ACH15">
        <v>573.28</v>
      </c>
      <c r="ACI15">
        <v>0.02</v>
      </c>
      <c r="ACJ15">
        <v>8.48</v>
      </c>
      <c r="ACK15">
        <v>0</v>
      </c>
      <c r="ACL15">
        <v>426.28</v>
      </c>
      <c r="ACM15">
        <v>227.89</v>
      </c>
      <c r="ACN15">
        <v>0</v>
      </c>
      <c r="ACO15">
        <v>0</v>
      </c>
      <c r="ACP15">
        <v>652.29</v>
      </c>
      <c r="ACQ15">
        <v>124.28</v>
      </c>
      <c r="ACR15">
        <v>0</v>
      </c>
      <c r="ACS15">
        <v>0</v>
      </c>
      <c r="ACT15">
        <v>0.19</v>
      </c>
      <c r="ACU15">
        <v>611.55999999999995</v>
      </c>
      <c r="ACV15">
        <v>199.85</v>
      </c>
      <c r="ACW15">
        <v>4179.13</v>
      </c>
      <c r="ACX15">
        <v>0</v>
      </c>
      <c r="ACY15">
        <v>0</v>
      </c>
      <c r="ACZ15">
        <v>107.39</v>
      </c>
      <c r="ADA15">
        <v>0</v>
      </c>
      <c r="ADB15">
        <v>0</v>
      </c>
      <c r="ADC15">
        <v>108.48</v>
      </c>
      <c r="ADD15">
        <v>149.35</v>
      </c>
      <c r="ADE15">
        <v>301.14</v>
      </c>
      <c r="ADF15">
        <v>0</v>
      </c>
      <c r="ADG15">
        <v>712.99</v>
      </c>
      <c r="ADH15">
        <v>0</v>
      </c>
      <c r="ADI15">
        <v>0</v>
      </c>
      <c r="ADJ15">
        <v>0</v>
      </c>
      <c r="ADK15">
        <v>0</v>
      </c>
      <c r="ADL15">
        <v>3.53</v>
      </c>
      <c r="ADM15">
        <v>0</v>
      </c>
      <c r="ADN15">
        <v>46.69</v>
      </c>
      <c r="ADO15">
        <v>0</v>
      </c>
      <c r="ADP15">
        <v>0</v>
      </c>
      <c r="ADQ15">
        <v>68.48</v>
      </c>
      <c r="ADR15">
        <v>0</v>
      </c>
      <c r="ADS15">
        <v>70.48</v>
      </c>
      <c r="ADT15">
        <v>0</v>
      </c>
      <c r="ADU15">
        <v>65.33</v>
      </c>
      <c r="ADV15">
        <v>814.84</v>
      </c>
      <c r="ADW15">
        <v>0</v>
      </c>
      <c r="ADX15">
        <v>0</v>
      </c>
      <c r="ADY15">
        <v>0</v>
      </c>
      <c r="ADZ15">
        <v>0</v>
      </c>
      <c r="AEA15">
        <v>107.98</v>
      </c>
      <c r="AEB15">
        <v>0</v>
      </c>
      <c r="AEC15">
        <v>551.47</v>
      </c>
      <c r="AED15">
        <v>0.91</v>
      </c>
      <c r="AEE15">
        <v>886.17</v>
      </c>
      <c r="AEF15">
        <v>108.5</v>
      </c>
      <c r="AEG15">
        <v>0</v>
      </c>
      <c r="AEH15">
        <v>0</v>
      </c>
      <c r="AEI15">
        <v>2276.9299999999998</v>
      </c>
      <c r="AEJ15">
        <v>1542.59</v>
      </c>
      <c r="AEK15">
        <v>354.77</v>
      </c>
      <c r="AEL15">
        <v>85.63</v>
      </c>
      <c r="AEM15">
        <v>10.76</v>
      </c>
      <c r="AEN15">
        <v>0</v>
      </c>
      <c r="AEO15">
        <v>4.55</v>
      </c>
      <c r="AEP15">
        <v>0</v>
      </c>
      <c r="AEQ15">
        <v>0</v>
      </c>
      <c r="AER15">
        <v>247.25</v>
      </c>
      <c r="AES15">
        <v>0</v>
      </c>
      <c r="AET15">
        <v>4159.32</v>
      </c>
      <c r="AEU15">
        <v>33.119999999999997</v>
      </c>
      <c r="AEV15">
        <v>0</v>
      </c>
      <c r="AEW15">
        <v>22.33</v>
      </c>
      <c r="AEX15">
        <v>7.95</v>
      </c>
      <c r="AEY15">
        <v>0.49</v>
      </c>
      <c r="AEZ15">
        <v>375</v>
      </c>
      <c r="AFA15">
        <v>813.93</v>
      </c>
      <c r="AFB15">
        <v>1006.52</v>
      </c>
      <c r="AFC15">
        <v>0</v>
      </c>
      <c r="AFD15">
        <v>0</v>
      </c>
      <c r="AFE15">
        <v>0</v>
      </c>
      <c r="AFF15">
        <v>0</v>
      </c>
      <c r="AFG15">
        <v>0.96</v>
      </c>
      <c r="AFH15">
        <v>2674.8</v>
      </c>
      <c r="AFI15">
        <v>0</v>
      </c>
      <c r="AFJ15">
        <v>0</v>
      </c>
      <c r="AFK15">
        <v>7950.41</v>
      </c>
      <c r="AFL15">
        <v>2063.75</v>
      </c>
      <c r="AFM15">
        <v>0</v>
      </c>
      <c r="AFN15">
        <v>0</v>
      </c>
      <c r="AFO15">
        <v>695.4</v>
      </c>
      <c r="AFP15">
        <v>5.19</v>
      </c>
      <c r="AFQ15">
        <v>0</v>
      </c>
      <c r="AFR15">
        <v>73.53</v>
      </c>
      <c r="AFS15">
        <v>3586.16</v>
      </c>
      <c r="AFT15">
        <v>917.09</v>
      </c>
      <c r="AFU15">
        <v>13.6</v>
      </c>
      <c r="AFV15">
        <v>0</v>
      </c>
      <c r="AFW15">
        <v>0</v>
      </c>
      <c r="AFX15">
        <v>0</v>
      </c>
      <c r="AFY15">
        <v>0</v>
      </c>
      <c r="AFZ15">
        <v>136.76</v>
      </c>
      <c r="AGA15">
        <v>861.24</v>
      </c>
      <c r="AGB15">
        <v>3278.78</v>
      </c>
      <c r="AGC15">
        <v>3.51</v>
      </c>
      <c r="AGD15">
        <v>189.17</v>
      </c>
      <c r="AGE15">
        <v>1886.5</v>
      </c>
      <c r="AGF15">
        <v>0</v>
      </c>
      <c r="AGG15">
        <v>90.32</v>
      </c>
      <c r="AGH15">
        <v>107.91</v>
      </c>
      <c r="AGI15">
        <v>1903.83</v>
      </c>
      <c r="AGJ15">
        <v>0</v>
      </c>
      <c r="AGK15">
        <v>449.32</v>
      </c>
      <c r="AGL15">
        <v>1842.29</v>
      </c>
      <c r="AGM15">
        <v>2.8</v>
      </c>
      <c r="AGN15">
        <v>0</v>
      </c>
      <c r="AGO15">
        <v>149.93</v>
      </c>
      <c r="AGP15">
        <v>21784.39</v>
      </c>
      <c r="AGQ15">
        <v>760.92</v>
      </c>
      <c r="AGR15">
        <v>99.72</v>
      </c>
      <c r="AGS15">
        <v>668.86</v>
      </c>
      <c r="AGT15">
        <v>1074.8900000000001</v>
      </c>
      <c r="AGU15">
        <v>0</v>
      </c>
      <c r="AGV15">
        <v>0</v>
      </c>
      <c r="AGW15">
        <v>0</v>
      </c>
      <c r="AGX15">
        <v>0.49</v>
      </c>
      <c r="AGY15">
        <v>0</v>
      </c>
      <c r="AGZ15">
        <v>0</v>
      </c>
      <c r="AHA15">
        <v>6591.2</v>
      </c>
      <c r="AHB15">
        <v>2.69</v>
      </c>
      <c r="AHC15">
        <v>0</v>
      </c>
      <c r="AHD15">
        <v>8.76</v>
      </c>
      <c r="AHE15">
        <v>70.459999999999994</v>
      </c>
      <c r="AHF15">
        <v>98.2</v>
      </c>
      <c r="AHG15">
        <v>0</v>
      </c>
      <c r="AHH15">
        <v>0</v>
      </c>
      <c r="AHI15">
        <v>0</v>
      </c>
      <c r="AHJ15">
        <v>200.43</v>
      </c>
      <c r="AHK15">
        <v>0</v>
      </c>
      <c r="AHL15">
        <v>0</v>
      </c>
      <c r="AHM15">
        <v>63.09</v>
      </c>
      <c r="AHN15">
        <v>142.66999999999999</v>
      </c>
      <c r="AHO15">
        <v>0</v>
      </c>
      <c r="AHP15">
        <v>0</v>
      </c>
      <c r="AHQ15">
        <v>0</v>
      </c>
      <c r="AHR15">
        <v>11.67</v>
      </c>
      <c r="AHS15">
        <v>0</v>
      </c>
      <c r="AHT15">
        <v>1252.92</v>
      </c>
      <c r="AHU15">
        <v>219.29</v>
      </c>
      <c r="AHV15">
        <v>96.77</v>
      </c>
      <c r="AHW15">
        <v>1055.27</v>
      </c>
      <c r="AHX15">
        <v>514.92999999999995</v>
      </c>
      <c r="AHY15">
        <v>0</v>
      </c>
      <c r="AHZ15">
        <v>2.87</v>
      </c>
      <c r="AIA15">
        <v>5767.77</v>
      </c>
      <c r="AIB15">
        <v>81.760000000000005</v>
      </c>
      <c r="AIC15">
        <v>0</v>
      </c>
      <c r="AID15">
        <v>0</v>
      </c>
      <c r="AIE15">
        <v>6.29</v>
      </c>
      <c r="AIF15">
        <v>2.59</v>
      </c>
      <c r="AIG15">
        <v>0</v>
      </c>
      <c r="AIH15">
        <v>360.11</v>
      </c>
      <c r="AII15">
        <v>0</v>
      </c>
      <c r="AIJ15">
        <v>1158.68</v>
      </c>
      <c r="AIK15">
        <v>788.6</v>
      </c>
      <c r="AIL15">
        <v>786.05</v>
      </c>
      <c r="AIM15">
        <v>3.59</v>
      </c>
      <c r="AIN15">
        <v>796.99</v>
      </c>
      <c r="AIO15">
        <v>0</v>
      </c>
      <c r="AIP15">
        <v>852.15</v>
      </c>
      <c r="AIQ15">
        <v>1517.14</v>
      </c>
      <c r="AIR15">
        <v>66.680000000000007</v>
      </c>
      <c r="AIS15">
        <v>3.36</v>
      </c>
      <c r="AIT15">
        <v>0</v>
      </c>
      <c r="AIU15">
        <v>13.5</v>
      </c>
      <c r="AIV15">
        <v>0</v>
      </c>
      <c r="AIW15">
        <v>428.63</v>
      </c>
      <c r="AIX15">
        <v>28.49</v>
      </c>
      <c r="AIY15">
        <v>0</v>
      </c>
      <c r="AIZ15">
        <v>833.2</v>
      </c>
      <c r="AJA15">
        <v>9.17</v>
      </c>
      <c r="AJB15">
        <v>0</v>
      </c>
      <c r="AJC15">
        <v>11.71</v>
      </c>
      <c r="AJD15">
        <v>6.18</v>
      </c>
      <c r="AJE15">
        <v>96.55</v>
      </c>
      <c r="AJF15">
        <v>0</v>
      </c>
      <c r="AJG15">
        <v>0</v>
      </c>
      <c r="AJH15">
        <v>0</v>
      </c>
      <c r="AJI15">
        <v>1864.02</v>
      </c>
      <c r="AJJ15">
        <v>62.71</v>
      </c>
      <c r="AJK15">
        <v>0</v>
      </c>
      <c r="AJL15">
        <v>0</v>
      </c>
      <c r="AJM15">
        <v>0</v>
      </c>
      <c r="AJN15">
        <v>201.59</v>
      </c>
      <c r="AJO15">
        <v>4.54</v>
      </c>
      <c r="AJP15">
        <v>0</v>
      </c>
      <c r="AJQ15">
        <v>0</v>
      </c>
      <c r="AJR15">
        <v>0</v>
      </c>
      <c r="AJS15">
        <v>0</v>
      </c>
      <c r="AJT15">
        <v>213.35</v>
      </c>
      <c r="AJU15">
        <v>40.090000000000003</v>
      </c>
      <c r="AJV15">
        <v>20.75</v>
      </c>
      <c r="AJW15">
        <v>29.78</v>
      </c>
      <c r="AJX15">
        <v>1374.45</v>
      </c>
      <c r="AJY15">
        <v>0</v>
      </c>
      <c r="AJZ15">
        <v>0</v>
      </c>
      <c r="AKA15">
        <v>687.18</v>
      </c>
      <c r="AKB15">
        <v>0</v>
      </c>
      <c r="AKC15">
        <v>40.590000000000003</v>
      </c>
      <c r="AKD15">
        <v>0</v>
      </c>
      <c r="AKE15">
        <v>0</v>
      </c>
      <c r="AKF15">
        <v>0</v>
      </c>
      <c r="AKG15">
        <v>16.43</v>
      </c>
      <c r="AKH15">
        <v>3.97</v>
      </c>
      <c r="AKI15">
        <v>0</v>
      </c>
      <c r="AKJ15">
        <v>483.52</v>
      </c>
      <c r="AKK15">
        <v>0</v>
      </c>
      <c r="AKL15">
        <v>324.76</v>
      </c>
      <c r="AKM15">
        <v>0</v>
      </c>
      <c r="AKN15">
        <v>3.22</v>
      </c>
      <c r="AKO15">
        <v>0</v>
      </c>
      <c r="AKP15">
        <v>3137.79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49.6</v>
      </c>
      <c r="AKW15">
        <v>7.6</v>
      </c>
      <c r="AKX15">
        <v>656.41</v>
      </c>
      <c r="AKY15">
        <v>0</v>
      </c>
      <c r="AKZ15">
        <v>0</v>
      </c>
      <c r="ALA15">
        <v>49.81</v>
      </c>
      <c r="ALB15">
        <v>0</v>
      </c>
      <c r="ALC15">
        <v>0</v>
      </c>
      <c r="ALD15">
        <v>0</v>
      </c>
      <c r="ALE15">
        <v>610.5</v>
      </c>
      <c r="ALF15">
        <v>0.24</v>
      </c>
      <c r="ALG15">
        <v>0</v>
      </c>
      <c r="ALH15">
        <v>0</v>
      </c>
      <c r="ALI15">
        <v>0</v>
      </c>
      <c r="ALJ15">
        <v>0</v>
      </c>
      <c r="ALK15">
        <v>324.72000000000003</v>
      </c>
      <c r="ALL15">
        <v>298.2</v>
      </c>
      <c r="ALM15">
        <v>722.19</v>
      </c>
      <c r="ALN15">
        <v>60.46</v>
      </c>
      <c r="ALO15">
        <v>0</v>
      </c>
      <c r="ALP15">
        <v>0</v>
      </c>
      <c r="ALQ15">
        <v>1171.42</v>
      </c>
      <c r="ALR15">
        <v>33.64</v>
      </c>
      <c r="ALS15">
        <v>29.09</v>
      </c>
      <c r="ALT15">
        <v>807.64</v>
      </c>
      <c r="ALU15">
        <v>228.85</v>
      </c>
      <c r="ALV15">
        <v>0</v>
      </c>
      <c r="ALW15">
        <v>460.48</v>
      </c>
      <c r="ALX15">
        <v>0</v>
      </c>
      <c r="ALY15">
        <v>0</v>
      </c>
      <c r="ALZ15">
        <v>269.39999999999998</v>
      </c>
      <c r="AMA15">
        <v>0</v>
      </c>
      <c r="AMB15">
        <v>265.48</v>
      </c>
      <c r="AMC15">
        <v>0</v>
      </c>
      <c r="AMD15">
        <v>0</v>
      </c>
      <c r="AME15">
        <v>0</v>
      </c>
      <c r="AMF15">
        <v>300.41000000000003</v>
      </c>
      <c r="AMG15">
        <v>922.34</v>
      </c>
      <c r="AMH15">
        <v>16.62</v>
      </c>
      <c r="AMI15">
        <v>147.79</v>
      </c>
      <c r="AMJ15">
        <v>0</v>
      </c>
      <c r="AMK15">
        <v>56.24</v>
      </c>
      <c r="AML15">
        <v>1540.61</v>
      </c>
      <c r="AMM15">
        <v>18.39</v>
      </c>
      <c r="AMN15">
        <v>0</v>
      </c>
      <c r="AMO15">
        <v>0</v>
      </c>
      <c r="AMP15">
        <v>21.31</v>
      </c>
      <c r="AMQ15">
        <v>0</v>
      </c>
      <c r="AMR15">
        <v>60.61</v>
      </c>
      <c r="AMS15">
        <v>0</v>
      </c>
      <c r="AMT15">
        <v>0</v>
      </c>
      <c r="AMU15">
        <v>54.94</v>
      </c>
      <c r="AMV15">
        <v>38.450000000000003</v>
      </c>
      <c r="AMW15">
        <v>0</v>
      </c>
      <c r="AMX15">
        <v>0</v>
      </c>
      <c r="AMY15">
        <v>60.64</v>
      </c>
      <c r="AMZ15">
        <v>0.37</v>
      </c>
      <c r="ANA15">
        <v>0</v>
      </c>
      <c r="ANB15">
        <v>0</v>
      </c>
      <c r="ANC15">
        <v>0</v>
      </c>
      <c r="AND15">
        <v>12.69</v>
      </c>
      <c r="ANE15">
        <v>0</v>
      </c>
      <c r="ANF15">
        <v>429.87</v>
      </c>
      <c r="ANG15">
        <v>0</v>
      </c>
      <c r="ANH15">
        <v>0</v>
      </c>
      <c r="ANI15">
        <v>1.19</v>
      </c>
      <c r="ANJ15">
        <v>0</v>
      </c>
      <c r="ANK15">
        <v>1312.09</v>
      </c>
      <c r="ANL15">
        <v>2.97</v>
      </c>
      <c r="ANM15">
        <v>2.0099999999999998</v>
      </c>
      <c r="ANN15">
        <v>222.92</v>
      </c>
      <c r="ANO15">
        <v>0</v>
      </c>
      <c r="ANP15">
        <v>319.23</v>
      </c>
      <c r="ANQ15">
        <v>0</v>
      </c>
      <c r="ANR15">
        <v>29.27</v>
      </c>
      <c r="ANS15">
        <v>790.22</v>
      </c>
      <c r="ANT15">
        <v>57.43</v>
      </c>
      <c r="ANU15">
        <v>7685.31</v>
      </c>
      <c r="ANV15">
        <v>220.21</v>
      </c>
      <c r="ANW15">
        <v>0</v>
      </c>
      <c r="ANX15">
        <v>0</v>
      </c>
      <c r="ANY15">
        <v>0</v>
      </c>
      <c r="ANZ15">
        <v>0.15</v>
      </c>
      <c r="AOA15">
        <v>0</v>
      </c>
      <c r="AOB15">
        <v>4.9800000000000004</v>
      </c>
      <c r="AOC15">
        <v>0</v>
      </c>
      <c r="AOD15">
        <v>155.47</v>
      </c>
      <c r="AOE15">
        <v>0</v>
      </c>
      <c r="AOF15">
        <v>0</v>
      </c>
      <c r="AOG15">
        <v>0</v>
      </c>
      <c r="AOH15">
        <v>333.15</v>
      </c>
      <c r="AOI15">
        <v>0.15</v>
      </c>
      <c r="AOJ15">
        <v>0.03</v>
      </c>
      <c r="AOK15">
        <v>628.94000000000005</v>
      </c>
      <c r="AOL15">
        <v>0</v>
      </c>
      <c r="AOM15">
        <v>22.44</v>
      </c>
      <c r="AON15">
        <v>477.16</v>
      </c>
      <c r="AOO15">
        <v>0</v>
      </c>
      <c r="AOP15">
        <v>1327.79</v>
      </c>
      <c r="AOQ15">
        <v>259.79000000000002</v>
      </c>
      <c r="AOR15">
        <v>795.97</v>
      </c>
      <c r="AOS15">
        <v>12.42</v>
      </c>
      <c r="AOT15">
        <v>614.51</v>
      </c>
      <c r="AOU15">
        <v>0</v>
      </c>
      <c r="AOV15">
        <v>0</v>
      </c>
      <c r="AOW15">
        <v>1619.61</v>
      </c>
      <c r="AOX15">
        <v>0</v>
      </c>
      <c r="AOY15">
        <v>0</v>
      </c>
      <c r="AOZ15">
        <v>0</v>
      </c>
      <c r="APA15">
        <v>76.87</v>
      </c>
      <c r="APB15">
        <v>0</v>
      </c>
      <c r="APC15">
        <v>0</v>
      </c>
      <c r="APD15">
        <v>788.02</v>
      </c>
      <c r="APE15">
        <v>1.69</v>
      </c>
      <c r="APF15">
        <v>0.19</v>
      </c>
      <c r="APG15">
        <v>0</v>
      </c>
      <c r="APH15">
        <v>1780.81</v>
      </c>
      <c r="API15">
        <v>849.39</v>
      </c>
      <c r="APJ15">
        <v>980.77</v>
      </c>
      <c r="APK15">
        <v>4.76</v>
      </c>
      <c r="APL15">
        <v>3.16</v>
      </c>
      <c r="APM15">
        <v>0</v>
      </c>
      <c r="APN15">
        <v>0</v>
      </c>
      <c r="APO15">
        <v>0</v>
      </c>
      <c r="APP15">
        <v>362.66</v>
      </c>
      <c r="APQ15">
        <v>0</v>
      </c>
      <c r="APR15">
        <v>0</v>
      </c>
      <c r="APS15">
        <v>0</v>
      </c>
      <c r="APT15">
        <v>6.38</v>
      </c>
      <c r="APU15">
        <v>892.16</v>
      </c>
      <c r="APV15">
        <v>35.1</v>
      </c>
      <c r="APW15">
        <v>0</v>
      </c>
      <c r="APX15">
        <v>2693.77</v>
      </c>
      <c r="APY15">
        <v>12.46</v>
      </c>
      <c r="APZ15">
        <v>0</v>
      </c>
      <c r="AQA15">
        <v>135.11000000000001</v>
      </c>
      <c r="AQB15">
        <v>3.89</v>
      </c>
      <c r="AQC15">
        <v>0</v>
      </c>
      <c r="AQD15">
        <v>554.95000000000005</v>
      </c>
      <c r="AQE15">
        <v>0</v>
      </c>
      <c r="AQF15">
        <v>104.42</v>
      </c>
      <c r="AQG15">
        <v>0</v>
      </c>
      <c r="AQH15">
        <v>848.2</v>
      </c>
      <c r="AQI15">
        <v>57.46</v>
      </c>
      <c r="AQJ15">
        <v>0</v>
      </c>
      <c r="AQK15">
        <v>0</v>
      </c>
      <c r="AQL15">
        <v>33.28</v>
      </c>
      <c r="AQM15">
        <v>0</v>
      </c>
      <c r="AQN15">
        <v>10.8</v>
      </c>
      <c r="AQO15">
        <v>0</v>
      </c>
      <c r="AQP15">
        <v>18.350000000000001</v>
      </c>
      <c r="AQQ15">
        <v>0.19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39.33</v>
      </c>
      <c r="ARF15">
        <v>357.96</v>
      </c>
      <c r="ARG15">
        <v>0</v>
      </c>
      <c r="ARH15">
        <v>44.14</v>
      </c>
      <c r="ARI15">
        <v>0</v>
      </c>
      <c r="ARJ15">
        <v>370.54</v>
      </c>
      <c r="ARK15">
        <v>0</v>
      </c>
      <c r="ARL15">
        <v>0</v>
      </c>
      <c r="ARM15">
        <v>750.13</v>
      </c>
      <c r="ARN15">
        <v>0</v>
      </c>
      <c r="ARO15">
        <v>3.95</v>
      </c>
      <c r="ARP15">
        <v>72.45</v>
      </c>
      <c r="ARQ15">
        <v>1164.79</v>
      </c>
      <c r="ARR15">
        <v>0</v>
      </c>
      <c r="ARS15">
        <v>0</v>
      </c>
      <c r="ART15">
        <v>0.01</v>
      </c>
      <c r="ARU15">
        <v>314.57</v>
      </c>
      <c r="ARV15">
        <v>20.52</v>
      </c>
      <c r="ARW15">
        <v>0</v>
      </c>
      <c r="ARX15">
        <v>252.37</v>
      </c>
      <c r="ARY15">
        <v>0</v>
      </c>
      <c r="ARZ15">
        <v>0</v>
      </c>
      <c r="ASA15">
        <v>0</v>
      </c>
      <c r="ASB15">
        <v>473.41</v>
      </c>
      <c r="ASC15">
        <v>17.21</v>
      </c>
      <c r="ASD15">
        <v>0.64</v>
      </c>
      <c r="ASE15">
        <v>0</v>
      </c>
      <c r="ASF15">
        <v>0</v>
      </c>
      <c r="ASG15">
        <v>1361.85</v>
      </c>
      <c r="ASH15">
        <v>162.30000000000001</v>
      </c>
      <c r="ASI15">
        <v>4.49</v>
      </c>
      <c r="ASJ15">
        <v>0</v>
      </c>
      <c r="ASK15">
        <v>0</v>
      </c>
      <c r="ASL15">
        <v>559.89</v>
      </c>
      <c r="ASM15">
        <v>0</v>
      </c>
      <c r="ASN15">
        <v>0</v>
      </c>
      <c r="ASO15">
        <v>0</v>
      </c>
      <c r="ASP15">
        <v>0</v>
      </c>
      <c r="ASQ15">
        <v>98.61</v>
      </c>
      <c r="ASR15">
        <v>0</v>
      </c>
      <c r="ASS15">
        <v>0</v>
      </c>
      <c r="AST15">
        <v>29.13</v>
      </c>
      <c r="ASU15">
        <v>3246.49</v>
      </c>
      <c r="ASV15">
        <v>0</v>
      </c>
      <c r="ASW15">
        <v>0</v>
      </c>
      <c r="ASX15">
        <v>47.58</v>
      </c>
      <c r="ASY15">
        <v>701.73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252.63</v>
      </c>
      <c r="ATL15">
        <v>0</v>
      </c>
      <c r="ATM15">
        <v>50.37</v>
      </c>
      <c r="ATN15">
        <v>24.36</v>
      </c>
      <c r="ATO15">
        <v>0</v>
      </c>
      <c r="ATP15">
        <v>0</v>
      </c>
      <c r="ATQ15">
        <v>694.87</v>
      </c>
      <c r="ATR15">
        <v>0</v>
      </c>
      <c r="ATS15">
        <v>0</v>
      </c>
      <c r="ATT15">
        <v>205</v>
      </c>
      <c r="ATU15">
        <v>427.42</v>
      </c>
      <c r="ATV15">
        <v>1135.99</v>
      </c>
      <c r="ATW15">
        <v>9351.6299999999992</v>
      </c>
      <c r="ATX15">
        <v>271.33</v>
      </c>
      <c r="ATY15">
        <v>0</v>
      </c>
      <c r="ATZ15">
        <v>538.41</v>
      </c>
      <c r="AUA15">
        <v>0</v>
      </c>
      <c r="AUB15">
        <v>616.86</v>
      </c>
      <c r="AUC15">
        <v>42.92</v>
      </c>
      <c r="AUD15">
        <v>1.37</v>
      </c>
      <c r="AUE15">
        <v>0</v>
      </c>
      <c r="AUF15">
        <v>0</v>
      </c>
      <c r="AUG15">
        <v>0</v>
      </c>
      <c r="AUH15">
        <v>0</v>
      </c>
      <c r="AUI15">
        <v>92.31</v>
      </c>
      <c r="AUJ15">
        <v>0</v>
      </c>
      <c r="AUK15">
        <v>0</v>
      </c>
      <c r="AUL15">
        <v>1916.63</v>
      </c>
      <c r="AUM15">
        <v>0</v>
      </c>
      <c r="AUN15">
        <v>477.5</v>
      </c>
      <c r="AUO15">
        <v>421.82</v>
      </c>
      <c r="AUP15">
        <v>0</v>
      </c>
      <c r="AUQ15">
        <v>0</v>
      </c>
      <c r="AUR15">
        <v>0.22</v>
      </c>
      <c r="AUS15">
        <v>0</v>
      </c>
      <c r="AUT15">
        <v>0</v>
      </c>
      <c r="AUU15">
        <v>0</v>
      </c>
      <c r="AUV15">
        <v>1.01</v>
      </c>
      <c r="AUW15">
        <v>1898.81</v>
      </c>
      <c r="AUX15">
        <v>0</v>
      </c>
      <c r="AUY15">
        <v>0</v>
      </c>
      <c r="AUZ15">
        <v>328.92</v>
      </c>
      <c r="AVA15">
        <v>746.62</v>
      </c>
      <c r="AVB15">
        <v>98.27</v>
      </c>
      <c r="AVC15">
        <v>0</v>
      </c>
      <c r="AVD15">
        <v>155.83000000000001</v>
      </c>
      <c r="AVE15">
        <v>749.45</v>
      </c>
      <c r="AVF15">
        <v>26.89</v>
      </c>
      <c r="AVG15">
        <v>3.17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815.53</v>
      </c>
      <c r="AVN15">
        <v>38.29</v>
      </c>
      <c r="AVO15">
        <v>0</v>
      </c>
      <c r="AVP15">
        <v>64.89</v>
      </c>
      <c r="AVQ15">
        <v>0</v>
      </c>
      <c r="AVR15">
        <v>0</v>
      </c>
      <c r="AVS15">
        <v>394.34</v>
      </c>
      <c r="AVT15">
        <v>0</v>
      </c>
      <c r="AVU15">
        <v>12.01</v>
      </c>
      <c r="AVV15">
        <v>0</v>
      </c>
      <c r="AVW15">
        <v>0</v>
      </c>
      <c r="AVX15">
        <v>110.75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373.83</v>
      </c>
      <c r="AWE15">
        <v>45</v>
      </c>
      <c r="AWF15">
        <v>4364.42</v>
      </c>
      <c r="AWG15">
        <v>60.86</v>
      </c>
      <c r="AWH15">
        <v>49.89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6.36</v>
      </c>
      <c r="AWR15">
        <v>650.95000000000005</v>
      </c>
      <c r="AWS15">
        <v>1437.28</v>
      </c>
      <c r="AWT15">
        <v>0</v>
      </c>
      <c r="AWU15">
        <v>232.01</v>
      </c>
      <c r="AWV15">
        <v>0</v>
      </c>
      <c r="AWW15">
        <v>234.19</v>
      </c>
      <c r="AWX15">
        <v>152.13</v>
      </c>
      <c r="AWY15">
        <v>0</v>
      </c>
      <c r="AWZ15">
        <v>0</v>
      </c>
      <c r="AXA15">
        <v>0</v>
      </c>
      <c r="AXB15">
        <v>2871.02</v>
      </c>
      <c r="AXC15">
        <v>0</v>
      </c>
      <c r="AXD15">
        <v>1533.02</v>
      </c>
      <c r="AXE15">
        <v>0</v>
      </c>
      <c r="AXF15">
        <v>125.97</v>
      </c>
      <c r="AXG15">
        <v>0</v>
      </c>
      <c r="AXH15">
        <v>377.91</v>
      </c>
      <c r="AXI15">
        <v>0</v>
      </c>
      <c r="AXJ15">
        <v>5.85</v>
      </c>
      <c r="AXK15">
        <v>16.239999999999998</v>
      </c>
      <c r="AXL15">
        <v>0</v>
      </c>
      <c r="AXM15">
        <v>0</v>
      </c>
      <c r="AXN15">
        <v>265.95999999999998</v>
      </c>
      <c r="AXO15">
        <v>0</v>
      </c>
      <c r="AXP15">
        <v>144.11000000000001</v>
      </c>
      <c r="AXQ15">
        <v>0</v>
      </c>
      <c r="AXR15">
        <v>105.83</v>
      </c>
      <c r="AXS15">
        <v>648.64</v>
      </c>
      <c r="AXT15">
        <v>3.51</v>
      </c>
      <c r="AXU15">
        <v>124.86</v>
      </c>
      <c r="AXV15">
        <v>0.14000000000000001</v>
      </c>
      <c r="AXW15">
        <v>0</v>
      </c>
      <c r="AXX15">
        <v>5528.19</v>
      </c>
      <c r="AXY15">
        <v>98.56</v>
      </c>
      <c r="AXZ15">
        <v>1309.8499999999999</v>
      </c>
      <c r="AYA15">
        <v>2.86</v>
      </c>
      <c r="AYB15">
        <v>32.11</v>
      </c>
      <c r="AYC15">
        <v>0</v>
      </c>
      <c r="AYD15">
        <v>948.25</v>
      </c>
      <c r="AYE15">
        <v>283.08</v>
      </c>
      <c r="AYF15">
        <v>56.62</v>
      </c>
      <c r="AYG15">
        <v>202.82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19.600000000000001</v>
      </c>
      <c r="AYN15">
        <v>0</v>
      </c>
      <c r="AYO15">
        <v>69.17</v>
      </c>
      <c r="AYP15">
        <v>0</v>
      </c>
      <c r="AYQ15">
        <v>0</v>
      </c>
      <c r="AYR15">
        <v>137.97999999999999</v>
      </c>
      <c r="AYS15">
        <v>2.88</v>
      </c>
      <c r="AYT15">
        <v>5.81</v>
      </c>
      <c r="AYU15">
        <v>6387.59</v>
      </c>
      <c r="AYV15">
        <v>0</v>
      </c>
      <c r="AYW15">
        <v>0</v>
      </c>
      <c r="AYX15">
        <v>525.83000000000004</v>
      </c>
      <c r="AYY15">
        <v>253.21</v>
      </c>
      <c r="AYZ15">
        <v>87.9</v>
      </c>
      <c r="AZA15">
        <v>68.62</v>
      </c>
      <c r="AZB15">
        <v>0</v>
      </c>
      <c r="AZC15">
        <v>0</v>
      </c>
      <c r="AZD15">
        <v>210.37</v>
      </c>
      <c r="AZE15">
        <v>142.99</v>
      </c>
      <c r="AZF15">
        <v>0</v>
      </c>
      <c r="AZG15">
        <v>2638.48</v>
      </c>
      <c r="AZH15">
        <v>1637.77</v>
      </c>
      <c r="AZI15">
        <v>2.76</v>
      </c>
      <c r="AZJ15">
        <v>0</v>
      </c>
      <c r="AZK15">
        <v>0</v>
      </c>
      <c r="AZL15">
        <v>764.06</v>
      </c>
      <c r="AZM15">
        <v>10308.73</v>
      </c>
      <c r="AZN15">
        <v>991.58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8.1300000000000008</v>
      </c>
      <c r="AZU15">
        <v>59.42</v>
      </c>
      <c r="AZV15">
        <v>615.64</v>
      </c>
      <c r="AZW15">
        <v>236.78</v>
      </c>
      <c r="AZX15">
        <v>368.98</v>
      </c>
      <c r="AZY15">
        <v>102.19</v>
      </c>
      <c r="AZZ15">
        <v>0</v>
      </c>
      <c r="BAA15">
        <v>0</v>
      </c>
      <c r="BAB15">
        <v>0</v>
      </c>
      <c r="BAC15">
        <v>0</v>
      </c>
      <c r="BAD15">
        <v>150.27000000000001</v>
      </c>
      <c r="BAE15">
        <v>191.63</v>
      </c>
      <c r="BAF15">
        <v>210.27</v>
      </c>
      <c r="BAG15">
        <v>0</v>
      </c>
      <c r="BAH15">
        <v>0</v>
      </c>
      <c r="BAI15">
        <v>3.09</v>
      </c>
      <c r="BAJ15">
        <v>0</v>
      </c>
      <c r="BAK15">
        <v>1836.81</v>
      </c>
      <c r="BAL15">
        <v>559.80999999999995</v>
      </c>
      <c r="BAM15">
        <v>0.11</v>
      </c>
      <c r="BAN15">
        <v>0</v>
      </c>
      <c r="BAO15">
        <v>0</v>
      </c>
      <c r="BAP15">
        <v>157.97</v>
      </c>
      <c r="BAQ15">
        <v>0</v>
      </c>
      <c r="BAR15">
        <v>27.55</v>
      </c>
      <c r="BAS15">
        <v>0</v>
      </c>
      <c r="BAT15">
        <v>433.9</v>
      </c>
      <c r="BAU15">
        <v>881.27</v>
      </c>
      <c r="BAV15">
        <v>9.2200000000000006</v>
      </c>
      <c r="BAW15">
        <v>45.86</v>
      </c>
      <c r="BAX15">
        <v>0</v>
      </c>
      <c r="BAY15">
        <v>150.76</v>
      </c>
      <c r="BAZ15">
        <v>0</v>
      </c>
      <c r="BBA15">
        <v>287.29000000000002</v>
      </c>
      <c r="BBB15">
        <v>0</v>
      </c>
      <c r="BBC15">
        <v>0</v>
      </c>
      <c r="BBD15">
        <v>1291.73</v>
      </c>
      <c r="BBE15">
        <v>0</v>
      </c>
      <c r="BBF15">
        <v>1341.45</v>
      </c>
      <c r="BBG15">
        <v>0</v>
      </c>
      <c r="BBH15">
        <v>517.83000000000004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1815.06</v>
      </c>
      <c r="BBP15">
        <v>0</v>
      </c>
      <c r="BBQ15">
        <v>0</v>
      </c>
      <c r="BBR15">
        <v>0</v>
      </c>
      <c r="BBS15">
        <v>0</v>
      </c>
      <c r="BBT15">
        <v>32.97</v>
      </c>
      <c r="BBU15">
        <v>0</v>
      </c>
      <c r="BBV15">
        <v>191.19</v>
      </c>
      <c r="BBW15">
        <v>0</v>
      </c>
      <c r="BBX15">
        <v>745.05</v>
      </c>
      <c r="BBY15">
        <v>268.79000000000002</v>
      </c>
      <c r="BBZ15">
        <v>66.38</v>
      </c>
      <c r="BCA15">
        <v>0</v>
      </c>
      <c r="BCB15">
        <v>0</v>
      </c>
      <c r="BCC15">
        <v>86.37</v>
      </c>
      <c r="BCD15">
        <v>0</v>
      </c>
      <c r="BCE15">
        <v>17.48</v>
      </c>
      <c r="BCF15">
        <v>0</v>
      </c>
      <c r="BCG15">
        <v>0</v>
      </c>
      <c r="BCH15">
        <v>0</v>
      </c>
      <c r="BCI15">
        <v>400.02</v>
      </c>
      <c r="BCJ15">
        <v>302.23</v>
      </c>
      <c r="BCK15">
        <v>245.39</v>
      </c>
      <c r="BCL15">
        <v>0</v>
      </c>
      <c r="BCM15">
        <v>0</v>
      </c>
      <c r="BCN15">
        <v>29.37</v>
      </c>
      <c r="BCO15">
        <v>0</v>
      </c>
      <c r="BCP15">
        <v>0</v>
      </c>
      <c r="BCQ15">
        <v>0</v>
      </c>
      <c r="BCR15">
        <v>1409.51</v>
      </c>
      <c r="BCS15">
        <v>59.72</v>
      </c>
      <c r="BCT15">
        <v>0</v>
      </c>
      <c r="BCU15">
        <v>0</v>
      </c>
      <c r="BCV15">
        <v>0</v>
      </c>
      <c r="BCW15">
        <v>31.78</v>
      </c>
      <c r="BCX15">
        <v>0</v>
      </c>
      <c r="BCY15">
        <v>246.17</v>
      </c>
      <c r="BCZ15">
        <v>26.08</v>
      </c>
      <c r="BDA15">
        <v>0</v>
      </c>
      <c r="BDB15">
        <v>231.19</v>
      </c>
      <c r="BDC15">
        <v>0</v>
      </c>
      <c r="BDD15">
        <v>2356.98</v>
      </c>
      <c r="BDE15">
        <v>1349.51</v>
      </c>
      <c r="BDF15">
        <v>3.61</v>
      </c>
      <c r="BDG15">
        <v>0</v>
      </c>
      <c r="BDH15">
        <v>1956.77</v>
      </c>
      <c r="BDI15">
        <v>1522.09</v>
      </c>
      <c r="BDJ15">
        <v>0</v>
      </c>
      <c r="BDK15">
        <v>0.37</v>
      </c>
      <c r="BDL15">
        <v>3.44</v>
      </c>
      <c r="BDM15">
        <v>113.91</v>
      </c>
      <c r="BDN15">
        <v>6818.07</v>
      </c>
      <c r="BDO15">
        <v>0</v>
      </c>
      <c r="BDP15">
        <v>0</v>
      </c>
      <c r="BDQ15">
        <v>0</v>
      </c>
      <c r="BDR15">
        <v>0</v>
      </c>
      <c r="BDS15">
        <v>1360.23</v>
      </c>
      <c r="BDT15">
        <v>1596.38</v>
      </c>
      <c r="BDU15">
        <v>0</v>
      </c>
      <c r="BDV15">
        <v>0</v>
      </c>
      <c r="BDW15">
        <v>0</v>
      </c>
      <c r="BDX15">
        <v>361.62</v>
      </c>
      <c r="BDY15">
        <v>0</v>
      </c>
      <c r="BDZ15">
        <v>8.11</v>
      </c>
      <c r="BEA15">
        <v>0</v>
      </c>
      <c r="BEB15">
        <v>306.89</v>
      </c>
      <c r="BEC15">
        <v>0</v>
      </c>
      <c r="BED15">
        <v>3.44</v>
      </c>
      <c r="BEE15">
        <v>687.66</v>
      </c>
      <c r="BEF15">
        <v>0</v>
      </c>
      <c r="BEG15">
        <v>0</v>
      </c>
      <c r="BEH15">
        <v>0</v>
      </c>
      <c r="BEI15">
        <v>0</v>
      </c>
      <c r="BEJ15">
        <v>4.09</v>
      </c>
      <c r="BEK15">
        <v>0</v>
      </c>
      <c r="BEL15">
        <v>0</v>
      </c>
      <c r="BEM15">
        <v>485.72</v>
      </c>
      <c r="BEN15">
        <v>161.72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1771.87</v>
      </c>
      <c r="BEU15">
        <v>124.21</v>
      </c>
      <c r="BEV15">
        <v>0</v>
      </c>
      <c r="BEW15">
        <v>603.85</v>
      </c>
      <c r="BEX15">
        <v>4.84</v>
      </c>
      <c r="BEY15">
        <v>0</v>
      </c>
      <c r="BEZ15">
        <v>178.11</v>
      </c>
      <c r="BFA15">
        <v>915.95</v>
      </c>
      <c r="BFB15">
        <v>149.38999999999999</v>
      </c>
      <c r="BFC15">
        <v>5103.26</v>
      </c>
      <c r="BFD15">
        <v>0</v>
      </c>
      <c r="BFE15">
        <v>0</v>
      </c>
      <c r="BFF15">
        <v>0</v>
      </c>
      <c r="BFG15">
        <v>0</v>
      </c>
      <c r="BFH15">
        <v>372.45</v>
      </c>
      <c r="BFI15">
        <v>41.84</v>
      </c>
      <c r="BFJ15">
        <v>0</v>
      </c>
      <c r="BFK15">
        <v>305.54000000000002</v>
      </c>
      <c r="BFL15">
        <v>0</v>
      </c>
      <c r="BFM15">
        <v>165.55</v>
      </c>
      <c r="BFN15">
        <v>0</v>
      </c>
      <c r="BFO15">
        <v>0</v>
      </c>
      <c r="BFP15">
        <v>8.35</v>
      </c>
      <c r="BFQ15">
        <v>460.12</v>
      </c>
      <c r="BFR15">
        <v>0</v>
      </c>
      <c r="BFS15">
        <v>0</v>
      </c>
      <c r="BFT15">
        <v>154.72</v>
      </c>
      <c r="BFU15">
        <v>0</v>
      </c>
      <c r="BFV15">
        <v>0</v>
      </c>
      <c r="BFW15">
        <v>10058.35</v>
      </c>
      <c r="BFX15">
        <v>2603.2600000000002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85.27</v>
      </c>
      <c r="BGF15">
        <v>450.38</v>
      </c>
      <c r="BGG15">
        <v>327.42</v>
      </c>
      <c r="BGH15">
        <v>1537.67</v>
      </c>
      <c r="BGI15">
        <v>277.66000000000003</v>
      </c>
      <c r="BGJ15">
        <v>3.1</v>
      </c>
      <c r="BGK15">
        <v>0</v>
      </c>
      <c r="BGL15">
        <v>0</v>
      </c>
      <c r="BGM15">
        <v>0</v>
      </c>
      <c r="BGN15">
        <v>0</v>
      </c>
      <c r="BGO15">
        <v>218.45</v>
      </c>
      <c r="BGP15">
        <v>20.100000000000001</v>
      </c>
      <c r="BGQ15">
        <v>205.93</v>
      </c>
      <c r="BGR15">
        <v>0</v>
      </c>
      <c r="BGS15">
        <v>0</v>
      </c>
      <c r="BGT15">
        <v>2973.88</v>
      </c>
      <c r="BGU15">
        <v>296.01</v>
      </c>
      <c r="BGV15">
        <v>149.54</v>
      </c>
      <c r="BGW15">
        <v>0</v>
      </c>
      <c r="BGX15">
        <v>3369.84</v>
      </c>
      <c r="BGY15">
        <v>202.71</v>
      </c>
      <c r="BGZ15">
        <v>4558.1000000000004</v>
      </c>
      <c r="BHA15">
        <v>1083.52</v>
      </c>
      <c r="BHB15">
        <v>2.84</v>
      </c>
      <c r="BHC15">
        <v>15.33</v>
      </c>
      <c r="BHD15">
        <v>0</v>
      </c>
      <c r="BHE15">
        <v>2821.37</v>
      </c>
      <c r="BHF15">
        <v>4.32</v>
      </c>
      <c r="BHG15">
        <v>0</v>
      </c>
      <c r="BHH15">
        <v>0</v>
      </c>
      <c r="BHI15">
        <v>226.15</v>
      </c>
      <c r="BHJ15">
        <v>38.75</v>
      </c>
      <c r="BHK15">
        <v>4499.09</v>
      </c>
      <c r="BHL15">
        <v>42.74</v>
      </c>
      <c r="BHM15">
        <v>20.55</v>
      </c>
      <c r="BHN15">
        <v>845.07</v>
      </c>
      <c r="BHO15">
        <v>0</v>
      </c>
      <c r="BHP15">
        <v>114.97</v>
      </c>
      <c r="BHQ15">
        <v>0</v>
      </c>
      <c r="BHR15">
        <v>1.25</v>
      </c>
      <c r="BHS15">
        <v>2583.88</v>
      </c>
      <c r="BHT15">
        <v>138.88999999999999</v>
      </c>
      <c r="BHU15">
        <v>0</v>
      </c>
      <c r="BHV15">
        <v>0</v>
      </c>
      <c r="BHW15">
        <v>2.64</v>
      </c>
      <c r="BHX15">
        <v>1271.8</v>
      </c>
      <c r="BHY15">
        <v>2226.6999999999998</v>
      </c>
      <c r="BHZ15">
        <v>21.77</v>
      </c>
      <c r="BIA15">
        <v>68.08</v>
      </c>
      <c r="BIB15">
        <v>0.64</v>
      </c>
      <c r="BIC15">
        <v>380.34</v>
      </c>
      <c r="BID15">
        <v>191.08</v>
      </c>
      <c r="BIE15">
        <v>0</v>
      </c>
      <c r="BIF15">
        <v>867.53</v>
      </c>
      <c r="BIG15">
        <v>35.99</v>
      </c>
      <c r="BIH15">
        <v>0</v>
      </c>
      <c r="BII15">
        <v>3.95</v>
      </c>
      <c r="BIJ15">
        <v>0</v>
      </c>
      <c r="BIK15">
        <v>12.85</v>
      </c>
      <c r="BIL15">
        <v>977.77</v>
      </c>
      <c r="BIM15">
        <v>0</v>
      </c>
      <c r="BIN15">
        <v>73.47</v>
      </c>
      <c r="BIO15">
        <v>1342.96</v>
      </c>
      <c r="BIP15">
        <v>0</v>
      </c>
      <c r="BIQ15">
        <v>0</v>
      </c>
      <c r="BIR15">
        <v>432.98</v>
      </c>
      <c r="BIS15">
        <v>0</v>
      </c>
      <c r="BIT15">
        <v>81.88</v>
      </c>
      <c r="BIU15">
        <v>622.83000000000004</v>
      </c>
      <c r="BIV15">
        <v>0</v>
      </c>
      <c r="BIW15">
        <v>10.09</v>
      </c>
      <c r="BIX15">
        <v>3391.27</v>
      </c>
      <c r="BIY15">
        <v>439.5</v>
      </c>
      <c r="BIZ15">
        <v>443.5</v>
      </c>
      <c r="BJA15">
        <v>3700.54</v>
      </c>
      <c r="BJB15">
        <v>275.31</v>
      </c>
      <c r="BJC15">
        <v>29.43</v>
      </c>
      <c r="BJD15">
        <v>0</v>
      </c>
      <c r="BJE15">
        <v>0</v>
      </c>
      <c r="BJF15">
        <v>3.18</v>
      </c>
      <c r="BJG15">
        <v>263.45</v>
      </c>
      <c r="BJH15">
        <v>0</v>
      </c>
      <c r="BJI15">
        <v>0</v>
      </c>
      <c r="BJJ15">
        <v>0</v>
      </c>
      <c r="BJK15">
        <v>744.19</v>
      </c>
      <c r="BJL15">
        <v>0</v>
      </c>
      <c r="BJM15">
        <v>0</v>
      </c>
      <c r="BJN15">
        <v>321.27999999999997</v>
      </c>
      <c r="BJO15">
        <v>0</v>
      </c>
      <c r="BJP15">
        <v>0</v>
      </c>
      <c r="BJQ15">
        <v>24.78</v>
      </c>
      <c r="BJR15">
        <v>319.13</v>
      </c>
      <c r="BJS15">
        <v>667.29</v>
      </c>
      <c r="BJT15">
        <v>33.04</v>
      </c>
      <c r="BJU15">
        <v>0</v>
      </c>
      <c r="BJV15">
        <v>0</v>
      </c>
      <c r="BJW15">
        <v>0</v>
      </c>
      <c r="BJX15">
        <v>0</v>
      </c>
      <c r="BJY15">
        <v>260.72000000000003</v>
      </c>
      <c r="BJZ15">
        <v>100.79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13.66</v>
      </c>
      <c r="BKH15">
        <v>387.57</v>
      </c>
      <c r="BKI15">
        <v>26.03</v>
      </c>
      <c r="BKJ15">
        <v>0</v>
      </c>
      <c r="BKK15">
        <v>0</v>
      </c>
      <c r="BKL15">
        <v>1440.18</v>
      </c>
      <c r="BKM15">
        <v>121.28</v>
      </c>
      <c r="BKN15">
        <v>0</v>
      </c>
      <c r="BKO15">
        <v>0</v>
      </c>
      <c r="BKP15">
        <v>210.63</v>
      </c>
      <c r="BKQ15">
        <v>7064.49</v>
      </c>
      <c r="BKR15">
        <v>0</v>
      </c>
      <c r="BKS15">
        <v>0</v>
      </c>
      <c r="BKT15">
        <v>205.6</v>
      </c>
      <c r="BKU15">
        <v>0</v>
      </c>
      <c r="BKV15">
        <v>0</v>
      </c>
      <c r="BKW15">
        <v>48.04</v>
      </c>
      <c r="BKX15">
        <v>35.08</v>
      </c>
      <c r="BKY15">
        <v>0</v>
      </c>
      <c r="BKZ15">
        <v>0</v>
      </c>
      <c r="BLA15">
        <v>282.69</v>
      </c>
      <c r="BLB15">
        <v>8.59</v>
      </c>
      <c r="BLC15">
        <v>0</v>
      </c>
      <c r="BLD15">
        <v>0</v>
      </c>
      <c r="BLE15">
        <v>0</v>
      </c>
      <c r="BLF15">
        <v>65.61</v>
      </c>
      <c r="BLG15">
        <v>0</v>
      </c>
      <c r="BLH15">
        <v>222.21</v>
      </c>
      <c r="BLI15">
        <v>0</v>
      </c>
      <c r="BLJ15">
        <v>241.43</v>
      </c>
      <c r="BLK15">
        <v>0.19</v>
      </c>
      <c r="BLL15">
        <v>0</v>
      </c>
      <c r="BLM15">
        <v>2436.6999999999998</v>
      </c>
      <c r="BLN15">
        <v>26.76</v>
      </c>
      <c r="BLO15">
        <v>127.76</v>
      </c>
      <c r="BLP15">
        <v>118.42</v>
      </c>
      <c r="BLQ15">
        <v>551.92999999999995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11.98</v>
      </c>
      <c r="BLX15">
        <v>0</v>
      </c>
      <c r="BLY15">
        <v>50.62</v>
      </c>
      <c r="BLZ15">
        <v>0</v>
      </c>
      <c r="BMA15">
        <v>0</v>
      </c>
      <c r="BMB15">
        <v>42.23</v>
      </c>
      <c r="BMC15">
        <v>0</v>
      </c>
      <c r="BMD15">
        <v>0</v>
      </c>
      <c r="BME15">
        <v>2763.47</v>
      </c>
      <c r="BMF15">
        <v>2.89</v>
      </c>
      <c r="BMG15">
        <v>711.15</v>
      </c>
      <c r="BMH15">
        <v>0</v>
      </c>
      <c r="BMI15">
        <v>0</v>
      </c>
      <c r="BMJ15">
        <v>4.37</v>
      </c>
      <c r="BMK15">
        <v>5.37</v>
      </c>
      <c r="BML15">
        <v>0</v>
      </c>
      <c r="BMM15">
        <v>0</v>
      </c>
      <c r="BMN15">
        <v>177.54</v>
      </c>
      <c r="BMO15">
        <v>0</v>
      </c>
      <c r="BMP15">
        <v>100.31</v>
      </c>
      <c r="BMQ15">
        <v>0</v>
      </c>
      <c r="BMR15">
        <v>7.19</v>
      </c>
      <c r="BMS15">
        <v>0</v>
      </c>
      <c r="BMT15">
        <v>2.46</v>
      </c>
      <c r="BMU15">
        <v>0</v>
      </c>
      <c r="BMV15">
        <v>0</v>
      </c>
      <c r="BMW15">
        <v>1.22</v>
      </c>
      <c r="BMX15">
        <v>721.2</v>
      </c>
      <c r="BMY15">
        <v>337.65</v>
      </c>
      <c r="BMZ15">
        <v>1805.45</v>
      </c>
      <c r="BNA15">
        <v>0</v>
      </c>
      <c r="BNB15">
        <v>0</v>
      </c>
      <c r="BNC15">
        <v>0</v>
      </c>
      <c r="BND15">
        <v>0</v>
      </c>
      <c r="BNE15">
        <v>316.23</v>
      </c>
      <c r="BNF15">
        <v>189.09</v>
      </c>
      <c r="BNG15">
        <v>0</v>
      </c>
      <c r="BNH15">
        <v>0</v>
      </c>
      <c r="BNI15">
        <v>0</v>
      </c>
      <c r="BNJ15">
        <v>3887.49</v>
      </c>
      <c r="BNK15">
        <v>128.74</v>
      </c>
      <c r="BNL15">
        <v>111.79</v>
      </c>
      <c r="BNM15">
        <v>3.81</v>
      </c>
      <c r="BNN15">
        <v>214.45</v>
      </c>
      <c r="BNO15">
        <v>0</v>
      </c>
      <c r="BNP15">
        <v>6.06</v>
      </c>
      <c r="BNQ15">
        <v>566.69000000000005</v>
      </c>
      <c r="BNR15">
        <v>23.87</v>
      </c>
      <c r="BNS15">
        <v>828.97</v>
      </c>
      <c r="BNT15">
        <v>1536.04</v>
      </c>
      <c r="BNU15">
        <v>106.85</v>
      </c>
      <c r="BNV15">
        <v>0</v>
      </c>
      <c r="BNW15">
        <v>107.16</v>
      </c>
      <c r="BNX15">
        <v>859.03</v>
      </c>
      <c r="BNY15">
        <v>0</v>
      </c>
      <c r="BNZ15">
        <v>871.19</v>
      </c>
      <c r="BOA15">
        <v>2928.31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247.5</v>
      </c>
      <c r="BOH15">
        <v>0</v>
      </c>
      <c r="BOI15">
        <v>0</v>
      </c>
      <c r="BOJ15">
        <v>153.69999999999999</v>
      </c>
      <c r="BOK15">
        <v>39.630000000000003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50.53</v>
      </c>
      <c r="BOT15">
        <v>0</v>
      </c>
      <c r="BOU15">
        <v>3616.78</v>
      </c>
      <c r="BOV15">
        <v>53.69</v>
      </c>
      <c r="BOW15">
        <v>0</v>
      </c>
      <c r="BOX15">
        <v>0</v>
      </c>
      <c r="BOY15">
        <v>0</v>
      </c>
      <c r="BOZ15">
        <v>1798.23</v>
      </c>
      <c r="BPA15">
        <v>0</v>
      </c>
      <c r="BPB15">
        <v>5481.93</v>
      </c>
      <c r="BPC15">
        <v>11.04</v>
      </c>
      <c r="BPD15">
        <v>430.12</v>
      </c>
      <c r="BPE15">
        <v>222.1</v>
      </c>
      <c r="BPF15">
        <v>0.87</v>
      </c>
      <c r="BPG15">
        <v>78.84</v>
      </c>
      <c r="BPH15">
        <v>0</v>
      </c>
      <c r="BPI15">
        <v>0</v>
      </c>
      <c r="BPJ15">
        <v>0</v>
      </c>
      <c r="BPK15">
        <v>0</v>
      </c>
      <c r="BPL15">
        <v>501</v>
      </c>
      <c r="BPM15">
        <v>51.03</v>
      </c>
      <c r="BPN15">
        <v>0</v>
      </c>
      <c r="BPO15">
        <v>12.1</v>
      </c>
      <c r="BPP15">
        <v>31.2</v>
      </c>
      <c r="BPQ15">
        <v>21.37</v>
      </c>
      <c r="BPR15">
        <v>0</v>
      </c>
      <c r="BPS15">
        <v>3.44</v>
      </c>
      <c r="BPT15">
        <v>0</v>
      </c>
      <c r="BPU15">
        <v>0</v>
      </c>
      <c r="BPV15">
        <v>3066.92</v>
      </c>
      <c r="BPW15">
        <v>31.23</v>
      </c>
      <c r="BPX15">
        <v>252.03</v>
      </c>
      <c r="BPY15">
        <v>0</v>
      </c>
      <c r="BPZ15">
        <v>52.68</v>
      </c>
      <c r="BQA15">
        <v>0</v>
      </c>
      <c r="BQB15">
        <v>752.67</v>
      </c>
      <c r="BQC15">
        <v>0</v>
      </c>
      <c r="BQD15">
        <v>0</v>
      </c>
      <c r="BQE15">
        <v>326.62</v>
      </c>
      <c r="BQF15">
        <v>284.91000000000003</v>
      </c>
      <c r="BQG15">
        <v>285.68</v>
      </c>
      <c r="BQH15">
        <v>658.2</v>
      </c>
      <c r="BQI15">
        <v>0</v>
      </c>
      <c r="BQJ15">
        <v>0</v>
      </c>
      <c r="BQK15">
        <v>0</v>
      </c>
      <c r="BQL15">
        <v>0</v>
      </c>
      <c r="BQM15">
        <v>11</v>
      </c>
      <c r="BQN15">
        <v>0</v>
      </c>
      <c r="BQO15">
        <v>0</v>
      </c>
      <c r="BQP15">
        <v>39.130000000000003</v>
      </c>
      <c r="BQQ15">
        <v>0</v>
      </c>
      <c r="BQR15">
        <v>237.69</v>
      </c>
      <c r="BQS15">
        <v>0</v>
      </c>
      <c r="BQT15">
        <v>3619.57</v>
      </c>
      <c r="BQU15">
        <v>1174.52</v>
      </c>
      <c r="BQV15">
        <v>46.22</v>
      </c>
      <c r="BQW15">
        <v>0</v>
      </c>
      <c r="BQX15">
        <v>3492.67</v>
      </c>
      <c r="BQY15">
        <v>66.86</v>
      </c>
      <c r="BQZ15">
        <v>5.85</v>
      </c>
      <c r="BRA15">
        <v>0</v>
      </c>
      <c r="BRB15">
        <v>0</v>
      </c>
      <c r="BRC15">
        <v>0</v>
      </c>
      <c r="BRD15">
        <v>81.61</v>
      </c>
      <c r="BRE15">
        <v>0</v>
      </c>
      <c r="BRF15">
        <v>0</v>
      </c>
      <c r="BRG15">
        <v>0</v>
      </c>
      <c r="BRH15">
        <v>1458.79</v>
      </c>
      <c r="BRI15">
        <v>0</v>
      </c>
      <c r="BRJ15">
        <v>0</v>
      </c>
      <c r="BRK15">
        <v>0</v>
      </c>
      <c r="BRL15">
        <v>24.43</v>
      </c>
      <c r="BRM15">
        <v>0</v>
      </c>
      <c r="BRN15">
        <v>0.57999999999999996</v>
      </c>
      <c r="BRO15">
        <v>0</v>
      </c>
      <c r="BRP15">
        <v>1554.61</v>
      </c>
      <c r="BRQ15">
        <v>0</v>
      </c>
      <c r="BRR15">
        <v>0.7</v>
      </c>
      <c r="BRS15">
        <v>0</v>
      </c>
      <c r="BRT15">
        <v>346.06</v>
      </c>
      <c r="BRU15">
        <v>50.44</v>
      </c>
      <c r="BRV15">
        <v>966.74</v>
      </c>
      <c r="BRW15">
        <v>90.54</v>
      </c>
      <c r="BRX15">
        <v>0</v>
      </c>
      <c r="BRY15">
        <v>580.04999999999995</v>
      </c>
      <c r="BRZ15">
        <v>0</v>
      </c>
      <c r="BSA15">
        <v>1.7</v>
      </c>
      <c r="BSB15">
        <v>208.75</v>
      </c>
      <c r="BSC15">
        <v>0</v>
      </c>
      <c r="BSD15">
        <v>0</v>
      </c>
      <c r="BSE15">
        <v>0</v>
      </c>
      <c r="BSF15">
        <v>0</v>
      </c>
      <c r="BSG15">
        <v>31.75</v>
      </c>
      <c r="BSH15">
        <v>0</v>
      </c>
      <c r="BSI15">
        <v>283.51</v>
      </c>
      <c r="BSJ15">
        <v>0</v>
      </c>
      <c r="BSK15">
        <v>0.36</v>
      </c>
      <c r="BSL15">
        <v>0</v>
      </c>
      <c r="BSM15">
        <v>18.829999999999998</v>
      </c>
      <c r="BSN15">
        <v>0</v>
      </c>
      <c r="BSO15">
        <v>138.03</v>
      </c>
      <c r="BSP15">
        <v>0</v>
      </c>
      <c r="BSQ15">
        <v>40.770000000000003</v>
      </c>
      <c r="BSR15">
        <v>30.29</v>
      </c>
      <c r="BSS15">
        <v>1306.57</v>
      </c>
      <c r="BST15">
        <v>0.39</v>
      </c>
      <c r="BSU15">
        <v>21.4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12.87</v>
      </c>
      <c r="BTB15">
        <v>0</v>
      </c>
      <c r="BTC15">
        <v>0</v>
      </c>
      <c r="BTD15">
        <v>0</v>
      </c>
      <c r="BTE15">
        <v>175.72</v>
      </c>
      <c r="BTF15">
        <v>0</v>
      </c>
      <c r="BTG15">
        <v>252.16</v>
      </c>
      <c r="BTH15">
        <v>0</v>
      </c>
      <c r="BTI15">
        <v>0</v>
      </c>
      <c r="BTJ15">
        <v>0.66</v>
      </c>
      <c r="BTK15">
        <v>130.47999999999999</v>
      </c>
      <c r="BTL15">
        <v>0</v>
      </c>
      <c r="BTM15">
        <v>10.27</v>
      </c>
      <c r="BTN15">
        <v>0</v>
      </c>
      <c r="BTO15">
        <v>0</v>
      </c>
      <c r="BTP15">
        <v>0</v>
      </c>
      <c r="BTQ15">
        <v>0</v>
      </c>
      <c r="BTR15">
        <v>25</v>
      </c>
      <c r="BTS15">
        <v>3.83</v>
      </c>
      <c r="BTT15">
        <v>0</v>
      </c>
      <c r="BTU15">
        <v>261.22000000000003</v>
      </c>
      <c r="BTV15">
        <v>0</v>
      </c>
      <c r="BTW15">
        <v>0</v>
      </c>
      <c r="BTX15">
        <v>22.96</v>
      </c>
      <c r="BTY15">
        <v>186.45</v>
      </c>
      <c r="BTZ15">
        <v>0</v>
      </c>
      <c r="BUA15">
        <v>1401.21</v>
      </c>
      <c r="BUB15">
        <v>95.66</v>
      </c>
      <c r="BUC15">
        <v>2.62</v>
      </c>
      <c r="BUD15">
        <v>0</v>
      </c>
      <c r="BUE15">
        <v>2446.0300000000002</v>
      </c>
      <c r="BUF15">
        <v>31.08</v>
      </c>
      <c r="BUG15">
        <v>0</v>
      </c>
      <c r="BUH15">
        <v>426.34</v>
      </c>
      <c r="BUI15">
        <v>9.1300000000000008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2253.04</v>
      </c>
      <c r="BUQ15">
        <v>0</v>
      </c>
      <c r="BUR15">
        <v>51.58</v>
      </c>
      <c r="BUS15">
        <v>7.27</v>
      </c>
      <c r="BUT15">
        <v>4209.13</v>
      </c>
      <c r="BUU15">
        <v>0</v>
      </c>
      <c r="BUV15">
        <v>0</v>
      </c>
      <c r="BUW15">
        <v>0.32</v>
      </c>
      <c r="BUX15">
        <v>712.83</v>
      </c>
      <c r="BUY15">
        <v>0</v>
      </c>
      <c r="BUZ15">
        <v>0.46</v>
      </c>
      <c r="BVA15">
        <v>0</v>
      </c>
      <c r="BVB15">
        <v>0</v>
      </c>
      <c r="BVC15">
        <v>416.05</v>
      </c>
      <c r="BVD15">
        <v>41.67</v>
      </c>
      <c r="BVE15">
        <v>0</v>
      </c>
      <c r="BVF15">
        <v>0</v>
      </c>
      <c r="BVG15">
        <v>183.3</v>
      </c>
      <c r="BVH15">
        <v>0</v>
      </c>
      <c r="BVI15">
        <v>0</v>
      </c>
      <c r="BVJ15">
        <v>0</v>
      </c>
      <c r="BVK15">
        <v>959.72</v>
      </c>
      <c r="BVL15">
        <v>618.87</v>
      </c>
      <c r="BVM15">
        <v>0</v>
      </c>
      <c r="BVN15">
        <v>526</v>
      </c>
      <c r="BVO15">
        <v>0</v>
      </c>
      <c r="BVP15">
        <v>39.86</v>
      </c>
      <c r="BVQ15">
        <v>0</v>
      </c>
      <c r="BVR15">
        <v>0</v>
      </c>
      <c r="BVS15">
        <v>795.16</v>
      </c>
      <c r="BVT15">
        <v>0</v>
      </c>
      <c r="BVU15">
        <v>1023.87</v>
      </c>
      <c r="BVV15">
        <v>21.87</v>
      </c>
      <c r="BVW15">
        <v>0</v>
      </c>
      <c r="BVX15">
        <v>74.39</v>
      </c>
      <c r="BVY15">
        <v>11.14</v>
      </c>
      <c r="BVZ15">
        <v>3668.66</v>
      </c>
      <c r="BWA15">
        <v>0</v>
      </c>
      <c r="BWB15">
        <v>814.57</v>
      </c>
      <c r="BWC15">
        <v>0</v>
      </c>
      <c r="BWD15">
        <v>12.05</v>
      </c>
      <c r="BWE15">
        <v>2.46</v>
      </c>
      <c r="BWF15">
        <v>0</v>
      </c>
      <c r="BWG15">
        <v>59.12</v>
      </c>
      <c r="BWH15">
        <v>8.25</v>
      </c>
      <c r="BWI15">
        <v>0</v>
      </c>
      <c r="BWJ15">
        <v>0</v>
      </c>
      <c r="BWK15">
        <v>661.7</v>
      </c>
      <c r="BWL15">
        <v>0</v>
      </c>
      <c r="BWM15">
        <v>2437.7600000000002</v>
      </c>
      <c r="BWN15">
        <v>5064.53</v>
      </c>
      <c r="BWO15">
        <v>57.53</v>
      </c>
      <c r="BWP15">
        <v>0</v>
      </c>
      <c r="BWQ15">
        <v>1.3</v>
      </c>
      <c r="BWR15">
        <v>0</v>
      </c>
      <c r="BWS15">
        <v>0</v>
      </c>
      <c r="BWT15">
        <v>58.67</v>
      </c>
      <c r="BWU15">
        <v>563.36</v>
      </c>
      <c r="BWV15">
        <v>0</v>
      </c>
      <c r="BWW15">
        <v>0</v>
      </c>
      <c r="BWX15">
        <v>0</v>
      </c>
      <c r="BWY15">
        <v>0</v>
      </c>
      <c r="BWZ15">
        <v>3751.01</v>
      </c>
      <c r="BXA15">
        <v>4145.0200000000004</v>
      </c>
      <c r="BXB15">
        <v>374.1</v>
      </c>
      <c r="BXC15">
        <v>12.9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3.78</v>
      </c>
      <c r="BXK15">
        <v>85.27</v>
      </c>
      <c r="BXL15">
        <v>465.31</v>
      </c>
      <c r="BXM15">
        <v>0</v>
      </c>
      <c r="BXN15">
        <v>0</v>
      </c>
      <c r="BXO15">
        <v>39.729999999999997</v>
      </c>
      <c r="BXP15">
        <v>0</v>
      </c>
      <c r="BXQ15">
        <v>1344.99</v>
      </c>
      <c r="BXR15">
        <v>0</v>
      </c>
      <c r="BXS15">
        <v>0</v>
      </c>
      <c r="BXT15">
        <v>0</v>
      </c>
      <c r="BXU15">
        <v>1101.67</v>
      </c>
      <c r="BXV15">
        <v>32.24</v>
      </c>
      <c r="BXW15">
        <v>0</v>
      </c>
      <c r="BXX15">
        <v>0</v>
      </c>
      <c r="BXY15">
        <v>38.61</v>
      </c>
      <c r="BXZ15">
        <v>0</v>
      </c>
      <c r="BYA15">
        <v>0</v>
      </c>
      <c r="BYB15">
        <v>782.22</v>
      </c>
      <c r="BYC15">
        <v>0</v>
      </c>
      <c r="BYD15">
        <v>755.03</v>
      </c>
      <c r="BYE15">
        <v>1778.62</v>
      </c>
      <c r="BYF15">
        <v>7.95</v>
      </c>
      <c r="BYG15">
        <v>151.63999999999999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445.17</v>
      </c>
      <c r="BYO15">
        <v>0</v>
      </c>
      <c r="BYP15">
        <v>47.01</v>
      </c>
      <c r="BYQ15">
        <v>0</v>
      </c>
      <c r="BYR15">
        <v>0</v>
      </c>
      <c r="BYS15">
        <v>0</v>
      </c>
      <c r="BYT15">
        <v>0.08</v>
      </c>
      <c r="BYU15">
        <v>0</v>
      </c>
      <c r="BYV15">
        <v>2868.32</v>
      </c>
      <c r="BYW15">
        <v>1533.56</v>
      </c>
      <c r="BYX15">
        <v>152.85</v>
      </c>
      <c r="BYY15">
        <v>0</v>
      </c>
      <c r="BYZ15">
        <v>0</v>
      </c>
      <c r="BZA15">
        <v>8.4700000000000006</v>
      </c>
      <c r="BZB15">
        <v>0</v>
      </c>
      <c r="BZC15">
        <v>9.5500000000000007</v>
      </c>
      <c r="BZD15">
        <v>0</v>
      </c>
      <c r="BZE15">
        <v>81.37</v>
      </c>
      <c r="BZF15">
        <v>0</v>
      </c>
      <c r="BZG15">
        <v>59.5</v>
      </c>
      <c r="BZH15">
        <v>0</v>
      </c>
      <c r="BZI15">
        <v>651.26</v>
      </c>
      <c r="BZJ15">
        <v>0</v>
      </c>
      <c r="BZK15">
        <v>784.13</v>
      </c>
      <c r="BZL15">
        <v>3656.15</v>
      </c>
      <c r="BZM15">
        <v>6.18</v>
      </c>
      <c r="BZN15">
        <v>0</v>
      </c>
      <c r="BZO15">
        <v>0</v>
      </c>
      <c r="BZP15">
        <v>1466.95</v>
      </c>
      <c r="BZQ15">
        <v>63.86</v>
      </c>
      <c r="BZR15">
        <v>0</v>
      </c>
      <c r="BZS15">
        <v>58.33</v>
      </c>
      <c r="BZT15">
        <v>6.32</v>
      </c>
      <c r="BZU15">
        <v>51.5</v>
      </c>
      <c r="BZV15">
        <v>0</v>
      </c>
      <c r="BZW15">
        <v>0</v>
      </c>
      <c r="BZX15">
        <v>0</v>
      </c>
      <c r="BZY15">
        <v>385.76</v>
      </c>
      <c r="BZZ15">
        <v>2101.0300000000002</v>
      </c>
      <c r="CAA15">
        <v>5.81</v>
      </c>
      <c r="CAB15">
        <v>270.83</v>
      </c>
      <c r="CAC15">
        <v>0.47</v>
      </c>
      <c r="CAD15">
        <v>118.7</v>
      </c>
      <c r="CAE15">
        <v>0</v>
      </c>
      <c r="CAF15">
        <v>80.44</v>
      </c>
      <c r="CAG15">
        <v>22.77</v>
      </c>
      <c r="CAH15">
        <v>0</v>
      </c>
      <c r="CAI15">
        <v>205.61</v>
      </c>
      <c r="CAJ15">
        <v>834.28</v>
      </c>
      <c r="CAK15">
        <v>0</v>
      </c>
      <c r="CAL15">
        <v>180.16</v>
      </c>
      <c r="CAM15">
        <v>0</v>
      </c>
      <c r="CAN15">
        <v>430.44</v>
      </c>
      <c r="CAO15">
        <v>407.83</v>
      </c>
      <c r="CAP15">
        <v>0</v>
      </c>
      <c r="CAQ15">
        <v>256.64999999999998</v>
      </c>
      <c r="CAR15">
        <v>0</v>
      </c>
      <c r="CAS15">
        <v>188.66</v>
      </c>
      <c r="CAT15">
        <v>52.37</v>
      </c>
      <c r="CAU15">
        <v>0.4</v>
      </c>
      <c r="CAV15">
        <v>438.83</v>
      </c>
      <c r="CAW15">
        <v>0</v>
      </c>
      <c r="CAX15">
        <v>0</v>
      </c>
      <c r="CAY15">
        <v>26.17</v>
      </c>
      <c r="CAZ15">
        <v>1220.24</v>
      </c>
      <c r="CBA15">
        <v>0</v>
      </c>
      <c r="CBB15">
        <v>0</v>
      </c>
      <c r="CBC15">
        <v>0</v>
      </c>
      <c r="CBD15">
        <v>0</v>
      </c>
      <c r="CBE15">
        <v>8.07</v>
      </c>
      <c r="CBF15">
        <v>32.770000000000003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2812.93</v>
      </c>
      <c r="CBO15">
        <v>2544.61</v>
      </c>
      <c r="CBP15">
        <v>0</v>
      </c>
      <c r="CBQ15">
        <v>1689.17</v>
      </c>
      <c r="CBR15">
        <v>61.53</v>
      </c>
      <c r="CBS15">
        <v>0</v>
      </c>
      <c r="CBT15">
        <v>0</v>
      </c>
      <c r="CBU15">
        <v>113.82</v>
      </c>
      <c r="CBV15">
        <v>268.14</v>
      </c>
      <c r="CBW15">
        <v>0.72</v>
      </c>
      <c r="CBX15">
        <v>661.1</v>
      </c>
      <c r="CBY15">
        <v>137.58000000000001</v>
      </c>
      <c r="CBZ15">
        <v>0.11</v>
      </c>
      <c r="CCA15">
        <v>0</v>
      </c>
      <c r="CCB15">
        <v>111.07</v>
      </c>
      <c r="CCC15">
        <v>2304.7199999999998</v>
      </c>
      <c r="CCD15">
        <v>1234.97</v>
      </c>
      <c r="CCE15">
        <v>261.08</v>
      </c>
      <c r="CCF15">
        <v>19.11</v>
      </c>
      <c r="CCG15">
        <v>229</v>
      </c>
      <c r="CCH15">
        <v>0</v>
      </c>
      <c r="CCI15">
        <v>0</v>
      </c>
      <c r="CCJ15">
        <v>7.3</v>
      </c>
      <c r="CCK15">
        <v>0</v>
      </c>
      <c r="CCL15">
        <v>0</v>
      </c>
      <c r="CCM15">
        <v>14.28</v>
      </c>
      <c r="CCN15">
        <v>0</v>
      </c>
      <c r="CCO15">
        <v>355.9</v>
      </c>
      <c r="CCP15">
        <v>0</v>
      </c>
      <c r="CCQ15">
        <v>1336.63</v>
      </c>
      <c r="CCR15">
        <v>136.16999999999999</v>
      </c>
      <c r="CCS15">
        <v>0</v>
      </c>
      <c r="CCT15">
        <v>742.98</v>
      </c>
      <c r="CCU15">
        <v>0</v>
      </c>
      <c r="CCV15">
        <v>0</v>
      </c>
      <c r="CCW15">
        <v>3.37</v>
      </c>
      <c r="CCX15">
        <v>312.17</v>
      </c>
      <c r="CCY15">
        <v>0</v>
      </c>
      <c r="CCZ15">
        <v>974.82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809.23</v>
      </c>
      <c r="CDJ15">
        <v>0</v>
      </c>
      <c r="CDK15">
        <v>0</v>
      </c>
      <c r="CDL15">
        <v>0</v>
      </c>
      <c r="CDM15">
        <v>364.39</v>
      </c>
      <c r="CDN15">
        <v>301.44</v>
      </c>
      <c r="CDO15">
        <v>1.24</v>
      </c>
      <c r="CDP15">
        <v>0</v>
      </c>
      <c r="CDQ15">
        <v>0</v>
      </c>
      <c r="CDR15">
        <v>20.02</v>
      </c>
      <c r="CDS15">
        <v>0</v>
      </c>
      <c r="CDT15">
        <v>0</v>
      </c>
      <c r="CDU15">
        <v>24.14</v>
      </c>
      <c r="CDV15">
        <v>121.51</v>
      </c>
      <c r="CDW15">
        <v>387.01</v>
      </c>
      <c r="CDX15">
        <v>24.71</v>
      </c>
      <c r="CDY15">
        <v>0</v>
      </c>
      <c r="CDZ15">
        <v>103.54</v>
      </c>
      <c r="CEA15">
        <v>0</v>
      </c>
      <c r="CEB15">
        <v>0</v>
      </c>
      <c r="CEC15">
        <v>151.66999999999999</v>
      </c>
      <c r="CED15">
        <v>0</v>
      </c>
      <c r="CEE15">
        <v>0</v>
      </c>
      <c r="CEF15">
        <v>306.48</v>
      </c>
      <c r="CEG15">
        <v>0</v>
      </c>
      <c r="CEH15">
        <v>1.17</v>
      </c>
      <c r="CEI15">
        <v>0</v>
      </c>
      <c r="CEJ15">
        <v>1.32</v>
      </c>
      <c r="CEK15">
        <v>7.4</v>
      </c>
      <c r="CEL15">
        <v>0</v>
      </c>
      <c r="CEM15">
        <v>3.96</v>
      </c>
      <c r="CEN15">
        <v>25.39</v>
      </c>
      <c r="CEO15">
        <v>30.2</v>
      </c>
      <c r="CEP15">
        <v>204.33</v>
      </c>
      <c r="CEQ15">
        <v>73.48</v>
      </c>
      <c r="CER15">
        <v>0</v>
      </c>
      <c r="CES15">
        <v>0</v>
      </c>
      <c r="CET15">
        <v>2198.14</v>
      </c>
      <c r="CEU15">
        <v>0</v>
      </c>
      <c r="CEV15">
        <v>12.77</v>
      </c>
      <c r="CEW15">
        <v>1.24</v>
      </c>
      <c r="CEX15">
        <v>241.06</v>
      </c>
      <c r="CEY15">
        <v>0</v>
      </c>
      <c r="CEZ15">
        <v>321.24</v>
      </c>
      <c r="CFA15">
        <v>0</v>
      </c>
      <c r="CFB15">
        <v>36.729999999999997</v>
      </c>
      <c r="CFC15">
        <v>62.63</v>
      </c>
      <c r="CFD15">
        <v>31.89</v>
      </c>
      <c r="CFE15">
        <v>6.36</v>
      </c>
      <c r="CFF15">
        <v>0</v>
      </c>
      <c r="CFG15">
        <v>0</v>
      </c>
      <c r="CFH15">
        <v>21.84</v>
      </c>
      <c r="CFI15">
        <v>0</v>
      </c>
      <c r="CFJ15">
        <v>127.44</v>
      </c>
      <c r="CFK15">
        <v>242.14</v>
      </c>
      <c r="CFL15">
        <v>0</v>
      </c>
      <c r="CFM15">
        <v>24.21</v>
      </c>
      <c r="CFN15">
        <v>0</v>
      </c>
      <c r="CFO15">
        <v>1033.8499999999999</v>
      </c>
      <c r="CFP15">
        <v>0</v>
      </c>
      <c r="CFQ15">
        <v>6213.92</v>
      </c>
      <c r="CFR15">
        <v>0</v>
      </c>
      <c r="CFS15">
        <v>1679.09</v>
      </c>
      <c r="CFT15">
        <v>11.04</v>
      </c>
      <c r="CFU15">
        <v>0</v>
      </c>
      <c r="CFV15">
        <v>0</v>
      </c>
      <c r="CFW15">
        <v>250.81</v>
      </c>
      <c r="CFX15">
        <v>9243.83</v>
      </c>
      <c r="CFY15">
        <v>227.08</v>
      </c>
      <c r="CFZ15">
        <v>1753.14</v>
      </c>
      <c r="CGA15">
        <v>72.88</v>
      </c>
      <c r="CGB15">
        <v>0</v>
      </c>
      <c r="CGC15">
        <v>0</v>
      </c>
      <c r="CGD15">
        <v>1.7</v>
      </c>
      <c r="CGE15">
        <v>11.06</v>
      </c>
      <c r="CGF15">
        <v>6540.54</v>
      </c>
      <c r="CGG15">
        <v>3634.69</v>
      </c>
      <c r="CGH15">
        <v>362.16</v>
      </c>
      <c r="CGI15">
        <v>198.67</v>
      </c>
      <c r="CGJ15">
        <v>0</v>
      </c>
      <c r="CGK15">
        <v>0</v>
      </c>
      <c r="CGL15">
        <v>468.64</v>
      </c>
      <c r="CGM15">
        <v>0</v>
      </c>
      <c r="CGN15">
        <v>0</v>
      </c>
      <c r="CGO15">
        <v>19.16</v>
      </c>
      <c r="CGP15">
        <v>32.5</v>
      </c>
      <c r="CGQ15">
        <v>2.82</v>
      </c>
      <c r="CGR15">
        <v>479.03</v>
      </c>
      <c r="CGS15">
        <v>0</v>
      </c>
      <c r="CGT15">
        <v>0</v>
      </c>
      <c r="CGU15">
        <v>0</v>
      </c>
      <c r="CGV15">
        <v>331.49</v>
      </c>
      <c r="CGW15">
        <v>277.82</v>
      </c>
      <c r="CGX15">
        <v>0</v>
      </c>
      <c r="CGY15">
        <v>0</v>
      </c>
      <c r="CGZ15">
        <v>436.3</v>
      </c>
      <c r="CHA15">
        <v>6.12</v>
      </c>
      <c r="CHB15">
        <v>6.23</v>
      </c>
      <c r="CHC15">
        <v>24.57</v>
      </c>
      <c r="CHD15">
        <v>0.05</v>
      </c>
      <c r="CHE15">
        <v>404.78</v>
      </c>
      <c r="CHF15">
        <v>0</v>
      </c>
      <c r="CHG15">
        <v>2.02</v>
      </c>
      <c r="CHH15">
        <v>0.04</v>
      </c>
      <c r="CHI15">
        <v>86.78</v>
      </c>
      <c r="CHJ15">
        <v>68.39</v>
      </c>
      <c r="CHK15">
        <v>2902.68</v>
      </c>
      <c r="CHL15">
        <v>1892.59</v>
      </c>
      <c r="CHM15">
        <v>11.64</v>
      </c>
      <c r="CHN15">
        <v>0</v>
      </c>
      <c r="CHO15">
        <v>0</v>
      </c>
      <c r="CHP15">
        <v>2.72</v>
      </c>
      <c r="CHQ15">
        <v>71.98</v>
      </c>
      <c r="CHR15">
        <v>0</v>
      </c>
      <c r="CHS15">
        <v>0</v>
      </c>
      <c r="CHT15">
        <v>46.85</v>
      </c>
      <c r="CHU15">
        <v>466.88</v>
      </c>
      <c r="CHV15">
        <v>75.72</v>
      </c>
      <c r="CHW15">
        <v>0</v>
      </c>
      <c r="CHX15">
        <v>27.07</v>
      </c>
      <c r="CHY15">
        <v>208.46</v>
      </c>
      <c r="CHZ15">
        <v>0</v>
      </c>
      <c r="CIA15">
        <v>118.29</v>
      </c>
      <c r="CIB15">
        <v>53.52</v>
      </c>
      <c r="CIC15">
        <v>0.69</v>
      </c>
      <c r="CID15">
        <v>107.16</v>
      </c>
      <c r="CIE15">
        <v>19.36</v>
      </c>
      <c r="CIF15">
        <v>0</v>
      </c>
      <c r="CIG15">
        <v>730.33</v>
      </c>
      <c r="CIH15">
        <v>0</v>
      </c>
      <c r="CII15">
        <v>0</v>
      </c>
      <c r="CIJ15">
        <v>0</v>
      </c>
      <c r="CIK15">
        <v>0</v>
      </c>
      <c r="CIL15">
        <v>0.31</v>
      </c>
      <c r="CIM15">
        <v>0</v>
      </c>
      <c r="CIN15">
        <v>0</v>
      </c>
      <c r="CIO15">
        <v>324.91000000000003</v>
      </c>
      <c r="CIP15">
        <v>60.73</v>
      </c>
      <c r="CIQ15">
        <v>163.88</v>
      </c>
      <c r="CIR15">
        <v>19.7</v>
      </c>
      <c r="CIS15">
        <v>0</v>
      </c>
      <c r="CIT15">
        <v>1201.6199999999999</v>
      </c>
      <c r="CIU15">
        <v>0</v>
      </c>
      <c r="CIV15">
        <v>0</v>
      </c>
      <c r="CIW15">
        <v>706.58</v>
      </c>
      <c r="CIX15">
        <v>0</v>
      </c>
      <c r="CIY15">
        <v>0</v>
      </c>
      <c r="CIZ15">
        <v>0</v>
      </c>
      <c r="CJA15">
        <v>6.53</v>
      </c>
      <c r="CJB15">
        <v>0</v>
      </c>
      <c r="CJC15">
        <v>154.41999999999999</v>
      </c>
      <c r="CJD15">
        <v>3.46</v>
      </c>
      <c r="CJE15">
        <v>3279.38</v>
      </c>
      <c r="CJF15">
        <v>91.49</v>
      </c>
      <c r="CJG15">
        <v>7298.55</v>
      </c>
      <c r="CJH15">
        <v>23.57</v>
      </c>
      <c r="CJI15">
        <v>0</v>
      </c>
      <c r="CJJ15">
        <v>0</v>
      </c>
      <c r="CJK15">
        <v>31.21</v>
      </c>
      <c r="CJL15">
        <v>0</v>
      </c>
      <c r="CJM15">
        <v>2.4900000000000002</v>
      </c>
      <c r="CJN15">
        <v>13.61</v>
      </c>
      <c r="CJO15">
        <v>0</v>
      </c>
      <c r="CJP15">
        <v>0</v>
      </c>
      <c r="CJQ15">
        <v>0</v>
      </c>
      <c r="CJR15">
        <v>741.83</v>
      </c>
      <c r="CJS15">
        <v>15.24</v>
      </c>
      <c r="CJT15">
        <v>1.52</v>
      </c>
      <c r="CJU15">
        <v>0</v>
      </c>
      <c r="CJV15">
        <v>0</v>
      </c>
      <c r="CJW15">
        <v>2668.53</v>
      </c>
      <c r="CJX15">
        <v>18.47</v>
      </c>
      <c r="CJY15">
        <v>98.66</v>
      </c>
      <c r="CJZ15">
        <v>270.92</v>
      </c>
      <c r="CKA15">
        <v>0</v>
      </c>
      <c r="CKB15">
        <v>9.3000000000000007</v>
      </c>
      <c r="CKC15">
        <v>0</v>
      </c>
      <c r="CKD15">
        <v>0</v>
      </c>
      <c r="CKE15">
        <v>861.76</v>
      </c>
      <c r="CKF15">
        <v>12.55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35.520000000000003</v>
      </c>
      <c r="CKM15">
        <v>2232.94</v>
      </c>
      <c r="CKN15">
        <v>316.45999999999998</v>
      </c>
      <c r="CKO15">
        <v>0</v>
      </c>
      <c r="CKP15">
        <v>3.93</v>
      </c>
      <c r="CKQ15">
        <v>360.35</v>
      </c>
      <c r="CKR15">
        <v>258.52</v>
      </c>
      <c r="CKS15">
        <v>232.94</v>
      </c>
      <c r="CKT15">
        <v>1283.22</v>
      </c>
      <c r="CKU15">
        <v>76.34</v>
      </c>
      <c r="CKV15">
        <v>0</v>
      </c>
      <c r="CKW15">
        <v>0</v>
      </c>
      <c r="CKX15">
        <v>427.97</v>
      </c>
      <c r="CKY15">
        <v>0</v>
      </c>
      <c r="CKZ15">
        <v>35.090000000000003</v>
      </c>
      <c r="CLA15">
        <v>0</v>
      </c>
      <c r="CLB15">
        <v>0</v>
      </c>
      <c r="CLC15">
        <v>365.68</v>
      </c>
      <c r="CLD15">
        <v>14.8</v>
      </c>
      <c r="CLE15">
        <v>0</v>
      </c>
      <c r="CLF15">
        <v>6664.56</v>
      </c>
      <c r="CLG15">
        <v>160.16999999999999</v>
      </c>
      <c r="CLH15">
        <v>428.54</v>
      </c>
      <c r="CLI15">
        <v>146.53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279.77999999999997</v>
      </c>
      <c r="CLR15">
        <v>157.6</v>
      </c>
      <c r="CLS15">
        <v>0</v>
      </c>
      <c r="CLT15">
        <v>899.91</v>
      </c>
      <c r="CLU15">
        <v>320.69</v>
      </c>
      <c r="CLV15">
        <v>1168.1199999999999</v>
      </c>
      <c r="CLW15">
        <v>0</v>
      </c>
      <c r="CLX15">
        <v>0</v>
      </c>
      <c r="CLY15">
        <v>426.74</v>
      </c>
      <c r="CLZ15">
        <v>44.58</v>
      </c>
      <c r="CMA15">
        <v>37.83</v>
      </c>
      <c r="CMB15">
        <v>2557.4</v>
      </c>
      <c r="CMC15">
        <v>0</v>
      </c>
      <c r="CMD15">
        <v>1011.59</v>
      </c>
      <c r="CME15">
        <v>0</v>
      </c>
      <c r="CMF15">
        <v>0</v>
      </c>
      <c r="CMG15">
        <v>0</v>
      </c>
      <c r="CMH15">
        <v>0</v>
      </c>
      <c r="CMI15">
        <v>1.9</v>
      </c>
      <c r="CMJ15">
        <v>2770.97</v>
      </c>
      <c r="CMK15">
        <v>458.53</v>
      </c>
      <c r="CML15">
        <v>442.06</v>
      </c>
      <c r="CMM15">
        <v>3.48</v>
      </c>
      <c r="CMN15">
        <v>0</v>
      </c>
      <c r="CMO15">
        <v>12.11</v>
      </c>
      <c r="CMP15">
        <v>276.23</v>
      </c>
      <c r="CMQ15">
        <v>836.15</v>
      </c>
      <c r="CMR15">
        <v>0</v>
      </c>
      <c r="CMS15">
        <v>6.44</v>
      </c>
      <c r="CMT15">
        <v>8.2899999999999991</v>
      </c>
      <c r="CMU15">
        <v>64.02</v>
      </c>
      <c r="CMV15">
        <v>3.35</v>
      </c>
      <c r="CMW15">
        <v>1317.44</v>
      </c>
      <c r="CMX15">
        <v>2691.6</v>
      </c>
      <c r="CMY15">
        <v>0</v>
      </c>
      <c r="CMZ15">
        <v>0</v>
      </c>
      <c r="CNA15">
        <v>66.97</v>
      </c>
      <c r="CNB15">
        <v>1697.76</v>
      </c>
      <c r="CNC15">
        <v>7.67</v>
      </c>
      <c r="CND15">
        <v>7173.58</v>
      </c>
      <c r="CNE15">
        <v>103.14</v>
      </c>
      <c r="CNF15">
        <v>276.97000000000003</v>
      </c>
      <c r="CNG15">
        <v>49</v>
      </c>
      <c r="CNH15">
        <v>0</v>
      </c>
      <c r="CNI15">
        <v>0</v>
      </c>
      <c r="CNJ15">
        <v>9.84</v>
      </c>
      <c r="CNK15">
        <v>0</v>
      </c>
      <c r="CNL15">
        <v>138.72999999999999</v>
      </c>
      <c r="CNM15">
        <v>0</v>
      </c>
      <c r="CNN15">
        <v>4.3099999999999996</v>
      </c>
      <c r="CNO15">
        <v>359.75</v>
      </c>
      <c r="CNP15">
        <v>633.77</v>
      </c>
      <c r="CNQ15">
        <v>0</v>
      </c>
      <c r="CNR15">
        <v>16.420000000000002</v>
      </c>
      <c r="CNS15">
        <v>244.85</v>
      </c>
      <c r="CNT15">
        <v>0</v>
      </c>
      <c r="CNU15">
        <v>4.55</v>
      </c>
      <c r="CNV15">
        <v>0</v>
      </c>
      <c r="CNW15">
        <v>0</v>
      </c>
      <c r="CNX15">
        <v>855.87</v>
      </c>
      <c r="CNY15">
        <v>0</v>
      </c>
      <c r="CNZ15">
        <v>22.54</v>
      </c>
      <c r="COA15">
        <v>0</v>
      </c>
      <c r="COB15">
        <v>0</v>
      </c>
      <c r="COC15">
        <v>0</v>
      </c>
      <c r="COD15">
        <v>36.630000000000003</v>
      </c>
      <c r="COE15">
        <v>299.32</v>
      </c>
      <c r="COF15">
        <v>167.96</v>
      </c>
      <c r="COG15">
        <v>28.86</v>
      </c>
      <c r="COH15">
        <v>0</v>
      </c>
      <c r="COI15">
        <v>0</v>
      </c>
      <c r="COJ15">
        <v>0</v>
      </c>
      <c r="COK15">
        <v>0</v>
      </c>
      <c r="COL15">
        <v>235.26</v>
      </c>
      <c r="COM15">
        <v>2.8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6.8</v>
      </c>
      <c r="COV15">
        <v>0</v>
      </c>
      <c r="COW15">
        <v>91.25</v>
      </c>
      <c r="COX15">
        <v>0</v>
      </c>
      <c r="COY15">
        <v>311.01</v>
      </c>
      <c r="COZ15">
        <v>98.6</v>
      </c>
      <c r="CPA15">
        <v>0</v>
      </c>
      <c r="CPB15">
        <v>0</v>
      </c>
      <c r="CPC15">
        <v>51.68</v>
      </c>
      <c r="CPD15">
        <v>1648.83</v>
      </c>
      <c r="CPE15">
        <v>0</v>
      </c>
      <c r="CPF15">
        <v>0</v>
      </c>
      <c r="CPG15">
        <v>35.22</v>
      </c>
      <c r="CPH15">
        <v>1632.42</v>
      </c>
      <c r="CPI15">
        <v>0.65</v>
      </c>
      <c r="CPJ15">
        <v>157.94</v>
      </c>
      <c r="CPK15">
        <v>37.630000000000003</v>
      </c>
      <c r="CPL15">
        <v>54.42</v>
      </c>
      <c r="CPM15">
        <v>0</v>
      </c>
      <c r="CPN15">
        <v>0</v>
      </c>
      <c r="CPO15">
        <v>31.49</v>
      </c>
      <c r="CPP15">
        <v>0</v>
      </c>
      <c r="CPQ15">
        <v>0</v>
      </c>
      <c r="CPR15">
        <v>0</v>
      </c>
      <c r="CPS15">
        <v>14.76</v>
      </c>
      <c r="CPT15">
        <v>0</v>
      </c>
      <c r="CPU15">
        <v>124.29</v>
      </c>
      <c r="CPV15">
        <v>1614.5</v>
      </c>
      <c r="CPW15">
        <v>0</v>
      </c>
      <c r="CPX15">
        <v>0</v>
      </c>
      <c r="CPY15">
        <v>0.37</v>
      </c>
      <c r="CPZ15">
        <v>585.42999999999995</v>
      </c>
      <c r="CQA15">
        <v>92.43</v>
      </c>
      <c r="CQB15">
        <v>0</v>
      </c>
      <c r="CQC15">
        <v>0.98</v>
      </c>
      <c r="CQD15">
        <v>94.82</v>
      </c>
      <c r="CQE15">
        <v>653.6</v>
      </c>
      <c r="CQF15">
        <v>942.64</v>
      </c>
      <c r="CQG15">
        <v>30.66</v>
      </c>
      <c r="CQH15">
        <v>0</v>
      </c>
      <c r="CQI15">
        <v>124.55</v>
      </c>
      <c r="CQJ15">
        <v>255.89</v>
      </c>
      <c r="CQK15">
        <v>0</v>
      </c>
      <c r="CQL15">
        <v>10.87</v>
      </c>
      <c r="CQM15">
        <v>0</v>
      </c>
      <c r="CQN15">
        <v>800.91</v>
      </c>
      <c r="CQO15">
        <v>7.52</v>
      </c>
      <c r="CQP15">
        <v>46.75</v>
      </c>
      <c r="CQQ15">
        <v>392.77</v>
      </c>
      <c r="CQR15">
        <v>0.6</v>
      </c>
      <c r="CQS15">
        <v>69.61</v>
      </c>
      <c r="CQT15">
        <v>0</v>
      </c>
      <c r="CQU15">
        <v>0</v>
      </c>
      <c r="CQV15">
        <v>0</v>
      </c>
      <c r="CQW15">
        <v>1150.6500000000001</v>
      </c>
      <c r="CQX15">
        <v>0</v>
      </c>
      <c r="CQY15">
        <v>0</v>
      </c>
      <c r="CQZ15">
        <v>0</v>
      </c>
      <c r="CRA15">
        <v>212.1</v>
      </c>
      <c r="CRB15">
        <v>0</v>
      </c>
      <c r="CRC15">
        <v>10.5</v>
      </c>
      <c r="CRD15">
        <v>2.06</v>
      </c>
      <c r="CRE15">
        <v>0</v>
      </c>
      <c r="CRF15">
        <v>1700.18</v>
      </c>
      <c r="CRG15">
        <v>0</v>
      </c>
      <c r="CRH15">
        <v>746.34</v>
      </c>
      <c r="CRI15">
        <v>0</v>
      </c>
      <c r="CRJ15">
        <v>0</v>
      </c>
      <c r="CRK15">
        <v>8.6199999999999992</v>
      </c>
      <c r="CRL15">
        <v>0</v>
      </c>
      <c r="CRM15">
        <v>215.7</v>
      </c>
      <c r="CRN15">
        <v>0</v>
      </c>
      <c r="CRO15">
        <v>0</v>
      </c>
      <c r="CRP15">
        <v>0</v>
      </c>
      <c r="CRQ15">
        <v>1071.58</v>
      </c>
      <c r="CRR15">
        <v>0</v>
      </c>
      <c r="CRS15">
        <v>918.91</v>
      </c>
      <c r="CRT15">
        <v>0</v>
      </c>
      <c r="CRU15">
        <v>76.349999999999994</v>
      </c>
      <c r="CRV15">
        <v>531.46</v>
      </c>
      <c r="CRW15">
        <v>207.03</v>
      </c>
      <c r="CRX15">
        <v>6.11</v>
      </c>
      <c r="CRY15">
        <v>0</v>
      </c>
      <c r="CRZ15">
        <v>122.44</v>
      </c>
      <c r="CSA15">
        <v>1320.7</v>
      </c>
      <c r="CSB15">
        <v>450.35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614.5</v>
      </c>
      <c r="CSI15">
        <v>0.28000000000000003</v>
      </c>
      <c r="CSJ15">
        <v>9.61</v>
      </c>
      <c r="CSK15">
        <v>0</v>
      </c>
      <c r="CSL15">
        <v>193.5</v>
      </c>
      <c r="CSM15">
        <v>0</v>
      </c>
      <c r="CSN15">
        <v>216.66</v>
      </c>
      <c r="CSO15">
        <v>9.98</v>
      </c>
      <c r="CSP15">
        <v>15.83</v>
      </c>
      <c r="CSQ15">
        <v>0</v>
      </c>
      <c r="CSR15">
        <v>675</v>
      </c>
      <c r="CSS15">
        <v>52.75</v>
      </c>
      <c r="CST15">
        <v>437.47</v>
      </c>
      <c r="CSU15">
        <v>0</v>
      </c>
      <c r="CSV15">
        <v>0</v>
      </c>
      <c r="CSW15">
        <v>0</v>
      </c>
      <c r="CSX15">
        <v>631.53</v>
      </c>
      <c r="CSY15">
        <v>59.63</v>
      </c>
      <c r="CSZ15">
        <v>87.07</v>
      </c>
      <c r="CTA15">
        <v>1901.97</v>
      </c>
      <c r="CTB15">
        <v>0</v>
      </c>
      <c r="CTC15">
        <v>0</v>
      </c>
      <c r="CTD15">
        <v>2616.0500000000002</v>
      </c>
      <c r="CTE15">
        <v>0</v>
      </c>
      <c r="CTF15">
        <v>24.1</v>
      </c>
      <c r="CTG15">
        <v>0</v>
      </c>
      <c r="CTH15">
        <v>266.63</v>
      </c>
      <c r="CTI15">
        <v>0</v>
      </c>
      <c r="CTJ15">
        <v>8.25</v>
      </c>
      <c r="CTK15">
        <v>0</v>
      </c>
      <c r="CTL15">
        <v>0</v>
      </c>
      <c r="CTM15">
        <v>0</v>
      </c>
      <c r="CTN15">
        <v>684.3</v>
      </c>
      <c r="CTO15">
        <v>246.84</v>
      </c>
      <c r="CTP15">
        <v>80.75</v>
      </c>
      <c r="CTQ15">
        <v>0</v>
      </c>
      <c r="CTR15">
        <v>0</v>
      </c>
      <c r="CTS15">
        <v>0</v>
      </c>
      <c r="CTT15">
        <v>20.14</v>
      </c>
      <c r="CTU15">
        <v>0</v>
      </c>
      <c r="CTV15">
        <v>400.05</v>
      </c>
      <c r="CTW15">
        <v>755.17</v>
      </c>
      <c r="CTX15">
        <v>55.06</v>
      </c>
      <c r="CTY15">
        <v>218.06</v>
      </c>
      <c r="CTZ15">
        <v>0</v>
      </c>
      <c r="CUA15">
        <v>0</v>
      </c>
      <c r="CUB15">
        <v>0</v>
      </c>
      <c r="CUC15">
        <v>74</v>
      </c>
      <c r="CUD15">
        <v>0</v>
      </c>
      <c r="CUE15">
        <v>129.97</v>
      </c>
      <c r="CUF15">
        <v>0</v>
      </c>
      <c r="CUG15">
        <v>0</v>
      </c>
      <c r="CUH15">
        <v>0</v>
      </c>
      <c r="CUI15">
        <v>27.73</v>
      </c>
      <c r="CUJ15">
        <v>95.42</v>
      </c>
      <c r="CUK15">
        <v>0</v>
      </c>
      <c r="CUL15">
        <v>0</v>
      </c>
      <c r="CUM15">
        <v>0</v>
      </c>
      <c r="CUN15">
        <v>7.83</v>
      </c>
      <c r="CUO15">
        <v>771.02</v>
      </c>
      <c r="CUP15">
        <v>0</v>
      </c>
      <c r="CUQ15">
        <v>253.3</v>
      </c>
      <c r="CUR15">
        <v>8.52</v>
      </c>
      <c r="CUS15">
        <v>0</v>
      </c>
      <c r="CUT15">
        <v>683.24</v>
      </c>
      <c r="CUU15">
        <v>1.84</v>
      </c>
      <c r="CUV15">
        <v>111.5</v>
      </c>
      <c r="CUW15">
        <v>0</v>
      </c>
      <c r="CUX15">
        <v>146.91999999999999</v>
      </c>
      <c r="CUY15">
        <v>0</v>
      </c>
      <c r="CUZ15">
        <v>366.2</v>
      </c>
      <c r="CVA15">
        <v>0</v>
      </c>
      <c r="CVB15">
        <v>0</v>
      </c>
      <c r="CVC15">
        <v>499.57</v>
      </c>
      <c r="CVD15">
        <v>264.26</v>
      </c>
      <c r="CVE15">
        <v>0</v>
      </c>
      <c r="CVF15">
        <v>0</v>
      </c>
      <c r="CVG15">
        <v>72.69</v>
      </c>
      <c r="CVH15">
        <v>0</v>
      </c>
      <c r="CVI15">
        <v>4.66</v>
      </c>
      <c r="CVJ15">
        <v>0</v>
      </c>
      <c r="CVK15">
        <v>0</v>
      </c>
      <c r="CVL15">
        <v>47.2</v>
      </c>
      <c r="CVM15">
        <v>0</v>
      </c>
      <c r="CVN15">
        <v>32.520000000000003</v>
      </c>
      <c r="CVO15">
        <v>0</v>
      </c>
      <c r="CVP15">
        <v>267.5</v>
      </c>
      <c r="CVQ15">
        <v>0.92</v>
      </c>
      <c r="CVR15">
        <v>963.41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141.80000000000001</v>
      </c>
      <c r="CVZ15">
        <v>1204</v>
      </c>
      <c r="CWA15">
        <v>2.59</v>
      </c>
      <c r="CWB15">
        <v>0</v>
      </c>
      <c r="CWC15">
        <v>0</v>
      </c>
      <c r="CWD15">
        <v>0</v>
      </c>
      <c r="CWE15">
        <v>0</v>
      </c>
      <c r="CWF15">
        <v>83.03</v>
      </c>
      <c r="CWG15">
        <v>0</v>
      </c>
      <c r="CWH15">
        <v>0</v>
      </c>
      <c r="CWI15">
        <v>0</v>
      </c>
      <c r="CWJ15">
        <v>0</v>
      </c>
      <c r="CWK15">
        <v>16.010000000000002</v>
      </c>
      <c r="CWL15">
        <v>5049.16</v>
      </c>
      <c r="CWM15">
        <v>968.72</v>
      </c>
      <c r="CWN15">
        <v>0</v>
      </c>
      <c r="CWO15">
        <v>147.43</v>
      </c>
      <c r="CWP15">
        <v>0</v>
      </c>
      <c r="CWQ15">
        <v>88.58</v>
      </c>
      <c r="CWR15">
        <v>81.99</v>
      </c>
      <c r="CWS15">
        <v>734.14</v>
      </c>
      <c r="CWT15">
        <v>132.01</v>
      </c>
      <c r="CWU15">
        <v>0</v>
      </c>
      <c r="CWV15">
        <v>5.4</v>
      </c>
      <c r="CWW15">
        <v>2012.17</v>
      </c>
      <c r="CWX15">
        <v>102.96</v>
      </c>
      <c r="CWY15">
        <v>0</v>
      </c>
      <c r="CWZ15">
        <v>5.14</v>
      </c>
      <c r="CXA15">
        <v>0</v>
      </c>
      <c r="CXB15">
        <v>0</v>
      </c>
      <c r="CXC15">
        <v>1485.22</v>
      </c>
      <c r="CXD15">
        <v>0</v>
      </c>
      <c r="CXE15">
        <v>34.64</v>
      </c>
      <c r="CXF15">
        <v>2.44</v>
      </c>
      <c r="CXG15">
        <v>548.34</v>
      </c>
      <c r="CXH15">
        <v>5564.39</v>
      </c>
      <c r="CXI15">
        <v>378.24</v>
      </c>
      <c r="CXJ15">
        <v>714.46</v>
      </c>
      <c r="CXK15">
        <v>12.58</v>
      </c>
      <c r="CXL15">
        <v>1453.63</v>
      </c>
      <c r="CXM15">
        <v>4.26</v>
      </c>
      <c r="CXN15">
        <v>0.28000000000000003</v>
      </c>
      <c r="CXO15">
        <v>0</v>
      </c>
      <c r="CXP15">
        <v>0</v>
      </c>
      <c r="CXQ15">
        <v>3072.43</v>
      </c>
      <c r="CXR15">
        <v>31.75</v>
      </c>
      <c r="CXS15">
        <v>124.29</v>
      </c>
      <c r="CXT15">
        <v>69.92</v>
      </c>
      <c r="CXU15">
        <v>0</v>
      </c>
      <c r="CXV15">
        <v>431.03</v>
      </c>
      <c r="CXW15">
        <v>4287.76</v>
      </c>
      <c r="CXX15">
        <v>0</v>
      </c>
      <c r="CXY15">
        <v>450.83</v>
      </c>
      <c r="CXZ15">
        <v>0</v>
      </c>
      <c r="CYA15">
        <v>18.82</v>
      </c>
      <c r="CYB15">
        <v>122.65</v>
      </c>
      <c r="CYC15">
        <v>161.6</v>
      </c>
      <c r="CYD15">
        <v>0</v>
      </c>
      <c r="CYE15">
        <v>0</v>
      </c>
      <c r="CYF15">
        <v>0</v>
      </c>
      <c r="CYG15">
        <v>0.1</v>
      </c>
      <c r="CYH15">
        <v>2.02</v>
      </c>
      <c r="CYI15">
        <v>747.35</v>
      </c>
      <c r="CYJ15">
        <v>0</v>
      </c>
      <c r="CYK15">
        <v>0</v>
      </c>
      <c r="CYL15">
        <v>0</v>
      </c>
      <c r="CYM15">
        <v>1073.03</v>
      </c>
      <c r="CYN15">
        <v>0</v>
      </c>
      <c r="CYO15">
        <v>0</v>
      </c>
      <c r="CYP15">
        <v>2.1800000000000002</v>
      </c>
      <c r="CYQ15">
        <v>0</v>
      </c>
      <c r="CYR15">
        <v>0</v>
      </c>
      <c r="CYS15">
        <v>0</v>
      </c>
      <c r="CYT15">
        <v>22.46</v>
      </c>
      <c r="CYU15">
        <v>0</v>
      </c>
      <c r="CYV15">
        <v>0</v>
      </c>
      <c r="CYW15">
        <v>774.67</v>
      </c>
      <c r="CYX15">
        <v>0</v>
      </c>
      <c r="CYY15">
        <v>0.42</v>
      </c>
      <c r="CYZ15">
        <v>165.12</v>
      </c>
      <c r="CZA15">
        <v>0</v>
      </c>
      <c r="CZB15">
        <v>0</v>
      </c>
      <c r="CZC15">
        <v>118.83</v>
      </c>
      <c r="CZD15">
        <v>0</v>
      </c>
      <c r="CZE15">
        <v>1474.12</v>
      </c>
      <c r="CZF15">
        <v>0</v>
      </c>
      <c r="CZG15">
        <v>0</v>
      </c>
      <c r="CZH15">
        <v>0</v>
      </c>
      <c r="CZI15">
        <v>1021.95</v>
      </c>
      <c r="CZJ15">
        <v>0</v>
      </c>
      <c r="CZK15">
        <v>0</v>
      </c>
      <c r="CZL15">
        <v>1126.77</v>
      </c>
      <c r="CZM15">
        <v>0</v>
      </c>
      <c r="CZN15">
        <v>0</v>
      </c>
      <c r="CZO15">
        <v>0</v>
      </c>
      <c r="CZP15">
        <v>181.01</v>
      </c>
      <c r="CZQ15">
        <v>0</v>
      </c>
      <c r="CZR15">
        <v>0</v>
      </c>
      <c r="CZS15">
        <v>0</v>
      </c>
      <c r="CZT15">
        <v>78.430000000000007</v>
      </c>
      <c r="CZU15">
        <v>445.72</v>
      </c>
      <c r="CZV15">
        <v>1302.6300000000001</v>
      </c>
      <c r="CZW15">
        <v>0</v>
      </c>
      <c r="CZX15">
        <v>91.97</v>
      </c>
      <c r="CZY15">
        <v>41.76</v>
      </c>
      <c r="CZZ15">
        <v>464.97</v>
      </c>
      <c r="DAA15">
        <v>27.6</v>
      </c>
      <c r="DAB15">
        <v>105.65</v>
      </c>
      <c r="DAC15">
        <v>224.71</v>
      </c>
      <c r="DAD15">
        <v>518.53</v>
      </c>
      <c r="DAE15">
        <v>2.2999999999999998</v>
      </c>
      <c r="DAF15">
        <v>0</v>
      </c>
      <c r="DAG15">
        <v>0</v>
      </c>
      <c r="DAH15">
        <v>0</v>
      </c>
      <c r="DAI15">
        <v>2472.9299999999998</v>
      </c>
      <c r="DAJ15">
        <v>657.84</v>
      </c>
      <c r="DAK15">
        <v>394.11</v>
      </c>
      <c r="DAL15">
        <v>0</v>
      </c>
      <c r="DAM15">
        <v>1565.07</v>
      </c>
      <c r="DAN15">
        <v>62.21</v>
      </c>
      <c r="DAO15">
        <v>1668.41</v>
      </c>
      <c r="DAP15">
        <v>0</v>
      </c>
      <c r="DAQ15">
        <v>0</v>
      </c>
      <c r="DAR15">
        <v>186.58</v>
      </c>
      <c r="DAS15">
        <v>23.6</v>
      </c>
      <c r="DAT15">
        <v>87.13</v>
      </c>
      <c r="DAU15">
        <v>0</v>
      </c>
      <c r="DAV15">
        <v>2.81</v>
      </c>
      <c r="DAW15">
        <v>425.84</v>
      </c>
      <c r="DAX15">
        <v>0</v>
      </c>
      <c r="DAY15">
        <v>0</v>
      </c>
      <c r="DAZ15">
        <v>0</v>
      </c>
      <c r="DBA15">
        <v>22.15</v>
      </c>
      <c r="DBB15">
        <v>199.35</v>
      </c>
      <c r="DBC15">
        <v>0</v>
      </c>
      <c r="DBD15">
        <v>423.41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606.04999999999995</v>
      </c>
      <c r="DBK15">
        <v>0</v>
      </c>
      <c r="DBL15">
        <v>184.14</v>
      </c>
      <c r="DBM15">
        <v>917.31</v>
      </c>
      <c r="DBN15">
        <v>0.36</v>
      </c>
      <c r="DBO15">
        <v>1541.41</v>
      </c>
      <c r="DBP15">
        <v>0</v>
      </c>
      <c r="DBQ15">
        <v>0.94</v>
      </c>
      <c r="DBR15">
        <v>0</v>
      </c>
      <c r="DBS15">
        <v>0</v>
      </c>
      <c r="DBT15">
        <v>196.74</v>
      </c>
      <c r="DBU15">
        <v>783.6</v>
      </c>
      <c r="DBV15">
        <v>1426.38</v>
      </c>
      <c r="DBW15">
        <v>0</v>
      </c>
      <c r="DBX15">
        <v>0</v>
      </c>
      <c r="DBY15">
        <v>480.31</v>
      </c>
      <c r="DBZ15">
        <v>3.02</v>
      </c>
      <c r="DCA15">
        <v>0</v>
      </c>
      <c r="DCB15">
        <v>0</v>
      </c>
      <c r="DCC15">
        <v>0</v>
      </c>
      <c r="DCD15">
        <v>777.98</v>
      </c>
      <c r="DCE15">
        <v>119.08</v>
      </c>
      <c r="DCF15">
        <v>21.19</v>
      </c>
      <c r="DCG15">
        <v>6619.07</v>
      </c>
      <c r="DCH15">
        <v>103.39</v>
      </c>
      <c r="DCI15">
        <v>3990.28</v>
      </c>
      <c r="DCJ15">
        <v>363</v>
      </c>
      <c r="DCK15">
        <v>45.5</v>
      </c>
      <c r="DCL15">
        <v>0</v>
      </c>
      <c r="DCM15">
        <v>0</v>
      </c>
      <c r="DCN15">
        <v>134.6</v>
      </c>
      <c r="DCO15">
        <v>0</v>
      </c>
      <c r="DCP15">
        <v>8821.07</v>
      </c>
      <c r="DCQ15">
        <v>20.12</v>
      </c>
      <c r="DCR15">
        <v>13.6</v>
      </c>
      <c r="DCS15">
        <v>0</v>
      </c>
      <c r="DCT15">
        <v>0</v>
      </c>
      <c r="DCU15">
        <v>5031.42</v>
      </c>
      <c r="DCV15">
        <v>1315.34</v>
      </c>
      <c r="DCW15">
        <v>0</v>
      </c>
      <c r="DCX15">
        <v>0</v>
      </c>
      <c r="DCY15">
        <v>0</v>
      </c>
      <c r="DCZ15">
        <v>5914.79</v>
      </c>
      <c r="DDA15">
        <v>7971.89</v>
      </c>
      <c r="DDB15">
        <v>525.79999999999995</v>
      </c>
      <c r="DDC15">
        <v>0</v>
      </c>
      <c r="DDD15">
        <v>78.39</v>
      </c>
      <c r="DDE15">
        <v>0</v>
      </c>
      <c r="DDF15">
        <v>0</v>
      </c>
      <c r="DDG15">
        <v>0</v>
      </c>
      <c r="DDH15">
        <v>0</v>
      </c>
      <c r="DDI15">
        <v>2.74</v>
      </c>
      <c r="DDJ15">
        <v>1479.69</v>
      </c>
      <c r="DDK15">
        <v>0</v>
      </c>
      <c r="DDL15">
        <v>0</v>
      </c>
      <c r="DDM15">
        <v>0</v>
      </c>
      <c r="DDN15">
        <v>0.53</v>
      </c>
      <c r="DDO15">
        <v>628.83000000000004</v>
      </c>
      <c r="DDP15">
        <v>0</v>
      </c>
      <c r="DDQ15">
        <v>3800.64</v>
      </c>
      <c r="DDR15">
        <v>0</v>
      </c>
      <c r="DDS15">
        <v>0</v>
      </c>
      <c r="DDT15">
        <v>37.72</v>
      </c>
      <c r="DDU15">
        <v>1111.8399999999999</v>
      </c>
      <c r="DDV15">
        <v>0</v>
      </c>
      <c r="DDW15">
        <v>0</v>
      </c>
      <c r="DDX15">
        <v>0</v>
      </c>
      <c r="DDY15">
        <v>677.21</v>
      </c>
      <c r="DDZ15">
        <v>0</v>
      </c>
      <c r="DEA15">
        <v>0</v>
      </c>
      <c r="DEB15">
        <v>26.15</v>
      </c>
      <c r="DEC15">
        <v>990.68</v>
      </c>
      <c r="DED15">
        <v>27.46</v>
      </c>
      <c r="DEE15">
        <v>287.77999999999997</v>
      </c>
      <c r="DEF15">
        <v>109.48</v>
      </c>
      <c r="DEG15">
        <v>314.08</v>
      </c>
      <c r="DEH15">
        <v>175.6</v>
      </c>
      <c r="DEI15">
        <v>46.17</v>
      </c>
      <c r="DEJ15">
        <v>49.85</v>
      </c>
      <c r="DEK15">
        <v>0</v>
      </c>
      <c r="DEL15">
        <v>129.29</v>
      </c>
      <c r="DEM15">
        <v>0</v>
      </c>
      <c r="DEN15">
        <v>0</v>
      </c>
      <c r="DEO15">
        <v>66.38</v>
      </c>
      <c r="DEP15">
        <v>26.82</v>
      </c>
      <c r="DEQ15">
        <v>269.75</v>
      </c>
      <c r="DER15">
        <v>0</v>
      </c>
      <c r="DES15">
        <v>0</v>
      </c>
      <c r="DET15">
        <v>0</v>
      </c>
      <c r="DEU15">
        <v>31.07</v>
      </c>
      <c r="DEV15">
        <v>299.17</v>
      </c>
      <c r="DEW15">
        <v>12.77</v>
      </c>
      <c r="DEX15">
        <v>19.45</v>
      </c>
      <c r="DEY15">
        <v>0</v>
      </c>
      <c r="DEZ15">
        <v>0</v>
      </c>
      <c r="DFA15">
        <v>0</v>
      </c>
      <c r="DFB15">
        <v>0</v>
      </c>
      <c r="DFC15">
        <v>12.19</v>
      </c>
      <c r="DFD15">
        <v>188.55</v>
      </c>
      <c r="DFE15">
        <v>0</v>
      </c>
      <c r="DFF15">
        <v>350.58</v>
      </c>
      <c r="DFG15">
        <v>0</v>
      </c>
      <c r="DFH15">
        <v>0</v>
      </c>
      <c r="DFI15">
        <v>116.63</v>
      </c>
      <c r="DFJ15">
        <v>794.83</v>
      </c>
      <c r="DFK15">
        <v>342.48</v>
      </c>
      <c r="DFL15">
        <v>0</v>
      </c>
      <c r="DFM15">
        <v>0</v>
      </c>
      <c r="DFN15">
        <v>0.4</v>
      </c>
      <c r="DFO15">
        <v>39.65</v>
      </c>
      <c r="DFP15">
        <v>2.63</v>
      </c>
      <c r="DFQ15">
        <v>166.03</v>
      </c>
      <c r="DFR15">
        <v>0</v>
      </c>
      <c r="DFS15">
        <v>1036.51</v>
      </c>
      <c r="DFT15">
        <v>0</v>
      </c>
      <c r="DFU15">
        <v>729.19</v>
      </c>
      <c r="DFV15">
        <v>0</v>
      </c>
      <c r="DFW15">
        <v>3424.78</v>
      </c>
      <c r="DFX15">
        <v>0</v>
      </c>
      <c r="DFY15">
        <v>418.61</v>
      </c>
      <c r="DFZ15">
        <v>0</v>
      </c>
      <c r="DGA15">
        <v>12.3</v>
      </c>
      <c r="DGB15">
        <v>0</v>
      </c>
      <c r="DGC15">
        <v>2.73</v>
      </c>
      <c r="DGD15">
        <v>284.08999999999997</v>
      </c>
      <c r="DGE15">
        <v>0</v>
      </c>
      <c r="DGF15">
        <v>0</v>
      </c>
      <c r="DGG15">
        <v>81.42</v>
      </c>
      <c r="DGH15">
        <v>0</v>
      </c>
      <c r="DGI15">
        <v>0</v>
      </c>
      <c r="DGJ15">
        <v>222.25</v>
      </c>
      <c r="DGK15">
        <v>0</v>
      </c>
      <c r="DGL15">
        <v>0</v>
      </c>
      <c r="DGM15">
        <v>0</v>
      </c>
      <c r="DGN15">
        <v>61.37</v>
      </c>
      <c r="DGO15">
        <v>0</v>
      </c>
      <c r="DGP15">
        <v>709.49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96.08</v>
      </c>
      <c r="DGW15">
        <v>0</v>
      </c>
      <c r="DGX15">
        <v>0</v>
      </c>
      <c r="DGY15">
        <v>645.32000000000005</v>
      </c>
      <c r="DGZ15">
        <v>139.13999999999999</v>
      </c>
      <c r="DHA15">
        <v>1856.02</v>
      </c>
      <c r="DHB15">
        <v>0</v>
      </c>
      <c r="DHC15">
        <v>0</v>
      </c>
      <c r="DHD15">
        <v>92.47</v>
      </c>
      <c r="DHE15">
        <v>0</v>
      </c>
      <c r="DHF15">
        <v>620.5</v>
      </c>
      <c r="DHG15">
        <v>155.36000000000001</v>
      </c>
      <c r="DHH15">
        <v>0</v>
      </c>
      <c r="DHI15">
        <v>0</v>
      </c>
      <c r="DHJ15">
        <v>0</v>
      </c>
      <c r="DHK15">
        <v>3.75</v>
      </c>
      <c r="DHL15">
        <v>0</v>
      </c>
      <c r="DHM15">
        <v>123.98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109.04</v>
      </c>
      <c r="DHU15">
        <v>77.86</v>
      </c>
      <c r="DHV15">
        <v>0</v>
      </c>
      <c r="DHW15">
        <v>1009.79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45.91</v>
      </c>
      <c r="DIE15">
        <v>0</v>
      </c>
      <c r="DIF15">
        <v>9.02</v>
      </c>
      <c r="DIG15">
        <v>147.19999999999999</v>
      </c>
      <c r="DIH15">
        <v>2290.71</v>
      </c>
      <c r="DII15">
        <v>3879.36</v>
      </c>
      <c r="DIJ15">
        <v>0</v>
      </c>
      <c r="DIK15">
        <v>0</v>
      </c>
      <c r="DIL15">
        <v>7.0000000000000007E-2</v>
      </c>
      <c r="DIM15">
        <v>0</v>
      </c>
      <c r="DIN15">
        <v>0</v>
      </c>
      <c r="DIO15">
        <v>0</v>
      </c>
      <c r="DIP15">
        <v>102.31</v>
      </c>
      <c r="DIQ15">
        <v>0</v>
      </c>
      <c r="DIR15">
        <v>0</v>
      </c>
      <c r="DIS15">
        <v>478.69</v>
      </c>
      <c r="DIT15">
        <v>0</v>
      </c>
      <c r="DIU15">
        <v>93.8</v>
      </c>
      <c r="DIV15">
        <v>0</v>
      </c>
      <c r="DIW15">
        <v>0</v>
      </c>
      <c r="DIX15">
        <v>0</v>
      </c>
      <c r="DIY15">
        <v>293.01</v>
      </c>
      <c r="DIZ15">
        <v>210.31</v>
      </c>
      <c r="DJA15">
        <v>27.19</v>
      </c>
      <c r="DJB15">
        <v>1207.51</v>
      </c>
      <c r="DJC15">
        <v>0</v>
      </c>
      <c r="DJD15">
        <v>890.33</v>
      </c>
      <c r="DJE15">
        <v>953.41</v>
      </c>
      <c r="DJF15">
        <v>980.02</v>
      </c>
      <c r="DJG15">
        <v>0</v>
      </c>
      <c r="DJH15">
        <v>9.14</v>
      </c>
      <c r="DJI15">
        <v>39.82</v>
      </c>
      <c r="DJJ15">
        <v>0</v>
      </c>
      <c r="DJK15">
        <v>0</v>
      </c>
      <c r="DJL15">
        <v>265.86</v>
      </c>
      <c r="DJM15">
        <v>0</v>
      </c>
      <c r="DJN15">
        <v>0</v>
      </c>
      <c r="DJO15">
        <v>1627.83</v>
      </c>
      <c r="DJP15">
        <v>0</v>
      </c>
      <c r="DJQ15">
        <v>0</v>
      </c>
      <c r="DJR15">
        <v>364.2</v>
      </c>
      <c r="DJS15">
        <v>0</v>
      </c>
      <c r="DJT15">
        <v>105.75</v>
      </c>
      <c r="DJU15">
        <v>276.32</v>
      </c>
      <c r="DJV15">
        <v>0</v>
      </c>
      <c r="DJW15">
        <v>0</v>
      </c>
      <c r="DJX15">
        <v>338.44</v>
      </c>
      <c r="DJY15">
        <v>417.51</v>
      </c>
      <c r="DJZ15">
        <v>76.900000000000006</v>
      </c>
      <c r="DKA15">
        <v>0</v>
      </c>
      <c r="DKB15">
        <v>0</v>
      </c>
      <c r="DKC15">
        <v>24.24</v>
      </c>
      <c r="DKD15">
        <v>0</v>
      </c>
      <c r="DKE15">
        <v>0</v>
      </c>
      <c r="DKF15">
        <v>19.25</v>
      </c>
      <c r="DKG15">
        <v>0</v>
      </c>
      <c r="DKH15">
        <v>0</v>
      </c>
      <c r="DKI15">
        <v>0</v>
      </c>
      <c r="DKJ15">
        <v>212.23</v>
      </c>
      <c r="DKK15">
        <v>907.81</v>
      </c>
      <c r="DKL15">
        <v>81.78</v>
      </c>
      <c r="DKM15">
        <v>0</v>
      </c>
      <c r="DKN15">
        <v>0</v>
      </c>
      <c r="DKO15">
        <v>39.49</v>
      </c>
      <c r="DKP15">
        <v>0</v>
      </c>
      <c r="DKQ15">
        <v>9.5399999999999991</v>
      </c>
      <c r="DKR15">
        <v>6.3</v>
      </c>
      <c r="DKS15">
        <v>265.31</v>
      </c>
      <c r="DKT15">
        <v>2643.39</v>
      </c>
      <c r="DKU15">
        <v>164.12</v>
      </c>
      <c r="DKV15">
        <v>24.3</v>
      </c>
      <c r="DKW15">
        <v>0</v>
      </c>
      <c r="DKX15">
        <v>555.32000000000005</v>
      </c>
      <c r="DKY15">
        <v>0</v>
      </c>
      <c r="DKZ15">
        <v>0</v>
      </c>
      <c r="DLA15">
        <v>2.06</v>
      </c>
      <c r="DLB15">
        <v>0</v>
      </c>
      <c r="DLC15">
        <v>0</v>
      </c>
      <c r="DLD15">
        <v>593.20000000000005</v>
      </c>
      <c r="DLE15">
        <v>567.44000000000005</v>
      </c>
      <c r="DLF15">
        <v>26.46</v>
      </c>
      <c r="DLG15">
        <v>0</v>
      </c>
      <c r="DLH15">
        <v>30.84</v>
      </c>
      <c r="DLI15">
        <v>143.38999999999999</v>
      </c>
      <c r="DLJ15">
        <v>0</v>
      </c>
      <c r="DLK15">
        <v>0</v>
      </c>
      <c r="DLL15">
        <v>0</v>
      </c>
      <c r="DLM15">
        <v>0</v>
      </c>
      <c r="DLN15">
        <v>173.65</v>
      </c>
      <c r="DLO15">
        <v>80.760000000000005</v>
      </c>
      <c r="DLP15">
        <v>0</v>
      </c>
      <c r="DLQ15">
        <v>11.82</v>
      </c>
      <c r="DLR15">
        <v>40.909999999999997</v>
      </c>
      <c r="DLS15">
        <v>0</v>
      </c>
      <c r="DLT15">
        <v>0</v>
      </c>
      <c r="DLU15">
        <v>0</v>
      </c>
      <c r="DLV15">
        <v>1635.58</v>
      </c>
      <c r="DLW15">
        <v>924.78</v>
      </c>
      <c r="DLX15">
        <v>0</v>
      </c>
      <c r="DLY15">
        <v>0</v>
      </c>
      <c r="DLZ15">
        <v>0</v>
      </c>
      <c r="DMA15">
        <v>0</v>
      </c>
      <c r="DMB15">
        <v>7.74</v>
      </c>
      <c r="DMC15">
        <v>871.17</v>
      </c>
      <c r="DMD15">
        <v>0</v>
      </c>
      <c r="DME15">
        <v>0</v>
      </c>
      <c r="DMF15">
        <v>8.02</v>
      </c>
      <c r="DMG15">
        <v>0</v>
      </c>
      <c r="DMH15">
        <v>43.13</v>
      </c>
      <c r="DMI15">
        <v>70.84</v>
      </c>
      <c r="DMJ15">
        <v>0.01</v>
      </c>
      <c r="DMK15">
        <v>0</v>
      </c>
      <c r="DML15">
        <v>0</v>
      </c>
      <c r="DMM15">
        <v>487.62</v>
      </c>
      <c r="DMN15">
        <v>0</v>
      </c>
      <c r="DMO15">
        <v>0</v>
      </c>
      <c r="DMP15">
        <v>644.91999999999996</v>
      </c>
      <c r="DMQ15">
        <v>411.59</v>
      </c>
      <c r="DMR15">
        <v>231.43</v>
      </c>
      <c r="DMS15">
        <v>0</v>
      </c>
      <c r="DMT15">
        <v>371.78</v>
      </c>
      <c r="DMU15">
        <v>39.74</v>
      </c>
      <c r="DMV15">
        <v>411.87</v>
      </c>
      <c r="DMW15">
        <v>0</v>
      </c>
      <c r="DMX15">
        <v>111.05</v>
      </c>
      <c r="DMY15">
        <v>1832.96</v>
      </c>
      <c r="DMZ15">
        <v>0</v>
      </c>
      <c r="DNA15">
        <v>45.63</v>
      </c>
      <c r="DNB15">
        <v>26.08</v>
      </c>
      <c r="DNC15">
        <v>0</v>
      </c>
      <c r="DND15">
        <v>24.74</v>
      </c>
      <c r="DNE15">
        <v>0</v>
      </c>
      <c r="DNF15">
        <v>0</v>
      </c>
      <c r="DNG15">
        <v>0</v>
      </c>
      <c r="DNH15">
        <v>826.02</v>
      </c>
      <c r="DNI15">
        <v>2.67</v>
      </c>
      <c r="DNJ15">
        <v>107.6</v>
      </c>
      <c r="DNK15">
        <v>0</v>
      </c>
      <c r="DNL15">
        <v>346.68</v>
      </c>
      <c r="DNM15">
        <v>0</v>
      </c>
      <c r="DNN15">
        <v>0</v>
      </c>
      <c r="DNO15">
        <v>0</v>
      </c>
      <c r="DNP15">
        <v>0</v>
      </c>
      <c r="DNQ15">
        <v>1438.26</v>
      </c>
      <c r="DNR15">
        <v>0</v>
      </c>
      <c r="DNS15">
        <v>0</v>
      </c>
      <c r="DNT15">
        <v>124.09</v>
      </c>
      <c r="DNU15">
        <v>0</v>
      </c>
      <c r="DNV15">
        <v>267.37</v>
      </c>
      <c r="DNW15">
        <v>15.86</v>
      </c>
      <c r="DNX15">
        <v>176.29</v>
      </c>
      <c r="DNY15">
        <v>0</v>
      </c>
      <c r="DNZ15">
        <v>0</v>
      </c>
      <c r="DOA15">
        <v>241.24</v>
      </c>
      <c r="DOB15">
        <v>0</v>
      </c>
      <c r="DOC15">
        <v>0</v>
      </c>
      <c r="DOD15">
        <v>0</v>
      </c>
      <c r="DOE15">
        <v>0</v>
      </c>
      <c r="DOF15">
        <v>1232.3399999999999</v>
      </c>
      <c r="DOG15">
        <v>572.27</v>
      </c>
      <c r="DOH15">
        <v>4682.91</v>
      </c>
      <c r="DOI15">
        <v>0.91</v>
      </c>
      <c r="DOJ15">
        <v>0</v>
      </c>
      <c r="DOK15">
        <v>0</v>
      </c>
      <c r="DOL15">
        <v>0</v>
      </c>
      <c r="DOM15">
        <v>612.1</v>
      </c>
      <c r="DON15">
        <v>6.01</v>
      </c>
      <c r="DOO15">
        <v>0</v>
      </c>
      <c r="DOP15">
        <v>1.74</v>
      </c>
      <c r="DOQ15">
        <v>752.97</v>
      </c>
      <c r="DOR15">
        <v>0</v>
      </c>
      <c r="DOS15">
        <v>1441.76</v>
      </c>
      <c r="DOT15">
        <v>923.33</v>
      </c>
      <c r="DOU15">
        <v>0</v>
      </c>
      <c r="DOV15">
        <v>0</v>
      </c>
      <c r="DOW15">
        <v>1.31</v>
      </c>
      <c r="DOX15">
        <v>2431.4299999999998</v>
      </c>
      <c r="DOY15">
        <v>0</v>
      </c>
      <c r="DOZ15">
        <v>89.46</v>
      </c>
      <c r="DPA15">
        <v>118.24</v>
      </c>
      <c r="DPB15">
        <v>0</v>
      </c>
      <c r="DPC15">
        <v>605.65</v>
      </c>
      <c r="DPD15">
        <v>96.54</v>
      </c>
      <c r="DPE15">
        <v>0</v>
      </c>
      <c r="DPF15">
        <v>7.37</v>
      </c>
      <c r="DPG15">
        <v>0</v>
      </c>
      <c r="DPH15">
        <v>115.61</v>
      </c>
      <c r="DPI15">
        <v>123.52</v>
      </c>
      <c r="DPJ15">
        <v>0</v>
      </c>
      <c r="DPK15">
        <v>1625.17</v>
      </c>
      <c r="DPL15">
        <v>1102.6300000000001</v>
      </c>
      <c r="DPM15">
        <v>2.98</v>
      </c>
      <c r="DPN15">
        <v>0</v>
      </c>
      <c r="DPO15">
        <v>2307.9499999999998</v>
      </c>
      <c r="DPP15">
        <v>64.31</v>
      </c>
      <c r="DPQ15">
        <v>227.97</v>
      </c>
      <c r="DPR15">
        <v>0</v>
      </c>
      <c r="DPS15">
        <v>15.83</v>
      </c>
      <c r="DPT15">
        <v>2122.16</v>
      </c>
      <c r="DPU15">
        <v>159.06</v>
      </c>
      <c r="DPV15">
        <v>572.11</v>
      </c>
      <c r="DPW15">
        <v>48.2</v>
      </c>
      <c r="DPX15">
        <v>0</v>
      </c>
      <c r="DPY15">
        <v>0</v>
      </c>
      <c r="DPZ15">
        <v>2486.94</v>
      </c>
      <c r="DQA15">
        <v>324.72000000000003</v>
      </c>
      <c r="DQB15">
        <v>84.62</v>
      </c>
      <c r="DQC15">
        <v>1617.89</v>
      </c>
      <c r="DQD15">
        <v>419.59</v>
      </c>
      <c r="DQE15">
        <v>122.34</v>
      </c>
      <c r="DQF15">
        <v>0</v>
      </c>
      <c r="DQG15">
        <v>0</v>
      </c>
      <c r="DQH15">
        <v>0</v>
      </c>
      <c r="DQI15">
        <v>4.21</v>
      </c>
      <c r="DQJ15">
        <v>218.27</v>
      </c>
      <c r="DQK15">
        <v>1292.97</v>
      </c>
      <c r="DQL15">
        <v>24.72</v>
      </c>
      <c r="DQM15">
        <v>0</v>
      </c>
      <c r="DQN15">
        <v>10.57</v>
      </c>
      <c r="DQO15">
        <v>250.37</v>
      </c>
      <c r="DQP15">
        <v>72.790000000000006</v>
      </c>
      <c r="DQQ15">
        <v>0</v>
      </c>
      <c r="DQR15">
        <v>0</v>
      </c>
      <c r="DQS15">
        <v>0</v>
      </c>
      <c r="DQT15">
        <v>30.84</v>
      </c>
      <c r="DQU15">
        <v>46.09</v>
      </c>
      <c r="DQV15">
        <v>9.48</v>
      </c>
      <c r="DQW15">
        <v>615.61</v>
      </c>
      <c r="DQX15">
        <v>5.1100000000000003</v>
      </c>
      <c r="DQY15">
        <v>843.8</v>
      </c>
      <c r="DQZ15">
        <v>0</v>
      </c>
      <c r="DRA15">
        <v>629</v>
      </c>
      <c r="DRB15">
        <v>172.62</v>
      </c>
      <c r="DRC15">
        <v>116.56</v>
      </c>
      <c r="DRD15">
        <v>7.46</v>
      </c>
      <c r="DRE15">
        <v>1588.76</v>
      </c>
      <c r="DRF15">
        <v>0</v>
      </c>
      <c r="DRG15">
        <v>24.95</v>
      </c>
      <c r="DRH15">
        <v>0</v>
      </c>
      <c r="DRI15">
        <v>26.81</v>
      </c>
      <c r="DRJ15">
        <v>207.64</v>
      </c>
      <c r="DRK15">
        <v>0</v>
      </c>
      <c r="DRL15">
        <v>205.57</v>
      </c>
      <c r="DRM15">
        <v>0</v>
      </c>
      <c r="DRN15">
        <v>18.73</v>
      </c>
      <c r="DRO15">
        <v>0</v>
      </c>
      <c r="DRP15">
        <v>56.88</v>
      </c>
      <c r="DRQ15">
        <v>43.19</v>
      </c>
      <c r="DRR15">
        <v>32.94</v>
      </c>
      <c r="DRS15">
        <v>176.09</v>
      </c>
      <c r="DRT15">
        <v>84.29</v>
      </c>
      <c r="DRU15">
        <v>0</v>
      </c>
      <c r="DRV15">
        <v>1.73</v>
      </c>
      <c r="DRW15">
        <v>0</v>
      </c>
      <c r="DRX15">
        <v>0</v>
      </c>
      <c r="DRY15">
        <v>0</v>
      </c>
      <c r="DRZ15">
        <v>113.95</v>
      </c>
      <c r="DSA15">
        <v>0</v>
      </c>
      <c r="DSB15">
        <v>0</v>
      </c>
      <c r="DSC15">
        <v>76.69</v>
      </c>
      <c r="DSD15">
        <v>18.52</v>
      </c>
      <c r="DSE15">
        <v>0</v>
      </c>
      <c r="DSF15">
        <v>0</v>
      </c>
      <c r="DSG15">
        <v>0</v>
      </c>
      <c r="DSH15">
        <v>0</v>
      </c>
      <c r="DSI15">
        <v>0.63</v>
      </c>
      <c r="DSJ15">
        <v>95.44</v>
      </c>
      <c r="DSK15">
        <v>0</v>
      </c>
      <c r="DSL15">
        <v>0</v>
      </c>
      <c r="DSM15">
        <v>0</v>
      </c>
      <c r="DSN15">
        <v>0</v>
      </c>
      <c r="DSO15">
        <v>145.72</v>
      </c>
      <c r="DSP15">
        <v>0</v>
      </c>
      <c r="DSQ15">
        <v>0</v>
      </c>
      <c r="DSR15">
        <v>5.95</v>
      </c>
      <c r="DSS15">
        <v>0</v>
      </c>
      <c r="DST15">
        <v>0</v>
      </c>
      <c r="DSU15">
        <v>0</v>
      </c>
      <c r="DSV15">
        <v>0</v>
      </c>
      <c r="DSW15">
        <v>3.38</v>
      </c>
      <c r="DSX15">
        <v>1.04</v>
      </c>
      <c r="DSY15">
        <v>70.97</v>
      </c>
      <c r="DSZ15">
        <v>27.41</v>
      </c>
      <c r="DTA15">
        <v>2052.56</v>
      </c>
      <c r="DTB15">
        <v>634.66999999999996</v>
      </c>
      <c r="DTC15">
        <v>0</v>
      </c>
      <c r="DTD15">
        <v>0</v>
      </c>
      <c r="DTE15">
        <v>36.770000000000003</v>
      </c>
      <c r="DTF15">
        <v>797.56</v>
      </c>
      <c r="DTG15">
        <v>0</v>
      </c>
      <c r="DTH15">
        <v>0</v>
      </c>
      <c r="DTI15">
        <v>0</v>
      </c>
      <c r="DTJ15">
        <v>0</v>
      </c>
      <c r="DTK15">
        <v>322.92</v>
      </c>
      <c r="DTL15">
        <v>350.3</v>
      </c>
      <c r="DTM15">
        <v>0</v>
      </c>
      <c r="DTN15">
        <v>0</v>
      </c>
      <c r="DTO15">
        <v>38.83</v>
      </c>
      <c r="DTP15">
        <v>784.72</v>
      </c>
      <c r="DTQ15">
        <v>67.92</v>
      </c>
      <c r="DTR15">
        <v>0</v>
      </c>
      <c r="DTS15">
        <v>0</v>
      </c>
      <c r="DTT15">
        <v>0</v>
      </c>
      <c r="DTU15">
        <v>429.4</v>
      </c>
      <c r="DTV15">
        <v>0</v>
      </c>
      <c r="DTW15">
        <v>11.79</v>
      </c>
      <c r="DTX15">
        <v>0</v>
      </c>
      <c r="DTY15">
        <v>0.83</v>
      </c>
      <c r="DTZ15">
        <v>792.46</v>
      </c>
      <c r="DUA15">
        <v>0</v>
      </c>
      <c r="DUB15">
        <v>0</v>
      </c>
      <c r="DUC15">
        <v>0</v>
      </c>
      <c r="DUD15">
        <v>18.04</v>
      </c>
      <c r="DUE15">
        <v>0</v>
      </c>
      <c r="DUF15">
        <v>740.13</v>
      </c>
      <c r="DUG15">
        <v>0</v>
      </c>
      <c r="DUH15">
        <v>0</v>
      </c>
      <c r="DUI15">
        <v>0</v>
      </c>
      <c r="DUJ15">
        <v>0</v>
      </c>
      <c r="DUK15">
        <v>372.02</v>
      </c>
      <c r="DUL15">
        <v>0.7</v>
      </c>
      <c r="DUM15">
        <v>148.13999999999999</v>
      </c>
      <c r="DUN15">
        <v>21.23</v>
      </c>
      <c r="DUO15">
        <v>645.58000000000004</v>
      </c>
      <c r="DUP15">
        <v>0</v>
      </c>
      <c r="DUQ15">
        <v>46.63</v>
      </c>
      <c r="DUR15">
        <v>4.8099999999999996</v>
      </c>
      <c r="DUS15">
        <v>0</v>
      </c>
      <c r="DUT15">
        <v>44.65</v>
      </c>
      <c r="DUU15">
        <v>42.8</v>
      </c>
      <c r="DUV15">
        <v>0</v>
      </c>
      <c r="DUW15">
        <v>133.1</v>
      </c>
      <c r="DUX15">
        <v>0</v>
      </c>
      <c r="DUY15">
        <v>1235.98</v>
      </c>
      <c r="DUZ15">
        <v>3.69</v>
      </c>
      <c r="DVA15">
        <v>0</v>
      </c>
      <c r="DVB15">
        <v>2340.7600000000002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363.55</v>
      </c>
      <c r="DVI15">
        <v>622.01</v>
      </c>
      <c r="DVJ15">
        <v>1766.31</v>
      </c>
      <c r="DVK15">
        <v>2629.75</v>
      </c>
      <c r="DVL15">
        <v>0</v>
      </c>
      <c r="DVM15">
        <v>15.42</v>
      </c>
      <c r="DVN15">
        <v>431.76</v>
      </c>
      <c r="DVO15">
        <v>896.36</v>
      </c>
      <c r="DVP15">
        <v>0</v>
      </c>
      <c r="DVQ15">
        <v>168.86</v>
      </c>
      <c r="DVR15">
        <v>0.52</v>
      </c>
      <c r="DVS15">
        <v>0</v>
      </c>
      <c r="DVT15">
        <v>1103.95</v>
      </c>
      <c r="DVU15">
        <v>0.08</v>
      </c>
      <c r="DVV15">
        <v>1255.99</v>
      </c>
      <c r="DVW15">
        <v>115.6</v>
      </c>
      <c r="DVX15">
        <v>0</v>
      </c>
      <c r="DVY15">
        <v>0</v>
      </c>
      <c r="DVZ15">
        <v>0</v>
      </c>
      <c r="DWA15">
        <v>0</v>
      </c>
      <c r="DWB15">
        <v>2171.9899999999998</v>
      </c>
      <c r="DWC15">
        <v>0</v>
      </c>
      <c r="DWD15">
        <v>133.05000000000001</v>
      </c>
      <c r="DWE15">
        <v>0</v>
      </c>
      <c r="DWF15">
        <v>8.61</v>
      </c>
      <c r="DWG15">
        <v>16.73</v>
      </c>
      <c r="DWH15">
        <v>293.05</v>
      </c>
      <c r="DWI15">
        <v>0</v>
      </c>
      <c r="DWJ15">
        <v>0</v>
      </c>
      <c r="DWK15">
        <v>31.89</v>
      </c>
      <c r="DWL15">
        <v>0</v>
      </c>
      <c r="DWM15">
        <v>96.67</v>
      </c>
      <c r="DWN15">
        <v>0</v>
      </c>
      <c r="DWO15">
        <v>9.16</v>
      </c>
      <c r="DWP15">
        <v>21.81</v>
      </c>
      <c r="DWQ15">
        <v>17.37</v>
      </c>
      <c r="DWR15">
        <v>36.409999999999997</v>
      </c>
      <c r="DWS15">
        <v>0</v>
      </c>
      <c r="DWT15">
        <v>0</v>
      </c>
      <c r="DWU15">
        <v>0</v>
      </c>
      <c r="DWV15">
        <v>823.47</v>
      </c>
      <c r="DWW15">
        <v>121.66</v>
      </c>
      <c r="DWX15">
        <v>0</v>
      </c>
      <c r="DWY15">
        <v>0</v>
      </c>
      <c r="DWZ15">
        <v>242.77</v>
      </c>
      <c r="DXA15">
        <v>0</v>
      </c>
      <c r="DXB15">
        <v>0</v>
      </c>
      <c r="DXC15">
        <v>424.56</v>
      </c>
      <c r="DXD15">
        <v>0</v>
      </c>
      <c r="DXE15">
        <v>0</v>
      </c>
      <c r="DXF15">
        <v>3421.12</v>
      </c>
      <c r="DXG15">
        <v>0</v>
      </c>
      <c r="DXH15">
        <v>3725.43</v>
      </c>
      <c r="DXI15">
        <v>316.55</v>
      </c>
      <c r="DXJ15">
        <v>0</v>
      </c>
      <c r="DXK15">
        <v>0</v>
      </c>
      <c r="DXL15">
        <v>109.48</v>
      </c>
      <c r="DXM15">
        <v>0</v>
      </c>
      <c r="DXN15">
        <v>2212.41</v>
      </c>
      <c r="DXO15">
        <v>643.53</v>
      </c>
      <c r="DXP15">
        <v>0</v>
      </c>
      <c r="DXQ15">
        <v>0</v>
      </c>
      <c r="DXR15">
        <v>0</v>
      </c>
      <c r="DXS15">
        <v>72.56</v>
      </c>
      <c r="DXT15">
        <v>9.33</v>
      </c>
      <c r="DXU15">
        <v>0</v>
      </c>
      <c r="DXV15">
        <v>0</v>
      </c>
      <c r="DXW15">
        <v>134.58000000000001</v>
      </c>
      <c r="DXX15">
        <v>0</v>
      </c>
      <c r="DXY15">
        <v>75.430000000000007</v>
      </c>
      <c r="DXZ15">
        <v>146.75</v>
      </c>
      <c r="DYA15">
        <v>0</v>
      </c>
      <c r="DYB15">
        <v>0.19</v>
      </c>
      <c r="DYC15">
        <v>137.68</v>
      </c>
      <c r="DYD15">
        <v>0</v>
      </c>
      <c r="DYE15">
        <v>0</v>
      </c>
      <c r="DYF15">
        <v>0</v>
      </c>
      <c r="DYG15">
        <v>0</v>
      </c>
      <c r="DYH15">
        <v>0.01</v>
      </c>
      <c r="DYI15">
        <v>336.52</v>
      </c>
      <c r="DYJ15">
        <v>0</v>
      </c>
      <c r="DYK15">
        <v>38.93</v>
      </c>
      <c r="DYL15">
        <v>40.340000000000003</v>
      </c>
      <c r="DYM15">
        <v>6.05</v>
      </c>
      <c r="DYN15">
        <v>2627.17</v>
      </c>
      <c r="DYO15">
        <v>0</v>
      </c>
      <c r="DYP15">
        <v>60.16</v>
      </c>
      <c r="DYQ15">
        <v>10.58</v>
      </c>
      <c r="DYR15">
        <v>3491</v>
      </c>
      <c r="DYS15">
        <v>87.11</v>
      </c>
      <c r="DYT15">
        <v>87.83</v>
      </c>
      <c r="DYU15">
        <v>297.33999999999997</v>
      </c>
      <c r="DYV15">
        <v>0</v>
      </c>
      <c r="DYW15">
        <v>1728.07</v>
      </c>
      <c r="DYX15">
        <v>0</v>
      </c>
      <c r="DYY15">
        <v>32.67</v>
      </c>
      <c r="DYZ15">
        <v>0</v>
      </c>
      <c r="DZA15">
        <v>20.6</v>
      </c>
      <c r="DZB15">
        <v>0</v>
      </c>
      <c r="DZC15">
        <v>108.58</v>
      </c>
      <c r="DZD15">
        <v>3476.57</v>
      </c>
      <c r="DZE15">
        <v>16.78</v>
      </c>
      <c r="DZF15">
        <v>0</v>
      </c>
      <c r="DZG15">
        <v>108.5</v>
      </c>
      <c r="DZH15">
        <v>0</v>
      </c>
      <c r="DZI15">
        <v>885.71</v>
      </c>
      <c r="DZJ15">
        <v>6.82</v>
      </c>
      <c r="DZK15">
        <v>201.92</v>
      </c>
      <c r="DZL15">
        <v>0</v>
      </c>
      <c r="DZM15">
        <v>238.79</v>
      </c>
      <c r="DZN15">
        <v>0</v>
      </c>
      <c r="DZO15">
        <v>332.75</v>
      </c>
      <c r="DZP15">
        <v>2.5099999999999998</v>
      </c>
      <c r="DZQ15">
        <v>876.56</v>
      </c>
      <c r="DZR15">
        <v>0</v>
      </c>
      <c r="DZS15">
        <v>0</v>
      </c>
      <c r="DZT15">
        <v>0</v>
      </c>
      <c r="DZU15">
        <v>402.79</v>
      </c>
      <c r="DZV15">
        <v>0</v>
      </c>
      <c r="DZW15">
        <v>0</v>
      </c>
      <c r="DZX15">
        <v>4.09</v>
      </c>
      <c r="DZY15">
        <v>236.06</v>
      </c>
      <c r="DZZ15">
        <v>169.21</v>
      </c>
      <c r="EAA15">
        <v>0</v>
      </c>
      <c r="EAB15">
        <v>664.15</v>
      </c>
      <c r="EAC15">
        <v>53.68</v>
      </c>
      <c r="EAD15">
        <v>921.86</v>
      </c>
      <c r="EAE15">
        <v>68.17</v>
      </c>
      <c r="EAF15">
        <v>2133.13</v>
      </c>
      <c r="EAG15">
        <v>0</v>
      </c>
      <c r="EAH15">
        <v>75.05</v>
      </c>
      <c r="EAI15">
        <v>0</v>
      </c>
      <c r="EAJ15">
        <v>1.18</v>
      </c>
      <c r="EAK15">
        <v>0</v>
      </c>
      <c r="EAL15">
        <v>30.6</v>
      </c>
      <c r="EAM15">
        <v>0</v>
      </c>
      <c r="EAN15">
        <v>0</v>
      </c>
      <c r="EAO15">
        <v>0</v>
      </c>
      <c r="EAP15">
        <v>1967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1075.9100000000001</v>
      </c>
      <c r="EAX15">
        <v>0</v>
      </c>
      <c r="EAY15">
        <v>0</v>
      </c>
      <c r="EAZ15">
        <v>1487.52</v>
      </c>
      <c r="EBA15">
        <v>826.03</v>
      </c>
      <c r="EBB15">
        <v>0</v>
      </c>
      <c r="EBC15">
        <v>0</v>
      </c>
      <c r="EBD15">
        <v>0</v>
      </c>
      <c r="EBE15">
        <v>904.04</v>
      </c>
      <c r="EBF15">
        <v>0</v>
      </c>
      <c r="EBG15">
        <v>0</v>
      </c>
      <c r="EBH15">
        <v>572.52</v>
      </c>
      <c r="EBI15">
        <v>0</v>
      </c>
      <c r="EBJ15">
        <v>50.9</v>
      </c>
      <c r="EBK15">
        <v>0</v>
      </c>
      <c r="EBL15">
        <v>0.5</v>
      </c>
      <c r="EBM15">
        <v>743.32</v>
      </c>
      <c r="EBN15">
        <v>505.77</v>
      </c>
      <c r="EBO15">
        <v>0</v>
      </c>
      <c r="EBP15">
        <v>19.510000000000002</v>
      </c>
      <c r="EBQ15">
        <v>0</v>
      </c>
      <c r="EBR15">
        <v>0</v>
      </c>
      <c r="EBS15">
        <v>0</v>
      </c>
      <c r="EBT15">
        <v>745.2</v>
      </c>
      <c r="EBU15">
        <v>0</v>
      </c>
      <c r="EBV15">
        <v>50.21</v>
      </c>
      <c r="EBW15">
        <v>0</v>
      </c>
      <c r="EBX15">
        <v>7.76</v>
      </c>
      <c r="EBY15">
        <v>84.92</v>
      </c>
      <c r="EBZ15">
        <v>1.1599999999999999</v>
      </c>
      <c r="ECA15">
        <v>0</v>
      </c>
      <c r="ECB15">
        <v>0</v>
      </c>
      <c r="ECC15">
        <v>0</v>
      </c>
      <c r="ECD15">
        <v>0</v>
      </c>
      <c r="ECE15">
        <v>748.07</v>
      </c>
      <c r="ECF15">
        <v>31.08</v>
      </c>
      <c r="ECG15">
        <v>291</v>
      </c>
      <c r="ECH15">
        <v>810.96</v>
      </c>
      <c r="ECI15">
        <v>43.85</v>
      </c>
      <c r="ECJ15">
        <v>60.21</v>
      </c>
      <c r="ECK15">
        <v>1545.24</v>
      </c>
      <c r="ECL15">
        <v>0</v>
      </c>
      <c r="ECM15">
        <v>0</v>
      </c>
      <c r="ECN15">
        <v>5.36</v>
      </c>
      <c r="ECO15">
        <v>124.07</v>
      </c>
      <c r="ECP15">
        <v>0</v>
      </c>
      <c r="ECQ15">
        <v>0</v>
      </c>
      <c r="ECR15">
        <v>0</v>
      </c>
      <c r="ECS15">
        <v>1739.57</v>
      </c>
      <c r="ECT15">
        <v>0</v>
      </c>
      <c r="ECU15">
        <v>94.78</v>
      </c>
      <c r="ECV15">
        <v>91.86</v>
      </c>
      <c r="ECW15">
        <v>0</v>
      </c>
      <c r="ECX15">
        <v>0</v>
      </c>
      <c r="ECY15">
        <v>669.19</v>
      </c>
      <c r="ECZ15">
        <v>3336.55</v>
      </c>
      <c r="EDA15">
        <v>0</v>
      </c>
      <c r="EDB15">
        <v>87.1</v>
      </c>
      <c r="EDC15">
        <v>29.73</v>
      </c>
      <c r="EDD15">
        <v>244.44</v>
      </c>
      <c r="EDE15">
        <v>0</v>
      </c>
      <c r="EDF15">
        <v>0</v>
      </c>
      <c r="EDG15">
        <v>0</v>
      </c>
      <c r="EDH15">
        <v>61.71</v>
      </c>
      <c r="EDI15">
        <v>2.12</v>
      </c>
      <c r="EDJ15">
        <v>443.78</v>
      </c>
      <c r="EDK15">
        <v>39.24</v>
      </c>
      <c r="EDL15">
        <v>0</v>
      </c>
      <c r="EDM15">
        <v>82.18</v>
      </c>
      <c r="EDN15">
        <v>0</v>
      </c>
      <c r="EDO15">
        <v>291.33</v>
      </c>
      <c r="EDP15">
        <v>0</v>
      </c>
      <c r="EDQ15">
        <v>0</v>
      </c>
      <c r="EDR15">
        <v>0</v>
      </c>
      <c r="EDS15">
        <v>0</v>
      </c>
      <c r="EDT15">
        <v>47.44</v>
      </c>
      <c r="EDU15">
        <v>26.97</v>
      </c>
      <c r="EDV15">
        <v>79.77</v>
      </c>
      <c r="EDW15">
        <v>443.53</v>
      </c>
      <c r="EDX15">
        <v>67.180000000000007</v>
      </c>
      <c r="EDY15">
        <v>3575.35</v>
      </c>
      <c r="EDZ15">
        <v>0</v>
      </c>
      <c r="EEA15">
        <v>1231.6400000000001</v>
      </c>
      <c r="EEB15">
        <v>0.24</v>
      </c>
      <c r="EEC15">
        <v>0</v>
      </c>
      <c r="EED15">
        <v>0</v>
      </c>
      <c r="EEE15">
        <v>35.94</v>
      </c>
      <c r="EEF15">
        <v>0</v>
      </c>
      <c r="EEG15">
        <v>0</v>
      </c>
      <c r="EEH15">
        <v>0</v>
      </c>
      <c r="EEI15">
        <v>0</v>
      </c>
      <c r="EEJ15">
        <v>73</v>
      </c>
      <c r="EEK15">
        <v>0</v>
      </c>
      <c r="EEL15">
        <v>1138.05</v>
      </c>
      <c r="EEM15">
        <v>0</v>
      </c>
      <c r="EEN15">
        <v>110.15</v>
      </c>
      <c r="EEO15">
        <v>0</v>
      </c>
      <c r="EEP15">
        <v>0</v>
      </c>
      <c r="EEQ15">
        <v>0</v>
      </c>
      <c r="EER15">
        <v>60.52</v>
      </c>
      <c r="EES15">
        <v>14.14</v>
      </c>
      <c r="EET15">
        <v>0</v>
      </c>
      <c r="EEU15">
        <v>0</v>
      </c>
      <c r="EEV15">
        <v>392.42</v>
      </c>
      <c r="EEW15">
        <v>0</v>
      </c>
      <c r="EEX15">
        <v>1584.89</v>
      </c>
      <c r="EEY15">
        <v>0</v>
      </c>
      <c r="EEZ15">
        <v>0</v>
      </c>
      <c r="EFA15">
        <v>1635.78</v>
      </c>
      <c r="EFB15">
        <v>21.31</v>
      </c>
      <c r="EFC15">
        <v>0</v>
      </c>
      <c r="EFD15">
        <v>0</v>
      </c>
      <c r="EFE15">
        <v>27.9</v>
      </c>
      <c r="EFF15">
        <v>0</v>
      </c>
      <c r="EFG15">
        <v>811.3</v>
      </c>
      <c r="EFH15">
        <v>96.38</v>
      </c>
      <c r="EFI15">
        <v>4.1100000000000003</v>
      </c>
      <c r="EFJ15">
        <v>28.26</v>
      </c>
      <c r="EFK15">
        <v>0</v>
      </c>
      <c r="EFL15">
        <v>0</v>
      </c>
      <c r="EFM15">
        <v>15.26</v>
      </c>
      <c r="EFN15">
        <v>25.91</v>
      </c>
      <c r="EFO15">
        <v>428.31</v>
      </c>
      <c r="EFP15">
        <v>0</v>
      </c>
      <c r="EFQ15">
        <v>0</v>
      </c>
      <c r="EFR15">
        <v>40.94</v>
      </c>
      <c r="EFS15">
        <v>0</v>
      </c>
      <c r="EFT15">
        <v>317.74</v>
      </c>
      <c r="EFU15">
        <v>173.66</v>
      </c>
      <c r="EFV15">
        <v>221.75</v>
      </c>
      <c r="EFW15">
        <v>0</v>
      </c>
      <c r="EFX15">
        <v>0.84</v>
      </c>
      <c r="EFY15">
        <v>2.3199999999999998</v>
      </c>
      <c r="EFZ15">
        <v>0</v>
      </c>
      <c r="EGA15">
        <v>0</v>
      </c>
      <c r="EGB15">
        <v>0</v>
      </c>
      <c r="EGC15">
        <v>142.9</v>
      </c>
      <c r="EGD15">
        <v>0.01</v>
      </c>
      <c r="EGE15">
        <v>0</v>
      </c>
      <c r="EGF15">
        <v>0</v>
      </c>
      <c r="EGG15">
        <v>315.39999999999998</v>
      </c>
      <c r="EGH15">
        <v>530.54999999999995</v>
      </c>
      <c r="EGI15">
        <v>7.73</v>
      </c>
      <c r="EGJ15">
        <v>0</v>
      </c>
      <c r="EGK15">
        <v>0</v>
      </c>
      <c r="EGL15">
        <v>0</v>
      </c>
      <c r="EGM15">
        <v>2537.06</v>
      </c>
      <c r="EGN15">
        <v>0</v>
      </c>
      <c r="EGO15">
        <v>0</v>
      </c>
      <c r="EGP15">
        <v>79.510000000000005</v>
      </c>
      <c r="EGQ15">
        <v>487.02</v>
      </c>
      <c r="EGR15">
        <v>3524.32</v>
      </c>
      <c r="EGS15">
        <v>104.17</v>
      </c>
      <c r="EGT15">
        <v>352.27</v>
      </c>
      <c r="EGU15">
        <v>0</v>
      </c>
      <c r="EGV15">
        <v>1172.5</v>
      </c>
      <c r="EGW15">
        <v>875.9</v>
      </c>
      <c r="EGX15">
        <v>0</v>
      </c>
      <c r="EGY15">
        <v>22.35</v>
      </c>
      <c r="EGZ15">
        <v>711.85</v>
      </c>
      <c r="EHA15">
        <v>0</v>
      </c>
      <c r="EHB15">
        <v>0</v>
      </c>
      <c r="EHC15">
        <v>6.25</v>
      </c>
      <c r="EHD15">
        <v>49.31</v>
      </c>
      <c r="EHE15">
        <v>0</v>
      </c>
      <c r="EHF15">
        <v>0</v>
      </c>
      <c r="EHG15">
        <v>1.58</v>
      </c>
      <c r="EHH15">
        <v>519.23</v>
      </c>
      <c r="EHI15">
        <v>0</v>
      </c>
      <c r="EHJ15">
        <v>0.13</v>
      </c>
      <c r="EHK15">
        <v>0</v>
      </c>
      <c r="EHL15">
        <v>2153.9299999999998</v>
      </c>
      <c r="EHM15">
        <v>0</v>
      </c>
      <c r="EHN15">
        <v>0</v>
      </c>
      <c r="EHO15">
        <v>381.11</v>
      </c>
      <c r="EHP15">
        <v>45.06</v>
      </c>
      <c r="EHQ15">
        <v>3426.24</v>
      </c>
      <c r="EHR15">
        <v>0</v>
      </c>
      <c r="EHS15">
        <v>0</v>
      </c>
      <c r="EHT15">
        <v>2115.94</v>
      </c>
      <c r="EHU15">
        <v>15.34</v>
      </c>
      <c r="EHV15">
        <v>21.13</v>
      </c>
      <c r="EHW15">
        <v>0</v>
      </c>
      <c r="EHX15">
        <v>97.4</v>
      </c>
      <c r="EHY15">
        <v>0</v>
      </c>
      <c r="EHZ15">
        <v>0</v>
      </c>
      <c r="EIA15">
        <v>1504.82</v>
      </c>
      <c r="EIB15">
        <v>0</v>
      </c>
      <c r="EIC15">
        <v>22.3</v>
      </c>
      <c r="EID15">
        <v>27.2</v>
      </c>
      <c r="EIE15">
        <v>130.68</v>
      </c>
      <c r="EIF15">
        <v>105.41</v>
      </c>
      <c r="EIG15">
        <v>276.52999999999997</v>
      </c>
      <c r="EIH15">
        <v>1976.08</v>
      </c>
      <c r="EII15">
        <v>0</v>
      </c>
      <c r="EIJ15">
        <v>0</v>
      </c>
      <c r="EIK15">
        <v>551.69000000000005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429.48</v>
      </c>
      <c r="EIT15">
        <v>0</v>
      </c>
      <c r="EIU15">
        <v>44.56</v>
      </c>
      <c r="EIV15">
        <v>14.95</v>
      </c>
      <c r="EIW15">
        <v>0</v>
      </c>
      <c r="EIX15">
        <v>13190.67</v>
      </c>
      <c r="EIY15">
        <v>0</v>
      </c>
      <c r="EIZ15">
        <v>36.65</v>
      </c>
      <c r="EJA15">
        <v>0</v>
      </c>
      <c r="EJB15">
        <v>56.64</v>
      </c>
      <c r="EJC15">
        <v>1712.61</v>
      </c>
      <c r="EJD15">
        <v>0</v>
      </c>
      <c r="EJE15">
        <v>325.48</v>
      </c>
      <c r="EJF15">
        <v>122.38</v>
      </c>
      <c r="EJG15">
        <v>76.900000000000006</v>
      </c>
      <c r="EJH15">
        <v>22.88</v>
      </c>
      <c r="EJI15">
        <v>0</v>
      </c>
      <c r="EJJ15">
        <v>668.23</v>
      </c>
      <c r="EJK15">
        <v>0</v>
      </c>
      <c r="EJL15">
        <v>491.5</v>
      </c>
      <c r="EJM15">
        <v>71.55</v>
      </c>
      <c r="EJN15">
        <v>0</v>
      </c>
      <c r="EJO15">
        <v>0</v>
      </c>
      <c r="EJP15">
        <v>0</v>
      </c>
      <c r="EJQ15">
        <v>101.21</v>
      </c>
      <c r="EJR15">
        <v>34.9</v>
      </c>
      <c r="EJS15">
        <v>0</v>
      </c>
      <c r="EJT15">
        <v>0</v>
      </c>
      <c r="EJU15">
        <v>1.1200000000000001</v>
      </c>
      <c r="EJV15">
        <v>220.65</v>
      </c>
      <c r="EJW15">
        <v>0</v>
      </c>
      <c r="EJX15">
        <v>19.64</v>
      </c>
      <c r="EJY15">
        <v>0</v>
      </c>
      <c r="EJZ15">
        <v>64.930000000000007</v>
      </c>
      <c r="EKA15">
        <v>0</v>
      </c>
      <c r="EKB15">
        <v>0</v>
      </c>
      <c r="EKC15">
        <v>997.85</v>
      </c>
      <c r="EKD15">
        <v>641.46</v>
      </c>
      <c r="EKE15">
        <v>0</v>
      </c>
      <c r="EKF15">
        <v>310.85000000000002</v>
      </c>
      <c r="EKG15">
        <v>222.51</v>
      </c>
      <c r="EKH15">
        <v>0</v>
      </c>
      <c r="EKI15">
        <v>514.04</v>
      </c>
      <c r="EKJ15">
        <v>0</v>
      </c>
      <c r="EKK15">
        <v>13.18</v>
      </c>
      <c r="EKL15">
        <v>5887.06</v>
      </c>
      <c r="EKM15">
        <v>0</v>
      </c>
      <c r="EKN15">
        <v>642.79999999999995</v>
      </c>
      <c r="EKO15">
        <v>0</v>
      </c>
      <c r="EKP15">
        <v>0</v>
      </c>
      <c r="EKQ15">
        <v>0</v>
      </c>
      <c r="EKR15">
        <v>0</v>
      </c>
      <c r="EKS15">
        <v>303.66000000000003</v>
      </c>
      <c r="EKT15">
        <v>18.84</v>
      </c>
      <c r="EKU15">
        <v>1752.27</v>
      </c>
      <c r="EKV15">
        <v>84.58</v>
      </c>
      <c r="EKW15">
        <v>128.94999999999999</v>
      </c>
      <c r="EKX15">
        <v>66.95</v>
      </c>
      <c r="EKY15">
        <v>0</v>
      </c>
      <c r="EKZ15">
        <v>0</v>
      </c>
      <c r="ELA15">
        <v>0</v>
      </c>
      <c r="ELB15">
        <v>449.57</v>
      </c>
      <c r="ELC15">
        <v>0</v>
      </c>
      <c r="ELD15">
        <v>422.97</v>
      </c>
      <c r="ELE15">
        <v>63.68</v>
      </c>
      <c r="ELF15">
        <v>149.4</v>
      </c>
      <c r="ELG15">
        <v>33.15</v>
      </c>
      <c r="ELH15">
        <v>513.65</v>
      </c>
      <c r="ELI15">
        <v>0</v>
      </c>
      <c r="ELJ15">
        <v>85.2</v>
      </c>
      <c r="ELK15">
        <v>2471.7800000000002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226.76</v>
      </c>
      <c r="ELR15">
        <v>0</v>
      </c>
      <c r="ELS15">
        <v>0</v>
      </c>
      <c r="ELT15">
        <v>179.46</v>
      </c>
      <c r="ELU15">
        <v>0</v>
      </c>
      <c r="ELV15">
        <v>15.66</v>
      </c>
      <c r="ELW15">
        <v>126.19</v>
      </c>
      <c r="ELX15">
        <v>0</v>
      </c>
      <c r="ELY15">
        <v>4.74</v>
      </c>
      <c r="ELZ15">
        <v>0</v>
      </c>
      <c r="EMA15">
        <v>139.81</v>
      </c>
      <c r="EMB15">
        <v>0</v>
      </c>
      <c r="EMC15">
        <v>3.47</v>
      </c>
      <c r="EMD15">
        <v>0</v>
      </c>
      <c r="EME15">
        <v>0</v>
      </c>
      <c r="EMF15">
        <v>769.33</v>
      </c>
      <c r="EMG15">
        <v>23.22</v>
      </c>
      <c r="EMH15">
        <v>0</v>
      </c>
      <c r="EMI15">
        <v>0.01</v>
      </c>
      <c r="EMJ15">
        <v>0</v>
      </c>
      <c r="EMK15">
        <v>0</v>
      </c>
      <c r="EML15">
        <v>1773.57</v>
      </c>
      <c r="EMM15">
        <v>68.02</v>
      </c>
      <c r="EMN15">
        <v>47.06</v>
      </c>
      <c r="EMO15">
        <v>0</v>
      </c>
      <c r="EMP15">
        <v>0.8</v>
      </c>
      <c r="EMQ15">
        <v>0</v>
      </c>
      <c r="EMR15">
        <v>2298.89</v>
      </c>
      <c r="EMS15">
        <v>0</v>
      </c>
      <c r="EMT15">
        <v>8.2799999999999994</v>
      </c>
      <c r="EMU15">
        <v>0</v>
      </c>
      <c r="EMV15">
        <v>20.5</v>
      </c>
      <c r="EMW15">
        <v>800.04</v>
      </c>
      <c r="EMX15">
        <v>0</v>
      </c>
      <c r="EMY15">
        <v>0</v>
      </c>
      <c r="EMZ15">
        <v>0</v>
      </c>
      <c r="ENA15">
        <v>0</v>
      </c>
      <c r="ENB15">
        <v>249.64</v>
      </c>
      <c r="ENC15">
        <v>0</v>
      </c>
      <c r="END15">
        <v>0</v>
      </c>
      <c r="ENE15">
        <v>18.32</v>
      </c>
      <c r="ENF15">
        <v>659.73</v>
      </c>
      <c r="ENG15">
        <v>0</v>
      </c>
      <c r="ENH15">
        <v>4.13</v>
      </c>
      <c r="ENI15">
        <v>0</v>
      </c>
      <c r="ENJ15">
        <v>0</v>
      </c>
      <c r="ENK15">
        <v>0</v>
      </c>
      <c r="ENL15">
        <v>87.56</v>
      </c>
      <c r="ENM15">
        <v>23.42</v>
      </c>
      <c r="ENN15">
        <v>1056.01</v>
      </c>
      <c r="ENO15">
        <v>87.79</v>
      </c>
      <c r="ENP15">
        <v>0.81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19.510000000000002</v>
      </c>
      <c r="ENW15">
        <v>0</v>
      </c>
      <c r="ENX15">
        <v>2823.99</v>
      </c>
      <c r="ENY15">
        <v>0</v>
      </c>
      <c r="ENZ15">
        <v>0</v>
      </c>
      <c r="EOA15">
        <v>667.44</v>
      </c>
      <c r="EOB15">
        <v>1015.28</v>
      </c>
      <c r="EOC15">
        <v>16.920000000000002</v>
      </c>
      <c r="EOD15">
        <v>4729.67</v>
      </c>
      <c r="EOE15">
        <v>0</v>
      </c>
      <c r="EOF15">
        <v>281.98</v>
      </c>
      <c r="EOG15">
        <v>522.46</v>
      </c>
      <c r="EOH15">
        <v>5.73</v>
      </c>
      <c r="EOI15">
        <v>4.09</v>
      </c>
      <c r="EOJ15">
        <v>728.63</v>
      </c>
      <c r="EOK15">
        <v>0</v>
      </c>
      <c r="EOL15">
        <v>0</v>
      </c>
      <c r="EOM15">
        <v>893.92</v>
      </c>
      <c r="EON15">
        <v>51.34</v>
      </c>
      <c r="EOO15">
        <v>0.87</v>
      </c>
      <c r="EOP15">
        <v>419.57</v>
      </c>
      <c r="EOQ15">
        <v>56.78</v>
      </c>
      <c r="EOR15">
        <v>0</v>
      </c>
      <c r="EOS15">
        <v>0</v>
      </c>
      <c r="EOT15">
        <v>10.35</v>
      </c>
      <c r="EOU15">
        <v>5.39</v>
      </c>
      <c r="EOV15">
        <v>0</v>
      </c>
      <c r="EOW15">
        <v>205.72</v>
      </c>
      <c r="EOX15">
        <v>0</v>
      </c>
      <c r="EOY15">
        <v>76.73</v>
      </c>
      <c r="EOZ15">
        <v>0</v>
      </c>
      <c r="EPA15">
        <v>0</v>
      </c>
      <c r="EPB15">
        <v>0</v>
      </c>
      <c r="EPC15">
        <v>2216.63</v>
      </c>
      <c r="EPD15">
        <v>0</v>
      </c>
      <c r="EPE15">
        <v>0</v>
      </c>
      <c r="EPF15">
        <v>2.37</v>
      </c>
      <c r="EPG15">
        <v>0</v>
      </c>
      <c r="EPH15">
        <v>0</v>
      </c>
      <c r="EPI15">
        <v>12.87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191.13</v>
      </c>
      <c r="EPQ15">
        <v>44.15</v>
      </c>
      <c r="EPR15">
        <v>2.27</v>
      </c>
      <c r="EPS15">
        <v>0</v>
      </c>
      <c r="EPT15">
        <v>83.11</v>
      </c>
      <c r="EPU15">
        <v>0</v>
      </c>
      <c r="EPV15">
        <v>2959.67</v>
      </c>
      <c r="EPW15">
        <v>0</v>
      </c>
      <c r="EPX15">
        <v>0</v>
      </c>
      <c r="EPY15">
        <v>836.23</v>
      </c>
      <c r="EPZ15">
        <v>0</v>
      </c>
      <c r="EQA15">
        <v>205.42</v>
      </c>
      <c r="EQB15">
        <v>11.61</v>
      </c>
      <c r="EQC15">
        <v>0</v>
      </c>
      <c r="EQD15">
        <v>0</v>
      </c>
      <c r="EQE15">
        <v>0</v>
      </c>
      <c r="EQF15">
        <v>99.1</v>
      </c>
      <c r="EQG15">
        <v>0</v>
      </c>
      <c r="EQH15">
        <v>0</v>
      </c>
      <c r="EQI15">
        <v>141.26</v>
      </c>
      <c r="EQJ15">
        <v>1144.03</v>
      </c>
      <c r="EQK15">
        <v>0</v>
      </c>
      <c r="EQL15">
        <v>238.98</v>
      </c>
      <c r="EQM15">
        <v>0.76</v>
      </c>
      <c r="EQN15">
        <v>800.71</v>
      </c>
      <c r="EQO15">
        <v>0</v>
      </c>
      <c r="EQP15">
        <v>1500.64</v>
      </c>
      <c r="EQQ15">
        <v>141.04</v>
      </c>
      <c r="EQR15">
        <v>0</v>
      </c>
      <c r="EQS15">
        <v>21.73</v>
      </c>
      <c r="EQT15">
        <v>0</v>
      </c>
      <c r="EQU15">
        <v>0</v>
      </c>
      <c r="EQV15">
        <v>975.52</v>
      </c>
      <c r="EQW15">
        <v>66.819999999999993</v>
      </c>
      <c r="EQX15">
        <v>0</v>
      </c>
      <c r="EQY15">
        <v>0.01</v>
      </c>
      <c r="EQZ15">
        <v>0</v>
      </c>
      <c r="ERA15">
        <v>0</v>
      </c>
      <c r="ERB15">
        <v>0</v>
      </c>
      <c r="ERC15">
        <v>194.23</v>
      </c>
      <c r="ERD15">
        <v>0</v>
      </c>
      <c r="ERE15">
        <v>0</v>
      </c>
      <c r="ERF15">
        <v>0</v>
      </c>
      <c r="ERG15">
        <v>0</v>
      </c>
      <c r="ERH15">
        <v>68.209999999999994</v>
      </c>
      <c r="ERI15">
        <v>894.55</v>
      </c>
      <c r="ERJ15">
        <v>0</v>
      </c>
      <c r="ERK15">
        <v>0</v>
      </c>
      <c r="ERL15">
        <v>0</v>
      </c>
      <c r="ERM15">
        <v>91.52</v>
      </c>
      <c r="ERN15">
        <v>0</v>
      </c>
      <c r="ERO15">
        <v>0</v>
      </c>
      <c r="ERP15">
        <v>2.04</v>
      </c>
      <c r="ERQ15">
        <v>1195.3399999999999</v>
      </c>
      <c r="ERR15">
        <v>0</v>
      </c>
      <c r="ERS15">
        <v>156.27000000000001</v>
      </c>
      <c r="ERT15">
        <v>1136.5899999999999</v>
      </c>
      <c r="ERU15">
        <v>46.45</v>
      </c>
      <c r="ERV15">
        <v>0.26</v>
      </c>
      <c r="ERW15">
        <v>0</v>
      </c>
      <c r="ERX15">
        <v>0</v>
      </c>
      <c r="ERY15">
        <v>0</v>
      </c>
      <c r="ERZ15">
        <v>9.74</v>
      </c>
      <c r="ESA15">
        <v>406.96</v>
      </c>
      <c r="ESB15">
        <v>98.05</v>
      </c>
      <c r="ESC15">
        <v>801.63</v>
      </c>
      <c r="ESD15">
        <v>0</v>
      </c>
      <c r="ESE15">
        <v>4.5999999999999996</v>
      </c>
      <c r="ESF15">
        <v>0</v>
      </c>
      <c r="ESG15">
        <v>91.49</v>
      </c>
      <c r="ESH15">
        <v>0</v>
      </c>
      <c r="ESI15">
        <v>48.29</v>
      </c>
      <c r="ESJ15">
        <v>820.46</v>
      </c>
      <c r="ESK15">
        <v>83.47</v>
      </c>
      <c r="ESL15">
        <v>0</v>
      </c>
      <c r="ESM15">
        <v>12.96</v>
      </c>
      <c r="ESN15">
        <v>288.8</v>
      </c>
      <c r="ESO15">
        <v>49.91</v>
      </c>
      <c r="ESP15">
        <v>0</v>
      </c>
      <c r="ESQ15">
        <v>54.08</v>
      </c>
      <c r="ESR15">
        <v>0</v>
      </c>
      <c r="ESS15">
        <v>0</v>
      </c>
      <c r="EST15">
        <v>77.209999999999994</v>
      </c>
      <c r="ESU15">
        <v>0</v>
      </c>
      <c r="ESV15">
        <v>0</v>
      </c>
      <c r="ESW15">
        <v>0</v>
      </c>
      <c r="ESX15">
        <v>8</v>
      </c>
      <c r="ESY15">
        <v>0</v>
      </c>
      <c r="ESZ15">
        <v>2807.67</v>
      </c>
      <c r="ETA15">
        <v>0</v>
      </c>
      <c r="ETB15">
        <v>965.92</v>
      </c>
      <c r="ETC15">
        <v>998.02</v>
      </c>
      <c r="ETD15">
        <v>342.25</v>
      </c>
      <c r="ETE15">
        <v>145.44999999999999</v>
      </c>
      <c r="ETF15">
        <v>0</v>
      </c>
      <c r="ETG15">
        <v>0</v>
      </c>
      <c r="ETH15">
        <v>0</v>
      </c>
      <c r="ETI15">
        <v>0.02</v>
      </c>
      <c r="ETJ15">
        <v>481.77</v>
      </c>
      <c r="ETK15">
        <v>1149.46</v>
      </c>
      <c r="ETL15">
        <v>0</v>
      </c>
      <c r="ETM15">
        <v>14.76</v>
      </c>
      <c r="ETN15">
        <v>1.49</v>
      </c>
      <c r="ETO15">
        <v>0</v>
      </c>
      <c r="ETP15">
        <v>0</v>
      </c>
      <c r="ETQ15">
        <v>0</v>
      </c>
      <c r="ETR15">
        <v>0</v>
      </c>
      <c r="ETS15">
        <v>0.32</v>
      </c>
      <c r="ETT15">
        <v>0</v>
      </c>
      <c r="ETU15">
        <v>0</v>
      </c>
      <c r="ETV15">
        <v>172.87</v>
      </c>
      <c r="ETW15">
        <v>14.67</v>
      </c>
      <c r="ETX15">
        <v>0</v>
      </c>
      <c r="ETY15">
        <v>0</v>
      </c>
      <c r="ETZ15">
        <v>0</v>
      </c>
      <c r="EUA15">
        <v>40.68</v>
      </c>
      <c r="EUB15">
        <v>416.24</v>
      </c>
      <c r="EUC15">
        <v>0</v>
      </c>
      <c r="EUD15">
        <v>0</v>
      </c>
      <c r="EUE15">
        <v>14.1</v>
      </c>
      <c r="EUF15">
        <v>0</v>
      </c>
      <c r="EUG15">
        <v>0</v>
      </c>
      <c r="EUH15">
        <v>532.53</v>
      </c>
      <c r="EUI15">
        <v>16.309999999999999</v>
      </c>
      <c r="EUJ15">
        <v>4221.53</v>
      </c>
      <c r="EUK15">
        <v>46.45</v>
      </c>
      <c r="EUL15">
        <v>0</v>
      </c>
      <c r="EUM15">
        <v>0</v>
      </c>
      <c r="EUN15">
        <v>0</v>
      </c>
      <c r="EUO15">
        <v>131.66999999999999</v>
      </c>
      <c r="EUP15">
        <v>0</v>
      </c>
      <c r="EUQ15">
        <v>0</v>
      </c>
      <c r="EUR15">
        <v>70.34</v>
      </c>
      <c r="EUS15">
        <v>8.7100000000000009</v>
      </c>
      <c r="EUT15">
        <v>226.94</v>
      </c>
      <c r="EUU15">
        <v>176.31</v>
      </c>
      <c r="EUV15">
        <v>1943.09</v>
      </c>
      <c r="EUW15">
        <v>145.13999999999999</v>
      </c>
      <c r="EUX15">
        <v>1666.86</v>
      </c>
      <c r="EUY15">
        <v>0</v>
      </c>
      <c r="EUZ15">
        <v>38.380000000000003</v>
      </c>
      <c r="EVA15">
        <v>0</v>
      </c>
      <c r="EVB15">
        <v>26.98</v>
      </c>
      <c r="EVC15">
        <v>0</v>
      </c>
      <c r="EVD15">
        <v>0</v>
      </c>
      <c r="EVE15">
        <v>46.99</v>
      </c>
      <c r="EVF15">
        <v>0</v>
      </c>
      <c r="EVG15">
        <v>772.62</v>
      </c>
      <c r="EVH15">
        <v>3507.9</v>
      </c>
      <c r="EVI15">
        <v>2.87</v>
      </c>
      <c r="EVJ15">
        <v>0</v>
      </c>
      <c r="EVK15">
        <v>0</v>
      </c>
      <c r="EVL15">
        <v>453.1</v>
      </c>
      <c r="EVM15">
        <v>0</v>
      </c>
      <c r="EVN15">
        <v>7610.45</v>
      </c>
      <c r="EVO15">
        <v>0</v>
      </c>
      <c r="EVP15">
        <v>335.1</v>
      </c>
      <c r="EVQ15">
        <v>0</v>
      </c>
      <c r="EVR15">
        <v>0</v>
      </c>
      <c r="EVS15">
        <v>1.1399999999999999</v>
      </c>
      <c r="EVT15">
        <v>0</v>
      </c>
      <c r="EVU15">
        <v>38.659999999999997</v>
      </c>
      <c r="EVV15">
        <v>0</v>
      </c>
      <c r="EVW15">
        <v>0</v>
      </c>
      <c r="EVX15">
        <v>0</v>
      </c>
      <c r="EVY15">
        <v>42.31</v>
      </c>
      <c r="EVZ15">
        <v>0</v>
      </c>
      <c r="EWA15">
        <v>0</v>
      </c>
      <c r="EWB15">
        <v>21.71</v>
      </c>
      <c r="EWC15">
        <v>0</v>
      </c>
      <c r="EWD15">
        <v>0</v>
      </c>
      <c r="EWE15">
        <v>0</v>
      </c>
      <c r="EWF15">
        <v>150.97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369.87</v>
      </c>
      <c r="EWO15">
        <v>0</v>
      </c>
      <c r="EWP15">
        <v>8247.77</v>
      </c>
      <c r="EWQ15">
        <v>0</v>
      </c>
      <c r="EWR15">
        <v>0</v>
      </c>
      <c r="EWS15">
        <v>1988.27</v>
      </c>
      <c r="EWT15">
        <v>59.07</v>
      </c>
      <c r="EWU15">
        <v>0</v>
      </c>
      <c r="EWV15">
        <v>0</v>
      </c>
      <c r="EWW15">
        <v>1338.02</v>
      </c>
      <c r="EWX15">
        <v>0</v>
      </c>
      <c r="EWY15">
        <v>141.75</v>
      </c>
      <c r="EWZ15">
        <v>1379.39</v>
      </c>
      <c r="EXA15">
        <v>76.209999999999994</v>
      </c>
      <c r="EXB15">
        <v>0</v>
      </c>
      <c r="EXC15">
        <v>536.24</v>
      </c>
      <c r="EXD15">
        <v>165.31</v>
      </c>
      <c r="EXE15">
        <v>4.3099999999999996</v>
      </c>
      <c r="EXF15">
        <v>14.64</v>
      </c>
      <c r="EXG15">
        <v>0</v>
      </c>
      <c r="EXH15">
        <v>0</v>
      </c>
      <c r="EXI15">
        <v>1.68</v>
      </c>
      <c r="EXJ15">
        <v>0</v>
      </c>
      <c r="EXK15">
        <v>0</v>
      </c>
      <c r="EXL15">
        <v>0</v>
      </c>
      <c r="EXM15">
        <v>2299.6</v>
      </c>
      <c r="EXN15">
        <v>0</v>
      </c>
      <c r="EXO15">
        <v>0</v>
      </c>
      <c r="EXP15">
        <v>76.72</v>
      </c>
      <c r="EXQ15">
        <v>291.69</v>
      </c>
      <c r="EXR15">
        <v>0</v>
      </c>
      <c r="EXS15">
        <v>0</v>
      </c>
      <c r="EXT15">
        <v>0</v>
      </c>
      <c r="EXU15">
        <v>21.25</v>
      </c>
      <c r="EXV15">
        <v>0</v>
      </c>
      <c r="EXW15">
        <v>0</v>
      </c>
      <c r="EXX15">
        <v>0</v>
      </c>
      <c r="EXY15">
        <v>2690.75</v>
      </c>
      <c r="EXZ15">
        <v>495.93</v>
      </c>
      <c r="EYA15">
        <v>0</v>
      </c>
      <c r="EYB15">
        <v>0</v>
      </c>
      <c r="EYC15">
        <v>0</v>
      </c>
      <c r="EYD15">
        <v>1.27</v>
      </c>
      <c r="EYE15">
        <v>2254.8000000000002</v>
      </c>
      <c r="EYF15">
        <v>27.46</v>
      </c>
      <c r="EYG15">
        <v>0</v>
      </c>
      <c r="EYH15">
        <v>0</v>
      </c>
      <c r="EYI15">
        <v>0</v>
      </c>
      <c r="EYJ15">
        <v>0</v>
      </c>
      <c r="EYK15">
        <v>27.39</v>
      </c>
      <c r="EYL15">
        <v>0</v>
      </c>
      <c r="EYM15">
        <v>187.94</v>
      </c>
      <c r="EYN15">
        <v>0</v>
      </c>
      <c r="EYO15">
        <v>34.68</v>
      </c>
      <c r="EYP15">
        <v>0</v>
      </c>
      <c r="EYQ15">
        <v>31.53</v>
      </c>
      <c r="EYR15">
        <v>0</v>
      </c>
      <c r="EYS15">
        <v>0</v>
      </c>
      <c r="EYT15">
        <v>566.16</v>
      </c>
      <c r="EYU15">
        <v>624.82000000000005</v>
      </c>
      <c r="EYV15">
        <v>0</v>
      </c>
      <c r="EYW15">
        <v>0</v>
      </c>
      <c r="EYX15">
        <v>0</v>
      </c>
      <c r="EYY15">
        <v>0</v>
      </c>
      <c r="EYZ15">
        <v>1.01</v>
      </c>
      <c r="EZA15">
        <v>1297.1199999999999</v>
      </c>
      <c r="EZB15">
        <v>469.9</v>
      </c>
      <c r="EZC15">
        <v>0</v>
      </c>
      <c r="EZD15">
        <v>0</v>
      </c>
      <c r="EZE15">
        <v>0</v>
      </c>
      <c r="EZF15">
        <v>194.42</v>
      </c>
      <c r="EZG15">
        <v>0</v>
      </c>
      <c r="EZH15">
        <v>0</v>
      </c>
      <c r="EZI15">
        <v>0</v>
      </c>
      <c r="EZJ15">
        <v>13.82</v>
      </c>
      <c r="EZK15">
        <v>103.21</v>
      </c>
      <c r="EZL15">
        <v>0</v>
      </c>
      <c r="EZM15">
        <v>0</v>
      </c>
      <c r="EZN15">
        <v>302.23</v>
      </c>
      <c r="EZO15">
        <v>0</v>
      </c>
      <c r="EZP15">
        <v>88.01</v>
      </c>
      <c r="EZQ15">
        <v>0</v>
      </c>
      <c r="EZR15">
        <v>0</v>
      </c>
      <c r="EZS15">
        <v>140</v>
      </c>
      <c r="EZT15">
        <v>330.8</v>
      </c>
      <c r="EZU15">
        <v>0</v>
      </c>
      <c r="EZV15">
        <v>809.37</v>
      </c>
      <c r="EZW15">
        <v>180.61</v>
      </c>
      <c r="EZX15">
        <v>6.46</v>
      </c>
      <c r="EZY15">
        <v>4.7699999999999996</v>
      </c>
      <c r="EZZ15">
        <v>1683.09</v>
      </c>
      <c r="FAA15">
        <v>0</v>
      </c>
      <c r="FAB15">
        <v>0</v>
      </c>
      <c r="FAC15">
        <v>0</v>
      </c>
      <c r="FAD15">
        <v>141.97</v>
      </c>
      <c r="FAE15">
        <v>51.55</v>
      </c>
      <c r="FAF15">
        <v>207.98</v>
      </c>
      <c r="FAG15">
        <v>0</v>
      </c>
      <c r="FAH15">
        <v>12.97</v>
      </c>
      <c r="FAI15">
        <v>3.09</v>
      </c>
      <c r="FAJ15">
        <v>590.51</v>
      </c>
      <c r="FAK15">
        <v>0</v>
      </c>
      <c r="FAL15">
        <v>0</v>
      </c>
      <c r="FAM15">
        <v>0</v>
      </c>
      <c r="FAN15">
        <v>0</v>
      </c>
      <c r="FAO15">
        <v>499.26</v>
      </c>
      <c r="FAP15">
        <v>4077.92</v>
      </c>
      <c r="FAQ15">
        <v>0</v>
      </c>
      <c r="FAR15">
        <v>20.93</v>
      </c>
      <c r="FAS15">
        <v>0</v>
      </c>
      <c r="FAT15">
        <v>0</v>
      </c>
      <c r="FAU15">
        <v>0</v>
      </c>
      <c r="FAV15">
        <v>466.55</v>
      </c>
      <c r="FAW15">
        <v>0</v>
      </c>
      <c r="FAX15">
        <v>1.33</v>
      </c>
      <c r="FAY15">
        <v>0</v>
      </c>
      <c r="FAZ15">
        <v>322.43</v>
      </c>
      <c r="FBA15">
        <v>0</v>
      </c>
      <c r="FBB15">
        <v>40.049999999999997</v>
      </c>
      <c r="FBC15">
        <v>255.04</v>
      </c>
      <c r="FBD15">
        <v>51.13</v>
      </c>
      <c r="FBE15">
        <v>748.42</v>
      </c>
      <c r="FBF15">
        <v>125.57</v>
      </c>
      <c r="FBG15">
        <v>49.86</v>
      </c>
      <c r="FBH15">
        <v>0.7</v>
      </c>
      <c r="FBI15">
        <v>106.72</v>
      </c>
      <c r="FBJ15">
        <v>107.28</v>
      </c>
      <c r="FBK15">
        <v>1664.96</v>
      </c>
      <c r="FBL15">
        <v>0</v>
      </c>
      <c r="FBM15">
        <v>3.12</v>
      </c>
      <c r="FBN15">
        <v>0</v>
      </c>
      <c r="FBO15">
        <v>0</v>
      </c>
      <c r="FBP15">
        <v>0</v>
      </c>
      <c r="FBQ15">
        <v>70.83</v>
      </c>
      <c r="FBR15">
        <v>0</v>
      </c>
      <c r="FBS15">
        <v>231.55</v>
      </c>
      <c r="FBT15">
        <v>546.58000000000004</v>
      </c>
      <c r="FBU15">
        <v>0</v>
      </c>
      <c r="FBV15">
        <v>364.59</v>
      </c>
      <c r="FBW15">
        <v>181.43</v>
      </c>
      <c r="FBX15">
        <v>48.1</v>
      </c>
      <c r="FBY15">
        <v>0</v>
      </c>
      <c r="FBZ15">
        <v>39.97</v>
      </c>
      <c r="FCA15">
        <v>0</v>
      </c>
      <c r="FCB15">
        <v>0</v>
      </c>
      <c r="FCC15">
        <v>209.59</v>
      </c>
      <c r="FCD15">
        <v>0</v>
      </c>
      <c r="FCE15">
        <v>82.6</v>
      </c>
      <c r="FCF15">
        <v>36.979999999999997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15.17</v>
      </c>
      <c r="FCN15">
        <v>37.28</v>
      </c>
      <c r="FCO15">
        <v>0</v>
      </c>
      <c r="FCP15">
        <v>0</v>
      </c>
      <c r="FCQ15">
        <v>715.2</v>
      </c>
      <c r="FCR15">
        <v>421</v>
      </c>
      <c r="FCS15">
        <v>10.47</v>
      </c>
      <c r="FCT15">
        <v>868.73</v>
      </c>
      <c r="FCU15">
        <v>0</v>
      </c>
      <c r="FCV15">
        <v>0.54</v>
      </c>
      <c r="FCW15">
        <v>0</v>
      </c>
      <c r="FCX15">
        <v>101.65</v>
      </c>
      <c r="FCY15">
        <v>0</v>
      </c>
      <c r="FCZ15">
        <v>0</v>
      </c>
      <c r="FDA15">
        <v>340.26</v>
      </c>
      <c r="FDB15">
        <v>0</v>
      </c>
      <c r="FDC15">
        <v>327.39999999999998</v>
      </c>
      <c r="FDD15">
        <v>6101.38</v>
      </c>
      <c r="FDE15">
        <v>0</v>
      </c>
      <c r="FDF15">
        <v>3271.6</v>
      </c>
      <c r="FDG15">
        <v>2858.53</v>
      </c>
      <c r="FDH15">
        <v>157.63999999999999</v>
      </c>
      <c r="FDI15">
        <v>0</v>
      </c>
      <c r="FDJ15">
        <v>0</v>
      </c>
      <c r="FDK15">
        <v>0</v>
      </c>
      <c r="FDL15">
        <v>987.71</v>
      </c>
      <c r="FDM15">
        <v>0</v>
      </c>
      <c r="FDN15">
        <v>8.73</v>
      </c>
      <c r="FDO15">
        <v>0</v>
      </c>
      <c r="FDP15">
        <v>605.87</v>
      </c>
      <c r="FDQ15">
        <v>1.44</v>
      </c>
      <c r="FDR15">
        <v>0</v>
      </c>
      <c r="FDS15">
        <v>0</v>
      </c>
      <c r="FDT15">
        <v>0</v>
      </c>
      <c r="FDU15">
        <v>17.87</v>
      </c>
      <c r="FDV15">
        <v>162.82</v>
      </c>
      <c r="FDW15">
        <v>796.43</v>
      </c>
      <c r="FDX15">
        <v>0</v>
      </c>
      <c r="FDY15">
        <v>0</v>
      </c>
      <c r="FDZ15">
        <v>291.86</v>
      </c>
      <c r="FEA15">
        <v>2295.89</v>
      </c>
      <c r="FEB15">
        <v>0</v>
      </c>
      <c r="FEC15">
        <v>12712.74</v>
      </c>
      <c r="FED15">
        <v>394.32</v>
      </c>
      <c r="FEE15">
        <v>66.959999999999994</v>
      </c>
      <c r="FEF15">
        <v>0</v>
      </c>
      <c r="FEG15">
        <v>1038.92</v>
      </c>
      <c r="FEH15">
        <v>269.47000000000003</v>
      </c>
      <c r="FEI15">
        <v>275.02999999999997</v>
      </c>
      <c r="FEJ15">
        <v>0</v>
      </c>
      <c r="FEK15">
        <v>462.74</v>
      </c>
      <c r="FEL15">
        <v>1601.22</v>
      </c>
      <c r="FEM15">
        <v>40.83</v>
      </c>
      <c r="FEN15">
        <v>3.23</v>
      </c>
      <c r="FEO15">
        <v>0</v>
      </c>
      <c r="FEP15">
        <v>26.96</v>
      </c>
      <c r="FEQ15">
        <v>0</v>
      </c>
      <c r="FER15">
        <v>69.489999999999995</v>
      </c>
      <c r="FES15">
        <v>52.18</v>
      </c>
      <c r="FET15">
        <v>3621.95</v>
      </c>
      <c r="FEU15">
        <v>329.94</v>
      </c>
      <c r="FEV15">
        <v>1981.04</v>
      </c>
      <c r="FEW15">
        <v>1728.49</v>
      </c>
      <c r="FEX15">
        <v>154.49</v>
      </c>
      <c r="FEY15">
        <v>415.49</v>
      </c>
      <c r="FEZ15">
        <v>0</v>
      </c>
      <c r="FFA15">
        <v>3661.88</v>
      </c>
      <c r="FFB15">
        <v>163.66999999999999</v>
      </c>
      <c r="FFC15">
        <v>0</v>
      </c>
      <c r="FFD15">
        <v>39.69</v>
      </c>
      <c r="FFE15">
        <v>1140.9100000000001</v>
      </c>
      <c r="FFF15">
        <v>31.81</v>
      </c>
      <c r="FFG15">
        <v>1.76</v>
      </c>
      <c r="FFH15">
        <v>0</v>
      </c>
      <c r="FFI15">
        <v>0</v>
      </c>
      <c r="FFJ15">
        <v>0</v>
      </c>
      <c r="FFK15">
        <v>202.64</v>
      </c>
      <c r="FFL15">
        <v>513.28</v>
      </c>
      <c r="FFM15">
        <v>1345.83</v>
      </c>
      <c r="FFN15">
        <v>0</v>
      </c>
      <c r="FFO15">
        <v>1228.23</v>
      </c>
      <c r="FFP15">
        <v>149.25</v>
      </c>
      <c r="FFQ15">
        <v>0</v>
      </c>
      <c r="FFR15">
        <v>0</v>
      </c>
      <c r="FFS15">
        <v>3305.56</v>
      </c>
      <c r="FFT15">
        <v>0</v>
      </c>
      <c r="FFU15">
        <v>162.83000000000001</v>
      </c>
      <c r="FFV15">
        <v>0</v>
      </c>
      <c r="FFW15">
        <v>99.71</v>
      </c>
      <c r="FFX15">
        <v>0</v>
      </c>
      <c r="FFY15">
        <v>0</v>
      </c>
      <c r="FFZ15">
        <v>0</v>
      </c>
      <c r="FGA15">
        <v>82.16</v>
      </c>
      <c r="FGB15">
        <v>42.98</v>
      </c>
      <c r="FGC15">
        <v>120.88</v>
      </c>
      <c r="FGD15">
        <v>10.33</v>
      </c>
      <c r="FGE15">
        <v>0</v>
      </c>
      <c r="FGF15">
        <v>75.61</v>
      </c>
      <c r="FGG15">
        <v>8.1999999999999993</v>
      </c>
      <c r="FGH15">
        <v>1382.01</v>
      </c>
      <c r="FGI15">
        <v>19.440000000000001</v>
      </c>
      <c r="FGJ15">
        <v>8675.19</v>
      </c>
      <c r="FGK15">
        <v>113.01</v>
      </c>
      <c r="FGL15">
        <v>0.82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50.31</v>
      </c>
      <c r="FGT15">
        <v>0.63</v>
      </c>
      <c r="FGU15">
        <v>20.75</v>
      </c>
      <c r="FGV15">
        <v>0</v>
      </c>
      <c r="FGW15">
        <v>238.96</v>
      </c>
      <c r="FGX15">
        <v>0</v>
      </c>
      <c r="FGY15">
        <v>311.5</v>
      </c>
      <c r="FGZ15">
        <v>0</v>
      </c>
      <c r="FHA15">
        <v>1.07</v>
      </c>
      <c r="FHB15">
        <v>44.6</v>
      </c>
      <c r="FHC15">
        <v>4.04</v>
      </c>
      <c r="FHD15">
        <v>0</v>
      </c>
      <c r="FHE15">
        <v>7</v>
      </c>
      <c r="FHF15">
        <v>477.26</v>
      </c>
      <c r="FHG15">
        <v>206.09</v>
      </c>
      <c r="FHH15">
        <v>0.91</v>
      </c>
      <c r="FHI15">
        <v>1640.74</v>
      </c>
      <c r="FHJ15">
        <v>0</v>
      </c>
      <c r="FHK15">
        <v>0</v>
      </c>
      <c r="FHL15">
        <v>52.81</v>
      </c>
      <c r="FHM15">
        <v>1843.64</v>
      </c>
      <c r="FHN15">
        <v>0</v>
      </c>
      <c r="FHO15">
        <v>0</v>
      </c>
      <c r="FHP15">
        <v>0</v>
      </c>
      <c r="FHQ15">
        <v>94.65</v>
      </c>
      <c r="FHR15">
        <v>73.599999999999994</v>
      </c>
      <c r="FHS15">
        <v>1707.02</v>
      </c>
      <c r="FHT15">
        <v>0</v>
      </c>
      <c r="FHU15">
        <v>373.02</v>
      </c>
      <c r="FHV15">
        <v>1.76</v>
      </c>
      <c r="FHW15">
        <v>3386.67</v>
      </c>
      <c r="FHX15">
        <v>0</v>
      </c>
      <c r="FHY15">
        <v>0</v>
      </c>
      <c r="FHZ15">
        <v>216.8</v>
      </c>
      <c r="FIA15">
        <v>0</v>
      </c>
      <c r="FIB15">
        <v>0</v>
      </c>
      <c r="FIC15">
        <v>29.62</v>
      </c>
      <c r="FID15">
        <v>409.58</v>
      </c>
      <c r="FIE15">
        <v>1180.3900000000001</v>
      </c>
      <c r="FIF15">
        <v>0</v>
      </c>
      <c r="FIG15">
        <v>0</v>
      </c>
      <c r="FIH15">
        <v>809.82</v>
      </c>
      <c r="FII15">
        <v>0</v>
      </c>
      <c r="FIJ15">
        <v>1601.68</v>
      </c>
      <c r="FIK15">
        <v>25.18</v>
      </c>
      <c r="FIL15">
        <v>0</v>
      </c>
      <c r="FIM15">
        <v>23.22</v>
      </c>
      <c r="FIN15">
        <v>494.15</v>
      </c>
      <c r="FIO15">
        <v>0</v>
      </c>
      <c r="FIP15">
        <v>0</v>
      </c>
      <c r="FIQ15">
        <v>303.22000000000003</v>
      </c>
      <c r="FIR15">
        <v>13.5</v>
      </c>
      <c r="FIS15">
        <v>42.81</v>
      </c>
      <c r="FIT15">
        <v>0</v>
      </c>
      <c r="FIU15">
        <v>0</v>
      </c>
      <c r="FIV15">
        <v>107.6</v>
      </c>
      <c r="FIW15">
        <v>0</v>
      </c>
      <c r="FIX15">
        <v>1267.81</v>
      </c>
      <c r="FIY15">
        <v>6.74</v>
      </c>
      <c r="FIZ15">
        <v>88.38</v>
      </c>
      <c r="FJA15">
        <v>0</v>
      </c>
      <c r="FJB15">
        <v>34.57</v>
      </c>
      <c r="FJC15">
        <v>580.19000000000005</v>
      </c>
      <c r="FJD15">
        <v>0</v>
      </c>
      <c r="FJE15">
        <v>0</v>
      </c>
      <c r="FJF15">
        <v>0</v>
      </c>
      <c r="FJG15">
        <v>0</v>
      </c>
      <c r="FJH15">
        <v>65.180000000000007</v>
      </c>
      <c r="FJI15">
        <v>161.29</v>
      </c>
      <c r="FJJ15">
        <v>710.49</v>
      </c>
      <c r="FJK15">
        <v>12.78</v>
      </c>
      <c r="FJL15">
        <v>0</v>
      </c>
      <c r="FJM15">
        <v>122.56</v>
      </c>
      <c r="FJN15">
        <v>69.56</v>
      </c>
      <c r="FJO15">
        <v>1474.25</v>
      </c>
      <c r="FJP15">
        <v>33.58</v>
      </c>
      <c r="FJQ15">
        <v>0.62</v>
      </c>
      <c r="FJR15">
        <v>263.52</v>
      </c>
      <c r="FJS15">
        <v>2648.87</v>
      </c>
      <c r="FJT15">
        <v>28.48</v>
      </c>
      <c r="FJU15">
        <v>13.46</v>
      </c>
      <c r="FJV15">
        <v>0</v>
      </c>
      <c r="FJW15">
        <v>0</v>
      </c>
      <c r="FJX15">
        <v>0</v>
      </c>
      <c r="FJY15">
        <v>71.73</v>
      </c>
      <c r="FJZ15">
        <v>1013.15</v>
      </c>
      <c r="FKA15">
        <v>76.34</v>
      </c>
      <c r="FKB15">
        <v>777.47</v>
      </c>
      <c r="FKC15">
        <v>7.1</v>
      </c>
      <c r="FKD15">
        <v>2.68</v>
      </c>
      <c r="FKE15">
        <v>0</v>
      </c>
      <c r="FKF15">
        <v>0</v>
      </c>
      <c r="FKG15">
        <v>13.05</v>
      </c>
      <c r="FKH15">
        <v>1037.93</v>
      </c>
      <c r="FKI15">
        <v>186.01</v>
      </c>
      <c r="FKJ15">
        <v>39.9</v>
      </c>
      <c r="FKK15">
        <v>0</v>
      </c>
      <c r="FKL15">
        <v>929.85</v>
      </c>
      <c r="FKM15">
        <v>125.78</v>
      </c>
      <c r="FKN15">
        <v>203.47</v>
      </c>
      <c r="FKO15">
        <v>823.91</v>
      </c>
      <c r="FKP15">
        <v>198.42</v>
      </c>
      <c r="FKQ15">
        <v>0</v>
      </c>
      <c r="FKR15">
        <v>117.95</v>
      </c>
      <c r="FKS15">
        <v>0</v>
      </c>
      <c r="FKT15">
        <v>1870.4</v>
      </c>
      <c r="FKU15">
        <v>0</v>
      </c>
      <c r="FKV15">
        <v>41.87</v>
      </c>
      <c r="FKW15">
        <v>851.14</v>
      </c>
      <c r="FKX15">
        <v>84.23</v>
      </c>
      <c r="FKY15">
        <v>363.77</v>
      </c>
      <c r="FKZ15">
        <v>5.98</v>
      </c>
      <c r="FLA15">
        <v>0</v>
      </c>
      <c r="FLB15">
        <v>1.97</v>
      </c>
      <c r="FLC15">
        <v>0</v>
      </c>
      <c r="FLD15">
        <v>0</v>
      </c>
      <c r="FLE15">
        <v>34.51</v>
      </c>
      <c r="FLF15">
        <v>0</v>
      </c>
      <c r="FLG15">
        <v>6.08</v>
      </c>
      <c r="FLH15">
        <v>0</v>
      </c>
      <c r="FLI15">
        <v>242.77</v>
      </c>
      <c r="FLJ15">
        <v>0</v>
      </c>
      <c r="FLK15">
        <v>0</v>
      </c>
      <c r="FLL15">
        <v>39.590000000000003</v>
      </c>
      <c r="FLM15">
        <v>43.04</v>
      </c>
      <c r="FLN15">
        <v>0</v>
      </c>
      <c r="FLO15">
        <v>0</v>
      </c>
      <c r="FLP15">
        <v>2722.16</v>
      </c>
      <c r="FLQ15">
        <v>0</v>
      </c>
      <c r="FLR15">
        <v>595.97</v>
      </c>
      <c r="FLS15">
        <v>5081.43</v>
      </c>
      <c r="FLT15">
        <v>494.57</v>
      </c>
      <c r="FLU15">
        <v>0</v>
      </c>
      <c r="FLV15">
        <v>19.510000000000002</v>
      </c>
      <c r="FLW15">
        <v>0</v>
      </c>
      <c r="FLX15">
        <v>0</v>
      </c>
      <c r="FLY15">
        <v>0</v>
      </c>
      <c r="FLZ15">
        <v>79.760000000000005</v>
      </c>
      <c r="FMA15">
        <v>0</v>
      </c>
      <c r="FMB15">
        <v>1897.33</v>
      </c>
      <c r="FMC15">
        <v>0</v>
      </c>
      <c r="FMD15">
        <v>11.47</v>
      </c>
      <c r="FME15">
        <v>0</v>
      </c>
      <c r="FMF15">
        <v>145.66</v>
      </c>
      <c r="FMG15">
        <v>39.590000000000003</v>
      </c>
      <c r="FMH15">
        <v>0</v>
      </c>
      <c r="FMI15">
        <v>196.52</v>
      </c>
      <c r="FMJ15">
        <v>0</v>
      </c>
      <c r="FMK15">
        <v>0</v>
      </c>
      <c r="FML15">
        <v>0</v>
      </c>
      <c r="FMM15">
        <v>972.28</v>
      </c>
      <c r="FMN15">
        <v>0</v>
      </c>
      <c r="FMO15">
        <v>0</v>
      </c>
      <c r="FMP15">
        <v>0</v>
      </c>
      <c r="FMQ15">
        <v>1990.99</v>
      </c>
      <c r="FMR15">
        <v>4.76</v>
      </c>
      <c r="FMS15">
        <v>425.5</v>
      </c>
      <c r="FMT15">
        <v>632.19000000000005</v>
      </c>
      <c r="FMU15">
        <v>0</v>
      </c>
      <c r="FMV15">
        <v>343.75</v>
      </c>
      <c r="FMW15">
        <v>0</v>
      </c>
      <c r="FMX15">
        <v>0</v>
      </c>
      <c r="FMY15">
        <v>32.33</v>
      </c>
      <c r="FMZ15">
        <v>2035.89</v>
      </c>
      <c r="FNA15">
        <v>0</v>
      </c>
      <c r="FNB15">
        <v>256.92</v>
      </c>
      <c r="FNC15">
        <v>0.19</v>
      </c>
      <c r="FND15">
        <v>211.74</v>
      </c>
      <c r="FNE15">
        <v>0</v>
      </c>
      <c r="FNF15">
        <v>0</v>
      </c>
      <c r="FNG15">
        <v>0</v>
      </c>
      <c r="FNH15">
        <v>0</v>
      </c>
      <c r="FNI15">
        <v>23.11</v>
      </c>
      <c r="FNJ15">
        <v>317.02999999999997</v>
      </c>
      <c r="FNK15">
        <v>0</v>
      </c>
      <c r="FNL15">
        <v>215.4</v>
      </c>
      <c r="FNM15">
        <v>0</v>
      </c>
      <c r="FNN15">
        <v>0</v>
      </c>
      <c r="FNO15">
        <v>789.13</v>
      </c>
      <c r="FNP15">
        <v>177.83</v>
      </c>
      <c r="FNQ15">
        <v>0</v>
      </c>
      <c r="FNR15">
        <v>94.35</v>
      </c>
      <c r="FNS15">
        <v>157.13</v>
      </c>
      <c r="FNT15">
        <v>0</v>
      </c>
      <c r="FNU15">
        <v>541.12</v>
      </c>
      <c r="FNV15">
        <v>0</v>
      </c>
      <c r="FNW15">
        <v>146.12</v>
      </c>
      <c r="FNX15">
        <v>997.44</v>
      </c>
      <c r="FNY15">
        <v>153.79</v>
      </c>
      <c r="FNZ15">
        <v>0</v>
      </c>
      <c r="FOA15">
        <v>0</v>
      </c>
      <c r="FOB15">
        <v>65.19</v>
      </c>
      <c r="FOC15">
        <v>267.24</v>
      </c>
      <c r="FOD15">
        <v>1.82</v>
      </c>
      <c r="FOE15">
        <v>0</v>
      </c>
      <c r="FOF15">
        <v>903.31</v>
      </c>
      <c r="FOG15">
        <v>0</v>
      </c>
      <c r="FOH15">
        <v>0</v>
      </c>
      <c r="FOI15">
        <v>0</v>
      </c>
      <c r="FOJ15">
        <v>5695.81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23.57</v>
      </c>
      <c r="FOS15">
        <v>3.51</v>
      </c>
      <c r="FOT15">
        <v>11.13</v>
      </c>
      <c r="FOU15">
        <v>0.66</v>
      </c>
      <c r="FOV15">
        <v>1.17</v>
      </c>
      <c r="FOW15">
        <v>113.89</v>
      </c>
      <c r="FOX15">
        <v>0</v>
      </c>
      <c r="FOY15">
        <v>0</v>
      </c>
      <c r="FOZ15">
        <v>880.52</v>
      </c>
      <c r="FPA15">
        <v>94.61</v>
      </c>
      <c r="FPB15">
        <v>21578.11</v>
      </c>
      <c r="FPC15">
        <v>2.6</v>
      </c>
      <c r="FPD15">
        <v>112.23</v>
      </c>
      <c r="FPE15">
        <v>5473.08</v>
      </c>
      <c r="FPF15">
        <v>67.84</v>
      </c>
      <c r="FPG15">
        <v>0</v>
      </c>
      <c r="FPH15">
        <v>0.09</v>
      </c>
      <c r="FPI15">
        <v>0.61</v>
      </c>
      <c r="FPJ15">
        <v>1808.29</v>
      </c>
      <c r="FPK15">
        <v>120.95</v>
      </c>
      <c r="FPL15">
        <v>165.94</v>
      </c>
      <c r="FPM15">
        <v>0</v>
      </c>
      <c r="FPN15">
        <v>0.06</v>
      </c>
      <c r="FPO15">
        <v>43.74</v>
      </c>
      <c r="FPP15">
        <v>0</v>
      </c>
      <c r="FPQ15">
        <v>64.760000000000005</v>
      </c>
      <c r="FPR15">
        <v>0</v>
      </c>
      <c r="FPS15">
        <v>0</v>
      </c>
      <c r="FPT15">
        <v>0</v>
      </c>
      <c r="FPU15">
        <v>0</v>
      </c>
      <c r="FPV15">
        <v>1.32</v>
      </c>
      <c r="FPW15">
        <v>0</v>
      </c>
      <c r="FPX15">
        <v>0</v>
      </c>
      <c r="FPY15">
        <v>877.94</v>
      </c>
      <c r="FPZ15">
        <v>0</v>
      </c>
      <c r="FQA15">
        <v>0</v>
      </c>
      <c r="FQB15">
        <v>237.6</v>
      </c>
      <c r="FQC15">
        <v>0</v>
      </c>
      <c r="FQD15">
        <v>0</v>
      </c>
      <c r="FQE15">
        <v>1533.07</v>
      </c>
      <c r="FQF15">
        <v>0</v>
      </c>
      <c r="FQG15">
        <v>13.33</v>
      </c>
      <c r="FQH15">
        <v>0</v>
      </c>
      <c r="FQI15">
        <v>569.41</v>
      </c>
      <c r="FQJ15">
        <v>0</v>
      </c>
      <c r="FQK15">
        <v>0</v>
      </c>
      <c r="FQL15">
        <v>89.13</v>
      </c>
      <c r="FQM15">
        <v>25.04</v>
      </c>
      <c r="FQN15">
        <v>0</v>
      </c>
      <c r="FQO15">
        <v>0</v>
      </c>
      <c r="FQP15">
        <v>0</v>
      </c>
      <c r="FQQ15">
        <v>70.75</v>
      </c>
      <c r="FQR15">
        <v>0</v>
      </c>
      <c r="FQS15">
        <v>42.13</v>
      </c>
      <c r="FQT15">
        <v>0</v>
      </c>
      <c r="FQU15">
        <v>0</v>
      </c>
      <c r="FQV15">
        <v>0</v>
      </c>
      <c r="FQW15">
        <v>0</v>
      </c>
      <c r="FQX15">
        <v>7.73</v>
      </c>
      <c r="FQY15">
        <v>20801.25</v>
      </c>
      <c r="FQZ15">
        <v>0</v>
      </c>
      <c r="FRA15">
        <v>316.55</v>
      </c>
      <c r="FRB15">
        <v>99.83</v>
      </c>
      <c r="FRC15">
        <v>3.88</v>
      </c>
      <c r="FRD15">
        <v>1501.55</v>
      </c>
      <c r="FRE15">
        <v>1970.63</v>
      </c>
      <c r="FRF15">
        <v>0</v>
      </c>
      <c r="FRG15">
        <v>63.09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56.33</v>
      </c>
      <c r="FRP15">
        <v>1542.76</v>
      </c>
      <c r="FRQ15">
        <v>831.08</v>
      </c>
      <c r="FRR15">
        <v>914.27</v>
      </c>
      <c r="FRS15">
        <v>0</v>
      </c>
      <c r="FRT15">
        <v>0</v>
      </c>
      <c r="FRU15">
        <v>1.77</v>
      </c>
      <c r="FRV15">
        <v>0</v>
      </c>
      <c r="FRW15">
        <v>466.72</v>
      </c>
      <c r="FRX15">
        <v>0</v>
      </c>
      <c r="FRY15">
        <v>28.33</v>
      </c>
      <c r="FRZ15">
        <v>0</v>
      </c>
      <c r="FSA15">
        <v>0</v>
      </c>
      <c r="FSB15">
        <v>216.43</v>
      </c>
      <c r="FSC15">
        <v>0</v>
      </c>
      <c r="FSD15">
        <v>171.55</v>
      </c>
      <c r="FSE15">
        <v>0</v>
      </c>
      <c r="FSF15">
        <v>3.02</v>
      </c>
      <c r="FSG15">
        <v>0</v>
      </c>
      <c r="FSH15">
        <v>376.94</v>
      </c>
      <c r="FSI15">
        <v>103.58</v>
      </c>
      <c r="FSJ15">
        <v>113.56</v>
      </c>
      <c r="FSK15">
        <v>2618.96</v>
      </c>
      <c r="FSL15">
        <v>1193.8</v>
      </c>
      <c r="FSM15">
        <v>0</v>
      </c>
      <c r="FSN15">
        <v>400.56</v>
      </c>
      <c r="FSO15">
        <v>0</v>
      </c>
      <c r="FSP15">
        <v>74.69</v>
      </c>
      <c r="FSQ15">
        <v>2258.0300000000002</v>
      </c>
      <c r="FSR15">
        <v>10.27</v>
      </c>
      <c r="FSS15">
        <v>4033.19</v>
      </c>
      <c r="FST15">
        <v>0</v>
      </c>
      <c r="FSU15">
        <v>165.74</v>
      </c>
      <c r="FSV15">
        <v>0</v>
      </c>
      <c r="FSW15">
        <v>0</v>
      </c>
      <c r="FSX15">
        <v>79.45</v>
      </c>
      <c r="FSY15">
        <v>13.41</v>
      </c>
      <c r="FSZ15">
        <v>31.94</v>
      </c>
      <c r="FTA15">
        <v>9.65</v>
      </c>
      <c r="FTB15">
        <v>118.57</v>
      </c>
      <c r="FTC15">
        <v>1726.47</v>
      </c>
      <c r="FTD15">
        <v>69.66</v>
      </c>
      <c r="FTE15">
        <v>0</v>
      </c>
      <c r="FTF15">
        <v>0</v>
      </c>
      <c r="FTG15">
        <v>0</v>
      </c>
      <c r="FTH15">
        <v>0</v>
      </c>
      <c r="FTI15">
        <v>278.95999999999998</v>
      </c>
      <c r="FTJ15">
        <v>0.28000000000000003</v>
      </c>
      <c r="FTK15">
        <v>0</v>
      </c>
      <c r="FTL15">
        <v>61.63</v>
      </c>
      <c r="FTM15">
        <v>0</v>
      </c>
      <c r="FTN15">
        <v>159.03</v>
      </c>
      <c r="FTO15">
        <v>3.16</v>
      </c>
      <c r="FTP15">
        <v>0</v>
      </c>
      <c r="FTQ15">
        <v>0</v>
      </c>
      <c r="FTR15">
        <v>0</v>
      </c>
      <c r="FTS15">
        <v>1260.58</v>
      </c>
      <c r="FTT15">
        <v>38.25</v>
      </c>
      <c r="FTU15">
        <v>0</v>
      </c>
      <c r="FTV15">
        <v>3.77</v>
      </c>
      <c r="FTW15">
        <v>0</v>
      </c>
      <c r="FTX15">
        <v>332.57</v>
      </c>
      <c r="FTY15">
        <v>0</v>
      </c>
      <c r="FTZ15">
        <v>94.53</v>
      </c>
      <c r="FUA15">
        <v>407.5</v>
      </c>
      <c r="FUB15">
        <v>1374.51</v>
      </c>
      <c r="FUC15">
        <v>0</v>
      </c>
      <c r="FUD15">
        <v>152.35</v>
      </c>
      <c r="FUE15">
        <v>197.9</v>
      </c>
      <c r="FUF15">
        <v>0</v>
      </c>
      <c r="FUG15">
        <v>162.88999999999999</v>
      </c>
      <c r="FUH15">
        <v>684.87</v>
      </c>
      <c r="FUI15">
        <v>357.74</v>
      </c>
      <c r="FUJ15">
        <v>0</v>
      </c>
      <c r="FUK15">
        <v>726.41</v>
      </c>
      <c r="FUL15">
        <v>0</v>
      </c>
      <c r="FUM15">
        <v>0</v>
      </c>
      <c r="FUN15">
        <v>0</v>
      </c>
      <c r="FUO15">
        <v>1.1100000000000001</v>
      </c>
      <c r="FUP15">
        <v>0</v>
      </c>
      <c r="FUQ15">
        <v>0</v>
      </c>
      <c r="FUR15">
        <v>215.07</v>
      </c>
      <c r="FUS15">
        <v>0</v>
      </c>
      <c r="FUT15">
        <v>1493</v>
      </c>
      <c r="FUU15">
        <v>996.1</v>
      </c>
      <c r="FUV15">
        <v>2974.82</v>
      </c>
      <c r="FUW15">
        <v>0</v>
      </c>
      <c r="FUX15">
        <v>0.79</v>
      </c>
      <c r="FUY15">
        <v>0</v>
      </c>
      <c r="FUZ15">
        <v>0</v>
      </c>
      <c r="FVA15">
        <v>168.13</v>
      </c>
      <c r="FVB15">
        <v>0</v>
      </c>
      <c r="FVC15">
        <v>279.25</v>
      </c>
      <c r="FVD15">
        <v>0</v>
      </c>
      <c r="FVE15">
        <v>0</v>
      </c>
      <c r="FVF15">
        <v>233.78</v>
      </c>
      <c r="FVG15">
        <v>0</v>
      </c>
      <c r="FVH15">
        <v>0</v>
      </c>
      <c r="FVI15">
        <v>94.29</v>
      </c>
      <c r="FVJ15">
        <v>0</v>
      </c>
      <c r="FVK15">
        <v>0</v>
      </c>
      <c r="FVL15">
        <v>0</v>
      </c>
      <c r="FVM15">
        <v>9.2799999999999994</v>
      </c>
      <c r="FVN15">
        <v>1.23</v>
      </c>
      <c r="FVO15">
        <v>1495.91</v>
      </c>
      <c r="FVP15">
        <v>0</v>
      </c>
      <c r="FVQ15">
        <v>1126.47</v>
      </c>
      <c r="FVR15">
        <v>48.05</v>
      </c>
      <c r="FVS15">
        <v>109.94</v>
      </c>
      <c r="FVT15">
        <v>0</v>
      </c>
      <c r="FVU15">
        <v>0</v>
      </c>
      <c r="FVV15">
        <v>297.97000000000003</v>
      </c>
      <c r="FVW15">
        <v>6.37</v>
      </c>
      <c r="FVX15">
        <v>2.65</v>
      </c>
      <c r="FVY15">
        <v>0</v>
      </c>
      <c r="FVZ15">
        <v>0</v>
      </c>
      <c r="FWA15">
        <v>0</v>
      </c>
      <c r="FWB15">
        <v>13.47</v>
      </c>
      <c r="FWC15">
        <v>0</v>
      </c>
      <c r="FWD15">
        <v>0</v>
      </c>
      <c r="FWE15">
        <v>0</v>
      </c>
      <c r="FWF15">
        <v>3797.05</v>
      </c>
      <c r="FWG15">
        <v>0</v>
      </c>
      <c r="FWH15">
        <v>0</v>
      </c>
      <c r="FWI15">
        <v>392.25</v>
      </c>
      <c r="FWJ15">
        <v>116.16</v>
      </c>
      <c r="FWK15">
        <v>1.9</v>
      </c>
      <c r="FWL15">
        <v>0</v>
      </c>
      <c r="FWM15">
        <v>1434.22</v>
      </c>
      <c r="FWN15">
        <v>12.32</v>
      </c>
      <c r="FWO15">
        <v>0</v>
      </c>
      <c r="FWP15">
        <v>138.6</v>
      </c>
      <c r="FWQ15">
        <v>204.74</v>
      </c>
      <c r="FWR15">
        <v>0.26</v>
      </c>
      <c r="FWS15">
        <v>120.12</v>
      </c>
      <c r="FWT15">
        <v>0</v>
      </c>
      <c r="FWU15">
        <v>9.32</v>
      </c>
      <c r="FWV15">
        <v>0</v>
      </c>
      <c r="FWW15">
        <v>0</v>
      </c>
      <c r="FWX15">
        <v>133.44999999999999</v>
      </c>
      <c r="FWY15">
        <v>0</v>
      </c>
      <c r="FWZ15">
        <v>0</v>
      </c>
      <c r="FXA15">
        <v>0</v>
      </c>
      <c r="FXB15">
        <v>0</v>
      </c>
      <c r="FXC15">
        <v>504.13</v>
      </c>
      <c r="FXD15">
        <v>0</v>
      </c>
      <c r="FXE15">
        <v>291.75</v>
      </c>
      <c r="FXF15">
        <v>115.99</v>
      </c>
      <c r="FXG15">
        <v>239.04</v>
      </c>
      <c r="FXH15">
        <v>240.12</v>
      </c>
      <c r="FXI15">
        <v>0</v>
      </c>
      <c r="FXJ15">
        <v>1794.36</v>
      </c>
      <c r="FXK15">
        <v>0</v>
      </c>
      <c r="FXL15">
        <v>0</v>
      </c>
      <c r="FXM15">
        <v>0</v>
      </c>
      <c r="FXN15">
        <v>35.39</v>
      </c>
      <c r="FXO15">
        <v>287.74</v>
      </c>
      <c r="FXP15">
        <v>956.12</v>
      </c>
      <c r="FXQ15">
        <v>0</v>
      </c>
      <c r="FXR15">
        <v>469.51</v>
      </c>
      <c r="FXS15">
        <v>171.31</v>
      </c>
      <c r="FXT15">
        <v>116.09</v>
      </c>
      <c r="FXU15">
        <v>0</v>
      </c>
      <c r="FXV15">
        <v>255.07</v>
      </c>
      <c r="FXW15">
        <v>15.33</v>
      </c>
      <c r="FXX15">
        <v>34.520000000000003</v>
      </c>
      <c r="FXY15">
        <v>656.9</v>
      </c>
      <c r="FXZ15">
        <v>73.150000000000006</v>
      </c>
      <c r="FYA15">
        <v>0</v>
      </c>
      <c r="FYB15">
        <v>4888.93</v>
      </c>
      <c r="FYC15">
        <v>561.26</v>
      </c>
      <c r="FYD15">
        <v>0</v>
      </c>
      <c r="FYE15">
        <v>0</v>
      </c>
      <c r="FYF15">
        <v>0</v>
      </c>
      <c r="FYG15">
        <v>0</v>
      </c>
      <c r="FYH15">
        <v>8163.49</v>
      </c>
      <c r="FYI15">
        <v>0</v>
      </c>
      <c r="FYJ15">
        <v>126.98</v>
      </c>
      <c r="FYK15">
        <v>0</v>
      </c>
      <c r="FYL15">
        <v>0</v>
      </c>
      <c r="FYM15">
        <v>237.57</v>
      </c>
      <c r="FYN15">
        <v>0</v>
      </c>
      <c r="FYO15">
        <v>472.44</v>
      </c>
      <c r="FYP15">
        <v>0</v>
      </c>
      <c r="FYQ15">
        <v>534.34</v>
      </c>
      <c r="FYR15">
        <v>21.27</v>
      </c>
      <c r="FYS15">
        <v>8.0399999999999991</v>
      </c>
      <c r="FYT15">
        <v>0</v>
      </c>
      <c r="FYU15">
        <v>77.03</v>
      </c>
      <c r="FYV15">
        <v>1300.07</v>
      </c>
      <c r="FYW15">
        <v>0</v>
      </c>
      <c r="FYX15">
        <v>2.4500000000000002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7.89</v>
      </c>
      <c r="FZE15">
        <v>0</v>
      </c>
      <c r="FZF15">
        <v>303</v>
      </c>
      <c r="FZG15">
        <v>14.33</v>
      </c>
      <c r="FZH15">
        <v>0</v>
      </c>
      <c r="FZI15">
        <v>490.39</v>
      </c>
      <c r="FZJ15">
        <v>256.29000000000002</v>
      </c>
      <c r="FZK15">
        <v>136.12</v>
      </c>
      <c r="FZL15">
        <v>0</v>
      </c>
      <c r="FZM15">
        <v>0</v>
      </c>
      <c r="FZN15">
        <v>878.27</v>
      </c>
      <c r="FZO15">
        <v>0</v>
      </c>
      <c r="FZP15">
        <v>5.85</v>
      </c>
      <c r="FZQ15">
        <v>724.84</v>
      </c>
      <c r="FZR15">
        <v>0</v>
      </c>
      <c r="FZS15">
        <v>0</v>
      </c>
      <c r="FZT15">
        <v>59.14</v>
      </c>
      <c r="FZU15">
        <v>0</v>
      </c>
      <c r="FZV15">
        <v>0</v>
      </c>
      <c r="FZW15">
        <v>0</v>
      </c>
      <c r="FZX15">
        <v>416.58</v>
      </c>
      <c r="FZY15">
        <v>39.72</v>
      </c>
      <c r="FZZ15">
        <v>0</v>
      </c>
      <c r="GAA15">
        <v>0</v>
      </c>
      <c r="GAB15">
        <v>0</v>
      </c>
      <c r="GAC15">
        <v>225.33</v>
      </c>
      <c r="GAD15">
        <v>3.43</v>
      </c>
      <c r="GAE15">
        <v>2.2599999999999998</v>
      </c>
      <c r="GAF15">
        <v>0</v>
      </c>
      <c r="GAG15">
        <v>0</v>
      </c>
      <c r="GAH15">
        <v>0</v>
      </c>
      <c r="GAI15">
        <v>0</v>
      </c>
      <c r="GAJ15">
        <v>751.3</v>
      </c>
      <c r="GAK15">
        <v>11.88</v>
      </c>
      <c r="GAL15">
        <v>6.08</v>
      </c>
      <c r="GAM15">
        <v>4.09</v>
      </c>
      <c r="GAN15">
        <v>26.79</v>
      </c>
      <c r="GAO15">
        <v>0</v>
      </c>
      <c r="GAP15">
        <v>5374.55</v>
      </c>
      <c r="GAQ15">
        <v>0</v>
      </c>
      <c r="GAR15">
        <v>0</v>
      </c>
      <c r="GAS15">
        <v>0</v>
      </c>
      <c r="GAT15">
        <v>43.36</v>
      </c>
      <c r="GAU15">
        <v>32.28</v>
      </c>
      <c r="GAV15">
        <v>0</v>
      </c>
      <c r="GAW15">
        <v>0</v>
      </c>
      <c r="GAX15">
        <v>47.28</v>
      </c>
      <c r="GAY15">
        <v>1772.37</v>
      </c>
      <c r="GAZ15">
        <v>4605.29</v>
      </c>
      <c r="GBA15">
        <v>0.01</v>
      </c>
      <c r="GBB15">
        <v>0</v>
      </c>
      <c r="GBC15">
        <v>0</v>
      </c>
      <c r="GBD15">
        <v>0.11</v>
      </c>
      <c r="GBE15">
        <v>223.39</v>
      </c>
      <c r="GBF15">
        <v>1233.3900000000001</v>
      </c>
      <c r="GBG15">
        <v>170.65</v>
      </c>
      <c r="GBH15">
        <v>9.49</v>
      </c>
      <c r="GBI15">
        <v>121.29</v>
      </c>
      <c r="GBJ15">
        <v>121.89</v>
      </c>
      <c r="GBK15">
        <v>0</v>
      </c>
      <c r="GBL15">
        <v>33.85</v>
      </c>
      <c r="GBM15">
        <v>120.53</v>
      </c>
      <c r="GBN15">
        <v>662.68</v>
      </c>
      <c r="GBO15">
        <v>648.63</v>
      </c>
      <c r="GBP15">
        <v>0</v>
      </c>
      <c r="GBQ15">
        <v>221.47</v>
      </c>
      <c r="GBR15">
        <v>0</v>
      </c>
      <c r="GBS15">
        <v>146.87</v>
      </c>
      <c r="GBT15">
        <v>0</v>
      </c>
      <c r="GBU15">
        <v>2042.48</v>
      </c>
      <c r="GBV15">
        <v>869.12</v>
      </c>
      <c r="GBW15">
        <v>495.32</v>
      </c>
      <c r="GBX15">
        <v>204.44</v>
      </c>
      <c r="GBY15">
        <v>0</v>
      </c>
      <c r="GBZ15">
        <v>17.72</v>
      </c>
      <c r="GCA15">
        <v>35.270000000000003</v>
      </c>
      <c r="GCB15">
        <v>0</v>
      </c>
      <c r="GCC15">
        <v>19.559999999999999</v>
      </c>
      <c r="GCD15">
        <v>827.66</v>
      </c>
      <c r="GCE15">
        <v>247.9</v>
      </c>
      <c r="GCF15">
        <v>0</v>
      </c>
      <c r="GCG15">
        <v>1528.85</v>
      </c>
      <c r="GCH15">
        <v>324.42</v>
      </c>
      <c r="GCI15">
        <v>0</v>
      </c>
      <c r="GCJ15">
        <v>30.41</v>
      </c>
      <c r="GCK15">
        <v>0</v>
      </c>
      <c r="GCL15">
        <v>0</v>
      </c>
      <c r="GCM15">
        <v>0</v>
      </c>
      <c r="GCN15">
        <v>306.33999999999997</v>
      </c>
      <c r="GCO15">
        <v>0</v>
      </c>
      <c r="GCP15">
        <v>219.41</v>
      </c>
      <c r="GCQ15">
        <v>7.53</v>
      </c>
      <c r="GCR15">
        <v>40.46</v>
      </c>
      <c r="GCS15">
        <v>2.6</v>
      </c>
      <c r="GCT15">
        <v>1232.6500000000001</v>
      </c>
      <c r="GCU15">
        <v>0</v>
      </c>
      <c r="GCV15">
        <v>8.6199999999999992</v>
      </c>
      <c r="GCW15">
        <v>0</v>
      </c>
      <c r="GCX15">
        <v>68.209999999999994</v>
      </c>
      <c r="GCY15">
        <v>0</v>
      </c>
      <c r="GCZ15">
        <v>0</v>
      </c>
      <c r="GDA15">
        <v>0</v>
      </c>
      <c r="GDB15">
        <v>0.41</v>
      </c>
      <c r="GDC15">
        <v>895.54</v>
      </c>
      <c r="GDD15">
        <v>0</v>
      </c>
      <c r="GDE15">
        <v>0</v>
      </c>
      <c r="GDF15">
        <v>1706.07</v>
      </c>
      <c r="GDG15">
        <v>0</v>
      </c>
      <c r="GDH15">
        <v>0</v>
      </c>
      <c r="GDI15">
        <v>0</v>
      </c>
      <c r="GDJ15">
        <v>795.47</v>
      </c>
      <c r="GDK15">
        <v>0</v>
      </c>
      <c r="GDL15">
        <v>0</v>
      </c>
      <c r="GDM15">
        <v>0</v>
      </c>
      <c r="GDN15">
        <v>0</v>
      </c>
      <c r="GDO15">
        <v>160.27000000000001</v>
      </c>
      <c r="GDP15">
        <v>11.6</v>
      </c>
      <c r="GDQ15">
        <v>1641.87</v>
      </c>
      <c r="GDR15">
        <v>0</v>
      </c>
      <c r="GDS15">
        <v>4.05</v>
      </c>
      <c r="GDT15">
        <v>0</v>
      </c>
      <c r="GDU15">
        <v>1.61</v>
      </c>
      <c r="GDV15">
        <v>0</v>
      </c>
      <c r="GDW15">
        <v>0</v>
      </c>
      <c r="GDX15">
        <v>75.900000000000006</v>
      </c>
      <c r="GDY15">
        <v>0</v>
      </c>
      <c r="GDZ15">
        <v>289.5</v>
      </c>
      <c r="GEA15">
        <v>3.62</v>
      </c>
      <c r="GEB15">
        <v>3527.33</v>
      </c>
      <c r="GEC15">
        <v>133.96</v>
      </c>
      <c r="GED15">
        <v>232</v>
      </c>
      <c r="GEE15">
        <v>1169.9000000000001</v>
      </c>
      <c r="GEF15">
        <v>0</v>
      </c>
      <c r="GEG15">
        <v>85.68</v>
      </c>
      <c r="GEH15">
        <v>0</v>
      </c>
      <c r="GEI15">
        <v>0</v>
      </c>
      <c r="GEJ15">
        <v>52.83</v>
      </c>
      <c r="GEK15">
        <v>0</v>
      </c>
      <c r="GEL15">
        <v>0</v>
      </c>
      <c r="GEM15">
        <v>30.54</v>
      </c>
      <c r="GEN15">
        <v>0</v>
      </c>
      <c r="GEO15">
        <v>0</v>
      </c>
      <c r="GEP15">
        <v>0</v>
      </c>
      <c r="GEQ15">
        <v>880.63</v>
      </c>
      <c r="GER15">
        <v>0</v>
      </c>
      <c r="GES15">
        <v>539.98</v>
      </c>
      <c r="GET15">
        <v>6.8</v>
      </c>
      <c r="GEU15">
        <v>171.79</v>
      </c>
      <c r="GEV15">
        <v>29.83</v>
      </c>
      <c r="GEW15">
        <v>0</v>
      </c>
      <c r="GEX15">
        <v>0</v>
      </c>
      <c r="GEY15">
        <v>10.14</v>
      </c>
      <c r="GEZ15">
        <v>0</v>
      </c>
      <c r="GFA15">
        <v>0.27</v>
      </c>
      <c r="GFB15">
        <v>0</v>
      </c>
      <c r="GFC15">
        <v>12.38</v>
      </c>
      <c r="GFD15">
        <v>26.03</v>
      </c>
      <c r="GFE15">
        <v>2.54</v>
      </c>
      <c r="GFF15">
        <v>0</v>
      </c>
      <c r="GFG15">
        <v>20.53</v>
      </c>
      <c r="GFH15">
        <v>176.41</v>
      </c>
      <c r="GFI15">
        <v>3289.84</v>
      </c>
      <c r="GFJ15">
        <v>131.12</v>
      </c>
      <c r="GFK15">
        <v>0</v>
      </c>
      <c r="GFL15">
        <v>3117.27</v>
      </c>
      <c r="GFM15">
        <v>0</v>
      </c>
      <c r="GFN15">
        <v>0</v>
      </c>
      <c r="GFO15">
        <v>0</v>
      </c>
      <c r="GFP15">
        <v>0</v>
      </c>
      <c r="GFQ15">
        <v>0.52</v>
      </c>
      <c r="GFR15">
        <v>0</v>
      </c>
      <c r="GFS15">
        <v>300.19</v>
      </c>
      <c r="GFT15">
        <v>0</v>
      </c>
      <c r="GFU15">
        <v>1354.04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16.350000000000001</v>
      </c>
      <c r="GGB15">
        <v>0</v>
      </c>
      <c r="GGC15">
        <v>9.7200000000000006</v>
      </c>
      <c r="GGD15">
        <v>1.1000000000000001</v>
      </c>
      <c r="GGE15">
        <v>0</v>
      </c>
      <c r="GGF15">
        <v>0</v>
      </c>
      <c r="GGG15">
        <v>6.31</v>
      </c>
      <c r="GGH15">
        <v>0</v>
      </c>
      <c r="GGI15">
        <v>3227.42</v>
      </c>
      <c r="GGJ15">
        <v>6845.36</v>
      </c>
      <c r="GGK15">
        <v>65.63</v>
      </c>
      <c r="GGL15">
        <v>0</v>
      </c>
      <c r="GGM15">
        <v>2705.86</v>
      </c>
      <c r="GGN15">
        <v>0</v>
      </c>
      <c r="GGO15">
        <v>0</v>
      </c>
      <c r="GGP15">
        <v>0</v>
      </c>
      <c r="GGQ15">
        <v>0</v>
      </c>
      <c r="GGR15">
        <v>108.35</v>
      </c>
      <c r="GGS15">
        <v>8.36</v>
      </c>
      <c r="GGT15">
        <v>0</v>
      </c>
      <c r="GGU15">
        <v>160.38</v>
      </c>
      <c r="GGV15">
        <v>0</v>
      </c>
      <c r="GGW15">
        <v>0</v>
      </c>
      <c r="GGX15">
        <v>15.06</v>
      </c>
      <c r="GGY15">
        <v>0</v>
      </c>
      <c r="GGZ15">
        <v>0</v>
      </c>
      <c r="GHA15">
        <v>100.01</v>
      </c>
      <c r="GHB15">
        <v>0</v>
      </c>
      <c r="GHC15">
        <v>59.3</v>
      </c>
      <c r="GHD15">
        <v>1.53</v>
      </c>
      <c r="GHE15">
        <v>0.47</v>
      </c>
      <c r="GHF15">
        <v>0</v>
      </c>
      <c r="GHG15">
        <v>0</v>
      </c>
      <c r="GHH15">
        <v>10.72</v>
      </c>
      <c r="GHI15">
        <v>0</v>
      </c>
      <c r="GHJ15">
        <v>142.44</v>
      </c>
      <c r="GHK15">
        <v>906.29</v>
      </c>
      <c r="GHL15">
        <v>0</v>
      </c>
      <c r="GHM15">
        <v>5.34</v>
      </c>
      <c r="GHN15">
        <v>0</v>
      </c>
      <c r="GHO15">
        <v>0</v>
      </c>
      <c r="GHP15">
        <v>0</v>
      </c>
      <c r="GHQ15">
        <v>0</v>
      </c>
      <c r="GHR15">
        <v>7.63</v>
      </c>
      <c r="GHS15">
        <v>2180.8200000000002</v>
      </c>
      <c r="GHT15">
        <v>11.01</v>
      </c>
      <c r="GHU15">
        <v>3.72</v>
      </c>
      <c r="GHV15">
        <v>5.36</v>
      </c>
      <c r="GHW15">
        <v>0.01</v>
      </c>
      <c r="GHX15">
        <v>282.14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566.86</v>
      </c>
      <c r="GIE15">
        <v>219.54</v>
      </c>
      <c r="GIF15">
        <v>513.12</v>
      </c>
      <c r="GIG15">
        <v>32.619999999999997</v>
      </c>
      <c r="GIH15">
        <v>26.06</v>
      </c>
      <c r="GII15">
        <v>0</v>
      </c>
      <c r="GIJ15">
        <v>168.87</v>
      </c>
      <c r="GIK15">
        <v>0</v>
      </c>
      <c r="GIL15">
        <v>0</v>
      </c>
      <c r="GIM15">
        <v>0</v>
      </c>
      <c r="GIN15">
        <v>650.9</v>
      </c>
      <c r="GIO15">
        <v>0.3</v>
      </c>
      <c r="GIP15">
        <v>747.4</v>
      </c>
      <c r="GIQ15">
        <v>1872.44</v>
      </c>
      <c r="GIR15">
        <v>0</v>
      </c>
      <c r="GIS15">
        <v>0.7</v>
      </c>
      <c r="GIT15">
        <v>1.78</v>
      </c>
      <c r="GIU15">
        <v>276.07</v>
      </c>
      <c r="GIV15">
        <v>0</v>
      </c>
      <c r="GIW15">
        <v>265.83</v>
      </c>
      <c r="GIX15">
        <v>0</v>
      </c>
      <c r="GIY15">
        <v>22.84</v>
      </c>
      <c r="GIZ15">
        <v>298.66000000000003</v>
      </c>
      <c r="GJA15">
        <v>3131.4</v>
      </c>
      <c r="GJB15">
        <v>0</v>
      </c>
      <c r="GJC15">
        <v>0</v>
      </c>
      <c r="GJD15">
        <v>662.95</v>
      </c>
      <c r="GJE15">
        <v>193.23</v>
      </c>
      <c r="GJF15">
        <v>45.79</v>
      </c>
      <c r="GJG15">
        <v>214.8</v>
      </c>
      <c r="GJH15">
        <v>0</v>
      </c>
      <c r="GJI15">
        <v>92.89</v>
      </c>
      <c r="GJJ15">
        <v>0</v>
      </c>
      <c r="GJK15">
        <v>97.87</v>
      </c>
      <c r="GJL15">
        <v>6851.87</v>
      </c>
      <c r="GJM15">
        <v>0</v>
      </c>
      <c r="GJN15">
        <v>0</v>
      </c>
      <c r="GJO15">
        <v>21.79</v>
      </c>
      <c r="GJP15">
        <v>188.37</v>
      </c>
      <c r="GJQ15">
        <v>0</v>
      </c>
      <c r="GJR15">
        <v>0</v>
      </c>
      <c r="GJS15">
        <v>0</v>
      </c>
      <c r="GJT15">
        <v>387.23</v>
      </c>
      <c r="GJU15">
        <v>231.56</v>
      </c>
      <c r="GJV15">
        <v>0</v>
      </c>
      <c r="GJW15">
        <v>0</v>
      </c>
      <c r="GJX15">
        <v>0</v>
      </c>
      <c r="GJY15">
        <v>0</v>
      </c>
      <c r="GJZ15">
        <v>0.67</v>
      </c>
      <c r="GKA15">
        <v>36.71</v>
      </c>
      <c r="GKB15">
        <v>77.78</v>
      </c>
      <c r="GKC15">
        <v>0</v>
      </c>
      <c r="GKD15">
        <v>799.62</v>
      </c>
      <c r="GKE15">
        <v>3682.87</v>
      </c>
      <c r="GKF15">
        <v>60.05</v>
      </c>
      <c r="GKG15">
        <v>457.91</v>
      </c>
      <c r="GKH15">
        <v>17.72</v>
      </c>
      <c r="GKI15">
        <v>57.58</v>
      </c>
      <c r="GKJ15">
        <v>0</v>
      </c>
      <c r="GKK15">
        <v>321.67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1.71</v>
      </c>
      <c r="GKR15">
        <v>0</v>
      </c>
      <c r="GKS15">
        <v>0</v>
      </c>
      <c r="GKT15">
        <v>0</v>
      </c>
      <c r="GKU15">
        <v>47.41</v>
      </c>
      <c r="GKV15">
        <v>0</v>
      </c>
      <c r="GKW15">
        <v>1.96</v>
      </c>
      <c r="GKX15">
        <v>91.99</v>
      </c>
      <c r="GKY15">
        <v>52.97</v>
      </c>
      <c r="GKZ15">
        <v>1702.5</v>
      </c>
      <c r="GLA15">
        <v>8.0399999999999991</v>
      </c>
      <c r="GLB15">
        <v>613.23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527.51</v>
      </c>
      <c r="GLK15">
        <v>92.02</v>
      </c>
      <c r="GLL15">
        <v>0</v>
      </c>
      <c r="GLM15">
        <v>0</v>
      </c>
      <c r="GLN15">
        <v>132.38999999999999</v>
      </c>
      <c r="GLO15">
        <v>0</v>
      </c>
      <c r="GLP15">
        <v>1706.54</v>
      </c>
      <c r="GLQ15">
        <v>6.43</v>
      </c>
      <c r="GLR15">
        <v>1697.27</v>
      </c>
      <c r="GLS15">
        <v>0</v>
      </c>
      <c r="GLT15">
        <v>1.9</v>
      </c>
      <c r="GLU15">
        <v>17.920000000000002</v>
      </c>
      <c r="GLV15">
        <v>0</v>
      </c>
      <c r="GLW15">
        <v>0</v>
      </c>
      <c r="GLX15">
        <v>115.18</v>
      </c>
      <c r="GLY15">
        <v>0</v>
      </c>
      <c r="GLZ15">
        <v>563.54999999999995</v>
      </c>
      <c r="GMA15">
        <v>47.84</v>
      </c>
      <c r="GMB15">
        <v>7.74</v>
      </c>
      <c r="GMC15">
        <v>131.93</v>
      </c>
      <c r="GMD15">
        <v>52.66</v>
      </c>
      <c r="GME15">
        <v>0</v>
      </c>
      <c r="GMF15">
        <v>926.94</v>
      </c>
      <c r="GMG15">
        <v>24.25</v>
      </c>
      <c r="GMH15">
        <v>0</v>
      </c>
      <c r="GMI15">
        <v>2.29</v>
      </c>
      <c r="GMJ15">
        <v>0</v>
      </c>
      <c r="GMK15">
        <v>0</v>
      </c>
      <c r="GML15">
        <v>0</v>
      </c>
      <c r="GMM15">
        <v>1.04</v>
      </c>
      <c r="GMN15">
        <v>104.45</v>
      </c>
      <c r="GMO15">
        <v>0</v>
      </c>
      <c r="GMP15">
        <v>133.53</v>
      </c>
      <c r="GMQ15">
        <v>27.35</v>
      </c>
      <c r="GMR15">
        <v>0</v>
      </c>
      <c r="GMS15">
        <v>1.2</v>
      </c>
      <c r="GMT15">
        <v>371.29</v>
      </c>
      <c r="GMU15">
        <v>62.14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14.61</v>
      </c>
      <c r="GNB15">
        <v>78.31</v>
      </c>
      <c r="GNC15">
        <v>50.59</v>
      </c>
      <c r="GND15">
        <v>0</v>
      </c>
      <c r="GNE15">
        <v>605.17999999999995</v>
      </c>
      <c r="GNF15">
        <v>132.57</v>
      </c>
      <c r="GNG15">
        <v>719.3</v>
      </c>
      <c r="GNH15">
        <v>0</v>
      </c>
      <c r="GNI15">
        <v>0</v>
      </c>
      <c r="GNJ15">
        <v>3.95</v>
      </c>
      <c r="GNK15">
        <v>291.77999999999997</v>
      </c>
      <c r="GNL15">
        <v>0</v>
      </c>
      <c r="GNM15">
        <v>44.09</v>
      </c>
      <c r="GNN15">
        <v>0</v>
      </c>
      <c r="GNO15">
        <v>9.1199999999999992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815.11</v>
      </c>
      <c r="GNV15">
        <v>0</v>
      </c>
      <c r="GNW15">
        <v>0</v>
      </c>
      <c r="GNX15">
        <v>202.38</v>
      </c>
      <c r="GNY15">
        <v>9.3000000000000007</v>
      </c>
      <c r="GNZ15">
        <v>0</v>
      </c>
      <c r="GOA15">
        <v>3163.54</v>
      </c>
      <c r="GOB15">
        <v>775.61</v>
      </c>
      <c r="GOC15">
        <v>47.87</v>
      </c>
      <c r="GOD15">
        <v>5272.8</v>
      </c>
      <c r="GOE15">
        <v>21.99</v>
      </c>
      <c r="GOF15">
        <v>0</v>
      </c>
      <c r="GOG15">
        <v>458.12</v>
      </c>
      <c r="GOH15">
        <v>0</v>
      </c>
      <c r="GOI15">
        <v>153.97</v>
      </c>
      <c r="GOJ15">
        <v>375.96</v>
      </c>
      <c r="GOK15">
        <v>0</v>
      </c>
      <c r="GOL15">
        <v>20.34</v>
      </c>
      <c r="GOM15">
        <v>3307.85</v>
      </c>
      <c r="GON15">
        <v>62.09</v>
      </c>
      <c r="GOO15">
        <v>0</v>
      </c>
      <c r="GOP15">
        <v>0</v>
      </c>
      <c r="GOQ15">
        <v>305.74</v>
      </c>
      <c r="GOR15">
        <v>0</v>
      </c>
      <c r="GOS15">
        <v>0</v>
      </c>
      <c r="GOT15">
        <v>845.06</v>
      </c>
      <c r="GOU15">
        <v>0</v>
      </c>
      <c r="GOV15">
        <v>82.85</v>
      </c>
      <c r="GOW15">
        <v>0</v>
      </c>
      <c r="GOX15">
        <v>0</v>
      </c>
      <c r="GOY15">
        <v>0</v>
      </c>
      <c r="GOZ15">
        <v>4440.3999999999996</v>
      </c>
      <c r="GPA15">
        <v>0</v>
      </c>
      <c r="GPB15">
        <v>0</v>
      </c>
      <c r="GPC15">
        <v>0</v>
      </c>
      <c r="GPD15">
        <v>2533.7800000000002</v>
      </c>
      <c r="GPE15">
        <v>0</v>
      </c>
      <c r="GPF15">
        <v>6758.09</v>
      </c>
      <c r="GPG15">
        <v>842.09</v>
      </c>
      <c r="GPH15">
        <v>2049.4899999999998</v>
      </c>
      <c r="GPI15">
        <v>139.88</v>
      </c>
      <c r="GPJ15">
        <v>0</v>
      </c>
      <c r="GPK15">
        <v>0</v>
      </c>
      <c r="GPL15">
        <v>123.59</v>
      </c>
      <c r="GPM15">
        <v>9.33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260.06</v>
      </c>
      <c r="GPT15">
        <v>0</v>
      </c>
      <c r="GPU15">
        <v>2675.15</v>
      </c>
      <c r="GPV15">
        <v>16.8</v>
      </c>
      <c r="GPW15">
        <v>5.77</v>
      </c>
      <c r="GPX15">
        <v>0</v>
      </c>
      <c r="GPY15">
        <v>0</v>
      </c>
      <c r="GPZ15">
        <v>0</v>
      </c>
      <c r="GQA15">
        <v>37.4</v>
      </c>
      <c r="GQB15">
        <v>6.55</v>
      </c>
      <c r="GQC15">
        <v>0</v>
      </c>
      <c r="GQD15">
        <v>99.3</v>
      </c>
      <c r="GQE15">
        <v>581.20000000000005</v>
      </c>
      <c r="GQF15">
        <v>287.43</v>
      </c>
      <c r="GQG15">
        <v>67.08</v>
      </c>
      <c r="GQH15">
        <v>0</v>
      </c>
      <c r="GQI15">
        <v>617.23</v>
      </c>
      <c r="GQJ15">
        <v>54.68</v>
      </c>
      <c r="GQK15">
        <v>58.87</v>
      </c>
      <c r="GQL15">
        <v>0</v>
      </c>
      <c r="GQM15">
        <v>10.33</v>
      </c>
      <c r="GQN15">
        <v>55</v>
      </c>
      <c r="GQO15">
        <v>86.58</v>
      </c>
      <c r="GQP15">
        <v>163.4</v>
      </c>
      <c r="GQQ15">
        <v>0</v>
      </c>
      <c r="GQR15">
        <v>155.79</v>
      </c>
      <c r="GQS15">
        <v>681.38</v>
      </c>
      <c r="GQT15">
        <v>0</v>
      </c>
      <c r="GQU15">
        <v>0</v>
      </c>
      <c r="GQV15">
        <v>1441.6</v>
      </c>
      <c r="GQW15">
        <v>223.12</v>
      </c>
      <c r="GQX15">
        <v>53.69</v>
      </c>
      <c r="GQY15">
        <v>0</v>
      </c>
      <c r="GQZ15">
        <v>0</v>
      </c>
      <c r="GRA15">
        <v>336.82</v>
      </c>
      <c r="GRB15">
        <v>167.02</v>
      </c>
      <c r="GRC15">
        <v>194.79</v>
      </c>
      <c r="GRD15">
        <v>1294.69</v>
      </c>
      <c r="GRE15">
        <v>0</v>
      </c>
      <c r="GRF15">
        <v>430.91</v>
      </c>
      <c r="GRG15">
        <v>129.13</v>
      </c>
      <c r="GRH15">
        <v>0</v>
      </c>
      <c r="GRI15">
        <v>8.98</v>
      </c>
      <c r="GRJ15">
        <v>5.35</v>
      </c>
      <c r="GRK15">
        <v>3042.06</v>
      </c>
      <c r="GRL15">
        <v>1.39</v>
      </c>
      <c r="GRM15">
        <v>0</v>
      </c>
      <c r="GRN15">
        <v>164.36</v>
      </c>
      <c r="GRO15">
        <v>126.5</v>
      </c>
      <c r="GRP15">
        <v>0</v>
      </c>
      <c r="GRQ15">
        <v>0</v>
      </c>
      <c r="GRR15">
        <v>11.51</v>
      </c>
      <c r="GRS15">
        <v>1.04</v>
      </c>
      <c r="GRT15">
        <v>142.76</v>
      </c>
      <c r="GRU15">
        <v>3459.51</v>
      </c>
      <c r="GRV15">
        <v>0.35</v>
      </c>
      <c r="GRW15">
        <v>713.98</v>
      </c>
      <c r="GRX15">
        <v>0</v>
      </c>
      <c r="GRY15">
        <v>0</v>
      </c>
      <c r="GRZ15">
        <v>85.28</v>
      </c>
      <c r="GSA15">
        <v>0</v>
      </c>
      <c r="GSB15">
        <v>0</v>
      </c>
      <c r="GSC15">
        <v>232.05</v>
      </c>
      <c r="GSD15">
        <v>94.75</v>
      </c>
      <c r="GSE15">
        <v>0</v>
      </c>
      <c r="GSF15">
        <v>0</v>
      </c>
      <c r="GSG15">
        <v>1231.05</v>
      </c>
      <c r="GSH15">
        <v>44.48</v>
      </c>
      <c r="GSI15">
        <v>529.91999999999996</v>
      </c>
      <c r="GSJ15">
        <v>21.39</v>
      </c>
      <c r="GSK15">
        <v>0</v>
      </c>
      <c r="GSL15">
        <v>0</v>
      </c>
      <c r="GSM15">
        <v>9.61</v>
      </c>
      <c r="GSN15">
        <v>198.49</v>
      </c>
      <c r="GSO15">
        <v>0</v>
      </c>
      <c r="GSP15">
        <v>0</v>
      </c>
      <c r="GSQ15">
        <v>1.57</v>
      </c>
      <c r="GSR15">
        <v>0</v>
      </c>
      <c r="GSS15">
        <v>57.63</v>
      </c>
      <c r="GST15">
        <v>0</v>
      </c>
      <c r="GSU15">
        <v>0</v>
      </c>
      <c r="GSV15">
        <v>0</v>
      </c>
      <c r="GSW15">
        <v>0.35</v>
      </c>
      <c r="GSX15">
        <v>0</v>
      </c>
      <c r="GSY15">
        <v>0.1</v>
      </c>
      <c r="GSZ15">
        <v>60.5</v>
      </c>
      <c r="GTA15">
        <v>0</v>
      </c>
      <c r="GTB15">
        <v>0</v>
      </c>
      <c r="GTC15">
        <v>0</v>
      </c>
      <c r="GTD15">
        <v>294.5</v>
      </c>
      <c r="GTE15">
        <v>8.5500000000000007</v>
      </c>
      <c r="GTF15">
        <v>0</v>
      </c>
      <c r="GTG15">
        <v>0</v>
      </c>
      <c r="GTH15">
        <v>82.56</v>
      </c>
      <c r="GTI15">
        <v>0</v>
      </c>
      <c r="GTJ15">
        <v>3.41</v>
      </c>
      <c r="GTK15">
        <v>0</v>
      </c>
      <c r="GTL15">
        <v>0</v>
      </c>
      <c r="GTM15">
        <v>108.94</v>
      </c>
      <c r="GTN15">
        <v>138.01</v>
      </c>
      <c r="GTO15">
        <v>173.24</v>
      </c>
      <c r="GTP15">
        <v>0</v>
      </c>
      <c r="GTQ15">
        <v>0</v>
      </c>
      <c r="GTR15">
        <v>28.78</v>
      </c>
      <c r="GTS15">
        <v>243.54</v>
      </c>
      <c r="GTT15">
        <v>0</v>
      </c>
      <c r="GTU15">
        <v>0</v>
      </c>
      <c r="GTV15">
        <v>0</v>
      </c>
      <c r="GTW15">
        <v>838.38</v>
      </c>
      <c r="GTX15">
        <v>0</v>
      </c>
      <c r="GTY15">
        <v>1172.9000000000001</v>
      </c>
      <c r="GTZ15">
        <v>137.72</v>
      </c>
      <c r="GUA15">
        <v>1118.6300000000001</v>
      </c>
      <c r="GUB15">
        <v>20.16</v>
      </c>
      <c r="GUC15">
        <v>995.69</v>
      </c>
      <c r="GUD15">
        <v>0</v>
      </c>
      <c r="GUE15">
        <v>411.56</v>
      </c>
      <c r="GUF15">
        <v>0</v>
      </c>
      <c r="GUG15">
        <v>0</v>
      </c>
      <c r="GUH15">
        <v>0</v>
      </c>
      <c r="GUI15">
        <v>269.91000000000003</v>
      </c>
      <c r="GUJ15">
        <v>357.97</v>
      </c>
      <c r="GUK15">
        <v>0</v>
      </c>
      <c r="GUL15">
        <v>0</v>
      </c>
      <c r="GUM15">
        <v>22.13</v>
      </c>
      <c r="GUN15">
        <v>0</v>
      </c>
      <c r="GUO15">
        <v>3940.31</v>
      </c>
      <c r="GUP15">
        <v>2076.61</v>
      </c>
      <c r="GUQ15">
        <v>0</v>
      </c>
      <c r="GUR15">
        <v>0</v>
      </c>
      <c r="GUS15">
        <v>53.78</v>
      </c>
      <c r="GUT15">
        <v>105.27</v>
      </c>
      <c r="GUU15">
        <v>79.7</v>
      </c>
      <c r="GUV15">
        <v>0</v>
      </c>
      <c r="GUW15">
        <v>0</v>
      </c>
      <c r="GUX15">
        <v>37.409999999999997</v>
      </c>
      <c r="GUY15">
        <v>633.04</v>
      </c>
      <c r="GUZ15">
        <v>914.26</v>
      </c>
      <c r="GVA15">
        <v>8.6199999999999992</v>
      </c>
      <c r="GVB15">
        <v>0</v>
      </c>
      <c r="GVC15">
        <v>0</v>
      </c>
      <c r="GVD15">
        <v>0</v>
      </c>
      <c r="GVE15">
        <v>9388.69</v>
      </c>
      <c r="GVF15">
        <v>179.66</v>
      </c>
      <c r="GVG15">
        <v>59.06</v>
      </c>
      <c r="GVH15">
        <v>0</v>
      </c>
      <c r="GVI15">
        <v>484.68</v>
      </c>
      <c r="GVJ15">
        <v>0</v>
      </c>
      <c r="GVK15">
        <v>0</v>
      </c>
      <c r="GVL15">
        <v>332.16</v>
      </c>
      <c r="GVM15">
        <v>0</v>
      </c>
      <c r="GVN15">
        <v>4789</v>
      </c>
      <c r="GVO15">
        <v>69.88</v>
      </c>
      <c r="GVP15">
        <v>1802.28</v>
      </c>
      <c r="GVQ15">
        <v>88.29</v>
      </c>
      <c r="GVR15">
        <v>6493.96</v>
      </c>
      <c r="GVS15">
        <v>0</v>
      </c>
      <c r="GVT15">
        <v>451.09</v>
      </c>
      <c r="GVU15">
        <v>0</v>
      </c>
      <c r="GVV15">
        <v>2562.29</v>
      </c>
      <c r="GVW15">
        <v>372.41</v>
      </c>
      <c r="GVX15">
        <v>1163</v>
      </c>
      <c r="GVY15">
        <v>71.099999999999994</v>
      </c>
      <c r="GVZ15">
        <v>0</v>
      </c>
      <c r="GWA15">
        <v>37.71</v>
      </c>
      <c r="GWB15">
        <v>1.85</v>
      </c>
      <c r="GWC15">
        <v>0</v>
      </c>
      <c r="GWD15">
        <v>297.41000000000003</v>
      </c>
      <c r="GWE15">
        <v>29.21</v>
      </c>
      <c r="GWF15">
        <v>349.86</v>
      </c>
      <c r="GWG15">
        <v>0</v>
      </c>
      <c r="GWH15">
        <v>1628.95</v>
      </c>
      <c r="GWI15">
        <v>246.71</v>
      </c>
      <c r="GWJ15">
        <v>3.97</v>
      </c>
      <c r="GWK15">
        <v>0</v>
      </c>
      <c r="GWL15">
        <v>0</v>
      </c>
      <c r="GWM15">
        <v>1120.51</v>
      </c>
      <c r="GWN15">
        <v>120.32</v>
      </c>
      <c r="GWO15">
        <v>35.01</v>
      </c>
      <c r="GWP15">
        <v>0</v>
      </c>
      <c r="GWQ15">
        <v>258.75</v>
      </c>
      <c r="GWR15">
        <v>0</v>
      </c>
      <c r="GWS15">
        <v>147.63999999999999</v>
      </c>
      <c r="GWT15">
        <v>139.13</v>
      </c>
      <c r="GWU15">
        <v>0</v>
      </c>
      <c r="GWV15">
        <v>3.41</v>
      </c>
      <c r="GWW15">
        <v>0</v>
      </c>
      <c r="GWX15">
        <v>0</v>
      </c>
      <c r="GWY15">
        <v>96.4</v>
      </c>
      <c r="GWZ15">
        <v>404.57</v>
      </c>
      <c r="GXA15">
        <v>83.46</v>
      </c>
      <c r="GXB15">
        <v>0</v>
      </c>
      <c r="GXC15">
        <v>76.069999999999993</v>
      </c>
      <c r="GXD15">
        <v>0</v>
      </c>
      <c r="GXE15">
        <v>0</v>
      </c>
      <c r="GXF15">
        <v>154.27000000000001</v>
      </c>
      <c r="GXG15">
        <v>201.09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10.33</v>
      </c>
      <c r="GXN15">
        <v>0</v>
      </c>
      <c r="GXO15">
        <v>13.88</v>
      </c>
      <c r="GXP15">
        <v>155.24</v>
      </c>
      <c r="GXQ15">
        <v>0</v>
      </c>
      <c r="GXR15">
        <v>174.59</v>
      </c>
      <c r="GXS15">
        <v>0</v>
      </c>
      <c r="GXT15">
        <v>13.33</v>
      </c>
      <c r="GXU15">
        <v>84.13</v>
      </c>
      <c r="GXV15">
        <v>793.71</v>
      </c>
      <c r="GXW15">
        <v>0</v>
      </c>
      <c r="GXX15">
        <v>0</v>
      </c>
      <c r="GXY15">
        <v>0.22</v>
      </c>
      <c r="GXZ15">
        <v>339.29</v>
      </c>
      <c r="GYA15">
        <v>16.440000000000001</v>
      </c>
      <c r="GYB15">
        <v>0</v>
      </c>
      <c r="GYC15">
        <v>51.53</v>
      </c>
      <c r="GYD15">
        <v>0</v>
      </c>
      <c r="GYE15">
        <v>0</v>
      </c>
      <c r="GYF15">
        <v>0</v>
      </c>
      <c r="GYG15">
        <v>257.18</v>
      </c>
      <c r="GYH15">
        <v>0</v>
      </c>
      <c r="GYI15">
        <v>0</v>
      </c>
      <c r="GYJ15">
        <v>358.18</v>
      </c>
      <c r="GYK15">
        <v>0</v>
      </c>
      <c r="GYL15">
        <v>6.7</v>
      </c>
      <c r="GYM15">
        <v>0</v>
      </c>
      <c r="GYN15">
        <v>40.83</v>
      </c>
      <c r="GYO15">
        <v>1354.43</v>
      </c>
      <c r="GYP15">
        <v>43.18</v>
      </c>
      <c r="GYQ15">
        <v>170.32</v>
      </c>
      <c r="GYR15">
        <v>0</v>
      </c>
      <c r="GYS15">
        <v>0</v>
      </c>
      <c r="GYT15">
        <v>112.33</v>
      </c>
      <c r="GYU15">
        <v>0</v>
      </c>
      <c r="GYV15">
        <v>0</v>
      </c>
      <c r="GYW15">
        <v>1275.75</v>
      </c>
      <c r="GYX15">
        <v>0</v>
      </c>
      <c r="GYY15">
        <v>448.97</v>
      </c>
      <c r="GYZ15">
        <v>0.02</v>
      </c>
      <c r="GZA15">
        <v>0</v>
      </c>
      <c r="GZB15">
        <v>0</v>
      </c>
      <c r="GZC15">
        <v>0</v>
      </c>
      <c r="GZD15">
        <v>74.400000000000006</v>
      </c>
      <c r="GZE15">
        <v>7.31</v>
      </c>
      <c r="GZF15">
        <v>194.31</v>
      </c>
      <c r="GZG15">
        <v>0</v>
      </c>
      <c r="GZH15">
        <v>0</v>
      </c>
      <c r="GZI15">
        <v>0</v>
      </c>
      <c r="GZJ15">
        <v>0</v>
      </c>
      <c r="GZK15">
        <v>106.41</v>
      </c>
      <c r="GZL15">
        <v>0</v>
      </c>
      <c r="GZM15">
        <v>0</v>
      </c>
      <c r="GZN15">
        <v>0</v>
      </c>
      <c r="GZO15">
        <v>138.65</v>
      </c>
      <c r="GZP15">
        <v>152.94</v>
      </c>
      <c r="GZQ15">
        <v>0</v>
      </c>
      <c r="GZR15">
        <v>0</v>
      </c>
      <c r="GZS15">
        <v>18.87</v>
      </c>
      <c r="GZT15">
        <v>0</v>
      </c>
      <c r="GZU15">
        <v>86.76</v>
      </c>
      <c r="GZV15">
        <v>140.22999999999999</v>
      </c>
      <c r="GZW15">
        <v>0</v>
      </c>
      <c r="GZX15">
        <v>1879.03</v>
      </c>
      <c r="GZY15">
        <v>326.08999999999997</v>
      </c>
      <c r="GZZ15">
        <v>0</v>
      </c>
      <c r="HAA15">
        <v>0</v>
      </c>
      <c r="HAB15">
        <v>10.82</v>
      </c>
      <c r="HAC15">
        <v>0</v>
      </c>
      <c r="HAD15">
        <v>312.27</v>
      </c>
      <c r="HAE15">
        <v>0</v>
      </c>
      <c r="HAF15">
        <v>101.01</v>
      </c>
      <c r="HAG15">
        <v>0</v>
      </c>
      <c r="HAH15">
        <v>553.65</v>
      </c>
      <c r="HAI15">
        <v>0</v>
      </c>
      <c r="HAJ15">
        <v>1412.63</v>
      </c>
      <c r="HAK15">
        <v>1225.49</v>
      </c>
      <c r="HAL15">
        <v>0</v>
      </c>
      <c r="HAM15">
        <v>0</v>
      </c>
      <c r="HAN15">
        <v>273.41000000000003</v>
      </c>
      <c r="HAO15">
        <v>0</v>
      </c>
      <c r="HAP15">
        <v>830.12</v>
      </c>
      <c r="HAQ15">
        <v>4855.75</v>
      </c>
      <c r="HAR15">
        <v>23.56</v>
      </c>
      <c r="HAS15">
        <v>1417.02</v>
      </c>
      <c r="HAT15">
        <v>0</v>
      </c>
      <c r="HAU15">
        <v>170.17</v>
      </c>
      <c r="HAV15">
        <v>0</v>
      </c>
      <c r="HAW15">
        <v>0</v>
      </c>
      <c r="HAX15">
        <v>19.239999999999998</v>
      </c>
      <c r="HAY15">
        <v>0</v>
      </c>
      <c r="HAZ15">
        <v>1108.99</v>
      </c>
      <c r="HBA15">
        <v>267.38</v>
      </c>
      <c r="HBB15">
        <v>0</v>
      </c>
      <c r="HBC15">
        <v>0</v>
      </c>
      <c r="HBD15">
        <v>85.32</v>
      </c>
      <c r="HBE15">
        <v>994.38</v>
      </c>
      <c r="HBF15">
        <v>0</v>
      </c>
      <c r="HBG15">
        <v>1708.57</v>
      </c>
      <c r="HBH15">
        <v>774.84</v>
      </c>
      <c r="HBI15">
        <v>0</v>
      </c>
      <c r="HBJ15">
        <v>0</v>
      </c>
      <c r="HBK15">
        <v>0</v>
      </c>
      <c r="HBL15">
        <v>361.82</v>
      </c>
      <c r="HBM15">
        <v>8.19</v>
      </c>
      <c r="HBN15">
        <v>458.48</v>
      </c>
      <c r="HBO15">
        <v>0</v>
      </c>
      <c r="HBP15">
        <v>0.37</v>
      </c>
      <c r="HBQ15">
        <v>0</v>
      </c>
      <c r="HBR15">
        <v>1742.53</v>
      </c>
      <c r="HBS15">
        <v>0</v>
      </c>
      <c r="HBT15">
        <v>0</v>
      </c>
      <c r="HBU15">
        <v>123.71</v>
      </c>
      <c r="HBV15">
        <v>0</v>
      </c>
      <c r="HBW15">
        <v>104.29</v>
      </c>
      <c r="HBX15">
        <v>62.54</v>
      </c>
      <c r="HBY15">
        <v>77.7</v>
      </c>
      <c r="HBZ15">
        <v>279.19</v>
      </c>
      <c r="HCA15">
        <v>0</v>
      </c>
      <c r="HCB15">
        <v>0</v>
      </c>
      <c r="HCC15">
        <v>0</v>
      </c>
      <c r="HCD15">
        <v>764.95</v>
      </c>
      <c r="HCE15">
        <v>182.23</v>
      </c>
      <c r="HCF15">
        <v>0</v>
      </c>
      <c r="HCG15">
        <v>1654.31</v>
      </c>
      <c r="HCH15">
        <v>0</v>
      </c>
      <c r="HCI15">
        <v>0</v>
      </c>
      <c r="HCJ15">
        <v>1310.97</v>
      </c>
      <c r="HCK15">
        <v>0</v>
      </c>
      <c r="HCL15">
        <v>32.65</v>
      </c>
      <c r="HCM15">
        <v>0</v>
      </c>
      <c r="HCN15">
        <v>254.56</v>
      </c>
      <c r="HCO15">
        <v>25.16</v>
      </c>
      <c r="HCP15">
        <v>0</v>
      </c>
      <c r="HCQ15">
        <v>2549.8200000000002</v>
      </c>
      <c r="HCR15">
        <v>0</v>
      </c>
      <c r="HCS15">
        <v>0</v>
      </c>
      <c r="HCT15">
        <v>4.09</v>
      </c>
      <c r="HCU15">
        <v>389.03</v>
      </c>
      <c r="HCV15">
        <v>0</v>
      </c>
      <c r="HCW15">
        <v>6921.96</v>
      </c>
      <c r="HCX15">
        <v>5.56</v>
      </c>
      <c r="HCY15">
        <v>0.36</v>
      </c>
      <c r="HCZ15">
        <v>68.86</v>
      </c>
      <c r="HDA15">
        <v>1421.79</v>
      </c>
      <c r="HDB15">
        <v>739.7</v>
      </c>
      <c r="HDC15">
        <v>15.9</v>
      </c>
      <c r="HDD15">
        <v>0</v>
      </c>
      <c r="HDE15">
        <v>0</v>
      </c>
      <c r="HDF15">
        <v>33.33</v>
      </c>
      <c r="HDG15">
        <v>4022.49</v>
      </c>
      <c r="HDH15">
        <v>0</v>
      </c>
      <c r="HDI15">
        <v>0</v>
      </c>
      <c r="HDJ15">
        <v>0</v>
      </c>
      <c r="HDK15">
        <v>5.58</v>
      </c>
      <c r="HDL15">
        <v>0</v>
      </c>
      <c r="HDM15">
        <v>24.02</v>
      </c>
      <c r="HDN15">
        <v>0</v>
      </c>
      <c r="HDO15">
        <v>0</v>
      </c>
      <c r="HDP15">
        <v>721.92</v>
      </c>
      <c r="HDQ15">
        <v>3.59</v>
      </c>
      <c r="HDR15">
        <v>11.4</v>
      </c>
      <c r="HDS15">
        <v>714.23</v>
      </c>
      <c r="HDT15">
        <v>0</v>
      </c>
      <c r="HDU15">
        <v>285.57</v>
      </c>
      <c r="HDV15">
        <v>678.27</v>
      </c>
      <c r="HDW15">
        <v>10.39</v>
      </c>
      <c r="HDX15">
        <v>0</v>
      </c>
      <c r="HDY15">
        <v>3787.48</v>
      </c>
      <c r="HDZ15">
        <v>0</v>
      </c>
      <c r="HEA15">
        <v>0</v>
      </c>
      <c r="HEB15">
        <v>20.45</v>
      </c>
      <c r="HEC15">
        <v>0</v>
      </c>
      <c r="HED15">
        <v>218.57</v>
      </c>
      <c r="HEE15">
        <v>413.17</v>
      </c>
      <c r="HEF15">
        <v>0</v>
      </c>
      <c r="HEG15">
        <v>0</v>
      </c>
      <c r="HEH15">
        <v>915.87</v>
      </c>
      <c r="HEI15">
        <v>29.19</v>
      </c>
      <c r="HEJ15">
        <v>250.85</v>
      </c>
      <c r="HEK15">
        <v>87.47</v>
      </c>
      <c r="HEL15">
        <v>35.950000000000003</v>
      </c>
      <c r="HEM15">
        <v>1.54</v>
      </c>
      <c r="HEN15">
        <v>0</v>
      </c>
      <c r="HEO15">
        <v>0</v>
      </c>
      <c r="HEP15">
        <v>2882.87</v>
      </c>
      <c r="HEQ15">
        <v>2052.79</v>
      </c>
      <c r="HER15">
        <v>0</v>
      </c>
      <c r="HES15">
        <v>5652.22</v>
      </c>
      <c r="HET15">
        <v>0</v>
      </c>
      <c r="HEU15">
        <v>0</v>
      </c>
      <c r="HEV15">
        <v>353.42</v>
      </c>
      <c r="HEW15">
        <v>0</v>
      </c>
      <c r="HEX15">
        <v>0.63</v>
      </c>
      <c r="HEY15">
        <v>17.690000000000001</v>
      </c>
      <c r="HEZ15">
        <v>830.76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5766.07</v>
      </c>
      <c r="HFG15">
        <v>277.57</v>
      </c>
      <c r="HFH15">
        <v>53.1</v>
      </c>
      <c r="HFI15">
        <v>0</v>
      </c>
      <c r="HFJ15">
        <v>0</v>
      </c>
      <c r="HFK15">
        <v>0</v>
      </c>
      <c r="HFL15">
        <v>0</v>
      </c>
      <c r="HFM15">
        <v>342.81</v>
      </c>
      <c r="HFN15">
        <v>240.15</v>
      </c>
      <c r="HFO15">
        <v>0</v>
      </c>
      <c r="HFP15">
        <v>0</v>
      </c>
      <c r="HFQ15">
        <v>235.34</v>
      </c>
      <c r="HFR15">
        <v>37.39</v>
      </c>
      <c r="HFS15">
        <v>0</v>
      </c>
      <c r="HFT15">
        <v>0</v>
      </c>
      <c r="HFU15">
        <v>128.11000000000001</v>
      </c>
      <c r="HFV15">
        <v>0</v>
      </c>
      <c r="HFW15">
        <v>122.89</v>
      </c>
      <c r="HFX15">
        <v>0</v>
      </c>
      <c r="HFY15">
        <v>20.64</v>
      </c>
      <c r="HFZ15">
        <v>25.86</v>
      </c>
      <c r="HGA15">
        <v>2.21</v>
      </c>
      <c r="HGB15">
        <v>0.18</v>
      </c>
      <c r="HGC15">
        <v>0</v>
      </c>
      <c r="HGD15">
        <v>6.26</v>
      </c>
      <c r="HGE15">
        <v>155.34</v>
      </c>
      <c r="HGF15">
        <v>102.39</v>
      </c>
      <c r="HGG15">
        <v>0</v>
      </c>
      <c r="HGH15">
        <v>0</v>
      </c>
      <c r="HGI15">
        <v>0</v>
      </c>
      <c r="HGJ15">
        <v>13.84</v>
      </c>
      <c r="HGK15">
        <v>32.630000000000003</v>
      </c>
      <c r="HGL15">
        <v>588.24</v>
      </c>
      <c r="HGM15">
        <v>326.45999999999998</v>
      </c>
      <c r="HGN15">
        <v>0</v>
      </c>
      <c r="HGO15">
        <v>95.44</v>
      </c>
      <c r="HGP15">
        <v>597.04</v>
      </c>
      <c r="HGQ15">
        <v>0</v>
      </c>
      <c r="HGR15">
        <v>14.89</v>
      </c>
      <c r="HGS15">
        <v>0</v>
      </c>
      <c r="HGT15">
        <v>0</v>
      </c>
      <c r="HGU15">
        <v>0.42</v>
      </c>
      <c r="HGV15">
        <v>0</v>
      </c>
      <c r="HGW15">
        <v>0.54</v>
      </c>
      <c r="HGX15">
        <v>120.61</v>
      </c>
      <c r="HGY15">
        <v>0</v>
      </c>
      <c r="HGZ15">
        <v>10531.48</v>
      </c>
      <c r="HHA15">
        <v>0</v>
      </c>
      <c r="HHB15">
        <v>1319.2</v>
      </c>
      <c r="HHC15">
        <v>5.13</v>
      </c>
      <c r="HHD15">
        <v>3.92</v>
      </c>
      <c r="HHE15">
        <v>0</v>
      </c>
      <c r="HHF15">
        <v>574.28</v>
      </c>
      <c r="HHG15">
        <v>65.28</v>
      </c>
      <c r="HHH15">
        <v>56.63</v>
      </c>
      <c r="HHI15">
        <v>110.15</v>
      </c>
      <c r="HHJ15">
        <v>0</v>
      </c>
      <c r="HHK15">
        <v>255.97</v>
      </c>
      <c r="HHL15">
        <v>546.29</v>
      </c>
      <c r="HHM15">
        <v>0</v>
      </c>
      <c r="HHN15">
        <v>0</v>
      </c>
      <c r="HHO15">
        <v>334.26</v>
      </c>
      <c r="HHP15">
        <v>215.85</v>
      </c>
      <c r="HHQ15">
        <v>64.19</v>
      </c>
      <c r="HHR15">
        <v>0</v>
      </c>
      <c r="HHS15">
        <v>17.809999999999999</v>
      </c>
      <c r="HHT15">
        <v>0</v>
      </c>
      <c r="HHU15">
        <v>2068.64</v>
      </c>
      <c r="HHV15">
        <v>0.14000000000000001</v>
      </c>
      <c r="HHW15">
        <v>0</v>
      </c>
      <c r="HHX15">
        <v>1410.96</v>
      </c>
      <c r="HHY15">
        <v>11.21</v>
      </c>
      <c r="HHZ15">
        <v>1.33</v>
      </c>
      <c r="HIA15">
        <v>40.29</v>
      </c>
      <c r="HIB15">
        <v>0</v>
      </c>
      <c r="HIC15">
        <v>0</v>
      </c>
      <c r="HID15">
        <v>0</v>
      </c>
      <c r="HIE15">
        <v>9.35</v>
      </c>
      <c r="HIF15">
        <v>1096.1300000000001</v>
      </c>
      <c r="HIG15">
        <v>0</v>
      </c>
      <c r="HIH15">
        <v>162.37</v>
      </c>
      <c r="HII15">
        <v>0</v>
      </c>
      <c r="HIJ15">
        <v>0</v>
      </c>
      <c r="HIK15">
        <v>31.13</v>
      </c>
      <c r="HIL15">
        <v>18.12</v>
      </c>
      <c r="HIM15">
        <v>0</v>
      </c>
      <c r="HIN15">
        <v>932.81</v>
      </c>
      <c r="HIO15">
        <v>3259.49</v>
      </c>
      <c r="HIP15">
        <v>0</v>
      </c>
      <c r="HIQ15">
        <v>9.9600000000000009</v>
      </c>
      <c r="HIR15">
        <v>0</v>
      </c>
      <c r="HIS15">
        <v>227.79</v>
      </c>
      <c r="HIT15">
        <v>0</v>
      </c>
      <c r="HIU15">
        <v>0</v>
      </c>
      <c r="HIV15">
        <v>6422.93</v>
      </c>
      <c r="HIW15">
        <v>36.39</v>
      </c>
      <c r="HIX15">
        <v>0</v>
      </c>
      <c r="HIY15">
        <v>0</v>
      </c>
      <c r="HIZ15">
        <v>1018.37</v>
      </c>
      <c r="HJA15">
        <v>0</v>
      </c>
      <c r="HJB15">
        <v>463.96</v>
      </c>
      <c r="HJC15">
        <v>2219.9899999999998</v>
      </c>
      <c r="HJD15">
        <v>5.59</v>
      </c>
      <c r="HJE15">
        <v>1.33</v>
      </c>
      <c r="HJF15">
        <v>1908.49</v>
      </c>
      <c r="HJG15">
        <v>6.97</v>
      </c>
      <c r="HJH15">
        <v>0</v>
      </c>
      <c r="HJI15">
        <v>1382.63</v>
      </c>
      <c r="HJJ15">
        <v>42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1422.01</v>
      </c>
      <c r="HJR15">
        <v>0</v>
      </c>
      <c r="HJS15">
        <v>0</v>
      </c>
      <c r="HJT15">
        <v>0</v>
      </c>
      <c r="HJU15">
        <v>0.32</v>
      </c>
      <c r="HJV15">
        <v>0</v>
      </c>
      <c r="HJW15">
        <v>310.20999999999998</v>
      </c>
      <c r="HJX15">
        <v>41.04</v>
      </c>
      <c r="HJY15">
        <v>210.03</v>
      </c>
      <c r="HJZ15">
        <v>1090.02</v>
      </c>
      <c r="HKA15">
        <v>0</v>
      </c>
      <c r="HKB15">
        <v>205.49</v>
      </c>
      <c r="HKC15">
        <v>69.09</v>
      </c>
      <c r="HKD15">
        <v>12.61</v>
      </c>
      <c r="HKE15">
        <v>2734.37</v>
      </c>
      <c r="HKF15">
        <v>0</v>
      </c>
      <c r="HKG15">
        <v>378.33</v>
      </c>
      <c r="HKH15">
        <v>0.81</v>
      </c>
      <c r="HKI15">
        <v>0</v>
      </c>
      <c r="HKJ15">
        <v>0</v>
      </c>
      <c r="HKK15">
        <v>51.6</v>
      </c>
      <c r="HKL15">
        <v>0</v>
      </c>
      <c r="HKM15">
        <v>13.54</v>
      </c>
      <c r="HKN15">
        <v>0</v>
      </c>
      <c r="HKO15">
        <v>401.42</v>
      </c>
      <c r="HKP15">
        <v>0</v>
      </c>
      <c r="HKQ15">
        <v>306.39</v>
      </c>
      <c r="HKR15">
        <v>0</v>
      </c>
      <c r="HKS15">
        <v>269.56</v>
      </c>
      <c r="HKT15">
        <v>0</v>
      </c>
      <c r="HKU15">
        <v>0</v>
      </c>
      <c r="HKV15">
        <v>0</v>
      </c>
      <c r="HKW15">
        <v>224.69</v>
      </c>
      <c r="HKX15">
        <v>0</v>
      </c>
      <c r="HKY15">
        <v>0</v>
      </c>
      <c r="HKZ15">
        <v>0</v>
      </c>
      <c r="HLA15">
        <v>0</v>
      </c>
      <c r="HLB15">
        <v>44.17</v>
      </c>
      <c r="HLC15">
        <v>0</v>
      </c>
      <c r="HLD15">
        <v>6221.13</v>
      </c>
      <c r="HLE15">
        <v>0</v>
      </c>
      <c r="HLF15">
        <v>159.26</v>
      </c>
      <c r="HLG15">
        <v>0</v>
      </c>
      <c r="HLH15">
        <v>149.37</v>
      </c>
      <c r="HLI15">
        <v>4.58</v>
      </c>
      <c r="HLJ15">
        <v>26.95</v>
      </c>
      <c r="HLK15">
        <v>0</v>
      </c>
      <c r="HLL15">
        <v>12.56</v>
      </c>
      <c r="HLM15">
        <v>0</v>
      </c>
      <c r="HLN15">
        <v>185.62</v>
      </c>
      <c r="HLO15">
        <v>27.54</v>
      </c>
      <c r="HLP15">
        <v>254.42</v>
      </c>
      <c r="HLQ15">
        <v>3599.17</v>
      </c>
      <c r="HLR15">
        <v>0</v>
      </c>
      <c r="HLS15">
        <v>0</v>
      </c>
      <c r="HLT15">
        <v>31.33</v>
      </c>
      <c r="HLU15">
        <v>0</v>
      </c>
      <c r="HLV15">
        <v>0</v>
      </c>
      <c r="HLW15">
        <v>0</v>
      </c>
      <c r="HLX15">
        <v>60.17</v>
      </c>
      <c r="HLY15">
        <v>461.36</v>
      </c>
      <c r="HLZ15">
        <v>734.36</v>
      </c>
      <c r="HMA15">
        <v>0</v>
      </c>
      <c r="HMB15">
        <v>0</v>
      </c>
      <c r="HMC15">
        <v>0</v>
      </c>
      <c r="HMD15">
        <v>0</v>
      </c>
      <c r="HME15">
        <v>8438.66</v>
      </c>
      <c r="HMF15">
        <v>0</v>
      </c>
      <c r="HMG15">
        <v>600.58000000000004</v>
      </c>
      <c r="HMH15">
        <v>0</v>
      </c>
      <c r="HMI15">
        <v>6.35</v>
      </c>
      <c r="HMJ15">
        <v>0</v>
      </c>
      <c r="HMK15">
        <v>720.84</v>
      </c>
      <c r="HML15">
        <v>1036.58</v>
      </c>
      <c r="HMM15">
        <v>338.29</v>
      </c>
      <c r="HMN15">
        <v>3935.51</v>
      </c>
      <c r="HMO15">
        <v>62.94</v>
      </c>
      <c r="HMP15">
        <v>166.12</v>
      </c>
      <c r="HMQ15">
        <v>0</v>
      </c>
      <c r="HMR15">
        <v>0</v>
      </c>
      <c r="HMS15">
        <v>1602.93</v>
      </c>
      <c r="HMT15">
        <v>0</v>
      </c>
      <c r="HMU15">
        <v>0</v>
      </c>
      <c r="HMV15">
        <v>822.54</v>
      </c>
      <c r="HMW15">
        <v>0</v>
      </c>
      <c r="HMX15">
        <v>77.69</v>
      </c>
      <c r="HMY15">
        <v>1918.46</v>
      </c>
      <c r="HMZ15">
        <v>196.38</v>
      </c>
      <c r="HNA15">
        <v>0</v>
      </c>
      <c r="HNB15">
        <v>0</v>
      </c>
      <c r="HNC15">
        <v>10.69</v>
      </c>
      <c r="HND15">
        <v>6.64</v>
      </c>
      <c r="HNE15">
        <v>0</v>
      </c>
      <c r="HNF15">
        <v>84.18</v>
      </c>
      <c r="HNG15">
        <v>0</v>
      </c>
      <c r="HNH15">
        <v>0</v>
      </c>
      <c r="HNI15">
        <v>68.38</v>
      </c>
      <c r="HNJ15">
        <v>82.81</v>
      </c>
      <c r="HNK15">
        <v>0</v>
      </c>
      <c r="HNL15">
        <v>2.74</v>
      </c>
      <c r="HNM15">
        <v>0</v>
      </c>
      <c r="HNN15">
        <v>19.11</v>
      </c>
      <c r="HNO15">
        <v>1161.3</v>
      </c>
      <c r="HNP15">
        <v>192.08</v>
      </c>
      <c r="HNQ15">
        <v>174.07</v>
      </c>
      <c r="HNR15">
        <v>517.23</v>
      </c>
      <c r="HNS15">
        <v>43.51</v>
      </c>
      <c r="HNT15">
        <v>46.69</v>
      </c>
      <c r="HNU15">
        <v>0</v>
      </c>
      <c r="HNV15">
        <v>24.5</v>
      </c>
      <c r="HNW15">
        <v>0</v>
      </c>
      <c r="HNX15">
        <v>7.46</v>
      </c>
      <c r="HNY15">
        <v>1328.86</v>
      </c>
      <c r="HNZ15">
        <v>0</v>
      </c>
      <c r="HOA15">
        <v>0</v>
      </c>
      <c r="HOB15">
        <v>2.34</v>
      </c>
      <c r="HOC15">
        <v>0</v>
      </c>
      <c r="HOD15">
        <v>1193.9100000000001</v>
      </c>
      <c r="HOE15">
        <v>32.4</v>
      </c>
      <c r="HOF15">
        <v>0</v>
      </c>
      <c r="HOG15">
        <v>0</v>
      </c>
      <c r="HOH15">
        <v>189.96</v>
      </c>
      <c r="HOI15">
        <v>0</v>
      </c>
      <c r="HOJ15">
        <v>653.42999999999995</v>
      </c>
      <c r="HOK15">
        <v>0</v>
      </c>
      <c r="HOL15">
        <v>0</v>
      </c>
      <c r="HOM15">
        <v>4.08</v>
      </c>
      <c r="HON15">
        <v>0</v>
      </c>
      <c r="HOO15">
        <v>0</v>
      </c>
      <c r="HOP15">
        <v>45.45</v>
      </c>
      <c r="HOQ15">
        <v>269.92</v>
      </c>
      <c r="HOR15">
        <v>0</v>
      </c>
      <c r="HOS15">
        <v>0</v>
      </c>
      <c r="HOT15">
        <v>215.36</v>
      </c>
      <c r="HOU15">
        <v>82.37</v>
      </c>
      <c r="HOV15">
        <v>42.9</v>
      </c>
      <c r="HOW15">
        <v>0</v>
      </c>
      <c r="HOX15">
        <v>667.83</v>
      </c>
      <c r="HOY15">
        <v>0</v>
      </c>
      <c r="HOZ15">
        <v>101.23</v>
      </c>
      <c r="HPA15">
        <v>416.25</v>
      </c>
      <c r="HPB15">
        <v>0</v>
      </c>
      <c r="HPC15">
        <v>183.5</v>
      </c>
      <c r="HPD15">
        <v>690.92</v>
      </c>
      <c r="HPE15">
        <v>40.369999999999997</v>
      </c>
      <c r="HPF15">
        <v>0</v>
      </c>
      <c r="HPG15">
        <v>0</v>
      </c>
      <c r="HPH15">
        <v>0.25</v>
      </c>
      <c r="HPI15">
        <v>0</v>
      </c>
      <c r="HPJ15">
        <v>0</v>
      </c>
      <c r="HPK15">
        <v>3.84</v>
      </c>
      <c r="HPL15">
        <v>72.099999999999994</v>
      </c>
      <c r="HPM15">
        <v>0</v>
      </c>
      <c r="HPN15">
        <v>35.299999999999997</v>
      </c>
      <c r="HPO15">
        <v>0.06</v>
      </c>
      <c r="HPP15">
        <v>0</v>
      </c>
      <c r="HPQ15">
        <v>246.99</v>
      </c>
      <c r="HPR15">
        <v>290.39999999999998</v>
      </c>
      <c r="HPS15">
        <v>2012.84</v>
      </c>
      <c r="HPT15">
        <v>0</v>
      </c>
      <c r="HPU15">
        <v>0</v>
      </c>
      <c r="HPV15">
        <v>6.75</v>
      </c>
      <c r="HPW15">
        <v>0</v>
      </c>
      <c r="HPX15">
        <v>0</v>
      </c>
      <c r="HPY15">
        <v>0</v>
      </c>
      <c r="HPZ15">
        <v>34.06</v>
      </c>
      <c r="HQA15">
        <v>698.92</v>
      </c>
      <c r="HQB15">
        <v>686.16</v>
      </c>
      <c r="HQC15">
        <v>916.68</v>
      </c>
      <c r="HQD15">
        <v>0</v>
      </c>
      <c r="HQE15">
        <v>194.33</v>
      </c>
      <c r="HQF15">
        <v>2140.63</v>
      </c>
      <c r="HQG15">
        <v>1132.97</v>
      </c>
      <c r="HQH15">
        <v>0</v>
      </c>
      <c r="HQI15">
        <v>0</v>
      </c>
      <c r="HQJ15">
        <v>0</v>
      </c>
      <c r="HQK15">
        <v>0</v>
      </c>
      <c r="HQL15">
        <v>393.31</v>
      </c>
      <c r="HQM15">
        <v>0</v>
      </c>
      <c r="HQN15">
        <v>59.2</v>
      </c>
      <c r="HQO15">
        <v>6.05</v>
      </c>
      <c r="HQP15">
        <v>0</v>
      </c>
      <c r="HQQ15">
        <v>48.11</v>
      </c>
      <c r="HQR15">
        <v>0</v>
      </c>
      <c r="HQS15">
        <v>192.31</v>
      </c>
      <c r="HQT15">
        <v>0</v>
      </c>
      <c r="HQU15">
        <v>0</v>
      </c>
      <c r="HQV15">
        <v>307.08</v>
      </c>
      <c r="HQW15">
        <v>0</v>
      </c>
      <c r="HQX15">
        <v>107.18</v>
      </c>
      <c r="HQY15">
        <v>70.400000000000006</v>
      </c>
      <c r="HQZ15">
        <v>0</v>
      </c>
      <c r="HRA15">
        <v>54.86</v>
      </c>
      <c r="HRB15">
        <v>985.55</v>
      </c>
      <c r="HRC15">
        <v>0</v>
      </c>
      <c r="HRD15">
        <v>15.06</v>
      </c>
      <c r="HRE15">
        <v>0</v>
      </c>
      <c r="HRF15">
        <v>72.040000000000006</v>
      </c>
      <c r="HRG15">
        <v>395.63</v>
      </c>
      <c r="HRH15">
        <v>0</v>
      </c>
      <c r="HRI15">
        <v>67.86</v>
      </c>
      <c r="HRJ15">
        <v>29.26</v>
      </c>
      <c r="HRK15">
        <v>0</v>
      </c>
      <c r="HRL15">
        <v>0</v>
      </c>
      <c r="HRM15">
        <v>0</v>
      </c>
      <c r="HRN15">
        <v>0</v>
      </c>
      <c r="HRO15">
        <v>142.19999999999999</v>
      </c>
      <c r="HRP15">
        <v>0</v>
      </c>
      <c r="HRQ15">
        <v>1275.56</v>
      </c>
      <c r="HRR15">
        <v>0</v>
      </c>
      <c r="HRS15">
        <v>0</v>
      </c>
      <c r="HRT15">
        <v>255.35</v>
      </c>
      <c r="HRU15">
        <v>16.63</v>
      </c>
      <c r="HRV15">
        <v>0.18</v>
      </c>
      <c r="HRW15">
        <v>2.59</v>
      </c>
      <c r="HRX15">
        <v>11.86</v>
      </c>
      <c r="HRY15">
        <v>0</v>
      </c>
      <c r="HRZ15">
        <v>271.85000000000002</v>
      </c>
      <c r="HSA15">
        <v>154.77000000000001</v>
      </c>
      <c r="HSB15">
        <v>79.81</v>
      </c>
      <c r="HSC15">
        <v>0</v>
      </c>
      <c r="HSD15">
        <v>3628.26</v>
      </c>
      <c r="HSE15">
        <v>3.06</v>
      </c>
      <c r="HSF15">
        <v>23.22</v>
      </c>
      <c r="HSG15">
        <v>48.25</v>
      </c>
      <c r="HSH15">
        <v>0</v>
      </c>
      <c r="HSI15">
        <v>292.95</v>
      </c>
      <c r="HSJ15">
        <v>8.49</v>
      </c>
      <c r="HSK15">
        <v>296.2</v>
      </c>
      <c r="HSL15">
        <v>65.52</v>
      </c>
      <c r="HSM15">
        <v>225.89</v>
      </c>
      <c r="HSN15">
        <v>5.6</v>
      </c>
      <c r="HSO15">
        <v>49.26</v>
      </c>
      <c r="HSP15">
        <v>0</v>
      </c>
      <c r="HSQ15">
        <v>2712.2</v>
      </c>
      <c r="HSR15">
        <v>219.37</v>
      </c>
      <c r="HSS15">
        <v>31.2</v>
      </c>
      <c r="HST15">
        <v>0</v>
      </c>
      <c r="HSU15">
        <v>0</v>
      </c>
      <c r="HSV15">
        <v>5971.93</v>
      </c>
      <c r="HSW15">
        <v>33.799999999999997</v>
      </c>
      <c r="HSX15">
        <v>0</v>
      </c>
      <c r="HSY15">
        <v>358.4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8.6999999999999993</v>
      </c>
      <c r="HTF15">
        <v>0</v>
      </c>
      <c r="HTG15">
        <v>0.22</v>
      </c>
      <c r="HTH15">
        <v>0</v>
      </c>
      <c r="HTI15">
        <v>0</v>
      </c>
      <c r="HTJ15">
        <v>0</v>
      </c>
      <c r="HTK15">
        <v>322.04000000000002</v>
      </c>
      <c r="HTL15">
        <v>4606.46</v>
      </c>
      <c r="HTM15">
        <v>0</v>
      </c>
      <c r="HTN15">
        <v>0</v>
      </c>
      <c r="HTO15">
        <v>271.07</v>
      </c>
      <c r="HTP15">
        <v>1.44</v>
      </c>
      <c r="HTQ15">
        <v>23.48</v>
      </c>
      <c r="HTR15">
        <v>1.7</v>
      </c>
      <c r="HTS15">
        <v>2.1</v>
      </c>
      <c r="HTT15">
        <v>0</v>
      </c>
      <c r="HTU15">
        <v>0</v>
      </c>
      <c r="HTV15">
        <v>953.9</v>
      </c>
      <c r="HTW15">
        <v>0</v>
      </c>
      <c r="HTX15">
        <v>317.64999999999998</v>
      </c>
      <c r="HTY15">
        <v>0</v>
      </c>
      <c r="HTZ15">
        <v>0</v>
      </c>
      <c r="HUA15">
        <v>0</v>
      </c>
      <c r="HUB15">
        <v>0</v>
      </c>
      <c r="HUC15">
        <v>1378.22</v>
      </c>
      <c r="HUD15">
        <v>0</v>
      </c>
      <c r="HUE15">
        <v>0</v>
      </c>
      <c r="HUF15">
        <v>4192.97</v>
      </c>
      <c r="HUG15">
        <v>0</v>
      </c>
      <c r="HUH15">
        <v>0</v>
      </c>
      <c r="HUI15">
        <v>476.4</v>
      </c>
      <c r="HUJ15">
        <v>0</v>
      </c>
      <c r="HUK15">
        <v>30.92</v>
      </c>
      <c r="HUL15">
        <v>900.91</v>
      </c>
      <c r="HUM15">
        <v>0</v>
      </c>
      <c r="HUN15">
        <v>34.39</v>
      </c>
      <c r="HUO15">
        <v>0</v>
      </c>
      <c r="HUP15">
        <v>653.08000000000004</v>
      </c>
      <c r="HUQ15">
        <v>0</v>
      </c>
      <c r="HUR15">
        <v>2687.49</v>
      </c>
      <c r="HUS15">
        <v>579.66</v>
      </c>
      <c r="HUT15">
        <v>0</v>
      </c>
      <c r="HUU15">
        <v>0</v>
      </c>
      <c r="HUV15">
        <v>657.29</v>
      </c>
      <c r="HUW15">
        <v>954.75</v>
      </c>
      <c r="HUX15">
        <v>23.94</v>
      </c>
      <c r="HUY15">
        <v>0</v>
      </c>
      <c r="HUZ15">
        <v>4.8099999999999996</v>
      </c>
      <c r="HVA15">
        <v>0</v>
      </c>
      <c r="HVB15">
        <v>0</v>
      </c>
      <c r="HVC15">
        <v>5.61</v>
      </c>
      <c r="HVD15">
        <v>185.71</v>
      </c>
      <c r="HVE15">
        <v>0</v>
      </c>
      <c r="HVF15">
        <v>6004.32</v>
      </c>
      <c r="HVG15">
        <v>0</v>
      </c>
      <c r="HVH15">
        <v>0.61</v>
      </c>
      <c r="HVI15">
        <v>0</v>
      </c>
      <c r="HVJ15">
        <v>44.68</v>
      </c>
      <c r="HVK15">
        <v>0</v>
      </c>
      <c r="HVL15">
        <v>0</v>
      </c>
      <c r="HVM15">
        <v>106.02</v>
      </c>
      <c r="HVN15">
        <v>0.41</v>
      </c>
      <c r="HVO15">
        <v>694.91</v>
      </c>
      <c r="HVP15">
        <v>1012.09</v>
      </c>
      <c r="HVQ15">
        <v>350.65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1952.14</v>
      </c>
      <c r="HVX15">
        <v>0</v>
      </c>
      <c r="HVY15">
        <v>0</v>
      </c>
      <c r="HVZ15">
        <v>1.47</v>
      </c>
      <c r="HWA15">
        <v>713.66</v>
      </c>
      <c r="HWB15">
        <v>2.15</v>
      </c>
      <c r="HWC15">
        <v>0</v>
      </c>
      <c r="HWD15">
        <v>0</v>
      </c>
      <c r="HWE15">
        <v>202.83</v>
      </c>
      <c r="HWF15">
        <v>0</v>
      </c>
      <c r="HWG15">
        <v>0</v>
      </c>
      <c r="HWH15">
        <v>0</v>
      </c>
      <c r="HWI15">
        <v>37.49</v>
      </c>
      <c r="HWJ15">
        <v>649.75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329.08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1406.56</v>
      </c>
      <c r="HWY15">
        <v>0</v>
      </c>
      <c r="HWZ15">
        <v>4320.1400000000003</v>
      </c>
      <c r="HXA15">
        <v>0</v>
      </c>
      <c r="HXB15">
        <v>709.54</v>
      </c>
      <c r="HXC15">
        <v>0</v>
      </c>
      <c r="HXD15">
        <v>0</v>
      </c>
      <c r="HXE15">
        <v>0</v>
      </c>
      <c r="HXF15">
        <v>0</v>
      </c>
      <c r="HXG15">
        <v>0.4</v>
      </c>
      <c r="HXH15">
        <v>0</v>
      </c>
      <c r="HXI15">
        <v>8.01</v>
      </c>
      <c r="HXJ15">
        <v>0</v>
      </c>
      <c r="HXK15">
        <v>2.93</v>
      </c>
      <c r="HXL15">
        <v>0</v>
      </c>
      <c r="HXM15">
        <v>0</v>
      </c>
      <c r="HXN15">
        <v>164.03</v>
      </c>
      <c r="HXO15">
        <v>0</v>
      </c>
      <c r="HXP15">
        <v>86.03</v>
      </c>
      <c r="HXQ15">
        <v>0</v>
      </c>
      <c r="HXR15">
        <v>48.24</v>
      </c>
      <c r="HXS15">
        <v>206.46</v>
      </c>
      <c r="HXT15">
        <v>0</v>
      </c>
      <c r="HXU15">
        <v>0</v>
      </c>
      <c r="HXV15">
        <v>5.57</v>
      </c>
      <c r="HXW15">
        <v>0</v>
      </c>
      <c r="HXX15">
        <v>3.44</v>
      </c>
      <c r="HXY15">
        <v>0.62</v>
      </c>
      <c r="HXZ15">
        <v>0</v>
      </c>
      <c r="HYA15">
        <v>0</v>
      </c>
      <c r="HYB15">
        <v>0</v>
      </c>
      <c r="HYC15">
        <v>48.59</v>
      </c>
      <c r="HYD15">
        <v>0</v>
      </c>
      <c r="HYE15">
        <v>47.97</v>
      </c>
      <c r="HYF15">
        <v>123.31</v>
      </c>
      <c r="HYG15">
        <v>0</v>
      </c>
      <c r="HYH15">
        <v>770.34</v>
      </c>
      <c r="HYI15">
        <v>0</v>
      </c>
      <c r="HYJ15">
        <v>543.25</v>
      </c>
      <c r="HYK15">
        <v>28.94</v>
      </c>
      <c r="HYL15">
        <v>404.77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24.99</v>
      </c>
      <c r="HYT15">
        <v>0</v>
      </c>
      <c r="HYU15">
        <v>23.87</v>
      </c>
      <c r="HYV15">
        <v>2636.57</v>
      </c>
      <c r="HYW15">
        <v>154.61000000000001</v>
      </c>
      <c r="HYX15">
        <v>33.54</v>
      </c>
      <c r="HYY15">
        <v>233.64</v>
      </c>
      <c r="HYZ15">
        <v>25.19</v>
      </c>
      <c r="HZA15">
        <v>5.79</v>
      </c>
      <c r="HZB15">
        <v>6.32</v>
      </c>
      <c r="HZC15">
        <v>72.239999999999995</v>
      </c>
      <c r="HZD15">
        <v>0</v>
      </c>
      <c r="HZE15">
        <v>63.4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306.36</v>
      </c>
      <c r="HZN15">
        <v>12.03</v>
      </c>
      <c r="HZO15">
        <v>0</v>
      </c>
      <c r="HZP15">
        <v>0</v>
      </c>
      <c r="HZQ15">
        <v>0</v>
      </c>
      <c r="HZR15">
        <v>422.36</v>
      </c>
      <c r="HZS15">
        <v>79.819999999999993</v>
      </c>
      <c r="HZT15">
        <v>0</v>
      </c>
      <c r="HZU15">
        <v>115.13</v>
      </c>
      <c r="HZV15">
        <v>485.69</v>
      </c>
      <c r="HZW15">
        <v>88.9</v>
      </c>
      <c r="HZX15">
        <v>0</v>
      </c>
      <c r="HZY15">
        <v>378.59</v>
      </c>
      <c r="HZZ15">
        <v>0</v>
      </c>
      <c r="IAA15">
        <v>465.64</v>
      </c>
      <c r="IAB15">
        <v>71.16</v>
      </c>
      <c r="IAC15">
        <v>0</v>
      </c>
      <c r="IAD15">
        <v>1.1000000000000001</v>
      </c>
      <c r="IAE15">
        <v>0</v>
      </c>
      <c r="IAF15">
        <v>0</v>
      </c>
      <c r="IAG15">
        <v>6849.44</v>
      </c>
      <c r="IAH15">
        <v>64.55</v>
      </c>
      <c r="IAI15">
        <v>44.95</v>
      </c>
      <c r="IAJ15">
        <v>439.25</v>
      </c>
      <c r="IAK15">
        <v>337.65</v>
      </c>
      <c r="IAL15">
        <v>398.87</v>
      </c>
      <c r="IAM15">
        <v>0</v>
      </c>
      <c r="IAN15">
        <v>228.5</v>
      </c>
      <c r="IAO15">
        <v>0</v>
      </c>
      <c r="IAP15">
        <v>0.64</v>
      </c>
      <c r="IAQ15">
        <v>45.55</v>
      </c>
      <c r="IAR15">
        <v>392.23</v>
      </c>
      <c r="IAS15">
        <v>0</v>
      </c>
      <c r="IAT15">
        <v>0</v>
      </c>
      <c r="IAU15">
        <v>617.62</v>
      </c>
      <c r="IAV15">
        <v>0</v>
      </c>
      <c r="IAW15">
        <v>0</v>
      </c>
      <c r="IAX15">
        <v>2993.9</v>
      </c>
      <c r="IAY15">
        <v>0</v>
      </c>
      <c r="IAZ15">
        <v>717.51</v>
      </c>
      <c r="IBA15">
        <v>0</v>
      </c>
      <c r="IBB15">
        <v>852.15</v>
      </c>
      <c r="IBC15">
        <v>0</v>
      </c>
      <c r="IBD15">
        <v>0</v>
      </c>
      <c r="IBE15">
        <v>0</v>
      </c>
      <c r="IBF15">
        <v>23.3</v>
      </c>
      <c r="IBG15">
        <v>900.94</v>
      </c>
      <c r="IBH15">
        <v>26.54</v>
      </c>
      <c r="IBI15">
        <v>0</v>
      </c>
      <c r="IBJ15">
        <v>0</v>
      </c>
      <c r="IBK15">
        <v>6.06</v>
      </c>
      <c r="IBL15">
        <v>0</v>
      </c>
      <c r="IBM15">
        <v>56.37</v>
      </c>
      <c r="IBN15">
        <v>0</v>
      </c>
      <c r="IBO15">
        <v>0</v>
      </c>
      <c r="IBP15">
        <v>88.74</v>
      </c>
      <c r="IBQ15">
        <v>0</v>
      </c>
      <c r="IBR15">
        <v>131.55000000000001</v>
      </c>
      <c r="IBS15">
        <v>0</v>
      </c>
      <c r="IBT15">
        <v>0</v>
      </c>
      <c r="IBU15">
        <v>0</v>
      </c>
      <c r="IBV15">
        <v>1.08</v>
      </c>
      <c r="IBW15">
        <v>0</v>
      </c>
      <c r="IBX15">
        <v>0</v>
      </c>
      <c r="IBY15">
        <v>128.06</v>
      </c>
      <c r="IBZ15">
        <v>403.61</v>
      </c>
      <c r="ICA15">
        <v>0</v>
      </c>
      <c r="ICB15">
        <v>68.66</v>
      </c>
      <c r="ICC15">
        <v>0</v>
      </c>
      <c r="ICD15">
        <v>45.54</v>
      </c>
      <c r="ICE15">
        <v>139.29</v>
      </c>
      <c r="ICF15">
        <v>30.13</v>
      </c>
      <c r="ICG15">
        <v>78.63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19.05</v>
      </c>
      <c r="ICO15">
        <v>0</v>
      </c>
      <c r="ICP15">
        <v>0</v>
      </c>
      <c r="ICQ15">
        <v>1366.42</v>
      </c>
      <c r="ICR15">
        <v>110.32</v>
      </c>
      <c r="ICS15">
        <v>0</v>
      </c>
      <c r="ICT15">
        <v>0</v>
      </c>
      <c r="ICU15">
        <v>261.22000000000003</v>
      </c>
      <c r="ICV15">
        <v>0</v>
      </c>
      <c r="ICW15">
        <v>7.51</v>
      </c>
      <c r="ICX15">
        <v>11.91</v>
      </c>
      <c r="ICY15">
        <v>3402.62</v>
      </c>
      <c r="ICZ15">
        <v>115.92</v>
      </c>
      <c r="IDA15">
        <v>0</v>
      </c>
      <c r="IDB15">
        <v>1105.43</v>
      </c>
      <c r="IDC15">
        <v>0</v>
      </c>
      <c r="IDD15">
        <v>352.7</v>
      </c>
      <c r="IDE15">
        <v>0</v>
      </c>
      <c r="IDF15">
        <v>56.59</v>
      </c>
      <c r="IDG15">
        <v>88.56</v>
      </c>
      <c r="IDH15">
        <v>0</v>
      </c>
      <c r="IDI15">
        <v>321.35000000000002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425.3</v>
      </c>
      <c r="IDP15">
        <v>0</v>
      </c>
      <c r="IDQ15">
        <v>0</v>
      </c>
      <c r="IDR15">
        <v>0</v>
      </c>
      <c r="IDS15">
        <v>7.09</v>
      </c>
      <c r="IDT15">
        <v>0</v>
      </c>
      <c r="IDU15">
        <v>0</v>
      </c>
      <c r="IDV15">
        <v>0</v>
      </c>
      <c r="IDW15">
        <v>6.59</v>
      </c>
      <c r="IDX15">
        <v>44.77</v>
      </c>
      <c r="IDY15">
        <v>1282.79</v>
      </c>
      <c r="IDZ15">
        <v>0</v>
      </c>
      <c r="IEA15">
        <v>0</v>
      </c>
      <c r="IEB15">
        <v>0</v>
      </c>
      <c r="IEC15">
        <v>81.66</v>
      </c>
      <c r="IED15">
        <v>641.72</v>
      </c>
      <c r="IEE15">
        <v>109.51</v>
      </c>
      <c r="IEF15">
        <v>0</v>
      </c>
      <c r="IEG15">
        <v>720.52</v>
      </c>
      <c r="IEH15">
        <v>0</v>
      </c>
      <c r="IEI15">
        <v>35.090000000000003</v>
      </c>
      <c r="IEJ15">
        <v>0</v>
      </c>
      <c r="IEK15">
        <v>0</v>
      </c>
      <c r="IEL15">
        <v>0</v>
      </c>
      <c r="IEM15">
        <v>0</v>
      </c>
      <c r="IEN15">
        <v>64.52</v>
      </c>
      <c r="IEO15">
        <v>0</v>
      </c>
      <c r="IEP15">
        <v>81.91</v>
      </c>
      <c r="IEQ15">
        <v>0</v>
      </c>
      <c r="IER15">
        <v>93.11</v>
      </c>
      <c r="IES15">
        <v>9.4700000000000006</v>
      </c>
      <c r="IET15">
        <v>1.9</v>
      </c>
      <c r="IEU15">
        <v>444.42</v>
      </c>
      <c r="IEV15">
        <v>661.14</v>
      </c>
      <c r="IEW15">
        <v>0</v>
      </c>
      <c r="IEX15">
        <v>0</v>
      </c>
      <c r="IEY15">
        <v>245.58</v>
      </c>
      <c r="IEZ15">
        <v>0</v>
      </c>
      <c r="IFA15">
        <v>378.04</v>
      </c>
      <c r="IFB15">
        <v>0</v>
      </c>
      <c r="IFC15">
        <v>7206.52</v>
      </c>
      <c r="IFD15">
        <v>0</v>
      </c>
      <c r="IFE15">
        <v>325.42</v>
      </c>
      <c r="IFF15">
        <v>0</v>
      </c>
      <c r="IFG15">
        <v>0</v>
      </c>
      <c r="IFH15">
        <v>87</v>
      </c>
      <c r="IFI15">
        <v>0</v>
      </c>
      <c r="IFJ15">
        <v>0</v>
      </c>
      <c r="IFK15">
        <v>168.1</v>
      </c>
      <c r="IFL15">
        <v>0</v>
      </c>
      <c r="IFM15">
        <v>0.76</v>
      </c>
      <c r="IFN15">
        <v>417.53</v>
      </c>
      <c r="IFO15">
        <v>0</v>
      </c>
      <c r="IFP15">
        <v>28.79</v>
      </c>
      <c r="IFQ15">
        <v>340.38</v>
      </c>
      <c r="IFR15">
        <v>318.64</v>
      </c>
      <c r="IFS15">
        <v>0</v>
      </c>
      <c r="IFT15">
        <v>26.72</v>
      </c>
      <c r="IFU15">
        <v>0.26</v>
      </c>
      <c r="IFV15">
        <v>260.58999999999997</v>
      </c>
      <c r="IFW15">
        <v>0</v>
      </c>
      <c r="IFX15">
        <v>0</v>
      </c>
      <c r="IFY15">
        <v>1722.51</v>
      </c>
      <c r="IFZ15">
        <v>75.2</v>
      </c>
      <c r="IGA15">
        <v>115.09</v>
      </c>
      <c r="IGB15">
        <v>1427.77</v>
      </c>
      <c r="IGC15">
        <v>47.14</v>
      </c>
      <c r="IGD15">
        <v>0</v>
      </c>
      <c r="IGE15">
        <v>520.22</v>
      </c>
      <c r="IGF15">
        <v>857.92</v>
      </c>
      <c r="IGG15">
        <v>0</v>
      </c>
      <c r="IGH15">
        <v>0</v>
      </c>
      <c r="IGI15">
        <v>572.08000000000004</v>
      </c>
      <c r="IGJ15">
        <v>2993.73</v>
      </c>
      <c r="IGK15">
        <v>0</v>
      </c>
      <c r="IGL15">
        <v>0</v>
      </c>
      <c r="IGM15">
        <v>622.01</v>
      </c>
      <c r="IGN15">
        <v>0</v>
      </c>
      <c r="IGO15">
        <v>0</v>
      </c>
      <c r="IGP15">
        <v>0</v>
      </c>
      <c r="IGQ15">
        <v>222.71</v>
      </c>
      <c r="IGR15">
        <v>235.36</v>
      </c>
      <c r="IGS15">
        <v>0.37</v>
      </c>
      <c r="IGT15">
        <v>23.24</v>
      </c>
      <c r="IGU15">
        <v>80.989999999999995</v>
      </c>
      <c r="IGV15">
        <v>1518.83</v>
      </c>
      <c r="IGW15">
        <v>194.85</v>
      </c>
      <c r="IGX15">
        <v>81.99</v>
      </c>
      <c r="IGY15">
        <v>495.13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3.96</v>
      </c>
      <c r="IHF15">
        <v>0</v>
      </c>
      <c r="IHG15">
        <v>0</v>
      </c>
      <c r="IHH15">
        <v>0</v>
      </c>
      <c r="IHI15">
        <v>137.06</v>
      </c>
      <c r="IHJ15">
        <v>0</v>
      </c>
      <c r="IHK15">
        <v>36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565.41</v>
      </c>
      <c r="IHT15">
        <v>3.82</v>
      </c>
      <c r="IHU15">
        <v>8.14</v>
      </c>
      <c r="IHV15">
        <v>5.87</v>
      </c>
      <c r="IHW15">
        <v>1042.8900000000001</v>
      </c>
      <c r="IHX15">
        <v>0</v>
      </c>
      <c r="IHY15">
        <v>658.26</v>
      </c>
      <c r="IHZ15">
        <v>0</v>
      </c>
      <c r="IIA15">
        <v>31.87</v>
      </c>
      <c r="IIB15">
        <v>0.24</v>
      </c>
      <c r="IIC15">
        <v>0</v>
      </c>
      <c r="IID15">
        <v>0</v>
      </c>
      <c r="IIE15">
        <v>0.53</v>
      </c>
      <c r="IIF15">
        <v>0</v>
      </c>
      <c r="IIG15">
        <v>81.760000000000005</v>
      </c>
      <c r="IIH15">
        <v>0</v>
      </c>
      <c r="III15">
        <v>0</v>
      </c>
      <c r="IIJ15">
        <v>5.09</v>
      </c>
      <c r="IIK15">
        <v>548</v>
      </c>
      <c r="IIL15">
        <v>0</v>
      </c>
      <c r="IIM15">
        <v>0</v>
      </c>
      <c r="IIN15">
        <v>0</v>
      </c>
      <c r="IIO15">
        <v>71.39</v>
      </c>
      <c r="IIP15">
        <v>0</v>
      </c>
      <c r="IIQ15">
        <v>2628.86</v>
      </c>
      <c r="IIR15">
        <v>156.4</v>
      </c>
      <c r="IIS15">
        <v>0</v>
      </c>
      <c r="IIT15">
        <v>447.87</v>
      </c>
      <c r="IIU15">
        <v>0</v>
      </c>
      <c r="IIV15">
        <v>0</v>
      </c>
      <c r="IIW15">
        <v>0</v>
      </c>
      <c r="IIX15">
        <v>147.07</v>
      </c>
      <c r="IIY15">
        <v>0</v>
      </c>
      <c r="IIZ15">
        <v>0</v>
      </c>
      <c r="IJA15">
        <v>622.4</v>
      </c>
      <c r="IJB15">
        <v>44.84</v>
      </c>
      <c r="IJC15">
        <v>682.88</v>
      </c>
      <c r="IJD15">
        <v>39.33</v>
      </c>
      <c r="IJE15">
        <v>0</v>
      </c>
      <c r="IJF15">
        <v>1840.38</v>
      </c>
      <c r="IJG15">
        <v>0</v>
      </c>
      <c r="IJH15">
        <v>2.76</v>
      </c>
      <c r="IJI15">
        <v>0</v>
      </c>
      <c r="IJJ15">
        <v>89.25</v>
      </c>
      <c r="IJK15">
        <v>66.150000000000006</v>
      </c>
      <c r="IJL15">
        <v>0</v>
      </c>
      <c r="IJM15">
        <v>2375.7399999999998</v>
      </c>
      <c r="IJN15">
        <v>7.18</v>
      </c>
      <c r="IJO15">
        <v>216.89</v>
      </c>
      <c r="IJP15">
        <v>0</v>
      </c>
      <c r="IJQ15">
        <v>310.20999999999998</v>
      </c>
      <c r="IJR15">
        <v>0</v>
      </c>
      <c r="IJS15">
        <v>1005.18</v>
      </c>
      <c r="IJT15">
        <v>351.78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12.61</v>
      </c>
      <c r="IKA15">
        <v>0</v>
      </c>
      <c r="IKB15">
        <v>0</v>
      </c>
      <c r="IKC15">
        <v>0</v>
      </c>
      <c r="IKD15">
        <v>334.49</v>
      </c>
      <c r="IKE15">
        <v>420.57</v>
      </c>
      <c r="IKF15">
        <v>0</v>
      </c>
      <c r="IKG15">
        <v>160.5</v>
      </c>
      <c r="IKH15">
        <v>4237.79</v>
      </c>
      <c r="IKI15">
        <v>421.17</v>
      </c>
      <c r="IKJ15">
        <v>1274.3800000000001</v>
      </c>
      <c r="IKK15">
        <v>1926.23</v>
      </c>
      <c r="IKL15">
        <v>0</v>
      </c>
      <c r="IKM15">
        <v>3.13</v>
      </c>
      <c r="IKN15">
        <v>82.9</v>
      </c>
      <c r="IKO15">
        <v>492.77</v>
      </c>
      <c r="IKP15">
        <v>0</v>
      </c>
      <c r="IKQ15">
        <v>0</v>
      </c>
      <c r="IKR15">
        <v>2.99</v>
      </c>
      <c r="IKS15">
        <v>151.53</v>
      </c>
      <c r="IKT15">
        <v>4477</v>
      </c>
      <c r="IKU15">
        <v>0</v>
      </c>
      <c r="IKV15">
        <v>40.590000000000003</v>
      </c>
      <c r="IKW15">
        <v>332.69</v>
      </c>
      <c r="IKX15">
        <v>13.13</v>
      </c>
      <c r="IKY15">
        <v>2.82</v>
      </c>
      <c r="IKZ15">
        <v>613.29</v>
      </c>
      <c r="ILA15">
        <v>7.75</v>
      </c>
      <c r="ILB15">
        <v>0</v>
      </c>
      <c r="ILC15">
        <v>9.5500000000000007</v>
      </c>
      <c r="ILD15">
        <v>633.01</v>
      </c>
      <c r="ILE15">
        <v>0</v>
      </c>
      <c r="ILF15">
        <v>2678.02</v>
      </c>
      <c r="ILG15">
        <v>0</v>
      </c>
      <c r="ILH15">
        <v>628.9</v>
      </c>
      <c r="ILI15">
        <v>0</v>
      </c>
      <c r="ILJ15">
        <v>0</v>
      </c>
      <c r="ILK15">
        <v>66.489999999999995</v>
      </c>
      <c r="ILL15">
        <v>17.55</v>
      </c>
      <c r="ILM15">
        <v>0</v>
      </c>
      <c r="ILN15">
        <v>1027.17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393.57</v>
      </c>
      <c r="ILV15">
        <v>0</v>
      </c>
      <c r="ILW15">
        <v>20.350000000000001</v>
      </c>
      <c r="ILX15">
        <v>15.7</v>
      </c>
      <c r="ILY15">
        <v>4.67</v>
      </c>
      <c r="ILZ15">
        <v>0</v>
      </c>
      <c r="IMA15">
        <v>0</v>
      </c>
      <c r="IMB15">
        <v>0</v>
      </c>
      <c r="IMC15">
        <v>0</v>
      </c>
      <c r="IMD15">
        <v>90.19</v>
      </c>
      <c r="IME15">
        <v>0.11</v>
      </c>
      <c r="IMF15">
        <v>0</v>
      </c>
      <c r="IMG15">
        <v>0</v>
      </c>
      <c r="IMH15">
        <v>0</v>
      </c>
      <c r="IMI15">
        <v>0</v>
      </c>
      <c r="IMJ15">
        <v>13.31</v>
      </c>
      <c r="IMK15">
        <v>33.07</v>
      </c>
      <c r="IML15">
        <v>940.27</v>
      </c>
      <c r="IMM15">
        <v>138.16</v>
      </c>
      <c r="IMN15">
        <v>27.38</v>
      </c>
      <c r="IMO15">
        <v>424.8</v>
      </c>
      <c r="IMP15">
        <v>22.22</v>
      </c>
      <c r="IMQ15">
        <v>221.53</v>
      </c>
      <c r="IMR15">
        <v>211.4</v>
      </c>
      <c r="IMS15">
        <v>73.31</v>
      </c>
      <c r="IMT15">
        <v>0</v>
      </c>
      <c r="IMU15">
        <v>0</v>
      </c>
      <c r="IMV15">
        <v>74.37</v>
      </c>
      <c r="IMW15">
        <v>2178.59</v>
      </c>
      <c r="IMX15">
        <v>626.84</v>
      </c>
      <c r="IMY15">
        <v>0</v>
      </c>
      <c r="IMZ15">
        <v>303.51</v>
      </c>
      <c r="INA15">
        <v>0</v>
      </c>
      <c r="INB15">
        <v>0</v>
      </c>
      <c r="INC15">
        <v>0</v>
      </c>
      <c r="IND15">
        <v>0.43</v>
      </c>
      <c r="INE15">
        <v>4.47</v>
      </c>
      <c r="INF15">
        <v>0</v>
      </c>
      <c r="ING15">
        <v>68.97</v>
      </c>
      <c r="INH15">
        <v>2.39</v>
      </c>
      <c r="INI15">
        <v>186.46</v>
      </c>
      <c r="INJ15">
        <v>767.76</v>
      </c>
      <c r="INK15">
        <v>39.92</v>
      </c>
      <c r="INL15">
        <v>0</v>
      </c>
      <c r="INM15">
        <v>725.12</v>
      </c>
      <c r="INN15">
        <v>71.13</v>
      </c>
      <c r="INO15">
        <v>4705.3500000000004</v>
      </c>
      <c r="INP15">
        <v>538.20000000000005</v>
      </c>
      <c r="INQ15">
        <v>61.98</v>
      </c>
      <c r="INR15">
        <v>181.55</v>
      </c>
      <c r="INS15">
        <v>0.59</v>
      </c>
      <c r="INT15">
        <v>0.09</v>
      </c>
      <c r="INU15">
        <v>184.15</v>
      </c>
      <c r="INV15">
        <v>17.91</v>
      </c>
      <c r="INW15">
        <v>0</v>
      </c>
      <c r="INX15">
        <v>0</v>
      </c>
      <c r="INY15">
        <v>0</v>
      </c>
      <c r="INZ15">
        <v>0</v>
      </c>
      <c r="IOA15">
        <v>7.11</v>
      </c>
      <c r="IOB15">
        <v>523.79</v>
      </c>
      <c r="IOC15">
        <v>115.24</v>
      </c>
      <c r="IOD15">
        <v>0</v>
      </c>
      <c r="IOE15">
        <v>70.849999999999994</v>
      </c>
      <c r="IOF15">
        <v>0</v>
      </c>
      <c r="IOG15">
        <v>183.19</v>
      </c>
      <c r="IOH15">
        <v>9.92</v>
      </c>
      <c r="IOI15">
        <v>0</v>
      </c>
      <c r="IOJ15">
        <v>139.11000000000001</v>
      </c>
      <c r="IOK15">
        <v>2.46</v>
      </c>
      <c r="IOL15">
        <v>0</v>
      </c>
      <c r="IOM15">
        <v>0</v>
      </c>
      <c r="ION15">
        <v>544.07000000000005</v>
      </c>
      <c r="IOO15">
        <v>1231.82</v>
      </c>
      <c r="IOP15">
        <v>0</v>
      </c>
      <c r="IOQ15">
        <v>428.42</v>
      </c>
      <c r="IOR15">
        <v>404.11</v>
      </c>
      <c r="IOS15">
        <v>0</v>
      </c>
      <c r="IOT15">
        <v>7.31</v>
      </c>
      <c r="IOU15">
        <v>0</v>
      </c>
      <c r="IOV15">
        <v>77.94</v>
      </c>
      <c r="IOW15">
        <v>140.47999999999999</v>
      </c>
      <c r="IOX15">
        <v>0</v>
      </c>
      <c r="IOY15">
        <v>176.66</v>
      </c>
      <c r="IOZ15">
        <v>88.05</v>
      </c>
      <c r="IPA15">
        <v>0</v>
      </c>
      <c r="IPB15">
        <v>0.17</v>
      </c>
      <c r="IPC15">
        <v>104.47</v>
      </c>
      <c r="IPD15">
        <v>455.79</v>
      </c>
      <c r="IPE15">
        <v>0</v>
      </c>
      <c r="IPF15">
        <v>214.31</v>
      </c>
      <c r="IPG15">
        <v>0</v>
      </c>
      <c r="IPH15">
        <v>338.39</v>
      </c>
      <c r="IPI15">
        <v>105.22</v>
      </c>
      <c r="IPJ15">
        <v>0</v>
      </c>
      <c r="IPK15">
        <v>143.11000000000001</v>
      </c>
      <c r="IPL15">
        <v>904.88</v>
      </c>
      <c r="IPM15">
        <v>0</v>
      </c>
      <c r="IPN15">
        <v>2034.81</v>
      </c>
      <c r="IPO15">
        <v>32.35</v>
      </c>
      <c r="IPP15">
        <v>108.09</v>
      </c>
      <c r="IPQ15">
        <v>0</v>
      </c>
      <c r="IPR15">
        <v>143.63999999999999</v>
      </c>
      <c r="IPS15">
        <v>0</v>
      </c>
      <c r="IPT15">
        <v>0</v>
      </c>
      <c r="IPU15">
        <v>44.62</v>
      </c>
      <c r="IPV15">
        <v>0</v>
      </c>
      <c r="IPW15">
        <v>5.48</v>
      </c>
      <c r="IPX15">
        <v>18.23</v>
      </c>
      <c r="IPY15">
        <v>0</v>
      </c>
      <c r="IPZ15">
        <v>153.66999999999999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183.25</v>
      </c>
      <c r="IQG15">
        <v>0</v>
      </c>
      <c r="IQH15">
        <v>0</v>
      </c>
      <c r="IQI15">
        <v>381.79</v>
      </c>
      <c r="IQJ15">
        <v>0</v>
      </c>
      <c r="IQK15">
        <v>1892.25</v>
      </c>
      <c r="IQL15">
        <v>392.17</v>
      </c>
      <c r="IQM15">
        <v>2.0099999999999998</v>
      </c>
      <c r="IQN15">
        <v>0</v>
      </c>
      <c r="IQO15">
        <v>1496.34</v>
      </c>
      <c r="IQP15">
        <v>285.63</v>
      </c>
      <c r="IQQ15">
        <v>67.099999999999994</v>
      </c>
      <c r="IQR15">
        <v>0.01</v>
      </c>
      <c r="IQS15">
        <v>0</v>
      </c>
      <c r="IQT15">
        <v>81.73</v>
      </c>
      <c r="IQU15">
        <v>0</v>
      </c>
      <c r="IQV15">
        <v>1237.79</v>
      </c>
      <c r="IQW15">
        <v>0</v>
      </c>
      <c r="IQX15">
        <v>0</v>
      </c>
      <c r="IQY15">
        <v>1152.9100000000001</v>
      </c>
      <c r="IQZ15">
        <v>275.17</v>
      </c>
      <c r="IRA15">
        <v>0</v>
      </c>
      <c r="IRB15">
        <v>10.19</v>
      </c>
      <c r="IRC15">
        <v>0</v>
      </c>
      <c r="IRD15">
        <v>0</v>
      </c>
      <c r="IRE15">
        <v>0</v>
      </c>
      <c r="IRF15">
        <v>1237.99</v>
      </c>
      <c r="IRG15">
        <v>0</v>
      </c>
      <c r="IRH15">
        <v>665.27</v>
      </c>
      <c r="IRI15">
        <v>67.3</v>
      </c>
      <c r="IRJ15">
        <v>107.79</v>
      </c>
      <c r="IRK15">
        <v>53.61</v>
      </c>
      <c r="IRL15">
        <v>75.36</v>
      </c>
      <c r="IRM15">
        <v>95.27</v>
      </c>
      <c r="IRN15">
        <v>102.99</v>
      </c>
      <c r="IRO15">
        <v>33.26</v>
      </c>
      <c r="IRP15">
        <v>96.56</v>
      </c>
      <c r="IRQ15">
        <v>359.65</v>
      </c>
      <c r="IRR15">
        <v>0</v>
      </c>
      <c r="IRS15">
        <v>0</v>
      </c>
      <c r="IRT15">
        <v>0</v>
      </c>
      <c r="IRU15">
        <v>1616.33</v>
      </c>
      <c r="IRV15">
        <v>0</v>
      </c>
      <c r="IRW15">
        <v>0</v>
      </c>
      <c r="IRX15">
        <v>0</v>
      </c>
      <c r="IRY15">
        <v>22.85</v>
      </c>
      <c r="IRZ15">
        <v>0</v>
      </c>
      <c r="ISA15">
        <v>82.01</v>
      </c>
      <c r="ISB15">
        <v>2591.61</v>
      </c>
      <c r="ISC15">
        <v>0</v>
      </c>
      <c r="ISD15">
        <v>12.54</v>
      </c>
      <c r="ISE15">
        <v>49.44</v>
      </c>
      <c r="ISF15">
        <v>0</v>
      </c>
      <c r="ISG15">
        <v>0</v>
      </c>
      <c r="ISH15">
        <v>88.93</v>
      </c>
      <c r="ISI15">
        <v>0</v>
      </c>
      <c r="ISJ15">
        <v>657.28</v>
      </c>
      <c r="ISK15">
        <v>4.03</v>
      </c>
      <c r="ISL15">
        <v>389.85</v>
      </c>
      <c r="ISM15">
        <v>0</v>
      </c>
      <c r="ISN15">
        <v>492.1</v>
      </c>
      <c r="ISO15">
        <v>431.23</v>
      </c>
      <c r="ISP15">
        <v>82.87</v>
      </c>
      <c r="ISQ15">
        <v>0</v>
      </c>
      <c r="ISR15">
        <v>159.09</v>
      </c>
      <c r="ISS15">
        <v>0.36</v>
      </c>
      <c r="IST15">
        <v>0</v>
      </c>
      <c r="ISU15">
        <v>553.85</v>
      </c>
      <c r="ISV15">
        <v>3061.89</v>
      </c>
      <c r="ISW15">
        <v>475.97</v>
      </c>
      <c r="ISX15">
        <v>23.29</v>
      </c>
      <c r="ISY15">
        <v>0</v>
      </c>
      <c r="ISZ15">
        <v>0</v>
      </c>
      <c r="ITA15">
        <v>0</v>
      </c>
      <c r="ITB15">
        <v>0</v>
      </c>
      <c r="ITC15">
        <v>296.81</v>
      </c>
      <c r="ITD15">
        <v>0</v>
      </c>
      <c r="ITE15">
        <v>41.25</v>
      </c>
      <c r="ITF15">
        <v>0</v>
      </c>
      <c r="ITG15">
        <v>0</v>
      </c>
      <c r="ITH15">
        <v>0</v>
      </c>
      <c r="ITI15">
        <v>0</v>
      </c>
      <c r="ITJ15">
        <v>324.25</v>
      </c>
      <c r="ITK15">
        <v>5915.89</v>
      </c>
      <c r="ITL15">
        <v>0</v>
      </c>
      <c r="ITM15">
        <v>0.91</v>
      </c>
      <c r="ITN15">
        <v>0</v>
      </c>
      <c r="ITO15">
        <v>0</v>
      </c>
      <c r="ITP15">
        <v>0</v>
      </c>
      <c r="ITQ15">
        <v>282.27</v>
      </c>
      <c r="ITR15">
        <v>1061.5899999999999</v>
      </c>
      <c r="ITS15">
        <v>6.83</v>
      </c>
      <c r="ITT15">
        <v>0</v>
      </c>
      <c r="ITU15">
        <v>0</v>
      </c>
      <c r="ITV15">
        <v>703.88</v>
      </c>
      <c r="ITW15">
        <v>0</v>
      </c>
      <c r="ITX15">
        <v>0</v>
      </c>
      <c r="ITY15">
        <v>1730.44</v>
      </c>
      <c r="ITZ15">
        <v>0</v>
      </c>
      <c r="IUA15">
        <v>16.63</v>
      </c>
      <c r="IUB15">
        <v>24.49</v>
      </c>
      <c r="IUC15">
        <v>10.45</v>
      </c>
      <c r="IUD15">
        <v>0</v>
      </c>
      <c r="IUE15">
        <v>836.98</v>
      </c>
      <c r="IUF15">
        <v>0</v>
      </c>
      <c r="IUG15">
        <v>0</v>
      </c>
      <c r="IUH15">
        <v>148.75</v>
      </c>
      <c r="IUI15">
        <v>0</v>
      </c>
      <c r="IUJ15">
        <v>201.28</v>
      </c>
      <c r="IUK15">
        <v>0</v>
      </c>
      <c r="IUL15">
        <v>0</v>
      </c>
      <c r="IUM15">
        <v>1346.16</v>
      </c>
      <c r="IUN15">
        <v>0</v>
      </c>
      <c r="IUO15">
        <v>272.73</v>
      </c>
      <c r="IUP15">
        <v>9324.9599999999991</v>
      </c>
      <c r="IUQ15">
        <v>0</v>
      </c>
      <c r="IUR15">
        <v>23616.73</v>
      </c>
      <c r="IUS15">
        <v>0</v>
      </c>
      <c r="IUT15">
        <v>0</v>
      </c>
      <c r="IUU15">
        <v>474.04</v>
      </c>
      <c r="IUV15">
        <v>94.05</v>
      </c>
      <c r="IUW15">
        <v>0</v>
      </c>
      <c r="IUX15">
        <v>0</v>
      </c>
      <c r="IUY15">
        <v>181.25</v>
      </c>
      <c r="IUZ15">
        <v>985.15</v>
      </c>
      <c r="IVA15">
        <v>0</v>
      </c>
      <c r="IVB15">
        <v>735.81</v>
      </c>
      <c r="IVC15">
        <v>185.29</v>
      </c>
      <c r="IVD15">
        <v>593.91</v>
      </c>
      <c r="IVE15">
        <v>36.130000000000003</v>
      </c>
      <c r="IVF15">
        <v>0</v>
      </c>
      <c r="IVG15">
        <v>0.05</v>
      </c>
      <c r="IVH15">
        <v>0</v>
      </c>
      <c r="IVI15">
        <v>1093.51</v>
      </c>
      <c r="IVJ15">
        <v>13</v>
      </c>
      <c r="IVK15">
        <v>0</v>
      </c>
      <c r="IVL15">
        <v>50.59</v>
      </c>
      <c r="IVM15">
        <v>822.57</v>
      </c>
      <c r="IVN15">
        <v>4.25</v>
      </c>
      <c r="IVO15">
        <v>0</v>
      </c>
      <c r="IVP15">
        <v>40.880000000000003</v>
      </c>
      <c r="IVQ15">
        <v>0.93</v>
      </c>
      <c r="IVR15">
        <v>357.67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4654.3999999999996</v>
      </c>
      <c r="IVY15">
        <v>568.16</v>
      </c>
      <c r="IVZ15">
        <v>10207.01</v>
      </c>
      <c r="IWA15">
        <v>0</v>
      </c>
      <c r="IWB15">
        <v>11.98</v>
      </c>
      <c r="IWC15">
        <v>0</v>
      </c>
      <c r="IWD15">
        <v>0</v>
      </c>
      <c r="IWE15">
        <v>143.61000000000001</v>
      </c>
      <c r="IWF15">
        <v>0</v>
      </c>
      <c r="IWG15">
        <v>0</v>
      </c>
      <c r="IWH15">
        <v>443.43</v>
      </c>
      <c r="IWI15">
        <v>0</v>
      </c>
      <c r="IWJ15">
        <v>1822.12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4.87</v>
      </c>
      <c r="IWS15">
        <v>250.06</v>
      </c>
      <c r="IWT15">
        <v>102.9</v>
      </c>
      <c r="IWU15">
        <v>0</v>
      </c>
      <c r="IWV15">
        <v>0</v>
      </c>
      <c r="IWW15">
        <v>450.97</v>
      </c>
      <c r="IWX15">
        <v>207.06</v>
      </c>
      <c r="IWY15">
        <v>0</v>
      </c>
      <c r="IWZ15">
        <v>615.83000000000004</v>
      </c>
      <c r="IXA15">
        <v>291.87</v>
      </c>
      <c r="IXB15">
        <v>525.15</v>
      </c>
      <c r="IXC15">
        <v>1210.3399999999999</v>
      </c>
      <c r="IXD15">
        <v>0</v>
      </c>
      <c r="IXE15">
        <v>4.53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18.5</v>
      </c>
      <c r="IXM15">
        <v>127.11</v>
      </c>
      <c r="IXN15">
        <v>337.6</v>
      </c>
      <c r="IXO15">
        <v>60.18</v>
      </c>
      <c r="IXP15">
        <v>0</v>
      </c>
      <c r="IXQ15">
        <v>934.68</v>
      </c>
      <c r="IXR15">
        <v>0</v>
      </c>
      <c r="IXS15">
        <v>164.99</v>
      </c>
      <c r="IXT15">
        <v>338.46</v>
      </c>
      <c r="IXU15">
        <v>77.53</v>
      </c>
      <c r="IXV15">
        <v>3814.54</v>
      </c>
      <c r="IXW15">
        <v>0</v>
      </c>
      <c r="IXX15">
        <v>215.86</v>
      </c>
      <c r="IXY15">
        <v>0</v>
      </c>
      <c r="IXZ15">
        <v>0</v>
      </c>
      <c r="IYA15">
        <v>0</v>
      </c>
      <c r="IYB15">
        <v>186.91</v>
      </c>
      <c r="IYC15">
        <v>2492.4499999999998</v>
      </c>
      <c r="IYD15">
        <v>0</v>
      </c>
      <c r="IYE15">
        <v>0</v>
      </c>
      <c r="IYF15">
        <v>697.35</v>
      </c>
      <c r="IYG15">
        <v>0</v>
      </c>
      <c r="IYH15">
        <v>0</v>
      </c>
      <c r="IYI15">
        <v>0</v>
      </c>
      <c r="IYJ15">
        <v>7.85</v>
      </c>
      <c r="IYK15">
        <v>0</v>
      </c>
      <c r="IYL15">
        <v>0.01</v>
      </c>
      <c r="IYM15">
        <v>0.22</v>
      </c>
      <c r="IYN15">
        <v>0</v>
      </c>
      <c r="IYO15">
        <v>24.19</v>
      </c>
      <c r="IYP15">
        <v>0</v>
      </c>
      <c r="IYQ15">
        <v>0</v>
      </c>
      <c r="IYR15">
        <v>0</v>
      </c>
      <c r="IYS15">
        <v>0</v>
      </c>
      <c r="IYT15">
        <v>48.05</v>
      </c>
      <c r="IYU15">
        <v>0</v>
      </c>
      <c r="IYV15">
        <v>63.6</v>
      </c>
      <c r="IYW15">
        <v>1677.48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80.87</v>
      </c>
      <c r="IZD15">
        <v>4.24</v>
      </c>
      <c r="IZE15">
        <v>155.13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64.38</v>
      </c>
      <c r="IZL15">
        <v>0</v>
      </c>
      <c r="IZM15">
        <v>0</v>
      </c>
      <c r="IZN15">
        <v>0</v>
      </c>
      <c r="IZO15">
        <v>694.6</v>
      </c>
      <c r="IZP15">
        <v>0</v>
      </c>
      <c r="IZQ15">
        <v>1314</v>
      </c>
      <c r="IZR15">
        <v>0</v>
      </c>
      <c r="IZS15">
        <v>0</v>
      </c>
      <c r="IZT15">
        <v>15.45</v>
      </c>
      <c r="IZU15">
        <v>1185</v>
      </c>
      <c r="IZV15">
        <v>0</v>
      </c>
      <c r="IZW15">
        <v>0</v>
      </c>
      <c r="IZX15">
        <v>12.87</v>
      </c>
      <c r="IZY15">
        <v>2.2999999999999998</v>
      </c>
      <c r="IZZ15">
        <v>0</v>
      </c>
      <c r="JAA15">
        <v>66.12</v>
      </c>
      <c r="JAB15">
        <v>3.83</v>
      </c>
      <c r="JAC15">
        <v>0</v>
      </c>
      <c r="JAD15">
        <v>0</v>
      </c>
      <c r="JAE15">
        <v>0.06</v>
      </c>
      <c r="JAF15">
        <v>0</v>
      </c>
      <c r="JAG15">
        <v>0</v>
      </c>
      <c r="JAH15">
        <v>42.86</v>
      </c>
      <c r="JAI15">
        <v>8.8000000000000007</v>
      </c>
      <c r="JAJ15">
        <v>208.45</v>
      </c>
      <c r="JAK15">
        <v>530.83000000000004</v>
      </c>
      <c r="JAL15">
        <v>1065.78</v>
      </c>
      <c r="JAM15">
        <v>51.26</v>
      </c>
      <c r="JAN15">
        <v>0</v>
      </c>
      <c r="JAO15">
        <v>0</v>
      </c>
      <c r="JAP15">
        <v>0</v>
      </c>
      <c r="JAQ15">
        <v>1301.8399999999999</v>
      </c>
      <c r="JAR15">
        <v>0</v>
      </c>
      <c r="JAS15">
        <v>0.04</v>
      </c>
      <c r="JAT15">
        <v>0</v>
      </c>
      <c r="JAU15">
        <v>868.6</v>
      </c>
      <c r="JAV15">
        <v>0</v>
      </c>
      <c r="JAW15">
        <v>0.56999999999999995</v>
      </c>
      <c r="JAX15">
        <v>0</v>
      </c>
      <c r="JAY15">
        <v>0</v>
      </c>
      <c r="JAZ15">
        <v>0</v>
      </c>
      <c r="JBA15">
        <v>0</v>
      </c>
      <c r="JBB15">
        <v>207.76</v>
      </c>
      <c r="JBC15">
        <v>0</v>
      </c>
      <c r="JBD15">
        <v>1543.88</v>
      </c>
      <c r="JBE15">
        <v>9.8000000000000007</v>
      </c>
      <c r="JBF15">
        <v>48.52</v>
      </c>
      <c r="JBG15">
        <v>913.93</v>
      </c>
      <c r="JBH15">
        <v>0</v>
      </c>
      <c r="JBI15">
        <v>72.3</v>
      </c>
      <c r="JBJ15">
        <v>288.68</v>
      </c>
      <c r="JBK15">
        <v>28.56</v>
      </c>
      <c r="JBL15">
        <v>217.27</v>
      </c>
      <c r="JBM15">
        <v>4.07</v>
      </c>
      <c r="JBN15">
        <v>0</v>
      </c>
      <c r="JBO15">
        <v>55.74</v>
      </c>
      <c r="JBP15">
        <v>0</v>
      </c>
      <c r="JBQ15">
        <v>1433.56</v>
      </c>
      <c r="JBR15">
        <v>1454.67</v>
      </c>
      <c r="JBS15">
        <v>874.21</v>
      </c>
      <c r="JBT15">
        <v>0</v>
      </c>
      <c r="JBU15">
        <v>3057.99</v>
      </c>
      <c r="JBV15">
        <v>102.63</v>
      </c>
      <c r="JBW15">
        <v>281.01</v>
      </c>
      <c r="JBX15">
        <v>115.79</v>
      </c>
      <c r="JBY15">
        <v>0</v>
      </c>
      <c r="JBZ15">
        <v>0</v>
      </c>
      <c r="JCA15">
        <v>4651.4799999999996</v>
      </c>
      <c r="JCB15">
        <v>0</v>
      </c>
      <c r="JCC15">
        <v>117.31</v>
      </c>
      <c r="JCD15">
        <v>39.79</v>
      </c>
      <c r="JCE15">
        <v>3297.16</v>
      </c>
      <c r="JCF15">
        <v>73.38</v>
      </c>
      <c r="JCG15">
        <v>13.34</v>
      </c>
      <c r="JCH15">
        <v>3.92</v>
      </c>
      <c r="JCI15">
        <v>12</v>
      </c>
      <c r="JCJ15">
        <v>0</v>
      </c>
      <c r="JCK15">
        <v>0</v>
      </c>
      <c r="JCL15">
        <v>730.2</v>
      </c>
      <c r="JCM15">
        <v>821.56</v>
      </c>
      <c r="JCN15">
        <v>525.75</v>
      </c>
      <c r="JCO15">
        <v>0</v>
      </c>
      <c r="JCP15">
        <v>0.02</v>
      </c>
      <c r="JCQ15">
        <v>1145.9000000000001</v>
      </c>
      <c r="JCR15">
        <v>68.400000000000006</v>
      </c>
      <c r="JCS15">
        <v>164.98</v>
      </c>
      <c r="JCT15">
        <v>243.02</v>
      </c>
      <c r="JCU15">
        <v>339.88</v>
      </c>
      <c r="JCV15">
        <v>129.24</v>
      </c>
      <c r="JCW15">
        <v>0</v>
      </c>
      <c r="JCX15">
        <v>0</v>
      </c>
      <c r="JCY15">
        <v>129.1</v>
      </c>
      <c r="JCZ15">
        <v>3809.85</v>
      </c>
      <c r="JDA15">
        <v>0.51</v>
      </c>
      <c r="JDB15">
        <v>0</v>
      </c>
      <c r="JDC15">
        <v>21.83</v>
      </c>
      <c r="JDD15">
        <v>0.63</v>
      </c>
      <c r="JDE15">
        <v>4941.58</v>
      </c>
      <c r="JDF15">
        <v>0</v>
      </c>
      <c r="JDG15">
        <v>13.78</v>
      </c>
      <c r="JDH15">
        <v>0</v>
      </c>
      <c r="JDI15">
        <v>24.2</v>
      </c>
      <c r="JDJ15">
        <v>0</v>
      </c>
      <c r="JDK15">
        <v>31.74</v>
      </c>
      <c r="JDL15">
        <v>446.87</v>
      </c>
      <c r="JDM15">
        <v>0</v>
      </c>
      <c r="JDN15">
        <v>271.63</v>
      </c>
      <c r="JDO15">
        <v>44.54</v>
      </c>
      <c r="JDP15">
        <v>0</v>
      </c>
      <c r="JDQ15">
        <v>0</v>
      </c>
      <c r="JDR15">
        <v>1268.94</v>
      </c>
      <c r="JDS15">
        <v>148.36000000000001</v>
      </c>
      <c r="JDT15">
        <v>235.19</v>
      </c>
      <c r="JDU15">
        <v>149.51</v>
      </c>
      <c r="JDV15">
        <v>603.98</v>
      </c>
      <c r="JDW15">
        <v>87.71</v>
      </c>
      <c r="JDX15">
        <v>0</v>
      </c>
      <c r="JDY15">
        <v>0</v>
      </c>
      <c r="JDZ15">
        <v>0</v>
      </c>
      <c r="JEA15">
        <v>1569.31</v>
      </c>
      <c r="JEB15">
        <v>0.69</v>
      </c>
      <c r="JEC15">
        <v>0</v>
      </c>
      <c r="JED15">
        <v>0</v>
      </c>
      <c r="JEE15">
        <v>313.57</v>
      </c>
      <c r="JEF15">
        <v>0</v>
      </c>
      <c r="JEG15">
        <v>384.18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33.11</v>
      </c>
      <c r="JEO15">
        <v>0</v>
      </c>
      <c r="JEP15">
        <v>0</v>
      </c>
      <c r="JEQ15">
        <v>0</v>
      </c>
      <c r="JER15">
        <v>0</v>
      </c>
      <c r="JES15">
        <v>308.27999999999997</v>
      </c>
      <c r="JET15">
        <v>0</v>
      </c>
      <c r="JEU15">
        <v>27.97</v>
      </c>
      <c r="JEV15">
        <v>0</v>
      </c>
      <c r="JEW15">
        <v>204.8</v>
      </c>
      <c r="JEX15">
        <v>0</v>
      </c>
      <c r="JEY15">
        <v>0</v>
      </c>
      <c r="JEZ15">
        <v>0</v>
      </c>
      <c r="JFA15">
        <v>0</v>
      </c>
      <c r="JFB15">
        <v>2665.98</v>
      </c>
      <c r="JFC15">
        <v>416.05</v>
      </c>
      <c r="JFD15">
        <v>0</v>
      </c>
      <c r="JFE15">
        <v>81.11</v>
      </c>
      <c r="JFF15">
        <v>0</v>
      </c>
      <c r="JFG15">
        <v>11.21</v>
      </c>
      <c r="JFH15">
        <v>461.03</v>
      </c>
      <c r="JFI15">
        <v>7.12</v>
      </c>
      <c r="JFJ15">
        <v>981.48</v>
      </c>
      <c r="JFK15">
        <v>0</v>
      </c>
      <c r="JFL15">
        <v>164.41</v>
      </c>
      <c r="JFM15">
        <v>1049.5</v>
      </c>
      <c r="JFN15">
        <v>0</v>
      </c>
      <c r="JFO15">
        <v>72.2</v>
      </c>
      <c r="JFP15">
        <v>4.2699999999999996</v>
      </c>
      <c r="JFQ15">
        <v>26.15</v>
      </c>
      <c r="JFR15">
        <v>67.19</v>
      </c>
      <c r="JFS15">
        <v>0</v>
      </c>
      <c r="JFT15">
        <v>271.91000000000003</v>
      </c>
      <c r="JFU15">
        <v>50.64</v>
      </c>
      <c r="JFV15">
        <v>0</v>
      </c>
      <c r="JFW15">
        <v>0</v>
      </c>
      <c r="JFX15">
        <v>391.71</v>
      </c>
      <c r="JFY15">
        <v>0</v>
      </c>
      <c r="JFZ15">
        <v>38.85</v>
      </c>
      <c r="JGA15">
        <v>3.57</v>
      </c>
      <c r="JGB15">
        <v>0</v>
      </c>
      <c r="JGC15">
        <v>0</v>
      </c>
      <c r="JGD15">
        <v>21.31</v>
      </c>
      <c r="JGE15">
        <v>244.52</v>
      </c>
      <c r="JGF15">
        <v>574.59</v>
      </c>
      <c r="JGG15">
        <v>25.98</v>
      </c>
      <c r="JGH15">
        <v>0</v>
      </c>
      <c r="JGI15">
        <v>0</v>
      </c>
      <c r="JGJ15">
        <v>11.19</v>
      </c>
      <c r="JGK15">
        <v>0</v>
      </c>
      <c r="JGL15">
        <v>501.71</v>
      </c>
      <c r="JGM15">
        <v>968.66</v>
      </c>
      <c r="JGN15">
        <v>51.25</v>
      </c>
      <c r="JGO15">
        <v>1431.91</v>
      </c>
      <c r="JGP15">
        <v>2628.69</v>
      </c>
      <c r="JGQ15">
        <v>4505.33</v>
      </c>
      <c r="JGR15">
        <v>8.84</v>
      </c>
      <c r="JGS15">
        <v>113.36</v>
      </c>
      <c r="JGT15">
        <v>79.95</v>
      </c>
      <c r="JGU15">
        <v>0</v>
      </c>
      <c r="JGV15">
        <v>84.49</v>
      </c>
      <c r="JGW15">
        <v>0</v>
      </c>
      <c r="JGX15">
        <v>11.17</v>
      </c>
      <c r="JGY15">
        <v>28.19</v>
      </c>
      <c r="JGZ15">
        <v>47.24</v>
      </c>
      <c r="JHA15">
        <v>5.12</v>
      </c>
      <c r="JHB15">
        <v>99.43</v>
      </c>
      <c r="JHC15">
        <v>0</v>
      </c>
      <c r="JHD15">
        <v>0</v>
      </c>
      <c r="JHE15">
        <v>0</v>
      </c>
      <c r="JHF15">
        <v>58.49</v>
      </c>
      <c r="JHG15">
        <v>536.91999999999996</v>
      </c>
      <c r="JHH15">
        <v>371.99</v>
      </c>
      <c r="JHI15">
        <v>0</v>
      </c>
      <c r="JHJ15">
        <v>2.71</v>
      </c>
      <c r="JHK15">
        <v>0</v>
      </c>
      <c r="JHL15">
        <v>0</v>
      </c>
      <c r="JHM15">
        <v>691.03</v>
      </c>
      <c r="JHN15">
        <v>0</v>
      </c>
      <c r="JHO15">
        <v>830.81</v>
      </c>
      <c r="JHP15">
        <v>0</v>
      </c>
      <c r="JHQ15">
        <v>0</v>
      </c>
      <c r="JHR15">
        <v>0</v>
      </c>
      <c r="JHS15">
        <v>2521.41</v>
      </c>
      <c r="JHT15">
        <v>383.67</v>
      </c>
      <c r="JHU15">
        <v>0.99</v>
      </c>
      <c r="JHV15">
        <v>0</v>
      </c>
      <c r="JHW15">
        <v>0</v>
      </c>
      <c r="JHX15">
        <v>0</v>
      </c>
      <c r="JHY15">
        <v>0</v>
      </c>
      <c r="JHZ15">
        <v>1.75</v>
      </c>
      <c r="JIA15">
        <v>96.01</v>
      </c>
      <c r="JIB15">
        <v>120.53</v>
      </c>
      <c r="JIC15">
        <v>0</v>
      </c>
      <c r="JID15">
        <v>0</v>
      </c>
      <c r="JIE15">
        <v>171.05</v>
      </c>
      <c r="JIF15">
        <v>0</v>
      </c>
      <c r="JIG15">
        <v>15.96</v>
      </c>
      <c r="JIH15">
        <v>0</v>
      </c>
      <c r="JII15">
        <v>723.07</v>
      </c>
      <c r="JIJ15">
        <v>2.67</v>
      </c>
      <c r="JIK15">
        <v>0</v>
      </c>
      <c r="JIL15">
        <v>0</v>
      </c>
      <c r="JIM15">
        <v>0</v>
      </c>
      <c r="JIN15">
        <v>675.63</v>
      </c>
      <c r="JIO15">
        <v>239.87</v>
      </c>
      <c r="JIP15">
        <v>0</v>
      </c>
      <c r="JIQ15">
        <v>26.69</v>
      </c>
      <c r="JIR15">
        <v>0</v>
      </c>
      <c r="JIS15">
        <v>0</v>
      </c>
      <c r="JIT15">
        <v>33.65</v>
      </c>
      <c r="JIU15">
        <v>0</v>
      </c>
      <c r="JIV15">
        <v>151.72999999999999</v>
      </c>
      <c r="JIW15">
        <v>469.75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1573.76</v>
      </c>
      <c r="JJD15">
        <v>0</v>
      </c>
      <c r="JJE15">
        <v>0</v>
      </c>
      <c r="JJF15">
        <v>0</v>
      </c>
      <c r="JJG15">
        <v>16.36</v>
      </c>
      <c r="JJH15">
        <v>6105.16</v>
      </c>
      <c r="JJI15">
        <v>86.84</v>
      </c>
      <c r="JJJ15">
        <v>0</v>
      </c>
      <c r="JJK15">
        <v>0</v>
      </c>
      <c r="JJL15">
        <v>10.96</v>
      </c>
      <c r="JJM15">
        <v>564.92999999999995</v>
      </c>
      <c r="JJN15">
        <v>632.27</v>
      </c>
      <c r="JJO15">
        <v>329.4</v>
      </c>
      <c r="JJP15">
        <v>31.83</v>
      </c>
      <c r="JJQ15">
        <v>996.69</v>
      </c>
      <c r="JJR15">
        <v>119.68</v>
      </c>
      <c r="JJS15">
        <v>9.43</v>
      </c>
      <c r="JJT15">
        <v>0</v>
      </c>
      <c r="JJU15">
        <v>520.29</v>
      </c>
      <c r="JJV15">
        <v>0</v>
      </c>
      <c r="JJW15">
        <v>0</v>
      </c>
      <c r="JJX15">
        <v>0</v>
      </c>
      <c r="JJY15">
        <v>0</v>
      </c>
      <c r="JJZ15">
        <v>44.88</v>
      </c>
      <c r="JKA15">
        <v>0</v>
      </c>
      <c r="JKB15">
        <v>1336.01</v>
      </c>
      <c r="JKC15">
        <v>116.21</v>
      </c>
      <c r="JKD15">
        <v>263.45999999999998</v>
      </c>
      <c r="JKE15">
        <v>0</v>
      </c>
      <c r="JKF15">
        <v>0</v>
      </c>
      <c r="JKG15">
        <v>2.68</v>
      </c>
      <c r="JKH15">
        <v>37.47</v>
      </c>
      <c r="JKI15">
        <v>433.03</v>
      </c>
      <c r="JKJ15">
        <v>0.43</v>
      </c>
      <c r="JKK15">
        <v>344.45</v>
      </c>
      <c r="JKL15">
        <v>483.03</v>
      </c>
      <c r="JKM15">
        <v>1675.92</v>
      </c>
      <c r="JKN15">
        <v>151.41999999999999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235.48</v>
      </c>
      <c r="JKU15">
        <v>3206.11</v>
      </c>
      <c r="JKV15">
        <v>589.53</v>
      </c>
      <c r="JKW15">
        <v>0</v>
      </c>
      <c r="JKX15">
        <v>0</v>
      </c>
      <c r="JKY15">
        <v>0</v>
      </c>
      <c r="JKZ15">
        <v>81.14</v>
      </c>
      <c r="JLA15">
        <v>0</v>
      </c>
      <c r="JLB15">
        <v>0</v>
      </c>
      <c r="JLC15">
        <v>0</v>
      </c>
      <c r="JLD15">
        <v>0</v>
      </c>
      <c r="JLE15">
        <v>8.0399999999999991</v>
      </c>
      <c r="JLF15">
        <v>0</v>
      </c>
      <c r="JLG15">
        <v>296.27999999999997</v>
      </c>
      <c r="JLH15">
        <v>0</v>
      </c>
      <c r="JLI15">
        <v>109.9</v>
      </c>
      <c r="JLJ15">
        <v>10.81</v>
      </c>
      <c r="JLK15">
        <v>0</v>
      </c>
      <c r="JLL15">
        <v>0.04</v>
      </c>
      <c r="JLM15">
        <v>0</v>
      </c>
      <c r="JLN15">
        <v>0</v>
      </c>
      <c r="JLO15">
        <v>559.28</v>
      </c>
      <c r="JLP15">
        <v>0</v>
      </c>
      <c r="JLQ15">
        <v>351.86</v>
      </c>
      <c r="JLR15">
        <v>0</v>
      </c>
      <c r="JLS15">
        <v>391.41</v>
      </c>
      <c r="JLT15">
        <v>9.77</v>
      </c>
      <c r="JLU15">
        <v>0</v>
      </c>
      <c r="JLV15">
        <v>3.59</v>
      </c>
      <c r="JLW15">
        <v>0</v>
      </c>
      <c r="JLX15">
        <v>69.88</v>
      </c>
      <c r="JLY15">
        <v>403.66</v>
      </c>
      <c r="JLZ15">
        <v>426.23</v>
      </c>
      <c r="JMA15">
        <v>1007.12</v>
      </c>
      <c r="JMB15">
        <v>0</v>
      </c>
      <c r="JMC15">
        <v>0</v>
      </c>
      <c r="JMD15">
        <v>19.13</v>
      </c>
      <c r="JME15">
        <v>806.72</v>
      </c>
      <c r="JMF15">
        <v>78.53</v>
      </c>
      <c r="JMG15">
        <v>3.27</v>
      </c>
      <c r="JMH15">
        <v>463.87</v>
      </c>
      <c r="JMI15">
        <v>0.12</v>
      </c>
      <c r="JMJ15">
        <v>637.16</v>
      </c>
      <c r="JMK15">
        <v>0</v>
      </c>
      <c r="JML15">
        <v>78.64</v>
      </c>
      <c r="JMM15">
        <v>0</v>
      </c>
      <c r="JMN15">
        <v>0</v>
      </c>
      <c r="JMO15">
        <v>285.66000000000003</v>
      </c>
      <c r="JMP15">
        <v>186.12</v>
      </c>
      <c r="JMQ15">
        <v>0</v>
      </c>
      <c r="JMR15">
        <v>0</v>
      </c>
      <c r="JMS15">
        <v>0</v>
      </c>
      <c r="JMT15">
        <v>22.95</v>
      </c>
      <c r="JMU15">
        <v>114.52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677.49</v>
      </c>
      <c r="JND15">
        <v>19.5</v>
      </c>
      <c r="JNE15">
        <v>1063.96</v>
      </c>
      <c r="JNF15">
        <v>207.51</v>
      </c>
      <c r="JNG15">
        <v>455.27</v>
      </c>
      <c r="JNH15">
        <v>0</v>
      </c>
      <c r="JNI15">
        <v>29.42</v>
      </c>
      <c r="JNJ15">
        <v>0.06</v>
      </c>
      <c r="JNK15">
        <v>0</v>
      </c>
      <c r="JNL15">
        <v>78.510000000000005</v>
      </c>
      <c r="JNM15">
        <v>0</v>
      </c>
      <c r="JNN15">
        <v>0</v>
      </c>
      <c r="JNO15">
        <v>218.85</v>
      </c>
      <c r="JNP15">
        <v>932.1</v>
      </c>
      <c r="JNQ15">
        <v>4.55</v>
      </c>
      <c r="JNR15">
        <v>341.91</v>
      </c>
      <c r="JNS15">
        <v>0</v>
      </c>
      <c r="JNT15">
        <v>27.4</v>
      </c>
      <c r="JNU15">
        <v>13.98</v>
      </c>
      <c r="JNV15">
        <v>1028.22</v>
      </c>
      <c r="JNW15">
        <v>0</v>
      </c>
      <c r="JNX15">
        <v>2666.11</v>
      </c>
      <c r="JNY15">
        <v>443.31</v>
      </c>
      <c r="JNZ15">
        <v>229.45</v>
      </c>
      <c r="JOA15">
        <v>15.95</v>
      </c>
      <c r="JOB15">
        <v>0</v>
      </c>
      <c r="JOC15">
        <v>0</v>
      </c>
      <c r="JOD15">
        <v>24.43</v>
      </c>
      <c r="JOE15">
        <v>5431.46</v>
      </c>
      <c r="JOF15">
        <v>644.75</v>
      </c>
      <c r="JOG15">
        <v>206.15</v>
      </c>
      <c r="JOH15">
        <v>0</v>
      </c>
      <c r="JOI15">
        <v>9.6</v>
      </c>
      <c r="JOJ15">
        <v>191.3</v>
      </c>
      <c r="JOK15">
        <v>5.93</v>
      </c>
      <c r="JOL15">
        <v>51.06</v>
      </c>
      <c r="JOM15">
        <v>0</v>
      </c>
      <c r="JON15">
        <v>0</v>
      </c>
      <c r="JOO15">
        <v>861.71</v>
      </c>
      <c r="JOP15">
        <v>245.44</v>
      </c>
      <c r="JOQ15">
        <v>0</v>
      </c>
      <c r="JOR15">
        <v>1151.58</v>
      </c>
      <c r="JOS15">
        <v>0</v>
      </c>
      <c r="JOT15">
        <v>0</v>
      </c>
      <c r="JOU15">
        <v>0</v>
      </c>
      <c r="JOV15">
        <v>134.02000000000001</v>
      </c>
      <c r="JOW15">
        <v>0</v>
      </c>
      <c r="JOX15">
        <v>0</v>
      </c>
      <c r="JOY15">
        <v>5.99</v>
      </c>
      <c r="JOZ15">
        <v>85.07</v>
      </c>
      <c r="JPA15">
        <v>23.21</v>
      </c>
      <c r="JPB15">
        <v>0</v>
      </c>
      <c r="JPC15">
        <v>800.52</v>
      </c>
      <c r="JPD15">
        <v>0</v>
      </c>
      <c r="JPE15">
        <v>0</v>
      </c>
      <c r="JPF15">
        <v>0</v>
      </c>
      <c r="JPG15">
        <v>657.94</v>
      </c>
      <c r="JPH15">
        <v>55.56</v>
      </c>
      <c r="JPI15">
        <v>0</v>
      </c>
      <c r="JPJ15">
        <v>0</v>
      </c>
      <c r="JPK15">
        <v>178.37</v>
      </c>
      <c r="JPL15">
        <v>0</v>
      </c>
      <c r="JPM15">
        <v>867.4</v>
      </c>
      <c r="JPN15">
        <v>1610.94</v>
      </c>
      <c r="JPO15">
        <v>0</v>
      </c>
      <c r="JPP15">
        <v>0</v>
      </c>
      <c r="JPQ15">
        <v>0</v>
      </c>
      <c r="JPR15">
        <v>0</v>
      </c>
      <c r="JPS15">
        <v>31.25</v>
      </c>
      <c r="JPT15">
        <v>0</v>
      </c>
      <c r="JPU15">
        <v>0</v>
      </c>
      <c r="JPV15">
        <v>295.31</v>
      </c>
      <c r="JPW15">
        <v>139.68</v>
      </c>
      <c r="JPX15">
        <v>0</v>
      </c>
      <c r="JPY15">
        <v>0</v>
      </c>
      <c r="JPZ15">
        <v>4226.88</v>
      </c>
      <c r="JQA15">
        <v>0</v>
      </c>
      <c r="JQB15">
        <v>50.05</v>
      </c>
      <c r="JQC15">
        <v>6721.54</v>
      </c>
      <c r="JQD15">
        <v>0</v>
      </c>
      <c r="JQE15">
        <v>16.28</v>
      </c>
      <c r="JQF15">
        <v>0</v>
      </c>
      <c r="JQG15">
        <v>106.05</v>
      </c>
      <c r="JQH15">
        <v>0</v>
      </c>
      <c r="JQI15">
        <v>0</v>
      </c>
      <c r="JQJ15">
        <v>0</v>
      </c>
      <c r="JQK15">
        <v>0</v>
      </c>
      <c r="JQL15">
        <v>1323.03</v>
      </c>
      <c r="JQM15">
        <v>4.59</v>
      </c>
      <c r="JQN15">
        <v>0</v>
      </c>
      <c r="JQO15">
        <v>816.77</v>
      </c>
      <c r="JQP15">
        <v>0</v>
      </c>
      <c r="JQQ15">
        <v>0</v>
      </c>
      <c r="JQR15">
        <v>0</v>
      </c>
      <c r="JQS15">
        <v>98.98</v>
      </c>
      <c r="JQT15">
        <v>34.590000000000003</v>
      </c>
      <c r="JQU15">
        <v>489.62</v>
      </c>
      <c r="JQV15">
        <v>0</v>
      </c>
      <c r="JQW15">
        <v>824.48</v>
      </c>
      <c r="JQX15">
        <v>187.58</v>
      </c>
      <c r="JQY15">
        <v>0</v>
      </c>
      <c r="JQZ15">
        <v>1195.3</v>
      </c>
      <c r="JRA15">
        <v>8.1300000000000008</v>
      </c>
      <c r="JRB15">
        <v>0</v>
      </c>
      <c r="JRC15">
        <v>2870.64</v>
      </c>
      <c r="JRD15">
        <v>2779.88</v>
      </c>
      <c r="JRE15">
        <v>0</v>
      </c>
      <c r="JRF15">
        <v>0</v>
      </c>
      <c r="JRG15">
        <v>0</v>
      </c>
      <c r="JRH15">
        <v>92.46</v>
      </c>
      <c r="JRI15">
        <v>0</v>
      </c>
      <c r="JRJ15">
        <v>0</v>
      </c>
      <c r="JRK15">
        <v>31.85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1209.06</v>
      </c>
      <c r="JRR15">
        <v>5.33</v>
      </c>
      <c r="JRS15">
        <v>0</v>
      </c>
      <c r="JRT15">
        <v>10.98</v>
      </c>
      <c r="JRU15">
        <v>110.43</v>
      </c>
      <c r="JRV15">
        <v>16.440000000000001</v>
      </c>
      <c r="JRW15">
        <v>0</v>
      </c>
      <c r="JRX15">
        <v>3.46</v>
      </c>
      <c r="JRY15">
        <v>101.44</v>
      </c>
      <c r="JRZ15">
        <v>10.95</v>
      </c>
      <c r="JSA15">
        <v>0</v>
      </c>
      <c r="JSB15">
        <v>0</v>
      </c>
      <c r="JSC15">
        <v>458.89</v>
      </c>
      <c r="JSD15">
        <v>0</v>
      </c>
      <c r="JSE15">
        <v>60.22</v>
      </c>
      <c r="JSF15">
        <v>289.58</v>
      </c>
      <c r="JSG15">
        <v>62.1</v>
      </c>
      <c r="JSH15">
        <v>0</v>
      </c>
      <c r="JSI15">
        <v>1.54</v>
      </c>
      <c r="JSJ15">
        <v>0</v>
      </c>
      <c r="JSK15">
        <v>53.67</v>
      </c>
      <c r="JSL15">
        <v>746.92</v>
      </c>
      <c r="JSM15">
        <v>3616.71</v>
      </c>
      <c r="JSN15">
        <v>184.59</v>
      </c>
      <c r="JSO15">
        <v>57.17</v>
      </c>
      <c r="JSP15">
        <v>0</v>
      </c>
      <c r="JSQ15">
        <v>3.7</v>
      </c>
      <c r="JSR15">
        <v>173.01</v>
      </c>
      <c r="JSS15">
        <v>0</v>
      </c>
      <c r="JST15">
        <v>67.900000000000006</v>
      </c>
      <c r="JSU15">
        <v>2317.84</v>
      </c>
      <c r="JSV15">
        <v>9.39</v>
      </c>
      <c r="JSW15">
        <v>0</v>
      </c>
      <c r="JSX15">
        <v>0</v>
      </c>
      <c r="JSY15">
        <v>0</v>
      </c>
      <c r="JSZ15">
        <v>766.73</v>
      </c>
      <c r="JTA15">
        <v>348.42</v>
      </c>
      <c r="JTB15">
        <v>179.97</v>
      </c>
      <c r="JTC15">
        <v>100.54</v>
      </c>
      <c r="JTD15">
        <v>7943.59</v>
      </c>
      <c r="JTE15">
        <v>10363.77</v>
      </c>
      <c r="JTF15">
        <v>2.19</v>
      </c>
      <c r="JTG15">
        <v>43.5</v>
      </c>
      <c r="JTH15">
        <v>0</v>
      </c>
      <c r="JTI15">
        <v>0</v>
      </c>
      <c r="JTJ15">
        <v>0</v>
      </c>
      <c r="JTK15">
        <v>0</v>
      </c>
      <c r="JTL15">
        <v>523.57000000000005</v>
      </c>
      <c r="JTM15">
        <v>0.75</v>
      </c>
      <c r="JTN15">
        <v>2696.09</v>
      </c>
      <c r="JTO15">
        <v>136.21</v>
      </c>
      <c r="JTP15">
        <v>100.71</v>
      </c>
      <c r="JTQ15">
        <v>2400.21</v>
      </c>
      <c r="JTR15">
        <v>0</v>
      </c>
      <c r="JTS15">
        <v>0</v>
      </c>
      <c r="JTT15">
        <v>312.48</v>
      </c>
      <c r="JTU15">
        <v>0</v>
      </c>
      <c r="JTV15">
        <v>335.24</v>
      </c>
      <c r="JTW15">
        <v>26.86</v>
      </c>
      <c r="JTX15">
        <v>0</v>
      </c>
      <c r="JTY15">
        <v>0</v>
      </c>
      <c r="JTZ15">
        <v>0</v>
      </c>
      <c r="JUA15">
        <v>13.18</v>
      </c>
      <c r="JUB15">
        <v>0</v>
      </c>
      <c r="JUC15">
        <v>1.82</v>
      </c>
      <c r="JUD15">
        <v>1254.49</v>
      </c>
      <c r="JUE15">
        <v>58.64</v>
      </c>
      <c r="JUF15">
        <v>491</v>
      </c>
      <c r="JUG15">
        <v>0</v>
      </c>
      <c r="JUH15">
        <v>0</v>
      </c>
      <c r="JUI15">
        <v>0</v>
      </c>
      <c r="JUJ15">
        <v>47.44</v>
      </c>
      <c r="JUK15">
        <v>6611.05</v>
      </c>
      <c r="JUL15">
        <v>1.7</v>
      </c>
      <c r="JUM15">
        <v>0</v>
      </c>
      <c r="JUN15">
        <v>0</v>
      </c>
      <c r="JUO15">
        <v>0</v>
      </c>
      <c r="JUP15">
        <v>4.9800000000000004</v>
      </c>
      <c r="JUQ15">
        <v>0</v>
      </c>
      <c r="JUR15">
        <v>0</v>
      </c>
      <c r="JUS15">
        <v>329.15</v>
      </c>
      <c r="JUT15">
        <v>0</v>
      </c>
      <c r="JUU15">
        <v>0</v>
      </c>
      <c r="JUV15">
        <v>0</v>
      </c>
      <c r="JUW15">
        <v>18.86</v>
      </c>
      <c r="JUX15">
        <v>2547.71</v>
      </c>
      <c r="JUY15">
        <v>104.45</v>
      </c>
      <c r="JUZ15">
        <v>85.02</v>
      </c>
      <c r="JVA15">
        <v>55.92</v>
      </c>
      <c r="JVB15">
        <v>0</v>
      </c>
      <c r="JVC15">
        <v>157.19</v>
      </c>
      <c r="JVD15">
        <v>0</v>
      </c>
      <c r="JVE15">
        <v>0</v>
      </c>
      <c r="JVF15">
        <v>0</v>
      </c>
      <c r="JVG15">
        <v>148.52000000000001</v>
      </c>
      <c r="JVH15">
        <v>0</v>
      </c>
      <c r="JVI15">
        <v>42</v>
      </c>
      <c r="JVJ15">
        <v>0</v>
      </c>
      <c r="JVK15">
        <v>94.83</v>
      </c>
      <c r="JVL15">
        <v>21.74</v>
      </c>
      <c r="JVM15">
        <v>0</v>
      </c>
      <c r="JVN15">
        <v>0</v>
      </c>
      <c r="JVO15">
        <v>0</v>
      </c>
      <c r="JVP15">
        <v>1648.81</v>
      </c>
      <c r="JVQ15">
        <v>312.07</v>
      </c>
      <c r="JVR15">
        <v>0</v>
      </c>
      <c r="JVS15">
        <v>515.71</v>
      </c>
      <c r="JVT15">
        <v>30.22</v>
      </c>
      <c r="JVU15">
        <v>0</v>
      </c>
      <c r="JVV15">
        <v>1625.35</v>
      </c>
      <c r="JVW15">
        <v>0</v>
      </c>
      <c r="JVX15">
        <v>0</v>
      </c>
      <c r="JVY15">
        <v>0</v>
      </c>
      <c r="JVZ15">
        <v>0</v>
      </c>
      <c r="JWA15">
        <v>9.15</v>
      </c>
      <c r="JWB15">
        <v>304.45999999999998</v>
      </c>
      <c r="JWC15">
        <v>5.12</v>
      </c>
      <c r="JWD15">
        <v>3.64</v>
      </c>
      <c r="JWE15">
        <v>0</v>
      </c>
      <c r="JWF15">
        <v>0</v>
      </c>
      <c r="JWG15">
        <v>0</v>
      </c>
      <c r="JWH15">
        <v>0</v>
      </c>
      <c r="JWI15">
        <v>656.66</v>
      </c>
      <c r="JWJ15">
        <v>0</v>
      </c>
      <c r="JWK15">
        <v>0</v>
      </c>
      <c r="JWL15">
        <v>0</v>
      </c>
      <c r="JWM15">
        <v>21.87</v>
      </c>
      <c r="JWN15">
        <v>0</v>
      </c>
      <c r="JWO15">
        <v>0</v>
      </c>
      <c r="JWP15">
        <v>0</v>
      </c>
      <c r="JWQ15">
        <v>0</v>
      </c>
      <c r="JWR15">
        <v>2.2200000000000002</v>
      </c>
      <c r="JWS15">
        <v>0.55000000000000004</v>
      </c>
      <c r="JWT15">
        <v>0</v>
      </c>
      <c r="JWU15">
        <v>0</v>
      </c>
      <c r="JWV15">
        <v>403.28</v>
      </c>
      <c r="JWW15">
        <v>0</v>
      </c>
      <c r="JWX15">
        <v>0</v>
      </c>
      <c r="JWY15">
        <v>38.04</v>
      </c>
      <c r="JWZ15">
        <v>156.54</v>
      </c>
      <c r="JXA15">
        <v>0</v>
      </c>
      <c r="JXB15">
        <v>209.11</v>
      </c>
      <c r="JXC15">
        <v>3.21</v>
      </c>
      <c r="JXD15">
        <v>317.64</v>
      </c>
      <c r="JXE15">
        <v>0</v>
      </c>
      <c r="JXF15">
        <v>19.78</v>
      </c>
      <c r="JXG15">
        <v>158.59</v>
      </c>
      <c r="JXH15">
        <v>0</v>
      </c>
      <c r="JXI15">
        <v>26.99</v>
      </c>
      <c r="JXJ15">
        <v>0</v>
      </c>
      <c r="JXK15">
        <v>1228.6600000000001</v>
      </c>
      <c r="JXL15">
        <v>140.5</v>
      </c>
      <c r="JXM15">
        <v>0</v>
      </c>
      <c r="JXN15">
        <v>1658.23</v>
      </c>
      <c r="JXO15">
        <v>0</v>
      </c>
      <c r="JXP15">
        <v>902.43</v>
      </c>
      <c r="JXQ15">
        <v>0</v>
      </c>
      <c r="JXR15">
        <v>295.31</v>
      </c>
      <c r="JXS15">
        <v>3.67</v>
      </c>
      <c r="JXT15">
        <v>0</v>
      </c>
      <c r="JXU15">
        <v>274.77999999999997</v>
      </c>
      <c r="JXV15">
        <v>0</v>
      </c>
      <c r="JXW15">
        <v>783.16</v>
      </c>
      <c r="JXX15">
        <v>1431.06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3529.7</v>
      </c>
      <c r="JYE15">
        <v>0</v>
      </c>
      <c r="JYF15">
        <v>99.01</v>
      </c>
      <c r="JYG15">
        <v>1.31</v>
      </c>
      <c r="JYH15">
        <v>1716.68</v>
      </c>
      <c r="JYI15">
        <v>0</v>
      </c>
      <c r="JYJ15">
        <v>0</v>
      </c>
      <c r="JYK15">
        <v>6.47</v>
      </c>
      <c r="JYL15">
        <v>0</v>
      </c>
      <c r="JYM15">
        <v>0.31</v>
      </c>
      <c r="JYN15">
        <v>51.66</v>
      </c>
      <c r="JYO15">
        <v>0</v>
      </c>
      <c r="JYP15">
        <v>104.15</v>
      </c>
      <c r="JYQ15">
        <v>0</v>
      </c>
      <c r="JYR15">
        <v>2.35</v>
      </c>
      <c r="JYS15">
        <v>61.93</v>
      </c>
      <c r="JYT15">
        <v>0</v>
      </c>
      <c r="JYU15">
        <v>84.6</v>
      </c>
      <c r="JYV15">
        <v>5134.66</v>
      </c>
      <c r="JYW15">
        <v>1129.75</v>
      </c>
      <c r="JYX15">
        <v>0</v>
      </c>
      <c r="JYY15">
        <v>2787.74</v>
      </c>
      <c r="JYZ15">
        <v>352.76</v>
      </c>
      <c r="JZA15">
        <v>0</v>
      </c>
      <c r="JZB15">
        <v>880.52</v>
      </c>
      <c r="JZC15">
        <v>0</v>
      </c>
      <c r="JZD15">
        <v>0</v>
      </c>
      <c r="JZE15">
        <v>35.4</v>
      </c>
      <c r="JZF15">
        <v>604.29</v>
      </c>
      <c r="JZG15">
        <v>99.29</v>
      </c>
      <c r="JZH15">
        <v>0</v>
      </c>
      <c r="JZI15">
        <v>1650.43</v>
      </c>
      <c r="JZJ15">
        <v>0</v>
      </c>
      <c r="JZK15">
        <v>16.940000000000001</v>
      </c>
      <c r="JZL15">
        <v>2005.3</v>
      </c>
      <c r="JZM15">
        <v>39.03</v>
      </c>
      <c r="JZN15">
        <v>0</v>
      </c>
      <c r="JZO15">
        <v>207.16</v>
      </c>
      <c r="JZP15">
        <v>0</v>
      </c>
      <c r="JZQ15">
        <v>7.34</v>
      </c>
      <c r="JZR15">
        <v>12.35</v>
      </c>
      <c r="JZS15">
        <v>0</v>
      </c>
      <c r="JZT15">
        <v>263.55</v>
      </c>
      <c r="JZU15">
        <v>0</v>
      </c>
      <c r="JZV15">
        <v>0</v>
      </c>
      <c r="JZW15">
        <v>932.11</v>
      </c>
      <c r="JZX15">
        <v>506.8</v>
      </c>
      <c r="JZY15">
        <v>0</v>
      </c>
      <c r="JZZ15">
        <v>0</v>
      </c>
      <c r="KAA15">
        <v>604.75</v>
      </c>
      <c r="KAB15">
        <v>0</v>
      </c>
      <c r="KAC15">
        <v>73.05</v>
      </c>
      <c r="KAD15">
        <v>1024.96</v>
      </c>
      <c r="KAE15">
        <v>18.82</v>
      </c>
      <c r="KAF15">
        <v>13.63</v>
      </c>
      <c r="KAG15">
        <v>0.08</v>
      </c>
      <c r="KAH15">
        <v>319.32</v>
      </c>
      <c r="KAI15">
        <v>0</v>
      </c>
      <c r="KAJ15">
        <v>0</v>
      </c>
      <c r="KAK15">
        <v>27.07</v>
      </c>
      <c r="KAL15">
        <v>0.77</v>
      </c>
      <c r="KAM15">
        <v>149.53</v>
      </c>
      <c r="KAN15">
        <v>0</v>
      </c>
      <c r="KAO15">
        <v>0</v>
      </c>
      <c r="KAP15">
        <v>0</v>
      </c>
      <c r="KAQ15">
        <v>348.6</v>
      </c>
      <c r="KAR15">
        <v>0</v>
      </c>
      <c r="KAS15">
        <v>524.9</v>
      </c>
      <c r="KAT15">
        <v>0</v>
      </c>
      <c r="KAU15">
        <v>22.51</v>
      </c>
      <c r="KAV15">
        <v>2.68</v>
      </c>
      <c r="KAW15">
        <v>826.76</v>
      </c>
      <c r="KAX15">
        <v>4.74</v>
      </c>
      <c r="KAY15">
        <v>0</v>
      </c>
      <c r="KAZ15">
        <v>101.08</v>
      </c>
      <c r="KBA15">
        <v>85.95</v>
      </c>
      <c r="KBB15">
        <v>275.49</v>
      </c>
      <c r="KBC15">
        <v>0</v>
      </c>
      <c r="KBD15">
        <v>89.66</v>
      </c>
      <c r="KBE15">
        <v>0</v>
      </c>
      <c r="KBF15">
        <v>0</v>
      </c>
      <c r="KBG15">
        <v>136.82</v>
      </c>
      <c r="KBH15">
        <v>451.02</v>
      </c>
      <c r="KBI15">
        <v>6507.04</v>
      </c>
      <c r="KBJ15">
        <v>422.48</v>
      </c>
      <c r="KBK15">
        <v>0</v>
      </c>
      <c r="KBL15">
        <v>1.52</v>
      </c>
      <c r="KBM15">
        <v>0</v>
      </c>
      <c r="KBN15">
        <v>0</v>
      </c>
      <c r="KBO15">
        <v>244.9</v>
      </c>
      <c r="KBP15">
        <v>0</v>
      </c>
      <c r="KBQ15">
        <v>0</v>
      </c>
      <c r="KBR15">
        <v>0.78</v>
      </c>
      <c r="KBS15">
        <v>0</v>
      </c>
      <c r="KBT15">
        <v>89.03</v>
      </c>
      <c r="KBU15">
        <v>109.27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505.25</v>
      </c>
      <c r="KCB15">
        <v>576.72</v>
      </c>
      <c r="KCC15">
        <v>629.86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638.28</v>
      </c>
      <c r="KCM15">
        <v>0.47</v>
      </c>
      <c r="KCN15">
        <v>139.6</v>
      </c>
      <c r="KCO15">
        <v>0</v>
      </c>
      <c r="KCP15">
        <v>2.41</v>
      </c>
      <c r="KCQ15">
        <v>0</v>
      </c>
      <c r="KCR15">
        <v>0</v>
      </c>
      <c r="KCS15">
        <v>42.6</v>
      </c>
      <c r="KCT15">
        <v>0</v>
      </c>
      <c r="KCU15">
        <v>5.83</v>
      </c>
      <c r="KCV15">
        <v>187.25</v>
      </c>
      <c r="KCW15">
        <v>0</v>
      </c>
      <c r="KCX15">
        <v>0</v>
      </c>
      <c r="KCY15">
        <v>231.19</v>
      </c>
      <c r="KCZ15">
        <v>231.69</v>
      </c>
      <c r="KDA15">
        <v>1442.67</v>
      </c>
      <c r="KDB15">
        <v>0</v>
      </c>
      <c r="KDC15">
        <v>0</v>
      </c>
      <c r="KDD15">
        <v>73.239999999999995</v>
      </c>
      <c r="KDE15">
        <v>493.78</v>
      </c>
      <c r="KDF15">
        <v>0</v>
      </c>
      <c r="KDG15">
        <v>634.53</v>
      </c>
      <c r="KDH15">
        <v>90.04</v>
      </c>
      <c r="KDI15">
        <v>2765.38</v>
      </c>
      <c r="KDJ15">
        <v>77.03</v>
      </c>
      <c r="KDK15">
        <v>0</v>
      </c>
      <c r="KDL15">
        <v>687.7</v>
      </c>
      <c r="KDM15">
        <v>357.01</v>
      </c>
      <c r="KDN15">
        <v>14.95</v>
      </c>
      <c r="KDO15">
        <v>2.5299999999999998</v>
      </c>
      <c r="KDP15">
        <v>0</v>
      </c>
      <c r="KDQ15">
        <v>0</v>
      </c>
      <c r="KDR15">
        <v>36.299999999999997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726.41</v>
      </c>
      <c r="KDZ15">
        <v>0</v>
      </c>
      <c r="KEA15">
        <v>56.82</v>
      </c>
      <c r="KEB15">
        <v>0</v>
      </c>
      <c r="KEC15">
        <v>700.6</v>
      </c>
      <c r="KED15">
        <v>194.08</v>
      </c>
      <c r="KEE15">
        <v>66.040000000000006</v>
      </c>
      <c r="KEF15">
        <v>3574.48</v>
      </c>
      <c r="KEG15">
        <v>0</v>
      </c>
      <c r="KEH15">
        <v>1062.47</v>
      </c>
      <c r="KEI15">
        <v>49.76</v>
      </c>
      <c r="KEJ15">
        <v>0</v>
      </c>
      <c r="KEK15">
        <v>0</v>
      </c>
      <c r="KEL15">
        <v>0</v>
      </c>
      <c r="KEM15">
        <v>0</v>
      </c>
      <c r="KEN15">
        <v>276.42</v>
      </c>
      <c r="KEO15">
        <v>70.3</v>
      </c>
      <c r="KEP15">
        <v>0</v>
      </c>
      <c r="KEQ15">
        <v>0</v>
      </c>
      <c r="KER15">
        <v>28.46</v>
      </c>
      <c r="KES15">
        <v>0</v>
      </c>
      <c r="KET15">
        <v>0</v>
      </c>
      <c r="KEU15">
        <v>0</v>
      </c>
      <c r="KEV15">
        <v>0</v>
      </c>
      <c r="KEW15">
        <v>38.11</v>
      </c>
      <c r="KEX15">
        <v>0</v>
      </c>
      <c r="KEY15">
        <v>0</v>
      </c>
      <c r="KEZ15">
        <v>1054.04</v>
      </c>
      <c r="KFA15">
        <v>0</v>
      </c>
      <c r="KFB15">
        <v>0</v>
      </c>
      <c r="KFC15">
        <v>1419.13</v>
      </c>
      <c r="KFD15">
        <v>0</v>
      </c>
      <c r="KFE15">
        <v>241.68</v>
      </c>
      <c r="KFF15">
        <v>1390.28</v>
      </c>
      <c r="KFG15">
        <v>6.42</v>
      </c>
      <c r="KFH15">
        <v>0</v>
      </c>
      <c r="KFI15">
        <v>11.48</v>
      </c>
      <c r="KFJ15">
        <v>0</v>
      </c>
      <c r="KFK15">
        <v>41.9</v>
      </c>
      <c r="KFL15">
        <v>0</v>
      </c>
      <c r="KFM15">
        <v>2.77</v>
      </c>
      <c r="KFN15">
        <v>0</v>
      </c>
      <c r="KFO15">
        <v>0</v>
      </c>
      <c r="KFP15">
        <v>0.1</v>
      </c>
      <c r="KFQ15">
        <v>0</v>
      </c>
      <c r="KFR15">
        <v>385.18</v>
      </c>
      <c r="KFS15">
        <v>0</v>
      </c>
      <c r="KFT15">
        <v>0</v>
      </c>
      <c r="KFU15">
        <v>0</v>
      </c>
      <c r="KFV15">
        <v>327.06</v>
      </c>
      <c r="KFW15">
        <v>0</v>
      </c>
      <c r="KFX15">
        <v>206.06</v>
      </c>
      <c r="KFY15">
        <v>513.61</v>
      </c>
      <c r="KFZ15">
        <v>269.73</v>
      </c>
      <c r="KGA15">
        <v>0</v>
      </c>
      <c r="KGB15">
        <v>0</v>
      </c>
      <c r="KGC15">
        <v>204.96</v>
      </c>
      <c r="KGD15">
        <v>0</v>
      </c>
      <c r="KGE15">
        <v>0</v>
      </c>
      <c r="KGF15">
        <v>281.87</v>
      </c>
      <c r="KGG15">
        <v>214.15</v>
      </c>
      <c r="KGH15">
        <v>0</v>
      </c>
      <c r="KGI15">
        <v>2.06</v>
      </c>
      <c r="KGJ15">
        <v>132.07</v>
      </c>
      <c r="KGK15">
        <v>0</v>
      </c>
      <c r="KGL15">
        <v>0</v>
      </c>
      <c r="KGM15">
        <v>0</v>
      </c>
      <c r="KGN15">
        <v>0</v>
      </c>
      <c r="KGO15">
        <v>4625.47</v>
      </c>
      <c r="KGP15">
        <v>6621.73</v>
      </c>
      <c r="KGQ15">
        <v>0</v>
      </c>
      <c r="KGR15">
        <v>0</v>
      </c>
      <c r="KGS15">
        <v>0</v>
      </c>
      <c r="KGT15">
        <v>1299.99</v>
      </c>
      <c r="KGU15">
        <v>3.67</v>
      </c>
      <c r="KGV15">
        <v>0</v>
      </c>
      <c r="KGW15">
        <v>4.4800000000000004</v>
      </c>
      <c r="KGX15">
        <v>1190.55</v>
      </c>
      <c r="KGY15">
        <v>0</v>
      </c>
      <c r="KGZ15">
        <v>720.09</v>
      </c>
      <c r="KHA15">
        <v>0</v>
      </c>
      <c r="KHB15">
        <v>0</v>
      </c>
      <c r="KHC15">
        <v>0</v>
      </c>
      <c r="KHD15">
        <v>529.41</v>
      </c>
      <c r="KHE15">
        <v>0</v>
      </c>
      <c r="KHF15">
        <v>446.17</v>
      </c>
      <c r="KHG15">
        <v>0</v>
      </c>
      <c r="KHH15">
        <v>0</v>
      </c>
      <c r="KHI15">
        <v>1196.81</v>
      </c>
      <c r="KHJ15">
        <v>0</v>
      </c>
      <c r="KHK15">
        <v>0</v>
      </c>
      <c r="KHL15">
        <v>0</v>
      </c>
      <c r="KHM15">
        <v>4485.72</v>
      </c>
      <c r="KHN15">
        <v>0</v>
      </c>
      <c r="KHO15">
        <v>0</v>
      </c>
      <c r="KHP15">
        <v>0</v>
      </c>
      <c r="KHQ15">
        <v>0</v>
      </c>
      <c r="KHR15">
        <v>162.9</v>
      </c>
      <c r="KHS15">
        <v>21.13</v>
      </c>
      <c r="KHT15">
        <v>70.67</v>
      </c>
      <c r="KHU15">
        <v>244.44</v>
      </c>
      <c r="KHV15">
        <v>195.95</v>
      </c>
      <c r="KHW15">
        <v>50.44</v>
      </c>
      <c r="KHX15">
        <v>0</v>
      </c>
      <c r="KHY15">
        <v>879.71</v>
      </c>
      <c r="KHZ15">
        <v>380.82</v>
      </c>
      <c r="KIA15">
        <v>0</v>
      </c>
      <c r="KIB15">
        <v>3986.65</v>
      </c>
      <c r="KIC15">
        <v>2.33</v>
      </c>
      <c r="KID15">
        <v>0</v>
      </c>
      <c r="KIE15">
        <v>15.19</v>
      </c>
      <c r="KIF15">
        <v>12.78</v>
      </c>
      <c r="KIG15">
        <v>0</v>
      </c>
      <c r="KIH15">
        <v>0</v>
      </c>
      <c r="KII15">
        <v>300.08999999999997</v>
      </c>
      <c r="KIJ15">
        <v>390.83</v>
      </c>
      <c r="KIK15">
        <v>2630.54</v>
      </c>
      <c r="KIL15">
        <v>0</v>
      </c>
      <c r="KIM15">
        <v>0</v>
      </c>
      <c r="KIN15">
        <v>83.26</v>
      </c>
      <c r="KIO15">
        <v>9698.2199999999993</v>
      </c>
      <c r="KIP15">
        <v>195.88</v>
      </c>
      <c r="KIQ15">
        <v>0</v>
      </c>
      <c r="KIR15">
        <v>0</v>
      </c>
      <c r="KIS15">
        <v>121.06</v>
      </c>
      <c r="KIT15">
        <v>0</v>
      </c>
      <c r="KIU15">
        <v>6.4</v>
      </c>
      <c r="KIV15">
        <v>35.68</v>
      </c>
      <c r="KIW15">
        <v>557.72</v>
      </c>
      <c r="KIX15">
        <v>0</v>
      </c>
      <c r="KIY15">
        <v>194.87</v>
      </c>
      <c r="KIZ15">
        <v>1192.47</v>
      </c>
      <c r="KJA15">
        <v>0</v>
      </c>
      <c r="KJB15">
        <v>0</v>
      </c>
      <c r="KJC15">
        <v>27.95</v>
      </c>
      <c r="KJD15">
        <v>202.54</v>
      </c>
      <c r="KJE15">
        <v>0</v>
      </c>
      <c r="KJF15">
        <v>0</v>
      </c>
      <c r="KJG15">
        <v>0</v>
      </c>
      <c r="KJH15">
        <v>0</v>
      </c>
      <c r="KJI15">
        <v>3160.62</v>
      </c>
      <c r="KJJ15">
        <v>0</v>
      </c>
      <c r="KJK15">
        <v>36.869999999999997</v>
      </c>
      <c r="KJL15">
        <v>0</v>
      </c>
      <c r="KJM15">
        <v>0</v>
      </c>
      <c r="KJN15">
        <v>0</v>
      </c>
      <c r="KJO15">
        <v>0</v>
      </c>
      <c r="KJP15">
        <v>212.85</v>
      </c>
      <c r="KJQ15">
        <v>183.22</v>
      </c>
      <c r="KJR15">
        <v>0</v>
      </c>
      <c r="KJS15">
        <v>28.36</v>
      </c>
      <c r="KJT15">
        <v>0</v>
      </c>
      <c r="KJU15">
        <v>52.84</v>
      </c>
      <c r="KJV15">
        <v>0</v>
      </c>
      <c r="KJW15">
        <v>0</v>
      </c>
      <c r="KJX15">
        <v>0</v>
      </c>
      <c r="KJY15">
        <v>0</v>
      </c>
      <c r="KJZ15">
        <v>3506.23</v>
      </c>
      <c r="KKA15">
        <v>6.47</v>
      </c>
      <c r="KKB15">
        <v>60.5</v>
      </c>
      <c r="KKC15">
        <v>0</v>
      </c>
      <c r="KKD15">
        <v>0</v>
      </c>
      <c r="KKE15">
        <v>289.60000000000002</v>
      </c>
      <c r="KKF15">
        <v>130.19999999999999</v>
      </c>
      <c r="KKG15">
        <v>102.93</v>
      </c>
      <c r="KKH15">
        <v>748.82</v>
      </c>
      <c r="KKI15">
        <v>0</v>
      </c>
      <c r="KKJ15">
        <v>1392.29</v>
      </c>
      <c r="KKK15">
        <v>0</v>
      </c>
      <c r="KKL15">
        <v>0.8</v>
      </c>
      <c r="KKM15">
        <v>8.19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56.07</v>
      </c>
      <c r="KKW15">
        <v>0</v>
      </c>
      <c r="KKX15">
        <v>0</v>
      </c>
      <c r="KKY15">
        <v>306.37</v>
      </c>
      <c r="KKZ15">
        <v>0</v>
      </c>
      <c r="KLA15">
        <v>0</v>
      </c>
      <c r="KLB15">
        <v>6.54</v>
      </c>
      <c r="KLC15">
        <v>0</v>
      </c>
      <c r="KLD15">
        <v>0</v>
      </c>
      <c r="KLE15">
        <v>5.18</v>
      </c>
      <c r="KLF15">
        <v>1260.8599999999999</v>
      </c>
      <c r="KLG15">
        <v>98.31</v>
      </c>
      <c r="KLH15">
        <v>24.65</v>
      </c>
      <c r="KLI15">
        <v>0</v>
      </c>
      <c r="KLJ15">
        <v>0</v>
      </c>
      <c r="KLK15">
        <v>0</v>
      </c>
      <c r="KLL15">
        <v>0.46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391.77</v>
      </c>
      <c r="KLS15">
        <v>153.63</v>
      </c>
      <c r="KLT15">
        <v>245.11</v>
      </c>
      <c r="KLU15">
        <v>1.1299999999999999</v>
      </c>
      <c r="KLV15">
        <v>0</v>
      </c>
      <c r="KLW15">
        <v>2.02</v>
      </c>
      <c r="KLX15">
        <v>0</v>
      </c>
      <c r="KLY15">
        <v>373.78</v>
      </c>
      <c r="KLZ15">
        <v>14.31</v>
      </c>
      <c r="KMA15">
        <v>0</v>
      </c>
      <c r="KMB15">
        <v>2015.1</v>
      </c>
      <c r="KMC15">
        <v>0</v>
      </c>
      <c r="KMD15">
        <v>0</v>
      </c>
      <c r="KME15">
        <v>0</v>
      </c>
      <c r="KMF15">
        <v>10.02</v>
      </c>
      <c r="KMG15">
        <v>259.97000000000003</v>
      </c>
      <c r="KMH15">
        <v>5.42</v>
      </c>
      <c r="KMI15">
        <v>0</v>
      </c>
      <c r="KMJ15">
        <v>1282.0899999999999</v>
      </c>
      <c r="KMK15">
        <v>77.66</v>
      </c>
      <c r="KML15">
        <v>0</v>
      </c>
      <c r="KMM15">
        <v>200.51</v>
      </c>
      <c r="KMN15">
        <v>0</v>
      </c>
      <c r="KMO15">
        <v>57.97</v>
      </c>
      <c r="KMP15">
        <v>0</v>
      </c>
      <c r="KMQ15">
        <v>196.15</v>
      </c>
      <c r="KMR15">
        <v>0</v>
      </c>
      <c r="KMS15">
        <v>0</v>
      </c>
      <c r="KMT15">
        <v>0</v>
      </c>
      <c r="KMU15">
        <v>456.14</v>
      </c>
      <c r="KMV15">
        <v>0</v>
      </c>
      <c r="KMW15">
        <v>2.56</v>
      </c>
      <c r="KMX15">
        <v>0</v>
      </c>
      <c r="KMY15">
        <v>5.96</v>
      </c>
      <c r="KMZ15">
        <v>10.66</v>
      </c>
      <c r="KNA15">
        <v>0</v>
      </c>
      <c r="KNB15">
        <v>0</v>
      </c>
      <c r="KNC15">
        <v>11.73</v>
      </c>
      <c r="KND15">
        <v>0.17</v>
      </c>
      <c r="KNE15">
        <v>3007.21</v>
      </c>
      <c r="KNF15">
        <v>8.4600000000000009</v>
      </c>
      <c r="KNG15">
        <v>61.11</v>
      </c>
      <c r="KNH15">
        <v>83.15</v>
      </c>
      <c r="KNI15">
        <v>444.78</v>
      </c>
      <c r="KNJ15">
        <v>25.96</v>
      </c>
      <c r="KNK15">
        <v>0</v>
      </c>
      <c r="KNL15">
        <v>620.55999999999995</v>
      </c>
      <c r="KNM15">
        <v>14.36</v>
      </c>
      <c r="KNN15">
        <v>1435.78</v>
      </c>
      <c r="KNO15">
        <v>18.13</v>
      </c>
      <c r="KNP15">
        <v>0</v>
      </c>
      <c r="KNQ15">
        <v>45.2</v>
      </c>
      <c r="KNR15">
        <v>0</v>
      </c>
      <c r="KNS15">
        <v>0</v>
      </c>
      <c r="KNT15">
        <v>0</v>
      </c>
      <c r="KNU15">
        <v>300</v>
      </c>
      <c r="KNV15">
        <v>0</v>
      </c>
      <c r="KNW15">
        <v>0.38</v>
      </c>
      <c r="KNX15">
        <v>947.93</v>
      </c>
      <c r="KNY15">
        <v>0</v>
      </c>
      <c r="KNZ15">
        <v>0</v>
      </c>
      <c r="KOA15">
        <v>0</v>
      </c>
      <c r="KOB15">
        <v>0</v>
      </c>
      <c r="KOC15">
        <v>0</v>
      </c>
      <c r="KOD15">
        <v>213.41</v>
      </c>
      <c r="KOE15">
        <v>0</v>
      </c>
      <c r="KOF15">
        <v>1022.94</v>
      </c>
      <c r="KOG15">
        <v>53.3</v>
      </c>
      <c r="KOH15">
        <v>0</v>
      </c>
      <c r="KOI15">
        <v>133.91999999999999</v>
      </c>
      <c r="KOJ15">
        <v>477.94</v>
      </c>
      <c r="KOK15">
        <v>108.34</v>
      </c>
      <c r="KOL15">
        <v>0.28000000000000003</v>
      </c>
      <c r="KOM15">
        <v>55.3</v>
      </c>
      <c r="KON15">
        <v>95.89</v>
      </c>
      <c r="KOO15">
        <v>1070.3499999999999</v>
      </c>
      <c r="KOP15">
        <v>81.89</v>
      </c>
      <c r="KOQ15">
        <v>0</v>
      </c>
      <c r="KOR15">
        <v>1882.46</v>
      </c>
      <c r="KOS15">
        <v>22.67</v>
      </c>
      <c r="KOT15">
        <v>72.790000000000006</v>
      </c>
      <c r="KOU15">
        <v>0</v>
      </c>
      <c r="KOV15">
        <v>0</v>
      </c>
      <c r="KOW15">
        <v>460.52</v>
      </c>
      <c r="KOX15">
        <v>545.74</v>
      </c>
      <c r="KOY15">
        <v>51.79</v>
      </c>
      <c r="KOZ15">
        <v>0</v>
      </c>
      <c r="KPA15">
        <v>0</v>
      </c>
      <c r="KPB15">
        <v>0</v>
      </c>
      <c r="KPC15">
        <v>0</v>
      </c>
      <c r="KPD15">
        <v>204.88</v>
      </c>
      <c r="KPE15">
        <v>13109.38</v>
      </c>
      <c r="KPF15">
        <v>6130.99</v>
      </c>
      <c r="KPG15">
        <v>382.89</v>
      </c>
      <c r="KPH15">
        <v>0</v>
      </c>
      <c r="KPI15">
        <v>64.040000000000006</v>
      </c>
      <c r="KPJ15">
        <v>824.22</v>
      </c>
      <c r="KPK15">
        <v>0</v>
      </c>
      <c r="KPL15">
        <v>0</v>
      </c>
      <c r="KPM15">
        <v>0</v>
      </c>
      <c r="KPN15">
        <v>305.5</v>
      </c>
      <c r="KPO15">
        <v>0</v>
      </c>
      <c r="KPP15">
        <v>0</v>
      </c>
      <c r="KPQ15">
        <v>94.13</v>
      </c>
      <c r="KPR15">
        <v>0</v>
      </c>
      <c r="KPS15">
        <v>42.41</v>
      </c>
      <c r="KPT15">
        <v>269.02999999999997</v>
      </c>
      <c r="KPU15">
        <v>1205.2</v>
      </c>
      <c r="KPV15">
        <v>157.93</v>
      </c>
      <c r="KPW15">
        <v>385.84</v>
      </c>
      <c r="KPX15">
        <v>491.51</v>
      </c>
      <c r="KPY15">
        <v>278.61</v>
      </c>
      <c r="KPZ15">
        <v>54.93</v>
      </c>
      <c r="KQA15">
        <v>35.35</v>
      </c>
      <c r="KQB15">
        <v>0</v>
      </c>
      <c r="KQC15">
        <v>0</v>
      </c>
      <c r="KQD15">
        <v>0</v>
      </c>
      <c r="KQE15">
        <v>3.96</v>
      </c>
      <c r="KQF15">
        <v>9.52</v>
      </c>
      <c r="KQG15">
        <v>41.79</v>
      </c>
      <c r="KQH15">
        <v>153.79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1089.3800000000001</v>
      </c>
      <c r="KQQ15">
        <v>55.27</v>
      </c>
      <c r="KQR15">
        <v>1082.19</v>
      </c>
      <c r="KQS15">
        <v>95.69</v>
      </c>
      <c r="KQT15">
        <v>0</v>
      </c>
      <c r="KQU15">
        <v>71.55</v>
      </c>
      <c r="KQV15">
        <v>136.44</v>
      </c>
      <c r="KQW15">
        <v>7.89</v>
      </c>
      <c r="KQX15">
        <v>0</v>
      </c>
      <c r="KQY15">
        <v>54.07</v>
      </c>
      <c r="KQZ15">
        <v>0</v>
      </c>
      <c r="KRA15">
        <v>1301.0899999999999</v>
      </c>
      <c r="KRB15">
        <v>0</v>
      </c>
      <c r="KRC15">
        <v>0</v>
      </c>
      <c r="KRD15">
        <v>156.85</v>
      </c>
      <c r="KRE15">
        <v>0</v>
      </c>
      <c r="KRF15">
        <v>576.57000000000005</v>
      </c>
      <c r="KRG15">
        <v>0</v>
      </c>
      <c r="KRH15">
        <v>0</v>
      </c>
      <c r="KRI15">
        <v>42.32</v>
      </c>
      <c r="KRJ15">
        <v>0</v>
      </c>
      <c r="KRK15">
        <v>583.1</v>
      </c>
      <c r="KRL15">
        <v>0.74</v>
      </c>
      <c r="KRM15">
        <v>8.6</v>
      </c>
      <c r="KRN15">
        <v>265.83999999999997</v>
      </c>
      <c r="KRO15">
        <v>0</v>
      </c>
      <c r="KRP15">
        <v>12.25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3.59</v>
      </c>
      <c r="KRW15">
        <v>386.57</v>
      </c>
      <c r="KRX15">
        <v>0</v>
      </c>
      <c r="KRY15">
        <v>854.67</v>
      </c>
      <c r="KRZ15">
        <v>409.39</v>
      </c>
      <c r="KSA15">
        <v>0</v>
      </c>
      <c r="KSB15">
        <v>38.14</v>
      </c>
      <c r="KSC15">
        <v>2.89</v>
      </c>
      <c r="KSD15">
        <v>0</v>
      </c>
      <c r="KSE15">
        <v>373.57</v>
      </c>
      <c r="KSF15">
        <v>543.84</v>
      </c>
      <c r="KSG15">
        <v>0</v>
      </c>
      <c r="KSH15">
        <v>407.65</v>
      </c>
      <c r="KSI15">
        <v>185.73</v>
      </c>
      <c r="KSJ15">
        <v>0</v>
      </c>
      <c r="KSK15">
        <v>15071.2</v>
      </c>
      <c r="KSL15">
        <v>89.88</v>
      </c>
      <c r="KSM15">
        <v>82.13</v>
      </c>
      <c r="KSN15">
        <v>662.61</v>
      </c>
      <c r="KSO15">
        <v>169.12</v>
      </c>
      <c r="KSP15">
        <v>171.95</v>
      </c>
      <c r="KSQ15">
        <v>0</v>
      </c>
      <c r="KSR15">
        <v>177.31</v>
      </c>
      <c r="KSS15">
        <v>1393.37</v>
      </c>
      <c r="KST15">
        <v>0</v>
      </c>
      <c r="KSU15">
        <v>558.17999999999995</v>
      </c>
      <c r="KSV15">
        <v>0</v>
      </c>
      <c r="KSW15">
        <v>9.4700000000000006</v>
      </c>
      <c r="KSX15">
        <v>1197.5</v>
      </c>
      <c r="KSY15">
        <v>0</v>
      </c>
      <c r="KSZ15">
        <v>199.54</v>
      </c>
      <c r="KTA15">
        <v>82.04</v>
      </c>
      <c r="KTB15">
        <v>0</v>
      </c>
      <c r="KTC15">
        <v>0</v>
      </c>
      <c r="KTD15">
        <v>36.76</v>
      </c>
      <c r="KTE15">
        <v>0</v>
      </c>
      <c r="KTF15">
        <v>0</v>
      </c>
      <c r="KTG15">
        <v>74.260000000000005</v>
      </c>
      <c r="KTH15">
        <v>265</v>
      </c>
      <c r="KTI15">
        <v>127.16</v>
      </c>
      <c r="KTJ15">
        <v>309.8</v>
      </c>
      <c r="KTK15">
        <v>0</v>
      </c>
      <c r="KTL15">
        <v>0</v>
      </c>
      <c r="KTM15">
        <v>240.45</v>
      </c>
      <c r="KTN15">
        <v>0</v>
      </c>
      <c r="KTO15">
        <v>0</v>
      </c>
      <c r="KTP15">
        <v>0</v>
      </c>
      <c r="KTQ15">
        <v>80.47</v>
      </c>
      <c r="KTR15">
        <v>25.4</v>
      </c>
      <c r="KTS15">
        <v>0</v>
      </c>
      <c r="KTT15">
        <v>21.14</v>
      </c>
      <c r="KTU15">
        <v>0</v>
      </c>
      <c r="KTV15">
        <v>0</v>
      </c>
      <c r="KTW15">
        <v>24.84</v>
      </c>
      <c r="KTX15">
        <v>12.68</v>
      </c>
      <c r="KTY15">
        <v>622.48</v>
      </c>
      <c r="KTZ15">
        <v>0</v>
      </c>
      <c r="KUA15">
        <v>0</v>
      </c>
      <c r="KUB15">
        <v>0</v>
      </c>
      <c r="KUC15">
        <v>0</v>
      </c>
      <c r="KUD15">
        <v>2876.29</v>
      </c>
      <c r="KUE15">
        <v>173.86</v>
      </c>
      <c r="KUF15">
        <v>0</v>
      </c>
      <c r="KUG15">
        <v>0</v>
      </c>
      <c r="KUH15">
        <v>0</v>
      </c>
      <c r="KUI15">
        <v>0</v>
      </c>
      <c r="KUJ15">
        <v>314.62</v>
      </c>
      <c r="KUK15">
        <v>63.88</v>
      </c>
      <c r="KUL15">
        <v>18.170000000000002</v>
      </c>
      <c r="KUM15">
        <v>0</v>
      </c>
      <c r="KUN15">
        <v>0</v>
      </c>
      <c r="KUO15">
        <v>0</v>
      </c>
      <c r="KUP15">
        <v>161.83000000000001</v>
      </c>
      <c r="KUQ15">
        <v>20.11</v>
      </c>
      <c r="KUR15">
        <v>7.81</v>
      </c>
      <c r="KUS15">
        <v>2.11</v>
      </c>
      <c r="KUT15">
        <v>0</v>
      </c>
      <c r="KUU15">
        <v>1484.35</v>
      </c>
      <c r="KUV15">
        <v>0</v>
      </c>
      <c r="KUW15">
        <v>208.67</v>
      </c>
      <c r="KUX15">
        <v>35.03</v>
      </c>
      <c r="KUY15">
        <v>0</v>
      </c>
      <c r="KUZ15">
        <v>6.8</v>
      </c>
      <c r="KVA15">
        <v>153.34</v>
      </c>
      <c r="KVB15">
        <v>3.96</v>
      </c>
      <c r="KVC15">
        <v>0</v>
      </c>
      <c r="KVD15">
        <v>0</v>
      </c>
      <c r="KVE15">
        <v>0.92</v>
      </c>
      <c r="KVF15">
        <v>775.58</v>
      </c>
      <c r="KVG15">
        <v>3025.64</v>
      </c>
      <c r="KVH15">
        <v>832.53</v>
      </c>
      <c r="KVI15">
        <v>0.33</v>
      </c>
      <c r="KVJ15">
        <v>0</v>
      </c>
      <c r="KVK15">
        <v>3544.02</v>
      </c>
      <c r="KVL15">
        <v>0</v>
      </c>
      <c r="KVM15">
        <v>179.41</v>
      </c>
      <c r="KVN15">
        <v>0</v>
      </c>
      <c r="KVO15">
        <v>10.92</v>
      </c>
      <c r="KVP15">
        <v>469.92</v>
      </c>
      <c r="KVQ15">
        <v>182.12</v>
      </c>
      <c r="KVR15">
        <v>84.92</v>
      </c>
      <c r="KVS15">
        <v>21.34</v>
      </c>
      <c r="KVT15">
        <v>252.46</v>
      </c>
      <c r="KVU15">
        <v>221.13</v>
      </c>
      <c r="KVV15">
        <v>1387.67</v>
      </c>
      <c r="KVW15">
        <v>1305.83</v>
      </c>
      <c r="KVX15">
        <v>234.74</v>
      </c>
      <c r="KVY15">
        <v>45.92</v>
      </c>
      <c r="KVZ15">
        <v>0</v>
      </c>
      <c r="KWA15">
        <v>162.80000000000001</v>
      </c>
      <c r="KWB15">
        <v>104.69</v>
      </c>
      <c r="KWC15">
        <v>0</v>
      </c>
      <c r="KWD15">
        <v>2078.38</v>
      </c>
      <c r="KWE15">
        <v>0</v>
      </c>
      <c r="KWF15">
        <v>138.27000000000001</v>
      </c>
      <c r="KWG15">
        <v>0.24</v>
      </c>
      <c r="KWH15">
        <v>47.78</v>
      </c>
      <c r="KWI15">
        <v>0</v>
      </c>
      <c r="KWJ15">
        <v>130.35</v>
      </c>
      <c r="KWK15">
        <v>203.29</v>
      </c>
      <c r="KWL15">
        <v>0</v>
      </c>
      <c r="KWM15">
        <v>67.78</v>
      </c>
      <c r="KWN15">
        <v>1041.4100000000001</v>
      </c>
      <c r="KWO15">
        <v>0</v>
      </c>
      <c r="KWP15">
        <v>0</v>
      </c>
      <c r="KWQ15">
        <v>0</v>
      </c>
      <c r="KWR15">
        <v>0</v>
      </c>
      <c r="KWS15">
        <v>1.41</v>
      </c>
      <c r="KWT15">
        <v>332.34</v>
      </c>
      <c r="KWU15">
        <v>2.71</v>
      </c>
      <c r="KWV15">
        <v>0</v>
      </c>
      <c r="KWW15">
        <v>336.61</v>
      </c>
      <c r="KWX15">
        <v>0</v>
      </c>
      <c r="KWY15">
        <v>0</v>
      </c>
      <c r="KWZ15">
        <v>0</v>
      </c>
      <c r="KXA15">
        <v>0.8</v>
      </c>
      <c r="KXB15">
        <v>1764.54</v>
      </c>
      <c r="KXC15">
        <v>81.900000000000006</v>
      </c>
      <c r="KXD15">
        <v>0.1</v>
      </c>
      <c r="KXE15">
        <v>0</v>
      </c>
      <c r="KXF15">
        <v>46.41</v>
      </c>
      <c r="KXG15">
        <v>0</v>
      </c>
      <c r="KXH15">
        <v>0</v>
      </c>
      <c r="KXI15">
        <v>13.34</v>
      </c>
      <c r="KXJ15">
        <v>490.06</v>
      </c>
      <c r="KXK15">
        <v>1786.52</v>
      </c>
      <c r="KXL15">
        <v>831.25</v>
      </c>
      <c r="KXM15">
        <v>0</v>
      </c>
      <c r="KXN15">
        <v>1418.49</v>
      </c>
      <c r="KXO15">
        <v>0</v>
      </c>
      <c r="KXP15">
        <v>0</v>
      </c>
      <c r="KXQ15">
        <v>52.42</v>
      </c>
      <c r="KXR15">
        <v>0</v>
      </c>
      <c r="KXS15">
        <v>557.63</v>
      </c>
      <c r="KXT15">
        <v>668.32</v>
      </c>
      <c r="KXU15">
        <v>17.829999999999998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14</v>
      </c>
      <c r="KYB15">
        <v>1056.28</v>
      </c>
      <c r="KYC15">
        <v>23.48</v>
      </c>
      <c r="KYD15">
        <v>26.83</v>
      </c>
      <c r="KYE15">
        <v>0</v>
      </c>
      <c r="KYF15">
        <v>0</v>
      </c>
      <c r="KYG15">
        <v>12.45</v>
      </c>
      <c r="KYH15">
        <v>0</v>
      </c>
      <c r="KYI15">
        <v>0</v>
      </c>
      <c r="KYJ15">
        <v>6.79</v>
      </c>
      <c r="KYK15">
        <v>0</v>
      </c>
      <c r="KYL15">
        <v>553.07000000000005</v>
      </c>
      <c r="KYM15">
        <v>0</v>
      </c>
      <c r="KYN15">
        <v>0</v>
      </c>
      <c r="KYO15">
        <v>228.48</v>
      </c>
      <c r="KYP15">
        <v>0.11</v>
      </c>
      <c r="KYQ15">
        <v>63.67</v>
      </c>
      <c r="KYR15">
        <v>0</v>
      </c>
      <c r="KYS15">
        <v>74.19</v>
      </c>
      <c r="KYT15">
        <v>0</v>
      </c>
      <c r="KYU15">
        <v>418.02</v>
      </c>
      <c r="KYV15">
        <v>0</v>
      </c>
      <c r="KYW15">
        <v>113.73</v>
      </c>
      <c r="KYX15">
        <v>0</v>
      </c>
      <c r="KYY15">
        <v>4292.47</v>
      </c>
      <c r="KYZ15">
        <v>0.19</v>
      </c>
      <c r="KZA15">
        <v>0</v>
      </c>
      <c r="KZB15">
        <v>0</v>
      </c>
      <c r="KZC15">
        <v>2940.56</v>
      </c>
      <c r="KZD15">
        <v>0</v>
      </c>
      <c r="KZE15">
        <v>0</v>
      </c>
      <c r="KZF15">
        <v>527.75</v>
      </c>
      <c r="KZG15">
        <v>0</v>
      </c>
      <c r="KZH15">
        <v>68.150000000000006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0</v>
      </c>
      <c r="KZO15">
        <v>759.01</v>
      </c>
      <c r="KZP15">
        <v>0</v>
      </c>
      <c r="KZQ15">
        <v>0</v>
      </c>
      <c r="KZR15">
        <v>489.29</v>
      </c>
      <c r="KZS15">
        <v>2126.83</v>
      </c>
      <c r="KZT15">
        <v>0</v>
      </c>
      <c r="KZU15">
        <v>0</v>
      </c>
      <c r="KZV15">
        <v>0</v>
      </c>
      <c r="KZW15">
        <v>0</v>
      </c>
      <c r="KZX15">
        <v>421.91</v>
      </c>
      <c r="KZY15">
        <v>511.99</v>
      </c>
      <c r="KZZ15">
        <v>1.28</v>
      </c>
      <c r="LAA15">
        <v>0</v>
      </c>
      <c r="LAB15">
        <v>9.2899999999999991</v>
      </c>
      <c r="LAC15">
        <v>0</v>
      </c>
      <c r="LAD15">
        <v>65.349999999999994</v>
      </c>
      <c r="LAE15">
        <v>713.25</v>
      </c>
      <c r="LAF15">
        <v>8.6</v>
      </c>
      <c r="LAG15">
        <v>1.74</v>
      </c>
      <c r="LAH15">
        <v>0</v>
      </c>
      <c r="LAI15">
        <v>90.73</v>
      </c>
      <c r="LAJ15">
        <v>148.69999999999999</v>
      </c>
      <c r="LAK15">
        <v>0</v>
      </c>
      <c r="LAL15">
        <v>2304.17</v>
      </c>
      <c r="LAM15">
        <v>0</v>
      </c>
      <c r="LAN15">
        <v>0</v>
      </c>
      <c r="LAO15">
        <v>0</v>
      </c>
      <c r="LAP15">
        <v>0</v>
      </c>
      <c r="LAQ15">
        <v>2521.0300000000002</v>
      </c>
      <c r="LAR15">
        <v>2203.48</v>
      </c>
      <c r="LAS15">
        <v>0</v>
      </c>
      <c r="LAT15">
        <v>0</v>
      </c>
      <c r="LAU15">
        <v>3.28</v>
      </c>
      <c r="LAV15">
        <v>0</v>
      </c>
      <c r="LAW15">
        <v>0</v>
      </c>
      <c r="LAX15">
        <v>1032.3599999999999</v>
      </c>
      <c r="LAY15">
        <v>44.01</v>
      </c>
      <c r="LAZ15">
        <v>2300.63</v>
      </c>
      <c r="LBA15">
        <v>297.24</v>
      </c>
      <c r="LBB15">
        <v>109.17</v>
      </c>
      <c r="LBC15">
        <v>79.510000000000005</v>
      </c>
      <c r="LBD15">
        <v>0</v>
      </c>
      <c r="LBE15">
        <v>986.51</v>
      </c>
      <c r="LBF15">
        <v>19.010000000000002</v>
      </c>
      <c r="LBG15">
        <v>1658.9</v>
      </c>
      <c r="LBH15">
        <v>89.66</v>
      </c>
      <c r="LBI15">
        <v>27.42</v>
      </c>
      <c r="LBJ15">
        <v>27.26</v>
      </c>
      <c r="LBK15">
        <v>0.43</v>
      </c>
      <c r="LBL15">
        <v>0</v>
      </c>
      <c r="LBM15">
        <v>52.63</v>
      </c>
      <c r="LBN15">
        <v>0</v>
      </c>
      <c r="LBO15">
        <v>801.39</v>
      </c>
      <c r="LBP15">
        <v>0</v>
      </c>
      <c r="LBQ15">
        <v>0</v>
      </c>
      <c r="LBR15">
        <v>266.52</v>
      </c>
      <c r="LBS15">
        <v>30.89</v>
      </c>
      <c r="LBT15">
        <v>0</v>
      </c>
      <c r="LBU15">
        <v>253.05</v>
      </c>
      <c r="LBV15">
        <v>0</v>
      </c>
      <c r="LBW15">
        <v>1552.09</v>
      </c>
      <c r="LBX15">
        <v>0</v>
      </c>
      <c r="LBY15">
        <v>0</v>
      </c>
      <c r="LBZ15">
        <v>330.16</v>
      </c>
      <c r="LCA15">
        <v>81.94</v>
      </c>
      <c r="LCB15">
        <v>0</v>
      </c>
      <c r="LCC15">
        <v>0</v>
      </c>
      <c r="LCD15">
        <v>546.12</v>
      </c>
      <c r="LCE15">
        <v>42.05</v>
      </c>
      <c r="LCF15">
        <v>3229.93</v>
      </c>
      <c r="LCG15">
        <v>0</v>
      </c>
      <c r="LCH15">
        <v>16.62</v>
      </c>
      <c r="LCI15">
        <v>231.36</v>
      </c>
      <c r="LCJ15">
        <v>0</v>
      </c>
      <c r="LCK15">
        <v>564.16999999999996</v>
      </c>
      <c r="LCL15">
        <v>0</v>
      </c>
      <c r="LCM15">
        <v>120.38</v>
      </c>
      <c r="LCN15">
        <v>405.58</v>
      </c>
      <c r="LCO15">
        <v>829.24</v>
      </c>
      <c r="LCP15">
        <v>838.83</v>
      </c>
      <c r="LCQ15">
        <v>0</v>
      </c>
      <c r="LCR15">
        <v>13.44</v>
      </c>
      <c r="LCS15">
        <v>0</v>
      </c>
      <c r="LCT15">
        <v>0</v>
      </c>
      <c r="LCU15">
        <v>0</v>
      </c>
      <c r="LCV15">
        <v>488.41</v>
      </c>
      <c r="LCW15">
        <v>251.1</v>
      </c>
      <c r="LCX15">
        <v>0</v>
      </c>
      <c r="LCY15">
        <v>202.37</v>
      </c>
      <c r="LCZ15">
        <v>0</v>
      </c>
      <c r="LDA15">
        <v>0</v>
      </c>
      <c r="LDB15">
        <v>383.36</v>
      </c>
      <c r="LDC15">
        <v>0</v>
      </c>
      <c r="LDD15">
        <v>2302.87</v>
      </c>
      <c r="LDE15">
        <v>23.14</v>
      </c>
      <c r="LDF15">
        <v>128.99</v>
      </c>
      <c r="LDG15">
        <v>0</v>
      </c>
      <c r="LDH15">
        <v>452.7</v>
      </c>
      <c r="LDI15">
        <v>0</v>
      </c>
      <c r="LDJ15">
        <v>44.82</v>
      </c>
      <c r="LDK15">
        <v>0</v>
      </c>
      <c r="LDL15">
        <v>0</v>
      </c>
      <c r="LDM15">
        <v>135.01</v>
      </c>
      <c r="LDN15">
        <v>1763.61</v>
      </c>
      <c r="LDO15">
        <v>0.37</v>
      </c>
      <c r="LDP15">
        <v>0</v>
      </c>
      <c r="LDQ15">
        <v>0</v>
      </c>
      <c r="LDR15">
        <v>479.01</v>
      </c>
      <c r="LDS15">
        <v>0</v>
      </c>
      <c r="LDT15">
        <v>0</v>
      </c>
      <c r="LDU15">
        <v>0</v>
      </c>
      <c r="LDV15">
        <v>191.39</v>
      </c>
      <c r="LDW15">
        <v>4.6900000000000004</v>
      </c>
      <c r="LDX15">
        <v>0</v>
      </c>
      <c r="LDY15">
        <v>0</v>
      </c>
      <c r="LDZ15">
        <v>2189.4</v>
      </c>
      <c r="LEA15">
        <v>0</v>
      </c>
      <c r="LEB15">
        <v>0</v>
      </c>
      <c r="LEC15">
        <v>2.69</v>
      </c>
      <c r="LED15">
        <v>172.28</v>
      </c>
      <c r="LEE15">
        <v>18.53</v>
      </c>
      <c r="LEF15">
        <v>0</v>
      </c>
      <c r="LEG15">
        <v>556.63</v>
      </c>
      <c r="LEH15">
        <v>308.55</v>
      </c>
      <c r="LEI15">
        <v>106.34</v>
      </c>
      <c r="LEJ15">
        <v>947</v>
      </c>
      <c r="LEK15">
        <v>0</v>
      </c>
      <c r="LEL15">
        <v>0</v>
      </c>
      <c r="LEM15">
        <v>164.73</v>
      </c>
      <c r="LEN15">
        <v>0</v>
      </c>
      <c r="LEO15">
        <v>1135.8</v>
      </c>
      <c r="LEP15">
        <v>93.58</v>
      </c>
      <c r="LEQ15">
        <v>1441.27</v>
      </c>
      <c r="LER15">
        <v>849.63</v>
      </c>
      <c r="LES15">
        <v>67.510000000000005</v>
      </c>
      <c r="LET15">
        <v>0</v>
      </c>
      <c r="LEU15">
        <v>53.44</v>
      </c>
      <c r="LEV15">
        <v>0</v>
      </c>
      <c r="LEW15">
        <v>0</v>
      </c>
      <c r="LEX15">
        <v>0</v>
      </c>
      <c r="LEY15">
        <v>15.7</v>
      </c>
      <c r="LEZ15">
        <v>91.06</v>
      </c>
      <c r="LFA15">
        <v>0</v>
      </c>
      <c r="LFB15">
        <v>10.46</v>
      </c>
      <c r="LFC15">
        <v>0</v>
      </c>
      <c r="LFD15">
        <v>297.02</v>
      </c>
      <c r="LFE15">
        <v>0</v>
      </c>
      <c r="LFF15">
        <v>65.739999999999995</v>
      </c>
      <c r="LFG15">
        <v>2277.4499999999998</v>
      </c>
      <c r="LFH15">
        <v>0</v>
      </c>
      <c r="LFI15">
        <v>972.13</v>
      </c>
      <c r="LFJ15">
        <v>9.1</v>
      </c>
      <c r="LFK15">
        <v>0</v>
      </c>
      <c r="LFL15">
        <v>762.67</v>
      </c>
      <c r="LFM15">
        <v>572.16999999999996</v>
      </c>
      <c r="LFN15">
        <v>197.93</v>
      </c>
      <c r="LFO15">
        <v>194.81</v>
      </c>
      <c r="LFP15">
        <v>266.95</v>
      </c>
      <c r="LFQ15">
        <v>235.99</v>
      </c>
      <c r="LFR15">
        <v>384.81</v>
      </c>
      <c r="LFS15">
        <v>3.39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182.51</v>
      </c>
      <c r="LFZ15">
        <v>0</v>
      </c>
      <c r="LGA15">
        <v>42.67</v>
      </c>
      <c r="LGB15">
        <v>13.59</v>
      </c>
      <c r="LGC15">
        <v>0</v>
      </c>
      <c r="LGD15">
        <v>44.52</v>
      </c>
      <c r="LGE15">
        <v>0</v>
      </c>
      <c r="LGF15">
        <v>2321.38</v>
      </c>
      <c r="LGG15">
        <v>0</v>
      </c>
      <c r="LGH15">
        <v>0</v>
      </c>
      <c r="LGI15">
        <v>32.479999999999997</v>
      </c>
      <c r="LGJ15">
        <v>0</v>
      </c>
      <c r="LGK15">
        <v>16613.900000000001</v>
      </c>
      <c r="LGL15">
        <v>5.49</v>
      </c>
      <c r="LGM15">
        <v>817.91</v>
      </c>
      <c r="LGN15">
        <v>1490.26</v>
      </c>
      <c r="LGO15">
        <v>7.0000000000000007E-2</v>
      </c>
      <c r="LGP15">
        <v>273.08999999999997</v>
      </c>
      <c r="LGQ15">
        <v>0</v>
      </c>
      <c r="LGR15">
        <v>2.15</v>
      </c>
      <c r="LGS15">
        <v>0</v>
      </c>
      <c r="LGT15">
        <v>0</v>
      </c>
      <c r="LGU15">
        <v>1052.6199999999999</v>
      </c>
      <c r="LGV15">
        <v>9.4</v>
      </c>
      <c r="LGW15">
        <v>0</v>
      </c>
      <c r="LGX15">
        <v>0</v>
      </c>
      <c r="LGY15">
        <v>0</v>
      </c>
      <c r="LGZ15">
        <v>0</v>
      </c>
      <c r="LHA15">
        <v>173.13</v>
      </c>
      <c r="LHB15">
        <v>0</v>
      </c>
      <c r="LHC15">
        <v>13.17</v>
      </c>
      <c r="LHD15">
        <v>8.9700000000000006</v>
      </c>
      <c r="LHE15">
        <v>0.09</v>
      </c>
      <c r="LHF15">
        <v>0</v>
      </c>
      <c r="LHG15">
        <v>0.23</v>
      </c>
      <c r="LHH15">
        <v>0</v>
      </c>
      <c r="LHI15">
        <v>0</v>
      </c>
      <c r="LHJ15">
        <v>164.29</v>
      </c>
      <c r="LHK15">
        <v>0</v>
      </c>
      <c r="LHL15">
        <v>1003.5</v>
      </c>
      <c r="LHM15">
        <v>0</v>
      </c>
      <c r="LHN15">
        <v>329.33</v>
      </c>
      <c r="LHO15">
        <v>440.87</v>
      </c>
      <c r="LHP15">
        <v>138.27000000000001</v>
      </c>
      <c r="LHQ15">
        <v>0</v>
      </c>
      <c r="LHR15">
        <v>0</v>
      </c>
      <c r="LHS15">
        <v>307.95</v>
      </c>
      <c r="LHT15">
        <v>0</v>
      </c>
      <c r="LHU15">
        <v>1479.78</v>
      </c>
      <c r="LHV15">
        <v>0.59</v>
      </c>
      <c r="LHW15">
        <v>0</v>
      </c>
      <c r="LHX15">
        <v>17.690000000000001</v>
      </c>
      <c r="LHY15">
        <v>2.96</v>
      </c>
      <c r="LHZ15">
        <v>0</v>
      </c>
      <c r="LIA15">
        <v>43.58</v>
      </c>
      <c r="LIB15">
        <v>252.1</v>
      </c>
      <c r="LIC15">
        <v>174.6</v>
      </c>
      <c r="LID15">
        <v>0</v>
      </c>
      <c r="LIE15">
        <v>0</v>
      </c>
      <c r="LIF15">
        <v>3670.93</v>
      </c>
      <c r="LIG15">
        <v>17.13</v>
      </c>
      <c r="LIH15">
        <v>5.5</v>
      </c>
      <c r="LII15">
        <v>136.63</v>
      </c>
      <c r="LIJ15">
        <v>631.55999999999995</v>
      </c>
      <c r="LIK15">
        <v>754.59</v>
      </c>
      <c r="LIL15">
        <v>0</v>
      </c>
      <c r="LIM15">
        <v>30.7</v>
      </c>
      <c r="LIN15">
        <v>1248.81</v>
      </c>
      <c r="LIO15">
        <v>0</v>
      </c>
      <c r="LIP15">
        <v>380.28</v>
      </c>
      <c r="LIQ15">
        <v>2.34</v>
      </c>
      <c r="LIR15">
        <v>1035.9000000000001</v>
      </c>
      <c r="LIS15">
        <v>0</v>
      </c>
      <c r="LIT15">
        <v>0</v>
      </c>
      <c r="LIU15">
        <v>80.14</v>
      </c>
      <c r="LIV15">
        <v>0</v>
      </c>
      <c r="LIW15">
        <v>812.52</v>
      </c>
      <c r="LIX15">
        <v>0</v>
      </c>
      <c r="LIY15">
        <v>2089.81</v>
      </c>
      <c r="LIZ15">
        <v>0</v>
      </c>
      <c r="LJA15">
        <v>385.2</v>
      </c>
      <c r="LJB15">
        <v>0</v>
      </c>
      <c r="LJC15">
        <v>0</v>
      </c>
      <c r="LJD15">
        <v>1314.12</v>
      </c>
      <c r="LJE15">
        <v>0</v>
      </c>
      <c r="LJF15">
        <v>0</v>
      </c>
      <c r="LJG15">
        <v>64.23</v>
      </c>
      <c r="LJH15">
        <v>0.09</v>
      </c>
      <c r="LJI15">
        <v>438.89</v>
      </c>
      <c r="LJJ15">
        <v>0</v>
      </c>
      <c r="LJK15">
        <v>0</v>
      </c>
      <c r="LJL15">
        <v>0</v>
      </c>
      <c r="LJM15">
        <v>11.28</v>
      </c>
      <c r="LJN15">
        <v>0</v>
      </c>
      <c r="LJO15">
        <v>0</v>
      </c>
      <c r="LJP15">
        <v>0</v>
      </c>
      <c r="LJQ15">
        <v>192.49</v>
      </c>
      <c r="LJR15">
        <v>0</v>
      </c>
      <c r="LJS15">
        <v>0</v>
      </c>
      <c r="LJT15">
        <v>548.70000000000005</v>
      </c>
      <c r="LJU15">
        <v>0</v>
      </c>
      <c r="LJV15">
        <v>0</v>
      </c>
      <c r="LJW15">
        <v>73.41</v>
      </c>
      <c r="LJX15">
        <v>0</v>
      </c>
      <c r="LJY15">
        <v>29.52</v>
      </c>
      <c r="LJZ15">
        <v>0</v>
      </c>
      <c r="LKA15">
        <v>0</v>
      </c>
      <c r="LKB15">
        <v>0</v>
      </c>
      <c r="LKC15">
        <v>0.37</v>
      </c>
      <c r="LKD15">
        <v>7.09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622.29999999999995</v>
      </c>
      <c r="LKL15">
        <v>182.83</v>
      </c>
      <c r="LKM15">
        <v>1235.77</v>
      </c>
      <c r="LKN15">
        <v>2287.7399999999998</v>
      </c>
      <c r="LKO15">
        <v>0</v>
      </c>
      <c r="LKP15">
        <v>26.76</v>
      </c>
      <c r="LKQ15">
        <v>26.4</v>
      </c>
      <c r="LKR15">
        <v>0</v>
      </c>
      <c r="LKS15">
        <v>0</v>
      </c>
      <c r="LKT15">
        <v>647.04999999999995</v>
      </c>
      <c r="LKU15">
        <v>21.22</v>
      </c>
      <c r="LKV15">
        <v>0</v>
      </c>
      <c r="LKW15">
        <v>0</v>
      </c>
      <c r="LKX15">
        <v>768.06</v>
      </c>
      <c r="LKY15">
        <v>0</v>
      </c>
      <c r="LKZ15">
        <v>135.09</v>
      </c>
      <c r="LLA15">
        <v>0</v>
      </c>
      <c r="LLB15">
        <v>4332.5200000000004</v>
      </c>
      <c r="LLC15">
        <v>1162.22</v>
      </c>
      <c r="LLD15">
        <v>161.83000000000001</v>
      </c>
      <c r="LLE15">
        <v>111.75</v>
      </c>
      <c r="LLF15">
        <v>5325.94</v>
      </c>
      <c r="LLG15">
        <v>0</v>
      </c>
      <c r="LLH15">
        <v>2558</v>
      </c>
      <c r="LLI15">
        <v>0</v>
      </c>
      <c r="LLJ15">
        <v>0</v>
      </c>
      <c r="LLK15">
        <v>2.64</v>
      </c>
      <c r="LLL15">
        <v>381.21</v>
      </c>
      <c r="LLM15">
        <v>2.41</v>
      </c>
      <c r="LLN15">
        <v>0</v>
      </c>
      <c r="LLO15">
        <v>1.39</v>
      </c>
      <c r="LLP15">
        <v>0</v>
      </c>
      <c r="LLQ15">
        <v>582.1</v>
      </c>
      <c r="LLR15">
        <v>144.22</v>
      </c>
      <c r="LLS15">
        <v>147.31</v>
      </c>
      <c r="LLT15">
        <v>0.95</v>
      </c>
      <c r="LLU15">
        <v>1083.67</v>
      </c>
      <c r="LLV15">
        <v>144.04</v>
      </c>
      <c r="LLW15">
        <v>0</v>
      </c>
      <c r="LLX15">
        <v>0</v>
      </c>
      <c r="LLY15">
        <v>0</v>
      </c>
      <c r="LLZ15">
        <v>0</v>
      </c>
      <c r="LMA15">
        <v>19.54</v>
      </c>
      <c r="LMB15">
        <v>130.04</v>
      </c>
      <c r="LMC15">
        <v>0.99</v>
      </c>
      <c r="LMD15">
        <v>0</v>
      </c>
      <c r="LME15">
        <v>0</v>
      </c>
      <c r="LMF15">
        <v>668.6</v>
      </c>
      <c r="LMG15">
        <v>849.93</v>
      </c>
      <c r="LMH15">
        <v>160.79</v>
      </c>
      <c r="LMI15">
        <v>21.31</v>
      </c>
      <c r="LMJ15">
        <v>59.85</v>
      </c>
      <c r="LMK15">
        <v>0</v>
      </c>
      <c r="LML15">
        <v>76.349999999999994</v>
      </c>
      <c r="LMM15">
        <v>360.45</v>
      </c>
      <c r="LMN15">
        <v>0</v>
      </c>
      <c r="LMO15">
        <v>1208.55</v>
      </c>
      <c r="LMP15">
        <v>0</v>
      </c>
      <c r="LMQ15">
        <v>0.04</v>
      </c>
      <c r="LMR15">
        <v>0</v>
      </c>
      <c r="LMS15">
        <v>945.97</v>
      </c>
      <c r="LMT15">
        <v>4.37</v>
      </c>
      <c r="LMU15">
        <v>0</v>
      </c>
      <c r="LMV15">
        <v>1981.9</v>
      </c>
      <c r="LMW15">
        <v>0</v>
      </c>
      <c r="LMX15">
        <v>0</v>
      </c>
      <c r="LMY15">
        <v>203.41</v>
      </c>
      <c r="LMZ15">
        <v>0</v>
      </c>
      <c r="LNA15">
        <v>194.32</v>
      </c>
      <c r="LNB15">
        <v>1828.15</v>
      </c>
      <c r="LNC15">
        <v>684.27</v>
      </c>
      <c r="LND15">
        <v>1092.9000000000001</v>
      </c>
      <c r="LNE15">
        <v>20.07</v>
      </c>
      <c r="LNF15">
        <v>0</v>
      </c>
      <c r="LNG15">
        <v>42.27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291.12</v>
      </c>
      <c r="LNN15">
        <v>0</v>
      </c>
      <c r="LNO15">
        <v>0</v>
      </c>
      <c r="LNP15">
        <v>0</v>
      </c>
      <c r="LNQ15">
        <v>1.78</v>
      </c>
      <c r="LNR15">
        <v>0</v>
      </c>
      <c r="LNS15">
        <v>0</v>
      </c>
      <c r="LNT15">
        <v>6.76</v>
      </c>
      <c r="LNU15">
        <v>0</v>
      </c>
      <c r="LNV15">
        <v>1.82</v>
      </c>
      <c r="LNW15">
        <v>120.41</v>
      </c>
      <c r="LNX15">
        <v>0</v>
      </c>
      <c r="LNY15">
        <v>28.22</v>
      </c>
      <c r="LNZ15">
        <v>0</v>
      </c>
      <c r="LOA15">
        <v>0</v>
      </c>
      <c r="LOB15">
        <v>436.69</v>
      </c>
      <c r="LOC15">
        <v>0</v>
      </c>
      <c r="LOD15">
        <v>0</v>
      </c>
      <c r="LOE15">
        <v>1.33</v>
      </c>
      <c r="LOF15">
        <v>0</v>
      </c>
      <c r="LOG15">
        <v>84.97</v>
      </c>
      <c r="LOH15">
        <v>412.09</v>
      </c>
      <c r="LOI15">
        <v>47.67</v>
      </c>
      <c r="LOJ15">
        <v>100.13</v>
      </c>
      <c r="LOK15">
        <v>46.76</v>
      </c>
      <c r="LOL15">
        <v>0</v>
      </c>
      <c r="LOM15">
        <v>0</v>
      </c>
      <c r="LON15">
        <v>106.25</v>
      </c>
      <c r="LOO15">
        <v>0</v>
      </c>
      <c r="LOP15">
        <v>1.98</v>
      </c>
      <c r="LOQ15">
        <v>7.58</v>
      </c>
      <c r="LOR15">
        <v>605.94000000000005</v>
      </c>
      <c r="LOS15">
        <v>0</v>
      </c>
      <c r="LOT15">
        <v>0</v>
      </c>
      <c r="LOU15">
        <v>0</v>
      </c>
      <c r="LOV15">
        <v>7.29</v>
      </c>
      <c r="LOW15">
        <v>987.2</v>
      </c>
      <c r="LOX15">
        <v>4304.6899999999996</v>
      </c>
      <c r="LOY15">
        <v>248.12</v>
      </c>
      <c r="LOZ15">
        <v>0</v>
      </c>
      <c r="LPA15">
        <v>35.89</v>
      </c>
      <c r="LPB15">
        <v>0</v>
      </c>
      <c r="LPC15">
        <v>7.94</v>
      </c>
      <c r="LPD15">
        <v>0</v>
      </c>
      <c r="LPE15">
        <v>205.79</v>
      </c>
      <c r="LPF15">
        <v>0</v>
      </c>
      <c r="LPG15">
        <v>0.08</v>
      </c>
      <c r="LPH15">
        <v>101.81</v>
      </c>
      <c r="LPI15">
        <v>0</v>
      </c>
      <c r="LPJ15">
        <v>0.04</v>
      </c>
      <c r="LPK15">
        <v>190.1</v>
      </c>
      <c r="LPL15">
        <v>0</v>
      </c>
      <c r="LPM15">
        <v>0</v>
      </c>
      <c r="LPN15">
        <v>0</v>
      </c>
      <c r="LPO15">
        <v>1.17</v>
      </c>
      <c r="LPP15">
        <v>0</v>
      </c>
      <c r="LPQ15">
        <v>0</v>
      </c>
      <c r="LPR15">
        <v>0</v>
      </c>
      <c r="LPS15">
        <v>0</v>
      </c>
      <c r="LPT15">
        <v>247.89</v>
      </c>
      <c r="LPU15">
        <v>0</v>
      </c>
      <c r="LPV15">
        <v>976.95</v>
      </c>
      <c r="LPW15">
        <v>34.51</v>
      </c>
      <c r="LPX15">
        <v>0</v>
      </c>
      <c r="LPY15">
        <v>0</v>
      </c>
      <c r="LPZ15">
        <v>494.43</v>
      </c>
      <c r="LQA15">
        <v>123.71</v>
      </c>
      <c r="LQB15">
        <v>0</v>
      </c>
      <c r="LQC15">
        <v>0</v>
      </c>
      <c r="LQD15">
        <v>2161.88</v>
      </c>
      <c r="LQE15">
        <v>0</v>
      </c>
      <c r="LQF15">
        <v>0</v>
      </c>
      <c r="LQG15">
        <v>1458.35</v>
      </c>
      <c r="LQH15">
        <v>0</v>
      </c>
      <c r="LQI15">
        <v>0</v>
      </c>
      <c r="LQJ15">
        <v>0</v>
      </c>
      <c r="LQK15">
        <v>871.51</v>
      </c>
      <c r="LQL15">
        <v>0</v>
      </c>
      <c r="LQM15">
        <v>0</v>
      </c>
      <c r="LQN15">
        <v>581.66999999999996</v>
      </c>
      <c r="LQO15">
        <v>264.52</v>
      </c>
      <c r="LQP15">
        <v>236.2</v>
      </c>
      <c r="LQQ15">
        <v>0</v>
      </c>
      <c r="LQR15">
        <v>42.38</v>
      </c>
      <c r="LQS15">
        <v>20.48</v>
      </c>
      <c r="LQT15">
        <v>34.32</v>
      </c>
      <c r="LQU15">
        <v>0</v>
      </c>
      <c r="LQV15">
        <v>0</v>
      </c>
      <c r="LQW15">
        <v>0</v>
      </c>
      <c r="LQX15">
        <v>0</v>
      </c>
      <c r="LQY15">
        <v>122.33</v>
      </c>
      <c r="LQZ15">
        <v>63.54</v>
      </c>
      <c r="LRA15">
        <v>1111.49</v>
      </c>
      <c r="LRB15">
        <v>0</v>
      </c>
      <c r="LRC15">
        <v>66.47</v>
      </c>
      <c r="LRD15">
        <v>514.70000000000005</v>
      </c>
      <c r="LRE15">
        <v>2246.4899999999998</v>
      </c>
      <c r="LRF15">
        <v>0</v>
      </c>
      <c r="LRG15">
        <v>0</v>
      </c>
      <c r="LRH15">
        <v>32.049999999999997</v>
      </c>
      <c r="LRI15">
        <v>0</v>
      </c>
      <c r="LRJ15">
        <v>0.68</v>
      </c>
      <c r="LRK15">
        <v>0</v>
      </c>
      <c r="LRL15">
        <v>0.04</v>
      </c>
      <c r="LRM15">
        <v>1128.93</v>
      </c>
      <c r="LRN15">
        <v>16.98</v>
      </c>
      <c r="LRO15">
        <v>133.08000000000001</v>
      </c>
      <c r="LRP15">
        <v>0</v>
      </c>
      <c r="LRQ15">
        <v>0</v>
      </c>
      <c r="LRR15">
        <v>0</v>
      </c>
      <c r="LRS15">
        <v>5145.25</v>
      </c>
      <c r="LRT15">
        <v>1685.8</v>
      </c>
      <c r="LRU15">
        <v>0</v>
      </c>
      <c r="LRV15">
        <v>6.41</v>
      </c>
      <c r="LRW15">
        <v>2344.83</v>
      </c>
      <c r="LRX15">
        <v>0</v>
      </c>
      <c r="LRY15">
        <v>551.99</v>
      </c>
      <c r="LRZ15">
        <v>0.33</v>
      </c>
      <c r="LSA15">
        <v>0</v>
      </c>
      <c r="LSB15">
        <v>0</v>
      </c>
      <c r="LSC15">
        <v>109.99</v>
      </c>
      <c r="LSD15">
        <v>1300.48</v>
      </c>
      <c r="LSE15">
        <v>0</v>
      </c>
      <c r="LSF15">
        <v>27.65</v>
      </c>
      <c r="LSG15">
        <v>399.74</v>
      </c>
      <c r="LSH15">
        <v>0.06</v>
      </c>
      <c r="LSI15">
        <v>75.459999999999994</v>
      </c>
      <c r="LSJ15">
        <v>0</v>
      </c>
      <c r="LSK15">
        <v>403.93</v>
      </c>
      <c r="LSL15">
        <v>0</v>
      </c>
      <c r="LSM15">
        <v>0</v>
      </c>
      <c r="LSN15">
        <v>860.24</v>
      </c>
      <c r="LSO15">
        <v>0</v>
      </c>
      <c r="LSP15">
        <v>126.49</v>
      </c>
      <c r="LSQ15">
        <v>624.19000000000005</v>
      </c>
      <c r="LSR15">
        <v>248.98</v>
      </c>
      <c r="LSS15">
        <v>0</v>
      </c>
      <c r="LST15">
        <v>248.56</v>
      </c>
      <c r="LSU15">
        <v>197.99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35.17</v>
      </c>
      <c r="LTB15">
        <v>12.87</v>
      </c>
      <c r="LTC15">
        <v>1514.27</v>
      </c>
      <c r="LTD15">
        <v>156.19999999999999</v>
      </c>
      <c r="LTE15">
        <v>11.99</v>
      </c>
      <c r="LTF15">
        <v>6567.85</v>
      </c>
      <c r="LTG15">
        <v>13.48</v>
      </c>
      <c r="LTH15">
        <v>0</v>
      </c>
      <c r="LTI15">
        <v>695.32</v>
      </c>
      <c r="LTJ15">
        <v>42.83</v>
      </c>
      <c r="LTK15">
        <v>0</v>
      </c>
      <c r="LTL15">
        <v>158.72</v>
      </c>
      <c r="LTM15">
        <v>258.45999999999998</v>
      </c>
      <c r="LTN15">
        <v>79.37</v>
      </c>
      <c r="LTO15">
        <v>2301.2800000000002</v>
      </c>
      <c r="LTP15">
        <v>0</v>
      </c>
      <c r="LTQ15">
        <v>121.12</v>
      </c>
      <c r="LTR15">
        <v>0</v>
      </c>
      <c r="LTS15">
        <v>0.69</v>
      </c>
      <c r="LTT15">
        <v>0</v>
      </c>
      <c r="LTU15">
        <v>0</v>
      </c>
      <c r="LTV15">
        <v>10.5</v>
      </c>
      <c r="LTW15">
        <v>88.37</v>
      </c>
      <c r="LTX15">
        <v>291.33</v>
      </c>
      <c r="LTY15">
        <v>0</v>
      </c>
      <c r="LTZ15">
        <v>13.28</v>
      </c>
      <c r="LUA15">
        <v>51.73</v>
      </c>
      <c r="LUB15">
        <v>979.05</v>
      </c>
      <c r="LUC15">
        <v>0</v>
      </c>
      <c r="LUD15">
        <v>134.85</v>
      </c>
      <c r="LUE15">
        <v>1369.78</v>
      </c>
      <c r="LUF15">
        <v>53.94</v>
      </c>
      <c r="LUG15">
        <v>0</v>
      </c>
      <c r="LUH15">
        <v>0</v>
      </c>
      <c r="LUI15">
        <v>778.67</v>
      </c>
      <c r="LUJ15">
        <v>0</v>
      </c>
      <c r="LUK15">
        <v>0</v>
      </c>
      <c r="LUL15">
        <v>0</v>
      </c>
      <c r="LUM15">
        <v>0</v>
      </c>
      <c r="LUN15">
        <v>5.48</v>
      </c>
      <c r="LUO15">
        <v>371.07</v>
      </c>
      <c r="LUP15">
        <v>0</v>
      </c>
      <c r="LUQ15">
        <v>0</v>
      </c>
      <c r="LUR15">
        <v>24.66</v>
      </c>
      <c r="LUS15">
        <v>441.71</v>
      </c>
      <c r="LUT15">
        <v>2148.41</v>
      </c>
      <c r="LUU15">
        <v>0</v>
      </c>
      <c r="LUV15">
        <v>0</v>
      </c>
      <c r="LUW15">
        <v>0</v>
      </c>
      <c r="LUX15">
        <v>307.5</v>
      </c>
      <c r="LUY15">
        <v>0</v>
      </c>
      <c r="LUZ15">
        <v>0</v>
      </c>
      <c r="LVA15">
        <v>0</v>
      </c>
      <c r="LVB15">
        <v>214.57</v>
      </c>
      <c r="LVC15">
        <v>0</v>
      </c>
      <c r="LVD15">
        <v>0</v>
      </c>
      <c r="LVE15">
        <v>0</v>
      </c>
      <c r="LVF15">
        <v>0</v>
      </c>
      <c r="LVG15">
        <v>276.77</v>
      </c>
      <c r="LVH15">
        <v>0</v>
      </c>
      <c r="LVI15">
        <v>86.71</v>
      </c>
      <c r="LVJ15">
        <v>457.64</v>
      </c>
      <c r="LVK15">
        <v>408.04</v>
      </c>
      <c r="LVL15">
        <v>2355.25</v>
      </c>
      <c r="LVM15">
        <v>0</v>
      </c>
      <c r="LVN15">
        <v>0</v>
      </c>
      <c r="LVO15">
        <v>76.709999999999994</v>
      </c>
      <c r="LVP15">
        <v>0</v>
      </c>
      <c r="LVQ15">
        <v>279.12</v>
      </c>
      <c r="LVR15">
        <v>54.08</v>
      </c>
      <c r="LVS15">
        <v>0</v>
      </c>
      <c r="LVT15">
        <v>442.47</v>
      </c>
      <c r="LVU15">
        <v>775.42</v>
      </c>
      <c r="LVV15">
        <v>518.48</v>
      </c>
      <c r="LVW15">
        <v>0</v>
      </c>
      <c r="LVX15">
        <v>0</v>
      </c>
      <c r="LVY15">
        <v>0</v>
      </c>
      <c r="LVZ15">
        <v>102.27</v>
      </c>
      <c r="LWA15">
        <v>31.43</v>
      </c>
      <c r="LWB15">
        <v>125.27</v>
      </c>
      <c r="LWC15">
        <v>12.12</v>
      </c>
      <c r="LWD15">
        <v>13.8</v>
      </c>
      <c r="LWE15">
        <v>266.91000000000003</v>
      </c>
      <c r="LWF15">
        <v>5.95</v>
      </c>
      <c r="LWG15">
        <v>0</v>
      </c>
      <c r="LWH15">
        <v>0</v>
      </c>
      <c r="LWI15">
        <v>0</v>
      </c>
      <c r="LWJ15">
        <v>4847.78</v>
      </c>
      <c r="LWK15">
        <v>0</v>
      </c>
      <c r="LWL15">
        <v>196.55</v>
      </c>
      <c r="LWM15">
        <v>0</v>
      </c>
      <c r="LWN15">
        <v>0</v>
      </c>
      <c r="LWO15">
        <v>0</v>
      </c>
      <c r="LWP15">
        <v>0</v>
      </c>
      <c r="LWQ15">
        <v>4.8600000000000003</v>
      </c>
      <c r="LWR15">
        <v>0</v>
      </c>
      <c r="LWS15">
        <v>288.52</v>
      </c>
      <c r="LWT15">
        <v>0</v>
      </c>
      <c r="LWU15">
        <v>0</v>
      </c>
      <c r="LWV15">
        <v>0</v>
      </c>
      <c r="LWW15">
        <v>25.11</v>
      </c>
      <c r="LWX15">
        <v>9741.26</v>
      </c>
      <c r="LWY15">
        <v>0</v>
      </c>
      <c r="LWZ15">
        <v>0</v>
      </c>
      <c r="LXA15">
        <v>85.18</v>
      </c>
      <c r="LXB15">
        <v>0.12</v>
      </c>
      <c r="LXC15">
        <v>5875.3</v>
      </c>
      <c r="LXD15">
        <v>0.61</v>
      </c>
      <c r="LXE15">
        <v>0</v>
      </c>
      <c r="LXF15">
        <v>1581.44</v>
      </c>
      <c r="LXG15">
        <v>1782.49</v>
      </c>
      <c r="LXH15">
        <v>0</v>
      </c>
      <c r="LXI15">
        <v>0</v>
      </c>
      <c r="LXJ15">
        <v>0</v>
      </c>
      <c r="LXK15">
        <v>2021.59</v>
      </c>
      <c r="LXL15">
        <v>29.63</v>
      </c>
      <c r="LXM15">
        <v>345.36</v>
      </c>
      <c r="LXN15">
        <v>1749.48</v>
      </c>
      <c r="LXO15">
        <v>0</v>
      </c>
      <c r="LXP15">
        <v>0</v>
      </c>
      <c r="LXQ15">
        <v>185.09</v>
      </c>
      <c r="LXR15">
        <v>31.72</v>
      </c>
      <c r="LXS15">
        <v>82.16</v>
      </c>
      <c r="LXT15">
        <v>50.77</v>
      </c>
      <c r="LXU15">
        <v>0.3</v>
      </c>
      <c r="LXV15">
        <v>94.3</v>
      </c>
      <c r="LXW15">
        <v>1630.66</v>
      </c>
      <c r="LXX15">
        <v>0</v>
      </c>
      <c r="LXY15">
        <v>0</v>
      </c>
      <c r="LXZ15">
        <v>13.44</v>
      </c>
      <c r="LYA15">
        <v>17.32</v>
      </c>
      <c r="LYB15">
        <v>591.32000000000005</v>
      </c>
      <c r="LYC15">
        <v>52.41</v>
      </c>
      <c r="LYD15">
        <v>0.4</v>
      </c>
      <c r="LYE15">
        <v>0.88</v>
      </c>
      <c r="LYF15">
        <v>0</v>
      </c>
      <c r="LYG15">
        <v>0.49</v>
      </c>
      <c r="LYH15">
        <v>727.79</v>
      </c>
      <c r="LYI15">
        <v>111.68</v>
      </c>
      <c r="LYJ15">
        <v>64.849999999999994</v>
      </c>
      <c r="LYK15">
        <v>454.44</v>
      </c>
      <c r="LYL15">
        <v>0</v>
      </c>
      <c r="LYM15">
        <v>0</v>
      </c>
      <c r="LYN15">
        <v>433.46</v>
      </c>
      <c r="LYO15">
        <v>0</v>
      </c>
      <c r="LYP15">
        <v>0</v>
      </c>
      <c r="LYQ15">
        <v>0</v>
      </c>
      <c r="LYR15">
        <v>0</v>
      </c>
      <c r="LYS15">
        <v>64.88</v>
      </c>
      <c r="LYT15">
        <v>0</v>
      </c>
      <c r="LYU15">
        <v>218.94</v>
      </c>
      <c r="LYV15">
        <v>1.84</v>
      </c>
      <c r="LYW15">
        <v>210.37</v>
      </c>
      <c r="LYX15">
        <v>0</v>
      </c>
      <c r="LYY15">
        <v>0</v>
      </c>
      <c r="LYZ15">
        <v>328.22</v>
      </c>
      <c r="LZA15">
        <v>0</v>
      </c>
      <c r="LZB15">
        <v>142.15</v>
      </c>
      <c r="LZC15">
        <v>0</v>
      </c>
      <c r="LZD15">
        <v>0</v>
      </c>
      <c r="LZE15">
        <v>0</v>
      </c>
      <c r="LZF15">
        <v>1.1100000000000001</v>
      </c>
      <c r="LZG15">
        <v>1677.04</v>
      </c>
      <c r="LZH15">
        <v>129.77000000000001</v>
      </c>
      <c r="LZI15">
        <v>0</v>
      </c>
      <c r="LZJ15">
        <v>1010.59</v>
      </c>
      <c r="LZK15">
        <v>0</v>
      </c>
      <c r="LZL15">
        <v>0</v>
      </c>
      <c r="LZM15">
        <v>1745.15</v>
      </c>
      <c r="LZN15">
        <v>0</v>
      </c>
      <c r="LZO15">
        <v>260.07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4.01</v>
      </c>
      <c r="LZX15">
        <v>0</v>
      </c>
      <c r="LZY15">
        <v>0</v>
      </c>
      <c r="LZZ15">
        <v>0</v>
      </c>
      <c r="MAA15">
        <v>261.66000000000003</v>
      </c>
      <c r="MAB15">
        <v>351.04</v>
      </c>
      <c r="MAC15">
        <v>0</v>
      </c>
      <c r="MAD15">
        <v>0</v>
      </c>
      <c r="MAE15">
        <v>0</v>
      </c>
      <c r="MAF15">
        <v>0</v>
      </c>
      <c r="MAG15">
        <v>33.9</v>
      </c>
      <c r="MAH15">
        <v>0.2</v>
      </c>
      <c r="MAI15">
        <v>169.55</v>
      </c>
      <c r="MAJ15">
        <v>0</v>
      </c>
      <c r="MAK15">
        <v>0</v>
      </c>
      <c r="MAL15">
        <v>0</v>
      </c>
      <c r="MAM15">
        <v>1369.17</v>
      </c>
      <c r="MAN15">
        <v>1455.39</v>
      </c>
      <c r="MAO15">
        <v>0</v>
      </c>
      <c r="MAP15">
        <v>0</v>
      </c>
      <c r="MAQ15">
        <v>76.14</v>
      </c>
      <c r="MAR15">
        <v>0.77</v>
      </c>
      <c r="MAS15">
        <v>30.47</v>
      </c>
      <c r="MAT15">
        <v>0</v>
      </c>
      <c r="MAU15">
        <v>532.41999999999996</v>
      </c>
      <c r="MAV15">
        <v>0</v>
      </c>
      <c r="MAW15">
        <v>33.270000000000003</v>
      </c>
      <c r="MAX15">
        <v>1503.45</v>
      </c>
      <c r="MAY15">
        <v>4.33</v>
      </c>
      <c r="MAZ15">
        <v>39.72</v>
      </c>
      <c r="MBA15">
        <v>0</v>
      </c>
      <c r="MBB15">
        <v>1068.95</v>
      </c>
      <c r="MBC15">
        <v>8.64</v>
      </c>
      <c r="MBD15">
        <v>371.39</v>
      </c>
      <c r="MBE15">
        <v>0</v>
      </c>
      <c r="MBF15">
        <v>356.72</v>
      </c>
      <c r="MBG15">
        <v>97.89</v>
      </c>
      <c r="MBH15">
        <v>3932.38</v>
      </c>
      <c r="MBI15">
        <v>0</v>
      </c>
      <c r="MBJ15">
        <v>142.84</v>
      </c>
      <c r="MBK15">
        <v>0</v>
      </c>
      <c r="MBL15">
        <v>241.72</v>
      </c>
      <c r="MBM15">
        <v>8.3699999999999992</v>
      </c>
      <c r="MBN15">
        <v>0</v>
      </c>
      <c r="MBO15">
        <v>2.96</v>
      </c>
      <c r="MBP15">
        <v>253.5</v>
      </c>
      <c r="MBQ15">
        <v>1158.82</v>
      </c>
      <c r="MBR15">
        <v>0</v>
      </c>
      <c r="MBS15">
        <v>675.7</v>
      </c>
      <c r="MBT15">
        <v>680.31</v>
      </c>
      <c r="MBU15">
        <v>1870.84</v>
      </c>
      <c r="MBV15">
        <v>64.23</v>
      </c>
      <c r="MBW15">
        <v>0</v>
      </c>
      <c r="MBX15">
        <v>2559.98</v>
      </c>
      <c r="MBY15">
        <v>0</v>
      </c>
      <c r="MBZ15">
        <v>278.93</v>
      </c>
      <c r="MCA15">
        <v>0</v>
      </c>
      <c r="MCB15">
        <v>2330.9499999999998</v>
      </c>
      <c r="MCC15">
        <v>0</v>
      </c>
      <c r="MCD15">
        <v>0</v>
      </c>
      <c r="MCE15">
        <v>1010.75</v>
      </c>
      <c r="MCF15">
        <v>0</v>
      </c>
      <c r="MCG15">
        <v>0</v>
      </c>
      <c r="MCH15">
        <v>175.53</v>
      </c>
      <c r="MCI15">
        <v>0</v>
      </c>
      <c r="MCJ15">
        <v>12.12</v>
      </c>
      <c r="MCK15">
        <v>1.61</v>
      </c>
      <c r="MCL15">
        <v>2351.5500000000002</v>
      </c>
      <c r="MCM15">
        <v>316.26</v>
      </c>
      <c r="MCN15">
        <v>1260.33</v>
      </c>
      <c r="MCO15">
        <v>0</v>
      </c>
      <c r="MCP15">
        <v>0</v>
      </c>
      <c r="MCQ15">
        <v>1.06</v>
      </c>
      <c r="MCR15">
        <v>0</v>
      </c>
      <c r="MCS15">
        <v>274.12</v>
      </c>
      <c r="MCT15">
        <v>170.58</v>
      </c>
      <c r="MCU15">
        <v>1396.83</v>
      </c>
      <c r="MCV15">
        <v>768.18</v>
      </c>
      <c r="MCW15">
        <v>0</v>
      </c>
      <c r="MCX15">
        <v>0</v>
      </c>
      <c r="MCY15">
        <v>0</v>
      </c>
      <c r="MCZ15">
        <v>0</v>
      </c>
      <c r="MDA15">
        <v>5.43</v>
      </c>
      <c r="MDB15">
        <v>0</v>
      </c>
      <c r="MDC15">
        <v>5.84</v>
      </c>
      <c r="MDD15">
        <v>0</v>
      </c>
      <c r="MDE15">
        <v>0</v>
      </c>
      <c r="MDF15">
        <v>347.48</v>
      </c>
      <c r="MDG15">
        <v>91.54</v>
      </c>
      <c r="MDH15">
        <v>0</v>
      </c>
      <c r="MDI15">
        <v>0</v>
      </c>
      <c r="MDJ15">
        <v>1307.02</v>
      </c>
      <c r="MDK15">
        <v>0</v>
      </c>
      <c r="MDL15">
        <v>303.89999999999998</v>
      </c>
      <c r="MDM15">
        <v>0.94</v>
      </c>
      <c r="MDN15">
        <v>263.52999999999997</v>
      </c>
      <c r="MDO15">
        <v>158.03</v>
      </c>
      <c r="MDP15">
        <v>24.94</v>
      </c>
      <c r="MDQ15">
        <v>0</v>
      </c>
      <c r="MDR15">
        <v>0</v>
      </c>
      <c r="MDS15">
        <v>0</v>
      </c>
      <c r="MDT15">
        <v>3988.15</v>
      </c>
      <c r="MDU15">
        <v>0</v>
      </c>
      <c r="MDV15">
        <v>1435.78</v>
      </c>
      <c r="MDW15">
        <v>0</v>
      </c>
      <c r="MDX15">
        <v>455.46</v>
      </c>
      <c r="MDY15">
        <v>1640.46</v>
      </c>
      <c r="MDZ15">
        <v>0</v>
      </c>
      <c r="MEA15">
        <v>8.64</v>
      </c>
      <c r="MEB15">
        <v>0</v>
      </c>
      <c r="MEC15">
        <v>17.670000000000002</v>
      </c>
      <c r="MED15">
        <v>1181.07</v>
      </c>
      <c r="MEE15">
        <v>972.25</v>
      </c>
      <c r="MEF15">
        <v>5961.18</v>
      </c>
      <c r="MEG15">
        <v>233.41</v>
      </c>
      <c r="MEH15">
        <v>416.32</v>
      </c>
      <c r="MEI15">
        <v>0.72</v>
      </c>
      <c r="MEJ15">
        <v>557.24</v>
      </c>
      <c r="MEK15">
        <v>8.07</v>
      </c>
      <c r="MEL15">
        <v>28.45</v>
      </c>
      <c r="MEM15">
        <v>0</v>
      </c>
      <c r="MEN15">
        <v>0</v>
      </c>
      <c r="MEO15">
        <v>0</v>
      </c>
      <c r="MEP15">
        <v>296.95999999999998</v>
      </c>
      <c r="MEQ15">
        <v>0</v>
      </c>
      <c r="MER15">
        <v>834.36</v>
      </c>
      <c r="MES15">
        <v>0</v>
      </c>
      <c r="MET15">
        <v>49.15</v>
      </c>
      <c r="MEU15">
        <v>28.68</v>
      </c>
      <c r="MEV15">
        <v>442.49</v>
      </c>
      <c r="MEW15">
        <v>286.05</v>
      </c>
      <c r="MEX15">
        <v>0</v>
      </c>
      <c r="MEY15">
        <v>0</v>
      </c>
      <c r="MEZ15">
        <v>0</v>
      </c>
      <c r="MFA15">
        <v>135.83000000000001</v>
      </c>
      <c r="MFB15">
        <v>0</v>
      </c>
      <c r="MFC15">
        <v>2.14</v>
      </c>
      <c r="MFD15">
        <v>0</v>
      </c>
      <c r="MFE15">
        <v>0</v>
      </c>
      <c r="MFF15">
        <v>31.48</v>
      </c>
      <c r="MFG15">
        <v>10313.02</v>
      </c>
      <c r="MFH15">
        <v>76.81</v>
      </c>
      <c r="MFI15">
        <v>129.02000000000001</v>
      </c>
      <c r="MFJ15">
        <v>46.1</v>
      </c>
      <c r="MFK15">
        <v>659.88</v>
      </c>
      <c r="MFL15">
        <v>47.55</v>
      </c>
      <c r="MFM15">
        <v>69.98</v>
      </c>
      <c r="MFN15">
        <v>4817.47</v>
      </c>
      <c r="MFO15">
        <v>0</v>
      </c>
      <c r="MFP15">
        <v>225.01</v>
      </c>
      <c r="MFQ15">
        <v>30.17</v>
      </c>
      <c r="MFR15">
        <v>0</v>
      </c>
      <c r="MFS15">
        <v>0</v>
      </c>
      <c r="MFT15">
        <v>336.14</v>
      </c>
      <c r="MFU15">
        <v>0</v>
      </c>
      <c r="MFV15">
        <v>88.17</v>
      </c>
      <c r="MFW15">
        <v>1.55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11.55</v>
      </c>
      <c r="MGF15">
        <v>0</v>
      </c>
      <c r="MGG15">
        <v>390.92</v>
      </c>
      <c r="MGH15">
        <v>0</v>
      </c>
      <c r="MGI15">
        <v>0</v>
      </c>
      <c r="MGJ15">
        <v>2.41</v>
      </c>
      <c r="MGK15">
        <v>657.39</v>
      </c>
      <c r="MGL15">
        <v>0</v>
      </c>
      <c r="MGM15">
        <v>121.41</v>
      </c>
      <c r="MGN15">
        <v>4.8899999999999997</v>
      </c>
      <c r="MGO15">
        <v>0</v>
      </c>
      <c r="MGP15">
        <v>0</v>
      </c>
      <c r="MGQ15">
        <v>0.61</v>
      </c>
      <c r="MGR15">
        <v>0</v>
      </c>
      <c r="MGS15">
        <v>0</v>
      </c>
      <c r="MGT15">
        <v>0</v>
      </c>
      <c r="MGU15">
        <v>22.03</v>
      </c>
      <c r="MGV15">
        <v>0</v>
      </c>
      <c r="MGW15">
        <v>0</v>
      </c>
      <c r="MGX15">
        <v>176.07</v>
      </c>
      <c r="MGY15">
        <v>130.34</v>
      </c>
      <c r="MGZ15">
        <v>0</v>
      </c>
      <c r="MHA15">
        <v>0</v>
      </c>
      <c r="MHB15">
        <v>2557.36</v>
      </c>
      <c r="MHC15">
        <v>0</v>
      </c>
      <c r="MHD15">
        <v>87.35</v>
      </c>
      <c r="MHE15">
        <v>29.25</v>
      </c>
      <c r="MHF15">
        <v>0</v>
      </c>
      <c r="MHG15">
        <v>0</v>
      </c>
      <c r="MHH15">
        <v>0</v>
      </c>
      <c r="MHI15">
        <v>0</v>
      </c>
      <c r="MHJ15">
        <v>0</v>
      </c>
      <c r="MHK15">
        <v>0</v>
      </c>
      <c r="MHL15">
        <v>0</v>
      </c>
      <c r="MHM15">
        <v>11.1</v>
      </c>
      <c r="MHN15">
        <v>10.62</v>
      </c>
      <c r="MHO15">
        <v>313.75</v>
      </c>
      <c r="MHP15">
        <v>0</v>
      </c>
      <c r="MHQ15">
        <v>0.56999999999999995</v>
      </c>
      <c r="MHR15">
        <v>0</v>
      </c>
      <c r="MHS15">
        <v>0</v>
      </c>
      <c r="MHT15">
        <v>0</v>
      </c>
      <c r="MHU15">
        <v>15.88</v>
      </c>
      <c r="MHV15">
        <v>1929.14</v>
      </c>
      <c r="MHW15">
        <v>3115.02</v>
      </c>
      <c r="MHX15">
        <v>0</v>
      </c>
      <c r="MHY15">
        <v>41.11</v>
      </c>
      <c r="MHZ15">
        <v>0</v>
      </c>
      <c r="MIA15">
        <v>0</v>
      </c>
      <c r="MIB15">
        <v>707.55</v>
      </c>
      <c r="MIC15">
        <v>75.87</v>
      </c>
      <c r="MID15">
        <v>78.12</v>
      </c>
      <c r="MIE15">
        <v>4724.66</v>
      </c>
      <c r="MIF15">
        <v>0</v>
      </c>
      <c r="MIG15">
        <v>60.01</v>
      </c>
      <c r="MIH15">
        <v>49.93</v>
      </c>
      <c r="MII15">
        <v>187.58</v>
      </c>
      <c r="MIJ15">
        <v>0.43</v>
      </c>
      <c r="MIK15">
        <v>0</v>
      </c>
      <c r="MIL15">
        <v>211.06</v>
      </c>
      <c r="MIM15">
        <v>440.84</v>
      </c>
      <c r="MIN15">
        <v>97.95</v>
      </c>
      <c r="MIO15">
        <v>0</v>
      </c>
      <c r="MIP15">
        <v>135.83000000000001</v>
      </c>
      <c r="MIQ15">
        <v>0</v>
      </c>
      <c r="MIR15">
        <v>21.94</v>
      </c>
      <c r="MIS15">
        <v>0</v>
      </c>
      <c r="MIT15">
        <v>0</v>
      </c>
      <c r="MIU15">
        <v>0</v>
      </c>
      <c r="MIV15">
        <v>1088.48</v>
      </c>
      <c r="MIW15">
        <v>72.23</v>
      </c>
      <c r="MIX15">
        <v>0</v>
      </c>
      <c r="MIY15">
        <v>43.5</v>
      </c>
      <c r="MIZ15">
        <v>2320</v>
      </c>
      <c r="MJA15">
        <v>224.48</v>
      </c>
      <c r="MJB15">
        <v>0</v>
      </c>
      <c r="MJC15">
        <v>0</v>
      </c>
      <c r="MJD15">
        <v>0</v>
      </c>
      <c r="MJE15">
        <v>62.43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229.2</v>
      </c>
      <c r="MJN15">
        <v>362.73</v>
      </c>
      <c r="MJO15">
        <v>0</v>
      </c>
      <c r="MJP15">
        <v>0</v>
      </c>
      <c r="MJQ15">
        <v>24.73</v>
      </c>
      <c r="MJR15">
        <v>24.88</v>
      </c>
      <c r="MJS15">
        <v>0</v>
      </c>
      <c r="MJT15">
        <v>325.64999999999998</v>
      </c>
      <c r="MJU15">
        <v>0</v>
      </c>
      <c r="MJV15">
        <v>327.69</v>
      </c>
      <c r="MJW15">
        <v>0</v>
      </c>
      <c r="MJX15">
        <v>0</v>
      </c>
      <c r="MJY15">
        <v>12.81</v>
      </c>
      <c r="MJZ15">
        <v>0</v>
      </c>
      <c r="MKA15">
        <v>0</v>
      </c>
      <c r="MKB15">
        <v>97.3</v>
      </c>
      <c r="MKC15">
        <v>0</v>
      </c>
      <c r="MKD15">
        <v>203.36</v>
      </c>
      <c r="MKE15">
        <v>0</v>
      </c>
      <c r="MKF15">
        <v>1396.79</v>
      </c>
      <c r="MKG15">
        <v>0</v>
      </c>
      <c r="MKH15">
        <v>68.87</v>
      </c>
      <c r="MKI15">
        <v>376.17</v>
      </c>
      <c r="MKJ15">
        <v>17.34</v>
      </c>
      <c r="MKK15">
        <v>843.1</v>
      </c>
      <c r="MKL15">
        <v>2222.3000000000002</v>
      </c>
      <c r="MKM15">
        <v>0</v>
      </c>
      <c r="MKN15">
        <v>0</v>
      </c>
      <c r="MKO15">
        <v>205.31</v>
      </c>
      <c r="MKP15">
        <v>0</v>
      </c>
      <c r="MKQ15">
        <v>6338.58</v>
      </c>
      <c r="MKR15">
        <v>1286.29</v>
      </c>
      <c r="MKS15">
        <v>0</v>
      </c>
      <c r="MKT15">
        <v>2.2799999999999998</v>
      </c>
      <c r="MKU15">
        <v>16.079999999999998</v>
      </c>
      <c r="MKV15">
        <v>0</v>
      </c>
      <c r="MKW15">
        <v>1231.4100000000001</v>
      </c>
      <c r="MKX15">
        <v>130.28</v>
      </c>
      <c r="MKY15">
        <v>325.23</v>
      </c>
      <c r="MKZ15">
        <v>34.869999999999997</v>
      </c>
      <c r="MLA15">
        <v>0</v>
      </c>
      <c r="MLB15">
        <v>211.62</v>
      </c>
      <c r="MLC15">
        <v>18.04</v>
      </c>
      <c r="MLD15">
        <v>2335.4299999999998</v>
      </c>
      <c r="MLE15">
        <v>0</v>
      </c>
      <c r="MLF15">
        <v>59.57</v>
      </c>
      <c r="MLG15">
        <v>0</v>
      </c>
      <c r="MLH15">
        <v>0.81</v>
      </c>
      <c r="MLI15">
        <v>103.14</v>
      </c>
      <c r="MLJ15">
        <v>181.76</v>
      </c>
      <c r="MLK15">
        <v>0</v>
      </c>
      <c r="MLL15">
        <v>795.53</v>
      </c>
      <c r="MLM15">
        <v>0</v>
      </c>
      <c r="MLN15">
        <v>11.42</v>
      </c>
      <c r="MLO15">
        <v>0</v>
      </c>
      <c r="MLP15">
        <v>265.52999999999997</v>
      </c>
      <c r="MLQ15">
        <v>713.5</v>
      </c>
      <c r="MLR15">
        <v>0</v>
      </c>
      <c r="MLS15">
        <v>0</v>
      </c>
      <c r="MLT15">
        <v>0</v>
      </c>
      <c r="MLU15">
        <v>90.78</v>
      </c>
      <c r="MLV15">
        <v>1.6</v>
      </c>
      <c r="MLW15">
        <v>1067.44</v>
      </c>
      <c r="MLX15">
        <v>7295.14</v>
      </c>
      <c r="MLY15">
        <v>412.07</v>
      </c>
      <c r="MLZ15">
        <v>0</v>
      </c>
      <c r="MMA15">
        <v>0</v>
      </c>
      <c r="MMB15">
        <v>0</v>
      </c>
      <c r="MMC15">
        <v>0</v>
      </c>
      <c r="MMD15">
        <v>494.73</v>
      </c>
      <c r="MME15">
        <v>0</v>
      </c>
      <c r="MMF15">
        <v>100.72</v>
      </c>
      <c r="MMG15">
        <v>0</v>
      </c>
      <c r="MMH15">
        <v>0</v>
      </c>
      <c r="MMI15">
        <v>17.57</v>
      </c>
      <c r="MMJ15">
        <v>0</v>
      </c>
      <c r="MMK15">
        <v>0</v>
      </c>
      <c r="MML15">
        <v>916.75</v>
      </c>
      <c r="MMM15">
        <v>0</v>
      </c>
      <c r="MMN15">
        <v>0</v>
      </c>
      <c r="MMO15">
        <v>127.97</v>
      </c>
      <c r="MMP15">
        <v>65.150000000000006</v>
      </c>
      <c r="MMQ15">
        <v>331.01</v>
      </c>
      <c r="MMR15">
        <v>47.27</v>
      </c>
      <c r="MMS15">
        <v>0</v>
      </c>
      <c r="MMT15">
        <v>0</v>
      </c>
      <c r="MMU15">
        <v>11.07</v>
      </c>
      <c r="MMV15">
        <v>0</v>
      </c>
      <c r="MMW15">
        <v>145.47</v>
      </c>
      <c r="MMX15">
        <v>7.57</v>
      </c>
      <c r="MMY15">
        <v>0</v>
      </c>
      <c r="MMZ15">
        <v>0</v>
      </c>
      <c r="MNA15">
        <v>617.30999999999995</v>
      </c>
      <c r="MNB15">
        <v>0</v>
      </c>
      <c r="MNC15">
        <v>0</v>
      </c>
      <c r="MND15">
        <v>272.33999999999997</v>
      </c>
      <c r="MNE15">
        <v>0</v>
      </c>
      <c r="MNF15">
        <v>773.57</v>
      </c>
      <c r="MNG15">
        <v>54.69</v>
      </c>
      <c r="MNH15">
        <v>0</v>
      </c>
      <c r="MNI15">
        <v>32.840000000000003</v>
      </c>
      <c r="MNJ15">
        <v>0</v>
      </c>
      <c r="MNK15">
        <v>1.01</v>
      </c>
      <c r="MNL15">
        <v>160.63999999999999</v>
      </c>
      <c r="MNM15">
        <v>0</v>
      </c>
      <c r="MNN15">
        <v>0</v>
      </c>
      <c r="MNO15">
        <v>380.85</v>
      </c>
      <c r="MNP15">
        <v>0</v>
      </c>
      <c r="MNQ15">
        <v>404.73</v>
      </c>
      <c r="MNR15">
        <v>0</v>
      </c>
      <c r="MNS15">
        <v>57.01</v>
      </c>
      <c r="MNT15">
        <v>0</v>
      </c>
      <c r="MNU15">
        <v>0</v>
      </c>
      <c r="MNV15">
        <v>0</v>
      </c>
      <c r="MNW15">
        <v>0</v>
      </c>
      <c r="MNX15">
        <v>29.32</v>
      </c>
      <c r="MNY15">
        <v>1544.03</v>
      </c>
      <c r="MNZ15">
        <v>114.32</v>
      </c>
      <c r="MOA15">
        <v>0.17</v>
      </c>
      <c r="MOB15">
        <v>19.510000000000002</v>
      </c>
      <c r="MOC15">
        <v>0</v>
      </c>
      <c r="MOD15">
        <v>0</v>
      </c>
      <c r="MOE15">
        <v>0</v>
      </c>
      <c r="MOF15">
        <v>273.57</v>
      </c>
      <c r="MOG15">
        <v>52.48</v>
      </c>
      <c r="MOH15">
        <v>0</v>
      </c>
      <c r="MOI15">
        <v>1236.46</v>
      </c>
      <c r="MOJ15">
        <v>0</v>
      </c>
      <c r="MOK15">
        <v>39.79</v>
      </c>
      <c r="MOL15">
        <v>11.03</v>
      </c>
      <c r="MOM15">
        <v>0</v>
      </c>
      <c r="MON15">
        <v>387.29</v>
      </c>
      <c r="MOO15">
        <v>36.54</v>
      </c>
      <c r="MOP15">
        <v>0</v>
      </c>
      <c r="MOQ15">
        <v>439</v>
      </c>
      <c r="MOR15">
        <v>99.65</v>
      </c>
      <c r="MOS15">
        <v>1437.79</v>
      </c>
      <c r="MOT15">
        <v>0</v>
      </c>
      <c r="MOU15">
        <v>401.4</v>
      </c>
      <c r="MOV15">
        <v>0</v>
      </c>
      <c r="MOW15">
        <v>470.91</v>
      </c>
      <c r="MOX15">
        <v>0.2</v>
      </c>
      <c r="MOY15">
        <v>0</v>
      </c>
      <c r="MOZ15">
        <v>0.97</v>
      </c>
      <c r="MPA15">
        <v>0</v>
      </c>
      <c r="MPB15">
        <v>0</v>
      </c>
      <c r="MPC15">
        <v>0.9</v>
      </c>
      <c r="MPD15">
        <v>2724.31</v>
      </c>
      <c r="MPE15">
        <v>48.69</v>
      </c>
      <c r="MPF15">
        <v>0</v>
      </c>
      <c r="MPG15">
        <v>0</v>
      </c>
      <c r="MPH15">
        <v>619.37</v>
      </c>
      <c r="MPI15">
        <v>0</v>
      </c>
      <c r="MPJ15">
        <v>0.28000000000000003</v>
      </c>
      <c r="MPK15">
        <v>150.55000000000001</v>
      </c>
      <c r="MPL15">
        <v>0.12</v>
      </c>
      <c r="MPM15">
        <v>0</v>
      </c>
      <c r="MPN15">
        <v>322.43</v>
      </c>
      <c r="MPO15">
        <v>8.49</v>
      </c>
      <c r="MPP15">
        <v>11.17</v>
      </c>
      <c r="MPQ15">
        <v>0</v>
      </c>
      <c r="MPR15">
        <v>0</v>
      </c>
      <c r="MPS15">
        <v>0</v>
      </c>
      <c r="MPT15">
        <v>0</v>
      </c>
      <c r="MPU15">
        <v>0.83</v>
      </c>
      <c r="MPV15">
        <v>0</v>
      </c>
      <c r="MPW15">
        <v>7.63</v>
      </c>
      <c r="MPX15">
        <v>0</v>
      </c>
      <c r="MPY15">
        <v>0</v>
      </c>
      <c r="MPZ15">
        <v>0</v>
      </c>
      <c r="MQA15">
        <v>52.2</v>
      </c>
      <c r="MQB15">
        <v>3.62</v>
      </c>
      <c r="MQC15">
        <v>0</v>
      </c>
      <c r="MQD15">
        <v>115.81</v>
      </c>
      <c r="MQE15">
        <v>0</v>
      </c>
      <c r="MQF15">
        <v>0</v>
      </c>
      <c r="MQG15">
        <v>821.9</v>
      </c>
      <c r="MQH15">
        <v>1383.97</v>
      </c>
      <c r="MQI15">
        <v>0</v>
      </c>
      <c r="MQJ15">
        <v>0</v>
      </c>
      <c r="MQK15">
        <v>4.34</v>
      </c>
      <c r="MQL15">
        <v>11933.38</v>
      </c>
      <c r="MQM15">
        <v>0</v>
      </c>
      <c r="MQN15">
        <v>221.58</v>
      </c>
      <c r="MQO15">
        <v>175.31</v>
      </c>
      <c r="MQP15">
        <v>0</v>
      </c>
      <c r="MQQ15">
        <v>0</v>
      </c>
      <c r="MQR15">
        <v>0</v>
      </c>
      <c r="MQS15">
        <v>0</v>
      </c>
      <c r="MQT15">
        <v>33.33</v>
      </c>
      <c r="MQU15">
        <v>0</v>
      </c>
      <c r="MQV15">
        <v>4.07</v>
      </c>
      <c r="MQW15">
        <v>13.14</v>
      </c>
      <c r="MQX15">
        <v>376.68</v>
      </c>
      <c r="MQY15">
        <v>83.59</v>
      </c>
      <c r="MQZ15">
        <v>0</v>
      </c>
      <c r="MRA15">
        <v>799.63</v>
      </c>
      <c r="MRB15">
        <v>0</v>
      </c>
      <c r="MRC15">
        <v>366.21</v>
      </c>
      <c r="MRD15">
        <v>0</v>
      </c>
      <c r="MRE15">
        <v>0</v>
      </c>
      <c r="MRF15">
        <v>0</v>
      </c>
      <c r="MRG15">
        <v>0</v>
      </c>
      <c r="MRH15">
        <v>81.650000000000006</v>
      </c>
      <c r="MRI15">
        <v>359.81</v>
      </c>
      <c r="MRJ15">
        <v>1559.91</v>
      </c>
      <c r="MRK15">
        <v>475.17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4.13</v>
      </c>
      <c r="MRR15">
        <v>0</v>
      </c>
      <c r="MRS15">
        <v>3.87</v>
      </c>
      <c r="MRT15">
        <v>4707.72</v>
      </c>
      <c r="MRU15">
        <v>0</v>
      </c>
      <c r="MRV15">
        <v>2281.6</v>
      </c>
      <c r="MRW15">
        <v>1.24</v>
      </c>
      <c r="MRX15">
        <v>0</v>
      </c>
      <c r="MRY15">
        <v>0</v>
      </c>
      <c r="MRZ15">
        <v>0.25</v>
      </c>
      <c r="MSA15">
        <v>454.8</v>
      </c>
      <c r="MSB15">
        <v>0</v>
      </c>
      <c r="MSC15">
        <v>153.65</v>
      </c>
      <c r="MSD15">
        <v>0</v>
      </c>
      <c r="MSE15">
        <v>0</v>
      </c>
      <c r="MSF15">
        <v>0</v>
      </c>
      <c r="MSG15">
        <v>107.29</v>
      </c>
      <c r="MSH15">
        <v>0</v>
      </c>
      <c r="MSI15">
        <v>44.51</v>
      </c>
      <c r="MSJ15">
        <v>126</v>
      </c>
      <c r="MSK15">
        <v>0</v>
      </c>
      <c r="MSL15">
        <v>0.36</v>
      </c>
      <c r="MSM15">
        <v>55.23</v>
      </c>
      <c r="MSN15">
        <v>0</v>
      </c>
      <c r="MSO15">
        <v>0</v>
      </c>
      <c r="MSP15">
        <v>0</v>
      </c>
      <c r="MSQ15">
        <v>0.28999999999999998</v>
      </c>
      <c r="MSR15">
        <v>12.42</v>
      </c>
      <c r="MSS15">
        <v>160.82</v>
      </c>
      <c r="MST15">
        <v>49.11</v>
      </c>
      <c r="MSU15">
        <v>81.45</v>
      </c>
      <c r="MSV15">
        <v>0</v>
      </c>
      <c r="MSW15">
        <v>0</v>
      </c>
      <c r="MSX15">
        <v>0</v>
      </c>
      <c r="MSY15">
        <v>0</v>
      </c>
      <c r="MSZ15">
        <v>5978.31</v>
      </c>
      <c r="MTA15">
        <v>0</v>
      </c>
      <c r="MTB15">
        <v>0</v>
      </c>
      <c r="MTC15">
        <v>0</v>
      </c>
      <c r="MTD15">
        <v>25.03</v>
      </c>
      <c r="MTE15">
        <v>334.32</v>
      </c>
      <c r="MTF15">
        <v>0</v>
      </c>
      <c r="MTG15">
        <v>463.7</v>
      </c>
      <c r="MTH15">
        <v>293.37</v>
      </c>
      <c r="MTI15">
        <v>0</v>
      </c>
      <c r="MTJ15">
        <v>34.630000000000003</v>
      </c>
      <c r="MTK15">
        <v>1194.55</v>
      </c>
      <c r="MTL15">
        <v>0</v>
      </c>
      <c r="MTM15">
        <v>500.36</v>
      </c>
      <c r="MTN15">
        <v>0</v>
      </c>
      <c r="MTO15">
        <v>128.85</v>
      </c>
      <c r="MTP15">
        <v>0</v>
      </c>
      <c r="MTQ15">
        <v>40.590000000000003</v>
      </c>
      <c r="MTR15">
        <v>263.83</v>
      </c>
      <c r="MTS15">
        <v>0</v>
      </c>
      <c r="MTT15">
        <v>0</v>
      </c>
      <c r="MTU15">
        <v>0</v>
      </c>
      <c r="MTV15">
        <v>0</v>
      </c>
      <c r="MTW15">
        <v>37</v>
      </c>
      <c r="MTX15">
        <v>14.93</v>
      </c>
      <c r="MTY15">
        <v>58.2</v>
      </c>
      <c r="MTZ15">
        <v>0</v>
      </c>
      <c r="MUA15">
        <v>0</v>
      </c>
      <c r="MUB15">
        <v>504.78</v>
      </c>
      <c r="MUC15">
        <v>0</v>
      </c>
      <c r="MUD15">
        <v>208.11</v>
      </c>
      <c r="MUE15">
        <v>581.54999999999995</v>
      </c>
      <c r="MUF15">
        <v>0</v>
      </c>
      <c r="MUG15">
        <v>103.39</v>
      </c>
      <c r="MUH15">
        <v>0</v>
      </c>
      <c r="MUI15">
        <v>0</v>
      </c>
      <c r="MUJ15">
        <v>253.3</v>
      </c>
      <c r="MUK15">
        <v>30.44</v>
      </c>
      <c r="MUL15">
        <v>168.72</v>
      </c>
      <c r="MUM15">
        <v>0</v>
      </c>
      <c r="MUN15">
        <v>0</v>
      </c>
      <c r="MUO15">
        <v>6674.27</v>
      </c>
      <c r="MUP15">
        <v>0</v>
      </c>
      <c r="MUQ15">
        <v>0</v>
      </c>
      <c r="MUR15">
        <v>22.45</v>
      </c>
      <c r="MUS15">
        <v>261.16000000000003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148.49</v>
      </c>
      <c r="MVA15">
        <v>4655.22</v>
      </c>
      <c r="MVB15">
        <v>9.24</v>
      </c>
      <c r="MVC15">
        <v>192.86</v>
      </c>
      <c r="MVD15">
        <v>216.13</v>
      </c>
      <c r="MVE15">
        <v>0</v>
      </c>
      <c r="MVF15">
        <v>228.83</v>
      </c>
      <c r="MVG15">
        <v>2164.1799999999998</v>
      </c>
      <c r="MVH15">
        <v>0</v>
      </c>
      <c r="MVI15">
        <v>129.37</v>
      </c>
      <c r="MVJ15">
        <v>0</v>
      </c>
      <c r="MVK15">
        <v>0</v>
      </c>
      <c r="MVL15">
        <v>346.67</v>
      </c>
      <c r="MVM15">
        <v>0</v>
      </c>
      <c r="MVN15">
        <v>9</v>
      </c>
      <c r="MVO15">
        <v>43.02</v>
      </c>
      <c r="MVP15">
        <v>3.71</v>
      </c>
      <c r="MVQ15">
        <v>0</v>
      </c>
      <c r="MVR15">
        <v>0</v>
      </c>
      <c r="MVS15">
        <v>45.64</v>
      </c>
      <c r="MVT15">
        <v>0</v>
      </c>
      <c r="MVU15">
        <v>11.6</v>
      </c>
      <c r="MVV15">
        <v>357.54</v>
      </c>
      <c r="MVW15">
        <v>40.32</v>
      </c>
      <c r="MVX15">
        <v>45.57</v>
      </c>
      <c r="MVY15">
        <v>0</v>
      </c>
      <c r="MVZ15">
        <v>0</v>
      </c>
      <c r="MWA15">
        <v>0</v>
      </c>
      <c r="MWB15">
        <v>0</v>
      </c>
      <c r="MWC15">
        <v>0</v>
      </c>
      <c r="MWD15">
        <v>77.739999999999995</v>
      </c>
      <c r="MWE15">
        <v>0</v>
      </c>
      <c r="MWF15">
        <v>3.87</v>
      </c>
      <c r="MWG15">
        <v>4.7300000000000004</v>
      </c>
      <c r="MWH15">
        <v>0</v>
      </c>
      <c r="MWI15">
        <v>1361.01</v>
      </c>
      <c r="MWJ15">
        <v>0</v>
      </c>
      <c r="MWK15">
        <v>10.39</v>
      </c>
      <c r="MWL15">
        <v>323.88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1980.37</v>
      </c>
      <c r="MWS15">
        <v>0</v>
      </c>
      <c r="MWT15">
        <v>4.32</v>
      </c>
      <c r="MWU15">
        <v>774.24</v>
      </c>
      <c r="MWV15">
        <v>0.6</v>
      </c>
      <c r="MWW15">
        <v>0</v>
      </c>
      <c r="MWX15">
        <v>2124.6</v>
      </c>
      <c r="MWY15">
        <v>180.8</v>
      </c>
      <c r="MWZ15">
        <v>0</v>
      </c>
      <c r="MXA15">
        <v>607.30999999999995</v>
      </c>
      <c r="MXB15">
        <v>5.52</v>
      </c>
      <c r="MXC15">
        <v>23.19</v>
      </c>
      <c r="MXD15">
        <v>1798.85</v>
      </c>
      <c r="MXE15">
        <v>0</v>
      </c>
      <c r="MXF15">
        <v>0</v>
      </c>
      <c r="MXG15">
        <v>1072.1300000000001</v>
      </c>
      <c r="MXH15">
        <v>0</v>
      </c>
      <c r="MXI15">
        <v>0</v>
      </c>
      <c r="MXJ15">
        <v>311.85000000000002</v>
      </c>
      <c r="MXK15">
        <v>0</v>
      </c>
      <c r="MXL15">
        <v>540.48</v>
      </c>
      <c r="MXM15">
        <v>1735.53</v>
      </c>
      <c r="MXN15">
        <v>75.33</v>
      </c>
      <c r="MXO15">
        <v>461.03</v>
      </c>
      <c r="MXP15">
        <v>100.5</v>
      </c>
      <c r="MXQ15">
        <v>10.71</v>
      </c>
      <c r="MXR15">
        <v>140.35</v>
      </c>
      <c r="MXS15">
        <v>0</v>
      </c>
      <c r="MXT15">
        <v>0</v>
      </c>
      <c r="MXU15">
        <v>0</v>
      </c>
      <c r="MXV15">
        <v>4146.6000000000004</v>
      </c>
      <c r="MXW15">
        <v>511.73</v>
      </c>
      <c r="MXX15">
        <v>0</v>
      </c>
      <c r="MXY15">
        <v>0</v>
      </c>
      <c r="MXZ15">
        <v>0</v>
      </c>
      <c r="MYA15">
        <v>1142.33</v>
      </c>
      <c r="MYB15">
        <v>876.7</v>
      </c>
      <c r="MYC15">
        <v>0</v>
      </c>
      <c r="MYD15">
        <v>131.24</v>
      </c>
      <c r="MYE15">
        <v>0</v>
      </c>
      <c r="MYF15">
        <v>26.83</v>
      </c>
      <c r="MYG15">
        <v>0.88</v>
      </c>
      <c r="MYH15">
        <v>0</v>
      </c>
      <c r="MYI15">
        <v>0</v>
      </c>
      <c r="MYJ15">
        <v>1.81</v>
      </c>
      <c r="MYK15">
        <v>550.20000000000005</v>
      </c>
      <c r="MYL15">
        <v>0</v>
      </c>
      <c r="MYM15">
        <v>157.31</v>
      </c>
      <c r="MYN15">
        <v>1388.94</v>
      </c>
      <c r="MYO15">
        <v>39.18</v>
      </c>
      <c r="MYP15">
        <v>408.96</v>
      </c>
      <c r="MYQ15">
        <v>60.42</v>
      </c>
      <c r="MYR15">
        <v>0.03</v>
      </c>
      <c r="MYS15">
        <v>618.91999999999996</v>
      </c>
      <c r="MYT15">
        <v>1751.59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124.65</v>
      </c>
      <c r="MZF15">
        <v>0</v>
      </c>
      <c r="MZG15">
        <v>0</v>
      </c>
      <c r="MZH15">
        <v>4.2699999999999996</v>
      </c>
      <c r="MZI15">
        <v>0.5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53.72</v>
      </c>
      <c r="MZQ15">
        <v>0</v>
      </c>
      <c r="MZR15">
        <v>1502.09</v>
      </c>
      <c r="MZS15">
        <v>7.0000000000000007E-2</v>
      </c>
      <c r="MZT15">
        <v>2081.75</v>
      </c>
      <c r="MZU15">
        <v>0</v>
      </c>
      <c r="MZV15">
        <v>8.07</v>
      </c>
      <c r="MZW15">
        <v>19.100000000000001</v>
      </c>
      <c r="MZX15">
        <v>0</v>
      </c>
      <c r="MZY15">
        <v>0</v>
      </c>
      <c r="MZZ15">
        <v>3802.33</v>
      </c>
      <c r="NAA15">
        <v>293.70999999999998</v>
      </c>
      <c r="NAB15">
        <v>768.51</v>
      </c>
      <c r="NAC15">
        <v>30.37</v>
      </c>
      <c r="NAD15">
        <v>86.11</v>
      </c>
      <c r="NAE15">
        <v>286.20999999999998</v>
      </c>
      <c r="NAF15">
        <v>639.08000000000004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719.1</v>
      </c>
      <c r="NAO15">
        <v>65.8</v>
      </c>
      <c r="NAP15">
        <v>0</v>
      </c>
      <c r="NAQ15">
        <v>0</v>
      </c>
      <c r="NAR15">
        <v>0</v>
      </c>
      <c r="NAS15">
        <v>471.7</v>
      </c>
      <c r="NAT15">
        <v>0</v>
      </c>
      <c r="NAU15">
        <v>0</v>
      </c>
      <c r="NAV15">
        <v>0</v>
      </c>
      <c r="NAW15">
        <v>1575.17</v>
      </c>
      <c r="NAX15">
        <v>0</v>
      </c>
      <c r="NAY15">
        <v>0</v>
      </c>
      <c r="NAZ15">
        <v>0</v>
      </c>
      <c r="NBA15">
        <v>389.72</v>
      </c>
      <c r="NBB15">
        <v>0</v>
      </c>
      <c r="NBC15">
        <v>14.52</v>
      </c>
      <c r="NBD15">
        <v>104.86</v>
      </c>
      <c r="NBE15">
        <v>1433.69</v>
      </c>
      <c r="NBF15">
        <v>0</v>
      </c>
      <c r="NBG15">
        <v>0.27</v>
      </c>
      <c r="NBH15">
        <v>185.52</v>
      </c>
      <c r="NBI15">
        <v>265.98</v>
      </c>
      <c r="NBJ15">
        <v>0</v>
      </c>
      <c r="NBK15">
        <v>111.56</v>
      </c>
      <c r="NBL15">
        <v>0</v>
      </c>
      <c r="NBM15">
        <v>0</v>
      </c>
      <c r="NBN15">
        <v>104.21</v>
      </c>
      <c r="NBO15">
        <v>1001.72</v>
      </c>
      <c r="NBP15">
        <v>98.26</v>
      </c>
      <c r="NBQ15">
        <v>1.69</v>
      </c>
      <c r="NBR15">
        <v>2809.79</v>
      </c>
      <c r="NBS15">
        <v>46.17</v>
      </c>
      <c r="NBT15">
        <v>84.73</v>
      </c>
      <c r="NBU15">
        <v>0</v>
      </c>
      <c r="NBV15">
        <v>856.44</v>
      </c>
      <c r="NBW15">
        <v>0</v>
      </c>
      <c r="NBX15">
        <v>0</v>
      </c>
      <c r="NBY15">
        <v>0</v>
      </c>
      <c r="NBZ15">
        <v>1.64</v>
      </c>
      <c r="NCA15">
        <v>171.47</v>
      </c>
      <c r="NCB15">
        <v>76.31</v>
      </c>
      <c r="NCC15">
        <v>64.69</v>
      </c>
      <c r="NCD15">
        <v>2441.02</v>
      </c>
      <c r="NCE15">
        <v>0</v>
      </c>
      <c r="NCF15">
        <v>0</v>
      </c>
      <c r="NCG15">
        <v>0</v>
      </c>
      <c r="NCH15">
        <v>0</v>
      </c>
      <c r="NCI15">
        <v>1726.91</v>
      </c>
      <c r="NCJ15">
        <v>4.6399999999999997</v>
      </c>
      <c r="NCK15">
        <v>302.24</v>
      </c>
      <c r="NCL15">
        <v>0</v>
      </c>
      <c r="NCM15">
        <v>0</v>
      </c>
      <c r="NCN15">
        <v>0</v>
      </c>
      <c r="NCO15">
        <v>125.74</v>
      </c>
      <c r="NCP15">
        <v>0</v>
      </c>
      <c r="NCQ15">
        <v>46.3</v>
      </c>
      <c r="NCR15">
        <v>0</v>
      </c>
      <c r="NCS15">
        <v>406.12</v>
      </c>
      <c r="NCT15">
        <v>0</v>
      </c>
      <c r="NCU15">
        <v>645.99</v>
      </c>
      <c r="NCV15">
        <v>0</v>
      </c>
      <c r="NCW15">
        <v>7.05</v>
      </c>
      <c r="NCX15">
        <v>0</v>
      </c>
      <c r="NCY15">
        <v>0</v>
      </c>
      <c r="NCZ15">
        <v>16.45</v>
      </c>
      <c r="NDA15">
        <v>4819.3599999999997</v>
      </c>
      <c r="NDB15">
        <v>213.21</v>
      </c>
      <c r="NDC15">
        <v>411.05</v>
      </c>
      <c r="NDD15">
        <v>0</v>
      </c>
      <c r="NDE15">
        <v>0</v>
      </c>
      <c r="NDF15">
        <v>59.51</v>
      </c>
      <c r="NDG15">
        <v>0</v>
      </c>
      <c r="NDH15">
        <v>0</v>
      </c>
      <c r="NDI15">
        <v>742.08</v>
      </c>
      <c r="NDJ15">
        <v>544.6</v>
      </c>
      <c r="NDK15">
        <v>0</v>
      </c>
      <c r="NDL15">
        <v>0</v>
      </c>
      <c r="NDM15">
        <v>452.79</v>
      </c>
      <c r="NDN15">
        <v>4.22</v>
      </c>
      <c r="NDO15">
        <v>1466.19</v>
      </c>
      <c r="NDP15">
        <v>215.05</v>
      </c>
      <c r="NDQ15">
        <v>388.31</v>
      </c>
      <c r="NDR15">
        <v>0</v>
      </c>
      <c r="NDS15">
        <v>0</v>
      </c>
      <c r="NDT15">
        <v>344.38</v>
      </c>
      <c r="NDU15">
        <v>0</v>
      </c>
      <c r="NDV15">
        <v>2.1</v>
      </c>
      <c r="NDW15">
        <v>0</v>
      </c>
      <c r="NDX15">
        <v>0</v>
      </c>
      <c r="NDY15">
        <v>587.77</v>
      </c>
      <c r="NDZ15">
        <v>0</v>
      </c>
      <c r="NEA15">
        <v>0</v>
      </c>
      <c r="NEB15">
        <v>0</v>
      </c>
      <c r="NEC15">
        <v>236.15</v>
      </c>
      <c r="NED15">
        <v>0</v>
      </c>
      <c r="NEE15">
        <v>2469.19</v>
      </c>
      <c r="NEF15">
        <v>0</v>
      </c>
      <c r="NEG15">
        <v>22.27</v>
      </c>
      <c r="NEH15">
        <v>0</v>
      </c>
      <c r="NEI15">
        <v>0</v>
      </c>
      <c r="NEJ15">
        <v>15.54</v>
      </c>
      <c r="NEK15">
        <v>0</v>
      </c>
      <c r="NEL15">
        <v>4.9000000000000004</v>
      </c>
      <c r="NEM15">
        <v>0</v>
      </c>
      <c r="NEN15">
        <v>0</v>
      </c>
      <c r="NEO15">
        <v>0</v>
      </c>
      <c r="NEP15">
        <v>0</v>
      </c>
      <c r="NEQ15">
        <v>277.3</v>
      </c>
      <c r="NER15">
        <v>107.96</v>
      </c>
      <c r="NES15">
        <v>145.6</v>
      </c>
      <c r="NET15">
        <v>0</v>
      </c>
      <c r="NEU15">
        <v>0</v>
      </c>
      <c r="NEV15">
        <v>0</v>
      </c>
      <c r="NEW15">
        <v>203.78</v>
      </c>
      <c r="NEX15">
        <v>0</v>
      </c>
      <c r="NEY15">
        <v>69.040000000000006</v>
      </c>
      <c r="NEZ15">
        <v>31.02</v>
      </c>
      <c r="NFA15">
        <v>9.44</v>
      </c>
      <c r="NFB15">
        <v>4013.79</v>
      </c>
      <c r="NFC15">
        <v>0</v>
      </c>
      <c r="NFD15">
        <v>889.63</v>
      </c>
      <c r="NFE15">
        <v>0</v>
      </c>
      <c r="NFF15">
        <v>0</v>
      </c>
      <c r="NFG15">
        <v>0</v>
      </c>
      <c r="NFH15">
        <v>20.420000000000002</v>
      </c>
      <c r="NFI15">
        <v>34.69</v>
      </c>
      <c r="NFJ15">
        <v>0</v>
      </c>
      <c r="NFK15">
        <v>0</v>
      </c>
      <c r="NFL15">
        <v>29.46</v>
      </c>
      <c r="NFM15">
        <v>0</v>
      </c>
      <c r="NFN15">
        <v>0</v>
      </c>
      <c r="NFO15">
        <v>35.42</v>
      </c>
      <c r="NFP15">
        <v>62.83</v>
      </c>
      <c r="NFQ15">
        <v>11.33</v>
      </c>
      <c r="NFR15">
        <v>0</v>
      </c>
      <c r="NFS15">
        <v>0</v>
      </c>
      <c r="NFT15">
        <v>0</v>
      </c>
      <c r="NFU15">
        <v>1949.77</v>
      </c>
      <c r="NFV15">
        <v>0</v>
      </c>
      <c r="NFW15">
        <v>1490.01</v>
      </c>
      <c r="NFX15">
        <v>0</v>
      </c>
      <c r="NFY15">
        <v>0</v>
      </c>
      <c r="NFZ15">
        <v>49.89</v>
      </c>
      <c r="NGA15">
        <v>0</v>
      </c>
      <c r="NGB15">
        <v>0</v>
      </c>
      <c r="NGC15">
        <v>282.33999999999997</v>
      </c>
      <c r="NGD15">
        <v>400.95</v>
      </c>
      <c r="NGE15">
        <v>373.37</v>
      </c>
      <c r="NGF15">
        <v>0</v>
      </c>
      <c r="NGG15">
        <v>3.62</v>
      </c>
      <c r="NGH15">
        <v>19.64</v>
      </c>
      <c r="NGI15">
        <v>1790.94</v>
      </c>
      <c r="NGJ15">
        <v>3496.39</v>
      </c>
      <c r="NGK15">
        <v>760.68</v>
      </c>
      <c r="NGL15">
        <v>0</v>
      </c>
      <c r="NGM15">
        <v>123.51</v>
      </c>
      <c r="NGN15">
        <v>495.15</v>
      </c>
      <c r="NGO15">
        <v>518.30999999999995</v>
      </c>
      <c r="NGP15">
        <v>4.41</v>
      </c>
      <c r="NGQ15">
        <v>0</v>
      </c>
      <c r="NGR15">
        <v>0</v>
      </c>
      <c r="NGS15">
        <v>473.64</v>
      </c>
      <c r="NGT15">
        <v>1437.18</v>
      </c>
      <c r="NGU15">
        <v>3502.63</v>
      </c>
      <c r="NGV15">
        <v>0</v>
      </c>
      <c r="NGW15">
        <v>1514.16</v>
      </c>
      <c r="NGX15">
        <v>64.55</v>
      </c>
      <c r="NGY15">
        <v>0</v>
      </c>
      <c r="NGZ15">
        <v>0</v>
      </c>
      <c r="NHA15">
        <v>13.06</v>
      </c>
      <c r="NHB15">
        <v>0.03</v>
      </c>
      <c r="NHC15">
        <v>5235.3100000000004</v>
      </c>
      <c r="NHD15">
        <v>934.48</v>
      </c>
      <c r="NHE15">
        <v>231.46</v>
      </c>
      <c r="NHF15">
        <v>5653.66</v>
      </c>
      <c r="NHG15">
        <v>0</v>
      </c>
      <c r="NHH15">
        <v>0</v>
      </c>
      <c r="NHI15">
        <v>0</v>
      </c>
      <c r="NHJ15">
        <v>0</v>
      </c>
      <c r="NHK15">
        <v>18</v>
      </c>
      <c r="NHL15">
        <v>17.89</v>
      </c>
      <c r="NHM15">
        <v>0</v>
      </c>
      <c r="NHN15">
        <v>0</v>
      </c>
      <c r="NHO15">
        <v>2405.52</v>
      </c>
      <c r="NHP15">
        <v>135.61000000000001</v>
      </c>
      <c r="NHQ15">
        <v>0</v>
      </c>
      <c r="NHR15">
        <v>0</v>
      </c>
      <c r="NHS15">
        <v>0</v>
      </c>
      <c r="NHT15">
        <v>90.59</v>
      </c>
      <c r="NHU15">
        <v>0</v>
      </c>
      <c r="NHV15">
        <v>69.58</v>
      </c>
      <c r="NHW15">
        <v>0</v>
      </c>
      <c r="NHX15">
        <v>54.81</v>
      </c>
      <c r="NHY15">
        <v>8.89</v>
      </c>
      <c r="NHZ15">
        <v>0</v>
      </c>
      <c r="NIA15">
        <v>0</v>
      </c>
      <c r="NIB15">
        <v>216.6</v>
      </c>
      <c r="NIC15">
        <v>0</v>
      </c>
      <c r="NID15">
        <v>147.24</v>
      </c>
      <c r="NIE15">
        <v>0</v>
      </c>
      <c r="NIF15">
        <v>0</v>
      </c>
      <c r="NIG15">
        <v>0</v>
      </c>
      <c r="NIH15">
        <v>0</v>
      </c>
      <c r="NII15">
        <v>27.08</v>
      </c>
      <c r="NIJ15">
        <v>0</v>
      </c>
      <c r="NIK15">
        <v>0</v>
      </c>
      <c r="NIL15">
        <v>0</v>
      </c>
      <c r="NIM15">
        <v>476.85</v>
      </c>
      <c r="NIN15">
        <v>277.08</v>
      </c>
      <c r="NIO15">
        <v>0</v>
      </c>
      <c r="NIP15">
        <v>0</v>
      </c>
      <c r="NIQ15">
        <v>0</v>
      </c>
      <c r="NIR15">
        <v>252.59</v>
      </c>
      <c r="NIS15">
        <v>0</v>
      </c>
      <c r="NIT15">
        <v>0</v>
      </c>
      <c r="NIU15">
        <v>0</v>
      </c>
      <c r="NIV15">
        <v>219.76</v>
      </c>
      <c r="NIW15">
        <v>81.59</v>
      </c>
      <c r="NIX15">
        <v>0</v>
      </c>
      <c r="NIY15">
        <v>15.6</v>
      </c>
      <c r="NIZ15">
        <v>0</v>
      </c>
      <c r="NJA15">
        <v>0</v>
      </c>
      <c r="NJB15">
        <v>0</v>
      </c>
      <c r="NJC15">
        <v>51.05</v>
      </c>
      <c r="NJD15">
        <v>12.17</v>
      </c>
      <c r="NJE15">
        <v>0</v>
      </c>
      <c r="NJF15">
        <v>656.17</v>
      </c>
      <c r="NJG15">
        <v>0</v>
      </c>
      <c r="NJH15">
        <v>0</v>
      </c>
      <c r="NJI15">
        <v>0</v>
      </c>
      <c r="NJJ15">
        <v>2012.44</v>
      </c>
      <c r="NJK15">
        <v>0</v>
      </c>
      <c r="NJL15">
        <v>5.68</v>
      </c>
      <c r="NJM15">
        <v>31.36</v>
      </c>
      <c r="NJN15">
        <v>12.4</v>
      </c>
      <c r="NJO15">
        <v>20.83</v>
      </c>
      <c r="NJP15">
        <v>90.05</v>
      </c>
      <c r="NJQ15">
        <v>0</v>
      </c>
      <c r="NJR15">
        <v>0</v>
      </c>
      <c r="NJS15">
        <v>0</v>
      </c>
      <c r="NJT15">
        <v>19.82</v>
      </c>
      <c r="NJU15">
        <v>0</v>
      </c>
      <c r="NJV15">
        <v>60.26</v>
      </c>
      <c r="NJW15">
        <v>0</v>
      </c>
      <c r="NJX15">
        <v>492.72</v>
      </c>
      <c r="NJY15">
        <v>0.43</v>
      </c>
      <c r="NJZ15">
        <v>0</v>
      </c>
      <c r="NKA15">
        <v>1924.47</v>
      </c>
      <c r="NKB15">
        <v>203.71</v>
      </c>
      <c r="NKC15">
        <v>27.26</v>
      </c>
      <c r="NKD15">
        <v>308.35000000000002</v>
      </c>
      <c r="NKE15">
        <v>3184.26</v>
      </c>
      <c r="NKF15">
        <v>0</v>
      </c>
      <c r="NKG15">
        <v>0</v>
      </c>
      <c r="NKH15">
        <v>291.06</v>
      </c>
      <c r="NKI15">
        <v>544.53</v>
      </c>
      <c r="NKJ15">
        <v>98.46</v>
      </c>
      <c r="NKK15">
        <v>829.8</v>
      </c>
      <c r="NKL15">
        <v>0</v>
      </c>
      <c r="NKM15">
        <v>0</v>
      </c>
      <c r="NKN15">
        <v>0</v>
      </c>
      <c r="NKO15">
        <v>0</v>
      </c>
      <c r="NKP15">
        <v>22.57</v>
      </c>
      <c r="NKQ15">
        <v>862.24</v>
      </c>
      <c r="NKR15">
        <v>0</v>
      </c>
      <c r="NKS15">
        <v>41.73</v>
      </c>
      <c r="NKT15">
        <v>0</v>
      </c>
      <c r="NKU15">
        <v>0</v>
      </c>
      <c r="NKV15">
        <v>0</v>
      </c>
      <c r="NKW15">
        <v>403.81</v>
      </c>
      <c r="NKX15">
        <v>318.60000000000002</v>
      </c>
      <c r="NKY15">
        <v>16.57</v>
      </c>
      <c r="NKZ15">
        <v>0</v>
      </c>
      <c r="NLA15">
        <v>17.010000000000002</v>
      </c>
      <c r="NLB15">
        <v>26.2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44.7</v>
      </c>
      <c r="NLL15">
        <v>0</v>
      </c>
      <c r="NLM15">
        <v>0</v>
      </c>
      <c r="NLN15">
        <v>64.209999999999994</v>
      </c>
      <c r="NLO15">
        <v>158.03</v>
      </c>
      <c r="NLP15">
        <v>29.18</v>
      </c>
      <c r="NLQ15">
        <v>12.64</v>
      </c>
      <c r="NLR15">
        <v>23.61</v>
      </c>
      <c r="NLS15">
        <v>16.13</v>
      </c>
      <c r="NLT15">
        <v>0</v>
      </c>
      <c r="NLU15">
        <v>4386.79</v>
      </c>
      <c r="NLV15">
        <v>1383.43</v>
      </c>
      <c r="NLW15">
        <v>0</v>
      </c>
      <c r="NLX15">
        <v>0</v>
      </c>
      <c r="NLY15">
        <v>0</v>
      </c>
      <c r="NLZ15">
        <v>0</v>
      </c>
      <c r="NMA15">
        <v>0</v>
      </c>
      <c r="NMB15">
        <v>0</v>
      </c>
      <c r="NMC15">
        <v>117.27</v>
      </c>
      <c r="NMD15">
        <v>0</v>
      </c>
      <c r="NME15">
        <v>0</v>
      </c>
      <c r="NMF15">
        <v>107.85</v>
      </c>
      <c r="NMG15">
        <v>557.79999999999995</v>
      </c>
      <c r="NMH15">
        <v>1175.1400000000001</v>
      </c>
      <c r="NMI15">
        <v>0</v>
      </c>
      <c r="NMJ15">
        <v>97.23</v>
      </c>
      <c r="NMK15">
        <v>0</v>
      </c>
      <c r="NML15">
        <v>7.46</v>
      </c>
      <c r="NMM15">
        <v>0</v>
      </c>
      <c r="NMN15">
        <v>109.62</v>
      </c>
      <c r="NMO15">
        <v>0</v>
      </c>
      <c r="NMP15">
        <v>0</v>
      </c>
      <c r="NMQ15">
        <v>23.11</v>
      </c>
      <c r="NMR15">
        <v>0</v>
      </c>
      <c r="NMS15">
        <v>0</v>
      </c>
      <c r="NMT15">
        <v>94.15</v>
      </c>
      <c r="NMU15">
        <v>247.96</v>
      </c>
      <c r="NMV15">
        <v>0</v>
      </c>
      <c r="NMW15">
        <v>0</v>
      </c>
      <c r="NMX15">
        <v>0</v>
      </c>
      <c r="NMY15">
        <v>659.56</v>
      </c>
      <c r="NMZ15">
        <v>6.44</v>
      </c>
      <c r="NNA15">
        <v>42.14</v>
      </c>
      <c r="NNB15">
        <v>0</v>
      </c>
      <c r="NNC15">
        <v>1163.1199999999999</v>
      </c>
      <c r="NND15">
        <v>0</v>
      </c>
      <c r="NNE15">
        <v>592.04999999999995</v>
      </c>
      <c r="NNF15">
        <v>86.16</v>
      </c>
      <c r="NNG15">
        <v>0</v>
      </c>
      <c r="NNH15">
        <v>12.09</v>
      </c>
      <c r="NNI15">
        <v>4.68</v>
      </c>
      <c r="NNJ15">
        <v>0</v>
      </c>
      <c r="NNK15">
        <v>701.29</v>
      </c>
      <c r="NNL15">
        <v>38.57</v>
      </c>
      <c r="NNM15">
        <v>16.55</v>
      </c>
      <c r="NNN15">
        <v>0</v>
      </c>
      <c r="NNO15">
        <v>1002.66</v>
      </c>
      <c r="NNP15">
        <v>0</v>
      </c>
      <c r="NNQ15">
        <v>0</v>
      </c>
      <c r="NNR15">
        <v>131.37</v>
      </c>
      <c r="NNS15">
        <v>0</v>
      </c>
      <c r="NNT15">
        <v>70.61</v>
      </c>
      <c r="NNU15">
        <v>19.690000000000001</v>
      </c>
      <c r="NNV15">
        <v>4255.3</v>
      </c>
      <c r="NNW15">
        <v>0</v>
      </c>
      <c r="NNX15">
        <v>0</v>
      </c>
      <c r="NNY15">
        <v>0</v>
      </c>
      <c r="NNZ15">
        <v>2.3199999999999998</v>
      </c>
      <c r="NOA15">
        <v>70.150000000000006</v>
      </c>
      <c r="NOB15">
        <v>0</v>
      </c>
      <c r="NOC15">
        <v>699.42</v>
      </c>
      <c r="NOD15">
        <v>280.47000000000003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6.52</v>
      </c>
      <c r="NOM15">
        <v>690.61</v>
      </c>
      <c r="NON15">
        <v>259.66000000000003</v>
      </c>
      <c r="NOO15">
        <v>0</v>
      </c>
      <c r="NOP15">
        <v>0.16</v>
      </c>
      <c r="NOQ15">
        <v>3.06</v>
      </c>
      <c r="NOR15">
        <v>3515.99</v>
      </c>
      <c r="NOS15">
        <v>1007.27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245.08</v>
      </c>
      <c r="NPB15">
        <v>0.79</v>
      </c>
      <c r="NPC15">
        <v>1707.67</v>
      </c>
      <c r="NPD15">
        <v>0</v>
      </c>
      <c r="NPE15">
        <v>23.9</v>
      </c>
      <c r="NPF15">
        <v>1730.56</v>
      </c>
      <c r="NPG15">
        <v>17.100000000000001</v>
      </c>
      <c r="NPH15">
        <v>0</v>
      </c>
      <c r="NPI15">
        <v>0</v>
      </c>
      <c r="NPJ15">
        <v>0</v>
      </c>
      <c r="NPK15">
        <v>0</v>
      </c>
      <c r="NPL15">
        <v>38.65</v>
      </c>
      <c r="NPM15">
        <v>490.61</v>
      </c>
      <c r="NPN15">
        <v>97.51</v>
      </c>
      <c r="NPO15">
        <v>3.34</v>
      </c>
      <c r="NPP15">
        <v>303.37</v>
      </c>
      <c r="NPQ15">
        <v>605.30999999999995</v>
      </c>
      <c r="NPR15">
        <v>245.53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1.91</v>
      </c>
      <c r="NQA15">
        <v>0</v>
      </c>
      <c r="NQB15">
        <v>540.25</v>
      </c>
      <c r="NQC15">
        <v>6101</v>
      </c>
      <c r="NQD15">
        <v>522.85</v>
      </c>
      <c r="NQE15">
        <v>0</v>
      </c>
      <c r="NQF15">
        <v>0</v>
      </c>
      <c r="NQG15">
        <v>219.68</v>
      </c>
      <c r="NQH15">
        <v>1751.82</v>
      </c>
      <c r="NQI15">
        <v>0</v>
      </c>
      <c r="NQJ15">
        <v>0</v>
      </c>
      <c r="NQK15">
        <v>0</v>
      </c>
      <c r="NQL15">
        <v>262.06</v>
      </c>
      <c r="NQM15">
        <v>0</v>
      </c>
      <c r="NQN15">
        <v>0</v>
      </c>
      <c r="NQO15">
        <v>0</v>
      </c>
      <c r="NQP15">
        <v>0</v>
      </c>
      <c r="NQQ15">
        <v>1.21</v>
      </c>
      <c r="NQR15">
        <v>0</v>
      </c>
      <c r="NQS15">
        <v>0</v>
      </c>
      <c r="NQT15">
        <v>0</v>
      </c>
      <c r="NQU15">
        <v>7737.68</v>
      </c>
      <c r="NQV15">
        <v>0</v>
      </c>
      <c r="NQW15">
        <v>0</v>
      </c>
      <c r="NQX15">
        <v>0</v>
      </c>
      <c r="NQY15">
        <v>0</v>
      </c>
      <c r="NQZ15">
        <v>0</v>
      </c>
      <c r="NRA15">
        <v>92.16</v>
      </c>
      <c r="NRB15">
        <v>27.29</v>
      </c>
      <c r="NRC15">
        <v>1614.18</v>
      </c>
      <c r="NRD15">
        <v>0</v>
      </c>
      <c r="NRE15">
        <v>0.51</v>
      </c>
      <c r="NRF15">
        <v>6.22</v>
      </c>
      <c r="NRG15">
        <v>377.53</v>
      </c>
      <c r="NRH15">
        <v>128.87</v>
      </c>
      <c r="NRI15">
        <v>0</v>
      </c>
      <c r="NRJ15">
        <v>0</v>
      </c>
      <c r="NRK15">
        <v>13.38</v>
      </c>
      <c r="NRL15">
        <v>227.96</v>
      </c>
      <c r="NRM15">
        <v>100.56</v>
      </c>
      <c r="NRN15">
        <v>11.12</v>
      </c>
      <c r="NRO15">
        <v>610.51</v>
      </c>
      <c r="NRP15">
        <v>211.14</v>
      </c>
      <c r="NRQ15">
        <v>0</v>
      </c>
      <c r="NRR15">
        <v>61.44</v>
      </c>
      <c r="NRS15">
        <v>0</v>
      </c>
      <c r="NRT15">
        <v>3.99</v>
      </c>
      <c r="NRU15">
        <v>12.05</v>
      </c>
      <c r="NRV15">
        <v>643.53</v>
      </c>
      <c r="NRW15">
        <v>2551.7399999999998</v>
      </c>
      <c r="NRX15">
        <v>0</v>
      </c>
      <c r="NRY15">
        <v>0</v>
      </c>
      <c r="NRZ15">
        <v>0</v>
      </c>
      <c r="NSA15">
        <v>218.12</v>
      </c>
      <c r="NSB15">
        <v>0</v>
      </c>
      <c r="NSC15">
        <v>15.78</v>
      </c>
      <c r="NSD15">
        <v>15.02</v>
      </c>
      <c r="NSE15">
        <v>0</v>
      </c>
      <c r="NSF15">
        <v>0</v>
      </c>
      <c r="NSG15">
        <v>0</v>
      </c>
      <c r="NSH15">
        <v>19.27</v>
      </c>
      <c r="NSI15">
        <v>182.79</v>
      </c>
      <c r="NSJ15">
        <v>220.78</v>
      </c>
      <c r="NSK15">
        <v>437.63</v>
      </c>
      <c r="NSL15">
        <v>10.73</v>
      </c>
      <c r="NSM15">
        <v>69.73</v>
      </c>
      <c r="NSN15">
        <v>0</v>
      </c>
      <c r="NSO15">
        <v>0</v>
      </c>
      <c r="NSP15">
        <v>360.85</v>
      </c>
      <c r="NSQ15">
        <v>37.869999999999997</v>
      </c>
      <c r="NSR15">
        <v>1.59</v>
      </c>
      <c r="NSS15">
        <v>0</v>
      </c>
      <c r="NST15">
        <v>0</v>
      </c>
      <c r="NSU15">
        <v>3.09</v>
      </c>
      <c r="NSV15">
        <v>0</v>
      </c>
      <c r="NSW15">
        <v>823.47</v>
      </c>
      <c r="NSX15">
        <v>0</v>
      </c>
      <c r="NSY15">
        <v>379.58</v>
      </c>
      <c r="NSZ15">
        <v>176.93</v>
      </c>
      <c r="NTA15">
        <v>1690.47</v>
      </c>
      <c r="NTB15">
        <v>0</v>
      </c>
      <c r="NTC15">
        <v>1251.3800000000001</v>
      </c>
      <c r="NTD15">
        <v>0</v>
      </c>
      <c r="NTE15">
        <v>0</v>
      </c>
      <c r="NTF15">
        <v>0</v>
      </c>
      <c r="NTG15">
        <v>21.12</v>
      </c>
      <c r="NTH15">
        <v>755.25</v>
      </c>
      <c r="NTI15">
        <v>0</v>
      </c>
      <c r="NTJ15">
        <v>0</v>
      </c>
      <c r="NTK15">
        <v>0</v>
      </c>
      <c r="NTL15">
        <v>0</v>
      </c>
      <c r="NTM15">
        <v>0.2</v>
      </c>
      <c r="NTN15">
        <v>0</v>
      </c>
      <c r="NTO15">
        <v>0</v>
      </c>
      <c r="NTP15">
        <v>0</v>
      </c>
      <c r="NTQ15">
        <v>147.82</v>
      </c>
    </row>
    <row r="16" spans="1:10001" x14ac:dyDescent="0.3">
      <c r="A16" t="s">
        <v>12</v>
      </c>
      <c r="B16">
        <v>614.82000000000005</v>
      </c>
      <c r="C16">
        <v>718.6</v>
      </c>
      <c r="D16">
        <v>579.75</v>
      </c>
      <c r="E16">
        <v>607.21</v>
      </c>
      <c r="F16">
        <v>905.69</v>
      </c>
      <c r="G16">
        <v>609.08000000000004</v>
      </c>
      <c r="H16">
        <v>586.87</v>
      </c>
      <c r="I16">
        <v>571.41999999999996</v>
      </c>
      <c r="J16">
        <v>630.30999999999995</v>
      </c>
      <c r="K16">
        <v>1047.32</v>
      </c>
      <c r="L16">
        <v>513.65</v>
      </c>
      <c r="M16">
        <v>765.76</v>
      </c>
      <c r="N16">
        <v>690.37</v>
      </c>
      <c r="O16">
        <v>495.82</v>
      </c>
      <c r="P16">
        <v>338.05</v>
      </c>
      <c r="Q16">
        <v>689.86</v>
      </c>
      <c r="R16">
        <v>547.72</v>
      </c>
      <c r="S16">
        <v>571.79</v>
      </c>
      <c r="T16">
        <v>502.23</v>
      </c>
      <c r="U16">
        <v>557.57000000000005</v>
      </c>
      <c r="V16">
        <v>408.3</v>
      </c>
      <c r="W16">
        <v>748.74</v>
      </c>
      <c r="X16">
        <v>659.03</v>
      </c>
      <c r="Y16">
        <v>393.49</v>
      </c>
      <c r="Z16">
        <v>552.28</v>
      </c>
      <c r="AA16">
        <v>545.11</v>
      </c>
      <c r="AB16">
        <v>669.02</v>
      </c>
      <c r="AC16">
        <v>596.04999999999995</v>
      </c>
      <c r="AD16">
        <v>713.04</v>
      </c>
      <c r="AE16">
        <v>598.38</v>
      </c>
      <c r="AF16">
        <v>633.22</v>
      </c>
      <c r="AG16">
        <v>778.45</v>
      </c>
      <c r="AH16">
        <v>441.43</v>
      </c>
      <c r="AI16">
        <v>763.64</v>
      </c>
      <c r="AJ16">
        <v>473.33</v>
      </c>
      <c r="AK16">
        <v>604.16999999999996</v>
      </c>
      <c r="AL16">
        <v>491.42</v>
      </c>
      <c r="AM16">
        <v>834.09</v>
      </c>
      <c r="AN16">
        <v>594.57000000000005</v>
      </c>
      <c r="AO16">
        <v>554.89</v>
      </c>
      <c r="AP16">
        <v>696.56</v>
      </c>
      <c r="AQ16">
        <v>587.71</v>
      </c>
      <c r="AR16">
        <v>948.63</v>
      </c>
      <c r="AS16">
        <v>604.04</v>
      </c>
      <c r="AT16">
        <v>507.65</v>
      </c>
      <c r="AU16">
        <v>601.26</v>
      </c>
      <c r="AV16">
        <v>596.54</v>
      </c>
      <c r="AW16">
        <v>761.1</v>
      </c>
      <c r="AX16">
        <v>860.54</v>
      </c>
      <c r="AY16">
        <v>507.22</v>
      </c>
      <c r="AZ16">
        <v>601.23</v>
      </c>
      <c r="BA16">
        <v>531.98</v>
      </c>
      <c r="BB16">
        <v>760.6</v>
      </c>
      <c r="BC16">
        <v>687.36</v>
      </c>
      <c r="BD16">
        <v>715.06</v>
      </c>
      <c r="BE16">
        <v>698.76</v>
      </c>
      <c r="BF16">
        <v>611.9</v>
      </c>
      <c r="BG16">
        <v>709.26</v>
      </c>
      <c r="BH16">
        <v>607.32000000000005</v>
      </c>
      <c r="BI16">
        <v>647.36</v>
      </c>
      <c r="BJ16">
        <v>681.85</v>
      </c>
      <c r="BK16">
        <v>603.87</v>
      </c>
      <c r="BL16">
        <v>560.41</v>
      </c>
      <c r="BM16">
        <v>466.16</v>
      </c>
      <c r="BN16">
        <v>605.27</v>
      </c>
      <c r="BO16">
        <v>555.26</v>
      </c>
      <c r="BP16">
        <v>425.33</v>
      </c>
      <c r="BQ16">
        <v>422.08</v>
      </c>
      <c r="BR16">
        <v>601.83000000000004</v>
      </c>
      <c r="BS16">
        <v>584.88</v>
      </c>
      <c r="BT16">
        <v>404.2</v>
      </c>
      <c r="BU16">
        <v>467.07</v>
      </c>
      <c r="BV16">
        <v>618.73</v>
      </c>
      <c r="BW16">
        <v>569.69000000000005</v>
      </c>
      <c r="BX16">
        <v>636.65</v>
      </c>
      <c r="BY16">
        <v>768.67</v>
      </c>
      <c r="BZ16">
        <v>441.21</v>
      </c>
      <c r="CA16">
        <v>867.62</v>
      </c>
      <c r="CB16">
        <v>486.34</v>
      </c>
      <c r="CC16">
        <v>582.69000000000005</v>
      </c>
      <c r="CD16">
        <v>614.71</v>
      </c>
      <c r="CE16">
        <v>669.06</v>
      </c>
      <c r="CF16">
        <v>746.92</v>
      </c>
      <c r="CG16">
        <v>576.02</v>
      </c>
      <c r="CH16">
        <v>699.11</v>
      </c>
      <c r="CI16">
        <v>747.93</v>
      </c>
      <c r="CJ16">
        <v>486.92</v>
      </c>
      <c r="CK16">
        <v>378.96</v>
      </c>
      <c r="CL16">
        <v>453.27</v>
      </c>
      <c r="CM16">
        <v>450.32</v>
      </c>
      <c r="CN16">
        <v>568.51</v>
      </c>
      <c r="CO16">
        <v>432.19</v>
      </c>
      <c r="CP16">
        <v>883.56</v>
      </c>
      <c r="CQ16">
        <v>875.47</v>
      </c>
      <c r="CR16">
        <v>605.17999999999995</v>
      </c>
      <c r="CS16">
        <v>775.69</v>
      </c>
      <c r="CT16">
        <v>448.31</v>
      </c>
      <c r="CU16">
        <v>501.33</v>
      </c>
      <c r="CV16">
        <v>959.17</v>
      </c>
      <c r="CW16">
        <v>733.6</v>
      </c>
      <c r="CX16">
        <v>578.05999999999995</v>
      </c>
      <c r="CY16">
        <v>653.61</v>
      </c>
      <c r="CZ16">
        <v>543.45000000000005</v>
      </c>
      <c r="DA16">
        <v>617.67999999999995</v>
      </c>
      <c r="DB16">
        <v>905.64</v>
      </c>
      <c r="DC16">
        <v>577.58000000000004</v>
      </c>
      <c r="DD16">
        <v>546.95000000000005</v>
      </c>
      <c r="DE16">
        <v>683.73</v>
      </c>
      <c r="DF16">
        <v>484.61</v>
      </c>
      <c r="DG16">
        <v>557.66</v>
      </c>
      <c r="DH16">
        <v>618.16999999999996</v>
      </c>
      <c r="DI16">
        <v>673.06</v>
      </c>
      <c r="DJ16">
        <v>705.55</v>
      </c>
      <c r="DK16">
        <v>665.29</v>
      </c>
      <c r="DL16">
        <v>637.57000000000005</v>
      </c>
      <c r="DM16">
        <v>642.17999999999995</v>
      </c>
      <c r="DN16">
        <v>640.6</v>
      </c>
      <c r="DO16">
        <v>511.3</v>
      </c>
      <c r="DP16">
        <v>582.91999999999996</v>
      </c>
      <c r="DQ16">
        <v>581.16999999999996</v>
      </c>
      <c r="DR16">
        <v>586.85</v>
      </c>
      <c r="DS16">
        <v>637.1</v>
      </c>
      <c r="DT16">
        <v>424.49</v>
      </c>
      <c r="DU16">
        <v>732.8</v>
      </c>
      <c r="DV16">
        <v>592.5</v>
      </c>
      <c r="DW16">
        <v>583.64</v>
      </c>
      <c r="DX16">
        <v>873.05</v>
      </c>
      <c r="DY16">
        <v>514.48</v>
      </c>
      <c r="DZ16">
        <v>462.67</v>
      </c>
      <c r="EA16">
        <v>675.69</v>
      </c>
      <c r="EB16">
        <v>667.16</v>
      </c>
      <c r="EC16">
        <v>605.34</v>
      </c>
      <c r="ED16">
        <v>685.27</v>
      </c>
      <c r="EE16">
        <v>570.38</v>
      </c>
      <c r="EF16">
        <v>668.34</v>
      </c>
      <c r="EG16">
        <v>688.53</v>
      </c>
      <c r="EH16">
        <v>527.88</v>
      </c>
      <c r="EI16">
        <v>489.48</v>
      </c>
      <c r="EJ16">
        <v>731.25</v>
      </c>
      <c r="EK16">
        <v>569.6</v>
      </c>
      <c r="EL16">
        <v>647.85</v>
      </c>
      <c r="EM16">
        <v>575.63</v>
      </c>
      <c r="EN16">
        <v>584.32000000000005</v>
      </c>
      <c r="EO16">
        <v>515.15</v>
      </c>
      <c r="EP16">
        <v>564.46</v>
      </c>
      <c r="EQ16">
        <v>592.9</v>
      </c>
      <c r="ER16">
        <v>585.30999999999995</v>
      </c>
      <c r="ES16">
        <v>570.89</v>
      </c>
      <c r="ET16">
        <v>972.92</v>
      </c>
      <c r="EU16">
        <v>586.70000000000005</v>
      </c>
      <c r="EV16">
        <v>415.98</v>
      </c>
      <c r="EW16">
        <v>576.73</v>
      </c>
      <c r="EX16">
        <v>753.56</v>
      </c>
      <c r="EY16">
        <v>459.62</v>
      </c>
      <c r="EZ16">
        <v>607.94000000000005</v>
      </c>
      <c r="FA16">
        <v>670.73</v>
      </c>
      <c r="FB16">
        <v>773.25</v>
      </c>
      <c r="FC16">
        <v>883.94</v>
      </c>
      <c r="FD16">
        <v>474.61</v>
      </c>
      <c r="FE16">
        <v>502.66</v>
      </c>
      <c r="FF16">
        <v>503.8</v>
      </c>
      <c r="FG16">
        <v>466.27</v>
      </c>
      <c r="FH16">
        <v>702.36</v>
      </c>
      <c r="FI16">
        <v>353.17</v>
      </c>
      <c r="FJ16">
        <v>583.19000000000005</v>
      </c>
      <c r="FK16">
        <v>659.29</v>
      </c>
      <c r="FL16">
        <v>524.39</v>
      </c>
      <c r="FM16">
        <v>851.52</v>
      </c>
      <c r="FN16">
        <v>627.66</v>
      </c>
      <c r="FO16">
        <v>796.52</v>
      </c>
      <c r="FP16">
        <v>765.78</v>
      </c>
      <c r="FQ16">
        <v>497.88</v>
      </c>
      <c r="FR16">
        <v>508.16</v>
      </c>
      <c r="FS16">
        <v>381.33</v>
      </c>
      <c r="FT16">
        <v>638.51</v>
      </c>
      <c r="FU16">
        <v>540.35</v>
      </c>
      <c r="FV16">
        <v>642.21</v>
      </c>
      <c r="FW16">
        <v>666.62</v>
      </c>
      <c r="FX16">
        <v>701.35</v>
      </c>
      <c r="FY16">
        <v>543.30999999999995</v>
      </c>
      <c r="FZ16">
        <v>702.25</v>
      </c>
      <c r="GA16">
        <v>574.80999999999995</v>
      </c>
      <c r="GB16">
        <v>386.02</v>
      </c>
      <c r="GC16">
        <v>426.33</v>
      </c>
      <c r="GD16">
        <v>400.03</v>
      </c>
      <c r="GE16">
        <v>372.1</v>
      </c>
      <c r="GF16">
        <v>447.86</v>
      </c>
      <c r="GG16">
        <v>697.32</v>
      </c>
      <c r="GH16">
        <v>779.83</v>
      </c>
      <c r="GI16">
        <v>698.9</v>
      </c>
      <c r="GJ16">
        <v>916.5</v>
      </c>
      <c r="GK16">
        <v>714.16</v>
      </c>
      <c r="GL16">
        <v>593.23</v>
      </c>
      <c r="GM16">
        <v>591.51</v>
      </c>
      <c r="GN16">
        <v>623.64</v>
      </c>
      <c r="GO16">
        <v>810.49</v>
      </c>
      <c r="GP16">
        <v>650.12</v>
      </c>
      <c r="GQ16">
        <v>716.45</v>
      </c>
      <c r="GR16">
        <v>588.26</v>
      </c>
      <c r="GS16">
        <v>801.25</v>
      </c>
      <c r="GT16">
        <v>512.89</v>
      </c>
      <c r="GU16">
        <v>941.07</v>
      </c>
      <c r="GV16">
        <v>745.69</v>
      </c>
      <c r="GW16">
        <v>567.76</v>
      </c>
      <c r="GX16">
        <v>831.25</v>
      </c>
      <c r="GY16">
        <v>798.67</v>
      </c>
      <c r="GZ16">
        <v>384.98</v>
      </c>
      <c r="HA16">
        <v>626.48</v>
      </c>
      <c r="HB16">
        <v>568.02</v>
      </c>
      <c r="HC16">
        <v>735.24</v>
      </c>
      <c r="HD16">
        <v>681.16</v>
      </c>
      <c r="HE16">
        <v>510.65</v>
      </c>
      <c r="HF16">
        <v>369.16</v>
      </c>
      <c r="HG16">
        <v>565.9</v>
      </c>
      <c r="HH16">
        <v>635.9</v>
      </c>
      <c r="HI16">
        <v>666.51</v>
      </c>
      <c r="HJ16">
        <v>675.75</v>
      </c>
      <c r="HK16">
        <v>703.18</v>
      </c>
      <c r="HL16">
        <v>781.84</v>
      </c>
      <c r="HM16">
        <v>601.69000000000005</v>
      </c>
      <c r="HN16">
        <v>684.63</v>
      </c>
      <c r="HO16">
        <v>679.56</v>
      </c>
      <c r="HP16">
        <v>547.65</v>
      </c>
      <c r="HQ16">
        <v>559.38</v>
      </c>
      <c r="HR16">
        <v>797.84</v>
      </c>
      <c r="HS16">
        <v>637.73</v>
      </c>
      <c r="HT16">
        <v>660.62</v>
      </c>
      <c r="HU16">
        <v>660.47</v>
      </c>
      <c r="HV16">
        <v>821.78</v>
      </c>
      <c r="HW16">
        <v>695.51</v>
      </c>
      <c r="HX16">
        <v>378.72</v>
      </c>
      <c r="HY16">
        <v>530.35</v>
      </c>
      <c r="HZ16">
        <v>650.54</v>
      </c>
      <c r="IA16">
        <v>549.24</v>
      </c>
      <c r="IB16">
        <v>622.85</v>
      </c>
      <c r="IC16">
        <v>759.43</v>
      </c>
      <c r="ID16">
        <v>689.94</v>
      </c>
      <c r="IE16">
        <v>684.36</v>
      </c>
      <c r="IF16">
        <v>823.64</v>
      </c>
      <c r="IG16">
        <v>446.16</v>
      </c>
      <c r="IH16">
        <v>496.73</v>
      </c>
      <c r="II16">
        <v>579.47</v>
      </c>
      <c r="IJ16">
        <v>648.66999999999996</v>
      </c>
      <c r="IK16">
        <v>526.13</v>
      </c>
      <c r="IL16">
        <v>625.24</v>
      </c>
      <c r="IM16">
        <v>814.21</v>
      </c>
      <c r="IN16">
        <v>565.89</v>
      </c>
      <c r="IO16">
        <v>492.04</v>
      </c>
      <c r="IP16">
        <v>514.5</v>
      </c>
      <c r="IQ16">
        <v>875.59</v>
      </c>
      <c r="IR16">
        <v>904.4</v>
      </c>
      <c r="IS16">
        <v>608</v>
      </c>
      <c r="IT16">
        <v>597.46</v>
      </c>
      <c r="IU16">
        <v>667.84</v>
      </c>
      <c r="IV16">
        <v>601.84</v>
      </c>
      <c r="IW16">
        <v>605.72</v>
      </c>
      <c r="IX16">
        <v>576.41999999999996</v>
      </c>
      <c r="IY16">
        <v>663.89</v>
      </c>
      <c r="IZ16">
        <v>721.84</v>
      </c>
      <c r="JA16">
        <v>598.86</v>
      </c>
      <c r="JB16">
        <v>497.01</v>
      </c>
      <c r="JC16">
        <v>749.91</v>
      </c>
      <c r="JD16">
        <v>455.56</v>
      </c>
      <c r="JE16">
        <v>684.36</v>
      </c>
      <c r="JF16">
        <v>672.28</v>
      </c>
      <c r="JG16">
        <v>627.01</v>
      </c>
      <c r="JH16">
        <v>398.75</v>
      </c>
      <c r="JI16">
        <v>776.66</v>
      </c>
      <c r="JJ16">
        <v>627.24</v>
      </c>
      <c r="JK16">
        <v>477.3</v>
      </c>
      <c r="JL16">
        <v>748.52</v>
      </c>
      <c r="JM16">
        <v>803.62</v>
      </c>
      <c r="JN16">
        <v>625.92999999999995</v>
      </c>
      <c r="JO16">
        <v>559.79</v>
      </c>
      <c r="JP16">
        <v>524.33000000000004</v>
      </c>
      <c r="JQ16">
        <v>520.14</v>
      </c>
      <c r="JR16">
        <v>642.82000000000005</v>
      </c>
      <c r="JS16">
        <v>456.86</v>
      </c>
      <c r="JT16">
        <v>527.20000000000005</v>
      </c>
      <c r="JU16">
        <v>599.72</v>
      </c>
      <c r="JV16">
        <v>647.02</v>
      </c>
      <c r="JW16">
        <v>593.03</v>
      </c>
      <c r="JX16">
        <v>470.87</v>
      </c>
      <c r="JY16">
        <v>584.9</v>
      </c>
      <c r="JZ16">
        <v>687.68</v>
      </c>
      <c r="KA16">
        <v>608.41</v>
      </c>
      <c r="KB16">
        <v>833.85</v>
      </c>
      <c r="KC16">
        <v>707.71</v>
      </c>
      <c r="KD16">
        <v>695.4</v>
      </c>
      <c r="KE16">
        <v>582.55999999999995</v>
      </c>
      <c r="KF16">
        <v>924.32</v>
      </c>
      <c r="KG16">
        <v>400.99</v>
      </c>
      <c r="KH16">
        <v>382.1</v>
      </c>
      <c r="KI16">
        <v>432.67</v>
      </c>
      <c r="KJ16">
        <v>665.62</v>
      </c>
      <c r="KK16">
        <v>733.41</v>
      </c>
      <c r="KL16">
        <v>469.17</v>
      </c>
      <c r="KM16">
        <v>569.57000000000005</v>
      </c>
      <c r="KN16">
        <v>742.71</v>
      </c>
      <c r="KO16">
        <v>507.18</v>
      </c>
      <c r="KP16">
        <v>576.84</v>
      </c>
      <c r="KQ16">
        <v>676.93</v>
      </c>
      <c r="KR16">
        <v>623.22</v>
      </c>
      <c r="KS16">
        <v>707.88</v>
      </c>
      <c r="KT16">
        <v>680.17</v>
      </c>
      <c r="KU16">
        <v>705.13</v>
      </c>
      <c r="KV16">
        <v>597.77</v>
      </c>
      <c r="KW16">
        <v>620.70000000000005</v>
      </c>
      <c r="KX16">
        <v>601.21</v>
      </c>
      <c r="KY16">
        <v>745.56</v>
      </c>
      <c r="KZ16">
        <v>1002.39</v>
      </c>
      <c r="LA16">
        <v>764.06</v>
      </c>
      <c r="LB16">
        <v>655.11</v>
      </c>
      <c r="LC16">
        <v>690</v>
      </c>
      <c r="LD16">
        <v>541.21</v>
      </c>
      <c r="LE16">
        <v>486.18</v>
      </c>
      <c r="LF16">
        <v>765.93</v>
      </c>
      <c r="LG16">
        <v>551.78</v>
      </c>
      <c r="LH16">
        <v>685.72</v>
      </c>
      <c r="LI16">
        <v>467.34</v>
      </c>
      <c r="LJ16">
        <v>562.22</v>
      </c>
      <c r="LK16">
        <v>952.79</v>
      </c>
      <c r="LL16">
        <v>451.52</v>
      </c>
      <c r="LM16">
        <v>542.14</v>
      </c>
      <c r="LN16">
        <v>844.42</v>
      </c>
      <c r="LO16">
        <v>494.99</v>
      </c>
      <c r="LP16">
        <v>500.45</v>
      </c>
      <c r="LQ16">
        <v>542.88</v>
      </c>
      <c r="LR16">
        <v>646.27</v>
      </c>
      <c r="LS16">
        <v>749.67</v>
      </c>
      <c r="LT16">
        <v>733.48</v>
      </c>
      <c r="LU16">
        <v>511.2</v>
      </c>
      <c r="LV16">
        <v>479.96</v>
      </c>
      <c r="LW16">
        <v>588.82000000000005</v>
      </c>
      <c r="LX16">
        <v>516.47</v>
      </c>
      <c r="LY16">
        <v>386.76</v>
      </c>
      <c r="LZ16">
        <v>830.22</v>
      </c>
      <c r="MA16">
        <v>642.54</v>
      </c>
      <c r="MB16">
        <v>529.63</v>
      </c>
      <c r="MC16">
        <v>575.21</v>
      </c>
      <c r="MD16">
        <v>544.96</v>
      </c>
      <c r="ME16">
        <v>529.89</v>
      </c>
      <c r="MF16">
        <v>448.94</v>
      </c>
      <c r="MG16">
        <v>807.14</v>
      </c>
      <c r="MH16">
        <v>520.46</v>
      </c>
      <c r="MI16">
        <v>606.70000000000005</v>
      </c>
      <c r="MJ16">
        <v>547.13</v>
      </c>
      <c r="MK16">
        <v>522.83000000000004</v>
      </c>
      <c r="ML16">
        <v>596.82000000000005</v>
      </c>
      <c r="MM16">
        <v>598.65</v>
      </c>
      <c r="MN16">
        <v>823.41</v>
      </c>
      <c r="MO16">
        <v>604.07000000000005</v>
      </c>
      <c r="MP16">
        <v>564.97</v>
      </c>
      <c r="MQ16">
        <v>532.79999999999995</v>
      </c>
      <c r="MR16">
        <v>420.54</v>
      </c>
      <c r="MS16">
        <v>413.5</v>
      </c>
      <c r="MT16">
        <v>671.51</v>
      </c>
      <c r="MU16">
        <v>604.15</v>
      </c>
      <c r="MV16">
        <v>556.05999999999995</v>
      </c>
      <c r="MW16">
        <v>685.94</v>
      </c>
      <c r="MX16">
        <v>569.72</v>
      </c>
      <c r="MY16">
        <v>692.73</v>
      </c>
      <c r="MZ16">
        <v>404.92</v>
      </c>
      <c r="NA16">
        <v>507.53</v>
      </c>
      <c r="NB16">
        <v>679.41</v>
      </c>
      <c r="NC16">
        <v>795.29</v>
      </c>
      <c r="ND16">
        <v>841.16</v>
      </c>
      <c r="NE16">
        <v>788.65</v>
      </c>
      <c r="NF16">
        <v>705.92</v>
      </c>
      <c r="NG16">
        <v>642.1</v>
      </c>
      <c r="NH16">
        <v>523.49</v>
      </c>
      <c r="NI16">
        <v>589.9</v>
      </c>
      <c r="NJ16">
        <v>433.02</v>
      </c>
      <c r="NK16">
        <v>650.42999999999995</v>
      </c>
      <c r="NL16">
        <v>922.61</v>
      </c>
      <c r="NM16">
        <v>639.59</v>
      </c>
      <c r="NN16">
        <v>506.32</v>
      </c>
      <c r="NO16">
        <v>694.87</v>
      </c>
      <c r="NP16">
        <v>638.45000000000005</v>
      </c>
      <c r="NQ16">
        <v>516.54</v>
      </c>
      <c r="NR16">
        <v>780.77</v>
      </c>
      <c r="NS16">
        <v>676.44</v>
      </c>
      <c r="NT16">
        <v>653.59</v>
      </c>
      <c r="NU16">
        <v>591.94000000000005</v>
      </c>
      <c r="NV16">
        <v>513.02</v>
      </c>
      <c r="NW16">
        <v>620.41999999999996</v>
      </c>
      <c r="NX16">
        <v>865.01</v>
      </c>
      <c r="NY16">
        <v>820.88</v>
      </c>
      <c r="NZ16">
        <v>729.51</v>
      </c>
      <c r="OA16">
        <v>554.49</v>
      </c>
      <c r="OB16">
        <v>414.09</v>
      </c>
      <c r="OC16">
        <v>545.07000000000005</v>
      </c>
      <c r="OD16">
        <v>655.78</v>
      </c>
      <c r="OE16">
        <v>473.26</v>
      </c>
      <c r="OF16">
        <v>613.92999999999995</v>
      </c>
      <c r="OG16">
        <v>500.26</v>
      </c>
      <c r="OH16">
        <v>559.16</v>
      </c>
      <c r="OI16">
        <v>538.91</v>
      </c>
      <c r="OJ16">
        <v>418.83</v>
      </c>
      <c r="OK16">
        <v>458.83</v>
      </c>
      <c r="OL16">
        <v>476.22</v>
      </c>
      <c r="OM16">
        <v>668.35</v>
      </c>
      <c r="ON16">
        <v>637.66999999999996</v>
      </c>
      <c r="OO16">
        <v>462.82</v>
      </c>
      <c r="OP16">
        <v>477.07</v>
      </c>
      <c r="OQ16">
        <v>422.66</v>
      </c>
      <c r="OR16">
        <v>653.79999999999995</v>
      </c>
      <c r="OS16">
        <v>963.58</v>
      </c>
      <c r="OT16">
        <v>772.2</v>
      </c>
      <c r="OU16">
        <v>717.4</v>
      </c>
      <c r="OV16">
        <v>703.73</v>
      </c>
      <c r="OW16">
        <v>1019.64</v>
      </c>
      <c r="OX16">
        <v>773.1</v>
      </c>
      <c r="OY16">
        <v>640.37</v>
      </c>
      <c r="OZ16">
        <v>655.34</v>
      </c>
      <c r="PA16">
        <v>512.75</v>
      </c>
      <c r="PB16">
        <v>444.99</v>
      </c>
      <c r="PC16">
        <v>869.89</v>
      </c>
      <c r="PD16">
        <v>559.86</v>
      </c>
      <c r="PE16">
        <v>901.85</v>
      </c>
      <c r="PF16">
        <v>947.64</v>
      </c>
      <c r="PG16">
        <v>610.80999999999995</v>
      </c>
      <c r="PH16">
        <v>500.75</v>
      </c>
      <c r="PI16">
        <v>660.9</v>
      </c>
      <c r="PJ16">
        <v>513.34</v>
      </c>
      <c r="PK16">
        <v>531.26</v>
      </c>
      <c r="PL16">
        <v>496.37</v>
      </c>
      <c r="PM16">
        <v>653.82000000000005</v>
      </c>
      <c r="PN16">
        <v>565.04</v>
      </c>
      <c r="PO16">
        <v>537.15</v>
      </c>
      <c r="PP16">
        <v>434.46</v>
      </c>
      <c r="PQ16">
        <v>596.20000000000005</v>
      </c>
      <c r="PR16">
        <v>682.25</v>
      </c>
      <c r="PS16">
        <v>636.69000000000005</v>
      </c>
      <c r="PT16">
        <v>462.52</v>
      </c>
      <c r="PU16">
        <v>561.38</v>
      </c>
      <c r="PV16">
        <v>666.9</v>
      </c>
      <c r="PW16">
        <v>629.01</v>
      </c>
      <c r="PX16">
        <v>910.13</v>
      </c>
      <c r="PY16">
        <v>602.35</v>
      </c>
      <c r="PZ16">
        <v>469.08</v>
      </c>
      <c r="QA16">
        <v>912.95</v>
      </c>
      <c r="QB16">
        <v>649.07000000000005</v>
      </c>
      <c r="QC16">
        <v>524.23</v>
      </c>
      <c r="QD16">
        <v>680.95</v>
      </c>
      <c r="QE16">
        <v>590.65</v>
      </c>
      <c r="QF16">
        <v>543.54</v>
      </c>
      <c r="QG16">
        <v>521.17999999999995</v>
      </c>
      <c r="QH16">
        <v>599.91999999999996</v>
      </c>
      <c r="QI16">
        <v>594.67999999999995</v>
      </c>
      <c r="QJ16">
        <v>785.83</v>
      </c>
      <c r="QK16">
        <v>479.92</v>
      </c>
      <c r="QL16">
        <v>951.8</v>
      </c>
      <c r="QM16">
        <v>773.78</v>
      </c>
      <c r="QN16">
        <v>561.69000000000005</v>
      </c>
      <c r="QO16">
        <v>571.89</v>
      </c>
      <c r="QP16">
        <v>695.65</v>
      </c>
      <c r="QQ16">
        <v>550.77</v>
      </c>
      <c r="QR16">
        <v>783.18</v>
      </c>
      <c r="QS16">
        <v>486.31</v>
      </c>
      <c r="QT16">
        <v>767.43</v>
      </c>
      <c r="QU16">
        <v>751.15</v>
      </c>
      <c r="QV16">
        <v>457.39</v>
      </c>
      <c r="QW16">
        <v>353.46</v>
      </c>
      <c r="QX16">
        <v>560.63</v>
      </c>
      <c r="QY16">
        <v>501.74</v>
      </c>
      <c r="QZ16">
        <v>367.61</v>
      </c>
      <c r="RA16">
        <v>536.94000000000005</v>
      </c>
      <c r="RB16">
        <v>641.88</v>
      </c>
      <c r="RC16">
        <v>500.86</v>
      </c>
      <c r="RD16">
        <v>542.79999999999995</v>
      </c>
      <c r="RE16">
        <v>1039.1099999999999</v>
      </c>
      <c r="RF16">
        <v>818.42</v>
      </c>
      <c r="RG16">
        <v>551.76</v>
      </c>
      <c r="RH16">
        <v>774.44</v>
      </c>
      <c r="RI16">
        <v>442.85</v>
      </c>
      <c r="RJ16">
        <v>460.53</v>
      </c>
      <c r="RK16">
        <v>742.46</v>
      </c>
      <c r="RL16">
        <v>581.22</v>
      </c>
      <c r="RM16">
        <v>642.86</v>
      </c>
      <c r="RN16">
        <v>994.61</v>
      </c>
      <c r="RO16">
        <v>769.86</v>
      </c>
      <c r="RP16">
        <v>536.49</v>
      </c>
      <c r="RQ16">
        <v>639.25</v>
      </c>
      <c r="RR16">
        <v>633.42999999999995</v>
      </c>
      <c r="RS16">
        <v>416.41</v>
      </c>
      <c r="RT16">
        <v>673.77</v>
      </c>
      <c r="RU16">
        <v>678.95</v>
      </c>
      <c r="RV16">
        <v>902.23</v>
      </c>
      <c r="RW16">
        <v>607.98</v>
      </c>
      <c r="RX16">
        <v>626.03</v>
      </c>
      <c r="RY16">
        <v>661.43</v>
      </c>
      <c r="RZ16">
        <v>625.48</v>
      </c>
      <c r="SA16">
        <v>579.72</v>
      </c>
      <c r="SB16">
        <v>495.07</v>
      </c>
      <c r="SC16">
        <v>640.80999999999995</v>
      </c>
      <c r="SD16">
        <v>518.48</v>
      </c>
      <c r="SE16">
        <v>781.07</v>
      </c>
      <c r="SF16">
        <v>786.72</v>
      </c>
      <c r="SG16">
        <v>371.67</v>
      </c>
      <c r="SH16">
        <v>612.16999999999996</v>
      </c>
      <c r="SI16">
        <v>817.85</v>
      </c>
      <c r="SJ16">
        <v>721.05</v>
      </c>
      <c r="SK16">
        <v>526.73</v>
      </c>
      <c r="SL16">
        <v>859.3</v>
      </c>
      <c r="SM16">
        <v>686.96</v>
      </c>
      <c r="SN16">
        <v>436.27</v>
      </c>
      <c r="SO16">
        <v>599.13</v>
      </c>
      <c r="SP16">
        <v>496.97</v>
      </c>
      <c r="SQ16">
        <v>476.62</v>
      </c>
      <c r="SR16">
        <v>646.67999999999995</v>
      </c>
      <c r="SS16">
        <v>920.99</v>
      </c>
      <c r="ST16">
        <v>580.91999999999996</v>
      </c>
      <c r="SU16">
        <v>833.74</v>
      </c>
      <c r="SV16">
        <v>367.47</v>
      </c>
      <c r="SW16">
        <v>401.12</v>
      </c>
      <c r="SX16">
        <v>479.82</v>
      </c>
      <c r="SY16">
        <v>655.86</v>
      </c>
      <c r="SZ16">
        <v>518.72</v>
      </c>
      <c r="TA16">
        <v>658.84</v>
      </c>
      <c r="TB16">
        <v>709.89</v>
      </c>
      <c r="TC16">
        <v>688.27</v>
      </c>
      <c r="TD16">
        <v>574.70000000000005</v>
      </c>
      <c r="TE16">
        <v>716.27</v>
      </c>
      <c r="TF16">
        <v>549.05999999999995</v>
      </c>
      <c r="TG16">
        <v>403.49</v>
      </c>
      <c r="TH16">
        <v>417.32</v>
      </c>
      <c r="TI16">
        <v>617.41999999999996</v>
      </c>
      <c r="TJ16">
        <v>512.59</v>
      </c>
      <c r="TK16">
        <v>858.74</v>
      </c>
      <c r="TL16">
        <v>759.52</v>
      </c>
      <c r="TM16">
        <v>603.88</v>
      </c>
      <c r="TN16">
        <v>662.12</v>
      </c>
      <c r="TO16">
        <v>580.22</v>
      </c>
      <c r="TP16">
        <v>577.67999999999995</v>
      </c>
      <c r="TQ16">
        <v>601.54</v>
      </c>
      <c r="TR16">
        <v>693.79</v>
      </c>
      <c r="TS16">
        <v>646</v>
      </c>
      <c r="TT16">
        <v>894.45</v>
      </c>
      <c r="TU16">
        <v>492.35</v>
      </c>
      <c r="TV16">
        <v>615</v>
      </c>
      <c r="TW16">
        <v>485.33</v>
      </c>
      <c r="TX16">
        <v>646.6</v>
      </c>
      <c r="TY16">
        <v>422.46</v>
      </c>
      <c r="TZ16">
        <v>699.42</v>
      </c>
      <c r="UA16">
        <v>730.15</v>
      </c>
      <c r="UB16">
        <v>680.27</v>
      </c>
      <c r="UC16">
        <v>593.11</v>
      </c>
      <c r="UD16">
        <v>582.14</v>
      </c>
      <c r="UE16">
        <v>440.44</v>
      </c>
      <c r="UF16">
        <v>993.18</v>
      </c>
      <c r="UG16">
        <v>704.95</v>
      </c>
      <c r="UH16">
        <v>781.38</v>
      </c>
      <c r="UI16">
        <v>511.5</v>
      </c>
      <c r="UJ16">
        <v>578.70000000000005</v>
      </c>
      <c r="UK16">
        <v>635.86</v>
      </c>
      <c r="UL16">
        <v>467.23</v>
      </c>
      <c r="UM16">
        <v>629.32000000000005</v>
      </c>
      <c r="UN16">
        <v>629.95000000000005</v>
      </c>
      <c r="UO16">
        <v>893.9</v>
      </c>
      <c r="UP16">
        <v>378.99</v>
      </c>
      <c r="UQ16">
        <v>480.72</v>
      </c>
      <c r="UR16">
        <v>632.6</v>
      </c>
      <c r="US16">
        <v>631.62</v>
      </c>
      <c r="UT16">
        <v>414.5</v>
      </c>
      <c r="UU16">
        <v>772.96</v>
      </c>
      <c r="UV16">
        <v>566.5</v>
      </c>
      <c r="UW16">
        <v>488.15</v>
      </c>
      <c r="UX16">
        <v>603.30999999999995</v>
      </c>
      <c r="UY16">
        <v>423.84</v>
      </c>
      <c r="UZ16">
        <v>364.92</v>
      </c>
      <c r="VA16">
        <v>587.53</v>
      </c>
      <c r="VB16">
        <v>707.19</v>
      </c>
      <c r="VC16">
        <v>905.12</v>
      </c>
      <c r="VD16">
        <v>733.96</v>
      </c>
      <c r="VE16">
        <v>666.99</v>
      </c>
      <c r="VF16">
        <v>377.1</v>
      </c>
      <c r="VG16">
        <v>592</v>
      </c>
      <c r="VH16">
        <v>699.12</v>
      </c>
      <c r="VI16">
        <v>734.55</v>
      </c>
      <c r="VJ16">
        <v>646.39</v>
      </c>
      <c r="VK16">
        <v>473.9</v>
      </c>
      <c r="VL16">
        <v>593.01</v>
      </c>
      <c r="VM16">
        <v>516.97</v>
      </c>
      <c r="VN16">
        <v>460.33</v>
      </c>
      <c r="VO16">
        <v>619.4</v>
      </c>
      <c r="VP16">
        <v>559.82000000000005</v>
      </c>
      <c r="VQ16">
        <v>669.64</v>
      </c>
      <c r="VR16">
        <v>475.29</v>
      </c>
      <c r="VS16">
        <v>683.52</v>
      </c>
      <c r="VT16">
        <v>669.01</v>
      </c>
      <c r="VU16">
        <v>678.21</v>
      </c>
      <c r="VV16">
        <v>526.26</v>
      </c>
      <c r="VW16">
        <v>651.19000000000005</v>
      </c>
      <c r="VX16">
        <v>385.47</v>
      </c>
      <c r="VY16">
        <v>612.54</v>
      </c>
      <c r="VZ16">
        <v>478.09</v>
      </c>
      <c r="WA16">
        <v>748.54</v>
      </c>
      <c r="WB16">
        <v>589.69000000000005</v>
      </c>
      <c r="WC16">
        <v>698.39</v>
      </c>
      <c r="WD16">
        <v>486.44</v>
      </c>
      <c r="WE16">
        <v>459.87</v>
      </c>
      <c r="WF16">
        <v>973.62</v>
      </c>
      <c r="WG16">
        <v>599.44000000000005</v>
      </c>
      <c r="WH16">
        <v>573.6</v>
      </c>
      <c r="WI16">
        <v>1311.35</v>
      </c>
      <c r="WJ16">
        <v>706.25</v>
      </c>
      <c r="WK16">
        <v>618.51</v>
      </c>
      <c r="WL16">
        <v>513.80999999999995</v>
      </c>
      <c r="WM16">
        <v>651.84</v>
      </c>
      <c r="WN16">
        <v>543.91999999999996</v>
      </c>
      <c r="WO16">
        <v>712.53</v>
      </c>
      <c r="WP16">
        <v>728.56</v>
      </c>
      <c r="WQ16">
        <v>495.4</v>
      </c>
      <c r="WR16">
        <v>520.42999999999995</v>
      </c>
      <c r="WS16">
        <v>782.08</v>
      </c>
      <c r="WT16">
        <v>503.71</v>
      </c>
      <c r="WU16">
        <v>411.05</v>
      </c>
      <c r="WV16">
        <v>710.17</v>
      </c>
      <c r="WW16">
        <v>655.26</v>
      </c>
      <c r="WX16">
        <v>706.78</v>
      </c>
      <c r="WY16">
        <v>733.58</v>
      </c>
      <c r="WZ16">
        <v>521.15</v>
      </c>
      <c r="XA16">
        <v>1067.73</v>
      </c>
      <c r="XB16">
        <v>459.3</v>
      </c>
      <c r="XC16">
        <v>822.28</v>
      </c>
      <c r="XD16">
        <v>459</v>
      </c>
      <c r="XE16">
        <v>481.5</v>
      </c>
      <c r="XF16">
        <v>630.42999999999995</v>
      </c>
      <c r="XG16">
        <v>609.23</v>
      </c>
      <c r="XH16">
        <v>495.69</v>
      </c>
      <c r="XI16">
        <v>504.38</v>
      </c>
      <c r="XJ16">
        <v>579.91999999999996</v>
      </c>
      <c r="XK16">
        <v>813.57</v>
      </c>
      <c r="XL16">
        <v>507.72</v>
      </c>
      <c r="XM16">
        <v>713.26</v>
      </c>
      <c r="XN16">
        <v>620.67999999999995</v>
      </c>
      <c r="XO16">
        <v>598.05999999999995</v>
      </c>
      <c r="XP16">
        <v>514.08000000000004</v>
      </c>
      <c r="XQ16">
        <v>512.35</v>
      </c>
      <c r="XR16">
        <v>493.32</v>
      </c>
      <c r="XS16">
        <v>560.76</v>
      </c>
      <c r="XT16">
        <v>643.71</v>
      </c>
      <c r="XU16">
        <v>717.46</v>
      </c>
      <c r="XV16">
        <v>561.88</v>
      </c>
      <c r="XW16">
        <v>1012.56</v>
      </c>
      <c r="XX16">
        <v>554.6</v>
      </c>
      <c r="XY16">
        <v>688.76</v>
      </c>
      <c r="XZ16">
        <v>580.59</v>
      </c>
      <c r="YA16">
        <v>446.53</v>
      </c>
      <c r="YB16">
        <v>624.62</v>
      </c>
      <c r="YC16">
        <v>481.73</v>
      </c>
      <c r="YD16">
        <v>693.85</v>
      </c>
      <c r="YE16">
        <v>590.78</v>
      </c>
      <c r="YF16">
        <v>637.79999999999995</v>
      </c>
      <c r="YG16">
        <v>420.27</v>
      </c>
      <c r="YH16">
        <v>631.34</v>
      </c>
      <c r="YI16">
        <v>487.54</v>
      </c>
      <c r="YJ16">
        <v>586.82000000000005</v>
      </c>
      <c r="YK16">
        <v>773.56</v>
      </c>
      <c r="YL16">
        <v>520.53</v>
      </c>
      <c r="YM16">
        <v>541.70000000000005</v>
      </c>
      <c r="YN16">
        <v>674.68</v>
      </c>
      <c r="YO16">
        <v>562.57000000000005</v>
      </c>
      <c r="YP16">
        <v>557.39</v>
      </c>
      <c r="YQ16">
        <v>544.41999999999996</v>
      </c>
      <c r="YR16">
        <v>487.88</v>
      </c>
      <c r="YS16">
        <v>562.33000000000004</v>
      </c>
      <c r="YT16">
        <v>835.03</v>
      </c>
      <c r="YU16">
        <v>552.1</v>
      </c>
      <c r="YV16">
        <v>680.69</v>
      </c>
      <c r="YW16">
        <v>455.32</v>
      </c>
      <c r="YX16">
        <v>724.29</v>
      </c>
      <c r="YY16">
        <v>354.4</v>
      </c>
      <c r="YZ16">
        <v>863.69</v>
      </c>
      <c r="ZA16">
        <v>558.66999999999996</v>
      </c>
      <c r="ZB16">
        <v>538.45000000000005</v>
      </c>
      <c r="ZC16">
        <v>611.77</v>
      </c>
      <c r="ZD16">
        <v>574.67999999999995</v>
      </c>
      <c r="ZE16">
        <v>741.05</v>
      </c>
      <c r="ZF16">
        <v>490.07</v>
      </c>
      <c r="ZG16">
        <v>642.53</v>
      </c>
      <c r="ZH16">
        <v>678.74</v>
      </c>
      <c r="ZI16">
        <v>440</v>
      </c>
      <c r="ZJ16">
        <v>759.01</v>
      </c>
      <c r="ZK16">
        <v>574.07000000000005</v>
      </c>
      <c r="ZL16">
        <v>835.82</v>
      </c>
      <c r="ZM16">
        <v>415.25</v>
      </c>
      <c r="ZN16">
        <v>642.69000000000005</v>
      </c>
      <c r="ZO16">
        <v>526.26</v>
      </c>
      <c r="ZP16">
        <v>687.08</v>
      </c>
      <c r="ZQ16">
        <v>572.17999999999995</v>
      </c>
      <c r="ZR16">
        <v>528.04999999999995</v>
      </c>
      <c r="ZS16">
        <v>567.99</v>
      </c>
      <c r="ZT16">
        <v>508.32</v>
      </c>
      <c r="ZU16">
        <v>574.97</v>
      </c>
      <c r="ZV16">
        <v>652.66999999999996</v>
      </c>
      <c r="ZW16">
        <v>826.26</v>
      </c>
      <c r="ZX16">
        <v>467.75</v>
      </c>
      <c r="ZY16">
        <v>627.62</v>
      </c>
      <c r="ZZ16">
        <v>537.16</v>
      </c>
      <c r="AAA16">
        <v>505.3</v>
      </c>
      <c r="AAB16">
        <v>560.55999999999995</v>
      </c>
      <c r="AAC16">
        <v>574.01</v>
      </c>
      <c r="AAD16">
        <v>653.24</v>
      </c>
      <c r="AAE16">
        <v>445.53</v>
      </c>
      <c r="AAF16">
        <v>423.61</v>
      </c>
      <c r="AAG16">
        <v>509.05</v>
      </c>
      <c r="AAH16">
        <v>674.08</v>
      </c>
      <c r="AAI16">
        <v>514.24</v>
      </c>
      <c r="AAJ16">
        <v>577.02</v>
      </c>
      <c r="AAK16">
        <v>336.92</v>
      </c>
      <c r="AAL16">
        <v>645.85</v>
      </c>
      <c r="AAM16">
        <v>534.4</v>
      </c>
      <c r="AAN16">
        <v>838.15</v>
      </c>
      <c r="AAO16">
        <v>456.75</v>
      </c>
      <c r="AAP16">
        <v>474.59</v>
      </c>
      <c r="AAQ16">
        <v>460.29</v>
      </c>
      <c r="AAR16">
        <v>540.53</v>
      </c>
      <c r="AAS16">
        <v>712.06</v>
      </c>
      <c r="AAT16">
        <v>960.72</v>
      </c>
      <c r="AAU16">
        <v>929.9</v>
      </c>
      <c r="AAV16">
        <v>598.22</v>
      </c>
      <c r="AAW16">
        <v>911.61</v>
      </c>
      <c r="AAX16">
        <v>539.1</v>
      </c>
      <c r="AAY16">
        <v>495.38</v>
      </c>
      <c r="AAZ16">
        <v>736.63</v>
      </c>
      <c r="ABA16">
        <v>787.73</v>
      </c>
      <c r="ABB16">
        <v>724.94</v>
      </c>
      <c r="ABC16">
        <v>553.91</v>
      </c>
      <c r="ABD16">
        <v>537.28</v>
      </c>
      <c r="ABE16">
        <v>585.38</v>
      </c>
      <c r="ABF16">
        <v>355.71</v>
      </c>
      <c r="ABG16">
        <v>611.25</v>
      </c>
      <c r="ABH16">
        <v>562.47</v>
      </c>
      <c r="ABI16">
        <v>571.69000000000005</v>
      </c>
      <c r="ABJ16">
        <v>704.9</v>
      </c>
      <c r="ABK16">
        <v>511.1</v>
      </c>
      <c r="ABL16">
        <v>591.42999999999995</v>
      </c>
      <c r="ABM16">
        <v>644.75</v>
      </c>
      <c r="ABN16">
        <v>572.19000000000005</v>
      </c>
      <c r="ABO16">
        <v>871.72</v>
      </c>
      <c r="ABP16">
        <v>539.22</v>
      </c>
      <c r="ABQ16">
        <v>636.37</v>
      </c>
      <c r="ABR16">
        <v>591.21</v>
      </c>
      <c r="ABS16">
        <v>440.31</v>
      </c>
      <c r="ABT16">
        <v>455.35</v>
      </c>
      <c r="ABU16">
        <v>583.49</v>
      </c>
      <c r="ABV16">
        <v>615.48</v>
      </c>
      <c r="ABW16">
        <v>497.2</v>
      </c>
      <c r="ABX16">
        <v>559.07000000000005</v>
      </c>
      <c r="ABY16">
        <v>652.24</v>
      </c>
      <c r="ABZ16">
        <v>460.04</v>
      </c>
      <c r="ACA16">
        <v>500.24</v>
      </c>
      <c r="ACB16">
        <v>809.82</v>
      </c>
      <c r="ACC16">
        <v>593.77</v>
      </c>
      <c r="ACD16">
        <v>689.88</v>
      </c>
      <c r="ACE16">
        <v>777.24</v>
      </c>
      <c r="ACF16">
        <v>692.47</v>
      </c>
      <c r="ACG16">
        <v>528.14</v>
      </c>
      <c r="ACH16">
        <v>677.98</v>
      </c>
      <c r="ACI16">
        <v>739.36</v>
      </c>
      <c r="ACJ16">
        <v>658.5</v>
      </c>
      <c r="ACK16">
        <v>590.25</v>
      </c>
      <c r="ACL16">
        <v>626.03</v>
      </c>
      <c r="ACM16">
        <v>524.38</v>
      </c>
      <c r="ACN16">
        <v>511.61</v>
      </c>
      <c r="ACO16">
        <v>664.15</v>
      </c>
      <c r="ACP16">
        <v>469.62</v>
      </c>
      <c r="ACQ16">
        <v>527.36</v>
      </c>
      <c r="ACR16">
        <v>718.73</v>
      </c>
      <c r="ACS16">
        <v>443.15</v>
      </c>
      <c r="ACT16">
        <v>618.72</v>
      </c>
      <c r="ACU16">
        <v>578.29999999999995</v>
      </c>
      <c r="ACV16">
        <v>631.46</v>
      </c>
      <c r="ACW16">
        <v>660.95</v>
      </c>
      <c r="ACX16">
        <v>631.03</v>
      </c>
      <c r="ACY16">
        <v>565.48</v>
      </c>
      <c r="ACZ16">
        <v>657.28</v>
      </c>
      <c r="ADA16">
        <v>587.85</v>
      </c>
      <c r="ADB16">
        <v>612.29</v>
      </c>
      <c r="ADC16">
        <v>634.41999999999996</v>
      </c>
      <c r="ADD16">
        <v>516.71</v>
      </c>
      <c r="ADE16">
        <v>671.32</v>
      </c>
      <c r="ADF16">
        <v>728.49</v>
      </c>
      <c r="ADG16">
        <v>417.75</v>
      </c>
      <c r="ADH16">
        <v>551.30999999999995</v>
      </c>
      <c r="ADI16">
        <v>489.74</v>
      </c>
      <c r="ADJ16">
        <v>611.99</v>
      </c>
      <c r="ADK16">
        <v>907.36</v>
      </c>
      <c r="ADL16">
        <v>607.85</v>
      </c>
      <c r="ADM16">
        <v>559.55999999999995</v>
      </c>
      <c r="ADN16">
        <v>606.9</v>
      </c>
      <c r="ADO16">
        <v>585.86</v>
      </c>
      <c r="ADP16">
        <v>617.9</v>
      </c>
      <c r="ADQ16">
        <v>461.03</v>
      </c>
      <c r="ADR16">
        <v>789.03</v>
      </c>
      <c r="ADS16">
        <v>376.13</v>
      </c>
      <c r="ADT16">
        <v>842.64</v>
      </c>
      <c r="ADU16">
        <v>478</v>
      </c>
      <c r="ADV16">
        <v>398.74</v>
      </c>
      <c r="ADW16">
        <v>448.85</v>
      </c>
      <c r="ADX16">
        <v>547.5</v>
      </c>
      <c r="ADY16">
        <v>672.25</v>
      </c>
      <c r="ADZ16">
        <v>815.64</v>
      </c>
      <c r="AEA16">
        <v>619.85</v>
      </c>
      <c r="AEB16">
        <v>801.29</v>
      </c>
      <c r="AEC16">
        <v>560.27</v>
      </c>
      <c r="AED16">
        <v>859.93</v>
      </c>
      <c r="AEE16">
        <v>597.54</v>
      </c>
      <c r="AEF16">
        <v>569.45000000000005</v>
      </c>
      <c r="AEG16">
        <v>444</v>
      </c>
      <c r="AEH16">
        <v>767.03</v>
      </c>
      <c r="AEI16">
        <v>446.06</v>
      </c>
      <c r="AEJ16">
        <v>679.26</v>
      </c>
      <c r="AEK16">
        <v>619.65</v>
      </c>
      <c r="AEL16">
        <v>542.95000000000005</v>
      </c>
      <c r="AEM16">
        <v>496.98</v>
      </c>
      <c r="AEN16">
        <v>515.65</v>
      </c>
      <c r="AEO16">
        <v>697.88</v>
      </c>
      <c r="AEP16">
        <v>684.98</v>
      </c>
      <c r="AEQ16">
        <v>633.46</v>
      </c>
      <c r="AER16">
        <v>677.69</v>
      </c>
      <c r="AES16">
        <v>713.59</v>
      </c>
      <c r="AET16">
        <v>541.79</v>
      </c>
      <c r="AEU16">
        <v>485.52</v>
      </c>
      <c r="AEV16">
        <v>401.96</v>
      </c>
      <c r="AEW16">
        <v>677.51</v>
      </c>
      <c r="AEX16">
        <v>407.13</v>
      </c>
      <c r="AEY16">
        <v>593.23</v>
      </c>
      <c r="AEZ16">
        <v>420.47</v>
      </c>
      <c r="AFA16">
        <v>426.36</v>
      </c>
      <c r="AFB16">
        <v>486.88</v>
      </c>
      <c r="AFC16">
        <v>576.57000000000005</v>
      </c>
      <c r="AFD16">
        <v>498.53</v>
      </c>
      <c r="AFE16">
        <v>599.86</v>
      </c>
      <c r="AFF16">
        <v>581.79999999999995</v>
      </c>
      <c r="AFG16">
        <v>795.56</v>
      </c>
      <c r="AFH16">
        <v>649.96</v>
      </c>
      <c r="AFI16">
        <v>668.42</v>
      </c>
      <c r="AFJ16">
        <v>625.1</v>
      </c>
      <c r="AFK16">
        <v>484.4</v>
      </c>
      <c r="AFL16">
        <v>454.65</v>
      </c>
      <c r="AFM16">
        <v>549.86</v>
      </c>
      <c r="AFN16">
        <v>854.48</v>
      </c>
      <c r="AFO16">
        <v>608.08000000000004</v>
      </c>
      <c r="AFP16">
        <v>472.29</v>
      </c>
      <c r="AFQ16">
        <v>411.25</v>
      </c>
      <c r="AFR16">
        <v>579.96</v>
      </c>
      <c r="AFS16">
        <v>532.64</v>
      </c>
      <c r="AFT16">
        <v>592.17999999999995</v>
      </c>
      <c r="AFU16">
        <v>584.54</v>
      </c>
      <c r="AFV16">
        <v>557.52</v>
      </c>
      <c r="AFW16">
        <v>477.19</v>
      </c>
      <c r="AFX16">
        <v>624.75</v>
      </c>
      <c r="AFY16">
        <v>407.57</v>
      </c>
      <c r="AFZ16">
        <v>720.87</v>
      </c>
      <c r="AGA16">
        <v>529.92999999999995</v>
      </c>
      <c r="AGB16">
        <v>425.03</v>
      </c>
      <c r="AGC16">
        <v>628.21</v>
      </c>
      <c r="AGD16">
        <v>683.22</v>
      </c>
      <c r="AGE16">
        <v>622.64</v>
      </c>
      <c r="AGF16">
        <v>563.76</v>
      </c>
      <c r="AGG16">
        <v>669.03</v>
      </c>
      <c r="AGH16">
        <v>714.39</v>
      </c>
      <c r="AGI16">
        <v>420.93</v>
      </c>
      <c r="AGJ16">
        <v>653.74</v>
      </c>
      <c r="AGK16">
        <v>530.52</v>
      </c>
      <c r="AGL16">
        <v>372.69</v>
      </c>
      <c r="AGM16">
        <v>649.12</v>
      </c>
      <c r="AGN16">
        <v>525.6</v>
      </c>
      <c r="AGO16">
        <v>481.87</v>
      </c>
      <c r="AGP16">
        <v>343.42</v>
      </c>
      <c r="AGQ16">
        <v>538.52</v>
      </c>
      <c r="AGR16">
        <v>495.49</v>
      </c>
      <c r="AGS16">
        <v>585.9</v>
      </c>
      <c r="AGT16">
        <v>446.23</v>
      </c>
      <c r="AGU16">
        <v>535.54999999999995</v>
      </c>
      <c r="AGV16">
        <v>656.77</v>
      </c>
      <c r="AGW16">
        <v>633.15</v>
      </c>
      <c r="AGX16">
        <v>410.76</v>
      </c>
      <c r="AGY16">
        <v>587.97</v>
      </c>
      <c r="AGZ16">
        <v>541.48</v>
      </c>
      <c r="AHA16">
        <v>827.6</v>
      </c>
      <c r="AHB16">
        <v>787.63</v>
      </c>
      <c r="AHC16">
        <v>427.75</v>
      </c>
      <c r="AHD16">
        <v>565.89</v>
      </c>
      <c r="AHE16">
        <v>618.33000000000004</v>
      </c>
      <c r="AHF16">
        <v>655.93</v>
      </c>
      <c r="AHG16">
        <v>500.89</v>
      </c>
      <c r="AHH16">
        <v>523.69000000000005</v>
      </c>
      <c r="AHI16">
        <v>840.23</v>
      </c>
      <c r="AHJ16">
        <v>533.28</v>
      </c>
      <c r="AHK16">
        <v>523.12</v>
      </c>
      <c r="AHL16">
        <v>532.30999999999995</v>
      </c>
      <c r="AHM16">
        <v>378.13</v>
      </c>
      <c r="AHN16">
        <v>657.35</v>
      </c>
      <c r="AHO16">
        <v>540.91999999999996</v>
      </c>
      <c r="AHP16">
        <v>482.82</v>
      </c>
      <c r="AHQ16">
        <v>627.28</v>
      </c>
      <c r="AHR16">
        <v>444.52</v>
      </c>
      <c r="AHS16">
        <v>559.25</v>
      </c>
      <c r="AHT16">
        <v>647.79</v>
      </c>
      <c r="AHU16">
        <v>879.44</v>
      </c>
      <c r="AHV16">
        <v>494.38</v>
      </c>
      <c r="AHW16">
        <v>628.54999999999995</v>
      </c>
      <c r="AHX16">
        <v>535.78</v>
      </c>
      <c r="AHY16">
        <v>761.85</v>
      </c>
      <c r="AHZ16">
        <v>836.5</v>
      </c>
      <c r="AIA16">
        <v>513.52</v>
      </c>
      <c r="AIB16">
        <v>612.99</v>
      </c>
      <c r="AIC16">
        <v>626.96</v>
      </c>
      <c r="AID16">
        <v>523.53</v>
      </c>
      <c r="AIE16">
        <v>810.59</v>
      </c>
      <c r="AIF16">
        <v>694.95</v>
      </c>
      <c r="AIG16">
        <v>442.14</v>
      </c>
      <c r="AIH16">
        <v>826.83</v>
      </c>
      <c r="AII16">
        <v>587.01</v>
      </c>
      <c r="AIJ16">
        <v>707.95</v>
      </c>
      <c r="AIK16">
        <v>631.98</v>
      </c>
      <c r="AIL16">
        <v>532.49</v>
      </c>
      <c r="AIM16">
        <v>587.07000000000005</v>
      </c>
      <c r="AIN16">
        <v>488.61</v>
      </c>
      <c r="AIO16">
        <v>468.49</v>
      </c>
      <c r="AIP16">
        <v>731.53</v>
      </c>
      <c r="AIQ16">
        <v>736.03</v>
      </c>
      <c r="AIR16">
        <v>712.33</v>
      </c>
      <c r="AIS16">
        <v>603.69000000000005</v>
      </c>
      <c r="AIT16">
        <v>428.63</v>
      </c>
      <c r="AIU16">
        <v>594.98</v>
      </c>
      <c r="AIV16">
        <v>474.82</v>
      </c>
      <c r="AIW16">
        <v>680.37</v>
      </c>
      <c r="AIX16">
        <v>654.79999999999995</v>
      </c>
      <c r="AIY16">
        <v>670.64</v>
      </c>
      <c r="AIZ16">
        <v>571.57000000000005</v>
      </c>
      <c r="AJA16">
        <v>545.51</v>
      </c>
      <c r="AJB16">
        <v>635.41</v>
      </c>
      <c r="AJC16">
        <v>511.54</v>
      </c>
      <c r="AJD16">
        <v>639.41999999999996</v>
      </c>
      <c r="AJE16">
        <v>634</v>
      </c>
      <c r="AJF16">
        <v>482.05</v>
      </c>
      <c r="AJG16">
        <v>463.45</v>
      </c>
      <c r="AJH16">
        <v>518.58000000000004</v>
      </c>
      <c r="AJI16">
        <v>652.83000000000004</v>
      </c>
      <c r="AJJ16">
        <v>578.63</v>
      </c>
      <c r="AJK16">
        <v>370.67</v>
      </c>
      <c r="AJL16">
        <v>542.91</v>
      </c>
      <c r="AJM16">
        <v>537.52</v>
      </c>
      <c r="AJN16">
        <v>881.46</v>
      </c>
      <c r="AJO16">
        <v>797.6</v>
      </c>
      <c r="AJP16">
        <v>456.46</v>
      </c>
      <c r="AJQ16">
        <v>635.4</v>
      </c>
      <c r="AJR16">
        <v>659.57</v>
      </c>
      <c r="AJS16">
        <v>478.33</v>
      </c>
      <c r="AJT16">
        <v>577.59</v>
      </c>
      <c r="AJU16">
        <v>704.12</v>
      </c>
      <c r="AJV16">
        <v>557.65</v>
      </c>
      <c r="AJW16">
        <v>528.04999999999995</v>
      </c>
      <c r="AJX16">
        <v>554.46</v>
      </c>
      <c r="AJY16">
        <v>666.3</v>
      </c>
      <c r="AJZ16">
        <v>561.1</v>
      </c>
      <c r="AKA16">
        <v>588.26</v>
      </c>
      <c r="AKB16">
        <v>629.85</v>
      </c>
      <c r="AKC16">
        <v>680.2</v>
      </c>
      <c r="AKD16">
        <v>463.11</v>
      </c>
      <c r="AKE16">
        <v>526.59</v>
      </c>
      <c r="AKF16">
        <v>487.41</v>
      </c>
      <c r="AKG16">
        <v>603.96</v>
      </c>
      <c r="AKH16">
        <v>566.11</v>
      </c>
      <c r="AKI16">
        <v>515.16999999999996</v>
      </c>
      <c r="AKJ16">
        <v>554.5</v>
      </c>
      <c r="AKK16">
        <v>480.96</v>
      </c>
      <c r="AKL16">
        <v>620.76</v>
      </c>
      <c r="AKM16">
        <v>628.94000000000005</v>
      </c>
      <c r="AKN16">
        <v>513.26</v>
      </c>
      <c r="AKO16">
        <v>380.85</v>
      </c>
      <c r="AKP16">
        <v>681.92</v>
      </c>
      <c r="AKQ16">
        <v>546.22</v>
      </c>
      <c r="AKR16">
        <v>707.53</v>
      </c>
      <c r="AKS16">
        <v>879.45</v>
      </c>
      <c r="AKT16">
        <v>608.41</v>
      </c>
      <c r="AKU16">
        <v>680.75</v>
      </c>
      <c r="AKV16">
        <v>568.29999999999995</v>
      </c>
      <c r="AKW16">
        <v>504.94</v>
      </c>
      <c r="AKX16">
        <v>538.58000000000004</v>
      </c>
      <c r="AKY16">
        <v>556.17999999999995</v>
      </c>
      <c r="AKZ16">
        <v>597.05999999999995</v>
      </c>
      <c r="ALA16">
        <v>471.71</v>
      </c>
      <c r="ALB16">
        <v>467.58</v>
      </c>
      <c r="ALC16">
        <v>603.99</v>
      </c>
      <c r="ALD16">
        <v>555.14</v>
      </c>
      <c r="ALE16">
        <v>655.48</v>
      </c>
      <c r="ALF16">
        <v>591.80999999999995</v>
      </c>
      <c r="ALG16">
        <v>638.64</v>
      </c>
      <c r="ALH16">
        <v>487.27</v>
      </c>
      <c r="ALI16">
        <v>625.53</v>
      </c>
      <c r="ALJ16">
        <v>742.71</v>
      </c>
      <c r="ALK16">
        <v>529.6</v>
      </c>
      <c r="ALL16">
        <v>524.05999999999995</v>
      </c>
      <c r="ALM16">
        <v>513.01</v>
      </c>
      <c r="ALN16">
        <v>588.22</v>
      </c>
      <c r="ALO16">
        <v>461.16</v>
      </c>
      <c r="ALP16">
        <v>584.33000000000004</v>
      </c>
      <c r="ALQ16">
        <v>692.11</v>
      </c>
      <c r="ALR16">
        <v>385.36</v>
      </c>
      <c r="ALS16">
        <v>408.67</v>
      </c>
      <c r="ALT16">
        <v>359.44</v>
      </c>
      <c r="ALU16">
        <v>967.24</v>
      </c>
      <c r="ALV16">
        <v>429.96</v>
      </c>
      <c r="ALW16">
        <v>508.69</v>
      </c>
      <c r="ALX16">
        <v>508.24</v>
      </c>
      <c r="ALY16">
        <v>547.76</v>
      </c>
      <c r="ALZ16">
        <v>707.03</v>
      </c>
      <c r="AMA16">
        <v>534.14</v>
      </c>
      <c r="AMB16">
        <v>528.45000000000005</v>
      </c>
      <c r="AMC16">
        <v>502.16</v>
      </c>
      <c r="AMD16">
        <v>521.80999999999995</v>
      </c>
      <c r="AME16">
        <v>650.58000000000004</v>
      </c>
      <c r="AMF16">
        <v>384.92</v>
      </c>
      <c r="AMG16">
        <v>654.04</v>
      </c>
      <c r="AMH16">
        <v>600.89</v>
      </c>
      <c r="AMI16">
        <v>603.58000000000004</v>
      </c>
      <c r="AMJ16">
        <v>409.12</v>
      </c>
      <c r="AMK16">
        <v>464.46</v>
      </c>
      <c r="AML16">
        <v>734.28</v>
      </c>
      <c r="AMM16">
        <v>871.83</v>
      </c>
      <c r="AMN16">
        <v>640.78</v>
      </c>
      <c r="AMO16">
        <v>712.69</v>
      </c>
      <c r="AMP16">
        <v>673.39</v>
      </c>
      <c r="AMQ16">
        <v>606.04</v>
      </c>
      <c r="AMR16">
        <v>441.04</v>
      </c>
      <c r="AMS16">
        <v>523.92999999999995</v>
      </c>
      <c r="AMT16">
        <v>774.8</v>
      </c>
      <c r="AMU16">
        <v>530.84</v>
      </c>
      <c r="AMV16">
        <v>960.71</v>
      </c>
      <c r="AMW16">
        <v>618.45000000000005</v>
      </c>
      <c r="AMX16">
        <v>695.95</v>
      </c>
      <c r="AMY16">
        <v>1064.93</v>
      </c>
      <c r="AMZ16">
        <v>571.42999999999995</v>
      </c>
      <c r="ANA16">
        <v>535.61</v>
      </c>
      <c r="ANB16">
        <v>559.16999999999996</v>
      </c>
      <c r="ANC16">
        <v>719.7</v>
      </c>
      <c r="AND16">
        <v>661.43</v>
      </c>
      <c r="ANE16">
        <v>593.77</v>
      </c>
      <c r="ANF16">
        <v>422.92</v>
      </c>
      <c r="ANG16">
        <v>692.12</v>
      </c>
      <c r="ANH16">
        <v>670.7</v>
      </c>
      <c r="ANI16">
        <v>614.57000000000005</v>
      </c>
      <c r="ANJ16">
        <v>768.81</v>
      </c>
      <c r="ANK16">
        <v>488.98</v>
      </c>
      <c r="ANL16">
        <v>766.16</v>
      </c>
      <c r="ANM16">
        <v>542.39</v>
      </c>
      <c r="ANN16">
        <v>531.52</v>
      </c>
      <c r="ANO16">
        <v>680.32</v>
      </c>
      <c r="ANP16">
        <v>494.28</v>
      </c>
      <c r="ANQ16">
        <v>470.9</v>
      </c>
      <c r="ANR16">
        <v>591.13</v>
      </c>
      <c r="ANS16">
        <v>682.41</v>
      </c>
      <c r="ANT16">
        <v>849.41</v>
      </c>
      <c r="ANU16">
        <v>542.15</v>
      </c>
      <c r="ANV16">
        <v>626.34</v>
      </c>
      <c r="ANW16">
        <v>611.53</v>
      </c>
      <c r="ANX16">
        <v>709.22</v>
      </c>
      <c r="ANY16">
        <v>585.29999999999995</v>
      </c>
      <c r="ANZ16">
        <v>630.22</v>
      </c>
      <c r="AOA16">
        <v>522.76</v>
      </c>
      <c r="AOB16">
        <v>644.08000000000004</v>
      </c>
      <c r="AOC16">
        <v>702.86</v>
      </c>
      <c r="AOD16">
        <v>687.03</v>
      </c>
      <c r="AOE16">
        <v>441.74</v>
      </c>
      <c r="AOF16">
        <v>381.48</v>
      </c>
      <c r="AOG16">
        <v>628.78</v>
      </c>
      <c r="AOH16">
        <v>690.99</v>
      </c>
      <c r="AOI16">
        <v>468.91</v>
      </c>
      <c r="AOJ16">
        <v>649.82000000000005</v>
      </c>
      <c r="AOK16">
        <v>827.91</v>
      </c>
      <c r="AOL16">
        <v>351.84</v>
      </c>
      <c r="AOM16">
        <v>678.64</v>
      </c>
      <c r="AON16">
        <v>570.76</v>
      </c>
      <c r="AOO16">
        <v>654.41</v>
      </c>
      <c r="AOP16">
        <v>468.73</v>
      </c>
      <c r="AOQ16">
        <v>502.52</v>
      </c>
      <c r="AOR16">
        <v>777.38</v>
      </c>
      <c r="AOS16">
        <v>776.36</v>
      </c>
      <c r="AOT16">
        <v>573.54999999999995</v>
      </c>
      <c r="AOU16">
        <v>646.36</v>
      </c>
      <c r="AOV16">
        <v>723.85</v>
      </c>
      <c r="AOW16">
        <v>821.28</v>
      </c>
      <c r="AOX16">
        <v>649.34</v>
      </c>
      <c r="AOY16">
        <v>658.92</v>
      </c>
      <c r="AOZ16">
        <v>404.41</v>
      </c>
      <c r="APA16">
        <v>640.76</v>
      </c>
      <c r="APB16">
        <v>485.86</v>
      </c>
      <c r="APC16">
        <v>725.21</v>
      </c>
      <c r="APD16">
        <v>688.78</v>
      </c>
      <c r="APE16">
        <v>544.20000000000005</v>
      </c>
      <c r="APF16">
        <v>595.66999999999996</v>
      </c>
      <c r="APG16">
        <v>521.70000000000005</v>
      </c>
      <c r="APH16">
        <v>669.2</v>
      </c>
      <c r="API16">
        <v>522.98</v>
      </c>
      <c r="APJ16">
        <v>591.28</v>
      </c>
      <c r="APK16">
        <v>528.19000000000005</v>
      </c>
      <c r="APL16">
        <v>695.69</v>
      </c>
      <c r="APM16">
        <v>602.12</v>
      </c>
      <c r="APN16">
        <v>537.28</v>
      </c>
      <c r="APO16">
        <v>584.64</v>
      </c>
      <c r="APP16">
        <v>443.82</v>
      </c>
      <c r="APQ16">
        <v>471.39</v>
      </c>
      <c r="APR16">
        <v>601.17999999999995</v>
      </c>
      <c r="APS16">
        <v>569.1</v>
      </c>
      <c r="APT16">
        <v>613.44000000000005</v>
      </c>
      <c r="APU16">
        <v>713.58</v>
      </c>
      <c r="APV16">
        <v>753.62</v>
      </c>
      <c r="APW16">
        <v>789.16</v>
      </c>
      <c r="APX16">
        <v>539.38</v>
      </c>
      <c r="APY16">
        <v>639.74</v>
      </c>
      <c r="APZ16">
        <v>838.55</v>
      </c>
      <c r="AQA16">
        <v>577.17999999999995</v>
      </c>
      <c r="AQB16">
        <v>591.91</v>
      </c>
      <c r="AQC16">
        <v>572.54</v>
      </c>
      <c r="AQD16">
        <v>567.86</v>
      </c>
      <c r="AQE16">
        <v>830.12</v>
      </c>
      <c r="AQF16">
        <v>548.63</v>
      </c>
      <c r="AQG16">
        <v>588.1</v>
      </c>
      <c r="AQH16">
        <v>580.39</v>
      </c>
      <c r="AQI16">
        <v>534.4</v>
      </c>
      <c r="AQJ16">
        <v>658.4</v>
      </c>
      <c r="AQK16">
        <v>575.91</v>
      </c>
      <c r="AQL16">
        <v>563.27</v>
      </c>
      <c r="AQM16">
        <v>577.46</v>
      </c>
      <c r="AQN16">
        <v>543.59</v>
      </c>
      <c r="AQO16">
        <v>522.01</v>
      </c>
      <c r="AQP16">
        <v>581.87</v>
      </c>
      <c r="AQQ16">
        <v>881.37</v>
      </c>
      <c r="AQR16">
        <v>530.02</v>
      </c>
      <c r="AQS16">
        <v>516.47</v>
      </c>
      <c r="AQT16">
        <v>575.97</v>
      </c>
      <c r="AQU16">
        <v>656.4</v>
      </c>
      <c r="AQV16">
        <v>563.79999999999995</v>
      </c>
      <c r="AQW16">
        <v>556.70000000000005</v>
      </c>
      <c r="AQX16">
        <v>522.99</v>
      </c>
      <c r="AQY16">
        <v>479.44</v>
      </c>
      <c r="AQZ16">
        <v>579.86</v>
      </c>
      <c r="ARA16">
        <v>508.92</v>
      </c>
      <c r="ARB16">
        <v>881.27</v>
      </c>
      <c r="ARC16">
        <v>589.57000000000005</v>
      </c>
      <c r="ARD16">
        <v>585.21</v>
      </c>
      <c r="ARE16">
        <v>567.65</v>
      </c>
      <c r="ARF16">
        <v>617.97</v>
      </c>
      <c r="ARG16">
        <v>629.83000000000004</v>
      </c>
      <c r="ARH16">
        <v>760.82</v>
      </c>
      <c r="ARI16">
        <v>647.59</v>
      </c>
      <c r="ARJ16">
        <v>476.36</v>
      </c>
      <c r="ARK16">
        <v>671.34</v>
      </c>
      <c r="ARL16">
        <v>607.96</v>
      </c>
      <c r="ARM16">
        <v>436.01</v>
      </c>
      <c r="ARN16">
        <v>726.14</v>
      </c>
      <c r="ARO16">
        <v>357.1</v>
      </c>
      <c r="ARP16">
        <v>600.47</v>
      </c>
      <c r="ARQ16">
        <v>653.21</v>
      </c>
      <c r="ARR16">
        <v>695.35</v>
      </c>
      <c r="ARS16">
        <v>576.49</v>
      </c>
      <c r="ART16">
        <v>742.15</v>
      </c>
      <c r="ARU16">
        <v>645.58000000000004</v>
      </c>
      <c r="ARV16">
        <v>774.91</v>
      </c>
      <c r="ARW16">
        <v>722.48</v>
      </c>
      <c r="ARX16">
        <v>469.01</v>
      </c>
      <c r="ARY16">
        <v>604.32000000000005</v>
      </c>
      <c r="ARZ16">
        <v>494.54</v>
      </c>
      <c r="ASA16">
        <v>467.54</v>
      </c>
      <c r="ASB16">
        <v>584.24</v>
      </c>
      <c r="ASC16">
        <v>592.6</v>
      </c>
      <c r="ASD16">
        <v>677.72</v>
      </c>
      <c r="ASE16">
        <v>785.69</v>
      </c>
      <c r="ASF16">
        <v>614.34</v>
      </c>
      <c r="ASG16">
        <v>774.44</v>
      </c>
      <c r="ASH16">
        <v>612.78</v>
      </c>
      <c r="ASI16">
        <v>577.16</v>
      </c>
      <c r="ASJ16">
        <v>848.34</v>
      </c>
      <c r="ASK16">
        <v>418.57</v>
      </c>
      <c r="ASL16">
        <v>834.71</v>
      </c>
      <c r="ASM16">
        <v>874.28</v>
      </c>
      <c r="ASN16">
        <v>691.65</v>
      </c>
      <c r="ASO16">
        <v>333.92</v>
      </c>
      <c r="ASP16">
        <v>826.59</v>
      </c>
      <c r="ASQ16">
        <v>587.71</v>
      </c>
      <c r="ASR16">
        <v>469.43</v>
      </c>
      <c r="ASS16">
        <v>590.79999999999995</v>
      </c>
      <c r="AST16">
        <v>703.41</v>
      </c>
      <c r="ASU16">
        <v>614.20000000000005</v>
      </c>
      <c r="ASV16">
        <v>549.64</v>
      </c>
      <c r="ASW16">
        <v>621.52</v>
      </c>
      <c r="ASX16">
        <v>578.04</v>
      </c>
      <c r="ASY16">
        <v>625.6</v>
      </c>
      <c r="ASZ16">
        <v>540.01</v>
      </c>
      <c r="ATA16">
        <v>509.94</v>
      </c>
      <c r="ATB16">
        <v>592.91999999999996</v>
      </c>
      <c r="ATC16">
        <v>514.59</v>
      </c>
      <c r="ATD16">
        <v>658.19</v>
      </c>
      <c r="ATE16">
        <v>624.37</v>
      </c>
      <c r="ATF16">
        <v>649.09</v>
      </c>
      <c r="ATG16">
        <v>678.74</v>
      </c>
      <c r="ATH16">
        <v>569.13</v>
      </c>
      <c r="ATI16">
        <v>514.28</v>
      </c>
      <c r="ATJ16">
        <v>488.48</v>
      </c>
      <c r="ATK16">
        <v>515.57000000000005</v>
      </c>
      <c r="ATL16">
        <v>532.51</v>
      </c>
      <c r="ATM16">
        <v>554.08000000000004</v>
      </c>
      <c r="ATN16">
        <v>600.22</v>
      </c>
      <c r="ATO16">
        <v>534.27</v>
      </c>
      <c r="ATP16">
        <v>526.23</v>
      </c>
      <c r="ATQ16">
        <v>732.38</v>
      </c>
      <c r="ATR16">
        <v>460.07</v>
      </c>
      <c r="ATS16">
        <v>749.48</v>
      </c>
      <c r="ATT16">
        <v>581.21</v>
      </c>
      <c r="ATU16">
        <v>498.96</v>
      </c>
      <c r="ATV16">
        <v>511.62</v>
      </c>
      <c r="ATW16">
        <v>470.85</v>
      </c>
      <c r="ATX16">
        <v>587.34</v>
      </c>
      <c r="ATY16">
        <v>648.53</v>
      </c>
      <c r="ATZ16">
        <v>592.30999999999995</v>
      </c>
      <c r="AUA16">
        <v>644.08000000000004</v>
      </c>
      <c r="AUB16">
        <v>632.21</v>
      </c>
      <c r="AUC16">
        <v>608.85</v>
      </c>
      <c r="AUD16">
        <v>621.58000000000004</v>
      </c>
      <c r="AUE16">
        <v>678.07</v>
      </c>
      <c r="AUF16">
        <v>472.41</v>
      </c>
      <c r="AUG16">
        <v>455.6</v>
      </c>
      <c r="AUH16">
        <v>568.78</v>
      </c>
      <c r="AUI16">
        <v>581.9</v>
      </c>
      <c r="AUJ16">
        <v>710.42</v>
      </c>
      <c r="AUK16">
        <v>772.73</v>
      </c>
      <c r="AUL16">
        <v>808.14</v>
      </c>
      <c r="AUM16">
        <v>528.03</v>
      </c>
      <c r="AUN16">
        <v>493.21</v>
      </c>
      <c r="AUO16">
        <v>686.25</v>
      </c>
      <c r="AUP16">
        <v>761.7</v>
      </c>
      <c r="AUQ16">
        <v>413.65</v>
      </c>
      <c r="AUR16">
        <v>831.44</v>
      </c>
      <c r="AUS16">
        <v>513.11</v>
      </c>
      <c r="AUT16">
        <v>691.1</v>
      </c>
      <c r="AUU16">
        <v>388.34</v>
      </c>
      <c r="AUV16">
        <v>567.11</v>
      </c>
      <c r="AUW16">
        <v>533</v>
      </c>
      <c r="AUX16">
        <v>574.15</v>
      </c>
      <c r="AUY16">
        <v>594.02</v>
      </c>
      <c r="AUZ16">
        <v>448.4</v>
      </c>
      <c r="AVA16">
        <v>568.16</v>
      </c>
      <c r="AVB16">
        <v>517.97</v>
      </c>
      <c r="AVC16">
        <v>553.39</v>
      </c>
      <c r="AVD16">
        <v>570.76</v>
      </c>
      <c r="AVE16">
        <v>967.08</v>
      </c>
      <c r="AVF16">
        <v>1100.2</v>
      </c>
      <c r="AVG16">
        <v>449.29</v>
      </c>
      <c r="AVH16">
        <v>571.76</v>
      </c>
      <c r="AVI16">
        <v>616.04</v>
      </c>
      <c r="AVJ16">
        <v>530.91</v>
      </c>
      <c r="AVK16">
        <v>525.76</v>
      </c>
      <c r="AVL16">
        <v>705.5</v>
      </c>
      <c r="AVM16">
        <v>500.38</v>
      </c>
      <c r="AVN16">
        <v>786.44</v>
      </c>
      <c r="AVO16">
        <v>602.09</v>
      </c>
      <c r="AVP16">
        <v>648.57000000000005</v>
      </c>
      <c r="AVQ16">
        <v>532.07000000000005</v>
      </c>
      <c r="AVR16">
        <v>636.02</v>
      </c>
      <c r="AVS16">
        <v>611.01</v>
      </c>
      <c r="AVT16">
        <v>442.71</v>
      </c>
      <c r="AVU16">
        <v>735.04</v>
      </c>
      <c r="AVV16">
        <v>585.41</v>
      </c>
      <c r="AVW16">
        <v>676.82</v>
      </c>
      <c r="AVX16">
        <v>434.36</v>
      </c>
      <c r="AVY16">
        <v>543.23</v>
      </c>
      <c r="AVZ16">
        <v>650.33000000000004</v>
      </c>
      <c r="AWA16">
        <v>418.6</v>
      </c>
      <c r="AWB16">
        <v>573.13</v>
      </c>
      <c r="AWC16">
        <v>521.57000000000005</v>
      </c>
      <c r="AWD16">
        <v>500.74</v>
      </c>
      <c r="AWE16">
        <v>697.32</v>
      </c>
      <c r="AWF16">
        <v>603.96</v>
      </c>
      <c r="AWG16">
        <v>663.96</v>
      </c>
      <c r="AWH16">
        <v>522.76</v>
      </c>
      <c r="AWI16">
        <v>789.43</v>
      </c>
      <c r="AWJ16">
        <v>554.38</v>
      </c>
      <c r="AWK16">
        <v>727.09</v>
      </c>
      <c r="AWL16">
        <v>759</v>
      </c>
      <c r="AWM16">
        <v>530.12</v>
      </c>
      <c r="AWN16">
        <v>607.66</v>
      </c>
      <c r="AWO16">
        <v>476.21</v>
      </c>
      <c r="AWP16">
        <v>450.3</v>
      </c>
      <c r="AWQ16">
        <v>562.67999999999995</v>
      </c>
      <c r="AWR16">
        <v>604.75</v>
      </c>
      <c r="AWS16">
        <v>556.01</v>
      </c>
      <c r="AWT16">
        <v>489.51</v>
      </c>
      <c r="AWU16">
        <v>596.61</v>
      </c>
      <c r="AWV16">
        <v>689.72</v>
      </c>
      <c r="AWW16">
        <v>637.84</v>
      </c>
      <c r="AWX16">
        <v>463.39</v>
      </c>
      <c r="AWY16">
        <v>766.04</v>
      </c>
      <c r="AWZ16">
        <v>591.05999999999995</v>
      </c>
      <c r="AXA16">
        <v>762.54</v>
      </c>
      <c r="AXB16">
        <v>775.5</v>
      </c>
      <c r="AXC16">
        <v>764.15</v>
      </c>
      <c r="AXD16">
        <v>570.78</v>
      </c>
      <c r="AXE16">
        <v>543.29999999999995</v>
      </c>
      <c r="AXF16">
        <v>732.13</v>
      </c>
      <c r="AXG16">
        <v>619.16999999999996</v>
      </c>
      <c r="AXH16">
        <v>444.16</v>
      </c>
      <c r="AXI16">
        <v>626.35</v>
      </c>
      <c r="AXJ16">
        <v>496.93</v>
      </c>
      <c r="AXK16">
        <v>531.49</v>
      </c>
      <c r="AXL16">
        <v>700.69</v>
      </c>
      <c r="AXM16">
        <v>567.21</v>
      </c>
      <c r="AXN16">
        <v>470.6</v>
      </c>
      <c r="AXO16">
        <v>767.37</v>
      </c>
      <c r="AXP16">
        <v>478.61</v>
      </c>
      <c r="AXQ16">
        <v>530.16</v>
      </c>
      <c r="AXR16">
        <v>644.54999999999995</v>
      </c>
      <c r="AXS16">
        <v>672.72</v>
      </c>
      <c r="AXT16">
        <v>616.98</v>
      </c>
      <c r="AXU16">
        <v>623.47</v>
      </c>
      <c r="AXV16">
        <v>529.07000000000005</v>
      </c>
      <c r="AXW16">
        <v>565.66</v>
      </c>
      <c r="AXX16">
        <v>602.15</v>
      </c>
      <c r="AXY16">
        <v>772.87</v>
      </c>
      <c r="AXZ16">
        <v>827.85</v>
      </c>
      <c r="AYA16">
        <v>740.02</v>
      </c>
      <c r="AYB16">
        <v>535.20000000000005</v>
      </c>
      <c r="AYC16">
        <v>662.39</v>
      </c>
      <c r="AYD16">
        <v>495.9</v>
      </c>
      <c r="AYE16">
        <v>773.05</v>
      </c>
      <c r="AYF16">
        <v>536.01</v>
      </c>
      <c r="AYG16">
        <v>679.18</v>
      </c>
      <c r="AYH16">
        <v>643.49</v>
      </c>
      <c r="AYI16">
        <v>707.67</v>
      </c>
      <c r="AYJ16">
        <v>582.6</v>
      </c>
      <c r="AYK16">
        <v>532.91</v>
      </c>
      <c r="AYL16">
        <v>446.25</v>
      </c>
      <c r="AYM16">
        <v>610.51</v>
      </c>
      <c r="AYN16">
        <v>604.78</v>
      </c>
      <c r="AYO16">
        <v>475.52</v>
      </c>
      <c r="AYP16">
        <v>580.69000000000005</v>
      </c>
      <c r="AYQ16">
        <v>576.12</v>
      </c>
      <c r="AYR16">
        <v>692.36</v>
      </c>
      <c r="AYS16">
        <v>583.24</v>
      </c>
      <c r="AYT16">
        <v>646.29</v>
      </c>
      <c r="AYU16">
        <v>388.09</v>
      </c>
      <c r="AYV16">
        <v>840.88</v>
      </c>
      <c r="AYW16">
        <v>431.13</v>
      </c>
      <c r="AYX16">
        <v>435.95</v>
      </c>
      <c r="AYY16">
        <v>770.6</v>
      </c>
      <c r="AYZ16">
        <v>664.77</v>
      </c>
      <c r="AZA16">
        <v>552.70000000000005</v>
      </c>
      <c r="AZB16">
        <v>408.84</v>
      </c>
      <c r="AZC16">
        <v>723.27</v>
      </c>
      <c r="AZD16">
        <v>622.09</v>
      </c>
      <c r="AZE16">
        <v>599.99</v>
      </c>
      <c r="AZF16">
        <v>802.94</v>
      </c>
      <c r="AZG16">
        <v>471.61</v>
      </c>
      <c r="AZH16">
        <v>608.29</v>
      </c>
      <c r="AZI16">
        <v>429.08</v>
      </c>
      <c r="AZJ16">
        <v>523.98</v>
      </c>
      <c r="AZK16">
        <v>514.74</v>
      </c>
      <c r="AZL16">
        <v>709.16</v>
      </c>
      <c r="AZM16">
        <v>406.41</v>
      </c>
      <c r="AZN16">
        <v>452.41</v>
      </c>
      <c r="AZO16">
        <v>494.07</v>
      </c>
      <c r="AZP16">
        <v>796.43</v>
      </c>
      <c r="AZQ16">
        <v>543.75</v>
      </c>
      <c r="AZR16">
        <v>628.89</v>
      </c>
      <c r="AZS16">
        <v>581.29</v>
      </c>
      <c r="AZT16">
        <v>566.64</v>
      </c>
      <c r="AZU16">
        <v>506.48</v>
      </c>
      <c r="AZV16">
        <v>670.86</v>
      </c>
      <c r="AZW16">
        <v>611.53</v>
      </c>
      <c r="AZX16">
        <v>638.63</v>
      </c>
      <c r="AZY16">
        <v>950.51</v>
      </c>
      <c r="AZZ16">
        <v>593.52</v>
      </c>
      <c r="BAA16">
        <v>402.96</v>
      </c>
      <c r="BAB16">
        <v>831.84</v>
      </c>
      <c r="BAC16">
        <v>695.47</v>
      </c>
      <c r="BAD16">
        <v>644.66</v>
      </c>
      <c r="BAE16">
        <v>683.49</v>
      </c>
      <c r="BAF16">
        <v>575.54</v>
      </c>
      <c r="BAG16">
        <v>556.16</v>
      </c>
      <c r="BAH16">
        <v>665.08</v>
      </c>
      <c r="BAI16">
        <v>550.57000000000005</v>
      </c>
      <c r="BAJ16">
        <v>518.33000000000004</v>
      </c>
      <c r="BAK16">
        <v>721.69</v>
      </c>
      <c r="BAL16">
        <v>423.19</v>
      </c>
      <c r="BAM16">
        <v>520.70000000000005</v>
      </c>
      <c r="BAN16">
        <v>475.88</v>
      </c>
      <c r="BAO16">
        <v>387.9</v>
      </c>
      <c r="BAP16">
        <v>410.35</v>
      </c>
      <c r="BAQ16">
        <v>451.94</v>
      </c>
      <c r="BAR16">
        <v>601.01</v>
      </c>
      <c r="BAS16">
        <v>423.08</v>
      </c>
      <c r="BAT16">
        <v>696.12</v>
      </c>
      <c r="BAU16">
        <v>745.66</v>
      </c>
      <c r="BAV16">
        <v>738.97</v>
      </c>
      <c r="BAW16">
        <v>988.67</v>
      </c>
      <c r="BAX16">
        <v>539.72</v>
      </c>
      <c r="BAY16">
        <v>609.08000000000004</v>
      </c>
      <c r="BAZ16">
        <v>479.98</v>
      </c>
      <c r="BBA16">
        <v>583.29</v>
      </c>
      <c r="BBB16">
        <v>574.46</v>
      </c>
      <c r="BBC16">
        <v>528.97</v>
      </c>
      <c r="BBD16">
        <v>487.44</v>
      </c>
      <c r="BBE16">
        <v>559.33000000000004</v>
      </c>
      <c r="BBF16">
        <v>813.79</v>
      </c>
      <c r="BBG16">
        <v>417.24</v>
      </c>
      <c r="BBH16">
        <v>598.75</v>
      </c>
      <c r="BBI16">
        <v>398.36</v>
      </c>
      <c r="BBJ16">
        <v>732.17</v>
      </c>
      <c r="BBK16">
        <v>391.45</v>
      </c>
      <c r="BBL16">
        <v>722.59</v>
      </c>
      <c r="BBM16">
        <v>448.83</v>
      </c>
      <c r="BBN16">
        <v>403.27</v>
      </c>
      <c r="BBO16">
        <v>815.42</v>
      </c>
      <c r="BBP16">
        <v>618.62</v>
      </c>
      <c r="BBQ16">
        <v>459.75</v>
      </c>
      <c r="BBR16">
        <v>536.26</v>
      </c>
      <c r="BBS16">
        <v>597.59</v>
      </c>
      <c r="BBT16">
        <v>432.79</v>
      </c>
      <c r="BBU16">
        <v>736.33</v>
      </c>
      <c r="BBV16">
        <v>554.98</v>
      </c>
      <c r="BBW16">
        <v>523.91</v>
      </c>
      <c r="BBX16">
        <v>473.64</v>
      </c>
      <c r="BBY16">
        <v>445.62</v>
      </c>
      <c r="BBZ16">
        <v>476.58</v>
      </c>
      <c r="BCA16">
        <v>596.29999999999995</v>
      </c>
      <c r="BCB16">
        <v>586.64</v>
      </c>
      <c r="BCC16">
        <v>630.67999999999995</v>
      </c>
      <c r="BCD16">
        <v>617.85</v>
      </c>
      <c r="BCE16">
        <v>923.93</v>
      </c>
      <c r="BCF16">
        <v>578.45000000000005</v>
      </c>
      <c r="BCG16">
        <v>514.75</v>
      </c>
      <c r="BCH16">
        <v>555.53</v>
      </c>
      <c r="BCI16">
        <v>501.47</v>
      </c>
      <c r="BCJ16">
        <v>624.11</v>
      </c>
      <c r="BCK16">
        <v>515.64</v>
      </c>
      <c r="BCL16">
        <v>726.92</v>
      </c>
      <c r="BCM16">
        <v>434.04</v>
      </c>
      <c r="BCN16">
        <v>583.69000000000005</v>
      </c>
      <c r="BCO16">
        <v>654.99</v>
      </c>
      <c r="BCP16">
        <v>439.54</v>
      </c>
      <c r="BCQ16">
        <v>682.64</v>
      </c>
      <c r="BCR16">
        <v>724.97</v>
      </c>
      <c r="BCS16">
        <v>593.95000000000005</v>
      </c>
      <c r="BCT16">
        <v>585.88</v>
      </c>
      <c r="BCU16">
        <v>408.47</v>
      </c>
      <c r="BCV16">
        <v>674.18</v>
      </c>
      <c r="BCW16">
        <v>665.19</v>
      </c>
      <c r="BCX16">
        <v>638.37</v>
      </c>
      <c r="BCY16">
        <v>564.49</v>
      </c>
      <c r="BCZ16">
        <v>592.04</v>
      </c>
      <c r="BDA16">
        <v>382.77</v>
      </c>
      <c r="BDB16">
        <v>452.3</v>
      </c>
      <c r="BDC16">
        <v>545</v>
      </c>
      <c r="BDD16">
        <v>486.02</v>
      </c>
      <c r="BDE16">
        <v>671.27</v>
      </c>
      <c r="BDF16">
        <v>712.08</v>
      </c>
      <c r="BDG16">
        <v>725.98</v>
      </c>
      <c r="BDH16">
        <v>696.22</v>
      </c>
      <c r="BDI16">
        <v>699.75</v>
      </c>
      <c r="BDJ16">
        <v>750.29</v>
      </c>
      <c r="BDK16">
        <v>564.15</v>
      </c>
      <c r="BDL16">
        <v>604.01</v>
      </c>
      <c r="BDM16">
        <v>787.8</v>
      </c>
      <c r="BDN16">
        <v>667.81</v>
      </c>
      <c r="BDO16">
        <v>671.18</v>
      </c>
      <c r="BDP16">
        <v>1001.9</v>
      </c>
      <c r="BDQ16">
        <v>408.6</v>
      </c>
      <c r="BDR16">
        <v>819.18</v>
      </c>
      <c r="BDS16">
        <v>578.69000000000005</v>
      </c>
      <c r="BDT16">
        <v>624.62</v>
      </c>
      <c r="BDU16">
        <v>830.8</v>
      </c>
      <c r="BDV16">
        <v>596.23</v>
      </c>
      <c r="BDW16">
        <v>526.29</v>
      </c>
      <c r="BDX16">
        <v>706.33</v>
      </c>
      <c r="BDY16">
        <v>519.16</v>
      </c>
      <c r="BDZ16">
        <v>684.79</v>
      </c>
      <c r="BEA16">
        <v>657.38</v>
      </c>
      <c r="BEB16">
        <v>454.94</v>
      </c>
      <c r="BEC16">
        <v>589.14</v>
      </c>
      <c r="BED16">
        <v>604.74</v>
      </c>
      <c r="BEE16">
        <v>668.39</v>
      </c>
      <c r="BEF16">
        <v>631.51</v>
      </c>
      <c r="BEG16">
        <v>853.1</v>
      </c>
      <c r="BEH16">
        <v>425.66</v>
      </c>
      <c r="BEI16">
        <v>534.54999999999995</v>
      </c>
      <c r="BEJ16">
        <v>617.20000000000005</v>
      </c>
      <c r="BEK16">
        <v>615.17999999999995</v>
      </c>
      <c r="BEL16">
        <v>628.76</v>
      </c>
      <c r="BEM16">
        <v>716.72</v>
      </c>
      <c r="BEN16">
        <v>623.41</v>
      </c>
      <c r="BEO16">
        <v>543.87</v>
      </c>
      <c r="BEP16">
        <v>576.99</v>
      </c>
      <c r="BEQ16">
        <v>820.35</v>
      </c>
      <c r="BER16">
        <v>750.13</v>
      </c>
      <c r="BES16">
        <v>672.78</v>
      </c>
      <c r="BET16">
        <v>754.92</v>
      </c>
      <c r="BEU16">
        <v>524.55999999999995</v>
      </c>
      <c r="BEV16">
        <v>603.02</v>
      </c>
      <c r="BEW16">
        <v>527.66</v>
      </c>
      <c r="BEX16">
        <v>646.05999999999995</v>
      </c>
      <c r="BEY16">
        <v>557.91999999999996</v>
      </c>
      <c r="BEZ16">
        <v>610.95000000000005</v>
      </c>
      <c r="BFA16">
        <v>443.61</v>
      </c>
      <c r="BFB16">
        <v>703.12</v>
      </c>
      <c r="BFC16">
        <v>680.54</v>
      </c>
      <c r="BFD16">
        <v>784.61</v>
      </c>
      <c r="BFE16">
        <v>610.51</v>
      </c>
      <c r="BFF16">
        <v>431.83</v>
      </c>
      <c r="BFG16">
        <v>895.36</v>
      </c>
      <c r="BFH16">
        <v>397.96</v>
      </c>
      <c r="BFI16">
        <v>748.98</v>
      </c>
      <c r="BFJ16">
        <v>724.21</v>
      </c>
      <c r="BFK16">
        <v>570.11</v>
      </c>
      <c r="BFL16">
        <v>641.12</v>
      </c>
      <c r="BFM16">
        <v>675.93</v>
      </c>
      <c r="BFN16">
        <v>460.53</v>
      </c>
      <c r="BFO16">
        <v>391.16</v>
      </c>
      <c r="BFP16">
        <v>517.69000000000005</v>
      </c>
      <c r="BFQ16">
        <v>422.5</v>
      </c>
      <c r="BFR16">
        <v>567.54999999999995</v>
      </c>
      <c r="BFS16">
        <v>579.44000000000005</v>
      </c>
      <c r="BFT16">
        <v>684.12</v>
      </c>
      <c r="BFU16">
        <v>460.42</v>
      </c>
      <c r="BFV16">
        <v>482.32</v>
      </c>
      <c r="BFW16">
        <v>479.16</v>
      </c>
      <c r="BFX16">
        <v>547.98</v>
      </c>
      <c r="BFY16">
        <v>566.15</v>
      </c>
      <c r="BFZ16">
        <v>568.71</v>
      </c>
      <c r="BGA16">
        <v>466.23</v>
      </c>
      <c r="BGB16">
        <v>453.39</v>
      </c>
      <c r="BGC16">
        <v>695.03</v>
      </c>
      <c r="BGD16">
        <v>529.13</v>
      </c>
      <c r="BGE16">
        <v>590.04</v>
      </c>
      <c r="BGF16">
        <v>473.21</v>
      </c>
      <c r="BGG16">
        <v>916.22</v>
      </c>
      <c r="BGH16">
        <v>532.72</v>
      </c>
      <c r="BGI16">
        <v>528.4</v>
      </c>
      <c r="BGJ16">
        <v>661.09</v>
      </c>
      <c r="BGK16">
        <v>549.17999999999995</v>
      </c>
      <c r="BGL16">
        <v>841.75</v>
      </c>
      <c r="BGM16">
        <v>678.14</v>
      </c>
      <c r="BGN16">
        <v>703.39</v>
      </c>
      <c r="BGO16">
        <v>716.2</v>
      </c>
      <c r="BGP16">
        <v>488.61</v>
      </c>
      <c r="BGQ16">
        <v>643.59</v>
      </c>
      <c r="BGR16">
        <v>550.66</v>
      </c>
      <c r="BGS16">
        <v>698.1</v>
      </c>
      <c r="BGT16">
        <v>407.59</v>
      </c>
      <c r="BGU16">
        <v>545.85</v>
      </c>
      <c r="BGV16">
        <v>518.85</v>
      </c>
      <c r="BGW16">
        <v>509.17</v>
      </c>
      <c r="BGX16">
        <v>577.16</v>
      </c>
      <c r="BGY16">
        <v>646.46</v>
      </c>
      <c r="BGZ16">
        <v>443.88</v>
      </c>
      <c r="BHA16">
        <v>665.59</v>
      </c>
      <c r="BHB16">
        <v>530.46</v>
      </c>
      <c r="BHC16">
        <v>730.57</v>
      </c>
      <c r="BHD16">
        <v>573.15</v>
      </c>
      <c r="BHE16">
        <v>871.78</v>
      </c>
      <c r="BHF16">
        <v>677.17</v>
      </c>
      <c r="BHG16">
        <v>478.18</v>
      </c>
      <c r="BHH16">
        <v>450.79</v>
      </c>
      <c r="BHI16">
        <v>638.19000000000005</v>
      </c>
      <c r="BHJ16">
        <v>686.12</v>
      </c>
      <c r="BHK16">
        <v>657.38</v>
      </c>
      <c r="BHL16">
        <v>704.27</v>
      </c>
      <c r="BHM16">
        <v>1013.49</v>
      </c>
      <c r="BHN16">
        <v>446.45</v>
      </c>
      <c r="BHO16">
        <v>558.39</v>
      </c>
      <c r="BHP16">
        <v>472.64</v>
      </c>
      <c r="BHQ16">
        <v>796.11</v>
      </c>
      <c r="BHR16">
        <v>568.79999999999995</v>
      </c>
      <c r="BHS16">
        <v>464.02</v>
      </c>
      <c r="BHT16">
        <v>616.55999999999995</v>
      </c>
      <c r="BHU16">
        <v>462.89</v>
      </c>
      <c r="BHV16">
        <v>682.43</v>
      </c>
      <c r="BHW16">
        <v>594.14</v>
      </c>
      <c r="BHX16">
        <v>595.66</v>
      </c>
      <c r="BHY16">
        <v>509.39</v>
      </c>
      <c r="BHZ16">
        <v>406.39</v>
      </c>
      <c r="BIA16">
        <v>476.8</v>
      </c>
      <c r="BIB16">
        <v>781.61</v>
      </c>
      <c r="BIC16">
        <v>440.08</v>
      </c>
      <c r="BID16">
        <v>484.6</v>
      </c>
      <c r="BIE16">
        <v>540.35</v>
      </c>
      <c r="BIF16">
        <v>773.16</v>
      </c>
      <c r="BIG16">
        <v>529</v>
      </c>
      <c r="BIH16">
        <v>601.29999999999995</v>
      </c>
      <c r="BII16">
        <v>631.13</v>
      </c>
      <c r="BIJ16">
        <v>1053.2</v>
      </c>
      <c r="BIK16">
        <v>781.72</v>
      </c>
      <c r="BIL16">
        <v>540.01</v>
      </c>
      <c r="BIM16">
        <v>516.76</v>
      </c>
      <c r="BIN16">
        <v>554.48</v>
      </c>
      <c r="BIO16">
        <v>583.9</v>
      </c>
      <c r="BIP16">
        <v>791.52</v>
      </c>
      <c r="BIQ16">
        <v>586.39</v>
      </c>
      <c r="BIR16">
        <v>797.67</v>
      </c>
      <c r="BIS16">
        <v>554.76</v>
      </c>
      <c r="BIT16">
        <v>598.42999999999995</v>
      </c>
      <c r="BIU16">
        <v>617.88</v>
      </c>
      <c r="BIV16">
        <v>523.41999999999996</v>
      </c>
      <c r="BIW16">
        <v>473.83</v>
      </c>
      <c r="BIX16">
        <v>804.09</v>
      </c>
      <c r="BIY16">
        <v>694.32</v>
      </c>
      <c r="BIZ16">
        <v>555.17999999999995</v>
      </c>
      <c r="BJA16">
        <v>662.19</v>
      </c>
      <c r="BJB16">
        <v>745.95</v>
      </c>
      <c r="BJC16">
        <v>520.75</v>
      </c>
      <c r="BJD16">
        <v>475.39</v>
      </c>
      <c r="BJE16">
        <v>479.08</v>
      </c>
      <c r="BJF16">
        <v>787.19</v>
      </c>
      <c r="BJG16">
        <v>741.07</v>
      </c>
      <c r="BJH16">
        <v>545.25</v>
      </c>
      <c r="BJI16">
        <v>793.06</v>
      </c>
      <c r="BJJ16">
        <v>547.91</v>
      </c>
      <c r="BJK16">
        <v>566.15</v>
      </c>
      <c r="BJL16">
        <v>542.01</v>
      </c>
      <c r="BJM16">
        <v>541.04999999999995</v>
      </c>
      <c r="BJN16">
        <v>870.77</v>
      </c>
      <c r="BJO16">
        <v>428.3</v>
      </c>
      <c r="BJP16">
        <v>635.12</v>
      </c>
      <c r="BJQ16">
        <v>874.82</v>
      </c>
      <c r="BJR16">
        <v>427.05</v>
      </c>
      <c r="BJS16">
        <v>847.02</v>
      </c>
      <c r="BJT16">
        <v>480.22</v>
      </c>
      <c r="BJU16">
        <v>530.34</v>
      </c>
      <c r="BJV16">
        <v>452.01</v>
      </c>
      <c r="BJW16">
        <v>566.21</v>
      </c>
      <c r="BJX16">
        <v>594.59</v>
      </c>
      <c r="BJY16">
        <v>943.54</v>
      </c>
      <c r="BJZ16">
        <v>583.51</v>
      </c>
      <c r="BKA16">
        <v>912.12</v>
      </c>
      <c r="BKB16">
        <v>706.93</v>
      </c>
      <c r="BKC16">
        <v>798.16</v>
      </c>
      <c r="BKD16">
        <v>562.42999999999995</v>
      </c>
      <c r="BKE16">
        <v>550.26</v>
      </c>
      <c r="BKF16">
        <v>665.37</v>
      </c>
      <c r="BKG16">
        <v>476.11</v>
      </c>
      <c r="BKH16">
        <v>562.42999999999995</v>
      </c>
      <c r="BKI16">
        <v>437.32</v>
      </c>
      <c r="BKJ16">
        <v>664.35</v>
      </c>
      <c r="BKK16">
        <v>555.79999999999995</v>
      </c>
      <c r="BKL16">
        <v>593.65</v>
      </c>
      <c r="BKM16">
        <v>500.32</v>
      </c>
      <c r="BKN16">
        <v>478.02</v>
      </c>
      <c r="BKO16">
        <v>696.25</v>
      </c>
      <c r="BKP16">
        <v>460.45</v>
      </c>
      <c r="BKQ16">
        <v>505.31</v>
      </c>
      <c r="BKR16">
        <v>553.22</v>
      </c>
      <c r="BKS16">
        <v>668.9</v>
      </c>
      <c r="BKT16">
        <v>841.62</v>
      </c>
      <c r="BKU16">
        <v>640.36</v>
      </c>
      <c r="BKV16">
        <v>797.38</v>
      </c>
      <c r="BKW16">
        <v>717.78</v>
      </c>
      <c r="BKX16">
        <v>566.91999999999996</v>
      </c>
      <c r="BKY16">
        <v>833.18</v>
      </c>
      <c r="BKZ16">
        <v>490.44</v>
      </c>
      <c r="BLA16">
        <v>732.95</v>
      </c>
      <c r="BLB16">
        <v>511.71</v>
      </c>
      <c r="BLC16">
        <v>517.84</v>
      </c>
      <c r="BLD16">
        <v>718.3</v>
      </c>
      <c r="BLE16">
        <v>594.78</v>
      </c>
      <c r="BLF16">
        <v>593.87</v>
      </c>
      <c r="BLG16">
        <v>588.65</v>
      </c>
      <c r="BLH16">
        <v>717.53</v>
      </c>
      <c r="BLI16">
        <v>599.37</v>
      </c>
      <c r="BLJ16">
        <v>383.84</v>
      </c>
      <c r="BLK16">
        <v>793.92</v>
      </c>
      <c r="BLL16">
        <v>617.53</v>
      </c>
      <c r="BLM16">
        <v>615.99</v>
      </c>
      <c r="BLN16">
        <v>767.37</v>
      </c>
      <c r="BLO16">
        <v>636.95000000000005</v>
      </c>
      <c r="BLP16">
        <v>436.73</v>
      </c>
      <c r="BLQ16">
        <v>1029.3599999999999</v>
      </c>
      <c r="BLR16">
        <v>740.72</v>
      </c>
      <c r="BLS16">
        <v>417.39</v>
      </c>
      <c r="BLT16">
        <v>643.69000000000005</v>
      </c>
      <c r="BLU16">
        <v>529.09</v>
      </c>
      <c r="BLV16">
        <v>624.59</v>
      </c>
      <c r="BLW16">
        <v>508.51</v>
      </c>
      <c r="BLX16">
        <v>406.06</v>
      </c>
      <c r="BLY16">
        <v>445.42</v>
      </c>
      <c r="BLZ16">
        <v>778.31</v>
      </c>
      <c r="BMA16">
        <v>537.4</v>
      </c>
      <c r="BMB16">
        <v>433.21</v>
      </c>
      <c r="BMC16">
        <v>590.35</v>
      </c>
      <c r="BMD16">
        <v>567.94000000000005</v>
      </c>
      <c r="BME16">
        <v>520.98</v>
      </c>
      <c r="BMF16">
        <v>663.88</v>
      </c>
      <c r="BMG16">
        <v>746.67</v>
      </c>
      <c r="BMH16">
        <v>808.04</v>
      </c>
      <c r="BMI16">
        <v>547.79999999999995</v>
      </c>
      <c r="BMJ16">
        <v>549.13</v>
      </c>
      <c r="BMK16">
        <v>565.63</v>
      </c>
      <c r="BML16">
        <v>556.5</v>
      </c>
      <c r="BMM16">
        <v>451.78</v>
      </c>
      <c r="BMN16">
        <v>636.83000000000004</v>
      </c>
      <c r="BMO16">
        <v>453.79</v>
      </c>
      <c r="BMP16">
        <v>583.29999999999995</v>
      </c>
      <c r="BMQ16">
        <v>632.97</v>
      </c>
      <c r="BMR16">
        <v>533.52</v>
      </c>
      <c r="BMS16">
        <v>736.79</v>
      </c>
      <c r="BMT16">
        <v>421.08</v>
      </c>
      <c r="BMU16">
        <v>523.5</v>
      </c>
      <c r="BMV16">
        <v>516.1</v>
      </c>
      <c r="BMW16">
        <v>488.87</v>
      </c>
      <c r="BMX16">
        <v>444.29</v>
      </c>
      <c r="BMY16">
        <v>695.38</v>
      </c>
      <c r="BMZ16">
        <v>815.45</v>
      </c>
      <c r="BNA16">
        <v>536.30999999999995</v>
      </c>
      <c r="BNB16">
        <v>731.83</v>
      </c>
      <c r="BNC16">
        <v>504.41</v>
      </c>
      <c r="BND16">
        <v>481.42</v>
      </c>
      <c r="BNE16">
        <v>668.65</v>
      </c>
      <c r="BNF16">
        <v>797.45</v>
      </c>
      <c r="BNG16">
        <v>534.99</v>
      </c>
      <c r="BNH16">
        <v>784.5</v>
      </c>
      <c r="BNI16">
        <v>696.08</v>
      </c>
      <c r="BNJ16">
        <v>434.49</v>
      </c>
      <c r="BNK16">
        <v>624.19000000000005</v>
      </c>
      <c r="BNL16">
        <v>733.33</v>
      </c>
      <c r="BNM16">
        <v>614.89</v>
      </c>
      <c r="BNN16">
        <v>511.7</v>
      </c>
      <c r="BNO16">
        <v>570.54999999999995</v>
      </c>
      <c r="BNP16">
        <v>795.18</v>
      </c>
      <c r="BNQ16">
        <v>630.16999999999996</v>
      </c>
      <c r="BNR16">
        <v>562.12</v>
      </c>
      <c r="BNS16">
        <v>418.7</v>
      </c>
      <c r="BNT16">
        <v>587.28</v>
      </c>
      <c r="BNU16">
        <v>597.23</v>
      </c>
      <c r="BNV16">
        <v>521.99</v>
      </c>
      <c r="BNW16">
        <v>655.14</v>
      </c>
      <c r="BNX16">
        <v>500.54</v>
      </c>
      <c r="BNY16">
        <v>443.18</v>
      </c>
      <c r="BNZ16">
        <v>621.79999999999995</v>
      </c>
      <c r="BOA16">
        <v>691.93</v>
      </c>
      <c r="BOB16">
        <v>563.24</v>
      </c>
      <c r="BOC16">
        <v>606.04999999999995</v>
      </c>
      <c r="BOD16">
        <v>505.51</v>
      </c>
      <c r="BOE16">
        <v>556.63</v>
      </c>
      <c r="BOF16">
        <v>443.18</v>
      </c>
      <c r="BOG16">
        <v>546.09</v>
      </c>
      <c r="BOH16">
        <v>581.22</v>
      </c>
      <c r="BOI16">
        <v>601.9</v>
      </c>
      <c r="BOJ16">
        <v>719.29</v>
      </c>
      <c r="BOK16">
        <v>740.34</v>
      </c>
      <c r="BOL16">
        <v>631.24</v>
      </c>
      <c r="BOM16">
        <v>720.28</v>
      </c>
      <c r="BON16">
        <v>648.70000000000005</v>
      </c>
      <c r="BOO16">
        <v>601.54999999999995</v>
      </c>
      <c r="BOP16">
        <v>480.49</v>
      </c>
      <c r="BOQ16">
        <v>517.61</v>
      </c>
      <c r="BOR16">
        <v>541.03</v>
      </c>
      <c r="BOS16">
        <v>518.20000000000005</v>
      </c>
      <c r="BOT16">
        <v>865.9</v>
      </c>
      <c r="BOU16">
        <v>472.18</v>
      </c>
      <c r="BOV16">
        <v>527.04999999999995</v>
      </c>
      <c r="BOW16">
        <v>845.04</v>
      </c>
      <c r="BOX16">
        <v>589.15</v>
      </c>
      <c r="BOY16">
        <v>619.78</v>
      </c>
      <c r="BOZ16">
        <v>506.45</v>
      </c>
      <c r="BPA16">
        <v>554.29999999999995</v>
      </c>
      <c r="BPB16">
        <v>464.43</v>
      </c>
      <c r="BPC16">
        <v>897.82</v>
      </c>
      <c r="BPD16">
        <v>921.41</v>
      </c>
      <c r="BPE16">
        <v>591.94000000000005</v>
      </c>
      <c r="BPF16">
        <v>540.9</v>
      </c>
      <c r="BPG16">
        <v>846.31</v>
      </c>
      <c r="BPH16">
        <v>582.66</v>
      </c>
      <c r="BPI16">
        <v>674.14</v>
      </c>
      <c r="BPJ16">
        <v>541.86</v>
      </c>
      <c r="BPK16">
        <v>524.49</v>
      </c>
      <c r="BPL16">
        <v>351.69</v>
      </c>
      <c r="BPM16">
        <v>642.41999999999996</v>
      </c>
      <c r="BPN16">
        <v>544.54</v>
      </c>
      <c r="BPO16">
        <v>647.82000000000005</v>
      </c>
      <c r="BPP16">
        <v>672.91</v>
      </c>
      <c r="BPQ16">
        <v>525.02</v>
      </c>
      <c r="BPR16">
        <v>433.41</v>
      </c>
      <c r="BPS16">
        <v>878.69</v>
      </c>
      <c r="BPT16">
        <v>690.5</v>
      </c>
      <c r="BPU16">
        <v>487.43</v>
      </c>
      <c r="BPV16">
        <v>498.65</v>
      </c>
      <c r="BPW16">
        <v>990.32</v>
      </c>
      <c r="BPX16">
        <v>410.34</v>
      </c>
      <c r="BPY16">
        <v>707.68</v>
      </c>
      <c r="BPZ16">
        <v>614.36</v>
      </c>
      <c r="BQA16">
        <v>599.61</v>
      </c>
      <c r="BQB16">
        <v>562.5</v>
      </c>
      <c r="BQC16">
        <v>687.69</v>
      </c>
      <c r="BQD16">
        <v>645.84</v>
      </c>
      <c r="BQE16">
        <v>528.23</v>
      </c>
      <c r="BQF16">
        <v>507.56</v>
      </c>
      <c r="BQG16">
        <v>544.38</v>
      </c>
      <c r="BQH16">
        <v>893.85</v>
      </c>
      <c r="BQI16">
        <v>671.84</v>
      </c>
      <c r="BQJ16">
        <v>544.98</v>
      </c>
      <c r="BQK16">
        <v>524.96</v>
      </c>
      <c r="BQL16">
        <v>659.71</v>
      </c>
      <c r="BQM16">
        <v>679.45</v>
      </c>
      <c r="BQN16">
        <v>670.86</v>
      </c>
      <c r="BQO16">
        <v>850.33</v>
      </c>
      <c r="BQP16">
        <v>764.28</v>
      </c>
      <c r="BQQ16">
        <v>586.05999999999995</v>
      </c>
      <c r="BQR16">
        <v>446.73</v>
      </c>
      <c r="BQS16">
        <v>713.1</v>
      </c>
      <c r="BQT16">
        <v>599.28</v>
      </c>
      <c r="BQU16">
        <v>508.37</v>
      </c>
      <c r="BQV16">
        <v>502.02</v>
      </c>
      <c r="BQW16">
        <v>472.02</v>
      </c>
      <c r="BQX16">
        <v>699.66</v>
      </c>
      <c r="BQY16">
        <v>593.14</v>
      </c>
      <c r="BQZ16">
        <v>518.65</v>
      </c>
      <c r="BRA16">
        <v>402.3</v>
      </c>
      <c r="BRB16">
        <v>515.82000000000005</v>
      </c>
      <c r="BRC16">
        <v>648</v>
      </c>
      <c r="BRD16">
        <v>620.47</v>
      </c>
      <c r="BRE16">
        <v>753.72</v>
      </c>
      <c r="BRF16">
        <v>545.47</v>
      </c>
      <c r="BRG16">
        <v>544.12</v>
      </c>
      <c r="BRH16">
        <v>538.91999999999996</v>
      </c>
      <c r="BRI16">
        <v>714.44</v>
      </c>
      <c r="BRJ16">
        <v>688.02</v>
      </c>
      <c r="BRK16">
        <v>531.27</v>
      </c>
      <c r="BRL16">
        <v>560.65</v>
      </c>
      <c r="BRM16">
        <v>715.24</v>
      </c>
      <c r="BRN16">
        <v>531.23</v>
      </c>
      <c r="BRO16">
        <v>706.17</v>
      </c>
      <c r="BRP16">
        <v>914.42</v>
      </c>
      <c r="BRQ16">
        <v>477.26</v>
      </c>
      <c r="BRR16">
        <v>909.73</v>
      </c>
      <c r="BRS16">
        <v>571.80999999999995</v>
      </c>
      <c r="BRT16">
        <v>501.34</v>
      </c>
      <c r="BRU16">
        <v>683.71</v>
      </c>
      <c r="BRV16">
        <v>405.95</v>
      </c>
      <c r="BRW16">
        <v>417.11</v>
      </c>
      <c r="BRX16">
        <v>620.5</v>
      </c>
      <c r="BRY16">
        <v>731.32</v>
      </c>
      <c r="BRZ16">
        <v>938.98</v>
      </c>
      <c r="BSA16">
        <v>603.94000000000005</v>
      </c>
      <c r="BSB16">
        <v>561.07000000000005</v>
      </c>
      <c r="BSC16">
        <v>592.12</v>
      </c>
      <c r="BSD16">
        <v>541.91999999999996</v>
      </c>
      <c r="BSE16">
        <v>406.8</v>
      </c>
      <c r="BSF16">
        <v>572.41999999999996</v>
      </c>
      <c r="BSG16">
        <v>724.59</v>
      </c>
      <c r="BSH16">
        <v>398.52</v>
      </c>
      <c r="BSI16">
        <v>490.11</v>
      </c>
      <c r="BSJ16">
        <v>730.84</v>
      </c>
      <c r="BSK16">
        <v>433.97</v>
      </c>
      <c r="BSL16">
        <v>508.5</v>
      </c>
      <c r="BSM16">
        <v>722.59</v>
      </c>
      <c r="BSN16">
        <v>408.88</v>
      </c>
      <c r="BSO16">
        <v>567.37</v>
      </c>
      <c r="BSP16">
        <v>540.25</v>
      </c>
      <c r="BSQ16">
        <v>423.92</v>
      </c>
      <c r="BSR16">
        <v>705.24</v>
      </c>
      <c r="BSS16">
        <v>453.76</v>
      </c>
      <c r="BST16">
        <v>702.95</v>
      </c>
      <c r="BSU16">
        <v>513.19000000000005</v>
      </c>
      <c r="BSV16">
        <v>922.48</v>
      </c>
      <c r="BSW16">
        <v>474.03</v>
      </c>
      <c r="BSX16">
        <v>659.67</v>
      </c>
      <c r="BSY16">
        <v>711.22</v>
      </c>
      <c r="BSZ16">
        <v>555.64</v>
      </c>
      <c r="BTA16">
        <v>710.68</v>
      </c>
      <c r="BTB16">
        <v>680.88</v>
      </c>
      <c r="BTC16">
        <v>555.11</v>
      </c>
      <c r="BTD16">
        <v>671.93</v>
      </c>
      <c r="BTE16">
        <v>602.74</v>
      </c>
      <c r="BTF16">
        <v>451.75</v>
      </c>
      <c r="BTG16">
        <v>884.59</v>
      </c>
      <c r="BTH16">
        <v>555.38</v>
      </c>
      <c r="BTI16">
        <v>514.80999999999995</v>
      </c>
      <c r="BTJ16">
        <v>588.6</v>
      </c>
      <c r="BTK16">
        <v>753.52</v>
      </c>
      <c r="BTL16">
        <v>491</v>
      </c>
      <c r="BTM16">
        <v>639.26</v>
      </c>
      <c r="BTN16">
        <v>480.9</v>
      </c>
      <c r="BTO16">
        <v>520.99</v>
      </c>
      <c r="BTP16">
        <v>761.52</v>
      </c>
      <c r="BTQ16">
        <v>601.4</v>
      </c>
      <c r="BTR16">
        <v>680.16</v>
      </c>
      <c r="BTS16">
        <v>544.38</v>
      </c>
      <c r="BTT16">
        <v>570.26</v>
      </c>
      <c r="BTU16">
        <v>418.62</v>
      </c>
      <c r="BTV16">
        <v>492.08</v>
      </c>
      <c r="BTW16">
        <v>678.04</v>
      </c>
      <c r="BTX16">
        <v>540.30999999999995</v>
      </c>
      <c r="BTY16">
        <v>568.80999999999995</v>
      </c>
      <c r="BTZ16">
        <v>522.52</v>
      </c>
      <c r="BUA16">
        <v>722.81</v>
      </c>
      <c r="BUB16">
        <v>511.7</v>
      </c>
      <c r="BUC16">
        <v>583.23</v>
      </c>
      <c r="BUD16">
        <v>487.5</v>
      </c>
      <c r="BUE16">
        <v>398.09</v>
      </c>
      <c r="BUF16">
        <v>524.4</v>
      </c>
      <c r="BUG16">
        <v>753.61</v>
      </c>
      <c r="BUH16">
        <v>618.83000000000004</v>
      </c>
      <c r="BUI16">
        <v>533.84</v>
      </c>
      <c r="BUJ16">
        <v>671.35</v>
      </c>
      <c r="BUK16">
        <v>857.11</v>
      </c>
      <c r="BUL16">
        <v>612.67999999999995</v>
      </c>
      <c r="BUM16">
        <v>446.02</v>
      </c>
      <c r="BUN16">
        <v>466.95</v>
      </c>
      <c r="BUO16">
        <v>491.67</v>
      </c>
      <c r="BUP16">
        <v>585.95000000000005</v>
      </c>
      <c r="BUQ16">
        <v>459.25</v>
      </c>
      <c r="BUR16">
        <v>404.16</v>
      </c>
      <c r="BUS16">
        <v>498.26</v>
      </c>
      <c r="BUT16">
        <v>739.09</v>
      </c>
      <c r="BUU16">
        <v>389.57</v>
      </c>
      <c r="BUV16">
        <v>630.29</v>
      </c>
      <c r="BUW16">
        <v>889.46</v>
      </c>
      <c r="BUX16">
        <v>715.06</v>
      </c>
      <c r="BUY16">
        <v>494.32</v>
      </c>
      <c r="BUZ16">
        <v>828.22</v>
      </c>
      <c r="BVA16">
        <v>542.13</v>
      </c>
      <c r="BVB16">
        <v>461.68</v>
      </c>
      <c r="BVC16">
        <v>568.99</v>
      </c>
      <c r="BVD16">
        <v>675.69</v>
      </c>
      <c r="BVE16">
        <v>512.30999999999995</v>
      </c>
      <c r="BVF16">
        <v>487.56</v>
      </c>
      <c r="BVG16">
        <v>629.36</v>
      </c>
      <c r="BVH16">
        <v>440.53</v>
      </c>
      <c r="BVI16">
        <v>494.4</v>
      </c>
      <c r="BVJ16">
        <v>544.28</v>
      </c>
      <c r="BVK16">
        <v>600.64</v>
      </c>
      <c r="BVL16">
        <v>562.52</v>
      </c>
      <c r="BVM16">
        <v>540.14</v>
      </c>
      <c r="BVN16">
        <v>584.70000000000005</v>
      </c>
      <c r="BVO16">
        <v>433.32</v>
      </c>
      <c r="BVP16">
        <v>987.65</v>
      </c>
      <c r="BVQ16">
        <v>575.87</v>
      </c>
      <c r="BVR16">
        <v>471.93</v>
      </c>
      <c r="BVS16">
        <v>548.91</v>
      </c>
      <c r="BVT16">
        <v>601.76</v>
      </c>
      <c r="BVU16">
        <v>453.68</v>
      </c>
      <c r="BVV16">
        <v>830.62</v>
      </c>
      <c r="BVW16">
        <v>632.70000000000005</v>
      </c>
      <c r="BVX16">
        <v>741.58</v>
      </c>
      <c r="BVY16">
        <v>572.39</v>
      </c>
      <c r="BVZ16">
        <v>484.2</v>
      </c>
      <c r="BWA16">
        <v>974.43</v>
      </c>
      <c r="BWB16">
        <v>530.14</v>
      </c>
      <c r="BWC16">
        <v>580.11</v>
      </c>
      <c r="BWD16">
        <v>649.44000000000005</v>
      </c>
      <c r="BWE16">
        <v>562.72</v>
      </c>
      <c r="BWF16">
        <v>467.47</v>
      </c>
      <c r="BWG16">
        <v>796.05</v>
      </c>
      <c r="BWH16">
        <v>655.16</v>
      </c>
      <c r="BWI16">
        <v>524</v>
      </c>
      <c r="BWJ16">
        <v>698.18</v>
      </c>
      <c r="BWK16">
        <v>805.62</v>
      </c>
      <c r="BWL16">
        <v>596.57000000000005</v>
      </c>
      <c r="BWM16">
        <v>691.12</v>
      </c>
      <c r="BWN16">
        <v>527.59</v>
      </c>
      <c r="BWO16">
        <v>671.32</v>
      </c>
      <c r="BWP16">
        <v>664.35</v>
      </c>
      <c r="BWQ16">
        <v>569.17999999999995</v>
      </c>
      <c r="BWR16">
        <v>532.96</v>
      </c>
      <c r="BWS16">
        <v>625.38</v>
      </c>
      <c r="BWT16">
        <v>693.48</v>
      </c>
      <c r="BWU16">
        <v>453.91</v>
      </c>
      <c r="BWV16">
        <v>623.45000000000005</v>
      </c>
      <c r="BWW16">
        <v>643.63</v>
      </c>
      <c r="BWX16">
        <v>541.17999999999995</v>
      </c>
      <c r="BWY16">
        <v>442.29</v>
      </c>
      <c r="BWZ16">
        <v>461.15</v>
      </c>
      <c r="BXA16">
        <v>624.79999999999995</v>
      </c>
      <c r="BXB16">
        <v>571.03</v>
      </c>
      <c r="BXC16">
        <v>930.41</v>
      </c>
      <c r="BXD16">
        <v>480.92</v>
      </c>
      <c r="BXE16">
        <v>324.19</v>
      </c>
      <c r="BXF16">
        <v>405.09</v>
      </c>
      <c r="BXG16">
        <v>558.29</v>
      </c>
      <c r="BXH16">
        <v>794.3</v>
      </c>
      <c r="BXI16">
        <v>801.95</v>
      </c>
      <c r="BXJ16">
        <v>605.78</v>
      </c>
      <c r="BXK16">
        <v>571.04999999999995</v>
      </c>
      <c r="BXL16">
        <v>569.23</v>
      </c>
      <c r="BXM16">
        <v>395.16</v>
      </c>
      <c r="BXN16">
        <v>767.33</v>
      </c>
      <c r="BXO16">
        <v>1006</v>
      </c>
      <c r="BXP16">
        <v>420.78</v>
      </c>
      <c r="BXQ16">
        <v>881.19</v>
      </c>
      <c r="BXR16">
        <v>653.83000000000004</v>
      </c>
      <c r="BXS16">
        <v>632.47</v>
      </c>
      <c r="BXT16">
        <v>596.34</v>
      </c>
      <c r="BXU16">
        <v>751.51</v>
      </c>
      <c r="BXV16">
        <v>530.23</v>
      </c>
      <c r="BXW16">
        <v>618.25</v>
      </c>
      <c r="BXX16">
        <v>534.94000000000005</v>
      </c>
      <c r="BXY16">
        <v>666.16</v>
      </c>
      <c r="BXZ16">
        <v>484.43</v>
      </c>
      <c r="BYA16">
        <v>782.35</v>
      </c>
      <c r="BYB16">
        <v>695.31</v>
      </c>
      <c r="BYC16">
        <v>898.84</v>
      </c>
      <c r="BYD16">
        <v>843.79</v>
      </c>
      <c r="BYE16">
        <v>958.63</v>
      </c>
      <c r="BYF16">
        <v>455.68</v>
      </c>
      <c r="BYG16">
        <v>521.71</v>
      </c>
      <c r="BYH16">
        <v>635.15</v>
      </c>
      <c r="BYI16">
        <v>589.74</v>
      </c>
      <c r="BYJ16">
        <v>706.61</v>
      </c>
      <c r="BYK16">
        <v>618.76</v>
      </c>
      <c r="BYL16">
        <v>464</v>
      </c>
      <c r="BYM16">
        <v>512.29999999999995</v>
      </c>
      <c r="BYN16">
        <v>478.69</v>
      </c>
      <c r="BYO16">
        <v>670.47</v>
      </c>
      <c r="BYP16">
        <v>609.34</v>
      </c>
      <c r="BYQ16">
        <v>857.14</v>
      </c>
      <c r="BYR16">
        <v>676.3</v>
      </c>
      <c r="BYS16">
        <v>734.4</v>
      </c>
      <c r="BYT16">
        <v>408.88</v>
      </c>
      <c r="BYU16">
        <v>554.63</v>
      </c>
      <c r="BYV16">
        <v>476.17</v>
      </c>
      <c r="BYW16">
        <v>543.16999999999996</v>
      </c>
      <c r="BYX16">
        <v>579.91999999999996</v>
      </c>
      <c r="BYY16">
        <v>645.57000000000005</v>
      </c>
      <c r="BYZ16">
        <v>544.9</v>
      </c>
      <c r="BZA16">
        <v>628.11</v>
      </c>
      <c r="BZB16">
        <v>751.43</v>
      </c>
      <c r="BZC16">
        <v>604.66999999999996</v>
      </c>
      <c r="BZD16">
        <v>630.69000000000005</v>
      </c>
      <c r="BZE16">
        <v>421.72</v>
      </c>
      <c r="BZF16">
        <v>610.57000000000005</v>
      </c>
      <c r="BZG16">
        <v>497.18</v>
      </c>
      <c r="BZH16">
        <v>534.85</v>
      </c>
      <c r="BZI16">
        <v>551.52</v>
      </c>
      <c r="BZJ16">
        <v>857.72</v>
      </c>
      <c r="BZK16">
        <v>521.99</v>
      </c>
      <c r="BZL16">
        <v>498.75</v>
      </c>
      <c r="BZM16">
        <v>607.75</v>
      </c>
      <c r="BZN16">
        <v>461.38</v>
      </c>
      <c r="BZO16">
        <v>699.31</v>
      </c>
      <c r="BZP16">
        <v>561.66</v>
      </c>
      <c r="BZQ16">
        <v>593</v>
      </c>
      <c r="BZR16">
        <v>602.41</v>
      </c>
      <c r="BZS16">
        <v>580.58000000000004</v>
      </c>
      <c r="BZT16">
        <v>577.38</v>
      </c>
      <c r="BZU16">
        <v>570.45000000000005</v>
      </c>
      <c r="BZV16">
        <v>587.53</v>
      </c>
      <c r="BZW16">
        <v>652.82000000000005</v>
      </c>
      <c r="BZX16">
        <v>701.35</v>
      </c>
      <c r="BZY16">
        <v>831.96</v>
      </c>
      <c r="BZZ16">
        <v>451.26</v>
      </c>
      <c r="CAA16">
        <v>534.4</v>
      </c>
      <c r="CAB16">
        <v>665.14</v>
      </c>
      <c r="CAC16">
        <v>643.47</v>
      </c>
      <c r="CAD16">
        <v>547.55999999999995</v>
      </c>
      <c r="CAE16">
        <v>675.77</v>
      </c>
      <c r="CAF16">
        <v>414.59</v>
      </c>
      <c r="CAG16">
        <v>616.32000000000005</v>
      </c>
      <c r="CAH16">
        <v>602.16999999999996</v>
      </c>
      <c r="CAI16">
        <v>735.21</v>
      </c>
      <c r="CAJ16">
        <v>613.21</v>
      </c>
      <c r="CAK16">
        <v>673.06</v>
      </c>
      <c r="CAL16">
        <v>587.92999999999995</v>
      </c>
      <c r="CAM16">
        <v>633.76</v>
      </c>
      <c r="CAN16">
        <v>543.44000000000005</v>
      </c>
      <c r="CAO16">
        <v>494.45</v>
      </c>
      <c r="CAP16">
        <v>1009.18</v>
      </c>
      <c r="CAQ16">
        <v>517.4</v>
      </c>
      <c r="CAR16">
        <v>854.34</v>
      </c>
      <c r="CAS16">
        <v>611.1</v>
      </c>
      <c r="CAT16">
        <v>634.75</v>
      </c>
      <c r="CAU16">
        <v>689.12</v>
      </c>
      <c r="CAV16">
        <v>448.81</v>
      </c>
      <c r="CAW16">
        <v>540.21</v>
      </c>
      <c r="CAX16">
        <v>906.46</v>
      </c>
      <c r="CAY16">
        <v>508.03</v>
      </c>
      <c r="CAZ16">
        <v>464.78</v>
      </c>
      <c r="CBA16">
        <v>888.02</v>
      </c>
      <c r="CBB16">
        <v>694.86</v>
      </c>
      <c r="CBC16">
        <v>906.19</v>
      </c>
      <c r="CBD16">
        <v>617.45000000000005</v>
      </c>
      <c r="CBE16">
        <v>868.23</v>
      </c>
      <c r="CBF16">
        <v>665.51</v>
      </c>
      <c r="CBG16">
        <v>724.39</v>
      </c>
      <c r="CBH16">
        <v>768.34</v>
      </c>
      <c r="CBI16">
        <v>715.95</v>
      </c>
      <c r="CBJ16">
        <v>904.97</v>
      </c>
      <c r="CBK16">
        <v>575.11</v>
      </c>
      <c r="CBL16">
        <v>458.56</v>
      </c>
      <c r="CBM16">
        <v>630.27</v>
      </c>
      <c r="CBN16">
        <v>695.63</v>
      </c>
      <c r="CBO16">
        <v>667.41</v>
      </c>
      <c r="CBP16">
        <v>564.74</v>
      </c>
      <c r="CBQ16">
        <v>531.19000000000005</v>
      </c>
      <c r="CBR16">
        <v>569.1</v>
      </c>
      <c r="CBS16">
        <v>613.66</v>
      </c>
      <c r="CBT16">
        <v>402.79</v>
      </c>
      <c r="CBU16">
        <v>708.26</v>
      </c>
      <c r="CBV16">
        <v>580.54</v>
      </c>
      <c r="CBW16">
        <v>682.09</v>
      </c>
      <c r="CBX16">
        <v>578.30999999999995</v>
      </c>
      <c r="CBY16">
        <v>452.68</v>
      </c>
      <c r="CBZ16">
        <v>484.38</v>
      </c>
      <c r="CCA16">
        <v>568.52</v>
      </c>
      <c r="CCB16">
        <v>747.36</v>
      </c>
      <c r="CCC16">
        <v>745.48</v>
      </c>
      <c r="CCD16">
        <v>587.94000000000005</v>
      </c>
      <c r="CCE16">
        <v>523.45000000000005</v>
      </c>
      <c r="CCF16">
        <v>505.89</v>
      </c>
      <c r="CCG16">
        <v>610.98</v>
      </c>
      <c r="CCH16">
        <v>614.42999999999995</v>
      </c>
      <c r="CCI16">
        <v>612.25</v>
      </c>
      <c r="CCJ16">
        <v>586.25</v>
      </c>
      <c r="CCK16">
        <v>719.77</v>
      </c>
      <c r="CCL16">
        <v>656.11</v>
      </c>
      <c r="CCM16">
        <v>464.66</v>
      </c>
      <c r="CCN16">
        <v>673.7</v>
      </c>
      <c r="CCO16">
        <v>877.76</v>
      </c>
      <c r="CCP16">
        <v>432.39</v>
      </c>
      <c r="CCQ16">
        <v>837.62</v>
      </c>
      <c r="CCR16">
        <v>559.25</v>
      </c>
      <c r="CCS16">
        <v>512.77</v>
      </c>
      <c r="CCT16">
        <v>1101.56</v>
      </c>
      <c r="CCU16">
        <v>536.99</v>
      </c>
      <c r="CCV16">
        <v>574.97</v>
      </c>
      <c r="CCW16">
        <v>493.71</v>
      </c>
      <c r="CCX16">
        <v>834.15</v>
      </c>
      <c r="CCY16">
        <v>578.23</v>
      </c>
      <c r="CCZ16">
        <v>602.34</v>
      </c>
      <c r="CDA16">
        <v>843.48</v>
      </c>
      <c r="CDB16">
        <v>636.42999999999995</v>
      </c>
      <c r="CDC16">
        <v>453.23</v>
      </c>
      <c r="CDD16">
        <v>373.92</v>
      </c>
      <c r="CDE16">
        <v>602.41999999999996</v>
      </c>
      <c r="CDF16">
        <v>679.03</v>
      </c>
      <c r="CDG16">
        <v>552.63</v>
      </c>
      <c r="CDH16">
        <v>694.35</v>
      </c>
      <c r="CDI16">
        <v>515.77</v>
      </c>
      <c r="CDJ16">
        <v>598.11</v>
      </c>
      <c r="CDK16">
        <v>693.1</v>
      </c>
      <c r="CDL16">
        <v>417.28</v>
      </c>
      <c r="CDM16">
        <v>1007.04</v>
      </c>
      <c r="CDN16">
        <v>621.80999999999995</v>
      </c>
      <c r="CDO16">
        <v>419.11</v>
      </c>
      <c r="CDP16">
        <v>511.44</v>
      </c>
      <c r="CDQ16">
        <v>652.44000000000005</v>
      </c>
      <c r="CDR16">
        <v>500.96</v>
      </c>
      <c r="CDS16">
        <v>398.49</v>
      </c>
      <c r="CDT16">
        <v>582.73</v>
      </c>
      <c r="CDU16">
        <v>565.91999999999996</v>
      </c>
      <c r="CDV16">
        <v>570.66999999999996</v>
      </c>
      <c r="CDW16">
        <v>735.43</v>
      </c>
      <c r="CDX16">
        <v>581.47</v>
      </c>
      <c r="CDY16">
        <v>313.86</v>
      </c>
      <c r="CDZ16">
        <v>679.7</v>
      </c>
      <c r="CEA16">
        <v>727.6</v>
      </c>
      <c r="CEB16">
        <v>542.66999999999996</v>
      </c>
      <c r="CEC16">
        <v>982.52</v>
      </c>
      <c r="CED16">
        <v>437.07</v>
      </c>
      <c r="CEE16">
        <v>599.34</v>
      </c>
      <c r="CEF16">
        <v>644.9</v>
      </c>
      <c r="CEG16">
        <v>741.57</v>
      </c>
      <c r="CEH16">
        <v>679.07</v>
      </c>
      <c r="CEI16">
        <v>594.41</v>
      </c>
      <c r="CEJ16">
        <v>703.28</v>
      </c>
      <c r="CEK16">
        <v>526.79</v>
      </c>
      <c r="CEL16">
        <v>461.6</v>
      </c>
      <c r="CEM16">
        <v>546.85</v>
      </c>
      <c r="CEN16">
        <v>724.12</v>
      </c>
      <c r="CEO16">
        <v>455.58</v>
      </c>
      <c r="CEP16">
        <v>463.86</v>
      </c>
      <c r="CEQ16">
        <v>551.41</v>
      </c>
      <c r="CER16">
        <v>576.70000000000005</v>
      </c>
      <c r="CES16">
        <v>585.82000000000005</v>
      </c>
      <c r="CET16">
        <v>723.45</v>
      </c>
      <c r="CEU16">
        <v>583.70000000000005</v>
      </c>
      <c r="CEV16">
        <v>396.4</v>
      </c>
      <c r="CEW16">
        <v>742.04</v>
      </c>
      <c r="CEX16">
        <v>664.55</v>
      </c>
      <c r="CEY16">
        <v>530.20000000000005</v>
      </c>
      <c r="CEZ16">
        <v>529.17999999999995</v>
      </c>
      <c r="CFA16">
        <v>735.08</v>
      </c>
      <c r="CFB16">
        <v>546.01</v>
      </c>
      <c r="CFC16">
        <v>597.02</v>
      </c>
      <c r="CFD16">
        <v>456.42</v>
      </c>
      <c r="CFE16">
        <v>720.41</v>
      </c>
      <c r="CFF16">
        <v>625.15</v>
      </c>
      <c r="CFG16">
        <v>715.26</v>
      </c>
      <c r="CFH16">
        <v>487.65</v>
      </c>
      <c r="CFI16">
        <v>485.58</v>
      </c>
      <c r="CFJ16">
        <v>718.82</v>
      </c>
      <c r="CFK16">
        <v>777.54</v>
      </c>
      <c r="CFL16">
        <v>563.07000000000005</v>
      </c>
      <c r="CFM16">
        <v>493.52</v>
      </c>
      <c r="CFN16">
        <v>434.31</v>
      </c>
      <c r="CFO16">
        <v>582.66999999999996</v>
      </c>
      <c r="CFP16">
        <v>536.80999999999995</v>
      </c>
      <c r="CFQ16">
        <v>481.68</v>
      </c>
      <c r="CFR16">
        <v>674.61</v>
      </c>
      <c r="CFS16">
        <v>625.15</v>
      </c>
      <c r="CFT16">
        <v>476.03</v>
      </c>
      <c r="CFU16">
        <v>655.71</v>
      </c>
      <c r="CFV16">
        <v>523.36</v>
      </c>
      <c r="CFW16">
        <v>703.98</v>
      </c>
      <c r="CFX16">
        <v>752.37</v>
      </c>
      <c r="CFY16">
        <v>739.39</v>
      </c>
      <c r="CFZ16">
        <v>639.58000000000004</v>
      </c>
      <c r="CGA16">
        <v>567.02</v>
      </c>
      <c r="CGB16">
        <v>568.34</v>
      </c>
      <c r="CGC16">
        <v>493.89</v>
      </c>
      <c r="CGD16">
        <v>638.02</v>
      </c>
      <c r="CGE16">
        <v>627.92999999999995</v>
      </c>
      <c r="CGF16">
        <v>661.63</v>
      </c>
      <c r="CGG16">
        <v>614.41</v>
      </c>
      <c r="CGH16">
        <v>665.69</v>
      </c>
      <c r="CGI16">
        <v>784.2</v>
      </c>
      <c r="CGJ16">
        <v>907.46</v>
      </c>
      <c r="CGK16">
        <v>507.53</v>
      </c>
      <c r="CGL16">
        <v>525.69000000000005</v>
      </c>
      <c r="CGM16">
        <v>648.41</v>
      </c>
      <c r="CGN16">
        <v>443.78</v>
      </c>
      <c r="CGO16">
        <v>511.72</v>
      </c>
      <c r="CGP16">
        <v>765.02</v>
      </c>
      <c r="CGQ16">
        <v>541.03</v>
      </c>
      <c r="CGR16">
        <v>575.44000000000005</v>
      </c>
      <c r="CGS16">
        <v>595.47</v>
      </c>
      <c r="CGT16">
        <v>740.08</v>
      </c>
      <c r="CGU16">
        <v>548.87</v>
      </c>
      <c r="CGV16">
        <v>536.33000000000004</v>
      </c>
      <c r="CGW16">
        <v>520.79</v>
      </c>
      <c r="CGX16">
        <v>594.19000000000005</v>
      </c>
      <c r="CGY16">
        <v>618.41</v>
      </c>
      <c r="CGZ16">
        <v>636.05999999999995</v>
      </c>
      <c r="CHA16">
        <v>542.85</v>
      </c>
      <c r="CHB16">
        <v>737.37</v>
      </c>
      <c r="CHC16">
        <v>592.9</v>
      </c>
      <c r="CHD16">
        <v>801.19</v>
      </c>
      <c r="CHE16">
        <v>339.44</v>
      </c>
      <c r="CHF16">
        <v>317.98</v>
      </c>
      <c r="CHG16">
        <v>673.25</v>
      </c>
      <c r="CHH16">
        <v>787.62</v>
      </c>
      <c r="CHI16">
        <v>606.52</v>
      </c>
      <c r="CHJ16">
        <v>597.44000000000005</v>
      </c>
      <c r="CHK16">
        <v>547.96</v>
      </c>
      <c r="CHL16">
        <v>872.52</v>
      </c>
      <c r="CHM16">
        <v>778.63</v>
      </c>
      <c r="CHN16">
        <v>689.27</v>
      </c>
      <c r="CHO16">
        <v>578.70000000000005</v>
      </c>
      <c r="CHP16">
        <v>497.74</v>
      </c>
      <c r="CHQ16">
        <v>867.46</v>
      </c>
      <c r="CHR16">
        <v>709.54</v>
      </c>
      <c r="CHS16">
        <v>735.09</v>
      </c>
      <c r="CHT16">
        <v>622.52</v>
      </c>
      <c r="CHU16">
        <v>770.31</v>
      </c>
      <c r="CHV16">
        <v>664.42</v>
      </c>
      <c r="CHW16">
        <v>513.54999999999995</v>
      </c>
      <c r="CHX16">
        <v>527.88</v>
      </c>
      <c r="CHY16">
        <v>850.9</v>
      </c>
      <c r="CHZ16">
        <v>586.58000000000004</v>
      </c>
      <c r="CIA16">
        <v>496.99</v>
      </c>
      <c r="CIB16">
        <v>507.63</v>
      </c>
      <c r="CIC16">
        <v>696.55</v>
      </c>
      <c r="CID16">
        <v>629.27</v>
      </c>
      <c r="CIE16">
        <v>640.02</v>
      </c>
      <c r="CIF16">
        <v>459.45</v>
      </c>
      <c r="CIG16">
        <v>372.55</v>
      </c>
      <c r="CIH16">
        <v>643.24</v>
      </c>
      <c r="CII16">
        <v>685.76</v>
      </c>
      <c r="CIJ16">
        <v>836.25</v>
      </c>
      <c r="CIK16">
        <v>773.17</v>
      </c>
      <c r="CIL16">
        <v>622.79</v>
      </c>
      <c r="CIM16">
        <v>675.27</v>
      </c>
      <c r="CIN16">
        <v>612.15</v>
      </c>
      <c r="CIO16">
        <v>616.92999999999995</v>
      </c>
      <c r="CIP16">
        <v>427.43</v>
      </c>
      <c r="CIQ16">
        <v>810.76</v>
      </c>
      <c r="CIR16">
        <v>889.59</v>
      </c>
      <c r="CIS16">
        <v>747.87</v>
      </c>
      <c r="CIT16">
        <v>493.86</v>
      </c>
      <c r="CIU16">
        <v>365.53</v>
      </c>
      <c r="CIV16">
        <v>491.76</v>
      </c>
      <c r="CIW16">
        <v>439.02</v>
      </c>
      <c r="CIX16">
        <v>496.09</v>
      </c>
      <c r="CIY16">
        <v>687.82</v>
      </c>
      <c r="CIZ16">
        <v>553.69000000000005</v>
      </c>
      <c r="CJA16">
        <v>545.84</v>
      </c>
      <c r="CJB16">
        <v>785.92</v>
      </c>
      <c r="CJC16">
        <v>493.81</v>
      </c>
      <c r="CJD16">
        <v>534.48</v>
      </c>
      <c r="CJE16">
        <v>591.63</v>
      </c>
      <c r="CJF16">
        <v>488.67</v>
      </c>
      <c r="CJG16">
        <v>545.78</v>
      </c>
      <c r="CJH16">
        <v>703.74</v>
      </c>
      <c r="CJI16">
        <v>682.76</v>
      </c>
      <c r="CJJ16">
        <v>645.99</v>
      </c>
      <c r="CJK16">
        <v>687.74</v>
      </c>
      <c r="CJL16">
        <v>673.89</v>
      </c>
      <c r="CJM16">
        <v>629.70000000000005</v>
      </c>
      <c r="CJN16">
        <v>678.54</v>
      </c>
      <c r="CJO16">
        <v>597.89</v>
      </c>
      <c r="CJP16">
        <v>544.74</v>
      </c>
      <c r="CJQ16">
        <v>608.4</v>
      </c>
      <c r="CJR16">
        <v>558.17999999999995</v>
      </c>
      <c r="CJS16">
        <v>499.59</v>
      </c>
      <c r="CJT16">
        <v>627.45000000000005</v>
      </c>
      <c r="CJU16">
        <v>556.6</v>
      </c>
      <c r="CJV16">
        <v>507.73</v>
      </c>
      <c r="CJW16">
        <v>686.95</v>
      </c>
      <c r="CJX16">
        <v>359.43</v>
      </c>
      <c r="CJY16">
        <v>706.06</v>
      </c>
      <c r="CJZ16">
        <v>736.01</v>
      </c>
      <c r="CKA16">
        <v>475.95</v>
      </c>
      <c r="CKB16">
        <v>386.8</v>
      </c>
      <c r="CKC16">
        <v>611.41999999999996</v>
      </c>
      <c r="CKD16">
        <v>435.71</v>
      </c>
      <c r="CKE16">
        <v>579.37</v>
      </c>
      <c r="CKF16">
        <v>531.65</v>
      </c>
      <c r="CKG16">
        <v>633.12</v>
      </c>
      <c r="CKH16">
        <v>592.15</v>
      </c>
      <c r="CKI16">
        <v>493.22</v>
      </c>
      <c r="CKJ16">
        <v>715.19</v>
      </c>
      <c r="CKK16">
        <v>580.95000000000005</v>
      </c>
      <c r="CKL16">
        <v>726.05</v>
      </c>
      <c r="CKM16">
        <v>653.42999999999995</v>
      </c>
      <c r="CKN16">
        <v>482.64</v>
      </c>
      <c r="CKO16">
        <v>755</v>
      </c>
      <c r="CKP16">
        <v>569</v>
      </c>
      <c r="CKQ16">
        <v>403.81</v>
      </c>
      <c r="CKR16">
        <v>588.27</v>
      </c>
      <c r="CKS16">
        <v>443.33</v>
      </c>
      <c r="CKT16">
        <v>503.04</v>
      </c>
      <c r="CKU16">
        <v>448.96</v>
      </c>
      <c r="CKV16">
        <v>740.94</v>
      </c>
      <c r="CKW16">
        <v>829.23</v>
      </c>
      <c r="CKX16">
        <v>481.71</v>
      </c>
      <c r="CKY16">
        <v>607.92999999999995</v>
      </c>
      <c r="CKZ16">
        <v>656.36</v>
      </c>
      <c r="CLA16">
        <v>665.39</v>
      </c>
      <c r="CLB16">
        <v>483.29</v>
      </c>
      <c r="CLC16">
        <v>829.31</v>
      </c>
      <c r="CLD16">
        <v>557.57000000000005</v>
      </c>
      <c r="CLE16">
        <v>557.30999999999995</v>
      </c>
      <c r="CLF16">
        <v>449.27</v>
      </c>
      <c r="CLG16">
        <v>451.62</v>
      </c>
      <c r="CLH16">
        <v>575.5</v>
      </c>
      <c r="CLI16">
        <v>766.93</v>
      </c>
      <c r="CLJ16">
        <v>481.05</v>
      </c>
      <c r="CLK16">
        <v>666.66</v>
      </c>
      <c r="CLL16">
        <v>371.98</v>
      </c>
      <c r="CLM16">
        <v>528.38</v>
      </c>
      <c r="CLN16">
        <v>653.36</v>
      </c>
      <c r="CLO16">
        <v>579.98</v>
      </c>
      <c r="CLP16">
        <v>574.86</v>
      </c>
      <c r="CLQ16">
        <v>828.43</v>
      </c>
      <c r="CLR16">
        <v>758.21</v>
      </c>
      <c r="CLS16">
        <v>502.7</v>
      </c>
      <c r="CLT16">
        <v>624.69000000000005</v>
      </c>
      <c r="CLU16">
        <v>686.71</v>
      </c>
      <c r="CLV16">
        <v>522.46</v>
      </c>
      <c r="CLW16">
        <v>621.54</v>
      </c>
      <c r="CLX16">
        <v>690.77</v>
      </c>
      <c r="CLY16">
        <v>471.21</v>
      </c>
      <c r="CLZ16">
        <v>511.27</v>
      </c>
      <c r="CMA16">
        <v>569.79999999999995</v>
      </c>
      <c r="CMB16">
        <v>654.6</v>
      </c>
      <c r="CMC16">
        <v>578.36</v>
      </c>
      <c r="CMD16">
        <v>799.46</v>
      </c>
      <c r="CME16">
        <v>493.2</v>
      </c>
      <c r="CMF16">
        <v>649.82000000000005</v>
      </c>
      <c r="CMG16">
        <v>571.51</v>
      </c>
      <c r="CMH16">
        <v>474.57</v>
      </c>
      <c r="CMI16">
        <v>651.32000000000005</v>
      </c>
      <c r="CMJ16">
        <v>582.02</v>
      </c>
      <c r="CMK16">
        <v>706.07</v>
      </c>
      <c r="CML16">
        <v>633.84</v>
      </c>
      <c r="CMM16">
        <v>835</v>
      </c>
      <c r="CMN16">
        <v>332.34</v>
      </c>
      <c r="CMO16">
        <v>466.4</v>
      </c>
      <c r="CMP16">
        <v>667.32</v>
      </c>
      <c r="CMQ16">
        <v>512.04999999999995</v>
      </c>
      <c r="CMR16">
        <v>413.45</v>
      </c>
      <c r="CMS16">
        <v>541.77</v>
      </c>
      <c r="CMT16">
        <v>566.04</v>
      </c>
      <c r="CMU16">
        <v>498.13</v>
      </c>
      <c r="CMV16">
        <v>633.99</v>
      </c>
      <c r="CMW16">
        <v>465.83</v>
      </c>
      <c r="CMX16">
        <v>495.16</v>
      </c>
      <c r="CMY16">
        <v>389.89</v>
      </c>
      <c r="CMZ16">
        <v>430.63</v>
      </c>
      <c r="CNA16">
        <v>372.21</v>
      </c>
      <c r="CNB16">
        <v>750.38</v>
      </c>
      <c r="CNC16">
        <v>452.59</v>
      </c>
      <c r="CND16">
        <v>589.67999999999995</v>
      </c>
      <c r="CNE16">
        <v>698.8</v>
      </c>
      <c r="CNF16">
        <v>925.57</v>
      </c>
      <c r="CNG16">
        <v>430.92</v>
      </c>
      <c r="CNH16">
        <v>564.25</v>
      </c>
      <c r="CNI16">
        <v>851.31</v>
      </c>
      <c r="CNJ16">
        <v>544.77</v>
      </c>
      <c r="CNK16">
        <v>700.02</v>
      </c>
      <c r="CNL16">
        <v>584.79</v>
      </c>
      <c r="CNM16">
        <v>546.41999999999996</v>
      </c>
      <c r="CNN16">
        <v>404.62</v>
      </c>
      <c r="CNO16">
        <v>651.61</v>
      </c>
      <c r="CNP16">
        <v>906.47</v>
      </c>
      <c r="CNQ16">
        <v>544.04999999999995</v>
      </c>
      <c r="CNR16">
        <v>515.35</v>
      </c>
      <c r="CNS16">
        <v>543.4</v>
      </c>
      <c r="CNT16">
        <v>532.54999999999995</v>
      </c>
      <c r="CNU16">
        <v>553.6</v>
      </c>
      <c r="CNV16">
        <v>628.80999999999995</v>
      </c>
      <c r="CNW16">
        <v>594.96</v>
      </c>
      <c r="CNX16">
        <v>370.14</v>
      </c>
      <c r="CNY16">
        <v>662.63</v>
      </c>
      <c r="CNZ16">
        <v>450.77</v>
      </c>
      <c r="COA16">
        <v>985.09</v>
      </c>
      <c r="COB16">
        <v>677.69</v>
      </c>
      <c r="COC16">
        <v>790.97</v>
      </c>
      <c r="COD16">
        <v>633.41999999999996</v>
      </c>
      <c r="COE16">
        <v>615.79999999999995</v>
      </c>
      <c r="COF16">
        <v>531.19000000000005</v>
      </c>
      <c r="COG16">
        <v>665.21</v>
      </c>
      <c r="COH16">
        <v>469.2</v>
      </c>
      <c r="COI16">
        <v>630.91</v>
      </c>
      <c r="COJ16">
        <v>812.69</v>
      </c>
      <c r="COK16">
        <v>314.39999999999998</v>
      </c>
      <c r="COL16">
        <v>574.4</v>
      </c>
      <c r="COM16">
        <v>663.43</v>
      </c>
      <c r="CON16">
        <v>873.24</v>
      </c>
      <c r="COO16">
        <v>559.13</v>
      </c>
      <c r="COP16">
        <v>549.32000000000005</v>
      </c>
      <c r="COQ16">
        <v>542.82000000000005</v>
      </c>
      <c r="COR16">
        <v>625.73</v>
      </c>
      <c r="COS16">
        <v>526.73</v>
      </c>
      <c r="COT16">
        <v>491.35</v>
      </c>
      <c r="COU16">
        <v>407.11</v>
      </c>
      <c r="COV16">
        <v>443.8</v>
      </c>
      <c r="COW16">
        <v>569.91</v>
      </c>
      <c r="COX16">
        <v>688.02</v>
      </c>
      <c r="COY16">
        <v>615.41999999999996</v>
      </c>
      <c r="COZ16">
        <v>555.79</v>
      </c>
      <c r="CPA16">
        <v>633.25</v>
      </c>
      <c r="CPB16">
        <v>685.04</v>
      </c>
      <c r="CPC16">
        <v>671.48</v>
      </c>
      <c r="CPD16">
        <v>619.39</v>
      </c>
      <c r="CPE16">
        <v>667.85</v>
      </c>
      <c r="CPF16">
        <v>742.16</v>
      </c>
      <c r="CPG16">
        <v>928.81</v>
      </c>
      <c r="CPH16">
        <v>427.22</v>
      </c>
      <c r="CPI16">
        <v>397.53</v>
      </c>
      <c r="CPJ16">
        <v>648.01</v>
      </c>
      <c r="CPK16">
        <v>435.75</v>
      </c>
      <c r="CPL16">
        <v>832.84</v>
      </c>
      <c r="CPM16">
        <v>598.82000000000005</v>
      </c>
      <c r="CPN16">
        <v>549.25</v>
      </c>
      <c r="CPO16">
        <v>466.38</v>
      </c>
      <c r="CPP16">
        <v>435.53</v>
      </c>
      <c r="CPQ16">
        <v>456.37</v>
      </c>
      <c r="CPR16">
        <v>641.16</v>
      </c>
      <c r="CPS16">
        <v>650.14</v>
      </c>
      <c r="CPT16">
        <v>570.28</v>
      </c>
      <c r="CPU16">
        <v>371.99</v>
      </c>
      <c r="CPV16">
        <v>422.96</v>
      </c>
      <c r="CPW16">
        <v>654.71</v>
      </c>
      <c r="CPX16">
        <v>503.79</v>
      </c>
      <c r="CPY16">
        <v>725.89</v>
      </c>
      <c r="CPZ16">
        <v>560.89</v>
      </c>
      <c r="CQA16">
        <v>478.07</v>
      </c>
      <c r="CQB16">
        <v>387.33</v>
      </c>
      <c r="CQC16">
        <v>672.15</v>
      </c>
      <c r="CQD16">
        <v>509.02</v>
      </c>
      <c r="CQE16">
        <v>759.85</v>
      </c>
      <c r="CQF16">
        <v>572.24</v>
      </c>
      <c r="CQG16">
        <v>821.98</v>
      </c>
      <c r="CQH16">
        <v>663.45</v>
      </c>
      <c r="CQI16">
        <v>561.94000000000005</v>
      </c>
      <c r="CQJ16">
        <v>755.97</v>
      </c>
      <c r="CQK16">
        <v>491.32</v>
      </c>
      <c r="CQL16">
        <v>456.99</v>
      </c>
      <c r="CQM16">
        <v>595.23</v>
      </c>
      <c r="CQN16">
        <v>602.96</v>
      </c>
      <c r="CQO16">
        <v>403.53</v>
      </c>
      <c r="CQP16">
        <v>740.08</v>
      </c>
      <c r="CQQ16">
        <v>636.67999999999995</v>
      </c>
      <c r="CQR16">
        <v>746.98</v>
      </c>
      <c r="CQS16">
        <v>564.51</v>
      </c>
      <c r="CQT16">
        <v>417.25</v>
      </c>
      <c r="CQU16">
        <v>793.83</v>
      </c>
      <c r="CQV16">
        <v>722.22</v>
      </c>
      <c r="CQW16">
        <v>539.35</v>
      </c>
      <c r="CQX16">
        <v>487.81</v>
      </c>
      <c r="CQY16">
        <v>587.89</v>
      </c>
      <c r="CQZ16">
        <v>475.63</v>
      </c>
      <c r="CRA16">
        <v>726.97</v>
      </c>
      <c r="CRB16">
        <v>774.09</v>
      </c>
      <c r="CRC16">
        <v>528.94000000000005</v>
      </c>
      <c r="CRD16">
        <v>499.73</v>
      </c>
      <c r="CRE16">
        <v>466.1</v>
      </c>
      <c r="CRF16">
        <v>551.30999999999995</v>
      </c>
      <c r="CRG16">
        <v>618.80999999999995</v>
      </c>
      <c r="CRH16">
        <v>724.08</v>
      </c>
      <c r="CRI16">
        <v>410.96</v>
      </c>
      <c r="CRJ16">
        <v>515.14</v>
      </c>
      <c r="CRK16">
        <v>787.49</v>
      </c>
      <c r="CRL16">
        <v>633.4</v>
      </c>
      <c r="CRM16">
        <v>675.93</v>
      </c>
      <c r="CRN16">
        <v>688.77</v>
      </c>
      <c r="CRO16">
        <v>545.19000000000005</v>
      </c>
      <c r="CRP16">
        <v>670.5</v>
      </c>
      <c r="CRQ16">
        <v>661.53</v>
      </c>
      <c r="CRR16">
        <v>457.7</v>
      </c>
      <c r="CRS16">
        <v>997.45</v>
      </c>
      <c r="CRT16">
        <v>428.77</v>
      </c>
      <c r="CRU16">
        <v>639.30999999999995</v>
      </c>
      <c r="CRV16">
        <v>481.03</v>
      </c>
      <c r="CRW16">
        <v>511.12</v>
      </c>
      <c r="CRX16">
        <v>477.75</v>
      </c>
      <c r="CRY16">
        <v>451.63</v>
      </c>
      <c r="CRZ16">
        <v>467.97</v>
      </c>
      <c r="CSA16">
        <v>456.01</v>
      </c>
      <c r="CSB16">
        <v>697.91</v>
      </c>
      <c r="CSC16">
        <v>657.74</v>
      </c>
      <c r="CSD16">
        <v>423.75</v>
      </c>
      <c r="CSE16">
        <v>729.57</v>
      </c>
      <c r="CSF16">
        <v>699.89</v>
      </c>
      <c r="CSG16">
        <v>698.13</v>
      </c>
      <c r="CSH16">
        <v>870.01</v>
      </c>
      <c r="CSI16">
        <v>661.22</v>
      </c>
      <c r="CSJ16">
        <v>464.33</v>
      </c>
      <c r="CSK16">
        <v>943.49</v>
      </c>
      <c r="CSL16">
        <v>500.53</v>
      </c>
      <c r="CSM16">
        <v>697.03</v>
      </c>
      <c r="CSN16">
        <v>521.35</v>
      </c>
      <c r="CSO16">
        <v>535.53</v>
      </c>
      <c r="CSP16">
        <v>693.91</v>
      </c>
      <c r="CSQ16">
        <v>502.85</v>
      </c>
      <c r="CSR16">
        <v>379.12</v>
      </c>
      <c r="CSS16">
        <v>541.69000000000005</v>
      </c>
      <c r="CST16">
        <v>581.48</v>
      </c>
      <c r="CSU16">
        <v>497.37</v>
      </c>
      <c r="CSV16">
        <v>704.49</v>
      </c>
      <c r="CSW16">
        <v>874.67</v>
      </c>
      <c r="CSX16">
        <v>554.1</v>
      </c>
      <c r="CSY16">
        <v>575.86</v>
      </c>
      <c r="CSZ16">
        <v>589.77</v>
      </c>
      <c r="CTA16">
        <v>501.26</v>
      </c>
      <c r="CTB16">
        <v>609.04</v>
      </c>
      <c r="CTC16">
        <v>530.62</v>
      </c>
      <c r="CTD16">
        <v>826.4</v>
      </c>
      <c r="CTE16">
        <v>596.69000000000005</v>
      </c>
      <c r="CTF16">
        <v>466.73</v>
      </c>
      <c r="CTG16">
        <v>501.57</v>
      </c>
      <c r="CTH16">
        <v>765.64</v>
      </c>
      <c r="CTI16">
        <v>600.14</v>
      </c>
      <c r="CTJ16">
        <v>632.01</v>
      </c>
      <c r="CTK16">
        <v>992.78</v>
      </c>
      <c r="CTL16">
        <v>698.72</v>
      </c>
      <c r="CTM16">
        <v>718.47</v>
      </c>
      <c r="CTN16">
        <v>386.57</v>
      </c>
      <c r="CTO16">
        <v>971.83</v>
      </c>
      <c r="CTP16">
        <v>473.33</v>
      </c>
      <c r="CTQ16">
        <v>563.22</v>
      </c>
      <c r="CTR16">
        <v>536.11</v>
      </c>
      <c r="CTS16">
        <v>531.12</v>
      </c>
      <c r="CTT16">
        <v>380.81</v>
      </c>
      <c r="CTU16">
        <v>920.58</v>
      </c>
      <c r="CTV16">
        <v>516.48</v>
      </c>
      <c r="CTW16">
        <v>631.69000000000005</v>
      </c>
      <c r="CTX16">
        <v>462.02</v>
      </c>
      <c r="CTY16">
        <v>495.66</v>
      </c>
      <c r="CTZ16">
        <v>468.39</v>
      </c>
      <c r="CUA16">
        <v>484.22</v>
      </c>
      <c r="CUB16">
        <v>536.32000000000005</v>
      </c>
      <c r="CUC16">
        <v>544.45000000000005</v>
      </c>
      <c r="CUD16">
        <v>568.04</v>
      </c>
      <c r="CUE16">
        <v>631.92999999999995</v>
      </c>
      <c r="CUF16">
        <v>444.64</v>
      </c>
      <c r="CUG16">
        <v>614.97</v>
      </c>
      <c r="CUH16">
        <v>588.84</v>
      </c>
      <c r="CUI16">
        <v>388.34</v>
      </c>
      <c r="CUJ16">
        <v>559.96</v>
      </c>
      <c r="CUK16">
        <v>608.48</v>
      </c>
      <c r="CUL16">
        <v>663.08</v>
      </c>
      <c r="CUM16">
        <v>636.5</v>
      </c>
      <c r="CUN16">
        <v>544.74</v>
      </c>
      <c r="CUO16">
        <v>536.65</v>
      </c>
      <c r="CUP16">
        <v>756.35</v>
      </c>
      <c r="CUQ16">
        <v>629.45000000000005</v>
      </c>
      <c r="CUR16">
        <v>711.12</v>
      </c>
      <c r="CUS16">
        <v>606.28</v>
      </c>
      <c r="CUT16">
        <v>751.88</v>
      </c>
      <c r="CUU16">
        <v>564.69000000000005</v>
      </c>
      <c r="CUV16">
        <v>819.03</v>
      </c>
      <c r="CUW16">
        <v>527.54999999999995</v>
      </c>
      <c r="CUX16">
        <v>339.76</v>
      </c>
      <c r="CUY16">
        <v>626.9</v>
      </c>
      <c r="CUZ16">
        <v>538.17999999999995</v>
      </c>
      <c r="CVA16">
        <v>702.88</v>
      </c>
      <c r="CVB16">
        <v>584.95000000000005</v>
      </c>
      <c r="CVC16">
        <v>492.25</v>
      </c>
      <c r="CVD16">
        <v>430.48</v>
      </c>
      <c r="CVE16">
        <v>544.46</v>
      </c>
      <c r="CVF16">
        <v>732.37</v>
      </c>
      <c r="CVG16">
        <v>649.16</v>
      </c>
      <c r="CVH16">
        <v>643.97</v>
      </c>
      <c r="CVI16">
        <v>733.75</v>
      </c>
      <c r="CVJ16">
        <v>543.22</v>
      </c>
      <c r="CVK16">
        <v>604.84</v>
      </c>
      <c r="CVL16">
        <v>377.91</v>
      </c>
      <c r="CVM16">
        <v>720.99</v>
      </c>
      <c r="CVN16">
        <v>639.19000000000005</v>
      </c>
      <c r="CVO16">
        <v>808.53</v>
      </c>
      <c r="CVP16">
        <v>638.67999999999995</v>
      </c>
      <c r="CVQ16">
        <v>806.84</v>
      </c>
      <c r="CVR16">
        <v>520.94000000000005</v>
      </c>
      <c r="CVS16">
        <v>425.54</v>
      </c>
      <c r="CVT16">
        <v>698.01</v>
      </c>
      <c r="CVU16">
        <v>844.68</v>
      </c>
      <c r="CVV16">
        <v>573.51</v>
      </c>
      <c r="CVW16">
        <v>581.89</v>
      </c>
      <c r="CVX16">
        <v>809.54</v>
      </c>
      <c r="CVY16">
        <v>688.84</v>
      </c>
      <c r="CVZ16">
        <v>665.77</v>
      </c>
      <c r="CWA16">
        <v>569.61</v>
      </c>
      <c r="CWB16">
        <v>550.99</v>
      </c>
      <c r="CWC16">
        <v>486.93</v>
      </c>
      <c r="CWD16">
        <v>615.34</v>
      </c>
      <c r="CWE16">
        <v>621.67999999999995</v>
      </c>
      <c r="CWF16">
        <v>689.52</v>
      </c>
      <c r="CWG16">
        <v>412.73</v>
      </c>
      <c r="CWH16">
        <v>590.53</v>
      </c>
      <c r="CWI16">
        <v>754.92</v>
      </c>
      <c r="CWJ16">
        <v>451.11</v>
      </c>
      <c r="CWK16">
        <v>547.21</v>
      </c>
      <c r="CWL16">
        <v>606.24</v>
      </c>
      <c r="CWM16">
        <v>609.08000000000004</v>
      </c>
      <c r="CWN16">
        <v>620.72</v>
      </c>
      <c r="CWO16">
        <v>423.27</v>
      </c>
      <c r="CWP16">
        <v>501.62</v>
      </c>
      <c r="CWQ16">
        <v>791.87</v>
      </c>
      <c r="CWR16">
        <v>546.63</v>
      </c>
      <c r="CWS16">
        <v>630.66</v>
      </c>
      <c r="CWT16">
        <v>526.52</v>
      </c>
      <c r="CWU16">
        <v>700.45</v>
      </c>
      <c r="CWV16">
        <v>622.67999999999995</v>
      </c>
      <c r="CWW16">
        <v>639.97</v>
      </c>
      <c r="CWX16">
        <v>419.5</v>
      </c>
      <c r="CWY16">
        <v>616.74</v>
      </c>
      <c r="CWZ16">
        <v>886.19</v>
      </c>
      <c r="CXA16">
        <v>722.02</v>
      </c>
      <c r="CXB16">
        <v>586.52</v>
      </c>
      <c r="CXC16">
        <v>659.88</v>
      </c>
      <c r="CXD16">
        <v>628.29999999999995</v>
      </c>
      <c r="CXE16">
        <v>619.77</v>
      </c>
      <c r="CXF16">
        <v>802.4</v>
      </c>
      <c r="CXG16">
        <v>389.42</v>
      </c>
      <c r="CXH16">
        <v>609.51</v>
      </c>
      <c r="CXI16">
        <v>673.37</v>
      </c>
      <c r="CXJ16">
        <v>470.05</v>
      </c>
      <c r="CXK16">
        <v>479.68</v>
      </c>
      <c r="CXL16">
        <v>630.44000000000005</v>
      </c>
      <c r="CXM16">
        <v>664.03</v>
      </c>
      <c r="CXN16">
        <v>625.09</v>
      </c>
      <c r="CXO16">
        <v>812.17</v>
      </c>
      <c r="CXP16">
        <v>624.63</v>
      </c>
      <c r="CXQ16">
        <v>601.47</v>
      </c>
      <c r="CXR16">
        <v>560.85</v>
      </c>
      <c r="CXS16">
        <v>486.36</v>
      </c>
      <c r="CXT16">
        <v>528.9</v>
      </c>
      <c r="CXU16">
        <v>841.74</v>
      </c>
      <c r="CXV16">
        <v>530.26</v>
      </c>
      <c r="CXW16">
        <v>452.4</v>
      </c>
      <c r="CXX16">
        <v>765.84</v>
      </c>
      <c r="CXY16">
        <v>651.73</v>
      </c>
      <c r="CXZ16">
        <v>475.26</v>
      </c>
      <c r="CYA16">
        <v>749.5</v>
      </c>
      <c r="CYB16">
        <v>832.27</v>
      </c>
      <c r="CYC16">
        <v>540.78</v>
      </c>
      <c r="CYD16">
        <v>402.04</v>
      </c>
      <c r="CYE16">
        <v>589.03</v>
      </c>
      <c r="CYF16">
        <v>545.41999999999996</v>
      </c>
      <c r="CYG16">
        <v>620.30999999999995</v>
      </c>
      <c r="CYH16">
        <v>531.04999999999995</v>
      </c>
      <c r="CYI16">
        <v>553.38</v>
      </c>
      <c r="CYJ16">
        <v>699.26</v>
      </c>
      <c r="CYK16">
        <v>563.29</v>
      </c>
      <c r="CYL16">
        <v>665.12</v>
      </c>
      <c r="CYM16">
        <v>453.45</v>
      </c>
      <c r="CYN16">
        <v>599.55999999999995</v>
      </c>
      <c r="CYO16">
        <v>425.18</v>
      </c>
      <c r="CYP16">
        <v>547.23</v>
      </c>
      <c r="CYQ16">
        <v>534.09</v>
      </c>
      <c r="CYR16">
        <v>735.31</v>
      </c>
      <c r="CYS16">
        <v>457.09</v>
      </c>
      <c r="CYT16">
        <v>691.25</v>
      </c>
      <c r="CYU16">
        <v>501.23</v>
      </c>
      <c r="CYV16">
        <v>940.2</v>
      </c>
      <c r="CYW16">
        <v>759.14</v>
      </c>
      <c r="CYX16">
        <v>1058.26</v>
      </c>
      <c r="CYY16">
        <v>472.54</v>
      </c>
      <c r="CYZ16">
        <v>660.56</v>
      </c>
      <c r="CZA16">
        <v>748.25</v>
      </c>
      <c r="CZB16">
        <v>1040.71</v>
      </c>
      <c r="CZC16">
        <v>426.25</v>
      </c>
      <c r="CZD16">
        <v>479.23</v>
      </c>
      <c r="CZE16">
        <v>509.15</v>
      </c>
      <c r="CZF16">
        <v>678.79</v>
      </c>
      <c r="CZG16">
        <v>429.03</v>
      </c>
      <c r="CZH16">
        <v>772.65</v>
      </c>
      <c r="CZI16">
        <v>401.09</v>
      </c>
      <c r="CZJ16">
        <v>610.94000000000005</v>
      </c>
      <c r="CZK16">
        <v>748.88</v>
      </c>
      <c r="CZL16">
        <v>481.58</v>
      </c>
      <c r="CZM16">
        <v>544.04</v>
      </c>
      <c r="CZN16">
        <v>587.15</v>
      </c>
      <c r="CZO16">
        <v>963.8</v>
      </c>
      <c r="CZP16">
        <v>853.81</v>
      </c>
      <c r="CZQ16">
        <v>515.29999999999995</v>
      </c>
      <c r="CZR16">
        <v>516.1</v>
      </c>
      <c r="CZS16">
        <v>481.64</v>
      </c>
      <c r="CZT16">
        <v>534.41</v>
      </c>
      <c r="CZU16">
        <v>425.81</v>
      </c>
      <c r="CZV16">
        <v>502.75</v>
      </c>
      <c r="CZW16">
        <v>512.29</v>
      </c>
      <c r="CZX16">
        <v>584.33000000000004</v>
      </c>
      <c r="CZY16">
        <v>651.69000000000005</v>
      </c>
      <c r="CZZ16">
        <v>371.66</v>
      </c>
      <c r="DAA16">
        <v>446.95</v>
      </c>
      <c r="DAB16">
        <v>628.09</v>
      </c>
      <c r="DAC16">
        <v>597.65</v>
      </c>
      <c r="DAD16">
        <v>439.99</v>
      </c>
      <c r="DAE16">
        <v>608.42999999999995</v>
      </c>
      <c r="DAF16">
        <v>638.67999999999995</v>
      </c>
      <c r="DAG16">
        <v>746.99</v>
      </c>
      <c r="DAH16">
        <v>603</v>
      </c>
      <c r="DAI16">
        <v>616.70000000000005</v>
      </c>
      <c r="DAJ16">
        <v>862.68</v>
      </c>
      <c r="DAK16">
        <v>546.35</v>
      </c>
      <c r="DAL16">
        <v>522.58000000000004</v>
      </c>
      <c r="DAM16">
        <v>680.14</v>
      </c>
      <c r="DAN16">
        <v>583.22</v>
      </c>
      <c r="DAO16">
        <v>648.83000000000004</v>
      </c>
      <c r="DAP16">
        <v>666.45</v>
      </c>
      <c r="DAQ16">
        <v>432.17</v>
      </c>
      <c r="DAR16">
        <v>681.05</v>
      </c>
      <c r="DAS16">
        <v>423.7</v>
      </c>
      <c r="DAT16">
        <v>700.04</v>
      </c>
      <c r="DAU16">
        <v>529.13</v>
      </c>
      <c r="DAV16">
        <v>677.83</v>
      </c>
      <c r="DAW16">
        <v>424.5</v>
      </c>
      <c r="DAX16">
        <v>569.64</v>
      </c>
      <c r="DAY16">
        <v>568.79</v>
      </c>
      <c r="DAZ16">
        <v>976.52</v>
      </c>
      <c r="DBA16">
        <v>707.74</v>
      </c>
      <c r="DBB16">
        <v>538.85</v>
      </c>
      <c r="DBC16">
        <v>756.04</v>
      </c>
      <c r="DBD16">
        <v>827.74</v>
      </c>
      <c r="DBE16">
        <v>631.99</v>
      </c>
      <c r="DBF16">
        <v>584.76</v>
      </c>
      <c r="DBG16">
        <v>695.47</v>
      </c>
      <c r="DBH16">
        <v>594.16</v>
      </c>
      <c r="DBI16">
        <v>678.45</v>
      </c>
      <c r="DBJ16">
        <v>464.87</v>
      </c>
      <c r="DBK16">
        <v>605.15</v>
      </c>
      <c r="DBL16">
        <v>753.72</v>
      </c>
      <c r="DBM16">
        <v>594.97</v>
      </c>
      <c r="DBN16">
        <v>487.12</v>
      </c>
      <c r="DBO16">
        <v>505.68</v>
      </c>
      <c r="DBP16">
        <v>572.85</v>
      </c>
      <c r="DBQ16">
        <v>456.92</v>
      </c>
      <c r="DBR16">
        <v>509.32</v>
      </c>
      <c r="DBS16">
        <v>546.07000000000005</v>
      </c>
      <c r="DBT16">
        <v>384.64</v>
      </c>
      <c r="DBU16">
        <v>879.21</v>
      </c>
      <c r="DBV16">
        <v>526.57000000000005</v>
      </c>
      <c r="DBW16">
        <v>456.73</v>
      </c>
      <c r="DBX16">
        <v>364.22</v>
      </c>
      <c r="DBY16">
        <v>543.82000000000005</v>
      </c>
      <c r="DBZ16">
        <v>546.83000000000004</v>
      </c>
      <c r="DCA16">
        <v>472.04</v>
      </c>
      <c r="DCB16">
        <v>535.38</v>
      </c>
      <c r="DCC16">
        <v>442.22</v>
      </c>
      <c r="DCD16">
        <v>603.6</v>
      </c>
      <c r="DCE16">
        <v>811.47</v>
      </c>
      <c r="DCF16">
        <v>527.15</v>
      </c>
      <c r="DCG16">
        <v>714.54</v>
      </c>
      <c r="DCH16">
        <v>555.88</v>
      </c>
      <c r="DCI16">
        <v>670.44</v>
      </c>
      <c r="DCJ16">
        <v>542.16</v>
      </c>
      <c r="DCK16">
        <v>683.64</v>
      </c>
      <c r="DCL16">
        <v>828.6</v>
      </c>
      <c r="DCM16">
        <v>505.25</v>
      </c>
      <c r="DCN16">
        <v>432.63</v>
      </c>
      <c r="DCO16">
        <v>565.95000000000005</v>
      </c>
      <c r="DCP16">
        <v>591.32000000000005</v>
      </c>
      <c r="DCQ16">
        <v>594.76</v>
      </c>
      <c r="DCR16">
        <v>632.14</v>
      </c>
      <c r="DCS16">
        <v>628.16</v>
      </c>
      <c r="DCT16">
        <v>540.6</v>
      </c>
      <c r="DCU16">
        <v>1076.28</v>
      </c>
      <c r="DCV16">
        <v>462.88</v>
      </c>
      <c r="DCW16">
        <v>578.6</v>
      </c>
      <c r="DCX16">
        <v>638.91</v>
      </c>
      <c r="DCY16">
        <v>585.30999999999995</v>
      </c>
      <c r="DCZ16">
        <v>598.53</v>
      </c>
      <c r="DDA16">
        <v>545.37</v>
      </c>
      <c r="DDB16">
        <v>515.27</v>
      </c>
      <c r="DDC16">
        <v>774.89</v>
      </c>
      <c r="DDD16">
        <v>1083.93</v>
      </c>
      <c r="DDE16">
        <v>653.91999999999996</v>
      </c>
      <c r="DDF16">
        <v>664.28</v>
      </c>
      <c r="DDG16">
        <v>464.32</v>
      </c>
      <c r="DDH16">
        <v>544.76</v>
      </c>
      <c r="DDI16">
        <v>536.98</v>
      </c>
      <c r="DDJ16">
        <v>641.84</v>
      </c>
      <c r="DDK16">
        <v>686.05</v>
      </c>
      <c r="DDL16">
        <v>682.74</v>
      </c>
      <c r="DDM16">
        <v>571.94000000000005</v>
      </c>
      <c r="DDN16">
        <v>487.68</v>
      </c>
      <c r="DDO16">
        <v>570.63</v>
      </c>
      <c r="DDP16">
        <v>664.94</v>
      </c>
      <c r="DDQ16">
        <v>487.95</v>
      </c>
      <c r="DDR16">
        <v>544.82000000000005</v>
      </c>
      <c r="DDS16">
        <v>884.8</v>
      </c>
      <c r="DDT16">
        <v>539.09</v>
      </c>
      <c r="DDU16">
        <v>501.6</v>
      </c>
      <c r="DDV16">
        <v>613.17999999999995</v>
      </c>
      <c r="DDW16">
        <v>370.76</v>
      </c>
      <c r="DDX16">
        <v>665.53</v>
      </c>
      <c r="DDY16">
        <v>459.27</v>
      </c>
      <c r="DDZ16">
        <v>570.78</v>
      </c>
      <c r="DEA16">
        <v>583.91999999999996</v>
      </c>
      <c r="DEB16">
        <v>483.71</v>
      </c>
      <c r="DEC16">
        <v>692.73</v>
      </c>
      <c r="DED16">
        <v>525.42999999999995</v>
      </c>
      <c r="DEE16">
        <v>524.11</v>
      </c>
      <c r="DEF16">
        <v>1062.96</v>
      </c>
      <c r="DEG16">
        <v>692.32</v>
      </c>
      <c r="DEH16">
        <v>530.59</v>
      </c>
      <c r="DEI16">
        <v>851.33</v>
      </c>
      <c r="DEJ16">
        <v>758.95</v>
      </c>
      <c r="DEK16">
        <v>608.15</v>
      </c>
      <c r="DEL16">
        <v>464.22</v>
      </c>
      <c r="DEM16">
        <v>564.38</v>
      </c>
      <c r="DEN16">
        <v>706.53</v>
      </c>
      <c r="DEO16">
        <v>816.8</v>
      </c>
      <c r="DEP16">
        <v>441.89</v>
      </c>
      <c r="DEQ16">
        <v>478.74</v>
      </c>
      <c r="DER16">
        <v>706.32</v>
      </c>
      <c r="DES16">
        <v>531.85</v>
      </c>
      <c r="DET16">
        <v>787.95</v>
      </c>
      <c r="DEU16">
        <v>690.65</v>
      </c>
      <c r="DEV16">
        <v>468.08</v>
      </c>
      <c r="DEW16">
        <v>631.58000000000004</v>
      </c>
      <c r="DEX16">
        <v>776.34</v>
      </c>
      <c r="DEY16">
        <v>610.53</v>
      </c>
      <c r="DEZ16">
        <v>568.86</v>
      </c>
      <c r="DFA16">
        <v>643.07000000000005</v>
      </c>
      <c r="DFB16">
        <v>652.07000000000005</v>
      </c>
      <c r="DFC16">
        <v>743.4</v>
      </c>
      <c r="DFD16">
        <v>581.78</v>
      </c>
      <c r="DFE16">
        <v>585.76</v>
      </c>
      <c r="DFF16">
        <v>590.16999999999996</v>
      </c>
      <c r="DFG16">
        <v>779.95</v>
      </c>
      <c r="DFH16">
        <v>515.23</v>
      </c>
      <c r="DFI16">
        <v>853.28</v>
      </c>
      <c r="DFJ16">
        <v>528.30999999999995</v>
      </c>
      <c r="DFK16">
        <v>609.24</v>
      </c>
      <c r="DFL16">
        <v>643.5</v>
      </c>
      <c r="DFM16">
        <v>451.23</v>
      </c>
      <c r="DFN16">
        <v>853.54</v>
      </c>
      <c r="DFO16">
        <v>688</v>
      </c>
      <c r="DFP16">
        <v>638.34</v>
      </c>
      <c r="DFQ16">
        <v>514.02</v>
      </c>
      <c r="DFR16">
        <v>659.44</v>
      </c>
      <c r="DFS16">
        <v>703.18</v>
      </c>
      <c r="DFT16">
        <v>661.45</v>
      </c>
      <c r="DFU16">
        <v>408.54</v>
      </c>
      <c r="DFV16">
        <v>659.7</v>
      </c>
      <c r="DFW16">
        <v>677.56</v>
      </c>
      <c r="DFX16">
        <v>800.93</v>
      </c>
      <c r="DFY16">
        <v>723.15</v>
      </c>
      <c r="DFZ16">
        <v>434.54</v>
      </c>
      <c r="DGA16">
        <v>517.75</v>
      </c>
      <c r="DGB16">
        <v>352.89</v>
      </c>
      <c r="DGC16">
        <v>682.25</v>
      </c>
      <c r="DGD16">
        <v>448.4</v>
      </c>
      <c r="DGE16">
        <v>723.4</v>
      </c>
      <c r="DGF16">
        <v>509.9</v>
      </c>
      <c r="DGG16">
        <v>632.89</v>
      </c>
      <c r="DGH16">
        <v>669.87</v>
      </c>
      <c r="DGI16">
        <v>634.70000000000005</v>
      </c>
      <c r="DGJ16">
        <v>819.15</v>
      </c>
      <c r="DGK16">
        <v>815.02</v>
      </c>
      <c r="DGL16">
        <v>649.64</v>
      </c>
      <c r="DGM16">
        <v>626.48</v>
      </c>
      <c r="DGN16">
        <v>497.76</v>
      </c>
      <c r="DGO16">
        <v>653.15</v>
      </c>
      <c r="DGP16">
        <v>668.45</v>
      </c>
      <c r="DGQ16">
        <v>638.75</v>
      </c>
      <c r="DGR16">
        <v>428.33</v>
      </c>
      <c r="DGS16">
        <v>558.08000000000004</v>
      </c>
      <c r="DGT16">
        <v>509.94</v>
      </c>
      <c r="DGU16">
        <v>540.9</v>
      </c>
      <c r="DGV16">
        <v>680.25</v>
      </c>
      <c r="DGW16">
        <v>575.54</v>
      </c>
      <c r="DGX16">
        <v>508.47</v>
      </c>
      <c r="DGY16">
        <v>461.18</v>
      </c>
      <c r="DGZ16">
        <v>724.17</v>
      </c>
      <c r="DHA16">
        <v>617.85</v>
      </c>
      <c r="DHB16">
        <v>596.99</v>
      </c>
      <c r="DHC16">
        <v>535.57000000000005</v>
      </c>
      <c r="DHD16">
        <v>387.31</v>
      </c>
      <c r="DHE16">
        <v>583.08000000000004</v>
      </c>
      <c r="DHF16">
        <v>567.89</v>
      </c>
      <c r="DHG16">
        <v>526.08000000000004</v>
      </c>
      <c r="DHH16">
        <v>740.12</v>
      </c>
      <c r="DHI16">
        <v>626.52</v>
      </c>
      <c r="DHJ16">
        <v>364.27</v>
      </c>
      <c r="DHK16">
        <v>371.86</v>
      </c>
      <c r="DHL16">
        <v>916.58</v>
      </c>
      <c r="DHM16">
        <v>527.58000000000004</v>
      </c>
      <c r="DHN16">
        <v>576.01</v>
      </c>
      <c r="DHO16">
        <v>516.87</v>
      </c>
      <c r="DHP16">
        <v>605.86</v>
      </c>
      <c r="DHQ16">
        <v>679.45</v>
      </c>
      <c r="DHR16">
        <v>725.37</v>
      </c>
      <c r="DHS16">
        <v>404.41</v>
      </c>
      <c r="DHT16">
        <v>536.95000000000005</v>
      </c>
      <c r="DHU16">
        <v>502.91</v>
      </c>
      <c r="DHV16">
        <v>782.8</v>
      </c>
      <c r="DHW16">
        <v>534.27</v>
      </c>
      <c r="DHX16">
        <v>1027.82</v>
      </c>
      <c r="DHY16">
        <v>440.56</v>
      </c>
      <c r="DHZ16">
        <v>758.91</v>
      </c>
      <c r="DIA16">
        <v>762.45</v>
      </c>
      <c r="DIB16">
        <v>741.96</v>
      </c>
      <c r="DIC16">
        <v>354.52</v>
      </c>
      <c r="DID16">
        <v>540.47</v>
      </c>
      <c r="DIE16">
        <v>509.77</v>
      </c>
      <c r="DIF16">
        <v>502.83</v>
      </c>
      <c r="DIG16">
        <v>834.18</v>
      </c>
      <c r="DIH16">
        <v>811.08</v>
      </c>
      <c r="DII16">
        <v>696.77</v>
      </c>
      <c r="DIJ16">
        <v>547.04</v>
      </c>
      <c r="DIK16">
        <v>354.28</v>
      </c>
      <c r="DIL16">
        <v>853.54</v>
      </c>
      <c r="DIM16">
        <v>914.29</v>
      </c>
      <c r="DIN16">
        <v>489.34</v>
      </c>
      <c r="DIO16">
        <v>656.54</v>
      </c>
      <c r="DIP16">
        <v>550.63</v>
      </c>
      <c r="DIQ16">
        <v>627.72</v>
      </c>
      <c r="DIR16">
        <v>581.58000000000004</v>
      </c>
      <c r="DIS16">
        <v>457.77</v>
      </c>
      <c r="DIT16">
        <v>474.99</v>
      </c>
      <c r="DIU16">
        <v>590.94000000000005</v>
      </c>
      <c r="DIV16">
        <v>706.27</v>
      </c>
      <c r="DIW16">
        <v>627.98</v>
      </c>
      <c r="DIX16">
        <v>505.59</v>
      </c>
      <c r="DIY16">
        <v>471.53</v>
      </c>
      <c r="DIZ16">
        <v>716.03</v>
      </c>
      <c r="DJA16">
        <v>1118.3800000000001</v>
      </c>
      <c r="DJB16">
        <v>581.19000000000005</v>
      </c>
      <c r="DJC16">
        <v>628.9</v>
      </c>
      <c r="DJD16">
        <v>661.94</v>
      </c>
      <c r="DJE16">
        <v>431.09</v>
      </c>
      <c r="DJF16">
        <v>696.09</v>
      </c>
      <c r="DJG16">
        <v>719.94</v>
      </c>
      <c r="DJH16">
        <v>790.29</v>
      </c>
      <c r="DJI16">
        <v>610.84</v>
      </c>
      <c r="DJJ16">
        <v>522.47</v>
      </c>
      <c r="DJK16">
        <v>743.24</v>
      </c>
      <c r="DJL16">
        <v>605.45000000000005</v>
      </c>
      <c r="DJM16">
        <v>651.27</v>
      </c>
      <c r="DJN16">
        <v>452.09</v>
      </c>
      <c r="DJO16">
        <v>603.46</v>
      </c>
      <c r="DJP16">
        <v>563.24</v>
      </c>
      <c r="DJQ16">
        <v>678.13</v>
      </c>
      <c r="DJR16">
        <v>406.7</v>
      </c>
      <c r="DJS16">
        <v>735.98</v>
      </c>
      <c r="DJT16">
        <v>745.59</v>
      </c>
      <c r="DJU16">
        <v>540.58000000000004</v>
      </c>
      <c r="DJV16">
        <v>576.62</v>
      </c>
      <c r="DJW16">
        <v>598.91999999999996</v>
      </c>
      <c r="DJX16">
        <v>730.43</v>
      </c>
      <c r="DJY16">
        <v>499.96</v>
      </c>
      <c r="DJZ16">
        <v>553.59</v>
      </c>
      <c r="DKA16">
        <v>524.19000000000005</v>
      </c>
      <c r="DKB16">
        <v>427.93</v>
      </c>
      <c r="DKC16">
        <v>689.65</v>
      </c>
      <c r="DKD16">
        <v>614.51</v>
      </c>
      <c r="DKE16">
        <v>710.5</v>
      </c>
      <c r="DKF16">
        <v>645.35</v>
      </c>
      <c r="DKG16">
        <v>448.53</v>
      </c>
      <c r="DKH16">
        <v>612.30999999999995</v>
      </c>
      <c r="DKI16">
        <v>510.13</v>
      </c>
      <c r="DKJ16">
        <v>613.78</v>
      </c>
      <c r="DKK16">
        <v>675.41</v>
      </c>
      <c r="DKL16">
        <v>788.79</v>
      </c>
      <c r="DKM16">
        <v>655.77</v>
      </c>
      <c r="DKN16">
        <v>573.29999999999995</v>
      </c>
      <c r="DKO16">
        <v>719.85</v>
      </c>
      <c r="DKP16">
        <v>488.99</v>
      </c>
      <c r="DKQ16">
        <v>682.14</v>
      </c>
      <c r="DKR16">
        <v>521.79999999999995</v>
      </c>
      <c r="DKS16">
        <v>429.75</v>
      </c>
      <c r="DKT16">
        <v>602.15</v>
      </c>
      <c r="DKU16">
        <v>771.71</v>
      </c>
      <c r="DKV16">
        <v>637.85</v>
      </c>
      <c r="DKW16">
        <v>430.33</v>
      </c>
      <c r="DKX16">
        <v>617.52</v>
      </c>
      <c r="DKY16">
        <v>413.65</v>
      </c>
      <c r="DKZ16">
        <v>779.68</v>
      </c>
      <c r="DLA16">
        <v>643.05999999999995</v>
      </c>
      <c r="DLB16">
        <v>656.51</v>
      </c>
      <c r="DLC16">
        <v>520.82000000000005</v>
      </c>
      <c r="DLD16">
        <v>431.39</v>
      </c>
      <c r="DLE16">
        <v>506.91</v>
      </c>
      <c r="DLF16">
        <v>523.54</v>
      </c>
      <c r="DLG16">
        <v>639.03</v>
      </c>
      <c r="DLH16">
        <v>556.25</v>
      </c>
      <c r="DLI16">
        <v>548.61</v>
      </c>
      <c r="DLJ16">
        <v>653.78</v>
      </c>
      <c r="DLK16">
        <v>809.6</v>
      </c>
      <c r="DLL16">
        <v>1000.33</v>
      </c>
      <c r="DLM16">
        <v>536.04999999999995</v>
      </c>
      <c r="DLN16">
        <v>830.3</v>
      </c>
      <c r="DLO16">
        <v>473.54</v>
      </c>
      <c r="DLP16">
        <v>711.4</v>
      </c>
      <c r="DLQ16">
        <v>409.27</v>
      </c>
      <c r="DLR16">
        <v>475.28</v>
      </c>
      <c r="DLS16">
        <v>627.29999999999995</v>
      </c>
      <c r="DLT16">
        <v>675.05</v>
      </c>
      <c r="DLU16">
        <v>592.72</v>
      </c>
      <c r="DLV16">
        <v>826.75</v>
      </c>
      <c r="DLW16">
        <v>432.75</v>
      </c>
      <c r="DLX16">
        <v>872.48</v>
      </c>
      <c r="DLY16">
        <v>659.26</v>
      </c>
      <c r="DLZ16">
        <v>581.20000000000005</v>
      </c>
      <c r="DMA16">
        <v>604.6</v>
      </c>
      <c r="DMB16">
        <v>765.25</v>
      </c>
      <c r="DMC16">
        <v>517.91999999999996</v>
      </c>
      <c r="DMD16">
        <v>496.86</v>
      </c>
      <c r="DME16">
        <v>412.95</v>
      </c>
      <c r="DMF16">
        <v>509.21</v>
      </c>
      <c r="DMG16">
        <v>713.23</v>
      </c>
      <c r="DMH16">
        <v>783.03</v>
      </c>
      <c r="DMI16">
        <v>718.68</v>
      </c>
      <c r="DMJ16">
        <v>652.96</v>
      </c>
      <c r="DMK16">
        <v>642.32000000000005</v>
      </c>
      <c r="DML16">
        <v>666.98</v>
      </c>
      <c r="DMM16">
        <v>511.76</v>
      </c>
      <c r="DMN16">
        <v>638.09</v>
      </c>
      <c r="DMO16">
        <v>584.63</v>
      </c>
      <c r="DMP16">
        <v>664.6</v>
      </c>
      <c r="DMQ16">
        <v>636.74</v>
      </c>
      <c r="DMR16">
        <v>536.04999999999995</v>
      </c>
      <c r="DMS16">
        <v>429.76</v>
      </c>
      <c r="DMT16">
        <v>975.96</v>
      </c>
      <c r="DMU16">
        <v>616.27</v>
      </c>
      <c r="DMV16">
        <v>678.78</v>
      </c>
      <c r="DMW16">
        <v>889.29</v>
      </c>
      <c r="DMX16">
        <v>688.79</v>
      </c>
      <c r="DMY16">
        <v>714.32</v>
      </c>
      <c r="DMZ16">
        <v>612.62</v>
      </c>
      <c r="DNA16">
        <v>560.30999999999995</v>
      </c>
      <c r="DNB16">
        <v>630.74</v>
      </c>
      <c r="DNC16">
        <v>725.78</v>
      </c>
      <c r="DND16">
        <v>800.34</v>
      </c>
      <c r="DNE16">
        <v>774.2</v>
      </c>
      <c r="DNF16">
        <v>635.86</v>
      </c>
      <c r="DNG16">
        <v>484.43</v>
      </c>
      <c r="DNH16">
        <v>787.98</v>
      </c>
      <c r="DNI16">
        <v>598.91</v>
      </c>
      <c r="DNJ16">
        <v>680.53</v>
      </c>
      <c r="DNK16">
        <v>429.57</v>
      </c>
      <c r="DNL16">
        <v>484</v>
      </c>
      <c r="DNM16">
        <v>885.79</v>
      </c>
      <c r="DNN16">
        <v>665.37</v>
      </c>
      <c r="DNO16">
        <v>576.66</v>
      </c>
      <c r="DNP16">
        <v>667.73</v>
      </c>
      <c r="DNQ16">
        <v>1044.78</v>
      </c>
      <c r="DNR16">
        <v>578.37</v>
      </c>
      <c r="DNS16">
        <v>723.5</v>
      </c>
      <c r="DNT16">
        <v>708.05</v>
      </c>
      <c r="DNU16">
        <v>739.93</v>
      </c>
      <c r="DNV16">
        <v>545.92999999999995</v>
      </c>
      <c r="DNW16">
        <v>802.03</v>
      </c>
      <c r="DNX16">
        <v>908.64</v>
      </c>
      <c r="DNY16">
        <v>575.63</v>
      </c>
      <c r="DNZ16">
        <v>815.82</v>
      </c>
      <c r="DOA16">
        <v>598.79999999999995</v>
      </c>
      <c r="DOB16">
        <v>473.18</v>
      </c>
      <c r="DOC16">
        <v>738.87</v>
      </c>
      <c r="DOD16">
        <v>608.42999999999995</v>
      </c>
      <c r="DOE16">
        <v>657.37</v>
      </c>
      <c r="DOF16">
        <v>553.66</v>
      </c>
      <c r="DOG16">
        <v>542.97</v>
      </c>
      <c r="DOH16">
        <v>467.02</v>
      </c>
      <c r="DOI16">
        <v>661.19</v>
      </c>
      <c r="DOJ16">
        <v>519.86</v>
      </c>
      <c r="DOK16">
        <v>642.77</v>
      </c>
      <c r="DOL16">
        <v>621.5</v>
      </c>
      <c r="DOM16">
        <v>464.59</v>
      </c>
      <c r="DON16">
        <v>471.5</v>
      </c>
      <c r="DOO16">
        <v>616.15</v>
      </c>
      <c r="DOP16">
        <v>526.62</v>
      </c>
      <c r="DOQ16">
        <v>471.83</v>
      </c>
      <c r="DOR16">
        <v>417.84</v>
      </c>
      <c r="DOS16">
        <v>617.99</v>
      </c>
      <c r="DOT16">
        <v>580.86</v>
      </c>
      <c r="DOU16">
        <v>547.63</v>
      </c>
      <c r="DOV16">
        <v>845.92</v>
      </c>
      <c r="DOW16">
        <v>842.85</v>
      </c>
      <c r="DOX16">
        <v>396.96</v>
      </c>
      <c r="DOY16">
        <v>415.3</v>
      </c>
      <c r="DOZ16">
        <v>692.44</v>
      </c>
      <c r="DPA16">
        <v>541.29999999999995</v>
      </c>
      <c r="DPB16">
        <v>539.44000000000005</v>
      </c>
      <c r="DPC16">
        <v>391.9</v>
      </c>
      <c r="DPD16">
        <v>677.95</v>
      </c>
      <c r="DPE16">
        <v>553.54</v>
      </c>
      <c r="DPF16">
        <v>703.64</v>
      </c>
      <c r="DPG16">
        <v>677.44</v>
      </c>
      <c r="DPH16">
        <v>845.37</v>
      </c>
      <c r="DPI16">
        <v>595.14</v>
      </c>
      <c r="DPJ16">
        <v>385.66</v>
      </c>
      <c r="DPK16">
        <v>512.22</v>
      </c>
      <c r="DPL16">
        <v>797.21</v>
      </c>
      <c r="DPM16">
        <v>498.24</v>
      </c>
      <c r="DPN16">
        <v>877.4</v>
      </c>
      <c r="DPO16">
        <v>463.26</v>
      </c>
      <c r="DPP16">
        <v>543.11</v>
      </c>
      <c r="DPQ16">
        <v>479.56</v>
      </c>
      <c r="DPR16">
        <v>774.25</v>
      </c>
      <c r="DPS16">
        <v>748.24</v>
      </c>
      <c r="DPT16">
        <v>415.68</v>
      </c>
      <c r="DPU16">
        <v>685.78</v>
      </c>
      <c r="DPV16">
        <v>688.49</v>
      </c>
      <c r="DPW16">
        <v>626.4</v>
      </c>
      <c r="DPX16">
        <v>513.71</v>
      </c>
      <c r="DPY16">
        <v>607.76</v>
      </c>
      <c r="DPZ16">
        <v>438.79</v>
      </c>
      <c r="DQA16">
        <v>446.08</v>
      </c>
      <c r="DQB16">
        <v>693.45</v>
      </c>
      <c r="DQC16">
        <v>557.49</v>
      </c>
      <c r="DQD16">
        <v>611.17999999999995</v>
      </c>
      <c r="DQE16">
        <v>469.79</v>
      </c>
      <c r="DQF16">
        <v>813.8</v>
      </c>
      <c r="DQG16">
        <v>578.16</v>
      </c>
      <c r="DQH16">
        <v>670.06</v>
      </c>
      <c r="DQI16">
        <v>515.74</v>
      </c>
      <c r="DQJ16">
        <v>592.13</v>
      </c>
      <c r="DQK16">
        <v>433.83</v>
      </c>
      <c r="DQL16">
        <v>521.70000000000005</v>
      </c>
      <c r="DQM16">
        <v>842.76</v>
      </c>
      <c r="DQN16">
        <v>856.86</v>
      </c>
      <c r="DQO16">
        <v>554.54999999999995</v>
      </c>
      <c r="DQP16">
        <v>645.66999999999996</v>
      </c>
      <c r="DQQ16">
        <v>599.09</v>
      </c>
      <c r="DQR16">
        <v>582.79</v>
      </c>
      <c r="DQS16">
        <v>654.51</v>
      </c>
      <c r="DQT16">
        <v>493.47</v>
      </c>
      <c r="DQU16">
        <v>647.72</v>
      </c>
      <c r="DQV16">
        <v>1385</v>
      </c>
      <c r="DQW16">
        <v>508.19</v>
      </c>
      <c r="DQX16">
        <v>765.74</v>
      </c>
      <c r="DQY16">
        <v>638.5</v>
      </c>
      <c r="DQZ16">
        <v>458.11</v>
      </c>
      <c r="DRA16">
        <v>544.46</v>
      </c>
      <c r="DRB16">
        <v>537.54</v>
      </c>
      <c r="DRC16">
        <v>636.42999999999995</v>
      </c>
      <c r="DRD16">
        <v>840.24</v>
      </c>
      <c r="DRE16">
        <v>601.66</v>
      </c>
      <c r="DRF16">
        <v>558.49</v>
      </c>
      <c r="DRG16">
        <v>538.47</v>
      </c>
      <c r="DRH16">
        <v>662.05</v>
      </c>
      <c r="DRI16">
        <v>485.57</v>
      </c>
      <c r="DRJ16">
        <v>911.31</v>
      </c>
      <c r="DRK16">
        <v>553.09</v>
      </c>
      <c r="DRL16">
        <v>492.76</v>
      </c>
      <c r="DRM16">
        <v>584.22</v>
      </c>
      <c r="DRN16">
        <v>447.73</v>
      </c>
      <c r="DRO16">
        <v>719.51</v>
      </c>
      <c r="DRP16">
        <v>446.23</v>
      </c>
      <c r="DRQ16">
        <v>698.49</v>
      </c>
      <c r="DRR16">
        <v>619.59</v>
      </c>
      <c r="DRS16">
        <v>1126.82</v>
      </c>
      <c r="DRT16">
        <v>487.57</v>
      </c>
      <c r="DRU16">
        <v>689.48</v>
      </c>
      <c r="DRV16">
        <v>398.09</v>
      </c>
      <c r="DRW16">
        <v>674.35</v>
      </c>
      <c r="DRX16">
        <v>395.69</v>
      </c>
      <c r="DRY16">
        <v>543.35</v>
      </c>
      <c r="DRZ16">
        <v>507.77</v>
      </c>
      <c r="DSA16">
        <v>511.62</v>
      </c>
      <c r="DSB16">
        <v>677.02</v>
      </c>
      <c r="DSC16">
        <v>604.03</v>
      </c>
      <c r="DSD16">
        <v>496.8</v>
      </c>
      <c r="DSE16">
        <v>544.12</v>
      </c>
      <c r="DSF16">
        <v>449.9</v>
      </c>
      <c r="DSG16">
        <v>527.33000000000004</v>
      </c>
      <c r="DSH16">
        <v>411.58</v>
      </c>
      <c r="DSI16">
        <v>932.38</v>
      </c>
      <c r="DSJ16">
        <v>448.54</v>
      </c>
      <c r="DSK16">
        <v>550.39</v>
      </c>
      <c r="DSL16">
        <v>767.04</v>
      </c>
      <c r="DSM16">
        <v>835.31</v>
      </c>
      <c r="DSN16">
        <v>623.23</v>
      </c>
      <c r="DSO16">
        <v>620.6</v>
      </c>
      <c r="DSP16">
        <v>604.75</v>
      </c>
      <c r="DSQ16">
        <v>602.5</v>
      </c>
      <c r="DSR16">
        <v>948.85</v>
      </c>
      <c r="DSS16">
        <v>754.39</v>
      </c>
      <c r="DST16">
        <v>762.06</v>
      </c>
      <c r="DSU16">
        <v>702.32</v>
      </c>
      <c r="DSV16">
        <v>530.30999999999995</v>
      </c>
      <c r="DSW16">
        <v>629.47</v>
      </c>
      <c r="DSX16">
        <v>319.82</v>
      </c>
      <c r="DSY16">
        <v>510.86</v>
      </c>
      <c r="DSZ16">
        <v>849.33</v>
      </c>
      <c r="DTA16">
        <v>917.52</v>
      </c>
      <c r="DTB16">
        <v>944.96</v>
      </c>
      <c r="DTC16">
        <v>734.01</v>
      </c>
      <c r="DTD16">
        <v>379.77</v>
      </c>
      <c r="DTE16">
        <v>610.57000000000005</v>
      </c>
      <c r="DTF16">
        <v>819.7</v>
      </c>
      <c r="DTG16">
        <v>501.86</v>
      </c>
      <c r="DTH16">
        <v>661.82</v>
      </c>
      <c r="DTI16">
        <v>962.03</v>
      </c>
      <c r="DTJ16">
        <v>599.97</v>
      </c>
      <c r="DTK16">
        <v>667.76</v>
      </c>
      <c r="DTL16">
        <v>521.75</v>
      </c>
      <c r="DTM16">
        <v>588.78</v>
      </c>
      <c r="DTN16">
        <v>550.66</v>
      </c>
      <c r="DTO16">
        <v>548</v>
      </c>
      <c r="DTP16">
        <v>763.14</v>
      </c>
      <c r="DTQ16">
        <v>402.81</v>
      </c>
      <c r="DTR16">
        <v>599.96</v>
      </c>
      <c r="DTS16">
        <v>669.96</v>
      </c>
      <c r="DTT16">
        <v>751.07</v>
      </c>
      <c r="DTU16">
        <v>550.30999999999995</v>
      </c>
      <c r="DTV16">
        <v>650.14</v>
      </c>
      <c r="DTW16">
        <v>708.11</v>
      </c>
      <c r="DTX16">
        <v>561.24</v>
      </c>
      <c r="DTY16">
        <v>606.39</v>
      </c>
      <c r="DTZ16">
        <v>750.34</v>
      </c>
      <c r="DUA16">
        <v>638.42999999999995</v>
      </c>
      <c r="DUB16">
        <v>532.19000000000005</v>
      </c>
      <c r="DUC16">
        <v>508.35</v>
      </c>
      <c r="DUD16">
        <v>382.69</v>
      </c>
      <c r="DUE16">
        <v>540.96</v>
      </c>
      <c r="DUF16">
        <v>729.59</v>
      </c>
      <c r="DUG16">
        <v>434.07</v>
      </c>
      <c r="DUH16">
        <v>464.22</v>
      </c>
      <c r="DUI16">
        <v>665.64</v>
      </c>
      <c r="DUJ16">
        <v>761.77</v>
      </c>
      <c r="DUK16">
        <v>572.5</v>
      </c>
      <c r="DUL16">
        <v>830.98</v>
      </c>
      <c r="DUM16">
        <v>441.72</v>
      </c>
      <c r="DUN16">
        <v>485.75</v>
      </c>
      <c r="DUO16">
        <v>494.23</v>
      </c>
      <c r="DUP16">
        <v>536.92999999999995</v>
      </c>
      <c r="DUQ16">
        <v>606.66</v>
      </c>
      <c r="DUR16">
        <v>595.99</v>
      </c>
      <c r="DUS16">
        <v>420.26</v>
      </c>
      <c r="DUT16">
        <v>643.97</v>
      </c>
      <c r="DUU16">
        <v>511.36</v>
      </c>
      <c r="DUV16">
        <v>524.9</v>
      </c>
      <c r="DUW16">
        <v>553.73</v>
      </c>
      <c r="DUX16">
        <v>436.64</v>
      </c>
      <c r="DUY16">
        <v>807.8</v>
      </c>
      <c r="DUZ16">
        <v>512.94000000000005</v>
      </c>
      <c r="DVA16">
        <v>779.49</v>
      </c>
      <c r="DVB16">
        <v>533.89</v>
      </c>
      <c r="DVC16">
        <v>514.92999999999995</v>
      </c>
      <c r="DVD16">
        <v>717.68</v>
      </c>
      <c r="DVE16">
        <v>557.25</v>
      </c>
      <c r="DVF16">
        <v>842.85</v>
      </c>
      <c r="DVG16">
        <v>604.99</v>
      </c>
      <c r="DVH16">
        <v>567.46</v>
      </c>
      <c r="DVI16">
        <v>595.09</v>
      </c>
      <c r="DVJ16">
        <v>585.98</v>
      </c>
      <c r="DVK16">
        <v>576.58000000000004</v>
      </c>
      <c r="DVL16">
        <v>537.77</v>
      </c>
      <c r="DVM16">
        <v>613.09</v>
      </c>
      <c r="DVN16">
        <v>605.16</v>
      </c>
      <c r="DVO16">
        <v>506.89</v>
      </c>
      <c r="DVP16">
        <v>502.85</v>
      </c>
      <c r="DVQ16">
        <v>584.09</v>
      </c>
      <c r="DVR16">
        <v>481.62</v>
      </c>
      <c r="DVS16">
        <v>789.12</v>
      </c>
      <c r="DVT16">
        <v>467.85</v>
      </c>
      <c r="DVU16">
        <v>624.9</v>
      </c>
      <c r="DVV16">
        <v>799.12</v>
      </c>
      <c r="DVW16">
        <v>669.87</v>
      </c>
      <c r="DVX16">
        <v>528.12</v>
      </c>
      <c r="DVY16">
        <v>700.48</v>
      </c>
      <c r="DVZ16">
        <v>659.18</v>
      </c>
      <c r="DWA16">
        <v>618.04999999999995</v>
      </c>
      <c r="DWB16">
        <v>761.29</v>
      </c>
      <c r="DWC16">
        <v>632.28</v>
      </c>
      <c r="DWD16">
        <v>432.23</v>
      </c>
      <c r="DWE16">
        <v>526.95000000000005</v>
      </c>
      <c r="DWF16">
        <v>592.79999999999995</v>
      </c>
      <c r="DWG16">
        <v>849.67</v>
      </c>
      <c r="DWH16">
        <v>693.5</v>
      </c>
      <c r="DWI16">
        <v>691.02</v>
      </c>
      <c r="DWJ16">
        <v>633.64</v>
      </c>
      <c r="DWK16">
        <v>399.4</v>
      </c>
      <c r="DWL16">
        <v>512.91</v>
      </c>
      <c r="DWM16">
        <v>589.21</v>
      </c>
      <c r="DWN16">
        <v>841.17</v>
      </c>
      <c r="DWO16">
        <v>429.27</v>
      </c>
      <c r="DWP16">
        <v>538.36</v>
      </c>
      <c r="DWQ16">
        <v>530.70000000000005</v>
      </c>
      <c r="DWR16">
        <v>828.5</v>
      </c>
      <c r="DWS16">
        <v>624.66999999999996</v>
      </c>
      <c r="DWT16">
        <v>687.59</v>
      </c>
      <c r="DWU16">
        <v>444.76</v>
      </c>
      <c r="DWV16">
        <v>604.27</v>
      </c>
      <c r="DWW16">
        <v>622.61</v>
      </c>
      <c r="DWX16">
        <v>941.79</v>
      </c>
      <c r="DWY16">
        <v>734.94</v>
      </c>
      <c r="DWZ16">
        <v>643.73</v>
      </c>
      <c r="DXA16">
        <v>483.8</v>
      </c>
      <c r="DXB16">
        <v>615.71</v>
      </c>
      <c r="DXC16">
        <v>521.45000000000005</v>
      </c>
      <c r="DXD16">
        <v>581.64</v>
      </c>
      <c r="DXE16">
        <v>611.79</v>
      </c>
      <c r="DXF16">
        <v>586.78</v>
      </c>
      <c r="DXG16">
        <v>535.62</v>
      </c>
      <c r="DXH16">
        <v>666.32</v>
      </c>
      <c r="DXI16">
        <v>800.31</v>
      </c>
      <c r="DXJ16">
        <v>403.99</v>
      </c>
      <c r="DXK16">
        <v>664.81</v>
      </c>
      <c r="DXL16">
        <v>682.93</v>
      </c>
      <c r="DXM16">
        <v>549.20000000000005</v>
      </c>
      <c r="DXN16">
        <v>553.52</v>
      </c>
      <c r="DXO16">
        <v>949.61</v>
      </c>
      <c r="DXP16">
        <v>752.32</v>
      </c>
      <c r="DXQ16">
        <v>801.15</v>
      </c>
      <c r="DXR16">
        <v>418.85</v>
      </c>
      <c r="DXS16">
        <v>563.27</v>
      </c>
      <c r="DXT16">
        <v>496.56</v>
      </c>
      <c r="DXU16">
        <v>749.8</v>
      </c>
      <c r="DXV16">
        <v>677.58</v>
      </c>
      <c r="DXW16">
        <v>636.63</v>
      </c>
      <c r="DXX16">
        <v>501.98</v>
      </c>
      <c r="DXY16">
        <v>705.67</v>
      </c>
      <c r="DXZ16">
        <v>662.51</v>
      </c>
      <c r="DYA16">
        <v>565.11</v>
      </c>
      <c r="DYB16">
        <v>596.11</v>
      </c>
      <c r="DYC16">
        <v>644.15</v>
      </c>
      <c r="DYD16">
        <v>532.08000000000004</v>
      </c>
      <c r="DYE16">
        <v>704.13</v>
      </c>
      <c r="DYF16">
        <v>581.35</v>
      </c>
      <c r="DYG16">
        <v>590.95000000000005</v>
      </c>
      <c r="DYH16">
        <v>490.3</v>
      </c>
      <c r="DYI16">
        <v>807.72</v>
      </c>
      <c r="DYJ16">
        <v>600.27</v>
      </c>
      <c r="DYK16">
        <v>330.47</v>
      </c>
      <c r="DYL16">
        <v>586.65</v>
      </c>
      <c r="DYM16">
        <v>609.36</v>
      </c>
      <c r="DYN16">
        <v>472.93</v>
      </c>
      <c r="DYO16">
        <v>590.91999999999996</v>
      </c>
      <c r="DYP16">
        <v>657.68</v>
      </c>
      <c r="DYQ16">
        <v>473.93</v>
      </c>
      <c r="DYR16">
        <v>503.97</v>
      </c>
      <c r="DYS16">
        <v>758.73</v>
      </c>
      <c r="DYT16">
        <v>705.96</v>
      </c>
      <c r="DYU16">
        <v>823.52</v>
      </c>
      <c r="DYV16">
        <v>787.48</v>
      </c>
      <c r="DYW16">
        <v>608.67999999999995</v>
      </c>
      <c r="DYX16">
        <v>642.61</v>
      </c>
      <c r="DYY16">
        <v>717.64</v>
      </c>
      <c r="DYZ16">
        <v>642.34</v>
      </c>
      <c r="DZA16">
        <v>569.75</v>
      </c>
      <c r="DZB16">
        <v>715.68</v>
      </c>
      <c r="DZC16">
        <v>507.99</v>
      </c>
      <c r="DZD16">
        <v>507.23</v>
      </c>
      <c r="DZE16">
        <v>888.79</v>
      </c>
      <c r="DZF16">
        <v>704.92</v>
      </c>
      <c r="DZG16">
        <v>454.83</v>
      </c>
      <c r="DZH16">
        <v>954.72</v>
      </c>
      <c r="DZI16">
        <v>512.22</v>
      </c>
      <c r="DZJ16">
        <v>746.51</v>
      </c>
      <c r="DZK16">
        <v>579.85</v>
      </c>
      <c r="DZL16">
        <v>433.33</v>
      </c>
      <c r="DZM16">
        <v>628.07000000000005</v>
      </c>
      <c r="DZN16">
        <v>514.32000000000005</v>
      </c>
      <c r="DZO16">
        <v>567.9</v>
      </c>
      <c r="DZP16">
        <v>752.78</v>
      </c>
      <c r="DZQ16">
        <v>525.58000000000004</v>
      </c>
      <c r="DZR16">
        <v>450.42</v>
      </c>
      <c r="DZS16">
        <v>662.17</v>
      </c>
      <c r="DZT16">
        <v>530.38</v>
      </c>
      <c r="DZU16">
        <v>539.17999999999995</v>
      </c>
      <c r="DZV16">
        <v>686.17</v>
      </c>
      <c r="DZW16">
        <v>607.87</v>
      </c>
      <c r="DZX16">
        <v>680.19</v>
      </c>
      <c r="DZY16">
        <v>525.74</v>
      </c>
      <c r="DZZ16">
        <v>399.94</v>
      </c>
      <c r="EAA16">
        <v>637.08000000000004</v>
      </c>
      <c r="EAB16">
        <v>501.39</v>
      </c>
      <c r="EAC16">
        <v>654.94000000000005</v>
      </c>
      <c r="EAD16">
        <v>691</v>
      </c>
      <c r="EAE16">
        <v>432.74</v>
      </c>
      <c r="EAF16">
        <v>544.58000000000004</v>
      </c>
      <c r="EAG16">
        <v>515.85</v>
      </c>
      <c r="EAH16">
        <v>1024.57</v>
      </c>
      <c r="EAI16">
        <v>724.36</v>
      </c>
      <c r="EAJ16">
        <v>642.36</v>
      </c>
      <c r="EAK16">
        <v>426.78</v>
      </c>
      <c r="EAL16">
        <v>476.88</v>
      </c>
      <c r="EAM16">
        <v>482.35</v>
      </c>
      <c r="EAN16">
        <v>690.81</v>
      </c>
      <c r="EAO16">
        <v>460.3</v>
      </c>
      <c r="EAP16">
        <v>429.8</v>
      </c>
      <c r="EAQ16">
        <v>697.96</v>
      </c>
      <c r="EAR16">
        <v>529.96</v>
      </c>
      <c r="EAS16">
        <v>888.69</v>
      </c>
      <c r="EAT16">
        <v>899.92</v>
      </c>
      <c r="EAU16">
        <v>597.38</v>
      </c>
      <c r="EAV16">
        <v>502.82</v>
      </c>
      <c r="EAW16">
        <v>653.97</v>
      </c>
      <c r="EAX16">
        <v>669.18</v>
      </c>
      <c r="EAY16">
        <v>526.53</v>
      </c>
      <c r="EAZ16">
        <v>450.15</v>
      </c>
      <c r="EBA16">
        <v>649.53</v>
      </c>
      <c r="EBB16">
        <v>451.49</v>
      </c>
      <c r="EBC16">
        <v>543.13</v>
      </c>
      <c r="EBD16">
        <v>430.66</v>
      </c>
      <c r="EBE16">
        <v>653.73</v>
      </c>
      <c r="EBF16">
        <v>592.39</v>
      </c>
      <c r="EBG16">
        <v>565.15</v>
      </c>
      <c r="EBH16">
        <v>510.42</v>
      </c>
      <c r="EBI16">
        <v>541.53</v>
      </c>
      <c r="EBJ16">
        <v>553.98</v>
      </c>
      <c r="EBK16">
        <v>662.05</v>
      </c>
      <c r="EBL16">
        <v>631.1</v>
      </c>
      <c r="EBM16">
        <v>572.16999999999996</v>
      </c>
      <c r="EBN16">
        <v>580.4</v>
      </c>
      <c r="EBO16">
        <v>640.25</v>
      </c>
      <c r="EBP16">
        <v>609.95000000000005</v>
      </c>
      <c r="EBQ16">
        <v>579.35</v>
      </c>
      <c r="EBR16">
        <v>693.82</v>
      </c>
      <c r="EBS16">
        <v>906.03</v>
      </c>
      <c r="EBT16">
        <v>483.19</v>
      </c>
      <c r="EBU16">
        <v>760.72</v>
      </c>
      <c r="EBV16">
        <v>541.05999999999995</v>
      </c>
      <c r="EBW16">
        <v>626.95000000000005</v>
      </c>
      <c r="EBX16">
        <v>776.21</v>
      </c>
      <c r="EBY16">
        <v>429.45</v>
      </c>
      <c r="EBZ16">
        <v>489.63</v>
      </c>
      <c r="ECA16">
        <v>379.65</v>
      </c>
      <c r="ECB16">
        <v>569.92999999999995</v>
      </c>
      <c r="ECC16">
        <v>573.51</v>
      </c>
      <c r="ECD16">
        <v>594.87</v>
      </c>
      <c r="ECE16">
        <v>622.41999999999996</v>
      </c>
      <c r="ECF16">
        <v>710.11</v>
      </c>
      <c r="ECG16">
        <v>602.20000000000005</v>
      </c>
      <c r="ECH16">
        <v>837.47</v>
      </c>
      <c r="ECI16">
        <v>426.42</v>
      </c>
      <c r="ECJ16">
        <v>469.08</v>
      </c>
      <c r="ECK16">
        <v>672.25</v>
      </c>
      <c r="ECL16">
        <v>431.61</v>
      </c>
      <c r="ECM16">
        <v>424.63</v>
      </c>
      <c r="ECN16">
        <v>517.29999999999995</v>
      </c>
      <c r="ECO16">
        <v>740.87</v>
      </c>
      <c r="ECP16">
        <v>720.92</v>
      </c>
      <c r="ECQ16">
        <v>391.53</v>
      </c>
      <c r="ECR16">
        <v>805.55</v>
      </c>
      <c r="ECS16">
        <v>463.6</v>
      </c>
      <c r="ECT16">
        <v>638.36</v>
      </c>
      <c r="ECU16">
        <v>646.59</v>
      </c>
      <c r="ECV16">
        <v>600.28</v>
      </c>
      <c r="ECW16">
        <v>644.01</v>
      </c>
      <c r="ECX16">
        <v>519.33000000000004</v>
      </c>
      <c r="ECY16">
        <v>753</v>
      </c>
      <c r="ECZ16">
        <v>514.79999999999995</v>
      </c>
      <c r="EDA16">
        <v>638.51</v>
      </c>
      <c r="EDB16">
        <v>431.37</v>
      </c>
      <c r="EDC16">
        <v>564.34</v>
      </c>
      <c r="EDD16">
        <v>677.03</v>
      </c>
      <c r="EDE16">
        <v>768.58</v>
      </c>
      <c r="EDF16">
        <v>571.39</v>
      </c>
      <c r="EDG16">
        <v>505.96</v>
      </c>
      <c r="EDH16">
        <v>704.3</v>
      </c>
      <c r="EDI16">
        <v>771.2</v>
      </c>
      <c r="EDJ16">
        <v>707.1</v>
      </c>
      <c r="EDK16">
        <v>721.7</v>
      </c>
      <c r="EDL16">
        <v>581.57000000000005</v>
      </c>
      <c r="EDM16">
        <v>411.92</v>
      </c>
      <c r="EDN16">
        <v>766.77</v>
      </c>
      <c r="EDO16">
        <v>705.45</v>
      </c>
      <c r="EDP16">
        <v>632.80999999999995</v>
      </c>
      <c r="EDQ16">
        <v>695.9</v>
      </c>
      <c r="EDR16">
        <v>715.94</v>
      </c>
      <c r="EDS16">
        <v>633.78</v>
      </c>
      <c r="EDT16">
        <v>667.52</v>
      </c>
      <c r="EDU16">
        <v>657.61</v>
      </c>
      <c r="EDV16">
        <v>713.86</v>
      </c>
      <c r="EDW16">
        <v>652.92999999999995</v>
      </c>
      <c r="EDX16">
        <v>753.63</v>
      </c>
      <c r="EDY16">
        <v>628.87</v>
      </c>
      <c r="EDZ16">
        <v>511.4</v>
      </c>
      <c r="EEA16">
        <v>472.37</v>
      </c>
      <c r="EEB16">
        <v>639.45000000000005</v>
      </c>
      <c r="EEC16">
        <v>766.63</v>
      </c>
      <c r="EED16">
        <v>503.41</v>
      </c>
      <c r="EEE16">
        <v>425.55</v>
      </c>
      <c r="EEF16">
        <v>456.72</v>
      </c>
      <c r="EEG16">
        <v>437.18</v>
      </c>
      <c r="EEH16">
        <v>724.98</v>
      </c>
      <c r="EEI16">
        <v>717.93</v>
      </c>
      <c r="EEJ16">
        <v>443.37</v>
      </c>
      <c r="EEK16">
        <v>1205.8399999999999</v>
      </c>
      <c r="EEL16">
        <v>679.8</v>
      </c>
      <c r="EEM16">
        <v>568.82000000000005</v>
      </c>
      <c r="EEN16">
        <v>635.35</v>
      </c>
      <c r="EEO16">
        <v>418.2</v>
      </c>
      <c r="EEP16">
        <v>648.27</v>
      </c>
      <c r="EEQ16">
        <v>481.17</v>
      </c>
      <c r="EER16">
        <v>493.81</v>
      </c>
      <c r="EES16">
        <v>595.15</v>
      </c>
      <c r="EET16">
        <v>494.33</v>
      </c>
      <c r="EEU16">
        <v>1042.75</v>
      </c>
      <c r="EEV16">
        <v>561.47</v>
      </c>
      <c r="EEW16">
        <v>1156.49</v>
      </c>
      <c r="EEX16">
        <v>731.12</v>
      </c>
      <c r="EEY16">
        <v>710.29</v>
      </c>
      <c r="EEZ16">
        <v>708.58</v>
      </c>
      <c r="EFA16">
        <v>646.71</v>
      </c>
      <c r="EFB16">
        <v>589.09</v>
      </c>
      <c r="EFC16">
        <v>682.43</v>
      </c>
      <c r="EFD16">
        <v>398.16</v>
      </c>
      <c r="EFE16">
        <v>465.91</v>
      </c>
      <c r="EFF16">
        <v>522.9</v>
      </c>
      <c r="EFG16">
        <v>579.37</v>
      </c>
      <c r="EFH16">
        <v>638.26</v>
      </c>
      <c r="EFI16">
        <v>571.41</v>
      </c>
      <c r="EFJ16">
        <v>650.73</v>
      </c>
      <c r="EFK16">
        <v>642.01</v>
      </c>
      <c r="EFL16">
        <v>746.17</v>
      </c>
      <c r="EFM16">
        <v>741.85</v>
      </c>
      <c r="EFN16">
        <v>618.88</v>
      </c>
      <c r="EFO16">
        <v>439.98</v>
      </c>
      <c r="EFP16">
        <v>789.13</v>
      </c>
      <c r="EFQ16">
        <v>625.79999999999995</v>
      </c>
      <c r="EFR16">
        <v>518.92999999999995</v>
      </c>
      <c r="EFS16">
        <v>652.58000000000004</v>
      </c>
      <c r="EFT16">
        <v>496.27</v>
      </c>
      <c r="EFU16">
        <v>500.58</v>
      </c>
      <c r="EFV16">
        <v>446.7</v>
      </c>
      <c r="EFW16">
        <v>652.12</v>
      </c>
      <c r="EFX16">
        <v>526.34</v>
      </c>
      <c r="EFY16">
        <v>775.34</v>
      </c>
      <c r="EFZ16">
        <v>665.37</v>
      </c>
      <c r="EGA16">
        <v>488.4</v>
      </c>
      <c r="EGB16">
        <v>739.4</v>
      </c>
      <c r="EGC16">
        <v>592.58000000000004</v>
      </c>
      <c r="EGD16">
        <v>843.72</v>
      </c>
      <c r="EGE16">
        <v>669.18</v>
      </c>
      <c r="EGF16">
        <v>653.41999999999996</v>
      </c>
      <c r="EGG16">
        <v>616.99</v>
      </c>
      <c r="EGH16">
        <v>693.44</v>
      </c>
      <c r="EGI16">
        <v>533.03</v>
      </c>
      <c r="EGJ16">
        <v>557.9</v>
      </c>
      <c r="EGK16">
        <v>711.49</v>
      </c>
      <c r="EGL16">
        <v>531.33000000000004</v>
      </c>
      <c r="EGM16">
        <v>581.58000000000004</v>
      </c>
      <c r="EGN16">
        <v>705.28</v>
      </c>
      <c r="EGO16">
        <v>640.37</v>
      </c>
      <c r="EGP16">
        <v>588.54</v>
      </c>
      <c r="EGQ16">
        <v>698.95</v>
      </c>
      <c r="EGR16">
        <v>829.19</v>
      </c>
      <c r="EGS16">
        <v>581.75</v>
      </c>
      <c r="EGT16">
        <v>832.99</v>
      </c>
      <c r="EGU16">
        <v>902.35</v>
      </c>
      <c r="EGV16">
        <v>577.44000000000005</v>
      </c>
      <c r="EGW16">
        <v>512.94000000000005</v>
      </c>
      <c r="EGX16">
        <v>616.82000000000005</v>
      </c>
      <c r="EGY16">
        <v>387.16</v>
      </c>
      <c r="EGZ16">
        <v>855.07</v>
      </c>
      <c r="EHA16">
        <v>641.48</v>
      </c>
      <c r="EHB16">
        <v>706.03</v>
      </c>
      <c r="EHC16">
        <v>603.98</v>
      </c>
      <c r="EHD16">
        <v>387.92</v>
      </c>
      <c r="EHE16">
        <v>482.21</v>
      </c>
      <c r="EHF16">
        <v>474.32</v>
      </c>
      <c r="EHG16">
        <v>668.65</v>
      </c>
      <c r="EHH16">
        <v>636.22</v>
      </c>
      <c r="EHI16">
        <v>495.8</v>
      </c>
      <c r="EHJ16">
        <v>614.16</v>
      </c>
      <c r="EHK16">
        <v>573.64</v>
      </c>
      <c r="EHL16">
        <v>586.9</v>
      </c>
      <c r="EHM16">
        <v>662.65</v>
      </c>
      <c r="EHN16">
        <v>669.24</v>
      </c>
      <c r="EHO16">
        <v>678.89</v>
      </c>
      <c r="EHP16">
        <v>546.35</v>
      </c>
      <c r="EHQ16">
        <v>501</v>
      </c>
      <c r="EHR16">
        <v>754.65</v>
      </c>
      <c r="EHS16">
        <v>654.04</v>
      </c>
      <c r="EHT16">
        <v>752.38</v>
      </c>
      <c r="EHU16">
        <v>672.29</v>
      </c>
      <c r="EHV16">
        <v>559.02</v>
      </c>
      <c r="EHW16">
        <v>705.1</v>
      </c>
      <c r="EHX16">
        <v>631.35</v>
      </c>
      <c r="EHY16">
        <v>590.01</v>
      </c>
      <c r="EHZ16">
        <v>530.51</v>
      </c>
      <c r="EIA16">
        <v>518.79</v>
      </c>
      <c r="EIB16">
        <v>501.67</v>
      </c>
      <c r="EIC16">
        <v>717.11</v>
      </c>
      <c r="EID16">
        <v>564.09</v>
      </c>
      <c r="EIE16">
        <v>841.95</v>
      </c>
      <c r="EIF16">
        <v>397.53</v>
      </c>
      <c r="EIG16">
        <v>436.35</v>
      </c>
      <c r="EIH16">
        <v>616.84</v>
      </c>
      <c r="EII16">
        <v>465.06</v>
      </c>
      <c r="EIJ16">
        <v>517.82000000000005</v>
      </c>
      <c r="EIK16">
        <v>743.07</v>
      </c>
      <c r="EIL16">
        <v>809.41</v>
      </c>
      <c r="EIM16">
        <v>626.08000000000004</v>
      </c>
      <c r="EIN16">
        <v>567.35</v>
      </c>
      <c r="EIO16">
        <v>570.16</v>
      </c>
      <c r="EIP16">
        <v>716.19</v>
      </c>
      <c r="EIQ16">
        <v>830.59</v>
      </c>
      <c r="EIR16">
        <v>527.89</v>
      </c>
      <c r="EIS16">
        <v>784.64</v>
      </c>
      <c r="EIT16">
        <v>550.86</v>
      </c>
      <c r="EIU16">
        <v>475.82</v>
      </c>
      <c r="EIV16">
        <v>638.46</v>
      </c>
      <c r="EIW16">
        <v>445.25</v>
      </c>
      <c r="EIX16">
        <v>406.78</v>
      </c>
      <c r="EIY16">
        <v>623.03</v>
      </c>
      <c r="EIZ16">
        <v>540.20000000000005</v>
      </c>
      <c r="EJA16">
        <v>610.87</v>
      </c>
      <c r="EJB16">
        <v>447.41</v>
      </c>
      <c r="EJC16">
        <v>618.58000000000004</v>
      </c>
      <c r="EJD16">
        <v>667.18</v>
      </c>
      <c r="EJE16">
        <v>486.37</v>
      </c>
      <c r="EJF16">
        <v>420.58</v>
      </c>
      <c r="EJG16">
        <v>487.71</v>
      </c>
      <c r="EJH16">
        <v>516.36</v>
      </c>
      <c r="EJI16">
        <v>523.79999999999995</v>
      </c>
      <c r="EJJ16">
        <v>533.79999999999995</v>
      </c>
      <c r="EJK16">
        <v>583.34</v>
      </c>
      <c r="EJL16">
        <v>486.34</v>
      </c>
      <c r="EJM16">
        <v>1004.31</v>
      </c>
      <c r="EJN16">
        <v>749.28</v>
      </c>
      <c r="EJO16">
        <v>669.39</v>
      </c>
      <c r="EJP16">
        <v>671.78</v>
      </c>
      <c r="EJQ16">
        <v>731.29</v>
      </c>
      <c r="EJR16">
        <v>601.22</v>
      </c>
      <c r="EJS16">
        <v>619.69000000000005</v>
      </c>
      <c r="EJT16">
        <v>572.69000000000005</v>
      </c>
      <c r="EJU16">
        <v>697.85</v>
      </c>
      <c r="EJV16">
        <v>594.52</v>
      </c>
      <c r="EJW16">
        <v>776.2</v>
      </c>
      <c r="EJX16">
        <v>593.17999999999995</v>
      </c>
      <c r="EJY16">
        <v>610.80999999999995</v>
      </c>
      <c r="EJZ16">
        <v>377.83</v>
      </c>
      <c r="EKA16">
        <v>400.02</v>
      </c>
      <c r="EKB16">
        <v>505.81</v>
      </c>
      <c r="EKC16">
        <v>416.72</v>
      </c>
      <c r="EKD16">
        <v>563.16</v>
      </c>
      <c r="EKE16">
        <v>487.95</v>
      </c>
      <c r="EKF16">
        <v>680.33</v>
      </c>
      <c r="EKG16">
        <v>501.52</v>
      </c>
      <c r="EKH16">
        <v>682.22</v>
      </c>
      <c r="EKI16">
        <v>701.92</v>
      </c>
      <c r="EKJ16">
        <v>621.58000000000004</v>
      </c>
      <c r="EKK16">
        <v>835.5</v>
      </c>
      <c r="EKL16">
        <v>449.48</v>
      </c>
      <c r="EKM16">
        <v>617.08000000000004</v>
      </c>
      <c r="EKN16">
        <v>671.05</v>
      </c>
      <c r="EKO16">
        <v>808.56</v>
      </c>
      <c r="EKP16">
        <v>671.96</v>
      </c>
      <c r="EKQ16">
        <v>499.1</v>
      </c>
      <c r="EKR16">
        <v>1175.3900000000001</v>
      </c>
      <c r="EKS16">
        <v>591.22</v>
      </c>
      <c r="EKT16">
        <v>404.84</v>
      </c>
      <c r="EKU16">
        <v>693.83</v>
      </c>
      <c r="EKV16">
        <v>817.43</v>
      </c>
      <c r="EKW16">
        <v>495.67</v>
      </c>
      <c r="EKX16">
        <v>421.15</v>
      </c>
      <c r="EKY16">
        <v>512.44000000000005</v>
      </c>
      <c r="EKZ16">
        <v>549.16999999999996</v>
      </c>
      <c r="ELA16">
        <v>543.72</v>
      </c>
      <c r="ELB16">
        <v>560.87</v>
      </c>
      <c r="ELC16">
        <v>528.1</v>
      </c>
      <c r="ELD16">
        <v>668.37</v>
      </c>
      <c r="ELE16">
        <v>442.44</v>
      </c>
      <c r="ELF16">
        <v>531.29999999999995</v>
      </c>
      <c r="ELG16">
        <v>428.02</v>
      </c>
      <c r="ELH16">
        <v>527.55999999999995</v>
      </c>
      <c r="ELI16">
        <v>546.07000000000005</v>
      </c>
      <c r="ELJ16">
        <v>734.79</v>
      </c>
      <c r="ELK16">
        <v>597.61</v>
      </c>
      <c r="ELL16">
        <v>576.04</v>
      </c>
      <c r="ELM16">
        <v>498.43</v>
      </c>
      <c r="ELN16">
        <v>576.6</v>
      </c>
      <c r="ELO16">
        <v>658.53</v>
      </c>
      <c r="ELP16">
        <v>648.98</v>
      </c>
      <c r="ELQ16">
        <v>535.30999999999995</v>
      </c>
      <c r="ELR16">
        <v>581.13</v>
      </c>
      <c r="ELS16">
        <v>391.22</v>
      </c>
      <c r="ELT16">
        <v>794.75</v>
      </c>
      <c r="ELU16">
        <v>535.65</v>
      </c>
      <c r="ELV16">
        <v>726.31</v>
      </c>
      <c r="ELW16">
        <v>642.36</v>
      </c>
      <c r="ELX16">
        <v>465.08</v>
      </c>
      <c r="ELY16">
        <v>631.42999999999995</v>
      </c>
      <c r="ELZ16">
        <v>645.66999999999996</v>
      </c>
      <c r="EMA16">
        <v>717.06</v>
      </c>
      <c r="EMB16">
        <v>719.18</v>
      </c>
      <c r="EMC16">
        <v>547.66999999999996</v>
      </c>
      <c r="EMD16">
        <v>590.80999999999995</v>
      </c>
      <c r="EME16">
        <v>653.17999999999995</v>
      </c>
      <c r="EMF16">
        <v>654.5</v>
      </c>
      <c r="EMG16">
        <v>611.79</v>
      </c>
      <c r="EMH16">
        <v>597.24</v>
      </c>
      <c r="EMI16">
        <v>576.82000000000005</v>
      </c>
      <c r="EMJ16">
        <v>519.24</v>
      </c>
      <c r="EMK16">
        <v>713.43</v>
      </c>
      <c r="EML16">
        <v>489.57</v>
      </c>
      <c r="EMM16">
        <v>507.96</v>
      </c>
      <c r="EMN16">
        <v>784.81</v>
      </c>
      <c r="EMO16">
        <v>574.04999999999995</v>
      </c>
      <c r="EMP16">
        <v>657.78</v>
      </c>
      <c r="EMQ16">
        <v>570.32000000000005</v>
      </c>
      <c r="EMR16">
        <v>508.25</v>
      </c>
      <c r="EMS16">
        <v>570.77</v>
      </c>
      <c r="EMT16">
        <v>554.01</v>
      </c>
      <c r="EMU16">
        <v>503.82</v>
      </c>
      <c r="EMV16">
        <v>675.58</v>
      </c>
      <c r="EMW16">
        <v>461.61</v>
      </c>
      <c r="EMX16">
        <v>822.24</v>
      </c>
      <c r="EMY16">
        <v>723.8</v>
      </c>
      <c r="EMZ16">
        <v>475.76</v>
      </c>
      <c r="ENA16">
        <v>501.67</v>
      </c>
      <c r="ENB16">
        <v>638.61</v>
      </c>
      <c r="ENC16">
        <v>467.15</v>
      </c>
      <c r="END16">
        <v>618.03</v>
      </c>
      <c r="ENE16">
        <v>438.5</v>
      </c>
      <c r="ENF16">
        <v>546.49</v>
      </c>
      <c r="ENG16">
        <v>567.62</v>
      </c>
      <c r="ENH16">
        <v>780.93</v>
      </c>
      <c r="ENI16">
        <v>603.29999999999995</v>
      </c>
      <c r="ENJ16">
        <v>627.87</v>
      </c>
      <c r="ENK16">
        <v>643.27</v>
      </c>
      <c r="ENL16">
        <v>605.30999999999995</v>
      </c>
      <c r="ENM16">
        <v>460.55</v>
      </c>
      <c r="ENN16">
        <v>711.19</v>
      </c>
      <c r="ENO16">
        <v>505.01</v>
      </c>
      <c r="ENP16">
        <v>752.29</v>
      </c>
      <c r="ENQ16">
        <v>697.46</v>
      </c>
      <c r="ENR16">
        <v>529.57000000000005</v>
      </c>
      <c r="ENS16">
        <v>607.98</v>
      </c>
      <c r="ENT16">
        <v>589.53</v>
      </c>
      <c r="ENU16">
        <v>441.61</v>
      </c>
      <c r="ENV16">
        <v>501.96</v>
      </c>
      <c r="ENW16">
        <v>725.39</v>
      </c>
      <c r="ENX16">
        <v>678.85</v>
      </c>
      <c r="ENY16">
        <v>755.72</v>
      </c>
      <c r="ENZ16">
        <v>533.62</v>
      </c>
      <c r="EOA16">
        <v>948.68</v>
      </c>
      <c r="EOB16">
        <v>712.3</v>
      </c>
      <c r="EOC16">
        <v>534.11</v>
      </c>
      <c r="EOD16">
        <v>547.62</v>
      </c>
      <c r="EOE16">
        <v>807.79</v>
      </c>
      <c r="EOF16">
        <v>905.16</v>
      </c>
      <c r="EOG16">
        <v>671.58</v>
      </c>
      <c r="EOH16">
        <v>573.30999999999995</v>
      </c>
      <c r="EOI16">
        <v>434.11</v>
      </c>
      <c r="EOJ16">
        <v>915.03</v>
      </c>
      <c r="EOK16">
        <v>496.05</v>
      </c>
      <c r="EOL16">
        <v>529.47</v>
      </c>
      <c r="EOM16">
        <v>414.98</v>
      </c>
      <c r="EON16">
        <v>699.55</v>
      </c>
      <c r="EOO16">
        <v>488.98</v>
      </c>
      <c r="EOP16">
        <v>713.16</v>
      </c>
      <c r="EOQ16">
        <v>632.97</v>
      </c>
      <c r="EOR16">
        <v>694.42</v>
      </c>
      <c r="EOS16">
        <v>554.79</v>
      </c>
      <c r="EOT16">
        <v>544.11</v>
      </c>
      <c r="EOU16">
        <v>735</v>
      </c>
      <c r="EOV16">
        <v>592.77</v>
      </c>
      <c r="EOW16">
        <v>681.34</v>
      </c>
      <c r="EOX16">
        <v>625.73</v>
      </c>
      <c r="EOY16">
        <v>572.74</v>
      </c>
      <c r="EOZ16">
        <v>565.69000000000005</v>
      </c>
      <c r="EPA16">
        <v>704.27</v>
      </c>
      <c r="EPB16">
        <v>779.06</v>
      </c>
      <c r="EPC16">
        <v>572.73</v>
      </c>
      <c r="EPD16">
        <v>609.32000000000005</v>
      </c>
      <c r="EPE16">
        <v>412.42</v>
      </c>
      <c r="EPF16">
        <v>570.16999999999996</v>
      </c>
      <c r="EPG16">
        <v>637.12</v>
      </c>
      <c r="EPH16">
        <v>593.24</v>
      </c>
      <c r="EPI16">
        <v>558.42999999999995</v>
      </c>
      <c r="EPJ16">
        <v>802.62</v>
      </c>
      <c r="EPK16">
        <v>719.95</v>
      </c>
      <c r="EPL16">
        <v>502.34</v>
      </c>
      <c r="EPM16">
        <v>729.5</v>
      </c>
      <c r="EPN16">
        <v>447.11</v>
      </c>
      <c r="EPO16">
        <v>698.35</v>
      </c>
      <c r="EPP16">
        <v>384.72</v>
      </c>
      <c r="EPQ16">
        <v>546.01</v>
      </c>
      <c r="EPR16">
        <v>625.04</v>
      </c>
      <c r="EPS16">
        <v>667.84</v>
      </c>
      <c r="EPT16">
        <v>562.89</v>
      </c>
      <c r="EPU16">
        <v>385.71</v>
      </c>
      <c r="EPV16">
        <v>712.69</v>
      </c>
      <c r="EPW16">
        <v>358.14</v>
      </c>
      <c r="EPX16">
        <v>400.35</v>
      </c>
      <c r="EPY16">
        <v>689.71</v>
      </c>
      <c r="EPZ16">
        <v>541.36</v>
      </c>
      <c r="EQA16">
        <v>629.23</v>
      </c>
      <c r="EQB16">
        <v>559.85</v>
      </c>
      <c r="EQC16">
        <v>854.18</v>
      </c>
      <c r="EQD16">
        <v>480.23</v>
      </c>
      <c r="EQE16">
        <v>593.75</v>
      </c>
      <c r="EQF16">
        <v>612.19000000000005</v>
      </c>
      <c r="EQG16">
        <v>830.42</v>
      </c>
      <c r="EQH16">
        <v>730.21</v>
      </c>
      <c r="EQI16">
        <v>602.91999999999996</v>
      </c>
      <c r="EQJ16">
        <v>428.69</v>
      </c>
      <c r="EQK16">
        <v>641.79</v>
      </c>
      <c r="EQL16">
        <v>390.2</v>
      </c>
      <c r="EQM16">
        <v>590.98</v>
      </c>
      <c r="EQN16">
        <v>541.20000000000005</v>
      </c>
      <c r="EQO16">
        <v>460.61</v>
      </c>
      <c r="EQP16">
        <v>478.21</v>
      </c>
      <c r="EQQ16">
        <v>575.17999999999995</v>
      </c>
      <c r="EQR16">
        <v>566.94000000000005</v>
      </c>
      <c r="EQS16">
        <v>455.67</v>
      </c>
      <c r="EQT16">
        <v>579.79</v>
      </c>
      <c r="EQU16">
        <v>824.72</v>
      </c>
      <c r="EQV16">
        <v>626.32000000000005</v>
      </c>
      <c r="EQW16">
        <v>810.61</v>
      </c>
      <c r="EQX16">
        <v>569.72</v>
      </c>
      <c r="EQY16">
        <v>532.19000000000005</v>
      </c>
      <c r="EQZ16">
        <v>844.53</v>
      </c>
      <c r="ERA16">
        <v>609.48</v>
      </c>
      <c r="ERB16">
        <v>468.28</v>
      </c>
      <c r="ERC16">
        <v>518.86</v>
      </c>
      <c r="ERD16">
        <v>614</v>
      </c>
      <c r="ERE16">
        <v>804.01</v>
      </c>
      <c r="ERF16">
        <v>533.09</v>
      </c>
      <c r="ERG16">
        <v>462.81</v>
      </c>
      <c r="ERH16">
        <v>467.1</v>
      </c>
      <c r="ERI16">
        <v>484.73</v>
      </c>
      <c r="ERJ16">
        <v>743.41</v>
      </c>
      <c r="ERK16">
        <v>801.93</v>
      </c>
      <c r="ERL16">
        <v>476.19</v>
      </c>
      <c r="ERM16">
        <v>618.53</v>
      </c>
      <c r="ERN16">
        <v>590.61</v>
      </c>
      <c r="ERO16">
        <v>519.91999999999996</v>
      </c>
      <c r="ERP16">
        <v>512.30999999999995</v>
      </c>
      <c r="ERQ16">
        <v>525.99</v>
      </c>
      <c r="ERR16">
        <v>566.79999999999995</v>
      </c>
      <c r="ERS16">
        <v>459.24</v>
      </c>
      <c r="ERT16">
        <v>641.63</v>
      </c>
      <c r="ERU16">
        <v>418.74</v>
      </c>
      <c r="ERV16">
        <v>418.84</v>
      </c>
      <c r="ERW16">
        <v>630.99</v>
      </c>
      <c r="ERX16">
        <v>528.32000000000005</v>
      </c>
      <c r="ERY16">
        <v>661.36</v>
      </c>
      <c r="ERZ16">
        <v>684.36</v>
      </c>
      <c r="ESA16">
        <v>742.93</v>
      </c>
      <c r="ESB16">
        <v>682.38</v>
      </c>
      <c r="ESC16">
        <v>429.49</v>
      </c>
      <c r="ESD16">
        <v>752.21</v>
      </c>
      <c r="ESE16">
        <v>638.34</v>
      </c>
      <c r="ESF16">
        <v>495.67</v>
      </c>
      <c r="ESG16">
        <v>595.6</v>
      </c>
      <c r="ESH16">
        <v>708.85</v>
      </c>
      <c r="ESI16">
        <v>630.08000000000004</v>
      </c>
      <c r="ESJ16">
        <v>593.63</v>
      </c>
      <c r="ESK16">
        <v>709.14</v>
      </c>
      <c r="ESL16">
        <v>458.58</v>
      </c>
      <c r="ESM16">
        <v>684.15</v>
      </c>
      <c r="ESN16">
        <v>473.19</v>
      </c>
      <c r="ESO16">
        <v>624.4</v>
      </c>
      <c r="ESP16">
        <v>988.35</v>
      </c>
      <c r="ESQ16">
        <v>678.38</v>
      </c>
      <c r="ESR16">
        <v>459.09</v>
      </c>
      <c r="ESS16">
        <v>665.3</v>
      </c>
      <c r="EST16">
        <v>714.66</v>
      </c>
      <c r="ESU16">
        <v>586.97</v>
      </c>
      <c r="ESV16">
        <v>816.13</v>
      </c>
      <c r="ESW16">
        <v>426.94</v>
      </c>
      <c r="ESX16">
        <v>746.36</v>
      </c>
      <c r="ESY16">
        <v>709.77</v>
      </c>
      <c r="ESZ16">
        <v>626.71</v>
      </c>
      <c r="ETA16">
        <v>537.25</v>
      </c>
      <c r="ETB16">
        <v>856.55</v>
      </c>
      <c r="ETC16">
        <v>851.56</v>
      </c>
      <c r="ETD16">
        <v>766.41</v>
      </c>
      <c r="ETE16">
        <v>816.18</v>
      </c>
      <c r="ETF16">
        <v>435.82</v>
      </c>
      <c r="ETG16">
        <v>628.26</v>
      </c>
      <c r="ETH16">
        <v>782.98</v>
      </c>
      <c r="ETI16">
        <v>556.87</v>
      </c>
      <c r="ETJ16">
        <v>443.57</v>
      </c>
      <c r="ETK16">
        <v>707.7</v>
      </c>
      <c r="ETL16">
        <v>546.92999999999995</v>
      </c>
      <c r="ETM16">
        <v>655.84</v>
      </c>
      <c r="ETN16">
        <v>646.19000000000005</v>
      </c>
      <c r="ETO16">
        <v>539</v>
      </c>
      <c r="ETP16">
        <v>418.16</v>
      </c>
      <c r="ETQ16">
        <v>568.96</v>
      </c>
      <c r="ETR16">
        <v>641.62</v>
      </c>
      <c r="ETS16">
        <v>711.6</v>
      </c>
      <c r="ETT16">
        <v>570.73</v>
      </c>
      <c r="ETU16">
        <v>567.01</v>
      </c>
      <c r="ETV16">
        <v>801.49</v>
      </c>
      <c r="ETW16">
        <v>555.96</v>
      </c>
      <c r="ETX16">
        <v>492.09</v>
      </c>
      <c r="ETY16">
        <v>532.4</v>
      </c>
      <c r="ETZ16">
        <v>696.16</v>
      </c>
      <c r="EUA16">
        <v>724.27</v>
      </c>
      <c r="EUB16">
        <v>773.06</v>
      </c>
      <c r="EUC16">
        <v>594.82000000000005</v>
      </c>
      <c r="EUD16">
        <v>698.06</v>
      </c>
      <c r="EUE16">
        <v>590.02</v>
      </c>
      <c r="EUF16">
        <v>767.75</v>
      </c>
      <c r="EUG16">
        <v>538.09</v>
      </c>
      <c r="EUH16">
        <v>522.01</v>
      </c>
      <c r="EUI16">
        <v>445.92</v>
      </c>
      <c r="EUJ16">
        <v>920.43</v>
      </c>
      <c r="EUK16">
        <v>669.54</v>
      </c>
      <c r="EUL16">
        <v>670.33</v>
      </c>
      <c r="EUM16">
        <v>745.17</v>
      </c>
      <c r="EUN16">
        <v>866.62</v>
      </c>
      <c r="EUO16">
        <v>624.57000000000005</v>
      </c>
      <c r="EUP16">
        <v>667.84</v>
      </c>
      <c r="EUQ16">
        <v>706.7</v>
      </c>
      <c r="EUR16">
        <v>664.08</v>
      </c>
      <c r="EUS16">
        <v>495.21</v>
      </c>
      <c r="EUT16">
        <v>667.35</v>
      </c>
      <c r="EUU16">
        <v>545.80999999999995</v>
      </c>
      <c r="EUV16">
        <v>647.12</v>
      </c>
      <c r="EUW16">
        <v>408.23</v>
      </c>
      <c r="EUX16">
        <v>632.04999999999995</v>
      </c>
      <c r="EUY16">
        <v>674.68</v>
      </c>
      <c r="EUZ16">
        <v>651.67999999999995</v>
      </c>
      <c r="EVA16">
        <v>408.87</v>
      </c>
      <c r="EVB16">
        <v>470.36</v>
      </c>
      <c r="EVC16">
        <v>574.07000000000005</v>
      </c>
      <c r="EVD16">
        <v>566.36</v>
      </c>
      <c r="EVE16">
        <v>357.23</v>
      </c>
      <c r="EVF16">
        <v>685.29</v>
      </c>
      <c r="EVG16">
        <v>657.6</v>
      </c>
      <c r="EVH16">
        <v>368.86</v>
      </c>
      <c r="EVI16">
        <v>562.91</v>
      </c>
      <c r="EVJ16">
        <v>753</v>
      </c>
      <c r="EVK16">
        <v>593.52</v>
      </c>
      <c r="EVL16">
        <v>477.96</v>
      </c>
      <c r="EVM16">
        <v>569.35</v>
      </c>
      <c r="EVN16">
        <v>636.32000000000005</v>
      </c>
      <c r="EVO16">
        <v>642.04999999999995</v>
      </c>
      <c r="EVP16">
        <v>615.19000000000005</v>
      </c>
      <c r="EVQ16">
        <v>594.54</v>
      </c>
      <c r="EVR16">
        <v>564.49</v>
      </c>
      <c r="EVS16">
        <v>827.23</v>
      </c>
      <c r="EVT16">
        <v>577.07000000000005</v>
      </c>
      <c r="EVU16">
        <v>732.07</v>
      </c>
      <c r="EVV16">
        <v>636.04</v>
      </c>
      <c r="EVW16">
        <v>719.57</v>
      </c>
      <c r="EVX16">
        <v>988.4</v>
      </c>
      <c r="EVY16">
        <v>747.46</v>
      </c>
      <c r="EVZ16">
        <v>465.9</v>
      </c>
      <c r="EWA16">
        <v>667.37</v>
      </c>
      <c r="EWB16">
        <v>637.04</v>
      </c>
      <c r="EWC16">
        <v>384.88</v>
      </c>
      <c r="EWD16">
        <v>486.95</v>
      </c>
      <c r="EWE16">
        <v>503.81</v>
      </c>
      <c r="EWF16">
        <v>550.46</v>
      </c>
      <c r="EWG16">
        <v>555.89</v>
      </c>
      <c r="EWH16">
        <v>616.95000000000005</v>
      </c>
      <c r="EWI16">
        <v>384.83</v>
      </c>
      <c r="EWJ16">
        <v>664.35</v>
      </c>
      <c r="EWK16">
        <v>562.04999999999995</v>
      </c>
      <c r="EWL16">
        <v>632.02</v>
      </c>
      <c r="EWM16">
        <v>661.65</v>
      </c>
      <c r="EWN16">
        <v>408.53</v>
      </c>
      <c r="EWO16">
        <v>423.83</v>
      </c>
      <c r="EWP16">
        <v>876.08</v>
      </c>
      <c r="EWQ16">
        <v>472.39</v>
      </c>
      <c r="EWR16">
        <v>559.58000000000004</v>
      </c>
      <c r="EWS16">
        <v>534.08000000000004</v>
      </c>
      <c r="EWT16">
        <v>528.48</v>
      </c>
      <c r="EWU16">
        <v>625.01</v>
      </c>
      <c r="EWV16">
        <v>809.74</v>
      </c>
      <c r="EWW16">
        <v>750.16</v>
      </c>
      <c r="EWX16">
        <v>565.34</v>
      </c>
      <c r="EWY16">
        <v>786.65</v>
      </c>
      <c r="EWZ16">
        <v>682.28</v>
      </c>
      <c r="EXA16">
        <v>735.11</v>
      </c>
      <c r="EXB16">
        <v>708.71</v>
      </c>
      <c r="EXC16">
        <v>458.54</v>
      </c>
      <c r="EXD16">
        <v>617.86</v>
      </c>
      <c r="EXE16">
        <v>396.27</v>
      </c>
      <c r="EXF16">
        <v>597.6</v>
      </c>
      <c r="EXG16">
        <v>734.08</v>
      </c>
      <c r="EXH16">
        <v>535.75</v>
      </c>
      <c r="EXI16">
        <v>591.63</v>
      </c>
      <c r="EXJ16">
        <v>560.54999999999995</v>
      </c>
      <c r="EXK16">
        <v>678.16</v>
      </c>
      <c r="EXL16">
        <v>793.9</v>
      </c>
      <c r="EXM16">
        <v>657.27</v>
      </c>
      <c r="EXN16">
        <v>486.41</v>
      </c>
      <c r="EXO16">
        <v>667.01</v>
      </c>
      <c r="EXP16">
        <v>511.94</v>
      </c>
      <c r="EXQ16">
        <v>579.99</v>
      </c>
      <c r="EXR16">
        <v>644.27</v>
      </c>
      <c r="EXS16">
        <v>617.89</v>
      </c>
      <c r="EXT16">
        <v>630.29999999999995</v>
      </c>
      <c r="EXU16">
        <v>647.22</v>
      </c>
      <c r="EXV16">
        <v>1011.82</v>
      </c>
      <c r="EXW16">
        <v>640.84</v>
      </c>
      <c r="EXX16">
        <v>582.42999999999995</v>
      </c>
      <c r="EXY16">
        <v>436.03</v>
      </c>
      <c r="EXZ16">
        <v>642.29</v>
      </c>
      <c r="EYA16">
        <v>399.35</v>
      </c>
      <c r="EYB16">
        <v>590.57000000000005</v>
      </c>
      <c r="EYC16">
        <v>507.38</v>
      </c>
      <c r="EYD16">
        <v>437.83</v>
      </c>
      <c r="EYE16">
        <v>684.34</v>
      </c>
      <c r="EYF16">
        <v>691.66</v>
      </c>
      <c r="EYG16">
        <v>570.12</v>
      </c>
      <c r="EYH16">
        <v>387.77</v>
      </c>
      <c r="EYI16">
        <v>818.79</v>
      </c>
      <c r="EYJ16">
        <v>687.12</v>
      </c>
      <c r="EYK16">
        <v>571.44000000000005</v>
      </c>
      <c r="EYL16">
        <v>663.08</v>
      </c>
      <c r="EYM16">
        <v>544.27</v>
      </c>
      <c r="EYN16">
        <v>702.92</v>
      </c>
      <c r="EYO16">
        <v>507.38</v>
      </c>
      <c r="EYP16">
        <v>854.98</v>
      </c>
      <c r="EYQ16">
        <v>530.82000000000005</v>
      </c>
      <c r="EYR16">
        <v>561.97</v>
      </c>
      <c r="EYS16">
        <v>798.39</v>
      </c>
      <c r="EYT16">
        <v>616.39</v>
      </c>
      <c r="EYU16">
        <v>513.30999999999995</v>
      </c>
      <c r="EYV16">
        <v>858.84</v>
      </c>
      <c r="EYW16">
        <v>468.84</v>
      </c>
      <c r="EYX16">
        <v>543.01</v>
      </c>
      <c r="EYY16">
        <v>466.08</v>
      </c>
      <c r="EYZ16">
        <v>577.30999999999995</v>
      </c>
      <c r="EZA16">
        <v>553.34</v>
      </c>
      <c r="EZB16">
        <v>664.05</v>
      </c>
      <c r="EZC16">
        <v>716.12</v>
      </c>
      <c r="EZD16">
        <v>564.29999999999995</v>
      </c>
      <c r="EZE16">
        <v>762.27</v>
      </c>
      <c r="EZF16">
        <v>743.16</v>
      </c>
      <c r="EZG16">
        <v>668.73</v>
      </c>
      <c r="EZH16">
        <v>652.48</v>
      </c>
      <c r="EZI16">
        <v>884.66</v>
      </c>
      <c r="EZJ16">
        <v>543.29</v>
      </c>
      <c r="EZK16">
        <v>399.17</v>
      </c>
      <c r="EZL16">
        <v>512.17999999999995</v>
      </c>
      <c r="EZM16">
        <v>428.95</v>
      </c>
      <c r="EZN16">
        <v>750.77</v>
      </c>
      <c r="EZO16">
        <v>570.49</v>
      </c>
      <c r="EZP16">
        <v>607.51</v>
      </c>
      <c r="EZQ16">
        <v>496.39</v>
      </c>
      <c r="EZR16">
        <v>547.16</v>
      </c>
      <c r="EZS16">
        <v>695.84</v>
      </c>
      <c r="EZT16">
        <v>726.09</v>
      </c>
      <c r="EZU16">
        <v>686.51</v>
      </c>
      <c r="EZV16">
        <v>814.72</v>
      </c>
      <c r="EZW16">
        <v>505.1</v>
      </c>
      <c r="EZX16">
        <v>651.61</v>
      </c>
      <c r="EZY16">
        <v>690.1</v>
      </c>
      <c r="EZZ16">
        <v>608.42999999999995</v>
      </c>
      <c r="FAA16">
        <v>509.09</v>
      </c>
      <c r="FAB16">
        <v>629.92999999999995</v>
      </c>
      <c r="FAC16">
        <v>611.6</v>
      </c>
      <c r="FAD16">
        <v>539.83000000000004</v>
      </c>
      <c r="FAE16">
        <v>570.49</v>
      </c>
      <c r="FAF16">
        <v>637.64</v>
      </c>
      <c r="FAG16">
        <v>458.56</v>
      </c>
      <c r="FAH16">
        <v>372.34</v>
      </c>
      <c r="FAI16">
        <v>643.54999999999995</v>
      </c>
      <c r="FAJ16">
        <v>582.41999999999996</v>
      </c>
      <c r="FAK16">
        <v>605.15</v>
      </c>
      <c r="FAL16">
        <v>598.38</v>
      </c>
      <c r="FAM16">
        <v>529.82000000000005</v>
      </c>
      <c r="FAN16">
        <v>669.66</v>
      </c>
      <c r="FAO16">
        <v>741.76</v>
      </c>
      <c r="FAP16">
        <v>321.77</v>
      </c>
      <c r="FAQ16">
        <v>377.75</v>
      </c>
      <c r="FAR16">
        <v>647.58000000000004</v>
      </c>
      <c r="FAS16">
        <v>580.71</v>
      </c>
      <c r="FAT16">
        <v>576.27</v>
      </c>
      <c r="FAU16">
        <v>686.7</v>
      </c>
      <c r="FAV16">
        <v>869.35</v>
      </c>
      <c r="FAW16">
        <v>433.53</v>
      </c>
      <c r="FAX16">
        <v>575.49</v>
      </c>
      <c r="FAY16">
        <v>412.7</v>
      </c>
      <c r="FAZ16">
        <v>696.73</v>
      </c>
      <c r="FBA16">
        <v>931.33</v>
      </c>
      <c r="FBB16">
        <v>466.24</v>
      </c>
      <c r="FBC16">
        <v>804.14</v>
      </c>
      <c r="FBD16">
        <v>612.91999999999996</v>
      </c>
      <c r="FBE16">
        <v>749.23</v>
      </c>
      <c r="FBF16">
        <v>593.92999999999995</v>
      </c>
      <c r="FBG16">
        <v>598.88</v>
      </c>
      <c r="FBH16">
        <v>435.99</v>
      </c>
      <c r="FBI16">
        <v>697.66</v>
      </c>
      <c r="FBJ16">
        <v>696.43</v>
      </c>
      <c r="FBK16">
        <v>543.79</v>
      </c>
      <c r="FBL16">
        <v>517.95000000000005</v>
      </c>
      <c r="FBM16">
        <v>612.79</v>
      </c>
      <c r="FBN16">
        <v>409.9</v>
      </c>
      <c r="FBO16">
        <v>375.92</v>
      </c>
      <c r="FBP16">
        <v>356.42</v>
      </c>
      <c r="FBQ16">
        <v>544.62</v>
      </c>
      <c r="FBR16">
        <v>513.21</v>
      </c>
      <c r="FBS16">
        <v>827.36</v>
      </c>
      <c r="FBT16">
        <v>1039.8399999999999</v>
      </c>
      <c r="FBU16">
        <v>548.71</v>
      </c>
      <c r="FBV16">
        <v>740.4</v>
      </c>
      <c r="FBW16">
        <v>421.08</v>
      </c>
      <c r="FBX16">
        <v>835.32</v>
      </c>
      <c r="FBY16">
        <v>496.91</v>
      </c>
      <c r="FBZ16">
        <v>812.87</v>
      </c>
      <c r="FCA16">
        <v>449.46</v>
      </c>
      <c r="FCB16">
        <v>530.11</v>
      </c>
      <c r="FCC16">
        <v>540.20000000000005</v>
      </c>
      <c r="FCD16">
        <v>511.04</v>
      </c>
      <c r="FCE16">
        <v>561.94000000000005</v>
      </c>
      <c r="FCF16">
        <v>648.21</v>
      </c>
      <c r="FCG16">
        <v>658.35</v>
      </c>
      <c r="FCH16">
        <v>547.80999999999995</v>
      </c>
      <c r="FCI16">
        <v>575.54</v>
      </c>
      <c r="FCJ16">
        <v>708.91</v>
      </c>
      <c r="FCK16">
        <v>441.54</v>
      </c>
      <c r="FCL16">
        <v>644.25</v>
      </c>
      <c r="FCM16">
        <v>665.12</v>
      </c>
      <c r="FCN16">
        <v>378.46</v>
      </c>
      <c r="FCO16">
        <v>567.17999999999995</v>
      </c>
      <c r="FCP16">
        <v>772.02</v>
      </c>
      <c r="FCQ16">
        <v>518.25</v>
      </c>
      <c r="FCR16">
        <v>394.54</v>
      </c>
      <c r="FCS16">
        <v>538.14</v>
      </c>
      <c r="FCT16">
        <v>817.71</v>
      </c>
      <c r="FCU16">
        <v>753.86</v>
      </c>
      <c r="FCV16">
        <v>638.86</v>
      </c>
      <c r="FCW16">
        <v>651.86</v>
      </c>
      <c r="FCX16">
        <v>608.26</v>
      </c>
      <c r="FCY16">
        <v>612.94000000000005</v>
      </c>
      <c r="FCZ16">
        <v>719.73</v>
      </c>
      <c r="FDA16">
        <v>588.70000000000005</v>
      </c>
      <c r="FDB16">
        <v>457.59</v>
      </c>
      <c r="FDC16">
        <v>536.63</v>
      </c>
      <c r="FDD16">
        <v>608.82000000000005</v>
      </c>
      <c r="FDE16">
        <v>769.37</v>
      </c>
      <c r="FDF16">
        <v>685.29</v>
      </c>
      <c r="FDG16">
        <v>544.38</v>
      </c>
      <c r="FDH16">
        <v>716.06</v>
      </c>
      <c r="FDI16">
        <v>656.81</v>
      </c>
      <c r="FDJ16">
        <v>810.97</v>
      </c>
      <c r="FDK16">
        <v>560.79</v>
      </c>
      <c r="FDL16">
        <v>728.61</v>
      </c>
      <c r="FDM16">
        <v>688.11</v>
      </c>
      <c r="FDN16">
        <v>650.19000000000005</v>
      </c>
      <c r="FDO16">
        <v>613.74</v>
      </c>
      <c r="FDP16">
        <v>458.4</v>
      </c>
      <c r="FDQ16">
        <v>517.79999999999995</v>
      </c>
      <c r="FDR16">
        <v>683.2</v>
      </c>
      <c r="FDS16">
        <v>671.8</v>
      </c>
      <c r="FDT16">
        <v>611.84</v>
      </c>
      <c r="FDU16">
        <v>395.12</v>
      </c>
      <c r="FDV16">
        <v>570.53</v>
      </c>
      <c r="FDW16">
        <v>761.35</v>
      </c>
      <c r="FDX16">
        <v>466.15</v>
      </c>
      <c r="FDY16">
        <v>734.22</v>
      </c>
      <c r="FDZ16">
        <v>635.17999999999995</v>
      </c>
      <c r="FEA16">
        <v>423.96</v>
      </c>
      <c r="FEB16">
        <v>587.16</v>
      </c>
      <c r="FEC16">
        <v>639.01</v>
      </c>
      <c r="FED16">
        <v>632.41999999999996</v>
      </c>
      <c r="FEE16">
        <v>424.67</v>
      </c>
      <c r="FEF16">
        <v>641.1</v>
      </c>
      <c r="FEG16">
        <v>562.19000000000005</v>
      </c>
      <c r="FEH16">
        <v>505.68</v>
      </c>
      <c r="FEI16">
        <v>627.69000000000005</v>
      </c>
      <c r="FEJ16">
        <v>461.86</v>
      </c>
      <c r="FEK16">
        <v>386.1</v>
      </c>
      <c r="FEL16">
        <v>765.69</v>
      </c>
      <c r="FEM16">
        <v>558.82000000000005</v>
      </c>
      <c r="FEN16">
        <v>838.63</v>
      </c>
      <c r="FEO16">
        <v>627.58000000000004</v>
      </c>
      <c r="FEP16">
        <v>558.13</v>
      </c>
      <c r="FEQ16">
        <v>640.4</v>
      </c>
      <c r="FER16">
        <v>471.09</v>
      </c>
      <c r="FES16">
        <v>493.01</v>
      </c>
      <c r="FET16">
        <v>630.04</v>
      </c>
      <c r="FEU16">
        <v>624.46</v>
      </c>
      <c r="FEV16">
        <v>822.96</v>
      </c>
      <c r="FEW16">
        <v>402.33</v>
      </c>
      <c r="FEX16">
        <v>708.5</v>
      </c>
      <c r="FEY16">
        <v>589.58000000000004</v>
      </c>
      <c r="FEZ16">
        <v>766.99</v>
      </c>
      <c r="FFA16">
        <v>522.97</v>
      </c>
      <c r="FFB16">
        <v>597.65</v>
      </c>
      <c r="FFC16">
        <v>642.35</v>
      </c>
      <c r="FFD16">
        <v>591.49</v>
      </c>
      <c r="FFE16">
        <v>745.83</v>
      </c>
      <c r="FFF16">
        <v>625.58000000000004</v>
      </c>
      <c r="FFG16">
        <v>548.02</v>
      </c>
      <c r="FFH16">
        <v>691.52</v>
      </c>
      <c r="FFI16">
        <v>467.4</v>
      </c>
      <c r="FFJ16">
        <v>421.36</v>
      </c>
      <c r="FFK16">
        <v>449.64</v>
      </c>
      <c r="FFL16">
        <v>438.89</v>
      </c>
      <c r="FFM16">
        <v>530.19000000000005</v>
      </c>
      <c r="FFN16">
        <v>642.02</v>
      </c>
      <c r="FFO16">
        <v>530.62</v>
      </c>
      <c r="FFP16">
        <v>534.27</v>
      </c>
      <c r="FFQ16">
        <v>405.23</v>
      </c>
      <c r="FFR16">
        <v>381.08</v>
      </c>
      <c r="FFS16">
        <v>507.36</v>
      </c>
      <c r="FFT16">
        <v>525.91</v>
      </c>
      <c r="FFU16">
        <v>577.99</v>
      </c>
      <c r="FFV16">
        <v>587.70000000000005</v>
      </c>
      <c r="FFW16">
        <v>568.98</v>
      </c>
      <c r="FFX16">
        <v>652.34</v>
      </c>
      <c r="FFY16">
        <v>552.91999999999996</v>
      </c>
      <c r="FFZ16">
        <v>661.91</v>
      </c>
      <c r="FGA16">
        <v>724.03</v>
      </c>
      <c r="FGB16">
        <v>576.59</v>
      </c>
      <c r="FGC16">
        <v>880.03</v>
      </c>
      <c r="FGD16">
        <v>392.38</v>
      </c>
      <c r="FGE16">
        <v>391.88</v>
      </c>
      <c r="FGF16">
        <v>573.29</v>
      </c>
      <c r="FGG16">
        <v>789.93</v>
      </c>
      <c r="FGH16">
        <v>672.63</v>
      </c>
      <c r="FGI16">
        <v>642.71</v>
      </c>
      <c r="FGJ16">
        <v>756.91</v>
      </c>
      <c r="FGK16">
        <v>491.41</v>
      </c>
      <c r="FGL16">
        <v>702.48</v>
      </c>
      <c r="FGM16">
        <v>715.98</v>
      </c>
      <c r="FGN16">
        <v>468.18</v>
      </c>
      <c r="FGO16">
        <v>582.65</v>
      </c>
      <c r="FGP16">
        <v>602.88</v>
      </c>
      <c r="FGQ16">
        <v>573.26</v>
      </c>
      <c r="FGR16">
        <v>540.66999999999996</v>
      </c>
      <c r="FGS16">
        <v>793.11</v>
      </c>
      <c r="FGT16">
        <v>550.27</v>
      </c>
      <c r="FGU16">
        <v>436.84</v>
      </c>
      <c r="FGV16">
        <v>944.4</v>
      </c>
      <c r="FGW16">
        <v>683.89</v>
      </c>
      <c r="FGX16">
        <v>1732.05</v>
      </c>
      <c r="FGY16">
        <v>575.20000000000005</v>
      </c>
      <c r="FGZ16">
        <v>564.11</v>
      </c>
      <c r="FHA16">
        <v>604.09</v>
      </c>
      <c r="FHB16">
        <v>574.98</v>
      </c>
      <c r="FHC16">
        <v>535.92999999999995</v>
      </c>
      <c r="FHD16">
        <v>717.03</v>
      </c>
      <c r="FHE16">
        <v>490.04</v>
      </c>
      <c r="FHF16">
        <v>796</v>
      </c>
      <c r="FHG16">
        <v>451.58</v>
      </c>
      <c r="FHH16">
        <v>881.67</v>
      </c>
      <c r="FHI16">
        <v>358.59</v>
      </c>
      <c r="FHJ16">
        <v>719.37</v>
      </c>
      <c r="FHK16">
        <v>537.33000000000004</v>
      </c>
      <c r="FHL16">
        <v>646.28</v>
      </c>
      <c r="FHM16">
        <v>481.5</v>
      </c>
      <c r="FHN16">
        <v>655.56</v>
      </c>
      <c r="FHO16">
        <v>558.89</v>
      </c>
      <c r="FHP16">
        <v>436.98</v>
      </c>
      <c r="FHQ16">
        <v>596.09</v>
      </c>
      <c r="FHR16">
        <v>659.16</v>
      </c>
      <c r="FHS16">
        <v>636.16</v>
      </c>
      <c r="FHT16">
        <v>739.5</v>
      </c>
      <c r="FHU16">
        <v>810.68</v>
      </c>
      <c r="FHV16">
        <v>514.76</v>
      </c>
      <c r="FHW16">
        <v>706.79</v>
      </c>
      <c r="FHX16">
        <v>712.75</v>
      </c>
      <c r="FHY16">
        <v>491.03</v>
      </c>
      <c r="FHZ16">
        <v>645.37</v>
      </c>
      <c r="FIA16">
        <v>546.99</v>
      </c>
      <c r="FIB16">
        <v>607.52</v>
      </c>
      <c r="FIC16">
        <v>500.6</v>
      </c>
      <c r="FID16">
        <v>645.67999999999995</v>
      </c>
      <c r="FIE16">
        <v>707.85</v>
      </c>
      <c r="FIF16">
        <v>479.61</v>
      </c>
      <c r="FIG16">
        <v>747.88</v>
      </c>
      <c r="FIH16">
        <v>735.24</v>
      </c>
      <c r="FII16">
        <v>685.06</v>
      </c>
      <c r="FIJ16">
        <v>573.75</v>
      </c>
      <c r="FIK16">
        <v>624.36</v>
      </c>
      <c r="FIL16">
        <v>503.44</v>
      </c>
      <c r="FIM16">
        <v>778.06</v>
      </c>
      <c r="FIN16">
        <v>360.5</v>
      </c>
      <c r="FIO16">
        <v>474.14</v>
      </c>
      <c r="FIP16">
        <v>754.36</v>
      </c>
      <c r="FIQ16">
        <v>527.97</v>
      </c>
      <c r="FIR16">
        <v>422.76</v>
      </c>
      <c r="FIS16">
        <v>453.39</v>
      </c>
      <c r="FIT16">
        <v>514.44000000000005</v>
      </c>
      <c r="FIU16">
        <v>749.64</v>
      </c>
      <c r="FIV16">
        <v>515.79999999999995</v>
      </c>
      <c r="FIW16">
        <v>543.36</v>
      </c>
      <c r="FIX16">
        <v>825.94</v>
      </c>
      <c r="FIY16">
        <v>476.85</v>
      </c>
      <c r="FIZ16">
        <v>770.19</v>
      </c>
      <c r="FJA16">
        <v>663.54</v>
      </c>
      <c r="FJB16">
        <v>623.29999999999995</v>
      </c>
      <c r="FJC16">
        <v>610.51</v>
      </c>
      <c r="FJD16">
        <v>506.15</v>
      </c>
      <c r="FJE16">
        <v>1160.18</v>
      </c>
      <c r="FJF16">
        <v>576.54</v>
      </c>
      <c r="FJG16">
        <v>606.30999999999995</v>
      </c>
      <c r="FJH16">
        <v>658.44</v>
      </c>
      <c r="FJI16">
        <v>801.75</v>
      </c>
      <c r="FJJ16">
        <v>579.20000000000005</v>
      </c>
      <c r="FJK16">
        <v>578.92999999999995</v>
      </c>
      <c r="FJL16">
        <v>897.75</v>
      </c>
      <c r="FJM16">
        <v>408.37</v>
      </c>
      <c r="FJN16">
        <v>688.87</v>
      </c>
      <c r="FJO16">
        <v>595.64</v>
      </c>
      <c r="FJP16">
        <v>719.44</v>
      </c>
      <c r="FJQ16">
        <v>814.37</v>
      </c>
      <c r="FJR16">
        <v>573.78</v>
      </c>
      <c r="FJS16">
        <v>683.54</v>
      </c>
      <c r="FJT16">
        <v>508.91</v>
      </c>
      <c r="FJU16">
        <v>498.03</v>
      </c>
      <c r="FJV16">
        <v>652.44000000000005</v>
      </c>
      <c r="FJW16">
        <v>1001.19</v>
      </c>
      <c r="FJX16">
        <v>809.47</v>
      </c>
      <c r="FJY16">
        <v>663.57</v>
      </c>
      <c r="FJZ16">
        <v>564.64</v>
      </c>
      <c r="FKA16">
        <v>606.04</v>
      </c>
      <c r="FKB16">
        <v>573.19000000000005</v>
      </c>
      <c r="FKC16">
        <v>560.30999999999995</v>
      </c>
      <c r="FKD16">
        <v>461.41</v>
      </c>
      <c r="FKE16">
        <v>641.94000000000005</v>
      </c>
      <c r="FKF16">
        <v>757.33</v>
      </c>
      <c r="FKG16">
        <v>839.78</v>
      </c>
      <c r="FKH16">
        <v>472.44</v>
      </c>
      <c r="FKI16">
        <v>691.99</v>
      </c>
      <c r="FKJ16">
        <v>836.11</v>
      </c>
      <c r="FKK16">
        <v>854.51</v>
      </c>
      <c r="FKL16">
        <v>602.13</v>
      </c>
      <c r="FKM16">
        <v>513.66</v>
      </c>
      <c r="FKN16">
        <v>420.27</v>
      </c>
      <c r="FKO16">
        <v>447.36</v>
      </c>
      <c r="FKP16">
        <v>575.89</v>
      </c>
      <c r="FKQ16">
        <v>616.75</v>
      </c>
      <c r="FKR16">
        <v>479.75</v>
      </c>
      <c r="FKS16">
        <v>376.64</v>
      </c>
      <c r="FKT16">
        <v>511.79</v>
      </c>
      <c r="FKU16">
        <v>602.52</v>
      </c>
      <c r="FKV16">
        <v>546.78</v>
      </c>
      <c r="FKW16">
        <v>529.12</v>
      </c>
      <c r="FKX16">
        <v>673.25</v>
      </c>
      <c r="FKY16">
        <v>374.23</v>
      </c>
      <c r="FKZ16">
        <v>604.79</v>
      </c>
      <c r="FLA16">
        <v>588.25</v>
      </c>
      <c r="FLB16">
        <v>465.73</v>
      </c>
      <c r="FLC16">
        <v>641.61</v>
      </c>
      <c r="FLD16">
        <v>559.05999999999995</v>
      </c>
      <c r="FLE16">
        <v>521.27</v>
      </c>
      <c r="FLF16">
        <v>643.28</v>
      </c>
      <c r="FLG16">
        <v>450.63</v>
      </c>
      <c r="FLH16">
        <v>463.24</v>
      </c>
      <c r="FLI16">
        <v>611.47</v>
      </c>
      <c r="FLJ16">
        <v>643.03</v>
      </c>
      <c r="FLK16">
        <v>820.8</v>
      </c>
      <c r="FLL16">
        <v>886.84</v>
      </c>
      <c r="FLM16">
        <v>400.93</v>
      </c>
      <c r="FLN16">
        <v>441.94</v>
      </c>
      <c r="FLO16">
        <v>504.23</v>
      </c>
      <c r="FLP16">
        <v>647.38</v>
      </c>
      <c r="FLQ16">
        <v>443.16</v>
      </c>
      <c r="FLR16">
        <v>747.5</v>
      </c>
      <c r="FLS16">
        <v>1148.54</v>
      </c>
      <c r="FLT16">
        <v>602.49</v>
      </c>
      <c r="FLU16">
        <v>530.11</v>
      </c>
      <c r="FLV16">
        <v>495.96</v>
      </c>
      <c r="FLW16">
        <v>545.82000000000005</v>
      </c>
      <c r="FLX16">
        <v>418.79</v>
      </c>
      <c r="FLY16">
        <v>572.16999999999996</v>
      </c>
      <c r="FLZ16">
        <v>710.73</v>
      </c>
      <c r="FMA16">
        <v>711.1</v>
      </c>
      <c r="FMB16">
        <v>706.64</v>
      </c>
      <c r="FMC16">
        <v>664.76</v>
      </c>
      <c r="FMD16">
        <v>756.44</v>
      </c>
      <c r="FME16">
        <v>739.62</v>
      </c>
      <c r="FMF16">
        <v>523.03</v>
      </c>
      <c r="FMG16">
        <v>516.69000000000005</v>
      </c>
      <c r="FMH16">
        <v>672.85</v>
      </c>
      <c r="FMI16">
        <v>490.01</v>
      </c>
      <c r="FMJ16">
        <v>720.5</v>
      </c>
      <c r="FMK16">
        <v>659.29</v>
      </c>
      <c r="FML16">
        <v>653.17999999999995</v>
      </c>
      <c r="FMM16">
        <v>539.92999999999995</v>
      </c>
      <c r="FMN16">
        <v>468.69</v>
      </c>
      <c r="FMO16">
        <v>529.64</v>
      </c>
      <c r="FMP16">
        <v>570.84</v>
      </c>
      <c r="FMQ16">
        <v>682.96</v>
      </c>
      <c r="FMR16">
        <v>775.05</v>
      </c>
      <c r="FMS16">
        <v>884.44</v>
      </c>
      <c r="FMT16">
        <v>715.44</v>
      </c>
      <c r="FMU16">
        <v>486.49</v>
      </c>
      <c r="FMV16">
        <v>740.35</v>
      </c>
      <c r="FMW16">
        <v>742.25</v>
      </c>
      <c r="FMX16">
        <v>663.99</v>
      </c>
      <c r="FMY16">
        <v>921.87</v>
      </c>
      <c r="FMZ16">
        <v>436.65</v>
      </c>
      <c r="FNA16">
        <v>361.03</v>
      </c>
      <c r="FNB16">
        <v>563.23</v>
      </c>
      <c r="FNC16">
        <v>563.07000000000005</v>
      </c>
      <c r="FND16">
        <v>363.9</v>
      </c>
      <c r="FNE16">
        <v>658.27</v>
      </c>
      <c r="FNF16">
        <v>693.73</v>
      </c>
      <c r="FNG16">
        <v>692.06</v>
      </c>
      <c r="FNH16">
        <v>577.51</v>
      </c>
      <c r="FNI16">
        <v>733.01</v>
      </c>
      <c r="FNJ16">
        <v>769.1</v>
      </c>
      <c r="FNK16">
        <v>618.98</v>
      </c>
      <c r="FNL16">
        <v>890.09</v>
      </c>
      <c r="FNM16">
        <v>641.09</v>
      </c>
      <c r="FNN16">
        <v>576.29</v>
      </c>
      <c r="FNO16">
        <v>651.54999999999995</v>
      </c>
      <c r="FNP16">
        <v>1163.55</v>
      </c>
      <c r="FNQ16">
        <v>786.84</v>
      </c>
      <c r="FNR16">
        <v>466.23</v>
      </c>
      <c r="FNS16">
        <v>542.59</v>
      </c>
      <c r="FNT16">
        <v>541.71</v>
      </c>
      <c r="FNU16">
        <v>1467.77</v>
      </c>
      <c r="FNV16">
        <v>588.19000000000005</v>
      </c>
      <c r="FNW16">
        <v>651.54</v>
      </c>
      <c r="FNX16">
        <v>653.91</v>
      </c>
      <c r="FNY16">
        <v>567.66</v>
      </c>
      <c r="FNZ16">
        <v>598.54</v>
      </c>
      <c r="FOA16">
        <v>696.01</v>
      </c>
      <c r="FOB16">
        <v>659.69</v>
      </c>
      <c r="FOC16">
        <v>485.79</v>
      </c>
      <c r="FOD16">
        <v>426.27</v>
      </c>
      <c r="FOE16">
        <v>556.72</v>
      </c>
      <c r="FOF16">
        <v>610.16</v>
      </c>
      <c r="FOG16">
        <v>494.12</v>
      </c>
      <c r="FOH16">
        <v>782.14</v>
      </c>
      <c r="FOI16">
        <v>668.55</v>
      </c>
      <c r="FOJ16">
        <v>829.64</v>
      </c>
      <c r="FOK16">
        <v>625.41</v>
      </c>
      <c r="FOL16">
        <v>670.97</v>
      </c>
      <c r="FOM16">
        <v>615.86</v>
      </c>
      <c r="FON16">
        <v>622.89</v>
      </c>
      <c r="FOO16">
        <v>508.89</v>
      </c>
      <c r="FOP16">
        <v>724.52</v>
      </c>
      <c r="FOQ16">
        <v>569.54</v>
      </c>
      <c r="FOR16">
        <v>323.45</v>
      </c>
      <c r="FOS16">
        <v>680.47</v>
      </c>
      <c r="FOT16">
        <v>719.49</v>
      </c>
      <c r="FOU16">
        <v>560.36</v>
      </c>
      <c r="FOV16">
        <v>534.45000000000005</v>
      </c>
      <c r="FOW16">
        <v>524.53</v>
      </c>
      <c r="FOX16">
        <v>412.08</v>
      </c>
      <c r="FOY16">
        <v>749.34</v>
      </c>
      <c r="FOZ16">
        <v>516.41</v>
      </c>
      <c r="FPA16">
        <v>547.91999999999996</v>
      </c>
      <c r="FPB16">
        <v>414.82</v>
      </c>
      <c r="FPC16">
        <v>612.76</v>
      </c>
      <c r="FPD16">
        <v>764.1</v>
      </c>
      <c r="FPE16">
        <v>562.94000000000005</v>
      </c>
      <c r="FPF16">
        <v>750.88</v>
      </c>
      <c r="FPG16">
        <v>639.08000000000004</v>
      </c>
      <c r="FPH16">
        <v>579.51</v>
      </c>
      <c r="FPI16">
        <v>632.16999999999996</v>
      </c>
      <c r="FPJ16">
        <v>655.34</v>
      </c>
      <c r="FPK16">
        <v>659.64</v>
      </c>
      <c r="FPL16">
        <v>620.73</v>
      </c>
      <c r="FPM16">
        <v>527.03</v>
      </c>
      <c r="FPN16">
        <v>573.71</v>
      </c>
      <c r="FPO16">
        <v>482.42</v>
      </c>
      <c r="FPP16">
        <v>994.86</v>
      </c>
      <c r="FPQ16">
        <v>558.52</v>
      </c>
      <c r="FPR16">
        <v>399.68</v>
      </c>
      <c r="FPS16">
        <v>540.82000000000005</v>
      </c>
      <c r="FPT16">
        <v>405.53</v>
      </c>
      <c r="FPU16">
        <v>682.61</v>
      </c>
      <c r="FPV16">
        <v>607.84</v>
      </c>
      <c r="FPW16">
        <v>727.9</v>
      </c>
      <c r="FPX16">
        <v>612.25</v>
      </c>
      <c r="FPY16">
        <v>591.88</v>
      </c>
      <c r="FPZ16">
        <v>849.44</v>
      </c>
      <c r="FQA16">
        <v>426.64</v>
      </c>
      <c r="FQB16">
        <v>656.46</v>
      </c>
      <c r="FQC16">
        <v>529.39</v>
      </c>
      <c r="FQD16">
        <v>496.51</v>
      </c>
      <c r="FQE16">
        <v>489.53</v>
      </c>
      <c r="FQF16">
        <v>566.26</v>
      </c>
      <c r="FQG16">
        <v>589.66</v>
      </c>
      <c r="FQH16">
        <v>539.33000000000004</v>
      </c>
      <c r="FQI16">
        <v>692.2</v>
      </c>
      <c r="FQJ16">
        <v>536.09</v>
      </c>
      <c r="FQK16">
        <v>496.27</v>
      </c>
      <c r="FQL16">
        <v>631.76</v>
      </c>
      <c r="FQM16">
        <v>453.06</v>
      </c>
      <c r="FQN16">
        <v>891.37</v>
      </c>
      <c r="FQO16">
        <v>575.85</v>
      </c>
      <c r="FQP16">
        <v>722.34</v>
      </c>
      <c r="FQQ16">
        <v>752.76</v>
      </c>
      <c r="FQR16">
        <v>460.47</v>
      </c>
      <c r="FQS16">
        <v>609.88</v>
      </c>
      <c r="FQT16">
        <v>629.82000000000005</v>
      </c>
      <c r="FQU16">
        <v>800.03</v>
      </c>
      <c r="FQV16">
        <v>747.49</v>
      </c>
      <c r="FQW16">
        <v>509.2</v>
      </c>
      <c r="FQX16">
        <v>506.54</v>
      </c>
      <c r="FQY16">
        <v>718.07</v>
      </c>
      <c r="FQZ16">
        <v>807.98</v>
      </c>
      <c r="FRA16">
        <v>639.77</v>
      </c>
      <c r="FRB16">
        <v>492.35</v>
      </c>
      <c r="FRC16">
        <v>501.09</v>
      </c>
      <c r="FRD16">
        <v>497.2</v>
      </c>
      <c r="FRE16">
        <v>686.5</v>
      </c>
      <c r="FRF16">
        <v>798.83</v>
      </c>
      <c r="FRG16">
        <v>517.82000000000005</v>
      </c>
      <c r="FRH16">
        <v>550.15</v>
      </c>
      <c r="FRI16">
        <v>568.66</v>
      </c>
      <c r="FRJ16">
        <v>626.66999999999996</v>
      </c>
      <c r="FRK16">
        <v>703.57</v>
      </c>
      <c r="FRL16">
        <v>726.93</v>
      </c>
      <c r="FRM16">
        <v>472.23</v>
      </c>
      <c r="FRN16">
        <v>625.79999999999995</v>
      </c>
      <c r="FRO16">
        <v>542.14</v>
      </c>
      <c r="FRP16">
        <v>761.18</v>
      </c>
      <c r="FRQ16">
        <v>619.24</v>
      </c>
      <c r="FRR16">
        <v>479.59</v>
      </c>
      <c r="FRS16">
        <v>732.29</v>
      </c>
      <c r="FRT16">
        <v>595.45000000000005</v>
      </c>
      <c r="FRU16">
        <v>382.44</v>
      </c>
      <c r="FRV16">
        <v>427.36</v>
      </c>
      <c r="FRW16">
        <v>812.71</v>
      </c>
      <c r="FRX16">
        <v>574.53</v>
      </c>
      <c r="FRY16">
        <v>713.75</v>
      </c>
      <c r="FRZ16">
        <v>715.71</v>
      </c>
      <c r="FSA16">
        <v>608.05999999999995</v>
      </c>
      <c r="FSB16">
        <v>689.53</v>
      </c>
      <c r="FSC16">
        <v>494.48</v>
      </c>
      <c r="FSD16">
        <v>588.38</v>
      </c>
      <c r="FSE16">
        <v>709.89</v>
      </c>
      <c r="FSF16">
        <v>540.54</v>
      </c>
      <c r="FSG16">
        <v>427.54</v>
      </c>
      <c r="FSH16">
        <v>460.84</v>
      </c>
      <c r="FSI16">
        <v>713.91</v>
      </c>
      <c r="FSJ16">
        <v>505.71</v>
      </c>
      <c r="FSK16">
        <v>436.29</v>
      </c>
      <c r="FSL16">
        <v>784.66</v>
      </c>
      <c r="FSM16">
        <v>486.6</v>
      </c>
      <c r="FSN16">
        <v>449.09</v>
      </c>
      <c r="FSO16">
        <v>683.71</v>
      </c>
      <c r="FSP16">
        <v>982.91</v>
      </c>
      <c r="FSQ16">
        <v>1033.83</v>
      </c>
      <c r="FSR16">
        <v>738.73</v>
      </c>
      <c r="FSS16">
        <v>601.44000000000005</v>
      </c>
      <c r="FST16">
        <v>537.33000000000004</v>
      </c>
      <c r="FSU16">
        <v>469.55</v>
      </c>
      <c r="FSV16">
        <v>718.99</v>
      </c>
      <c r="FSW16">
        <v>593.16999999999996</v>
      </c>
      <c r="FSX16">
        <v>471.47</v>
      </c>
      <c r="FSY16">
        <v>490.48</v>
      </c>
      <c r="FSZ16">
        <v>665.73</v>
      </c>
      <c r="FTA16">
        <v>650.27</v>
      </c>
      <c r="FTB16">
        <v>879.78</v>
      </c>
      <c r="FTC16">
        <v>575.48</v>
      </c>
      <c r="FTD16">
        <v>715.09</v>
      </c>
      <c r="FTE16">
        <v>715.53</v>
      </c>
      <c r="FTF16">
        <v>654.11</v>
      </c>
      <c r="FTG16">
        <v>526.38</v>
      </c>
      <c r="FTH16">
        <v>755.95</v>
      </c>
      <c r="FTI16">
        <v>577.07000000000005</v>
      </c>
      <c r="FTJ16">
        <v>541.30999999999995</v>
      </c>
      <c r="FTK16">
        <v>730.88</v>
      </c>
      <c r="FTL16">
        <v>673.77</v>
      </c>
      <c r="FTM16">
        <v>886.48</v>
      </c>
      <c r="FTN16">
        <v>511.85</v>
      </c>
      <c r="FTO16">
        <v>533.86</v>
      </c>
      <c r="FTP16">
        <v>638.53</v>
      </c>
      <c r="FTQ16">
        <v>459.03</v>
      </c>
      <c r="FTR16">
        <v>427.54</v>
      </c>
      <c r="FTS16">
        <v>667.61</v>
      </c>
      <c r="FTT16">
        <v>422.79</v>
      </c>
      <c r="FTU16">
        <v>591.9</v>
      </c>
      <c r="FTV16">
        <v>733.67</v>
      </c>
      <c r="FTW16">
        <v>576.64</v>
      </c>
      <c r="FTX16">
        <v>738.76</v>
      </c>
      <c r="FTY16">
        <v>667.76</v>
      </c>
      <c r="FTZ16">
        <v>725.72</v>
      </c>
      <c r="FUA16">
        <v>661.2</v>
      </c>
      <c r="FUB16">
        <v>543.21</v>
      </c>
      <c r="FUC16">
        <v>695.89</v>
      </c>
      <c r="FUD16">
        <v>600.32000000000005</v>
      </c>
      <c r="FUE16">
        <v>456.33</v>
      </c>
      <c r="FUF16">
        <v>582.61</v>
      </c>
      <c r="FUG16">
        <v>412.12</v>
      </c>
      <c r="FUH16">
        <v>431.05</v>
      </c>
      <c r="FUI16">
        <v>651.57000000000005</v>
      </c>
      <c r="FUJ16">
        <v>439.42</v>
      </c>
      <c r="FUK16">
        <v>841.57</v>
      </c>
      <c r="FUL16">
        <v>828.22</v>
      </c>
      <c r="FUM16">
        <v>527.16</v>
      </c>
      <c r="FUN16">
        <v>682.42</v>
      </c>
      <c r="FUO16">
        <v>779.11</v>
      </c>
      <c r="FUP16">
        <v>505.51</v>
      </c>
      <c r="FUQ16">
        <v>517.47</v>
      </c>
      <c r="FUR16">
        <v>763.44</v>
      </c>
      <c r="FUS16">
        <v>533.94000000000005</v>
      </c>
      <c r="FUT16">
        <v>668.5</v>
      </c>
      <c r="FUU16">
        <v>707.86</v>
      </c>
      <c r="FUV16">
        <v>938.18</v>
      </c>
      <c r="FUW16">
        <v>477.15</v>
      </c>
      <c r="FUX16">
        <v>689.83</v>
      </c>
      <c r="FUY16">
        <v>514.53</v>
      </c>
      <c r="FUZ16">
        <v>471.63</v>
      </c>
      <c r="FVA16">
        <v>504.09</v>
      </c>
      <c r="FVB16">
        <v>669.79</v>
      </c>
      <c r="FVC16">
        <v>458.29</v>
      </c>
      <c r="FVD16">
        <v>628.51</v>
      </c>
      <c r="FVE16">
        <v>848.76</v>
      </c>
      <c r="FVF16">
        <v>588.28</v>
      </c>
      <c r="FVG16">
        <v>774.54</v>
      </c>
      <c r="FVH16">
        <v>510.78</v>
      </c>
      <c r="FVI16">
        <v>601.65</v>
      </c>
      <c r="FVJ16">
        <v>766.15</v>
      </c>
      <c r="FVK16">
        <v>568.77</v>
      </c>
      <c r="FVL16">
        <v>583.22</v>
      </c>
      <c r="FVM16">
        <v>740.56</v>
      </c>
      <c r="FVN16">
        <v>474.02</v>
      </c>
      <c r="FVO16">
        <v>753.06</v>
      </c>
      <c r="FVP16">
        <v>520.75</v>
      </c>
      <c r="FVQ16">
        <v>661.84</v>
      </c>
      <c r="FVR16">
        <v>516.34</v>
      </c>
      <c r="FVS16">
        <v>429.67</v>
      </c>
      <c r="FVT16">
        <v>392.91</v>
      </c>
      <c r="FVU16">
        <v>685.74</v>
      </c>
      <c r="FVV16">
        <v>504.28</v>
      </c>
      <c r="FVW16">
        <v>740.94</v>
      </c>
      <c r="FVX16">
        <v>495.56</v>
      </c>
      <c r="FVY16">
        <v>747.76</v>
      </c>
      <c r="FVZ16">
        <v>783.75</v>
      </c>
      <c r="FWA16">
        <v>914.97</v>
      </c>
      <c r="FWB16">
        <v>503</v>
      </c>
      <c r="FWC16">
        <v>494.09</v>
      </c>
      <c r="FWD16">
        <v>524.55999999999995</v>
      </c>
      <c r="FWE16">
        <v>622.34</v>
      </c>
      <c r="FWF16">
        <v>503.51</v>
      </c>
      <c r="FWG16">
        <v>558.67999999999995</v>
      </c>
      <c r="FWH16">
        <v>809.34</v>
      </c>
      <c r="FWI16">
        <v>563.32000000000005</v>
      </c>
      <c r="FWJ16">
        <v>795.34</v>
      </c>
      <c r="FWK16">
        <v>526.79</v>
      </c>
      <c r="FWL16">
        <v>485.39</v>
      </c>
      <c r="FWM16">
        <v>568.96</v>
      </c>
      <c r="FWN16">
        <v>610.80999999999995</v>
      </c>
      <c r="FWO16">
        <v>980.41</v>
      </c>
      <c r="FWP16">
        <v>590.41</v>
      </c>
      <c r="FWQ16">
        <v>440.85</v>
      </c>
      <c r="FWR16">
        <v>900.27</v>
      </c>
      <c r="FWS16">
        <v>588.6</v>
      </c>
      <c r="FWT16">
        <v>655.52</v>
      </c>
      <c r="FWU16">
        <v>800.52</v>
      </c>
      <c r="FWV16">
        <v>592.62</v>
      </c>
      <c r="FWW16">
        <v>562.38</v>
      </c>
      <c r="FWX16">
        <v>669.09</v>
      </c>
      <c r="FWY16">
        <v>470.96</v>
      </c>
      <c r="FWZ16">
        <v>498.49</v>
      </c>
      <c r="FXA16">
        <v>577.29</v>
      </c>
      <c r="FXB16">
        <v>627.05999999999995</v>
      </c>
      <c r="FXC16">
        <v>566.36</v>
      </c>
      <c r="FXD16">
        <v>437.88</v>
      </c>
      <c r="FXE16">
        <v>558.02</v>
      </c>
      <c r="FXF16">
        <v>662.07</v>
      </c>
      <c r="FXG16">
        <v>539.51</v>
      </c>
      <c r="FXH16">
        <v>600.16999999999996</v>
      </c>
      <c r="FXI16">
        <v>633.71</v>
      </c>
      <c r="FXJ16">
        <v>618.30999999999995</v>
      </c>
      <c r="FXK16">
        <v>566.41999999999996</v>
      </c>
      <c r="FXL16">
        <v>573.88</v>
      </c>
      <c r="FXM16">
        <v>625.15</v>
      </c>
      <c r="FXN16">
        <v>438.77</v>
      </c>
      <c r="FXO16">
        <v>583.44000000000005</v>
      </c>
      <c r="FXP16">
        <v>639.04999999999995</v>
      </c>
      <c r="FXQ16">
        <v>599.86</v>
      </c>
      <c r="FXR16">
        <v>681.04</v>
      </c>
      <c r="FXS16">
        <v>389.52</v>
      </c>
      <c r="FXT16">
        <v>930.89</v>
      </c>
      <c r="FXU16">
        <v>371.94</v>
      </c>
      <c r="FXV16">
        <v>670.26</v>
      </c>
      <c r="FXW16">
        <v>664.06</v>
      </c>
      <c r="FXX16">
        <v>580.59</v>
      </c>
      <c r="FXY16">
        <v>582.29</v>
      </c>
      <c r="FXZ16">
        <v>537.02</v>
      </c>
      <c r="FYA16">
        <v>534.79999999999995</v>
      </c>
      <c r="FYB16">
        <v>438.85</v>
      </c>
      <c r="FYC16">
        <v>564.02</v>
      </c>
      <c r="FYD16">
        <v>534.77</v>
      </c>
      <c r="FYE16">
        <v>603.67999999999995</v>
      </c>
      <c r="FYF16">
        <v>614.72</v>
      </c>
      <c r="FYG16">
        <v>830.44</v>
      </c>
      <c r="FYH16">
        <v>737.39</v>
      </c>
      <c r="FYI16">
        <v>466.39</v>
      </c>
      <c r="FYJ16">
        <v>789.38</v>
      </c>
      <c r="FYK16">
        <v>603.22</v>
      </c>
      <c r="FYL16">
        <v>615.21</v>
      </c>
      <c r="FYM16">
        <v>426.57</v>
      </c>
      <c r="FYN16">
        <v>409.29</v>
      </c>
      <c r="FYO16">
        <v>801.87</v>
      </c>
      <c r="FYP16">
        <v>682.73</v>
      </c>
      <c r="FYQ16">
        <v>397.62</v>
      </c>
      <c r="FYR16">
        <v>666.59</v>
      </c>
      <c r="FYS16">
        <v>572.04999999999995</v>
      </c>
      <c r="FYT16">
        <v>662.06</v>
      </c>
      <c r="FYU16">
        <v>767.2</v>
      </c>
      <c r="FYV16">
        <v>559.9</v>
      </c>
      <c r="FYW16">
        <v>462.24</v>
      </c>
      <c r="FYX16">
        <v>457.48</v>
      </c>
      <c r="FYY16">
        <v>476.28</v>
      </c>
      <c r="FYZ16">
        <v>639.35</v>
      </c>
      <c r="FZA16">
        <v>648.54999999999995</v>
      </c>
      <c r="FZB16">
        <v>407.71</v>
      </c>
      <c r="FZC16">
        <v>635.86</v>
      </c>
      <c r="FZD16">
        <v>415.48</v>
      </c>
      <c r="FZE16">
        <v>400.65</v>
      </c>
      <c r="FZF16">
        <v>553.36</v>
      </c>
      <c r="FZG16">
        <v>604.48</v>
      </c>
      <c r="FZH16">
        <v>814.23</v>
      </c>
      <c r="FZI16">
        <v>457.93</v>
      </c>
      <c r="FZJ16">
        <v>755.03</v>
      </c>
      <c r="FZK16">
        <v>616.76</v>
      </c>
      <c r="FZL16">
        <v>433.98</v>
      </c>
      <c r="FZM16">
        <v>571.5</v>
      </c>
      <c r="FZN16">
        <v>530.08000000000004</v>
      </c>
      <c r="FZO16">
        <v>569.82000000000005</v>
      </c>
      <c r="FZP16">
        <v>870.3</v>
      </c>
      <c r="FZQ16">
        <v>438.76</v>
      </c>
      <c r="FZR16">
        <v>446.48</v>
      </c>
      <c r="FZS16">
        <v>581.25</v>
      </c>
      <c r="FZT16">
        <v>569.97</v>
      </c>
      <c r="FZU16">
        <v>541.32000000000005</v>
      </c>
      <c r="FZV16">
        <v>765.16</v>
      </c>
      <c r="FZW16">
        <v>593.29</v>
      </c>
      <c r="FZX16">
        <v>428.05</v>
      </c>
      <c r="FZY16">
        <v>604.26</v>
      </c>
      <c r="FZZ16">
        <v>489.77</v>
      </c>
      <c r="GAA16">
        <v>673.19</v>
      </c>
      <c r="GAB16">
        <v>656.11</v>
      </c>
      <c r="GAC16">
        <v>893.01</v>
      </c>
      <c r="GAD16">
        <v>526.72</v>
      </c>
      <c r="GAE16">
        <v>439.16</v>
      </c>
      <c r="GAF16">
        <v>647.33000000000004</v>
      </c>
      <c r="GAG16">
        <v>541.16</v>
      </c>
      <c r="GAH16">
        <v>554.20000000000005</v>
      </c>
      <c r="GAI16">
        <v>694.23</v>
      </c>
      <c r="GAJ16">
        <v>440.2</v>
      </c>
      <c r="GAK16">
        <v>589.9</v>
      </c>
      <c r="GAL16">
        <v>524.28</v>
      </c>
      <c r="GAM16">
        <v>389.66</v>
      </c>
      <c r="GAN16">
        <v>391.7</v>
      </c>
      <c r="GAO16">
        <v>724.74</v>
      </c>
      <c r="GAP16">
        <v>723.37</v>
      </c>
      <c r="GAQ16">
        <v>811.49</v>
      </c>
      <c r="GAR16">
        <v>509</v>
      </c>
      <c r="GAS16">
        <v>821.7</v>
      </c>
      <c r="GAT16">
        <v>547.19000000000005</v>
      </c>
      <c r="GAU16">
        <v>458.78</v>
      </c>
      <c r="GAV16">
        <v>660.39</v>
      </c>
      <c r="GAW16">
        <v>565.36</v>
      </c>
      <c r="GAX16">
        <v>878.54</v>
      </c>
      <c r="GAY16">
        <v>721.7</v>
      </c>
      <c r="GAZ16">
        <v>561.33000000000004</v>
      </c>
      <c r="GBA16">
        <v>426.99</v>
      </c>
      <c r="GBB16">
        <v>599.98</v>
      </c>
      <c r="GBC16">
        <v>547.28</v>
      </c>
      <c r="GBD16">
        <v>750.76</v>
      </c>
      <c r="GBE16">
        <v>627.76</v>
      </c>
      <c r="GBF16">
        <v>485.26</v>
      </c>
      <c r="GBG16">
        <v>583.23</v>
      </c>
      <c r="GBH16">
        <v>675.58</v>
      </c>
      <c r="GBI16">
        <v>544.41999999999996</v>
      </c>
      <c r="GBJ16">
        <v>556.63</v>
      </c>
      <c r="GBK16">
        <v>624.1</v>
      </c>
      <c r="GBL16">
        <v>517.29</v>
      </c>
      <c r="GBM16">
        <v>613.48</v>
      </c>
      <c r="GBN16">
        <v>462.11</v>
      </c>
      <c r="GBO16">
        <v>642.25</v>
      </c>
      <c r="GBP16">
        <v>705.88</v>
      </c>
      <c r="GBQ16">
        <v>500.38</v>
      </c>
      <c r="GBR16">
        <v>779.94</v>
      </c>
      <c r="GBS16">
        <v>545.65</v>
      </c>
      <c r="GBT16">
        <v>524.48</v>
      </c>
      <c r="GBU16">
        <v>644.17999999999995</v>
      </c>
      <c r="GBV16">
        <v>482.39</v>
      </c>
      <c r="GBW16">
        <v>448.2</v>
      </c>
      <c r="GBX16">
        <v>867.22</v>
      </c>
      <c r="GBY16">
        <v>747.3</v>
      </c>
      <c r="GBZ16">
        <v>438.25</v>
      </c>
      <c r="GCA16">
        <v>629.22</v>
      </c>
      <c r="GCB16">
        <v>521.65</v>
      </c>
      <c r="GCC16">
        <v>963.96</v>
      </c>
      <c r="GCD16">
        <v>528.02</v>
      </c>
      <c r="GCE16">
        <v>557.75</v>
      </c>
      <c r="GCF16">
        <v>594.86</v>
      </c>
      <c r="GCG16">
        <v>676.91</v>
      </c>
      <c r="GCH16">
        <v>481.88</v>
      </c>
      <c r="GCI16">
        <v>641.70000000000005</v>
      </c>
      <c r="GCJ16">
        <v>693.94</v>
      </c>
      <c r="GCK16">
        <v>421.53</v>
      </c>
      <c r="GCL16">
        <v>737.67</v>
      </c>
      <c r="GCM16">
        <v>804.59</v>
      </c>
      <c r="GCN16">
        <v>578.34</v>
      </c>
      <c r="GCO16">
        <v>510.96</v>
      </c>
      <c r="GCP16">
        <v>405.89</v>
      </c>
      <c r="GCQ16">
        <v>743.35</v>
      </c>
      <c r="GCR16">
        <v>656.13</v>
      </c>
      <c r="GCS16">
        <v>423.39</v>
      </c>
      <c r="GCT16">
        <v>636.21</v>
      </c>
      <c r="GCU16">
        <v>405.09</v>
      </c>
      <c r="GCV16">
        <v>444.3</v>
      </c>
      <c r="GCW16">
        <v>679.27</v>
      </c>
      <c r="GCX16">
        <v>419.75</v>
      </c>
      <c r="GCY16">
        <v>546.44000000000005</v>
      </c>
      <c r="GCZ16">
        <v>560.71</v>
      </c>
      <c r="GDA16">
        <v>444.95</v>
      </c>
      <c r="GDB16">
        <v>675.81</v>
      </c>
      <c r="GDC16">
        <v>688.23</v>
      </c>
      <c r="GDD16">
        <v>670.62</v>
      </c>
      <c r="GDE16">
        <v>576.49</v>
      </c>
      <c r="GDF16">
        <v>425.3</v>
      </c>
      <c r="GDG16">
        <v>568.03</v>
      </c>
      <c r="GDH16">
        <v>610.6</v>
      </c>
      <c r="GDI16">
        <v>710.71</v>
      </c>
      <c r="GDJ16">
        <v>394.26</v>
      </c>
      <c r="GDK16">
        <v>503.44</v>
      </c>
      <c r="GDL16">
        <v>433.31</v>
      </c>
      <c r="GDM16">
        <v>553.69000000000005</v>
      </c>
      <c r="GDN16">
        <v>637.16</v>
      </c>
      <c r="GDO16">
        <v>539.15</v>
      </c>
      <c r="GDP16">
        <v>644.92999999999995</v>
      </c>
      <c r="GDQ16">
        <v>594.79999999999995</v>
      </c>
      <c r="GDR16">
        <v>604.70000000000005</v>
      </c>
      <c r="GDS16">
        <v>629.88</v>
      </c>
      <c r="GDT16">
        <v>740.8</v>
      </c>
      <c r="GDU16">
        <v>650.80999999999995</v>
      </c>
      <c r="GDV16">
        <v>482.93</v>
      </c>
      <c r="GDW16">
        <v>507.51</v>
      </c>
      <c r="GDX16">
        <v>433.95</v>
      </c>
      <c r="GDY16">
        <v>707</v>
      </c>
      <c r="GDZ16">
        <v>634.27</v>
      </c>
      <c r="GEA16">
        <v>691.72</v>
      </c>
      <c r="GEB16">
        <v>696.29</v>
      </c>
      <c r="GEC16">
        <v>540.09</v>
      </c>
      <c r="GED16">
        <v>639.11</v>
      </c>
      <c r="GEE16">
        <v>596.71</v>
      </c>
      <c r="GEF16">
        <v>610.54999999999995</v>
      </c>
      <c r="GEG16">
        <v>576.16999999999996</v>
      </c>
      <c r="GEH16">
        <v>656.2</v>
      </c>
      <c r="GEI16">
        <v>955.66</v>
      </c>
      <c r="GEJ16">
        <v>677.74</v>
      </c>
      <c r="GEK16">
        <v>565.79</v>
      </c>
      <c r="GEL16">
        <v>934.62</v>
      </c>
      <c r="GEM16">
        <v>635.09</v>
      </c>
      <c r="GEN16">
        <v>642.52</v>
      </c>
      <c r="GEO16">
        <v>568.17999999999995</v>
      </c>
      <c r="GEP16">
        <v>549.85</v>
      </c>
      <c r="GEQ16">
        <v>534.24</v>
      </c>
      <c r="GER16">
        <v>747.59</v>
      </c>
      <c r="GES16">
        <v>642.63</v>
      </c>
      <c r="GET16">
        <v>692.67</v>
      </c>
      <c r="GEU16">
        <v>680.48</v>
      </c>
      <c r="GEV16">
        <v>553.12</v>
      </c>
      <c r="GEW16">
        <v>694.04</v>
      </c>
      <c r="GEX16">
        <v>763.51</v>
      </c>
      <c r="GEY16">
        <v>508.62</v>
      </c>
      <c r="GEZ16">
        <v>630.97</v>
      </c>
      <c r="GFA16">
        <v>610.05999999999995</v>
      </c>
      <c r="GFB16">
        <v>568.49</v>
      </c>
      <c r="GFC16">
        <v>503.44</v>
      </c>
      <c r="GFD16">
        <v>662.59</v>
      </c>
      <c r="GFE16">
        <v>476.76</v>
      </c>
      <c r="GFF16">
        <v>708.37</v>
      </c>
      <c r="GFG16">
        <v>492.12</v>
      </c>
      <c r="GFH16">
        <v>418.36</v>
      </c>
      <c r="GFI16">
        <v>476.53</v>
      </c>
      <c r="GFJ16">
        <v>457.68</v>
      </c>
      <c r="GFK16">
        <v>623.97</v>
      </c>
      <c r="GFL16">
        <v>536.62</v>
      </c>
      <c r="GFM16">
        <v>672.37</v>
      </c>
      <c r="GFN16">
        <v>622.61</v>
      </c>
      <c r="GFO16">
        <v>567.96</v>
      </c>
      <c r="GFP16">
        <v>1001.54</v>
      </c>
      <c r="GFQ16">
        <v>807.23</v>
      </c>
      <c r="GFR16">
        <v>667.13</v>
      </c>
      <c r="GFS16">
        <v>527.66</v>
      </c>
      <c r="GFT16">
        <v>786.41</v>
      </c>
      <c r="GFU16">
        <v>700.82</v>
      </c>
      <c r="GFV16">
        <v>578.86</v>
      </c>
      <c r="GFW16">
        <v>618.76</v>
      </c>
      <c r="GFX16">
        <v>473.11</v>
      </c>
      <c r="GFY16">
        <v>545.77</v>
      </c>
      <c r="GFZ16">
        <v>576.44000000000005</v>
      </c>
      <c r="GGA16">
        <v>845.65</v>
      </c>
      <c r="GGB16">
        <v>747.93</v>
      </c>
      <c r="GGC16">
        <v>553.79999999999995</v>
      </c>
      <c r="GGD16">
        <v>826.94</v>
      </c>
      <c r="GGE16">
        <v>669.39</v>
      </c>
      <c r="GGF16">
        <v>722.52</v>
      </c>
      <c r="GGG16">
        <v>633.72</v>
      </c>
      <c r="GGH16">
        <v>511.49</v>
      </c>
      <c r="GGI16">
        <v>780.56</v>
      </c>
      <c r="GGJ16">
        <v>694.48</v>
      </c>
      <c r="GGK16">
        <v>804.35</v>
      </c>
      <c r="GGL16">
        <v>467.02</v>
      </c>
      <c r="GGM16">
        <v>613.42999999999995</v>
      </c>
      <c r="GGN16">
        <v>597.28</v>
      </c>
      <c r="GGO16">
        <v>537.19000000000005</v>
      </c>
      <c r="GGP16">
        <v>412.64</v>
      </c>
      <c r="GGQ16">
        <v>589.95000000000005</v>
      </c>
      <c r="GGR16">
        <v>469.58</v>
      </c>
      <c r="GGS16">
        <v>499.92</v>
      </c>
      <c r="GGT16">
        <v>655.76</v>
      </c>
      <c r="GGU16">
        <v>710.43</v>
      </c>
      <c r="GGV16">
        <v>661.97</v>
      </c>
      <c r="GGW16">
        <v>474.72</v>
      </c>
      <c r="GGX16">
        <v>531.70000000000005</v>
      </c>
      <c r="GGY16">
        <v>541.83000000000004</v>
      </c>
      <c r="GGZ16">
        <v>595.85</v>
      </c>
      <c r="GHA16">
        <v>577.62</v>
      </c>
      <c r="GHB16">
        <v>481.89</v>
      </c>
      <c r="GHC16">
        <v>713.95</v>
      </c>
      <c r="GHD16">
        <v>616.63</v>
      </c>
      <c r="GHE16">
        <v>803.4</v>
      </c>
      <c r="GHF16">
        <v>433.95</v>
      </c>
      <c r="GHG16">
        <v>677.21</v>
      </c>
      <c r="GHH16">
        <v>679.23</v>
      </c>
      <c r="GHI16">
        <v>440.99</v>
      </c>
      <c r="GHJ16">
        <v>578.41</v>
      </c>
      <c r="GHK16">
        <v>561.44000000000005</v>
      </c>
      <c r="GHL16">
        <v>580.66999999999996</v>
      </c>
      <c r="GHM16">
        <v>682.25</v>
      </c>
      <c r="GHN16">
        <v>386.89</v>
      </c>
      <c r="GHO16">
        <v>519.33000000000004</v>
      </c>
      <c r="GHP16">
        <v>575.53</v>
      </c>
      <c r="GHQ16">
        <v>619</v>
      </c>
      <c r="GHR16">
        <v>671.3</v>
      </c>
      <c r="GHS16">
        <v>423.16</v>
      </c>
      <c r="GHT16">
        <v>718.52</v>
      </c>
      <c r="GHU16">
        <v>662.97</v>
      </c>
      <c r="GHV16">
        <v>758.53</v>
      </c>
      <c r="GHW16">
        <v>618.24</v>
      </c>
      <c r="GHX16">
        <v>550.38</v>
      </c>
      <c r="GHY16">
        <v>542.27</v>
      </c>
      <c r="GHZ16">
        <v>444.09</v>
      </c>
      <c r="GIA16">
        <v>797.22</v>
      </c>
      <c r="GIB16">
        <v>748.65</v>
      </c>
      <c r="GIC16">
        <v>592.98</v>
      </c>
      <c r="GID16">
        <v>489.91</v>
      </c>
      <c r="GIE16">
        <v>470.47</v>
      </c>
      <c r="GIF16">
        <v>619.29</v>
      </c>
      <c r="GIG16">
        <v>453.86</v>
      </c>
      <c r="GIH16">
        <v>503.36</v>
      </c>
      <c r="GII16">
        <v>431.96</v>
      </c>
      <c r="GIJ16">
        <v>832.08</v>
      </c>
      <c r="GIK16">
        <v>506.15</v>
      </c>
      <c r="GIL16">
        <v>485.53</v>
      </c>
      <c r="GIM16">
        <v>824.42</v>
      </c>
      <c r="GIN16">
        <v>707.47</v>
      </c>
      <c r="GIO16">
        <v>612.42999999999995</v>
      </c>
      <c r="GIP16">
        <v>649.32000000000005</v>
      </c>
      <c r="GIQ16">
        <v>885.51</v>
      </c>
      <c r="GIR16">
        <v>580.24</v>
      </c>
      <c r="GIS16">
        <v>575.61</v>
      </c>
      <c r="GIT16">
        <v>601.72</v>
      </c>
      <c r="GIU16">
        <v>738.25</v>
      </c>
      <c r="GIV16">
        <v>801.7</v>
      </c>
      <c r="GIW16">
        <v>606.64</v>
      </c>
      <c r="GIX16">
        <v>574.44000000000005</v>
      </c>
      <c r="GIY16">
        <v>534.4</v>
      </c>
      <c r="GIZ16">
        <v>368.28</v>
      </c>
      <c r="GJA16">
        <v>591.89</v>
      </c>
      <c r="GJB16">
        <v>419.07</v>
      </c>
      <c r="GJC16">
        <v>613.01</v>
      </c>
      <c r="GJD16">
        <v>419.13</v>
      </c>
      <c r="GJE16">
        <v>761.13</v>
      </c>
      <c r="GJF16">
        <v>663.6</v>
      </c>
      <c r="GJG16">
        <v>615.92999999999995</v>
      </c>
      <c r="GJH16">
        <v>802.9</v>
      </c>
      <c r="GJI16">
        <v>790.19</v>
      </c>
      <c r="GJJ16">
        <v>777.81</v>
      </c>
      <c r="GJK16">
        <v>561.69000000000005</v>
      </c>
      <c r="GJL16">
        <v>396.72</v>
      </c>
      <c r="GJM16">
        <v>606.22</v>
      </c>
      <c r="GJN16">
        <v>593.54</v>
      </c>
      <c r="GJO16">
        <v>639.69000000000005</v>
      </c>
      <c r="GJP16">
        <v>479.1</v>
      </c>
      <c r="GJQ16">
        <v>591.24</v>
      </c>
      <c r="GJR16">
        <v>678.36</v>
      </c>
      <c r="GJS16">
        <v>569.26</v>
      </c>
      <c r="GJT16">
        <v>564.79</v>
      </c>
      <c r="GJU16">
        <v>566.41</v>
      </c>
      <c r="GJV16">
        <v>445.01</v>
      </c>
      <c r="GJW16">
        <v>586.37</v>
      </c>
      <c r="GJX16">
        <v>584.85</v>
      </c>
      <c r="GJY16">
        <v>473.83</v>
      </c>
      <c r="GJZ16">
        <v>525.37</v>
      </c>
      <c r="GKA16">
        <v>606.84</v>
      </c>
      <c r="GKB16">
        <v>606.71</v>
      </c>
      <c r="GKC16">
        <v>532.83000000000004</v>
      </c>
      <c r="GKD16">
        <v>455.31</v>
      </c>
      <c r="GKE16">
        <v>614.33000000000004</v>
      </c>
      <c r="GKF16">
        <v>721.08</v>
      </c>
      <c r="GKG16">
        <v>555.6</v>
      </c>
      <c r="GKH16">
        <v>901.71</v>
      </c>
      <c r="GKI16">
        <v>803.88</v>
      </c>
      <c r="GKJ16">
        <v>476.6</v>
      </c>
      <c r="GKK16">
        <v>527.6</v>
      </c>
      <c r="GKL16">
        <v>683.55</v>
      </c>
      <c r="GKM16">
        <v>378.44</v>
      </c>
      <c r="GKN16">
        <v>564.20000000000005</v>
      </c>
      <c r="GKO16">
        <v>810.92</v>
      </c>
      <c r="GKP16">
        <v>519.04</v>
      </c>
      <c r="GKQ16">
        <v>701.16</v>
      </c>
      <c r="GKR16">
        <v>543.29999999999995</v>
      </c>
      <c r="GKS16">
        <v>528.37</v>
      </c>
      <c r="GKT16">
        <v>712.46</v>
      </c>
      <c r="GKU16">
        <v>524.58000000000004</v>
      </c>
      <c r="GKV16">
        <v>672.44</v>
      </c>
      <c r="GKW16">
        <v>405.79</v>
      </c>
      <c r="GKX16">
        <v>511.14</v>
      </c>
      <c r="GKY16">
        <v>676.81</v>
      </c>
      <c r="GKZ16">
        <v>687.65</v>
      </c>
      <c r="GLA16">
        <v>578.38</v>
      </c>
      <c r="GLB16">
        <v>933.39</v>
      </c>
      <c r="GLC16">
        <v>795.33</v>
      </c>
      <c r="GLD16">
        <v>594.41999999999996</v>
      </c>
      <c r="GLE16">
        <v>358.11</v>
      </c>
      <c r="GLF16">
        <v>611.34</v>
      </c>
      <c r="GLG16">
        <v>459.22</v>
      </c>
      <c r="GLH16">
        <v>354.94</v>
      </c>
      <c r="GLI16">
        <v>441.5</v>
      </c>
      <c r="GLJ16">
        <v>666.94</v>
      </c>
      <c r="GLK16">
        <v>580.70000000000005</v>
      </c>
      <c r="GLL16">
        <v>816.73</v>
      </c>
      <c r="GLM16">
        <v>619.58000000000004</v>
      </c>
      <c r="GLN16">
        <v>705.94</v>
      </c>
      <c r="GLO16">
        <v>624.55999999999995</v>
      </c>
      <c r="GLP16">
        <v>485.9</v>
      </c>
      <c r="GLQ16">
        <v>391.3</v>
      </c>
      <c r="GLR16">
        <v>566</v>
      </c>
      <c r="GLS16">
        <v>532.59</v>
      </c>
      <c r="GLT16">
        <v>652.88</v>
      </c>
      <c r="GLU16">
        <v>613.08000000000004</v>
      </c>
      <c r="GLV16">
        <v>584.67999999999995</v>
      </c>
      <c r="GLW16">
        <v>736.7</v>
      </c>
      <c r="GLX16">
        <v>446.81</v>
      </c>
      <c r="GLY16">
        <v>687.71</v>
      </c>
      <c r="GLZ16">
        <v>578.28</v>
      </c>
      <c r="GMA16">
        <v>850.46</v>
      </c>
      <c r="GMB16">
        <v>895.99</v>
      </c>
      <c r="GMC16">
        <v>437.51</v>
      </c>
      <c r="GMD16">
        <v>510.12</v>
      </c>
      <c r="GME16">
        <v>686.51</v>
      </c>
      <c r="GMF16">
        <v>582.01</v>
      </c>
      <c r="GMG16">
        <v>750.1</v>
      </c>
      <c r="GMH16">
        <v>521.47</v>
      </c>
      <c r="GMI16">
        <v>558.9</v>
      </c>
      <c r="GMJ16">
        <v>602.41</v>
      </c>
      <c r="GMK16">
        <v>529.51</v>
      </c>
      <c r="GML16">
        <v>543.85</v>
      </c>
      <c r="GMM16">
        <v>648.33000000000004</v>
      </c>
      <c r="GMN16">
        <v>623.86</v>
      </c>
      <c r="GMO16">
        <v>492.45</v>
      </c>
      <c r="GMP16">
        <v>524.12</v>
      </c>
      <c r="GMQ16">
        <v>716.5</v>
      </c>
      <c r="GMR16">
        <v>470.67</v>
      </c>
      <c r="GMS16">
        <v>458.05</v>
      </c>
      <c r="GMT16">
        <v>431.91</v>
      </c>
      <c r="GMU16">
        <v>671.79</v>
      </c>
      <c r="GMV16">
        <v>577.27</v>
      </c>
      <c r="GMW16">
        <v>629.36</v>
      </c>
      <c r="GMX16">
        <v>808.47</v>
      </c>
      <c r="GMY16">
        <v>596.35</v>
      </c>
      <c r="GMZ16">
        <v>645</v>
      </c>
      <c r="GNA16">
        <v>487.3</v>
      </c>
      <c r="GNB16">
        <v>555.69000000000005</v>
      </c>
      <c r="GNC16">
        <v>615.07000000000005</v>
      </c>
      <c r="GND16">
        <v>431.14</v>
      </c>
      <c r="GNE16">
        <v>559.96</v>
      </c>
      <c r="GNF16">
        <v>702.29</v>
      </c>
      <c r="GNG16">
        <v>617.58000000000004</v>
      </c>
      <c r="GNH16">
        <v>683.4</v>
      </c>
      <c r="GNI16">
        <v>655.76</v>
      </c>
      <c r="GNJ16">
        <v>401.61</v>
      </c>
      <c r="GNK16">
        <v>511.5</v>
      </c>
      <c r="GNL16">
        <v>459.95</v>
      </c>
      <c r="GNM16">
        <v>533.78</v>
      </c>
      <c r="GNN16">
        <v>668.72</v>
      </c>
      <c r="GNO16">
        <v>643.4</v>
      </c>
      <c r="GNP16">
        <v>766.39</v>
      </c>
      <c r="GNQ16">
        <v>500.7</v>
      </c>
      <c r="GNR16">
        <v>666.03</v>
      </c>
      <c r="GNS16">
        <v>817.14</v>
      </c>
      <c r="GNT16">
        <v>750.69</v>
      </c>
      <c r="GNU16">
        <v>734.81</v>
      </c>
      <c r="GNV16">
        <v>499.26</v>
      </c>
      <c r="GNW16">
        <v>542.48</v>
      </c>
      <c r="GNX16">
        <v>873.67</v>
      </c>
      <c r="GNY16">
        <v>388.13</v>
      </c>
      <c r="GNZ16">
        <v>814.3</v>
      </c>
      <c r="GOA16">
        <v>823.71</v>
      </c>
      <c r="GOB16">
        <v>1034.17</v>
      </c>
      <c r="GOC16">
        <v>487.41</v>
      </c>
      <c r="GOD16">
        <v>714.5</v>
      </c>
      <c r="GOE16">
        <v>626.42999999999995</v>
      </c>
      <c r="GOF16">
        <v>764.38</v>
      </c>
      <c r="GOG16">
        <v>1226.92</v>
      </c>
      <c r="GOH16">
        <v>562.5</v>
      </c>
      <c r="GOI16">
        <v>479.75</v>
      </c>
      <c r="GOJ16">
        <v>512.97</v>
      </c>
      <c r="GOK16">
        <v>759.9</v>
      </c>
      <c r="GOL16">
        <v>575.24</v>
      </c>
      <c r="GOM16">
        <v>519.67999999999995</v>
      </c>
      <c r="GON16">
        <v>761.35</v>
      </c>
      <c r="GOO16">
        <v>812.7</v>
      </c>
      <c r="GOP16">
        <v>622.04</v>
      </c>
      <c r="GOQ16">
        <v>470.3</v>
      </c>
      <c r="GOR16">
        <v>449</v>
      </c>
      <c r="GOS16">
        <v>718.61</v>
      </c>
      <c r="GOT16">
        <v>707.82</v>
      </c>
      <c r="GOU16">
        <v>656.7</v>
      </c>
      <c r="GOV16">
        <v>475.72</v>
      </c>
      <c r="GOW16">
        <v>542.73</v>
      </c>
      <c r="GOX16">
        <v>612.67999999999995</v>
      </c>
      <c r="GOY16">
        <v>739.57</v>
      </c>
      <c r="GOZ16">
        <v>522.01</v>
      </c>
      <c r="GPA16">
        <v>563.41999999999996</v>
      </c>
      <c r="GPB16">
        <v>573.17999999999995</v>
      </c>
      <c r="GPC16">
        <v>973.56</v>
      </c>
      <c r="GPD16">
        <v>852.81</v>
      </c>
      <c r="GPE16">
        <v>627.1</v>
      </c>
      <c r="GPF16">
        <v>412.49</v>
      </c>
      <c r="GPG16">
        <v>672.16</v>
      </c>
      <c r="GPH16">
        <v>608.55999999999995</v>
      </c>
      <c r="GPI16">
        <v>387.33</v>
      </c>
      <c r="GPJ16">
        <v>694.46</v>
      </c>
      <c r="GPK16">
        <v>564.91999999999996</v>
      </c>
      <c r="GPL16">
        <v>708.55</v>
      </c>
      <c r="GPM16">
        <v>537.66</v>
      </c>
      <c r="GPN16">
        <v>804.79</v>
      </c>
      <c r="GPO16">
        <v>479.24</v>
      </c>
      <c r="GPP16">
        <v>595.33000000000004</v>
      </c>
      <c r="GPQ16">
        <v>860.31</v>
      </c>
      <c r="GPR16">
        <v>623.63</v>
      </c>
      <c r="GPS16">
        <v>559.08000000000004</v>
      </c>
      <c r="GPT16">
        <v>501.91</v>
      </c>
      <c r="GPU16">
        <v>633.24</v>
      </c>
      <c r="GPV16">
        <v>826</v>
      </c>
      <c r="GPW16">
        <v>586.65</v>
      </c>
      <c r="GPX16">
        <v>632.9</v>
      </c>
      <c r="GPY16">
        <v>553.28</v>
      </c>
      <c r="GPZ16">
        <v>672.86</v>
      </c>
      <c r="GQA16">
        <v>806.46</v>
      </c>
      <c r="GQB16">
        <v>548.62</v>
      </c>
      <c r="GQC16">
        <v>687.79</v>
      </c>
      <c r="GQD16">
        <v>787.02</v>
      </c>
      <c r="GQE16">
        <v>454.08</v>
      </c>
      <c r="GQF16">
        <v>753.35</v>
      </c>
      <c r="GQG16">
        <v>549.89</v>
      </c>
      <c r="GQH16">
        <v>571.16</v>
      </c>
      <c r="GQI16">
        <v>743.79</v>
      </c>
      <c r="GQJ16">
        <v>502.37</v>
      </c>
      <c r="GQK16">
        <v>541.94000000000005</v>
      </c>
      <c r="GQL16">
        <v>626.09</v>
      </c>
      <c r="GQM16">
        <v>694.57</v>
      </c>
      <c r="GQN16">
        <v>673.08</v>
      </c>
      <c r="GQO16">
        <v>535.61</v>
      </c>
      <c r="GQP16">
        <v>610.69000000000005</v>
      </c>
      <c r="GQQ16">
        <v>740.33</v>
      </c>
      <c r="GQR16">
        <v>428.65</v>
      </c>
      <c r="GQS16">
        <v>501.36</v>
      </c>
      <c r="GQT16">
        <v>637.86</v>
      </c>
      <c r="GQU16">
        <v>641.07000000000005</v>
      </c>
      <c r="GQV16">
        <v>647.5</v>
      </c>
      <c r="GQW16">
        <v>729.92</v>
      </c>
      <c r="GQX16">
        <v>468.59</v>
      </c>
      <c r="GQY16">
        <v>594.05999999999995</v>
      </c>
      <c r="GQZ16">
        <v>671.55</v>
      </c>
      <c r="GRA16">
        <v>795.17</v>
      </c>
      <c r="GRB16">
        <v>766.71</v>
      </c>
      <c r="GRC16">
        <v>880.44</v>
      </c>
      <c r="GRD16">
        <v>628.78</v>
      </c>
      <c r="GRE16">
        <v>680.05</v>
      </c>
      <c r="GRF16">
        <v>524.54999999999995</v>
      </c>
      <c r="GRG16">
        <v>574.07000000000005</v>
      </c>
      <c r="GRH16">
        <v>570.49</v>
      </c>
      <c r="GRI16">
        <v>566.77</v>
      </c>
      <c r="GRJ16">
        <v>459.55</v>
      </c>
      <c r="GRK16">
        <v>647</v>
      </c>
      <c r="GRL16">
        <v>635.73</v>
      </c>
      <c r="GRM16">
        <v>615.74</v>
      </c>
      <c r="GRN16">
        <v>528.25</v>
      </c>
      <c r="GRO16">
        <v>522.41999999999996</v>
      </c>
      <c r="GRP16">
        <v>494.64</v>
      </c>
      <c r="GRQ16">
        <v>687.54</v>
      </c>
      <c r="GRR16">
        <v>548.75</v>
      </c>
      <c r="GRS16">
        <v>770.26</v>
      </c>
      <c r="GRT16">
        <v>511.44</v>
      </c>
      <c r="GRU16">
        <v>493.83</v>
      </c>
      <c r="GRV16">
        <v>468.34</v>
      </c>
      <c r="GRW16">
        <v>655.73</v>
      </c>
      <c r="GRX16">
        <v>468.44</v>
      </c>
      <c r="GRY16">
        <v>682.94</v>
      </c>
      <c r="GRZ16">
        <v>565.08000000000004</v>
      </c>
      <c r="GSA16">
        <v>559.25</v>
      </c>
      <c r="GSB16">
        <v>450.84</v>
      </c>
      <c r="GSC16">
        <v>450.43</v>
      </c>
      <c r="GSD16">
        <v>727.7</v>
      </c>
      <c r="GSE16">
        <v>422.89</v>
      </c>
      <c r="GSF16">
        <v>532.70000000000005</v>
      </c>
      <c r="GSG16">
        <v>722.58</v>
      </c>
      <c r="GSH16">
        <v>602.6</v>
      </c>
      <c r="GSI16">
        <v>600.6</v>
      </c>
      <c r="GSJ16">
        <v>730.51</v>
      </c>
      <c r="GSK16">
        <v>647.65</v>
      </c>
      <c r="GSL16">
        <v>813.83</v>
      </c>
      <c r="GSM16">
        <v>528.87</v>
      </c>
      <c r="GSN16">
        <v>392.67</v>
      </c>
      <c r="GSO16">
        <v>632.5</v>
      </c>
      <c r="GSP16">
        <v>512.13</v>
      </c>
      <c r="GSQ16">
        <v>564.19000000000005</v>
      </c>
      <c r="GSR16">
        <v>666.93</v>
      </c>
      <c r="GSS16">
        <v>515.33000000000004</v>
      </c>
      <c r="GST16">
        <v>645.76</v>
      </c>
      <c r="GSU16">
        <v>653.88</v>
      </c>
      <c r="GSV16">
        <v>698</v>
      </c>
      <c r="GSW16">
        <v>592.38</v>
      </c>
      <c r="GSX16">
        <v>413.57</v>
      </c>
      <c r="GSY16">
        <v>501.85</v>
      </c>
      <c r="GSZ16">
        <v>343.28</v>
      </c>
      <c r="GTA16">
        <v>647.97</v>
      </c>
      <c r="GTB16">
        <v>549.28</v>
      </c>
      <c r="GTC16">
        <v>720.98</v>
      </c>
      <c r="GTD16">
        <v>348.92</v>
      </c>
      <c r="GTE16">
        <v>395.27</v>
      </c>
      <c r="GTF16">
        <v>465.35</v>
      </c>
      <c r="GTG16">
        <v>641.99</v>
      </c>
      <c r="GTH16">
        <v>477.42</v>
      </c>
      <c r="GTI16">
        <v>515.80999999999995</v>
      </c>
      <c r="GTJ16">
        <v>681.04</v>
      </c>
      <c r="GTK16">
        <v>545.23</v>
      </c>
      <c r="GTL16">
        <v>628.37</v>
      </c>
      <c r="GTM16">
        <v>601.30999999999995</v>
      </c>
      <c r="GTN16">
        <v>735.99</v>
      </c>
      <c r="GTO16">
        <v>663.79</v>
      </c>
      <c r="GTP16">
        <v>576.41999999999996</v>
      </c>
      <c r="GTQ16">
        <v>671.3</v>
      </c>
      <c r="GTR16">
        <v>571.1</v>
      </c>
      <c r="GTS16">
        <v>565.03</v>
      </c>
      <c r="GTT16">
        <v>524.69000000000005</v>
      </c>
      <c r="GTU16">
        <v>506.71</v>
      </c>
      <c r="GTV16">
        <v>829.06</v>
      </c>
      <c r="GTW16">
        <v>627.59</v>
      </c>
      <c r="GTX16">
        <v>560.88</v>
      </c>
      <c r="GTY16">
        <v>656.46</v>
      </c>
      <c r="GTZ16">
        <v>526.45000000000005</v>
      </c>
      <c r="GUA16">
        <v>457.3</v>
      </c>
      <c r="GUB16">
        <v>437.38</v>
      </c>
      <c r="GUC16">
        <v>642.15</v>
      </c>
      <c r="GUD16">
        <v>766.42</v>
      </c>
      <c r="GUE16">
        <v>520.55999999999995</v>
      </c>
      <c r="GUF16">
        <v>368.1</v>
      </c>
      <c r="GUG16">
        <v>708.11</v>
      </c>
      <c r="GUH16">
        <v>691.47</v>
      </c>
      <c r="GUI16">
        <v>780.64</v>
      </c>
      <c r="GUJ16">
        <v>430.47</v>
      </c>
      <c r="GUK16">
        <v>680.07</v>
      </c>
      <c r="GUL16">
        <v>909.23</v>
      </c>
      <c r="GUM16">
        <v>447.18</v>
      </c>
      <c r="GUN16">
        <v>700.8</v>
      </c>
      <c r="GUO16">
        <v>616.09</v>
      </c>
      <c r="GUP16">
        <v>550.69000000000005</v>
      </c>
      <c r="GUQ16">
        <v>669.93</v>
      </c>
      <c r="GUR16">
        <v>536.5</v>
      </c>
      <c r="GUS16">
        <v>859.82</v>
      </c>
      <c r="GUT16">
        <v>453.66</v>
      </c>
      <c r="GUU16">
        <v>512.24</v>
      </c>
      <c r="GUV16">
        <v>570.4</v>
      </c>
      <c r="GUW16">
        <v>486.27</v>
      </c>
      <c r="GUX16">
        <v>731.46</v>
      </c>
      <c r="GUY16">
        <v>361.59</v>
      </c>
      <c r="GUZ16">
        <v>489.13</v>
      </c>
      <c r="GVA16">
        <v>454.97</v>
      </c>
      <c r="GVB16">
        <v>617.76</v>
      </c>
      <c r="GVC16">
        <v>878.97</v>
      </c>
      <c r="GVD16">
        <v>860.97</v>
      </c>
      <c r="GVE16">
        <v>466.82</v>
      </c>
      <c r="GVF16">
        <v>641.83000000000004</v>
      </c>
      <c r="GVG16">
        <v>613.4</v>
      </c>
      <c r="GVH16">
        <v>511.38</v>
      </c>
      <c r="GVI16">
        <v>458.78</v>
      </c>
      <c r="GVJ16">
        <v>593.91999999999996</v>
      </c>
      <c r="GVK16">
        <v>621.4</v>
      </c>
      <c r="GVL16">
        <v>531.59</v>
      </c>
      <c r="GVM16">
        <v>815.79</v>
      </c>
      <c r="GVN16">
        <v>650.99</v>
      </c>
      <c r="GVO16">
        <v>921.66</v>
      </c>
      <c r="GVP16">
        <v>584.53</v>
      </c>
      <c r="GVQ16">
        <v>559.62</v>
      </c>
      <c r="GVR16">
        <v>589.72</v>
      </c>
      <c r="GVS16">
        <v>605.66999999999996</v>
      </c>
      <c r="GVT16">
        <v>668.91</v>
      </c>
      <c r="GVU16">
        <v>520.47</v>
      </c>
      <c r="GVV16">
        <v>463.01</v>
      </c>
      <c r="GVW16">
        <v>851.28</v>
      </c>
      <c r="GVX16">
        <v>649.17999999999995</v>
      </c>
      <c r="GVY16">
        <v>745.8</v>
      </c>
      <c r="GVZ16">
        <v>491.25</v>
      </c>
      <c r="GWA16">
        <v>413.49</v>
      </c>
      <c r="GWB16">
        <v>821.58</v>
      </c>
      <c r="GWC16">
        <v>697.79</v>
      </c>
      <c r="GWD16">
        <v>548.92999999999995</v>
      </c>
      <c r="GWE16">
        <v>503.19</v>
      </c>
      <c r="GWF16">
        <v>755.82</v>
      </c>
      <c r="GWG16">
        <v>537.45000000000005</v>
      </c>
      <c r="GWH16">
        <v>396.58</v>
      </c>
      <c r="GWI16">
        <v>667.1</v>
      </c>
      <c r="GWJ16">
        <v>435.76</v>
      </c>
      <c r="GWK16">
        <v>681.17</v>
      </c>
      <c r="GWL16">
        <v>477.48</v>
      </c>
      <c r="GWM16">
        <v>472.85</v>
      </c>
      <c r="GWN16">
        <v>706.53</v>
      </c>
      <c r="GWO16">
        <v>592.41999999999996</v>
      </c>
      <c r="GWP16">
        <v>702.64</v>
      </c>
      <c r="GWQ16">
        <v>462.22</v>
      </c>
      <c r="GWR16">
        <v>478.35</v>
      </c>
      <c r="GWS16">
        <v>613.64</v>
      </c>
      <c r="GWT16">
        <v>590.19000000000005</v>
      </c>
      <c r="GWU16">
        <v>720.41</v>
      </c>
      <c r="GWV16">
        <v>583.97</v>
      </c>
      <c r="GWW16">
        <v>808.46</v>
      </c>
      <c r="GWX16">
        <v>617.23</v>
      </c>
      <c r="GWY16">
        <v>474.21</v>
      </c>
      <c r="GWZ16">
        <v>575.84</v>
      </c>
      <c r="GXA16">
        <v>690.56</v>
      </c>
      <c r="GXB16">
        <v>580.92999999999995</v>
      </c>
      <c r="GXC16">
        <v>712.32</v>
      </c>
      <c r="GXD16">
        <v>548.71</v>
      </c>
      <c r="GXE16">
        <v>555.35</v>
      </c>
      <c r="GXF16">
        <v>548.72</v>
      </c>
      <c r="GXG16">
        <v>754.29</v>
      </c>
      <c r="GXH16">
        <v>666.82</v>
      </c>
      <c r="GXI16">
        <v>434.14</v>
      </c>
      <c r="GXJ16">
        <v>470.97</v>
      </c>
      <c r="GXK16">
        <v>446.56</v>
      </c>
      <c r="GXL16">
        <v>537.87</v>
      </c>
      <c r="GXM16">
        <v>676.19</v>
      </c>
      <c r="GXN16">
        <v>494.86</v>
      </c>
      <c r="GXO16">
        <v>548.28</v>
      </c>
      <c r="GXP16">
        <v>388.62</v>
      </c>
      <c r="GXQ16">
        <v>447.65</v>
      </c>
      <c r="GXR16">
        <v>450.5</v>
      </c>
      <c r="GXS16">
        <v>582.98</v>
      </c>
      <c r="GXT16">
        <v>864.51</v>
      </c>
      <c r="GXU16">
        <v>675.05</v>
      </c>
      <c r="GXV16">
        <v>596.04999999999995</v>
      </c>
      <c r="GXW16">
        <v>441.45</v>
      </c>
      <c r="GXX16">
        <v>687.17</v>
      </c>
      <c r="GXY16">
        <v>708.65</v>
      </c>
      <c r="GXZ16">
        <v>763.72</v>
      </c>
      <c r="GYA16">
        <v>506.41</v>
      </c>
      <c r="GYB16">
        <v>538.29</v>
      </c>
      <c r="GYC16">
        <v>452.89</v>
      </c>
      <c r="GYD16">
        <v>525.78</v>
      </c>
      <c r="GYE16">
        <v>532.73</v>
      </c>
      <c r="GYF16">
        <v>498.09</v>
      </c>
      <c r="GYG16">
        <v>604.27</v>
      </c>
      <c r="GYH16">
        <v>747.79</v>
      </c>
      <c r="GYI16">
        <v>520.63</v>
      </c>
      <c r="GYJ16">
        <v>465.17</v>
      </c>
      <c r="GYK16">
        <v>610.65</v>
      </c>
      <c r="GYL16">
        <v>677.88</v>
      </c>
      <c r="GYM16">
        <v>573.91999999999996</v>
      </c>
      <c r="GYN16">
        <v>686.67</v>
      </c>
      <c r="GYO16">
        <v>382.46</v>
      </c>
      <c r="GYP16">
        <v>731.71</v>
      </c>
      <c r="GYQ16">
        <v>517.73</v>
      </c>
      <c r="GYR16">
        <v>656.54</v>
      </c>
      <c r="GYS16">
        <v>700.16</v>
      </c>
      <c r="GYT16">
        <v>495.42</v>
      </c>
      <c r="GYU16">
        <v>756.32</v>
      </c>
      <c r="GYV16">
        <v>450.56</v>
      </c>
      <c r="GYW16">
        <v>686.37</v>
      </c>
      <c r="GYX16">
        <v>699.02</v>
      </c>
      <c r="GYY16">
        <v>869.18</v>
      </c>
      <c r="GYZ16">
        <v>529.62</v>
      </c>
      <c r="GZA16">
        <v>705.88</v>
      </c>
      <c r="GZB16">
        <v>575.03</v>
      </c>
      <c r="GZC16">
        <v>561.51</v>
      </c>
      <c r="GZD16">
        <v>571.22</v>
      </c>
      <c r="GZE16">
        <v>434.61</v>
      </c>
      <c r="GZF16">
        <v>481.87</v>
      </c>
      <c r="GZG16">
        <v>625.16</v>
      </c>
      <c r="GZH16">
        <v>747.92</v>
      </c>
      <c r="GZI16">
        <v>509.92</v>
      </c>
      <c r="GZJ16">
        <v>753.59</v>
      </c>
      <c r="GZK16">
        <v>483.39</v>
      </c>
      <c r="GZL16">
        <v>517.85</v>
      </c>
      <c r="GZM16">
        <v>1094.76</v>
      </c>
      <c r="GZN16">
        <v>427.5</v>
      </c>
      <c r="GZO16">
        <v>717.12</v>
      </c>
      <c r="GZP16">
        <v>980.5</v>
      </c>
      <c r="GZQ16">
        <v>518.51</v>
      </c>
      <c r="GZR16">
        <v>851.53</v>
      </c>
      <c r="GZS16">
        <v>588.47</v>
      </c>
      <c r="GZT16">
        <v>735.13</v>
      </c>
      <c r="GZU16">
        <v>471.51</v>
      </c>
      <c r="GZV16">
        <v>458.72</v>
      </c>
      <c r="GZW16">
        <v>821.23</v>
      </c>
      <c r="GZX16">
        <v>651.53</v>
      </c>
      <c r="GZY16">
        <v>763.54</v>
      </c>
      <c r="GZZ16">
        <v>583.14</v>
      </c>
      <c r="HAA16">
        <v>747.71</v>
      </c>
      <c r="HAB16">
        <v>765.8</v>
      </c>
      <c r="HAC16">
        <v>673.85</v>
      </c>
      <c r="HAD16">
        <v>469.92</v>
      </c>
      <c r="HAE16">
        <v>455.1</v>
      </c>
      <c r="HAF16">
        <v>611.07000000000005</v>
      </c>
      <c r="HAG16">
        <v>730.91</v>
      </c>
      <c r="HAH16">
        <v>608.66</v>
      </c>
      <c r="HAI16">
        <v>604.97</v>
      </c>
      <c r="HAJ16">
        <v>502.2</v>
      </c>
      <c r="HAK16">
        <v>749.99</v>
      </c>
      <c r="HAL16">
        <v>611.41</v>
      </c>
      <c r="HAM16">
        <v>529.03</v>
      </c>
      <c r="HAN16">
        <v>527.15</v>
      </c>
      <c r="HAO16">
        <v>527.74</v>
      </c>
      <c r="HAP16">
        <v>812.69</v>
      </c>
      <c r="HAQ16">
        <v>700.98</v>
      </c>
      <c r="HAR16">
        <v>699.7</v>
      </c>
      <c r="HAS16">
        <v>411.67</v>
      </c>
      <c r="HAT16">
        <v>634.79</v>
      </c>
      <c r="HAU16">
        <v>619.85</v>
      </c>
      <c r="HAV16">
        <v>525.79</v>
      </c>
      <c r="HAW16">
        <v>495.51</v>
      </c>
      <c r="HAX16">
        <v>526.12</v>
      </c>
      <c r="HAY16">
        <v>607.49</v>
      </c>
      <c r="HAZ16">
        <v>422.77</v>
      </c>
      <c r="HBA16">
        <v>395.94</v>
      </c>
      <c r="HBB16">
        <v>501.5</v>
      </c>
      <c r="HBC16">
        <v>477.9</v>
      </c>
      <c r="HBD16">
        <v>636.63</v>
      </c>
      <c r="HBE16">
        <v>372.81</v>
      </c>
      <c r="HBF16">
        <v>455.28</v>
      </c>
      <c r="HBG16">
        <v>711.48</v>
      </c>
      <c r="HBH16">
        <v>565.12</v>
      </c>
      <c r="HBI16">
        <v>462.77</v>
      </c>
      <c r="HBJ16">
        <v>500.92</v>
      </c>
      <c r="HBK16">
        <v>504.66</v>
      </c>
      <c r="HBL16">
        <v>671.23</v>
      </c>
      <c r="HBM16">
        <v>559.20000000000005</v>
      </c>
      <c r="HBN16">
        <v>377.91</v>
      </c>
      <c r="HBO16">
        <v>525.99</v>
      </c>
      <c r="HBP16">
        <v>1031.1300000000001</v>
      </c>
      <c r="HBQ16">
        <v>571.45000000000005</v>
      </c>
      <c r="HBR16">
        <v>704.04</v>
      </c>
      <c r="HBS16">
        <v>483.09</v>
      </c>
      <c r="HBT16">
        <v>602.02</v>
      </c>
      <c r="HBU16">
        <v>797.69</v>
      </c>
      <c r="HBV16">
        <v>422.27</v>
      </c>
      <c r="HBW16">
        <v>505.23</v>
      </c>
      <c r="HBX16">
        <v>527.44000000000005</v>
      </c>
      <c r="HBY16">
        <v>449.54</v>
      </c>
      <c r="HBZ16">
        <v>952.91</v>
      </c>
      <c r="HCA16">
        <v>722.33</v>
      </c>
      <c r="HCB16">
        <v>789.04</v>
      </c>
      <c r="HCC16">
        <v>492.12</v>
      </c>
      <c r="HCD16">
        <v>623.69000000000005</v>
      </c>
      <c r="HCE16">
        <v>486.11</v>
      </c>
      <c r="HCF16">
        <v>551.29999999999995</v>
      </c>
      <c r="HCG16">
        <v>687.83</v>
      </c>
      <c r="HCH16">
        <v>530.74</v>
      </c>
      <c r="HCI16">
        <v>566.05999999999995</v>
      </c>
      <c r="HCJ16">
        <v>755.1</v>
      </c>
      <c r="HCK16">
        <v>633.24</v>
      </c>
      <c r="HCL16">
        <v>470.95</v>
      </c>
      <c r="HCM16">
        <v>590.13</v>
      </c>
      <c r="HCN16">
        <v>602.03</v>
      </c>
      <c r="HCO16">
        <v>516.07000000000005</v>
      </c>
      <c r="HCP16">
        <v>873.77</v>
      </c>
      <c r="HCQ16">
        <v>652.79999999999995</v>
      </c>
      <c r="HCR16">
        <v>533.30999999999995</v>
      </c>
      <c r="HCS16">
        <v>358.55</v>
      </c>
      <c r="HCT16">
        <v>406.73</v>
      </c>
      <c r="HCU16">
        <v>524.04</v>
      </c>
      <c r="HCV16">
        <v>661.99</v>
      </c>
      <c r="HCW16">
        <v>642.70000000000005</v>
      </c>
      <c r="HCX16">
        <v>770.09</v>
      </c>
      <c r="HCY16">
        <v>759.03</v>
      </c>
      <c r="HCZ16">
        <v>628.47</v>
      </c>
      <c r="HDA16">
        <v>661.2</v>
      </c>
      <c r="HDB16">
        <v>948.67</v>
      </c>
      <c r="HDC16">
        <v>667.19</v>
      </c>
      <c r="HDD16">
        <v>555.01</v>
      </c>
      <c r="HDE16">
        <v>805.48</v>
      </c>
      <c r="HDF16">
        <v>701.3</v>
      </c>
      <c r="HDG16">
        <v>740.69</v>
      </c>
      <c r="HDH16">
        <v>449.53</v>
      </c>
      <c r="HDI16">
        <v>511.22</v>
      </c>
      <c r="HDJ16">
        <v>627.87</v>
      </c>
      <c r="HDK16">
        <v>1281.3900000000001</v>
      </c>
      <c r="HDL16">
        <v>547.21</v>
      </c>
      <c r="HDM16">
        <v>604.33000000000004</v>
      </c>
      <c r="HDN16">
        <v>475.56</v>
      </c>
      <c r="HDO16">
        <v>322.73</v>
      </c>
      <c r="HDP16">
        <v>505.9</v>
      </c>
      <c r="HDQ16">
        <v>712.43</v>
      </c>
      <c r="HDR16">
        <v>501.72</v>
      </c>
      <c r="HDS16">
        <v>561.57000000000005</v>
      </c>
      <c r="HDT16">
        <v>671.28</v>
      </c>
      <c r="HDU16">
        <v>579.04</v>
      </c>
      <c r="HDV16">
        <v>479.32</v>
      </c>
      <c r="HDW16">
        <v>511.18</v>
      </c>
      <c r="HDX16">
        <v>523.17999999999995</v>
      </c>
      <c r="HDY16">
        <v>535.45000000000005</v>
      </c>
      <c r="HDZ16">
        <v>780.15</v>
      </c>
      <c r="HEA16">
        <v>425.5</v>
      </c>
      <c r="HEB16">
        <v>559.70000000000005</v>
      </c>
      <c r="HEC16">
        <v>594.83000000000004</v>
      </c>
      <c r="HED16">
        <v>519.75</v>
      </c>
      <c r="HEE16">
        <v>656.96</v>
      </c>
      <c r="HEF16">
        <v>485.81</v>
      </c>
      <c r="HEG16">
        <v>662.52</v>
      </c>
      <c r="HEH16">
        <v>433.81</v>
      </c>
      <c r="HEI16">
        <v>456.93</v>
      </c>
      <c r="HEJ16">
        <v>657.91</v>
      </c>
      <c r="HEK16">
        <v>550.08000000000004</v>
      </c>
      <c r="HEL16">
        <v>556.76</v>
      </c>
      <c r="HEM16">
        <v>687.91</v>
      </c>
      <c r="HEN16">
        <v>665.91</v>
      </c>
      <c r="HEO16">
        <v>803.21</v>
      </c>
      <c r="HEP16">
        <v>447.25</v>
      </c>
      <c r="HEQ16">
        <v>422.92</v>
      </c>
      <c r="HER16">
        <v>669.05</v>
      </c>
      <c r="HES16">
        <v>590.73</v>
      </c>
      <c r="HET16">
        <v>875.25</v>
      </c>
      <c r="HEU16">
        <v>459.41</v>
      </c>
      <c r="HEV16">
        <v>485.11</v>
      </c>
      <c r="HEW16">
        <v>605.95000000000005</v>
      </c>
      <c r="HEX16">
        <v>637.84</v>
      </c>
      <c r="HEY16">
        <v>567.41</v>
      </c>
      <c r="HEZ16">
        <v>626.66</v>
      </c>
      <c r="HFA16">
        <v>452.81</v>
      </c>
      <c r="HFB16">
        <v>689.4</v>
      </c>
      <c r="HFC16">
        <v>601.29999999999995</v>
      </c>
      <c r="HFD16">
        <v>657.48</v>
      </c>
      <c r="HFE16">
        <v>625.22</v>
      </c>
      <c r="HFF16">
        <v>508.74</v>
      </c>
      <c r="HFG16">
        <v>393.08</v>
      </c>
      <c r="HFH16">
        <v>562.87</v>
      </c>
      <c r="HFI16">
        <v>814.67</v>
      </c>
      <c r="HFJ16">
        <v>635.17999999999995</v>
      </c>
      <c r="HFK16">
        <v>709.63</v>
      </c>
      <c r="HFL16">
        <v>748.27</v>
      </c>
      <c r="HFM16">
        <v>420.68</v>
      </c>
      <c r="HFN16">
        <v>677.43</v>
      </c>
      <c r="HFO16">
        <v>649.23</v>
      </c>
      <c r="HFP16">
        <v>675.86</v>
      </c>
      <c r="HFQ16">
        <v>708.37</v>
      </c>
      <c r="HFR16">
        <v>527.87</v>
      </c>
      <c r="HFS16">
        <v>525.54999999999995</v>
      </c>
      <c r="HFT16">
        <v>705.66</v>
      </c>
      <c r="HFU16">
        <v>829.64</v>
      </c>
      <c r="HFV16">
        <v>544.02</v>
      </c>
      <c r="HFW16">
        <v>429.29</v>
      </c>
      <c r="HFX16">
        <v>587.12</v>
      </c>
      <c r="HFY16">
        <v>434.33</v>
      </c>
      <c r="HFZ16">
        <v>735.31</v>
      </c>
      <c r="HGA16">
        <v>512.87</v>
      </c>
      <c r="HGB16">
        <v>682.36</v>
      </c>
      <c r="HGC16">
        <v>689.57</v>
      </c>
      <c r="HGD16">
        <v>595.44000000000005</v>
      </c>
      <c r="HGE16">
        <v>751.19</v>
      </c>
      <c r="HGF16">
        <v>408.88</v>
      </c>
      <c r="HGG16">
        <v>365.63</v>
      </c>
      <c r="HGH16">
        <v>547.24</v>
      </c>
      <c r="HGI16">
        <v>682.99</v>
      </c>
      <c r="HGJ16">
        <v>439.89</v>
      </c>
      <c r="HGK16">
        <v>784.72</v>
      </c>
      <c r="HGL16">
        <v>708.3</v>
      </c>
      <c r="HGM16">
        <v>725.82</v>
      </c>
      <c r="HGN16">
        <v>757.98</v>
      </c>
      <c r="HGO16">
        <v>540.69000000000005</v>
      </c>
      <c r="HGP16">
        <v>524.96</v>
      </c>
      <c r="HGQ16">
        <v>567.38</v>
      </c>
      <c r="HGR16">
        <v>659.2</v>
      </c>
      <c r="HGS16">
        <v>995.38</v>
      </c>
      <c r="HGT16">
        <v>749.8</v>
      </c>
      <c r="HGU16">
        <v>574.84</v>
      </c>
      <c r="HGV16">
        <v>572.79</v>
      </c>
      <c r="HGW16">
        <v>574.05999999999995</v>
      </c>
      <c r="HGX16">
        <v>745.18</v>
      </c>
      <c r="HGY16">
        <v>713.45</v>
      </c>
      <c r="HGZ16">
        <v>507.12</v>
      </c>
      <c r="HHA16">
        <v>768.38</v>
      </c>
      <c r="HHB16">
        <v>484.13</v>
      </c>
      <c r="HHC16">
        <v>553.01</v>
      </c>
      <c r="HHD16">
        <v>481.07</v>
      </c>
      <c r="HHE16">
        <v>482.54</v>
      </c>
      <c r="HHF16">
        <v>474.28</v>
      </c>
      <c r="HHG16">
        <v>739.39</v>
      </c>
      <c r="HHH16">
        <v>376.84</v>
      </c>
      <c r="HHI16">
        <v>581.76</v>
      </c>
      <c r="HHJ16">
        <v>521.58000000000004</v>
      </c>
      <c r="HHK16">
        <v>526.64</v>
      </c>
      <c r="HHL16">
        <v>539.28</v>
      </c>
      <c r="HHM16">
        <v>653.55999999999995</v>
      </c>
      <c r="HHN16">
        <v>535.6</v>
      </c>
      <c r="HHO16">
        <v>668.92</v>
      </c>
      <c r="HHP16">
        <v>688.27</v>
      </c>
      <c r="HHQ16">
        <v>599.27</v>
      </c>
      <c r="HHR16">
        <v>577.6</v>
      </c>
      <c r="HHS16">
        <v>742.47</v>
      </c>
      <c r="HHT16">
        <v>537.04</v>
      </c>
      <c r="HHU16">
        <v>503.06</v>
      </c>
      <c r="HHV16">
        <v>587.46</v>
      </c>
      <c r="HHW16">
        <v>538.20000000000005</v>
      </c>
      <c r="HHX16">
        <v>518.91999999999996</v>
      </c>
      <c r="HHY16">
        <v>555.91999999999996</v>
      </c>
      <c r="HHZ16">
        <v>655.04999999999995</v>
      </c>
      <c r="HIA16">
        <v>584.82000000000005</v>
      </c>
      <c r="HIB16">
        <v>684.43</v>
      </c>
      <c r="HIC16">
        <v>625.69000000000005</v>
      </c>
      <c r="HID16">
        <v>453.23</v>
      </c>
      <c r="HIE16">
        <v>593.04999999999995</v>
      </c>
      <c r="HIF16">
        <v>414.5</v>
      </c>
      <c r="HIG16">
        <v>663.92</v>
      </c>
      <c r="HIH16">
        <v>719.5</v>
      </c>
      <c r="HII16">
        <v>612.9</v>
      </c>
      <c r="HIJ16">
        <v>574.39</v>
      </c>
      <c r="HIK16">
        <v>450.78</v>
      </c>
      <c r="HIL16">
        <v>489.6</v>
      </c>
      <c r="HIM16">
        <v>660.95</v>
      </c>
      <c r="HIN16">
        <v>513.53</v>
      </c>
      <c r="HIO16">
        <v>598.53</v>
      </c>
      <c r="HIP16">
        <v>467.17</v>
      </c>
      <c r="HIQ16">
        <v>892.75</v>
      </c>
      <c r="HIR16">
        <v>561.07000000000005</v>
      </c>
      <c r="HIS16">
        <v>420.26</v>
      </c>
      <c r="HIT16">
        <v>659.54</v>
      </c>
      <c r="HIU16">
        <v>420.29</v>
      </c>
      <c r="HIV16">
        <v>1009.14</v>
      </c>
      <c r="HIW16">
        <v>740.79</v>
      </c>
      <c r="HIX16">
        <v>574.82000000000005</v>
      </c>
      <c r="HIY16">
        <v>699.48</v>
      </c>
      <c r="HIZ16">
        <v>739.32</v>
      </c>
      <c r="HJA16">
        <v>441.21</v>
      </c>
      <c r="HJB16">
        <v>519.12</v>
      </c>
      <c r="HJC16">
        <v>443.08</v>
      </c>
      <c r="HJD16">
        <v>608.05999999999995</v>
      </c>
      <c r="HJE16">
        <v>581.41999999999996</v>
      </c>
      <c r="HJF16">
        <v>380.87</v>
      </c>
      <c r="HJG16">
        <v>492.9</v>
      </c>
      <c r="HJH16">
        <v>458.31</v>
      </c>
      <c r="HJI16">
        <v>534.28</v>
      </c>
      <c r="HJJ16">
        <v>426.82</v>
      </c>
      <c r="HJK16">
        <v>684.78</v>
      </c>
      <c r="HJL16">
        <v>531.38</v>
      </c>
      <c r="HJM16">
        <v>412.47</v>
      </c>
      <c r="HJN16">
        <v>565.62</v>
      </c>
      <c r="HJO16">
        <v>640.6</v>
      </c>
      <c r="HJP16">
        <v>813.62</v>
      </c>
      <c r="HJQ16">
        <v>595.03</v>
      </c>
      <c r="HJR16">
        <v>726.25</v>
      </c>
      <c r="HJS16">
        <v>611.59</v>
      </c>
      <c r="HJT16">
        <v>627.64</v>
      </c>
      <c r="HJU16">
        <v>550.76</v>
      </c>
      <c r="HJV16">
        <v>819.73</v>
      </c>
      <c r="HJW16">
        <v>603.91999999999996</v>
      </c>
      <c r="HJX16">
        <v>497.75</v>
      </c>
      <c r="HJY16">
        <v>624.30999999999995</v>
      </c>
      <c r="HJZ16">
        <v>507.63</v>
      </c>
      <c r="HKA16">
        <v>478.82</v>
      </c>
      <c r="HKB16">
        <v>714.13</v>
      </c>
      <c r="HKC16">
        <v>730.25</v>
      </c>
      <c r="HKD16">
        <v>407.75</v>
      </c>
      <c r="HKE16">
        <v>718.23</v>
      </c>
      <c r="HKF16">
        <v>332.71</v>
      </c>
      <c r="HKG16">
        <v>596.22</v>
      </c>
      <c r="HKH16">
        <v>631.34</v>
      </c>
      <c r="HKI16">
        <v>670.67</v>
      </c>
      <c r="HKJ16">
        <v>619.32000000000005</v>
      </c>
      <c r="HKK16">
        <v>520.4</v>
      </c>
      <c r="HKL16">
        <v>437.99</v>
      </c>
      <c r="HKM16">
        <v>906.59</v>
      </c>
      <c r="HKN16">
        <v>536.83000000000004</v>
      </c>
      <c r="HKO16">
        <v>481.21</v>
      </c>
      <c r="HKP16">
        <v>463.45</v>
      </c>
      <c r="HKQ16">
        <v>431.63</v>
      </c>
      <c r="HKR16">
        <v>536.94000000000005</v>
      </c>
      <c r="HKS16">
        <v>693.25</v>
      </c>
      <c r="HKT16">
        <v>732.53</v>
      </c>
      <c r="HKU16">
        <v>449.1</v>
      </c>
      <c r="HKV16">
        <v>571.64</v>
      </c>
      <c r="HKW16">
        <v>497.45</v>
      </c>
      <c r="HKX16">
        <v>613.66999999999996</v>
      </c>
      <c r="HKY16">
        <v>1003.49</v>
      </c>
      <c r="HKZ16">
        <v>562.84</v>
      </c>
      <c r="HLA16">
        <v>769.07</v>
      </c>
      <c r="HLB16">
        <v>527.79999999999995</v>
      </c>
      <c r="HLC16">
        <v>550.79</v>
      </c>
      <c r="HLD16">
        <v>461.4</v>
      </c>
      <c r="HLE16">
        <v>497.56</v>
      </c>
      <c r="HLF16">
        <v>688.32</v>
      </c>
      <c r="HLG16">
        <v>524.16999999999996</v>
      </c>
      <c r="HLH16">
        <v>621.45000000000005</v>
      </c>
      <c r="HLI16">
        <v>708.06</v>
      </c>
      <c r="HLJ16">
        <v>514.08000000000004</v>
      </c>
      <c r="HLK16">
        <v>498.52</v>
      </c>
      <c r="HLL16">
        <v>452.78</v>
      </c>
      <c r="HLM16">
        <v>725.45</v>
      </c>
      <c r="HLN16">
        <v>496.46</v>
      </c>
      <c r="HLO16">
        <v>505.29</v>
      </c>
      <c r="HLP16">
        <v>502.77</v>
      </c>
      <c r="HLQ16">
        <v>794.39</v>
      </c>
      <c r="HLR16">
        <v>742.94</v>
      </c>
      <c r="HLS16">
        <v>581.21</v>
      </c>
      <c r="HLT16">
        <v>679.32</v>
      </c>
      <c r="HLU16">
        <v>521.92999999999995</v>
      </c>
      <c r="HLV16">
        <v>645.16</v>
      </c>
      <c r="HLW16">
        <v>337.27</v>
      </c>
      <c r="HLX16">
        <v>455.39</v>
      </c>
      <c r="HLY16">
        <v>775.36</v>
      </c>
      <c r="HLZ16">
        <v>715.56</v>
      </c>
      <c r="HMA16">
        <v>709.12</v>
      </c>
      <c r="HMB16">
        <v>669.55</v>
      </c>
      <c r="HMC16">
        <v>470.96</v>
      </c>
      <c r="HMD16">
        <v>431.3</v>
      </c>
      <c r="HME16">
        <v>573.83000000000004</v>
      </c>
      <c r="HMF16">
        <v>469.22</v>
      </c>
      <c r="HMG16">
        <v>460.3</v>
      </c>
      <c r="HMH16">
        <v>588.91999999999996</v>
      </c>
      <c r="HMI16">
        <v>437.47</v>
      </c>
      <c r="HMJ16">
        <v>701.77</v>
      </c>
      <c r="HMK16">
        <v>536.78</v>
      </c>
      <c r="HML16">
        <v>501.24</v>
      </c>
      <c r="HMM16">
        <v>751.19</v>
      </c>
      <c r="HMN16">
        <v>801.7</v>
      </c>
      <c r="HMO16">
        <v>497.71</v>
      </c>
      <c r="HMP16">
        <v>450.72</v>
      </c>
      <c r="HMQ16">
        <v>484.44</v>
      </c>
      <c r="HMR16">
        <v>749.84</v>
      </c>
      <c r="HMS16">
        <v>593.17999999999995</v>
      </c>
      <c r="HMT16">
        <v>727.67</v>
      </c>
      <c r="HMU16">
        <v>511.77</v>
      </c>
      <c r="HMV16">
        <v>681.41</v>
      </c>
      <c r="HMW16">
        <v>690.15</v>
      </c>
      <c r="HMX16">
        <v>432.42</v>
      </c>
      <c r="HMY16">
        <v>524.4</v>
      </c>
      <c r="HMZ16">
        <v>575.78</v>
      </c>
      <c r="HNA16">
        <v>626.69000000000005</v>
      </c>
      <c r="HNB16">
        <v>622.57000000000005</v>
      </c>
      <c r="HNC16">
        <v>719.67</v>
      </c>
      <c r="HND16">
        <v>624.44000000000005</v>
      </c>
      <c r="HNE16">
        <v>484.42</v>
      </c>
      <c r="HNF16">
        <v>576.39</v>
      </c>
      <c r="HNG16">
        <v>549.19000000000005</v>
      </c>
      <c r="HNH16">
        <v>342.34</v>
      </c>
      <c r="HNI16">
        <v>649.32000000000005</v>
      </c>
      <c r="HNJ16">
        <v>482.56</v>
      </c>
      <c r="HNK16">
        <v>457.93</v>
      </c>
      <c r="HNL16">
        <v>661.63</v>
      </c>
      <c r="HNM16">
        <v>614.35</v>
      </c>
      <c r="HNN16">
        <v>592.28</v>
      </c>
      <c r="HNO16">
        <v>756.6</v>
      </c>
      <c r="HNP16">
        <v>599.1</v>
      </c>
      <c r="HNQ16">
        <v>445.49</v>
      </c>
      <c r="HNR16">
        <v>386.67</v>
      </c>
      <c r="HNS16">
        <v>705.31</v>
      </c>
      <c r="HNT16">
        <v>852.86</v>
      </c>
      <c r="HNU16">
        <v>650.20000000000005</v>
      </c>
      <c r="HNV16">
        <v>489.33</v>
      </c>
      <c r="HNW16">
        <v>480</v>
      </c>
      <c r="HNX16">
        <v>714.57</v>
      </c>
      <c r="HNY16">
        <v>376.73</v>
      </c>
      <c r="HNZ16">
        <v>884.27</v>
      </c>
      <c r="HOA16">
        <v>542.57000000000005</v>
      </c>
      <c r="HOB16">
        <v>554.74</v>
      </c>
      <c r="HOC16">
        <v>670.27</v>
      </c>
      <c r="HOD16">
        <v>726.07</v>
      </c>
      <c r="HOE16">
        <v>545.91</v>
      </c>
      <c r="HOF16">
        <v>717.28</v>
      </c>
      <c r="HOG16">
        <v>517.48</v>
      </c>
      <c r="HOH16">
        <v>554.87</v>
      </c>
      <c r="HOI16">
        <v>772.08</v>
      </c>
      <c r="HOJ16">
        <v>589.76</v>
      </c>
      <c r="HOK16">
        <v>553.96</v>
      </c>
      <c r="HOL16">
        <v>813.65</v>
      </c>
      <c r="HOM16">
        <v>494.52</v>
      </c>
      <c r="HON16">
        <v>507.68</v>
      </c>
      <c r="HOO16">
        <v>540.21</v>
      </c>
      <c r="HOP16">
        <v>679.79</v>
      </c>
      <c r="HOQ16">
        <v>526.77</v>
      </c>
      <c r="HOR16">
        <v>555.61</v>
      </c>
      <c r="HOS16">
        <v>412.45</v>
      </c>
      <c r="HOT16">
        <v>767.4</v>
      </c>
      <c r="HOU16">
        <v>585.04999999999995</v>
      </c>
      <c r="HOV16">
        <v>628.29</v>
      </c>
      <c r="HOW16">
        <v>719.9</v>
      </c>
      <c r="HOX16">
        <v>631.47</v>
      </c>
      <c r="HOY16">
        <v>895.2</v>
      </c>
      <c r="HOZ16">
        <v>628.41999999999996</v>
      </c>
      <c r="HPA16">
        <v>552.65</v>
      </c>
      <c r="HPB16">
        <v>755.55</v>
      </c>
      <c r="HPC16">
        <v>746.42</v>
      </c>
      <c r="HPD16">
        <v>873.37</v>
      </c>
      <c r="HPE16">
        <v>626.33000000000004</v>
      </c>
      <c r="HPF16">
        <v>827.28</v>
      </c>
      <c r="HPG16">
        <v>690.39</v>
      </c>
      <c r="HPH16">
        <v>551.61</v>
      </c>
      <c r="HPI16">
        <v>545.95000000000005</v>
      </c>
      <c r="HPJ16">
        <v>513.58000000000004</v>
      </c>
      <c r="HPK16">
        <v>471.58</v>
      </c>
      <c r="HPL16">
        <v>617.61</v>
      </c>
      <c r="HPM16">
        <v>550.74</v>
      </c>
      <c r="HPN16">
        <v>674.57</v>
      </c>
      <c r="HPO16">
        <v>467.13</v>
      </c>
      <c r="HPP16">
        <v>532.98</v>
      </c>
      <c r="HPQ16">
        <v>453.1</v>
      </c>
      <c r="HPR16">
        <v>488.07</v>
      </c>
      <c r="HPS16">
        <v>641.42999999999995</v>
      </c>
      <c r="HPT16">
        <v>667.66</v>
      </c>
      <c r="HPU16">
        <v>683.8</v>
      </c>
      <c r="HPV16">
        <v>475.61</v>
      </c>
      <c r="HPW16">
        <v>397.38</v>
      </c>
      <c r="HPX16">
        <v>677.48</v>
      </c>
      <c r="HPY16">
        <v>475.24</v>
      </c>
      <c r="HPZ16">
        <v>644.23</v>
      </c>
      <c r="HQA16">
        <v>600.74</v>
      </c>
      <c r="HQB16">
        <v>654.25</v>
      </c>
      <c r="HQC16">
        <v>505.05</v>
      </c>
      <c r="HQD16">
        <v>487.83</v>
      </c>
      <c r="HQE16">
        <v>782.15</v>
      </c>
      <c r="HQF16">
        <v>692.08</v>
      </c>
      <c r="HQG16">
        <v>617.94000000000005</v>
      </c>
      <c r="HQH16">
        <v>796.58</v>
      </c>
      <c r="HQI16">
        <v>413.1</v>
      </c>
      <c r="HQJ16">
        <v>757.89</v>
      </c>
      <c r="HQK16">
        <v>582.77</v>
      </c>
      <c r="HQL16">
        <v>554.88</v>
      </c>
      <c r="HQM16">
        <v>553.30999999999995</v>
      </c>
      <c r="HQN16">
        <v>511.47</v>
      </c>
      <c r="HQO16">
        <v>627.99</v>
      </c>
      <c r="HQP16">
        <v>483.05</v>
      </c>
      <c r="HQQ16">
        <v>644.73</v>
      </c>
      <c r="HQR16">
        <v>686.28</v>
      </c>
      <c r="HQS16">
        <v>489.67</v>
      </c>
      <c r="HQT16">
        <v>708.89</v>
      </c>
      <c r="HQU16">
        <v>729.12</v>
      </c>
      <c r="HQV16">
        <v>622.35</v>
      </c>
      <c r="HQW16">
        <v>721.46</v>
      </c>
      <c r="HQX16">
        <v>623.89</v>
      </c>
      <c r="HQY16">
        <v>640.22</v>
      </c>
      <c r="HQZ16">
        <v>707.58</v>
      </c>
      <c r="HRA16">
        <v>557.35</v>
      </c>
      <c r="HRB16">
        <v>584.72</v>
      </c>
      <c r="HRC16">
        <v>736.09</v>
      </c>
      <c r="HRD16">
        <v>378.01</v>
      </c>
      <c r="HRE16">
        <v>659.28</v>
      </c>
      <c r="HRF16">
        <v>559.73</v>
      </c>
      <c r="HRG16">
        <v>520.19000000000005</v>
      </c>
      <c r="HRH16">
        <v>760.58</v>
      </c>
      <c r="HRI16">
        <v>588.55999999999995</v>
      </c>
      <c r="HRJ16">
        <v>722.76</v>
      </c>
      <c r="HRK16">
        <v>678.86</v>
      </c>
      <c r="HRL16">
        <v>410.55</v>
      </c>
      <c r="HRM16">
        <v>635.17999999999995</v>
      </c>
      <c r="HRN16">
        <v>572.41</v>
      </c>
      <c r="HRO16">
        <v>669.98</v>
      </c>
      <c r="HRP16">
        <v>593.73</v>
      </c>
      <c r="HRQ16">
        <v>477.76</v>
      </c>
      <c r="HRR16">
        <v>607.05999999999995</v>
      </c>
      <c r="HRS16">
        <v>546.20000000000005</v>
      </c>
      <c r="HRT16">
        <v>481.11</v>
      </c>
      <c r="HRU16">
        <v>691.41</v>
      </c>
      <c r="HRV16">
        <v>708.98</v>
      </c>
      <c r="HRW16">
        <v>624.26</v>
      </c>
      <c r="HRX16">
        <v>555.92999999999995</v>
      </c>
      <c r="HRY16">
        <v>405.15</v>
      </c>
      <c r="HRZ16">
        <v>414.72</v>
      </c>
      <c r="HSA16">
        <v>671.97</v>
      </c>
      <c r="HSB16">
        <v>844.39</v>
      </c>
      <c r="HSC16">
        <v>479.76</v>
      </c>
      <c r="HSD16">
        <v>470.67</v>
      </c>
      <c r="HSE16">
        <v>938.89</v>
      </c>
      <c r="HSF16">
        <v>671.42</v>
      </c>
      <c r="HSG16">
        <v>617.91</v>
      </c>
      <c r="HSH16">
        <v>615.17999999999995</v>
      </c>
      <c r="HSI16">
        <v>691.17</v>
      </c>
      <c r="HSJ16">
        <v>745.12</v>
      </c>
      <c r="HSK16">
        <v>519.95000000000005</v>
      </c>
      <c r="HSL16">
        <v>519.63</v>
      </c>
      <c r="HSM16">
        <v>603.89</v>
      </c>
      <c r="HSN16">
        <v>769.13</v>
      </c>
      <c r="HSO16">
        <v>687.49</v>
      </c>
      <c r="HSP16">
        <v>513.76</v>
      </c>
      <c r="HSQ16">
        <v>521.80999999999995</v>
      </c>
      <c r="HSR16">
        <v>717.15</v>
      </c>
      <c r="HSS16">
        <v>772.1</v>
      </c>
      <c r="HST16">
        <v>808.16</v>
      </c>
      <c r="HSU16">
        <v>533.46</v>
      </c>
      <c r="HSV16">
        <v>428.58</v>
      </c>
      <c r="HSW16">
        <v>551.44000000000005</v>
      </c>
      <c r="HSX16">
        <v>578.66</v>
      </c>
      <c r="HSY16">
        <v>654.08000000000004</v>
      </c>
      <c r="HSZ16">
        <v>587.76</v>
      </c>
      <c r="HTA16">
        <v>471.98</v>
      </c>
      <c r="HTB16">
        <v>410.13</v>
      </c>
      <c r="HTC16">
        <v>451.49</v>
      </c>
      <c r="HTD16">
        <v>562.84</v>
      </c>
      <c r="HTE16">
        <v>520.95000000000005</v>
      </c>
      <c r="HTF16">
        <v>456.52</v>
      </c>
      <c r="HTG16">
        <v>463.51</v>
      </c>
      <c r="HTH16">
        <v>625.24</v>
      </c>
      <c r="HTI16">
        <v>471.75</v>
      </c>
      <c r="HTJ16">
        <v>529.41</v>
      </c>
      <c r="HTK16">
        <v>536.36</v>
      </c>
      <c r="HTL16">
        <v>586.95000000000005</v>
      </c>
      <c r="HTM16">
        <v>608.15</v>
      </c>
      <c r="HTN16">
        <v>481.71</v>
      </c>
      <c r="HTO16">
        <v>621.83000000000004</v>
      </c>
      <c r="HTP16">
        <v>460.17</v>
      </c>
      <c r="HTQ16">
        <v>823.39</v>
      </c>
      <c r="HTR16">
        <v>513.13</v>
      </c>
      <c r="HTS16">
        <v>474.03</v>
      </c>
      <c r="HTT16">
        <v>580.57000000000005</v>
      </c>
      <c r="HTU16">
        <v>709.58</v>
      </c>
      <c r="HTV16">
        <v>816.67</v>
      </c>
      <c r="HTW16">
        <v>724.36</v>
      </c>
      <c r="HTX16">
        <v>515.44000000000005</v>
      </c>
      <c r="HTY16">
        <v>802.4</v>
      </c>
      <c r="HTZ16">
        <v>771.41</v>
      </c>
      <c r="HUA16">
        <v>500.44</v>
      </c>
      <c r="HUB16">
        <v>533.21</v>
      </c>
      <c r="HUC16">
        <v>670.19</v>
      </c>
      <c r="HUD16">
        <v>675.32</v>
      </c>
      <c r="HUE16">
        <v>836.13</v>
      </c>
      <c r="HUF16">
        <v>382.79</v>
      </c>
      <c r="HUG16">
        <v>616.25</v>
      </c>
      <c r="HUH16">
        <v>619.9</v>
      </c>
      <c r="HUI16">
        <v>543.63</v>
      </c>
      <c r="HUJ16">
        <v>687.59</v>
      </c>
      <c r="HUK16">
        <v>577.58000000000004</v>
      </c>
      <c r="HUL16">
        <v>699.47</v>
      </c>
      <c r="HUM16">
        <v>571.80999999999995</v>
      </c>
      <c r="HUN16">
        <v>699.98</v>
      </c>
      <c r="HUO16">
        <v>646.33000000000004</v>
      </c>
      <c r="HUP16">
        <v>512.80999999999995</v>
      </c>
      <c r="HUQ16">
        <v>845.29</v>
      </c>
      <c r="HUR16">
        <v>531.44000000000005</v>
      </c>
      <c r="HUS16">
        <v>536.57000000000005</v>
      </c>
      <c r="HUT16">
        <v>735.57</v>
      </c>
      <c r="HUU16">
        <v>506.21</v>
      </c>
      <c r="HUV16">
        <v>662.85</v>
      </c>
      <c r="HUW16">
        <v>503.57</v>
      </c>
      <c r="HUX16">
        <v>789.48</v>
      </c>
      <c r="HUY16">
        <v>533.63</v>
      </c>
      <c r="HUZ16">
        <v>779.95</v>
      </c>
      <c r="HVA16">
        <v>448.97</v>
      </c>
      <c r="HVB16">
        <v>686.5</v>
      </c>
      <c r="HVC16">
        <v>605.52</v>
      </c>
      <c r="HVD16">
        <v>563.22</v>
      </c>
      <c r="HVE16">
        <v>617.76</v>
      </c>
      <c r="HVF16">
        <v>1092.48</v>
      </c>
      <c r="HVG16">
        <v>784.3</v>
      </c>
      <c r="HVH16">
        <v>590.34</v>
      </c>
      <c r="HVI16">
        <v>564.98</v>
      </c>
      <c r="HVJ16">
        <v>546.87</v>
      </c>
      <c r="HVK16">
        <v>465.4</v>
      </c>
      <c r="HVL16">
        <v>500.58</v>
      </c>
      <c r="HVM16">
        <v>694.74</v>
      </c>
      <c r="HVN16">
        <v>515.87</v>
      </c>
      <c r="HVO16">
        <v>502.83</v>
      </c>
      <c r="HVP16">
        <v>608.54999999999995</v>
      </c>
      <c r="HVQ16">
        <v>745.64</v>
      </c>
      <c r="HVR16">
        <v>896.11</v>
      </c>
      <c r="HVS16">
        <v>659.04</v>
      </c>
      <c r="HVT16">
        <v>649.5</v>
      </c>
      <c r="HVU16">
        <v>666.07</v>
      </c>
      <c r="HVV16">
        <v>659.69</v>
      </c>
      <c r="HVW16">
        <v>675.47</v>
      </c>
      <c r="HVX16">
        <v>539.25</v>
      </c>
      <c r="HVY16">
        <v>527.25</v>
      </c>
      <c r="HVZ16">
        <v>555.28</v>
      </c>
      <c r="HWA16">
        <v>750.06</v>
      </c>
      <c r="HWB16">
        <v>562.99</v>
      </c>
      <c r="HWC16">
        <v>835.01</v>
      </c>
      <c r="HWD16">
        <v>392.6</v>
      </c>
      <c r="HWE16">
        <v>579.76</v>
      </c>
      <c r="HWF16">
        <v>379.71</v>
      </c>
      <c r="HWG16">
        <v>573.95000000000005</v>
      </c>
      <c r="HWH16">
        <v>621.97</v>
      </c>
      <c r="HWI16">
        <v>614.62</v>
      </c>
      <c r="HWJ16">
        <v>498.1</v>
      </c>
      <c r="HWK16">
        <v>397.87</v>
      </c>
      <c r="HWL16">
        <v>725.29</v>
      </c>
      <c r="HWM16">
        <v>394.89</v>
      </c>
      <c r="HWN16">
        <v>812.85</v>
      </c>
      <c r="HWO16">
        <v>600.85</v>
      </c>
      <c r="HWP16">
        <v>693.84</v>
      </c>
      <c r="HWQ16">
        <v>746.69</v>
      </c>
      <c r="HWR16">
        <v>511.36</v>
      </c>
      <c r="HWS16">
        <v>435.46</v>
      </c>
      <c r="HWT16">
        <v>588.79</v>
      </c>
      <c r="HWU16">
        <v>458.24</v>
      </c>
      <c r="HWV16">
        <v>453.58</v>
      </c>
      <c r="HWW16">
        <v>777.56</v>
      </c>
      <c r="HWX16">
        <v>893.23</v>
      </c>
      <c r="HWY16">
        <v>563.88</v>
      </c>
      <c r="HWZ16">
        <v>723.8</v>
      </c>
      <c r="HXA16">
        <v>546.62</v>
      </c>
      <c r="HXB16">
        <v>670.21</v>
      </c>
      <c r="HXC16">
        <v>710.11</v>
      </c>
      <c r="HXD16">
        <v>695.5</v>
      </c>
      <c r="HXE16">
        <v>487.81</v>
      </c>
      <c r="HXF16">
        <v>619.12</v>
      </c>
      <c r="HXG16">
        <v>809.57</v>
      </c>
      <c r="HXH16">
        <v>517.26</v>
      </c>
      <c r="HXI16">
        <v>479.24</v>
      </c>
      <c r="HXJ16">
        <v>470.77</v>
      </c>
      <c r="HXK16">
        <v>486.76</v>
      </c>
      <c r="HXL16">
        <v>574.44000000000005</v>
      </c>
      <c r="HXM16">
        <v>589.35</v>
      </c>
      <c r="HXN16">
        <v>473.24</v>
      </c>
      <c r="HXO16">
        <v>688.96</v>
      </c>
      <c r="HXP16">
        <v>874.99</v>
      </c>
      <c r="HXQ16">
        <v>554.74</v>
      </c>
      <c r="HXR16">
        <v>660.83</v>
      </c>
      <c r="HXS16">
        <v>717.99</v>
      </c>
      <c r="HXT16">
        <v>649.61</v>
      </c>
      <c r="HXU16">
        <v>457.72</v>
      </c>
      <c r="HXV16">
        <v>454.18</v>
      </c>
      <c r="HXW16">
        <v>560.14</v>
      </c>
      <c r="HXX16">
        <v>335.56</v>
      </c>
      <c r="HXY16">
        <v>652.91</v>
      </c>
      <c r="HXZ16">
        <v>557.99</v>
      </c>
      <c r="HYA16">
        <v>717.42</v>
      </c>
      <c r="HYB16">
        <v>581.53</v>
      </c>
      <c r="HYC16">
        <v>629.49</v>
      </c>
      <c r="HYD16">
        <v>596.39</v>
      </c>
      <c r="HYE16">
        <v>630.36</v>
      </c>
      <c r="HYF16">
        <v>591.04999999999995</v>
      </c>
      <c r="HYG16">
        <v>587.74</v>
      </c>
      <c r="HYH16">
        <v>466.8</v>
      </c>
      <c r="HYI16">
        <v>565.17999999999995</v>
      </c>
      <c r="HYJ16">
        <v>700.07</v>
      </c>
      <c r="HYK16">
        <v>570.76</v>
      </c>
      <c r="HYL16">
        <v>496.24</v>
      </c>
      <c r="HYM16">
        <v>425.03</v>
      </c>
      <c r="HYN16">
        <v>573.76</v>
      </c>
      <c r="HYO16">
        <v>715.9</v>
      </c>
      <c r="HYP16">
        <v>581.27</v>
      </c>
      <c r="HYQ16">
        <v>494.09</v>
      </c>
      <c r="HYR16">
        <v>706.82</v>
      </c>
      <c r="HYS16">
        <v>502.19</v>
      </c>
      <c r="HYT16">
        <v>566.17999999999995</v>
      </c>
      <c r="HYU16">
        <v>487.43</v>
      </c>
      <c r="HYV16">
        <v>745.06</v>
      </c>
      <c r="HYW16">
        <v>942.79</v>
      </c>
      <c r="HYX16">
        <v>394.33</v>
      </c>
      <c r="HYY16">
        <v>478.85</v>
      </c>
      <c r="HYZ16">
        <v>411.65</v>
      </c>
      <c r="HZA16">
        <v>465.28</v>
      </c>
      <c r="HZB16">
        <v>594.20000000000005</v>
      </c>
      <c r="HZC16">
        <v>635.25</v>
      </c>
      <c r="HZD16">
        <v>421.17</v>
      </c>
      <c r="HZE16">
        <v>488.26</v>
      </c>
      <c r="HZF16">
        <v>464.84</v>
      </c>
      <c r="HZG16">
        <v>676.81</v>
      </c>
      <c r="HZH16">
        <v>399.77</v>
      </c>
      <c r="HZI16">
        <v>519.28</v>
      </c>
      <c r="HZJ16">
        <v>1003.01</v>
      </c>
      <c r="HZK16">
        <v>542.11</v>
      </c>
      <c r="HZL16">
        <v>497.75</v>
      </c>
      <c r="HZM16">
        <v>484.91</v>
      </c>
      <c r="HZN16">
        <v>572.66999999999996</v>
      </c>
      <c r="HZO16">
        <v>721.09</v>
      </c>
      <c r="HZP16">
        <v>410.8</v>
      </c>
      <c r="HZQ16">
        <v>538.48</v>
      </c>
      <c r="HZR16">
        <v>476.11</v>
      </c>
      <c r="HZS16">
        <v>972.9</v>
      </c>
      <c r="HZT16">
        <v>711.97</v>
      </c>
      <c r="HZU16">
        <v>755.4</v>
      </c>
      <c r="HZV16">
        <v>585.9</v>
      </c>
      <c r="HZW16">
        <v>604.95000000000005</v>
      </c>
      <c r="HZX16">
        <v>610.48</v>
      </c>
      <c r="HZY16">
        <v>586.37</v>
      </c>
      <c r="HZZ16">
        <v>428.08</v>
      </c>
      <c r="IAA16">
        <v>864.12</v>
      </c>
      <c r="IAB16">
        <v>874.05</v>
      </c>
      <c r="IAC16">
        <v>667.55</v>
      </c>
      <c r="IAD16">
        <v>610.20000000000005</v>
      </c>
      <c r="IAE16">
        <v>573.44000000000005</v>
      </c>
      <c r="IAF16">
        <v>891.61</v>
      </c>
      <c r="IAG16">
        <v>501.05</v>
      </c>
      <c r="IAH16">
        <v>612.5</v>
      </c>
      <c r="IAI16">
        <v>616.91</v>
      </c>
      <c r="IAJ16">
        <v>720.06</v>
      </c>
      <c r="IAK16">
        <v>799.51</v>
      </c>
      <c r="IAL16">
        <v>582.96</v>
      </c>
      <c r="IAM16">
        <v>856.47</v>
      </c>
      <c r="IAN16">
        <v>496.04</v>
      </c>
      <c r="IAO16">
        <v>704.48</v>
      </c>
      <c r="IAP16">
        <v>695.86</v>
      </c>
      <c r="IAQ16">
        <v>453.76</v>
      </c>
      <c r="IAR16">
        <v>520.44000000000005</v>
      </c>
      <c r="IAS16">
        <v>491.75</v>
      </c>
      <c r="IAT16">
        <v>521.33000000000004</v>
      </c>
      <c r="IAU16">
        <v>579.29999999999995</v>
      </c>
      <c r="IAV16">
        <v>501.04</v>
      </c>
      <c r="IAW16">
        <v>408.82</v>
      </c>
      <c r="IAX16">
        <v>743.21</v>
      </c>
      <c r="IAY16">
        <v>824.16</v>
      </c>
      <c r="IAZ16">
        <v>937.72</v>
      </c>
      <c r="IBA16">
        <v>609.22</v>
      </c>
      <c r="IBB16">
        <v>558.51</v>
      </c>
      <c r="IBC16">
        <v>785.47</v>
      </c>
      <c r="IBD16">
        <v>454.28</v>
      </c>
      <c r="IBE16">
        <v>543.34</v>
      </c>
      <c r="IBF16">
        <v>701.8</v>
      </c>
      <c r="IBG16">
        <v>550.65</v>
      </c>
      <c r="IBH16">
        <v>557.36</v>
      </c>
      <c r="IBI16">
        <v>479.52</v>
      </c>
      <c r="IBJ16">
        <v>623.67999999999995</v>
      </c>
      <c r="IBK16">
        <v>868.67</v>
      </c>
      <c r="IBL16">
        <v>944.71</v>
      </c>
      <c r="IBM16">
        <v>415.68</v>
      </c>
      <c r="IBN16">
        <v>643.36</v>
      </c>
      <c r="IBO16">
        <v>696.98</v>
      </c>
      <c r="IBP16">
        <v>762.93</v>
      </c>
      <c r="IBQ16">
        <v>741.28</v>
      </c>
      <c r="IBR16">
        <v>718.13</v>
      </c>
      <c r="IBS16">
        <v>585.83000000000004</v>
      </c>
      <c r="IBT16">
        <v>456.2</v>
      </c>
      <c r="IBU16">
        <v>833.73</v>
      </c>
      <c r="IBV16">
        <v>481.79</v>
      </c>
      <c r="IBW16">
        <v>683.04</v>
      </c>
      <c r="IBX16">
        <v>475.25</v>
      </c>
      <c r="IBY16">
        <v>744.83</v>
      </c>
      <c r="IBZ16">
        <v>549.14</v>
      </c>
      <c r="ICA16">
        <v>568.24</v>
      </c>
      <c r="ICB16">
        <v>752.14</v>
      </c>
      <c r="ICC16">
        <v>623.84</v>
      </c>
      <c r="ICD16">
        <v>707.96</v>
      </c>
      <c r="ICE16">
        <v>552.88</v>
      </c>
      <c r="ICF16">
        <v>491.13</v>
      </c>
      <c r="ICG16">
        <v>711.39</v>
      </c>
      <c r="ICH16">
        <v>755.47</v>
      </c>
      <c r="ICI16">
        <v>638.66</v>
      </c>
      <c r="ICJ16">
        <v>398.55</v>
      </c>
      <c r="ICK16">
        <v>645.73</v>
      </c>
      <c r="ICL16">
        <v>548.04999999999995</v>
      </c>
      <c r="ICM16">
        <v>533.79</v>
      </c>
      <c r="ICN16">
        <v>595.02</v>
      </c>
      <c r="ICO16">
        <v>415.45</v>
      </c>
      <c r="ICP16">
        <v>436.23</v>
      </c>
      <c r="ICQ16">
        <v>479.15</v>
      </c>
      <c r="ICR16">
        <v>664.02</v>
      </c>
      <c r="ICS16">
        <v>839.28</v>
      </c>
      <c r="ICT16">
        <v>555.25</v>
      </c>
      <c r="ICU16">
        <v>518.38</v>
      </c>
      <c r="ICV16">
        <v>561.87</v>
      </c>
      <c r="ICW16">
        <v>517.14</v>
      </c>
      <c r="ICX16">
        <v>721.77</v>
      </c>
      <c r="ICY16">
        <v>639.64</v>
      </c>
      <c r="ICZ16">
        <v>685.55</v>
      </c>
      <c r="IDA16">
        <v>566.49</v>
      </c>
      <c r="IDB16">
        <v>618.57000000000005</v>
      </c>
      <c r="IDC16">
        <v>528.38</v>
      </c>
      <c r="IDD16">
        <v>381.5</v>
      </c>
      <c r="IDE16">
        <v>667.75</v>
      </c>
      <c r="IDF16">
        <v>766.81</v>
      </c>
      <c r="IDG16">
        <v>555.35</v>
      </c>
      <c r="IDH16">
        <v>518.04</v>
      </c>
      <c r="IDI16">
        <v>454.9</v>
      </c>
      <c r="IDJ16">
        <v>477.52</v>
      </c>
      <c r="IDK16">
        <v>530.20000000000005</v>
      </c>
      <c r="IDL16">
        <v>868.67</v>
      </c>
      <c r="IDM16">
        <v>694.11</v>
      </c>
      <c r="IDN16">
        <v>357.69</v>
      </c>
      <c r="IDO16">
        <v>742.87</v>
      </c>
      <c r="IDP16">
        <v>575.16</v>
      </c>
      <c r="IDQ16">
        <v>630.63</v>
      </c>
      <c r="IDR16">
        <v>525.62</v>
      </c>
      <c r="IDS16">
        <v>615.86</v>
      </c>
      <c r="IDT16">
        <v>483.25</v>
      </c>
      <c r="IDU16">
        <v>619.37</v>
      </c>
      <c r="IDV16">
        <v>501.46</v>
      </c>
      <c r="IDW16">
        <v>523.49</v>
      </c>
      <c r="IDX16">
        <v>435.66</v>
      </c>
      <c r="IDY16">
        <v>396</v>
      </c>
      <c r="IDZ16">
        <v>561.52</v>
      </c>
      <c r="IEA16">
        <v>479.53</v>
      </c>
      <c r="IEB16">
        <v>543.85</v>
      </c>
      <c r="IEC16">
        <v>1712.92</v>
      </c>
      <c r="IED16">
        <v>850.1</v>
      </c>
      <c r="IEE16">
        <v>544.70000000000005</v>
      </c>
      <c r="IEF16">
        <v>622.61</v>
      </c>
      <c r="IEG16">
        <v>370.22</v>
      </c>
      <c r="IEH16">
        <v>407.12</v>
      </c>
      <c r="IEI16">
        <v>568.62</v>
      </c>
      <c r="IEJ16">
        <v>632.66999999999996</v>
      </c>
      <c r="IEK16">
        <v>675.12</v>
      </c>
      <c r="IEL16">
        <v>903.44</v>
      </c>
      <c r="IEM16">
        <v>596.04999999999995</v>
      </c>
      <c r="IEN16">
        <v>657.43</v>
      </c>
      <c r="IEO16">
        <v>658.21</v>
      </c>
      <c r="IEP16">
        <v>587.05999999999995</v>
      </c>
      <c r="IEQ16">
        <v>642.02</v>
      </c>
      <c r="IER16">
        <v>1007.27</v>
      </c>
      <c r="IES16">
        <v>622.32000000000005</v>
      </c>
      <c r="IET16">
        <v>792.3</v>
      </c>
      <c r="IEU16">
        <v>570.69000000000005</v>
      </c>
      <c r="IEV16">
        <v>395.81</v>
      </c>
      <c r="IEW16">
        <v>645.91</v>
      </c>
      <c r="IEX16">
        <v>582.38</v>
      </c>
      <c r="IEY16">
        <v>706.46</v>
      </c>
      <c r="IEZ16">
        <v>426.52</v>
      </c>
      <c r="IFA16">
        <v>463.63</v>
      </c>
      <c r="IFB16">
        <v>622.87</v>
      </c>
      <c r="IFC16">
        <v>922.05</v>
      </c>
      <c r="IFD16">
        <v>556.59</v>
      </c>
      <c r="IFE16">
        <v>687.52</v>
      </c>
      <c r="IFF16">
        <v>586.84</v>
      </c>
      <c r="IFG16">
        <v>612.9</v>
      </c>
      <c r="IFH16">
        <v>644.57000000000005</v>
      </c>
      <c r="IFI16">
        <v>445.34</v>
      </c>
      <c r="IFJ16">
        <v>644</v>
      </c>
      <c r="IFK16">
        <v>560.01</v>
      </c>
      <c r="IFL16">
        <v>708.64</v>
      </c>
      <c r="IFM16">
        <v>667.93</v>
      </c>
      <c r="IFN16">
        <v>611.27</v>
      </c>
      <c r="IFO16">
        <v>491.1</v>
      </c>
      <c r="IFP16">
        <v>456.48</v>
      </c>
      <c r="IFQ16">
        <v>403.38</v>
      </c>
      <c r="IFR16">
        <v>392.6</v>
      </c>
      <c r="IFS16">
        <v>376.02</v>
      </c>
      <c r="IFT16">
        <v>442.89</v>
      </c>
      <c r="IFU16">
        <v>648.75</v>
      </c>
      <c r="IFV16">
        <v>676.41</v>
      </c>
      <c r="IFW16">
        <v>631.84</v>
      </c>
      <c r="IFX16">
        <v>649.11</v>
      </c>
      <c r="IFY16">
        <v>674.98</v>
      </c>
      <c r="IFZ16">
        <v>693.62</v>
      </c>
      <c r="IGA16">
        <v>939.52</v>
      </c>
      <c r="IGB16">
        <v>599.79999999999995</v>
      </c>
      <c r="IGC16">
        <v>731.95</v>
      </c>
      <c r="IGD16">
        <v>551.37</v>
      </c>
      <c r="IGE16">
        <v>507.99</v>
      </c>
      <c r="IGF16">
        <v>670.82</v>
      </c>
      <c r="IGG16">
        <v>451.6</v>
      </c>
      <c r="IGH16">
        <v>417.72</v>
      </c>
      <c r="IGI16">
        <v>527.22</v>
      </c>
      <c r="IGJ16">
        <v>721.35</v>
      </c>
      <c r="IGK16">
        <v>569.96</v>
      </c>
      <c r="IGL16">
        <v>678.63</v>
      </c>
      <c r="IGM16">
        <v>525.87</v>
      </c>
      <c r="IGN16">
        <v>515.65</v>
      </c>
      <c r="IGO16">
        <v>535.92999999999995</v>
      </c>
      <c r="IGP16">
        <v>589.01</v>
      </c>
      <c r="IGQ16">
        <v>647.59</v>
      </c>
      <c r="IGR16">
        <v>618.87</v>
      </c>
      <c r="IGS16">
        <v>715.84</v>
      </c>
      <c r="IGT16">
        <v>588.01</v>
      </c>
      <c r="IGU16">
        <v>799.81</v>
      </c>
      <c r="IGV16">
        <v>843.51</v>
      </c>
      <c r="IGW16">
        <v>473.77</v>
      </c>
      <c r="IGX16">
        <v>536.63</v>
      </c>
      <c r="IGY16">
        <v>497.47</v>
      </c>
      <c r="IGZ16">
        <v>789.59</v>
      </c>
      <c r="IHA16">
        <v>771.13</v>
      </c>
      <c r="IHB16">
        <v>511.71</v>
      </c>
      <c r="IHC16">
        <v>546.28</v>
      </c>
      <c r="IHD16">
        <v>501.41</v>
      </c>
      <c r="IHE16">
        <v>594.16</v>
      </c>
      <c r="IHF16">
        <v>854.07</v>
      </c>
      <c r="IHG16">
        <v>788.32</v>
      </c>
      <c r="IHH16">
        <v>659.53</v>
      </c>
      <c r="IHI16">
        <v>819.94</v>
      </c>
      <c r="IHJ16">
        <v>827.66</v>
      </c>
      <c r="IHK16">
        <v>720.95</v>
      </c>
      <c r="IHL16">
        <v>485.77</v>
      </c>
      <c r="IHM16">
        <v>552.6</v>
      </c>
      <c r="IHN16">
        <v>638.26</v>
      </c>
      <c r="IHO16">
        <v>851.85</v>
      </c>
      <c r="IHP16">
        <v>430</v>
      </c>
      <c r="IHQ16">
        <v>383.76</v>
      </c>
      <c r="IHR16">
        <v>898.19</v>
      </c>
      <c r="IHS16">
        <v>682.95</v>
      </c>
      <c r="IHT16">
        <v>604.66</v>
      </c>
      <c r="IHU16">
        <v>535.07000000000005</v>
      </c>
      <c r="IHV16">
        <v>671.74</v>
      </c>
      <c r="IHW16">
        <v>508.93</v>
      </c>
      <c r="IHX16">
        <v>467.8</v>
      </c>
      <c r="IHY16">
        <v>860.9</v>
      </c>
      <c r="IHZ16">
        <v>560.54</v>
      </c>
      <c r="IIA16">
        <v>548.6</v>
      </c>
      <c r="IIB16">
        <v>430.61</v>
      </c>
      <c r="IIC16">
        <v>760.62</v>
      </c>
      <c r="IID16">
        <v>665.84</v>
      </c>
      <c r="IIE16">
        <v>791.7</v>
      </c>
      <c r="IIF16">
        <v>733.14</v>
      </c>
      <c r="IIG16">
        <v>670.55</v>
      </c>
      <c r="IIH16">
        <v>830.21</v>
      </c>
      <c r="III16">
        <v>710.74</v>
      </c>
      <c r="IIJ16">
        <v>417.47</v>
      </c>
      <c r="IIK16">
        <v>544</v>
      </c>
      <c r="IIL16">
        <v>544.54</v>
      </c>
      <c r="IIM16">
        <v>563.9</v>
      </c>
      <c r="IIN16">
        <v>613.28</v>
      </c>
      <c r="IIO16">
        <v>729.75</v>
      </c>
      <c r="IIP16">
        <v>507.24</v>
      </c>
      <c r="IIQ16">
        <v>598.77</v>
      </c>
      <c r="IIR16">
        <v>1111.43</v>
      </c>
      <c r="IIS16">
        <v>691.21</v>
      </c>
      <c r="IIT16">
        <v>625.16999999999996</v>
      </c>
      <c r="IIU16">
        <v>446.07</v>
      </c>
      <c r="IIV16">
        <v>695.03</v>
      </c>
      <c r="IIW16">
        <v>641.09</v>
      </c>
      <c r="IIX16">
        <v>669.68</v>
      </c>
      <c r="IIY16">
        <v>719.04</v>
      </c>
      <c r="IIZ16">
        <v>519.08000000000004</v>
      </c>
      <c r="IJA16">
        <v>492.37</v>
      </c>
      <c r="IJB16">
        <v>564.04999999999995</v>
      </c>
      <c r="IJC16">
        <v>532.29999999999995</v>
      </c>
      <c r="IJD16">
        <v>479.55</v>
      </c>
      <c r="IJE16">
        <v>509.61</v>
      </c>
      <c r="IJF16">
        <v>528.29999999999995</v>
      </c>
      <c r="IJG16">
        <v>574.64</v>
      </c>
      <c r="IJH16">
        <v>620.54</v>
      </c>
      <c r="IJI16">
        <v>483.5</v>
      </c>
      <c r="IJJ16">
        <v>575.24</v>
      </c>
      <c r="IJK16">
        <v>672.33</v>
      </c>
      <c r="IJL16">
        <v>684.34</v>
      </c>
      <c r="IJM16">
        <v>456.52</v>
      </c>
      <c r="IJN16">
        <v>650.57000000000005</v>
      </c>
      <c r="IJO16">
        <v>702.51</v>
      </c>
      <c r="IJP16">
        <v>442.04</v>
      </c>
      <c r="IJQ16">
        <v>818.07</v>
      </c>
      <c r="IJR16">
        <v>672.16</v>
      </c>
      <c r="IJS16">
        <v>520.71</v>
      </c>
      <c r="IJT16">
        <v>505.99</v>
      </c>
      <c r="IJU16">
        <v>551.16999999999996</v>
      </c>
      <c r="IJV16">
        <v>692.2</v>
      </c>
      <c r="IJW16">
        <v>528.21</v>
      </c>
      <c r="IJX16">
        <v>652.14</v>
      </c>
      <c r="IJY16">
        <v>662.91</v>
      </c>
      <c r="IJZ16">
        <v>710.68</v>
      </c>
      <c r="IKA16">
        <v>520.04999999999995</v>
      </c>
      <c r="IKB16">
        <v>567.25</v>
      </c>
      <c r="IKC16">
        <v>560.87</v>
      </c>
      <c r="IKD16">
        <v>422.31</v>
      </c>
      <c r="IKE16">
        <v>534.37</v>
      </c>
      <c r="IKF16">
        <v>433</v>
      </c>
      <c r="IKG16">
        <v>666.29</v>
      </c>
      <c r="IKH16">
        <v>885.75</v>
      </c>
      <c r="IKI16">
        <v>571.04999999999995</v>
      </c>
      <c r="IKJ16">
        <v>672.59</v>
      </c>
      <c r="IKK16">
        <v>397.11</v>
      </c>
      <c r="IKL16">
        <v>565.73</v>
      </c>
      <c r="IKM16">
        <v>677.73</v>
      </c>
      <c r="IKN16">
        <v>643.33000000000004</v>
      </c>
      <c r="IKO16">
        <v>579.97</v>
      </c>
      <c r="IKP16">
        <v>547.41</v>
      </c>
      <c r="IKQ16">
        <v>621.35</v>
      </c>
      <c r="IKR16">
        <v>581.21</v>
      </c>
      <c r="IKS16">
        <v>684.17</v>
      </c>
      <c r="IKT16">
        <v>684.4</v>
      </c>
      <c r="IKU16">
        <v>789.42</v>
      </c>
      <c r="IKV16">
        <v>417.46</v>
      </c>
      <c r="IKW16">
        <v>434.29</v>
      </c>
      <c r="IKX16">
        <v>694.82</v>
      </c>
      <c r="IKY16">
        <v>584.04999999999995</v>
      </c>
      <c r="IKZ16">
        <v>918.84</v>
      </c>
      <c r="ILA16">
        <v>493.12</v>
      </c>
      <c r="ILB16">
        <v>702.75</v>
      </c>
      <c r="ILC16">
        <v>484.09</v>
      </c>
      <c r="ILD16">
        <v>1014.84</v>
      </c>
      <c r="ILE16">
        <v>625.54</v>
      </c>
      <c r="ILF16">
        <v>432.7</v>
      </c>
      <c r="ILG16">
        <v>674.69</v>
      </c>
      <c r="ILH16">
        <v>513.11</v>
      </c>
      <c r="ILI16">
        <v>553.92999999999995</v>
      </c>
      <c r="ILJ16">
        <v>670.82</v>
      </c>
      <c r="ILK16">
        <v>776.49</v>
      </c>
      <c r="ILL16">
        <v>446.25</v>
      </c>
      <c r="ILM16">
        <v>498.63</v>
      </c>
      <c r="ILN16">
        <v>1442.87</v>
      </c>
      <c r="ILO16">
        <v>747.94</v>
      </c>
      <c r="ILP16">
        <v>532.41</v>
      </c>
      <c r="ILQ16">
        <v>909.77</v>
      </c>
      <c r="ILR16">
        <v>780.7</v>
      </c>
      <c r="ILS16">
        <v>648.5</v>
      </c>
      <c r="ILT16">
        <v>955.57</v>
      </c>
      <c r="ILU16">
        <v>541.84</v>
      </c>
      <c r="ILV16">
        <v>582.95000000000005</v>
      </c>
      <c r="ILW16">
        <v>557.78</v>
      </c>
      <c r="ILX16">
        <v>593.94000000000005</v>
      </c>
      <c r="ILY16">
        <v>835.84</v>
      </c>
      <c r="ILZ16">
        <v>579.24</v>
      </c>
      <c r="IMA16">
        <v>831.61</v>
      </c>
      <c r="IMB16">
        <v>503.9</v>
      </c>
      <c r="IMC16">
        <v>392.36</v>
      </c>
      <c r="IMD16">
        <v>1249.1600000000001</v>
      </c>
      <c r="IME16">
        <v>796.27</v>
      </c>
      <c r="IMF16">
        <v>617.75</v>
      </c>
      <c r="IMG16">
        <v>683.12</v>
      </c>
      <c r="IMH16">
        <v>565.65</v>
      </c>
      <c r="IMI16">
        <v>544.15</v>
      </c>
      <c r="IMJ16">
        <v>652.39</v>
      </c>
      <c r="IMK16">
        <v>501.84</v>
      </c>
      <c r="IML16">
        <v>417.45</v>
      </c>
      <c r="IMM16">
        <v>497.62</v>
      </c>
      <c r="IMN16">
        <v>842.21</v>
      </c>
      <c r="IMO16">
        <v>558.63</v>
      </c>
      <c r="IMP16">
        <v>424.39</v>
      </c>
      <c r="IMQ16">
        <v>412.04</v>
      </c>
      <c r="IMR16">
        <v>588.57000000000005</v>
      </c>
      <c r="IMS16">
        <v>920.75</v>
      </c>
      <c r="IMT16">
        <v>528.95000000000005</v>
      </c>
      <c r="IMU16">
        <v>721.5</v>
      </c>
      <c r="IMV16">
        <v>491.87</v>
      </c>
      <c r="IMW16">
        <v>871.15</v>
      </c>
      <c r="IMX16">
        <v>555.66</v>
      </c>
      <c r="IMY16">
        <v>407.42</v>
      </c>
      <c r="IMZ16">
        <v>648.41999999999996</v>
      </c>
      <c r="INA16">
        <v>498.47</v>
      </c>
      <c r="INB16">
        <v>755.92</v>
      </c>
      <c r="INC16">
        <v>506.63</v>
      </c>
      <c r="IND16">
        <v>726.05</v>
      </c>
      <c r="INE16">
        <v>553.1</v>
      </c>
      <c r="INF16">
        <v>542.46</v>
      </c>
      <c r="ING16">
        <v>372.9</v>
      </c>
      <c r="INH16">
        <v>480.03</v>
      </c>
      <c r="INI16">
        <v>631.88</v>
      </c>
      <c r="INJ16">
        <v>599.54</v>
      </c>
      <c r="INK16">
        <v>613.33000000000004</v>
      </c>
      <c r="INL16">
        <v>718.25</v>
      </c>
      <c r="INM16">
        <v>453.8</v>
      </c>
      <c r="INN16">
        <v>560.71</v>
      </c>
      <c r="INO16">
        <v>618.49</v>
      </c>
      <c r="INP16">
        <v>678.73</v>
      </c>
      <c r="INQ16">
        <v>653</v>
      </c>
      <c r="INR16">
        <v>627.86</v>
      </c>
      <c r="INS16">
        <v>525.99</v>
      </c>
      <c r="INT16">
        <v>464.96</v>
      </c>
      <c r="INU16">
        <v>774.2</v>
      </c>
      <c r="INV16">
        <v>382.61</v>
      </c>
      <c r="INW16">
        <v>802.59</v>
      </c>
      <c r="INX16">
        <v>855.63</v>
      </c>
      <c r="INY16">
        <v>459.98</v>
      </c>
      <c r="INZ16">
        <v>624.86</v>
      </c>
      <c r="IOA16">
        <v>702.74</v>
      </c>
      <c r="IOB16">
        <v>508.25</v>
      </c>
      <c r="IOC16">
        <v>684.58</v>
      </c>
      <c r="IOD16">
        <v>578.16</v>
      </c>
      <c r="IOE16">
        <v>715.78</v>
      </c>
      <c r="IOF16">
        <v>680.25</v>
      </c>
      <c r="IOG16">
        <v>421.09</v>
      </c>
      <c r="IOH16">
        <v>698.91</v>
      </c>
      <c r="IOI16">
        <v>958.81</v>
      </c>
      <c r="IOJ16">
        <v>836.48</v>
      </c>
      <c r="IOK16">
        <v>588.08000000000004</v>
      </c>
      <c r="IOL16">
        <v>569.73</v>
      </c>
      <c r="IOM16">
        <v>535.30999999999995</v>
      </c>
      <c r="ION16">
        <v>703.6</v>
      </c>
      <c r="IOO16">
        <v>610.16</v>
      </c>
      <c r="IOP16">
        <v>538.63</v>
      </c>
      <c r="IOQ16">
        <v>511.2</v>
      </c>
      <c r="IOR16">
        <v>486.25</v>
      </c>
      <c r="IOS16">
        <v>776.5</v>
      </c>
      <c r="IOT16">
        <v>552.89</v>
      </c>
      <c r="IOU16">
        <v>561.95000000000005</v>
      </c>
      <c r="IOV16">
        <v>420.53</v>
      </c>
      <c r="IOW16">
        <v>646.79</v>
      </c>
      <c r="IOX16">
        <v>479.21</v>
      </c>
      <c r="IOY16">
        <v>366.91</v>
      </c>
      <c r="IOZ16">
        <v>731.16</v>
      </c>
      <c r="IPA16">
        <v>533.66999999999996</v>
      </c>
      <c r="IPB16">
        <v>556.13</v>
      </c>
      <c r="IPC16">
        <v>681.28</v>
      </c>
      <c r="IPD16">
        <v>676.16</v>
      </c>
      <c r="IPE16">
        <v>778.82</v>
      </c>
      <c r="IPF16">
        <v>599.17999999999995</v>
      </c>
      <c r="IPG16">
        <v>615.84</v>
      </c>
      <c r="IPH16">
        <v>755.27</v>
      </c>
      <c r="IPI16">
        <v>699.29</v>
      </c>
      <c r="IPJ16">
        <v>593.32000000000005</v>
      </c>
      <c r="IPK16">
        <v>606.98</v>
      </c>
      <c r="IPL16">
        <v>709.58</v>
      </c>
      <c r="IPM16">
        <v>624.6</v>
      </c>
      <c r="IPN16">
        <v>433.36</v>
      </c>
      <c r="IPO16">
        <v>617.38</v>
      </c>
      <c r="IPP16">
        <v>454.14</v>
      </c>
      <c r="IPQ16">
        <v>632.41</v>
      </c>
      <c r="IPR16">
        <v>643.16</v>
      </c>
      <c r="IPS16">
        <v>569.52</v>
      </c>
      <c r="IPT16">
        <v>357.29</v>
      </c>
      <c r="IPU16">
        <v>532.45000000000005</v>
      </c>
      <c r="IPV16">
        <v>497.76</v>
      </c>
      <c r="IPW16">
        <v>750.89</v>
      </c>
      <c r="IPX16">
        <v>760.41</v>
      </c>
      <c r="IPY16">
        <v>719.46</v>
      </c>
      <c r="IPZ16">
        <v>751.76</v>
      </c>
      <c r="IQA16">
        <v>652.53</v>
      </c>
      <c r="IQB16">
        <v>416.48</v>
      </c>
      <c r="IQC16">
        <v>647.14</v>
      </c>
      <c r="IQD16">
        <v>713.08</v>
      </c>
      <c r="IQE16">
        <v>465.37</v>
      </c>
      <c r="IQF16">
        <v>668.78</v>
      </c>
      <c r="IQG16">
        <v>503.77</v>
      </c>
      <c r="IQH16">
        <v>763.89</v>
      </c>
      <c r="IQI16">
        <v>573.59</v>
      </c>
      <c r="IQJ16">
        <v>763.45</v>
      </c>
      <c r="IQK16">
        <v>451.59</v>
      </c>
      <c r="IQL16">
        <v>601.15</v>
      </c>
      <c r="IQM16">
        <v>529.27</v>
      </c>
      <c r="IQN16">
        <v>737.82</v>
      </c>
      <c r="IQO16">
        <v>655.64</v>
      </c>
      <c r="IQP16">
        <v>671.28</v>
      </c>
      <c r="IQQ16">
        <v>563.66999999999996</v>
      </c>
      <c r="IQR16">
        <v>746.76</v>
      </c>
      <c r="IQS16">
        <v>481.44</v>
      </c>
      <c r="IQT16">
        <v>381.93</v>
      </c>
      <c r="IQU16">
        <v>704.98</v>
      </c>
      <c r="IQV16">
        <v>663.66</v>
      </c>
      <c r="IQW16">
        <v>440.01</v>
      </c>
      <c r="IQX16">
        <v>410.4</v>
      </c>
      <c r="IQY16">
        <v>609.26</v>
      </c>
      <c r="IQZ16">
        <v>759.75</v>
      </c>
      <c r="IRA16">
        <v>709.92</v>
      </c>
      <c r="IRB16">
        <v>528.62</v>
      </c>
      <c r="IRC16">
        <v>546.44000000000005</v>
      </c>
      <c r="IRD16">
        <v>545.46</v>
      </c>
      <c r="IRE16">
        <v>390.21</v>
      </c>
      <c r="IRF16">
        <v>401.06</v>
      </c>
      <c r="IRG16">
        <v>616.95000000000005</v>
      </c>
      <c r="IRH16">
        <v>722.47</v>
      </c>
      <c r="IRI16">
        <v>634.86</v>
      </c>
      <c r="IRJ16">
        <v>735</v>
      </c>
      <c r="IRK16">
        <v>725.75</v>
      </c>
      <c r="IRL16">
        <v>682.61</v>
      </c>
      <c r="IRM16">
        <v>658.75</v>
      </c>
      <c r="IRN16">
        <v>763.36</v>
      </c>
      <c r="IRO16">
        <v>869.02</v>
      </c>
      <c r="IRP16">
        <v>610.30999999999995</v>
      </c>
      <c r="IRQ16">
        <v>665.06</v>
      </c>
      <c r="IRR16">
        <v>828.25</v>
      </c>
      <c r="IRS16">
        <v>749.33</v>
      </c>
      <c r="IRT16">
        <v>650.66999999999996</v>
      </c>
      <c r="IRU16">
        <v>734.38</v>
      </c>
      <c r="IRV16">
        <v>447.64</v>
      </c>
      <c r="IRW16">
        <v>721.38</v>
      </c>
      <c r="IRX16">
        <v>559.54999999999995</v>
      </c>
      <c r="IRY16">
        <v>680.09</v>
      </c>
      <c r="IRZ16">
        <v>694.38</v>
      </c>
      <c r="ISA16">
        <v>631.61</v>
      </c>
      <c r="ISB16">
        <v>573.97</v>
      </c>
      <c r="ISC16">
        <v>423.18</v>
      </c>
      <c r="ISD16">
        <v>756.37</v>
      </c>
      <c r="ISE16">
        <v>738.79</v>
      </c>
      <c r="ISF16">
        <v>548.98</v>
      </c>
      <c r="ISG16">
        <v>778.87</v>
      </c>
      <c r="ISH16">
        <v>596.28</v>
      </c>
      <c r="ISI16">
        <v>666.9</v>
      </c>
      <c r="ISJ16">
        <v>790.87</v>
      </c>
      <c r="ISK16">
        <v>483.86</v>
      </c>
      <c r="ISL16">
        <v>864.99</v>
      </c>
      <c r="ISM16">
        <v>523.36</v>
      </c>
      <c r="ISN16">
        <v>641.73</v>
      </c>
      <c r="ISO16">
        <v>601.80999999999995</v>
      </c>
      <c r="ISP16">
        <v>535.85</v>
      </c>
      <c r="ISQ16">
        <v>885.37</v>
      </c>
      <c r="ISR16">
        <v>491.89</v>
      </c>
      <c r="ISS16">
        <v>570.48</v>
      </c>
      <c r="IST16">
        <v>447.83</v>
      </c>
      <c r="ISU16">
        <v>484.33</v>
      </c>
      <c r="ISV16">
        <v>618.07000000000005</v>
      </c>
      <c r="ISW16">
        <v>484.94</v>
      </c>
      <c r="ISX16">
        <v>803.82</v>
      </c>
      <c r="ISY16">
        <v>588.27</v>
      </c>
      <c r="ISZ16">
        <v>666.68</v>
      </c>
      <c r="ITA16">
        <v>585.14</v>
      </c>
      <c r="ITB16">
        <v>555.62</v>
      </c>
      <c r="ITC16">
        <v>557.25</v>
      </c>
      <c r="ITD16">
        <v>631.27</v>
      </c>
      <c r="ITE16">
        <v>476.72</v>
      </c>
      <c r="ITF16">
        <v>465.65</v>
      </c>
      <c r="ITG16">
        <v>687.54</v>
      </c>
      <c r="ITH16">
        <v>621.55999999999995</v>
      </c>
      <c r="ITI16">
        <v>542.71</v>
      </c>
      <c r="ITJ16">
        <v>488.18</v>
      </c>
      <c r="ITK16">
        <v>577.26</v>
      </c>
      <c r="ITL16">
        <v>567.59</v>
      </c>
      <c r="ITM16">
        <v>851.53</v>
      </c>
      <c r="ITN16">
        <v>509.3</v>
      </c>
      <c r="ITO16">
        <v>666.2</v>
      </c>
      <c r="ITP16">
        <v>642.65</v>
      </c>
      <c r="ITQ16">
        <v>589.63</v>
      </c>
      <c r="ITR16">
        <v>729.07</v>
      </c>
      <c r="ITS16">
        <v>581.29999999999995</v>
      </c>
      <c r="ITT16">
        <v>737.04</v>
      </c>
      <c r="ITU16">
        <v>507.34</v>
      </c>
      <c r="ITV16">
        <v>660.39</v>
      </c>
      <c r="ITW16">
        <v>597.05999999999995</v>
      </c>
      <c r="ITX16">
        <v>442.35</v>
      </c>
      <c r="ITY16">
        <v>617.22</v>
      </c>
      <c r="ITZ16">
        <v>582.92999999999995</v>
      </c>
      <c r="IUA16">
        <v>769.31</v>
      </c>
      <c r="IUB16">
        <v>661.5</v>
      </c>
      <c r="IUC16">
        <v>476.52</v>
      </c>
      <c r="IUD16">
        <v>561.1</v>
      </c>
      <c r="IUE16">
        <v>894.43</v>
      </c>
      <c r="IUF16">
        <v>679.35</v>
      </c>
      <c r="IUG16">
        <v>676.01</v>
      </c>
      <c r="IUH16">
        <v>817.16</v>
      </c>
      <c r="IUI16">
        <v>771.22</v>
      </c>
      <c r="IUJ16">
        <v>653.4</v>
      </c>
      <c r="IUK16">
        <v>583.13</v>
      </c>
      <c r="IUL16">
        <v>614.63</v>
      </c>
      <c r="IUM16">
        <v>566.05999999999995</v>
      </c>
      <c r="IUN16">
        <v>523.63</v>
      </c>
      <c r="IUO16">
        <v>518.45000000000005</v>
      </c>
      <c r="IUP16">
        <v>705.8</v>
      </c>
      <c r="IUQ16">
        <v>669.1</v>
      </c>
      <c r="IUR16">
        <v>688.78</v>
      </c>
      <c r="IUS16">
        <v>460.76</v>
      </c>
      <c r="IUT16">
        <v>424.2</v>
      </c>
      <c r="IUU16">
        <v>767.24</v>
      </c>
      <c r="IUV16">
        <v>437.02</v>
      </c>
      <c r="IUW16">
        <v>528.44000000000005</v>
      </c>
      <c r="IUX16">
        <v>619.9</v>
      </c>
      <c r="IUY16">
        <v>626.37</v>
      </c>
      <c r="IUZ16">
        <v>773.25</v>
      </c>
      <c r="IVA16">
        <v>598.71</v>
      </c>
      <c r="IVB16">
        <v>509.47</v>
      </c>
      <c r="IVC16">
        <v>485.73</v>
      </c>
      <c r="IVD16">
        <v>973.89</v>
      </c>
      <c r="IVE16">
        <v>551.11</v>
      </c>
      <c r="IVF16">
        <v>616.05999999999995</v>
      </c>
      <c r="IVG16">
        <v>698.57</v>
      </c>
      <c r="IVH16">
        <v>739.6</v>
      </c>
      <c r="IVI16">
        <v>775.44</v>
      </c>
      <c r="IVJ16">
        <v>763.07</v>
      </c>
      <c r="IVK16">
        <v>693.56</v>
      </c>
      <c r="IVL16">
        <v>625.25</v>
      </c>
      <c r="IVM16">
        <v>629.63</v>
      </c>
      <c r="IVN16">
        <v>662.69</v>
      </c>
      <c r="IVO16">
        <v>453.3</v>
      </c>
      <c r="IVP16">
        <v>522.86</v>
      </c>
      <c r="IVQ16">
        <v>436.22</v>
      </c>
      <c r="IVR16">
        <v>730.97</v>
      </c>
      <c r="IVS16">
        <v>740.86</v>
      </c>
      <c r="IVT16">
        <v>956.11</v>
      </c>
      <c r="IVU16">
        <v>374.91</v>
      </c>
      <c r="IVV16">
        <v>582.65</v>
      </c>
      <c r="IVW16">
        <v>473.59</v>
      </c>
      <c r="IVX16">
        <v>591.67999999999995</v>
      </c>
      <c r="IVY16">
        <v>539.13</v>
      </c>
      <c r="IVZ16">
        <v>630.16</v>
      </c>
      <c r="IWA16">
        <v>591.61</v>
      </c>
      <c r="IWB16">
        <v>601.04</v>
      </c>
      <c r="IWC16">
        <v>567.58000000000004</v>
      </c>
      <c r="IWD16">
        <v>549.74</v>
      </c>
      <c r="IWE16">
        <v>592.19000000000005</v>
      </c>
      <c r="IWF16">
        <v>660.38</v>
      </c>
      <c r="IWG16">
        <v>879.36</v>
      </c>
      <c r="IWH16">
        <v>667.17</v>
      </c>
      <c r="IWI16">
        <v>600.19000000000005</v>
      </c>
      <c r="IWJ16">
        <v>932.92</v>
      </c>
      <c r="IWK16">
        <v>604.98</v>
      </c>
      <c r="IWL16">
        <v>462.45</v>
      </c>
      <c r="IWM16">
        <v>710.14</v>
      </c>
      <c r="IWN16">
        <v>577.34</v>
      </c>
      <c r="IWO16">
        <v>605.67999999999995</v>
      </c>
      <c r="IWP16">
        <v>796.15</v>
      </c>
      <c r="IWQ16">
        <v>647.88</v>
      </c>
      <c r="IWR16">
        <v>510.09</v>
      </c>
      <c r="IWS16">
        <v>866.32</v>
      </c>
      <c r="IWT16">
        <v>632.21</v>
      </c>
      <c r="IWU16">
        <v>1042.55</v>
      </c>
      <c r="IWV16">
        <v>820.28</v>
      </c>
      <c r="IWW16">
        <v>693.33</v>
      </c>
      <c r="IWX16">
        <v>610.33000000000004</v>
      </c>
      <c r="IWY16">
        <v>564.46</v>
      </c>
      <c r="IWZ16">
        <v>668.62</v>
      </c>
      <c r="IXA16">
        <v>793.41</v>
      </c>
      <c r="IXB16">
        <v>823.61</v>
      </c>
      <c r="IXC16">
        <v>738.06</v>
      </c>
      <c r="IXD16">
        <v>693.82</v>
      </c>
      <c r="IXE16">
        <v>599.64</v>
      </c>
      <c r="IXF16">
        <v>468.85</v>
      </c>
      <c r="IXG16">
        <v>473.3</v>
      </c>
      <c r="IXH16">
        <v>755.51</v>
      </c>
      <c r="IXI16">
        <v>663.86</v>
      </c>
      <c r="IXJ16">
        <v>447.26</v>
      </c>
      <c r="IXK16">
        <v>577.08000000000004</v>
      </c>
      <c r="IXL16">
        <v>781.97</v>
      </c>
      <c r="IXM16">
        <v>596.22</v>
      </c>
      <c r="IXN16">
        <v>498.66</v>
      </c>
      <c r="IXO16">
        <v>559.04999999999995</v>
      </c>
      <c r="IXP16">
        <v>484.66</v>
      </c>
      <c r="IXQ16">
        <v>769.22</v>
      </c>
      <c r="IXR16">
        <v>560.26</v>
      </c>
      <c r="IXS16">
        <v>579.65</v>
      </c>
      <c r="IXT16">
        <v>730.03</v>
      </c>
      <c r="IXU16">
        <v>745.86</v>
      </c>
      <c r="IXV16">
        <v>540.44000000000005</v>
      </c>
      <c r="IXW16">
        <v>555.02</v>
      </c>
      <c r="IXX16">
        <v>455.2</v>
      </c>
      <c r="IXY16">
        <v>613.29999999999995</v>
      </c>
      <c r="IXZ16">
        <v>685.71</v>
      </c>
      <c r="IYA16">
        <v>444.6</v>
      </c>
      <c r="IYB16">
        <v>561.5</v>
      </c>
      <c r="IYC16">
        <v>724.24</v>
      </c>
      <c r="IYD16">
        <v>417.07</v>
      </c>
      <c r="IYE16">
        <v>412.02</v>
      </c>
      <c r="IYF16">
        <v>785.7</v>
      </c>
      <c r="IYG16">
        <v>653.17999999999995</v>
      </c>
      <c r="IYH16">
        <v>601.17999999999995</v>
      </c>
      <c r="IYI16">
        <v>604.61</v>
      </c>
      <c r="IYJ16">
        <v>688.2</v>
      </c>
      <c r="IYK16">
        <v>380.81</v>
      </c>
      <c r="IYL16">
        <v>815.24</v>
      </c>
      <c r="IYM16">
        <v>713.39</v>
      </c>
      <c r="IYN16">
        <v>494</v>
      </c>
      <c r="IYO16">
        <v>426.95</v>
      </c>
      <c r="IYP16">
        <v>637.46</v>
      </c>
      <c r="IYQ16">
        <v>710.03</v>
      </c>
      <c r="IYR16">
        <v>723.09</v>
      </c>
      <c r="IYS16">
        <v>527.82000000000005</v>
      </c>
      <c r="IYT16">
        <v>753.43</v>
      </c>
      <c r="IYU16">
        <v>674.07</v>
      </c>
      <c r="IYV16">
        <v>633.03</v>
      </c>
      <c r="IYW16">
        <v>687.29</v>
      </c>
      <c r="IYX16">
        <v>569.49</v>
      </c>
      <c r="IYY16">
        <v>790.78</v>
      </c>
      <c r="IYZ16">
        <v>548.79</v>
      </c>
      <c r="IZA16">
        <v>658.26</v>
      </c>
      <c r="IZB16">
        <v>947.25</v>
      </c>
      <c r="IZC16">
        <v>484.07</v>
      </c>
      <c r="IZD16">
        <v>717.64</v>
      </c>
      <c r="IZE16">
        <v>540.44000000000005</v>
      </c>
      <c r="IZF16">
        <v>557.80999999999995</v>
      </c>
      <c r="IZG16">
        <v>651.24</v>
      </c>
      <c r="IZH16">
        <v>892.26</v>
      </c>
      <c r="IZI16">
        <v>544.28</v>
      </c>
      <c r="IZJ16">
        <v>570</v>
      </c>
      <c r="IZK16">
        <v>577.25</v>
      </c>
      <c r="IZL16">
        <v>586.59</v>
      </c>
      <c r="IZM16">
        <v>318.83999999999997</v>
      </c>
      <c r="IZN16">
        <v>433.06</v>
      </c>
      <c r="IZO16">
        <v>588.66</v>
      </c>
      <c r="IZP16">
        <v>669.92</v>
      </c>
      <c r="IZQ16">
        <v>552.87</v>
      </c>
      <c r="IZR16">
        <v>672.28</v>
      </c>
      <c r="IZS16">
        <v>591.63</v>
      </c>
      <c r="IZT16">
        <v>834.17</v>
      </c>
      <c r="IZU16">
        <v>828.77</v>
      </c>
      <c r="IZV16">
        <v>896.67</v>
      </c>
      <c r="IZW16">
        <v>637.37</v>
      </c>
      <c r="IZX16">
        <v>592.78</v>
      </c>
      <c r="IZY16">
        <v>1051.92</v>
      </c>
      <c r="IZZ16">
        <v>549.70000000000005</v>
      </c>
      <c r="JAA16">
        <v>610.14</v>
      </c>
      <c r="JAB16">
        <v>691.73</v>
      </c>
      <c r="JAC16">
        <v>557.54</v>
      </c>
      <c r="JAD16">
        <v>694.53</v>
      </c>
      <c r="JAE16">
        <v>646.54999999999995</v>
      </c>
      <c r="JAF16">
        <v>687.72</v>
      </c>
      <c r="JAG16">
        <v>568.29</v>
      </c>
      <c r="JAH16">
        <v>605.99</v>
      </c>
      <c r="JAI16">
        <v>574.9</v>
      </c>
      <c r="JAJ16">
        <v>536.37</v>
      </c>
      <c r="JAK16">
        <v>577.55999999999995</v>
      </c>
      <c r="JAL16">
        <v>538.01</v>
      </c>
      <c r="JAM16">
        <v>579.34</v>
      </c>
      <c r="JAN16">
        <v>566.63</v>
      </c>
      <c r="JAO16">
        <v>790.42</v>
      </c>
      <c r="JAP16">
        <v>583.05999999999995</v>
      </c>
      <c r="JAQ16">
        <v>426.48</v>
      </c>
      <c r="JAR16">
        <v>708.97</v>
      </c>
      <c r="JAS16">
        <v>741.23</v>
      </c>
      <c r="JAT16">
        <v>425.2</v>
      </c>
      <c r="JAU16">
        <v>731.8</v>
      </c>
      <c r="JAV16">
        <v>728.63</v>
      </c>
      <c r="JAW16">
        <v>623.44000000000005</v>
      </c>
      <c r="JAX16">
        <v>496.48</v>
      </c>
      <c r="JAY16">
        <v>547.86</v>
      </c>
      <c r="JAZ16">
        <v>518.20000000000005</v>
      </c>
      <c r="JBA16">
        <v>496.35</v>
      </c>
      <c r="JBB16">
        <v>619.42999999999995</v>
      </c>
      <c r="JBC16">
        <v>423.08</v>
      </c>
      <c r="JBD16">
        <v>750.62</v>
      </c>
      <c r="JBE16">
        <v>818.86</v>
      </c>
      <c r="JBF16">
        <v>632.24</v>
      </c>
      <c r="JBG16">
        <v>863.62</v>
      </c>
      <c r="JBH16">
        <v>604.91</v>
      </c>
      <c r="JBI16">
        <v>845.04</v>
      </c>
      <c r="JBJ16">
        <v>582.29999999999995</v>
      </c>
      <c r="JBK16">
        <v>604.26</v>
      </c>
      <c r="JBL16">
        <v>737.77</v>
      </c>
      <c r="JBM16">
        <v>499.01</v>
      </c>
      <c r="JBN16">
        <v>659.46</v>
      </c>
      <c r="JBO16">
        <v>601.03</v>
      </c>
      <c r="JBP16">
        <v>749.91</v>
      </c>
      <c r="JBQ16">
        <v>463.99</v>
      </c>
      <c r="JBR16">
        <v>885.77</v>
      </c>
      <c r="JBS16">
        <v>530.5</v>
      </c>
      <c r="JBT16">
        <v>751.53</v>
      </c>
      <c r="JBU16">
        <v>563.11</v>
      </c>
      <c r="JBV16">
        <v>544.37</v>
      </c>
      <c r="JBW16">
        <v>498.16</v>
      </c>
      <c r="JBX16">
        <v>652.39</v>
      </c>
      <c r="JBY16">
        <v>707.03</v>
      </c>
      <c r="JBZ16">
        <v>585.04999999999995</v>
      </c>
      <c r="JCA16">
        <v>440.91</v>
      </c>
      <c r="JCB16">
        <v>698.32</v>
      </c>
      <c r="JCC16">
        <v>544.35</v>
      </c>
      <c r="JCD16">
        <v>704.27</v>
      </c>
      <c r="JCE16">
        <v>464.57</v>
      </c>
      <c r="JCF16">
        <v>715.32</v>
      </c>
      <c r="JCG16">
        <v>770.65</v>
      </c>
      <c r="JCH16">
        <v>784</v>
      </c>
      <c r="JCI16">
        <v>353.72</v>
      </c>
      <c r="JCJ16">
        <v>474.83</v>
      </c>
      <c r="JCK16">
        <v>595.95000000000005</v>
      </c>
      <c r="JCL16">
        <v>580.42999999999995</v>
      </c>
      <c r="JCM16">
        <v>708.08</v>
      </c>
      <c r="JCN16">
        <v>469.57</v>
      </c>
      <c r="JCO16">
        <v>540.85</v>
      </c>
      <c r="JCP16">
        <v>642.5</v>
      </c>
      <c r="JCQ16">
        <v>546.15</v>
      </c>
      <c r="JCR16">
        <v>1233.3</v>
      </c>
      <c r="JCS16">
        <v>641.66</v>
      </c>
      <c r="JCT16">
        <v>519.12</v>
      </c>
      <c r="JCU16">
        <v>486.68</v>
      </c>
      <c r="JCV16">
        <v>791.98</v>
      </c>
      <c r="JCW16">
        <v>594.66</v>
      </c>
      <c r="JCX16">
        <v>540.16999999999996</v>
      </c>
      <c r="JCY16">
        <v>456.52</v>
      </c>
      <c r="JCZ16">
        <v>724.6</v>
      </c>
      <c r="JDA16">
        <v>377.52</v>
      </c>
      <c r="JDB16">
        <v>471.95</v>
      </c>
      <c r="JDC16">
        <v>575.59</v>
      </c>
      <c r="JDD16">
        <v>592.04</v>
      </c>
      <c r="JDE16">
        <v>639.75</v>
      </c>
      <c r="JDF16">
        <v>716.37</v>
      </c>
      <c r="JDG16">
        <v>589.97</v>
      </c>
      <c r="JDH16">
        <v>755.14</v>
      </c>
      <c r="JDI16">
        <v>506.83</v>
      </c>
      <c r="JDJ16">
        <v>741.82</v>
      </c>
      <c r="JDK16">
        <v>670.79</v>
      </c>
      <c r="JDL16">
        <v>648.11</v>
      </c>
      <c r="JDM16">
        <v>601.26</v>
      </c>
      <c r="JDN16">
        <v>819.64</v>
      </c>
      <c r="JDO16">
        <v>525.61</v>
      </c>
      <c r="JDP16">
        <v>545.29</v>
      </c>
      <c r="JDQ16">
        <v>845.44</v>
      </c>
      <c r="JDR16">
        <v>614.17999999999995</v>
      </c>
      <c r="JDS16">
        <v>532.54999999999995</v>
      </c>
      <c r="JDT16">
        <v>687.46</v>
      </c>
      <c r="JDU16">
        <v>658.39</v>
      </c>
      <c r="JDV16">
        <v>446.2</v>
      </c>
      <c r="JDW16">
        <v>618.95000000000005</v>
      </c>
      <c r="JDX16">
        <v>584.44000000000005</v>
      </c>
      <c r="JDY16">
        <v>472.96</v>
      </c>
      <c r="JDZ16">
        <v>673.21</v>
      </c>
      <c r="JEA16">
        <v>466.98</v>
      </c>
      <c r="JEB16">
        <v>803.75</v>
      </c>
      <c r="JEC16">
        <v>455.29</v>
      </c>
      <c r="JED16">
        <v>414.65</v>
      </c>
      <c r="JEE16">
        <v>594.39</v>
      </c>
      <c r="JEF16">
        <v>466.37</v>
      </c>
      <c r="JEG16">
        <v>740.15</v>
      </c>
      <c r="JEH16">
        <v>599.49</v>
      </c>
      <c r="JEI16">
        <v>512.41999999999996</v>
      </c>
      <c r="JEJ16">
        <v>760.67</v>
      </c>
      <c r="JEK16">
        <v>554.94000000000005</v>
      </c>
      <c r="JEL16">
        <v>715.22</v>
      </c>
      <c r="JEM16">
        <v>544.52</v>
      </c>
      <c r="JEN16">
        <v>609.6</v>
      </c>
      <c r="JEO16">
        <v>734.34</v>
      </c>
      <c r="JEP16">
        <v>687.58</v>
      </c>
      <c r="JEQ16">
        <v>655.86</v>
      </c>
      <c r="JER16">
        <v>622.30999999999995</v>
      </c>
      <c r="JES16">
        <v>510.66</v>
      </c>
      <c r="JET16">
        <v>800.49</v>
      </c>
      <c r="JEU16">
        <v>732.32</v>
      </c>
      <c r="JEV16">
        <v>1246.54</v>
      </c>
      <c r="JEW16">
        <v>336.84</v>
      </c>
      <c r="JEX16">
        <v>661.4</v>
      </c>
      <c r="JEY16">
        <v>428.47</v>
      </c>
      <c r="JEZ16">
        <v>657.62</v>
      </c>
      <c r="JFA16">
        <v>429.49</v>
      </c>
      <c r="JFB16">
        <v>520.47</v>
      </c>
      <c r="JFC16">
        <v>748.76</v>
      </c>
      <c r="JFD16">
        <v>656.63</v>
      </c>
      <c r="JFE16">
        <v>481.57</v>
      </c>
      <c r="JFF16">
        <v>544.34</v>
      </c>
      <c r="JFG16">
        <v>649.13</v>
      </c>
      <c r="JFH16">
        <v>656.63</v>
      </c>
      <c r="JFI16">
        <v>644.73</v>
      </c>
      <c r="JFJ16">
        <v>706.7</v>
      </c>
      <c r="JFK16">
        <v>549.16999999999996</v>
      </c>
      <c r="JFL16">
        <v>644.86</v>
      </c>
      <c r="JFM16">
        <v>589.41</v>
      </c>
      <c r="JFN16">
        <v>361.15</v>
      </c>
      <c r="JFO16">
        <v>618.53</v>
      </c>
      <c r="JFP16">
        <v>534.01</v>
      </c>
      <c r="JFQ16">
        <v>825.8</v>
      </c>
      <c r="JFR16">
        <v>444.22</v>
      </c>
      <c r="JFS16">
        <v>567.19000000000005</v>
      </c>
      <c r="JFT16">
        <v>582.70000000000005</v>
      </c>
      <c r="JFU16">
        <v>529.04</v>
      </c>
      <c r="JFV16">
        <v>413.1</v>
      </c>
      <c r="JFW16">
        <v>430.41</v>
      </c>
      <c r="JFX16">
        <v>658.25</v>
      </c>
      <c r="JFY16">
        <v>473.61</v>
      </c>
      <c r="JFZ16">
        <v>934.92</v>
      </c>
      <c r="JGA16">
        <v>654.32000000000005</v>
      </c>
      <c r="JGB16">
        <v>366.03</v>
      </c>
      <c r="JGC16">
        <v>537.15</v>
      </c>
      <c r="JGD16">
        <v>396.68</v>
      </c>
      <c r="JGE16">
        <v>770.26</v>
      </c>
      <c r="JGF16">
        <v>825.3</v>
      </c>
      <c r="JGG16">
        <v>438.98</v>
      </c>
      <c r="JGH16">
        <v>699.55</v>
      </c>
      <c r="JGI16">
        <v>684.69</v>
      </c>
      <c r="JGJ16">
        <v>696.96</v>
      </c>
      <c r="JGK16">
        <v>561.54999999999995</v>
      </c>
      <c r="JGL16">
        <v>513.74</v>
      </c>
      <c r="JGM16">
        <v>628.69000000000005</v>
      </c>
      <c r="JGN16">
        <v>518.20000000000005</v>
      </c>
      <c r="JGO16">
        <v>446.51</v>
      </c>
      <c r="JGP16">
        <v>683.71</v>
      </c>
      <c r="JGQ16">
        <v>531.62</v>
      </c>
      <c r="JGR16">
        <v>471.13</v>
      </c>
      <c r="JGS16">
        <v>751.27</v>
      </c>
      <c r="JGT16">
        <v>589.14</v>
      </c>
      <c r="JGU16">
        <v>607.52</v>
      </c>
      <c r="JGV16">
        <v>605.55999999999995</v>
      </c>
      <c r="JGW16">
        <v>655.76</v>
      </c>
      <c r="JGX16">
        <v>426.09</v>
      </c>
      <c r="JGY16">
        <v>523.88</v>
      </c>
      <c r="JGZ16">
        <v>583.05999999999995</v>
      </c>
      <c r="JHA16">
        <v>640.16</v>
      </c>
      <c r="JHB16">
        <v>580.29</v>
      </c>
      <c r="JHC16">
        <v>576.69000000000005</v>
      </c>
      <c r="JHD16">
        <v>645.52</v>
      </c>
      <c r="JHE16">
        <v>545.80999999999995</v>
      </c>
      <c r="JHF16">
        <v>576.46</v>
      </c>
      <c r="JHG16">
        <v>452.7</v>
      </c>
      <c r="JHH16">
        <v>652.32000000000005</v>
      </c>
      <c r="JHI16">
        <v>864.71</v>
      </c>
      <c r="JHJ16">
        <v>476.32</v>
      </c>
      <c r="JHK16">
        <v>636.92999999999995</v>
      </c>
      <c r="JHL16">
        <v>662.66</v>
      </c>
      <c r="JHM16">
        <v>774.42</v>
      </c>
      <c r="JHN16">
        <v>482.5</v>
      </c>
      <c r="JHO16">
        <v>640.41999999999996</v>
      </c>
      <c r="JHP16">
        <v>577.86</v>
      </c>
      <c r="JHQ16">
        <v>749.16</v>
      </c>
      <c r="JHR16">
        <v>505.34</v>
      </c>
      <c r="JHS16">
        <v>558.76</v>
      </c>
      <c r="JHT16">
        <v>684.36</v>
      </c>
      <c r="JHU16">
        <v>830.7</v>
      </c>
      <c r="JHV16">
        <v>571.29999999999995</v>
      </c>
      <c r="JHW16">
        <v>639.5</v>
      </c>
      <c r="JHX16">
        <v>449.65</v>
      </c>
      <c r="JHY16">
        <v>639.46</v>
      </c>
      <c r="JHZ16">
        <v>577.13</v>
      </c>
      <c r="JIA16">
        <v>666.68</v>
      </c>
      <c r="JIB16">
        <v>618.59</v>
      </c>
      <c r="JIC16">
        <v>478.87</v>
      </c>
      <c r="JID16">
        <v>602.26</v>
      </c>
      <c r="JIE16">
        <v>433.38</v>
      </c>
      <c r="JIF16">
        <v>496.84</v>
      </c>
      <c r="JIG16">
        <v>510.98</v>
      </c>
      <c r="JIH16">
        <v>750.62</v>
      </c>
      <c r="JII16">
        <v>709.6</v>
      </c>
      <c r="JIJ16">
        <v>504.92</v>
      </c>
      <c r="JIK16">
        <v>581.13</v>
      </c>
      <c r="JIL16">
        <v>524.65</v>
      </c>
      <c r="JIM16">
        <v>625.54</v>
      </c>
      <c r="JIN16">
        <v>600.23</v>
      </c>
      <c r="JIO16">
        <v>603.72</v>
      </c>
      <c r="JIP16">
        <v>654.16</v>
      </c>
      <c r="JIQ16">
        <v>685.16</v>
      </c>
      <c r="JIR16">
        <v>668.07</v>
      </c>
      <c r="JIS16">
        <v>675.04</v>
      </c>
      <c r="JIT16">
        <v>425.41</v>
      </c>
      <c r="JIU16">
        <v>579.54999999999995</v>
      </c>
      <c r="JIV16">
        <v>504.8</v>
      </c>
      <c r="JIW16">
        <v>598.63</v>
      </c>
      <c r="JIX16">
        <v>719.18</v>
      </c>
      <c r="JIY16">
        <v>668.57</v>
      </c>
      <c r="JIZ16">
        <v>566.24</v>
      </c>
      <c r="JJA16">
        <v>490.41</v>
      </c>
      <c r="JJB16">
        <v>527.64</v>
      </c>
      <c r="JJC16">
        <v>596.5</v>
      </c>
      <c r="JJD16">
        <v>410.04</v>
      </c>
      <c r="JJE16">
        <v>644.63</v>
      </c>
      <c r="JJF16">
        <v>542.15</v>
      </c>
      <c r="JJG16">
        <v>871.45</v>
      </c>
      <c r="JJH16">
        <v>732.85</v>
      </c>
      <c r="JJI16">
        <v>764.72</v>
      </c>
      <c r="JJJ16">
        <v>671.85</v>
      </c>
      <c r="JJK16">
        <v>701.22</v>
      </c>
      <c r="JJL16">
        <v>451.55</v>
      </c>
      <c r="JJM16">
        <v>554.86</v>
      </c>
      <c r="JJN16">
        <v>460.57</v>
      </c>
      <c r="JJO16">
        <v>685.93</v>
      </c>
      <c r="JJP16">
        <v>554.23</v>
      </c>
      <c r="JJQ16">
        <v>453.17</v>
      </c>
      <c r="JJR16">
        <v>568.58000000000004</v>
      </c>
      <c r="JJS16">
        <v>524.22</v>
      </c>
      <c r="JJT16">
        <v>586.51</v>
      </c>
      <c r="JJU16">
        <v>652.66</v>
      </c>
      <c r="JJV16">
        <v>619.29</v>
      </c>
      <c r="JJW16">
        <v>787.49</v>
      </c>
      <c r="JJX16">
        <v>664.12</v>
      </c>
      <c r="JJY16">
        <v>676.94</v>
      </c>
      <c r="JJZ16">
        <v>682.64</v>
      </c>
      <c r="JKA16">
        <v>417.03</v>
      </c>
      <c r="JKB16">
        <v>562.66</v>
      </c>
      <c r="JKC16">
        <v>690.24</v>
      </c>
      <c r="JKD16">
        <v>379.02</v>
      </c>
      <c r="JKE16">
        <v>645.54999999999995</v>
      </c>
      <c r="JKF16">
        <v>751.57</v>
      </c>
      <c r="JKG16">
        <v>401.19</v>
      </c>
      <c r="JKH16">
        <v>538.87</v>
      </c>
      <c r="JKI16">
        <v>607.08000000000004</v>
      </c>
      <c r="JKJ16">
        <v>670.01</v>
      </c>
      <c r="JKK16">
        <v>422.14</v>
      </c>
      <c r="JKL16">
        <v>541.27</v>
      </c>
      <c r="JKM16">
        <v>844.31</v>
      </c>
      <c r="JKN16">
        <v>497.62</v>
      </c>
      <c r="JKO16">
        <v>597.96</v>
      </c>
      <c r="JKP16">
        <v>538.11</v>
      </c>
      <c r="JKQ16">
        <v>484.35</v>
      </c>
      <c r="JKR16">
        <v>584.21</v>
      </c>
      <c r="JKS16">
        <v>940.68</v>
      </c>
      <c r="JKT16">
        <v>589.72</v>
      </c>
      <c r="JKU16">
        <v>648.53</v>
      </c>
      <c r="JKV16">
        <v>351.9</v>
      </c>
      <c r="JKW16">
        <v>559.34</v>
      </c>
      <c r="JKX16">
        <v>720.15</v>
      </c>
      <c r="JKY16">
        <v>656.11</v>
      </c>
      <c r="JKZ16">
        <v>546.65</v>
      </c>
      <c r="JLA16">
        <v>594.05999999999995</v>
      </c>
      <c r="JLB16">
        <v>616.33000000000004</v>
      </c>
      <c r="JLC16">
        <v>517.08000000000004</v>
      </c>
      <c r="JLD16">
        <v>539.41</v>
      </c>
      <c r="JLE16">
        <v>521.65</v>
      </c>
      <c r="JLF16">
        <v>684.47</v>
      </c>
      <c r="JLG16">
        <v>458.08</v>
      </c>
      <c r="JLH16">
        <v>781.62</v>
      </c>
      <c r="JLI16">
        <v>622.04999999999995</v>
      </c>
      <c r="JLJ16">
        <v>681.83</v>
      </c>
      <c r="JLK16">
        <v>600.36</v>
      </c>
      <c r="JLL16">
        <v>622.58000000000004</v>
      </c>
      <c r="JLM16">
        <v>563.85</v>
      </c>
      <c r="JLN16">
        <v>550.24</v>
      </c>
      <c r="JLO16">
        <v>769.48</v>
      </c>
      <c r="JLP16">
        <v>739.65</v>
      </c>
      <c r="JLQ16">
        <v>617.80999999999995</v>
      </c>
      <c r="JLR16">
        <v>716.81</v>
      </c>
      <c r="JLS16">
        <v>462.38</v>
      </c>
      <c r="JLT16">
        <v>632.94000000000005</v>
      </c>
      <c r="JLU16">
        <v>652.02</v>
      </c>
      <c r="JLV16">
        <v>649.82000000000005</v>
      </c>
      <c r="JLW16">
        <v>463.46</v>
      </c>
      <c r="JLX16">
        <v>699.51</v>
      </c>
      <c r="JLY16">
        <v>506.54</v>
      </c>
      <c r="JLZ16">
        <v>520.49</v>
      </c>
      <c r="JMA16">
        <v>710.34</v>
      </c>
      <c r="JMB16">
        <v>706.03</v>
      </c>
      <c r="JMC16">
        <v>352.56</v>
      </c>
      <c r="JMD16">
        <v>598.66</v>
      </c>
      <c r="JME16">
        <v>466.64</v>
      </c>
      <c r="JMF16">
        <v>734.6</v>
      </c>
      <c r="JMG16">
        <v>586.14</v>
      </c>
      <c r="JMH16">
        <v>492.01</v>
      </c>
      <c r="JMI16">
        <v>715.82</v>
      </c>
      <c r="JMJ16">
        <v>634.53</v>
      </c>
      <c r="JMK16">
        <v>618.79</v>
      </c>
      <c r="JML16">
        <v>495.91</v>
      </c>
      <c r="JMM16">
        <v>559.77</v>
      </c>
      <c r="JMN16">
        <v>441.33</v>
      </c>
      <c r="JMO16">
        <v>495.89</v>
      </c>
      <c r="JMP16">
        <v>456.4</v>
      </c>
      <c r="JMQ16">
        <v>700.51</v>
      </c>
      <c r="JMR16">
        <v>522.35</v>
      </c>
      <c r="JMS16">
        <v>613.23</v>
      </c>
      <c r="JMT16">
        <v>422.3</v>
      </c>
      <c r="JMU16">
        <v>562.9</v>
      </c>
      <c r="JMV16">
        <v>494.86</v>
      </c>
      <c r="JMW16">
        <v>539.92999999999995</v>
      </c>
      <c r="JMX16">
        <v>582.23</v>
      </c>
      <c r="JMY16">
        <v>440.35</v>
      </c>
      <c r="JMZ16">
        <v>624.45000000000005</v>
      </c>
      <c r="JNA16">
        <v>610.85</v>
      </c>
      <c r="JNB16">
        <v>574.77</v>
      </c>
      <c r="JNC16">
        <v>708.58</v>
      </c>
      <c r="JND16">
        <v>614.20000000000005</v>
      </c>
      <c r="JNE16">
        <v>770.52</v>
      </c>
      <c r="JNF16">
        <v>806.76</v>
      </c>
      <c r="JNG16">
        <v>603.41999999999996</v>
      </c>
      <c r="JNH16">
        <v>485.44</v>
      </c>
      <c r="JNI16">
        <v>638.25</v>
      </c>
      <c r="JNJ16">
        <v>502</v>
      </c>
      <c r="JNK16">
        <v>387.74</v>
      </c>
      <c r="JNL16">
        <v>453.32</v>
      </c>
      <c r="JNM16">
        <v>489.07</v>
      </c>
      <c r="JNN16">
        <v>639.38</v>
      </c>
      <c r="JNO16">
        <v>443.44</v>
      </c>
      <c r="JNP16">
        <v>454.66</v>
      </c>
      <c r="JNQ16">
        <v>468.14</v>
      </c>
      <c r="JNR16">
        <v>554.36</v>
      </c>
      <c r="JNS16">
        <v>607.53</v>
      </c>
      <c r="JNT16">
        <v>489.93</v>
      </c>
      <c r="JNU16">
        <v>565.98</v>
      </c>
      <c r="JNV16">
        <v>473.59</v>
      </c>
      <c r="JNW16">
        <v>652.88</v>
      </c>
      <c r="JNX16">
        <v>625.17999999999995</v>
      </c>
      <c r="JNY16">
        <v>547.21</v>
      </c>
      <c r="JNZ16">
        <v>504.4</v>
      </c>
      <c r="JOA16">
        <v>431.85</v>
      </c>
      <c r="JOB16">
        <v>688.99</v>
      </c>
      <c r="JOC16">
        <v>1109.93</v>
      </c>
      <c r="JOD16">
        <v>470.97</v>
      </c>
      <c r="JOE16">
        <v>917.79</v>
      </c>
      <c r="JOF16">
        <v>539.69000000000005</v>
      </c>
      <c r="JOG16">
        <v>645.42999999999995</v>
      </c>
      <c r="JOH16">
        <v>847.81</v>
      </c>
      <c r="JOI16">
        <v>551.4</v>
      </c>
      <c r="JOJ16">
        <v>419.96</v>
      </c>
      <c r="JOK16">
        <v>702.06</v>
      </c>
      <c r="JOL16">
        <v>726.17</v>
      </c>
      <c r="JOM16">
        <v>634.58000000000004</v>
      </c>
      <c r="JON16">
        <v>968.57</v>
      </c>
      <c r="JOO16">
        <v>696.12</v>
      </c>
      <c r="JOP16">
        <v>670.98</v>
      </c>
      <c r="JOQ16">
        <v>492.13</v>
      </c>
      <c r="JOR16">
        <v>662.96</v>
      </c>
      <c r="JOS16">
        <v>628.86</v>
      </c>
      <c r="JOT16">
        <v>536.23</v>
      </c>
      <c r="JOU16">
        <v>765.48</v>
      </c>
      <c r="JOV16">
        <v>625.86</v>
      </c>
      <c r="JOW16">
        <v>665.11</v>
      </c>
      <c r="JOX16">
        <v>775.74</v>
      </c>
      <c r="JOY16">
        <v>608.55999999999995</v>
      </c>
      <c r="JOZ16">
        <v>718.16</v>
      </c>
      <c r="JPA16">
        <v>424.28</v>
      </c>
      <c r="JPB16">
        <v>781.59</v>
      </c>
      <c r="JPC16">
        <v>525.05999999999995</v>
      </c>
      <c r="JPD16">
        <v>496.14</v>
      </c>
      <c r="JPE16">
        <v>745.67</v>
      </c>
      <c r="JPF16">
        <v>537.48</v>
      </c>
      <c r="JPG16">
        <v>896.11</v>
      </c>
      <c r="JPH16">
        <v>612.47</v>
      </c>
      <c r="JPI16">
        <v>622.16</v>
      </c>
      <c r="JPJ16">
        <v>609.78</v>
      </c>
      <c r="JPK16">
        <v>505.27</v>
      </c>
      <c r="JPL16">
        <v>746.56</v>
      </c>
      <c r="JPM16">
        <v>587.41</v>
      </c>
      <c r="JPN16">
        <v>430.55</v>
      </c>
      <c r="JPO16">
        <v>652.75</v>
      </c>
      <c r="JPP16">
        <v>480.02</v>
      </c>
      <c r="JPQ16">
        <v>627.27</v>
      </c>
      <c r="JPR16">
        <v>641.83000000000004</v>
      </c>
      <c r="JPS16">
        <v>553.16</v>
      </c>
      <c r="JPT16">
        <v>545.23</v>
      </c>
      <c r="JPU16">
        <v>777.77</v>
      </c>
      <c r="JPV16">
        <v>736.55</v>
      </c>
      <c r="JPW16">
        <v>927.38</v>
      </c>
      <c r="JPX16">
        <v>615.01</v>
      </c>
      <c r="JPY16">
        <v>614.61</v>
      </c>
      <c r="JPZ16">
        <v>564.23</v>
      </c>
      <c r="JQA16">
        <v>637.96</v>
      </c>
      <c r="JQB16">
        <v>603.85</v>
      </c>
      <c r="JQC16">
        <v>548.11</v>
      </c>
      <c r="JQD16">
        <v>505.09</v>
      </c>
      <c r="JQE16">
        <v>790.51</v>
      </c>
      <c r="JQF16">
        <v>468.17</v>
      </c>
      <c r="JQG16">
        <v>578.57000000000005</v>
      </c>
      <c r="JQH16">
        <v>460.88</v>
      </c>
      <c r="JQI16">
        <v>699.89</v>
      </c>
      <c r="JQJ16">
        <v>549.86</v>
      </c>
      <c r="JQK16">
        <v>508.61</v>
      </c>
      <c r="JQL16">
        <v>737.21</v>
      </c>
      <c r="JQM16">
        <v>445.37</v>
      </c>
      <c r="JQN16">
        <v>421</v>
      </c>
      <c r="JQO16">
        <v>583.52</v>
      </c>
      <c r="JQP16">
        <v>500.17</v>
      </c>
      <c r="JQQ16">
        <v>758.09</v>
      </c>
      <c r="JQR16">
        <v>673.83</v>
      </c>
      <c r="JQS16">
        <v>714.8</v>
      </c>
      <c r="JQT16">
        <v>787.67</v>
      </c>
      <c r="JQU16">
        <v>741.9</v>
      </c>
      <c r="JQV16">
        <v>443.01</v>
      </c>
      <c r="JQW16">
        <v>740.83</v>
      </c>
      <c r="JQX16">
        <v>820.17</v>
      </c>
      <c r="JQY16">
        <v>427.92</v>
      </c>
      <c r="JQZ16">
        <v>779.73</v>
      </c>
      <c r="JRA16">
        <v>610.98</v>
      </c>
      <c r="JRB16">
        <v>743.37</v>
      </c>
      <c r="JRC16">
        <v>544.89</v>
      </c>
      <c r="JRD16">
        <v>484.19</v>
      </c>
      <c r="JRE16">
        <v>442.29</v>
      </c>
      <c r="JRF16">
        <v>580.51</v>
      </c>
      <c r="JRG16">
        <v>670.87</v>
      </c>
      <c r="JRH16">
        <v>451.71</v>
      </c>
      <c r="JRI16">
        <v>630.22</v>
      </c>
      <c r="JRJ16">
        <v>630.13</v>
      </c>
      <c r="JRK16">
        <v>442.91</v>
      </c>
      <c r="JRL16">
        <v>525.74</v>
      </c>
      <c r="JRM16">
        <v>583.96</v>
      </c>
      <c r="JRN16">
        <v>739.5</v>
      </c>
      <c r="JRO16">
        <v>573.91999999999996</v>
      </c>
      <c r="JRP16">
        <v>750.64</v>
      </c>
      <c r="JRQ16">
        <v>586.69000000000005</v>
      </c>
      <c r="JRR16">
        <v>434.03</v>
      </c>
      <c r="JRS16">
        <v>616.04999999999995</v>
      </c>
      <c r="JRT16">
        <v>666.3</v>
      </c>
      <c r="JRU16">
        <v>649.65</v>
      </c>
      <c r="JRV16">
        <v>565.11</v>
      </c>
      <c r="JRW16">
        <v>545.47</v>
      </c>
      <c r="JRX16">
        <v>524.6</v>
      </c>
      <c r="JRY16">
        <v>374.1</v>
      </c>
      <c r="JRZ16">
        <v>819.04</v>
      </c>
      <c r="JSA16">
        <v>717.97</v>
      </c>
      <c r="JSB16">
        <v>602.72</v>
      </c>
      <c r="JSC16">
        <v>645.86</v>
      </c>
      <c r="JSD16">
        <v>470.23</v>
      </c>
      <c r="JSE16">
        <v>519.82000000000005</v>
      </c>
      <c r="JSF16">
        <v>692.02</v>
      </c>
      <c r="JSG16">
        <v>835.52</v>
      </c>
      <c r="JSH16">
        <v>561.42999999999995</v>
      </c>
      <c r="JSI16">
        <v>506.34</v>
      </c>
      <c r="JSJ16">
        <v>478.82</v>
      </c>
      <c r="JSK16">
        <v>527.58000000000004</v>
      </c>
      <c r="JSL16">
        <v>1013.11</v>
      </c>
      <c r="JSM16">
        <v>701.48</v>
      </c>
      <c r="JSN16">
        <v>704.94</v>
      </c>
      <c r="JSO16">
        <v>423.59</v>
      </c>
      <c r="JSP16">
        <v>477.53</v>
      </c>
      <c r="JSQ16">
        <v>626.75</v>
      </c>
      <c r="JSR16">
        <v>577.41999999999996</v>
      </c>
      <c r="JSS16">
        <v>795.9</v>
      </c>
      <c r="JST16">
        <v>761.61</v>
      </c>
      <c r="JSU16">
        <v>509.29</v>
      </c>
      <c r="JSV16">
        <v>742.44</v>
      </c>
      <c r="JSW16">
        <v>665.1</v>
      </c>
      <c r="JSX16">
        <v>537.96</v>
      </c>
      <c r="JSY16">
        <v>469.16</v>
      </c>
      <c r="JSZ16">
        <v>421.44</v>
      </c>
      <c r="JTA16">
        <v>720.88</v>
      </c>
      <c r="JTB16">
        <v>435.26</v>
      </c>
      <c r="JTC16">
        <v>727.84</v>
      </c>
      <c r="JTD16">
        <v>417.64</v>
      </c>
      <c r="JTE16">
        <v>550.72</v>
      </c>
      <c r="JTF16">
        <v>600.53</v>
      </c>
      <c r="JTG16">
        <v>828.36</v>
      </c>
      <c r="JTH16">
        <v>590.24</v>
      </c>
      <c r="JTI16">
        <v>635</v>
      </c>
      <c r="JTJ16">
        <v>595.26</v>
      </c>
      <c r="JTK16">
        <v>430.48</v>
      </c>
      <c r="JTL16">
        <v>583.13</v>
      </c>
      <c r="JTM16">
        <v>413.51</v>
      </c>
      <c r="JTN16">
        <v>541.86</v>
      </c>
      <c r="JTO16">
        <v>915.54</v>
      </c>
      <c r="JTP16">
        <v>510.41</v>
      </c>
      <c r="JTQ16">
        <v>578.54999999999995</v>
      </c>
      <c r="JTR16">
        <v>472.88</v>
      </c>
      <c r="JTS16">
        <v>475.69</v>
      </c>
      <c r="JTT16">
        <v>545.1</v>
      </c>
      <c r="JTU16">
        <v>539.63</v>
      </c>
      <c r="JTV16">
        <v>598.79999999999995</v>
      </c>
      <c r="JTW16">
        <v>684.91</v>
      </c>
      <c r="JTX16">
        <v>633.14</v>
      </c>
      <c r="JTY16">
        <v>647.49</v>
      </c>
      <c r="JTZ16">
        <v>574.17999999999995</v>
      </c>
      <c r="JUA16">
        <v>429.32</v>
      </c>
      <c r="JUB16">
        <v>581.45000000000005</v>
      </c>
      <c r="JUC16">
        <v>721.13</v>
      </c>
      <c r="JUD16">
        <v>673.81</v>
      </c>
      <c r="JUE16">
        <v>910.35</v>
      </c>
      <c r="JUF16">
        <v>536.69000000000005</v>
      </c>
      <c r="JUG16">
        <v>646.85</v>
      </c>
      <c r="JUH16">
        <v>648.34</v>
      </c>
      <c r="JUI16">
        <v>744.94</v>
      </c>
      <c r="JUJ16">
        <v>623.04999999999995</v>
      </c>
      <c r="JUK16">
        <v>382.47</v>
      </c>
      <c r="JUL16">
        <v>365.74</v>
      </c>
      <c r="JUM16">
        <v>684.82</v>
      </c>
      <c r="JUN16">
        <v>624.62</v>
      </c>
      <c r="JUO16">
        <v>829.88</v>
      </c>
      <c r="JUP16">
        <v>441.41</v>
      </c>
      <c r="JUQ16">
        <v>705.53</v>
      </c>
      <c r="JUR16">
        <v>619.67999999999995</v>
      </c>
      <c r="JUS16">
        <v>528.74</v>
      </c>
      <c r="JUT16">
        <v>674.38</v>
      </c>
      <c r="JUU16">
        <v>832.34</v>
      </c>
      <c r="JUV16">
        <v>503.92</v>
      </c>
      <c r="JUW16">
        <v>434.89</v>
      </c>
      <c r="JUX16">
        <v>442.54</v>
      </c>
      <c r="JUY16">
        <v>833.18</v>
      </c>
      <c r="JUZ16">
        <v>520.83000000000004</v>
      </c>
      <c r="JVA16">
        <v>904.91</v>
      </c>
      <c r="JVB16">
        <v>567.13</v>
      </c>
      <c r="JVC16">
        <v>630.29</v>
      </c>
      <c r="JVD16">
        <v>614.75</v>
      </c>
      <c r="JVE16">
        <v>407.76</v>
      </c>
      <c r="JVF16">
        <v>548.28</v>
      </c>
      <c r="JVG16">
        <v>451.73</v>
      </c>
      <c r="JVH16">
        <v>422.78</v>
      </c>
      <c r="JVI16">
        <v>617.54</v>
      </c>
      <c r="JVJ16">
        <v>709.35</v>
      </c>
      <c r="JVK16">
        <v>571.04</v>
      </c>
      <c r="JVL16">
        <v>710.03</v>
      </c>
      <c r="JVM16">
        <v>364.09</v>
      </c>
      <c r="JVN16">
        <v>555.91999999999996</v>
      </c>
      <c r="JVO16">
        <v>532.88</v>
      </c>
      <c r="JVP16">
        <v>690.15</v>
      </c>
      <c r="JVQ16">
        <v>504.11</v>
      </c>
      <c r="JVR16">
        <v>545.72</v>
      </c>
      <c r="JVS16">
        <v>581.78</v>
      </c>
      <c r="JVT16">
        <v>729.81</v>
      </c>
      <c r="JVU16">
        <v>632.95000000000005</v>
      </c>
      <c r="JVV16">
        <v>976.36</v>
      </c>
      <c r="JVW16">
        <v>813.54</v>
      </c>
      <c r="JVX16">
        <v>905.02</v>
      </c>
      <c r="JVY16">
        <v>557.03</v>
      </c>
      <c r="JVZ16">
        <v>535.29999999999995</v>
      </c>
      <c r="JWA16">
        <v>628.85</v>
      </c>
      <c r="JWB16">
        <v>599.20000000000005</v>
      </c>
      <c r="JWC16">
        <v>581.69000000000005</v>
      </c>
      <c r="JWD16">
        <v>504.65</v>
      </c>
      <c r="JWE16">
        <v>475.72</v>
      </c>
      <c r="JWF16">
        <v>474.59</v>
      </c>
      <c r="JWG16">
        <v>885.5</v>
      </c>
      <c r="JWH16">
        <v>429.27</v>
      </c>
      <c r="JWI16">
        <v>601.52</v>
      </c>
      <c r="JWJ16">
        <v>575.45000000000005</v>
      </c>
      <c r="JWK16">
        <v>736.88</v>
      </c>
      <c r="JWL16">
        <v>479.58</v>
      </c>
      <c r="JWM16">
        <v>600.55999999999995</v>
      </c>
      <c r="JWN16">
        <v>692.3</v>
      </c>
      <c r="JWO16">
        <v>722.98</v>
      </c>
      <c r="JWP16">
        <v>813.86</v>
      </c>
      <c r="JWQ16">
        <v>586.22</v>
      </c>
      <c r="JWR16">
        <v>719.55</v>
      </c>
      <c r="JWS16">
        <v>608.69000000000005</v>
      </c>
      <c r="JWT16">
        <v>443.64</v>
      </c>
      <c r="JWU16">
        <v>607.04</v>
      </c>
      <c r="JWV16">
        <v>522.24</v>
      </c>
      <c r="JWW16">
        <v>790.54</v>
      </c>
      <c r="JWX16">
        <v>743.35</v>
      </c>
      <c r="JWY16">
        <v>517.54999999999995</v>
      </c>
      <c r="JWZ16">
        <v>563.04</v>
      </c>
      <c r="JXA16">
        <v>750.54</v>
      </c>
      <c r="JXB16">
        <v>484.22</v>
      </c>
      <c r="JXC16">
        <v>546.04999999999995</v>
      </c>
      <c r="JXD16">
        <v>592.29</v>
      </c>
      <c r="JXE16">
        <v>530.55999999999995</v>
      </c>
      <c r="JXF16">
        <v>587.22</v>
      </c>
      <c r="JXG16">
        <v>564.85</v>
      </c>
      <c r="JXH16">
        <v>700.38</v>
      </c>
      <c r="JXI16">
        <v>761.68</v>
      </c>
      <c r="JXJ16">
        <v>545.59</v>
      </c>
      <c r="JXK16">
        <v>580.53</v>
      </c>
      <c r="JXL16">
        <v>624.33000000000004</v>
      </c>
      <c r="JXM16">
        <v>599.16</v>
      </c>
      <c r="JXN16">
        <v>460.78</v>
      </c>
      <c r="JXO16">
        <v>417.05</v>
      </c>
      <c r="JXP16">
        <v>475.63</v>
      </c>
      <c r="JXQ16">
        <v>886.97</v>
      </c>
      <c r="JXR16">
        <v>604.5</v>
      </c>
      <c r="JXS16">
        <v>644.03</v>
      </c>
      <c r="JXT16">
        <v>554.03</v>
      </c>
      <c r="JXU16">
        <v>603.36</v>
      </c>
      <c r="JXV16">
        <v>860.99</v>
      </c>
      <c r="JXW16">
        <v>857.84</v>
      </c>
      <c r="JXX16">
        <v>644.64</v>
      </c>
      <c r="JXY16">
        <v>691.37</v>
      </c>
      <c r="JXZ16">
        <v>657.72</v>
      </c>
      <c r="JYA16">
        <v>637.09</v>
      </c>
      <c r="JYB16">
        <v>544.13</v>
      </c>
      <c r="JYC16">
        <v>507.71</v>
      </c>
      <c r="JYD16">
        <v>599.95000000000005</v>
      </c>
      <c r="JYE16">
        <v>749.78</v>
      </c>
      <c r="JYF16">
        <v>930.12</v>
      </c>
      <c r="JYG16">
        <v>508.8</v>
      </c>
      <c r="JYH16">
        <v>345.78</v>
      </c>
      <c r="JYI16">
        <v>688.41</v>
      </c>
      <c r="JYJ16">
        <v>604.80999999999995</v>
      </c>
      <c r="JYK16">
        <v>384.67</v>
      </c>
      <c r="JYL16">
        <v>699.25</v>
      </c>
      <c r="JYM16">
        <v>855.37</v>
      </c>
      <c r="JYN16">
        <v>725.43</v>
      </c>
      <c r="JYO16">
        <v>788.17</v>
      </c>
      <c r="JYP16">
        <v>774.41</v>
      </c>
      <c r="JYQ16">
        <v>495.12</v>
      </c>
      <c r="JYR16">
        <v>516.48</v>
      </c>
      <c r="JYS16">
        <v>353.43</v>
      </c>
      <c r="JYT16">
        <v>600.25</v>
      </c>
      <c r="JYU16">
        <v>753.31</v>
      </c>
      <c r="JYV16">
        <v>552.13</v>
      </c>
      <c r="JYW16">
        <v>561.57000000000005</v>
      </c>
      <c r="JYX16">
        <v>394.95</v>
      </c>
      <c r="JYY16">
        <v>676.17</v>
      </c>
      <c r="JYZ16">
        <v>621.55999999999995</v>
      </c>
      <c r="JZA16">
        <v>580.91999999999996</v>
      </c>
      <c r="JZB16">
        <v>579.91999999999996</v>
      </c>
      <c r="JZC16">
        <v>543.05999999999995</v>
      </c>
      <c r="JZD16">
        <v>431.58</v>
      </c>
      <c r="JZE16">
        <v>645.25</v>
      </c>
      <c r="JZF16">
        <v>708.6</v>
      </c>
      <c r="JZG16">
        <v>430.58</v>
      </c>
      <c r="JZH16">
        <v>1052.9000000000001</v>
      </c>
      <c r="JZI16">
        <v>647.14</v>
      </c>
      <c r="JZJ16">
        <v>760.69</v>
      </c>
      <c r="JZK16">
        <v>444.98</v>
      </c>
      <c r="JZL16">
        <v>584.30999999999995</v>
      </c>
      <c r="JZM16">
        <v>637.52</v>
      </c>
      <c r="JZN16">
        <v>527.17999999999995</v>
      </c>
      <c r="JZO16">
        <v>480.42</v>
      </c>
      <c r="JZP16">
        <v>487.66</v>
      </c>
      <c r="JZQ16">
        <v>648.86</v>
      </c>
      <c r="JZR16">
        <v>515.23</v>
      </c>
      <c r="JZS16">
        <v>673.23</v>
      </c>
      <c r="JZT16">
        <v>814.08</v>
      </c>
      <c r="JZU16">
        <v>632.98</v>
      </c>
      <c r="JZV16">
        <v>434.07</v>
      </c>
      <c r="JZW16">
        <v>672.12</v>
      </c>
      <c r="JZX16">
        <v>548.27</v>
      </c>
      <c r="JZY16">
        <v>442.51</v>
      </c>
      <c r="JZZ16">
        <v>630.12</v>
      </c>
      <c r="KAA16">
        <v>629.49</v>
      </c>
      <c r="KAB16">
        <v>666.77</v>
      </c>
      <c r="KAC16">
        <v>613.86</v>
      </c>
      <c r="KAD16">
        <v>390.92</v>
      </c>
      <c r="KAE16">
        <v>495.48</v>
      </c>
      <c r="KAF16">
        <v>511.27</v>
      </c>
      <c r="KAG16">
        <v>672.1</v>
      </c>
      <c r="KAH16">
        <v>707.61</v>
      </c>
      <c r="KAI16">
        <v>599.9</v>
      </c>
      <c r="KAJ16">
        <v>553.30999999999995</v>
      </c>
      <c r="KAK16">
        <v>829.04</v>
      </c>
      <c r="KAL16">
        <v>608.84</v>
      </c>
      <c r="KAM16">
        <v>498.54</v>
      </c>
      <c r="KAN16">
        <v>472.54</v>
      </c>
      <c r="KAO16">
        <v>750.38</v>
      </c>
      <c r="KAP16">
        <v>519.47</v>
      </c>
      <c r="KAQ16">
        <v>827.67</v>
      </c>
      <c r="KAR16">
        <v>939.29</v>
      </c>
      <c r="KAS16">
        <v>848.51</v>
      </c>
      <c r="KAT16">
        <v>818.12</v>
      </c>
      <c r="KAU16">
        <v>722.37</v>
      </c>
      <c r="KAV16">
        <v>593.9</v>
      </c>
      <c r="KAW16">
        <v>395.14</v>
      </c>
      <c r="KAX16">
        <v>572.96</v>
      </c>
      <c r="KAY16">
        <v>598.22</v>
      </c>
      <c r="KAZ16">
        <v>542.02</v>
      </c>
      <c r="KBA16">
        <v>652.33000000000004</v>
      </c>
      <c r="KBB16">
        <v>666.33</v>
      </c>
      <c r="KBC16">
        <v>510.32</v>
      </c>
      <c r="KBD16">
        <v>678.39</v>
      </c>
      <c r="KBE16">
        <v>493.4</v>
      </c>
      <c r="KBF16">
        <v>534.29999999999995</v>
      </c>
      <c r="KBG16">
        <v>728.58</v>
      </c>
      <c r="KBH16">
        <v>562.67999999999995</v>
      </c>
      <c r="KBI16">
        <v>485.23</v>
      </c>
      <c r="KBJ16">
        <v>632.32000000000005</v>
      </c>
      <c r="KBK16">
        <v>601.16</v>
      </c>
      <c r="KBL16">
        <v>589.52</v>
      </c>
      <c r="KBM16">
        <v>599.87</v>
      </c>
      <c r="KBN16">
        <v>805.12</v>
      </c>
      <c r="KBO16">
        <v>472.49</v>
      </c>
      <c r="KBP16">
        <v>647.75</v>
      </c>
      <c r="KBQ16">
        <v>440.89</v>
      </c>
      <c r="KBR16">
        <v>569.09</v>
      </c>
      <c r="KBS16">
        <v>546.83000000000004</v>
      </c>
      <c r="KBT16">
        <v>441</v>
      </c>
      <c r="KBU16">
        <v>640.96</v>
      </c>
      <c r="KBV16">
        <v>638.09</v>
      </c>
      <c r="KBW16">
        <v>492.62</v>
      </c>
      <c r="KBX16">
        <v>743.73</v>
      </c>
      <c r="KBY16">
        <v>738.26</v>
      </c>
      <c r="KBZ16">
        <v>528.82000000000005</v>
      </c>
      <c r="KCA16">
        <v>607.29</v>
      </c>
      <c r="KCB16">
        <v>605.04999999999995</v>
      </c>
      <c r="KCC16">
        <v>417.67</v>
      </c>
      <c r="KCD16">
        <v>695.88</v>
      </c>
      <c r="KCE16">
        <v>604.04999999999995</v>
      </c>
      <c r="KCF16">
        <v>445.89</v>
      </c>
      <c r="KCG16">
        <v>638.66999999999996</v>
      </c>
      <c r="KCH16">
        <v>578.32000000000005</v>
      </c>
      <c r="KCI16">
        <v>621.05999999999995</v>
      </c>
      <c r="KCJ16">
        <v>678.36</v>
      </c>
      <c r="KCK16">
        <v>462.18</v>
      </c>
      <c r="KCL16">
        <v>609.69000000000005</v>
      </c>
      <c r="KCM16">
        <v>553.69000000000005</v>
      </c>
      <c r="KCN16">
        <v>568.84</v>
      </c>
      <c r="KCO16">
        <v>661.67</v>
      </c>
      <c r="KCP16">
        <v>556.11</v>
      </c>
      <c r="KCQ16">
        <v>591.73</v>
      </c>
      <c r="KCR16">
        <v>704.91</v>
      </c>
      <c r="KCS16">
        <v>624.30999999999995</v>
      </c>
      <c r="KCT16">
        <v>598.87</v>
      </c>
      <c r="KCU16">
        <v>489.9</v>
      </c>
      <c r="KCV16">
        <v>683.07</v>
      </c>
      <c r="KCW16">
        <v>765.64</v>
      </c>
      <c r="KCX16">
        <v>492.27</v>
      </c>
      <c r="KCY16">
        <v>620.54</v>
      </c>
      <c r="KCZ16">
        <v>506.83</v>
      </c>
      <c r="KDA16">
        <v>400.6</v>
      </c>
      <c r="KDB16">
        <v>808.73</v>
      </c>
      <c r="KDC16">
        <v>784.65</v>
      </c>
      <c r="KDD16">
        <v>523.23</v>
      </c>
      <c r="KDE16">
        <v>600.54</v>
      </c>
      <c r="KDF16">
        <v>676.54</v>
      </c>
      <c r="KDG16">
        <v>877.97</v>
      </c>
      <c r="KDH16">
        <v>636.99</v>
      </c>
      <c r="KDI16">
        <v>575.89</v>
      </c>
      <c r="KDJ16">
        <v>517.6</v>
      </c>
      <c r="KDK16">
        <v>667.93</v>
      </c>
      <c r="KDL16">
        <v>443.45</v>
      </c>
      <c r="KDM16">
        <v>539.89</v>
      </c>
      <c r="KDN16">
        <v>676.21</v>
      </c>
      <c r="KDO16">
        <v>640.65</v>
      </c>
      <c r="KDP16">
        <v>531.86</v>
      </c>
      <c r="KDQ16">
        <v>554.94000000000005</v>
      </c>
      <c r="KDR16">
        <v>739.6</v>
      </c>
      <c r="KDS16">
        <v>679.8</v>
      </c>
      <c r="KDT16">
        <v>521.61</v>
      </c>
      <c r="KDU16">
        <v>726.16</v>
      </c>
      <c r="KDV16">
        <v>803.46</v>
      </c>
      <c r="KDW16">
        <v>700.19</v>
      </c>
      <c r="KDX16">
        <v>516.26</v>
      </c>
      <c r="KDY16">
        <v>510.04</v>
      </c>
      <c r="KDZ16">
        <v>914.89</v>
      </c>
      <c r="KEA16">
        <v>712.71</v>
      </c>
      <c r="KEB16">
        <v>500.26</v>
      </c>
      <c r="KEC16">
        <v>465.77</v>
      </c>
      <c r="KED16">
        <v>617.14</v>
      </c>
      <c r="KEE16">
        <v>688.13</v>
      </c>
      <c r="KEF16">
        <v>661.23</v>
      </c>
      <c r="KEG16">
        <v>665.77</v>
      </c>
      <c r="KEH16">
        <v>829.13</v>
      </c>
      <c r="KEI16">
        <v>811.88</v>
      </c>
      <c r="KEJ16">
        <v>465.89</v>
      </c>
      <c r="KEK16">
        <v>673.1</v>
      </c>
      <c r="KEL16">
        <v>712.86</v>
      </c>
      <c r="KEM16">
        <v>621.69000000000005</v>
      </c>
      <c r="KEN16">
        <v>568.51</v>
      </c>
      <c r="KEO16">
        <v>724.03</v>
      </c>
      <c r="KEP16">
        <v>510.56</v>
      </c>
      <c r="KEQ16">
        <v>553.83000000000004</v>
      </c>
      <c r="KER16">
        <v>978.18</v>
      </c>
      <c r="KES16">
        <v>423.75</v>
      </c>
      <c r="KET16">
        <v>583.94000000000005</v>
      </c>
      <c r="KEU16">
        <v>727.18</v>
      </c>
      <c r="KEV16">
        <v>596.04</v>
      </c>
      <c r="KEW16">
        <v>773.58</v>
      </c>
      <c r="KEX16">
        <v>685.08</v>
      </c>
      <c r="KEY16">
        <v>598.12</v>
      </c>
      <c r="KEZ16">
        <v>772.78</v>
      </c>
      <c r="KFA16">
        <v>497.46</v>
      </c>
      <c r="KFB16">
        <v>453.76</v>
      </c>
      <c r="KFC16">
        <v>393.57</v>
      </c>
      <c r="KFD16">
        <v>518.52</v>
      </c>
      <c r="KFE16">
        <v>612.17999999999995</v>
      </c>
      <c r="KFF16">
        <v>813.79</v>
      </c>
      <c r="KFG16">
        <v>710.77</v>
      </c>
      <c r="KFH16">
        <v>634.29999999999995</v>
      </c>
      <c r="KFI16">
        <v>619.14</v>
      </c>
      <c r="KFJ16">
        <v>584.61</v>
      </c>
      <c r="KFK16">
        <v>1018.31</v>
      </c>
      <c r="KFL16">
        <v>543.42999999999995</v>
      </c>
      <c r="KFM16">
        <v>685.12</v>
      </c>
      <c r="KFN16">
        <v>652.38</v>
      </c>
      <c r="KFO16">
        <v>712.37</v>
      </c>
      <c r="KFP16">
        <v>672.23</v>
      </c>
      <c r="KFQ16">
        <v>656.78</v>
      </c>
      <c r="KFR16">
        <v>667.96</v>
      </c>
      <c r="KFS16">
        <v>467.79</v>
      </c>
      <c r="KFT16">
        <v>392.66</v>
      </c>
      <c r="KFU16">
        <v>580.71</v>
      </c>
      <c r="KFV16">
        <v>413.39</v>
      </c>
      <c r="KFW16">
        <v>900.15</v>
      </c>
      <c r="KFX16">
        <v>455.45</v>
      </c>
      <c r="KFY16">
        <v>612.32000000000005</v>
      </c>
      <c r="KFZ16">
        <v>527.19000000000005</v>
      </c>
      <c r="KGA16">
        <v>689.03</v>
      </c>
      <c r="KGB16">
        <v>574.22</v>
      </c>
      <c r="KGC16">
        <v>516.47</v>
      </c>
      <c r="KGD16">
        <v>679.86</v>
      </c>
      <c r="KGE16">
        <v>780.09</v>
      </c>
      <c r="KGF16">
        <v>638.66</v>
      </c>
      <c r="KGG16">
        <v>445.28</v>
      </c>
      <c r="KGH16">
        <v>745.24</v>
      </c>
      <c r="KGI16">
        <v>515.74</v>
      </c>
      <c r="KGJ16">
        <v>484.06</v>
      </c>
      <c r="KGK16">
        <v>621.92999999999995</v>
      </c>
      <c r="KGL16">
        <v>951.38</v>
      </c>
      <c r="KGM16">
        <v>727.88</v>
      </c>
      <c r="KGN16">
        <v>729.16</v>
      </c>
      <c r="KGO16">
        <v>577.29999999999995</v>
      </c>
      <c r="KGP16">
        <v>654.39</v>
      </c>
      <c r="KGQ16">
        <v>492.24</v>
      </c>
      <c r="KGR16">
        <v>365.67</v>
      </c>
      <c r="KGS16">
        <v>368.78</v>
      </c>
      <c r="KGT16">
        <v>434.27</v>
      </c>
      <c r="KGU16">
        <v>625.07000000000005</v>
      </c>
      <c r="KGV16">
        <v>492.15</v>
      </c>
      <c r="KGW16">
        <v>447.26</v>
      </c>
      <c r="KGX16">
        <v>548.64</v>
      </c>
      <c r="KGY16">
        <v>478.75</v>
      </c>
      <c r="KGZ16">
        <v>520.5</v>
      </c>
      <c r="KHA16">
        <v>584.12</v>
      </c>
      <c r="KHB16">
        <v>629.86</v>
      </c>
      <c r="KHC16">
        <v>591.44000000000005</v>
      </c>
      <c r="KHD16">
        <v>477.78</v>
      </c>
      <c r="KHE16">
        <v>634.87</v>
      </c>
      <c r="KHF16">
        <v>442.61</v>
      </c>
      <c r="KHG16">
        <v>624.61</v>
      </c>
      <c r="KHH16">
        <v>582.30999999999995</v>
      </c>
      <c r="KHI16">
        <v>386.59</v>
      </c>
      <c r="KHJ16">
        <v>605.51</v>
      </c>
      <c r="KHK16">
        <v>628.97</v>
      </c>
      <c r="KHL16">
        <v>720.31</v>
      </c>
      <c r="KHM16">
        <v>608.79999999999995</v>
      </c>
      <c r="KHN16">
        <v>592.88</v>
      </c>
      <c r="KHO16">
        <v>521.21</v>
      </c>
      <c r="KHP16">
        <v>790.79</v>
      </c>
      <c r="KHQ16">
        <v>577.9</v>
      </c>
      <c r="KHR16">
        <v>619.69000000000005</v>
      </c>
      <c r="KHS16">
        <v>366.12</v>
      </c>
      <c r="KHT16">
        <v>380.52</v>
      </c>
      <c r="KHU16">
        <v>554.24</v>
      </c>
      <c r="KHV16">
        <v>642.22</v>
      </c>
      <c r="KHW16">
        <v>491.65</v>
      </c>
      <c r="KHX16">
        <v>617.86</v>
      </c>
      <c r="KHY16">
        <v>549.57000000000005</v>
      </c>
      <c r="KHZ16">
        <v>452.01</v>
      </c>
      <c r="KIA16">
        <v>609.02</v>
      </c>
      <c r="KIB16">
        <v>438.86</v>
      </c>
      <c r="KIC16">
        <v>622.91</v>
      </c>
      <c r="KID16">
        <v>584.66</v>
      </c>
      <c r="KIE16">
        <v>651.77</v>
      </c>
      <c r="KIF16">
        <v>641.14</v>
      </c>
      <c r="KIG16">
        <v>775.4</v>
      </c>
      <c r="KIH16">
        <v>629.03</v>
      </c>
      <c r="KII16">
        <v>608.16</v>
      </c>
      <c r="KIJ16">
        <v>739.09</v>
      </c>
      <c r="KIK16">
        <v>553.74</v>
      </c>
      <c r="KIL16">
        <v>575.62</v>
      </c>
      <c r="KIM16">
        <v>588.5</v>
      </c>
      <c r="KIN16">
        <v>765.78</v>
      </c>
      <c r="KIO16">
        <v>582.99</v>
      </c>
      <c r="KIP16">
        <v>1013.83</v>
      </c>
      <c r="KIQ16">
        <v>601.24</v>
      </c>
      <c r="KIR16">
        <v>601.17999999999995</v>
      </c>
      <c r="KIS16">
        <v>445.15</v>
      </c>
      <c r="KIT16">
        <v>599.16999999999996</v>
      </c>
      <c r="KIU16">
        <v>396.79</v>
      </c>
      <c r="KIV16">
        <v>770.52</v>
      </c>
      <c r="KIW16">
        <v>474.58</v>
      </c>
      <c r="KIX16">
        <v>582.66</v>
      </c>
      <c r="KIY16">
        <v>550.48</v>
      </c>
      <c r="KIZ16">
        <v>668.38</v>
      </c>
      <c r="KJA16">
        <v>719.45</v>
      </c>
      <c r="KJB16">
        <v>668.06</v>
      </c>
      <c r="KJC16">
        <v>666.89</v>
      </c>
      <c r="KJD16">
        <v>779.05</v>
      </c>
      <c r="KJE16">
        <v>585.30999999999995</v>
      </c>
      <c r="KJF16">
        <v>603.04</v>
      </c>
      <c r="KJG16">
        <v>525.95000000000005</v>
      </c>
      <c r="KJH16">
        <v>572.20000000000005</v>
      </c>
      <c r="KJI16">
        <v>440.9</v>
      </c>
      <c r="KJJ16">
        <v>540.35</v>
      </c>
      <c r="KJK16">
        <v>666.82</v>
      </c>
      <c r="KJL16">
        <v>489.64</v>
      </c>
      <c r="KJM16">
        <v>793</v>
      </c>
      <c r="KJN16">
        <v>457.72</v>
      </c>
      <c r="KJO16">
        <v>502.42</v>
      </c>
      <c r="KJP16">
        <v>712.74</v>
      </c>
      <c r="KJQ16">
        <v>557.69000000000005</v>
      </c>
      <c r="KJR16">
        <v>626.64</v>
      </c>
      <c r="KJS16">
        <v>433.26</v>
      </c>
      <c r="KJT16">
        <v>686.79</v>
      </c>
      <c r="KJU16">
        <v>852.6</v>
      </c>
      <c r="KJV16">
        <v>715.19</v>
      </c>
      <c r="KJW16">
        <v>623.65</v>
      </c>
      <c r="KJX16">
        <v>485.08</v>
      </c>
      <c r="KJY16">
        <v>467.33</v>
      </c>
      <c r="KJZ16">
        <v>656.37</v>
      </c>
      <c r="KKA16">
        <v>464.96</v>
      </c>
      <c r="KKB16">
        <v>727.77</v>
      </c>
      <c r="KKC16">
        <v>437.83</v>
      </c>
      <c r="KKD16">
        <v>709.35</v>
      </c>
      <c r="KKE16">
        <v>459.05</v>
      </c>
      <c r="KKF16">
        <v>467.12</v>
      </c>
      <c r="KKG16">
        <v>635.58000000000004</v>
      </c>
      <c r="KKH16">
        <v>570.47</v>
      </c>
      <c r="KKI16">
        <v>503.44</v>
      </c>
      <c r="KKJ16">
        <v>894.79</v>
      </c>
      <c r="KKK16">
        <v>501.34</v>
      </c>
      <c r="KKL16">
        <v>596.20000000000005</v>
      </c>
      <c r="KKM16">
        <v>549.66</v>
      </c>
      <c r="KKN16">
        <v>582.44000000000005</v>
      </c>
      <c r="KKO16">
        <v>563.13</v>
      </c>
      <c r="KKP16">
        <v>522.94000000000005</v>
      </c>
      <c r="KKQ16">
        <v>443.6</v>
      </c>
      <c r="KKR16">
        <v>526.84</v>
      </c>
      <c r="KKS16">
        <v>575.04999999999995</v>
      </c>
      <c r="KKT16">
        <v>755.76</v>
      </c>
      <c r="KKU16">
        <v>593.46</v>
      </c>
      <c r="KKV16">
        <v>750.83</v>
      </c>
      <c r="KKW16">
        <v>620.47</v>
      </c>
      <c r="KKX16">
        <v>644.44000000000005</v>
      </c>
      <c r="KKY16">
        <v>564.66</v>
      </c>
      <c r="KKZ16">
        <v>548.71</v>
      </c>
      <c r="KLA16">
        <v>515.14</v>
      </c>
      <c r="KLB16">
        <v>551.24</v>
      </c>
      <c r="KLC16">
        <v>425.58</v>
      </c>
      <c r="KLD16">
        <v>355.83</v>
      </c>
      <c r="KLE16">
        <v>729.54</v>
      </c>
      <c r="KLF16">
        <v>643.26</v>
      </c>
      <c r="KLG16">
        <v>584.36</v>
      </c>
      <c r="KLH16">
        <v>532.19000000000005</v>
      </c>
      <c r="KLI16">
        <v>516.54</v>
      </c>
      <c r="KLJ16">
        <v>689.22</v>
      </c>
      <c r="KLK16">
        <v>874.53</v>
      </c>
      <c r="KLL16">
        <v>506.79</v>
      </c>
      <c r="KLM16">
        <v>627.4</v>
      </c>
      <c r="KLN16">
        <v>466.35</v>
      </c>
      <c r="KLO16">
        <v>512.67999999999995</v>
      </c>
      <c r="KLP16">
        <v>978.79</v>
      </c>
      <c r="KLQ16">
        <v>469.82</v>
      </c>
      <c r="KLR16">
        <v>599.69000000000005</v>
      </c>
      <c r="KLS16">
        <v>556.51</v>
      </c>
      <c r="KLT16">
        <v>638.49</v>
      </c>
      <c r="KLU16">
        <v>658.86</v>
      </c>
      <c r="KLV16">
        <v>641.22</v>
      </c>
      <c r="KLW16">
        <v>626.07000000000005</v>
      </c>
      <c r="KLX16">
        <v>460.98</v>
      </c>
      <c r="KLY16">
        <v>480.44</v>
      </c>
      <c r="KLZ16">
        <v>716.95</v>
      </c>
      <c r="KMA16">
        <v>627.9</v>
      </c>
      <c r="KMB16">
        <v>492.56</v>
      </c>
      <c r="KMC16">
        <v>563.55999999999995</v>
      </c>
      <c r="KMD16">
        <v>534.24</v>
      </c>
      <c r="KME16">
        <v>596.08000000000004</v>
      </c>
      <c r="KMF16">
        <v>458.31</v>
      </c>
      <c r="KMG16">
        <v>686.41</v>
      </c>
      <c r="KMH16">
        <v>752.92</v>
      </c>
      <c r="KMI16">
        <v>576.16</v>
      </c>
      <c r="KMJ16">
        <v>461.32</v>
      </c>
      <c r="KMK16">
        <v>644.66999999999996</v>
      </c>
      <c r="KML16">
        <v>358.37</v>
      </c>
      <c r="KMM16">
        <v>720.67</v>
      </c>
      <c r="KMN16">
        <v>586.30999999999995</v>
      </c>
      <c r="KMO16">
        <v>373.85</v>
      </c>
      <c r="KMP16">
        <v>560.26</v>
      </c>
      <c r="KMQ16">
        <v>739.05</v>
      </c>
      <c r="KMR16">
        <v>443.24</v>
      </c>
      <c r="KMS16">
        <v>582.45000000000005</v>
      </c>
      <c r="KMT16">
        <v>556.41999999999996</v>
      </c>
      <c r="KMU16">
        <v>389.05</v>
      </c>
      <c r="KMV16">
        <v>577.16999999999996</v>
      </c>
      <c r="KMW16">
        <v>665.47</v>
      </c>
      <c r="KMX16">
        <v>945.93</v>
      </c>
      <c r="KMY16">
        <v>453.25</v>
      </c>
      <c r="KMZ16">
        <v>661.78</v>
      </c>
      <c r="KNA16">
        <v>737.12</v>
      </c>
      <c r="KNB16">
        <v>597.16</v>
      </c>
      <c r="KNC16">
        <v>460.04</v>
      </c>
      <c r="KND16">
        <v>483.85</v>
      </c>
      <c r="KNE16">
        <v>497.77</v>
      </c>
      <c r="KNF16">
        <v>569</v>
      </c>
      <c r="KNG16">
        <v>606.82000000000005</v>
      </c>
      <c r="KNH16">
        <v>574.47</v>
      </c>
      <c r="KNI16">
        <v>568.88</v>
      </c>
      <c r="KNJ16">
        <v>352.22</v>
      </c>
      <c r="KNK16">
        <v>830.36</v>
      </c>
      <c r="KNL16">
        <v>801.66</v>
      </c>
      <c r="KNM16">
        <v>968.31</v>
      </c>
      <c r="KNN16">
        <v>963.57</v>
      </c>
      <c r="KNO16">
        <v>598.91999999999996</v>
      </c>
      <c r="KNP16">
        <v>473.33</v>
      </c>
      <c r="KNQ16">
        <v>479.96</v>
      </c>
      <c r="KNR16">
        <v>649.55999999999995</v>
      </c>
      <c r="KNS16">
        <v>453.76</v>
      </c>
      <c r="KNT16">
        <v>751.36</v>
      </c>
      <c r="KNU16">
        <v>612.32000000000005</v>
      </c>
      <c r="KNV16">
        <v>524.38</v>
      </c>
      <c r="KNW16">
        <v>887.58</v>
      </c>
      <c r="KNX16">
        <v>722.74</v>
      </c>
      <c r="KNY16">
        <v>792.55</v>
      </c>
      <c r="KNZ16">
        <v>813.66</v>
      </c>
      <c r="KOA16">
        <v>566.82000000000005</v>
      </c>
      <c r="KOB16">
        <v>871.04</v>
      </c>
      <c r="KOC16">
        <v>546.26</v>
      </c>
      <c r="KOD16">
        <v>599.71</v>
      </c>
      <c r="KOE16">
        <v>585.42999999999995</v>
      </c>
      <c r="KOF16">
        <v>637.45000000000005</v>
      </c>
      <c r="KOG16">
        <v>571.62</v>
      </c>
      <c r="KOH16">
        <v>589.04999999999995</v>
      </c>
      <c r="KOI16">
        <v>752.86</v>
      </c>
      <c r="KOJ16">
        <v>673.62</v>
      </c>
      <c r="KOK16">
        <v>633.01</v>
      </c>
      <c r="KOL16">
        <v>410.18</v>
      </c>
      <c r="KOM16">
        <v>637.86</v>
      </c>
      <c r="KON16">
        <v>566.97</v>
      </c>
      <c r="KOO16">
        <v>734.45</v>
      </c>
      <c r="KOP16">
        <v>413.68</v>
      </c>
      <c r="KOQ16">
        <v>466.82</v>
      </c>
      <c r="KOR16">
        <v>793.92</v>
      </c>
      <c r="KOS16">
        <v>671.83</v>
      </c>
      <c r="KOT16">
        <v>636.66</v>
      </c>
      <c r="KOU16">
        <v>504.02</v>
      </c>
      <c r="KOV16">
        <v>486.88</v>
      </c>
      <c r="KOW16">
        <v>637.55999999999995</v>
      </c>
      <c r="KOX16">
        <v>483.84</v>
      </c>
      <c r="KOY16">
        <v>843.64</v>
      </c>
      <c r="KOZ16">
        <v>628.89</v>
      </c>
      <c r="KPA16">
        <v>674.51</v>
      </c>
      <c r="KPB16">
        <v>602.20000000000005</v>
      </c>
      <c r="KPC16">
        <v>530.61</v>
      </c>
      <c r="KPD16">
        <v>619.67999999999995</v>
      </c>
      <c r="KPE16">
        <v>880.51</v>
      </c>
      <c r="KPF16">
        <v>460.04</v>
      </c>
      <c r="KPG16">
        <v>584.94000000000005</v>
      </c>
      <c r="KPH16">
        <v>677.93</v>
      </c>
      <c r="KPI16">
        <v>722.55</v>
      </c>
      <c r="KPJ16">
        <v>673.84</v>
      </c>
      <c r="KPK16">
        <v>651.25</v>
      </c>
      <c r="KPL16">
        <v>834.92</v>
      </c>
      <c r="KPM16">
        <v>507.31</v>
      </c>
      <c r="KPN16">
        <v>617.37</v>
      </c>
      <c r="KPO16">
        <v>630.65</v>
      </c>
      <c r="KPP16">
        <v>581.44000000000005</v>
      </c>
      <c r="KPQ16">
        <v>792.66</v>
      </c>
      <c r="KPR16">
        <v>469.59</v>
      </c>
      <c r="KPS16">
        <v>576.49</v>
      </c>
      <c r="KPT16">
        <v>594.1</v>
      </c>
      <c r="KPU16">
        <v>508.27</v>
      </c>
      <c r="KPV16">
        <v>445.71</v>
      </c>
      <c r="KPW16">
        <v>695.94</v>
      </c>
      <c r="KPX16">
        <v>894.44</v>
      </c>
      <c r="KPY16">
        <v>487.51</v>
      </c>
      <c r="KPZ16">
        <v>949.14</v>
      </c>
      <c r="KQA16">
        <v>745.24</v>
      </c>
      <c r="KQB16">
        <v>477.54</v>
      </c>
      <c r="KQC16">
        <v>968.09</v>
      </c>
      <c r="KQD16">
        <v>704.5</v>
      </c>
      <c r="KQE16">
        <v>612.16</v>
      </c>
      <c r="KQF16">
        <v>509.97</v>
      </c>
      <c r="KQG16">
        <v>623.26</v>
      </c>
      <c r="KQH16">
        <v>614.78</v>
      </c>
      <c r="KQI16">
        <v>692.54</v>
      </c>
      <c r="KQJ16">
        <v>678.91</v>
      </c>
      <c r="KQK16">
        <v>647.44000000000005</v>
      </c>
      <c r="KQL16">
        <v>648.11</v>
      </c>
      <c r="KQM16">
        <v>567.41</v>
      </c>
      <c r="KQN16">
        <v>672.2</v>
      </c>
      <c r="KQO16">
        <v>576.63</v>
      </c>
      <c r="KQP16">
        <v>450.57</v>
      </c>
      <c r="KQQ16">
        <v>460.96</v>
      </c>
      <c r="KQR16">
        <v>785.02</v>
      </c>
      <c r="KQS16">
        <v>867.84</v>
      </c>
      <c r="KQT16">
        <v>720.27</v>
      </c>
      <c r="KQU16">
        <v>668.82</v>
      </c>
      <c r="KQV16">
        <v>580.05999999999995</v>
      </c>
      <c r="KQW16">
        <v>617.41</v>
      </c>
      <c r="KQX16">
        <v>676.91</v>
      </c>
      <c r="KQY16">
        <v>524.19000000000005</v>
      </c>
      <c r="KQZ16">
        <v>573.98</v>
      </c>
      <c r="KRA16">
        <v>745.59</v>
      </c>
      <c r="KRB16">
        <v>667.39</v>
      </c>
      <c r="KRC16">
        <v>741.63</v>
      </c>
      <c r="KRD16">
        <v>679.48</v>
      </c>
      <c r="KRE16">
        <v>863.67</v>
      </c>
      <c r="KRF16">
        <v>608.29999999999995</v>
      </c>
      <c r="KRG16">
        <v>541.6</v>
      </c>
      <c r="KRH16">
        <v>544.04999999999995</v>
      </c>
      <c r="KRI16">
        <v>515.42999999999995</v>
      </c>
      <c r="KRJ16">
        <v>607.96</v>
      </c>
      <c r="KRK16">
        <v>709.46</v>
      </c>
      <c r="KRL16">
        <v>563.84</v>
      </c>
      <c r="KRM16">
        <v>702.97</v>
      </c>
      <c r="KRN16">
        <v>377.53</v>
      </c>
      <c r="KRO16">
        <v>592.72</v>
      </c>
      <c r="KRP16">
        <v>656.31</v>
      </c>
      <c r="KRQ16">
        <v>612.53</v>
      </c>
      <c r="KRR16">
        <v>600.84</v>
      </c>
      <c r="KRS16">
        <v>516.77</v>
      </c>
      <c r="KRT16">
        <v>461.71</v>
      </c>
      <c r="KRU16">
        <v>395.54</v>
      </c>
      <c r="KRV16">
        <v>529.75</v>
      </c>
      <c r="KRW16">
        <v>401.35</v>
      </c>
      <c r="KRX16">
        <v>533.91</v>
      </c>
      <c r="KRY16">
        <v>432.91</v>
      </c>
      <c r="KRZ16">
        <v>381.17</v>
      </c>
      <c r="KSA16">
        <v>432.14</v>
      </c>
      <c r="KSB16">
        <v>756.96</v>
      </c>
      <c r="KSC16">
        <v>617.12</v>
      </c>
      <c r="KSD16">
        <v>522.72</v>
      </c>
      <c r="KSE16">
        <v>530.53</v>
      </c>
      <c r="KSF16">
        <v>487.85</v>
      </c>
      <c r="KSG16">
        <v>632.82000000000005</v>
      </c>
      <c r="KSH16">
        <v>609.25</v>
      </c>
      <c r="KSI16">
        <v>377.38</v>
      </c>
      <c r="KSJ16">
        <v>735.51</v>
      </c>
      <c r="KSK16">
        <v>601.24</v>
      </c>
      <c r="KSL16">
        <v>470.67</v>
      </c>
      <c r="KSM16">
        <v>700.99</v>
      </c>
      <c r="KSN16">
        <v>434.83</v>
      </c>
      <c r="KSO16">
        <v>508.06</v>
      </c>
      <c r="KSP16">
        <v>817.95</v>
      </c>
      <c r="KSQ16">
        <v>537.98</v>
      </c>
      <c r="KSR16">
        <v>594.66999999999996</v>
      </c>
      <c r="KSS16">
        <v>945.95</v>
      </c>
      <c r="KST16">
        <v>540.49</v>
      </c>
      <c r="KSU16">
        <v>557.39</v>
      </c>
      <c r="KSV16">
        <v>434.19</v>
      </c>
      <c r="KSW16">
        <v>654.35</v>
      </c>
      <c r="KSX16">
        <v>871.14</v>
      </c>
      <c r="KSY16">
        <v>686</v>
      </c>
      <c r="KSZ16">
        <v>545.14</v>
      </c>
      <c r="KTA16">
        <v>684.77</v>
      </c>
      <c r="KTB16">
        <v>594.95000000000005</v>
      </c>
      <c r="KTC16">
        <v>641.52</v>
      </c>
      <c r="KTD16">
        <v>516.70000000000005</v>
      </c>
      <c r="KTE16">
        <v>824.44</v>
      </c>
      <c r="KTF16">
        <v>475.23</v>
      </c>
      <c r="KTG16">
        <v>581.21</v>
      </c>
      <c r="KTH16">
        <v>401.78</v>
      </c>
      <c r="KTI16">
        <v>632.46</v>
      </c>
      <c r="KTJ16">
        <v>829.28</v>
      </c>
      <c r="KTK16">
        <v>790.5</v>
      </c>
      <c r="KTL16">
        <v>675.29</v>
      </c>
      <c r="KTM16">
        <v>651.32000000000005</v>
      </c>
      <c r="KTN16">
        <v>620.28</v>
      </c>
      <c r="KTO16">
        <v>514.28</v>
      </c>
      <c r="KTP16">
        <v>649.64</v>
      </c>
      <c r="KTQ16">
        <v>521.61</v>
      </c>
      <c r="KTR16">
        <v>634.15</v>
      </c>
      <c r="KTS16">
        <v>607.16999999999996</v>
      </c>
      <c r="KTT16">
        <v>393.36</v>
      </c>
      <c r="KTU16">
        <v>632.16</v>
      </c>
      <c r="KTV16">
        <v>376.89</v>
      </c>
      <c r="KTW16">
        <v>467.16</v>
      </c>
      <c r="KTX16">
        <v>722.49</v>
      </c>
      <c r="KTY16">
        <v>553.80999999999995</v>
      </c>
      <c r="KTZ16">
        <v>629.36</v>
      </c>
      <c r="KUA16">
        <v>724.34</v>
      </c>
      <c r="KUB16">
        <v>545.83000000000004</v>
      </c>
      <c r="KUC16">
        <v>526.9</v>
      </c>
      <c r="KUD16">
        <v>625.41999999999996</v>
      </c>
      <c r="KUE16">
        <v>615.66</v>
      </c>
      <c r="KUF16">
        <v>464.3</v>
      </c>
      <c r="KUG16">
        <v>518.70000000000005</v>
      </c>
      <c r="KUH16">
        <v>677.57</v>
      </c>
      <c r="KUI16">
        <v>454.37</v>
      </c>
      <c r="KUJ16">
        <v>458.73</v>
      </c>
      <c r="KUK16">
        <v>571.26</v>
      </c>
      <c r="KUL16">
        <v>512.4</v>
      </c>
      <c r="KUM16">
        <v>524.75</v>
      </c>
      <c r="KUN16">
        <v>662.3</v>
      </c>
      <c r="KUO16">
        <v>531.52</v>
      </c>
      <c r="KUP16">
        <v>664.75</v>
      </c>
      <c r="KUQ16">
        <v>448.93</v>
      </c>
      <c r="KUR16">
        <v>525.95000000000005</v>
      </c>
      <c r="KUS16">
        <v>584.25</v>
      </c>
      <c r="KUT16">
        <v>741.8</v>
      </c>
      <c r="KUU16">
        <v>602.58000000000004</v>
      </c>
      <c r="KUV16">
        <v>428.71</v>
      </c>
      <c r="KUW16">
        <v>375.52</v>
      </c>
      <c r="KUX16">
        <v>391.55</v>
      </c>
      <c r="KUY16">
        <v>421.7</v>
      </c>
      <c r="KUZ16">
        <v>923.17</v>
      </c>
      <c r="KVA16">
        <v>575.5</v>
      </c>
      <c r="KVB16">
        <v>758.36</v>
      </c>
      <c r="KVC16">
        <v>545.9</v>
      </c>
      <c r="KVD16">
        <v>774.88</v>
      </c>
      <c r="KVE16">
        <v>583.47</v>
      </c>
      <c r="KVF16">
        <v>693.26</v>
      </c>
      <c r="KVG16">
        <v>384.77</v>
      </c>
      <c r="KVH16">
        <v>807.64</v>
      </c>
      <c r="KVI16">
        <v>488.72</v>
      </c>
      <c r="KVJ16">
        <v>562.41</v>
      </c>
      <c r="KVK16">
        <v>540.04</v>
      </c>
      <c r="KVL16">
        <v>719.45</v>
      </c>
      <c r="KVM16">
        <v>620.76</v>
      </c>
      <c r="KVN16">
        <v>514.46</v>
      </c>
      <c r="KVO16">
        <v>619.14</v>
      </c>
      <c r="KVP16">
        <v>472.29</v>
      </c>
      <c r="KVQ16">
        <v>487.76</v>
      </c>
      <c r="KVR16">
        <v>848.27</v>
      </c>
      <c r="KVS16">
        <v>601.94000000000005</v>
      </c>
      <c r="KVT16">
        <v>619.70000000000005</v>
      </c>
      <c r="KVU16">
        <v>808.02</v>
      </c>
      <c r="KVV16">
        <v>607.42999999999995</v>
      </c>
      <c r="KVW16">
        <v>866.11</v>
      </c>
      <c r="KVX16">
        <v>503.53</v>
      </c>
      <c r="KVY16">
        <v>583.1</v>
      </c>
      <c r="KVZ16">
        <v>696.93</v>
      </c>
      <c r="KWA16">
        <v>632.51</v>
      </c>
      <c r="KWB16">
        <v>759.1</v>
      </c>
      <c r="KWC16">
        <v>739.94</v>
      </c>
      <c r="KWD16">
        <v>659.33</v>
      </c>
      <c r="KWE16">
        <v>462.3</v>
      </c>
      <c r="KWF16">
        <v>817.57</v>
      </c>
      <c r="KWG16">
        <v>579.45000000000005</v>
      </c>
      <c r="KWH16">
        <v>472.78</v>
      </c>
      <c r="KWI16">
        <v>917.89</v>
      </c>
      <c r="KWJ16">
        <v>502.42</v>
      </c>
      <c r="KWK16">
        <v>539.45000000000005</v>
      </c>
      <c r="KWL16">
        <v>397.39</v>
      </c>
      <c r="KWM16">
        <v>705.43</v>
      </c>
      <c r="KWN16">
        <v>589.92999999999995</v>
      </c>
      <c r="KWO16">
        <v>642.52</v>
      </c>
      <c r="KWP16">
        <v>559.32000000000005</v>
      </c>
      <c r="KWQ16">
        <v>542.29999999999995</v>
      </c>
      <c r="KWR16">
        <v>831.14</v>
      </c>
      <c r="KWS16">
        <v>581.6</v>
      </c>
      <c r="KWT16">
        <v>432.48</v>
      </c>
      <c r="KWU16">
        <v>634.19000000000005</v>
      </c>
      <c r="KWV16">
        <v>882.3</v>
      </c>
      <c r="KWW16">
        <v>458.12</v>
      </c>
      <c r="KWX16">
        <v>517.72</v>
      </c>
      <c r="KWY16">
        <v>628.57000000000005</v>
      </c>
      <c r="KWZ16">
        <v>631.74</v>
      </c>
      <c r="KXA16">
        <v>453.95</v>
      </c>
      <c r="KXB16">
        <v>612.58000000000004</v>
      </c>
      <c r="KXC16">
        <v>459.36</v>
      </c>
      <c r="KXD16">
        <v>651.30999999999995</v>
      </c>
      <c r="KXE16">
        <v>453.12</v>
      </c>
      <c r="KXF16">
        <v>527.86</v>
      </c>
      <c r="KXG16">
        <v>413.56</v>
      </c>
      <c r="KXH16">
        <v>555.79999999999995</v>
      </c>
      <c r="KXI16">
        <v>656.07</v>
      </c>
      <c r="KXJ16">
        <v>618.26</v>
      </c>
      <c r="KXK16">
        <v>455.54</v>
      </c>
      <c r="KXL16">
        <v>833.09</v>
      </c>
      <c r="KXM16">
        <v>427.71</v>
      </c>
      <c r="KXN16">
        <v>868.53</v>
      </c>
      <c r="KXO16">
        <v>683.5</v>
      </c>
      <c r="KXP16">
        <v>494.06</v>
      </c>
      <c r="KXQ16">
        <v>628.59</v>
      </c>
      <c r="KXR16">
        <v>464.37</v>
      </c>
      <c r="KXS16">
        <v>637.02</v>
      </c>
      <c r="KXT16">
        <v>557.47</v>
      </c>
      <c r="KXU16">
        <v>459.9</v>
      </c>
      <c r="KXV16">
        <v>663.24</v>
      </c>
      <c r="KXW16">
        <v>439.23</v>
      </c>
      <c r="KXX16">
        <v>801.35</v>
      </c>
      <c r="KXY16">
        <v>587.87</v>
      </c>
      <c r="KXZ16">
        <v>644.34</v>
      </c>
      <c r="KYA16">
        <v>756.78</v>
      </c>
      <c r="KYB16">
        <v>522.76</v>
      </c>
      <c r="KYC16">
        <v>665.11</v>
      </c>
      <c r="KYD16">
        <v>495.67</v>
      </c>
      <c r="KYE16">
        <v>421.91</v>
      </c>
      <c r="KYF16">
        <v>553.03</v>
      </c>
      <c r="KYG16">
        <v>850.78</v>
      </c>
      <c r="KYH16">
        <v>745.4</v>
      </c>
      <c r="KYI16">
        <v>588.37</v>
      </c>
      <c r="KYJ16">
        <v>489.94</v>
      </c>
      <c r="KYK16">
        <v>441.77</v>
      </c>
      <c r="KYL16">
        <v>611.39</v>
      </c>
      <c r="KYM16">
        <v>731.28</v>
      </c>
      <c r="KYN16">
        <v>763.76</v>
      </c>
      <c r="KYO16">
        <v>852.28</v>
      </c>
      <c r="KYP16">
        <v>563.33000000000004</v>
      </c>
      <c r="KYQ16">
        <v>583.12</v>
      </c>
      <c r="KYR16">
        <v>767.38</v>
      </c>
      <c r="KYS16">
        <v>634.54999999999995</v>
      </c>
      <c r="KYT16">
        <v>561.16999999999996</v>
      </c>
      <c r="KYU16">
        <v>426.03</v>
      </c>
      <c r="KYV16">
        <v>514.19000000000005</v>
      </c>
      <c r="KYW16">
        <v>524.70000000000005</v>
      </c>
      <c r="KYX16">
        <v>530.01</v>
      </c>
      <c r="KYY16">
        <v>624.36</v>
      </c>
      <c r="KYZ16">
        <v>793.78</v>
      </c>
      <c r="KZA16">
        <v>584.1</v>
      </c>
      <c r="KZB16">
        <v>364.74</v>
      </c>
      <c r="KZC16">
        <v>621.61</v>
      </c>
      <c r="KZD16">
        <v>508.6</v>
      </c>
      <c r="KZE16">
        <v>424.01</v>
      </c>
      <c r="KZF16">
        <v>485.15</v>
      </c>
      <c r="KZG16">
        <v>443.98</v>
      </c>
      <c r="KZH16">
        <v>732.74</v>
      </c>
      <c r="KZI16">
        <v>575.27</v>
      </c>
      <c r="KZJ16">
        <v>665.12</v>
      </c>
      <c r="KZK16">
        <v>557.82000000000005</v>
      </c>
      <c r="KZL16">
        <v>604.97</v>
      </c>
      <c r="KZM16">
        <v>674.1</v>
      </c>
      <c r="KZN16">
        <v>573.80999999999995</v>
      </c>
      <c r="KZO16">
        <v>639.6</v>
      </c>
      <c r="KZP16">
        <v>751.39</v>
      </c>
      <c r="KZQ16">
        <v>512.52</v>
      </c>
      <c r="KZR16">
        <v>458.85</v>
      </c>
      <c r="KZS16">
        <v>645.16999999999996</v>
      </c>
      <c r="KZT16">
        <v>654.12</v>
      </c>
      <c r="KZU16">
        <v>657.43</v>
      </c>
      <c r="KZV16">
        <v>539.92999999999995</v>
      </c>
      <c r="KZW16">
        <v>403.6</v>
      </c>
      <c r="KZX16">
        <v>502.35</v>
      </c>
      <c r="KZY16">
        <v>424.87</v>
      </c>
      <c r="KZZ16">
        <v>459.25</v>
      </c>
      <c r="LAA16">
        <v>771.51</v>
      </c>
      <c r="LAB16">
        <v>374.68</v>
      </c>
      <c r="LAC16">
        <v>481.67</v>
      </c>
      <c r="LAD16">
        <v>496.15</v>
      </c>
      <c r="LAE16">
        <v>512.66</v>
      </c>
      <c r="LAF16">
        <v>476.81</v>
      </c>
      <c r="LAG16">
        <v>565.25</v>
      </c>
      <c r="LAH16">
        <v>692.55</v>
      </c>
      <c r="LAI16">
        <v>517.23</v>
      </c>
      <c r="LAJ16">
        <v>780.05</v>
      </c>
      <c r="LAK16">
        <v>415.78</v>
      </c>
      <c r="LAL16">
        <v>538.13</v>
      </c>
      <c r="LAM16">
        <v>541</v>
      </c>
      <c r="LAN16">
        <v>475.38</v>
      </c>
      <c r="LAO16">
        <v>652.23</v>
      </c>
      <c r="LAP16">
        <v>725.35</v>
      </c>
      <c r="LAQ16">
        <v>594.29999999999995</v>
      </c>
      <c r="LAR16">
        <v>530.41999999999996</v>
      </c>
      <c r="LAS16">
        <v>543.12</v>
      </c>
      <c r="LAT16">
        <v>600.91</v>
      </c>
      <c r="LAU16">
        <v>498.31</v>
      </c>
      <c r="LAV16">
        <v>373.83</v>
      </c>
      <c r="LAW16">
        <v>766.32</v>
      </c>
      <c r="LAX16">
        <v>759.87</v>
      </c>
      <c r="LAY16">
        <v>407.59</v>
      </c>
      <c r="LAZ16">
        <v>530.16999999999996</v>
      </c>
      <c r="LBA16">
        <v>678.67</v>
      </c>
      <c r="LBB16">
        <v>633.28</v>
      </c>
      <c r="LBC16">
        <v>622.32000000000005</v>
      </c>
      <c r="LBD16">
        <v>538.24</v>
      </c>
      <c r="LBE16">
        <v>667.98</v>
      </c>
      <c r="LBF16">
        <v>464.64</v>
      </c>
      <c r="LBG16">
        <v>656.02</v>
      </c>
      <c r="LBH16">
        <v>461</v>
      </c>
      <c r="LBI16">
        <v>492.85</v>
      </c>
      <c r="LBJ16">
        <v>538.59</v>
      </c>
      <c r="LBK16">
        <v>595.61</v>
      </c>
      <c r="LBL16">
        <v>514.64</v>
      </c>
      <c r="LBM16">
        <v>710.87</v>
      </c>
      <c r="LBN16">
        <v>901.33</v>
      </c>
      <c r="LBO16">
        <v>892.98</v>
      </c>
      <c r="LBP16">
        <v>838.5</v>
      </c>
      <c r="LBQ16">
        <v>591.47</v>
      </c>
      <c r="LBR16">
        <v>610.67999999999995</v>
      </c>
      <c r="LBS16">
        <v>697.79</v>
      </c>
      <c r="LBT16">
        <v>661.4</v>
      </c>
      <c r="LBU16">
        <v>629.34</v>
      </c>
      <c r="LBV16">
        <v>777.44</v>
      </c>
      <c r="LBW16">
        <v>783.7</v>
      </c>
      <c r="LBX16">
        <v>553.24</v>
      </c>
      <c r="LBY16">
        <v>659.74</v>
      </c>
      <c r="LBZ16">
        <v>484.84</v>
      </c>
      <c r="LCA16">
        <v>566.04</v>
      </c>
      <c r="LCB16">
        <v>503.1</v>
      </c>
      <c r="LCC16">
        <v>726.34</v>
      </c>
      <c r="LCD16">
        <v>781.71</v>
      </c>
      <c r="LCE16">
        <v>508.58</v>
      </c>
      <c r="LCF16">
        <v>595.16</v>
      </c>
      <c r="LCG16">
        <v>641.66999999999996</v>
      </c>
      <c r="LCH16">
        <v>621.54</v>
      </c>
      <c r="LCI16">
        <v>631.73</v>
      </c>
      <c r="LCJ16">
        <v>548.89</v>
      </c>
      <c r="LCK16">
        <v>401.84</v>
      </c>
      <c r="LCL16">
        <v>780.75</v>
      </c>
      <c r="LCM16">
        <v>853.83</v>
      </c>
      <c r="LCN16">
        <v>560.58000000000004</v>
      </c>
      <c r="LCO16">
        <v>353.98</v>
      </c>
      <c r="LCP16">
        <v>514.11</v>
      </c>
      <c r="LCQ16">
        <v>579.16</v>
      </c>
      <c r="LCR16">
        <v>583</v>
      </c>
      <c r="LCS16">
        <v>518.46</v>
      </c>
      <c r="LCT16">
        <v>679.17</v>
      </c>
      <c r="LCU16">
        <v>668.04</v>
      </c>
      <c r="LCV16">
        <v>683.29</v>
      </c>
      <c r="LCW16">
        <v>614.05999999999995</v>
      </c>
      <c r="LCX16">
        <v>606.78</v>
      </c>
      <c r="LCY16">
        <v>723.33</v>
      </c>
      <c r="LCZ16">
        <v>458.05</v>
      </c>
      <c r="LDA16">
        <v>555.48</v>
      </c>
      <c r="LDB16">
        <v>519.64</v>
      </c>
      <c r="LDC16">
        <v>549.54999999999995</v>
      </c>
      <c r="LDD16">
        <v>694.93</v>
      </c>
      <c r="LDE16">
        <v>833.17</v>
      </c>
      <c r="LDF16">
        <v>504.34</v>
      </c>
      <c r="LDG16">
        <v>485.83</v>
      </c>
      <c r="LDH16">
        <v>440.82</v>
      </c>
      <c r="LDI16">
        <v>634.05999999999995</v>
      </c>
      <c r="LDJ16">
        <v>551.41999999999996</v>
      </c>
      <c r="LDK16">
        <v>611.89</v>
      </c>
      <c r="LDL16">
        <v>635.30999999999995</v>
      </c>
      <c r="LDM16">
        <v>839.74</v>
      </c>
      <c r="LDN16">
        <v>508.7</v>
      </c>
      <c r="LDO16">
        <v>694.31</v>
      </c>
      <c r="LDP16">
        <v>640.04999999999995</v>
      </c>
      <c r="LDQ16">
        <v>576.65</v>
      </c>
      <c r="LDR16">
        <v>580.84</v>
      </c>
      <c r="LDS16">
        <v>736.65</v>
      </c>
      <c r="LDT16">
        <v>632.83000000000004</v>
      </c>
      <c r="LDU16">
        <v>536.21</v>
      </c>
      <c r="LDV16">
        <v>563.37</v>
      </c>
      <c r="LDW16">
        <v>572.26</v>
      </c>
      <c r="LDX16">
        <v>451.68</v>
      </c>
      <c r="LDY16">
        <v>533.37</v>
      </c>
      <c r="LDZ16">
        <v>519.29999999999995</v>
      </c>
      <c r="LEA16">
        <v>557.62</v>
      </c>
      <c r="LEB16">
        <v>720.53</v>
      </c>
      <c r="LEC16">
        <v>410.35</v>
      </c>
      <c r="LED16">
        <v>433.75</v>
      </c>
      <c r="LEE16">
        <v>584.37</v>
      </c>
      <c r="LEF16">
        <v>553.72</v>
      </c>
      <c r="LEG16">
        <v>465.65</v>
      </c>
      <c r="LEH16">
        <v>576.23</v>
      </c>
      <c r="LEI16">
        <v>642.42999999999995</v>
      </c>
      <c r="LEJ16">
        <v>591.29</v>
      </c>
      <c r="LEK16">
        <v>584.54</v>
      </c>
      <c r="LEL16">
        <v>550.1</v>
      </c>
      <c r="LEM16">
        <v>648.5</v>
      </c>
      <c r="LEN16">
        <v>666.5</v>
      </c>
      <c r="LEO16">
        <v>432.77</v>
      </c>
      <c r="LEP16">
        <v>480.91</v>
      </c>
      <c r="LEQ16">
        <v>726.91</v>
      </c>
      <c r="LER16">
        <v>554.19000000000005</v>
      </c>
      <c r="LES16">
        <v>592.45000000000005</v>
      </c>
      <c r="LET16">
        <v>525.67999999999995</v>
      </c>
      <c r="LEU16">
        <v>712.38</v>
      </c>
      <c r="LEV16">
        <v>437.58</v>
      </c>
      <c r="LEW16">
        <v>590.88</v>
      </c>
      <c r="LEX16">
        <v>829.34</v>
      </c>
      <c r="LEY16">
        <v>703.41</v>
      </c>
      <c r="LEZ16">
        <v>523.13</v>
      </c>
      <c r="LFA16">
        <v>697.39</v>
      </c>
      <c r="LFB16">
        <v>526.98</v>
      </c>
      <c r="LFC16">
        <v>466.88</v>
      </c>
      <c r="LFD16">
        <v>513.05999999999995</v>
      </c>
      <c r="LFE16">
        <v>574.41999999999996</v>
      </c>
      <c r="LFF16">
        <v>562.97</v>
      </c>
      <c r="LFG16">
        <v>622.99</v>
      </c>
      <c r="LFH16">
        <v>1001.39</v>
      </c>
      <c r="LFI16">
        <v>503.24</v>
      </c>
      <c r="LFJ16">
        <v>714.68</v>
      </c>
      <c r="LFK16">
        <v>893.36</v>
      </c>
      <c r="LFL16">
        <v>671.67</v>
      </c>
      <c r="LFM16">
        <v>690.89</v>
      </c>
      <c r="LFN16">
        <v>494.41</v>
      </c>
      <c r="LFO16">
        <v>489.96</v>
      </c>
      <c r="LFP16">
        <v>542.28</v>
      </c>
      <c r="LFQ16">
        <v>670.51</v>
      </c>
      <c r="LFR16">
        <v>613.80999999999995</v>
      </c>
      <c r="LFS16">
        <v>785.56</v>
      </c>
      <c r="LFT16">
        <v>555.66</v>
      </c>
      <c r="LFU16">
        <v>537.39</v>
      </c>
      <c r="LFV16">
        <v>631.79</v>
      </c>
      <c r="LFW16">
        <v>561.53</v>
      </c>
      <c r="LFX16">
        <v>517.53</v>
      </c>
      <c r="LFY16">
        <v>726.87</v>
      </c>
      <c r="LFZ16">
        <v>529.5</v>
      </c>
      <c r="LGA16">
        <v>290.38</v>
      </c>
      <c r="LGB16">
        <v>648.87</v>
      </c>
      <c r="LGC16">
        <v>435.88</v>
      </c>
      <c r="LGD16">
        <v>506.98</v>
      </c>
      <c r="LGE16">
        <v>482.09</v>
      </c>
      <c r="LGF16">
        <v>719.41</v>
      </c>
      <c r="LGG16">
        <v>598.1</v>
      </c>
      <c r="LGH16">
        <v>516.72</v>
      </c>
      <c r="LGI16">
        <v>516.54999999999995</v>
      </c>
      <c r="LGJ16">
        <v>643.95000000000005</v>
      </c>
      <c r="LGK16">
        <v>611.1</v>
      </c>
      <c r="LGL16">
        <v>856.22</v>
      </c>
      <c r="LGM16">
        <v>680.6</v>
      </c>
      <c r="LGN16">
        <v>875.67</v>
      </c>
      <c r="LGO16">
        <v>597.23</v>
      </c>
      <c r="LGP16">
        <v>756.25</v>
      </c>
      <c r="LGQ16">
        <v>532.53</v>
      </c>
      <c r="LGR16">
        <v>737.66</v>
      </c>
      <c r="LGS16">
        <v>644.28</v>
      </c>
      <c r="LGT16">
        <v>601.14</v>
      </c>
      <c r="LGU16">
        <v>528.25</v>
      </c>
      <c r="LGV16">
        <v>540.78</v>
      </c>
      <c r="LGW16">
        <v>656.7</v>
      </c>
      <c r="LGX16">
        <v>578.29</v>
      </c>
      <c r="LGY16">
        <v>656.28</v>
      </c>
      <c r="LGZ16">
        <v>882.87</v>
      </c>
      <c r="LHA16">
        <v>436.29</v>
      </c>
      <c r="LHB16">
        <v>703.36</v>
      </c>
      <c r="LHC16">
        <v>498.61</v>
      </c>
      <c r="LHD16">
        <v>581.20000000000005</v>
      </c>
      <c r="LHE16">
        <v>717.19</v>
      </c>
      <c r="LHF16">
        <v>576.57000000000005</v>
      </c>
      <c r="LHG16">
        <v>583.66</v>
      </c>
      <c r="LHH16">
        <v>959.82</v>
      </c>
      <c r="LHI16">
        <v>660.45</v>
      </c>
      <c r="LHJ16">
        <v>705.99</v>
      </c>
      <c r="LHK16">
        <v>620.55999999999995</v>
      </c>
      <c r="LHL16">
        <v>543.42999999999995</v>
      </c>
      <c r="LHM16">
        <v>644.23</v>
      </c>
      <c r="LHN16">
        <v>580.66999999999996</v>
      </c>
      <c r="LHO16">
        <v>772.54</v>
      </c>
      <c r="LHP16">
        <v>532.33000000000004</v>
      </c>
      <c r="LHQ16">
        <v>723.58</v>
      </c>
      <c r="LHR16">
        <v>544.97</v>
      </c>
      <c r="LHS16">
        <v>510.79</v>
      </c>
      <c r="LHT16">
        <v>788.95</v>
      </c>
      <c r="LHU16">
        <v>830.75</v>
      </c>
      <c r="LHV16">
        <v>668.78</v>
      </c>
      <c r="LHW16">
        <v>501.58</v>
      </c>
      <c r="LHX16">
        <v>483.37</v>
      </c>
      <c r="LHY16">
        <v>605.59</v>
      </c>
      <c r="LHZ16">
        <v>624.75</v>
      </c>
      <c r="LIA16">
        <v>558.70000000000005</v>
      </c>
      <c r="LIB16">
        <v>775.57</v>
      </c>
      <c r="LIC16">
        <v>620.44000000000005</v>
      </c>
      <c r="LID16">
        <v>726.06</v>
      </c>
      <c r="LIE16">
        <v>781.6</v>
      </c>
      <c r="LIF16">
        <v>423.09</v>
      </c>
      <c r="LIG16">
        <v>588.36</v>
      </c>
      <c r="LIH16">
        <v>678.06</v>
      </c>
      <c r="LII16">
        <v>707.7</v>
      </c>
      <c r="LIJ16">
        <v>809.82</v>
      </c>
      <c r="LIK16">
        <v>480.41</v>
      </c>
      <c r="LIL16">
        <v>499.46</v>
      </c>
      <c r="LIM16">
        <v>514.25</v>
      </c>
      <c r="LIN16">
        <v>511.41</v>
      </c>
      <c r="LIO16">
        <v>673.52</v>
      </c>
      <c r="LIP16">
        <v>755.97</v>
      </c>
      <c r="LIQ16">
        <v>773.66</v>
      </c>
      <c r="LIR16">
        <v>755.19</v>
      </c>
      <c r="LIS16">
        <v>669.13</v>
      </c>
      <c r="LIT16">
        <v>349.61</v>
      </c>
      <c r="LIU16">
        <v>489.68</v>
      </c>
      <c r="LIV16">
        <v>715.86</v>
      </c>
      <c r="LIW16">
        <v>739.67</v>
      </c>
      <c r="LIX16">
        <v>513.74</v>
      </c>
      <c r="LIY16">
        <v>485.58</v>
      </c>
      <c r="LIZ16">
        <v>621.21</v>
      </c>
      <c r="LJA16">
        <v>699.35</v>
      </c>
      <c r="LJB16">
        <v>602.39</v>
      </c>
      <c r="LJC16">
        <v>436.41</v>
      </c>
      <c r="LJD16">
        <v>704.54</v>
      </c>
      <c r="LJE16">
        <v>588.45000000000005</v>
      </c>
      <c r="LJF16">
        <v>698.76</v>
      </c>
      <c r="LJG16">
        <v>535.86</v>
      </c>
      <c r="LJH16">
        <v>749.14</v>
      </c>
      <c r="LJI16">
        <v>488.78</v>
      </c>
      <c r="LJJ16">
        <v>569.84</v>
      </c>
      <c r="LJK16">
        <v>639.39</v>
      </c>
      <c r="LJL16">
        <v>515.33000000000004</v>
      </c>
      <c r="LJM16">
        <v>857.32</v>
      </c>
      <c r="LJN16">
        <v>497.27</v>
      </c>
      <c r="LJO16">
        <v>540.5</v>
      </c>
      <c r="LJP16">
        <v>563.36</v>
      </c>
      <c r="LJQ16">
        <v>863.96</v>
      </c>
      <c r="LJR16">
        <v>758.88</v>
      </c>
      <c r="LJS16">
        <v>850.35</v>
      </c>
      <c r="LJT16">
        <v>591.03</v>
      </c>
      <c r="LJU16">
        <v>511.38</v>
      </c>
      <c r="LJV16">
        <v>492.06</v>
      </c>
      <c r="LJW16">
        <v>420.88</v>
      </c>
      <c r="LJX16">
        <v>649.07000000000005</v>
      </c>
      <c r="LJY16">
        <v>568.95000000000005</v>
      </c>
      <c r="LJZ16">
        <v>444.19</v>
      </c>
      <c r="LKA16">
        <v>644.16</v>
      </c>
      <c r="LKB16">
        <v>545.29</v>
      </c>
      <c r="LKC16">
        <v>639.74</v>
      </c>
      <c r="LKD16">
        <v>613.47</v>
      </c>
      <c r="LKE16">
        <v>703.67</v>
      </c>
      <c r="LKF16">
        <v>597.37</v>
      </c>
      <c r="LKG16">
        <v>578.66</v>
      </c>
      <c r="LKH16">
        <v>296.45</v>
      </c>
      <c r="LKI16">
        <v>895.73</v>
      </c>
      <c r="LKJ16">
        <v>741.53</v>
      </c>
      <c r="LKK16">
        <v>696.84</v>
      </c>
      <c r="LKL16">
        <v>526.34</v>
      </c>
      <c r="LKM16">
        <v>561.45000000000005</v>
      </c>
      <c r="LKN16">
        <v>481.29</v>
      </c>
      <c r="LKO16">
        <v>988.75</v>
      </c>
      <c r="LKP16">
        <v>478.47</v>
      </c>
      <c r="LKQ16">
        <v>572.78</v>
      </c>
      <c r="LKR16">
        <v>518.89</v>
      </c>
      <c r="LKS16">
        <v>469.85</v>
      </c>
      <c r="LKT16">
        <v>397.52</v>
      </c>
      <c r="LKU16">
        <v>577.87</v>
      </c>
      <c r="LKV16">
        <v>498.18</v>
      </c>
      <c r="LKW16">
        <v>736.32</v>
      </c>
      <c r="LKX16">
        <v>713.21</v>
      </c>
      <c r="LKY16">
        <v>584.33000000000004</v>
      </c>
      <c r="LKZ16">
        <v>441.53</v>
      </c>
      <c r="LLA16">
        <v>434.3</v>
      </c>
      <c r="LLB16">
        <v>559.41</v>
      </c>
      <c r="LLC16">
        <v>696.36</v>
      </c>
      <c r="LLD16">
        <v>404.12</v>
      </c>
      <c r="LLE16">
        <v>520.64</v>
      </c>
      <c r="LLF16">
        <v>621.92999999999995</v>
      </c>
      <c r="LLG16">
        <v>488.24</v>
      </c>
      <c r="LLH16">
        <v>537.07000000000005</v>
      </c>
      <c r="LLI16">
        <v>600.88</v>
      </c>
      <c r="LLJ16">
        <v>537.6</v>
      </c>
      <c r="LLK16">
        <v>608.48</v>
      </c>
      <c r="LLL16">
        <v>498.51</v>
      </c>
      <c r="LLM16">
        <v>570.16999999999996</v>
      </c>
      <c r="LLN16">
        <v>691.65</v>
      </c>
      <c r="LLO16">
        <v>566.95000000000005</v>
      </c>
      <c r="LLP16">
        <v>472.9</v>
      </c>
      <c r="LLQ16">
        <v>547.46</v>
      </c>
      <c r="LLR16">
        <v>588.79</v>
      </c>
      <c r="LLS16">
        <v>635.73</v>
      </c>
      <c r="LLT16">
        <v>629.33000000000004</v>
      </c>
      <c r="LLU16">
        <v>503.29</v>
      </c>
      <c r="LLV16">
        <v>855.56</v>
      </c>
      <c r="LLW16">
        <v>638.25</v>
      </c>
      <c r="LLX16">
        <v>1057.6099999999999</v>
      </c>
      <c r="LLY16">
        <v>770.16</v>
      </c>
      <c r="LLZ16">
        <v>511.65</v>
      </c>
      <c r="LMA16">
        <v>585.26</v>
      </c>
      <c r="LMB16">
        <v>609.48</v>
      </c>
      <c r="LMC16">
        <v>580.24</v>
      </c>
      <c r="LMD16">
        <v>579.33000000000004</v>
      </c>
      <c r="LME16">
        <v>470.21</v>
      </c>
      <c r="LMF16">
        <v>477.69</v>
      </c>
      <c r="LMG16">
        <v>734.83</v>
      </c>
      <c r="LMH16">
        <v>679.11</v>
      </c>
      <c r="LMI16">
        <v>577.52</v>
      </c>
      <c r="LMJ16">
        <v>553.49</v>
      </c>
      <c r="LMK16">
        <v>625.85</v>
      </c>
      <c r="LML16">
        <v>411.95</v>
      </c>
      <c r="LMM16">
        <v>502.61</v>
      </c>
      <c r="LMN16">
        <v>594.25</v>
      </c>
      <c r="LMO16">
        <v>567.04</v>
      </c>
      <c r="LMP16">
        <v>598.34</v>
      </c>
      <c r="LMQ16">
        <v>626.96</v>
      </c>
      <c r="LMR16">
        <v>612.07000000000005</v>
      </c>
      <c r="LMS16">
        <v>695.41</v>
      </c>
      <c r="LMT16">
        <v>738.32</v>
      </c>
      <c r="LMU16">
        <v>667.1</v>
      </c>
      <c r="LMV16">
        <v>731.28</v>
      </c>
      <c r="LMW16">
        <v>775.47</v>
      </c>
      <c r="LMX16">
        <v>594.13</v>
      </c>
      <c r="LMY16">
        <v>497.41</v>
      </c>
      <c r="LMZ16">
        <v>836.37</v>
      </c>
      <c r="LNA16">
        <v>480.18</v>
      </c>
      <c r="LNB16">
        <v>609.82000000000005</v>
      </c>
      <c r="LNC16">
        <v>580.38</v>
      </c>
      <c r="LND16">
        <v>354.64</v>
      </c>
      <c r="LNE16">
        <v>633.73</v>
      </c>
      <c r="LNF16">
        <v>576.19000000000005</v>
      </c>
      <c r="LNG16">
        <v>689.52</v>
      </c>
      <c r="LNH16">
        <v>699.81</v>
      </c>
      <c r="LNI16">
        <v>613.91999999999996</v>
      </c>
      <c r="LNJ16">
        <v>639.29</v>
      </c>
      <c r="LNK16">
        <v>725.25</v>
      </c>
      <c r="LNL16">
        <v>654.6</v>
      </c>
      <c r="LNM16">
        <v>559.70000000000005</v>
      </c>
      <c r="LNN16">
        <v>771.93</v>
      </c>
      <c r="LNO16">
        <v>551.48</v>
      </c>
      <c r="LNP16">
        <v>756.36</v>
      </c>
      <c r="LNQ16">
        <v>362.79</v>
      </c>
      <c r="LNR16">
        <v>617.25</v>
      </c>
      <c r="LNS16">
        <v>877.83</v>
      </c>
      <c r="LNT16">
        <v>793.09</v>
      </c>
      <c r="LNU16">
        <v>743.99</v>
      </c>
      <c r="LNV16">
        <v>477.28</v>
      </c>
      <c r="LNW16">
        <v>727.98</v>
      </c>
      <c r="LNX16">
        <v>662.05</v>
      </c>
      <c r="LNY16">
        <v>522.69000000000005</v>
      </c>
      <c r="LNZ16">
        <v>795.19</v>
      </c>
      <c r="LOA16">
        <v>774.48</v>
      </c>
      <c r="LOB16">
        <v>716</v>
      </c>
      <c r="LOC16">
        <v>466.87</v>
      </c>
      <c r="LOD16">
        <v>592.91999999999996</v>
      </c>
      <c r="LOE16">
        <v>406.56</v>
      </c>
      <c r="LOF16">
        <v>658.13</v>
      </c>
      <c r="LOG16">
        <v>541.84</v>
      </c>
      <c r="LOH16">
        <v>565.16</v>
      </c>
      <c r="LOI16">
        <v>827.5</v>
      </c>
      <c r="LOJ16">
        <v>514.25</v>
      </c>
      <c r="LOK16">
        <v>618.57000000000005</v>
      </c>
      <c r="LOL16">
        <v>725.6</v>
      </c>
      <c r="LOM16">
        <v>732.77</v>
      </c>
      <c r="LON16">
        <v>640.66</v>
      </c>
      <c r="LOO16">
        <v>653.41</v>
      </c>
      <c r="LOP16">
        <v>461.46</v>
      </c>
      <c r="LOQ16">
        <v>823.81</v>
      </c>
      <c r="LOR16">
        <v>483</v>
      </c>
      <c r="LOS16">
        <v>855.95</v>
      </c>
      <c r="LOT16">
        <v>449.73</v>
      </c>
      <c r="LOU16">
        <v>570.53</v>
      </c>
      <c r="LOV16">
        <v>599.30999999999995</v>
      </c>
      <c r="LOW16">
        <v>475.54</v>
      </c>
      <c r="LOX16">
        <v>792.25</v>
      </c>
      <c r="LOY16">
        <v>640.23</v>
      </c>
      <c r="LOZ16">
        <v>564.08000000000004</v>
      </c>
      <c r="LPA16">
        <v>614.94000000000005</v>
      </c>
      <c r="LPB16">
        <v>609.51</v>
      </c>
      <c r="LPC16">
        <v>665.23</v>
      </c>
      <c r="LPD16">
        <v>399.68</v>
      </c>
      <c r="LPE16">
        <v>632.15</v>
      </c>
      <c r="LPF16">
        <v>550.69000000000005</v>
      </c>
      <c r="LPG16">
        <v>431.31</v>
      </c>
      <c r="LPH16">
        <v>749.99</v>
      </c>
      <c r="LPI16">
        <v>445.4</v>
      </c>
      <c r="LPJ16">
        <v>581.74</v>
      </c>
      <c r="LPK16">
        <v>902.36</v>
      </c>
      <c r="LPL16">
        <v>523.17999999999995</v>
      </c>
      <c r="LPM16">
        <v>782.01</v>
      </c>
      <c r="LPN16">
        <v>594.85</v>
      </c>
      <c r="LPO16">
        <v>514.25</v>
      </c>
      <c r="LPP16">
        <v>542.14</v>
      </c>
      <c r="LPQ16">
        <v>433.46</v>
      </c>
      <c r="LPR16">
        <v>452.57</v>
      </c>
      <c r="LPS16">
        <v>564.48</v>
      </c>
      <c r="LPT16">
        <v>620.42999999999995</v>
      </c>
      <c r="LPU16">
        <v>569.28</v>
      </c>
      <c r="LPV16">
        <v>645.65</v>
      </c>
      <c r="LPW16">
        <v>573.35</v>
      </c>
      <c r="LPX16">
        <v>901.34</v>
      </c>
      <c r="LPY16">
        <v>528.92999999999995</v>
      </c>
      <c r="LPZ16">
        <v>665.17</v>
      </c>
      <c r="LQA16">
        <v>536.98</v>
      </c>
      <c r="LQB16">
        <v>672.67</v>
      </c>
      <c r="LQC16">
        <v>590.28</v>
      </c>
      <c r="LQD16">
        <v>439.95</v>
      </c>
      <c r="LQE16">
        <v>629.73</v>
      </c>
      <c r="LQF16">
        <v>475.22</v>
      </c>
      <c r="LQG16">
        <v>824.21</v>
      </c>
      <c r="LQH16">
        <v>410.18</v>
      </c>
      <c r="LQI16">
        <v>650.83000000000004</v>
      </c>
      <c r="LQJ16">
        <v>513.5</v>
      </c>
      <c r="LQK16">
        <v>755.57</v>
      </c>
      <c r="LQL16">
        <v>552.72</v>
      </c>
      <c r="LQM16">
        <v>457.11</v>
      </c>
      <c r="LQN16">
        <v>809.32</v>
      </c>
      <c r="LQO16">
        <v>454.97</v>
      </c>
      <c r="LQP16">
        <v>361.13</v>
      </c>
      <c r="LQQ16">
        <v>442.4</v>
      </c>
      <c r="LQR16">
        <v>688.56</v>
      </c>
      <c r="LQS16">
        <v>768.28</v>
      </c>
      <c r="LQT16">
        <v>714.01</v>
      </c>
      <c r="LQU16">
        <v>600.65</v>
      </c>
      <c r="LQV16">
        <v>749.12</v>
      </c>
      <c r="LQW16">
        <v>367.71</v>
      </c>
      <c r="LQX16">
        <v>440</v>
      </c>
      <c r="LQY16">
        <v>646.63</v>
      </c>
      <c r="LQZ16">
        <v>556.55999999999995</v>
      </c>
      <c r="LRA16">
        <v>684.08</v>
      </c>
      <c r="LRB16">
        <v>537.57000000000005</v>
      </c>
      <c r="LRC16">
        <v>770.34</v>
      </c>
      <c r="LRD16">
        <v>559.83000000000004</v>
      </c>
      <c r="LRE16">
        <v>469.16</v>
      </c>
      <c r="LRF16">
        <v>524.17999999999995</v>
      </c>
      <c r="LRG16">
        <v>658.31</v>
      </c>
      <c r="LRH16">
        <v>984.5</v>
      </c>
      <c r="LRI16">
        <v>594.66</v>
      </c>
      <c r="LRJ16">
        <v>690.85</v>
      </c>
      <c r="LRK16">
        <v>633.66999999999996</v>
      </c>
      <c r="LRL16">
        <v>757.03</v>
      </c>
      <c r="LRM16">
        <v>631.91999999999996</v>
      </c>
      <c r="LRN16">
        <v>692.24</v>
      </c>
      <c r="LRO16">
        <v>471.06</v>
      </c>
      <c r="LRP16">
        <v>679.36</v>
      </c>
      <c r="LRQ16">
        <v>381.89</v>
      </c>
      <c r="LRR16">
        <v>633.84</v>
      </c>
      <c r="LRS16">
        <v>567.49</v>
      </c>
      <c r="LRT16">
        <v>589.25</v>
      </c>
      <c r="LRU16">
        <v>772.22</v>
      </c>
      <c r="LRV16">
        <v>592.16999999999996</v>
      </c>
      <c r="LRW16">
        <v>418.04</v>
      </c>
      <c r="LRX16">
        <v>606.36</v>
      </c>
      <c r="LRY16">
        <v>717.97</v>
      </c>
      <c r="LRZ16">
        <v>565.04</v>
      </c>
      <c r="LSA16">
        <v>744.74</v>
      </c>
      <c r="LSB16">
        <v>573.46</v>
      </c>
      <c r="LSC16">
        <v>577.21</v>
      </c>
      <c r="LSD16">
        <v>788.67</v>
      </c>
      <c r="LSE16">
        <v>421.75</v>
      </c>
      <c r="LSF16">
        <v>473.5</v>
      </c>
      <c r="LSG16">
        <v>437.39</v>
      </c>
      <c r="LSH16">
        <v>538.30999999999995</v>
      </c>
      <c r="LSI16">
        <v>718.97</v>
      </c>
      <c r="LSJ16">
        <v>624.53</v>
      </c>
      <c r="LSK16">
        <v>595.95000000000005</v>
      </c>
      <c r="LSL16">
        <v>569.16999999999996</v>
      </c>
      <c r="LSM16">
        <v>536.62</v>
      </c>
      <c r="LSN16">
        <v>480.99</v>
      </c>
      <c r="LSO16">
        <v>639.07000000000005</v>
      </c>
      <c r="LSP16">
        <v>687.6</v>
      </c>
      <c r="LSQ16">
        <v>712.86</v>
      </c>
      <c r="LSR16">
        <v>556.59</v>
      </c>
      <c r="LSS16">
        <v>749.54</v>
      </c>
      <c r="LST16">
        <v>664.31</v>
      </c>
      <c r="LSU16">
        <v>874.25</v>
      </c>
      <c r="LSV16">
        <v>581.65</v>
      </c>
      <c r="LSW16">
        <v>628.21</v>
      </c>
      <c r="LSX16">
        <v>766.62</v>
      </c>
      <c r="LSY16">
        <v>581.91</v>
      </c>
      <c r="LSZ16">
        <v>580.55999999999995</v>
      </c>
      <c r="LTA16">
        <v>502.77</v>
      </c>
      <c r="LTB16">
        <v>781.85</v>
      </c>
      <c r="LTC16">
        <v>673.94</v>
      </c>
      <c r="LTD16">
        <v>716.65</v>
      </c>
      <c r="LTE16">
        <v>622.20000000000005</v>
      </c>
      <c r="LTF16">
        <v>511.56</v>
      </c>
      <c r="LTG16">
        <v>443.08</v>
      </c>
      <c r="LTH16">
        <v>558.36</v>
      </c>
      <c r="LTI16">
        <v>562.48</v>
      </c>
      <c r="LTJ16">
        <v>655.45</v>
      </c>
      <c r="LTK16">
        <v>715.17</v>
      </c>
      <c r="LTL16">
        <v>592.73</v>
      </c>
      <c r="LTM16">
        <v>481.61</v>
      </c>
      <c r="LTN16">
        <v>701.9</v>
      </c>
      <c r="LTO16">
        <v>670.69</v>
      </c>
      <c r="LTP16">
        <v>663.09</v>
      </c>
      <c r="LTQ16">
        <v>523.59</v>
      </c>
      <c r="LTR16">
        <v>662.81</v>
      </c>
      <c r="LTS16">
        <v>745.63</v>
      </c>
      <c r="LTT16">
        <v>1107.6099999999999</v>
      </c>
      <c r="LTU16">
        <v>747.23</v>
      </c>
      <c r="LTV16">
        <v>678.2</v>
      </c>
      <c r="LTW16">
        <v>702.69</v>
      </c>
      <c r="LTX16">
        <v>584.95000000000005</v>
      </c>
      <c r="LTY16">
        <v>582.79</v>
      </c>
      <c r="LTZ16">
        <v>693.83</v>
      </c>
      <c r="LUA16">
        <v>474.02</v>
      </c>
      <c r="LUB16">
        <v>802.22</v>
      </c>
      <c r="LUC16">
        <v>615.44000000000005</v>
      </c>
      <c r="LUD16">
        <v>543.66999999999996</v>
      </c>
      <c r="LUE16">
        <v>606.55999999999995</v>
      </c>
      <c r="LUF16">
        <v>1060.44</v>
      </c>
      <c r="LUG16">
        <v>865.53</v>
      </c>
      <c r="LUH16">
        <v>644.65</v>
      </c>
      <c r="LUI16">
        <v>692.07</v>
      </c>
      <c r="LUJ16">
        <v>755.72</v>
      </c>
      <c r="LUK16">
        <v>585.77</v>
      </c>
      <c r="LUL16">
        <v>728.19</v>
      </c>
      <c r="LUM16">
        <v>730.91</v>
      </c>
      <c r="LUN16">
        <v>558.08000000000004</v>
      </c>
      <c r="LUO16">
        <v>636.05999999999995</v>
      </c>
      <c r="LUP16">
        <v>889.31</v>
      </c>
      <c r="LUQ16">
        <v>766.49</v>
      </c>
      <c r="LUR16">
        <v>598.55999999999995</v>
      </c>
      <c r="LUS16">
        <v>760.18</v>
      </c>
      <c r="LUT16">
        <v>685.63</v>
      </c>
      <c r="LUU16">
        <v>598.26</v>
      </c>
      <c r="LUV16">
        <v>875.71</v>
      </c>
      <c r="LUW16">
        <v>796.81</v>
      </c>
      <c r="LUX16">
        <v>599.15</v>
      </c>
      <c r="LUY16">
        <v>599.15</v>
      </c>
      <c r="LUZ16">
        <v>471.92</v>
      </c>
      <c r="LVA16">
        <v>494.97</v>
      </c>
      <c r="LVB16">
        <v>362.82</v>
      </c>
      <c r="LVC16">
        <v>722.48</v>
      </c>
      <c r="LVD16">
        <v>652.6</v>
      </c>
      <c r="LVE16">
        <v>798.28</v>
      </c>
      <c r="LVF16">
        <v>703.62</v>
      </c>
      <c r="LVG16">
        <v>610.66</v>
      </c>
      <c r="LVH16">
        <v>445.34</v>
      </c>
      <c r="LVI16">
        <v>616.92999999999995</v>
      </c>
      <c r="LVJ16">
        <v>702.79</v>
      </c>
      <c r="LVK16">
        <v>649.69000000000005</v>
      </c>
      <c r="LVL16">
        <v>421.29</v>
      </c>
      <c r="LVM16">
        <v>362.36</v>
      </c>
      <c r="LVN16">
        <v>478.78</v>
      </c>
      <c r="LVO16">
        <v>791.1</v>
      </c>
      <c r="LVP16">
        <v>651.97</v>
      </c>
      <c r="LVQ16">
        <v>922.99</v>
      </c>
      <c r="LVR16">
        <v>881.47</v>
      </c>
      <c r="LVS16">
        <v>728.79</v>
      </c>
      <c r="LVT16">
        <v>570.85</v>
      </c>
      <c r="LVU16">
        <v>585.66</v>
      </c>
      <c r="LVV16">
        <v>619.9</v>
      </c>
      <c r="LVW16">
        <v>545.33000000000004</v>
      </c>
      <c r="LVX16">
        <v>665.42</v>
      </c>
      <c r="LVY16">
        <v>555.71</v>
      </c>
      <c r="LVZ16">
        <v>380.73</v>
      </c>
      <c r="LWA16">
        <v>634.14</v>
      </c>
      <c r="LWB16">
        <v>617.52</v>
      </c>
      <c r="LWC16">
        <v>639.16</v>
      </c>
      <c r="LWD16">
        <v>583.52</v>
      </c>
      <c r="LWE16">
        <v>612.27</v>
      </c>
      <c r="LWF16">
        <v>594.54999999999995</v>
      </c>
      <c r="LWG16">
        <v>583.84</v>
      </c>
      <c r="LWH16">
        <v>698.14</v>
      </c>
      <c r="LWI16">
        <v>448.65</v>
      </c>
      <c r="LWJ16">
        <v>551.4</v>
      </c>
      <c r="LWK16">
        <v>736.78</v>
      </c>
      <c r="LWL16">
        <v>533.22</v>
      </c>
      <c r="LWM16">
        <v>757.55</v>
      </c>
      <c r="LWN16">
        <v>515.69000000000005</v>
      </c>
      <c r="LWO16">
        <v>573.35</v>
      </c>
      <c r="LWP16">
        <v>523.86</v>
      </c>
      <c r="LWQ16">
        <v>784.75</v>
      </c>
      <c r="LWR16">
        <v>559.97</v>
      </c>
      <c r="LWS16">
        <v>900.63</v>
      </c>
      <c r="LWT16">
        <v>572.36</v>
      </c>
      <c r="LWU16">
        <v>521.12</v>
      </c>
      <c r="LWV16">
        <v>598.41</v>
      </c>
      <c r="LWW16">
        <v>484.35</v>
      </c>
      <c r="LWX16">
        <v>461.78</v>
      </c>
      <c r="LWY16">
        <v>531.29999999999995</v>
      </c>
      <c r="LWZ16">
        <v>747</v>
      </c>
      <c r="LXA16">
        <v>471.83</v>
      </c>
      <c r="LXB16">
        <v>501.35</v>
      </c>
      <c r="LXC16">
        <v>598.03</v>
      </c>
      <c r="LXD16">
        <v>479.32</v>
      </c>
      <c r="LXE16">
        <v>462.94</v>
      </c>
      <c r="LXF16">
        <v>460.09</v>
      </c>
      <c r="LXG16">
        <v>523.49</v>
      </c>
      <c r="LXH16">
        <v>536.02</v>
      </c>
      <c r="LXI16">
        <v>622.63</v>
      </c>
      <c r="LXJ16">
        <v>342.63</v>
      </c>
      <c r="LXK16">
        <v>543.95000000000005</v>
      </c>
      <c r="LXL16">
        <v>487.68</v>
      </c>
      <c r="LXM16">
        <v>559.38</v>
      </c>
      <c r="LXN16">
        <v>860.61</v>
      </c>
      <c r="LXO16">
        <v>575.37</v>
      </c>
      <c r="LXP16">
        <v>569.08000000000004</v>
      </c>
      <c r="LXQ16">
        <v>524.19000000000005</v>
      </c>
      <c r="LXR16">
        <v>418.95</v>
      </c>
      <c r="LXS16">
        <v>690.39</v>
      </c>
      <c r="LXT16">
        <v>631.84</v>
      </c>
      <c r="LXU16">
        <v>626.70000000000005</v>
      </c>
      <c r="LXV16">
        <v>528.41999999999996</v>
      </c>
      <c r="LXW16">
        <v>430.55</v>
      </c>
      <c r="LXX16">
        <v>772.81</v>
      </c>
      <c r="LXY16">
        <v>625.53</v>
      </c>
      <c r="LXZ16">
        <v>733.8</v>
      </c>
      <c r="LYA16">
        <v>511.61</v>
      </c>
      <c r="LYB16">
        <v>572.91999999999996</v>
      </c>
      <c r="LYC16">
        <v>507.19</v>
      </c>
      <c r="LYD16">
        <v>662.91</v>
      </c>
      <c r="LYE16">
        <v>593.89</v>
      </c>
      <c r="LYF16">
        <v>590.22</v>
      </c>
      <c r="LYG16">
        <v>687.81</v>
      </c>
      <c r="LYH16">
        <v>698.55</v>
      </c>
      <c r="LYI16">
        <v>354.95</v>
      </c>
      <c r="LYJ16">
        <v>691.06</v>
      </c>
      <c r="LYK16">
        <v>639.80999999999995</v>
      </c>
      <c r="LYL16">
        <v>583.91</v>
      </c>
      <c r="LYM16">
        <v>676.58</v>
      </c>
      <c r="LYN16">
        <v>466.36</v>
      </c>
      <c r="LYO16">
        <v>585.44000000000005</v>
      </c>
      <c r="LYP16">
        <v>603.34</v>
      </c>
      <c r="LYQ16">
        <v>676.62</v>
      </c>
      <c r="LYR16">
        <v>791.93</v>
      </c>
      <c r="LYS16">
        <v>857.94</v>
      </c>
      <c r="LYT16">
        <v>700.9</v>
      </c>
      <c r="LYU16">
        <v>511.16</v>
      </c>
      <c r="LYV16">
        <v>851.7</v>
      </c>
      <c r="LYW16">
        <v>556.92999999999995</v>
      </c>
      <c r="LYX16">
        <v>496.63</v>
      </c>
      <c r="LYY16">
        <v>697.63</v>
      </c>
      <c r="LYZ16">
        <v>620.12</v>
      </c>
      <c r="LZA16">
        <v>822.56</v>
      </c>
      <c r="LZB16">
        <v>443.13</v>
      </c>
      <c r="LZC16">
        <v>1138.82</v>
      </c>
      <c r="LZD16">
        <v>636.42999999999995</v>
      </c>
      <c r="LZE16">
        <v>415.5</v>
      </c>
      <c r="LZF16">
        <v>598</v>
      </c>
      <c r="LZG16">
        <v>555.73</v>
      </c>
      <c r="LZH16">
        <v>384.39</v>
      </c>
      <c r="LZI16">
        <v>473.46</v>
      </c>
      <c r="LZJ16">
        <v>535.9</v>
      </c>
      <c r="LZK16">
        <v>440.95</v>
      </c>
      <c r="LZL16">
        <v>564.87</v>
      </c>
      <c r="LZM16">
        <v>534.55999999999995</v>
      </c>
      <c r="LZN16">
        <v>611.24</v>
      </c>
      <c r="LZO16">
        <v>617.41999999999996</v>
      </c>
      <c r="LZP16">
        <v>433.94</v>
      </c>
      <c r="LZQ16">
        <v>479.21</v>
      </c>
      <c r="LZR16">
        <v>644.88</v>
      </c>
      <c r="LZS16">
        <v>697.92</v>
      </c>
      <c r="LZT16">
        <v>389.06</v>
      </c>
      <c r="LZU16">
        <v>554.16</v>
      </c>
      <c r="LZV16">
        <v>404.71</v>
      </c>
      <c r="LZW16">
        <v>597.38</v>
      </c>
      <c r="LZX16">
        <v>400.57</v>
      </c>
      <c r="LZY16">
        <v>563.38</v>
      </c>
      <c r="LZZ16">
        <v>696.38</v>
      </c>
      <c r="MAA16">
        <v>794.4</v>
      </c>
      <c r="MAB16">
        <v>665.08</v>
      </c>
      <c r="MAC16">
        <v>433.14</v>
      </c>
      <c r="MAD16">
        <v>592.73</v>
      </c>
      <c r="MAE16">
        <v>735.6</v>
      </c>
      <c r="MAF16">
        <v>576.91999999999996</v>
      </c>
      <c r="MAG16">
        <v>636.29</v>
      </c>
      <c r="MAH16">
        <v>332.35</v>
      </c>
      <c r="MAI16">
        <v>365.37</v>
      </c>
      <c r="MAJ16">
        <v>477.13</v>
      </c>
      <c r="MAK16">
        <v>542.02</v>
      </c>
      <c r="MAL16">
        <v>748.16</v>
      </c>
      <c r="MAM16">
        <v>730.29</v>
      </c>
      <c r="MAN16">
        <v>812.6</v>
      </c>
      <c r="MAO16">
        <v>856.11</v>
      </c>
      <c r="MAP16">
        <v>400.29</v>
      </c>
      <c r="MAQ16">
        <v>794.44</v>
      </c>
      <c r="MAR16">
        <v>632.63</v>
      </c>
      <c r="MAS16">
        <v>488.64</v>
      </c>
      <c r="MAT16">
        <v>801.67</v>
      </c>
      <c r="MAU16">
        <v>517.98</v>
      </c>
      <c r="MAV16">
        <v>500.99</v>
      </c>
      <c r="MAW16">
        <v>698.98</v>
      </c>
      <c r="MAX16">
        <v>713.79</v>
      </c>
      <c r="MAY16">
        <v>354.62</v>
      </c>
      <c r="MAZ16">
        <v>638.47</v>
      </c>
      <c r="MBA16">
        <v>742.21</v>
      </c>
      <c r="MBB16">
        <v>796.87</v>
      </c>
      <c r="MBC16">
        <v>534.42999999999995</v>
      </c>
      <c r="MBD16">
        <v>512.49</v>
      </c>
      <c r="MBE16">
        <v>631.63</v>
      </c>
      <c r="MBF16">
        <v>420.19</v>
      </c>
      <c r="MBG16">
        <v>565.14</v>
      </c>
      <c r="MBH16">
        <v>861.54</v>
      </c>
      <c r="MBI16">
        <v>647.74</v>
      </c>
      <c r="MBJ16">
        <v>642.19000000000005</v>
      </c>
      <c r="MBK16">
        <v>551.58000000000004</v>
      </c>
      <c r="MBL16">
        <v>684.91</v>
      </c>
      <c r="MBM16">
        <v>528.29</v>
      </c>
      <c r="MBN16">
        <v>597.45000000000005</v>
      </c>
      <c r="MBO16">
        <v>588.72</v>
      </c>
      <c r="MBP16">
        <v>835.98</v>
      </c>
      <c r="MBQ16">
        <v>360.25</v>
      </c>
      <c r="MBR16">
        <v>599.89</v>
      </c>
      <c r="MBS16">
        <v>399.58</v>
      </c>
      <c r="MBT16">
        <v>769.63</v>
      </c>
      <c r="MBU16">
        <v>567.38</v>
      </c>
      <c r="MBV16">
        <v>497.95</v>
      </c>
      <c r="MBW16">
        <v>976.56</v>
      </c>
      <c r="MBX16">
        <v>443.91</v>
      </c>
      <c r="MBY16">
        <v>647.14</v>
      </c>
      <c r="MBZ16">
        <v>702.8</v>
      </c>
      <c r="MCA16">
        <v>855.02</v>
      </c>
      <c r="MCB16">
        <v>626.89</v>
      </c>
      <c r="MCC16">
        <v>526.61</v>
      </c>
      <c r="MCD16">
        <v>788.13</v>
      </c>
      <c r="MCE16">
        <v>592.34</v>
      </c>
      <c r="MCF16">
        <v>501.3</v>
      </c>
      <c r="MCG16">
        <v>558.71</v>
      </c>
      <c r="MCH16">
        <v>574.48</v>
      </c>
      <c r="MCI16">
        <v>808.03</v>
      </c>
      <c r="MCJ16">
        <v>699.07</v>
      </c>
      <c r="MCK16">
        <v>775.97</v>
      </c>
      <c r="MCL16">
        <v>451.4</v>
      </c>
      <c r="MCM16">
        <v>742.52</v>
      </c>
      <c r="MCN16">
        <v>638.59</v>
      </c>
      <c r="MCO16">
        <v>510.47</v>
      </c>
      <c r="MCP16">
        <v>845.18</v>
      </c>
      <c r="MCQ16">
        <v>850.59</v>
      </c>
      <c r="MCR16">
        <v>883.08</v>
      </c>
      <c r="MCS16">
        <v>554.04</v>
      </c>
      <c r="MCT16">
        <v>489.34</v>
      </c>
      <c r="MCU16">
        <v>404.34</v>
      </c>
      <c r="MCV16">
        <v>378.47</v>
      </c>
      <c r="MCW16">
        <v>693.45</v>
      </c>
      <c r="MCX16">
        <v>654.02</v>
      </c>
      <c r="MCY16">
        <v>646.45000000000005</v>
      </c>
      <c r="MCZ16">
        <v>527.89</v>
      </c>
      <c r="MDA16">
        <v>929.46</v>
      </c>
      <c r="MDB16">
        <v>552.94000000000005</v>
      </c>
      <c r="MDC16">
        <v>533.04999999999995</v>
      </c>
      <c r="MDD16">
        <v>682.43</v>
      </c>
      <c r="MDE16">
        <v>511.1</v>
      </c>
      <c r="MDF16">
        <v>772.37</v>
      </c>
      <c r="MDG16">
        <v>723.9</v>
      </c>
      <c r="MDH16">
        <v>520.44000000000005</v>
      </c>
      <c r="MDI16">
        <v>623.38</v>
      </c>
      <c r="MDJ16">
        <v>744</v>
      </c>
      <c r="MDK16">
        <v>611.20000000000005</v>
      </c>
      <c r="MDL16">
        <v>568.78</v>
      </c>
      <c r="MDM16">
        <v>996.58</v>
      </c>
      <c r="MDN16">
        <v>629.79</v>
      </c>
      <c r="MDO16">
        <v>460.76</v>
      </c>
      <c r="MDP16">
        <v>448.33</v>
      </c>
      <c r="MDQ16">
        <v>696.77</v>
      </c>
      <c r="MDR16">
        <v>774.98</v>
      </c>
      <c r="MDS16">
        <v>622.28</v>
      </c>
      <c r="MDT16">
        <v>602.72</v>
      </c>
      <c r="MDU16">
        <v>516.99</v>
      </c>
      <c r="MDV16">
        <v>469.14</v>
      </c>
      <c r="MDW16">
        <v>477.69</v>
      </c>
      <c r="MDX16">
        <v>723.97</v>
      </c>
      <c r="MDY16">
        <v>505.31</v>
      </c>
      <c r="MDZ16">
        <v>561.07000000000005</v>
      </c>
      <c r="MEA16">
        <v>484.56</v>
      </c>
      <c r="MEB16">
        <v>453.74</v>
      </c>
      <c r="MEC16">
        <v>615.44000000000005</v>
      </c>
      <c r="MED16">
        <v>691.68</v>
      </c>
      <c r="MEE16">
        <v>524.99</v>
      </c>
      <c r="MEF16">
        <v>542.62</v>
      </c>
      <c r="MEG16">
        <v>652.14</v>
      </c>
      <c r="MEH16">
        <v>643.95000000000005</v>
      </c>
      <c r="MEI16">
        <v>883.07</v>
      </c>
      <c r="MEJ16">
        <v>440.22</v>
      </c>
      <c r="MEK16">
        <v>656.28</v>
      </c>
      <c r="MEL16">
        <v>671.04</v>
      </c>
      <c r="MEM16">
        <v>706.66</v>
      </c>
      <c r="MEN16">
        <v>699.45</v>
      </c>
      <c r="MEO16">
        <v>860.16</v>
      </c>
      <c r="MEP16">
        <v>588.83000000000004</v>
      </c>
      <c r="MEQ16">
        <v>1623.57</v>
      </c>
      <c r="MER16">
        <v>593.34</v>
      </c>
      <c r="MES16">
        <v>545.62</v>
      </c>
      <c r="MET16">
        <v>494.11</v>
      </c>
      <c r="MEU16">
        <v>399.31</v>
      </c>
      <c r="MEV16">
        <v>464.72</v>
      </c>
      <c r="MEW16">
        <v>592.51</v>
      </c>
      <c r="MEX16">
        <v>541.54</v>
      </c>
      <c r="MEY16">
        <v>558.80999999999995</v>
      </c>
      <c r="MEZ16">
        <v>602.49</v>
      </c>
      <c r="MFA16">
        <v>444.8</v>
      </c>
      <c r="MFB16">
        <v>615.76</v>
      </c>
      <c r="MFC16">
        <v>460.86</v>
      </c>
      <c r="MFD16">
        <v>805.84</v>
      </c>
      <c r="MFE16">
        <v>677.81</v>
      </c>
      <c r="MFF16">
        <v>643.98</v>
      </c>
      <c r="MFG16">
        <v>465.57</v>
      </c>
      <c r="MFH16">
        <v>605.38</v>
      </c>
      <c r="MFI16">
        <v>628.52</v>
      </c>
      <c r="MFJ16">
        <v>530.62</v>
      </c>
      <c r="MFK16">
        <v>698.05</v>
      </c>
      <c r="MFL16">
        <v>796.55</v>
      </c>
      <c r="MFM16">
        <v>720.78</v>
      </c>
      <c r="MFN16">
        <v>506.84</v>
      </c>
      <c r="MFO16">
        <v>809.54</v>
      </c>
      <c r="MFP16">
        <v>732.38</v>
      </c>
      <c r="MFQ16">
        <v>606.79</v>
      </c>
      <c r="MFR16">
        <v>592.19000000000005</v>
      </c>
      <c r="MFS16">
        <v>549.67999999999995</v>
      </c>
      <c r="MFT16">
        <v>578.16</v>
      </c>
      <c r="MFU16">
        <v>668.23</v>
      </c>
      <c r="MFV16">
        <v>772.47</v>
      </c>
      <c r="MFW16">
        <v>610.37</v>
      </c>
      <c r="MFX16">
        <v>540.74</v>
      </c>
      <c r="MFY16">
        <v>481.83</v>
      </c>
      <c r="MFZ16">
        <v>569.05999999999995</v>
      </c>
      <c r="MGA16">
        <v>431.55</v>
      </c>
      <c r="MGB16">
        <v>720.47</v>
      </c>
      <c r="MGC16">
        <v>509.7</v>
      </c>
      <c r="MGD16">
        <v>392.14</v>
      </c>
      <c r="MGE16">
        <v>824.73</v>
      </c>
      <c r="MGF16">
        <v>427.4</v>
      </c>
      <c r="MGG16">
        <v>570.25</v>
      </c>
      <c r="MGH16">
        <v>432.71</v>
      </c>
      <c r="MGI16">
        <v>545.21</v>
      </c>
      <c r="MGJ16">
        <v>449.09</v>
      </c>
      <c r="MGK16">
        <v>702.56</v>
      </c>
      <c r="MGL16">
        <v>685.46</v>
      </c>
      <c r="MGM16">
        <v>482.43</v>
      </c>
      <c r="MGN16">
        <v>646.04999999999995</v>
      </c>
      <c r="MGO16">
        <v>672.64</v>
      </c>
      <c r="MGP16">
        <v>524.79999999999995</v>
      </c>
      <c r="MGQ16">
        <v>772.99</v>
      </c>
      <c r="MGR16">
        <v>608.91</v>
      </c>
      <c r="MGS16">
        <v>632.58000000000004</v>
      </c>
      <c r="MGT16">
        <v>558.03</v>
      </c>
      <c r="MGU16">
        <v>537.73</v>
      </c>
      <c r="MGV16">
        <v>501.34</v>
      </c>
      <c r="MGW16">
        <v>420.82</v>
      </c>
      <c r="MGX16">
        <v>503.82</v>
      </c>
      <c r="MGY16">
        <v>515.02</v>
      </c>
      <c r="MGZ16">
        <v>625.08000000000004</v>
      </c>
      <c r="MHA16">
        <v>575.33000000000004</v>
      </c>
      <c r="MHB16">
        <v>748.45</v>
      </c>
      <c r="MHC16">
        <v>419.83</v>
      </c>
      <c r="MHD16">
        <v>559.45000000000005</v>
      </c>
      <c r="MHE16">
        <v>440.45</v>
      </c>
      <c r="MHF16">
        <v>625.54999999999995</v>
      </c>
      <c r="MHG16">
        <v>415.85</v>
      </c>
      <c r="MHH16">
        <v>479.4</v>
      </c>
      <c r="MHI16">
        <v>673.05</v>
      </c>
      <c r="MHJ16">
        <v>621.75</v>
      </c>
      <c r="MHK16">
        <v>764.71</v>
      </c>
      <c r="MHL16">
        <v>633.91999999999996</v>
      </c>
      <c r="MHM16">
        <v>504.92</v>
      </c>
      <c r="MHN16">
        <v>473.72</v>
      </c>
      <c r="MHO16">
        <v>777.8</v>
      </c>
      <c r="MHP16">
        <v>654.76</v>
      </c>
      <c r="MHQ16">
        <v>485.67</v>
      </c>
      <c r="MHR16">
        <v>497.72</v>
      </c>
      <c r="MHS16">
        <v>464.8</v>
      </c>
      <c r="MHT16">
        <v>595.11</v>
      </c>
      <c r="MHU16">
        <v>359.48</v>
      </c>
      <c r="MHV16">
        <v>447.09</v>
      </c>
      <c r="MHW16">
        <v>802.8</v>
      </c>
      <c r="MHX16">
        <v>857.17</v>
      </c>
      <c r="MHY16">
        <v>567.33000000000004</v>
      </c>
      <c r="MHZ16">
        <v>831.44</v>
      </c>
      <c r="MIA16">
        <v>583.23</v>
      </c>
      <c r="MIB16">
        <v>397.11</v>
      </c>
      <c r="MIC16">
        <v>511.23</v>
      </c>
      <c r="MID16">
        <v>533.07000000000005</v>
      </c>
      <c r="MIE16">
        <v>780.2</v>
      </c>
      <c r="MIF16">
        <v>652.73</v>
      </c>
      <c r="MIG16">
        <v>710.72</v>
      </c>
      <c r="MIH16">
        <v>573.39</v>
      </c>
      <c r="MII16">
        <v>432.92</v>
      </c>
      <c r="MIJ16">
        <v>601.88</v>
      </c>
      <c r="MIK16">
        <v>553.46</v>
      </c>
      <c r="MIL16">
        <v>477.45</v>
      </c>
      <c r="MIM16">
        <v>789.97</v>
      </c>
      <c r="MIN16">
        <v>555.47</v>
      </c>
      <c r="MIO16">
        <v>587.57000000000005</v>
      </c>
      <c r="MIP16">
        <v>746.54</v>
      </c>
      <c r="MIQ16">
        <v>592.44000000000005</v>
      </c>
      <c r="MIR16">
        <v>442.64</v>
      </c>
      <c r="MIS16">
        <v>522.79999999999995</v>
      </c>
      <c r="MIT16">
        <v>459.39</v>
      </c>
      <c r="MIU16">
        <v>674.32</v>
      </c>
      <c r="MIV16">
        <v>711.88</v>
      </c>
      <c r="MIW16">
        <v>712.11</v>
      </c>
      <c r="MIX16">
        <v>551.5</v>
      </c>
      <c r="MIY16">
        <v>464.2</v>
      </c>
      <c r="MIZ16">
        <v>411.37</v>
      </c>
      <c r="MJA16">
        <v>535.19000000000005</v>
      </c>
      <c r="MJB16">
        <v>609.20000000000005</v>
      </c>
      <c r="MJC16">
        <v>516.29</v>
      </c>
      <c r="MJD16">
        <v>618.21</v>
      </c>
      <c r="MJE16">
        <v>543.45000000000005</v>
      </c>
      <c r="MJF16">
        <v>671.6</v>
      </c>
      <c r="MJG16">
        <v>641.70000000000005</v>
      </c>
      <c r="MJH16">
        <v>621.09</v>
      </c>
      <c r="MJI16">
        <v>677.75</v>
      </c>
      <c r="MJJ16">
        <v>951.43</v>
      </c>
      <c r="MJK16">
        <v>631.54999999999995</v>
      </c>
      <c r="MJL16">
        <v>709.28</v>
      </c>
      <c r="MJM16">
        <v>439.27</v>
      </c>
      <c r="MJN16">
        <v>695.82</v>
      </c>
      <c r="MJO16">
        <v>384.83</v>
      </c>
      <c r="MJP16">
        <v>475.33</v>
      </c>
      <c r="MJQ16">
        <v>810.34</v>
      </c>
      <c r="MJR16">
        <v>584.09</v>
      </c>
      <c r="MJS16">
        <v>831.4</v>
      </c>
      <c r="MJT16">
        <v>405.2</v>
      </c>
      <c r="MJU16">
        <v>565.51</v>
      </c>
      <c r="MJV16">
        <v>704.05</v>
      </c>
      <c r="MJW16">
        <v>401.16</v>
      </c>
      <c r="MJX16">
        <v>391.48</v>
      </c>
      <c r="MJY16">
        <v>433.1</v>
      </c>
      <c r="MJZ16">
        <v>794.69</v>
      </c>
      <c r="MKA16">
        <v>713.51</v>
      </c>
      <c r="MKB16">
        <v>537.75</v>
      </c>
      <c r="MKC16">
        <v>583.4</v>
      </c>
      <c r="MKD16">
        <v>532.4</v>
      </c>
      <c r="MKE16">
        <v>503.99</v>
      </c>
      <c r="MKF16">
        <v>474.31</v>
      </c>
      <c r="MKG16">
        <v>532.47</v>
      </c>
      <c r="MKH16">
        <v>479.66</v>
      </c>
      <c r="MKI16">
        <v>524.19000000000005</v>
      </c>
      <c r="MKJ16">
        <v>756.88</v>
      </c>
      <c r="MKK16">
        <v>548.70000000000005</v>
      </c>
      <c r="MKL16">
        <v>759.51</v>
      </c>
      <c r="MKM16">
        <v>583.83000000000004</v>
      </c>
      <c r="MKN16">
        <v>731.34</v>
      </c>
      <c r="MKO16">
        <v>388.48</v>
      </c>
      <c r="MKP16">
        <v>623.11</v>
      </c>
      <c r="MKQ16">
        <v>733.86</v>
      </c>
      <c r="MKR16">
        <v>460.4</v>
      </c>
      <c r="MKS16">
        <v>804.68</v>
      </c>
      <c r="MKT16">
        <v>628.45000000000005</v>
      </c>
      <c r="MKU16">
        <v>743.49</v>
      </c>
      <c r="MKV16">
        <v>632.52</v>
      </c>
      <c r="MKW16">
        <v>555.72</v>
      </c>
      <c r="MKX16">
        <v>733.21</v>
      </c>
      <c r="MKY16">
        <v>476.66</v>
      </c>
      <c r="MKZ16">
        <v>381.38</v>
      </c>
      <c r="MLA16">
        <v>612.37</v>
      </c>
      <c r="MLB16">
        <v>630.12</v>
      </c>
      <c r="MLC16">
        <v>767.25</v>
      </c>
      <c r="MLD16">
        <v>430.81</v>
      </c>
      <c r="MLE16">
        <v>756.75</v>
      </c>
      <c r="MLF16">
        <v>400.01</v>
      </c>
      <c r="MLG16">
        <v>805.11</v>
      </c>
      <c r="MLH16">
        <v>585.78</v>
      </c>
      <c r="MLI16">
        <v>756.81</v>
      </c>
      <c r="MLJ16">
        <v>584.39</v>
      </c>
      <c r="MLK16">
        <v>562.83000000000004</v>
      </c>
      <c r="MLL16">
        <v>546.17999999999995</v>
      </c>
      <c r="MLM16">
        <v>515.62</v>
      </c>
      <c r="MLN16">
        <v>705.9</v>
      </c>
      <c r="MLO16">
        <v>449.84</v>
      </c>
      <c r="MLP16">
        <v>487.85</v>
      </c>
      <c r="MLQ16">
        <v>505.56</v>
      </c>
      <c r="MLR16">
        <v>533.49</v>
      </c>
      <c r="MLS16">
        <v>750.73</v>
      </c>
      <c r="MLT16">
        <v>482.41</v>
      </c>
      <c r="MLU16">
        <v>511.43</v>
      </c>
      <c r="MLV16">
        <v>409.86</v>
      </c>
      <c r="MLW16">
        <v>752.27</v>
      </c>
      <c r="MLX16">
        <v>737.08</v>
      </c>
      <c r="MLY16">
        <v>579.28</v>
      </c>
      <c r="MLZ16">
        <v>605.85</v>
      </c>
      <c r="MMA16">
        <v>719.66</v>
      </c>
      <c r="MMB16">
        <v>505.34</v>
      </c>
      <c r="MMC16">
        <v>480.39</v>
      </c>
      <c r="MMD16">
        <v>525.72</v>
      </c>
      <c r="MME16">
        <v>874.61</v>
      </c>
      <c r="MMF16">
        <v>624.30999999999995</v>
      </c>
      <c r="MMG16">
        <v>698.99</v>
      </c>
      <c r="MMH16">
        <v>528.92999999999995</v>
      </c>
      <c r="MMI16">
        <v>664.94</v>
      </c>
      <c r="MMJ16">
        <v>607.1</v>
      </c>
      <c r="MMK16">
        <v>801.45</v>
      </c>
      <c r="MML16">
        <v>772.78</v>
      </c>
      <c r="MMM16">
        <v>539.02</v>
      </c>
      <c r="MMN16">
        <v>644.08000000000004</v>
      </c>
      <c r="MMO16">
        <v>776.81</v>
      </c>
      <c r="MMP16">
        <v>477.8</v>
      </c>
      <c r="MMQ16">
        <v>812.29</v>
      </c>
      <c r="MMR16">
        <v>588.63</v>
      </c>
      <c r="MMS16">
        <v>663.64</v>
      </c>
      <c r="MMT16">
        <v>721.79</v>
      </c>
      <c r="MMU16">
        <v>551.97</v>
      </c>
      <c r="MMV16">
        <v>448.33</v>
      </c>
      <c r="MMW16">
        <v>458.83</v>
      </c>
      <c r="MMX16">
        <v>498.24</v>
      </c>
      <c r="MMY16">
        <v>557.6</v>
      </c>
      <c r="MMZ16">
        <v>768.07</v>
      </c>
      <c r="MNA16">
        <v>768.95</v>
      </c>
      <c r="MNB16">
        <v>905.5</v>
      </c>
      <c r="MNC16">
        <v>586.80999999999995</v>
      </c>
      <c r="MND16">
        <v>605.14</v>
      </c>
      <c r="MNE16">
        <v>446.88</v>
      </c>
      <c r="MNF16">
        <v>622.41999999999996</v>
      </c>
      <c r="MNG16">
        <v>541.62</v>
      </c>
      <c r="MNH16">
        <v>675.39</v>
      </c>
      <c r="MNI16">
        <v>722.39</v>
      </c>
      <c r="MNJ16">
        <v>593.17999999999995</v>
      </c>
      <c r="MNK16">
        <v>1030.67</v>
      </c>
      <c r="MNL16">
        <v>486.26</v>
      </c>
      <c r="MNM16">
        <v>662.46</v>
      </c>
      <c r="MNN16">
        <v>626.41</v>
      </c>
      <c r="MNO16">
        <v>595.53</v>
      </c>
      <c r="MNP16">
        <v>594.73</v>
      </c>
      <c r="MNQ16">
        <v>786.09</v>
      </c>
      <c r="MNR16">
        <v>581.79999999999995</v>
      </c>
      <c r="MNS16">
        <v>737.53</v>
      </c>
      <c r="MNT16">
        <v>695.34</v>
      </c>
      <c r="MNU16">
        <v>676.03</v>
      </c>
      <c r="MNV16">
        <v>644.66</v>
      </c>
      <c r="MNW16">
        <v>625.66999999999996</v>
      </c>
      <c r="MNX16">
        <v>417.4</v>
      </c>
      <c r="MNY16">
        <v>357.72</v>
      </c>
      <c r="MNZ16">
        <v>636.98</v>
      </c>
      <c r="MOA16">
        <v>974.26</v>
      </c>
      <c r="MOB16">
        <v>528.39</v>
      </c>
      <c r="MOC16">
        <v>382.83</v>
      </c>
      <c r="MOD16">
        <v>484.4</v>
      </c>
      <c r="MOE16">
        <v>799.92</v>
      </c>
      <c r="MOF16">
        <v>714.99</v>
      </c>
      <c r="MOG16">
        <v>583.41</v>
      </c>
      <c r="MOH16">
        <v>680.09</v>
      </c>
      <c r="MOI16">
        <v>602.4</v>
      </c>
      <c r="MOJ16">
        <v>833.77</v>
      </c>
      <c r="MOK16">
        <v>751.67</v>
      </c>
      <c r="MOL16">
        <v>428.37</v>
      </c>
      <c r="MOM16">
        <v>531.51</v>
      </c>
      <c r="MON16">
        <v>760.59</v>
      </c>
      <c r="MOO16">
        <v>670.53</v>
      </c>
      <c r="MOP16">
        <v>496.09</v>
      </c>
      <c r="MOQ16">
        <v>756.32</v>
      </c>
      <c r="MOR16">
        <v>650.24</v>
      </c>
      <c r="MOS16">
        <v>759.99</v>
      </c>
      <c r="MOT16">
        <v>627.66</v>
      </c>
      <c r="MOU16">
        <v>513.38</v>
      </c>
      <c r="MOV16">
        <v>601.45000000000005</v>
      </c>
      <c r="MOW16">
        <v>578.98</v>
      </c>
      <c r="MOX16">
        <v>564.71</v>
      </c>
      <c r="MOY16">
        <v>611.76</v>
      </c>
      <c r="MOZ16">
        <v>739.94</v>
      </c>
      <c r="MPA16">
        <v>551.29999999999995</v>
      </c>
      <c r="MPB16">
        <v>515.08000000000004</v>
      </c>
      <c r="MPC16">
        <v>622.47</v>
      </c>
      <c r="MPD16">
        <v>690.21</v>
      </c>
      <c r="MPE16">
        <v>668.31</v>
      </c>
      <c r="MPF16">
        <v>718.19</v>
      </c>
      <c r="MPG16">
        <v>622.04999999999995</v>
      </c>
      <c r="MPH16">
        <v>631.47</v>
      </c>
      <c r="MPI16">
        <v>448.27</v>
      </c>
      <c r="MPJ16">
        <v>510.98</v>
      </c>
      <c r="MPK16">
        <v>698.66</v>
      </c>
      <c r="MPL16">
        <v>698.78</v>
      </c>
      <c r="MPM16">
        <v>615.45000000000005</v>
      </c>
      <c r="MPN16">
        <v>483.25</v>
      </c>
      <c r="MPO16">
        <v>460.25</v>
      </c>
      <c r="MPP16">
        <v>544.54</v>
      </c>
      <c r="MPQ16">
        <v>607.20000000000005</v>
      </c>
      <c r="MPR16">
        <v>522.23</v>
      </c>
      <c r="MPS16">
        <v>560.80999999999995</v>
      </c>
      <c r="MPT16">
        <v>777.04</v>
      </c>
      <c r="MPU16">
        <v>558.53</v>
      </c>
      <c r="MPV16">
        <v>674.12</v>
      </c>
      <c r="MPW16">
        <v>384.38</v>
      </c>
      <c r="MPX16">
        <v>726.07</v>
      </c>
      <c r="MPY16">
        <v>737.13</v>
      </c>
      <c r="MPZ16">
        <v>633.44000000000005</v>
      </c>
      <c r="MQA16">
        <v>430.08</v>
      </c>
      <c r="MQB16">
        <v>632.76</v>
      </c>
      <c r="MQC16">
        <v>604.27</v>
      </c>
      <c r="MQD16">
        <v>597.82000000000005</v>
      </c>
      <c r="MQE16">
        <v>511.77</v>
      </c>
      <c r="MQF16">
        <v>518.04</v>
      </c>
      <c r="MQG16">
        <v>700.39</v>
      </c>
      <c r="MQH16">
        <v>478.88</v>
      </c>
      <c r="MQI16">
        <v>550.42999999999995</v>
      </c>
      <c r="MQJ16">
        <v>667.76</v>
      </c>
      <c r="MQK16">
        <v>508.35</v>
      </c>
      <c r="MQL16">
        <v>806.72</v>
      </c>
      <c r="MQM16">
        <v>761.94</v>
      </c>
      <c r="MQN16">
        <v>680.19</v>
      </c>
      <c r="MQO16">
        <v>669.64</v>
      </c>
      <c r="MQP16">
        <v>597.39</v>
      </c>
      <c r="MQQ16">
        <v>477.09</v>
      </c>
      <c r="MQR16">
        <v>666.7</v>
      </c>
      <c r="MQS16">
        <v>598.61</v>
      </c>
      <c r="MQT16">
        <v>457.81</v>
      </c>
      <c r="MQU16">
        <v>832.43</v>
      </c>
      <c r="MQV16">
        <v>556.33000000000004</v>
      </c>
      <c r="MQW16">
        <v>593.72</v>
      </c>
      <c r="MQX16">
        <v>616.35</v>
      </c>
      <c r="MQY16">
        <v>926.61</v>
      </c>
      <c r="MQZ16">
        <v>533.72</v>
      </c>
      <c r="MRA16">
        <v>454.34</v>
      </c>
      <c r="MRB16">
        <v>428.91</v>
      </c>
      <c r="MRC16">
        <v>669.36</v>
      </c>
      <c r="MRD16">
        <v>679.67</v>
      </c>
      <c r="MRE16">
        <v>511.71</v>
      </c>
      <c r="MRF16">
        <v>1172.21</v>
      </c>
      <c r="MRG16">
        <v>652.94000000000005</v>
      </c>
      <c r="MRH16">
        <v>767.96</v>
      </c>
      <c r="MRI16">
        <v>481.59</v>
      </c>
      <c r="MRJ16">
        <v>585.34</v>
      </c>
      <c r="MRK16">
        <v>593.78</v>
      </c>
      <c r="MRL16">
        <v>511.32</v>
      </c>
      <c r="MRM16">
        <v>587.79999999999995</v>
      </c>
      <c r="MRN16">
        <v>669.63</v>
      </c>
      <c r="MRO16">
        <v>930.04</v>
      </c>
      <c r="MRP16">
        <v>875.21</v>
      </c>
      <c r="MRQ16">
        <v>701.45</v>
      </c>
      <c r="MRR16">
        <v>398.92</v>
      </c>
      <c r="MRS16">
        <v>476.12</v>
      </c>
      <c r="MRT16">
        <v>572.9</v>
      </c>
      <c r="MRU16">
        <v>556.78</v>
      </c>
      <c r="MRV16">
        <v>706.22</v>
      </c>
      <c r="MRW16">
        <v>545.36</v>
      </c>
      <c r="MRX16">
        <v>447.61</v>
      </c>
      <c r="MRY16">
        <v>679.04</v>
      </c>
      <c r="MRZ16">
        <v>703.14</v>
      </c>
      <c r="MSA16">
        <v>533.49</v>
      </c>
      <c r="MSB16">
        <v>515.14</v>
      </c>
      <c r="MSC16">
        <v>570.38</v>
      </c>
      <c r="MSD16">
        <v>596.64</v>
      </c>
      <c r="MSE16">
        <v>470</v>
      </c>
      <c r="MSF16">
        <v>546.67999999999995</v>
      </c>
      <c r="MSG16">
        <v>419.03</v>
      </c>
      <c r="MSH16">
        <v>642</v>
      </c>
      <c r="MSI16">
        <v>540.64</v>
      </c>
      <c r="MSJ16">
        <v>451.14</v>
      </c>
      <c r="MSK16">
        <v>640.15</v>
      </c>
      <c r="MSL16">
        <v>626.34</v>
      </c>
      <c r="MSM16">
        <v>536.53</v>
      </c>
      <c r="MSN16">
        <v>671.2</v>
      </c>
      <c r="MSO16">
        <v>419.98</v>
      </c>
      <c r="MSP16">
        <v>508.32</v>
      </c>
      <c r="MSQ16">
        <v>480.59</v>
      </c>
      <c r="MSR16">
        <v>462.05</v>
      </c>
      <c r="MSS16">
        <v>706.91</v>
      </c>
      <c r="MST16">
        <v>618</v>
      </c>
      <c r="MSU16">
        <v>830.38</v>
      </c>
      <c r="MSV16">
        <v>491.02</v>
      </c>
      <c r="MSW16">
        <v>626.16999999999996</v>
      </c>
      <c r="MSX16">
        <v>600.67999999999995</v>
      </c>
      <c r="MSY16">
        <v>622.11</v>
      </c>
      <c r="MSZ16">
        <v>457.45</v>
      </c>
      <c r="MTA16">
        <v>568.15</v>
      </c>
      <c r="MTB16">
        <v>602.41999999999996</v>
      </c>
      <c r="MTC16">
        <v>684.39</v>
      </c>
      <c r="MTD16">
        <v>537.16</v>
      </c>
      <c r="MTE16">
        <v>879.48</v>
      </c>
      <c r="MTF16">
        <v>684.7</v>
      </c>
      <c r="MTG16">
        <v>655.25</v>
      </c>
      <c r="MTH16">
        <v>465.76</v>
      </c>
      <c r="MTI16">
        <v>613.09</v>
      </c>
      <c r="MTJ16">
        <v>681.57</v>
      </c>
      <c r="MTK16">
        <v>522.73</v>
      </c>
      <c r="MTL16">
        <v>508.88</v>
      </c>
      <c r="MTM16">
        <v>486.42</v>
      </c>
      <c r="MTN16">
        <v>489.49</v>
      </c>
      <c r="MTO16">
        <v>681.35</v>
      </c>
      <c r="MTP16">
        <v>438.46</v>
      </c>
      <c r="MTQ16">
        <v>428.48</v>
      </c>
      <c r="MTR16">
        <v>510.41</v>
      </c>
      <c r="MTS16">
        <v>780.32</v>
      </c>
      <c r="MTT16">
        <v>518.28</v>
      </c>
      <c r="MTU16">
        <v>638.11</v>
      </c>
      <c r="MTV16">
        <v>556.09</v>
      </c>
      <c r="MTW16">
        <v>554.17999999999995</v>
      </c>
      <c r="MTX16">
        <v>549.86</v>
      </c>
      <c r="MTY16">
        <v>432.99</v>
      </c>
      <c r="MTZ16">
        <v>501.2</v>
      </c>
      <c r="MUA16">
        <v>540.74</v>
      </c>
      <c r="MUB16">
        <v>842.88</v>
      </c>
      <c r="MUC16">
        <v>697.67</v>
      </c>
      <c r="MUD16">
        <v>617.94000000000005</v>
      </c>
      <c r="MUE16">
        <v>446.32</v>
      </c>
      <c r="MUF16">
        <v>620.38</v>
      </c>
      <c r="MUG16">
        <v>639.75</v>
      </c>
      <c r="MUH16">
        <v>589.07000000000005</v>
      </c>
      <c r="MUI16">
        <v>744.8</v>
      </c>
      <c r="MUJ16">
        <v>592.71</v>
      </c>
      <c r="MUK16">
        <v>726</v>
      </c>
      <c r="MUL16">
        <v>458.58</v>
      </c>
      <c r="MUM16">
        <v>456.09</v>
      </c>
      <c r="MUN16">
        <v>678.2</v>
      </c>
      <c r="MUO16">
        <v>543.46</v>
      </c>
      <c r="MUP16">
        <v>401.16</v>
      </c>
      <c r="MUQ16">
        <v>480.82</v>
      </c>
      <c r="MUR16">
        <v>341.86</v>
      </c>
      <c r="MUS16">
        <v>635.05999999999995</v>
      </c>
      <c r="MUT16">
        <v>613.66</v>
      </c>
      <c r="MUU16">
        <v>537.22</v>
      </c>
      <c r="MUV16">
        <v>443.96</v>
      </c>
      <c r="MUW16">
        <v>737.51</v>
      </c>
      <c r="MUX16">
        <v>496.73</v>
      </c>
      <c r="MUY16">
        <v>732.31</v>
      </c>
      <c r="MUZ16">
        <v>709.76</v>
      </c>
      <c r="MVA16">
        <v>709.18</v>
      </c>
      <c r="MVB16">
        <v>484.86</v>
      </c>
      <c r="MVC16">
        <v>525.98</v>
      </c>
      <c r="MVD16">
        <v>620.36</v>
      </c>
      <c r="MVE16">
        <v>572.76</v>
      </c>
      <c r="MVF16">
        <v>508.6</v>
      </c>
      <c r="MVG16">
        <v>687.09</v>
      </c>
      <c r="MVH16">
        <v>509.47</v>
      </c>
      <c r="MVI16">
        <v>424.52</v>
      </c>
      <c r="MVJ16">
        <v>717.15</v>
      </c>
      <c r="MVK16">
        <v>457.77</v>
      </c>
      <c r="MVL16">
        <v>652.71</v>
      </c>
      <c r="MVM16">
        <v>613.20000000000005</v>
      </c>
      <c r="MVN16">
        <v>528.6</v>
      </c>
      <c r="MVO16">
        <v>632.27</v>
      </c>
      <c r="MVP16">
        <v>507.73</v>
      </c>
      <c r="MVQ16">
        <v>727.6</v>
      </c>
      <c r="MVR16">
        <v>471.32</v>
      </c>
      <c r="MVS16">
        <v>591.41999999999996</v>
      </c>
      <c r="MVT16">
        <v>553.51</v>
      </c>
      <c r="MVU16">
        <v>915.21</v>
      </c>
      <c r="MVV16">
        <v>632.53</v>
      </c>
      <c r="MVW16">
        <v>617.29</v>
      </c>
      <c r="MVX16">
        <v>614.30999999999995</v>
      </c>
      <c r="MVY16">
        <v>535.64</v>
      </c>
      <c r="MVZ16">
        <v>445.27</v>
      </c>
      <c r="MWA16">
        <v>552.76</v>
      </c>
      <c r="MWB16">
        <v>779.77</v>
      </c>
      <c r="MWC16">
        <v>670.96</v>
      </c>
      <c r="MWD16">
        <v>567.62</v>
      </c>
      <c r="MWE16">
        <v>426.81</v>
      </c>
      <c r="MWF16">
        <v>1027.77</v>
      </c>
      <c r="MWG16">
        <v>588.36</v>
      </c>
      <c r="MWH16">
        <v>445.23</v>
      </c>
      <c r="MWI16">
        <v>440.08</v>
      </c>
      <c r="MWJ16">
        <v>526.25</v>
      </c>
      <c r="MWK16">
        <v>541.78</v>
      </c>
      <c r="MWL16">
        <v>699.39</v>
      </c>
      <c r="MWM16">
        <v>596.5</v>
      </c>
      <c r="MWN16">
        <v>728.88</v>
      </c>
      <c r="MWO16">
        <v>522.92999999999995</v>
      </c>
      <c r="MWP16">
        <v>741.09</v>
      </c>
      <c r="MWQ16">
        <v>843.08</v>
      </c>
      <c r="MWR16">
        <v>637.69000000000005</v>
      </c>
      <c r="MWS16">
        <v>636.08000000000004</v>
      </c>
      <c r="MWT16">
        <v>376.63</v>
      </c>
      <c r="MWU16">
        <v>703.03</v>
      </c>
      <c r="MWV16">
        <v>754.77</v>
      </c>
      <c r="MWW16">
        <v>724.33</v>
      </c>
      <c r="MWX16">
        <v>766.92</v>
      </c>
      <c r="MWY16">
        <v>841.86</v>
      </c>
      <c r="MWZ16">
        <v>643.88</v>
      </c>
      <c r="MXA16">
        <v>443.62</v>
      </c>
      <c r="MXB16">
        <v>745.29</v>
      </c>
      <c r="MXC16">
        <v>558.53</v>
      </c>
      <c r="MXD16">
        <v>592.9</v>
      </c>
      <c r="MXE16">
        <v>535.65</v>
      </c>
      <c r="MXF16">
        <v>513.12</v>
      </c>
      <c r="MXG16">
        <v>502.78</v>
      </c>
      <c r="MXH16">
        <v>554.20000000000005</v>
      </c>
      <c r="MXI16">
        <v>806.99</v>
      </c>
      <c r="MXJ16">
        <v>599.51</v>
      </c>
      <c r="MXK16">
        <v>592.99</v>
      </c>
      <c r="MXL16">
        <v>704.84</v>
      </c>
      <c r="MXM16">
        <v>731.21</v>
      </c>
      <c r="MXN16">
        <v>542.9</v>
      </c>
      <c r="MXO16">
        <v>571.16999999999996</v>
      </c>
      <c r="MXP16">
        <v>477.51</v>
      </c>
      <c r="MXQ16">
        <v>611.61</v>
      </c>
      <c r="MXR16">
        <v>784.7</v>
      </c>
      <c r="MXS16">
        <v>466.18</v>
      </c>
      <c r="MXT16">
        <v>551.39</v>
      </c>
      <c r="MXU16">
        <v>587.83000000000004</v>
      </c>
      <c r="MXV16">
        <v>639.97</v>
      </c>
      <c r="MXW16">
        <v>814.41</v>
      </c>
      <c r="MXX16">
        <v>441.64</v>
      </c>
      <c r="MXY16">
        <v>644.94000000000005</v>
      </c>
      <c r="MXZ16">
        <v>557.35</v>
      </c>
      <c r="MYA16">
        <v>660.45</v>
      </c>
      <c r="MYB16">
        <v>791.87</v>
      </c>
      <c r="MYC16">
        <v>474.64</v>
      </c>
      <c r="MYD16">
        <v>629.57000000000005</v>
      </c>
      <c r="MYE16">
        <v>550.61</v>
      </c>
      <c r="MYF16">
        <v>481.31</v>
      </c>
      <c r="MYG16">
        <v>615.38</v>
      </c>
      <c r="MYH16">
        <v>631.04999999999995</v>
      </c>
      <c r="MYI16">
        <v>637.62</v>
      </c>
      <c r="MYJ16">
        <v>784.68</v>
      </c>
      <c r="MYK16">
        <v>595.34</v>
      </c>
      <c r="MYL16">
        <v>684.67</v>
      </c>
      <c r="MYM16">
        <v>490.53</v>
      </c>
      <c r="MYN16">
        <v>730.89</v>
      </c>
      <c r="MYO16">
        <v>685.04</v>
      </c>
      <c r="MYP16">
        <v>787.17</v>
      </c>
      <c r="MYQ16">
        <v>589.07000000000005</v>
      </c>
      <c r="MYR16">
        <v>541.33000000000004</v>
      </c>
      <c r="MYS16">
        <v>633.72</v>
      </c>
      <c r="MYT16">
        <v>731.57</v>
      </c>
      <c r="MYU16">
        <v>579.45000000000005</v>
      </c>
      <c r="MYV16">
        <v>666.21</v>
      </c>
      <c r="MYW16">
        <v>508.7</v>
      </c>
      <c r="MYX16">
        <v>553.12</v>
      </c>
      <c r="MYY16">
        <v>522.71</v>
      </c>
      <c r="MYZ16">
        <v>390.5</v>
      </c>
      <c r="MZA16">
        <v>529.63</v>
      </c>
      <c r="MZB16">
        <v>672.41</v>
      </c>
      <c r="MZC16">
        <v>706.77</v>
      </c>
      <c r="MZD16">
        <v>656.81</v>
      </c>
      <c r="MZE16">
        <v>502.87</v>
      </c>
      <c r="MZF16">
        <v>705.15</v>
      </c>
      <c r="MZG16">
        <v>805.28</v>
      </c>
      <c r="MZH16">
        <v>481.88</v>
      </c>
      <c r="MZI16">
        <v>503.98</v>
      </c>
      <c r="MZJ16">
        <v>594.85</v>
      </c>
      <c r="MZK16">
        <v>465.95</v>
      </c>
      <c r="MZL16">
        <v>715.83</v>
      </c>
      <c r="MZM16">
        <v>476.04</v>
      </c>
      <c r="MZN16">
        <v>688.95</v>
      </c>
      <c r="MZO16">
        <v>792.39</v>
      </c>
      <c r="MZP16">
        <v>626.15</v>
      </c>
      <c r="MZQ16">
        <v>1018.34</v>
      </c>
      <c r="MZR16">
        <v>517.58000000000004</v>
      </c>
      <c r="MZS16">
        <v>675.68</v>
      </c>
      <c r="MZT16">
        <v>666.53</v>
      </c>
      <c r="MZU16">
        <v>458.34</v>
      </c>
      <c r="MZV16">
        <v>601</v>
      </c>
      <c r="MZW16">
        <v>534.20000000000005</v>
      </c>
      <c r="MZX16">
        <v>528.71</v>
      </c>
      <c r="MZY16">
        <v>590.85</v>
      </c>
      <c r="MZZ16">
        <v>586</v>
      </c>
      <c r="NAA16">
        <v>686.86</v>
      </c>
      <c r="NAB16">
        <v>582.38</v>
      </c>
      <c r="NAC16">
        <v>869.4</v>
      </c>
      <c r="NAD16">
        <v>625.91</v>
      </c>
      <c r="NAE16">
        <v>803.03</v>
      </c>
      <c r="NAF16">
        <v>587.32000000000005</v>
      </c>
      <c r="NAG16">
        <v>768.57</v>
      </c>
      <c r="NAH16">
        <v>705.45</v>
      </c>
      <c r="NAI16">
        <v>525.25</v>
      </c>
      <c r="NAJ16">
        <v>536.12</v>
      </c>
      <c r="NAK16">
        <v>591.01</v>
      </c>
      <c r="NAL16">
        <v>547.30999999999995</v>
      </c>
      <c r="NAM16">
        <v>522.70000000000005</v>
      </c>
      <c r="NAN16">
        <v>546.55999999999995</v>
      </c>
      <c r="NAO16">
        <v>429.69</v>
      </c>
      <c r="NAP16">
        <v>465.75</v>
      </c>
      <c r="NAQ16">
        <v>454.39</v>
      </c>
      <c r="NAR16">
        <v>652.79</v>
      </c>
      <c r="NAS16">
        <v>695.56</v>
      </c>
      <c r="NAT16">
        <v>669.09</v>
      </c>
      <c r="NAU16">
        <v>620.11</v>
      </c>
      <c r="NAV16">
        <v>618.92999999999995</v>
      </c>
      <c r="NAW16">
        <v>760.13</v>
      </c>
      <c r="NAX16">
        <v>541.37</v>
      </c>
      <c r="NAY16">
        <v>745.09</v>
      </c>
      <c r="NAZ16">
        <v>777.91</v>
      </c>
      <c r="NBA16">
        <v>719.67</v>
      </c>
      <c r="NBB16">
        <v>756.21</v>
      </c>
      <c r="NBC16">
        <v>626.97</v>
      </c>
      <c r="NBD16">
        <v>586.79</v>
      </c>
      <c r="NBE16">
        <v>608.71</v>
      </c>
      <c r="NBF16">
        <v>560.89</v>
      </c>
      <c r="NBG16">
        <v>599.35</v>
      </c>
      <c r="NBH16">
        <v>639.84</v>
      </c>
      <c r="NBI16">
        <v>713.9</v>
      </c>
      <c r="NBJ16">
        <v>656.01</v>
      </c>
      <c r="NBK16">
        <v>546.20000000000005</v>
      </c>
      <c r="NBL16">
        <v>420.4</v>
      </c>
      <c r="NBM16">
        <v>463.97</v>
      </c>
      <c r="NBN16">
        <v>815.24</v>
      </c>
      <c r="NBO16">
        <v>524.47</v>
      </c>
      <c r="NBP16">
        <v>602.70000000000005</v>
      </c>
      <c r="NBQ16">
        <v>560.85</v>
      </c>
      <c r="NBR16">
        <v>726.87</v>
      </c>
      <c r="NBS16">
        <v>589.75</v>
      </c>
      <c r="NBT16">
        <v>470.22</v>
      </c>
      <c r="NBU16">
        <v>695.3</v>
      </c>
      <c r="NBV16">
        <v>859.8</v>
      </c>
      <c r="NBW16">
        <v>520.92999999999995</v>
      </c>
      <c r="NBX16">
        <v>728.89</v>
      </c>
      <c r="NBY16">
        <v>476.93</v>
      </c>
      <c r="NBZ16">
        <v>678.1</v>
      </c>
      <c r="NCA16">
        <v>447</v>
      </c>
      <c r="NCB16">
        <v>538.99</v>
      </c>
      <c r="NCC16">
        <v>567.32000000000005</v>
      </c>
      <c r="NCD16">
        <v>774.08</v>
      </c>
      <c r="NCE16">
        <v>481.35</v>
      </c>
      <c r="NCF16">
        <v>419.4</v>
      </c>
      <c r="NCG16">
        <v>624</v>
      </c>
      <c r="NCH16">
        <v>640.95000000000005</v>
      </c>
      <c r="NCI16">
        <v>624.48</v>
      </c>
      <c r="NCJ16">
        <v>647.20000000000005</v>
      </c>
      <c r="NCK16">
        <v>534.22</v>
      </c>
      <c r="NCL16">
        <v>527.73</v>
      </c>
      <c r="NCM16">
        <v>487.73</v>
      </c>
      <c r="NCN16">
        <v>848.39</v>
      </c>
      <c r="NCO16">
        <v>674.12</v>
      </c>
      <c r="NCP16">
        <v>601.44000000000005</v>
      </c>
      <c r="NCQ16">
        <v>562</v>
      </c>
      <c r="NCR16">
        <v>705.09</v>
      </c>
      <c r="NCS16">
        <v>656.39</v>
      </c>
      <c r="NCT16">
        <v>543.61</v>
      </c>
      <c r="NCU16">
        <v>618.58000000000004</v>
      </c>
      <c r="NCV16">
        <v>649.29999999999995</v>
      </c>
      <c r="NCW16">
        <v>637.08000000000004</v>
      </c>
      <c r="NCX16">
        <v>510.78</v>
      </c>
      <c r="NCY16">
        <v>699.03</v>
      </c>
      <c r="NCZ16">
        <v>654.76</v>
      </c>
      <c r="NDA16">
        <v>474.29</v>
      </c>
      <c r="NDB16">
        <v>626.84</v>
      </c>
      <c r="NDC16">
        <v>619.1</v>
      </c>
      <c r="NDD16">
        <v>529.6</v>
      </c>
      <c r="NDE16">
        <v>525.4</v>
      </c>
      <c r="NDF16">
        <v>411.14</v>
      </c>
      <c r="NDG16">
        <v>373.18</v>
      </c>
      <c r="NDH16">
        <v>572.83000000000004</v>
      </c>
      <c r="NDI16">
        <v>604.67999999999995</v>
      </c>
      <c r="NDJ16">
        <v>615.24</v>
      </c>
      <c r="NDK16">
        <v>457.79</v>
      </c>
      <c r="NDL16">
        <v>707.44</v>
      </c>
      <c r="NDM16">
        <v>635.78</v>
      </c>
      <c r="NDN16">
        <v>758.29</v>
      </c>
      <c r="NDO16">
        <v>704.47</v>
      </c>
      <c r="NDP16">
        <v>548.41</v>
      </c>
      <c r="NDQ16">
        <v>415.03</v>
      </c>
      <c r="NDR16">
        <v>520.41999999999996</v>
      </c>
      <c r="NDS16">
        <v>580.89</v>
      </c>
      <c r="NDT16">
        <v>325.62</v>
      </c>
      <c r="NDU16">
        <v>592.16999999999996</v>
      </c>
      <c r="NDV16">
        <v>660.27</v>
      </c>
      <c r="NDW16">
        <v>680.3</v>
      </c>
      <c r="NDX16">
        <v>543.26</v>
      </c>
      <c r="NDY16">
        <v>413.55</v>
      </c>
      <c r="NDZ16">
        <v>631.11</v>
      </c>
      <c r="NEA16">
        <v>664.1</v>
      </c>
      <c r="NEB16">
        <v>629.02</v>
      </c>
      <c r="NEC16">
        <v>699.38</v>
      </c>
      <c r="NED16">
        <v>752.57</v>
      </c>
      <c r="NEE16">
        <v>663.87</v>
      </c>
      <c r="NEF16">
        <v>682.92</v>
      </c>
      <c r="NEG16">
        <v>1143.6500000000001</v>
      </c>
      <c r="NEH16">
        <v>710.56</v>
      </c>
      <c r="NEI16">
        <v>652.84</v>
      </c>
      <c r="NEJ16">
        <v>433.62</v>
      </c>
      <c r="NEK16">
        <v>690.45</v>
      </c>
      <c r="NEL16">
        <v>706.26</v>
      </c>
      <c r="NEM16">
        <v>698.63</v>
      </c>
      <c r="NEN16">
        <v>411.47</v>
      </c>
      <c r="NEO16">
        <v>495.18</v>
      </c>
      <c r="NEP16">
        <v>652.4</v>
      </c>
      <c r="NEQ16">
        <v>657.81</v>
      </c>
      <c r="NER16">
        <v>411.86</v>
      </c>
      <c r="NES16">
        <v>676.9</v>
      </c>
      <c r="NET16">
        <v>668.73</v>
      </c>
      <c r="NEU16">
        <v>463.58</v>
      </c>
      <c r="NEV16">
        <v>587.49</v>
      </c>
      <c r="NEW16">
        <v>481.51</v>
      </c>
      <c r="NEX16">
        <v>738.93</v>
      </c>
      <c r="NEY16">
        <v>587.13</v>
      </c>
      <c r="NEZ16">
        <v>590.34</v>
      </c>
      <c r="NFA16">
        <v>659.7</v>
      </c>
      <c r="NFB16">
        <v>683.1</v>
      </c>
      <c r="NFC16">
        <v>774.83</v>
      </c>
      <c r="NFD16">
        <v>381.54</v>
      </c>
      <c r="NFE16">
        <v>600.53</v>
      </c>
      <c r="NFF16">
        <v>514.16999999999996</v>
      </c>
      <c r="NFG16">
        <v>704.05</v>
      </c>
      <c r="NFH16">
        <v>795.67</v>
      </c>
      <c r="NFI16">
        <v>646.79999999999995</v>
      </c>
      <c r="NFJ16">
        <v>577.83000000000004</v>
      </c>
      <c r="NFK16">
        <v>824.05</v>
      </c>
      <c r="NFL16">
        <v>611.86</v>
      </c>
      <c r="NFM16">
        <v>630.52</v>
      </c>
      <c r="NFN16">
        <v>744.18</v>
      </c>
      <c r="NFO16">
        <v>692.72</v>
      </c>
      <c r="NFP16">
        <v>681.93</v>
      </c>
      <c r="NFQ16">
        <v>681.23</v>
      </c>
      <c r="NFR16">
        <v>546.05999999999995</v>
      </c>
      <c r="NFS16">
        <v>972.47</v>
      </c>
      <c r="NFT16">
        <v>684.57</v>
      </c>
      <c r="NFU16">
        <v>562.04999999999995</v>
      </c>
      <c r="NFV16">
        <v>497.6</v>
      </c>
      <c r="NFW16">
        <v>456.74</v>
      </c>
      <c r="NFX16">
        <v>510.25</v>
      </c>
      <c r="NFY16">
        <v>702.01</v>
      </c>
      <c r="NFZ16">
        <v>487.01</v>
      </c>
      <c r="NGA16">
        <v>551.23</v>
      </c>
      <c r="NGB16">
        <v>714.51</v>
      </c>
      <c r="NGC16">
        <v>681.72</v>
      </c>
      <c r="NGD16">
        <v>502.48</v>
      </c>
      <c r="NGE16">
        <v>571.29999999999995</v>
      </c>
      <c r="NGF16">
        <v>976.73</v>
      </c>
      <c r="NGG16">
        <v>670.4</v>
      </c>
      <c r="NGH16">
        <v>379.72</v>
      </c>
      <c r="NGI16">
        <v>572.67999999999995</v>
      </c>
      <c r="NGJ16">
        <v>611.36</v>
      </c>
      <c r="NGK16">
        <v>593.1</v>
      </c>
      <c r="NGL16">
        <v>619.70000000000005</v>
      </c>
      <c r="NGM16">
        <v>633.6</v>
      </c>
      <c r="NGN16">
        <v>944.4</v>
      </c>
      <c r="NGO16">
        <v>766.71</v>
      </c>
      <c r="NGP16">
        <v>599.91999999999996</v>
      </c>
      <c r="NGQ16">
        <v>438.3</v>
      </c>
      <c r="NGR16">
        <v>697.41</v>
      </c>
      <c r="NGS16">
        <v>737.58</v>
      </c>
      <c r="NGT16">
        <v>581.82000000000005</v>
      </c>
      <c r="NGU16">
        <v>623.67999999999995</v>
      </c>
      <c r="NGV16">
        <v>619.30999999999995</v>
      </c>
      <c r="NGW16">
        <v>631.73</v>
      </c>
      <c r="NGX16">
        <v>639.95000000000005</v>
      </c>
      <c r="NGY16">
        <v>543.67999999999995</v>
      </c>
      <c r="NGZ16">
        <v>391.42</v>
      </c>
      <c r="NHA16">
        <v>644.04</v>
      </c>
      <c r="NHB16">
        <v>855.03</v>
      </c>
      <c r="NHC16">
        <v>495.91</v>
      </c>
      <c r="NHD16">
        <v>530.4</v>
      </c>
      <c r="NHE16">
        <v>577.46</v>
      </c>
      <c r="NHF16">
        <v>405.77</v>
      </c>
      <c r="NHG16">
        <v>490.32</v>
      </c>
      <c r="NHH16">
        <v>444.96</v>
      </c>
      <c r="NHI16">
        <v>628.87</v>
      </c>
      <c r="NHJ16">
        <v>420.11</v>
      </c>
      <c r="NHK16">
        <v>552.97</v>
      </c>
      <c r="NHL16">
        <v>685.15</v>
      </c>
      <c r="NHM16">
        <v>786.16</v>
      </c>
      <c r="NHN16">
        <v>571.65</v>
      </c>
      <c r="NHO16">
        <v>636.36</v>
      </c>
      <c r="NHP16">
        <v>561.71</v>
      </c>
      <c r="NHQ16">
        <v>582.5</v>
      </c>
      <c r="NHR16">
        <v>404.54</v>
      </c>
      <c r="NHS16">
        <v>646.16</v>
      </c>
      <c r="NHT16">
        <v>383.42</v>
      </c>
      <c r="NHU16">
        <v>537.78</v>
      </c>
      <c r="NHV16">
        <v>588.41999999999996</v>
      </c>
      <c r="NHW16">
        <v>689.74</v>
      </c>
      <c r="NHX16">
        <v>519.91</v>
      </c>
      <c r="NHY16">
        <v>866.95</v>
      </c>
      <c r="NHZ16">
        <v>582.14</v>
      </c>
      <c r="NIA16">
        <v>714.93</v>
      </c>
      <c r="NIB16">
        <v>571.34</v>
      </c>
      <c r="NIC16">
        <v>506.26</v>
      </c>
      <c r="NID16">
        <v>659.45</v>
      </c>
      <c r="NIE16">
        <v>417.28</v>
      </c>
      <c r="NIF16">
        <v>768.36</v>
      </c>
      <c r="NIG16">
        <v>600.29</v>
      </c>
      <c r="NIH16">
        <v>675.8</v>
      </c>
      <c r="NII16">
        <v>578.42999999999995</v>
      </c>
      <c r="NIJ16">
        <v>698.49</v>
      </c>
      <c r="NIK16">
        <v>453.9</v>
      </c>
      <c r="NIL16">
        <v>609.79</v>
      </c>
      <c r="NIM16">
        <v>669.51</v>
      </c>
      <c r="NIN16">
        <v>417.05</v>
      </c>
      <c r="NIO16">
        <v>783.33</v>
      </c>
      <c r="NIP16">
        <v>636.95000000000005</v>
      </c>
      <c r="NIQ16">
        <v>758.39</v>
      </c>
      <c r="NIR16">
        <v>1020.98</v>
      </c>
      <c r="NIS16">
        <v>483.1</v>
      </c>
      <c r="NIT16">
        <v>602.84</v>
      </c>
      <c r="NIU16">
        <v>502.6</v>
      </c>
      <c r="NIV16">
        <v>636.97</v>
      </c>
      <c r="NIW16">
        <v>523.91</v>
      </c>
      <c r="NIX16">
        <v>589.45000000000005</v>
      </c>
      <c r="NIY16">
        <v>635.12</v>
      </c>
      <c r="NIZ16">
        <v>725.26</v>
      </c>
      <c r="NJA16">
        <v>612.78</v>
      </c>
      <c r="NJB16">
        <v>578.44000000000005</v>
      </c>
      <c r="NJC16">
        <v>398.2</v>
      </c>
      <c r="NJD16">
        <v>587.14</v>
      </c>
      <c r="NJE16">
        <v>454.75</v>
      </c>
      <c r="NJF16">
        <v>676.22</v>
      </c>
      <c r="NJG16">
        <v>666.86</v>
      </c>
      <c r="NJH16">
        <v>453.56</v>
      </c>
      <c r="NJI16">
        <v>517.54</v>
      </c>
      <c r="NJJ16">
        <v>495.14</v>
      </c>
      <c r="NJK16">
        <v>503.37</v>
      </c>
      <c r="NJL16">
        <v>515.03</v>
      </c>
      <c r="NJM16">
        <v>628.28</v>
      </c>
      <c r="NJN16">
        <v>550.44000000000005</v>
      </c>
      <c r="NJO16">
        <v>735.39</v>
      </c>
      <c r="NJP16">
        <v>864.98</v>
      </c>
      <c r="NJQ16">
        <v>413.39</v>
      </c>
      <c r="NJR16">
        <v>658.87</v>
      </c>
      <c r="NJS16">
        <v>704.71</v>
      </c>
      <c r="NJT16">
        <v>684.62</v>
      </c>
      <c r="NJU16">
        <v>588.77</v>
      </c>
      <c r="NJV16">
        <v>695.91</v>
      </c>
      <c r="NJW16">
        <v>656.98</v>
      </c>
      <c r="NJX16">
        <v>829.81</v>
      </c>
      <c r="NJY16">
        <v>488.75</v>
      </c>
      <c r="NJZ16">
        <v>738.9</v>
      </c>
      <c r="NKA16">
        <v>655.29</v>
      </c>
      <c r="NKB16">
        <v>527.80999999999995</v>
      </c>
      <c r="NKC16">
        <v>699.94</v>
      </c>
      <c r="NKD16">
        <v>525.37</v>
      </c>
      <c r="NKE16">
        <v>927.11</v>
      </c>
      <c r="NKF16">
        <v>645.63</v>
      </c>
      <c r="NKG16">
        <v>652.72</v>
      </c>
      <c r="NKH16">
        <v>613.79</v>
      </c>
      <c r="NKI16">
        <v>463.09</v>
      </c>
      <c r="NKJ16">
        <v>577.38</v>
      </c>
      <c r="NKK16">
        <v>676.96</v>
      </c>
      <c r="NKL16">
        <v>827.48</v>
      </c>
      <c r="NKM16">
        <v>600.55999999999995</v>
      </c>
      <c r="NKN16">
        <v>639.95000000000005</v>
      </c>
      <c r="NKO16">
        <v>554.1</v>
      </c>
      <c r="NKP16">
        <v>494.83</v>
      </c>
      <c r="NKQ16">
        <v>693.59</v>
      </c>
      <c r="NKR16">
        <v>721.23</v>
      </c>
      <c r="NKS16">
        <v>617.48</v>
      </c>
      <c r="NKT16">
        <v>636.49</v>
      </c>
      <c r="NKU16">
        <v>614.48</v>
      </c>
      <c r="NKV16">
        <v>599.48</v>
      </c>
      <c r="NKW16">
        <v>675.83</v>
      </c>
      <c r="NKX16">
        <v>483.7</v>
      </c>
      <c r="NKY16">
        <v>529.41999999999996</v>
      </c>
      <c r="NKZ16">
        <v>780.84</v>
      </c>
      <c r="NLA16">
        <v>653.15</v>
      </c>
      <c r="NLB16">
        <v>512.94000000000005</v>
      </c>
      <c r="NLC16">
        <v>588.84</v>
      </c>
      <c r="NLD16">
        <v>619.07000000000005</v>
      </c>
      <c r="NLE16">
        <v>718.01</v>
      </c>
      <c r="NLF16">
        <v>639.66</v>
      </c>
      <c r="NLG16">
        <v>751.27</v>
      </c>
      <c r="NLH16">
        <v>628.26</v>
      </c>
      <c r="NLI16">
        <v>727.55</v>
      </c>
      <c r="NLJ16">
        <v>719.72</v>
      </c>
      <c r="NLK16">
        <v>755.77</v>
      </c>
      <c r="NLL16">
        <v>505.52</v>
      </c>
      <c r="NLM16">
        <v>678.47</v>
      </c>
      <c r="NLN16">
        <v>573.20000000000005</v>
      </c>
      <c r="NLO16">
        <v>543.94000000000005</v>
      </c>
      <c r="NLP16">
        <v>641.15</v>
      </c>
      <c r="NLQ16">
        <v>757.94</v>
      </c>
      <c r="NLR16">
        <v>602.59</v>
      </c>
      <c r="NLS16">
        <v>619.86</v>
      </c>
      <c r="NLT16">
        <v>695.71</v>
      </c>
      <c r="NLU16">
        <v>639.87</v>
      </c>
      <c r="NLV16">
        <v>625.11</v>
      </c>
      <c r="NLW16">
        <v>728.03</v>
      </c>
      <c r="NLX16">
        <v>491.06</v>
      </c>
      <c r="NLY16">
        <v>444.79</v>
      </c>
      <c r="NLZ16">
        <v>537.70000000000005</v>
      </c>
      <c r="NMA16">
        <v>990.92</v>
      </c>
      <c r="NMB16">
        <v>523.21</v>
      </c>
      <c r="NMC16">
        <v>602.6</v>
      </c>
      <c r="NMD16">
        <v>797.06</v>
      </c>
      <c r="NME16">
        <v>498.31</v>
      </c>
      <c r="NMF16">
        <v>754.47</v>
      </c>
      <c r="NMG16">
        <v>533.5</v>
      </c>
      <c r="NMH16">
        <v>536.29</v>
      </c>
      <c r="NMI16">
        <v>896.48</v>
      </c>
      <c r="NMJ16">
        <v>645.29</v>
      </c>
      <c r="NMK16">
        <v>1040.98</v>
      </c>
      <c r="NML16">
        <v>473.12</v>
      </c>
      <c r="NMM16">
        <v>721.85</v>
      </c>
      <c r="NMN16">
        <v>562.46</v>
      </c>
      <c r="NMO16">
        <v>551.08000000000004</v>
      </c>
      <c r="NMP16">
        <v>794.86</v>
      </c>
      <c r="NMQ16">
        <v>606</v>
      </c>
      <c r="NMR16">
        <v>539.9</v>
      </c>
      <c r="NMS16">
        <v>434.5</v>
      </c>
      <c r="NMT16">
        <v>497.81</v>
      </c>
      <c r="NMU16">
        <v>871.8</v>
      </c>
      <c r="NMV16">
        <v>485.94</v>
      </c>
      <c r="NMW16">
        <v>771.53</v>
      </c>
      <c r="NMX16">
        <v>710.77</v>
      </c>
      <c r="NMY16">
        <v>491.59</v>
      </c>
      <c r="NMZ16">
        <v>608.69000000000005</v>
      </c>
      <c r="NNA16">
        <v>505.43</v>
      </c>
      <c r="NNB16">
        <v>712.79</v>
      </c>
      <c r="NNC16">
        <v>494.34</v>
      </c>
      <c r="NND16">
        <v>399.59</v>
      </c>
      <c r="NNE16">
        <v>654.30999999999995</v>
      </c>
      <c r="NNF16">
        <v>602.6</v>
      </c>
      <c r="NNG16">
        <v>458.03</v>
      </c>
      <c r="NNH16">
        <v>745.29</v>
      </c>
      <c r="NNI16">
        <v>642.77</v>
      </c>
      <c r="NNJ16">
        <v>865.82</v>
      </c>
      <c r="NNK16">
        <v>607.33000000000004</v>
      </c>
      <c r="NNL16">
        <v>463.23</v>
      </c>
      <c r="NNM16">
        <v>441.36</v>
      </c>
      <c r="NNN16">
        <v>581.30999999999995</v>
      </c>
      <c r="NNO16">
        <v>414.04</v>
      </c>
      <c r="NNP16">
        <v>396.92</v>
      </c>
      <c r="NNQ16">
        <v>644.71</v>
      </c>
      <c r="NNR16">
        <v>741.11</v>
      </c>
      <c r="NNS16">
        <v>643.26</v>
      </c>
      <c r="NNT16">
        <v>554.1</v>
      </c>
      <c r="NNU16">
        <v>539.01</v>
      </c>
      <c r="NNV16">
        <v>671.82</v>
      </c>
      <c r="NNW16">
        <v>454.85</v>
      </c>
      <c r="NNX16">
        <v>1048.5899999999999</v>
      </c>
      <c r="NNY16">
        <v>908.4</v>
      </c>
      <c r="NNZ16">
        <v>562.16</v>
      </c>
      <c r="NOA16">
        <v>512.16</v>
      </c>
      <c r="NOB16">
        <v>555.15</v>
      </c>
      <c r="NOC16">
        <v>532.36</v>
      </c>
      <c r="NOD16">
        <v>817.58</v>
      </c>
      <c r="NOE16">
        <v>610.27</v>
      </c>
      <c r="NOF16">
        <v>699.51</v>
      </c>
      <c r="NOG16">
        <v>439.06</v>
      </c>
      <c r="NOH16">
        <v>577.41</v>
      </c>
      <c r="NOI16">
        <v>528.34</v>
      </c>
      <c r="NOJ16">
        <v>495.25</v>
      </c>
      <c r="NOK16">
        <v>575.62</v>
      </c>
      <c r="NOL16">
        <v>599.83000000000004</v>
      </c>
      <c r="NOM16">
        <v>480.65</v>
      </c>
      <c r="NON16">
        <v>528.54</v>
      </c>
      <c r="NOO16">
        <v>557.41</v>
      </c>
      <c r="NOP16">
        <v>668.08</v>
      </c>
      <c r="NOQ16">
        <v>520.74</v>
      </c>
      <c r="NOR16">
        <v>539.77</v>
      </c>
      <c r="NOS16">
        <v>665.27</v>
      </c>
      <c r="NOT16">
        <v>654.29999999999995</v>
      </c>
      <c r="NOU16">
        <v>660.99</v>
      </c>
      <c r="NOV16">
        <v>626.82000000000005</v>
      </c>
      <c r="NOW16">
        <v>764.56</v>
      </c>
      <c r="NOX16">
        <v>485.34</v>
      </c>
      <c r="NOY16">
        <v>663.39</v>
      </c>
      <c r="NOZ16">
        <v>567.47</v>
      </c>
      <c r="NPA16">
        <v>498.28</v>
      </c>
      <c r="NPB16">
        <v>607.47</v>
      </c>
      <c r="NPC16">
        <v>500.12</v>
      </c>
      <c r="NPD16">
        <v>687.77</v>
      </c>
      <c r="NPE16">
        <v>619.84</v>
      </c>
      <c r="NPF16">
        <v>669.97</v>
      </c>
      <c r="NPG16">
        <v>474.81</v>
      </c>
      <c r="NPH16">
        <v>613.41</v>
      </c>
      <c r="NPI16">
        <v>594.44000000000005</v>
      </c>
      <c r="NPJ16">
        <v>527.09</v>
      </c>
      <c r="NPK16">
        <v>740.61</v>
      </c>
      <c r="NPL16">
        <v>632.70000000000005</v>
      </c>
      <c r="NPM16">
        <v>699.8</v>
      </c>
      <c r="NPN16">
        <v>625.28</v>
      </c>
      <c r="NPO16">
        <v>653.23</v>
      </c>
      <c r="NPP16">
        <v>700.68</v>
      </c>
      <c r="NPQ16">
        <v>455.51</v>
      </c>
      <c r="NPR16">
        <v>551.57000000000005</v>
      </c>
      <c r="NPS16">
        <v>410.92</v>
      </c>
      <c r="NPT16">
        <v>656.03</v>
      </c>
      <c r="NPU16">
        <v>815.72</v>
      </c>
      <c r="NPV16">
        <v>425.21</v>
      </c>
      <c r="NPW16">
        <v>627.36</v>
      </c>
      <c r="NPX16">
        <v>672.85</v>
      </c>
      <c r="NPY16">
        <v>489.56</v>
      </c>
      <c r="NPZ16">
        <v>485.22</v>
      </c>
      <c r="NQA16">
        <v>539.54</v>
      </c>
      <c r="NQB16">
        <v>587.94000000000005</v>
      </c>
      <c r="NQC16">
        <v>500.58</v>
      </c>
      <c r="NQD16">
        <v>595.95000000000005</v>
      </c>
      <c r="NQE16">
        <v>636.92999999999995</v>
      </c>
      <c r="NQF16">
        <v>819.95</v>
      </c>
      <c r="NQG16">
        <v>668.7</v>
      </c>
      <c r="NQH16">
        <v>571.79</v>
      </c>
      <c r="NQI16">
        <v>631.32000000000005</v>
      </c>
      <c r="NQJ16">
        <v>679.76</v>
      </c>
      <c r="NQK16">
        <v>387.57</v>
      </c>
      <c r="NQL16">
        <v>544.42999999999995</v>
      </c>
      <c r="NQM16">
        <v>588</v>
      </c>
      <c r="NQN16">
        <v>793.74</v>
      </c>
      <c r="NQO16">
        <v>742.63</v>
      </c>
      <c r="NQP16">
        <v>761.95</v>
      </c>
      <c r="NQQ16">
        <v>624.38</v>
      </c>
      <c r="NQR16">
        <v>652.01</v>
      </c>
      <c r="NQS16">
        <v>508.48</v>
      </c>
      <c r="NQT16">
        <v>405.96</v>
      </c>
      <c r="NQU16">
        <v>641.97</v>
      </c>
      <c r="NQV16">
        <v>712.66</v>
      </c>
      <c r="NQW16">
        <v>490.87</v>
      </c>
      <c r="NQX16">
        <v>522.62</v>
      </c>
      <c r="NQY16">
        <v>545.05999999999995</v>
      </c>
      <c r="NQZ16">
        <v>548.36</v>
      </c>
      <c r="NRA16">
        <v>448.41</v>
      </c>
      <c r="NRB16">
        <v>739.37</v>
      </c>
      <c r="NRC16">
        <v>551.41999999999996</v>
      </c>
      <c r="NRD16">
        <v>788.11</v>
      </c>
      <c r="NRE16">
        <v>719.37</v>
      </c>
      <c r="NRF16">
        <v>393.42</v>
      </c>
      <c r="NRG16">
        <v>772.38</v>
      </c>
      <c r="NRH16">
        <v>414.35</v>
      </c>
      <c r="NRI16">
        <v>433.93</v>
      </c>
      <c r="NRJ16">
        <v>626.24</v>
      </c>
      <c r="NRK16">
        <v>372.15</v>
      </c>
      <c r="NRL16">
        <v>670.6</v>
      </c>
      <c r="NRM16">
        <v>712.36</v>
      </c>
      <c r="NRN16">
        <v>641.24</v>
      </c>
      <c r="NRO16">
        <v>958.27</v>
      </c>
      <c r="NRP16">
        <v>515.33000000000004</v>
      </c>
      <c r="NRQ16">
        <v>528.91999999999996</v>
      </c>
      <c r="NRR16">
        <v>655.46</v>
      </c>
      <c r="NRS16">
        <v>759.55</v>
      </c>
      <c r="NRT16">
        <v>639.41999999999996</v>
      </c>
      <c r="NRU16">
        <v>615.08000000000004</v>
      </c>
      <c r="NRV16">
        <v>616.57000000000005</v>
      </c>
      <c r="NRW16">
        <v>647.11</v>
      </c>
      <c r="NRX16">
        <v>813.76</v>
      </c>
      <c r="NRY16">
        <v>503.77</v>
      </c>
      <c r="NRZ16">
        <v>527.34</v>
      </c>
      <c r="NSA16">
        <v>444.8</v>
      </c>
      <c r="NSB16">
        <v>581.91</v>
      </c>
      <c r="NSC16">
        <v>609.6</v>
      </c>
      <c r="NSD16">
        <v>488.69</v>
      </c>
      <c r="NSE16">
        <v>530.44000000000005</v>
      </c>
      <c r="NSF16">
        <v>503</v>
      </c>
      <c r="NSG16">
        <v>526.84</v>
      </c>
      <c r="NSH16">
        <v>539.32000000000005</v>
      </c>
      <c r="NSI16">
        <v>601.13</v>
      </c>
      <c r="NSJ16">
        <v>697.59</v>
      </c>
      <c r="NSK16">
        <v>665.04</v>
      </c>
      <c r="NSL16">
        <v>578.86</v>
      </c>
      <c r="NSM16">
        <v>578.52</v>
      </c>
      <c r="NSN16">
        <v>599.80999999999995</v>
      </c>
      <c r="NSO16">
        <v>578.25</v>
      </c>
      <c r="NSP16">
        <v>559.21</v>
      </c>
      <c r="NSQ16">
        <v>760.61</v>
      </c>
      <c r="NSR16">
        <v>582.91999999999996</v>
      </c>
      <c r="NSS16">
        <v>505.56</v>
      </c>
      <c r="NST16">
        <v>624.55999999999995</v>
      </c>
      <c r="NSU16">
        <v>702.25</v>
      </c>
      <c r="NSV16">
        <v>704.62</v>
      </c>
      <c r="NSW16">
        <v>809.37</v>
      </c>
      <c r="NSX16">
        <v>360.3</v>
      </c>
      <c r="NSY16">
        <v>476.21</v>
      </c>
      <c r="NSZ16">
        <v>534.86</v>
      </c>
      <c r="NTA16">
        <v>531.13</v>
      </c>
      <c r="NTB16">
        <v>657.76</v>
      </c>
      <c r="NTC16">
        <v>353.33</v>
      </c>
      <c r="NTD16">
        <v>717.94</v>
      </c>
      <c r="NTE16">
        <v>427.38</v>
      </c>
      <c r="NTF16">
        <v>467.75</v>
      </c>
      <c r="NTG16">
        <v>593.29</v>
      </c>
      <c r="NTH16">
        <v>494.62</v>
      </c>
      <c r="NTI16">
        <v>432.46</v>
      </c>
      <c r="NTJ16">
        <v>678.47</v>
      </c>
      <c r="NTK16">
        <v>767.28</v>
      </c>
      <c r="NTL16">
        <v>831.3</v>
      </c>
      <c r="NTM16">
        <v>453.15</v>
      </c>
      <c r="NTN16">
        <v>903.18</v>
      </c>
      <c r="NTO16">
        <v>696.99</v>
      </c>
      <c r="NTP16">
        <v>384.37</v>
      </c>
      <c r="NTQ16">
        <v>472.78</v>
      </c>
    </row>
    <row r="17" spans="1:10001" x14ac:dyDescent="0.3">
      <c r="A17" t="s">
        <v>19</v>
      </c>
      <c r="B17">
        <v>0</v>
      </c>
      <c r="C17">
        <v>80.650000000000006</v>
      </c>
      <c r="D17">
        <v>0</v>
      </c>
      <c r="E17">
        <v>0</v>
      </c>
      <c r="F17">
        <v>0</v>
      </c>
      <c r="G17">
        <v>0</v>
      </c>
      <c r="H17">
        <v>165.81</v>
      </c>
      <c r="I17">
        <v>0</v>
      </c>
      <c r="J17">
        <v>0</v>
      </c>
      <c r="K17">
        <v>0</v>
      </c>
      <c r="L17">
        <v>0</v>
      </c>
      <c r="M17">
        <v>57.26</v>
      </c>
      <c r="N17">
        <v>0</v>
      </c>
      <c r="O17">
        <v>0</v>
      </c>
      <c r="P17">
        <v>0</v>
      </c>
      <c r="Q17">
        <v>0.26</v>
      </c>
      <c r="R17">
        <v>0</v>
      </c>
      <c r="S17">
        <v>0</v>
      </c>
      <c r="T17">
        <v>57.88</v>
      </c>
      <c r="U17">
        <v>453.08</v>
      </c>
      <c r="V17">
        <v>0</v>
      </c>
      <c r="W17">
        <v>0</v>
      </c>
      <c r="X17">
        <v>0</v>
      </c>
      <c r="Y17">
        <v>2590.16</v>
      </c>
      <c r="Z17">
        <v>0</v>
      </c>
      <c r="AA17">
        <v>0</v>
      </c>
      <c r="AB17">
        <v>0</v>
      </c>
      <c r="AC17">
        <v>0</v>
      </c>
      <c r="AD17">
        <v>15.9</v>
      </c>
      <c r="AE17">
        <v>0</v>
      </c>
      <c r="AF17">
        <v>421.95</v>
      </c>
      <c r="AG17">
        <v>0</v>
      </c>
      <c r="AH17">
        <v>126.63</v>
      </c>
      <c r="AI17">
        <v>79.650000000000006</v>
      </c>
      <c r="AJ17">
        <v>324.29000000000002</v>
      </c>
      <c r="AK17">
        <v>549.04</v>
      </c>
      <c r="AL17">
        <v>0</v>
      </c>
      <c r="AM17">
        <v>0</v>
      </c>
      <c r="AN17">
        <v>389.73</v>
      </c>
      <c r="AO17">
        <v>0</v>
      </c>
      <c r="AP17">
        <v>105.9</v>
      </c>
      <c r="AQ17">
        <v>62.95</v>
      </c>
      <c r="AR17">
        <v>5.35</v>
      </c>
      <c r="AS17">
        <v>30.64</v>
      </c>
      <c r="AT17">
        <v>42.8</v>
      </c>
      <c r="AU17">
        <v>64.13</v>
      </c>
      <c r="AV17">
        <v>81.09</v>
      </c>
      <c r="AW17">
        <v>0</v>
      </c>
      <c r="AX17">
        <v>0</v>
      </c>
      <c r="AY17">
        <v>18.38</v>
      </c>
      <c r="AZ17">
        <v>0</v>
      </c>
      <c r="BA17">
        <v>0</v>
      </c>
      <c r="BB17">
        <v>0</v>
      </c>
      <c r="BC17">
        <v>1606.44</v>
      </c>
      <c r="BD17">
        <v>0.45</v>
      </c>
      <c r="BE17">
        <v>0</v>
      </c>
      <c r="BF17">
        <v>0</v>
      </c>
      <c r="BG17">
        <v>1055.8699999999999</v>
      </c>
      <c r="BH17">
        <v>296.08</v>
      </c>
      <c r="BI17">
        <v>0</v>
      </c>
      <c r="BJ17">
        <v>0.48</v>
      </c>
      <c r="BK17">
        <v>19.03</v>
      </c>
      <c r="BL17">
        <v>140.11000000000001</v>
      </c>
      <c r="BM17">
        <v>6.59</v>
      </c>
      <c r="BN17">
        <v>51.83</v>
      </c>
      <c r="BO17">
        <v>0</v>
      </c>
      <c r="BP17">
        <v>13.07</v>
      </c>
      <c r="BQ17">
        <v>0</v>
      </c>
      <c r="BR17">
        <v>0</v>
      </c>
      <c r="BS17">
        <v>1.39</v>
      </c>
      <c r="BT17">
        <v>0</v>
      </c>
      <c r="BU17">
        <v>38.51</v>
      </c>
      <c r="BV17">
        <v>28.82</v>
      </c>
      <c r="BW17">
        <v>0.82</v>
      </c>
      <c r="BX17">
        <v>0</v>
      </c>
      <c r="BY17">
        <v>0</v>
      </c>
      <c r="BZ17">
        <v>62.3</v>
      </c>
      <c r="CA17">
        <v>79.849999999999994</v>
      </c>
      <c r="CB17">
        <v>0</v>
      </c>
      <c r="CC17">
        <v>0</v>
      </c>
      <c r="CD17">
        <v>88.37</v>
      </c>
      <c r="CE17">
        <v>0</v>
      </c>
      <c r="CF17">
        <v>390.54</v>
      </c>
      <c r="CG17">
        <v>449.28</v>
      </c>
      <c r="CH17">
        <v>0</v>
      </c>
      <c r="CI17">
        <v>140.63999999999999</v>
      </c>
      <c r="CJ17">
        <v>67.430000000000007</v>
      </c>
      <c r="CK17">
        <v>0</v>
      </c>
      <c r="CL17">
        <v>401.38</v>
      </c>
      <c r="CM17">
        <v>0</v>
      </c>
      <c r="CN17">
        <v>95.87</v>
      </c>
      <c r="CO17">
        <v>105.17</v>
      </c>
      <c r="CP17">
        <v>0</v>
      </c>
      <c r="CQ17">
        <v>0</v>
      </c>
      <c r="CR17">
        <v>1.27</v>
      </c>
      <c r="CS17">
        <v>64.31</v>
      </c>
      <c r="CT17">
        <v>0.08</v>
      </c>
      <c r="CU17">
        <v>34.31</v>
      </c>
      <c r="CV17">
        <v>887.18</v>
      </c>
      <c r="CW17">
        <v>0</v>
      </c>
      <c r="CX17">
        <v>0.42</v>
      </c>
      <c r="CY17">
        <v>109.25</v>
      </c>
      <c r="CZ17">
        <v>0</v>
      </c>
      <c r="DA17">
        <v>117.47</v>
      </c>
      <c r="DB17">
        <v>6.47</v>
      </c>
      <c r="DC17">
        <v>42.86</v>
      </c>
      <c r="DD17">
        <v>0</v>
      </c>
      <c r="DE17">
        <v>136.59</v>
      </c>
      <c r="DF17">
        <v>0</v>
      </c>
      <c r="DG17">
        <v>1.92</v>
      </c>
      <c r="DH17">
        <v>28.15</v>
      </c>
      <c r="DI17">
        <v>0</v>
      </c>
      <c r="DJ17">
        <v>2978.71</v>
      </c>
      <c r="DK17">
        <v>0</v>
      </c>
      <c r="DL17">
        <v>0</v>
      </c>
      <c r="DM17">
        <v>80.260000000000005</v>
      </c>
      <c r="DN17">
        <v>0</v>
      </c>
      <c r="DO17">
        <v>0</v>
      </c>
      <c r="DP17">
        <v>0</v>
      </c>
      <c r="DQ17">
        <v>5870.52</v>
      </c>
      <c r="DR17">
        <v>62.98</v>
      </c>
      <c r="DS17">
        <v>0</v>
      </c>
      <c r="DT17">
        <v>1.33</v>
      </c>
      <c r="DU17">
        <v>10.41</v>
      </c>
      <c r="DV17">
        <v>1883.6</v>
      </c>
      <c r="DW17">
        <v>0</v>
      </c>
      <c r="DX17">
        <v>0</v>
      </c>
      <c r="DY17">
        <v>285.14</v>
      </c>
      <c r="DZ17">
        <v>440.73</v>
      </c>
      <c r="EA17">
        <v>306.35000000000002</v>
      </c>
      <c r="EB17">
        <v>58.28</v>
      </c>
      <c r="EC17">
        <v>0</v>
      </c>
      <c r="ED17">
        <v>163.84</v>
      </c>
      <c r="EE17">
        <v>0</v>
      </c>
      <c r="EF17">
        <v>0.15</v>
      </c>
      <c r="EG17">
        <v>3724.35</v>
      </c>
      <c r="EH17">
        <v>0</v>
      </c>
      <c r="EI17">
        <v>49.82</v>
      </c>
      <c r="EJ17">
        <v>161.56</v>
      </c>
      <c r="EK17">
        <v>1.1299999999999999</v>
      </c>
      <c r="EL17">
        <v>1029.01</v>
      </c>
      <c r="EM17">
        <v>1.67</v>
      </c>
      <c r="EN17">
        <v>0</v>
      </c>
      <c r="EO17">
        <v>0</v>
      </c>
      <c r="EP17">
        <v>0</v>
      </c>
      <c r="EQ17">
        <v>0</v>
      </c>
      <c r="ER17">
        <v>188.94</v>
      </c>
      <c r="ES17">
        <v>45.92</v>
      </c>
      <c r="ET17">
        <v>0</v>
      </c>
      <c r="EU17">
        <v>0</v>
      </c>
      <c r="EV17">
        <v>0.83</v>
      </c>
      <c r="EW17">
        <v>0</v>
      </c>
      <c r="EX17">
        <v>0</v>
      </c>
      <c r="EY17">
        <v>0</v>
      </c>
      <c r="EZ17">
        <v>416.61</v>
      </c>
      <c r="FA17">
        <v>0</v>
      </c>
      <c r="FB17">
        <v>0</v>
      </c>
      <c r="FC17">
        <v>0</v>
      </c>
      <c r="FD17">
        <v>2.4700000000000002</v>
      </c>
      <c r="FE17">
        <v>86.32</v>
      </c>
      <c r="FF17">
        <v>456.6</v>
      </c>
      <c r="FG17">
        <v>1.33</v>
      </c>
      <c r="FH17">
        <v>10.35</v>
      </c>
      <c r="FI17">
        <v>0</v>
      </c>
      <c r="FJ17">
        <v>171.98</v>
      </c>
      <c r="FK17">
        <v>226.37</v>
      </c>
      <c r="FL17">
        <v>984.67</v>
      </c>
      <c r="FM17">
        <v>0</v>
      </c>
      <c r="FN17">
        <v>0</v>
      </c>
      <c r="FO17">
        <v>75.400000000000006</v>
      </c>
      <c r="FP17">
        <v>0.79</v>
      </c>
      <c r="FQ17">
        <v>387.18</v>
      </c>
      <c r="FR17">
        <v>582.80999999999995</v>
      </c>
      <c r="FS17">
        <v>8.42</v>
      </c>
      <c r="FT17">
        <v>2.96</v>
      </c>
      <c r="FU17">
        <v>35.549999999999997</v>
      </c>
      <c r="FV17">
        <v>0</v>
      </c>
      <c r="FW17">
        <v>0</v>
      </c>
      <c r="FX17">
        <v>1216.8499999999999</v>
      </c>
      <c r="FY17">
        <v>40.11</v>
      </c>
      <c r="FZ17">
        <v>0</v>
      </c>
      <c r="GA17">
        <v>24.76</v>
      </c>
      <c r="GB17">
        <v>18.03</v>
      </c>
      <c r="GC17">
        <v>505.93</v>
      </c>
      <c r="GD17">
        <v>0</v>
      </c>
      <c r="GE17">
        <v>0</v>
      </c>
      <c r="GF17">
        <v>119.06</v>
      </c>
      <c r="GG17">
        <v>0</v>
      </c>
      <c r="GH17">
        <v>1657.67</v>
      </c>
      <c r="GI17">
        <v>79.819999999999993</v>
      </c>
      <c r="GJ17">
        <v>69.02</v>
      </c>
      <c r="GK17">
        <v>175.22</v>
      </c>
      <c r="GL17">
        <v>32.21</v>
      </c>
      <c r="GM17">
        <v>0</v>
      </c>
      <c r="GN17">
        <v>441.28</v>
      </c>
      <c r="GO17">
        <v>261.37</v>
      </c>
      <c r="GP17">
        <v>21.53</v>
      </c>
      <c r="GQ17">
        <v>0</v>
      </c>
      <c r="GR17">
        <v>23.94</v>
      </c>
      <c r="GS17">
        <v>0</v>
      </c>
      <c r="GT17">
        <v>1180.6099999999999</v>
      </c>
      <c r="GU17">
        <v>0</v>
      </c>
      <c r="GV17">
        <v>0</v>
      </c>
      <c r="GW17">
        <v>0</v>
      </c>
      <c r="GX17">
        <v>1.24</v>
      </c>
      <c r="GY17">
        <v>75.33</v>
      </c>
      <c r="GZ17">
        <v>263.63</v>
      </c>
      <c r="HA17">
        <v>0.43</v>
      </c>
      <c r="HB17">
        <v>0</v>
      </c>
      <c r="HC17">
        <v>0</v>
      </c>
      <c r="HD17">
        <v>19.34</v>
      </c>
      <c r="HE17">
        <v>0</v>
      </c>
      <c r="HF17">
        <v>184.16</v>
      </c>
      <c r="HG17">
        <v>0</v>
      </c>
      <c r="HH17">
        <v>9.7799999999999994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0.83</v>
      </c>
      <c r="HO17">
        <v>0</v>
      </c>
      <c r="HP17">
        <v>0</v>
      </c>
      <c r="HQ17">
        <v>16.760000000000002</v>
      </c>
      <c r="HR17">
        <v>0</v>
      </c>
      <c r="HS17">
        <v>0</v>
      </c>
      <c r="HT17">
        <v>44.9</v>
      </c>
      <c r="HU17">
        <v>0</v>
      </c>
      <c r="HV17">
        <v>15.64</v>
      </c>
      <c r="HW17">
        <v>0</v>
      </c>
      <c r="HX17">
        <v>57.22</v>
      </c>
      <c r="HY17">
        <v>0</v>
      </c>
      <c r="HZ17">
        <v>33.770000000000003</v>
      </c>
      <c r="IA17">
        <v>0</v>
      </c>
      <c r="IB17">
        <v>0</v>
      </c>
      <c r="IC17">
        <v>0</v>
      </c>
      <c r="ID17">
        <v>3.48</v>
      </c>
      <c r="IE17">
        <v>0</v>
      </c>
      <c r="IF17">
        <v>0</v>
      </c>
      <c r="IG17">
        <v>206.81</v>
      </c>
      <c r="IH17">
        <v>0</v>
      </c>
      <c r="II17">
        <v>0</v>
      </c>
      <c r="IJ17">
        <v>242.27</v>
      </c>
      <c r="IK17">
        <v>167.95</v>
      </c>
      <c r="IL17">
        <v>0</v>
      </c>
      <c r="IM17">
        <v>0</v>
      </c>
      <c r="IN17">
        <v>39.71</v>
      </c>
      <c r="IO17">
        <v>52.39</v>
      </c>
      <c r="IP17">
        <v>0</v>
      </c>
      <c r="IQ17">
        <v>0</v>
      </c>
      <c r="IR17">
        <v>140.37</v>
      </c>
      <c r="IS17">
        <v>0</v>
      </c>
      <c r="IT17">
        <v>1.82</v>
      </c>
      <c r="IU17">
        <v>768.53</v>
      </c>
      <c r="IV17">
        <v>3.82</v>
      </c>
      <c r="IW17">
        <v>0.01</v>
      </c>
      <c r="IX17">
        <v>188.43</v>
      </c>
      <c r="IY17">
        <v>325.88</v>
      </c>
      <c r="IZ17">
        <v>10.52</v>
      </c>
      <c r="JA17">
        <v>16.82</v>
      </c>
      <c r="JB17">
        <v>0</v>
      </c>
      <c r="JC17">
        <v>41.68</v>
      </c>
      <c r="JD17">
        <v>0</v>
      </c>
      <c r="JE17">
        <v>1.86</v>
      </c>
      <c r="JF17">
        <v>218.75</v>
      </c>
      <c r="JG17">
        <v>0</v>
      </c>
      <c r="JH17">
        <v>227.71</v>
      </c>
      <c r="JI17">
        <v>0</v>
      </c>
      <c r="JJ17">
        <v>218</v>
      </c>
      <c r="JK17">
        <v>0</v>
      </c>
      <c r="JL17">
        <v>465.66</v>
      </c>
      <c r="JM17">
        <v>0</v>
      </c>
      <c r="JN17">
        <v>0</v>
      </c>
      <c r="JO17">
        <v>0</v>
      </c>
      <c r="JP17">
        <v>9.61</v>
      </c>
      <c r="JQ17">
        <v>58.9</v>
      </c>
      <c r="JR17">
        <v>21.97</v>
      </c>
      <c r="JS17">
        <v>352.56</v>
      </c>
      <c r="JT17">
        <v>5.59</v>
      </c>
      <c r="JU17">
        <v>0</v>
      </c>
      <c r="JV17">
        <v>0</v>
      </c>
      <c r="JW17">
        <v>0</v>
      </c>
      <c r="JX17">
        <v>0</v>
      </c>
      <c r="JY17">
        <v>118.86</v>
      </c>
      <c r="JZ17">
        <v>0</v>
      </c>
      <c r="KA17">
        <v>0</v>
      </c>
      <c r="KB17">
        <v>0</v>
      </c>
      <c r="KC17">
        <v>651.13</v>
      </c>
      <c r="KD17">
        <v>194</v>
      </c>
      <c r="KE17">
        <v>62.14</v>
      </c>
      <c r="KF17">
        <v>48.24</v>
      </c>
      <c r="KG17">
        <v>0</v>
      </c>
      <c r="KH17">
        <v>90.42</v>
      </c>
      <c r="KI17">
        <v>0</v>
      </c>
      <c r="KJ17">
        <v>215.75</v>
      </c>
      <c r="KK17">
        <v>0</v>
      </c>
      <c r="KL17">
        <v>1.79</v>
      </c>
      <c r="KM17">
        <v>15.98</v>
      </c>
      <c r="KN17">
        <v>0</v>
      </c>
      <c r="KO17">
        <v>13.17</v>
      </c>
      <c r="KP17">
        <v>0</v>
      </c>
      <c r="KQ17">
        <v>0</v>
      </c>
      <c r="KR17">
        <v>749.77</v>
      </c>
      <c r="KS17">
        <v>98.46</v>
      </c>
      <c r="KT17">
        <v>2.37</v>
      </c>
      <c r="KU17">
        <v>0.04</v>
      </c>
      <c r="KV17">
        <v>43.24</v>
      </c>
      <c r="KW17">
        <v>0</v>
      </c>
      <c r="KX17">
        <v>14.9</v>
      </c>
      <c r="KY17">
        <v>0</v>
      </c>
      <c r="KZ17">
        <v>206.9</v>
      </c>
      <c r="LA17">
        <v>0</v>
      </c>
      <c r="LB17">
        <v>3.35</v>
      </c>
      <c r="LC17">
        <v>0</v>
      </c>
      <c r="LD17">
        <v>106.24</v>
      </c>
      <c r="LE17">
        <v>136.96</v>
      </c>
      <c r="LF17">
        <v>0.59</v>
      </c>
      <c r="LG17">
        <v>0</v>
      </c>
      <c r="LH17">
        <v>1.5</v>
      </c>
      <c r="LI17">
        <v>1.84</v>
      </c>
      <c r="LJ17">
        <v>0.03</v>
      </c>
      <c r="LK17">
        <v>0</v>
      </c>
      <c r="LL17">
        <v>0</v>
      </c>
      <c r="LM17">
        <v>0</v>
      </c>
      <c r="LN17">
        <v>9.69</v>
      </c>
      <c r="LO17">
        <v>28.41</v>
      </c>
      <c r="LP17">
        <v>0</v>
      </c>
      <c r="LQ17">
        <v>220.99</v>
      </c>
      <c r="LR17">
        <v>0</v>
      </c>
      <c r="LS17">
        <v>121.42</v>
      </c>
      <c r="LT17">
        <v>0</v>
      </c>
      <c r="LU17">
        <v>0</v>
      </c>
      <c r="LV17">
        <v>24.29</v>
      </c>
      <c r="LW17">
        <v>474.71</v>
      </c>
      <c r="LX17">
        <v>21.57</v>
      </c>
      <c r="LY17">
        <v>121.26</v>
      </c>
      <c r="LZ17">
        <v>82.65</v>
      </c>
      <c r="MA17">
        <v>0</v>
      </c>
      <c r="MB17">
        <v>0</v>
      </c>
      <c r="MC17">
        <v>103.57</v>
      </c>
      <c r="MD17">
        <v>9.6999999999999993</v>
      </c>
      <c r="ME17">
        <v>71.42</v>
      </c>
      <c r="MF17">
        <v>0</v>
      </c>
      <c r="MG17">
        <v>0</v>
      </c>
      <c r="MH17">
        <v>6.48</v>
      </c>
      <c r="MI17">
        <v>273.7</v>
      </c>
      <c r="MJ17">
        <v>157.84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379.24</v>
      </c>
      <c r="MQ17">
        <v>0</v>
      </c>
      <c r="MR17">
        <v>42.34</v>
      </c>
      <c r="MS17">
        <v>74.739999999999995</v>
      </c>
      <c r="MT17">
        <v>0</v>
      </c>
      <c r="MU17">
        <v>276.64</v>
      </c>
      <c r="MV17">
        <v>0</v>
      </c>
      <c r="MW17">
        <v>151.91</v>
      </c>
      <c r="MX17">
        <v>479.33</v>
      </c>
      <c r="MY17">
        <v>61.67</v>
      </c>
      <c r="MZ17">
        <v>74.41</v>
      </c>
      <c r="NA17">
        <v>0</v>
      </c>
      <c r="NB17">
        <v>13.86</v>
      </c>
      <c r="NC17">
        <v>0</v>
      </c>
      <c r="ND17">
        <v>82.53</v>
      </c>
      <c r="NE17">
        <v>59.15</v>
      </c>
      <c r="NF17">
        <v>549.79</v>
      </c>
      <c r="NG17">
        <v>0</v>
      </c>
      <c r="NH17">
        <v>162.07</v>
      </c>
      <c r="NI17">
        <v>0</v>
      </c>
      <c r="NJ17">
        <v>0</v>
      </c>
      <c r="NK17">
        <v>29.76</v>
      </c>
      <c r="NL17">
        <v>0</v>
      </c>
      <c r="NM17">
        <v>13.82</v>
      </c>
      <c r="NN17">
        <v>799.76</v>
      </c>
      <c r="NO17">
        <v>3.8</v>
      </c>
      <c r="NP17">
        <v>4.57</v>
      </c>
      <c r="NQ17">
        <v>0</v>
      </c>
      <c r="NR17">
        <v>624.91</v>
      </c>
      <c r="NS17">
        <v>2.92</v>
      </c>
      <c r="NT17">
        <v>0</v>
      </c>
      <c r="NU17">
        <v>7.54</v>
      </c>
      <c r="NV17">
        <v>0</v>
      </c>
      <c r="NW17">
        <v>0</v>
      </c>
      <c r="NX17">
        <v>34.950000000000003</v>
      </c>
      <c r="NY17">
        <v>0</v>
      </c>
      <c r="NZ17">
        <v>183.79</v>
      </c>
      <c r="OA17">
        <v>0</v>
      </c>
      <c r="OB17">
        <v>371.1</v>
      </c>
      <c r="OC17">
        <v>0</v>
      </c>
      <c r="OD17">
        <v>20.81</v>
      </c>
      <c r="OE17">
        <v>0</v>
      </c>
      <c r="OF17">
        <v>120.91</v>
      </c>
      <c r="OG17">
        <v>0</v>
      </c>
      <c r="OH17">
        <v>19.809999999999999</v>
      </c>
      <c r="OI17">
        <v>0</v>
      </c>
      <c r="OJ17">
        <v>199.73</v>
      </c>
      <c r="OK17">
        <v>23.55</v>
      </c>
      <c r="OL17">
        <v>0</v>
      </c>
      <c r="OM17">
        <v>0</v>
      </c>
      <c r="ON17">
        <v>0</v>
      </c>
      <c r="OO17">
        <v>186.38</v>
      </c>
      <c r="OP17">
        <v>172.26</v>
      </c>
      <c r="OQ17">
        <v>0</v>
      </c>
      <c r="OR17">
        <v>449.32</v>
      </c>
      <c r="OS17">
        <v>0</v>
      </c>
      <c r="OT17">
        <v>0</v>
      </c>
      <c r="OU17">
        <v>71.09</v>
      </c>
      <c r="OV17">
        <v>85.54</v>
      </c>
      <c r="OW17">
        <v>0</v>
      </c>
      <c r="OX17">
        <v>0</v>
      </c>
      <c r="OY17">
        <v>440.22</v>
      </c>
      <c r="OZ17">
        <v>480.16</v>
      </c>
      <c r="PA17">
        <v>0</v>
      </c>
      <c r="PB17">
        <v>47.34</v>
      </c>
      <c r="PC17">
        <v>13.79</v>
      </c>
      <c r="PD17">
        <v>0</v>
      </c>
      <c r="PE17">
        <v>0</v>
      </c>
      <c r="PF17">
        <v>6.73</v>
      </c>
      <c r="PG17">
        <v>0</v>
      </c>
      <c r="PH17">
        <v>0</v>
      </c>
      <c r="PI17">
        <v>0</v>
      </c>
      <c r="PJ17">
        <v>716.17</v>
      </c>
      <c r="PK17">
        <v>0</v>
      </c>
      <c r="PL17">
        <v>39.81</v>
      </c>
      <c r="PM17">
        <v>43.71</v>
      </c>
      <c r="PN17">
        <v>105.84</v>
      </c>
      <c r="PO17">
        <v>0.73</v>
      </c>
      <c r="PP17">
        <v>266.02</v>
      </c>
      <c r="PQ17">
        <v>191.46</v>
      </c>
      <c r="PR17">
        <v>6.63</v>
      </c>
      <c r="PS17">
        <v>0</v>
      </c>
      <c r="PT17">
        <v>0</v>
      </c>
      <c r="PU17">
        <v>0</v>
      </c>
      <c r="PV17">
        <v>3.59</v>
      </c>
      <c r="PW17">
        <v>621.72</v>
      </c>
      <c r="PX17">
        <v>0</v>
      </c>
      <c r="PY17">
        <v>0</v>
      </c>
      <c r="PZ17">
        <v>0</v>
      </c>
      <c r="QA17">
        <v>0</v>
      </c>
      <c r="QB17">
        <v>102.32</v>
      </c>
      <c r="QC17">
        <v>0</v>
      </c>
      <c r="QD17">
        <v>342.59</v>
      </c>
      <c r="QE17">
        <v>0</v>
      </c>
      <c r="QF17">
        <v>139.15</v>
      </c>
      <c r="QG17">
        <v>2.87</v>
      </c>
      <c r="QH17">
        <v>72.209999999999994</v>
      </c>
      <c r="QI17">
        <v>0</v>
      </c>
      <c r="QJ17">
        <v>0</v>
      </c>
      <c r="QK17">
        <v>0</v>
      </c>
      <c r="QL17">
        <v>0</v>
      </c>
      <c r="QM17">
        <v>17.850000000000001</v>
      </c>
      <c r="QN17">
        <v>2.13</v>
      </c>
      <c r="QO17">
        <v>3.95</v>
      </c>
      <c r="QP17">
        <v>0</v>
      </c>
      <c r="QQ17">
        <v>0</v>
      </c>
      <c r="QR17">
        <v>161.61000000000001</v>
      </c>
      <c r="QS17">
        <v>0</v>
      </c>
      <c r="QT17">
        <v>0</v>
      </c>
      <c r="QU17">
        <v>17.21</v>
      </c>
      <c r="QV17">
        <v>347.89</v>
      </c>
      <c r="QW17">
        <v>0</v>
      </c>
      <c r="QX17">
        <v>1442.72</v>
      </c>
      <c r="QY17">
        <v>0</v>
      </c>
      <c r="QZ17">
        <v>0</v>
      </c>
      <c r="RA17">
        <v>0</v>
      </c>
      <c r="RB17">
        <v>22.91</v>
      </c>
      <c r="RC17">
        <v>0</v>
      </c>
      <c r="RD17">
        <v>0</v>
      </c>
      <c r="RE17">
        <v>0</v>
      </c>
      <c r="RF17">
        <v>70.599999999999994</v>
      </c>
      <c r="RG17">
        <v>0.99</v>
      </c>
      <c r="RH17">
        <v>105.7</v>
      </c>
      <c r="RI17">
        <v>0</v>
      </c>
      <c r="RJ17">
        <v>310.76</v>
      </c>
      <c r="RK17">
        <v>0</v>
      </c>
      <c r="RL17">
        <v>105.77</v>
      </c>
      <c r="RM17">
        <v>31.62</v>
      </c>
      <c r="RN17">
        <v>0</v>
      </c>
      <c r="RO17">
        <v>468.72</v>
      </c>
      <c r="RP17">
        <v>0</v>
      </c>
      <c r="RQ17">
        <v>0</v>
      </c>
      <c r="RR17">
        <v>0</v>
      </c>
      <c r="RS17">
        <v>0</v>
      </c>
      <c r="RT17">
        <v>84.33</v>
      </c>
      <c r="RU17">
        <v>0</v>
      </c>
      <c r="RV17">
        <v>478.49</v>
      </c>
      <c r="RW17">
        <v>117.17</v>
      </c>
      <c r="RX17">
        <v>0</v>
      </c>
      <c r="RY17">
        <v>0</v>
      </c>
      <c r="RZ17">
        <v>174.98</v>
      </c>
      <c r="SA17">
        <v>0</v>
      </c>
      <c r="SB17">
        <v>9.7100000000000009</v>
      </c>
      <c r="SC17">
        <v>1108.21</v>
      </c>
      <c r="SD17">
        <v>107.7</v>
      </c>
      <c r="SE17">
        <v>0</v>
      </c>
      <c r="SF17">
        <v>42.63</v>
      </c>
      <c r="SG17">
        <v>0</v>
      </c>
      <c r="SH17">
        <v>13.9</v>
      </c>
      <c r="SI17">
        <v>76.58</v>
      </c>
      <c r="SJ17">
        <v>83.86</v>
      </c>
      <c r="SK17">
        <v>64.84</v>
      </c>
      <c r="SL17">
        <v>74.069999999999993</v>
      </c>
      <c r="SM17">
        <v>0</v>
      </c>
      <c r="SN17">
        <v>0</v>
      </c>
      <c r="SO17">
        <v>14.6</v>
      </c>
      <c r="SP17">
        <v>0</v>
      </c>
      <c r="SQ17">
        <v>0</v>
      </c>
      <c r="SR17">
        <v>0</v>
      </c>
      <c r="SS17">
        <v>115.98</v>
      </c>
      <c r="ST17">
        <v>0</v>
      </c>
      <c r="SU17">
        <v>107.26</v>
      </c>
      <c r="SV17">
        <v>0</v>
      </c>
      <c r="SW17">
        <v>0</v>
      </c>
      <c r="SX17">
        <v>0</v>
      </c>
      <c r="SY17">
        <v>18.95</v>
      </c>
      <c r="SZ17">
        <v>0</v>
      </c>
      <c r="TA17">
        <v>358.35</v>
      </c>
      <c r="TB17">
        <v>0</v>
      </c>
      <c r="TC17">
        <v>0</v>
      </c>
      <c r="TD17">
        <v>33.82</v>
      </c>
      <c r="TE17">
        <v>104.7</v>
      </c>
      <c r="TF17">
        <v>0</v>
      </c>
      <c r="TG17">
        <v>470.72</v>
      </c>
      <c r="TH17">
        <v>114.64</v>
      </c>
      <c r="TI17">
        <v>0</v>
      </c>
      <c r="TJ17">
        <v>245.93</v>
      </c>
      <c r="TK17">
        <v>0</v>
      </c>
      <c r="TL17">
        <v>797.53</v>
      </c>
      <c r="TM17">
        <v>0</v>
      </c>
      <c r="TN17">
        <v>84.79</v>
      </c>
      <c r="TO17">
        <v>130.66999999999999</v>
      </c>
      <c r="TP17">
        <v>0</v>
      </c>
      <c r="TQ17">
        <v>0.13</v>
      </c>
      <c r="TR17">
        <v>218.76</v>
      </c>
      <c r="TS17">
        <v>133.79</v>
      </c>
      <c r="TT17">
        <v>137.80000000000001</v>
      </c>
      <c r="TU17">
        <v>1.3</v>
      </c>
      <c r="TV17">
        <v>1.58</v>
      </c>
      <c r="TW17">
        <v>206.58</v>
      </c>
      <c r="TX17">
        <v>1107.98</v>
      </c>
      <c r="TY17">
        <v>29.67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83.88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211.81</v>
      </c>
      <c r="UN17">
        <v>0</v>
      </c>
      <c r="UO17">
        <v>0</v>
      </c>
      <c r="UP17">
        <v>0</v>
      </c>
      <c r="UQ17">
        <v>0</v>
      </c>
      <c r="UR17">
        <v>298.04000000000002</v>
      </c>
      <c r="US17">
        <v>38.56</v>
      </c>
      <c r="UT17">
        <v>383.87</v>
      </c>
      <c r="UU17">
        <v>0</v>
      </c>
      <c r="UV17">
        <v>0</v>
      </c>
      <c r="UW17">
        <v>111.38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1303.75</v>
      </c>
      <c r="VD17">
        <v>0</v>
      </c>
      <c r="VE17">
        <v>0</v>
      </c>
      <c r="VF17">
        <v>0</v>
      </c>
      <c r="VG17">
        <v>0.89</v>
      </c>
      <c r="VH17">
        <v>0</v>
      </c>
      <c r="VI17">
        <v>0</v>
      </c>
      <c r="VJ17">
        <v>26.08</v>
      </c>
      <c r="VK17">
        <v>0</v>
      </c>
      <c r="VL17">
        <v>243.94</v>
      </c>
      <c r="VM17">
        <v>29.66</v>
      </c>
      <c r="VN17">
        <v>0</v>
      </c>
      <c r="VO17">
        <v>0</v>
      </c>
      <c r="VP17">
        <v>409.26</v>
      </c>
      <c r="VQ17">
        <v>0</v>
      </c>
      <c r="VR17">
        <v>0</v>
      </c>
      <c r="VS17">
        <v>0</v>
      </c>
      <c r="VT17">
        <v>216.69</v>
      </c>
      <c r="VU17">
        <v>75.22</v>
      </c>
      <c r="VV17">
        <v>0</v>
      </c>
      <c r="VW17">
        <v>514.30999999999995</v>
      </c>
      <c r="VX17">
        <v>0</v>
      </c>
      <c r="VY17">
        <v>125.05</v>
      </c>
      <c r="VZ17">
        <v>0</v>
      </c>
      <c r="WA17">
        <v>0</v>
      </c>
      <c r="WB17">
        <v>4.33</v>
      </c>
      <c r="WC17">
        <v>0</v>
      </c>
      <c r="WD17">
        <v>0</v>
      </c>
      <c r="WE17">
        <v>172.38</v>
      </c>
      <c r="WF17">
        <v>0</v>
      </c>
      <c r="WG17">
        <v>765.24</v>
      </c>
      <c r="WH17">
        <v>485.9</v>
      </c>
      <c r="WI17">
        <v>0</v>
      </c>
      <c r="WJ17">
        <v>0</v>
      </c>
      <c r="WK17">
        <v>0</v>
      </c>
      <c r="WL17">
        <v>0.71</v>
      </c>
      <c r="WM17">
        <v>207.36</v>
      </c>
      <c r="WN17">
        <v>0.09</v>
      </c>
      <c r="WO17">
        <v>0</v>
      </c>
      <c r="WP17">
        <v>86.51</v>
      </c>
      <c r="WQ17">
        <v>301.13</v>
      </c>
      <c r="WR17">
        <v>293.27999999999997</v>
      </c>
      <c r="WS17">
        <v>213.18</v>
      </c>
      <c r="WT17">
        <v>0</v>
      </c>
      <c r="WU17">
        <v>33.049999999999997</v>
      </c>
      <c r="WV17">
        <v>0</v>
      </c>
      <c r="WW17">
        <v>72.709999999999994</v>
      </c>
      <c r="WX17">
        <v>0</v>
      </c>
      <c r="WY17">
        <v>0</v>
      </c>
      <c r="WZ17">
        <v>412.87</v>
      </c>
      <c r="XA17">
        <v>0</v>
      </c>
      <c r="XB17">
        <v>0</v>
      </c>
      <c r="XC17">
        <v>0</v>
      </c>
      <c r="XD17">
        <v>0</v>
      </c>
      <c r="XE17">
        <v>0.38</v>
      </c>
      <c r="XF17">
        <v>3.5</v>
      </c>
      <c r="XG17">
        <v>0</v>
      </c>
      <c r="XH17">
        <v>0</v>
      </c>
      <c r="XI17">
        <v>0</v>
      </c>
      <c r="XJ17">
        <v>144.69</v>
      </c>
      <c r="XK17">
        <v>0</v>
      </c>
      <c r="XL17">
        <v>0</v>
      </c>
      <c r="XM17">
        <v>0.28999999999999998</v>
      </c>
      <c r="XN17">
        <v>76.69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18.989999999999998</v>
      </c>
      <c r="XW17">
        <v>0</v>
      </c>
      <c r="XX17">
        <v>0</v>
      </c>
      <c r="XY17">
        <v>188.48</v>
      </c>
      <c r="XZ17">
        <v>0</v>
      </c>
      <c r="YA17">
        <v>4.58</v>
      </c>
      <c r="YB17">
        <v>0</v>
      </c>
      <c r="YC17">
        <v>0</v>
      </c>
      <c r="YD17">
        <v>13.14</v>
      </c>
      <c r="YE17">
        <v>1.78</v>
      </c>
      <c r="YF17">
        <v>0</v>
      </c>
      <c r="YG17">
        <v>9.52</v>
      </c>
      <c r="YH17">
        <v>0</v>
      </c>
      <c r="YI17">
        <v>0</v>
      </c>
      <c r="YJ17">
        <v>0</v>
      </c>
      <c r="YK17">
        <v>27.32</v>
      </c>
      <c r="YL17">
        <v>0</v>
      </c>
      <c r="YM17">
        <v>37.880000000000003</v>
      </c>
      <c r="YN17">
        <v>75.16</v>
      </c>
      <c r="YO17">
        <v>76.72</v>
      </c>
      <c r="YP17">
        <v>127.97</v>
      </c>
      <c r="YQ17">
        <v>233.35</v>
      </c>
      <c r="YR17">
        <v>8.51</v>
      </c>
      <c r="YS17">
        <v>36</v>
      </c>
      <c r="YT17">
        <v>0</v>
      </c>
      <c r="YU17">
        <v>4.0999999999999996</v>
      </c>
      <c r="YV17">
        <v>319.83</v>
      </c>
      <c r="YW17">
        <v>2.37</v>
      </c>
      <c r="YX17">
        <v>76.14</v>
      </c>
      <c r="YY17">
        <v>45.97</v>
      </c>
      <c r="YZ17">
        <v>94.67</v>
      </c>
      <c r="ZA17">
        <v>0</v>
      </c>
      <c r="ZB17">
        <v>0</v>
      </c>
      <c r="ZC17">
        <v>0</v>
      </c>
      <c r="ZD17">
        <v>0</v>
      </c>
      <c r="ZE17">
        <v>1130.48</v>
      </c>
      <c r="ZF17">
        <v>0</v>
      </c>
      <c r="ZG17">
        <v>3.15</v>
      </c>
      <c r="ZH17">
        <v>7.1</v>
      </c>
      <c r="ZI17">
        <v>0</v>
      </c>
      <c r="ZJ17">
        <v>88.95</v>
      </c>
      <c r="ZK17">
        <v>42.09</v>
      </c>
      <c r="ZL17">
        <v>87.82</v>
      </c>
      <c r="ZM17">
        <v>0</v>
      </c>
      <c r="ZN17">
        <v>0</v>
      </c>
      <c r="ZO17">
        <v>0</v>
      </c>
      <c r="ZP17">
        <v>0</v>
      </c>
      <c r="ZQ17">
        <v>161.05000000000001</v>
      </c>
      <c r="ZR17">
        <v>0.22</v>
      </c>
      <c r="ZS17">
        <v>0.36</v>
      </c>
      <c r="ZT17">
        <v>0</v>
      </c>
      <c r="ZU17">
        <v>0</v>
      </c>
      <c r="ZV17">
        <v>32.82</v>
      </c>
      <c r="ZW17">
        <v>0</v>
      </c>
      <c r="ZX17">
        <v>3.25</v>
      </c>
      <c r="ZY17">
        <v>0.25</v>
      </c>
      <c r="ZZ17">
        <v>0</v>
      </c>
      <c r="AAA17">
        <v>33.090000000000003</v>
      </c>
      <c r="AAB17">
        <v>80.12</v>
      </c>
      <c r="AAC17">
        <v>0</v>
      </c>
      <c r="AAD17">
        <v>1361.49</v>
      </c>
      <c r="AAE17">
        <v>0</v>
      </c>
      <c r="AAF17">
        <v>0</v>
      </c>
      <c r="AAG17">
        <v>2.99</v>
      </c>
      <c r="AAH17">
        <v>0</v>
      </c>
      <c r="AAI17">
        <v>1.5</v>
      </c>
      <c r="AAJ17">
        <v>18.53</v>
      </c>
      <c r="AAK17">
        <v>326.64</v>
      </c>
      <c r="AAL17">
        <v>0</v>
      </c>
      <c r="AAM17">
        <v>0</v>
      </c>
      <c r="AAN17">
        <v>4.9400000000000004</v>
      </c>
      <c r="AAO17">
        <v>0</v>
      </c>
      <c r="AAP17">
        <v>31.33</v>
      </c>
      <c r="AAQ17">
        <v>0</v>
      </c>
      <c r="AAR17">
        <v>0</v>
      </c>
      <c r="AAS17">
        <v>369.49</v>
      </c>
      <c r="AAT17">
        <v>0</v>
      </c>
      <c r="AAU17">
        <v>0</v>
      </c>
      <c r="AAV17">
        <v>0</v>
      </c>
      <c r="AAW17">
        <v>0.36</v>
      </c>
      <c r="AAX17">
        <v>0</v>
      </c>
      <c r="AAY17">
        <v>426.47</v>
      </c>
      <c r="AAZ17">
        <v>290.44</v>
      </c>
      <c r="ABA17">
        <v>0</v>
      </c>
      <c r="ABB17">
        <v>62.58</v>
      </c>
      <c r="ABC17">
        <v>0</v>
      </c>
      <c r="ABD17">
        <v>221.6</v>
      </c>
      <c r="ABE17">
        <v>386.71</v>
      </c>
      <c r="ABF17">
        <v>0</v>
      </c>
      <c r="ABG17">
        <v>15.71</v>
      </c>
      <c r="ABH17">
        <v>96.74</v>
      </c>
      <c r="ABI17">
        <v>0</v>
      </c>
      <c r="ABJ17">
        <v>348.37</v>
      </c>
      <c r="ABK17">
        <v>363.08</v>
      </c>
      <c r="ABL17">
        <v>0</v>
      </c>
      <c r="ABM17">
        <v>0</v>
      </c>
      <c r="ABN17">
        <v>0</v>
      </c>
      <c r="ABO17">
        <v>685.26</v>
      </c>
      <c r="ABP17">
        <v>0</v>
      </c>
      <c r="ABQ17">
        <v>0</v>
      </c>
      <c r="ABR17">
        <v>0</v>
      </c>
      <c r="ABS17">
        <v>3.71</v>
      </c>
      <c r="ABT17">
        <v>0</v>
      </c>
      <c r="ABU17">
        <v>101.68</v>
      </c>
      <c r="ABV17">
        <v>0</v>
      </c>
      <c r="ABW17">
        <v>228.51</v>
      </c>
      <c r="ABX17">
        <v>0</v>
      </c>
      <c r="ABY17">
        <v>0</v>
      </c>
      <c r="ABZ17">
        <v>68.27</v>
      </c>
      <c r="ACA17">
        <v>0</v>
      </c>
      <c r="ACB17">
        <v>35.96</v>
      </c>
      <c r="ACC17">
        <v>1.52</v>
      </c>
      <c r="ACD17">
        <v>1686.52</v>
      </c>
      <c r="ACE17">
        <v>123.7</v>
      </c>
      <c r="ACF17">
        <v>208.55</v>
      </c>
      <c r="ACG17">
        <v>0</v>
      </c>
      <c r="ACH17">
        <v>473.7</v>
      </c>
      <c r="ACI17">
        <v>0</v>
      </c>
      <c r="ACJ17">
        <v>5.38</v>
      </c>
      <c r="ACK17">
        <v>493.86</v>
      </c>
      <c r="ACL17">
        <v>13.36</v>
      </c>
      <c r="ACM17">
        <v>175.57</v>
      </c>
      <c r="ACN17">
        <v>130.16999999999999</v>
      </c>
      <c r="ACO17">
        <v>42.39</v>
      </c>
      <c r="ACP17">
        <v>0</v>
      </c>
      <c r="ACQ17">
        <v>71.7</v>
      </c>
      <c r="ACR17">
        <v>204.09</v>
      </c>
      <c r="ACS17">
        <v>0</v>
      </c>
      <c r="ACT17">
        <v>689.68</v>
      </c>
      <c r="ACU17">
        <v>0</v>
      </c>
      <c r="ACV17">
        <v>0</v>
      </c>
      <c r="ACW17">
        <v>0</v>
      </c>
      <c r="ACX17">
        <v>45.12</v>
      </c>
      <c r="ACY17">
        <v>250.77</v>
      </c>
      <c r="ACZ17">
        <v>0</v>
      </c>
      <c r="ADA17">
        <v>0</v>
      </c>
      <c r="ADB17">
        <v>439.9</v>
      </c>
      <c r="ADC17">
        <v>40.19</v>
      </c>
      <c r="ADD17">
        <v>0</v>
      </c>
      <c r="ADE17">
        <v>1821.17</v>
      </c>
      <c r="ADF17">
        <v>204.97</v>
      </c>
      <c r="ADG17">
        <v>0</v>
      </c>
      <c r="ADH17">
        <v>0</v>
      </c>
      <c r="ADI17">
        <v>273.08999999999997</v>
      </c>
      <c r="ADJ17">
        <v>5.74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411.1</v>
      </c>
      <c r="ADQ17">
        <v>0</v>
      </c>
      <c r="ADR17">
        <v>0.25</v>
      </c>
      <c r="ADS17">
        <v>112.01</v>
      </c>
      <c r="ADT17">
        <v>0</v>
      </c>
      <c r="ADU17">
        <v>0</v>
      </c>
      <c r="ADV17">
        <v>25.7</v>
      </c>
      <c r="ADW17">
        <v>87.43</v>
      </c>
      <c r="ADX17">
        <v>57.21</v>
      </c>
      <c r="ADY17">
        <v>69.739999999999995</v>
      </c>
      <c r="ADZ17">
        <v>143.37</v>
      </c>
      <c r="AEA17">
        <v>0</v>
      </c>
      <c r="AEB17">
        <v>44.71</v>
      </c>
      <c r="AEC17">
        <v>0</v>
      </c>
      <c r="AED17">
        <v>0</v>
      </c>
      <c r="AEE17">
        <v>0</v>
      </c>
      <c r="AEF17">
        <v>44.05</v>
      </c>
      <c r="AEG17">
        <v>53.07</v>
      </c>
      <c r="AEH17">
        <v>0</v>
      </c>
      <c r="AEI17">
        <v>0</v>
      </c>
      <c r="AEJ17">
        <v>0</v>
      </c>
      <c r="AEK17">
        <v>0</v>
      </c>
      <c r="AEL17">
        <v>18.96</v>
      </c>
      <c r="AEM17">
        <v>34.72</v>
      </c>
      <c r="AEN17">
        <v>140.34</v>
      </c>
      <c r="AEO17">
        <v>0</v>
      </c>
      <c r="AEP17">
        <v>26.02</v>
      </c>
      <c r="AEQ17">
        <v>0</v>
      </c>
      <c r="AER17">
        <v>402.22</v>
      </c>
      <c r="AES17">
        <v>70.319999999999993</v>
      </c>
      <c r="AET17">
        <v>264.74</v>
      </c>
      <c r="AEU17">
        <v>0</v>
      </c>
      <c r="AEV17">
        <v>8.35</v>
      </c>
      <c r="AEW17">
        <v>50.63</v>
      </c>
      <c r="AEX17">
        <v>0</v>
      </c>
      <c r="AEY17">
        <v>30.1</v>
      </c>
      <c r="AEZ17">
        <v>261.26</v>
      </c>
      <c r="AFA17">
        <v>7.85</v>
      </c>
      <c r="AFB17">
        <v>14.08</v>
      </c>
      <c r="AFC17">
        <v>0</v>
      </c>
      <c r="AFD17">
        <v>147.65</v>
      </c>
      <c r="AFE17">
        <v>0</v>
      </c>
      <c r="AFF17">
        <v>0</v>
      </c>
      <c r="AFG17">
        <v>0</v>
      </c>
      <c r="AFH17">
        <v>8.1</v>
      </c>
      <c r="AFI17">
        <v>0</v>
      </c>
      <c r="AFJ17">
        <v>0</v>
      </c>
      <c r="AFK17">
        <v>32.630000000000003</v>
      </c>
      <c r="AFL17">
        <v>0</v>
      </c>
      <c r="AFM17">
        <v>12.09</v>
      </c>
      <c r="AFN17">
        <v>118.19</v>
      </c>
      <c r="AFO17">
        <v>118.52</v>
      </c>
      <c r="AFP17">
        <v>0</v>
      </c>
      <c r="AFQ17">
        <v>116.83</v>
      </c>
      <c r="AFR17">
        <v>0</v>
      </c>
      <c r="AFS17">
        <v>210.2</v>
      </c>
      <c r="AFT17">
        <v>169.47</v>
      </c>
      <c r="AFU17">
        <v>229.04</v>
      </c>
      <c r="AFV17">
        <v>0</v>
      </c>
      <c r="AFW17">
        <v>0</v>
      </c>
      <c r="AFX17">
        <v>22.23</v>
      </c>
      <c r="AFY17">
        <v>0</v>
      </c>
      <c r="AFZ17">
        <v>0</v>
      </c>
      <c r="AGA17">
        <v>2.11</v>
      </c>
      <c r="AGB17">
        <v>5.96</v>
      </c>
      <c r="AGC17">
        <v>0</v>
      </c>
      <c r="AGD17">
        <v>0</v>
      </c>
      <c r="AGE17">
        <v>56.92</v>
      </c>
      <c r="AGF17">
        <v>56.37</v>
      </c>
      <c r="AGG17">
        <v>2.11</v>
      </c>
      <c r="AGH17">
        <v>1.7</v>
      </c>
      <c r="AGI17">
        <v>4.43</v>
      </c>
      <c r="AGJ17">
        <v>137.03</v>
      </c>
      <c r="AGK17">
        <v>12.86</v>
      </c>
      <c r="AGL17">
        <v>0</v>
      </c>
      <c r="AGM17">
        <v>144.27000000000001</v>
      </c>
      <c r="AGN17">
        <v>32.72</v>
      </c>
      <c r="AGO17">
        <v>0</v>
      </c>
      <c r="AGP17">
        <v>163.53</v>
      </c>
      <c r="AGQ17">
        <v>0</v>
      </c>
      <c r="AGR17">
        <v>75.540000000000006</v>
      </c>
      <c r="AGS17">
        <v>0</v>
      </c>
      <c r="AGT17">
        <v>0</v>
      </c>
      <c r="AGU17">
        <v>0</v>
      </c>
      <c r="AGV17">
        <v>713.13</v>
      </c>
      <c r="AGW17">
        <v>136.12</v>
      </c>
      <c r="AGX17">
        <v>0</v>
      </c>
      <c r="AGY17">
        <v>0</v>
      </c>
      <c r="AGZ17">
        <v>0</v>
      </c>
      <c r="AHA17">
        <v>50.81</v>
      </c>
      <c r="AHB17">
        <v>1764.47</v>
      </c>
      <c r="AHC17">
        <v>0</v>
      </c>
      <c r="AHD17">
        <v>19.62</v>
      </c>
      <c r="AHE17">
        <v>0</v>
      </c>
      <c r="AHF17">
        <v>0</v>
      </c>
      <c r="AHG17">
        <v>0</v>
      </c>
      <c r="AHH17">
        <v>0</v>
      </c>
      <c r="AHI17">
        <v>3.47</v>
      </c>
      <c r="AHJ17">
        <v>0</v>
      </c>
      <c r="AHK17">
        <v>6.69</v>
      </c>
      <c r="AHL17">
        <v>0</v>
      </c>
      <c r="AHM17">
        <v>42.58</v>
      </c>
      <c r="AHN17">
        <v>0</v>
      </c>
      <c r="AHO17">
        <v>0</v>
      </c>
      <c r="AHP17">
        <v>0</v>
      </c>
      <c r="AHQ17">
        <v>22.23</v>
      </c>
      <c r="AHR17">
        <v>0.03</v>
      </c>
      <c r="AHS17">
        <v>0</v>
      </c>
      <c r="AHT17">
        <v>0</v>
      </c>
      <c r="AHU17">
        <v>659.7</v>
      </c>
      <c r="AHV17">
        <v>0</v>
      </c>
      <c r="AHW17">
        <v>0</v>
      </c>
      <c r="AHX17">
        <v>0</v>
      </c>
      <c r="AHY17">
        <v>66.47</v>
      </c>
      <c r="AHZ17">
        <v>615.14</v>
      </c>
      <c r="AIA17">
        <v>0</v>
      </c>
      <c r="AIB17">
        <v>13.45</v>
      </c>
      <c r="AIC17">
        <v>0</v>
      </c>
      <c r="AID17">
        <v>30.82</v>
      </c>
      <c r="AIE17">
        <v>1335.64</v>
      </c>
      <c r="AIF17">
        <v>0</v>
      </c>
      <c r="AIG17">
        <v>0</v>
      </c>
      <c r="AIH17">
        <v>0</v>
      </c>
      <c r="AII17">
        <v>0</v>
      </c>
      <c r="AIJ17">
        <v>261.68</v>
      </c>
      <c r="AIK17">
        <v>0.71</v>
      </c>
      <c r="AIL17">
        <v>0</v>
      </c>
      <c r="AIM17">
        <v>0</v>
      </c>
      <c r="AIN17">
        <v>27.26</v>
      </c>
      <c r="AIO17">
        <v>0</v>
      </c>
      <c r="AIP17">
        <v>26.03</v>
      </c>
      <c r="AIQ17">
        <v>0</v>
      </c>
      <c r="AIR17">
        <v>0</v>
      </c>
      <c r="AIS17">
        <v>0</v>
      </c>
      <c r="AIT17">
        <v>0</v>
      </c>
      <c r="AIU17">
        <v>325.33999999999997</v>
      </c>
      <c r="AIV17">
        <v>0</v>
      </c>
      <c r="AIW17">
        <v>0</v>
      </c>
      <c r="AIX17">
        <v>0</v>
      </c>
      <c r="AIY17">
        <v>14.54</v>
      </c>
      <c r="AIZ17">
        <v>21.41</v>
      </c>
      <c r="AJA17">
        <v>0</v>
      </c>
      <c r="AJB17">
        <v>15.17</v>
      </c>
      <c r="AJC17">
        <v>14.5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1820.38</v>
      </c>
      <c r="AJL17">
        <v>0</v>
      </c>
      <c r="AJM17">
        <v>168.07</v>
      </c>
      <c r="AJN17">
        <v>1.99</v>
      </c>
      <c r="AJO17">
        <v>0</v>
      </c>
      <c r="AJP17">
        <v>351.4</v>
      </c>
      <c r="AJQ17">
        <v>0</v>
      </c>
      <c r="AJR17">
        <v>0</v>
      </c>
      <c r="AJS17">
        <v>0</v>
      </c>
      <c r="AJT17">
        <v>1099.51</v>
      </c>
      <c r="AJU17">
        <v>5.13</v>
      </c>
      <c r="AJV17">
        <v>7.0000000000000007E-2</v>
      </c>
      <c r="AJW17">
        <v>3.02</v>
      </c>
      <c r="AJX17">
        <v>16.88</v>
      </c>
      <c r="AJY17">
        <v>0</v>
      </c>
      <c r="AJZ17">
        <v>170.18</v>
      </c>
      <c r="AKA17">
        <v>106.32</v>
      </c>
      <c r="AKB17">
        <v>56.95</v>
      </c>
      <c r="AKC17">
        <v>0</v>
      </c>
      <c r="AKD17">
        <v>0</v>
      </c>
      <c r="AKE17">
        <v>635.99</v>
      </c>
      <c r="AKF17">
        <v>178.66</v>
      </c>
      <c r="AKG17">
        <v>3.95</v>
      </c>
      <c r="AKH17">
        <v>2572.12</v>
      </c>
      <c r="AKI17">
        <v>0</v>
      </c>
      <c r="AKJ17">
        <v>0</v>
      </c>
      <c r="AKK17">
        <v>363.53</v>
      </c>
      <c r="AKL17">
        <v>41.56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605.49</v>
      </c>
      <c r="AKT17">
        <v>485.34</v>
      </c>
      <c r="AKU17">
        <v>0</v>
      </c>
      <c r="AKV17">
        <v>0</v>
      </c>
      <c r="AKW17">
        <v>13.59</v>
      </c>
      <c r="AKX17">
        <v>0</v>
      </c>
      <c r="AKY17">
        <v>0</v>
      </c>
      <c r="AKZ17">
        <v>81.77</v>
      </c>
      <c r="ALA17">
        <v>2.77</v>
      </c>
      <c r="ALB17">
        <v>0</v>
      </c>
      <c r="ALC17">
        <v>2.1</v>
      </c>
      <c r="ALD17">
        <v>0</v>
      </c>
      <c r="ALE17">
        <v>0</v>
      </c>
      <c r="ALF17">
        <v>286.29000000000002</v>
      </c>
      <c r="ALG17">
        <v>0</v>
      </c>
      <c r="ALH17">
        <v>3.55</v>
      </c>
      <c r="ALI17">
        <v>0</v>
      </c>
      <c r="ALJ17">
        <v>30.55</v>
      </c>
      <c r="ALK17">
        <v>174.65</v>
      </c>
      <c r="ALL17">
        <v>8.39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48.98</v>
      </c>
      <c r="ALS17">
        <v>219.92</v>
      </c>
      <c r="ALT17">
        <v>34.65</v>
      </c>
      <c r="ALU17">
        <v>90.95</v>
      </c>
      <c r="ALV17">
        <v>68.39</v>
      </c>
      <c r="ALW17">
        <v>0</v>
      </c>
      <c r="ALX17">
        <v>0</v>
      </c>
      <c r="ALY17">
        <v>9.81</v>
      </c>
      <c r="ALZ17">
        <v>352.83</v>
      </c>
      <c r="AMA17">
        <v>844.02</v>
      </c>
      <c r="AMB17">
        <v>0</v>
      </c>
      <c r="AMC17">
        <v>57.71</v>
      </c>
      <c r="AMD17">
        <v>0</v>
      </c>
      <c r="AME17">
        <v>0</v>
      </c>
      <c r="AMF17">
        <v>0</v>
      </c>
      <c r="AMG17">
        <v>381.16</v>
      </c>
      <c r="AMH17">
        <v>258</v>
      </c>
      <c r="AMI17">
        <v>0</v>
      </c>
      <c r="AMJ17">
        <v>0</v>
      </c>
      <c r="AMK17">
        <v>193.76</v>
      </c>
      <c r="AML17">
        <v>0</v>
      </c>
      <c r="AMM17">
        <v>0</v>
      </c>
      <c r="AMN17">
        <v>5.97</v>
      </c>
      <c r="AMO17">
        <v>0</v>
      </c>
      <c r="AMP17">
        <v>0</v>
      </c>
      <c r="AMQ17">
        <v>0</v>
      </c>
      <c r="AMR17">
        <v>0</v>
      </c>
      <c r="AMS17">
        <v>68.06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743.25</v>
      </c>
      <c r="AMZ17">
        <v>23.81</v>
      </c>
      <c r="ANA17">
        <v>0</v>
      </c>
      <c r="ANB17">
        <v>0</v>
      </c>
      <c r="ANC17">
        <v>55.06</v>
      </c>
      <c r="AND17">
        <v>0</v>
      </c>
      <c r="ANE17">
        <v>0</v>
      </c>
      <c r="ANF17">
        <v>122.17</v>
      </c>
      <c r="ANG17">
        <v>353.1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49.55</v>
      </c>
      <c r="ANO17">
        <v>0</v>
      </c>
      <c r="ANP17">
        <v>0</v>
      </c>
      <c r="ANQ17">
        <v>95.47</v>
      </c>
      <c r="ANR17">
        <v>13.96</v>
      </c>
      <c r="ANS17">
        <v>0</v>
      </c>
      <c r="ANT17">
        <v>0</v>
      </c>
      <c r="ANU17">
        <v>2.8</v>
      </c>
      <c r="ANV17">
        <v>0</v>
      </c>
      <c r="ANW17">
        <v>0</v>
      </c>
      <c r="ANX17">
        <v>0</v>
      </c>
      <c r="ANY17">
        <v>307.45</v>
      </c>
      <c r="ANZ17">
        <v>423.96</v>
      </c>
      <c r="AOA17">
        <v>21.32</v>
      </c>
      <c r="AOB17">
        <v>22.74</v>
      </c>
      <c r="AOC17">
        <v>0</v>
      </c>
      <c r="AOD17">
        <v>0</v>
      </c>
      <c r="AOE17">
        <v>0</v>
      </c>
      <c r="AOF17">
        <v>16.760000000000002</v>
      </c>
      <c r="AOG17">
        <v>54.33</v>
      </c>
      <c r="AOH17">
        <v>2.0499999999999998</v>
      </c>
      <c r="AOI17">
        <v>0</v>
      </c>
      <c r="AOJ17">
        <v>0</v>
      </c>
      <c r="AOK17">
        <v>86.15</v>
      </c>
      <c r="AOL17">
        <v>0</v>
      </c>
      <c r="AOM17">
        <v>0</v>
      </c>
      <c r="AON17">
        <v>83.2</v>
      </c>
      <c r="AOO17">
        <v>126.36</v>
      </c>
      <c r="AOP17">
        <v>61.6</v>
      </c>
      <c r="AOQ17">
        <v>21.1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1421.61</v>
      </c>
      <c r="AOY17">
        <v>0</v>
      </c>
      <c r="AOZ17">
        <v>29.09</v>
      </c>
      <c r="APA17">
        <v>6.17</v>
      </c>
      <c r="APB17">
        <v>92.91</v>
      </c>
      <c r="APC17">
        <v>0</v>
      </c>
      <c r="APD17">
        <v>568.1</v>
      </c>
      <c r="APE17">
        <v>113.19</v>
      </c>
      <c r="APF17">
        <v>0</v>
      </c>
      <c r="APG17">
        <v>163.76</v>
      </c>
      <c r="APH17">
        <v>89.09</v>
      </c>
      <c r="API17">
        <v>32.32</v>
      </c>
      <c r="APJ17">
        <v>0</v>
      </c>
      <c r="APK17">
        <v>31.31</v>
      </c>
      <c r="APL17">
        <v>1.06</v>
      </c>
      <c r="APM17">
        <v>0</v>
      </c>
      <c r="APN17">
        <v>0</v>
      </c>
      <c r="APO17">
        <v>307.60000000000002</v>
      </c>
      <c r="APP17">
        <v>0</v>
      </c>
      <c r="APQ17">
        <v>657.56</v>
      </c>
      <c r="APR17">
        <v>0</v>
      </c>
      <c r="APS17">
        <v>0.27</v>
      </c>
      <c r="APT17">
        <v>4.8</v>
      </c>
      <c r="APU17">
        <v>0</v>
      </c>
      <c r="APV17">
        <v>37.67</v>
      </c>
      <c r="APW17">
        <v>31.39</v>
      </c>
      <c r="APX17">
        <v>215.96</v>
      </c>
      <c r="APY17">
        <v>890.14</v>
      </c>
      <c r="APZ17">
        <v>0</v>
      </c>
      <c r="AQA17">
        <v>23.31</v>
      </c>
      <c r="AQB17">
        <v>0</v>
      </c>
      <c r="AQC17">
        <v>291.45999999999998</v>
      </c>
      <c r="AQD17">
        <v>0</v>
      </c>
      <c r="AQE17">
        <v>189.55</v>
      </c>
      <c r="AQF17">
        <v>0</v>
      </c>
      <c r="AQG17">
        <v>497.63</v>
      </c>
      <c r="AQH17">
        <v>936.93</v>
      </c>
      <c r="AQI17">
        <v>0</v>
      </c>
      <c r="AQJ17">
        <v>71.42</v>
      </c>
      <c r="AQK17">
        <v>49.3</v>
      </c>
      <c r="AQL17">
        <v>0</v>
      </c>
      <c r="AQM17">
        <v>0</v>
      </c>
      <c r="AQN17">
        <v>0</v>
      </c>
      <c r="AQO17">
        <v>27.17</v>
      </c>
      <c r="AQP17">
        <v>0</v>
      </c>
      <c r="AQQ17">
        <v>128.41</v>
      </c>
      <c r="AQR17">
        <v>544.25</v>
      </c>
      <c r="AQS17">
        <v>0</v>
      </c>
      <c r="AQT17">
        <v>0</v>
      </c>
      <c r="AQU17">
        <v>20.87</v>
      </c>
      <c r="AQV17">
        <v>0</v>
      </c>
      <c r="AQW17">
        <v>184.21</v>
      </c>
      <c r="AQX17">
        <v>0</v>
      </c>
      <c r="AQY17">
        <v>0</v>
      </c>
      <c r="AQZ17">
        <v>118.52</v>
      </c>
      <c r="ARA17">
        <v>219.39</v>
      </c>
      <c r="ARB17">
        <v>0</v>
      </c>
      <c r="ARC17">
        <v>0</v>
      </c>
      <c r="ARD17">
        <v>32.450000000000003</v>
      </c>
      <c r="ARE17">
        <v>1.3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300.91000000000003</v>
      </c>
      <c r="ARN17">
        <v>0</v>
      </c>
      <c r="ARO17">
        <v>0</v>
      </c>
      <c r="ARP17">
        <v>0</v>
      </c>
      <c r="ARQ17">
        <v>3.69</v>
      </c>
      <c r="ARR17">
        <v>0</v>
      </c>
      <c r="ARS17">
        <v>0</v>
      </c>
      <c r="ART17">
        <v>0</v>
      </c>
      <c r="ARU17">
        <v>211.85</v>
      </c>
      <c r="ARV17">
        <v>0</v>
      </c>
      <c r="ARW17">
        <v>4.5599999999999996</v>
      </c>
      <c r="ARX17">
        <v>0</v>
      </c>
      <c r="ARY17">
        <v>31.2</v>
      </c>
      <c r="ARZ17">
        <v>26.41</v>
      </c>
      <c r="ASA17">
        <v>2.0699999999999998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127.89</v>
      </c>
      <c r="ASI17">
        <v>0</v>
      </c>
      <c r="ASJ17">
        <v>1.58</v>
      </c>
      <c r="ASK17">
        <v>0</v>
      </c>
      <c r="ASL17">
        <v>142.66999999999999</v>
      </c>
      <c r="ASM17">
        <v>0</v>
      </c>
      <c r="ASN17">
        <v>867.75</v>
      </c>
      <c r="ASO17">
        <v>0</v>
      </c>
      <c r="ASP17">
        <v>2389.9299999999998</v>
      </c>
      <c r="ASQ17">
        <v>42.32</v>
      </c>
      <c r="ASR17">
        <v>8.36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1</v>
      </c>
      <c r="ASY17">
        <v>0</v>
      </c>
      <c r="ASZ17">
        <v>0</v>
      </c>
      <c r="ATA17">
        <v>87.96</v>
      </c>
      <c r="ATB17">
        <v>8.15</v>
      </c>
      <c r="ATC17">
        <v>3.89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19.07</v>
      </c>
      <c r="ATK17">
        <v>2.1800000000000002</v>
      </c>
      <c r="ATL17">
        <v>0</v>
      </c>
      <c r="ATM17">
        <v>0</v>
      </c>
      <c r="ATN17">
        <v>0</v>
      </c>
      <c r="ATO17">
        <v>77.180000000000007</v>
      </c>
      <c r="ATP17">
        <v>82.35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32.61</v>
      </c>
      <c r="ATW17">
        <v>1.97</v>
      </c>
      <c r="ATX17">
        <v>693.63</v>
      </c>
      <c r="ATY17">
        <v>0</v>
      </c>
      <c r="ATZ17">
        <v>51.65</v>
      </c>
      <c r="AUA17">
        <v>28.56</v>
      </c>
      <c r="AUB17">
        <v>0</v>
      </c>
      <c r="AUC17">
        <v>8.19</v>
      </c>
      <c r="AUD17">
        <v>549.51</v>
      </c>
      <c r="AUE17">
        <v>13.53</v>
      </c>
      <c r="AUF17">
        <v>648.47</v>
      </c>
      <c r="AUG17">
        <v>199.55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10.28</v>
      </c>
      <c r="AUN17">
        <v>144.47999999999999</v>
      </c>
      <c r="AUO17">
        <v>0</v>
      </c>
      <c r="AUP17">
        <v>0</v>
      </c>
      <c r="AUQ17">
        <v>1593.61</v>
      </c>
      <c r="AUR17">
        <v>71.38</v>
      </c>
      <c r="AUS17">
        <v>0</v>
      </c>
      <c r="AUT17">
        <v>52.66</v>
      </c>
      <c r="AUU17">
        <v>154.59</v>
      </c>
      <c r="AUV17">
        <v>0</v>
      </c>
      <c r="AUW17">
        <v>92.85</v>
      </c>
      <c r="AUX17">
        <v>5.41</v>
      </c>
      <c r="AUY17">
        <v>0</v>
      </c>
      <c r="AUZ17">
        <v>563.75</v>
      </c>
      <c r="AVA17">
        <v>526.64</v>
      </c>
      <c r="AVB17">
        <v>51.05</v>
      </c>
      <c r="AVC17">
        <v>0</v>
      </c>
      <c r="AVD17">
        <v>0</v>
      </c>
      <c r="AVE17">
        <v>1103.6099999999999</v>
      </c>
      <c r="AVF17">
        <v>0</v>
      </c>
      <c r="AVG17">
        <v>0</v>
      </c>
      <c r="AVH17">
        <v>5.08</v>
      </c>
      <c r="AVI17">
        <v>0</v>
      </c>
      <c r="AVJ17">
        <v>251.32</v>
      </c>
      <c r="AVK17">
        <v>0.04</v>
      </c>
      <c r="AVL17">
        <v>18.2</v>
      </c>
      <c r="AVM17">
        <v>17.190000000000001</v>
      </c>
      <c r="AVN17">
        <v>611.73</v>
      </c>
      <c r="AVO17">
        <v>0</v>
      </c>
      <c r="AVP17">
        <v>0</v>
      </c>
      <c r="AVQ17">
        <v>0</v>
      </c>
      <c r="AVR17">
        <v>119.79</v>
      </c>
      <c r="AVS17">
        <v>20.440000000000001</v>
      </c>
      <c r="AVT17">
        <v>0</v>
      </c>
      <c r="AVU17">
        <v>293.48</v>
      </c>
      <c r="AVV17">
        <v>31.8</v>
      </c>
      <c r="AVW17">
        <v>375.54</v>
      </c>
      <c r="AVX17">
        <v>114.79</v>
      </c>
      <c r="AVY17">
        <v>0</v>
      </c>
      <c r="AVZ17">
        <v>0</v>
      </c>
      <c r="AWA17">
        <v>0</v>
      </c>
      <c r="AWB17">
        <v>13.36</v>
      </c>
      <c r="AWC17">
        <v>2.71</v>
      </c>
      <c r="AWD17">
        <v>7.41</v>
      </c>
      <c r="AWE17">
        <v>0</v>
      </c>
      <c r="AWF17">
        <v>27.37</v>
      </c>
      <c r="AWG17">
        <v>21.5</v>
      </c>
      <c r="AWH17">
        <v>0</v>
      </c>
      <c r="AWI17">
        <v>151.06</v>
      </c>
      <c r="AWJ17">
        <v>0</v>
      </c>
      <c r="AWK17">
        <v>167.68</v>
      </c>
      <c r="AWL17">
        <v>0</v>
      </c>
      <c r="AWM17">
        <v>195.16</v>
      </c>
      <c r="AWN17">
        <v>0</v>
      </c>
      <c r="AWO17">
        <v>5.05</v>
      </c>
      <c r="AWP17">
        <v>136.38999999999999</v>
      </c>
      <c r="AWQ17">
        <v>0</v>
      </c>
      <c r="AWR17">
        <v>0.82</v>
      </c>
      <c r="AWS17">
        <v>0</v>
      </c>
      <c r="AWT17">
        <v>0</v>
      </c>
      <c r="AWU17">
        <v>551.99</v>
      </c>
      <c r="AWV17">
        <v>225.06</v>
      </c>
      <c r="AWW17">
        <v>0</v>
      </c>
      <c r="AWX17">
        <v>8.3800000000000008</v>
      </c>
      <c r="AWY17">
        <v>0</v>
      </c>
      <c r="AWZ17">
        <v>96.2</v>
      </c>
      <c r="AXA17">
        <v>0</v>
      </c>
      <c r="AXB17">
        <v>209.96</v>
      </c>
      <c r="AXC17">
        <v>51.32</v>
      </c>
      <c r="AXD17">
        <v>0</v>
      </c>
      <c r="AXE17">
        <v>169.54</v>
      </c>
      <c r="AXF17">
        <v>0</v>
      </c>
      <c r="AXG17">
        <v>212.49</v>
      </c>
      <c r="AXH17">
        <v>0</v>
      </c>
      <c r="AXI17">
        <v>18.420000000000002</v>
      </c>
      <c r="AXJ17">
        <v>2.1800000000000002</v>
      </c>
      <c r="AXK17">
        <v>0</v>
      </c>
      <c r="AXL17">
        <v>0</v>
      </c>
      <c r="AXM17">
        <v>104.13</v>
      </c>
      <c r="AXN17">
        <v>0.04</v>
      </c>
      <c r="AXO17">
        <v>0</v>
      </c>
      <c r="AXP17">
        <v>0</v>
      </c>
      <c r="AXQ17">
        <v>0</v>
      </c>
      <c r="AXR17">
        <v>912.11</v>
      </c>
      <c r="AXS17">
        <v>0</v>
      </c>
      <c r="AXT17">
        <v>0</v>
      </c>
      <c r="AXU17">
        <v>0</v>
      </c>
      <c r="AXV17">
        <v>0</v>
      </c>
      <c r="AXW17">
        <v>78.67</v>
      </c>
      <c r="AXX17">
        <v>25.14</v>
      </c>
      <c r="AXY17">
        <v>0</v>
      </c>
      <c r="AXZ17">
        <v>0</v>
      </c>
      <c r="AYA17">
        <v>0</v>
      </c>
      <c r="AYB17">
        <v>0</v>
      </c>
      <c r="AYC17">
        <v>2.48</v>
      </c>
      <c r="AYD17">
        <v>321.08999999999997</v>
      </c>
      <c r="AYE17">
        <v>0</v>
      </c>
      <c r="AYF17">
        <v>355.28</v>
      </c>
      <c r="AYG17">
        <v>0</v>
      </c>
      <c r="AYH17">
        <v>0</v>
      </c>
      <c r="AYI17">
        <v>1.07</v>
      </c>
      <c r="AYJ17">
        <v>355.54</v>
      </c>
      <c r="AYK17">
        <v>1.61</v>
      </c>
      <c r="AYL17">
        <v>0</v>
      </c>
      <c r="AYM17">
        <v>0.96</v>
      </c>
      <c r="AYN17">
        <v>3.33</v>
      </c>
      <c r="AYO17">
        <v>0</v>
      </c>
      <c r="AYP17">
        <v>151.62</v>
      </c>
      <c r="AYQ17">
        <v>199.02</v>
      </c>
      <c r="AYR17">
        <v>15.9</v>
      </c>
      <c r="AYS17">
        <v>75.680000000000007</v>
      </c>
      <c r="AYT17">
        <v>0</v>
      </c>
      <c r="AYU17">
        <v>314.41000000000003</v>
      </c>
      <c r="AYV17">
        <v>0</v>
      </c>
      <c r="AYW17">
        <v>37.65</v>
      </c>
      <c r="AYX17">
        <v>28.95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73.94</v>
      </c>
      <c r="AZE17">
        <v>84.1</v>
      </c>
      <c r="AZF17">
        <v>0</v>
      </c>
      <c r="AZG17">
        <v>0</v>
      </c>
      <c r="AZH17">
        <v>489.55</v>
      </c>
      <c r="AZI17">
        <v>106.65</v>
      </c>
      <c r="AZJ17">
        <v>10.52</v>
      </c>
      <c r="AZK17">
        <v>0</v>
      </c>
      <c r="AZL17">
        <v>7.06</v>
      </c>
      <c r="AZM17">
        <v>0</v>
      </c>
      <c r="AZN17">
        <v>0</v>
      </c>
      <c r="AZO17">
        <v>2332.67</v>
      </c>
      <c r="AZP17">
        <v>0</v>
      </c>
      <c r="AZQ17">
        <v>0</v>
      </c>
      <c r="AZR17">
        <v>0</v>
      </c>
      <c r="AZS17">
        <v>272.27999999999997</v>
      </c>
      <c r="AZT17">
        <v>0</v>
      </c>
      <c r="AZU17">
        <v>129.66999999999999</v>
      </c>
      <c r="AZV17">
        <v>0</v>
      </c>
      <c r="AZW17">
        <v>6.7</v>
      </c>
      <c r="AZX17">
        <v>4.42</v>
      </c>
      <c r="AZY17">
        <v>3.76</v>
      </c>
      <c r="AZZ17">
        <v>94.16</v>
      </c>
      <c r="BAA17">
        <v>0</v>
      </c>
      <c r="BAB17">
        <v>402.17</v>
      </c>
      <c r="BAC17">
        <v>0</v>
      </c>
      <c r="BAD17">
        <v>6.65</v>
      </c>
      <c r="BAE17">
        <v>0</v>
      </c>
      <c r="BAF17">
        <v>0.25</v>
      </c>
      <c r="BAG17">
        <v>68.010000000000005</v>
      </c>
      <c r="BAH17">
        <v>0</v>
      </c>
      <c r="BAI17">
        <v>0</v>
      </c>
      <c r="BAJ17">
        <v>0</v>
      </c>
      <c r="BAK17">
        <v>13.76</v>
      </c>
      <c r="BAL17">
        <v>22.25</v>
      </c>
      <c r="BAM17">
        <v>214.21</v>
      </c>
      <c r="BAN17">
        <v>0</v>
      </c>
      <c r="BAO17">
        <v>0</v>
      </c>
      <c r="BAP17">
        <v>775.71</v>
      </c>
      <c r="BAQ17">
        <v>0</v>
      </c>
      <c r="BAR17">
        <v>54.98</v>
      </c>
      <c r="BAS17">
        <v>0</v>
      </c>
      <c r="BAT17">
        <v>10.27</v>
      </c>
      <c r="BAU17">
        <v>318.77</v>
      </c>
      <c r="BAV17">
        <v>0</v>
      </c>
      <c r="BAW17">
        <v>119.55</v>
      </c>
      <c r="BAX17">
        <v>0</v>
      </c>
      <c r="BAY17">
        <v>0</v>
      </c>
      <c r="BAZ17">
        <v>52.38</v>
      </c>
      <c r="BBA17">
        <v>294.58</v>
      </c>
      <c r="BBB17">
        <v>0</v>
      </c>
      <c r="BBC17">
        <v>160.24</v>
      </c>
      <c r="BBD17">
        <v>4.8</v>
      </c>
      <c r="BBE17">
        <v>0</v>
      </c>
      <c r="BBF17">
        <v>4.12</v>
      </c>
      <c r="BBG17">
        <v>0</v>
      </c>
      <c r="BBH17">
        <v>108.04</v>
      </c>
      <c r="BBI17">
        <v>0</v>
      </c>
      <c r="BBJ17">
        <v>0</v>
      </c>
      <c r="BBK17">
        <v>0</v>
      </c>
      <c r="BBL17">
        <v>0</v>
      </c>
      <c r="BBM17">
        <v>3.07</v>
      </c>
      <c r="BBN17">
        <v>0</v>
      </c>
      <c r="BBO17">
        <v>554</v>
      </c>
      <c r="BBP17">
        <v>46.53</v>
      </c>
      <c r="BBQ17">
        <v>179.34</v>
      </c>
      <c r="BBR17">
        <v>122.28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208</v>
      </c>
      <c r="BBZ17">
        <v>11.06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194.03</v>
      </c>
      <c r="BCH17">
        <v>0</v>
      </c>
      <c r="BCI17">
        <v>35.14</v>
      </c>
      <c r="BCJ17">
        <v>0</v>
      </c>
      <c r="BCK17">
        <v>0</v>
      </c>
      <c r="BCL17">
        <v>3.91</v>
      </c>
      <c r="BCM17">
        <v>68.739999999999995</v>
      </c>
      <c r="BCN17">
        <v>941.69</v>
      </c>
      <c r="BCO17">
        <v>217.96</v>
      </c>
      <c r="BCP17">
        <v>0</v>
      </c>
      <c r="BCQ17">
        <v>96.69</v>
      </c>
      <c r="BCR17">
        <v>18.239999999999998</v>
      </c>
      <c r="BCS17">
        <v>1153.28</v>
      </c>
      <c r="BCT17">
        <v>0</v>
      </c>
      <c r="BCU17">
        <v>0</v>
      </c>
      <c r="BCV17">
        <v>0</v>
      </c>
      <c r="BCW17">
        <v>110.05</v>
      </c>
      <c r="BCX17">
        <v>0</v>
      </c>
      <c r="BCY17">
        <v>0</v>
      </c>
      <c r="BCZ17">
        <v>0</v>
      </c>
      <c r="BDA17">
        <v>0</v>
      </c>
      <c r="BDB17">
        <v>71.42</v>
      </c>
      <c r="BDC17">
        <v>98.38</v>
      </c>
      <c r="BDD17">
        <v>116.37</v>
      </c>
      <c r="BDE17">
        <v>0</v>
      </c>
      <c r="BDF17">
        <v>268.05</v>
      </c>
      <c r="BDG17">
        <v>880.59</v>
      </c>
      <c r="BDH17">
        <v>6.45</v>
      </c>
      <c r="BDI17">
        <v>1192.8399999999999</v>
      </c>
      <c r="BDJ17">
        <v>0</v>
      </c>
      <c r="BDK17">
        <v>475.77</v>
      </c>
      <c r="BDL17">
        <v>0</v>
      </c>
      <c r="BDM17">
        <v>0</v>
      </c>
      <c r="BDN17">
        <v>14.91</v>
      </c>
      <c r="BDO17">
        <v>0</v>
      </c>
      <c r="BDP17">
        <v>89.42</v>
      </c>
      <c r="BDQ17">
        <v>319</v>
      </c>
      <c r="BDR17">
        <v>268.17</v>
      </c>
      <c r="BDS17">
        <v>0</v>
      </c>
      <c r="BDT17">
        <v>0</v>
      </c>
      <c r="BDU17">
        <v>49.89</v>
      </c>
      <c r="BDV17">
        <v>140.9</v>
      </c>
      <c r="BDW17">
        <v>2.9</v>
      </c>
      <c r="BDX17">
        <v>84.2</v>
      </c>
      <c r="BDY17">
        <v>31.39</v>
      </c>
      <c r="BDZ17">
        <v>48.2</v>
      </c>
      <c r="BEA17">
        <v>99.41</v>
      </c>
      <c r="BEB17">
        <v>182.4</v>
      </c>
      <c r="BEC17">
        <v>0</v>
      </c>
      <c r="BED17">
        <v>1.97</v>
      </c>
      <c r="BEE17">
        <v>0</v>
      </c>
      <c r="BEF17">
        <v>58.91</v>
      </c>
      <c r="BEG17">
        <v>255.72</v>
      </c>
      <c r="BEH17">
        <v>496.19</v>
      </c>
      <c r="BEI17">
        <v>0</v>
      </c>
      <c r="BEJ17">
        <v>0</v>
      </c>
      <c r="BEK17">
        <v>99.47</v>
      </c>
      <c r="BEL17">
        <v>2.16</v>
      </c>
      <c r="BEM17">
        <v>3.39</v>
      </c>
      <c r="BEN17">
        <v>0</v>
      </c>
      <c r="BEO17">
        <v>0</v>
      </c>
      <c r="BEP17">
        <v>0</v>
      </c>
      <c r="BEQ17">
        <v>137.69</v>
      </c>
      <c r="BER17">
        <v>0</v>
      </c>
      <c r="BES17">
        <v>45.22</v>
      </c>
      <c r="BET17">
        <v>0</v>
      </c>
      <c r="BEU17">
        <v>0</v>
      </c>
      <c r="BEV17">
        <v>0</v>
      </c>
      <c r="BEW17">
        <v>100.66</v>
      </c>
      <c r="BEX17">
        <v>28.68</v>
      </c>
      <c r="BEY17">
        <v>0</v>
      </c>
      <c r="BEZ17">
        <v>0</v>
      </c>
      <c r="BFA17">
        <v>107.24</v>
      </c>
      <c r="BFB17">
        <v>0</v>
      </c>
      <c r="BFC17">
        <v>0</v>
      </c>
      <c r="BFD17">
        <v>0.39</v>
      </c>
      <c r="BFE17">
        <v>0.06</v>
      </c>
      <c r="BFF17">
        <v>0</v>
      </c>
      <c r="BFG17">
        <v>0</v>
      </c>
      <c r="BFH17">
        <v>241.35</v>
      </c>
      <c r="BFI17">
        <v>36.22</v>
      </c>
      <c r="BFJ17">
        <v>281.86</v>
      </c>
      <c r="BFK17">
        <v>0</v>
      </c>
      <c r="BFL17">
        <v>300.5</v>
      </c>
      <c r="BFM17">
        <v>418.36</v>
      </c>
      <c r="BFN17">
        <v>108.51</v>
      </c>
      <c r="BFO17">
        <v>0</v>
      </c>
      <c r="BFP17">
        <v>4.96</v>
      </c>
      <c r="BFQ17">
        <v>0</v>
      </c>
      <c r="BFR17">
        <v>251.33</v>
      </c>
      <c r="BFS17">
        <v>26.77</v>
      </c>
      <c r="BFT17">
        <v>0</v>
      </c>
      <c r="BFU17">
        <v>103.36</v>
      </c>
      <c r="BFV17">
        <v>0</v>
      </c>
      <c r="BFW17">
        <v>0</v>
      </c>
      <c r="BFX17">
        <v>64.290000000000006</v>
      </c>
      <c r="BFY17">
        <v>166.59</v>
      </c>
      <c r="BFZ17">
        <v>0</v>
      </c>
      <c r="BGA17">
        <v>0</v>
      </c>
      <c r="BGB17">
        <v>0</v>
      </c>
      <c r="BGC17">
        <v>0</v>
      </c>
      <c r="BGD17">
        <v>61.56</v>
      </c>
      <c r="BGE17">
        <v>0</v>
      </c>
      <c r="BGF17">
        <v>0.4</v>
      </c>
      <c r="BGG17">
        <v>24.88</v>
      </c>
      <c r="BGH17">
        <v>405.22</v>
      </c>
      <c r="BGI17">
        <v>324.45</v>
      </c>
      <c r="BGJ17">
        <v>44.3</v>
      </c>
      <c r="BGK17">
        <v>125.72</v>
      </c>
      <c r="BGL17">
        <v>0</v>
      </c>
      <c r="BGM17">
        <v>0</v>
      </c>
      <c r="BGN17">
        <v>0</v>
      </c>
      <c r="BGO17">
        <v>327.76</v>
      </c>
      <c r="BGP17">
        <v>0</v>
      </c>
      <c r="BGQ17">
        <v>3.97</v>
      </c>
      <c r="BGR17">
        <v>0</v>
      </c>
      <c r="BGS17">
        <v>0</v>
      </c>
      <c r="BGT17">
        <v>153.12</v>
      </c>
      <c r="BGU17">
        <v>24.2</v>
      </c>
      <c r="BGV17">
        <v>152.02000000000001</v>
      </c>
      <c r="BGW17">
        <v>0</v>
      </c>
      <c r="BGX17">
        <v>238.59</v>
      </c>
      <c r="BGY17">
        <v>642.57000000000005</v>
      </c>
      <c r="BGZ17">
        <v>73.739999999999995</v>
      </c>
      <c r="BHA17">
        <v>0</v>
      </c>
      <c r="BHB17">
        <v>1.79</v>
      </c>
      <c r="BHC17">
        <v>835.05</v>
      </c>
      <c r="BHD17">
        <v>106.66</v>
      </c>
      <c r="BHE17">
        <v>49.18</v>
      </c>
      <c r="BHF17">
        <v>0</v>
      </c>
      <c r="BHG17">
        <v>350.6</v>
      </c>
      <c r="BHH17">
        <v>28.05</v>
      </c>
      <c r="BHI17">
        <v>479.87</v>
      </c>
      <c r="BHJ17">
        <v>136.52000000000001</v>
      </c>
      <c r="BHK17">
        <v>200.21</v>
      </c>
      <c r="BHL17">
        <v>270.81</v>
      </c>
      <c r="BHM17">
        <v>0</v>
      </c>
      <c r="BHN17">
        <v>0</v>
      </c>
      <c r="BHO17">
        <v>990.69</v>
      </c>
      <c r="BHP17">
        <v>2.3199999999999998</v>
      </c>
      <c r="BHQ17">
        <v>0</v>
      </c>
      <c r="BHR17">
        <v>57.69</v>
      </c>
      <c r="BHS17">
        <v>88.72</v>
      </c>
      <c r="BHT17">
        <v>17.63</v>
      </c>
      <c r="BHU17">
        <v>159.9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151.51</v>
      </c>
      <c r="BIB17">
        <v>0</v>
      </c>
      <c r="BIC17">
        <v>0</v>
      </c>
      <c r="BID17">
        <v>0</v>
      </c>
      <c r="BIE17">
        <v>1.97</v>
      </c>
      <c r="BIF17">
        <v>0</v>
      </c>
      <c r="BIG17">
        <v>0</v>
      </c>
      <c r="BIH17">
        <v>50.99</v>
      </c>
      <c r="BII17">
        <v>0</v>
      </c>
      <c r="BIJ17">
        <v>0</v>
      </c>
      <c r="BIK17">
        <v>2583.37</v>
      </c>
      <c r="BIL17">
        <v>296.43</v>
      </c>
      <c r="BIM17">
        <v>0</v>
      </c>
      <c r="BIN17">
        <v>644.78</v>
      </c>
      <c r="BIO17">
        <v>0</v>
      </c>
      <c r="BIP17">
        <v>32.9</v>
      </c>
      <c r="BIQ17">
        <v>0</v>
      </c>
      <c r="BIR17">
        <v>9.17</v>
      </c>
      <c r="BIS17">
        <v>66.430000000000007</v>
      </c>
      <c r="BIT17">
        <v>238.57</v>
      </c>
      <c r="BIU17">
        <v>90.78</v>
      </c>
      <c r="BIV17">
        <v>0</v>
      </c>
      <c r="BIW17">
        <v>10.37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487.75</v>
      </c>
      <c r="BJD17">
        <v>0</v>
      </c>
      <c r="BJE17">
        <v>587.98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63.16</v>
      </c>
      <c r="BJL17">
        <v>0</v>
      </c>
      <c r="BJM17">
        <v>2.39</v>
      </c>
      <c r="BJN17">
        <v>203.91</v>
      </c>
      <c r="BJO17">
        <v>11.08</v>
      </c>
      <c r="BJP17">
        <v>0</v>
      </c>
      <c r="BJQ17">
        <v>54.01</v>
      </c>
      <c r="BJR17">
        <v>0</v>
      </c>
      <c r="BJS17">
        <v>12.1</v>
      </c>
      <c r="BJT17">
        <v>19.89</v>
      </c>
      <c r="BJU17">
        <v>59.99</v>
      </c>
      <c r="BJV17">
        <v>0</v>
      </c>
      <c r="BJW17">
        <v>681.49</v>
      </c>
      <c r="BJX17">
        <v>56.92</v>
      </c>
      <c r="BJY17">
        <v>222.98</v>
      </c>
      <c r="BJZ17">
        <v>37.479999999999997</v>
      </c>
      <c r="BKA17">
        <v>0</v>
      </c>
      <c r="BKB17">
        <v>0</v>
      </c>
      <c r="BKC17">
        <v>0</v>
      </c>
      <c r="BKD17">
        <v>1.61</v>
      </c>
      <c r="BKE17">
        <v>7.62</v>
      </c>
      <c r="BKF17">
        <v>0</v>
      </c>
      <c r="BKG17">
        <v>0</v>
      </c>
      <c r="BKH17">
        <v>3.25</v>
      </c>
      <c r="BKI17">
        <v>0</v>
      </c>
      <c r="BKJ17">
        <v>0</v>
      </c>
      <c r="BKK17">
        <v>86.37</v>
      </c>
      <c r="BKL17">
        <v>26.68</v>
      </c>
      <c r="BKM17">
        <v>0</v>
      </c>
      <c r="BKN17">
        <v>70.39</v>
      </c>
      <c r="BKO17">
        <v>333.61</v>
      </c>
      <c r="BKP17">
        <v>1141.23</v>
      </c>
      <c r="BKQ17">
        <v>0</v>
      </c>
      <c r="BKR17">
        <v>16.809999999999999</v>
      </c>
      <c r="BKS17">
        <v>0</v>
      </c>
      <c r="BKT17">
        <v>0</v>
      </c>
      <c r="BKU17">
        <v>0</v>
      </c>
      <c r="BKV17">
        <v>1.18</v>
      </c>
      <c r="BKW17">
        <v>127.49</v>
      </c>
      <c r="BKX17">
        <v>69.42</v>
      </c>
      <c r="BKY17">
        <v>0.11</v>
      </c>
      <c r="BKZ17">
        <v>0</v>
      </c>
      <c r="BLA17">
        <v>4.0599999999999996</v>
      </c>
      <c r="BLB17">
        <v>0</v>
      </c>
      <c r="BLC17">
        <v>184.88</v>
      </c>
      <c r="BLD17">
        <v>7.86</v>
      </c>
      <c r="BLE17">
        <v>0</v>
      </c>
      <c r="BLF17">
        <v>0</v>
      </c>
      <c r="BLG17">
        <v>31.01</v>
      </c>
      <c r="BLH17">
        <v>0</v>
      </c>
      <c r="BLI17">
        <v>0</v>
      </c>
      <c r="BLJ17">
        <v>0</v>
      </c>
      <c r="BLK17">
        <v>99.35</v>
      </c>
      <c r="BLL17">
        <v>0</v>
      </c>
      <c r="BLM17">
        <v>7.97</v>
      </c>
      <c r="BLN17">
        <v>24.9</v>
      </c>
      <c r="BLO17">
        <v>11.72</v>
      </c>
      <c r="BLP17">
        <v>832.85</v>
      </c>
      <c r="BLQ17">
        <v>75.489999999999995</v>
      </c>
      <c r="BLR17">
        <v>0.51</v>
      </c>
      <c r="BLS17">
        <v>0</v>
      </c>
      <c r="BLT17">
        <v>209.84</v>
      </c>
      <c r="BLU17">
        <v>0</v>
      </c>
      <c r="BLV17">
        <v>0</v>
      </c>
      <c r="BLW17">
        <v>0</v>
      </c>
      <c r="BLX17">
        <v>0</v>
      </c>
      <c r="BLY17">
        <v>54.25</v>
      </c>
      <c r="BLZ17">
        <v>0</v>
      </c>
      <c r="BMA17">
        <v>0</v>
      </c>
      <c r="BMB17">
        <v>374.5</v>
      </c>
      <c r="BMC17">
        <v>203.24</v>
      </c>
      <c r="BMD17">
        <v>0</v>
      </c>
      <c r="BME17">
        <v>156.84</v>
      </c>
      <c r="BMF17">
        <v>4.82</v>
      </c>
      <c r="BMG17">
        <v>0</v>
      </c>
      <c r="BMH17">
        <v>21.34</v>
      </c>
      <c r="BMI17">
        <v>0</v>
      </c>
      <c r="BMJ17">
        <v>0</v>
      </c>
      <c r="BMK17">
        <v>16.02</v>
      </c>
      <c r="BML17">
        <v>0</v>
      </c>
      <c r="BMM17">
        <v>21.08</v>
      </c>
      <c r="BMN17">
        <v>202.05</v>
      </c>
      <c r="BMO17">
        <v>0</v>
      </c>
      <c r="BMP17">
        <v>198.83</v>
      </c>
      <c r="BMQ17">
        <v>240.18</v>
      </c>
      <c r="BMR17">
        <v>2.21</v>
      </c>
      <c r="BMS17">
        <v>0</v>
      </c>
      <c r="BMT17">
        <v>120.46</v>
      </c>
      <c r="BMU17">
        <v>0</v>
      </c>
      <c r="BMV17">
        <v>0</v>
      </c>
      <c r="BMW17">
        <v>14.19</v>
      </c>
      <c r="BMX17">
        <v>128.35</v>
      </c>
      <c r="BMY17">
        <v>682.09</v>
      </c>
      <c r="BMZ17">
        <v>0</v>
      </c>
      <c r="BNA17">
        <v>0</v>
      </c>
      <c r="BNB17">
        <v>0.56000000000000005</v>
      </c>
      <c r="BNC17">
        <v>319.45999999999998</v>
      </c>
      <c r="BND17">
        <v>0</v>
      </c>
      <c r="BNE17">
        <v>0.42</v>
      </c>
      <c r="BNF17">
        <v>810.77</v>
      </c>
      <c r="BNG17">
        <v>0</v>
      </c>
      <c r="BNH17">
        <v>780.88</v>
      </c>
      <c r="BNI17">
        <v>198.58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0.44</v>
      </c>
      <c r="BNP17">
        <v>53.12</v>
      </c>
      <c r="BNQ17">
        <v>159.52000000000001</v>
      </c>
      <c r="BNR17">
        <v>0</v>
      </c>
      <c r="BNS17">
        <v>0</v>
      </c>
      <c r="BNT17">
        <v>220.46</v>
      </c>
      <c r="BNU17">
        <v>388.87</v>
      </c>
      <c r="BNV17">
        <v>0</v>
      </c>
      <c r="BNW17">
        <v>781.18</v>
      </c>
      <c r="BNX17">
        <v>0</v>
      </c>
      <c r="BNY17">
        <v>151.68</v>
      </c>
      <c r="BNZ17">
        <v>0</v>
      </c>
      <c r="BOA17">
        <v>26.82</v>
      </c>
      <c r="BOB17">
        <v>10.130000000000001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4.96</v>
      </c>
      <c r="BOK17">
        <v>0</v>
      </c>
      <c r="BOL17">
        <v>0</v>
      </c>
      <c r="BOM17">
        <v>0</v>
      </c>
      <c r="BON17">
        <v>0</v>
      </c>
      <c r="BOO17">
        <v>509.58</v>
      </c>
      <c r="BOP17">
        <v>44.56</v>
      </c>
      <c r="BOQ17">
        <v>0</v>
      </c>
      <c r="BOR17">
        <v>16.47</v>
      </c>
      <c r="BOS17">
        <v>0</v>
      </c>
      <c r="BOT17">
        <v>0</v>
      </c>
      <c r="BOU17">
        <v>0</v>
      </c>
      <c r="BOV17">
        <v>0</v>
      </c>
      <c r="BOW17">
        <v>161.26</v>
      </c>
      <c r="BOX17">
        <v>0</v>
      </c>
      <c r="BOY17">
        <v>269.77999999999997</v>
      </c>
      <c r="BOZ17">
        <v>8.2200000000000006</v>
      </c>
      <c r="BPA17">
        <v>46.61</v>
      </c>
      <c r="BPB17">
        <v>0</v>
      </c>
      <c r="BPC17">
        <v>0</v>
      </c>
      <c r="BPD17">
        <v>225.56</v>
      </c>
      <c r="BPE17">
        <v>13.02</v>
      </c>
      <c r="BPF17">
        <v>0</v>
      </c>
      <c r="BPG17">
        <v>0</v>
      </c>
      <c r="BPH17">
        <v>0</v>
      </c>
      <c r="BPI17">
        <v>0</v>
      </c>
      <c r="BPJ17">
        <v>23.64</v>
      </c>
      <c r="BPK17">
        <v>528.29999999999995</v>
      </c>
      <c r="BPL17">
        <v>0</v>
      </c>
      <c r="BPM17">
        <v>0</v>
      </c>
      <c r="BPN17">
        <v>3.3</v>
      </c>
      <c r="BPO17">
        <v>0</v>
      </c>
      <c r="BPP17">
        <v>185.46</v>
      </c>
      <c r="BPQ17">
        <v>23.3</v>
      </c>
      <c r="BPR17">
        <v>4.7300000000000004</v>
      </c>
      <c r="BPS17">
        <v>0</v>
      </c>
      <c r="BPT17">
        <v>110.15</v>
      </c>
      <c r="BPU17">
        <v>106.67</v>
      </c>
      <c r="BPV17">
        <v>36.35</v>
      </c>
      <c r="BPW17">
        <v>0</v>
      </c>
      <c r="BPX17">
        <v>118.84</v>
      </c>
      <c r="BPY17">
        <v>232.92</v>
      </c>
      <c r="BPZ17">
        <v>1.03</v>
      </c>
      <c r="BQA17">
        <v>203.57</v>
      </c>
      <c r="BQB17">
        <v>0</v>
      </c>
      <c r="BQC17">
        <v>10.210000000000001</v>
      </c>
      <c r="BQD17">
        <v>4.22</v>
      </c>
      <c r="BQE17">
        <v>17.27</v>
      </c>
      <c r="BQF17">
        <v>243.09</v>
      </c>
      <c r="BQG17">
        <v>0</v>
      </c>
      <c r="BQH17">
        <v>0</v>
      </c>
      <c r="BQI17">
        <v>0</v>
      </c>
      <c r="BQJ17">
        <v>352.98</v>
      </c>
      <c r="BQK17">
        <v>55.69</v>
      </c>
      <c r="BQL17">
        <v>0</v>
      </c>
      <c r="BQM17">
        <v>0</v>
      </c>
      <c r="BQN17">
        <v>0</v>
      </c>
      <c r="BQO17">
        <v>23.21</v>
      </c>
      <c r="BQP17">
        <v>0</v>
      </c>
      <c r="BQQ17">
        <v>0.08</v>
      </c>
      <c r="BQR17">
        <v>4.83</v>
      </c>
      <c r="BQS17">
        <v>0</v>
      </c>
      <c r="BQT17">
        <v>0</v>
      </c>
      <c r="BQU17">
        <v>0</v>
      </c>
      <c r="BQV17">
        <v>43.69</v>
      </c>
      <c r="BQW17">
        <v>55.78</v>
      </c>
      <c r="BQX17">
        <v>0</v>
      </c>
      <c r="BQY17">
        <v>5.16</v>
      </c>
      <c r="BQZ17">
        <v>248.99</v>
      </c>
      <c r="BRA17">
        <v>19.95</v>
      </c>
      <c r="BRB17">
        <v>49.27</v>
      </c>
      <c r="BRC17">
        <v>19.79</v>
      </c>
      <c r="BRD17">
        <v>0</v>
      </c>
      <c r="BRE17">
        <v>0</v>
      </c>
      <c r="BRF17">
        <v>54.41</v>
      </c>
      <c r="BRG17">
        <v>8.9</v>
      </c>
      <c r="BRH17">
        <v>43.43</v>
      </c>
      <c r="BRI17">
        <v>0</v>
      </c>
      <c r="BRJ17">
        <v>8.51</v>
      </c>
      <c r="BRK17">
        <v>86.71</v>
      </c>
      <c r="BRL17">
        <v>0</v>
      </c>
      <c r="BRM17">
        <v>0</v>
      </c>
      <c r="BRN17">
        <v>376.86</v>
      </c>
      <c r="BRO17">
        <v>0</v>
      </c>
      <c r="BRP17">
        <v>85.44</v>
      </c>
      <c r="BRQ17">
        <v>0</v>
      </c>
      <c r="BRR17">
        <v>10.15</v>
      </c>
      <c r="BRS17">
        <v>2.17</v>
      </c>
      <c r="BRT17">
        <v>237.82</v>
      </c>
      <c r="BRU17">
        <v>0</v>
      </c>
      <c r="BRV17">
        <v>98.28</v>
      </c>
      <c r="BRW17">
        <v>0</v>
      </c>
      <c r="BRX17">
        <v>257.02</v>
      </c>
      <c r="BRY17">
        <v>0</v>
      </c>
      <c r="BRZ17">
        <v>0</v>
      </c>
      <c r="BSA17">
        <v>0</v>
      </c>
      <c r="BSB17">
        <v>0</v>
      </c>
      <c r="BSC17">
        <v>675.85</v>
      </c>
      <c r="BSD17">
        <v>1190.58</v>
      </c>
      <c r="BSE17">
        <v>0</v>
      </c>
      <c r="BSF17">
        <v>46.38</v>
      </c>
      <c r="BSG17">
        <v>0</v>
      </c>
      <c r="BSH17">
        <v>0</v>
      </c>
      <c r="BSI17">
        <v>8.41</v>
      </c>
      <c r="BSJ17">
        <v>92.03</v>
      </c>
      <c r="BSK17">
        <v>0</v>
      </c>
      <c r="BSL17">
        <v>352.56</v>
      </c>
      <c r="BSM17">
        <v>34.369999999999997</v>
      </c>
      <c r="BSN17">
        <v>776.3</v>
      </c>
      <c r="BSO17">
        <v>0.36</v>
      </c>
      <c r="BSP17">
        <v>11.22</v>
      </c>
      <c r="BSQ17">
        <v>7.91</v>
      </c>
      <c r="BSR17">
        <v>158.37</v>
      </c>
      <c r="BSS17">
        <v>211.88</v>
      </c>
      <c r="BST17">
        <v>0</v>
      </c>
      <c r="BSU17">
        <v>0</v>
      </c>
      <c r="BSV17">
        <v>15.08</v>
      </c>
      <c r="BSW17">
        <v>33.299999999999997</v>
      </c>
      <c r="BSX17">
        <v>37.04</v>
      </c>
      <c r="BSY17">
        <v>831.28</v>
      </c>
      <c r="BSZ17">
        <v>230.89</v>
      </c>
      <c r="BTA17">
        <v>18.25</v>
      </c>
      <c r="BTB17">
        <v>437.48</v>
      </c>
      <c r="BTC17">
        <v>0</v>
      </c>
      <c r="BTD17">
        <v>16.37</v>
      </c>
      <c r="BTE17">
        <v>8.73</v>
      </c>
      <c r="BTF17">
        <v>20.74</v>
      </c>
      <c r="BTG17">
        <v>0</v>
      </c>
      <c r="BTH17">
        <v>34.04</v>
      </c>
      <c r="BTI17">
        <v>0</v>
      </c>
      <c r="BTJ17">
        <v>0</v>
      </c>
      <c r="BTK17">
        <v>0</v>
      </c>
      <c r="BTL17">
        <v>103.53</v>
      </c>
      <c r="BTM17">
        <v>0</v>
      </c>
      <c r="BTN17">
        <v>0</v>
      </c>
      <c r="BTO17">
        <v>6388.35</v>
      </c>
      <c r="BTP17">
        <v>7.02</v>
      </c>
      <c r="BTQ17">
        <v>27.74</v>
      </c>
      <c r="BTR17">
        <v>0</v>
      </c>
      <c r="BTS17">
        <v>0.02</v>
      </c>
      <c r="BTT17">
        <v>0</v>
      </c>
      <c r="BTU17">
        <v>562.51</v>
      </c>
      <c r="BTV17">
        <v>0</v>
      </c>
      <c r="BTW17">
        <v>153.47999999999999</v>
      </c>
      <c r="BTX17">
        <v>0</v>
      </c>
      <c r="BTY17">
        <v>42.7</v>
      </c>
      <c r="BTZ17">
        <v>0</v>
      </c>
      <c r="BUA17">
        <v>15.8</v>
      </c>
      <c r="BUB17">
        <v>0</v>
      </c>
      <c r="BUC17">
        <v>482.15</v>
      </c>
      <c r="BUD17">
        <v>400.85</v>
      </c>
      <c r="BUE17">
        <v>12.47</v>
      </c>
      <c r="BUF17">
        <v>70.81</v>
      </c>
      <c r="BUG17">
        <v>0</v>
      </c>
      <c r="BUH17">
        <v>14.64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122.59</v>
      </c>
      <c r="BUO17">
        <v>367</v>
      </c>
      <c r="BUP17">
        <v>1.4</v>
      </c>
      <c r="BUQ17">
        <v>20.37</v>
      </c>
      <c r="BUR17">
        <v>2.16</v>
      </c>
      <c r="BUS17">
        <v>705.18</v>
      </c>
      <c r="BUT17">
        <v>0</v>
      </c>
      <c r="BUU17">
        <v>90.11</v>
      </c>
      <c r="BUV17">
        <v>0</v>
      </c>
      <c r="BUW17">
        <v>0</v>
      </c>
      <c r="BUX17">
        <v>0</v>
      </c>
      <c r="BUY17">
        <v>9.83</v>
      </c>
      <c r="BUZ17">
        <v>0</v>
      </c>
      <c r="BVA17">
        <v>0</v>
      </c>
      <c r="BVB17">
        <v>0</v>
      </c>
      <c r="BVC17">
        <v>0</v>
      </c>
      <c r="BVD17">
        <v>341.6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276.14</v>
      </c>
      <c r="BVU17">
        <v>16.829999999999998</v>
      </c>
      <c r="BVV17">
        <v>131.88999999999999</v>
      </c>
      <c r="BVW17">
        <v>7.85</v>
      </c>
      <c r="BVX17">
        <v>0</v>
      </c>
      <c r="BVY17">
        <v>0</v>
      </c>
      <c r="BVZ17">
        <v>0</v>
      </c>
      <c r="BWA17">
        <v>5.33</v>
      </c>
      <c r="BWB17">
        <v>83.24</v>
      </c>
      <c r="BWC17">
        <v>0</v>
      </c>
      <c r="BWD17">
        <v>32.380000000000003</v>
      </c>
      <c r="BWE17">
        <v>0</v>
      </c>
      <c r="BWF17">
        <v>0</v>
      </c>
      <c r="BWG17">
        <v>63.12</v>
      </c>
      <c r="BWH17">
        <v>39.619999999999997</v>
      </c>
      <c r="BWI17">
        <v>44.53</v>
      </c>
      <c r="BWJ17">
        <v>29.35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12.46</v>
      </c>
      <c r="BWR17">
        <v>21.93</v>
      </c>
      <c r="BWS17">
        <v>42.81</v>
      </c>
      <c r="BWT17">
        <v>3.08</v>
      </c>
      <c r="BWU17">
        <v>342.45</v>
      </c>
      <c r="BWV17">
        <v>41.14</v>
      </c>
      <c r="BWW17">
        <v>0</v>
      </c>
      <c r="BWX17">
        <v>0</v>
      </c>
      <c r="BWY17">
        <v>0</v>
      </c>
      <c r="BWZ17">
        <v>0.67</v>
      </c>
      <c r="BXA17">
        <v>0</v>
      </c>
      <c r="BXB17">
        <v>0</v>
      </c>
      <c r="BXC17">
        <v>0</v>
      </c>
      <c r="BXD17">
        <v>0.21</v>
      </c>
      <c r="BXE17">
        <v>13.49</v>
      </c>
      <c r="BXF17">
        <v>0</v>
      </c>
      <c r="BXG17">
        <v>342.58</v>
      </c>
      <c r="BXH17">
        <v>145.97999999999999</v>
      </c>
      <c r="BXI17">
        <v>15.7</v>
      </c>
      <c r="BXJ17">
        <v>0</v>
      </c>
      <c r="BXK17">
        <v>0</v>
      </c>
      <c r="BXL17">
        <v>14.34</v>
      </c>
      <c r="BXM17">
        <v>736.59</v>
      </c>
      <c r="BXN17">
        <v>0</v>
      </c>
      <c r="BXO17">
        <v>29.72</v>
      </c>
      <c r="BXP17">
        <v>0</v>
      </c>
      <c r="BXQ17">
        <v>18.41</v>
      </c>
      <c r="BXR17">
        <v>32.25</v>
      </c>
      <c r="BXS17">
        <v>0</v>
      </c>
      <c r="BXT17">
        <v>0</v>
      </c>
      <c r="BXU17">
        <v>0</v>
      </c>
      <c r="BXV17">
        <v>1563.42</v>
      </c>
      <c r="BXW17">
        <v>148.83000000000001</v>
      </c>
      <c r="BXX17">
        <v>0</v>
      </c>
      <c r="BXY17">
        <v>0</v>
      </c>
      <c r="BXZ17">
        <v>0</v>
      </c>
      <c r="BYA17">
        <v>0</v>
      </c>
      <c r="BYB17">
        <v>32.43</v>
      </c>
      <c r="BYC17">
        <v>7.89</v>
      </c>
      <c r="BYD17">
        <v>0</v>
      </c>
      <c r="BYE17">
        <v>0</v>
      </c>
      <c r="BYF17">
        <v>138.85</v>
      </c>
      <c r="BYG17">
        <v>0</v>
      </c>
      <c r="BYH17">
        <v>345.94</v>
      </c>
      <c r="BYI17">
        <v>0</v>
      </c>
      <c r="BYJ17">
        <v>26.62</v>
      </c>
      <c r="BYK17">
        <v>39.53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52.85</v>
      </c>
      <c r="BYR17">
        <v>28.86</v>
      </c>
      <c r="BYS17">
        <v>15.63</v>
      </c>
      <c r="BYT17">
        <v>34.47</v>
      </c>
      <c r="BYU17">
        <v>140.52000000000001</v>
      </c>
      <c r="BYV17">
        <v>559.08000000000004</v>
      </c>
      <c r="BYW17">
        <v>0</v>
      </c>
      <c r="BYX17">
        <v>3.24</v>
      </c>
      <c r="BYY17">
        <v>0</v>
      </c>
      <c r="BYZ17">
        <v>5.01</v>
      </c>
      <c r="BZA17">
        <v>740.5</v>
      </c>
      <c r="BZB17">
        <v>0</v>
      </c>
      <c r="BZC17">
        <v>0</v>
      </c>
      <c r="BZD17">
        <v>0</v>
      </c>
      <c r="BZE17">
        <v>129.31</v>
      </c>
      <c r="BZF17">
        <v>0</v>
      </c>
      <c r="BZG17">
        <v>0</v>
      </c>
      <c r="BZH17">
        <v>5.05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793.17</v>
      </c>
      <c r="BZP17">
        <v>2.2400000000000002</v>
      </c>
      <c r="BZQ17">
        <v>144.22</v>
      </c>
      <c r="BZR17">
        <v>118.44</v>
      </c>
      <c r="BZS17">
        <v>6.46</v>
      </c>
      <c r="BZT17">
        <v>82.83</v>
      </c>
      <c r="BZU17">
        <v>0</v>
      </c>
      <c r="BZV17">
        <v>5.71</v>
      </c>
      <c r="BZW17">
        <v>32.28</v>
      </c>
      <c r="BZX17">
        <v>36.880000000000003</v>
      </c>
      <c r="BZY17">
        <v>0.63</v>
      </c>
      <c r="BZZ17">
        <v>0</v>
      </c>
      <c r="CAA17">
        <v>0</v>
      </c>
      <c r="CAB17">
        <v>118.58</v>
      </c>
      <c r="CAC17">
        <v>0</v>
      </c>
      <c r="CAD17">
        <v>0</v>
      </c>
      <c r="CAE17">
        <v>232.09</v>
      </c>
      <c r="CAF17">
        <v>6.14</v>
      </c>
      <c r="CAG17">
        <v>22.76</v>
      </c>
      <c r="CAH17">
        <v>33.26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255.2</v>
      </c>
      <c r="CAP17">
        <v>1668.99</v>
      </c>
      <c r="CAQ17">
        <v>0</v>
      </c>
      <c r="CAR17">
        <v>0</v>
      </c>
      <c r="CAS17">
        <v>0</v>
      </c>
      <c r="CAT17">
        <v>1.45</v>
      </c>
      <c r="CAU17">
        <v>0</v>
      </c>
      <c r="CAV17">
        <v>1388.98</v>
      </c>
      <c r="CAW17">
        <v>0</v>
      </c>
      <c r="CAX17">
        <v>0</v>
      </c>
      <c r="CAY17">
        <v>0</v>
      </c>
      <c r="CAZ17">
        <v>6.92</v>
      </c>
      <c r="CBA17">
        <v>141.63</v>
      </c>
      <c r="CBB17">
        <v>48.8</v>
      </c>
      <c r="CBC17">
        <v>0</v>
      </c>
      <c r="CBD17">
        <v>0</v>
      </c>
      <c r="CBE17">
        <v>37.049999999999997</v>
      </c>
      <c r="CBF17">
        <v>45.37</v>
      </c>
      <c r="CBG17">
        <v>0</v>
      </c>
      <c r="CBH17">
        <v>0</v>
      </c>
      <c r="CBI17">
        <v>0</v>
      </c>
      <c r="CBJ17">
        <v>177.65</v>
      </c>
      <c r="CBK17">
        <v>0</v>
      </c>
      <c r="CBL17">
        <v>106.58</v>
      </c>
      <c r="CBM17">
        <v>0</v>
      </c>
      <c r="CBN17">
        <v>2.4</v>
      </c>
      <c r="CBO17">
        <v>280.88</v>
      </c>
      <c r="CBP17">
        <v>649.55999999999995</v>
      </c>
      <c r="CBQ17">
        <v>22.71</v>
      </c>
      <c r="CBR17">
        <v>0</v>
      </c>
      <c r="CBS17">
        <v>0</v>
      </c>
      <c r="CBT17">
        <v>0</v>
      </c>
      <c r="CBU17">
        <v>0</v>
      </c>
      <c r="CBV17">
        <v>44.83</v>
      </c>
      <c r="CBW17">
        <v>86.64</v>
      </c>
      <c r="CBX17">
        <v>0</v>
      </c>
      <c r="CBY17">
        <v>0</v>
      </c>
      <c r="CBZ17">
        <v>0</v>
      </c>
      <c r="CCA17">
        <v>120.42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1.45</v>
      </c>
      <c r="CCH17">
        <v>0</v>
      </c>
      <c r="CCI17">
        <v>84</v>
      </c>
      <c r="CCJ17">
        <v>0</v>
      </c>
      <c r="CCK17">
        <v>24.49</v>
      </c>
      <c r="CCL17">
        <v>155.94</v>
      </c>
      <c r="CCM17">
        <v>72.48</v>
      </c>
      <c r="CCN17">
        <v>0</v>
      </c>
      <c r="CCO17">
        <v>0</v>
      </c>
      <c r="CCP17">
        <v>437.27</v>
      </c>
      <c r="CCQ17">
        <v>22.49</v>
      </c>
      <c r="CCR17">
        <v>0</v>
      </c>
      <c r="CCS17">
        <v>0</v>
      </c>
      <c r="CCT17">
        <v>1.45</v>
      </c>
      <c r="CCU17">
        <v>183.23</v>
      </c>
      <c r="CCV17">
        <v>0</v>
      </c>
      <c r="CCW17">
        <v>695.72</v>
      </c>
      <c r="CCX17">
        <v>0</v>
      </c>
      <c r="CCY17">
        <v>0</v>
      </c>
      <c r="CCZ17">
        <v>0</v>
      </c>
      <c r="CDA17">
        <v>520.61</v>
      </c>
      <c r="CDB17">
        <v>0</v>
      </c>
      <c r="CDC17">
        <v>292.36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32.53</v>
      </c>
      <c r="CDJ17">
        <v>0</v>
      </c>
      <c r="CDK17">
        <v>0</v>
      </c>
      <c r="CDL17">
        <v>28.27</v>
      </c>
      <c r="CDM17">
        <v>5.32</v>
      </c>
      <c r="CDN17">
        <v>23.87</v>
      </c>
      <c r="CDO17">
        <v>0</v>
      </c>
      <c r="CDP17">
        <v>151.44999999999999</v>
      </c>
      <c r="CDQ17">
        <v>1.89</v>
      </c>
      <c r="CDR17">
        <v>4.46</v>
      </c>
      <c r="CDS17">
        <v>1.03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208.84</v>
      </c>
      <c r="CEA17">
        <v>14.38</v>
      </c>
      <c r="CEB17">
        <v>149.61000000000001</v>
      </c>
      <c r="CEC17">
        <v>5.77</v>
      </c>
      <c r="CED17">
        <v>0</v>
      </c>
      <c r="CEE17">
        <v>0</v>
      </c>
      <c r="CEF17">
        <v>0</v>
      </c>
      <c r="CEG17">
        <v>0</v>
      </c>
      <c r="CEH17">
        <v>20.72</v>
      </c>
      <c r="CEI17">
        <v>0</v>
      </c>
      <c r="CEJ17">
        <v>117.71</v>
      </c>
      <c r="CEK17">
        <v>797.95</v>
      </c>
      <c r="CEL17">
        <v>165.46</v>
      </c>
      <c r="CEM17">
        <v>114.15</v>
      </c>
      <c r="CEN17">
        <v>209.79</v>
      </c>
      <c r="CEO17">
        <v>0</v>
      </c>
      <c r="CEP17">
        <v>0</v>
      </c>
      <c r="CEQ17">
        <v>30.5</v>
      </c>
      <c r="CER17">
        <v>0</v>
      </c>
      <c r="CES17">
        <v>0</v>
      </c>
      <c r="CET17">
        <v>572.39</v>
      </c>
      <c r="CEU17">
        <v>76.89</v>
      </c>
      <c r="CEV17">
        <v>359.13</v>
      </c>
      <c r="CEW17">
        <v>0</v>
      </c>
      <c r="CEX17">
        <v>0</v>
      </c>
      <c r="CEY17">
        <v>0</v>
      </c>
      <c r="CEZ17">
        <v>0</v>
      </c>
      <c r="CFA17">
        <v>53.05</v>
      </c>
      <c r="CFB17">
        <v>57.59</v>
      </c>
      <c r="CFC17">
        <v>0</v>
      </c>
      <c r="CFD17">
        <v>0</v>
      </c>
      <c r="CFE17">
        <v>0</v>
      </c>
      <c r="CFF17">
        <v>0</v>
      </c>
      <c r="CFG17">
        <v>12.94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47.06</v>
      </c>
      <c r="CFN17">
        <v>739.88</v>
      </c>
      <c r="CFO17">
        <v>108.26</v>
      </c>
      <c r="CFP17">
        <v>0</v>
      </c>
      <c r="CFQ17">
        <v>0</v>
      </c>
      <c r="CFR17">
        <v>0</v>
      </c>
      <c r="CFS17">
        <v>401.05</v>
      </c>
      <c r="CFT17">
        <v>291.63</v>
      </c>
      <c r="CFU17">
        <v>38.33</v>
      </c>
      <c r="CFV17">
        <v>0</v>
      </c>
      <c r="CFW17">
        <v>270.14</v>
      </c>
      <c r="CFX17">
        <v>0</v>
      </c>
      <c r="CFY17">
        <v>0</v>
      </c>
      <c r="CFZ17">
        <v>65.010000000000005</v>
      </c>
      <c r="CGA17">
        <v>0</v>
      </c>
      <c r="CGB17">
        <v>118.53</v>
      </c>
      <c r="CGC17">
        <v>12.98</v>
      </c>
      <c r="CGD17">
        <v>0</v>
      </c>
      <c r="CGE17">
        <v>37.51</v>
      </c>
      <c r="CGF17">
        <v>0</v>
      </c>
      <c r="CGG17">
        <v>126.06</v>
      </c>
      <c r="CGH17">
        <v>88.67</v>
      </c>
      <c r="CGI17">
        <v>188.78</v>
      </c>
      <c r="CGJ17">
        <v>76.66</v>
      </c>
      <c r="CGK17">
        <v>95.13</v>
      </c>
      <c r="CGL17">
        <v>0</v>
      </c>
      <c r="CGM17">
        <v>0</v>
      </c>
      <c r="CGN17">
        <v>0</v>
      </c>
      <c r="CGO17">
        <v>0</v>
      </c>
      <c r="CGP17">
        <v>66.28</v>
      </c>
      <c r="CGQ17">
        <v>72.16</v>
      </c>
      <c r="CGR17">
        <v>20.14</v>
      </c>
      <c r="CGS17">
        <v>0</v>
      </c>
      <c r="CGT17">
        <v>0</v>
      </c>
      <c r="CGU17">
        <v>9.3800000000000008</v>
      </c>
      <c r="CGV17">
        <v>133.15</v>
      </c>
      <c r="CGW17">
        <v>95.95</v>
      </c>
      <c r="CGX17">
        <v>16.809999999999999</v>
      </c>
      <c r="CGY17">
        <v>0</v>
      </c>
      <c r="CGZ17">
        <v>0</v>
      </c>
      <c r="CHA17">
        <v>7.05</v>
      </c>
      <c r="CHB17">
        <v>30.51</v>
      </c>
      <c r="CHC17">
        <v>0</v>
      </c>
      <c r="CHD17">
        <v>0</v>
      </c>
      <c r="CHE17">
        <v>419.38</v>
      </c>
      <c r="CHF17">
        <v>49.16</v>
      </c>
      <c r="CHG17">
        <v>3493.36</v>
      </c>
      <c r="CHH17">
        <v>0</v>
      </c>
      <c r="CHI17">
        <v>0</v>
      </c>
      <c r="CHJ17">
        <v>264.17</v>
      </c>
      <c r="CHK17">
        <v>14.45</v>
      </c>
      <c r="CHL17">
        <v>100.64</v>
      </c>
      <c r="CHM17">
        <v>22.41</v>
      </c>
      <c r="CHN17">
        <v>0</v>
      </c>
      <c r="CHO17">
        <v>0</v>
      </c>
      <c r="CHP17">
        <v>0</v>
      </c>
      <c r="CHQ17">
        <v>120.58</v>
      </c>
      <c r="CHR17">
        <v>0</v>
      </c>
      <c r="CHS17">
        <v>340.99</v>
      </c>
      <c r="CHT17">
        <v>0</v>
      </c>
      <c r="CHU17">
        <v>0</v>
      </c>
      <c r="CHV17">
        <v>17.63</v>
      </c>
      <c r="CHW17">
        <v>179.36</v>
      </c>
      <c r="CHX17">
        <v>4.92</v>
      </c>
      <c r="CHY17">
        <v>0</v>
      </c>
      <c r="CHZ17">
        <v>2.39</v>
      </c>
      <c r="CIA17">
        <v>0</v>
      </c>
      <c r="CIB17">
        <v>150.69</v>
      </c>
      <c r="CIC17">
        <v>0</v>
      </c>
      <c r="CID17">
        <v>0</v>
      </c>
      <c r="CIE17">
        <v>73.34</v>
      </c>
      <c r="CIF17">
        <v>0</v>
      </c>
      <c r="CIG17">
        <v>0</v>
      </c>
      <c r="CIH17">
        <v>0</v>
      </c>
      <c r="CII17">
        <v>32.72</v>
      </c>
      <c r="CIJ17">
        <v>180</v>
      </c>
      <c r="CIK17">
        <v>0</v>
      </c>
      <c r="CIL17">
        <v>0</v>
      </c>
      <c r="CIM17">
        <v>0</v>
      </c>
      <c r="CIN17">
        <v>41.36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113.13</v>
      </c>
      <c r="CIW17">
        <v>2560.42</v>
      </c>
      <c r="CIX17">
        <v>6.28</v>
      </c>
      <c r="CIY17">
        <v>0</v>
      </c>
      <c r="CIZ17">
        <v>0</v>
      </c>
      <c r="CJA17">
        <v>82.22</v>
      </c>
      <c r="CJB17">
        <v>175.64</v>
      </c>
      <c r="CJC17">
        <v>44.01</v>
      </c>
      <c r="CJD17">
        <v>542.16</v>
      </c>
      <c r="CJE17">
        <v>0</v>
      </c>
      <c r="CJF17">
        <v>0</v>
      </c>
      <c r="CJG17">
        <v>39.31</v>
      </c>
      <c r="CJH17">
        <v>0.02</v>
      </c>
      <c r="CJI17">
        <v>1461.87</v>
      </c>
      <c r="CJJ17">
        <v>0</v>
      </c>
      <c r="CJK17">
        <v>101.26</v>
      </c>
      <c r="CJL17">
        <v>0</v>
      </c>
      <c r="CJM17">
        <v>1221.18</v>
      </c>
      <c r="CJN17">
        <v>59.79</v>
      </c>
      <c r="CJO17">
        <v>11.63</v>
      </c>
      <c r="CJP17">
        <v>0</v>
      </c>
      <c r="CJQ17">
        <v>0</v>
      </c>
      <c r="CJR17">
        <v>5.64</v>
      </c>
      <c r="CJS17">
        <v>0</v>
      </c>
      <c r="CJT17">
        <v>44.22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10.82</v>
      </c>
      <c r="CKA17">
        <v>309.77</v>
      </c>
      <c r="CKB17">
        <v>0</v>
      </c>
      <c r="CKC17">
        <v>0</v>
      </c>
      <c r="CKD17">
        <v>0.49</v>
      </c>
      <c r="CKE17">
        <v>0</v>
      </c>
      <c r="CKF17">
        <v>49.11</v>
      </c>
      <c r="CKG17">
        <v>10.27</v>
      </c>
      <c r="CKH17">
        <v>72.42</v>
      </c>
      <c r="CKI17">
        <v>28.75</v>
      </c>
      <c r="CKJ17">
        <v>0</v>
      </c>
      <c r="CKK17">
        <v>46.68</v>
      </c>
      <c r="CKL17">
        <v>73.33</v>
      </c>
      <c r="CKM17">
        <v>71.349999999999994</v>
      </c>
      <c r="CKN17">
        <v>2286.64</v>
      </c>
      <c r="CKO17">
        <v>54.97</v>
      </c>
      <c r="CKP17">
        <v>11496.14</v>
      </c>
      <c r="CKQ17">
        <v>0</v>
      </c>
      <c r="CKR17">
        <v>198.27</v>
      </c>
      <c r="CKS17">
        <v>0</v>
      </c>
      <c r="CKT17">
        <v>0</v>
      </c>
      <c r="CKU17">
        <v>0</v>
      </c>
      <c r="CKV17">
        <v>121.09</v>
      </c>
      <c r="CKW17">
        <v>0</v>
      </c>
      <c r="CKX17">
        <v>0</v>
      </c>
      <c r="CKY17">
        <v>177.58</v>
      </c>
      <c r="CKZ17">
        <v>0</v>
      </c>
      <c r="CLA17">
        <v>0</v>
      </c>
      <c r="CLB17">
        <v>220.94</v>
      </c>
      <c r="CLC17">
        <v>0</v>
      </c>
      <c r="CLD17">
        <v>149.55000000000001</v>
      </c>
      <c r="CLE17">
        <v>866.71</v>
      </c>
      <c r="CLF17">
        <v>198.61</v>
      </c>
      <c r="CLG17">
        <v>0</v>
      </c>
      <c r="CLH17">
        <v>127.4</v>
      </c>
      <c r="CLI17">
        <v>0.75</v>
      </c>
      <c r="CLJ17">
        <v>3.11</v>
      </c>
      <c r="CLK17">
        <v>0</v>
      </c>
      <c r="CLL17">
        <v>51.32</v>
      </c>
      <c r="CLM17">
        <v>355.62</v>
      </c>
      <c r="CLN17">
        <v>0</v>
      </c>
      <c r="CLO17">
        <v>0.15</v>
      </c>
      <c r="CLP17">
        <v>66.569999999999993</v>
      </c>
      <c r="CLQ17">
        <v>98.65</v>
      </c>
      <c r="CLR17">
        <v>170.92</v>
      </c>
      <c r="CLS17">
        <v>0</v>
      </c>
      <c r="CLT17">
        <v>0</v>
      </c>
      <c r="CLU17">
        <v>202.65</v>
      </c>
      <c r="CLV17">
        <v>15.5</v>
      </c>
      <c r="CLW17">
        <v>5.33</v>
      </c>
      <c r="CLX17">
        <v>5.5</v>
      </c>
      <c r="CLY17">
        <v>6.17</v>
      </c>
      <c r="CLZ17">
        <v>0</v>
      </c>
      <c r="CMA17">
        <v>3.23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71.92</v>
      </c>
      <c r="CMH17">
        <v>0</v>
      </c>
      <c r="CMI17">
        <v>0</v>
      </c>
      <c r="CMJ17">
        <v>0</v>
      </c>
      <c r="CMK17">
        <v>690.9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38.56</v>
      </c>
      <c r="CMT17">
        <v>0</v>
      </c>
      <c r="CMU17">
        <v>0</v>
      </c>
      <c r="CMV17">
        <v>65.69</v>
      </c>
      <c r="CMW17">
        <v>0</v>
      </c>
      <c r="CMX17">
        <v>25.61</v>
      </c>
      <c r="CMY17">
        <v>0.18</v>
      </c>
      <c r="CMZ17">
        <v>0</v>
      </c>
      <c r="CNA17">
        <v>81.59</v>
      </c>
      <c r="CNB17">
        <v>0</v>
      </c>
      <c r="CNC17">
        <v>0</v>
      </c>
      <c r="CND17">
        <v>0</v>
      </c>
      <c r="CNE17">
        <v>44.22</v>
      </c>
      <c r="CNF17">
        <v>96.21</v>
      </c>
      <c r="CNG17">
        <v>21.44</v>
      </c>
      <c r="CNH17">
        <v>48.73</v>
      </c>
      <c r="CNI17">
        <v>239.75</v>
      </c>
      <c r="CNJ17">
        <v>40.61</v>
      </c>
      <c r="CNK17">
        <v>85.39</v>
      </c>
      <c r="CNL17">
        <v>0</v>
      </c>
      <c r="CNM17">
        <v>86.77</v>
      </c>
      <c r="CNN17">
        <v>0</v>
      </c>
      <c r="CNO17">
        <v>4175.5</v>
      </c>
      <c r="CNP17">
        <v>50.86</v>
      </c>
      <c r="CNQ17">
        <v>0</v>
      </c>
      <c r="CNR17">
        <v>1.78</v>
      </c>
      <c r="CNS17">
        <v>501.44</v>
      </c>
      <c r="CNT17">
        <v>69.77</v>
      </c>
      <c r="CNU17">
        <v>0</v>
      </c>
      <c r="CNV17">
        <v>0</v>
      </c>
      <c r="CNW17">
        <v>0</v>
      </c>
      <c r="CNX17">
        <v>0</v>
      </c>
      <c r="CNY17">
        <v>42.92</v>
      </c>
      <c r="CNZ17">
        <v>0</v>
      </c>
      <c r="COA17">
        <v>47.61</v>
      </c>
      <c r="COB17">
        <v>0</v>
      </c>
      <c r="COC17">
        <v>0</v>
      </c>
      <c r="COD17">
        <v>1.03</v>
      </c>
      <c r="COE17">
        <v>0</v>
      </c>
      <c r="COF17">
        <v>205.12</v>
      </c>
      <c r="COG17">
        <v>140.59</v>
      </c>
      <c r="COH17">
        <v>15.47</v>
      </c>
      <c r="COI17">
        <v>0</v>
      </c>
      <c r="COJ17">
        <v>1.01</v>
      </c>
      <c r="COK17">
        <v>54.15</v>
      </c>
      <c r="COL17">
        <v>302.38</v>
      </c>
      <c r="COM17">
        <v>0</v>
      </c>
      <c r="CON17">
        <v>14.47</v>
      </c>
      <c r="COO17">
        <v>0</v>
      </c>
      <c r="COP17">
        <v>0</v>
      </c>
      <c r="COQ17">
        <v>9.64</v>
      </c>
      <c r="COR17">
        <v>1.56</v>
      </c>
      <c r="COS17">
        <v>0</v>
      </c>
      <c r="COT17">
        <v>203.93</v>
      </c>
      <c r="COU17">
        <v>0</v>
      </c>
      <c r="COV17">
        <v>45.43</v>
      </c>
      <c r="COW17">
        <v>68.25</v>
      </c>
      <c r="COX17">
        <v>364.73</v>
      </c>
      <c r="COY17">
        <v>110.72</v>
      </c>
      <c r="COZ17">
        <v>0</v>
      </c>
      <c r="CPA17">
        <v>190.28</v>
      </c>
      <c r="CPB17">
        <v>0</v>
      </c>
      <c r="CPC17">
        <v>30.62</v>
      </c>
      <c r="CPD17">
        <v>0</v>
      </c>
      <c r="CPE17">
        <v>21.67</v>
      </c>
      <c r="CPF17">
        <v>0</v>
      </c>
      <c r="CPG17">
        <v>46.47</v>
      </c>
      <c r="CPH17">
        <v>0</v>
      </c>
      <c r="CPI17">
        <v>3.76</v>
      </c>
      <c r="CPJ17">
        <v>192.02</v>
      </c>
      <c r="CPK17">
        <v>0</v>
      </c>
      <c r="CPL17">
        <v>0</v>
      </c>
      <c r="CPM17">
        <v>0</v>
      </c>
      <c r="CPN17">
        <v>0</v>
      </c>
      <c r="CPO17">
        <v>5.69</v>
      </c>
      <c r="CPP17">
        <v>314.20999999999998</v>
      </c>
      <c r="CPQ17">
        <v>0.57999999999999996</v>
      </c>
      <c r="CPR17">
        <v>26.3</v>
      </c>
      <c r="CPS17">
        <v>58.14</v>
      </c>
      <c r="CPT17">
        <v>0</v>
      </c>
      <c r="CPU17">
        <v>0</v>
      </c>
      <c r="CPV17">
        <v>128.81</v>
      </c>
      <c r="CPW17">
        <v>0</v>
      </c>
      <c r="CPX17">
        <v>0</v>
      </c>
      <c r="CPY17">
        <v>0</v>
      </c>
      <c r="CPZ17">
        <v>166.97</v>
      </c>
      <c r="CQA17">
        <v>81.77</v>
      </c>
      <c r="CQB17">
        <v>12.03</v>
      </c>
      <c r="CQC17">
        <v>0</v>
      </c>
      <c r="CQD17">
        <v>0</v>
      </c>
      <c r="CQE17">
        <v>34.979999999999997</v>
      </c>
      <c r="CQF17">
        <v>0</v>
      </c>
      <c r="CQG17">
        <v>0</v>
      </c>
      <c r="CQH17">
        <v>169.34</v>
      </c>
      <c r="CQI17">
        <v>1387.59</v>
      </c>
      <c r="CQJ17">
        <v>19.239999999999998</v>
      </c>
      <c r="CQK17">
        <v>62.84</v>
      </c>
      <c r="CQL17">
        <v>0</v>
      </c>
      <c r="CQM17">
        <v>0</v>
      </c>
      <c r="CQN17">
        <v>0</v>
      </c>
      <c r="CQO17">
        <v>67.930000000000007</v>
      </c>
      <c r="CQP17">
        <v>1205.3800000000001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379.29</v>
      </c>
      <c r="CQW17">
        <v>176.81</v>
      </c>
      <c r="CQX17">
        <v>181.12</v>
      </c>
      <c r="CQY17">
        <v>3.26</v>
      </c>
      <c r="CQZ17">
        <v>0</v>
      </c>
      <c r="CRA17">
        <v>17.829999999999998</v>
      </c>
      <c r="CRB17">
        <v>11.36</v>
      </c>
      <c r="CRC17">
        <v>0</v>
      </c>
      <c r="CRD17">
        <v>0</v>
      </c>
      <c r="CRE17">
        <v>72.819999999999993</v>
      </c>
      <c r="CRF17">
        <v>0</v>
      </c>
      <c r="CRG17">
        <v>0</v>
      </c>
      <c r="CRH17">
        <v>1.71</v>
      </c>
      <c r="CRI17">
        <v>1684.04</v>
      </c>
      <c r="CRJ17">
        <v>8.1199999999999992</v>
      </c>
      <c r="CRK17">
        <v>0</v>
      </c>
      <c r="CRL17">
        <v>612.22</v>
      </c>
      <c r="CRM17">
        <v>4.62</v>
      </c>
      <c r="CRN17">
        <v>56.42</v>
      </c>
      <c r="CRO17">
        <v>1.23</v>
      </c>
      <c r="CRP17">
        <v>0</v>
      </c>
      <c r="CRQ17">
        <v>51.93</v>
      </c>
      <c r="CRR17">
        <v>0</v>
      </c>
      <c r="CRS17">
        <v>0</v>
      </c>
      <c r="CRT17">
        <v>71.849999999999994</v>
      </c>
      <c r="CRU17">
        <v>0</v>
      </c>
      <c r="CRV17">
        <v>92.08</v>
      </c>
      <c r="CRW17">
        <v>166.05</v>
      </c>
      <c r="CRX17">
        <v>6.59</v>
      </c>
      <c r="CRY17">
        <v>161.43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6.24</v>
      </c>
      <c r="CSF17">
        <v>150.54</v>
      </c>
      <c r="CSG17">
        <v>0</v>
      </c>
      <c r="CSH17">
        <v>25.55</v>
      </c>
      <c r="CSI17">
        <v>57.69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30.89</v>
      </c>
      <c r="CSP17">
        <v>2.69</v>
      </c>
      <c r="CSQ17">
        <v>10.56</v>
      </c>
      <c r="CSR17">
        <v>0</v>
      </c>
      <c r="CSS17">
        <v>0</v>
      </c>
      <c r="CST17">
        <v>241.61</v>
      </c>
      <c r="CSU17">
        <v>0</v>
      </c>
      <c r="CSV17">
        <v>593.11</v>
      </c>
      <c r="CSW17">
        <v>1.42</v>
      </c>
      <c r="CSX17">
        <v>859.89</v>
      </c>
      <c r="CSY17">
        <v>25.61</v>
      </c>
      <c r="CSZ17">
        <v>3.63</v>
      </c>
      <c r="CTA17">
        <v>0</v>
      </c>
      <c r="CTB17">
        <v>18.98</v>
      </c>
      <c r="CTC17">
        <v>37.9</v>
      </c>
      <c r="CTD17">
        <v>0</v>
      </c>
      <c r="CTE17">
        <v>868.12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0.41</v>
      </c>
      <c r="CTL17">
        <v>0</v>
      </c>
      <c r="CTM17">
        <v>304.48</v>
      </c>
      <c r="CTN17">
        <v>12.08</v>
      </c>
      <c r="CTO17">
        <v>119.13</v>
      </c>
      <c r="CTP17">
        <v>0</v>
      </c>
      <c r="CTQ17">
        <v>0</v>
      </c>
      <c r="CTR17">
        <v>0</v>
      </c>
      <c r="CTS17">
        <v>45.29</v>
      </c>
      <c r="CTT17">
        <v>0</v>
      </c>
      <c r="CTU17">
        <v>64.05</v>
      </c>
      <c r="CTV17">
        <v>14.82</v>
      </c>
      <c r="CTW17">
        <v>596.28</v>
      </c>
      <c r="CTX17">
        <v>0</v>
      </c>
      <c r="CTY17">
        <v>136.03</v>
      </c>
      <c r="CTZ17">
        <v>139.22</v>
      </c>
      <c r="CUA17">
        <v>2.21</v>
      </c>
      <c r="CUB17">
        <v>0</v>
      </c>
      <c r="CUC17">
        <v>0</v>
      </c>
      <c r="CUD17">
        <v>0</v>
      </c>
      <c r="CUE17">
        <v>0</v>
      </c>
      <c r="CUF17">
        <v>7.0000000000000007E-2</v>
      </c>
      <c r="CUG17">
        <v>175.35</v>
      </c>
      <c r="CUH17">
        <v>0</v>
      </c>
      <c r="CUI17">
        <v>0</v>
      </c>
      <c r="CUJ17">
        <v>0</v>
      </c>
      <c r="CUK17">
        <v>6.05</v>
      </c>
      <c r="CUL17">
        <v>0</v>
      </c>
      <c r="CUM17">
        <v>0</v>
      </c>
      <c r="CUN17">
        <v>26.52</v>
      </c>
      <c r="CUO17">
        <v>0</v>
      </c>
      <c r="CUP17">
        <v>0</v>
      </c>
      <c r="CUQ17">
        <v>10.57</v>
      </c>
      <c r="CUR17">
        <v>0</v>
      </c>
      <c r="CUS17">
        <v>0</v>
      </c>
      <c r="CUT17">
        <v>85.56</v>
      </c>
      <c r="CUU17">
        <v>0</v>
      </c>
      <c r="CUV17">
        <v>0</v>
      </c>
      <c r="CUW17">
        <v>13.18</v>
      </c>
      <c r="CUX17">
        <v>74.900000000000006</v>
      </c>
      <c r="CUY17">
        <v>0</v>
      </c>
      <c r="CUZ17">
        <v>0</v>
      </c>
      <c r="CVA17">
        <v>0</v>
      </c>
      <c r="CVB17">
        <v>265.29000000000002</v>
      </c>
      <c r="CVC17">
        <v>4439.8900000000003</v>
      </c>
      <c r="CVD17">
        <v>83.05</v>
      </c>
      <c r="CVE17">
        <v>0</v>
      </c>
      <c r="CVF17">
        <v>35.56</v>
      </c>
      <c r="CVG17">
        <v>122.64</v>
      </c>
      <c r="CVH17">
        <v>18.96</v>
      </c>
      <c r="CVI17">
        <v>0</v>
      </c>
      <c r="CVJ17">
        <v>0</v>
      </c>
      <c r="CVK17">
        <v>284.64999999999998</v>
      </c>
      <c r="CVL17">
        <v>0</v>
      </c>
      <c r="CVM17">
        <v>29.73</v>
      </c>
      <c r="CVN17">
        <v>0.4</v>
      </c>
      <c r="CVO17">
        <v>33.909999999999997</v>
      </c>
      <c r="CVP17">
        <v>0</v>
      </c>
      <c r="CVQ17">
        <v>0</v>
      </c>
      <c r="CVR17">
        <v>650.14</v>
      </c>
      <c r="CVS17">
        <v>0</v>
      </c>
      <c r="CVT17">
        <v>0</v>
      </c>
      <c r="CVU17">
        <v>247.75</v>
      </c>
      <c r="CVV17">
        <v>0</v>
      </c>
      <c r="CVW17">
        <v>9.07</v>
      </c>
      <c r="CVX17">
        <v>0</v>
      </c>
      <c r="CVY17">
        <v>0</v>
      </c>
      <c r="CVZ17">
        <v>0</v>
      </c>
      <c r="CWA17">
        <v>18.45</v>
      </c>
      <c r="CWB17">
        <v>0</v>
      </c>
      <c r="CWC17">
        <v>0</v>
      </c>
      <c r="CWD17">
        <v>403.47</v>
      </c>
      <c r="CWE17">
        <v>75.62</v>
      </c>
      <c r="CWF17">
        <v>0</v>
      </c>
      <c r="CWG17">
        <v>0</v>
      </c>
      <c r="CWH17">
        <v>0</v>
      </c>
      <c r="CWI17">
        <v>0</v>
      </c>
      <c r="CWJ17">
        <v>1.37</v>
      </c>
      <c r="CWK17">
        <v>0</v>
      </c>
      <c r="CWL17">
        <v>174.2</v>
      </c>
      <c r="CWM17">
        <v>0</v>
      </c>
      <c r="CWN17">
        <v>70.16</v>
      </c>
      <c r="CWO17">
        <v>671.63</v>
      </c>
      <c r="CWP17">
        <v>0</v>
      </c>
      <c r="CWQ17">
        <v>0</v>
      </c>
      <c r="CWR17">
        <v>38.69</v>
      </c>
      <c r="CWS17">
        <v>0</v>
      </c>
      <c r="CWT17">
        <v>185.79</v>
      </c>
      <c r="CWU17">
        <v>2.5099999999999998</v>
      </c>
      <c r="CWV17">
        <v>16.190000000000001</v>
      </c>
      <c r="CWW17">
        <v>0</v>
      </c>
      <c r="CWX17">
        <v>1088.71</v>
      </c>
      <c r="CWY17">
        <v>147.26</v>
      </c>
      <c r="CWZ17">
        <v>0</v>
      </c>
      <c r="CXA17">
        <v>0</v>
      </c>
      <c r="CXB17">
        <v>55</v>
      </c>
      <c r="CXC17">
        <v>0</v>
      </c>
      <c r="CXD17">
        <v>881.98</v>
      </c>
      <c r="CXE17">
        <v>0</v>
      </c>
      <c r="CXF17">
        <v>0</v>
      </c>
      <c r="CXG17">
        <v>135.97999999999999</v>
      </c>
      <c r="CXH17">
        <v>0</v>
      </c>
      <c r="CXI17">
        <v>0</v>
      </c>
      <c r="CXJ17">
        <v>0</v>
      </c>
      <c r="CXK17">
        <v>0</v>
      </c>
      <c r="CXL17">
        <v>69.08</v>
      </c>
      <c r="CXM17">
        <v>200.34</v>
      </c>
      <c r="CXN17">
        <v>222.44</v>
      </c>
      <c r="CXO17">
        <v>0.64</v>
      </c>
      <c r="CXP17">
        <v>1434.04</v>
      </c>
      <c r="CXQ17">
        <v>0</v>
      </c>
      <c r="CXR17">
        <v>0</v>
      </c>
      <c r="CXS17">
        <v>0</v>
      </c>
      <c r="CXT17">
        <v>100.95</v>
      </c>
      <c r="CXU17">
        <v>0</v>
      </c>
      <c r="CXV17">
        <v>0</v>
      </c>
      <c r="CXW17">
        <v>0</v>
      </c>
      <c r="CXX17">
        <v>200.36</v>
      </c>
      <c r="CXY17">
        <v>0</v>
      </c>
      <c r="CXZ17">
        <v>789.09</v>
      </c>
      <c r="CYA17">
        <v>8.93</v>
      </c>
      <c r="CYB17">
        <v>0</v>
      </c>
      <c r="CYC17">
        <v>0</v>
      </c>
      <c r="CYD17">
        <v>0</v>
      </c>
      <c r="CYE17">
        <v>411.39</v>
      </c>
      <c r="CYF17">
        <v>94.59</v>
      </c>
      <c r="CYG17">
        <v>0</v>
      </c>
      <c r="CYH17">
        <v>101.32</v>
      </c>
      <c r="CYI17">
        <v>0</v>
      </c>
      <c r="CYJ17">
        <v>87.88</v>
      </c>
      <c r="CYK17">
        <v>0</v>
      </c>
      <c r="CYL17">
        <v>238.77</v>
      </c>
      <c r="CYM17">
        <v>19.760000000000002</v>
      </c>
      <c r="CYN17">
        <v>0</v>
      </c>
      <c r="CYO17">
        <v>0</v>
      </c>
      <c r="CYP17">
        <v>0</v>
      </c>
      <c r="CYQ17">
        <v>8.66</v>
      </c>
      <c r="CYR17">
        <v>0</v>
      </c>
      <c r="CYS17">
        <v>0</v>
      </c>
      <c r="CYT17">
        <v>0</v>
      </c>
      <c r="CYU17">
        <v>0</v>
      </c>
      <c r="CYV17">
        <v>278.14</v>
      </c>
      <c r="CYW17">
        <v>0</v>
      </c>
      <c r="CYX17">
        <v>54.24</v>
      </c>
      <c r="CYY17">
        <v>0</v>
      </c>
      <c r="CYZ17">
        <v>0</v>
      </c>
      <c r="CZA17">
        <v>0</v>
      </c>
      <c r="CZB17">
        <v>0</v>
      </c>
      <c r="CZC17">
        <v>57.98</v>
      </c>
      <c r="CZD17">
        <v>0</v>
      </c>
      <c r="CZE17">
        <v>0</v>
      </c>
      <c r="CZF17">
        <v>1.31</v>
      </c>
      <c r="CZG17">
        <v>0</v>
      </c>
      <c r="CZH17">
        <v>15.77</v>
      </c>
      <c r="CZI17">
        <v>0</v>
      </c>
      <c r="CZJ17">
        <v>5.7</v>
      </c>
      <c r="CZK17">
        <v>0</v>
      </c>
      <c r="CZL17">
        <v>0</v>
      </c>
      <c r="CZM17">
        <v>0</v>
      </c>
      <c r="CZN17">
        <v>0</v>
      </c>
      <c r="CZO17">
        <v>20.92</v>
      </c>
      <c r="CZP17">
        <v>560.17999999999995</v>
      </c>
      <c r="CZQ17">
        <v>0</v>
      </c>
      <c r="CZR17">
        <v>20.59</v>
      </c>
      <c r="CZS17">
        <v>0</v>
      </c>
      <c r="CZT17">
        <v>356.92</v>
      </c>
      <c r="CZU17">
        <v>0</v>
      </c>
      <c r="CZV17">
        <v>495.48</v>
      </c>
      <c r="CZW17">
        <v>0</v>
      </c>
      <c r="CZX17">
        <v>0</v>
      </c>
      <c r="CZY17">
        <v>0</v>
      </c>
      <c r="CZZ17">
        <v>463.47</v>
      </c>
      <c r="DAA17">
        <v>0</v>
      </c>
      <c r="DAB17">
        <v>4.16</v>
      </c>
      <c r="DAC17">
        <v>683.34</v>
      </c>
      <c r="DAD17">
        <v>28.82</v>
      </c>
      <c r="DAE17">
        <v>0</v>
      </c>
      <c r="DAF17">
        <v>21.15</v>
      </c>
      <c r="DAG17">
        <v>0</v>
      </c>
      <c r="DAH17">
        <v>0</v>
      </c>
      <c r="DAI17">
        <v>0</v>
      </c>
      <c r="DAJ17">
        <v>0</v>
      </c>
      <c r="DAK17">
        <v>107.63</v>
      </c>
      <c r="DAL17">
        <v>0</v>
      </c>
      <c r="DAM17">
        <v>0</v>
      </c>
      <c r="DAN17">
        <v>236.32</v>
      </c>
      <c r="DAO17">
        <v>0</v>
      </c>
      <c r="DAP17">
        <v>0</v>
      </c>
      <c r="DAQ17">
        <v>0</v>
      </c>
      <c r="DAR17">
        <v>0</v>
      </c>
      <c r="DAS17">
        <v>151.86000000000001</v>
      </c>
      <c r="DAT17">
        <v>0</v>
      </c>
      <c r="DAU17">
        <v>0.47</v>
      </c>
      <c r="DAV17">
        <v>0</v>
      </c>
      <c r="DAW17">
        <v>398.83</v>
      </c>
      <c r="DAX17">
        <v>0</v>
      </c>
      <c r="DAY17">
        <v>0</v>
      </c>
      <c r="DAZ17">
        <v>0</v>
      </c>
      <c r="DBA17">
        <v>310.27999999999997</v>
      </c>
      <c r="DBB17">
        <v>6.34</v>
      </c>
      <c r="DBC17">
        <v>13.15</v>
      </c>
      <c r="DBD17">
        <v>133.03</v>
      </c>
      <c r="DBE17">
        <v>38.9</v>
      </c>
      <c r="DBF17">
        <v>132.47</v>
      </c>
      <c r="DBG17">
        <v>21.03</v>
      </c>
      <c r="DBH17">
        <v>0</v>
      </c>
      <c r="DBI17">
        <v>0</v>
      </c>
      <c r="DBJ17">
        <v>74.38</v>
      </c>
      <c r="DBK17">
        <v>148.97999999999999</v>
      </c>
      <c r="DBL17">
        <v>0</v>
      </c>
      <c r="DBM17">
        <v>11.57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69.23</v>
      </c>
      <c r="DBT17">
        <v>58.28</v>
      </c>
      <c r="DBU17">
        <v>13.4</v>
      </c>
      <c r="DBV17">
        <v>0.02</v>
      </c>
      <c r="DBW17">
        <v>1.1200000000000001</v>
      </c>
      <c r="DBX17">
        <v>0</v>
      </c>
      <c r="DBY17">
        <v>131.94999999999999</v>
      </c>
      <c r="DBZ17">
        <v>0</v>
      </c>
      <c r="DCA17">
        <v>29.28</v>
      </c>
      <c r="DCB17">
        <v>0.42</v>
      </c>
      <c r="DCC17">
        <v>0</v>
      </c>
      <c r="DCD17">
        <v>0</v>
      </c>
      <c r="DCE17">
        <v>0</v>
      </c>
      <c r="DCF17">
        <v>157.35</v>
      </c>
      <c r="DCG17">
        <v>113.46</v>
      </c>
      <c r="DCH17">
        <v>0</v>
      </c>
      <c r="DCI17">
        <v>0</v>
      </c>
      <c r="DCJ17">
        <v>4.74</v>
      </c>
      <c r="DCK17">
        <v>0</v>
      </c>
      <c r="DCL17">
        <v>82.14</v>
      </c>
      <c r="DCM17">
        <v>0</v>
      </c>
      <c r="DCN17">
        <v>95.95</v>
      </c>
      <c r="DCO17">
        <v>0</v>
      </c>
      <c r="DCP17">
        <v>0</v>
      </c>
      <c r="DCQ17">
        <v>4.3499999999999996</v>
      </c>
      <c r="DCR17">
        <v>423.85</v>
      </c>
      <c r="DCS17">
        <v>0</v>
      </c>
      <c r="DCT17">
        <v>776.87</v>
      </c>
      <c r="DCU17">
        <v>0</v>
      </c>
      <c r="DCV17">
        <v>0</v>
      </c>
      <c r="DCW17">
        <v>5.05</v>
      </c>
      <c r="DCX17">
        <v>40.58</v>
      </c>
      <c r="DCY17">
        <v>214.84</v>
      </c>
      <c r="DCZ17">
        <v>85.01</v>
      </c>
      <c r="DDA17">
        <v>0.55000000000000004</v>
      </c>
      <c r="DDB17">
        <v>10.199999999999999</v>
      </c>
      <c r="DDC17">
        <v>0</v>
      </c>
      <c r="DDD17">
        <v>0</v>
      </c>
      <c r="DDE17">
        <v>11.98</v>
      </c>
      <c r="DDF17">
        <v>0</v>
      </c>
      <c r="DDG17">
        <v>0</v>
      </c>
      <c r="DDH17">
        <v>0</v>
      </c>
      <c r="DDI17">
        <v>125.27</v>
      </c>
      <c r="DDJ17">
        <v>0</v>
      </c>
      <c r="DDK17">
        <v>0</v>
      </c>
      <c r="DDL17">
        <v>15.33</v>
      </c>
      <c r="DDM17">
        <v>0</v>
      </c>
      <c r="DDN17">
        <v>19.21</v>
      </c>
      <c r="DDO17">
        <v>166.94</v>
      </c>
      <c r="DDP17">
        <v>1646.05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24.3</v>
      </c>
      <c r="DDX17">
        <v>0</v>
      </c>
      <c r="DDY17">
        <v>1.0900000000000001</v>
      </c>
      <c r="DDZ17">
        <v>0</v>
      </c>
      <c r="DEA17">
        <v>77.87</v>
      </c>
      <c r="DEB17">
        <v>78.73</v>
      </c>
      <c r="DEC17">
        <v>6.79</v>
      </c>
      <c r="DED17">
        <v>0</v>
      </c>
      <c r="DEE17">
        <v>4.68</v>
      </c>
      <c r="DEF17">
        <v>6.95</v>
      </c>
      <c r="DEG17">
        <v>0</v>
      </c>
      <c r="DEH17">
        <v>17.11</v>
      </c>
      <c r="DEI17">
        <v>221.43</v>
      </c>
      <c r="DEJ17">
        <v>421.21</v>
      </c>
      <c r="DEK17">
        <v>3.88</v>
      </c>
      <c r="DEL17">
        <v>0</v>
      </c>
      <c r="DEM17">
        <v>10.94</v>
      </c>
      <c r="DEN17">
        <v>0</v>
      </c>
      <c r="DEO17">
        <v>221.36</v>
      </c>
      <c r="DEP17">
        <v>0.05</v>
      </c>
      <c r="DEQ17">
        <v>57.79</v>
      </c>
      <c r="DER17">
        <v>259.43</v>
      </c>
      <c r="DES17">
        <v>1.36</v>
      </c>
      <c r="DET17">
        <v>386.59</v>
      </c>
      <c r="DEU17">
        <v>1079.3599999999999</v>
      </c>
      <c r="DEV17">
        <v>0</v>
      </c>
      <c r="DEW17">
        <v>233.04</v>
      </c>
      <c r="DEX17">
        <v>0</v>
      </c>
      <c r="DEY17">
        <v>0</v>
      </c>
      <c r="DEZ17">
        <v>8.1</v>
      </c>
      <c r="DFA17">
        <v>2402.1</v>
      </c>
      <c r="DFB17">
        <v>1026.21</v>
      </c>
      <c r="DFC17">
        <v>59.82</v>
      </c>
      <c r="DFD17">
        <v>114.47</v>
      </c>
      <c r="DFE17">
        <v>102.7</v>
      </c>
      <c r="DFF17">
        <v>39.9</v>
      </c>
      <c r="DFG17">
        <v>0</v>
      </c>
      <c r="DFH17">
        <v>10.18</v>
      </c>
      <c r="DFI17">
        <v>0.19</v>
      </c>
      <c r="DFJ17">
        <v>14.96</v>
      </c>
      <c r="DFK17">
        <v>0</v>
      </c>
      <c r="DFL17">
        <v>0</v>
      </c>
      <c r="DFM17">
        <v>0</v>
      </c>
      <c r="DFN17">
        <v>0</v>
      </c>
      <c r="DFO17">
        <v>1.84</v>
      </c>
      <c r="DFP17">
        <v>193.61</v>
      </c>
      <c r="DFQ17">
        <v>0</v>
      </c>
      <c r="DFR17">
        <v>0</v>
      </c>
      <c r="DFS17">
        <v>43.5</v>
      </c>
      <c r="DFT17">
        <v>0</v>
      </c>
      <c r="DFU17">
        <v>0</v>
      </c>
      <c r="DFV17">
        <v>0</v>
      </c>
      <c r="DFW17">
        <v>0</v>
      </c>
      <c r="DFX17">
        <v>2.27</v>
      </c>
      <c r="DFY17">
        <v>0</v>
      </c>
      <c r="DFZ17">
        <v>0</v>
      </c>
      <c r="DGA17">
        <v>24.22</v>
      </c>
      <c r="DGB17">
        <v>0</v>
      </c>
      <c r="DGC17">
        <v>1824.48</v>
      </c>
      <c r="DGD17">
        <v>0</v>
      </c>
      <c r="DGE17">
        <v>1377.68</v>
      </c>
      <c r="DGF17">
        <v>16.59</v>
      </c>
      <c r="DGG17">
        <v>1143.69</v>
      </c>
      <c r="DGH17">
        <v>0</v>
      </c>
      <c r="DGI17">
        <v>40.26</v>
      </c>
      <c r="DGJ17">
        <v>154.75</v>
      </c>
      <c r="DGK17">
        <v>22.84</v>
      </c>
      <c r="DGL17">
        <v>0</v>
      </c>
      <c r="DGM17">
        <v>0</v>
      </c>
      <c r="DGN17">
        <v>0</v>
      </c>
      <c r="DGO17">
        <v>0</v>
      </c>
      <c r="DGP17">
        <v>262.58</v>
      </c>
      <c r="DGQ17">
        <v>24.58</v>
      </c>
      <c r="DGR17">
        <v>0</v>
      </c>
      <c r="DGS17">
        <v>0</v>
      </c>
      <c r="DGT17">
        <v>0</v>
      </c>
      <c r="DGU17">
        <v>49.41</v>
      </c>
      <c r="DGV17">
        <v>157.84</v>
      </c>
      <c r="DGW17">
        <v>0</v>
      </c>
      <c r="DGX17">
        <v>29.17</v>
      </c>
      <c r="DGY17">
        <v>19.48</v>
      </c>
      <c r="DGZ17">
        <v>1.21</v>
      </c>
      <c r="DHA17">
        <v>0</v>
      </c>
      <c r="DHB17">
        <v>0</v>
      </c>
      <c r="DHC17">
        <v>3595.87</v>
      </c>
      <c r="DHD17">
        <v>0</v>
      </c>
      <c r="DHE17">
        <v>0</v>
      </c>
      <c r="DHF17">
        <v>0</v>
      </c>
      <c r="DHG17">
        <v>9.49</v>
      </c>
      <c r="DHH17">
        <v>95.13</v>
      </c>
      <c r="DHI17">
        <v>233.79</v>
      </c>
      <c r="DHJ17">
        <v>0</v>
      </c>
      <c r="DHK17">
        <v>35.65</v>
      </c>
      <c r="DHL17">
        <v>58.54</v>
      </c>
      <c r="DHM17">
        <v>192.98</v>
      </c>
      <c r="DHN17">
        <v>0</v>
      </c>
      <c r="DHO17">
        <v>0.56000000000000005</v>
      </c>
      <c r="DHP17">
        <v>0</v>
      </c>
      <c r="DHQ17">
        <v>0</v>
      </c>
      <c r="DHR17">
        <v>0</v>
      </c>
      <c r="DHS17">
        <v>65.73</v>
      </c>
      <c r="DHT17">
        <v>0</v>
      </c>
      <c r="DHU17">
        <v>0</v>
      </c>
      <c r="DHV17">
        <v>59.57</v>
      </c>
      <c r="DHW17">
        <v>0</v>
      </c>
      <c r="DHX17">
        <v>349.08</v>
      </c>
      <c r="DHY17">
        <v>15.79</v>
      </c>
      <c r="DHZ17">
        <v>0</v>
      </c>
      <c r="DIA17">
        <v>0</v>
      </c>
      <c r="DIB17">
        <v>6.9</v>
      </c>
      <c r="DIC17">
        <v>2.62</v>
      </c>
      <c r="DID17">
        <v>1234.9000000000001</v>
      </c>
      <c r="DIE17">
        <v>357.56</v>
      </c>
      <c r="DIF17">
        <v>0</v>
      </c>
      <c r="DIG17">
        <v>0</v>
      </c>
      <c r="DIH17">
        <v>114.06</v>
      </c>
      <c r="DII17">
        <v>10.15</v>
      </c>
      <c r="DIJ17">
        <v>64.39</v>
      </c>
      <c r="DIK17">
        <v>3494.5</v>
      </c>
      <c r="DIL17">
        <v>20.149999999999999</v>
      </c>
      <c r="DIM17">
        <v>0</v>
      </c>
      <c r="DIN17">
        <v>0</v>
      </c>
      <c r="DIO17">
        <v>19.59</v>
      </c>
      <c r="DIP17">
        <v>0</v>
      </c>
      <c r="DIQ17">
        <v>0</v>
      </c>
      <c r="DIR17">
        <v>0</v>
      </c>
      <c r="DIS17">
        <v>0</v>
      </c>
      <c r="DIT17">
        <v>103.6</v>
      </c>
      <c r="DIU17">
        <v>2.75</v>
      </c>
      <c r="DIV17">
        <v>0</v>
      </c>
      <c r="DIW17">
        <v>727.27</v>
      </c>
      <c r="DIX17">
        <v>0</v>
      </c>
      <c r="DIY17">
        <v>0</v>
      </c>
      <c r="DIZ17">
        <v>0</v>
      </c>
      <c r="DJA17">
        <v>97.91</v>
      </c>
      <c r="DJB17">
        <v>21.31</v>
      </c>
      <c r="DJC17">
        <v>6.04</v>
      </c>
      <c r="DJD17">
        <v>57.26</v>
      </c>
      <c r="DJE17">
        <v>0</v>
      </c>
      <c r="DJF17">
        <v>0</v>
      </c>
      <c r="DJG17">
        <v>85.48</v>
      </c>
      <c r="DJH17">
        <v>98.26</v>
      </c>
      <c r="DJI17">
        <v>0</v>
      </c>
      <c r="DJJ17">
        <v>40.75</v>
      </c>
      <c r="DJK17">
        <v>3.61</v>
      </c>
      <c r="DJL17">
        <v>90.47</v>
      </c>
      <c r="DJM17">
        <v>119.01</v>
      </c>
      <c r="DJN17">
        <v>66.73</v>
      </c>
      <c r="DJO17">
        <v>99.82</v>
      </c>
      <c r="DJP17">
        <v>632.54999999999995</v>
      </c>
      <c r="DJQ17">
        <v>117.07</v>
      </c>
      <c r="DJR17">
        <v>33.35</v>
      </c>
      <c r="DJS17">
        <v>0</v>
      </c>
      <c r="DJT17">
        <v>0</v>
      </c>
      <c r="DJU17">
        <v>0</v>
      </c>
      <c r="DJV17">
        <v>38.020000000000003</v>
      </c>
      <c r="DJW17">
        <v>0</v>
      </c>
      <c r="DJX17">
        <v>117.78</v>
      </c>
      <c r="DJY17">
        <v>20.32</v>
      </c>
      <c r="DJZ17">
        <v>0</v>
      </c>
      <c r="DKA17">
        <v>1.85</v>
      </c>
      <c r="DKB17">
        <v>203.81</v>
      </c>
      <c r="DKC17">
        <v>0</v>
      </c>
      <c r="DKD17">
        <v>117.15</v>
      </c>
      <c r="DKE17">
        <v>0.48</v>
      </c>
      <c r="DKF17">
        <v>277.3</v>
      </c>
      <c r="DKG17">
        <v>0</v>
      </c>
      <c r="DKH17">
        <v>0</v>
      </c>
      <c r="DKI17">
        <v>48.68</v>
      </c>
      <c r="DKJ17">
        <v>0</v>
      </c>
      <c r="DKK17">
        <v>17</v>
      </c>
      <c r="DKL17">
        <v>0</v>
      </c>
      <c r="DKM17">
        <v>0</v>
      </c>
      <c r="DKN17">
        <v>0</v>
      </c>
      <c r="DKO17">
        <v>0.85</v>
      </c>
      <c r="DKP17">
        <v>63.46</v>
      </c>
      <c r="DKQ17">
        <v>0</v>
      </c>
      <c r="DKR17">
        <v>23.45</v>
      </c>
      <c r="DKS17">
        <v>0</v>
      </c>
      <c r="DKT17">
        <v>2.52</v>
      </c>
      <c r="DKU17">
        <v>0</v>
      </c>
      <c r="DKV17">
        <v>34.03</v>
      </c>
      <c r="DKW17">
        <v>5.16</v>
      </c>
      <c r="DKX17">
        <v>12.47</v>
      </c>
      <c r="DKY17">
        <v>0.12</v>
      </c>
      <c r="DKZ17">
        <v>0</v>
      </c>
      <c r="DLA17">
        <v>83.34</v>
      </c>
      <c r="DLB17">
        <v>176.79</v>
      </c>
      <c r="DLC17">
        <v>0</v>
      </c>
      <c r="DLD17">
        <v>37.549999999999997</v>
      </c>
      <c r="DLE17">
        <v>4.2300000000000004</v>
      </c>
      <c r="DLF17">
        <v>190.66</v>
      </c>
      <c r="DLG17">
        <v>0</v>
      </c>
      <c r="DLH17">
        <v>0.15</v>
      </c>
      <c r="DLI17">
        <v>352.99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8.61</v>
      </c>
      <c r="DLU17">
        <v>0</v>
      </c>
      <c r="DLV17">
        <v>277.08999999999997</v>
      </c>
      <c r="DLW17">
        <v>3.27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200.67</v>
      </c>
      <c r="DME17">
        <v>551.66</v>
      </c>
      <c r="DMF17">
        <v>0</v>
      </c>
      <c r="DMG17">
        <v>2.42</v>
      </c>
      <c r="DMH17">
        <v>95.24</v>
      </c>
      <c r="DMI17">
        <v>0</v>
      </c>
      <c r="DMJ17">
        <v>0</v>
      </c>
      <c r="DMK17">
        <v>0</v>
      </c>
      <c r="DML17">
        <v>0</v>
      </c>
      <c r="DMM17">
        <v>66.930000000000007</v>
      </c>
      <c r="DMN17">
        <v>159.79</v>
      </c>
      <c r="DMO17">
        <v>0</v>
      </c>
      <c r="DMP17">
        <v>19.91</v>
      </c>
      <c r="DMQ17">
        <v>0</v>
      </c>
      <c r="DMR17">
        <v>0</v>
      </c>
      <c r="DMS17">
        <v>22.92</v>
      </c>
      <c r="DMT17">
        <v>0</v>
      </c>
      <c r="DMU17">
        <v>0</v>
      </c>
      <c r="DMV17">
        <v>0</v>
      </c>
      <c r="DMW17">
        <v>0</v>
      </c>
      <c r="DMX17">
        <v>3.41</v>
      </c>
      <c r="DMY17">
        <v>166.82</v>
      </c>
      <c r="DMZ17">
        <v>240.94</v>
      </c>
      <c r="DNA17">
        <v>175.3</v>
      </c>
      <c r="DNB17">
        <v>0</v>
      </c>
      <c r="DNC17">
        <v>0</v>
      </c>
      <c r="DND17">
        <v>0</v>
      </c>
      <c r="DNE17">
        <v>17.850000000000001</v>
      </c>
      <c r="DNF17">
        <v>33.75</v>
      </c>
      <c r="DNG17">
        <v>0</v>
      </c>
      <c r="DNH17">
        <v>3.37</v>
      </c>
      <c r="DNI17">
        <v>0</v>
      </c>
      <c r="DNJ17">
        <v>0</v>
      </c>
      <c r="DNK17">
        <v>32.270000000000003</v>
      </c>
      <c r="DNL17">
        <v>12.24</v>
      </c>
      <c r="DNM17">
        <v>117.3</v>
      </c>
      <c r="DNN17">
        <v>0</v>
      </c>
      <c r="DNO17">
        <v>179.9</v>
      </c>
      <c r="DNP17">
        <v>0</v>
      </c>
      <c r="DNQ17">
        <v>0</v>
      </c>
      <c r="DNR17">
        <v>333.68</v>
      </c>
      <c r="DNS17">
        <v>38.08</v>
      </c>
      <c r="DNT17">
        <v>0.28000000000000003</v>
      </c>
      <c r="DNU17">
        <v>5.59</v>
      </c>
      <c r="DNV17">
        <v>122.01</v>
      </c>
      <c r="DNW17">
        <v>0</v>
      </c>
      <c r="DNX17">
        <v>51.13</v>
      </c>
      <c r="DNY17">
        <v>0</v>
      </c>
      <c r="DNZ17">
        <v>274.58</v>
      </c>
      <c r="DOA17">
        <v>0</v>
      </c>
      <c r="DOB17">
        <v>0</v>
      </c>
      <c r="DOC17">
        <v>0</v>
      </c>
      <c r="DOD17">
        <v>8.32</v>
      </c>
      <c r="DOE17">
        <v>0</v>
      </c>
      <c r="DOF17">
        <v>0</v>
      </c>
      <c r="DOG17">
        <v>11.75</v>
      </c>
      <c r="DOH17">
        <v>0</v>
      </c>
      <c r="DOI17">
        <v>1535.34</v>
      </c>
      <c r="DOJ17">
        <v>0</v>
      </c>
      <c r="DOK17">
        <v>92.99</v>
      </c>
      <c r="DOL17">
        <v>0</v>
      </c>
      <c r="DOM17">
        <v>0</v>
      </c>
      <c r="DON17">
        <v>0</v>
      </c>
      <c r="DOO17">
        <v>165.91</v>
      </c>
      <c r="DOP17">
        <v>0</v>
      </c>
      <c r="DOQ17">
        <v>0</v>
      </c>
      <c r="DOR17">
        <v>26.72</v>
      </c>
      <c r="DOS17">
        <v>0</v>
      </c>
      <c r="DOT17">
        <v>65.010000000000005</v>
      </c>
      <c r="DOU17">
        <v>1506.62</v>
      </c>
      <c r="DOV17">
        <v>0</v>
      </c>
      <c r="DOW17">
        <v>16.46</v>
      </c>
      <c r="DOX17">
        <v>0</v>
      </c>
      <c r="DOY17">
        <v>72.47</v>
      </c>
      <c r="DOZ17">
        <v>61.48</v>
      </c>
      <c r="DPA17">
        <v>0</v>
      </c>
      <c r="DPB17">
        <v>124.85</v>
      </c>
      <c r="DPC17">
        <v>0</v>
      </c>
      <c r="DPD17">
        <v>3.37</v>
      </c>
      <c r="DPE17">
        <v>0</v>
      </c>
      <c r="DPF17">
        <v>30.92</v>
      </c>
      <c r="DPG17">
        <v>0.68</v>
      </c>
      <c r="DPH17">
        <v>40.92</v>
      </c>
      <c r="DPI17">
        <v>0</v>
      </c>
      <c r="DPJ17">
        <v>0</v>
      </c>
      <c r="DPK17">
        <v>1095.68</v>
      </c>
      <c r="DPL17">
        <v>0</v>
      </c>
      <c r="DPM17">
        <v>13.83</v>
      </c>
      <c r="DPN17">
        <v>0.52</v>
      </c>
      <c r="DPO17">
        <v>0</v>
      </c>
      <c r="DPP17">
        <v>0</v>
      </c>
      <c r="DPQ17">
        <v>0</v>
      </c>
      <c r="DPR17">
        <v>368.06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285.16000000000003</v>
      </c>
      <c r="DPY17">
        <v>0</v>
      </c>
      <c r="DPZ17">
        <v>0</v>
      </c>
      <c r="DQA17">
        <v>184.88</v>
      </c>
      <c r="DQB17">
        <v>0</v>
      </c>
      <c r="DQC17">
        <v>12.99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0.44</v>
      </c>
      <c r="DQJ17">
        <v>0</v>
      </c>
      <c r="DQK17">
        <v>446.68</v>
      </c>
      <c r="DQL17">
        <v>97.13</v>
      </c>
      <c r="DQM17">
        <v>0</v>
      </c>
      <c r="DQN17">
        <v>0</v>
      </c>
      <c r="DQO17">
        <v>14.98</v>
      </c>
      <c r="DQP17">
        <v>0</v>
      </c>
      <c r="DQQ17">
        <v>0</v>
      </c>
      <c r="DQR17">
        <v>243.55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17.27</v>
      </c>
      <c r="DRC17">
        <v>31.59</v>
      </c>
      <c r="DRD17">
        <v>0</v>
      </c>
      <c r="DRE17">
        <v>22.23</v>
      </c>
      <c r="DRF17">
        <v>0</v>
      </c>
      <c r="DRG17">
        <v>0</v>
      </c>
      <c r="DRH17">
        <v>40.020000000000003</v>
      </c>
      <c r="DRI17">
        <v>0</v>
      </c>
      <c r="DRJ17">
        <v>0</v>
      </c>
      <c r="DRK17">
        <v>0</v>
      </c>
      <c r="DRL17">
        <v>0</v>
      </c>
      <c r="DRM17">
        <v>12.35</v>
      </c>
      <c r="DRN17">
        <v>247.45</v>
      </c>
      <c r="DRO17">
        <v>770.4</v>
      </c>
      <c r="DRP17">
        <v>0.56000000000000005</v>
      </c>
      <c r="DRQ17">
        <v>0</v>
      </c>
      <c r="DRR17">
        <v>44.51</v>
      </c>
      <c r="DRS17">
        <v>0</v>
      </c>
      <c r="DRT17">
        <v>0</v>
      </c>
      <c r="DRU17">
        <v>110.7</v>
      </c>
      <c r="DRV17">
        <v>0</v>
      </c>
      <c r="DRW17">
        <v>242.64</v>
      </c>
      <c r="DRX17">
        <v>0</v>
      </c>
      <c r="DRY17">
        <v>0</v>
      </c>
      <c r="DRZ17">
        <v>0</v>
      </c>
      <c r="DSA17">
        <v>0</v>
      </c>
      <c r="DSB17">
        <v>8.1300000000000008</v>
      </c>
      <c r="DSC17">
        <v>101.97</v>
      </c>
      <c r="DSD17">
        <v>0</v>
      </c>
      <c r="DSE17">
        <v>0</v>
      </c>
      <c r="DSF17">
        <v>13.44</v>
      </c>
      <c r="DSG17">
        <v>0</v>
      </c>
      <c r="DSH17">
        <v>66.67</v>
      </c>
      <c r="DSI17">
        <v>0</v>
      </c>
      <c r="DSJ17">
        <v>0</v>
      </c>
      <c r="DSK17">
        <v>14.55</v>
      </c>
      <c r="DSL17">
        <v>0</v>
      </c>
      <c r="DSM17">
        <v>0.28999999999999998</v>
      </c>
      <c r="DSN17">
        <v>0</v>
      </c>
      <c r="DSO17">
        <v>225.96</v>
      </c>
      <c r="DSP17">
        <v>0</v>
      </c>
      <c r="DSQ17">
        <v>45.42</v>
      </c>
      <c r="DSR17">
        <v>0</v>
      </c>
      <c r="DSS17">
        <v>33</v>
      </c>
      <c r="DST17">
        <v>17.25</v>
      </c>
      <c r="DSU17">
        <v>0</v>
      </c>
      <c r="DSV17">
        <v>0</v>
      </c>
      <c r="DSW17">
        <v>0</v>
      </c>
      <c r="DSX17">
        <v>1.31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81.2</v>
      </c>
      <c r="DTE17">
        <v>3.29</v>
      </c>
      <c r="DTF17">
        <v>0</v>
      </c>
      <c r="DTG17">
        <v>0</v>
      </c>
      <c r="DTH17">
        <v>38.119999999999997</v>
      </c>
      <c r="DTI17">
        <v>0</v>
      </c>
      <c r="DTJ17">
        <v>0</v>
      </c>
      <c r="DTK17">
        <v>0</v>
      </c>
      <c r="DTL17">
        <v>262.92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55.17</v>
      </c>
      <c r="DTS17">
        <v>40.6</v>
      </c>
      <c r="DTT17">
        <v>36.630000000000003</v>
      </c>
      <c r="DTU17">
        <v>41.24</v>
      </c>
      <c r="DTV17">
        <v>0.25</v>
      </c>
      <c r="DTW17">
        <v>3.43</v>
      </c>
      <c r="DTX17">
        <v>0</v>
      </c>
      <c r="DTY17">
        <v>0</v>
      </c>
      <c r="DTZ17">
        <v>0</v>
      </c>
      <c r="DUA17">
        <v>215.27</v>
      </c>
      <c r="DUB17">
        <v>0</v>
      </c>
      <c r="DUC17">
        <v>0</v>
      </c>
      <c r="DUD17">
        <v>551.79</v>
      </c>
      <c r="DUE17">
        <v>75.66</v>
      </c>
      <c r="DUF17">
        <v>0</v>
      </c>
      <c r="DUG17">
        <v>4893.4799999999996</v>
      </c>
      <c r="DUH17">
        <v>400.08</v>
      </c>
      <c r="DUI17">
        <v>0</v>
      </c>
      <c r="DUJ17">
        <v>23.62</v>
      </c>
      <c r="DUK17">
        <v>0</v>
      </c>
      <c r="DUL17">
        <v>106.27</v>
      </c>
      <c r="DUM17">
        <v>0</v>
      </c>
      <c r="DUN17">
        <v>67.489999999999995</v>
      </c>
      <c r="DUO17">
        <v>11.26</v>
      </c>
      <c r="DUP17">
        <v>0</v>
      </c>
      <c r="DUQ17">
        <v>138.53</v>
      </c>
      <c r="DUR17">
        <v>5.27</v>
      </c>
      <c r="DUS17">
        <v>46.71</v>
      </c>
      <c r="DUT17">
        <v>0</v>
      </c>
      <c r="DUU17">
        <v>0</v>
      </c>
      <c r="DUV17">
        <v>0</v>
      </c>
      <c r="DUW17">
        <v>246.88</v>
      </c>
      <c r="DUX17">
        <v>433.04</v>
      </c>
      <c r="DUY17">
        <v>0</v>
      </c>
      <c r="DUZ17">
        <v>0.56999999999999995</v>
      </c>
      <c r="DVA17">
        <v>0</v>
      </c>
      <c r="DVB17">
        <v>232.72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201.75</v>
      </c>
      <c r="DVJ17">
        <v>0</v>
      </c>
      <c r="DVK17">
        <v>0</v>
      </c>
      <c r="DVL17">
        <v>0</v>
      </c>
      <c r="DVM17">
        <v>291.17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64.14</v>
      </c>
      <c r="DVT17">
        <v>0</v>
      </c>
      <c r="DVU17">
        <v>161.58000000000001</v>
      </c>
      <c r="DVV17">
        <v>690.15</v>
      </c>
      <c r="DVW17">
        <v>0</v>
      </c>
      <c r="DVX17">
        <v>2.5299999999999998</v>
      </c>
      <c r="DVY17">
        <v>0</v>
      </c>
      <c r="DVZ17">
        <v>0</v>
      </c>
      <c r="DWA17">
        <v>568.61</v>
      </c>
      <c r="DWB17">
        <v>2135.5100000000002</v>
      </c>
      <c r="DWC17">
        <v>59.27</v>
      </c>
      <c r="DWD17">
        <v>0</v>
      </c>
      <c r="DWE17">
        <v>25.08</v>
      </c>
      <c r="DWF17">
        <v>0</v>
      </c>
      <c r="DWG17">
        <v>0</v>
      </c>
      <c r="DWH17">
        <v>18.66</v>
      </c>
      <c r="DWI17">
        <v>306.27</v>
      </c>
      <c r="DWJ17">
        <v>379.41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454.33</v>
      </c>
      <c r="DWU17">
        <v>111.3</v>
      </c>
      <c r="DWV17">
        <v>0</v>
      </c>
      <c r="DWW17">
        <v>0</v>
      </c>
      <c r="DWX17">
        <v>0</v>
      </c>
      <c r="DWY17">
        <v>150.56</v>
      </c>
      <c r="DWZ17">
        <v>0</v>
      </c>
      <c r="DXA17">
        <v>0</v>
      </c>
      <c r="DXB17">
        <v>0</v>
      </c>
      <c r="DXC17">
        <v>61.05</v>
      </c>
      <c r="DXD17">
        <v>35.380000000000003</v>
      </c>
      <c r="DXE17">
        <v>1014.63</v>
      </c>
      <c r="DXF17">
        <v>0</v>
      </c>
      <c r="DXG17">
        <v>14.41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5.17</v>
      </c>
      <c r="DXQ17">
        <v>0.02</v>
      </c>
      <c r="DXR17">
        <v>0.42</v>
      </c>
      <c r="DXS17">
        <v>0</v>
      </c>
      <c r="DXT17">
        <v>0</v>
      </c>
      <c r="DXU17">
        <v>263.60000000000002</v>
      </c>
      <c r="DXV17">
        <v>0</v>
      </c>
      <c r="DXW17">
        <v>0</v>
      </c>
      <c r="DXX17">
        <v>0</v>
      </c>
      <c r="DXY17">
        <v>0</v>
      </c>
      <c r="DXZ17">
        <v>2.78</v>
      </c>
      <c r="DYA17">
        <v>6.59</v>
      </c>
      <c r="DYB17">
        <v>27.37</v>
      </c>
      <c r="DYC17">
        <v>176.8</v>
      </c>
      <c r="DYD17">
        <v>16.07</v>
      </c>
      <c r="DYE17">
        <v>53.48</v>
      </c>
      <c r="DYF17">
        <v>0</v>
      </c>
      <c r="DYG17">
        <v>54.92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20.99</v>
      </c>
      <c r="DYO17">
        <v>13.34</v>
      </c>
      <c r="DYP17">
        <v>0</v>
      </c>
      <c r="DYQ17">
        <v>0</v>
      </c>
      <c r="DYR17">
        <v>114.25</v>
      </c>
      <c r="DYS17">
        <v>0</v>
      </c>
      <c r="DYT17">
        <v>3.99</v>
      </c>
      <c r="DYU17">
        <v>65.56</v>
      </c>
      <c r="DYV17">
        <v>476.65</v>
      </c>
      <c r="DYW17">
        <v>3.81</v>
      </c>
      <c r="DYX17">
        <v>0</v>
      </c>
      <c r="DYY17">
        <v>0</v>
      </c>
      <c r="DYZ17">
        <v>0</v>
      </c>
      <c r="DZA17">
        <v>27.66</v>
      </c>
      <c r="DZB17">
        <v>0.03</v>
      </c>
      <c r="DZC17">
        <v>39.950000000000003</v>
      </c>
      <c r="DZD17">
        <v>0</v>
      </c>
      <c r="DZE17">
        <v>123.03</v>
      </c>
      <c r="DZF17">
        <v>71.290000000000006</v>
      </c>
      <c r="DZG17">
        <v>57.93</v>
      </c>
      <c r="DZH17">
        <v>0</v>
      </c>
      <c r="DZI17">
        <v>0</v>
      </c>
      <c r="DZJ17">
        <v>245.95</v>
      </c>
      <c r="DZK17">
        <v>0</v>
      </c>
      <c r="DZL17">
        <v>0</v>
      </c>
      <c r="DZM17">
        <v>0</v>
      </c>
      <c r="DZN17">
        <v>10.130000000000001</v>
      </c>
      <c r="DZO17">
        <v>8.09</v>
      </c>
      <c r="DZP17">
        <v>0</v>
      </c>
      <c r="DZQ17">
        <v>0</v>
      </c>
      <c r="DZR17">
        <v>8.2799999999999994</v>
      </c>
      <c r="DZS17">
        <v>98.83</v>
      </c>
      <c r="DZT17">
        <v>88.47</v>
      </c>
      <c r="DZU17">
        <v>52.97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6.01</v>
      </c>
      <c r="EAC17">
        <v>0</v>
      </c>
      <c r="EAD17">
        <v>0</v>
      </c>
      <c r="EAE17">
        <v>0</v>
      </c>
      <c r="EAF17">
        <v>43.18</v>
      </c>
      <c r="EAG17">
        <v>263</v>
      </c>
      <c r="EAH17">
        <v>0</v>
      </c>
      <c r="EAI17">
        <v>0</v>
      </c>
      <c r="EAJ17">
        <v>0</v>
      </c>
      <c r="EAK17">
        <v>280.57</v>
      </c>
      <c r="EAL17">
        <v>504.07</v>
      </c>
      <c r="EAM17">
        <v>187.24</v>
      </c>
      <c r="EAN17">
        <v>0</v>
      </c>
      <c r="EAO17">
        <v>160.43</v>
      </c>
      <c r="EAP17">
        <v>0</v>
      </c>
      <c r="EAQ17">
        <v>1.34</v>
      </c>
      <c r="EAR17">
        <v>0</v>
      </c>
      <c r="EAS17">
        <v>0</v>
      </c>
      <c r="EAT17">
        <v>0</v>
      </c>
      <c r="EAU17">
        <v>3.19</v>
      </c>
      <c r="EAV17">
        <v>0</v>
      </c>
      <c r="EAW17">
        <v>3.19</v>
      </c>
      <c r="EAX17">
        <v>0</v>
      </c>
      <c r="EAY17">
        <v>31.34</v>
      </c>
      <c r="EAZ17">
        <v>0</v>
      </c>
      <c r="EBA17">
        <v>0</v>
      </c>
      <c r="EBB17">
        <v>0</v>
      </c>
      <c r="EBC17">
        <v>255.26</v>
      </c>
      <c r="EBD17">
        <v>7.9</v>
      </c>
      <c r="EBE17">
        <v>405.03</v>
      </c>
      <c r="EBF17">
        <v>49.29</v>
      </c>
      <c r="EBG17">
        <v>33.130000000000003</v>
      </c>
      <c r="EBH17">
        <v>0</v>
      </c>
      <c r="EBI17">
        <v>324.67</v>
      </c>
      <c r="EBJ17">
        <v>0</v>
      </c>
      <c r="EBK17">
        <v>925.21</v>
      </c>
      <c r="EBL17">
        <v>0</v>
      </c>
      <c r="EBM17">
        <v>5.16</v>
      </c>
      <c r="EBN17">
        <v>62.76</v>
      </c>
      <c r="EBO17">
        <v>0</v>
      </c>
      <c r="EBP17">
        <v>371.17</v>
      </c>
      <c r="EBQ17">
        <v>397.69</v>
      </c>
      <c r="EBR17">
        <v>0</v>
      </c>
      <c r="EBS17">
        <v>34.619999999999997</v>
      </c>
      <c r="EBT17">
        <v>0</v>
      </c>
      <c r="EBU17">
        <v>145.15</v>
      </c>
      <c r="EBV17">
        <v>69.92</v>
      </c>
      <c r="EBW17">
        <v>0</v>
      </c>
      <c r="EBX17">
        <v>0.75</v>
      </c>
      <c r="EBY17">
        <v>0</v>
      </c>
      <c r="EBZ17">
        <v>0</v>
      </c>
      <c r="ECA17">
        <v>246</v>
      </c>
      <c r="ECB17">
        <v>137.62</v>
      </c>
      <c r="ECC17">
        <v>0</v>
      </c>
      <c r="ECD17">
        <v>194.73</v>
      </c>
      <c r="ECE17">
        <v>116.11</v>
      </c>
      <c r="ECF17">
        <v>55</v>
      </c>
      <c r="ECG17">
        <v>130.55000000000001</v>
      </c>
      <c r="ECH17">
        <v>0</v>
      </c>
      <c r="ECI17">
        <v>357.5</v>
      </c>
      <c r="ECJ17">
        <v>0</v>
      </c>
      <c r="ECK17">
        <v>0</v>
      </c>
      <c r="ECL17">
        <v>5.91</v>
      </c>
      <c r="ECM17">
        <v>61.08</v>
      </c>
      <c r="ECN17">
        <v>249.07</v>
      </c>
      <c r="ECO17">
        <v>0</v>
      </c>
      <c r="ECP17">
        <v>3.09</v>
      </c>
      <c r="ECQ17">
        <v>0</v>
      </c>
      <c r="ECR17">
        <v>0</v>
      </c>
      <c r="ECS17">
        <v>312.55</v>
      </c>
      <c r="ECT17">
        <v>0</v>
      </c>
      <c r="ECU17">
        <v>0</v>
      </c>
      <c r="ECV17">
        <v>0</v>
      </c>
      <c r="ECW17">
        <v>0</v>
      </c>
      <c r="ECX17">
        <v>491.21</v>
      </c>
      <c r="ECY17">
        <v>0</v>
      </c>
      <c r="ECZ17">
        <v>35.43</v>
      </c>
      <c r="EDA17">
        <v>123.59</v>
      </c>
      <c r="EDB17">
        <v>53.04</v>
      </c>
      <c r="EDC17">
        <v>0.09</v>
      </c>
      <c r="EDD17">
        <v>0</v>
      </c>
      <c r="EDE17">
        <v>0.28000000000000003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1142.24</v>
      </c>
      <c r="EDL17">
        <v>3.48</v>
      </c>
      <c r="EDM17">
        <v>62.73</v>
      </c>
      <c r="EDN17">
        <v>33.61</v>
      </c>
      <c r="EDO17">
        <v>0</v>
      </c>
      <c r="EDP17">
        <v>20.38</v>
      </c>
      <c r="EDQ17">
        <v>34.28</v>
      </c>
      <c r="EDR17">
        <v>5899.68</v>
      </c>
      <c r="EDS17">
        <v>0</v>
      </c>
      <c r="EDT17">
        <v>0</v>
      </c>
      <c r="EDU17">
        <v>94.78</v>
      </c>
      <c r="EDV17">
        <v>0</v>
      </c>
      <c r="EDW17">
        <v>62.29</v>
      </c>
      <c r="EDX17">
        <v>0</v>
      </c>
      <c r="EDY17">
        <v>83.5</v>
      </c>
      <c r="EDZ17">
        <v>13.56</v>
      </c>
      <c r="EEA17">
        <v>0</v>
      </c>
      <c r="EEB17">
        <v>0</v>
      </c>
      <c r="EEC17">
        <v>0</v>
      </c>
      <c r="EED17">
        <v>538.34</v>
      </c>
      <c r="EEE17">
        <v>0</v>
      </c>
      <c r="EEF17">
        <v>4.45</v>
      </c>
      <c r="EEG17">
        <v>50.03</v>
      </c>
      <c r="EEH17">
        <v>0</v>
      </c>
      <c r="EEI17">
        <v>22.89</v>
      </c>
      <c r="EEJ17">
        <v>275.66000000000003</v>
      </c>
      <c r="EEK17">
        <v>29.63</v>
      </c>
      <c r="EEL17">
        <v>21.91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357.42</v>
      </c>
      <c r="EES17">
        <v>307.36</v>
      </c>
      <c r="EET17">
        <v>2.5299999999999998</v>
      </c>
      <c r="EEU17">
        <v>0</v>
      </c>
      <c r="EEV17">
        <v>2526.4699999999998</v>
      </c>
      <c r="EEW17">
        <v>0.68</v>
      </c>
      <c r="EEX17">
        <v>1046.8499999999999</v>
      </c>
      <c r="EEY17">
        <v>294.97000000000003</v>
      </c>
      <c r="EEZ17">
        <v>0</v>
      </c>
      <c r="EFA17">
        <v>0</v>
      </c>
      <c r="EFB17">
        <v>0</v>
      </c>
      <c r="EFC17">
        <v>0</v>
      </c>
      <c r="EFD17">
        <v>151.19</v>
      </c>
      <c r="EFE17">
        <v>0</v>
      </c>
      <c r="EFF17">
        <v>210.23</v>
      </c>
      <c r="EFG17">
        <v>0</v>
      </c>
      <c r="EFH17">
        <v>0</v>
      </c>
      <c r="EFI17">
        <v>272.70999999999998</v>
      </c>
      <c r="EFJ17">
        <v>0</v>
      </c>
      <c r="EFK17">
        <v>101.26</v>
      </c>
      <c r="EFL17">
        <v>0</v>
      </c>
      <c r="EFM17">
        <v>3.83</v>
      </c>
      <c r="EFN17">
        <v>0</v>
      </c>
      <c r="EFO17">
        <v>0</v>
      </c>
      <c r="EFP17">
        <v>0</v>
      </c>
      <c r="EFQ17">
        <v>8.86</v>
      </c>
      <c r="EFR17">
        <v>190.86</v>
      </c>
      <c r="EFS17">
        <v>15.86</v>
      </c>
      <c r="EFT17">
        <v>13.56</v>
      </c>
      <c r="EFU17">
        <v>159.30000000000001</v>
      </c>
      <c r="EFV17">
        <v>360.64</v>
      </c>
      <c r="EFW17">
        <v>109.78</v>
      </c>
      <c r="EFX17">
        <v>164.36</v>
      </c>
      <c r="EFY17">
        <v>190.62</v>
      </c>
      <c r="EFZ17">
        <v>0</v>
      </c>
      <c r="EGA17">
        <v>105.86</v>
      </c>
      <c r="EGB17">
        <v>0</v>
      </c>
      <c r="EGC17">
        <v>135.46</v>
      </c>
      <c r="EGD17">
        <v>5.0999999999999996</v>
      </c>
      <c r="EGE17">
        <v>0</v>
      </c>
      <c r="EGF17">
        <v>2.2000000000000002</v>
      </c>
      <c r="EGG17">
        <v>61.66</v>
      </c>
      <c r="EGH17">
        <v>203.44</v>
      </c>
      <c r="EGI17">
        <v>0</v>
      </c>
      <c r="EGJ17">
        <v>0</v>
      </c>
      <c r="EGK17">
        <v>0</v>
      </c>
      <c r="EGL17">
        <v>2131.09</v>
      </c>
      <c r="EGM17">
        <v>0</v>
      </c>
      <c r="EGN17">
        <v>214.27</v>
      </c>
      <c r="EGO17">
        <v>3.58</v>
      </c>
      <c r="EGP17">
        <v>225.09</v>
      </c>
      <c r="EGQ17">
        <v>0</v>
      </c>
      <c r="EGR17">
        <v>0</v>
      </c>
      <c r="EGS17">
        <v>39.119999999999997</v>
      </c>
      <c r="EGT17">
        <v>0</v>
      </c>
      <c r="EGU17">
        <v>5.01</v>
      </c>
      <c r="EGV17">
        <v>28.49</v>
      </c>
      <c r="EGW17">
        <v>20.6</v>
      </c>
      <c r="EGX17">
        <v>0</v>
      </c>
      <c r="EGY17">
        <v>0.26</v>
      </c>
      <c r="EGZ17">
        <v>0</v>
      </c>
      <c r="EHA17">
        <v>0</v>
      </c>
      <c r="EHB17">
        <v>127.79</v>
      </c>
      <c r="EHC17">
        <v>240.18</v>
      </c>
      <c r="EHD17">
        <v>349.52</v>
      </c>
      <c r="EHE17">
        <v>0</v>
      </c>
      <c r="EHF17">
        <v>0</v>
      </c>
      <c r="EHG17">
        <v>6.96</v>
      </c>
      <c r="EHH17">
        <v>0</v>
      </c>
      <c r="EHI17">
        <v>11.58</v>
      </c>
      <c r="EHJ17">
        <v>0</v>
      </c>
      <c r="EHK17">
        <v>1.26</v>
      </c>
      <c r="EHL17">
        <v>178.08</v>
      </c>
      <c r="EHM17">
        <v>3.56</v>
      </c>
      <c r="EHN17">
        <v>21</v>
      </c>
      <c r="EHO17">
        <v>50.52</v>
      </c>
      <c r="EHP17">
        <v>0</v>
      </c>
      <c r="EHQ17">
        <v>0</v>
      </c>
      <c r="EHR17">
        <v>4.9400000000000004</v>
      </c>
      <c r="EHS17">
        <v>49.57</v>
      </c>
      <c r="EHT17">
        <v>46.22</v>
      </c>
      <c r="EHU17">
        <v>220.25</v>
      </c>
      <c r="EHV17">
        <v>39.57</v>
      </c>
      <c r="EHW17">
        <v>222.95</v>
      </c>
      <c r="EHX17">
        <v>175.88</v>
      </c>
      <c r="EHY17">
        <v>442.23</v>
      </c>
      <c r="EHZ17">
        <v>9.5</v>
      </c>
      <c r="EIA17">
        <v>55.52</v>
      </c>
      <c r="EIB17">
        <v>9.36</v>
      </c>
      <c r="EIC17">
        <v>0</v>
      </c>
      <c r="EID17">
        <v>0</v>
      </c>
      <c r="EIE17">
        <v>37.46</v>
      </c>
      <c r="EIF17">
        <v>89.17</v>
      </c>
      <c r="EIG17">
        <v>0</v>
      </c>
      <c r="EIH17">
        <v>0</v>
      </c>
      <c r="EII17">
        <v>3868.68</v>
      </c>
      <c r="EIJ17">
        <v>0</v>
      </c>
      <c r="EIK17">
        <v>0</v>
      </c>
      <c r="EIL17">
        <v>0</v>
      </c>
      <c r="EIM17">
        <v>64.28</v>
      </c>
      <c r="EIN17">
        <v>0</v>
      </c>
      <c r="EIO17">
        <v>9.8000000000000007</v>
      </c>
      <c r="EIP17">
        <v>0</v>
      </c>
      <c r="EIQ17">
        <v>18.190000000000001</v>
      </c>
      <c r="EIR17">
        <v>0</v>
      </c>
      <c r="EIS17">
        <v>18.059999999999999</v>
      </c>
      <c r="EIT17">
        <v>693.72</v>
      </c>
      <c r="EIU17">
        <v>0</v>
      </c>
      <c r="EIV17">
        <v>15.4</v>
      </c>
      <c r="EIW17">
        <v>0</v>
      </c>
      <c r="EIX17">
        <v>0</v>
      </c>
      <c r="EIY17">
        <v>0</v>
      </c>
      <c r="EIZ17">
        <v>1343.11</v>
      </c>
      <c r="EJA17">
        <v>0</v>
      </c>
      <c r="EJB17">
        <v>0</v>
      </c>
      <c r="EJC17">
        <v>0</v>
      </c>
      <c r="EJD17">
        <v>3.17</v>
      </c>
      <c r="EJE17">
        <v>0</v>
      </c>
      <c r="EJF17">
        <v>3.42</v>
      </c>
      <c r="EJG17">
        <v>369.92</v>
      </c>
      <c r="EJH17">
        <v>0</v>
      </c>
      <c r="EJI17">
        <v>0</v>
      </c>
      <c r="EJJ17">
        <v>811.45</v>
      </c>
      <c r="EJK17">
        <v>0</v>
      </c>
      <c r="EJL17">
        <v>0</v>
      </c>
      <c r="EJM17">
        <v>0</v>
      </c>
      <c r="EJN17">
        <v>102.48</v>
      </c>
      <c r="EJO17">
        <v>14.59</v>
      </c>
      <c r="EJP17">
        <v>47.14</v>
      </c>
      <c r="EJQ17">
        <v>0</v>
      </c>
      <c r="EJR17">
        <v>0.13</v>
      </c>
      <c r="EJS17">
        <v>0</v>
      </c>
      <c r="EJT17">
        <v>0</v>
      </c>
      <c r="EJU17">
        <v>1580.82</v>
      </c>
      <c r="EJV17">
        <v>40.25</v>
      </c>
      <c r="EJW17">
        <v>35.53</v>
      </c>
      <c r="EJX17">
        <v>0</v>
      </c>
      <c r="EJY17">
        <v>202.53</v>
      </c>
      <c r="EJZ17">
        <v>23.77</v>
      </c>
      <c r="EKA17">
        <v>39.1</v>
      </c>
      <c r="EKB17">
        <v>43.2</v>
      </c>
      <c r="EKC17">
        <v>0</v>
      </c>
      <c r="EKD17">
        <v>0</v>
      </c>
      <c r="EKE17">
        <v>146.57</v>
      </c>
      <c r="EKF17">
        <v>0</v>
      </c>
      <c r="EKG17">
        <v>0</v>
      </c>
      <c r="EKH17">
        <v>18.809999999999999</v>
      </c>
      <c r="EKI17">
        <v>0</v>
      </c>
      <c r="EKJ17">
        <v>0</v>
      </c>
      <c r="EKK17">
        <v>191.73</v>
      </c>
      <c r="EKL17">
        <v>0</v>
      </c>
      <c r="EKM17">
        <v>9.75</v>
      </c>
      <c r="EKN17">
        <v>1309.7</v>
      </c>
      <c r="EKO17">
        <v>0</v>
      </c>
      <c r="EKP17">
        <v>96.58</v>
      </c>
      <c r="EKQ17">
        <v>1.1000000000000001</v>
      </c>
      <c r="EKR17">
        <v>4.3499999999999996</v>
      </c>
      <c r="EKS17">
        <v>43.29</v>
      </c>
      <c r="EKT17">
        <v>0</v>
      </c>
      <c r="EKU17">
        <v>59.23</v>
      </c>
      <c r="EKV17">
        <v>69.09</v>
      </c>
      <c r="EKW17">
        <v>614.1</v>
      </c>
      <c r="EKX17">
        <v>745.59</v>
      </c>
      <c r="EKY17">
        <v>4355.1099999999997</v>
      </c>
      <c r="EKZ17">
        <v>640.99</v>
      </c>
      <c r="ELA17">
        <v>0</v>
      </c>
      <c r="ELB17">
        <v>70.3</v>
      </c>
      <c r="ELC17">
        <v>203.14</v>
      </c>
      <c r="ELD17">
        <v>67.260000000000005</v>
      </c>
      <c r="ELE17">
        <v>30.79</v>
      </c>
      <c r="ELF17">
        <v>154.15</v>
      </c>
      <c r="ELG17">
        <v>0</v>
      </c>
      <c r="ELH17">
        <v>0</v>
      </c>
      <c r="ELI17">
        <v>0</v>
      </c>
      <c r="ELJ17">
        <v>203.31</v>
      </c>
      <c r="ELK17">
        <v>0</v>
      </c>
      <c r="ELL17">
        <v>10.84</v>
      </c>
      <c r="ELM17">
        <v>0</v>
      </c>
      <c r="ELN17">
        <v>59.65</v>
      </c>
      <c r="ELO17">
        <v>2739.92</v>
      </c>
      <c r="ELP17">
        <v>2.4900000000000002</v>
      </c>
      <c r="ELQ17">
        <v>10.35</v>
      </c>
      <c r="ELR17">
        <v>20.29</v>
      </c>
      <c r="ELS17">
        <v>0</v>
      </c>
      <c r="ELT17">
        <v>0</v>
      </c>
      <c r="ELU17">
        <v>6.44</v>
      </c>
      <c r="ELV17">
        <v>125.15</v>
      </c>
      <c r="ELW17">
        <v>0</v>
      </c>
      <c r="ELX17">
        <v>0.92</v>
      </c>
      <c r="ELY17">
        <v>433.5</v>
      </c>
      <c r="ELZ17">
        <v>7.71</v>
      </c>
      <c r="EMA17">
        <v>105.27</v>
      </c>
      <c r="EMB17">
        <v>9.5399999999999991</v>
      </c>
      <c r="EMC17">
        <v>407.15</v>
      </c>
      <c r="EMD17">
        <v>0</v>
      </c>
      <c r="EME17">
        <v>439.74</v>
      </c>
      <c r="EMF17">
        <v>0</v>
      </c>
      <c r="EMG17">
        <v>0</v>
      </c>
      <c r="EMH17">
        <v>124.67</v>
      </c>
      <c r="EMI17">
        <v>4.32</v>
      </c>
      <c r="EMJ17">
        <v>0</v>
      </c>
      <c r="EMK17">
        <v>1364.59</v>
      </c>
      <c r="EML17">
        <v>140.69999999999999</v>
      </c>
      <c r="EMM17">
        <v>0</v>
      </c>
      <c r="EMN17">
        <v>34.33</v>
      </c>
      <c r="EMO17">
        <v>215.15</v>
      </c>
      <c r="EMP17">
        <v>3.25</v>
      </c>
      <c r="EMQ17">
        <v>0</v>
      </c>
      <c r="EMR17">
        <v>0</v>
      </c>
      <c r="EMS17">
        <v>0</v>
      </c>
      <c r="EMT17">
        <v>0</v>
      </c>
      <c r="EMU17">
        <v>1020.7</v>
      </c>
      <c r="EMV17">
        <v>54.72</v>
      </c>
      <c r="EMW17">
        <v>0</v>
      </c>
      <c r="EMX17">
        <v>224.3</v>
      </c>
      <c r="EMY17">
        <v>0</v>
      </c>
      <c r="EMZ17">
        <v>1.9</v>
      </c>
      <c r="ENA17">
        <v>55.93</v>
      </c>
      <c r="ENB17">
        <v>40.36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119.33</v>
      </c>
      <c r="ENK17">
        <v>38.549999999999997</v>
      </c>
      <c r="ENL17">
        <v>0</v>
      </c>
      <c r="ENM17">
        <v>0</v>
      </c>
      <c r="ENN17">
        <v>4.1399999999999997</v>
      </c>
      <c r="ENO17">
        <v>0</v>
      </c>
      <c r="ENP17">
        <v>56.66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394.61</v>
      </c>
      <c r="ENW17">
        <v>0</v>
      </c>
      <c r="ENX17">
        <v>303.92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27.42</v>
      </c>
      <c r="EOG17">
        <v>0</v>
      </c>
      <c r="EOH17">
        <v>2.42</v>
      </c>
      <c r="EOI17">
        <v>9.94</v>
      </c>
      <c r="EOJ17">
        <v>0</v>
      </c>
      <c r="EOK17">
        <v>0</v>
      </c>
      <c r="EOL17">
        <v>113.21</v>
      </c>
      <c r="EOM17">
        <v>0</v>
      </c>
      <c r="EON17">
        <v>63.27</v>
      </c>
      <c r="EOO17">
        <v>3.59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0.86</v>
      </c>
      <c r="EOV17">
        <v>0</v>
      </c>
      <c r="EOW17">
        <v>0</v>
      </c>
      <c r="EOX17">
        <v>0</v>
      </c>
      <c r="EOY17">
        <v>131.44999999999999</v>
      </c>
      <c r="EOZ17">
        <v>2.1800000000000002</v>
      </c>
      <c r="EPA17">
        <v>0</v>
      </c>
      <c r="EPB17">
        <v>0</v>
      </c>
      <c r="EPC17">
        <v>0</v>
      </c>
      <c r="EPD17">
        <v>186.8</v>
      </c>
      <c r="EPE17">
        <v>2.1</v>
      </c>
      <c r="EPF17">
        <v>0</v>
      </c>
      <c r="EPG17">
        <v>0</v>
      </c>
      <c r="EPH17">
        <v>61.78</v>
      </c>
      <c r="EPI17">
        <v>27.51</v>
      </c>
      <c r="EPJ17">
        <v>198.55</v>
      </c>
      <c r="EPK17">
        <v>998.02</v>
      </c>
      <c r="EPL17">
        <v>0.59</v>
      </c>
      <c r="EPM17">
        <v>0</v>
      </c>
      <c r="EPN17">
        <v>17.760000000000002</v>
      </c>
      <c r="EPO17">
        <v>0</v>
      </c>
      <c r="EPP17">
        <v>216.29</v>
      </c>
      <c r="EPQ17">
        <v>0</v>
      </c>
      <c r="EPR17">
        <v>0</v>
      </c>
      <c r="EPS17">
        <v>1.82</v>
      </c>
      <c r="EPT17">
        <v>18.149999999999999</v>
      </c>
      <c r="EPU17">
        <v>0</v>
      </c>
      <c r="EPV17">
        <v>0</v>
      </c>
      <c r="EPW17">
        <v>16.16</v>
      </c>
      <c r="EPX17">
        <v>0</v>
      </c>
      <c r="EPY17">
        <v>127.83</v>
      </c>
      <c r="EPZ17">
        <v>0</v>
      </c>
      <c r="EQA17">
        <v>0</v>
      </c>
      <c r="EQB17">
        <v>0</v>
      </c>
      <c r="EQC17">
        <v>0</v>
      </c>
      <c r="EQD17">
        <v>40.15</v>
      </c>
      <c r="EQE17">
        <v>0</v>
      </c>
      <c r="EQF17">
        <v>0</v>
      </c>
      <c r="EQG17">
        <v>0</v>
      </c>
      <c r="EQH17">
        <v>0</v>
      </c>
      <c r="EQI17">
        <v>387.78</v>
      </c>
      <c r="EQJ17">
        <v>0</v>
      </c>
      <c r="EQK17">
        <v>425.25</v>
      </c>
      <c r="EQL17">
        <v>22.54</v>
      </c>
      <c r="EQM17">
        <v>0</v>
      </c>
      <c r="EQN17">
        <v>0</v>
      </c>
      <c r="EQO17">
        <v>0</v>
      </c>
      <c r="EQP17">
        <v>91.45</v>
      </c>
      <c r="EQQ17">
        <v>0.64</v>
      </c>
      <c r="EQR17">
        <v>173.31</v>
      </c>
      <c r="EQS17">
        <v>0</v>
      </c>
      <c r="EQT17">
        <v>176.61</v>
      </c>
      <c r="EQU17">
        <v>202.45</v>
      </c>
      <c r="EQV17">
        <v>0</v>
      </c>
      <c r="EQW17">
        <v>0</v>
      </c>
      <c r="EQX17">
        <v>79.739999999999995</v>
      </c>
      <c r="EQY17">
        <v>0</v>
      </c>
      <c r="EQZ17">
        <v>0</v>
      </c>
      <c r="ERA17">
        <v>0</v>
      </c>
      <c r="ERB17">
        <v>0</v>
      </c>
      <c r="ERC17">
        <v>21.31</v>
      </c>
      <c r="ERD17">
        <v>0</v>
      </c>
      <c r="ERE17">
        <v>21.31</v>
      </c>
      <c r="ERF17">
        <v>328.56</v>
      </c>
      <c r="ERG17">
        <v>0</v>
      </c>
      <c r="ERH17">
        <v>0.18</v>
      </c>
      <c r="ERI17">
        <v>12.82</v>
      </c>
      <c r="ERJ17">
        <v>45.95</v>
      </c>
      <c r="ERK17">
        <v>0</v>
      </c>
      <c r="ERL17">
        <v>169.7</v>
      </c>
      <c r="ERM17">
        <v>0</v>
      </c>
      <c r="ERN17">
        <v>8.0399999999999991</v>
      </c>
      <c r="ERO17">
        <v>0</v>
      </c>
      <c r="ERP17">
        <v>0</v>
      </c>
      <c r="ERQ17">
        <v>0</v>
      </c>
      <c r="ERR17">
        <v>72.98</v>
      </c>
      <c r="ERS17">
        <v>139</v>
      </c>
      <c r="ERT17">
        <v>16.309999999999999</v>
      </c>
      <c r="ERU17">
        <v>0</v>
      </c>
      <c r="ERV17">
        <v>0</v>
      </c>
      <c r="ERW17">
        <v>0</v>
      </c>
      <c r="ERX17">
        <v>33.14</v>
      </c>
      <c r="ERY17">
        <v>0</v>
      </c>
      <c r="ERZ17">
        <v>0</v>
      </c>
      <c r="ESA17">
        <v>129.47</v>
      </c>
      <c r="ESB17">
        <v>0</v>
      </c>
      <c r="ESC17">
        <v>0</v>
      </c>
      <c r="ESD17">
        <v>0</v>
      </c>
      <c r="ESE17">
        <v>33.31</v>
      </c>
      <c r="ESF17">
        <v>0</v>
      </c>
      <c r="ESG17">
        <v>0</v>
      </c>
      <c r="ESH17">
        <v>0</v>
      </c>
      <c r="ESI17">
        <v>14.78</v>
      </c>
      <c r="ESJ17">
        <v>0</v>
      </c>
      <c r="ESK17">
        <v>44.82</v>
      </c>
      <c r="ESL17">
        <v>0</v>
      </c>
      <c r="ESM17">
        <v>0</v>
      </c>
      <c r="ESN17">
        <v>0</v>
      </c>
      <c r="ESO17">
        <v>15.7</v>
      </c>
      <c r="ESP17">
        <v>0</v>
      </c>
      <c r="ESQ17">
        <v>0</v>
      </c>
      <c r="ESR17">
        <v>7.62</v>
      </c>
      <c r="ESS17">
        <v>581.57000000000005</v>
      </c>
      <c r="EST17">
        <v>81.47</v>
      </c>
      <c r="ESU17">
        <v>0</v>
      </c>
      <c r="ESV17">
        <v>0</v>
      </c>
      <c r="ESW17">
        <v>0</v>
      </c>
      <c r="ESX17">
        <v>0</v>
      </c>
      <c r="ESY17">
        <v>108.03</v>
      </c>
      <c r="ESZ17">
        <v>45.67</v>
      </c>
      <c r="ETA17">
        <v>0</v>
      </c>
      <c r="ETB17">
        <v>0</v>
      </c>
      <c r="ETC17">
        <v>0</v>
      </c>
      <c r="ETD17">
        <v>8.75</v>
      </c>
      <c r="ETE17">
        <v>158.21</v>
      </c>
      <c r="ETF17">
        <v>0</v>
      </c>
      <c r="ETG17">
        <v>0</v>
      </c>
      <c r="ETH17">
        <v>9.18</v>
      </c>
      <c r="ETI17">
        <v>0</v>
      </c>
      <c r="ETJ17">
        <v>5.32</v>
      </c>
      <c r="ETK17">
        <v>0</v>
      </c>
      <c r="ETL17">
        <v>580.16999999999996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10.210000000000001</v>
      </c>
      <c r="ETU17">
        <v>23.88</v>
      </c>
      <c r="ETV17">
        <v>425.26</v>
      </c>
      <c r="ETW17">
        <v>2.33</v>
      </c>
      <c r="ETX17">
        <v>212.61</v>
      </c>
      <c r="ETY17">
        <v>0</v>
      </c>
      <c r="ETZ17">
        <v>18.05</v>
      </c>
      <c r="EUA17">
        <v>0</v>
      </c>
      <c r="EUB17">
        <v>44.75</v>
      </c>
      <c r="EUC17">
        <v>0</v>
      </c>
      <c r="EUD17">
        <v>653.99</v>
      </c>
      <c r="EUE17">
        <v>0</v>
      </c>
      <c r="EUF17">
        <v>25.83</v>
      </c>
      <c r="EUG17">
        <v>258.56</v>
      </c>
      <c r="EUH17">
        <v>5.86</v>
      </c>
      <c r="EUI17">
        <v>0</v>
      </c>
      <c r="EUJ17">
        <v>0</v>
      </c>
      <c r="EUK17">
        <v>86.32</v>
      </c>
      <c r="EUL17">
        <v>376.28</v>
      </c>
      <c r="EUM17">
        <v>189.54</v>
      </c>
      <c r="EUN17">
        <v>0</v>
      </c>
      <c r="EUO17">
        <v>57.25</v>
      </c>
      <c r="EUP17">
        <v>89.15</v>
      </c>
      <c r="EUQ17">
        <v>0</v>
      </c>
      <c r="EUR17">
        <v>0</v>
      </c>
      <c r="EUS17">
        <v>0</v>
      </c>
      <c r="EUT17">
        <v>0</v>
      </c>
      <c r="EUU17">
        <v>188.57</v>
      </c>
      <c r="EUV17">
        <v>0</v>
      </c>
      <c r="EUW17">
        <v>549.30999999999995</v>
      </c>
      <c r="EUX17">
        <v>0</v>
      </c>
      <c r="EUY17">
        <v>0</v>
      </c>
      <c r="EUZ17">
        <v>0</v>
      </c>
      <c r="EVA17">
        <v>0</v>
      </c>
      <c r="EVB17">
        <v>203.39</v>
      </c>
      <c r="EVC17">
        <v>0.74</v>
      </c>
      <c r="EVD17">
        <v>2.4</v>
      </c>
      <c r="EVE17">
        <v>0</v>
      </c>
      <c r="EVF17">
        <v>0</v>
      </c>
      <c r="EVG17">
        <v>765.14</v>
      </c>
      <c r="EVH17">
        <v>0</v>
      </c>
      <c r="EVI17">
        <v>0</v>
      </c>
      <c r="EVJ17">
        <v>50.07</v>
      </c>
      <c r="EVK17">
        <v>44.28</v>
      </c>
      <c r="EVL17">
        <v>0</v>
      </c>
      <c r="EVM17">
        <v>0</v>
      </c>
      <c r="EVN17">
        <v>69.64</v>
      </c>
      <c r="EVO17">
        <v>0.86</v>
      </c>
      <c r="EVP17">
        <v>0</v>
      </c>
      <c r="EVQ17">
        <v>5.53</v>
      </c>
      <c r="EVR17">
        <v>0</v>
      </c>
      <c r="EVS17">
        <v>0</v>
      </c>
      <c r="EVT17">
        <v>12.78</v>
      </c>
      <c r="EVU17">
        <v>0</v>
      </c>
      <c r="EVV17">
        <v>0</v>
      </c>
      <c r="EVW17">
        <v>138.08000000000001</v>
      </c>
      <c r="EVX17">
        <v>1768.7</v>
      </c>
      <c r="EVY17">
        <v>0</v>
      </c>
      <c r="EVZ17">
        <v>16.739999999999998</v>
      </c>
      <c r="EWA17">
        <v>0</v>
      </c>
      <c r="EWB17">
        <v>0</v>
      </c>
      <c r="EWC17">
        <v>0</v>
      </c>
      <c r="EWD17">
        <v>11.6</v>
      </c>
      <c r="EWE17">
        <v>31.44</v>
      </c>
      <c r="EWF17">
        <v>0</v>
      </c>
      <c r="EWG17">
        <v>0</v>
      </c>
      <c r="EWH17">
        <v>7.32</v>
      </c>
      <c r="EWI17">
        <v>34.01</v>
      </c>
      <c r="EWJ17">
        <v>86.34</v>
      </c>
      <c r="EWK17">
        <v>0</v>
      </c>
      <c r="EWL17">
        <v>108.36</v>
      </c>
      <c r="EWM17">
        <v>3.56</v>
      </c>
      <c r="EWN17">
        <v>6.91</v>
      </c>
      <c r="EWO17">
        <v>42.16</v>
      </c>
      <c r="EWP17">
        <v>0</v>
      </c>
      <c r="EWQ17">
        <v>7.26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90.96</v>
      </c>
      <c r="EWY17">
        <v>3.72</v>
      </c>
      <c r="EWZ17">
        <v>0</v>
      </c>
      <c r="EXA17">
        <v>0</v>
      </c>
      <c r="EXB17">
        <v>0</v>
      </c>
      <c r="EXC17">
        <v>98.73</v>
      </c>
      <c r="EXD17">
        <v>0</v>
      </c>
      <c r="EXE17">
        <v>226.85</v>
      </c>
      <c r="EXF17">
        <v>0</v>
      </c>
      <c r="EXG17">
        <v>0</v>
      </c>
      <c r="EXH17">
        <v>0</v>
      </c>
      <c r="EXI17">
        <v>0</v>
      </c>
      <c r="EXJ17">
        <v>1.48</v>
      </c>
      <c r="EXK17">
        <v>313.95999999999998</v>
      </c>
      <c r="EXL17">
        <v>0</v>
      </c>
      <c r="EXM17">
        <v>0</v>
      </c>
      <c r="EXN17">
        <v>10.97</v>
      </c>
      <c r="EXO17">
        <v>0.48</v>
      </c>
      <c r="EXP17">
        <v>1120.29</v>
      </c>
      <c r="EXQ17">
        <v>0</v>
      </c>
      <c r="EXR17">
        <v>186.59</v>
      </c>
      <c r="EXS17">
        <v>0</v>
      </c>
      <c r="EXT17">
        <v>0</v>
      </c>
      <c r="EXU17">
        <v>14.2</v>
      </c>
      <c r="EXV17">
        <v>0</v>
      </c>
      <c r="EXW17">
        <v>674.44</v>
      </c>
      <c r="EXX17">
        <v>0</v>
      </c>
      <c r="EXY17">
        <v>113.37</v>
      </c>
      <c r="EXZ17">
        <v>14552.43</v>
      </c>
      <c r="EYA17">
        <v>0</v>
      </c>
      <c r="EYB17">
        <v>0</v>
      </c>
      <c r="EYC17">
        <v>0</v>
      </c>
      <c r="EYD17">
        <v>345.65</v>
      </c>
      <c r="EYE17">
        <v>0</v>
      </c>
      <c r="EYF17">
        <v>542.6</v>
      </c>
      <c r="EYG17">
        <v>160.28</v>
      </c>
      <c r="EYH17">
        <v>0</v>
      </c>
      <c r="EYI17">
        <v>213.63</v>
      </c>
      <c r="EYJ17">
        <v>297.76</v>
      </c>
      <c r="EYK17">
        <v>0</v>
      </c>
      <c r="EYL17">
        <v>0</v>
      </c>
      <c r="EYM17">
        <v>0</v>
      </c>
      <c r="EYN17">
        <v>161.68</v>
      </c>
      <c r="EYO17">
        <v>0</v>
      </c>
      <c r="EYP17">
        <v>14.23</v>
      </c>
      <c r="EYQ17">
        <v>0</v>
      </c>
      <c r="EYR17">
        <v>9.6</v>
      </c>
      <c r="EYS17">
        <v>0</v>
      </c>
      <c r="EYT17">
        <v>0</v>
      </c>
      <c r="EYU17">
        <v>0</v>
      </c>
      <c r="EYV17">
        <v>58.34</v>
      </c>
      <c r="EYW17">
        <v>8.74</v>
      </c>
      <c r="EYX17">
        <v>55.74</v>
      </c>
      <c r="EYY17">
        <v>6.61</v>
      </c>
      <c r="EYZ17">
        <v>0</v>
      </c>
      <c r="EZA17">
        <v>0</v>
      </c>
      <c r="EZB17">
        <v>0</v>
      </c>
      <c r="EZC17">
        <v>0</v>
      </c>
      <c r="EZD17">
        <v>28.73</v>
      </c>
      <c r="EZE17">
        <v>0</v>
      </c>
      <c r="EZF17">
        <v>30.26</v>
      </c>
      <c r="EZG17">
        <v>0</v>
      </c>
      <c r="EZH17">
        <v>4.0199999999999996</v>
      </c>
      <c r="EZI17">
        <v>23.41</v>
      </c>
      <c r="EZJ17">
        <v>0</v>
      </c>
      <c r="EZK17">
        <v>0</v>
      </c>
      <c r="EZL17">
        <v>287.99</v>
      </c>
      <c r="EZM17">
        <v>0</v>
      </c>
      <c r="EZN17">
        <v>2.74</v>
      </c>
      <c r="EZO17">
        <v>0</v>
      </c>
      <c r="EZP17">
        <v>0</v>
      </c>
      <c r="EZQ17">
        <v>301.10000000000002</v>
      </c>
      <c r="EZR17">
        <v>0</v>
      </c>
      <c r="EZS17">
        <v>179.27</v>
      </c>
      <c r="EZT17">
        <v>229.84</v>
      </c>
      <c r="EZU17">
        <v>0</v>
      </c>
      <c r="EZV17">
        <v>1.33</v>
      </c>
      <c r="EZW17">
        <v>0</v>
      </c>
      <c r="EZX17">
        <v>0</v>
      </c>
      <c r="EZY17">
        <v>0</v>
      </c>
      <c r="EZZ17">
        <v>47.95</v>
      </c>
      <c r="FAA17">
        <v>0</v>
      </c>
      <c r="FAB17">
        <v>37.25</v>
      </c>
      <c r="FAC17">
        <v>0</v>
      </c>
      <c r="FAD17">
        <v>554.41</v>
      </c>
      <c r="FAE17">
        <v>0</v>
      </c>
      <c r="FAF17">
        <v>0</v>
      </c>
      <c r="FAG17">
        <v>0.15</v>
      </c>
      <c r="FAH17">
        <v>2.29</v>
      </c>
      <c r="FAI17">
        <v>1032</v>
      </c>
      <c r="FAJ17">
        <v>0</v>
      </c>
      <c r="FAK17">
        <v>0</v>
      </c>
      <c r="FAL17">
        <v>7.27</v>
      </c>
      <c r="FAM17">
        <v>0</v>
      </c>
      <c r="FAN17">
        <v>248.71</v>
      </c>
      <c r="FAO17">
        <v>0</v>
      </c>
      <c r="FAP17">
        <v>0</v>
      </c>
      <c r="FAQ17">
        <v>0</v>
      </c>
      <c r="FAR17">
        <v>0</v>
      </c>
      <c r="FAS17">
        <v>827.56</v>
      </c>
      <c r="FAT17">
        <v>0</v>
      </c>
      <c r="FAU17">
        <v>24.12</v>
      </c>
      <c r="FAV17">
        <v>0</v>
      </c>
      <c r="FAW17">
        <v>0</v>
      </c>
      <c r="FAX17">
        <v>0</v>
      </c>
      <c r="FAY17">
        <v>78.03</v>
      </c>
      <c r="FAZ17">
        <v>150.91999999999999</v>
      </c>
      <c r="FBA17">
        <v>0</v>
      </c>
      <c r="FBB17">
        <v>0</v>
      </c>
      <c r="FBC17">
        <v>322.25</v>
      </c>
      <c r="FBD17">
        <v>3.46</v>
      </c>
      <c r="FBE17">
        <v>152.86000000000001</v>
      </c>
      <c r="FBF17">
        <v>0</v>
      </c>
      <c r="FBG17">
        <v>104.2</v>
      </c>
      <c r="FBH17">
        <v>0</v>
      </c>
      <c r="FBI17">
        <v>0</v>
      </c>
      <c r="FBJ17">
        <v>11.65</v>
      </c>
      <c r="FBK17">
        <v>84.26</v>
      </c>
      <c r="FBL17">
        <v>0</v>
      </c>
      <c r="FBM17">
        <v>23.24</v>
      </c>
      <c r="FBN17">
        <v>0</v>
      </c>
      <c r="FBO17">
        <v>344.94</v>
      </c>
      <c r="FBP17">
        <v>220.92</v>
      </c>
      <c r="FBQ17">
        <v>429.57</v>
      </c>
      <c r="FBR17">
        <v>0</v>
      </c>
      <c r="FBS17">
        <v>0</v>
      </c>
      <c r="FBT17">
        <v>13.51</v>
      </c>
      <c r="FBU17">
        <v>37.29</v>
      </c>
      <c r="FBV17">
        <v>0</v>
      </c>
      <c r="FBW17">
        <v>0</v>
      </c>
      <c r="FBX17">
        <v>367.47</v>
      </c>
      <c r="FBY17">
        <v>0</v>
      </c>
      <c r="FBZ17">
        <v>2.93</v>
      </c>
      <c r="FCA17">
        <v>0</v>
      </c>
      <c r="FCB17">
        <v>154.28</v>
      </c>
      <c r="FCC17">
        <v>95.51</v>
      </c>
      <c r="FCD17">
        <v>1.76</v>
      </c>
      <c r="FCE17">
        <v>0</v>
      </c>
      <c r="FCF17">
        <v>1706.34</v>
      </c>
      <c r="FCG17">
        <v>0</v>
      </c>
      <c r="FCH17">
        <v>0</v>
      </c>
      <c r="FCI17">
        <v>0</v>
      </c>
      <c r="FCJ17">
        <v>37.97</v>
      </c>
      <c r="FCK17">
        <v>400.05</v>
      </c>
      <c r="FCL17">
        <v>0</v>
      </c>
      <c r="FCM17">
        <v>6.14</v>
      </c>
      <c r="FCN17">
        <v>0</v>
      </c>
      <c r="FCO17">
        <v>0</v>
      </c>
      <c r="FCP17">
        <v>90.95</v>
      </c>
      <c r="FCQ17">
        <v>59.54</v>
      </c>
      <c r="FCR17">
        <v>0</v>
      </c>
      <c r="FCS17">
        <v>1284.07</v>
      </c>
      <c r="FCT17">
        <v>0</v>
      </c>
      <c r="FCU17">
        <v>0</v>
      </c>
      <c r="FCV17">
        <v>596.94000000000005</v>
      </c>
      <c r="FCW17">
        <v>143.6</v>
      </c>
      <c r="FCX17">
        <v>0</v>
      </c>
      <c r="FCY17">
        <v>303.02999999999997</v>
      </c>
      <c r="FCZ17">
        <v>0</v>
      </c>
      <c r="FDA17">
        <v>0</v>
      </c>
      <c r="FDB17">
        <v>118.94</v>
      </c>
      <c r="FDC17">
        <v>0.69</v>
      </c>
      <c r="FDD17">
        <v>20.39</v>
      </c>
      <c r="FDE17">
        <v>0</v>
      </c>
      <c r="FDF17">
        <v>0</v>
      </c>
      <c r="FDG17">
        <v>0</v>
      </c>
      <c r="FDH17">
        <v>0</v>
      </c>
      <c r="FDI17">
        <v>0.83</v>
      </c>
      <c r="FDJ17">
        <v>205.55</v>
      </c>
      <c r="FDK17">
        <v>104.55</v>
      </c>
      <c r="FDL17">
        <v>0</v>
      </c>
      <c r="FDM17">
        <v>0</v>
      </c>
      <c r="FDN17">
        <v>8.23</v>
      </c>
      <c r="FDO17">
        <v>0</v>
      </c>
      <c r="FDP17">
        <v>268.08</v>
      </c>
      <c r="FDQ17">
        <v>0</v>
      </c>
      <c r="FDR17">
        <v>90.31</v>
      </c>
      <c r="FDS17">
        <v>0</v>
      </c>
      <c r="FDT17">
        <v>2.88</v>
      </c>
      <c r="FDU17">
        <v>0</v>
      </c>
      <c r="FDV17">
        <v>0</v>
      </c>
      <c r="FDW17">
        <v>0</v>
      </c>
      <c r="FDX17">
        <v>0</v>
      </c>
      <c r="FDY17">
        <v>364.68</v>
      </c>
      <c r="FDZ17">
        <v>0</v>
      </c>
      <c r="FEA17">
        <v>22.91</v>
      </c>
      <c r="FEB17">
        <v>0</v>
      </c>
      <c r="FEC17">
        <v>48.29</v>
      </c>
      <c r="FED17">
        <v>58.6</v>
      </c>
      <c r="FEE17">
        <v>0</v>
      </c>
      <c r="FEF17">
        <v>125.69</v>
      </c>
      <c r="FEG17">
        <v>454.31</v>
      </c>
      <c r="FEH17">
        <v>0</v>
      </c>
      <c r="FEI17">
        <v>221.75</v>
      </c>
      <c r="FEJ17">
        <v>0</v>
      </c>
      <c r="FEK17">
        <v>101.63</v>
      </c>
      <c r="FEL17">
        <v>0</v>
      </c>
      <c r="FEM17">
        <v>103.92</v>
      </c>
      <c r="FEN17">
        <v>392.43</v>
      </c>
      <c r="FEO17">
        <v>407.36</v>
      </c>
      <c r="FEP17">
        <v>0</v>
      </c>
      <c r="FEQ17">
        <v>277.61</v>
      </c>
      <c r="FER17">
        <v>0</v>
      </c>
      <c r="FES17">
        <v>0</v>
      </c>
      <c r="FET17">
        <v>120.15</v>
      </c>
      <c r="FEU17">
        <v>62.26</v>
      </c>
      <c r="FEV17">
        <v>45.31</v>
      </c>
      <c r="FEW17">
        <v>160.63</v>
      </c>
      <c r="FEX17">
        <v>45.17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123.96</v>
      </c>
      <c r="FFG17">
        <v>674.87</v>
      </c>
      <c r="FFH17">
        <v>0</v>
      </c>
      <c r="FFI17">
        <v>0</v>
      </c>
      <c r="FFJ17">
        <v>156.82</v>
      </c>
      <c r="FFK17">
        <v>0</v>
      </c>
      <c r="FFL17">
        <v>4.03</v>
      </c>
      <c r="FFM17">
        <v>7876.51</v>
      </c>
      <c r="FFN17">
        <v>46.5</v>
      </c>
      <c r="FFO17">
        <v>320.2</v>
      </c>
      <c r="FFP17">
        <v>16.47</v>
      </c>
      <c r="FFQ17">
        <v>28.27</v>
      </c>
      <c r="FFR17">
        <v>1.99</v>
      </c>
      <c r="FFS17">
        <v>17.59</v>
      </c>
      <c r="FFT17">
        <v>0</v>
      </c>
      <c r="FFU17">
        <v>0</v>
      </c>
      <c r="FFV17">
        <v>0.41</v>
      </c>
      <c r="FFW17">
        <v>31.42</v>
      </c>
      <c r="FFX17">
        <v>0</v>
      </c>
      <c r="FFY17">
        <v>0.03</v>
      </c>
      <c r="FFZ17">
        <v>6.19</v>
      </c>
      <c r="FGA17">
        <v>7.69</v>
      </c>
      <c r="FGB17">
        <v>0</v>
      </c>
      <c r="FGC17">
        <v>184.03</v>
      </c>
      <c r="FGD17">
        <v>0</v>
      </c>
      <c r="FGE17">
        <v>1.19</v>
      </c>
      <c r="FGF17">
        <v>135.99</v>
      </c>
      <c r="FGG17">
        <v>0</v>
      </c>
      <c r="FGH17">
        <v>271.14999999999998</v>
      </c>
      <c r="FGI17">
        <v>0</v>
      </c>
      <c r="FGJ17">
        <v>0</v>
      </c>
      <c r="FGK17">
        <v>0</v>
      </c>
      <c r="FGL17">
        <v>3.85</v>
      </c>
      <c r="FGM17">
        <v>0</v>
      </c>
      <c r="FGN17">
        <v>0</v>
      </c>
      <c r="FGO17">
        <v>0</v>
      </c>
      <c r="FGP17">
        <v>0</v>
      </c>
      <c r="FGQ17">
        <v>0.74</v>
      </c>
      <c r="FGR17">
        <v>0</v>
      </c>
      <c r="FGS17">
        <v>20.399999999999999</v>
      </c>
      <c r="FGT17">
        <v>0</v>
      </c>
      <c r="FGU17">
        <v>0</v>
      </c>
      <c r="FGV17">
        <v>0</v>
      </c>
      <c r="FGW17">
        <v>0</v>
      </c>
      <c r="FGX17">
        <v>48.42</v>
      </c>
      <c r="FGY17">
        <v>868.28</v>
      </c>
      <c r="FGZ17">
        <v>0</v>
      </c>
      <c r="FHA17">
        <v>0</v>
      </c>
      <c r="FHB17">
        <v>113.46</v>
      </c>
      <c r="FHC17">
        <v>81.33</v>
      </c>
      <c r="FHD17">
        <v>0</v>
      </c>
      <c r="FHE17">
        <v>0</v>
      </c>
      <c r="FHF17">
        <v>1058.49</v>
      </c>
      <c r="FHG17">
        <v>0</v>
      </c>
      <c r="FHH17">
        <v>217.29</v>
      </c>
      <c r="FHI17">
        <v>0</v>
      </c>
      <c r="FHJ17">
        <v>2.41</v>
      </c>
      <c r="FHK17">
        <v>12.16</v>
      </c>
      <c r="FHL17">
        <v>0</v>
      </c>
      <c r="FHM17">
        <v>1.24</v>
      </c>
      <c r="FHN17">
        <v>12.55</v>
      </c>
      <c r="FHO17">
        <v>0.05</v>
      </c>
      <c r="FHP17">
        <v>0</v>
      </c>
      <c r="FHQ17">
        <v>0</v>
      </c>
      <c r="FHR17">
        <v>0</v>
      </c>
      <c r="FHS17">
        <v>87.9</v>
      </c>
      <c r="FHT17">
        <v>0</v>
      </c>
      <c r="FHU17">
        <v>0</v>
      </c>
      <c r="FHV17">
        <v>118.46</v>
      </c>
      <c r="FHW17">
        <v>0</v>
      </c>
      <c r="FHX17">
        <v>277.18</v>
      </c>
      <c r="FHY17">
        <v>55.62</v>
      </c>
      <c r="FHZ17">
        <v>86.11</v>
      </c>
      <c r="FIA17">
        <v>162.46</v>
      </c>
      <c r="FIB17">
        <v>0</v>
      </c>
      <c r="FIC17">
        <v>0</v>
      </c>
      <c r="FID17">
        <v>0</v>
      </c>
      <c r="FIE17">
        <v>0</v>
      </c>
      <c r="FIF17">
        <v>39.520000000000003</v>
      </c>
      <c r="FIG17">
        <v>235.48</v>
      </c>
      <c r="FIH17">
        <v>0</v>
      </c>
      <c r="FII17">
        <v>0</v>
      </c>
      <c r="FIJ17">
        <v>0</v>
      </c>
      <c r="FIK17">
        <v>6.39</v>
      </c>
      <c r="FIL17">
        <v>5.39</v>
      </c>
      <c r="FIM17">
        <v>210.34</v>
      </c>
      <c r="FIN17">
        <v>0</v>
      </c>
      <c r="FIO17">
        <v>198.38</v>
      </c>
      <c r="FIP17">
        <v>0</v>
      </c>
      <c r="FIQ17">
        <v>9.1999999999999993</v>
      </c>
      <c r="FIR17">
        <v>0</v>
      </c>
      <c r="FIS17">
        <v>321.66000000000003</v>
      </c>
      <c r="FIT17">
        <v>535.32000000000005</v>
      </c>
      <c r="FIU17">
        <v>0</v>
      </c>
      <c r="FIV17">
        <v>0</v>
      </c>
      <c r="FIW17">
        <v>39.61</v>
      </c>
      <c r="FIX17">
        <v>0</v>
      </c>
      <c r="FIY17">
        <v>0</v>
      </c>
      <c r="FIZ17">
        <v>9.02</v>
      </c>
      <c r="FJA17">
        <v>92.73</v>
      </c>
      <c r="FJB17">
        <v>1.66</v>
      </c>
      <c r="FJC17">
        <v>0</v>
      </c>
      <c r="FJD17">
        <v>30.69</v>
      </c>
      <c r="FJE17">
        <v>0</v>
      </c>
      <c r="FJF17">
        <v>0</v>
      </c>
      <c r="FJG17">
        <v>0</v>
      </c>
      <c r="FJH17">
        <v>8.84</v>
      </c>
      <c r="FJI17">
        <v>38.549999999999997</v>
      </c>
      <c r="FJJ17">
        <v>0</v>
      </c>
      <c r="FJK17">
        <v>57.04</v>
      </c>
      <c r="FJL17">
        <v>0</v>
      </c>
      <c r="FJM17">
        <v>0</v>
      </c>
      <c r="FJN17">
        <v>0</v>
      </c>
      <c r="FJO17">
        <v>0</v>
      </c>
      <c r="FJP17">
        <v>440.48</v>
      </c>
      <c r="FJQ17">
        <v>0</v>
      </c>
      <c r="FJR17">
        <v>9.98</v>
      </c>
      <c r="FJS17">
        <v>0</v>
      </c>
      <c r="FJT17">
        <v>0</v>
      </c>
      <c r="FJU17">
        <v>107.87</v>
      </c>
      <c r="FJV17">
        <v>73.930000000000007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6.32</v>
      </c>
      <c r="FKD17">
        <v>0</v>
      </c>
      <c r="FKE17">
        <v>273.37</v>
      </c>
      <c r="FKF17">
        <v>214.55</v>
      </c>
      <c r="FKG17">
        <v>0</v>
      </c>
      <c r="FKH17">
        <v>1.1000000000000001</v>
      </c>
      <c r="FKI17">
        <v>0</v>
      </c>
      <c r="FKJ17">
        <v>281.57</v>
      </c>
      <c r="FKK17">
        <v>42.54</v>
      </c>
      <c r="FKL17">
        <v>783.67</v>
      </c>
      <c r="FKM17">
        <v>0</v>
      </c>
      <c r="FKN17">
        <v>129.16</v>
      </c>
      <c r="FKO17">
        <v>204.72</v>
      </c>
      <c r="FKP17">
        <v>0</v>
      </c>
      <c r="FKQ17">
        <v>0</v>
      </c>
      <c r="FKR17">
        <v>271.18</v>
      </c>
      <c r="FKS17">
        <v>0</v>
      </c>
      <c r="FKT17">
        <v>0</v>
      </c>
      <c r="FKU17">
        <v>0</v>
      </c>
      <c r="FKV17">
        <v>428.69</v>
      </c>
      <c r="FKW17">
        <v>0</v>
      </c>
      <c r="FKX17">
        <v>79.64</v>
      </c>
      <c r="FKY17">
        <v>0</v>
      </c>
      <c r="FKZ17">
        <v>0</v>
      </c>
      <c r="FLA17">
        <v>10163.1</v>
      </c>
      <c r="FLB17">
        <v>0</v>
      </c>
      <c r="FLC17">
        <v>1056.48</v>
      </c>
      <c r="FLD17">
        <v>0</v>
      </c>
      <c r="FLE17">
        <v>31.56</v>
      </c>
      <c r="FLF17">
        <v>490.85</v>
      </c>
      <c r="FLG17">
        <v>2.13</v>
      </c>
      <c r="FLH17">
        <v>0</v>
      </c>
      <c r="FLI17">
        <v>1.43</v>
      </c>
      <c r="FLJ17">
        <v>169.9</v>
      </c>
      <c r="FLK17">
        <v>0.09</v>
      </c>
      <c r="FLL17">
        <v>0</v>
      </c>
      <c r="FLM17">
        <v>0</v>
      </c>
      <c r="FLN17">
        <v>58.69</v>
      </c>
      <c r="FLO17">
        <v>0</v>
      </c>
      <c r="FLP17">
        <v>0</v>
      </c>
      <c r="FLQ17">
        <v>255.87</v>
      </c>
      <c r="FLR17">
        <v>0</v>
      </c>
      <c r="FLS17">
        <v>0</v>
      </c>
      <c r="FLT17">
        <v>41.33</v>
      </c>
      <c r="FLU17">
        <v>45.14</v>
      </c>
      <c r="FLV17">
        <v>0</v>
      </c>
      <c r="FLW17">
        <v>16.2</v>
      </c>
      <c r="FLX17">
        <v>0</v>
      </c>
      <c r="FLY17">
        <v>102.8</v>
      </c>
      <c r="FLZ17">
        <v>214.02</v>
      </c>
      <c r="FMA17">
        <v>0</v>
      </c>
      <c r="FMB17">
        <v>0</v>
      </c>
      <c r="FMC17">
        <v>0</v>
      </c>
      <c r="FMD17">
        <v>258.63</v>
      </c>
      <c r="FME17">
        <v>0</v>
      </c>
      <c r="FMF17">
        <v>355.55</v>
      </c>
      <c r="FMG17">
        <v>224.73</v>
      </c>
      <c r="FMH17">
        <v>110.69</v>
      </c>
      <c r="FMI17">
        <v>7.91</v>
      </c>
      <c r="FMJ17">
        <v>0</v>
      </c>
      <c r="FMK17">
        <v>33.33</v>
      </c>
      <c r="FML17">
        <v>0</v>
      </c>
      <c r="FMM17">
        <v>364.45</v>
      </c>
      <c r="FMN17">
        <v>0</v>
      </c>
      <c r="FMO17">
        <v>192.51</v>
      </c>
      <c r="FMP17">
        <v>0</v>
      </c>
      <c r="FMQ17">
        <v>8.59</v>
      </c>
      <c r="FMR17">
        <v>383.65</v>
      </c>
      <c r="FMS17">
        <v>50.61</v>
      </c>
      <c r="FMT17">
        <v>0</v>
      </c>
      <c r="FMU17">
        <v>0</v>
      </c>
      <c r="FMV17">
        <v>141.08000000000001</v>
      </c>
      <c r="FMW17">
        <v>0</v>
      </c>
      <c r="FMX17">
        <v>1.91</v>
      </c>
      <c r="FMY17">
        <v>0.01</v>
      </c>
      <c r="FMZ17">
        <v>154.82</v>
      </c>
      <c r="FNA17">
        <v>0</v>
      </c>
      <c r="FNB17">
        <v>0.42</v>
      </c>
      <c r="FNC17">
        <v>0</v>
      </c>
      <c r="FND17">
        <v>0</v>
      </c>
      <c r="FNE17">
        <v>80.87</v>
      </c>
      <c r="FNF17">
        <v>0</v>
      </c>
      <c r="FNG17">
        <v>0</v>
      </c>
      <c r="FNH17">
        <v>88.33</v>
      </c>
      <c r="FNI17">
        <v>0.12</v>
      </c>
      <c r="FNJ17">
        <v>0</v>
      </c>
      <c r="FNK17">
        <v>43</v>
      </c>
      <c r="FNL17">
        <v>74.3</v>
      </c>
      <c r="FNM17">
        <v>122.83</v>
      </c>
      <c r="FNN17">
        <v>669.19</v>
      </c>
      <c r="FNO17">
        <v>0.24</v>
      </c>
      <c r="FNP17">
        <v>66.569999999999993</v>
      </c>
      <c r="FNQ17">
        <v>0</v>
      </c>
      <c r="FNR17">
        <v>0</v>
      </c>
      <c r="FNS17">
        <v>0</v>
      </c>
      <c r="FNT17">
        <v>152.21</v>
      </c>
      <c r="FNU17">
        <v>0</v>
      </c>
      <c r="FNV17">
        <v>0</v>
      </c>
      <c r="FNW17">
        <v>275.37</v>
      </c>
      <c r="FNX17">
        <v>0</v>
      </c>
      <c r="FNY17">
        <v>10.74</v>
      </c>
      <c r="FNZ17">
        <v>0</v>
      </c>
      <c r="FOA17">
        <v>77.02</v>
      </c>
      <c r="FOB17">
        <v>488.62</v>
      </c>
      <c r="FOC17">
        <v>146.30000000000001</v>
      </c>
      <c r="FOD17">
        <v>0</v>
      </c>
      <c r="FOE17">
        <v>576.05999999999995</v>
      </c>
      <c r="FOF17">
        <v>92.7</v>
      </c>
      <c r="FOG17">
        <v>2562.27</v>
      </c>
      <c r="FOH17">
        <v>0</v>
      </c>
      <c r="FOI17">
        <v>17.79</v>
      </c>
      <c r="FOJ17">
        <v>12.54</v>
      </c>
      <c r="FOK17">
        <v>434.83</v>
      </c>
      <c r="FOL17">
        <v>85.32</v>
      </c>
      <c r="FOM17">
        <v>445.85</v>
      </c>
      <c r="FON17">
        <v>2.36</v>
      </c>
      <c r="FOO17">
        <v>9.44</v>
      </c>
      <c r="FOP17">
        <v>0</v>
      </c>
      <c r="FOQ17">
        <v>0</v>
      </c>
      <c r="FOR17">
        <v>8.18</v>
      </c>
      <c r="FOS17">
        <v>210.94</v>
      </c>
      <c r="FOT17">
        <v>0</v>
      </c>
      <c r="FOU17">
        <v>0</v>
      </c>
      <c r="FOV17">
        <v>0</v>
      </c>
      <c r="FOW17">
        <v>18.48</v>
      </c>
      <c r="FOX17">
        <v>35.33</v>
      </c>
      <c r="FOY17">
        <v>0</v>
      </c>
      <c r="FOZ17">
        <v>0</v>
      </c>
      <c r="FPA17">
        <v>0</v>
      </c>
      <c r="FPB17">
        <v>135.31</v>
      </c>
      <c r="FPC17">
        <v>0.15</v>
      </c>
      <c r="FPD17">
        <v>770.58</v>
      </c>
      <c r="FPE17">
        <v>194.69</v>
      </c>
      <c r="FPF17">
        <v>0</v>
      </c>
      <c r="FPG17">
        <v>22.64</v>
      </c>
      <c r="FPH17">
        <v>0.4</v>
      </c>
      <c r="FPI17">
        <v>0</v>
      </c>
      <c r="FPJ17">
        <v>142.28</v>
      </c>
      <c r="FPK17">
        <v>7.04</v>
      </c>
      <c r="FPL17">
        <v>3.66</v>
      </c>
      <c r="FPM17">
        <v>167.55</v>
      </c>
      <c r="FPN17">
        <v>635.73</v>
      </c>
      <c r="FPO17">
        <v>36.520000000000003</v>
      </c>
      <c r="FPP17">
        <v>360.07</v>
      </c>
      <c r="FPQ17">
        <v>3.39</v>
      </c>
      <c r="FPR17">
        <v>768.71</v>
      </c>
      <c r="FPS17">
        <v>0</v>
      </c>
      <c r="FPT17">
        <v>163.49</v>
      </c>
      <c r="FPU17">
        <v>0</v>
      </c>
      <c r="FPV17">
        <v>2.98</v>
      </c>
      <c r="FPW17">
        <v>532.55999999999995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42.68</v>
      </c>
      <c r="FQD17">
        <v>325.56</v>
      </c>
      <c r="FQE17">
        <v>17.2</v>
      </c>
      <c r="FQF17">
        <v>0</v>
      </c>
      <c r="FQG17">
        <v>0</v>
      </c>
      <c r="FQH17">
        <v>467.06</v>
      </c>
      <c r="FQI17">
        <v>0</v>
      </c>
      <c r="FQJ17">
        <v>0.22</v>
      </c>
      <c r="FQK17">
        <v>13.61</v>
      </c>
      <c r="FQL17">
        <v>30.24</v>
      </c>
      <c r="FQM17">
        <v>0</v>
      </c>
      <c r="FQN17">
        <v>0</v>
      </c>
      <c r="FQO17">
        <v>0</v>
      </c>
      <c r="FQP17">
        <v>0</v>
      </c>
      <c r="FQQ17">
        <v>204.55</v>
      </c>
      <c r="FQR17">
        <v>200.52</v>
      </c>
      <c r="FQS17">
        <v>0</v>
      </c>
      <c r="FQT17">
        <v>252.67</v>
      </c>
      <c r="FQU17">
        <v>0</v>
      </c>
      <c r="FQV17">
        <v>0</v>
      </c>
      <c r="FQW17">
        <v>208.8</v>
      </c>
      <c r="FQX17">
        <v>304.27</v>
      </c>
      <c r="FQY17">
        <v>997.62</v>
      </c>
      <c r="FQZ17">
        <v>193.94</v>
      </c>
      <c r="FRA17">
        <v>1.54</v>
      </c>
      <c r="FRB17">
        <v>0</v>
      </c>
      <c r="FRC17">
        <v>0</v>
      </c>
      <c r="FRD17">
        <v>262.06</v>
      </c>
      <c r="FRE17">
        <v>3.24</v>
      </c>
      <c r="FRF17">
        <v>0</v>
      </c>
      <c r="FRG17">
        <v>0</v>
      </c>
      <c r="FRH17">
        <v>0</v>
      </c>
      <c r="FRI17">
        <v>53.43</v>
      </c>
      <c r="FRJ17">
        <v>0</v>
      </c>
      <c r="FRK17">
        <v>0</v>
      </c>
      <c r="FRL17">
        <v>0.15</v>
      </c>
      <c r="FRM17">
        <v>0</v>
      </c>
      <c r="FRN17">
        <v>2.67</v>
      </c>
      <c r="FRO17">
        <v>0</v>
      </c>
      <c r="FRP17">
        <v>202.12</v>
      </c>
      <c r="FRQ17">
        <v>0</v>
      </c>
      <c r="FRR17">
        <v>453.23</v>
      </c>
      <c r="FRS17">
        <v>69.27</v>
      </c>
      <c r="FRT17">
        <v>17</v>
      </c>
      <c r="FRU17">
        <v>129.38</v>
      </c>
      <c r="FRV17">
        <v>0</v>
      </c>
      <c r="FRW17">
        <v>0</v>
      </c>
      <c r="FRX17">
        <v>0.03</v>
      </c>
      <c r="FRY17">
        <v>0.36</v>
      </c>
      <c r="FRZ17">
        <v>135.56</v>
      </c>
      <c r="FSA17">
        <v>168</v>
      </c>
      <c r="FSB17">
        <v>0</v>
      </c>
      <c r="FSC17">
        <v>575.52</v>
      </c>
      <c r="FSD17">
        <v>0</v>
      </c>
      <c r="FSE17">
        <v>86.2</v>
      </c>
      <c r="FSF17">
        <v>0</v>
      </c>
      <c r="FSG17">
        <v>0</v>
      </c>
      <c r="FSH17">
        <v>148.71</v>
      </c>
      <c r="FSI17">
        <v>9.32</v>
      </c>
      <c r="FSJ17">
        <v>0</v>
      </c>
      <c r="FSK17">
        <v>1.34</v>
      </c>
      <c r="FSL17">
        <v>70.83</v>
      </c>
      <c r="FSM17">
        <v>8.9600000000000009</v>
      </c>
      <c r="FSN17">
        <v>0</v>
      </c>
      <c r="FSO17">
        <v>0</v>
      </c>
      <c r="FSP17">
        <v>1072.21</v>
      </c>
      <c r="FSQ17">
        <v>0</v>
      </c>
      <c r="FSR17">
        <v>0</v>
      </c>
      <c r="FSS17">
        <v>0</v>
      </c>
      <c r="FST17">
        <v>0</v>
      </c>
      <c r="FSU17">
        <v>7.55</v>
      </c>
      <c r="FSV17">
        <v>0</v>
      </c>
      <c r="FSW17">
        <v>62.5</v>
      </c>
      <c r="FSX17">
        <v>0</v>
      </c>
      <c r="FSY17">
        <v>0</v>
      </c>
      <c r="FSZ17">
        <v>3.86</v>
      </c>
      <c r="FTA17">
        <v>0</v>
      </c>
      <c r="FTB17">
        <v>0</v>
      </c>
      <c r="FTC17">
        <v>213.6</v>
      </c>
      <c r="FTD17">
        <v>890.39</v>
      </c>
      <c r="FTE17">
        <v>49.2</v>
      </c>
      <c r="FTF17">
        <v>10.37</v>
      </c>
      <c r="FTG17">
        <v>361.98</v>
      </c>
      <c r="FTH17">
        <v>31.12</v>
      </c>
      <c r="FTI17">
        <v>694.75</v>
      </c>
      <c r="FTJ17">
        <v>0</v>
      </c>
      <c r="FTK17">
        <v>0.19</v>
      </c>
      <c r="FTL17">
        <v>0</v>
      </c>
      <c r="FTM17">
        <v>475.89</v>
      </c>
      <c r="FTN17">
        <v>10.38</v>
      </c>
      <c r="FTO17">
        <v>0</v>
      </c>
      <c r="FTP17">
        <v>0</v>
      </c>
      <c r="FTQ17">
        <v>0</v>
      </c>
      <c r="FTR17">
        <v>0</v>
      </c>
      <c r="FTS17">
        <v>1.44</v>
      </c>
      <c r="FTT17">
        <v>39.61</v>
      </c>
      <c r="FTU17">
        <v>72.53</v>
      </c>
      <c r="FTV17">
        <v>0</v>
      </c>
      <c r="FTW17">
        <v>7.37</v>
      </c>
      <c r="FTX17">
        <v>0</v>
      </c>
      <c r="FTY17">
        <v>0</v>
      </c>
      <c r="FTZ17">
        <v>105.53</v>
      </c>
      <c r="FUA17">
        <v>0</v>
      </c>
      <c r="FUB17">
        <v>16.059999999999999</v>
      </c>
      <c r="FUC17">
        <v>276.02</v>
      </c>
      <c r="FUD17">
        <v>329.32</v>
      </c>
      <c r="FUE17">
        <v>45.91</v>
      </c>
      <c r="FUF17">
        <v>0</v>
      </c>
      <c r="FUG17">
        <v>6.87</v>
      </c>
      <c r="FUH17">
        <v>0</v>
      </c>
      <c r="FUI17">
        <v>248.7</v>
      </c>
      <c r="FUJ17">
        <v>0</v>
      </c>
      <c r="FUK17">
        <v>0</v>
      </c>
      <c r="FUL17">
        <v>6.93</v>
      </c>
      <c r="FUM17">
        <v>42.68</v>
      </c>
      <c r="FUN17">
        <v>118.93</v>
      </c>
      <c r="FUO17">
        <v>0</v>
      </c>
      <c r="FUP17">
        <v>594.1</v>
      </c>
      <c r="FUQ17">
        <v>0</v>
      </c>
      <c r="FUR17">
        <v>0</v>
      </c>
      <c r="FUS17">
        <v>24.8</v>
      </c>
      <c r="FUT17">
        <v>16.059999999999999</v>
      </c>
      <c r="FUU17">
        <v>7.13</v>
      </c>
      <c r="FUV17">
        <v>0</v>
      </c>
      <c r="FUW17">
        <v>0</v>
      </c>
      <c r="FUX17">
        <v>0</v>
      </c>
      <c r="FUY17">
        <v>0</v>
      </c>
      <c r="FUZ17">
        <v>53.34</v>
      </c>
      <c r="FVA17">
        <v>0</v>
      </c>
      <c r="FVB17">
        <v>0</v>
      </c>
      <c r="FVC17">
        <v>0</v>
      </c>
      <c r="FVD17">
        <v>59.94</v>
      </c>
      <c r="FVE17">
        <v>179.54</v>
      </c>
      <c r="FVF17">
        <v>953.61</v>
      </c>
      <c r="FVG17">
        <v>2.27</v>
      </c>
      <c r="FVH17">
        <v>958.12</v>
      </c>
      <c r="FVI17">
        <v>49.36</v>
      </c>
      <c r="FVJ17">
        <v>185.06</v>
      </c>
      <c r="FVK17">
        <v>0</v>
      </c>
      <c r="FVL17">
        <v>0</v>
      </c>
      <c r="FVM17">
        <v>0</v>
      </c>
      <c r="FVN17">
        <v>201.76</v>
      </c>
      <c r="FVO17">
        <v>14.74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471.6</v>
      </c>
      <c r="FVV17">
        <v>20.29</v>
      </c>
      <c r="FVW17">
        <v>0</v>
      </c>
      <c r="FVX17">
        <v>1.49</v>
      </c>
      <c r="FVY17">
        <v>84.91</v>
      </c>
      <c r="FVZ17">
        <v>108.48</v>
      </c>
      <c r="FWA17">
        <v>18.75</v>
      </c>
      <c r="FWB17">
        <v>0</v>
      </c>
      <c r="FWC17">
        <v>0</v>
      </c>
      <c r="FWD17">
        <v>0</v>
      </c>
      <c r="FWE17">
        <v>200.54</v>
      </c>
      <c r="FWF17">
        <v>0</v>
      </c>
      <c r="FWG17">
        <v>0</v>
      </c>
      <c r="FWH17">
        <v>7.8</v>
      </c>
      <c r="FWI17">
        <v>75.150000000000006</v>
      </c>
      <c r="FWJ17">
        <v>0</v>
      </c>
      <c r="FWK17">
        <v>0</v>
      </c>
      <c r="FWL17">
        <v>30.28</v>
      </c>
      <c r="FWM17">
        <v>0</v>
      </c>
      <c r="FWN17">
        <v>0</v>
      </c>
      <c r="FWO17">
        <v>34.119999999999997</v>
      </c>
      <c r="FWP17">
        <v>0</v>
      </c>
      <c r="FWQ17">
        <v>206.61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1.44</v>
      </c>
      <c r="FWX17">
        <v>1.04</v>
      </c>
      <c r="FWY17">
        <v>164.15</v>
      </c>
      <c r="FWZ17">
        <v>8.5399999999999991</v>
      </c>
      <c r="FXA17">
        <v>0</v>
      </c>
      <c r="FXB17">
        <v>0</v>
      </c>
      <c r="FXC17">
        <v>0</v>
      </c>
      <c r="FXD17">
        <v>0</v>
      </c>
      <c r="FXE17">
        <v>72.930000000000007</v>
      </c>
      <c r="FXF17">
        <v>0</v>
      </c>
      <c r="FXG17">
        <v>0</v>
      </c>
      <c r="FXH17">
        <v>0</v>
      </c>
      <c r="FXI17">
        <v>0</v>
      </c>
      <c r="FXJ17">
        <v>13.59</v>
      </c>
      <c r="FXK17">
        <v>185.63</v>
      </c>
      <c r="FXL17">
        <v>150.69</v>
      </c>
      <c r="FXM17">
        <v>0</v>
      </c>
      <c r="FXN17">
        <v>0</v>
      </c>
      <c r="FXO17">
        <v>91.57</v>
      </c>
      <c r="FXP17">
        <v>0</v>
      </c>
      <c r="FXQ17">
        <v>175.03</v>
      </c>
      <c r="FXR17">
        <v>17.829999999999998</v>
      </c>
      <c r="FXS17">
        <v>19.34</v>
      </c>
      <c r="FXT17">
        <v>249.88</v>
      </c>
      <c r="FXU17">
        <v>0</v>
      </c>
      <c r="FXV17">
        <v>90.89</v>
      </c>
      <c r="FXW17">
        <v>0</v>
      </c>
      <c r="FXX17">
        <v>9.5399999999999991</v>
      </c>
      <c r="FXY17">
        <v>235.57</v>
      </c>
      <c r="FXZ17">
        <v>25.48</v>
      </c>
      <c r="FYA17">
        <v>0</v>
      </c>
      <c r="FYB17">
        <v>0</v>
      </c>
      <c r="FYC17">
        <v>0</v>
      </c>
      <c r="FYD17">
        <v>0</v>
      </c>
      <c r="FYE17">
        <v>6.67</v>
      </c>
      <c r="FYF17">
        <v>0</v>
      </c>
      <c r="FYG17">
        <v>0</v>
      </c>
      <c r="FYH17">
        <v>68.349999999999994</v>
      </c>
      <c r="FYI17">
        <v>47.2</v>
      </c>
      <c r="FYJ17">
        <v>0</v>
      </c>
      <c r="FYK17">
        <v>29.8</v>
      </c>
      <c r="FYL17">
        <v>92.01</v>
      </c>
      <c r="FYM17">
        <v>0</v>
      </c>
      <c r="FYN17">
        <v>8.9</v>
      </c>
      <c r="FYO17">
        <v>1280.76</v>
      </c>
      <c r="FYP17">
        <v>68.42</v>
      </c>
      <c r="FYQ17">
        <v>4.22</v>
      </c>
      <c r="FYR17">
        <v>0</v>
      </c>
      <c r="FYS17">
        <v>0</v>
      </c>
      <c r="FYT17">
        <v>0</v>
      </c>
      <c r="FYU17">
        <v>0</v>
      </c>
      <c r="FYV17">
        <v>75.25</v>
      </c>
      <c r="FYW17">
        <v>336.91</v>
      </c>
      <c r="FYX17">
        <v>0</v>
      </c>
      <c r="FYY17">
        <v>0</v>
      </c>
      <c r="FYZ17">
        <v>0</v>
      </c>
      <c r="FZA17">
        <v>663.52</v>
      </c>
      <c r="FZB17">
        <v>815.22</v>
      </c>
      <c r="FZC17">
        <v>0</v>
      </c>
      <c r="FZD17">
        <v>0</v>
      </c>
      <c r="FZE17">
        <v>0</v>
      </c>
      <c r="FZF17">
        <v>46.03</v>
      </c>
      <c r="FZG17">
        <v>0</v>
      </c>
      <c r="FZH17">
        <v>0</v>
      </c>
      <c r="FZI17">
        <v>0</v>
      </c>
      <c r="FZJ17">
        <v>0</v>
      </c>
      <c r="FZK17">
        <v>14.78</v>
      </c>
      <c r="FZL17">
        <v>0</v>
      </c>
      <c r="FZM17">
        <v>16.420000000000002</v>
      </c>
      <c r="FZN17">
        <v>0.15</v>
      </c>
      <c r="FZO17">
        <v>0</v>
      </c>
      <c r="FZP17">
        <v>1.01</v>
      </c>
      <c r="FZQ17">
        <v>0</v>
      </c>
      <c r="FZR17">
        <v>4.47</v>
      </c>
      <c r="FZS17">
        <v>0.2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5.58</v>
      </c>
      <c r="FZZ17">
        <v>2.7</v>
      </c>
      <c r="GAA17">
        <v>19.170000000000002</v>
      </c>
      <c r="GAB17">
        <v>13.63</v>
      </c>
      <c r="GAC17">
        <v>0</v>
      </c>
      <c r="GAD17">
        <v>0</v>
      </c>
      <c r="GAE17">
        <v>0</v>
      </c>
      <c r="GAF17">
        <v>0</v>
      </c>
      <c r="GAG17">
        <v>119.29</v>
      </c>
      <c r="GAH17">
        <v>0</v>
      </c>
      <c r="GAI17">
        <v>501.47</v>
      </c>
      <c r="GAJ17">
        <v>143.66999999999999</v>
      </c>
      <c r="GAK17">
        <v>0</v>
      </c>
      <c r="GAL17">
        <v>124.49</v>
      </c>
      <c r="GAM17">
        <v>0</v>
      </c>
      <c r="GAN17">
        <v>0</v>
      </c>
      <c r="GAO17">
        <v>0</v>
      </c>
      <c r="GAP17">
        <v>348.43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9.8000000000000007</v>
      </c>
      <c r="GAX17">
        <v>394.89</v>
      </c>
      <c r="GAY17">
        <v>0</v>
      </c>
      <c r="GAZ17">
        <v>0.49</v>
      </c>
      <c r="GBA17">
        <v>0</v>
      </c>
      <c r="GBB17">
        <v>0</v>
      </c>
      <c r="GBC17">
        <v>118.86</v>
      </c>
      <c r="GBD17">
        <v>2931.54</v>
      </c>
      <c r="GBE17">
        <v>0</v>
      </c>
      <c r="GBF17">
        <v>12.01</v>
      </c>
      <c r="GBG17">
        <v>9.33</v>
      </c>
      <c r="GBH17">
        <v>0</v>
      </c>
      <c r="GBI17">
        <v>11.65</v>
      </c>
      <c r="GBJ17">
        <v>30.46</v>
      </c>
      <c r="GBK17">
        <v>57.28</v>
      </c>
      <c r="GBL17">
        <v>0</v>
      </c>
      <c r="GBM17">
        <v>0</v>
      </c>
      <c r="GBN17">
        <v>101.64</v>
      </c>
      <c r="GBO17">
        <v>10.64</v>
      </c>
      <c r="GBP17">
        <v>0</v>
      </c>
      <c r="GBQ17">
        <v>0.51</v>
      </c>
      <c r="GBR17">
        <v>5.81</v>
      </c>
      <c r="GBS17">
        <v>0</v>
      </c>
      <c r="GBT17">
        <v>38.29</v>
      </c>
      <c r="GBU17">
        <v>0</v>
      </c>
      <c r="GBV17">
        <v>2.37</v>
      </c>
      <c r="GBW17">
        <v>0</v>
      </c>
      <c r="GBX17">
        <v>17.91</v>
      </c>
      <c r="GBY17">
        <v>0</v>
      </c>
      <c r="GBZ17">
        <v>64.97</v>
      </c>
      <c r="GCA17">
        <v>783.82</v>
      </c>
      <c r="GCB17">
        <v>949.58</v>
      </c>
      <c r="GCC17">
        <v>39.68</v>
      </c>
      <c r="GCD17">
        <v>24.12</v>
      </c>
      <c r="GCE17">
        <v>40.97</v>
      </c>
      <c r="GCF17">
        <v>112.01</v>
      </c>
      <c r="GCG17">
        <v>0</v>
      </c>
      <c r="GCH17">
        <v>168.02</v>
      </c>
      <c r="GCI17">
        <v>0</v>
      </c>
      <c r="GCJ17">
        <v>34.020000000000003</v>
      </c>
      <c r="GCK17">
        <v>3.48</v>
      </c>
      <c r="GCL17">
        <v>0</v>
      </c>
      <c r="GCM17">
        <v>148.66</v>
      </c>
      <c r="GCN17">
        <v>53.79</v>
      </c>
      <c r="GCO17">
        <v>156.1</v>
      </c>
      <c r="GCP17">
        <v>0</v>
      </c>
      <c r="GCQ17">
        <v>230.36</v>
      </c>
      <c r="GCR17">
        <v>0</v>
      </c>
      <c r="GCS17">
        <v>54.57</v>
      </c>
      <c r="GCT17">
        <v>30.44</v>
      </c>
      <c r="GCU17">
        <v>102.89</v>
      </c>
      <c r="GCV17">
        <v>0</v>
      </c>
      <c r="GCW17">
        <v>2.72</v>
      </c>
      <c r="GCX17">
        <v>76.069999999999993</v>
      </c>
      <c r="GCY17">
        <v>6.23</v>
      </c>
      <c r="GCZ17">
        <v>0</v>
      </c>
      <c r="GDA17">
        <v>128.1</v>
      </c>
      <c r="GDB17">
        <v>135.71</v>
      </c>
      <c r="GDC17">
        <v>0</v>
      </c>
      <c r="GDD17">
        <v>0</v>
      </c>
      <c r="GDE17">
        <v>0</v>
      </c>
      <c r="GDF17">
        <v>0</v>
      </c>
      <c r="GDG17">
        <v>50.03</v>
      </c>
      <c r="GDH17">
        <v>78.95</v>
      </c>
      <c r="GDI17">
        <v>468.99</v>
      </c>
      <c r="GDJ17">
        <v>295.57</v>
      </c>
      <c r="GDK17">
        <v>28.1</v>
      </c>
      <c r="GDL17">
        <v>0</v>
      </c>
      <c r="GDM17">
        <v>15.92</v>
      </c>
      <c r="GDN17">
        <v>1815.68</v>
      </c>
      <c r="GDO17">
        <v>0</v>
      </c>
      <c r="GDP17">
        <v>0</v>
      </c>
      <c r="GDQ17">
        <v>49.78</v>
      </c>
      <c r="GDR17">
        <v>0</v>
      </c>
      <c r="GDS17">
        <v>0</v>
      </c>
      <c r="GDT17">
        <v>0</v>
      </c>
      <c r="GDU17">
        <v>0</v>
      </c>
      <c r="GDV17">
        <v>437.66</v>
      </c>
      <c r="GDW17">
        <v>0</v>
      </c>
      <c r="GDX17">
        <v>0</v>
      </c>
      <c r="GDY17">
        <v>89.02</v>
      </c>
      <c r="GDZ17">
        <v>0</v>
      </c>
      <c r="GEA17">
        <v>343</v>
      </c>
      <c r="GEB17">
        <v>130.47</v>
      </c>
      <c r="GEC17">
        <v>176.35</v>
      </c>
      <c r="GED17">
        <v>0</v>
      </c>
      <c r="GEE17">
        <v>0</v>
      </c>
      <c r="GEF17">
        <v>8.84</v>
      </c>
      <c r="GEG17">
        <v>0</v>
      </c>
      <c r="GEH17">
        <v>27.84</v>
      </c>
      <c r="GEI17">
        <v>0</v>
      </c>
      <c r="GEJ17">
        <v>0</v>
      </c>
      <c r="GEK17">
        <v>0</v>
      </c>
      <c r="GEL17">
        <v>0</v>
      </c>
      <c r="GEM17">
        <v>134.47</v>
      </c>
      <c r="GEN17">
        <v>0</v>
      </c>
      <c r="GEO17">
        <v>0</v>
      </c>
      <c r="GEP17">
        <v>0</v>
      </c>
      <c r="GEQ17">
        <v>66.48</v>
      </c>
      <c r="GER17">
        <v>3.11</v>
      </c>
      <c r="GES17">
        <v>216.57</v>
      </c>
      <c r="GET17">
        <v>175.35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359.8</v>
      </c>
      <c r="GFA17">
        <v>172.92</v>
      </c>
      <c r="GFB17">
        <v>8.42</v>
      </c>
      <c r="GFC17">
        <v>17.02</v>
      </c>
      <c r="GFD17">
        <v>599.85</v>
      </c>
      <c r="GFE17">
        <v>95.54</v>
      </c>
      <c r="GFF17">
        <v>140.5</v>
      </c>
      <c r="GFG17">
        <v>0</v>
      </c>
      <c r="GFH17">
        <v>0</v>
      </c>
      <c r="GFI17">
        <v>0</v>
      </c>
      <c r="GFJ17">
        <v>130.66999999999999</v>
      </c>
      <c r="GFK17">
        <v>0</v>
      </c>
      <c r="GFL17">
        <v>0</v>
      </c>
      <c r="GFM17">
        <v>0</v>
      </c>
      <c r="GFN17">
        <v>90.45</v>
      </c>
      <c r="GFO17">
        <v>0.2</v>
      </c>
      <c r="GFP17">
        <v>0</v>
      </c>
      <c r="GFQ17">
        <v>0</v>
      </c>
      <c r="GFR17">
        <v>0</v>
      </c>
      <c r="GFS17">
        <v>352.55</v>
      </c>
      <c r="GFT17">
        <v>16.98</v>
      </c>
      <c r="GFU17">
        <v>0</v>
      </c>
      <c r="GFV17">
        <v>558.88</v>
      </c>
      <c r="GFW17">
        <v>1.34</v>
      </c>
      <c r="GFX17">
        <v>0</v>
      </c>
      <c r="GFY17">
        <v>0</v>
      </c>
      <c r="GFZ17">
        <v>1.35</v>
      </c>
      <c r="GGA17">
        <v>22.45</v>
      </c>
      <c r="GGB17">
        <v>0</v>
      </c>
      <c r="GGC17">
        <v>0</v>
      </c>
      <c r="GGD17">
        <v>87.53</v>
      </c>
      <c r="GGE17">
        <v>0</v>
      </c>
      <c r="GGF17">
        <v>0</v>
      </c>
      <c r="GGG17">
        <v>3.57</v>
      </c>
      <c r="GGH17">
        <v>0</v>
      </c>
      <c r="GGI17">
        <v>293.69</v>
      </c>
      <c r="GGJ17">
        <v>0</v>
      </c>
      <c r="GGK17">
        <v>10.31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4.93</v>
      </c>
      <c r="GGR17">
        <v>468.4</v>
      </c>
      <c r="GGS17">
        <v>199.28</v>
      </c>
      <c r="GGT17">
        <v>5.55</v>
      </c>
      <c r="GGU17">
        <v>0</v>
      </c>
      <c r="GGV17">
        <v>0</v>
      </c>
      <c r="GGW17">
        <v>0</v>
      </c>
      <c r="GGX17">
        <v>108.4</v>
      </c>
      <c r="GGY17">
        <v>0</v>
      </c>
      <c r="GGZ17">
        <v>43.81</v>
      </c>
      <c r="GHA17">
        <v>0</v>
      </c>
      <c r="GHB17">
        <v>0</v>
      </c>
      <c r="GHC17">
        <v>99.58</v>
      </c>
      <c r="GHD17">
        <v>0</v>
      </c>
      <c r="GHE17">
        <v>9.17</v>
      </c>
      <c r="GHF17">
        <v>6.88</v>
      </c>
      <c r="GHG17">
        <v>0</v>
      </c>
      <c r="GHH17">
        <v>0</v>
      </c>
      <c r="GHI17">
        <v>0</v>
      </c>
      <c r="GHJ17">
        <v>0</v>
      </c>
      <c r="GHK17">
        <v>795.28</v>
      </c>
      <c r="GHL17">
        <v>0</v>
      </c>
      <c r="GHM17">
        <v>0</v>
      </c>
      <c r="GHN17">
        <v>1616.17</v>
      </c>
      <c r="GHO17">
        <v>0.4</v>
      </c>
      <c r="GHP17">
        <v>0</v>
      </c>
      <c r="GHQ17">
        <v>8.18</v>
      </c>
      <c r="GHR17">
        <v>0</v>
      </c>
      <c r="GHS17">
        <v>111.76</v>
      </c>
      <c r="GHT17">
        <v>111.6</v>
      </c>
      <c r="GHU17">
        <v>21.23</v>
      </c>
      <c r="GHV17">
        <v>0</v>
      </c>
      <c r="GHW17">
        <v>33.75</v>
      </c>
      <c r="GHX17">
        <v>0</v>
      </c>
      <c r="GHY17">
        <v>0</v>
      </c>
      <c r="GHZ17">
        <v>0</v>
      </c>
      <c r="GIA17">
        <v>0</v>
      </c>
      <c r="GIB17">
        <v>49.11</v>
      </c>
      <c r="GIC17">
        <v>25.9</v>
      </c>
      <c r="GID17">
        <v>0.57999999999999996</v>
      </c>
      <c r="GIE17">
        <v>10.3</v>
      </c>
      <c r="GIF17">
        <v>0</v>
      </c>
      <c r="GIG17">
        <v>205.16</v>
      </c>
      <c r="GIH17">
        <v>7.75</v>
      </c>
      <c r="GII17">
        <v>0</v>
      </c>
      <c r="GIJ17">
        <v>274.32</v>
      </c>
      <c r="GIK17">
        <v>0</v>
      </c>
      <c r="GIL17">
        <v>0</v>
      </c>
      <c r="GIM17">
        <v>11.6</v>
      </c>
      <c r="GIN17">
        <v>0</v>
      </c>
      <c r="GIO17">
        <v>0</v>
      </c>
      <c r="GIP17">
        <v>149.54</v>
      </c>
      <c r="GIQ17">
        <v>0</v>
      </c>
      <c r="GIR17">
        <v>3.92</v>
      </c>
      <c r="GIS17">
        <v>0</v>
      </c>
      <c r="GIT17">
        <v>1.8</v>
      </c>
      <c r="GIU17">
        <v>43.77</v>
      </c>
      <c r="GIV17">
        <v>0</v>
      </c>
      <c r="GIW17">
        <v>343.38</v>
      </c>
      <c r="GIX17">
        <v>0</v>
      </c>
      <c r="GIY17">
        <v>0.28999999999999998</v>
      </c>
      <c r="GIZ17">
        <v>0</v>
      </c>
      <c r="GJA17">
        <v>10.08</v>
      </c>
      <c r="GJB17">
        <v>0.64</v>
      </c>
      <c r="GJC17">
        <v>1.69</v>
      </c>
      <c r="GJD17">
        <v>1256.98</v>
      </c>
      <c r="GJE17">
        <v>45.39</v>
      </c>
      <c r="GJF17">
        <v>7.47</v>
      </c>
      <c r="GJG17">
        <v>20.39</v>
      </c>
      <c r="GJH17">
        <v>0</v>
      </c>
      <c r="GJI17">
        <v>1136.08</v>
      </c>
      <c r="GJJ17">
        <v>31.05</v>
      </c>
      <c r="GJK17">
        <v>0</v>
      </c>
      <c r="GJL17">
        <v>0</v>
      </c>
      <c r="GJM17">
        <v>67.83</v>
      </c>
      <c r="GJN17">
        <v>10.25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116.09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4.04</v>
      </c>
      <c r="GKD17">
        <v>317</v>
      </c>
      <c r="GKE17">
        <v>0</v>
      </c>
      <c r="GKF17">
        <v>1.38</v>
      </c>
      <c r="GKG17">
        <v>12.41</v>
      </c>
      <c r="GKH17">
        <v>205.86</v>
      </c>
      <c r="GKI17">
        <v>41.97</v>
      </c>
      <c r="GKJ17">
        <v>34.58</v>
      </c>
      <c r="GKK17">
        <v>325.32</v>
      </c>
      <c r="GKL17">
        <v>0.82</v>
      </c>
      <c r="GKM17">
        <v>0</v>
      </c>
      <c r="GKN17">
        <v>0</v>
      </c>
      <c r="GKO17">
        <v>0.16</v>
      </c>
      <c r="GKP17">
        <v>0</v>
      </c>
      <c r="GKQ17">
        <v>0</v>
      </c>
      <c r="GKR17">
        <v>0</v>
      </c>
      <c r="GKS17">
        <v>9.9700000000000006</v>
      </c>
      <c r="GKT17">
        <v>609.61</v>
      </c>
      <c r="GKU17">
        <v>0</v>
      </c>
      <c r="GKV17">
        <v>0</v>
      </c>
      <c r="GKW17">
        <v>0</v>
      </c>
      <c r="GKX17">
        <v>0</v>
      </c>
      <c r="GKY17">
        <v>129.51</v>
      </c>
      <c r="GKZ17">
        <v>41.66</v>
      </c>
      <c r="GLA17">
        <v>0</v>
      </c>
      <c r="GLB17">
        <v>98.94</v>
      </c>
      <c r="GLC17">
        <v>0</v>
      </c>
      <c r="GLD17">
        <v>137.11000000000001</v>
      </c>
      <c r="GLE17">
        <v>169.95</v>
      </c>
      <c r="GLF17">
        <v>70.55</v>
      </c>
      <c r="GLG17">
        <v>112.91</v>
      </c>
      <c r="GLH17">
        <v>26.74</v>
      </c>
      <c r="GLI17">
        <v>218.12</v>
      </c>
      <c r="GLJ17">
        <v>11.21</v>
      </c>
      <c r="GLK17">
        <v>0</v>
      </c>
      <c r="GLL17">
        <v>125.39</v>
      </c>
      <c r="GLM17">
        <v>0</v>
      </c>
      <c r="GLN17">
        <v>0</v>
      </c>
      <c r="GLO17">
        <v>0</v>
      </c>
      <c r="GLP17">
        <v>265.08</v>
      </c>
      <c r="GLQ17">
        <v>0</v>
      </c>
      <c r="GLR17">
        <v>0</v>
      </c>
      <c r="GLS17">
        <v>2.23</v>
      </c>
      <c r="GLT17">
        <v>15.37</v>
      </c>
      <c r="GLU17">
        <v>0</v>
      </c>
      <c r="GLV17">
        <v>0</v>
      </c>
      <c r="GLW17">
        <v>0</v>
      </c>
      <c r="GLX17">
        <v>0</v>
      </c>
      <c r="GLY17">
        <v>116.55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10.91</v>
      </c>
      <c r="GMH17">
        <v>25.03</v>
      </c>
      <c r="GMI17">
        <v>0</v>
      </c>
      <c r="GMJ17">
        <v>0</v>
      </c>
      <c r="GMK17">
        <v>0</v>
      </c>
      <c r="GML17">
        <v>19.149999999999999</v>
      </c>
      <c r="GMM17">
        <v>0</v>
      </c>
      <c r="GMN17">
        <v>89.31</v>
      </c>
      <c r="GMO17">
        <v>0</v>
      </c>
      <c r="GMP17">
        <v>248.84</v>
      </c>
      <c r="GMQ17">
        <v>0</v>
      </c>
      <c r="GMR17">
        <v>73.45</v>
      </c>
      <c r="GMS17">
        <v>292.14999999999998</v>
      </c>
      <c r="GMT17">
        <v>0</v>
      </c>
      <c r="GMU17">
        <v>405.47</v>
      </c>
      <c r="GMV17">
        <v>6.09</v>
      </c>
      <c r="GMW17">
        <v>0</v>
      </c>
      <c r="GMX17">
        <v>0</v>
      </c>
      <c r="GMY17">
        <v>0</v>
      </c>
      <c r="GMZ17">
        <v>0</v>
      </c>
      <c r="GNA17">
        <v>164.55</v>
      </c>
      <c r="GNB17">
        <v>0</v>
      </c>
      <c r="GNC17">
        <v>13.3</v>
      </c>
      <c r="GND17">
        <v>0</v>
      </c>
      <c r="GNE17">
        <v>68.11</v>
      </c>
      <c r="GNF17">
        <v>208.1</v>
      </c>
      <c r="GNG17">
        <v>169.15</v>
      </c>
      <c r="GNH17">
        <v>247.74</v>
      </c>
      <c r="GNI17">
        <v>22.26</v>
      </c>
      <c r="GNJ17">
        <v>216.59</v>
      </c>
      <c r="GNK17">
        <v>139.69999999999999</v>
      </c>
      <c r="GNL17">
        <v>0</v>
      </c>
      <c r="GNM17">
        <v>0</v>
      </c>
      <c r="GNN17">
        <v>0.01</v>
      </c>
      <c r="GNO17">
        <v>0</v>
      </c>
      <c r="GNP17">
        <v>0</v>
      </c>
      <c r="GNQ17">
        <v>0</v>
      </c>
      <c r="GNR17">
        <v>0</v>
      </c>
      <c r="GNS17">
        <v>192.05</v>
      </c>
      <c r="GNT17">
        <v>253.66</v>
      </c>
      <c r="GNU17">
        <v>12.86</v>
      </c>
      <c r="GNV17">
        <v>76.22</v>
      </c>
      <c r="GNW17">
        <v>49.77</v>
      </c>
      <c r="GNX17">
        <v>0</v>
      </c>
      <c r="GNY17">
        <v>698.67</v>
      </c>
      <c r="GNZ17">
        <v>0</v>
      </c>
      <c r="GOA17">
        <v>0.71</v>
      </c>
      <c r="GOB17">
        <v>238.6</v>
      </c>
      <c r="GOC17">
        <v>0</v>
      </c>
      <c r="GOD17">
        <v>0.08</v>
      </c>
      <c r="GOE17">
        <v>0</v>
      </c>
      <c r="GOF17">
        <v>0</v>
      </c>
      <c r="GOG17">
        <v>215.66</v>
      </c>
      <c r="GOH17">
        <v>53.38</v>
      </c>
      <c r="GOI17">
        <v>263.64</v>
      </c>
      <c r="GOJ17">
        <v>167.43</v>
      </c>
      <c r="GOK17">
        <v>0</v>
      </c>
      <c r="GOL17">
        <v>136.41</v>
      </c>
      <c r="GOM17">
        <v>511.43</v>
      </c>
      <c r="GON17">
        <v>10.130000000000001</v>
      </c>
      <c r="GOO17">
        <v>0</v>
      </c>
      <c r="GOP17">
        <v>0</v>
      </c>
      <c r="GOQ17">
        <v>316.45</v>
      </c>
      <c r="GOR17">
        <v>0</v>
      </c>
      <c r="GOS17">
        <v>1.71</v>
      </c>
      <c r="GOT17">
        <v>0</v>
      </c>
      <c r="GOU17">
        <v>0</v>
      </c>
      <c r="GOV17">
        <v>0</v>
      </c>
      <c r="GOW17">
        <v>0</v>
      </c>
      <c r="GOX17">
        <v>2190.31</v>
      </c>
      <c r="GOY17">
        <v>0</v>
      </c>
      <c r="GOZ17">
        <v>0</v>
      </c>
      <c r="GPA17">
        <v>0</v>
      </c>
      <c r="GPB17">
        <v>103.94</v>
      </c>
      <c r="GPC17">
        <v>0</v>
      </c>
      <c r="GPD17">
        <v>224.5</v>
      </c>
      <c r="GPE17">
        <v>0</v>
      </c>
      <c r="GPF17">
        <v>0</v>
      </c>
      <c r="GPG17">
        <v>0</v>
      </c>
      <c r="GPH17">
        <v>0.01</v>
      </c>
      <c r="GPI17">
        <v>99.37</v>
      </c>
      <c r="GPJ17">
        <v>0</v>
      </c>
      <c r="GPK17">
        <v>39.770000000000003</v>
      </c>
      <c r="GPL17">
        <v>0</v>
      </c>
      <c r="GPM17">
        <v>820.63</v>
      </c>
      <c r="GPN17">
        <v>139.44999999999999</v>
      </c>
      <c r="GPO17">
        <v>0</v>
      </c>
      <c r="GPP17">
        <v>76.72</v>
      </c>
      <c r="GPQ17">
        <v>0</v>
      </c>
      <c r="GPR17">
        <v>303.83999999999997</v>
      </c>
      <c r="GPS17">
        <v>308.83999999999997</v>
      </c>
      <c r="GPT17">
        <v>9.31</v>
      </c>
      <c r="GPU17">
        <v>0</v>
      </c>
      <c r="GPV17">
        <v>62.41</v>
      </c>
      <c r="GPW17">
        <v>127.48</v>
      </c>
      <c r="GPX17">
        <v>0</v>
      </c>
      <c r="GPY17">
        <v>0</v>
      </c>
      <c r="GPZ17">
        <v>62.21</v>
      </c>
      <c r="GQA17">
        <v>0</v>
      </c>
      <c r="GQB17">
        <v>0</v>
      </c>
      <c r="GQC17">
        <v>0</v>
      </c>
      <c r="GQD17">
        <v>160.85</v>
      </c>
      <c r="GQE17">
        <v>0</v>
      </c>
      <c r="GQF17">
        <v>149.13</v>
      </c>
      <c r="GQG17">
        <v>0</v>
      </c>
      <c r="GQH17">
        <v>4.74</v>
      </c>
      <c r="GQI17">
        <v>81.5</v>
      </c>
      <c r="GQJ17">
        <v>59.76</v>
      </c>
      <c r="GQK17">
        <v>934.04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178.03</v>
      </c>
      <c r="GQS17">
        <v>0</v>
      </c>
      <c r="GQT17">
        <v>495.05</v>
      </c>
      <c r="GQU17">
        <v>0</v>
      </c>
      <c r="GQV17">
        <v>23.22</v>
      </c>
      <c r="GQW17">
        <v>26.39</v>
      </c>
      <c r="GQX17">
        <v>0.73</v>
      </c>
      <c r="GQY17">
        <v>0</v>
      </c>
      <c r="GQZ17">
        <v>0</v>
      </c>
      <c r="GRA17">
        <v>664.87</v>
      </c>
      <c r="GRB17">
        <v>0</v>
      </c>
      <c r="GRC17">
        <v>0</v>
      </c>
      <c r="GRD17">
        <v>800.13</v>
      </c>
      <c r="GRE17">
        <v>310.60000000000002</v>
      </c>
      <c r="GRF17">
        <v>0</v>
      </c>
      <c r="GRG17">
        <v>164.51</v>
      </c>
      <c r="GRH17">
        <v>165.3</v>
      </c>
      <c r="GRI17">
        <v>1443.99</v>
      </c>
      <c r="GRJ17">
        <v>0</v>
      </c>
      <c r="GRK17">
        <v>0</v>
      </c>
      <c r="GRL17">
        <v>25.35</v>
      </c>
      <c r="GRM17">
        <v>42.95</v>
      </c>
      <c r="GRN17">
        <v>12.24</v>
      </c>
      <c r="GRO17">
        <v>17.82</v>
      </c>
      <c r="GRP17">
        <v>0</v>
      </c>
      <c r="GRQ17">
        <v>1.52</v>
      </c>
      <c r="GRR17">
        <v>0</v>
      </c>
      <c r="GRS17">
        <v>0</v>
      </c>
      <c r="GRT17">
        <v>1.3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27.62</v>
      </c>
      <c r="GSB17">
        <v>97.79</v>
      </c>
      <c r="GSC17">
        <v>0</v>
      </c>
      <c r="GSD17">
        <v>3.28</v>
      </c>
      <c r="GSE17">
        <v>7.78</v>
      </c>
      <c r="GSF17">
        <v>13.25</v>
      </c>
      <c r="GSG17">
        <v>9.5</v>
      </c>
      <c r="GSH17">
        <v>0</v>
      </c>
      <c r="GSI17">
        <v>2026.65</v>
      </c>
      <c r="GSJ17">
        <v>0</v>
      </c>
      <c r="GSK17">
        <v>0</v>
      </c>
      <c r="GSL17">
        <v>0</v>
      </c>
      <c r="GSM17">
        <v>0</v>
      </c>
      <c r="GSN17">
        <v>30.41</v>
      </c>
      <c r="GSO17">
        <v>11.83</v>
      </c>
      <c r="GSP17">
        <v>0</v>
      </c>
      <c r="GSQ17">
        <v>0</v>
      </c>
      <c r="GSR17">
        <v>0.12</v>
      </c>
      <c r="GSS17">
        <v>0</v>
      </c>
      <c r="GST17">
        <v>0</v>
      </c>
      <c r="GSU17">
        <v>0</v>
      </c>
      <c r="GSV17">
        <v>151.94999999999999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0.04</v>
      </c>
      <c r="GTD17">
        <v>53.71</v>
      </c>
      <c r="GTE17">
        <v>21.61</v>
      </c>
      <c r="GTF17">
        <v>47.68</v>
      </c>
      <c r="GTG17">
        <v>55.39</v>
      </c>
      <c r="GTH17">
        <v>66.77</v>
      </c>
      <c r="GTI17">
        <v>49.27</v>
      </c>
      <c r="GTJ17">
        <v>0</v>
      </c>
      <c r="GTK17">
        <v>321.44</v>
      </c>
      <c r="GTL17">
        <v>0</v>
      </c>
      <c r="GTM17">
        <v>0.91</v>
      </c>
      <c r="GTN17">
        <v>75.900000000000006</v>
      </c>
      <c r="GTO17">
        <v>182.48</v>
      </c>
      <c r="GTP17">
        <v>0</v>
      </c>
      <c r="GTQ17">
        <v>0</v>
      </c>
      <c r="GTR17">
        <v>0.31</v>
      </c>
      <c r="GTS17">
        <v>0</v>
      </c>
      <c r="GTT17">
        <v>0</v>
      </c>
      <c r="GTU17">
        <v>4.34</v>
      </c>
      <c r="GTV17">
        <v>248.45</v>
      </c>
      <c r="GTW17">
        <v>0</v>
      </c>
      <c r="GTX17">
        <v>7.15</v>
      </c>
      <c r="GTY17">
        <v>44.69</v>
      </c>
      <c r="GTZ17">
        <v>25.06</v>
      </c>
      <c r="GUA17">
        <v>30.21</v>
      </c>
      <c r="GUB17">
        <v>0</v>
      </c>
      <c r="GUC17">
        <v>197.17</v>
      </c>
      <c r="GUD17">
        <v>0</v>
      </c>
      <c r="GUE17">
        <v>13.39</v>
      </c>
      <c r="GUF17">
        <v>1.37</v>
      </c>
      <c r="GUG17">
        <v>207.4</v>
      </c>
      <c r="GUH17">
        <v>2.21</v>
      </c>
      <c r="GUI17">
        <v>223.58</v>
      </c>
      <c r="GUJ17">
        <v>0</v>
      </c>
      <c r="GUK17">
        <v>0</v>
      </c>
      <c r="GUL17">
        <v>0</v>
      </c>
      <c r="GUM17">
        <v>27.32</v>
      </c>
      <c r="GUN17">
        <v>474.48</v>
      </c>
      <c r="GUO17">
        <v>2.59</v>
      </c>
      <c r="GUP17">
        <v>97.99</v>
      </c>
      <c r="GUQ17">
        <v>229.41</v>
      </c>
      <c r="GUR17">
        <v>0</v>
      </c>
      <c r="GUS17">
        <v>0</v>
      </c>
      <c r="GUT17">
        <v>86.83</v>
      </c>
      <c r="GUU17">
        <v>0</v>
      </c>
      <c r="GUV17">
        <v>0</v>
      </c>
      <c r="GUW17">
        <v>0</v>
      </c>
      <c r="GUX17">
        <v>0.78</v>
      </c>
      <c r="GUY17">
        <v>0</v>
      </c>
      <c r="GUZ17">
        <v>141.81</v>
      </c>
      <c r="GVA17">
        <v>298.29000000000002</v>
      </c>
      <c r="GVB17">
        <v>0</v>
      </c>
      <c r="GVC17">
        <v>0</v>
      </c>
      <c r="GVD17">
        <v>198.95</v>
      </c>
      <c r="GVE17">
        <v>0</v>
      </c>
      <c r="GVF17">
        <v>0</v>
      </c>
      <c r="GVG17">
        <v>1141.1199999999999</v>
      </c>
      <c r="GVH17">
        <v>0</v>
      </c>
      <c r="GVI17">
        <v>25.15</v>
      </c>
      <c r="GVJ17">
        <v>0</v>
      </c>
      <c r="GVK17">
        <v>0</v>
      </c>
      <c r="GVL17">
        <v>59.93</v>
      </c>
      <c r="GVM17">
        <v>12.44</v>
      </c>
      <c r="GVN17">
        <v>106.28</v>
      </c>
      <c r="GVO17">
        <v>5.08</v>
      </c>
      <c r="GVP17">
        <v>0</v>
      </c>
      <c r="GVQ17">
        <v>24.61</v>
      </c>
      <c r="GVR17">
        <v>0</v>
      </c>
      <c r="GVS17">
        <v>0</v>
      </c>
      <c r="GVT17">
        <v>0</v>
      </c>
      <c r="GVU17">
        <v>0</v>
      </c>
      <c r="GVV17">
        <v>723.97</v>
      </c>
      <c r="GVW17">
        <v>87.37</v>
      </c>
      <c r="GVX17">
        <v>0</v>
      </c>
      <c r="GVY17">
        <v>2.48</v>
      </c>
      <c r="GVZ17">
        <v>13.88</v>
      </c>
      <c r="GWA17">
        <v>393.1</v>
      </c>
      <c r="GWB17">
        <v>0</v>
      </c>
      <c r="GWC17">
        <v>13.21</v>
      </c>
      <c r="GWD17">
        <v>0</v>
      </c>
      <c r="GWE17">
        <v>0</v>
      </c>
      <c r="GWF17">
        <v>7.36</v>
      </c>
      <c r="GWG17">
        <v>0</v>
      </c>
      <c r="GWH17">
        <v>0</v>
      </c>
      <c r="GWI17">
        <v>268.58</v>
      </c>
      <c r="GWJ17">
        <v>34.049999999999997</v>
      </c>
      <c r="GWK17">
        <v>0</v>
      </c>
      <c r="GWL17">
        <v>0</v>
      </c>
      <c r="GWM17">
        <v>240.25</v>
      </c>
      <c r="GWN17">
        <v>29.2</v>
      </c>
      <c r="GWO17">
        <v>0</v>
      </c>
      <c r="GWP17">
        <v>70.27</v>
      </c>
      <c r="GWQ17">
        <v>11.88</v>
      </c>
      <c r="GWR17">
        <v>17.78</v>
      </c>
      <c r="GWS17">
        <v>0</v>
      </c>
      <c r="GWT17">
        <v>148.29</v>
      </c>
      <c r="GWU17">
        <v>173.71</v>
      </c>
      <c r="GWV17">
        <v>0</v>
      </c>
      <c r="GWW17">
        <v>81.63</v>
      </c>
      <c r="GWX17">
        <v>300.17</v>
      </c>
      <c r="GWY17">
        <v>0</v>
      </c>
      <c r="GWZ17">
        <v>0</v>
      </c>
      <c r="GXA17">
        <v>0</v>
      </c>
      <c r="GXB17">
        <v>0</v>
      </c>
      <c r="GXC17">
        <v>22.27</v>
      </c>
      <c r="GXD17">
        <v>0</v>
      </c>
      <c r="GXE17">
        <v>958.91</v>
      </c>
      <c r="GXF17">
        <v>73.55</v>
      </c>
      <c r="GXG17">
        <v>0</v>
      </c>
      <c r="GXH17">
        <v>332.72</v>
      </c>
      <c r="GXI17">
        <v>0</v>
      </c>
      <c r="GXJ17">
        <v>237.09</v>
      </c>
      <c r="GXK17">
        <v>3.18</v>
      </c>
      <c r="GXL17">
        <v>0</v>
      </c>
      <c r="GXM17">
        <v>210.27</v>
      </c>
      <c r="GXN17">
        <v>0</v>
      </c>
      <c r="GXO17">
        <v>0</v>
      </c>
      <c r="GXP17">
        <v>13.36</v>
      </c>
      <c r="GXQ17">
        <v>20.260000000000002</v>
      </c>
      <c r="GXR17">
        <v>64.27</v>
      </c>
      <c r="GXS17">
        <v>0</v>
      </c>
      <c r="GXT17">
        <v>87.01</v>
      </c>
      <c r="GXU17">
        <v>127.32</v>
      </c>
      <c r="GXV17">
        <v>0</v>
      </c>
      <c r="GXW17">
        <v>3.72</v>
      </c>
      <c r="GXX17">
        <v>158.72999999999999</v>
      </c>
      <c r="GXY17">
        <v>0</v>
      </c>
      <c r="GXZ17">
        <v>0</v>
      </c>
      <c r="GYA17">
        <v>0</v>
      </c>
      <c r="GYB17">
        <v>0</v>
      </c>
      <c r="GYC17">
        <v>94.43</v>
      </c>
      <c r="GYD17">
        <v>205.33</v>
      </c>
      <c r="GYE17">
        <v>204.58</v>
      </c>
      <c r="GYF17">
        <v>0</v>
      </c>
      <c r="GYG17">
        <v>26.54</v>
      </c>
      <c r="GYH17">
        <v>47.41</v>
      </c>
      <c r="GYI17">
        <v>0</v>
      </c>
      <c r="GYJ17">
        <v>1.36</v>
      </c>
      <c r="GYK17">
        <v>10.9</v>
      </c>
      <c r="GYL17">
        <v>264.60000000000002</v>
      </c>
      <c r="GYM17">
        <v>0</v>
      </c>
      <c r="GYN17">
        <v>146.37</v>
      </c>
      <c r="GYO17">
        <v>4.17</v>
      </c>
      <c r="GYP17">
        <v>0</v>
      </c>
      <c r="GYQ17">
        <v>73.010000000000005</v>
      </c>
      <c r="GYR17">
        <v>0</v>
      </c>
      <c r="GYS17">
        <v>106.34</v>
      </c>
      <c r="GYT17">
        <v>35.6</v>
      </c>
      <c r="GYU17">
        <v>445.44</v>
      </c>
      <c r="GYV17">
        <v>21.42</v>
      </c>
      <c r="GYW17">
        <v>0</v>
      </c>
      <c r="GYX17">
        <v>0</v>
      </c>
      <c r="GYY17">
        <v>0</v>
      </c>
      <c r="GYZ17">
        <v>78.760000000000005</v>
      </c>
      <c r="GZA17">
        <v>21.94</v>
      </c>
      <c r="GZB17">
        <v>0</v>
      </c>
      <c r="GZC17">
        <v>318.99</v>
      </c>
      <c r="GZD17">
        <v>0</v>
      </c>
      <c r="GZE17">
        <v>0</v>
      </c>
      <c r="GZF17">
        <v>457.63</v>
      </c>
      <c r="GZG17">
        <v>22.61</v>
      </c>
      <c r="GZH17">
        <v>87.06</v>
      </c>
      <c r="GZI17">
        <v>0</v>
      </c>
      <c r="GZJ17">
        <v>0</v>
      </c>
      <c r="GZK17">
        <v>42.61</v>
      </c>
      <c r="GZL17">
        <v>39.950000000000003</v>
      </c>
      <c r="GZM17">
        <v>173.72</v>
      </c>
      <c r="GZN17">
        <v>721.73</v>
      </c>
      <c r="GZO17">
        <v>0</v>
      </c>
      <c r="GZP17">
        <v>0</v>
      </c>
      <c r="GZQ17">
        <v>243.67</v>
      </c>
      <c r="GZR17">
        <v>0</v>
      </c>
      <c r="GZS17">
        <v>0</v>
      </c>
      <c r="GZT17">
        <v>12.81</v>
      </c>
      <c r="GZU17">
        <v>69.62</v>
      </c>
      <c r="GZV17">
        <v>0</v>
      </c>
      <c r="GZW17">
        <v>176.99</v>
      </c>
      <c r="GZX17">
        <v>1.92</v>
      </c>
      <c r="GZY17">
        <v>0</v>
      </c>
      <c r="GZZ17">
        <v>14.32</v>
      </c>
      <c r="HAA17">
        <v>0</v>
      </c>
      <c r="HAB17">
        <v>2.17</v>
      </c>
      <c r="HAC17">
        <v>95.81</v>
      </c>
      <c r="HAD17">
        <v>0</v>
      </c>
      <c r="HAE17">
        <v>43.27</v>
      </c>
      <c r="HAF17">
        <v>0</v>
      </c>
      <c r="HAG17">
        <v>0.04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17.43</v>
      </c>
      <c r="HAO17">
        <v>0</v>
      </c>
      <c r="HAP17">
        <v>5.4</v>
      </c>
      <c r="HAQ17">
        <v>0.62</v>
      </c>
      <c r="HAR17">
        <v>0</v>
      </c>
      <c r="HAS17">
        <v>0</v>
      </c>
      <c r="HAT17">
        <v>0</v>
      </c>
      <c r="HAU17">
        <v>7.24</v>
      </c>
      <c r="HAV17">
        <v>883.41</v>
      </c>
      <c r="HAW17">
        <v>121.37</v>
      </c>
      <c r="HAX17">
        <v>0</v>
      </c>
      <c r="HAY17">
        <v>0</v>
      </c>
      <c r="HAZ17">
        <v>42.22</v>
      </c>
      <c r="HBA17">
        <v>13.47</v>
      </c>
      <c r="HBB17">
        <v>0</v>
      </c>
      <c r="HBC17">
        <v>40.78</v>
      </c>
      <c r="HBD17">
        <v>0</v>
      </c>
      <c r="HBE17">
        <v>6.79</v>
      </c>
      <c r="HBF17">
        <v>0</v>
      </c>
      <c r="HBG17">
        <v>0</v>
      </c>
      <c r="HBH17">
        <v>0</v>
      </c>
      <c r="HBI17">
        <v>182.89</v>
      </c>
      <c r="HBJ17">
        <v>54.22</v>
      </c>
      <c r="HBK17">
        <v>68.16</v>
      </c>
      <c r="HBL17">
        <v>677.83</v>
      </c>
      <c r="HBM17">
        <v>288.29000000000002</v>
      </c>
      <c r="HBN17">
        <v>0</v>
      </c>
      <c r="HBO17">
        <v>0</v>
      </c>
      <c r="HBP17">
        <v>0</v>
      </c>
      <c r="HBQ17">
        <v>37.72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339.35</v>
      </c>
      <c r="HBX17">
        <v>77.64</v>
      </c>
      <c r="HBY17">
        <v>317.02</v>
      </c>
      <c r="HBZ17">
        <v>144</v>
      </c>
      <c r="HCA17">
        <v>30.73</v>
      </c>
      <c r="HCB17">
        <v>0</v>
      </c>
      <c r="HCC17">
        <v>0</v>
      </c>
      <c r="HCD17">
        <v>333.21</v>
      </c>
      <c r="HCE17">
        <v>26.75</v>
      </c>
      <c r="HCF17">
        <v>286.16000000000003</v>
      </c>
      <c r="HCG17">
        <v>109.69</v>
      </c>
      <c r="HCH17">
        <v>45.74</v>
      </c>
      <c r="HCI17">
        <v>0</v>
      </c>
      <c r="HCJ17">
        <v>211.05</v>
      </c>
      <c r="HCK17">
        <v>0</v>
      </c>
      <c r="HCL17">
        <v>315.32</v>
      </c>
      <c r="HCM17">
        <v>82.14</v>
      </c>
      <c r="HCN17">
        <v>0</v>
      </c>
      <c r="HCO17">
        <v>0</v>
      </c>
      <c r="HCP17">
        <v>67.06</v>
      </c>
      <c r="HCQ17">
        <v>27.23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877.92</v>
      </c>
      <c r="HCX17">
        <v>0</v>
      </c>
      <c r="HCY17">
        <v>0</v>
      </c>
      <c r="HCZ17">
        <v>5.65</v>
      </c>
      <c r="HDA17">
        <v>8208.01</v>
      </c>
      <c r="HDB17">
        <v>0</v>
      </c>
      <c r="HDC17">
        <v>685.55</v>
      </c>
      <c r="HDD17">
        <v>0</v>
      </c>
      <c r="HDE17">
        <v>0</v>
      </c>
      <c r="HDF17">
        <v>0</v>
      </c>
      <c r="HDG17">
        <v>11.39</v>
      </c>
      <c r="HDH17">
        <v>0</v>
      </c>
      <c r="HDI17">
        <v>0</v>
      </c>
      <c r="HDJ17">
        <v>0</v>
      </c>
      <c r="HDK17">
        <v>0</v>
      </c>
      <c r="HDL17">
        <v>87.45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270.26</v>
      </c>
      <c r="HDS17">
        <v>7.55</v>
      </c>
      <c r="HDT17">
        <v>79.760000000000005</v>
      </c>
      <c r="HDU17">
        <v>16.09</v>
      </c>
      <c r="HDV17">
        <v>33.76</v>
      </c>
      <c r="HDW17">
        <v>148.97999999999999</v>
      </c>
      <c r="HDX17">
        <v>144.52000000000001</v>
      </c>
      <c r="HDY17">
        <v>0</v>
      </c>
      <c r="HDZ17">
        <v>0</v>
      </c>
      <c r="HEA17">
        <v>0</v>
      </c>
      <c r="HEB17">
        <v>0</v>
      </c>
      <c r="HEC17">
        <v>4.13</v>
      </c>
      <c r="HED17">
        <v>677.41</v>
      </c>
      <c r="HEE17">
        <v>0</v>
      </c>
      <c r="HEF17">
        <v>0</v>
      </c>
      <c r="HEG17">
        <v>5.04</v>
      </c>
      <c r="HEH17">
        <v>0</v>
      </c>
      <c r="HEI17">
        <v>551.42999999999995</v>
      </c>
      <c r="HEJ17">
        <v>29.93</v>
      </c>
      <c r="HEK17">
        <v>236.09</v>
      </c>
      <c r="HEL17">
        <v>3117.86</v>
      </c>
      <c r="HEM17">
        <v>0</v>
      </c>
      <c r="HEN17">
        <v>0</v>
      </c>
      <c r="HEO17">
        <v>0</v>
      </c>
      <c r="HEP17">
        <v>0</v>
      </c>
      <c r="HEQ17">
        <v>13.33</v>
      </c>
      <c r="HER17">
        <v>55.9</v>
      </c>
      <c r="HES17">
        <v>11.43</v>
      </c>
      <c r="HET17">
        <v>0</v>
      </c>
      <c r="HEU17">
        <v>2.0699999999999998</v>
      </c>
      <c r="HEV17">
        <v>0</v>
      </c>
      <c r="HEW17">
        <v>8.68</v>
      </c>
      <c r="HEX17">
        <v>215.34</v>
      </c>
      <c r="HEY17">
        <v>0</v>
      </c>
      <c r="HEZ17">
        <v>0</v>
      </c>
      <c r="HFA17">
        <v>0</v>
      </c>
      <c r="HFB17">
        <v>193.64</v>
      </c>
      <c r="HFC17">
        <v>1659.88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130.61000000000001</v>
      </c>
      <c r="HFJ17">
        <v>0</v>
      </c>
      <c r="HFK17">
        <v>0</v>
      </c>
      <c r="HFL17">
        <v>154.09</v>
      </c>
      <c r="HFM17">
        <v>0</v>
      </c>
      <c r="HFN17">
        <v>112.74</v>
      </c>
      <c r="HFO17">
        <v>0</v>
      </c>
      <c r="HFP17">
        <v>0</v>
      </c>
      <c r="HFQ17">
        <v>6.68</v>
      </c>
      <c r="HFR17">
        <v>0</v>
      </c>
      <c r="HFS17">
        <v>176.07</v>
      </c>
      <c r="HFT17">
        <v>0</v>
      </c>
      <c r="HFU17">
        <v>90.17</v>
      </c>
      <c r="HFV17">
        <v>88.72</v>
      </c>
      <c r="HFW17">
        <v>0</v>
      </c>
      <c r="HFX17">
        <v>2023.09</v>
      </c>
      <c r="HFY17">
        <v>0</v>
      </c>
      <c r="HFZ17">
        <v>0</v>
      </c>
      <c r="HGA17">
        <v>0</v>
      </c>
      <c r="HGB17">
        <v>0</v>
      </c>
      <c r="HGC17">
        <v>0.28000000000000003</v>
      </c>
      <c r="HGD17">
        <v>0</v>
      </c>
      <c r="HGE17">
        <v>0</v>
      </c>
      <c r="HGF17">
        <v>0</v>
      </c>
      <c r="HGG17">
        <v>97.7</v>
      </c>
      <c r="HGH17">
        <v>84.03</v>
      </c>
      <c r="HGI17">
        <v>0</v>
      </c>
      <c r="HGJ17">
        <v>0</v>
      </c>
      <c r="HGK17">
        <v>546.80999999999995</v>
      </c>
      <c r="HGL17">
        <v>0</v>
      </c>
      <c r="HGM17">
        <v>45.81</v>
      </c>
      <c r="HGN17">
        <v>0</v>
      </c>
      <c r="HGO17">
        <v>154.21</v>
      </c>
      <c r="HGP17">
        <v>0</v>
      </c>
      <c r="HGQ17">
        <v>55.52</v>
      </c>
      <c r="HGR17">
        <v>0</v>
      </c>
      <c r="HGS17">
        <v>0</v>
      </c>
      <c r="HGT17">
        <v>0</v>
      </c>
      <c r="HGU17">
        <v>351.43</v>
      </c>
      <c r="HGV17">
        <v>44.94</v>
      </c>
      <c r="HGW17">
        <v>110.54</v>
      </c>
      <c r="HGX17">
        <v>0</v>
      </c>
      <c r="HGY17">
        <v>967.97</v>
      </c>
      <c r="HGZ17">
        <v>0</v>
      </c>
      <c r="HHA17">
        <v>49.67</v>
      </c>
      <c r="HHB17">
        <v>0</v>
      </c>
      <c r="HHC17">
        <v>0</v>
      </c>
      <c r="HHD17">
        <v>0</v>
      </c>
      <c r="HHE17">
        <v>0.21</v>
      </c>
      <c r="HHF17">
        <v>0</v>
      </c>
      <c r="HHG17">
        <v>149.82</v>
      </c>
      <c r="HHH17">
        <v>0</v>
      </c>
      <c r="HHI17">
        <v>134.80000000000001</v>
      </c>
      <c r="HHJ17">
        <v>0</v>
      </c>
      <c r="HHK17">
        <v>0</v>
      </c>
      <c r="HHL17">
        <v>0</v>
      </c>
      <c r="HHM17">
        <v>340.04</v>
      </c>
      <c r="HHN17">
        <v>10.43</v>
      </c>
      <c r="HHO17">
        <v>5.99</v>
      </c>
      <c r="HHP17">
        <v>378.2</v>
      </c>
      <c r="HHQ17">
        <v>0</v>
      </c>
      <c r="HHR17">
        <v>227.42</v>
      </c>
      <c r="HHS17">
        <v>0</v>
      </c>
      <c r="HHT17">
        <v>30.4</v>
      </c>
      <c r="HHU17">
        <v>0</v>
      </c>
      <c r="HHV17">
        <v>44.56</v>
      </c>
      <c r="HHW17">
        <v>14.01</v>
      </c>
      <c r="HHX17">
        <v>0</v>
      </c>
      <c r="HHY17">
        <v>0</v>
      </c>
      <c r="HHZ17">
        <v>115.22</v>
      </c>
      <c r="HIA17">
        <v>16.05</v>
      </c>
      <c r="HIB17">
        <v>48.07</v>
      </c>
      <c r="HIC17">
        <v>0</v>
      </c>
      <c r="HID17">
        <v>175.62</v>
      </c>
      <c r="HIE17">
        <v>0</v>
      </c>
      <c r="HIF17">
        <v>628.46</v>
      </c>
      <c r="HIG17">
        <v>0</v>
      </c>
      <c r="HIH17">
        <v>0</v>
      </c>
      <c r="HII17">
        <v>0</v>
      </c>
      <c r="HIJ17">
        <v>0</v>
      </c>
      <c r="HIK17">
        <v>33.96</v>
      </c>
      <c r="HIL17">
        <v>175.2</v>
      </c>
      <c r="HIM17">
        <v>0</v>
      </c>
      <c r="HIN17">
        <v>0</v>
      </c>
      <c r="HIO17">
        <v>48.56</v>
      </c>
      <c r="HIP17">
        <v>111.09</v>
      </c>
      <c r="HIQ17">
        <v>19.62</v>
      </c>
      <c r="HIR17">
        <v>0</v>
      </c>
      <c r="HIS17">
        <v>5.57</v>
      </c>
      <c r="HIT17">
        <v>10.55</v>
      </c>
      <c r="HIU17">
        <v>0</v>
      </c>
      <c r="HIV17">
        <v>0</v>
      </c>
      <c r="HIW17">
        <v>40.369999999999997</v>
      </c>
      <c r="HIX17">
        <v>0</v>
      </c>
      <c r="HIY17">
        <v>0</v>
      </c>
      <c r="HIZ17">
        <v>0</v>
      </c>
      <c r="HJA17">
        <v>0</v>
      </c>
      <c r="HJB17">
        <v>92.59</v>
      </c>
      <c r="HJC17">
        <v>414.76</v>
      </c>
      <c r="HJD17">
        <v>0</v>
      </c>
      <c r="HJE17">
        <v>10.37</v>
      </c>
      <c r="HJF17">
        <v>0</v>
      </c>
      <c r="HJG17">
        <v>0</v>
      </c>
      <c r="HJH17">
        <v>1.1100000000000001</v>
      </c>
      <c r="HJI17">
        <v>170.72</v>
      </c>
      <c r="HJJ17">
        <v>1254.0999999999999</v>
      </c>
      <c r="HJK17">
        <v>83.6</v>
      </c>
      <c r="HJL17">
        <v>0</v>
      </c>
      <c r="HJM17">
        <v>0</v>
      </c>
      <c r="HJN17">
        <v>0</v>
      </c>
      <c r="HJO17">
        <v>3.41</v>
      </c>
      <c r="HJP17">
        <v>0</v>
      </c>
      <c r="HJQ17">
        <v>118.29</v>
      </c>
      <c r="HJR17">
        <v>6.26</v>
      </c>
      <c r="HJS17">
        <v>4.88</v>
      </c>
      <c r="HJT17">
        <v>1.86</v>
      </c>
      <c r="HJU17">
        <v>65.37</v>
      </c>
      <c r="HJV17">
        <v>539.87</v>
      </c>
      <c r="HJW17">
        <v>383.07</v>
      </c>
      <c r="HJX17">
        <v>0</v>
      </c>
      <c r="HJY17">
        <v>8.4600000000000009</v>
      </c>
      <c r="HJZ17">
        <v>154.12</v>
      </c>
      <c r="HKA17">
        <v>65.2</v>
      </c>
      <c r="HKB17">
        <v>0</v>
      </c>
      <c r="HKC17">
        <v>28.84</v>
      </c>
      <c r="HKD17">
        <v>5.79</v>
      </c>
      <c r="HKE17">
        <v>38.53</v>
      </c>
      <c r="HKF17">
        <v>0</v>
      </c>
      <c r="HKG17">
        <v>84.54</v>
      </c>
      <c r="HKH17">
        <v>0.02</v>
      </c>
      <c r="HKI17">
        <v>0.31</v>
      </c>
      <c r="HKJ17">
        <v>0</v>
      </c>
      <c r="HKK17">
        <v>35.049999999999997</v>
      </c>
      <c r="HKL17">
        <v>202.43</v>
      </c>
      <c r="HKM17">
        <v>0</v>
      </c>
      <c r="HKN17">
        <v>0</v>
      </c>
      <c r="HKO17">
        <v>0</v>
      </c>
      <c r="HKP17">
        <v>0</v>
      </c>
      <c r="HKQ17">
        <v>1416.73</v>
      </c>
      <c r="HKR17">
        <v>0</v>
      </c>
      <c r="HKS17">
        <v>0</v>
      </c>
      <c r="HKT17">
        <v>0</v>
      </c>
      <c r="HKU17">
        <v>7.35</v>
      </c>
      <c r="HKV17">
        <v>0</v>
      </c>
      <c r="HKW17">
        <v>0</v>
      </c>
      <c r="HKX17">
        <v>13.59</v>
      </c>
      <c r="HKY17">
        <v>0</v>
      </c>
      <c r="HKZ17">
        <v>15.77</v>
      </c>
      <c r="HLA17">
        <v>0</v>
      </c>
      <c r="HLB17">
        <v>0</v>
      </c>
      <c r="HLC17">
        <v>1074.24</v>
      </c>
      <c r="HLD17">
        <v>0</v>
      </c>
      <c r="HLE17">
        <v>84.59</v>
      </c>
      <c r="HLF17">
        <v>100.44</v>
      </c>
      <c r="HLG17">
        <v>2.4</v>
      </c>
      <c r="HLH17">
        <v>0</v>
      </c>
      <c r="HLI17">
        <v>0</v>
      </c>
      <c r="HLJ17">
        <v>0</v>
      </c>
      <c r="HLK17">
        <v>0</v>
      </c>
      <c r="HLL17">
        <v>57.82</v>
      </c>
      <c r="HLM17">
        <v>188.28</v>
      </c>
      <c r="HLN17">
        <v>0.03</v>
      </c>
      <c r="HLO17">
        <v>0</v>
      </c>
      <c r="HLP17">
        <v>852.5</v>
      </c>
      <c r="HLQ17">
        <v>355.38</v>
      </c>
      <c r="HLR17">
        <v>0</v>
      </c>
      <c r="HLS17">
        <v>0</v>
      </c>
      <c r="HLT17">
        <v>941.88</v>
      </c>
      <c r="HLU17">
        <v>0</v>
      </c>
      <c r="HLV17">
        <v>0</v>
      </c>
      <c r="HLW17">
        <v>0</v>
      </c>
      <c r="HLX17">
        <v>39.11</v>
      </c>
      <c r="HLY17">
        <v>0</v>
      </c>
      <c r="HLZ17">
        <v>0</v>
      </c>
      <c r="HMA17">
        <v>0</v>
      </c>
      <c r="HMB17">
        <v>0</v>
      </c>
      <c r="HMC17">
        <v>153.53</v>
      </c>
      <c r="HMD17">
        <v>28.04</v>
      </c>
      <c r="HME17">
        <v>74.72</v>
      </c>
      <c r="HMF17">
        <v>0.56000000000000005</v>
      </c>
      <c r="HMG17">
        <v>82.31</v>
      </c>
      <c r="HMH17">
        <v>0</v>
      </c>
      <c r="HMI17">
        <v>136.97</v>
      </c>
      <c r="HMJ17">
        <v>12.98</v>
      </c>
      <c r="HMK17">
        <v>235.72</v>
      </c>
      <c r="HML17">
        <v>46.65</v>
      </c>
      <c r="HMM17">
        <v>0</v>
      </c>
      <c r="HMN17">
        <v>0</v>
      </c>
      <c r="HMO17">
        <v>0</v>
      </c>
      <c r="HMP17">
        <v>18.66</v>
      </c>
      <c r="HMQ17">
        <v>6.32</v>
      </c>
      <c r="HMR17">
        <v>631.96</v>
      </c>
      <c r="HMS17">
        <v>0</v>
      </c>
      <c r="HMT17">
        <v>10.18</v>
      </c>
      <c r="HMU17">
        <v>0</v>
      </c>
      <c r="HMV17">
        <v>0</v>
      </c>
      <c r="HMW17">
        <v>0</v>
      </c>
      <c r="HMX17">
        <v>457.99</v>
      </c>
      <c r="HMY17">
        <v>0</v>
      </c>
      <c r="HMZ17">
        <v>0</v>
      </c>
      <c r="HNA17">
        <v>21.63</v>
      </c>
      <c r="HNB17">
        <v>0</v>
      </c>
      <c r="HNC17">
        <v>12.04</v>
      </c>
      <c r="HND17">
        <v>0.85</v>
      </c>
      <c r="HNE17">
        <v>0</v>
      </c>
      <c r="HNF17">
        <v>0</v>
      </c>
      <c r="HNG17">
        <v>0</v>
      </c>
      <c r="HNH17">
        <v>187.77</v>
      </c>
      <c r="HNI17">
        <v>0</v>
      </c>
      <c r="HNJ17">
        <v>16.170000000000002</v>
      </c>
      <c r="HNK17">
        <v>166.9</v>
      </c>
      <c r="HNL17">
        <v>0</v>
      </c>
      <c r="HNM17">
        <v>0</v>
      </c>
      <c r="HNN17">
        <v>158.34</v>
      </c>
      <c r="HNO17">
        <v>38.83</v>
      </c>
      <c r="HNP17">
        <v>198.43</v>
      </c>
      <c r="HNQ17">
        <v>181.21</v>
      </c>
      <c r="HNR17">
        <v>0</v>
      </c>
      <c r="HNS17">
        <v>0</v>
      </c>
      <c r="HNT17">
        <v>14.74</v>
      </c>
      <c r="HNU17">
        <v>0</v>
      </c>
      <c r="HNV17">
        <v>0</v>
      </c>
      <c r="HNW17">
        <v>0</v>
      </c>
      <c r="HNX17">
        <v>612.64</v>
      </c>
      <c r="HNY17">
        <v>187.81</v>
      </c>
      <c r="HNZ17">
        <v>681.22</v>
      </c>
      <c r="HOA17">
        <v>0</v>
      </c>
      <c r="HOB17">
        <v>0.05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0.37</v>
      </c>
      <c r="HOJ17">
        <v>0</v>
      </c>
      <c r="HOK17">
        <v>0</v>
      </c>
      <c r="HOL17">
        <v>0</v>
      </c>
      <c r="HOM17">
        <v>0</v>
      </c>
      <c r="HON17">
        <v>5.13</v>
      </c>
      <c r="HOO17">
        <v>0</v>
      </c>
      <c r="HOP17">
        <v>244.18</v>
      </c>
      <c r="HOQ17">
        <v>0</v>
      </c>
      <c r="HOR17">
        <v>3.82</v>
      </c>
      <c r="HOS17">
        <v>18.02</v>
      </c>
      <c r="HOT17">
        <v>34.67</v>
      </c>
      <c r="HOU17">
        <v>150.56</v>
      </c>
      <c r="HOV17">
        <v>0</v>
      </c>
      <c r="HOW17">
        <v>0</v>
      </c>
      <c r="HOX17">
        <v>571.14</v>
      </c>
      <c r="HOY17">
        <v>0</v>
      </c>
      <c r="HOZ17">
        <v>0</v>
      </c>
      <c r="HPA17">
        <v>0</v>
      </c>
      <c r="HPB17">
        <v>0</v>
      </c>
      <c r="HPC17">
        <v>76.72</v>
      </c>
      <c r="HPD17">
        <v>170.1</v>
      </c>
      <c r="HPE17">
        <v>0</v>
      </c>
      <c r="HPF17">
        <v>0</v>
      </c>
      <c r="HPG17">
        <v>0</v>
      </c>
      <c r="HPH17">
        <v>61.82</v>
      </c>
      <c r="HPI17">
        <v>39.11</v>
      </c>
      <c r="HPJ17">
        <v>2.1</v>
      </c>
      <c r="HPK17">
        <v>0</v>
      </c>
      <c r="HPL17">
        <v>3.82</v>
      </c>
      <c r="HPM17">
        <v>0</v>
      </c>
      <c r="HPN17">
        <v>13.59</v>
      </c>
      <c r="HPO17">
        <v>37.25</v>
      </c>
      <c r="HPP17">
        <v>22.76</v>
      </c>
      <c r="HPQ17">
        <v>0</v>
      </c>
      <c r="HPR17">
        <v>29.37</v>
      </c>
      <c r="HPS17">
        <v>266.33</v>
      </c>
      <c r="HPT17">
        <v>2.39</v>
      </c>
      <c r="HPU17">
        <v>0</v>
      </c>
      <c r="HPV17">
        <v>44.9</v>
      </c>
      <c r="HPW17">
        <v>0</v>
      </c>
      <c r="HPX17">
        <v>20.27</v>
      </c>
      <c r="HPY17">
        <v>0</v>
      </c>
      <c r="HPZ17">
        <v>290.5</v>
      </c>
      <c r="HQA17">
        <v>155.36000000000001</v>
      </c>
      <c r="HQB17">
        <v>0</v>
      </c>
      <c r="HQC17">
        <v>0</v>
      </c>
      <c r="HQD17">
        <v>31.21</v>
      </c>
      <c r="HQE17">
        <v>27.43</v>
      </c>
      <c r="HQF17">
        <v>0</v>
      </c>
      <c r="HQG17">
        <v>46.42</v>
      </c>
      <c r="HQH17">
        <v>197.28</v>
      </c>
      <c r="HQI17">
        <v>0</v>
      </c>
      <c r="HQJ17">
        <v>4172.43</v>
      </c>
      <c r="HQK17">
        <v>204.38</v>
      </c>
      <c r="HQL17">
        <v>0</v>
      </c>
      <c r="HQM17">
        <v>0</v>
      </c>
      <c r="HQN17">
        <v>232.32</v>
      </c>
      <c r="HQO17">
        <v>0</v>
      </c>
      <c r="HQP17">
        <v>3.54</v>
      </c>
      <c r="HQQ17">
        <v>0</v>
      </c>
      <c r="HQR17">
        <v>0</v>
      </c>
      <c r="HQS17">
        <v>0</v>
      </c>
      <c r="HQT17">
        <v>24</v>
      </c>
      <c r="HQU17">
        <v>23.21</v>
      </c>
      <c r="HQV17">
        <v>416.28</v>
      </c>
      <c r="HQW17">
        <v>5.68</v>
      </c>
      <c r="HQX17">
        <v>0</v>
      </c>
      <c r="HQY17">
        <v>337.67</v>
      </c>
      <c r="HQZ17">
        <v>0</v>
      </c>
      <c r="HRA17">
        <v>0</v>
      </c>
      <c r="HRB17">
        <v>5.93</v>
      </c>
      <c r="HRC17">
        <v>0</v>
      </c>
      <c r="HRD17">
        <v>53.32</v>
      </c>
      <c r="HRE17">
        <v>0</v>
      </c>
      <c r="HRF17">
        <v>124.96</v>
      </c>
      <c r="HRG17">
        <v>980.81</v>
      </c>
      <c r="HRH17">
        <v>210.94</v>
      </c>
      <c r="HRI17">
        <v>0</v>
      </c>
      <c r="HRJ17">
        <v>1234.9000000000001</v>
      </c>
      <c r="HRK17">
        <v>0.19</v>
      </c>
      <c r="HRL17">
        <v>0</v>
      </c>
      <c r="HRM17">
        <v>0</v>
      </c>
      <c r="HRN17">
        <v>59.49</v>
      </c>
      <c r="HRO17">
        <v>10.35</v>
      </c>
      <c r="HRP17">
        <v>70.83</v>
      </c>
      <c r="HRQ17">
        <v>1789.72</v>
      </c>
      <c r="HRR17">
        <v>0.81</v>
      </c>
      <c r="HRS17">
        <v>0</v>
      </c>
      <c r="HRT17">
        <v>28.17</v>
      </c>
      <c r="HRU17">
        <v>264.10000000000002</v>
      </c>
      <c r="HRV17">
        <v>73.61</v>
      </c>
      <c r="HRW17">
        <v>0</v>
      </c>
      <c r="HRX17">
        <v>11.91</v>
      </c>
      <c r="HRY17">
        <v>0</v>
      </c>
      <c r="HRZ17">
        <v>0</v>
      </c>
      <c r="HSA17">
        <v>0</v>
      </c>
      <c r="HSB17">
        <v>85.64</v>
      </c>
      <c r="HSC17">
        <v>0</v>
      </c>
      <c r="HSD17">
        <v>58.52</v>
      </c>
      <c r="HSE17">
        <v>0</v>
      </c>
      <c r="HSF17">
        <v>0</v>
      </c>
      <c r="HSG17">
        <v>556.65</v>
      </c>
      <c r="HSH17">
        <v>0</v>
      </c>
      <c r="HSI17">
        <v>301.82</v>
      </c>
      <c r="HSJ17">
        <v>26.67</v>
      </c>
      <c r="HSK17">
        <v>0</v>
      </c>
      <c r="HSL17">
        <v>0</v>
      </c>
      <c r="HSM17">
        <v>52.68</v>
      </c>
      <c r="HSN17">
        <v>0</v>
      </c>
      <c r="HSO17">
        <v>0</v>
      </c>
      <c r="HSP17">
        <v>113.22</v>
      </c>
      <c r="HSQ17">
        <v>0</v>
      </c>
      <c r="HSR17">
        <v>0</v>
      </c>
      <c r="HSS17">
        <v>44.54</v>
      </c>
      <c r="HST17">
        <v>179.26</v>
      </c>
      <c r="HSU17">
        <v>0</v>
      </c>
      <c r="HSV17">
        <v>595.22</v>
      </c>
      <c r="HSW17">
        <v>1.37</v>
      </c>
      <c r="HSX17">
        <v>0</v>
      </c>
      <c r="HSY17">
        <v>0</v>
      </c>
      <c r="HSZ17">
        <v>32.380000000000003</v>
      </c>
      <c r="HTA17">
        <v>0</v>
      </c>
      <c r="HTB17">
        <v>0</v>
      </c>
      <c r="HTC17">
        <v>0</v>
      </c>
      <c r="HTD17">
        <v>2.1800000000000002</v>
      </c>
      <c r="HTE17">
        <v>6</v>
      </c>
      <c r="HTF17">
        <v>107.63</v>
      </c>
      <c r="HTG17">
        <v>175.24</v>
      </c>
      <c r="HTH17">
        <v>0</v>
      </c>
      <c r="HTI17">
        <v>211.94</v>
      </c>
      <c r="HTJ17">
        <v>862.79</v>
      </c>
      <c r="HTK17">
        <v>0</v>
      </c>
      <c r="HTL17">
        <v>0</v>
      </c>
      <c r="HTM17">
        <v>0</v>
      </c>
      <c r="HTN17">
        <v>418.73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342.89</v>
      </c>
      <c r="HTU17">
        <v>0</v>
      </c>
      <c r="HTV17">
        <v>1475.17</v>
      </c>
      <c r="HTW17">
        <v>0</v>
      </c>
      <c r="HTX17">
        <v>0</v>
      </c>
      <c r="HTY17">
        <v>0</v>
      </c>
      <c r="HTZ17">
        <v>0</v>
      </c>
      <c r="HUA17">
        <v>203.66</v>
      </c>
      <c r="HUB17">
        <v>0</v>
      </c>
      <c r="HUC17">
        <v>0.01</v>
      </c>
      <c r="HUD17">
        <v>0</v>
      </c>
      <c r="HUE17">
        <v>0</v>
      </c>
      <c r="HUF17">
        <v>0</v>
      </c>
      <c r="HUG17">
        <v>19.71</v>
      </c>
      <c r="HUH17">
        <v>17.68</v>
      </c>
      <c r="HUI17">
        <v>0</v>
      </c>
      <c r="HUJ17">
        <v>23.16</v>
      </c>
      <c r="HUK17">
        <v>146.68</v>
      </c>
      <c r="HUL17">
        <v>0</v>
      </c>
      <c r="HUM17">
        <v>0</v>
      </c>
      <c r="HUN17">
        <v>1.79</v>
      </c>
      <c r="HUO17">
        <v>16.23</v>
      </c>
      <c r="HUP17">
        <v>163.88</v>
      </c>
      <c r="HUQ17">
        <v>0</v>
      </c>
      <c r="HUR17">
        <v>26.34</v>
      </c>
      <c r="HUS17">
        <v>9</v>
      </c>
      <c r="HUT17">
        <v>75.290000000000006</v>
      </c>
      <c r="HUU17">
        <v>0</v>
      </c>
      <c r="HUV17">
        <v>126.92</v>
      </c>
      <c r="HUW17">
        <v>0</v>
      </c>
      <c r="HUX17">
        <v>72.290000000000006</v>
      </c>
      <c r="HUY17">
        <v>1.27</v>
      </c>
      <c r="HUZ17">
        <v>0</v>
      </c>
      <c r="HVA17">
        <v>0</v>
      </c>
      <c r="HVB17">
        <v>0</v>
      </c>
      <c r="HVC17">
        <v>284.77</v>
      </c>
      <c r="HVD17">
        <v>46.87</v>
      </c>
      <c r="HVE17">
        <v>4.3899999999999997</v>
      </c>
      <c r="HVF17">
        <v>40.549999999999997</v>
      </c>
      <c r="HVG17">
        <v>0</v>
      </c>
      <c r="HVH17">
        <v>0</v>
      </c>
      <c r="HVI17">
        <v>179.38</v>
      </c>
      <c r="HVJ17">
        <v>0</v>
      </c>
      <c r="HVK17">
        <v>297.29000000000002</v>
      </c>
      <c r="HVL17">
        <v>52.16</v>
      </c>
      <c r="HVM17">
        <v>1756.55</v>
      </c>
      <c r="HVN17">
        <v>15.25</v>
      </c>
      <c r="HVO17">
        <v>23.3</v>
      </c>
      <c r="HVP17">
        <v>86.13</v>
      </c>
      <c r="HVQ17">
        <v>0</v>
      </c>
      <c r="HVR17">
        <v>0</v>
      </c>
      <c r="HVS17">
        <v>140.16999999999999</v>
      </c>
      <c r="HVT17">
        <v>7.73</v>
      </c>
      <c r="HVU17">
        <v>0</v>
      </c>
      <c r="HVV17">
        <v>59.55</v>
      </c>
      <c r="HVW17">
        <v>268.94</v>
      </c>
      <c r="HVX17">
        <v>0</v>
      </c>
      <c r="HVY17">
        <v>0</v>
      </c>
      <c r="HVZ17">
        <v>32.01</v>
      </c>
      <c r="HWA17">
        <v>33.1</v>
      </c>
      <c r="HWB17">
        <v>0</v>
      </c>
      <c r="HWC17">
        <v>1785.38</v>
      </c>
      <c r="HWD17">
        <v>440.03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47.91</v>
      </c>
      <c r="HWM17">
        <v>0</v>
      </c>
      <c r="HWN17">
        <v>0</v>
      </c>
      <c r="HWO17">
        <v>156.99</v>
      </c>
      <c r="HWP17">
        <v>0</v>
      </c>
      <c r="HWQ17">
        <v>97.42</v>
      </c>
      <c r="HWR17">
        <v>0</v>
      </c>
      <c r="HWS17">
        <v>2944.25</v>
      </c>
      <c r="HWT17">
        <v>0</v>
      </c>
      <c r="HWU17">
        <v>0</v>
      </c>
      <c r="HWV17">
        <v>216.37</v>
      </c>
      <c r="HWW17">
        <v>332.02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420.32</v>
      </c>
      <c r="HXD17">
        <v>0</v>
      </c>
      <c r="HXE17">
        <v>0</v>
      </c>
      <c r="HXF17">
        <v>243.24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649.48</v>
      </c>
      <c r="HXM17">
        <v>71.11</v>
      </c>
      <c r="HXN17">
        <v>0</v>
      </c>
      <c r="HXO17">
        <v>0</v>
      </c>
      <c r="HXP17">
        <v>2.5099999999999998</v>
      </c>
      <c r="HXQ17">
        <v>77.11</v>
      </c>
      <c r="HXR17">
        <v>0</v>
      </c>
      <c r="HXS17">
        <v>2.11</v>
      </c>
      <c r="HXT17">
        <v>285.22000000000003</v>
      </c>
      <c r="HXU17">
        <v>105.54</v>
      </c>
      <c r="HXV17">
        <v>0</v>
      </c>
      <c r="HXW17">
        <v>0</v>
      </c>
      <c r="HXX17">
        <v>411.34</v>
      </c>
      <c r="HXY17">
        <v>25.88</v>
      </c>
      <c r="HXZ17">
        <v>405.59</v>
      </c>
      <c r="HYA17">
        <v>4.88</v>
      </c>
      <c r="HYB17">
        <v>0</v>
      </c>
      <c r="HYC17">
        <v>0</v>
      </c>
      <c r="HYD17">
        <v>347.76</v>
      </c>
      <c r="HYE17">
        <v>273.06</v>
      </c>
      <c r="HYF17">
        <v>0</v>
      </c>
      <c r="HYG17">
        <v>480.85</v>
      </c>
      <c r="HYH17">
        <v>0</v>
      </c>
      <c r="HYI17">
        <v>0</v>
      </c>
      <c r="HYJ17">
        <v>75.42</v>
      </c>
      <c r="HYK17">
        <v>15.14</v>
      </c>
      <c r="HYL17">
        <v>24.89</v>
      </c>
      <c r="HYM17">
        <v>0</v>
      </c>
      <c r="HYN17">
        <v>164.21</v>
      </c>
      <c r="HYO17">
        <v>0</v>
      </c>
      <c r="HYP17">
        <v>72.64</v>
      </c>
      <c r="HYQ17">
        <v>55.2</v>
      </c>
      <c r="HYR17">
        <v>0.4</v>
      </c>
      <c r="HYS17">
        <v>269.02</v>
      </c>
      <c r="HYT17">
        <v>58.7</v>
      </c>
      <c r="HYU17">
        <v>0</v>
      </c>
      <c r="HYV17">
        <v>69.53</v>
      </c>
      <c r="HYW17">
        <v>260.93</v>
      </c>
      <c r="HYX17">
        <v>18.12</v>
      </c>
      <c r="HYY17">
        <v>1615.58</v>
      </c>
      <c r="HYZ17">
        <v>998.37</v>
      </c>
      <c r="HZA17">
        <v>0</v>
      </c>
      <c r="HZB17">
        <v>122.03</v>
      </c>
      <c r="HZC17">
        <v>1.64</v>
      </c>
      <c r="HZD17">
        <v>10.75</v>
      </c>
      <c r="HZE17">
        <v>0</v>
      </c>
      <c r="HZF17">
        <v>0</v>
      </c>
      <c r="HZG17">
        <v>0</v>
      </c>
      <c r="HZH17">
        <v>2.29</v>
      </c>
      <c r="HZI17">
        <v>0</v>
      </c>
      <c r="HZJ17">
        <v>11.4</v>
      </c>
      <c r="HZK17">
        <v>0</v>
      </c>
      <c r="HZL17">
        <v>1659.29</v>
      </c>
      <c r="HZM17">
        <v>0</v>
      </c>
      <c r="HZN17">
        <v>540.29999999999995</v>
      </c>
      <c r="HZO17">
        <v>55.99</v>
      </c>
      <c r="HZP17">
        <v>150.84</v>
      </c>
      <c r="HZQ17">
        <v>7.82</v>
      </c>
      <c r="HZR17">
        <v>22.46</v>
      </c>
      <c r="HZS17">
        <v>59.89</v>
      </c>
      <c r="HZT17">
        <v>0</v>
      </c>
      <c r="HZU17">
        <v>0.6</v>
      </c>
      <c r="HZV17">
        <v>353.85</v>
      </c>
      <c r="HZW17">
        <v>0</v>
      </c>
      <c r="HZX17">
        <v>0</v>
      </c>
      <c r="HZY17">
        <v>288.83999999999997</v>
      </c>
      <c r="HZZ17">
        <v>0</v>
      </c>
      <c r="IAA17">
        <v>163.47</v>
      </c>
      <c r="IAB17">
        <v>0</v>
      </c>
      <c r="IAC17">
        <v>0</v>
      </c>
      <c r="IAD17">
        <v>0</v>
      </c>
      <c r="IAE17">
        <v>0</v>
      </c>
      <c r="IAF17">
        <v>59</v>
      </c>
      <c r="IAG17">
        <v>90.91</v>
      </c>
      <c r="IAH17">
        <v>5</v>
      </c>
      <c r="IAI17">
        <v>9.2100000000000009</v>
      </c>
      <c r="IAJ17">
        <v>0</v>
      </c>
      <c r="IAK17">
        <v>0</v>
      </c>
      <c r="IAL17">
        <v>0</v>
      </c>
      <c r="IAM17">
        <v>0</v>
      </c>
      <c r="IAN17">
        <v>35.35</v>
      </c>
      <c r="IAO17">
        <v>585.29</v>
      </c>
      <c r="IAP17">
        <v>17.809999999999999</v>
      </c>
      <c r="IAQ17">
        <v>167.94</v>
      </c>
      <c r="IAR17">
        <v>6.93</v>
      </c>
      <c r="IAS17">
        <v>0</v>
      </c>
      <c r="IAT17">
        <v>0</v>
      </c>
      <c r="IAU17">
        <v>130.16999999999999</v>
      </c>
      <c r="IAV17">
        <v>58.91</v>
      </c>
      <c r="IAW17">
        <v>1.44</v>
      </c>
      <c r="IAX17">
        <v>0</v>
      </c>
      <c r="IAY17">
        <v>0</v>
      </c>
      <c r="IAZ17">
        <v>262.18</v>
      </c>
      <c r="IBA17">
        <v>43.01</v>
      </c>
      <c r="IBB17">
        <v>0</v>
      </c>
      <c r="IBC17">
        <v>89.78</v>
      </c>
      <c r="IBD17">
        <v>0</v>
      </c>
      <c r="IBE17">
        <v>0</v>
      </c>
      <c r="IBF17">
        <v>41.17</v>
      </c>
      <c r="IBG17">
        <v>0</v>
      </c>
      <c r="IBH17">
        <v>0</v>
      </c>
      <c r="IBI17">
        <v>10.5</v>
      </c>
      <c r="IBJ17">
        <v>0</v>
      </c>
      <c r="IBK17">
        <v>0</v>
      </c>
      <c r="IBL17">
        <v>0</v>
      </c>
      <c r="IBM17">
        <v>494.63</v>
      </c>
      <c r="IBN17">
        <v>0</v>
      </c>
      <c r="IBO17">
        <v>0</v>
      </c>
      <c r="IBP17">
        <v>199.56</v>
      </c>
      <c r="IBQ17">
        <v>0</v>
      </c>
      <c r="IBR17">
        <v>0</v>
      </c>
      <c r="IBS17">
        <v>154.66</v>
      </c>
      <c r="IBT17">
        <v>0</v>
      </c>
      <c r="IBU17">
        <v>3.02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103.12</v>
      </c>
      <c r="ICB17">
        <v>383.45</v>
      </c>
      <c r="ICC17">
        <v>607.62</v>
      </c>
      <c r="ICD17">
        <v>16.440000000000001</v>
      </c>
      <c r="ICE17">
        <v>30.61</v>
      </c>
      <c r="ICF17">
        <v>0</v>
      </c>
      <c r="ICG17">
        <v>0</v>
      </c>
      <c r="ICH17">
        <v>33.94</v>
      </c>
      <c r="ICI17">
        <v>1.19</v>
      </c>
      <c r="ICJ17">
        <v>0</v>
      </c>
      <c r="ICK17">
        <v>153.69999999999999</v>
      </c>
      <c r="ICL17">
        <v>417.43</v>
      </c>
      <c r="ICM17">
        <v>0</v>
      </c>
      <c r="ICN17">
        <v>0</v>
      </c>
      <c r="ICO17">
        <v>490.01</v>
      </c>
      <c r="ICP17">
        <v>0</v>
      </c>
      <c r="ICQ17">
        <v>0</v>
      </c>
      <c r="ICR17">
        <v>127.88</v>
      </c>
      <c r="ICS17">
        <v>0.88</v>
      </c>
      <c r="ICT17">
        <v>0</v>
      </c>
      <c r="ICU17">
        <v>19.440000000000001</v>
      </c>
      <c r="ICV17">
        <v>0</v>
      </c>
      <c r="ICW17">
        <v>187.05</v>
      </c>
      <c r="ICX17">
        <v>0</v>
      </c>
      <c r="ICY17">
        <v>0</v>
      </c>
      <c r="ICZ17">
        <v>0</v>
      </c>
      <c r="IDA17">
        <v>31.54</v>
      </c>
      <c r="IDB17">
        <v>0</v>
      </c>
      <c r="IDC17">
        <v>0</v>
      </c>
      <c r="IDD17">
        <v>0</v>
      </c>
      <c r="IDE17">
        <v>5.75</v>
      </c>
      <c r="IDF17">
        <v>0</v>
      </c>
      <c r="IDG17">
        <v>17.649999999999999</v>
      </c>
      <c r="IDH17">
        <v>0</v>
      </c>
      <c r="IDI17">
        <v>0</v>
      </c>
      <c r="IDJ17">
        <v>2.91</v>
      </c>
      <c r="IDK17">
        <v>0</v>
      </c>
      <c r="IDL17">
        <v>0</v>
      </c>
      <c r="IDM17">
        <v>0</v>
      </c>
      <c r="IDN17">
        <v>22.75</v>
      </c>
      <c r="IDO17">
        <v>698.05</v>
      </c>
      <c r="IDP17">
        <v>0</v>
      </c>
      <c r="IDQ17">
        <v>51.34</v>
      </c>
      <c r="IDR17">
        <v>0</v>
      </c>
      <c r="IDS17">
        <v>0</v>
      </c>
      <c r="IDT17">
        <v>0</v>
      </c>
      <c r="IDU17">
        <v>1755.43</v>
      </c>
      <c r="IDV17">
        <v>601.6</v>
      </c>
      <c r="IDW17">
        <v>4.9800000000000004</v>
      </c>
      <c r="IDX17">
        <v>131.88</v>
      </c>
      <c r="IDY17">
        <v>2.52</v>
      </c>
      <c r="IDZ17">
        <v>0</v>
      </c>
      <c r="IEA17">
        <v>46.69</v>
      </c>
      <c r="IEB17">
        <v>7.51</v>
      </c>
      <c r="IEC17">
        <v>0</v>
      </c>
      <c r="IED17">
        <v>0</v>
      </c>
      <c r="IEE17">
        <v>8.5</v>
      </c>
      <c r="IEF17">
        <v>0</v>
      </c>
      <c r="IEG17">
        <v>3.44</v>
      </c>
      <c r="IEH17">
        <v>0</v>
      </c>
      <c r="IEI17">
        <v>94.82</v>
      </c>
      <c r="IEJ17">
        <v>0</v>
      </c>
      <c r="IEK17">
        <v>6.08</v>
      </c>
      <c r="IEL17">
        <v>0</v>
      </c>
      <c r="IEM17">
        <v>0</v>
      </c>
      <c r="IEN17">
        <v>465.23</v>
      </c>
      <c r="IEO17">
        <v>0</v>
      </c>
      <c r="IEP17">
        <v>0</v>
      </c>
      <c r="IEQ17">
        <v>38.78</v>
      </c>
      <c r="IER17">
        <v>152.97999999999999</v>
      </c>
      <c r="IES17">
        <v>193.47</v>
      </c>
      <c r="IET17">
        <v>803.63</v>
      </c>
      <c r="IEU17">
        <v>0</v>
      </c>
      <c r="IEV17">
        <v>0</v>
      </c>
      <c r="IEW17">
        <v>0</v>
      </c>
      <c r="IEX17">
        <v>0</v>
      </c>
      <c r="IEY17">
        <v>0.96</v>
      </c>
      <c r="IEZ17">
        <v>0</v>
      </c>
      <c r="IFA17">
        <v>16.670000000000002</v>
      </c>
      <c r="IFB17">
        <v>161.02000000000001</v>
      </c>
      <c r="IFC17">
        <v>0</v>
      </c>
      <c r="IFD17">
        <v>0</v>
      </c>
      <c r="IFE17">
        <v>0</v>
      </c>
      <c r="IFF17">
        <v>0</v>
      </c>
      <c r="IFG17">
        <v>35.549999999999997</v>
      </c>
      <c r="IFH17">
        <v>16.78</v>
      </c>
      <c r="IFI17">
        <v>475.39</v>
      </c>
      <c r="IFJ17">
        <v>0</v>
      </c>
      <c r="IFK17">
        <v>0</v>
      </c>
      <c r="IFL17">
        <v>3279.27</v>
      </c>
      <c r="IFM17">
        <v>0</v>
      </c>
      <c r="IFN17">
        <v>0</v>
      </c>
      <c r="IFO17">
        <v>0</v>
      </c>
      <c r="IFP17">
        <v>0</v>
      </c>
      <c r="IFQ17">
        <v>18.420000000000002</v>
      </c>
      <c r="IFR17">
        <v>0</v>
      </c>
      <c r="IFS17">
        <v>14.7</v>
      </c>
      <c r="IFT17">
        <v>95.14</v>
      </c>
      <c r="IFU17">
        <v>948.29</v>
      </c>
      <c r="IFV17">
        <v>0</v>
      </c>
      <c r="IFW17">
        <v>12.14</v>
      </c>
      <c r="IFX17">
        <v>980.69</v>
      </c>
      <c r="IFY17">
        <v>0</v>
      </c>
      <c r="IFZ17">
        <v>30.65</v>
      </c>
      <c r="IGA17">
        <v>0</v>
      </c>
      <c r="IGB17">
        <v>0</v>
      </c>
      <c r="IGC17">
        <v>0</v>
      </c>
      <c r="IGD17">
        <v>34.799999999999997</v>
      </c>
      <c r="IGE17">
        <v>80.14</v>
      </c>
      <c r="IGF17">
        <v>0</v>
      </c>
      <c r="IGG17">
        <v>0</v>
      </c>
      <c r="IGH17">
        <v>524.77</v>
      </c>
      <c r="IGI17">
        <v>0</v>
      </c>
      <c r="IGJ17">
        <v>284.33999999999997</v>
      </c>
      <c r="IGK17">
        <v>5.72</v>
      </c>
      <c r="IGL17">
        <v>12.75</v>
      </c>
      <c r="IGM17">
        <v>0</v>
      </c>
      <c r="IGN17">
        <v>24.98</v>
      </c>
      <c r="IGO17">
        <v>112.67</v>
      </c>
      <c r="IGP17">
        <v>121.54</v>
      </c>
      <c r="IGQ17">
        <v>161.15</v>
      </c>
      <c r="IGR17">
        <v>1.98</v>
      </c>
      <c r="IGS17">
        <v>0</v>
      </c>
      <c r="IGT17">
        <v>0</v>
      </c>
      <c r="IGU17">
        <v>304.8</v>
      </c>
      <c r="IGV17">
        <v>211.97</v>
      </c>
      <c r="IGW17">
        <v>0</v>
      </c>
      <c r="IGX17">
        <v>0</v>
      </c>
      <c r="IGY17">
        <v>0</v>
      </c>
      <c r="IGZ17">
        <v>70.33</v>
      </c>
      <c r="IHA17">
        <v>0</v>
      </c>
      <c r="IHB17">
        <v>0.93</v>
      </c>
      <c r="IHC17">
        <v>45.2</v>
      </c>
      <c r="IHD17">
        <v>11.71</v>
      </c>
      <c r="IHE17">
        <v>289.31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3.54</v>
      </c>
      <c r="IHL17">
        <v>16.71</v>
      </c>
      <c r="IHM17">
        <v>135.80000000000001</v>
      </c>
      <c r="IHN17">
        <v>69.510000000000005</v>
      </c>
      <c r="IHO17">
        <v>663.18</v>
      </c>
      <c r="IHP17">
        <v>0</v>
      </c>
      <c r="IHQ17">
        <v>0</v>
      </c>
      <c r="IHR17">
        <v>0</v>
      </c>
      <c r="IHS17">
        <v>372.79</v>
      </c>
      <c r="IHT17">
        <v>0</v>
      </c>
      <c r="IHU17">
        <v>0</v>
      </c>
      <c r="IHV17">
        <v>107.65</v>
      </c>
      <c r="IHW17">
        <v>109.74</v>
      </c>
      <c r="IHX17">
        <v>0</v>
      </c>
      <c r="IHY17">
        <v>11.13</v>
      </c>
      <c r="IHZ17">
        <v>0</v>
      </c>
      <c r="IIA17">
        <v>0</v>
      </c>
      <c r="IIB17">
        <v>0</v>
      </c>
      <c r="IIC17">
        <v>0</v>
      </c>
      <c r="IID17">
        <v>594.32000000000005</v>
      </c>
      <c r="IIE17">
        <v>0</v>
      </c>
      <c r="IIF17">
        <v>0</v>
      </c>
      <c r="IIG17">
        <v>3.83</v>
      </c>
      <c r="IIH17">
        <v>1025.5999999999999</v>
      </c>
      <c r="III17">
        <v>0</v>
      </c>
      <c r="IIJ17">
        <v>36.270000000000003</v>
      </c>
      <c r="IIK17">
        <v>3.6</v>
      </c>
      <c r="IIL17">
        <v>0</v>
      </c>
      <c r="IIM17">
        <v>0</v>
      </c>
      <c r="IIN17">
        <v>25.37</v>
      </c>
      <c r="IIO17">
        <v>5.49</v>
      </c>
      <c r="IIP17">
        <v>133.97999999999999</v>
      </c>
      <c r="IIQ17">
        <v>47.68</v>
      </c>
      <c r="IIR17">
        <v>0</v>
      </c>
      <c r="IIS17">
        <v>67.14</v>
      </c>
      <c r="IIT17">
        <v>1734.06</v>
      </c>
      <c r="IIU17">
        <v>0.02</v>
      </c>
      <c r="IIV17">
        <v>53.28</v>
      </c>
      <c r="IIW17">
        <v>25.06</v>
      </c>
      <c r="IIX17">
        <v>79.75</v>
      </c>
      <c r="IIY17">
        <v>4.32</v>
      </c>
      <c r="IIZ17">
        <v>0</v>
      </c>
      <c r="IJA17">
        <v>3.11</v>
      </c>
      <c r="IJB17">
        <v>0</v>
      </c>
      <c r="IJC17">
        <v>51.36</v>
      </c>
      <c r="IJD17">
        <v>0</v>
      </c>
      <c r="IJE17">
        <v>0</v>
      </c>
      <c r="IJF17">
        <v>0</v>
      </c>
      <c r="IJG17">
        <v>0</v>
      </c>
      <c r="IJH17">
        <v>1.63</v>
      </c>
      <c r="IJI17">
        <v>306.23</v>
      </c>
      <c r="IJJ17">
        <v>24.71</v>
      </c>
      <c r="IJK17">
        <v>0</v>
      </c>
      <c r="IJL17">
        <v>10.210000000000001</v>
      </c>
      <c r="IJM17">
        <v>476.37</v>
      </c>
      <c r="IJN17">
        <v>189.85</v>
      </c>
      <c r="IJO17">
        <v>0</v>
      </c>
      <c r="IJP17">
        <v>0</v>
      </c>
      <c r="IJQ17">
        <v>3.77</v>
      </c>
      <c r="IJR17">
        <v>0</v>
      </c>
      <c r="IJS17">
        <v>0</v>
      </c>
      <c r="IJT17">
        <v>36.4</v>
      </c>
      <c r="IJU17">
        <v>0</v>
      </c>
      <c r="IJV17">
        <v>0</v>
      </c>
      <c r="IJW17">
        <v>0</v>
      </c>
      <c r="IJX17">
        <v>54.28</v>
      </c>
      <c r="IJY17">
        <v>74.989999999999995</v>
      </c>
      <c r="IJZ17">
        <v>30.65</v>
      </c>
      <c r="IKA17">
        <v>75.98</v>
      </c>
      <c r="IKB17">
        <v>5.99</v>
      </c>
      <c r="IKC17">
        <v>48.28</v>
      </c>
      <c r="IKD17">
        <v>0</v>
      </c>
      <c r="IKE17">
        <v>1147.29</v>
      </c>
      <c r="IKF17">
        <v>0</v>
      </c>
      <c r="IKG17">
        <v>2.78</v>
      </c>
      <c r="IKH17">
        <v>0</v>
      </c>
      <c r="IKI17">
        <v>3.54</v>
      </c>
      <c r="IKJ17">
        <v>0</v>
      </c>
      <c r="IKK17">
        <v>221.38</v>
      </c>
      <c r="IKL17">
        <v>0</v>
      </c>
      <c r="IKM17">
        <v>342.88</v>
      </c>
      <c r="IKN17">
        <v>9.6300000000000008</v>
      </c>
      <c r="IKO17">
        <v>0</v>
      </c>
      <c r="IKP17">
        <v>76.319999999999993</v>
      </c>
      <c r="IKQ17">
        <v>0</v>
      </c>
      <c r="IKR17">
        <v>0</v>
      </c>
      <c r="IKS17">
        <v>0.23</v>
      </c>
      <c r="IKT17">
        <v>0</v>
      </c>
      <c r="IKU17">
        <v>169.16</v>
      </c>
      <c r="IKV17">
        <v>0</v>
      </c>
      <c r="IKW17">
        <v>4.74</v>
      </c>
      <c r="IKX17">
        <v>215.86</v>
      </c>
      <c r="IKY17">
        <v>3071.88</v>
      </c>
      <c r="IKZ17">
        <v>0</v>
      </c>
      <c r="ILA17">
        <v>34.57</v>
      </c>
      <c r="ILB17">
        <v>0</v>
      </c>
      <c r="ILC17">
        <v>0</v>
      </c>
      <c r="ILD17">
        <v>5.74</v>
      </c>
      <c r="ILE17">
        <v>0</v>
      </c>
      <c r="ILF17">
        <v>0</v>
      </c>
      <c r="ILG17">
        <v>0</v>
      </c>
      <c r="ILH17">
        <v>0</v>
      </c>
      <c r="ILI17">
        <v>307.56</v>
      </c>
      <c r="ILJ17">
        <v>78.56</v>
      </c>
      <c r="ILK17">
        <v>0.67</v>
      </c>
      <c r="ILL17">
        <v>147.19999999999999</v>
      </c>
      <c r="ILM17">
        <v>48.32</v>
      </c>
      <c r="ILN17">
        <v>1122.96</v>
      </c>
      <c r="ILO17">
        <v>0</v>
      </c>
      <c r="ILP17">
        <v>0</v>
      </c>
      <c r="ILQ17">
        <v>30.02</v>
      </c>
      <c r="ILR17">
        <v>0</v>
      </c>
      <c r="ILS17">
        <v>40.11</v>
      </c>
      <c r="ILT17">
        <v>85.69</v>
      </c>
      <c r="ILU17">
        <v>0</v>
      </c>
      <c r="ILV17">
        <v>0</v>
      </c>
      <c r="ILW17">
        <v>3.48</v>
      </c>
      <c r="ILX17">
        <v>71.87</v>
      </c>
      <c r="ILY17">
        <v>511.36</v>
      </c>
      <c r="ILZ17">
        <v>0</v>
      </c>
      <c r="IMA17">
        <v>0</v>
      </c>
      <c r="IMB17">
        <v>3.76</v>
      </c>
      <c r="IMC17">
        <v>1701.72</v>
      </c>
      <c r="IMD17">
        <v>0</v>
      </c>
      <c r="IME17">
        <v>37.619999999999997</v>
      </c>
      <c r="IMF17">
        <v>0</v>
      </c>
      <c r="IMG17">
        <v>11.57</v>
      </c>
      <c r="IMH17">
        <v>2.29</v>
      </c>
      <c r="IMI17">
        <v>3.8</v>
      </c>
      <c r="IMJ17">
        <v>0</v>
      </c>
      <c r="IMK17">
        <v>0</v>
      </c>
      <c r="IML17">
        <v>1159.0999999999999</v>
      </c>
      <c r="IMM17">
        <v>83.17</v>
      </c>
      <c r="IMN17">
        <v>553.41</v>
      </c>
      <c r="IMO17">
        <v>24.59</v>
      </c>
      <c r="IMP17">
        <v>0</v>
      </c>
      <c r="IMQ17">
        <v>78.819999999999993</v>
      </c>
      <c r="IMR17">
        <v>0.37</v>
      </c>
      <c r="IMS17">
        <v>0</v>
      </c>
      <c r="IMT17">
        <v>0</v>
      </c>
      <c r="IMU17">
        <v>0</v>
      </c>
      <c r="IMV17">
        <v>371.21</v>
      </c>
      <c r="IMW17">
        <v>46.58</v>
      </c>
      <c r="IMX17">
        <v>25.04</v>
      </c>
      <c r="IMY17">
        <v>0</v>
      </c>
      <c r="IMZ17">
        <v>0</v>
      </c>
      <c r="INA17">
        <v>288.63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238.05</v>
      </c>
      <c r="INI17">
        <v>0</v>
      </c>
      <c r="INJ17">
        <v>0</v>
      </c>
      <c r="INK17">
        <v>210.13</v>
      </c>
      <c r="INL17">
        <v>91.73</v>
      </c>
      <c r="INM17">
        <v>11.91</v>
      </c>
      <c r="INN17">
        <v>16.52</v>
      </c>
      <c r="INO17">
        <v>2.56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99</v>
      </c>
      <c r="INX17">
        <v>0</v>
      </c>
      <c r="INY17">
        <v>136.12</v>
      </c>
      <c r="INZ17">
        <v>5475.74</v>
      </c>
      <c r="IOA17">
        <v>0</v>
      </c>
      <c r="IOB17">
        <v>33.909999999999997</v>
      </c>
      <c r="IOC17">
        <v>0</v>
      </c>
      <c r="IOD17">
        <v>178.64</v>
      </c>
      <c r="IOE17">
        <v>0</v>
      </c>
      <c r="IOF17">
        <v>148.94999999999999</v>
      </c>
      <c r="IOG17">
        <v>104.45</v>
      </c>
      <c r="IOH17">
        <v>227.55</v>
      </c>
      <c r="IOI17">
        <v>0</v>
      </c>
      <c r="IOJ17">
        <v>28.84</v>
      </c>
      <c r="IOK17">
        <v>0</v>
      </c>
      <c r="IOL17">
        <v>0</v>
      </c>
      <c r="IOM17">
        <v>318.72000000000003</v>
      </c>
      <c r="ION17">
        <v>0</v>
      </c>
      <c r="IOO17">
        <v>0</v>
      </c>
      <c r="IOP17">
        <v>118.19</v>
      </c>
      <c r="IOQ17">
        <v>53.5</v>
      </c>
      <c r="IOR17">
        <v>74.260000000000005</v>
      </c>
      <c r="IOS17">
        <v>24.41</v>
      </c>
      <c r="IOT17">
        <v>0</v>
      </c>
      <c r="IOU17">
        <v>0</v>
      </c>
      <c r="IOV17">
        <v>0</v>
      </c>
      <c r="IOW17">
        <v>522.82000000000005</v>
      </c>
      <c r="IOX17">
        <v>0.36</v>
      </c>
      <c r="IOY17">
        <v>23.3</v>
      </c>
      <c r="IOZ17">
        <v>26.89</v>
      </c>
      <c r="IPA17">
        <v>0</v>
      </c>
      <c r="IPB17">
        <v>11.79</v>
      </c>
      <c r="IPC17">
        <v>0</v>
      </c>
      <c r="IPD17">
        <v>854.25</v>
      </c>
      <c r="IPE17">
        <v>11.47</v>
      </c>
      <c r="IPF17">
        <v>0.18</v>
      </c>
      <c r="IPG17">
        <v>0</v>
      </c>
      <c r="IPH17">
        <v>0</v>
      </c>
      <c r="IPI17">
        <v>6.8</v>
      </c>
      <c r="IPJ17">
        <v>0</v>
      </c>
      <c r="IPK17">
        <v>808.91</v>
      </c>
      <c r="IPL17">
        <v>174.56</v>
      </c>
      <c r="IPM17">
        <v>0</v>
      </c>
      <c r="IPN17">
        <v>1.39</v>
      </c>
      <c r="IPO17">
        <v>63.97</v>
      </c>
      <c r="IPP17">
        <v>0</v>
      </c>
      <c r="IPQ17">
        <v>188.63</v>
      </c>
      <c r="IPR17">
        <v>9.98</v>
      </c>
      <c r="IPS17">
        <v>0</v>
      </c>
      <c r="IPT17">
        <v>0</v>
      </c>
      <c r="IPU17">
        <v>149.9</v>
      </c>
      <c r="IPV17">
        <v>17.809999999999999</v>
      </c>
      <c r="IPW17">
        <v>0</v>
      </c>
      <c r="IPX17">
        <v>92.39</v>
      </c>
      <c r="IPY17">
        <v>0</v>
      </c>
      <c r="IPZ17">
        <v>0</v>
      </c>
      <c r="IQA17">
        <v>409.1</v>
      </c>
      <c r="IQB17">
        <v>0</v>
      </c>
      <c r="IQC17">
        <v>0</v>
      </c>
      <c r="IQD17">
        <v>0</v>
      </c>
      <c r="IQE17">
        <v>0</v>
      </c>
      <c r="IQF17">
        <v>217.6</v>
      </c>
      <c r="IQG17">
        <v>3.3</v>
      </c>
      <c r="IQH17">
        <v>0</v>
      </c>
      <c r="IQI17">
        <v>0</v>
      </c>
      <c r="IQJ17">
        <v>185.45</v>
      </c>
      <c r="IQK17">
        <v>0</v>
      </c>
      <c r="IQL17">
        <v>539.07000000000005</v>
      </c>
      <c r="IQM17">
        <v>32.869999999999997</v>
      </c>
      <c r="IQN17">
        <v>366</v>
      </c>
      <c r="IQO17">
        <v>0</v>
      </c>
      <c r="IQP17">
        <v>27.65</v>
      </c>
      <c r="IQQ17">
        <v>50.07</v>
      </c>
      <c r="IQR17">
        <v>0</v>
      </c>
      <c r="IQS17">
        <v>1.95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81.569999999999993</v>
      </c>
      <c r="IQZ17">
        <v>0</v>
      </c>
      <c r="IRA17">
        <v>0</v>
      </c>
      <c r="IRB17">
        <v>14.21</v>
      </c>
      <c r="IRC17">
        <v>0</v>
      </c>
      <c r="IRD17">
        <v>0</v>
      </c>
      <c r="IRE17">
        <v>0</v>
      </c>
      <c r="IRF17">
        <v>400.8</v>
      </c>
      <c r="IRG17">
        <v>0</v>
      </c>
      <c r="IRH17">
        <v>0</v>
      </c>
      <c r="IRI17">
        <v>0.01</v>
      </c>
      <c r="IRJ17">
        <v>58.07</v>
      </c>
      <c r="IRK17">
        <v>0</v>
      </c>
      <c r="IRL17">
        <v>177.77</v>
      </c>
      <c r="IRM17">
        <v>0</v>
      </c>
      <c r="IRN17">
        <v>0</v>
      </c>
      <c r="IRO17">
        <v>123.26</v>
      </c>
      <c r="IRP17">
        <v>52.83</v>
      </c>
      <c r="IRQ17">
        <v>1434.61</v>
      </c>
      <c r="IRR17">
        <v>152.37</v>
      </c>
      <c r="IRS17">
        <v>0</v>
      </c>
      <c r="IRT17">
        <v>177.59</v>
      </c>
      <c r="IRU17">
        <v>0</v>
      </c>
      <c r="IRV17">
        <v>0</v>
      </c>
      <c r="IRW17">
        <v>0</v>
      </c>
      <c r="IRX17">
        <v>64.91</v>
      </c>
      <c r="IRY17">
        <v>74.12</v>
      </c>
      <c r="IRZ17">
        <v>1.0900000000000001</v>
      </c>
      <c r="ISA17">
        <v>11.91</v>
      </c>
      <c r="ISB17">
        <v>0</v>
      </c>
      <c r="ISC17">
        <v>348.56</v>
      </c>
      <c r="ISD17">
        <v>0</v>
      </c>
      <c r="ISE17">
        <v>0</v>
      </c>
      <c r="ISF17">
        <v>0.83</v>
      </c>
      <c r="ISG17">
        <v>0</v>
      </c>
      <c r="ISH17">
        <v>0</v>
      </c>
      <c r="ISI17">
        <v>0</v>
      </c>
      <c r="ISJ17">
        <v>5.7</v>
      </c>
      <c r="ISK17">
        <v>0</v>
      </c>
      <c r="ISL17">
        <v>37.119999999999997</v>
      </c>
      <c r="ISM17">
        <v>7.09</v>
      </c>
      <c r="ISN17">
        <v>8.17</v>
      </c>
      <c r="ISO17">
        <v>44.08</v>
      </c>
      <c r="ISP17">
        <v>300.92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700.1</v>
      </c>
      <c r="ISY17">
        <v>0</v>
      </c>
      <c r="ISZ17">
        <v>43.23</v>
      </c>
      <c r="ITA17">
        <v>0</v>
      </c>
      <c r="ITB17">
        <v>168.15</v>
      </c>
      <c r="ITC17">
        <v>0</v>
      </c>
      <c r="ITD17">
        <v>0</v>
      </c>
      <c r="ITE17">
        <v>87.9</v>
      </c>
      <c r="ITF17">
        <v>0</v>
      </c>
      <c r="ITG17">
        <v>17.739999999999998</v>
      </c>
      <c r="ITH17">
        <v>36.97</v>
      </c>
      <c r="ITI17">
        <v>0</v>
      </c>
      <c r="ITJ17">
        <v>0</v>
      </c>
      <c r="ITK17">
        <v>498.27</v>
      </c>
      <c r="ITL17">
        <v>0</v>
      </c>
      <c r="ITM17">
        <v>16.98</v>
      </c>
      <c r="ITN17">
        <v>0</v>
      </c>
      <c r="ITO17">
        <v>2.8</v>
      </c>
      <c r="ITP17">
        <v>2.0099999999999998</v>
      </c>
      <c r="ITQ17">
        <v>0</v>
      </c>
      <c r="ITR17">
        <v>0</v>
      </c>
      <c r="ITS17">
        <v>138.75</v>
      </c>
      <c r="ITT17">
        <v>47.13</v>
      </c>
      <c r="ITU17">
        <v>53.59</v>
      </c>
      <c r="ITV17">
        <v>197.83</v>
      </c>
      <c r="ITW17">
        <v>0</v>
      </c>
      <c r="ITX17">
        <v>84.42</v>
      </c>
      <c r="ITY17">
        <v>23.7</v>
      </c>
      <c r="ITZ17">
        <v>0</v>
      </c>
      <c r="IUA17">
        <v>2024.5</v>
      </c>
      <c r="IUB17">
        <v>0</v>
      </c>
      <c r="IUC17">
        <v>54.47</v>
      </c>
      <c r="IUD17">
        <v>0</v>
      </c>
      <c r="IUE17">
        <v>121.19</v>
      </c>
      <c r="IUF17">
        <v>19.41</v>
      </c>
      <c r="IUG17">
        <v>0</v>
      </c>
      <c r="IUH17">
        <v>0</v>
      </c>
      <c r="IUI17">
        <v>420.33</v>
      </c>
      <c r="IUJ17">
        <v>0</v>
      </c>
      <c r="IUK17">
        <v>0</v>
      </c>
      <c r="IUL17">
        <v>313.83</v>
      </c>
      <c r="IUM17">
        <v>100.4</v>
      </c>
      <c r="IUN17">
        <v>1181.19</v>
      </c>
      <c r="IUO17">
        <v>181.47</v>
      </c>
      <c r="IUP17">
        <v>0</v>
      </c>
      <c r="IUQ17">
        <v>0</v>
      </c>
      <c r="IUR17">
        <v>0</v>
      </c>
      <c r="IUS17">
        <v>1276.53</v>
      </c>
      <c r="IUT17">
        <v>7.32</v>
      </c>
      <c r="IUU17">
        <v>216.59</v>
      </c>
      <c r="IUV17">
        <v>157.27000000000001</v>
      </c>
      <c r="IUW17">
        <v>0</v>
      </c>
      <c r="IUX17">
        <v>0</v>
      </c>
      <c r="IUY17">
        <v>20.100000000000001</v>
      </c>
      <c r="IUZ17">
        <v>0</v>
      </c>
      <c r="IVA17">
        <v>0</v>
      </c>
      <c r="IVB17">
        <v>0</v>
      </c>
      <c r="IVC17">
        <v>23.69</v>
      </c>
      <c r="IVD17">
        <v>8.3000000000000007</v>
      </c>
      <c r="IVE17">
        <v>55.6</v>
      </c>
      <c r="IVF17">
        <v>0</v>
      </c>
      <c r="IVG17">
        <v>64.16</v>
      </c>
      <c r="IVH17">
        <v>0</v>
      </c>
      <c r="IVI17">
        <v>21.02</v>
      </c>
      <c r="IVJ17">
        <v>0</v>
      </c>
      <c r="IVK17">
        <v>8.94</v>
      </c>
      <c r="IVL17">
        <v>74.98</v>
      </c>
      <c r="IVM17">
        <v>0</v>
      </c>
      <c r="IVN17">
        <v>31.06</v>
      </c>
      <c r="IVO17">
        <v>0</v>
      </c>
      <c r="IVP17">
        <v>89.7</v>
      </c>
      <c r="IVQ17">
        <v>0</v>
      </c>
      <c r="IVR17">
        <v>0</v>
      </c>
      <c r="IVS17">
        <v>22.54</v>
      </c>
      <c r="IVT17">
        <v>0</v>
      </c>
      <c r="IVU17">
        <v>0</v>
      </c>
      <c r="IVV17">
        <v>0</v>
      </c>
      <c r="IVW17">
        <v>1.78</v>
      </c>
      <c r="IVX17">
        <v>5.63</v>
      </c>
      <c r="IVY17">
        <v>0</v>
      </c>
      <c r="IVZ17">
        <v>696.02</v>
      </c>
      <c r="IWA17">
        <v>0</v>
      </c>
      <c r="IWB17">
        <v>0</v>
      </c>
      <c r="IWC17">
        <v>37.119999999999997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37.22</v>
      </c>
      <c r="IWL17">
        <v>5.43</v>
      </c>
      <c r="IWM17">
        <v>0</v>
      </c>
      <c r="IWN17">
        <v>2.46</v>
      </c>
      <c r="IWO17">
        <v>0</v>
      </c>
      <c r="IWP17">
        <v>0</v>
      </c>
      <c r="IWQ17">
        <v>0</v>
      </c>
      <c r="IWR17">
        <v>351.1</v>
      </c>
      <c r="IWS17">
        <v>13.62</v>
      </c>
      <c r="IWT17">
        <v>292.73</v>
      </c>
      <c r="IWU17">
        <v>0</v>
      </c>
      <c r="IWV17">
        <v>32.14</v>
      </c>
      <c r="IWW17">
        <v>0</v>
      </c>
      <c r="IWX17">
        <v>0</v>
      </c>
      <c r="IWY17">
        <v>0</v>
      </c>
      <c r="IWZ17">
        <v>73.06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0</v>
      </c>
      <c r="IXL17">
        <v>97.54</v>
      </c>
      <c r="IXM17">
        <v>0</v>
      </c>
      <c r="IXN17">
        <v>2475.35</v>
      </c>
      <c r="IXO17">
        <v>0.12</v>
      </c>
      <c r="IXP17">
        <v>494.55</v>
      </c>
      <c r="IXQ17">
        <v>0</v>
      </c>
      <c r="IXR17">
        <v>2.83</v>
      </c>
      <c r="IXS17">
        <v>67.25</v>
      </c>
      <c r="IXT17">
        <v>0</v>
      </c>
      <c r="IXU17">
        <v>0</v>
      </c>
      <c r="IXV17">
        <v>0</v>
      </c>
      <c r="IXW17">
        <v>694.83</v>
      </c>
      <c r="IXX17">
        <v>194.74</v>
      </c>
      <c r="IXY17">
        <v>0</v>
      </c>
      <c r="IXZ17">
        <v>60.88</v>
      </c>
      <c r="IYA17">
        <v>18.12</v>
      </c>
      <c r="IYB17">
        <v>0</v>
      </c>
      <c r="IYC17">
        <v>0</v>
      </c>
      <c r="IYD17">
        <v>0</v>
      </c>
      <c r="IYE17">
        <v>0</v>
      </c>
      <c r="IYF17">
        <v>13.69</v>
      </c>
      <c r="IYG17">
        <v>16.260000000000002</v>
      </c>
      <c r="IYH17">
        <v>2.36</v>
      </c>
      <c r="IYI17">
        <v>183.71</v>
      </c>
      <c r="IYJ17">
        <v>193.94</v>
      </c>
      <c r="IYK17">
        <v>363.05</v>
      </c>
      <c r="IYL17">
        <v>0</v>
      </c>
      <c r="IYM17">
        <v>63.26</v>
      </c>
      <c r="IYN17">
        <v>0</v>
      </c>
      <c r="IYO17">
        <v>315.02999999999997</v>
      </c>
      <c r="IYP17">
        <v>0</v>
      </c>
      <c r="IYQ17">
        <v>0</v>
      </c>
      <c r="IYR17">
        <v>62.01</v>
      </c>
      <c r="IYS17">
        <v>0</v>
      </c>
      <c r="IYT17">
        <v>0.77</v>
      </c>
      <c r="IYU17">
        <v>84.3</v>
      </c>
      <c r="IYV17">
        <v>503.9</v>
      </c>
      <c r="IYW17">
        <v>0</v>
      </c>
      <c r="IYX17">
        <v>0</v>
      </c>
      <c r="IYY17">
        <v>1.29</v>
      </c>
      <c r="IYZ17">
        <v>0</v>
      </c>
      <c r="IZA17">
        <v>0.31</v>
      </c>
      <c r="IZB17">
        <v>0</v>
      </c>
      <c r="IZC17">
        <v>0</v>
      </c>
      <c r="IZD17">
        <v>3028.8</v>
      </c>
      <c r="IZE17">
        <v>167.6</v>
      </c>
      <c r="IZF17">
        <v>0</v>
      </c>
      <c r="IZG17">
        <v>0</v>
      </c>
      <c r="IZH17">
        <v>39.68</v>
      </c>
      <c r="IZI17">
        <v>0</v>
      </c>
      <c r="IZJ17">
        <v>0</v>
      </c>
      <c r="IZK17">
        <v>14.25</v>
      </c>
      <c r="IZL17">
        <v>1094.25</v>
      </c>
      <c r="IZM17">
        <v>25.75</v>
      </c>
      <c r="IZN17">
        <v>0</v>
      </c>
      <c r="IZO17">
        <v>0</v>
      </c>
      <c r="IZP17">
        <v>2478.21</v>
      </c>
      <c r="IZQ17">
        <v>410.69</v>
      </c>
      <c r="IZR17">
        <v>48.37</v>
      </c>
      <c r="IZS17">
        <v>0</v>
      </c>
      <c r="IZT17">
        <v>0</v>
      </c>
      <c r="IZU17">
        <v>0</v>
      </c>
      <c r="IZV17">
        <v>511.18</v>
      </c>
      <c r="IZW17">
        <v>0</v>
      </c>
      <c r="IZX17">
        <v>0</v>
      </c>
      <c r="IZY17">
        <v>0</v>
      </c>
      <c r="IZZ17">
        <v>175.94</v>
      </c>
      <c r="JAA17">
        <v>209.85</v>
      </c>
      <c r="JAB17">
        <v>0</v>
      </c>
      <c r="JAC17">
        <v>0</v>
      </c>
      <c r="JAD17">
        <v>0</v>
      </c>
      <c r="JAE17">
        <v>0</v>
      </c>
      <c r="JAF17">
        <v>25.49</v>
      </c>
      <c r="JAG17">
        <v>0</v>
      </c>
      <c r="JAH17">
        <v>372.28</v>
      </c>
      <c r="JAI17">
        <v>16.600000000000001</v>
      </c>
      <c r="JAJ17">
        <v>8.5399999999999991</v>
      </c>
      <c r="JAK17">
        <v>17.920000000000002</v>
      </c>
      <c r="JAL17">
        <v>6.12</v>
      </c>
      <c r="JAM17">
        <v>1.61</v>
      </c>
      <c r="JAN17">
        <v>92.21</v>
      </c>
      <c r="JAO17">
        <v>772.9</v>
      </c>
      <c r="JAP17">
        <v>35.33</v>
      </c>
      <c r="JAQ17">
        <v>30.9</v>
      </c>
      <c r="JAR17">
        <v>43.42</v>
      </c>
      <c r="JAS17">
        <v>225.14</v>
      </c>
      <c r="JAT17">
        <v>0</v>
      </c>
      <c r="JAU17">
        <v>0</v>
      </c>
      <c r="JAV17">
        <v>0</v>
      </c>
      <c r="JAW17">
        <v>10.57</v>
      </c>
      <c r="JAX17">
        <v>49.15</v>
      </c>
      <c r="JAY17">
        <v>42.43</v>
      </c>
      <c r="JAZ17">
        <v>24.55</v>
      </c>
      <c r="JBA17">
        <v>150.72</v>
      </c>
      <c r="JBB17">
        <v>0</v>
      </c>
      <c r="JBC17">
        <v>0</v>
      </c>
      <c r="JBD17">
        <v>10.32</v>
      </c>
      <c r="JBE17">
        <v>0</v>
      </c>
      <c r="JBF17">
        <v>167.9</v>
      </c>
      <c r="JBG17">
        <v>0</v>
      </c>
      <c r="JBH17">
        <v>2.77</v>
      </c>
      <c r="JBI17">
        <v>0</v>
      </c>
      <c r="JBJ17">
        <v>0</v>
      </c>
      <c r="JBK17">
        <v>0</v>
      </c>
      <c r="JBL17">
        <v>98.85</v>
      </c>
      <c r="JBM17">
        <v>0</v>
      </c>
      <c r="JBN17">
        <v>0</v>
      </c>
      <c r="JBO17">
        <v>0</v>
      </c>
      <c r="JBP17">
        <v>0</v>
      </c>
      <c r="JBQ17">
        <v>26.88</v>
      </c>
      <c r="JBR17">
        <v>0</v>
      </c>
      <c r="JBS17">
        <v>0</v>
      </c>
      <c r="JBT17">
        <v>140.31</v>
      </c>
      <c r="JBU17">
        <v>0</v>
      </c>
      <c r="JBV17">
        <v>0.39</v>
      </c>
      <c r="JBW17">
        <v>789.47</v>
      </c>
      <c r="JBX17">
        <v>15.69</v>
      </c>
      <c r="JBY17">
        <v>0</v>
      </c>
      <c r="JBZ17">
        <v>0</v>
      </c>
      <c r="JCA17">
        <v>211.26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41.54</v>
      </c>
      <c r="JCL17">
        <v>86.65</v>
      </c>
      <c r="JCM17">
        <v>0</v>
      </c>
      <c r="JCN17">
        <v>0</v>
      </c>
      <c r="JCO17">
        <v>74.260000000000005</v>
      </c>
      <c r="JCP17">
        <v>216.05</v>
      </c>
      <c r="JCQ17">
        <v>0</v>
      </c>
      <c r="JCR17">
        <v>61.92</v>
      </c>
      <c r="JCS17">
        <v>0</v>
      </c>
      <c r="JCT17">
        <v>1.62</v>
      </c>
      <c r="JCU17">
        <v>288.23</v>
      </c>
      <c r="JCV17">
        <v>0</v>
      </c>
      <c r="JCW17">
        <v>0</v>
      </c>
      <c r="JCX17">
        <v>0.62</v>
      </c>
      <c r="JCY17">
        <v>2.95</v>
      </c>
      <c r="JCZ17">
        <v>128.44999999999999</v>
      </c>
      <c r="JDA17">
        <v>103.98</v>
      </c>
      <c r="JDB17">
        <v>0</v>
      </c>
      <c r="JDC17">
        <v>0</v>
      </c>
      <c r="JDD17">
        <v>0</v>
      </c>
      <c r="JDE17">
        <v>31.25</v>
      </c>
      <c r="JDF17">
        <v>11.21</v>
      </c>
      <c r="JDG17">
        <v>0</v>
      </c>
      <c r="JDH17">
        <v>8.6</v>
      </c>
      <c r="JDI17">
        <v>0</v>
      </c>
      <c r="JDJ17">
        <v>94.03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27.83</v>
      </c>
      <c r="JDQ17">
        <v>129.01</v>
      </c>
      <c r="JDR17">
        <v>11.65</v>
      </c>
      <c r="JDS17">
        <v>400.78</v>
      </c>
      <c r="JDT17">
        <v>30.9</v>
      </c>
      <c r="JDU17">
        <v>2.06</v>
      </c>
      <c r="JDV17">
        <v>0</v>
      </c>
      <c r="JDW17">
        <v>244.09</v>
      </c>
      <c r="JDX17">
        <v>0</v>
      </c>
      <c r="JDY17">
        <v>0</v>
      </c>
      <c r="JDZ17">
        <v>0</v>
      </c>
      <c r="JEA17">
        <v>806.26</v>
      </c>
      <c r="JEB17">
        <v>0</v>
      </c>
      <c r="JEC17">
        <v>822.74</v>
      </c>
      <c r="JED17">
        <v>821.77</v>
      </c>
      <c r="JEE17">
        <v>0</v>
      </c>
      <c r="JEF17">
        <v>2.5</v>
      </c>
      <c r="JEG17">
        <v>0.25</v>
      </c>
      <c r="JEH17">
        <v>19.84</v>
      </c>
      <c r="JEI17">
        <v>51.11</v>
      </c>
      <c r="JEJ17">
        <v>335.86</v>
      </c>
      <c r="JEK17">
        <v>0</v>
      </c>
      <c r="JEL17">
        <v>4778.45</v>
      </c>
      <c r="JEM17">
        <v>35.68</v>
      </c>
      <c r="JEN17">
        <v>24.95</v>
      </c>
      <c r="JEO17">
        <v>39.950000000000003</v>
      </c>
      <c r="JEP17">
        <v>126.45</v>
      </c>
      <c r="JEQ17">
        <v>0</v>
      </c>
      <c r="JER17">
        <v>2.9</v>
      </c>
      <c r="JES17">
        <v>68.3</v>
      </c>
      <c r="JET17">
        <v>52.95</v>
      </c>
      <c r="JEU17">
        <v>253.95</v>
      </c>
      <c r="JEV17">
        <v>334.44</v>
      </c>
      <c r="JEW17">
        <v>0</v>
      </c>
      <c r="JEX17">
        <v>29.53</v>
      </c>
      <c r="JEY17">
        <v>0</v>
      </c>
      <c r="JEZ17">
        <v>7.56</v>
      </c>
      <c r="JFA17">
        <v>75.75</v>
      </c>
      <c r="JFB17">
        <v>136.5</v>
      </c>
      <c r="JFC17">
        <v>112.78</v>
      </c>
      <c r="JFD17">
        <v>0</v>
      </c>
      <c r="JFE17">
        <v>767.5</v>
      </c>
      <c r="JFF17">
        <v>154.97999999999999</v>
      </c>
      <c r="JFG17">
        <v>0</v>
      </c>
      <c r="JFH17">
        <v>0</v>
      </c>
      <c r="JFI17">
        <v>0</v>
      </c>
      <c r="JFJ17">
        <v>2.1800000000000002</v>
      </c>
      <c r="JFK17">
        <v>0</v>
      </c>
      <c r="JFL17">
        <v>0</v>
      </c>
      <c r="JFM17">
        <v>0</v>
      </c>
      <c r="JFN17">
        <v>0</v>
      </c>
      <c r="JFO17">
        <v>125.27</v>
      </c>
      <c r="JFP17">
        <v>0</v>
      </c>
      <c r="JFQ17">
        <v>0</v>
      </c>
      <c r="JFR17">
        <v>0</v>
      </c>
      <c r="JFS17">
        <v>0</v>
      </c>
      <c r="JFT17">
        <v>312.07</v>
      </c>
      <c r="JFU17">
        <v>1.63</v>
      </c>
      <c r="JFV17">
        <v>24.86</v>
      </c>
      <c r="JFW17">
        <v>211.95</v>
      </c>
      <c r="JFX17">
        <v>0</v>
      </c>
      <c r="JFY17">
        <v>59.43</v>
      </c>
      <c r="JFZ17">
        <v>8.3699999999999992</v>
      </c>
      <c r="JGA17">
        <v>16.059999999999999</v>
      </c>
      <c r="JGB17">
        <v>533.57000000000005</v>
      </c>
      <c r="JGC17">
        <v>110.22</v>
      </c>
      <c r="JGD17">
        <v>0</v>
      </c>
      <c r="JGE17">
        <v>0</v>
      </c>
      <c r="JGF17">
        <v>0</v>
      </c>
      <c r="JGG17">
        <v>105.94</v>
      </c>
      <c r="JGH17">
        <v>0</v>
      </c>
      <c r="JGI17">
        <v>73.900000000000006</v>
      </c>
      <c r="JGJ17">
        <v>208.35</v>
      </c>
      <c r="JGK17">
        <v>1.85</v>
      </c>
      <c r="JGL17">
        <v>0</v>
      </c>
      <c r="JGM17">
        <v>0</v>
      </c>
      <c r="JGN17">
        <v>390.79</v>
      </c>
      <c r="JGO17">
        <v>3.5</v>
      </c>
      <c r="JGP17">
        <v>0</v>
      </c>
      <c r="JGQ17">
        <v>0</v>
      </c>
      <c r="JGR17">
        <v>234.23</v>
      </c>
      <c r="JGS17">
        <v>0</v>
      </c>
      <c r="JGT17">
        <v>0</v>
      </c>
      <c r="JGU17">
        <v>0</v>
      </c>
      <c r="JGV17">
        <v>0</v>
      </c>
      <c r="JGW17">
        <v>322.38</v>
      </c>
      <c r="JGX17">
        <v>28.71</v>
      </c>
      <c r="JGY17">
        <v>152.21</v>
      </c>
      <c r="JGZ17">
        <v>0</v>
      </c>
      <c r="JHA17">
        <v>0</v>
      </c>
      <c r="JHB17">
        <v>0.27</v>
      </c>
      <c r="JHC17">
        <v>6.5</v>
      </c>
      <c r="JHD17">
        <v>3.67</v>
      </c>
      <c r="JHE17">
        <v>0</v>
      </c>
      <c r="JHF17">
        <v>0</v>
      </c>
      <c r="JHG17">
        <v>400.28</v>
      </c>
      <c r="JHH17">
        <v>0</v>
      </c>
      <c r="JHI17">
        <v>9.73</v>
      </c>
      <c r="JHJ17">
        <v>81.94</v>
      </c>
      <c r="JHK17">
        <v>0</v>
      </c>
      <c r="JHL17">
        <v>5.04</v>
      </c>
      <c r="JHM17">
        <v>50.18</v>
      </c>
      <c r="JHN17">
        <v>0</v>
      </c>
      <c r="JHO17">
        <v>0</v>
      </c>
      <c r="JHP17">
        <v>16.89</v>
      </c>
      <c r="JHQ17">
        <v>100.84</v>
      </c>
      <c r="JHR17">
        <v>193.69</v>
      </c>
      <c r="JHS17">
        <v>4.93</v>
      </c>
      <c r="JHT17">
        <v>1.75</v>
      </c>
      <c r="JHU17">
        <v>0</v>
      </c>
      <c r="JHV17">
        <v>248.77</v>
      </c>
      <c r="JHW17">
        <v>0</v>
      </c>
      <c r="JHX17">
        <v>150.72999999999999</v>
      </c>
      <c r="JHY17">
        <v>0.43</v>
      </c>
      <c r="JHZ17">
        <v>387.23</v>
      </c>
      <c r="JIA17">
        <v>9.59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34.630000000000003</v>
      </c>
      <c r="JIH17">
        <v>0</v>
      </c>
      <c r="JII17">
        <v>5.79</v>
      </c>
      <c r="JIJ17">
        <v>0</v>
      </c>
      <c r="JIK17">
        <v>2.93</v>
      </c>
      <c r="JIL17">
        <v>0</v>
      </c>
      <c r="JIM17">
        <v>214.46</v>
      </c>
      <c r="JIN17">
        <v>0</v>
      </c>
      <c r="JIO17">
        <v>0</v>
      </c>
      <c r="JIP17">
        <v>16.170000000000002</v>
      </c>
      <c r="JIQ17">
        <v>1.2</v>
      </c>
      <c r="JIR17">
        <v>0</v>
      </c>
      <c r="JIS17">
        <v>0</v>
      </c>
      <c r="JIT17">
        <v>0</v>
      </c>
      <c r="JIU17">
        <v>0</v>
      </c>
      <c r="JIV17">
        <v>12.37</v>
      </c>
      <c r="JIW17">
        <v>2237.65</v>
      </c>
      <c r="JIX17">
        <v>53.24</v>
      </c>
      <c r="JIY17">
        <v>0</v>
      </c>
      <c r="JIZ17">
        <v>0</v>
      </c>
      <c r="JJA17">
        <v>0</v>
      </c>
      <c r="JJB17">
        <v>27.98</v>
      </c>
      <c r="JJC17">
        <v>0</v>
      </c>
      <c r="JJD17">
        <v>0</v>
      </c>
      <c r="JJE17">
        <v>0</v>
      </c>
      <c r="JJF17">
        <v>8.43</v>
      </c>
      <c r="JJG17">
        <v>78.510000000000005</v>
      </c>
      <c r="JJH17">
        <v>0</v>
      </c>
      <c r="JJI17">
        <v>46.2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177.76</v>
      </c>
      <c r="JJP17">
        <v>96.86</v>
      </c>
      <c r="JJQ17">
        <v>0</v>
      </c>
      <c r="JJR17">
        <v>5.67</v>
      </c>
      <c r="JJS17">
        <v>107.18</v>
      </c>
      <c r="JJT17">
        <v>26.58</v>
      </c>
      <c r="JJU17">
        <v>0</v>
      </c>
      <c r="JJV17">
        <v>47.06</v>
      </c>
      <c r="JJW17">
        <v>171.05</v>
      </c>
      <c r="JJX17">
        <v>0</v>
      </c>
      <c r="JJY17">
        <v>0</v>
      </c>
      <c r="JJZ17">
        <v>0</v>
      </c>
      <c r="JKA17">
        <v>7.0000000000000007E-2</v>
      </c>
      <c r="JKB17">
        <v>215.41</v>
      </c>
      <c r="JKC17">
        <v>0</v>
      </c>
      <c r="JKD17">
        <v>2.38</v>
      </c>
      <c r="JKE17">
        <v>322.47000000000003</v>
      </c>
      <c r="JKF17">
        <v>0</v>
      </c>
      <c r="JKG17">
        <v>0</v>
      </c>
      <c r="JKH17">
        <v>0</v>
      </c>
      <c r="JKI17">
        <v>0</v>
      </c>
      <c r="JKJ17">
        <v>1013.97</v>
      </c>
      <c r="JKK17">
        <v>61.29</v>
      </c>
      <c r="JKL17">
        <v>4.6500000000000004</v>
      </c>
      <c r="JKM17">
        <v>8.1999999999999993</v>
      </c>
      <c r="JKN17">
        <v>0</v>
      </c>
      <c r="JKO17">
        <v>275.39999999999998</v>
      </c>
      <c r="JKP17">
        <v>32.92</v>
      </c>
      <c r="JKQ17">
        <v>28.58</v>
      </c>
      <c r="JKR17">
        <v>0</v>
      </c>
      <c r="JKS17">
        <v>0</v>
      </c>
      <c r="JKT17">
        <v>0</v>
      </c>
      <c r="JKU17">
        <v>0.11</v>
      </c>
      <c r="JKV17">
        <v>420.77</v>
      </c>
      <c r="JKW17">
        <v>20.23</v>
      </c>
      <c r="JKX17">
        <v>0</v>
      </c>
      <c r="JKY17">
        <v>122.49</v>
      </c>
      <c r="JKZ17">
        <v>0</v>
      </c>
      <c r="JLA17">
        <v>0</v>
      </c>
      <c r="JLB17">
        <v>0.63</v>
      </c>
      <c r="JLC17">
        <v>0</v>
      </c>
      <c r="JLD17">
        <v>0</v>
      </c>
      <c r="JLE17">
        <v>246.45</v>
      </c>
      <c r="JLF17">
        <v>0</v>
      </c>
      <c r="JLG17">
        <v>1039.02</v>
      </c>
      <c r="JLH17">
        <v>0</v>
      </c>
      <c r="JLI17">
        <v>391.18</v>
      </c>
      <c r="JLJ17">
        <v>0</v>
      </c>
      <c r="JLK17">
        <v>251.8</v>
      </c>
      <c r="JLL17">
        <v>0</v>
      </c>
      <c r="JLM17">
        <v>0</v>
      </c>
      <c r="JLN17">
        <v>0</v>
      </c>
      <c r="JLO17">
        <v>9.17</v>
      </c>
      <c r="JLP17">
        <v>0</v>
      </c>
      <c r="JLQ17">
        <v>0</v>
      </c>
      <c r="JLR17">
        <v>167.8</v>
      </c>
      <c r="JLS17">
        <v>19.96</v>
      </c>
      <c r="JLT17">
        <v>0</v>
      </c>
      <c r="JLU17">
        <v>16.04</v>
      </c>
      <c r="JLV17">
        <v>220.57</v>
      </c>
      <c r="JLW17">
        <v>73.61</v>
      </c>
      <c r="JLX17">
        <v>225.91</v>
      </c>
      <c r="JLY17">
        <v>0</v>
      </c>
      <c r="JLZ17">
        <v>0</v>
      </c>
      <c r="JMA17">
        <v>56.98</v>
      </c>
      <c r="JMB17">
        <v>0</v>
      </c>
      <c r="JMC17">
        <v>632.89</v>
      </c>
      <c r="JMD17">
        <v>0</v>
      </c>
      <c r="JME17">
        <v>0</v>
      </c>
      <c r="JMF17">
        <v>4.59</v>
      </c>
      <c r="JMG17">
        <v>135.87</v>
      </c>
      <c r="JMH17">
        <v>4.6500000000000004</v>
      </c>
      <c r="JMI17">
        <v>227.85</v>
      </c>
      <c r="JMJ17">
        <v>6.23</v>
      </c>
      <c r="JMK17">
        <v>115.45</v>
      </c>
      <c r="JML17">
        <v>55.24</v>
      </c>
      <c r="JMM17">
        <v>2.63</v>
      </c>
      <c r="JMN17">
        <v>0</v>
      </c>
      <c r="JMO17">
        <v>0</v>
      </c>
      <c r="JMP17">
        <v>0</v>
      </c>
      <c r="JMQ17">
        <v>278.05</v>
      </c>
      <c r="JMR17">
        <v>401.86</v>
      </c>
      <c r="JMS17">
        <v>0</v>
      </c>
      <c r="JMT17">
        <v>0</v>
      </c>
      <c r="JMU17">
        <v>0</v>
      </c>
      <c r="JMV17">
        <v>464.02</v>
      </c>
      <c r="JMW17">
        <v>0.51</v>
      </c>
      <c r="JMX17">
        <v>17.989999999999998</v>
      </c>
      <c r="JMY17">
        <v>0</v>
      </c>
      <c r="JMZ17">
        <v>0</v>
      </c>
      <c r="JNA17">
        <v>0</v>
      </c>
      <c r="JNB17">
        <v>367.29</v>
      </c>
      <c r="JNC17">
        <v>4.51</v>
      </c>
      <c r="JND17">
        <v>5.53</v>
      </c>
      <c r="JNE17">
        <v>131.51</v>
      </c>
      <c r="JNF17">
        <v>0</v>
      </c>
      <c r="JNG17">
        <v>307.33</v>
      </c>
      <c r="JNH17">
        <v>416.77</v>
      </c>
      <c r="JNI17">
        <v>0.68</v>
      </c>
      <c r="JNJ17">
        <v>0</v>
      </c>
      <c r="JNK17">
        <v>55.43</v>
      </c>
      <c r="JNL17">
        <v>0</v>
      </c>
      <c r="JNM17">
        <v>0</v>
      </c>
      <c r="JNN17">
        <v>0</v>
      </c>
      <c r="JNO17">
        <v>8.66</v>
      </c>
      <c r="JNP17">
        <v>1045.72</v>
      </c>
      <c r="JNQ17">
        <v>0</v>
      </c>
      <c r="JNR17">
        <v>23.85</v>
      </c>
      <c r="JNS17">
        <v>51.22</v>
      </c>
      <c r="JNT17">
        <v>0</v>
      </c>
      <c r="JNU17">
        <v>0</v>
      </c>
      <c r="JNV17">
        <v>6.25</v>
      </c>
      <c r="JNW17">
        <v>2.61</v>
      </c>
      <c r="JNX17">
        <v>12.82</v>
      </c>
      <c r="JNY17">
        <v>66.47</v>
      </c>
      <c r="JNZ17">
        <v>340.91</v>
      </c>
      <c r="JOA17">
        <v>107.48</v>
      </c>
      <c r="JOB17">
        <v>0</v>
      </c>
      <c r="JOC17">
        <v>102.21</v>
      </c>
      <c r="JOD17">
        <v>7.21</v>
      </c>
      <c r="JOE17">
        <v>10.02</v>
      </c>
      <c r="JOF17">
        <v>56.79</v>
      </c>
      <c r="JOG17">
        <v>0</v>
      </c>
      <c r="JOH17">
        <v>119.55</v>
      </c>
      <c r="JOI17">
        <v>123.44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661.38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214.54</v>
      </c>
      <c r="JOV17">
        <v>0.28000000000000003</v>
      </c>
      <c r="JOW17">
        <v>81.63</v>
      </c>
      <c r="JOX17">
        <v>0</v>
      </c>
      <c r="JOY17">
        <v>0</v>
      </c>
      <c r="JOZ17">
        <v>29.41</v>
      </c>
      <c r="JPA17">
        <v>0</v>
      </c>
      <c r="JPB17">
        <v>33.32</v>
      </c>
      <c r="JPC17">
        <v>0</v>
      </c>
      <c r="JPD17">
        <v>0</v>
      </c>
      <c r="JPE17">
        <v>169.44</v>
      </c>
      <c r="JPF17">
        <v>61.36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140.69</v>
      </c>
      <c r="JPM17">
        <v>0</v>
      </c>
      <c r="JPN17">
        <v>70.8</v>
      </c>
      <c r="JPO17">
        <v>0</v>
      </c>
      <c r="JPP17">
        <v>0</v>
      </c>
      <c r="JPQ17">
        <v>0</v>
      </c>
      <c r="JPR17">
        <v>0</v>
      </c>
      <c r="JPS17">
        <v>43.55</v>
      </c>
      <c r="JPT17">
        <v>0</v>
      </c>
      <c r="JPU17">
        <v>0.52</v>
      </c>
      <c r="JPV17">
        <v>189.95</v>
      </c>
      <c r="JPW17">
        <v>172.92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13.66</v>
      </c>
      <c r="JQE17">
        <v>69.290000000000006</v>
      </c>
      <c r="JQF17">
        <v>0</v>
      </c>
      <c r="JQG17">
        <v>245.92</v>
      </c>
      <c r="JQH17">
        <v>0</v>
      </c>
      <c r="JQI17">
        <v>0.87</v>
      </c>
      <c r="JQJ17">
        <v>0</v>
      </c>
      <c r="JQK17">
        <v>0</v>
      </c>
      <c r="JQL17">
        <v>616.53</v>
      </c>
      <c r="JQM17">
        <v>0</v>
      </c>
      <c r="JQN17">
        <v>3.95</v>
      </c>
      <c r="JQO17">
        <v>546.85</v>
      </c>
      <c r="JQP17">
        <v>27.87</v>
      </c>
      <c r="JQQ17">
        <v>0</v>
      </c>
      <c r="JQR17">
        <v>426.01</v>
      </c>
      <c r="JQS17">
        <v>212.08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101.13</v>
      </c>
      <c r="JRB17">
        <v>57.55</v>
      </c>
      <c r="JRC17">
        <v>0</v>
      </c>
      <c r="JRD17">
        <v>43.62</v>
      </c>
      <c r="JRE17">
        <v>0</v>
      </c>
      <c r="JRF17">
        <v>383.91</v>
      </c>
      <c r="JRG17">
        <v>0</v>
      </c>
      <c r="JRH17">
        <v>358.78</v>
      </c>
      <c r="JRI17">
        <v>0</v>
      </c>
      <c r="JRJ17">
        <v>0</v>
      </c>
      <c r="JRK17">
        <v>4.0599999999999996</v>
      </c>
      <c r="JRL17">
        <v>0</v>
      </c>
      <c r="JRM17">
        <v>14.37</v>
      </c>
      <c r="JRN17">
        <v>270.74</v>
      </c>
      <c r="JRO17">
        <v>99.22</v>
      </c>
      <c r="JRP17">
        <v>3.43</v>
      </c>
      <c r="JRQ17">
        <v>14.22</v>
      </c>
      <c r="JRR17">
        <v>0</v>
      </c>
      <c r="JRS17">
        <v>10.130000000000001</v>
      </c>
      <c r="JRT17">
        <v>21.19</v>
      </c>
      <c r="JRU17">
        <v>0</v>
      </c>
      <c r="JRV17">
        <v>14.27</v>
      </c>
      <c r="JRW17">
        <v>3.2</v>
      </c>
      <c r="JRX17">
        <v>0</v>
      </c>
      <c r="JRY17">
        <v>97.68</v>
      </c>
      <c r="JRZ17">
        <v>8.15</v>
      </c>
      <c r="JSA17">
        <v>116.1</v>
      </c>
      <c r="JSB17">
        <v>153.91999999999999</v>
      </c>
      <c r="JSC17">
        <v>0</v>
      </c>
      <c r="JSD17">
        <v>50.17</v>
      </c>
      <c r="JSE17">
        <v>2.63</v>
      </c>
      <c r="JSF17">
        <v>126.47</v>
      </c>
      <c r="JSG17">
        <v>0</v>
      </c>
      <c r="JSH17">
        <v>112.78</v>
      </c>
      <c r="JSI17">
        <v>0</v>
      </c>
      <c r="JSJ17">
        <v>0</v>
      </c>
      <c r="JSK17">
        <v>12.5</v>
      </c>
      <c r="JSL17">
        <v>275.67</v>
      </c>
      <c r="JSM17">
        <v>0</v>
      </c>
      <c r="JSN17">
        <v>0</v>
      </c>
      <c r="JSO17">
        <v>0</v>
      </c>
      <c r="JSP17">
        <v>1.44</v>
      </c>
      <c r="JSQ17">
        <v>0.43</v>
      </c>
      <c r="JSR17">
        <v>0</v>
      </c>
      <c r="JSS17">
        <v>20.89</v>
      </c>
      <c r="JST17">
        <v>0</v>
      </c>
      <c r="JSU17">
        <v>0</v>
      </c>
      <c r="JSV17">
        <v>12.67</v>
      </c>
      <c r="JSW17">
        <v>0</v>
      </c>
      <c r="JSX17">
        <v>104.26</v>
      </c>
      <c r="JSY17">
        <v>54.03</v>
      </c>
      <c r="JSZ17">
        <v>0</v>
      </c>
      <c r="JTA17">
        <v>0</v>
      </c>
      <c r="JTB17">
        <v>9.14</v>
      </c>
      <c r="JTC17">
        <v>33.54</v>
      </c>
      <c r="JTD17">
        <v>0</v>
      </c>
      <c r="JTE17">
        <v>1.1399999999999999</v>
      </c>
      <c r="JTF17">
        <v>269.07</v>
      </c>
      <c r="JTG17">
        <v>0</v>
      </c>
      <c r="JTH17">
        <v>254.27</v>
      </c>
      <c r="JTI17">
        <v>120.13</v>
      </c>
      <c r="JTJ17">
        <v>31.13</v>
      </c>
      <c r="JTK17">
        <v>1304.92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36.78</v>
      </c>
      <c r="JTT17">
        <v>81.89</v>
      </c>
      <c r="JTU17">
        <v>28.48</v>
      </c>
      <c r="JTV17">
        <v>43.73</v>
      </c>
      <c r="JTW17">
        <v>386.63</v>
      </c>
      <c r="JTX17">
        <v>0</v>
      </c>
      <c r="JTY17">
        <v>10.18</v>
      </c>
      <c r="JTZ17">
        <v>21.92</v>
      </c>
      <c r="JUA17">
        <v>0</v>
      </c>
      <c r="JUB17">
        <v>0</v>
      </c>
      <c r="JUC17">
        <v>75.44</v>
      </c>
      <c r="JUD17">
        <v>0</v>
      </c>
      <c r="JUE17">
        <v>38.18</v>
      </c>
      <c r="JUF17">
        <v>0</v>
      </c>
      <c r="JUG17">
        <v>0</v>
      </c>
      <c r="JUH17">
        <v>0</v>
      </c>
      <c r="JUI17">
        <v>691.09</v>
      </c>
      <c r="JUJ17">
        <v>36.46</v>
      </c>
      <c r="JUK17">
        <v>0</v>
      </c>
      <c r="JUL17">
        <v>156.43</v>
      </c>
      <c r="JUM17">
        <v>161.57</v>
      </c>
      <c r="JUN17">
        <v>634.58000000000004</v>
      </c>
      <c r="JUO17">
        <v>0</v>
      </c>
      <c r="JUP17">
        <v>17.989999999999998</v>
      </c>
      <c r="JUQ17">
        <v>0</v>
      </c>
      <c r="JUR17">
        <v>104.79</v>
      </c>
      <c r="JUS17">
        <v>132.96</v>
      </c>
      <c r="JUT17">
        <v>0</v>
      </c>
      <c r="JUU17">
        <v>0</v>
      </c>
      <c r="JUV17">
        <v>0</v>
      </c>
      <c r="JUW17">
        <v>0</v>
      </c>
      <c r="JUX17">
        <v>12.36</v>
      </c>
      <c r="JUY17">
        <v>0</v>
      </c>
      <c r="JUZ17">
        <v>492.19</v>
      </c>
      <c r="JVA17">
        <v>76.83</v>
      </c>
      <c r="JVB17">
        <v>0</v>
      </c>
      <c r="JVC17">
        <v>0</v>
      </c>
      <c r="JVD17">
        <v>13.3</v>
      </c>
      <c r="JVE17">
        <v>0</v>
      </c>
      <c r="JVF17">
        <v>145.66</v>
      </c>
      <c r="JVG17">
        <v>28.85</v>
      </c>
      <c r="JVH17">
        <v>6.8</v>
      </c>
      <c r="JVI17">
        <v>65.22</v>
      </c>
      <c r="JVJ17">
        <v>0</v>
      </c>
      <c r="JVK17">
        <v>97.03</v>
      </c>
      <c r="JVL17">
        <v>267.2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0.1</v>
      </c>
      <c r="JVS17">
        <v>1337.1</v>
      </c>
      <c r="JVT17">
        <v>0</v>
      </c>
      <c r="JVU17">
        <v>1.92</v>
      </c>
      <c r="JVV17">
        <v>11.32</v>
      </c>
      <c r="JVW17">
        <v>0</v>
      </c>
      <c r="JVX17">
        <v>0</v>
      </c>
      <c r="JVY17">
        <v>370.15</v>
      </c>
      <c r="JVZ17">
        <v>42.2</v>
      </c>
      <c r="JWA17">
        <v>0</v>
      </c>
      <c r="JWB17">
        <v>0.08</v>
      </c>
      <c r="JWC17">
        <v>605.33000000000004</v>
      </c>
      <c r="JWD17">
        <v>228.57</v>
      </c>
      <c r="JWE17">
        <v>0</v>
      </c>
      <c r="JWF17">
        <v>0.1</v>
      </c>
      <c r="JWG17">
        <v>1.1499999999999999</v>
      </c>
      <c r="JWH17">
        <v>0</v>
      </c>
      <c r="JWI17">
        <v>0</v>
      </c>
      <c r="JWJ17">
        <v>278.60000000000002</v>
      </c>
      <c r="JWK17">
        <v>955.05</v>
      </c>
      <c r="JWL17">
        <v>0</v>
      </c>
      <c r="JWM17">
        <v>0</v>
      </c>
      <c r="JWN17">
        <v>0</v>
      </c>
      <c r="JWO17">
        <v>324.63</v>
      </c>
      <c r="JWP17">
        <v>120.63</v>
      </c>
      <c r="JWQ17">
        <v>0</v>
      </c>
      <c r="JWR17">
        <v>0</v>
      </c>
      <c r="JWS17">
        <v>260.10000000000002</v>
      </c>
      <c r="JWT17">
        <v>22.49</v>
      </c>
      <c r="JWU17">
        <v>286.27</v>
      </c>
      <c r="JWV17">
        <v>0</v>
      </c>
      <c r="JWW17">
        <v>6.96</v>
      </c>
      <c r="JWX17">
        <v>0</v>
      </c>
      <c r="JWY17">
        <v>0</v>
      </c>
      <c r="JWZ17">
        <v>36.97</v>
      </c>
      <c r="JXA17">
        <v>23.5</v>
      </c>
      <c r="JXB17">
        <v>144.93</v>
      </c>
      <c r="JXC17">
        <v>0</v>
      </c>
      <c r="JXD17">
        <v>512.45000000000005</v>
      </c>
      <c r="JXE17">
        <v>0</v>
      </c>
      <c r="JXF17">
        <v>0</v>
      </c>
      <c r="JXG17">
        <v>216.9</v>
      </c>
      <c r="JXH17">
        <v>50.25</v>
      </c>
      <c r="JXI17">
        <v>0</v>
      </c>
      <c r="JXJ17">
        <v>313.43</v>
      </c>
      <c r="JXK17">
        <v>0</v>
      </c>
      <c r="JXL17">
        <v>1857.63</v>
      </c>
      <c r="JXM17">
        <v>48.02</v>
      </c>
      <c r="JXN17">
        <v>0</v>
      </c>
      <c r="JXO17">
        <v>189.53</v>
      </c>
      <c r="JXP17">
        <v>97.12</v>
      </c>
      <c r="JXQ17">
        <v>0</v>
      </c>
      <c r="JXR17">
        <v>111.63</v>
      </c>
      <c r="JXS17">
        <v>96.04</v>
      </c>
      <c r="JXT17">
        <v>0</v>
      </c>
      <c r="JXU17">
        <v>240.28</v>
      </c>
      <c r="JXV17">
        <v>15.78</v>
      </c>
      <c r="JXW17">
        <v>0</v>
      </c>
      <c r="JXX17">
        <v>0</v>
      </c>
      <c r="JXY17">
        <v>12.08</v>
      </c>
      <c r="JXZ17">
        <v>26.1</v>
      </c>
      <c r="JYA17">
        <v>0</v>
      </c>
      <c r="JYB17">
        <v>0</v>
      </c>
      <c r="JYC17">
        <v>107.49</v>
      </c>
      <c r="JYD17">
        <v>0</v>
      </c>
      <c r="JYE17">
        <v>0</v>
      </c>
      <c r="JYF17">
        <v>0</v>
      </c>
      <c r="JYG17">
        <v>10.51</v>
      </c>
      <c r="JYH17">
        <v>0</v>
      </c>
      <c r="JYI17">
        <v>3.42</v>
      </c>
      <c r="JYJ17">
        <v>0</v>
      </c>
      <c r="JYK17">
        <v>1360.17</v>
      </c>
      <c r="JYL17">
        <v>208.64</v>
      </c>
      <c r="JYM17">
        <v>0</v>
      </c>
      <c r="JYN17">
        <v>0</v>
      </c>
      <c r="JYO17">
        <v>0</v>
      </c>
      <c r="JYP17">
        <v>35.270000000000003</v>
      </c>
      <c r="JYQ17">
        <v>323.02999999999997</v>
      </c>
      <c r="JYR17">
        <v>24.91</v>
      </c>
      <c r="JYS17">
        <v>323.57</v>
      </c>
      <c r="JYT17">
        <v>0</v>
      </c>
      <c r="JYU17">
        <v>404.4</v>
      </c>
      <c r="JYV17">
        <v>0.15</v>
      </c>
      <c r="JYW17">
        <v>0</v>
      </c>
      <c r="JYX17">
        <v>0</v>
      </c>
      <c r="JYY17">
        <v>60</v>
      </c>
      <c r="JYZ17">
        <v>0</v>
      </c>
      <c r="JZA17">
        <v>0</v>
      </c>
      <c r="JZB17">
        <v>0</v>
      </c>
      <c r="JZC17">
        <v>0</v>
      </c>
      <c r="JZD17">
        <v>22.19</v>
      </c>
      <c r="JZE17">
        <v>2.0499999999999998</v>
      </c>
      <c r="JZF17">
        <v>0</v>
      </c>
      <c r="JZG17">
        <v>0</v>
      </c>
      <c r="JZH17">
        <v>0</v>
      </c>
      <c r="JZI17">
        <v>11.53</v>
      </c>
      <c r="JZJ17">
        <v>0</v>
      </c>
      <c r="JZK17">
        <v>0</v>
      </c>
      <c r="JZL17">
        <v>14.1</v>
      </c>
      <c r="JZM17">
        <v>25.35</v>
      </c>
      <c r="JZN17">
        <v>0</v>
      </c>
      <c r="JZO17">
        <v>0</v>
      </c>
      <c r="JZP17">
        <v>1.89</v>
      </c>
      <c r="JZQ17">
        <v>50.98</v>
      </c>
      <c r="JZR17">
        <v>0.59</v>
      </c>
      <c r="JZS17">
        <v>120.24</v>
      </c>
      <c r="JZT17">
        <v>0.77</v>
      </c>
      <c r="JZU17">
        <v>0</v>
      </c>
      <c r="JZV17">
        <v>25.22</v>
      </c>
      <c r="JZW17">
        <v>0</v>
      </c>
      <c r="JZX17">
        <v>0</v>
      </c>
      <c r="JZY17">
        <v>0</v>
      </c>
      <c r="JZZ17">
        <v>1.56</v>
      </c>
      <c r="KAA17">
        <v>0</v>
      </c>
      <c r="KAB17">
        <v>37.44</v>
      </c>
      <c r="KAC17">
        <v>0</v>
      </c>
      <c r="KAD17">
        <v>0</v>
      </c>
      <c r="KAE17">
        <v>0</v>
      </c>
      <c r="KAF17">
        <v>6</v>
      </c>
      <c r="KAG17">
        <v>0</v>
      </c>
      <c r="KAH17">
        <v>321.88</v>
      </c>
      <c r="KAI17">
        <v>373.59</v>
      </c>
      <c r="KAJ17">
        <v>0</v>
      </c>
      <c r="KAK17">
        <v>24.24</v>
      </c>
      <c r="KAL17">
        <v>0</v>
      </c>
      <c r="KAM17">
        <v>0</v>
      </c>
      <c r="KAN17">
        <v>0</v>
      </c>
      <c r="KAO17">
        <v>536.37</v>
      </c>
      <c r="KAP17">
        <v>0</v>
      </c>
      <c r="KAQ17">
        <v>0.85</v>
      </c>
      <c r="KAR17">
        <v>106.68</v>
      </c>
      <c r="KAS17">
        <v>44.3</v>
      </c>
      <c r="KAT17">
        <v>461.33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7.27</v>
      </c>
      <c r="KBA17">
        <v>0</v>
      </c>
      <c r="KBB17">
        <v>0.23</v>
      </c>
      <c r="KBC17">
        <v>935.14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75.64</v>
      </c>
      <c r="KBM17">
        <v>1.52</v>
      </c>
      <c r="KBN17">
        <v>0.18</v>
      </c>
      <c r="KBO17">
        <v>0</v>
      </c>
      <c r="KBP17">
        <v>0</v>
      </c>
      <c r="KBQ17">
        <v>219.4</v>
      </c>
      <c r="KBR17">
        <v>22.89</v>
      </c>
      <c r="KBS17">
        <v>0</v>
      </c>
      <c r="KBT17">
        <v>41.71</v>
      </c>
      <c r="KBU17">
        <v>0</v>
      </c>
      <c r="KBV17">
        <v>0</v>
      </c>
      <c r="KBW17">
        <v>635.66999999999996</v>
      </c>
      <c r="KBX17">
        <v>166.48</v>
      </c>
      <c r="KBY17">
        <v>81.2</v>
      </c>
      <c r="KBZ17">
        <v>16.22</v>
      </c>
      <c r="KCA17">
        <v>53.93</v>
      </c>
      <c r="KCB17">
        <v>1.65</v>
      </c>
      <c r="KCC17">
        <v>0</v>
      </c>
      <c r="KCD17">
        <v>722.09</v>
      </c>
      <c r="KCE17">
        <v>0</v>
      </c>
      <c r="KCF17">
        <v>684.93</v>
      </c>
      <c r="KCG17">
        <v>0</v>
      </c>
      <c r="KCH17">
        <v>0</v>
      </c>
      <c r="KCI17">
        <v>76.040000000000006</v>
      </c>
      <c r="KCJ17">
        <v>115.72</v>
      </c>
      <c r="KCK17">
        <v>40.56</v>
      </c>
      <c r="KCL17">
        <v>0</v>
      </c>
      <c r="KCM17">
        <v>0</v>
      </c>
      <c r="KCN17">
        <v>0</v>
      </c>
      <c r="KCO17">
        <v>69.14</v>
      </c>
      <c r="KCP17">
        <v>0</v>
      </c>
      <c r="KCQ17">
        <v>10.46</v>
      </c>
      <c r="KCR17">
        <v>0</v>
      </c>
      <c r="KCS17">
        <v>0.2</v>
      </c>
      <c r="KCT17">
        <v>1629.24</v>
      </c>
      <c r="KCU17">
        <v>0</v>
      </c>
      <c r="KCV17">
        <v>0</v>
      </c>
      <c r="KCW17">
        <v>0</v>
      </c>
      <c r="KCX17">
        <v>60.85</v>
      </c>
      <c r="KCY17">
        <v>456.57</v>
      </c>
      <c r="KCZ17">
        <v>1.06</v>
      </c>
      <c r="KDA17">
        <v>0</v>
      </c>
      <c r="KDB17">
        <v>0</v>
      </c>
      <c r="KDC17">
        <v>0</v>
      </c>
      <c r="KDD17">
        <v>1513.52</v>
      </c>
      <c r="KDE17">
        <v>0</v>
      </c>
      <c r="KDF17">
        <v>6.47</v>
      </c>
      <c r="KDG17">
        <v>15.43</v>
      </c>
      <c r="KDH17">
        <v>407.65</v>
      </c>
      <c r="KDI17">
        <v>0</v>
      </c>
      <c r="KDJ17">
        <v>21.68</v>
      </c>
      <c r="KDK17">
        <v>9.69</v>
      </c>
      <c r="KDL17">
        <v>0</v>
      </c>
      <c r="KDM17">
        <v>2.35</v>
      </c>
      <c r="KDN17">
        <v>0</v>
      </c>
      <c r="KDO17">
        <v>20.14</v>
      </c>
      <c r="KDP17">
        <v>0</v>
      </c>
      <c r="KDQ17">
        <v>39.49</v>
      </c>
      <c r="KDR17">
        <v>0</v>
      </c>
      <c r="KDS17">
        <v>0</v>
      </c>
      <c r="KDT17">
        <v>121.95</v>
      </c>
      <c r="KDU17">
        <v>23.58</v>
      </c>
      <c r="KDV17">
        <v>0</v>
      </c>
      <c r="KDW17">
        <v>0</v>
      </c>
      <c r="KDX17">
        <v>0</v>
      </c>
      <c r="KDY17">
        <v>86.65</v>
      </c>
      <c r="KDZ17">
        <v>11.08</v>
      </c>
      <c r="KEA17">
        <v>272</v>
      </c>
      <c r="KEB17">
        <v>0.79</v>
      </c>
      <c r="KEC17">
        <v>0</v>
      </c>
      <c r="KED17">
        <v>18.2</v>
      </c>
      <c r="KEE17">
        <v>0</v>
      </c>
      <c r="KEF17">
        <v>0</v>
      </c>
      <c r="KEG17">
        <v>1444.47</v>
      </c>
      <c r="KEH17">
        <v>0</v>
      </c>
      <c r="KEI17">
        <v>0</v>
      </c>
      <c r="KEJ17">
        <v>0</v>
      </c>
      <c r="KEK17">
        <v>200.57</v>
      </c>
      <c r="KEL17">
        <v>0</v>
      </c>
      <c r="KEM17">
        <v>0</v>
      </c>
      <c r="KEN17">
        <v>282.45999999999998</v>
      </c>
      <c r="KEO17">
        <v>0</v>
      </c>
      <c r="KEP17">
        <v>56.96</v>
      </c>
      <c r="KEQ17">
        <v>0.42</v>
      </c>
      <c r="KER17">
        <v>200.93</v>
      </c>
      <c r="KES17">
        <v>27.63</v>
      </c>
      <c r="KET17">
        <v>17.420000000000002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462.63</v>
      </c>
      <c r="KFA17">
        <v>0</v>
      </c>
      <c r="KFB17">
        <v>1734.7</v>
      </c>
      <c r="KFC17">
        <v>88.16</v>
      </c>
      <c r="KFD17">
        <v>0</v>
      </c>
      <c r="KFE17">
        <v>0</v>
      </c>
      <c r="KFF17">
        <v>0</v>
      </c>
      <c r="KFG17">
        <v>0</v>
      </c>
      <c r="KFH17">
        <v>16.41</v>
      </c>
      <c r="KFI17">
        <v>0</v>
      </c>
      <c r="KFJ17">
        <v>12.94</v>
      </c>
      <c r="KFK17">
        <v>0</v>
      </c>
      <c r="KFL17">
        <v>1152.23</v>
      </c>
      <c r="KFM17">
        <v>0</v>
      </c>
      <c r="KFN17">
        <v>0</v>
      </c>
      <c r="KFO17">
        <v>0</v>
      </c>
      <c r="KFP17">
        <v>3.26</v>
      </c>
      <c r="KFQ17">
        <v>0</v>
      </c>
      <c r="KFR17">
        <v>408.12</v>
      </c>
      <c r="KFS17">
        <v>26.2</v>
      </c>
      <c r="KFT17">
        <v>46.49</v>
      </c>
      <c r="KFU17">
        <v>0</v>
      </c>
      <c r="KFV17">
        <v>0</v>
      </c>
      <c r="KFW17">
        <v>1.19</v>
      </c>
      <c r="KFX17">
        <v>0</v>
      </c>
      <c r="KFY17">
        <v>275.10000000000002</v>
      </c>
      <c r="KFZ17">
        <v>1344.77</v>
      </c>
      <c r="KGA17">
        <v>1.59</v>
      </c>
      <c r="KGB17">
        <v>732.43</v>
      </c>
      <c r="KGC17">
        <v>904.68</v>
      </c>
      <c r="KGD17">
        <v>418.98</v>
      </c>
      <c r="KGE17">
        <v>0</v>
      </c>
      <c r="KGF17">
        <v>111.72</v>
      </c>
      <c r="KGG17">
        <v>2.17</v>
      </c>
      <c r="KGH17">
        <v>44.25</v>
      </c>
      <c r="KGI17">
        <v>346.5</v>
      </c>
      <c r="KGJ17">
        <v>1.43</v>
      </c>
      <c r="KGK17">
        <v>0</v>
      </c>
      <c r="KGL17">
        <v>14.13</v>
      </c>
      <c r="KGM17">
        <v>7.17</v>
      </c>
      <c r="KGN17">
        <v>0</v>
      </c>
      <c r="KGO17">
        <v>0</v>
      </c>
      <c r="KGP17">
        <v>0</v>
      </c>
      <c r="KGQ17">
        <v>24.88</v>
      </c>
      <c r="KGR17">
        <v>0</v>
      </c>
      <c r="KGS17">
        <v>0</v>
      </c>
      <c r="KGT17">
        <v>312.86</v>
      </c>
      <c r="KGU17">
        <v>0</v>
      </c>
      <c r="KGV17">
        <v>190.81</v>
      </c>
      <c r="KGW17">
        <v>0.08</v>
      </c>
      <c r="KGX17">
        <v>7.0000000000000007E-2</v>
      </c>
      <c r="KGY17">
        <v>51.5</v>
      </c>
      <c r="KGZ17">
        <v>159.16999999999999</v>
      </c>
      <c r="KHA17">
        <v>0</v>
      </c>
      <c r="KHB17">
        <v>5.28</v>
      </c>
      <c r="KHC17">
        <v>0.88</v>
      </c>
      <c r="KHD17">
        <v>27.5</v>
      </c>
      <c r="KHE17">
        <v>0</v>
      </c>
      <c r="KHF17">
        <v>537.5</v>
      </c>
      <c r="KHG17">
        <v>0</v>
      </c>
      <c r="KHH17">
        <v>0</v>
      </c>
      <c r="KHI17">
        <v>0</v>
      </c>
      <c r="KHJ17">
        <v>1.79</v>
      </c>
      <c r="KHK17">
        <v>0</v>
      </c>
      <c r="KHL17">
        <v>151.94999999999999</v>
      </c>
      <c r="KHM17">
        <v>1329.9</v>
      </c>
      <c r="KHN17">
        <v>0</v>
      </c>
      <c r="KHO17">
        <v>36.979999999999997</v>
      </c>
      <c r="KHP17">
        <v>201.8</v>
      </c>
      <c r="KHQ17">
        <v>44.89</v>
      </c>
      <c r="KHR17">
        <v>0</v>
      </c>
      <c r="KHS17">
        <v>0</v>
      </c>
      <c r="KHT17">
        <v>0</v>
      </c>
      <c r="KHU17">
        <v>388.98</v>
      </c>
      <c r="KHV17">
        <v>0</v>
      </c>
      <c r="KHW17">
        <v>394.28</v>
      </c>
      <c r="KHX17">
        <v>455.6</v>
      </c>
      <c r="KHY17">
        <v>0</v>
      </c>
      <c r="KHZ17">
        <v>170.81</v>
      </c>
      <c r="KIA17">
        <v>0</v>
      </c>
      <c r="KIB17">
        <v>51.43</v>
      </c>
      <c r="KIC17">
        <v>0</v>
      </c>
      <c r="KID17">
        <v>0</v>
      </c>
      <c r="KIE17">
        <v>0.91</v>
      </c>
      <c r="KIF17">
        <v>7.83</v>
      </c>
      <c r="KIG17">
        <v>0</v>
      </c>
      <c r="KIH17">
        <v>5.85</v>
      </c>
      <c r="KII17">
        <v>454.65</v>
      </c>
      <c r="KIJ17">
        <v>223.07</v>
      </c>
      <c r="KIK17">
        <v>0</v>
      </c>
      <c r="KIL17">
        <v>0</v>
      </c>
      <c r="KIM17">
        <v>24.17</v>
      </c>
      <c r="KIN17">
        <v>28.83</v>
      </c>
      <c r="KIO17">
        <v>0</v>
      </c>
      <c r="KIP17">
        <v>3.46</v>
      </c>
      <c r="KIQ17">
        <v>16.95</v>
      </c>
      <c r="KIR17">
        <v>0</v>
      </c>
      <c r="KIS17">
        <v>13.99</v>
      </c>
      <c r="KIT17">
        <v>12.12</v>
      </c>
      <c r="KIU17">
        <v>0</v>
      </c>
      <c r="KIV17">
        <v>0</v>
      </c>
      <c r="KIW17">
        <v>11.09</v>
      </c>
      <c r="KIX17">
        <v>206.31</v>
      </c>
      <c r="KIY17">
        <v>0</v>
      </c>
      <c r="KIZ17">
        <v>8.11</v>
      </c>
      <c r="KJA17">
        <v>0</v>
      </c>
      <c r="KJB17">
        <v>0</v>
      </c>
      <c r="KJC17">
        <v>0</v>
      </c>
      <c r="KJD17">
        <v>331.24</v>
      </c>
      <c r="KJE17">
        <v>257.70999999999998</v>
      </c>
      <c r="KJF17">
        <v>27.63</v>
      </c>
      <c r="KJG17">
        <v>670.61</v>
      </c>
      <c r="KJH17">
        <v>469.86</v>
      </c>
      <c r="KJI17">
        <v>18.190000000000001</v>
      </c>
      <c r="KJJ17">
        <v>136.19999999999999</v>
      </c>
      <c r="KJK17">
        <v>128.34</v>
      </c>
      <c r="KJL17">
        <v>0</v>
      </c>
      <c r="KJM17">
        <v>0</v>
      </c>
      <c r="KJN17">
        <v>54.06</v>
      </c>
      <c r="KJO17">
        <v>170.64</v>
      </c>
      <c r="KJP17">
        <v>0</v>
      </c>
      <c r="KJQ17">
        <v>0</v>
      </c>
      <c r="KJR17">
        <v>539.78</v>
      </c>
      <c r="KJS17">
        <v>996.38</v>
      </c>
      <c r="KJT17">
        <v>162.99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53.5</v>
      </c>
      <c r="KKA17">
        <v>37.299999999999997</v>
      </c>
      <c r="KKB17">
        <v>0</v>
      </c>
      <c r="KKC17">
        <v>1.68</v>
      </c>
      <c r="KKD17">
        <v>133.12</v>
      </c>
      <c r="KKE17">
        <v>11.44</v>
      </c>
      <c r="KKF17">
        <v>0</v>
      </c>
      <c r="KKG17">
        <v>33.369999999999997</v>
      </c>
      <c r="KKH17">
        <v>0</v>
      </c>
      <c r="KKI17">
        <v>135.61000000000001</v>
      </c>
      <c r="KKJ17">
        <v>73.44</v>
      </c>
      <c r="KKK17">
        <v>489.05</v>
      </c>
      <c r="KKL17">
        <v>38.26</v>
      </c>
      <c r="KKM17">
        <v>0</v>
      </c>
      <c r="KKN17">
        <v>141.30000000000001</v>
      </c>
      <c r="KKO17">
        <v>42.51</v>
      </c>
      <c r="KKP17">
        <v>5.49</v>
      </c>
      <c r="KKQ17">
        <v>0</v>
      </c>
      <c r="KKR17">
        <v>0</v>
      </c>
      <c r="KKS17">
        <v>34.479999999999997</v>
      </c>
      <c r="KKT17">
        <v>0.08</v>
      </c>
      <c r="KKU17">
        <v>39.79</v>
      </c>
      <c r="KKV17">
        <v>61.06</v>
      </c>
      <c r="KKW17">
        <v>39.51</v>
      </c>
      <c r="KKX17">
        <v>21.61</v>
      </c>
      <c r="KKY17">
        <v>0</v>
      </c>
      <c r="KKZ17">
        <v>0</v>
      </c>
      <c r="KLA17">
        <v>0</v>
      </c>
      <c r="KLB17">
        <v>49.35</v>
      </c>
      <c r="KLC17">
        <v>148.47</v>
      </c>
      <c r="KLD17">
        <v>23.99</v>
      </c>
      <c r="KLE17">
        <v>0</v>
      </c>
      <c r="KLF17">
        <v>18.989999999999998</v>
      </c>
      <c r="KLG17">
        <v>46.5</v>
      </c>
      <c r="KLH17">
        <v>0</v>
      </c>
      <c r="KLI17">
        <v>40.36</v>
      </c>
      <c r="KLJ17">
        <v>0</v>
      </c>
      <c r="KLK17">
        <v>2.98</v>
      </c>
      <c r="KLL17">
        <v>0</v>
      </c>
      <c r="KLM17">
        <v>57.15</v>
      </c>
      <c r="KLN17">
        <v>5.78</v>
      </c>
      <c r="KLO17">
        <v>369.68</v>
      </c>
      <c r="KLP17">
        <v>0</v>
      </c>
      <c r="KLQ17">
        <v>1.44</v>
      </c>
      <c r="KLR17">
        <v>0</v>
      </c>
      <c r="KLS17">
        <v>513.29999999999995</v>
      </c>
      <c r="KLT17">
        <v>70.430000000000007</v>
      </c>
      <c r="KLU17">
        <v>10.64</v>
      </c>
      <c r="KLV17">
        <v>46.92</v>
      </c>
      <c r="KLW17">
        <v>72.78</v>
      </c>
      <c r="KLX17">
        <v>0</v>
      </c>
      <c r="KLY17">
        <v>0.4</v>
      </c>
      <c r="KLZ17">
        <v>0</v>
      </c>
      <c r="KMA17">
        <v>0</v>
      </c>
      <c r="KMB17">
        <v>0</v>
      </c>
      <c r="KMC17">
        <v>0</v>
      </c>
      <c r="KMD17">
        <v>376.23</v>
      </c>
      <c r="KME17">
        <v>0</v>
      </c>
      <c r="KMF17">
        <v>44.55</v>
      </c>
      <c r="KMG17">
        <v>14.13</v>
      </c>
      <c r="KMH17">
        <v>16.079999999999998</v>
      </c>
      <c r="KMI17">
        <v>61.97</v>
      </c>
      <c r="KMJ17">
        <v>0</v>
      </c>
      <c r="KMK17">
        <v>0</v>
      </c>
      <c r="KML17">
        <v>0</v>
      </c>
      <c r="KMM17">
        <v>2.29</v>
      </c>
      <c r="KMN17">
        <v>0</v>
      </c>
      <c r="KMO17">
        <v>251.32</v>
      </c>
      <c r="KMP17">
        <v>50.64</v>
      </c>
      <c r="KMQ17">
        <v>0</v>
      </c>
      <c r="KMR17">
        <v>0</v>
      </c>
      <c r="KMS17">
        <v>0</v>
      </c>
      <c r="KMT17">
        <v>85.85</v>
      </c>
      <c r="KMU17">
        <v>0</v>
      </c>
      <c r="KMV17">
        <v>476.63</v>
      </c>
      <c r="KMW17">
        <v>6.88</v>
      </c>
      <c r="KMX17">
        <v>0</v>
      </c>
      <c r="KMY17">
        <v>0.52</v>
      </c>
      <c r="KMZ17">
        <v>0</v>
      </c>
      <c r="KNA17">
        <v>0</v>
      </c>
      <c r="KNB17">
        <v>91.95</v>
      </c>
      <c r="KNC17">
        <v>194.42</v>
      </c>
      <c r="KND17">
        <v>12218.68</v>
      </c>
      <c r="KNE17">
        <v>0</v>
      </c>
      <c r="KNF17">
        <v>0</v>
      </c>
      <c r="KNG17">
        <v>1063.57</v>
      </c>
      <c r="KNH17">
        <v>11.33</v>
      </c>
      <c r="KNI17">
        <v>420.34</v>
      </c>
      <c r="KNJ17">
        <v>0</v>
      </c>
      <c r="KNK17">
        <v>0</v>
      </c>
      <c r="KNL17">
        <v>0</v>
      </c>
      <c r="KNM17">
        <v>0</v>
      </c>
      <c r="KNN17">
        <v>181.33</v>
      </c>
      <c r="KNO17">
        <v>18.100000000000001</v>
      </c>
      <c r="KNP17">
        <v>0</v>
      </c>
      <c r="KNQ17">
        <v>2.4300000000000002</v>
      </c>
      <c r="KNR17">
        <v>104.13</v>
      </c>
      <c r="KNS17">
        <v>0</v>
      </c>
      <c r="KNT17">
        <v>0</v>
      </c>
      <c r="KNU17">
        <v>0</v>
      </c>
      <c r="KNV17">
        <v>0</v>
      </c>
      <c r="KNW17">
        <v>19.09</v>
      </c>
      <c r="KNX17">
        <v>49.94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0</v>
      </c>
      <c r="KOE17">
        <v>0</v>
      </c>
      <c r="KOF17">
        <v>0</v>
      </c>
      <c r="KOG17">
        <v>41.31</v>
      </c>
      <c r="KOH17">
        <v>0.49</v>
      </c>
      <c r="KOI17">
        <v>0</v>
      </c>
      <c r="KOJ17">
        <v>0</v>
      </c>
      <c r="KOK17">
        <v>0</v>
      </c>
      <c r="KOL17">
        <v>896.09</v>
      </c>
      <c r="KOM17">
        <v>0</v>
      </c>
      <c r="KON17">
        <v>0</v>
      </c>
      <c r="KOO17">
        <v>864.82</v>
      </c>
      <c r="KOP17">
        <v>0</v>
      </c>
      <c r="KOQ17">
        <v>2.68</v>
      </c>
      <c r="KOR17">
        <v>0</v>
      </c>
      <c r="KOS17">
        <v>0</v>
      </c>
      <c r="KOT17">
        <v>0</v>
      </c>
      <c r="KOU17">
        <v>0</v>
      </c>
      <c r="KOV17">
        <v>142.47</v>
      </c>
      <c r="KOW17">
        <v>288.72000000000003</v>
      </c>
      <c r="KOX17">
        <v>8.16</v>
      </c>
      <c r="KOY17">
        <v>0</v>
      </c>
      <c r="KOZ17">
        <v>97.26</v>
      </c>
      <c r="KPA17">
        <v>306.94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0</v>
      </c>
      <c r="KPI17">
        <v>10.43</v>
      </c>
      <c r="KPJ17">
        <v>1603.97</v>
      </c>
      <c r="KPK17">
        <v>43.82</v>
      </c>
      <c r="KPL17">
        <v>19.32</v>
      </c>
      <c r="KPM17">
        <v>38.83</v>
      </c>
      <c r="KPN17">
        <v>0</v>
      </c>
      <c r="KPO17">
        <v>34.32</v>
      </c>
      <c r="KPP17">
        <v>0</v>
      </c>
      <c r="KPQ17">
        <v>7.18</v>
      </c>
      <c r="KPR17">
        <v>0</v>
      </c>
      <c r="KPS17">
        <v>1182.7</v>
      </c>
      <c r="KPT17">
        <v>537.99</v>
      </c>
      <c r="KPU17">
        <v>29.37</v>
      </c>
      <c r="KPV17">
        <v>0</v>
      </c>
      <c r="KPW17">
        <v>0</v>
      </c>
      <c r="KPX17">
        <v>44.81</v>
      </c>
      <c r="KPY17">
        <v>35.75</v>
      </c>
      <c r="KPZ17">
        <v>0</v>
      </c>
      <c r="KQA17">
        <v>110.05</v>
      </c>
      <c r="KQB17">
        <v>0</v>
      </c>
      <c r="KQC17">
        <v>27.48</v>
      </c>
      <c r="KQD17">
        <v>0</v>
      </c>
      <c r="KQE17">
        <v>0</v>
      </c>
      <c r="KQF17">
        <v>0</v>
      </c>
      <c r="KQG17">
        <v>174.69</v>
      </c>
      <c r="KQH17">
        <v>4.4000000000000004</v>
      </c>
      <c r="KQI17">
        <v>0</v>
      </c>
      <c r="KQJ17">
        <v>0</v>
      </c>
      <c r="KQK17">
        <v>9.93</v>
      </c>
      <c r="KQL17">
        <v>203.8</v>
      </c>
      <c r="KQM17">
        <v>99.09</v>
      </c>
      <c r="KQN17">
        <v>0</v>
      </c>
      <c r="KQO17">
        <v>959.38</v>
      </c>
      <c r="KQP17">
        <v>0</v>
      </c>
      <c r="KQQ17">
        <v>3.82</v>
      </c>
      <c r="KQR17">
        <v>0</v>
      </c>
      <c r="KQS17">
        <v>160.02000000000001</v>
      </c>
      <c r="KQT17">
        <v>0</v>
      </c>
      <c r="KQU17">
        <v>27.77</v>
      </c>
      <c r="KQV17">
        <v>204.71</v>
      </c>
      <c r="KQW17">
        <v>0</v>
      </c>
      <c r="KQX17">
        <v>0</v>
      </c>
      <c r="KQY17">
        <v>3.54</v>
      </c>
      <c r="KQZ17">
        <v>0</v>
      </c>
      <c r="KRA17">
        <v>171.24</v>
      </c>
      <c r="KRB17">
        <v>0</v>
      </c>
      <c r="KRC17">
        <v>575.16999999999996</v>
      </c>
      <c r="KRD17">
        <v>103.08</v>
      </c>
      <c r="KRE17">
        <v>140.83000000000001</v>
      </c>
      <c r="KRF17">
        <v>0</v>
      </c>
      <c r="KRG17">
        <v>55.65</v>
      </c>
      <c r="KRH17">
        <v>8.2200000000000006</v>
      </c>
      <c r="KRI17">
        <v>0</v>
      </c>
      <c r="KRJ17">
        <v>2.17</v>
      </c>
      <c r="KRK17">
        <v>0</v>
      </c>
      <c r="KRL17">
        <v>281.67</v>
      </c>
      <c r="KRM17">
        <v>133.41</v>
      </c>
      <c r="KRN17">
        <v>0</v>
      </c>
      <c r="KRO17">
        <v>525.28</v>
      </c>
      <c r="KRP17">
        <v>0</v>
      </c>
      <c r="KRQ17">
        <v>0</v>
      </c>
      <c r="KRR17">
        <v>109.32</v>
      </c>
      <c r="KRS17">
        <v>132.16</v>
      </c>
      <c r="KRT17">
        <v>49.45</v>
      </c>
      <c r="KRU17">
        <v>77.91</v>
      </c>
      <c r="KRV17">
        <v>0</v>
      </c>
      <c r="KRW17">
        <v>58.59</v>
      </c>
      <c r="KRX17">
        <v>9.75</v>
      </c>
      <c r="KRY17">
        <v>0</v>
      </c>
      <c r="KRZ17">
        <v>0</v>
      </c>
      <c r="KSA17">
        <v>507.51</v>
      </c>
      <c r="KSB17">
        <v>0</v>
      </c>
      <c r="KSC17">
        <v>86.91</v>
      </c>
      <c r="KSD17">
        <v>0</v>
      </c>
      <c r="KSE17">
        <v>0</v>
      </c>
      <c r="KSF17">
        <v>0.18</v>
      </c>
      <c r="KSG17">
        <v>206.93</v>
      </c>
      <c r="KSH17">
        <v>350.28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382.93</v>
      </c>
      <c r="KSP17">
        <v>0</v>
      </c>
      <c r="KSQ17">
        <v>0</v>
      </c>
      <c r="KSR17">
        <v>0</v>
      </c>
      <c r="KSS17">
        <v>31.19</v>
      </c>
      <c r="KST17">
        <v>0</v>
      </c>
      <c r="KSU17">
        <v>246.34</v>
      </c>
      <c r="KSV17">
        <v>456.82</v>
      </c>
      <c r="KSW17">
        <v>92.85</v>
      </c>
      <c r="KSX17">
        <v>10.75</v>
      </c>
      <c r="KSY17">
        <v>0.56999999999999995</v>
      </c>
      <c r="KSZ17">
        <v>0</v>
      </c>
      <c r="KTA17">
        <v>14.6</v>
      </c>
      <c r="KTB17">
        <v>0</v>
      </c>
      <c r="KTC17">
        <v>0</v>
      </c>
      <c r="KTD17">
        <v>30.91</v>
      </c>
      <c r="KTE17">
        <v>0</v>
      </c>
      <c r="KTF17">
        <v>170.54</v>
      </c>
      <c r="KTG17">
        <v>16.09</v>
      </c>
      <c r="KTH17">
        <v>29.53</v>
      </c>
      <c r="KTI17">
        <v>0</v>
      </c>
      <c r="KTJ17">
        <v>64.34</v>
      </c>
      <c r="KTK17">
        <v>105.34</v>
      </c>
      <c r="KTL17">
        <v>0</v>
      </c>
      <c r="KTM17">
        <v>157.77000000000001</v>
      </c>
      <c r="KTN17">
        <v>0</v>
      </c>
      <c r="KTO17">
        <v>635.95000000000005</v>
      </c>
      <c r="KTP17">
        <v>0</v>
      </c>
      <c r="KTQ17">
        <v>0</v>
      </c>
      <c r="KTR17">
        <v>4745.28</v>
      </c>
      <c r="KTS17">
        <v>34.94</v>
      </c>
      <c r="KTT17">
        <v>0</v>
      </c>
      <c r="KTU17">
        <v>148.11000000000001</v>
      </c>
      <c r="KTV17">
        <v>1021.67</v>
      </c>
      <c r="KTW17">
        <v>0.68</v>
      </c>
      <c r="KTX17">
        <v>53.25</v>
      </c>
      <c r="KTY17">
        <v>280.95999999999998</v>
      </c>
      <c r="KTZ17">
        <v>0</v>
      </c>
      <c r="KUA17">
        <v>50.92</v>
      </c>
      <c r="KUB17">
        <v>5.86</v>
      </c>
      <c r="KUC17">
        <v>42.84</v>
      </c>
      <c r="KUD17">
        <v>0.03</v>
      </c>
      <c r="KUE17">
        <v>0</v>
      </c>
      <c r="KUF17">
        <v>0</v>
      </c>
      <c r="KUG17">
        <v>1896.96</v>
      </c>
      <c r="KUH17">
        <v>92.51</v>
      </c>
      <c r="KUI17">
        <v>0</v>
      </c>
      <c r="KUJ17">
        <v>0</v>
      </c>
      <c r="KUK17">
        <v>12.77</v>
      </c>
      <c r="KUL17">
        <v>0</v>
      </c>
      <c r="KUM17">
        <v>0</v>
      </c>
      <c r="KUN17">
        <v>29.81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32.79</v>
      </c>
      <c r="KUX17">
        <v>126.14</v>
      </c>
      <c r="KUY17">
        <v>0</v>
      </c>
      <c r="KUZ17">
        <v>0</v>
      </c>
      <c r="KVA17">
        <v>2.0499999999999998</v>
      </c>
      <c r="KVB17">
        <v>0</v>
      </c>
      <c r="KVC17">
        <v>0</v>
      </c>
      <c r="KVD17">
        <v>36.83</v>
      </c>
      <c r="KVE17">
        <v>195.6</v>
      </c>
      <c r="KVF17">
        <v>41.3</v>
      </c>
      <c r="KVG17">
        <v>0</v>
      </c>
      <c r="KVH17">
        <v>0</v>
      </c>
      <c r="KVI17">
        <v>0</v>
      </c>
      <c r="KVJ17">
        <v>0</v>
      </c>
      <c r="KVK17">
        <v>144.55000000000001</v>
      </c>
      <c r="KVL17">
        <v>0</v>
      </c>
      <c r="KVM17">
        <v>626.04999999999995</v>
      </c>
      <c r="KVN17">
        <v>301.95999999999998</v>
      </c>
      <c r="KVO17">
        <v>0</v>
      </c>
      <c r="KVP17">
        <v>0</v>
      </c>
      <c r="KVQ17">
        <v>59.57</v>
      </c>
      <c r="KVR17">
        <v>0</v>
      </c>
      <c r="KVS17">
        <v>0</v>
      </c>
      <c r="KVT17">
        <v>1032.9000000000001</v>
      </c>
      <c r="KVU17">
        <v>0</v>
      </c>
      <c r="KVV17">
        <v>0</v>
      </c>
      <c r="KVW17">
        <v>36.75</v>
      </c>
      <c r="KVX17">
        <v>4.13</v>
      </c>
      <c r="KVY17">
        <v>28.6</v>
      </c>
      <c r="KVZ17">
        <v>1.82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33.299999999999997</v>
      </c>
      <c r="KWG17">
        <v>0</v>
      </c>
      <c r="KWH17">
        <v>218.1</v>
      </c>
      <c r="KWI17">
        <v>960.9</v>
      </c>
      <c r="KWJ17">
        <v>22.72</v>
      </c>
      <c r="KWK17">
        <v>19.190000000000001</v>
      </c>
      <c r="KWL17">
        <v>0</v>
      </c>
      <c r="KWM17">
        <v>2.3199999999999998</v>
      </c>
      <c r="KWN17">
        <v>13.82</v>
      </c>
      <c r="KWO17">
        <v>0</v>
      </c>
      <c r="KWP17">
        <v>19.45</v>
      </c>
      <c r="KWQ17">
        <v>0</v>
      </c>
      <c r="KWR17">
        <v>0</v>
      </c>
      <c r="KWS17">
        <v>137.54</v>
      </c>
      <c r="KWT17">
        <v>65.27</v>
      </c>
      <c r="KWU17">
        <v>0</v>
      </c>
      <c r="KWV17">
        <v>0</v>
      </c>
      <c r="KWW17">
        <v>12.53</v>
      </c>
      <c r="KWX17">
        <v>103.46</v>
      </c>
      <c r="KWY17">
        <v>46.89</v>
      </c>
      <c r="KWZ17">
        <v>0</v>
      </c>
      <c r="KXA17">
        <v>0</v>
      </c>
      <c r="KXB17">
        <v>0</v>
      </c>
      <c r="KXC17">
        <v>0</v>
      </c>
      <c r="KXD17">
        <v>0.69</v>
      </c>
      <c r="KXE17">
        <v>0</v>
      </c>
      <c r="KXF17">
        <v>0</v>
      </c>
      <c r="KXG17">
        <v>0.02</v>
      </c>
      <c r="KXH17">
        <v>261.94</v>
      </c>
      <c r="KXI17">
        <v>0</v>
      </c>
      <c r="KXJ17">
        <v>0</v>
      </c>
      <c r="KXK17">
        <v>649.92999999999995</v>
      </c>
      <c r="KXL17">
        <v>1.2</v>
      </c>
      <c r="KXM17">
        <v>0</v>
      </c>
      <c r="KXN17">
        <v>95.64</v>
      </c>
      <c r="KXO17">
        <v>0</v>
      </c>
      <c r="KXP17">
        <v>4.67</v>
      </c>
      <c r="KXQ17">
        <v>37.44</v>
      </c>
      <c r="KXR17">
        <v>0</v>
      </c>
      <c r="KXS17">
        <v>0</v>
      </c>
      <c r="KXT17">
        <v>28.59</v>
      </c>
      <c r="KXU17">
        <v>170.12</v>
      </c>
      <c r="KXV17">
        <v>485.3</v>
      </c>
      <c r="KXW17">
        <v>0</v>
      </c>
      <c r="KXX17">
        <v>656.65</v>
      </c>
      <c r="KXY17">
        <v>4.37</v>
      </c>
      <c r="KXZ17">
        <v>0</v>
      </c>
      <c r="KYA17">
        <v>9.61</v>
      </c>
      <c r="KYB17">
        <v>33.659999999999997</v>
      </c>
      <c r="KYC17">
        <v>25.65</v>
      </c>
      <c r="KYD17">
        <v>0</v>
      </c>
      <c r="KYE17">
        <v>426.51</v>
      </c>
      <c r="KYF17">
        <v>0</v>
      </c>
      <c r="KYG17">
        <v>0</v>
      </c>
      <c r="KYH17">
        <v>640.35</v>
      </c>
      <c r="KYI17">
        <v>177.13</v>
      </c>
      <c r="KYJ17">
        <v>324.67</v>
      </c>
      <c r="KYK17">
        <v>393.93</v>
      </c>
      <c r="KYL17">
        <v>0</v>
      </c>
      <c r="KYM17">
        <v>52.7</v>
      </c>
      <c r="KYN17">
        <v>0</v>
      </c>
      <c r="KYO17">
        <v>0</v>
      </c>
      <c r="KYP17">
        <v>26.99</v>
      </c>
      <c r="KYQ17">
        <v>6.59</v>
      </c>
      <c r="KYR17">
        <v>47.96</v>
      </c>
      <c r="KYS17">
        <v>1.99</v>
      </c>
      <c r="KYT17">
        <v>224.22</v>
      </c>
      <c r="KYU17">
        <v>0</v>
      </c>
      <c r="KYV17">
        <v>59.22</v>
      </c>
      <c r="KYW17">
        <v>6.26</v>
      </c>
      <c r="KYX17">
        <v>0</v>
      </c>
      <c r="KYY17">
        <v>0</v>
      </c>
      <c r="KYZ17">
        <v>0</v>
      </c>
      <c r="KZA17">
        <v>4.7300000000000004</v>
      </c>
      <c r="KZB17">
        <v>0</v>
      </c>
      <c r="KZC17">
        <v>224.6</v>
      </c>
      <c r="KZD17">
        <v>7.02</v>
      </c>
      <c r="KZE17">
        <v>116.5</v>
      </c>
      <c r="KZF17">
        <v>0.03</v>
      </c>
      <c r="KZG17">
        <v>13.47</v>
      </c>
      <c r="KZH17">
        <v>585.85</v>
      </c>
      <c r="KZI17">
        <v>24.79</v>
      </c>
      <c r="KZJ17">
        <v>0</v>
      </c>
      <c r="KZK17">
        <v>3.07</v>
      </c>
      <c r="KZL17">
        <v>152.07</v>
      </c>
      <c r="KZM17">
        <v>36.65</v>
      </c>
      <c r="KZN17">
        <v>0</v>
      </c>
      <c r="KZO17">
        <v>0</v>
      </c>
      <c r="KZP17">
        <v>0</v>
      </c>
      <c r="KZQ17">
        <v>115.85</v>
      </c>
      <c r="KZR17">
        <v>0</v>
      </c>
      <c r="KZS17">
        <v>26.13</v>
      </c>
      <c r="KZT17">
        <v>0</v>
      </c>
      <c r="KZU17">
        <v>116.35</v>
      </c>
      <c r="KZV17">
        <v>209.14</v>
      </c>
      <c r="KZW17">
        <v>375.22</v>
      </c>
      <c r="KZX17">
        <v>18.239999999999998</v>
      </c>
      <c r="KZY17">
        <v>4.54</v>
      </c>
      <c r="KZZ17">
        <v>0</v>
      </c>
      <c r="LAA17">
        <v>0</v>
      </c>
      <c r="LAB17">
        <v>0</v>
      </c>
      <c r="LAC17">
        <v>0</v>
      </c>
      <c r="LAD17">
        <v>0</v>
      </c>
      <c r="LAE17">
        <v>69.86</v>
      </c>
      <c r="LAF17">
        <v>171.36</v>
      </c>
      <c r="LAG17">
        <v>0</v>
      </c>
      <c r="LAH17">
        <v>0</v>
      </c>
      <c r="LAI17">
        <v>0</v>
      </c>
      <c r="LAJ17">
        <v>15.99</v>
      </c>
      <c r="LAK17">
        <v>0</v>
      </c>
      <c r="LAL17">
        <v>0</v>
      </c>
      <c r="LAM17">
        <v>0</v>
      </c>
      <c r="LAN17">
        <v>6.31</v>
      </c>
      <c r="LAO17">
        <v>533.39</v>
      </c>
      <c r="LAP17">
        <v>0</v>
      </c>
      <c r="LAQ17">
        <v>0</v>
      </c>
      <c r="LAR17">
        <v>0</v>
      </c>
      <c r="LAS17">
        <v>14.23</v>
      </c>
      <c r="LAT17">
        <v>3.25</v>
      </c>
      <c r="LAU17">
        <v>2.96</v>
      </c>
      <c r="LAV17">
        <v>0</v>
      </c>
      <c r="LAW17">
        <v>0</v>
      </c>
      <c r="LAX17">
        <v>37.36</v>
      </c>
      <c r="LAY17">
        <v>0</v>
      </c>
      <c r="LAZ17">
        <v>0</v>
      </c>
      <c r="LBA17">
        <v>23.86</v>
      </c>
      <c r="LBB17">
        <v>3.66</v>
      </c>
      <c r="LBC17">
        <v>0</v>
      </c>
      <c r="LBD17">
        <v>34.130000000000003</v>
      </c>
      <c r="LBE17">
        <v>0</v>
      </c>
      <c r="LBF17">
        <v>0.73</v>
      </c>
      <c r="LBG17">
        <v>0</v>
      </c>
      <c r="LBH17">
        <v>60.61</v>
      </c>
      <c r="LBI17">
        <v>0</v>
      </c>
      <c r="LBJ17">
        <v>10.27</v>
      </c>
      <c r="LBK17">
        <v>0</v>
      </c>
      <c r="LBL17">
        <v>269.32</v>
      </c>
      <c r="LBM17">
        <v>0</v>
      </c>
      <c r="LBN17">
        <v>119.72</v>
      </c>
      <c r="LBO17">
        <v>101.32</v>
      </c>
      <c r="LBP17">
        <v>0.51</v>
      </c>
      <c r="LBQ17">
        <v>0</v>
      </c>
      <c r="LBR17">
        <v>270.55</v>
      </c>
      <c r="LBS17">
        <v>15.16</v>
      </c>
      <c r="LBT17">
        <v>0.05</v>
      </c>
      <c r="LBU17">
        <v>6.73</v>
      </c>
      <c r="LBV17">
        <v>453.27</v>
      </c>
      <c r="LBW17">
        <v>0</v>
      </c>
      <c r="LBX17">
        <v>11.04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1923.71</v>
      </c>
      <c r="LCE17">
        <v>33.15</v>
      </c>
      <c r="LCF17">
        <v>0</v>
      </c>
      <c r="LCG17">
        <v>0</v>
      </c>
      <c r="LCH17">
        <v>59.08</v>
      </c>
      <c r="LCI17">
        <v>153.81</v>
      </c>
      <c r="LCJ17">
        <v>0</v>
      </c>
      <c r="LCK17">
        <v>0</v>
      </c>
      <c r="LCL17">
        <v>0</v>
      </c>
      <c r="LCM17">
        <v>5322.01</v>
      </c>
      <c r="LCN17">
        <v>5.67</v>
      </c>
      <c r="LCO17">
        <v>0</v>
      </c>
      <c r="LCP17">
        <v>0</v>
      </c>
      <c r="LCQ17">
        <v>9.1300000000000008</v>
      </c>
      <c r="LCR17">
        <v>0</v>
      </c>
      <c r="LCS17">
        <v>943.84</v>
      </c>
      <c r="LCT17">
        <v>0</v>
      </c>
      <c r="LCU17">
        <v>0</v>
      </c>
      <c r="LCV17">
        <v>61.79</v>
      </c>
      <c r="LCW17">
        <v>0</v>
      </c>
      <c r="LCX17">
        <v>0</v>
      </c>
      <c r="LCY17">
        <v>2.2400000000000002</v>
      </c>
      <c r="LCZ17">
        <v>0</v>
      </c>
      <c r="LDA17">
        <v>0</v>
      </c>
      <c r="LDB17">
        <v>255.76</v>
      </c>
      <c r="LDC17">
        <v>48.02</v>
      </c>
      <c r="LDD17">
        <v>0</v>
      </c>
      <c r="LDE17">
        <v>0</v>
      </c>
      <c r="LDF17">
        <v>4.8499999999999996</v>
      </c>
      <c r="LDG17">
        <v>193.04</v>
      </c>
      <c r="LDH17">
        <v>165.17</v>
      </c>
      <c r="LDI17">
        <v>0</v>
      </c>
      <c r="LDJ17">
        <v>0</v>
      </c>
      <c r="LDK17">
        <v>87.24</v>
      </c>
      <c r="LDL17">
        <v>6.54</v>
      </c>
      <c r="LDM17">
        <v>0</v>
      </c>
      <c r="LDN17">
        <v>0</v>
      </c>
      <c r="LDO17">
        <v>27.78</v>
      </c>
      <c r="LDP17">
        <v>12.69</v>
      </c>
      <c r="LDQ17">
        <v>22.54</v>
      </c>
      <c r="LDR17">
        <v>134.88999999999999</v>
      </c>
      <c r="LDS17">
        <v>59.66</v>
      </c>
      <c r="LDT17">
        <v>80.45</v>
      </c>
      <c r="LDU17">
        <v>4.7</v>
      </c>
      <c r="LDV17">
        <v>0</v>
      </c>
      <c r="LDW17">
        <v>34.799999999999997</v>
      </c>
      <c r="LDX17">
        <v>21.25</v>
      </c>
      <c r="LDY17">
        <v>999.46</v>
      </c>
      <c r="LDZ17">
        <v>232.7</v>
      </c>
      <c r="LEA17">
        <v>0</v>
      </c>
      <c r="LEB17">
        <v>523.6</v>
      </c>
      <c r="LEC17">
        <v>0</v>
      </c>
      <c r="LED17">
        <v>0</v>
      </c>
      <c r="LEE17">
        <v>550.08000000000004</v>
      </c>
      <c r="LEF17">
        <v>29.57</v>
      </c>
      <c r="LEG17">
        <v>32.54</v>
      </c>
      <c r="LEH17">
        <v>66.81</v>
      </c>
      <c r="LEI17">
        <v>507.15</v>
      </c>
      <c r="LEJ17">
        <v>247.06</v>
      </c>
      <c r="LEK17">
        <v>65.34</v>
      </c>
      <c r="LEL17">
        <v>0</v>
      </c>
      <c r="LEM17">
        <v>31.34</v>
      </c>
      <c r="LEN17">
        <v>54.53</v>
      </c>
      <c r="LEO17">
        <v>258.22000000000003</v>
      </c>
      <c r="LEP17">
        <v>170.45</v>
      </c>
      <c r="LEQ17">
        <v>247.14</v>
      </c>
      <c r="LER17">
        <v>0</v>
      </c>
      <c r="LES17">
        <v>0</v>
      </c>
      <c r="LET17">
        <v>137.33000000000001</v>
      </c>
      <c r="LEU17">
        <v>341.1</v>
      </c>
      <c r="LEV17">
        <v>0</v>
      </c>
      <c r="LEW17">
        <v>493.09</v>
      </c>
      <c r="LEX17">
        <v>0</v>
      </c>
      <c r="LEY17">
        <v>114.02</v>
      </c>
      <c r="LEZ17">
        <v>2.5</v>
      </c>
      <c r="LFA17">
        <v>246.27</v>
      </c>
      <c r="LFB17">
        <v>160.94</v>
      </c>
      <c r="LFC17">
        <v>38.74</v>
      </c>
      <c r="LFD17">
        <v>0</v>
      </c>
      <c r="LFE17">
        <v>0</v>
      </c>
      <c r="LFF17">
        <v>83.88</v>
      </c>
      <c r="LFG17">
        <v>1.38</v>
      </c>
      <c r="LFH17">
        <v>0</v>
      </c>
      <c r="LFI17">
        <v>0.28000000000000003</v>
      </c>
      <c r="LFJ17">
        <v>0</v>
      </c>
      <c r="LFK17">
        <v>60.21</v>
      </c>
      <c r="LFL17">
        <v>38.9</v>
      </c>
      <c r="LFM17">
        <v>0</v>
      </c>
      <c r="LFN17">
        <v>0.56000000000000005</v>
      </c>
      <c r="LFO17">
        <v>5.25</v>
      </c>
      <c r="LFP17">
        <v>5741.14</v>
      </c>
      <c r="LFQ17">
        <v>0</v>
      </c>
      <c r="LFR17">
        <v>0</v>
      </c>
      <c r="LFS17">
        <v>213.69</v>
      </c>
      <c r="LFT17">
        <v>13.65</v>
      </c>
      <c r="LFU17">
        <v>0</v>
      </c>
      <c r="LFV17">
        <v>0</v>
      </c>
      <c r="LFW17">
        <v>61.8</v>
      </c>
      <c r="LFX17">
        <v>0</v>
      </c>
      <c r="LFY17">
        <v>76.010000000000005</v>
      </c>
      <c r="LFZ17">
        <v>57.61</v>
      </c>
      <c r="LGA17">
        <v>0</v>
      </c>
      <c r="LGB17">
        <v>8.17</v>
      </c>
      <c r="LGC17">
        <v>0</v>
      </c>
      <c r="LGD17">
        <v>49.54</v>
      </c>
      <c r="LGE17">
        <v>0</v>
      </c>
      <c r="LGF17">
        <v>0.8</v>
      </c>
      <c r="LGG17">
        <v>0</v>
      </c>
      <c r="LGH17">
        <v>0</v>
      </c>
      <c r="LGI17">
        <v>246.41</v>
      </c>
      <c r="LGJ17">
        <v>0</v>
      </c>
      <c r="LGK17">
        <v>0</v>
      </c>
      <c r="LGL17">
        <v>0</v>
      </c>
      <c r="LGM17">
        <v>0</v>
      </c>
      <c r="LGN17">
        <v>260.97000000000003</v>
      </c>
      <c r="LGO17">
        <v>394.54</v>
      </c>
      <c r="LGP17">
        <v>194.64</v>
      </c>
      <c r="LGQ17">
        <v>17.62</v>
      </c>
      <c r="LGR17">
        <v>0</v>
      </c>
      <c r="LGS17">
        <v>398.68</v>
      </c>
      <c r="LGT17">
        <v>25.1</v>
      </c>
      <c r="LGU17">
        <v>0</v>
      </c>
      <c r="LGV17">
        <v>1.1599999999999999</v>
      </c>
      <c r="LGW17">
        <v>7.59</v>
      </c>
      <c r="LGX17">
        <v>0</v>
      </c>
      <c r="LGY17">
        <v>137.66</v>
      </c>
      <c r="LGZ17">
        <v>8.83</v>
      </c>
      <c r="LHA17">
        <v>0</v>
      </c>
      <c r="LHB17">
        <v>211.99</v>
      </c>
      <c r="LHC17">
        <v>0</v>
      </c>
      <c r="LHD17">
        <v>8.9</v>
      </c>
      <c r="LHE17">
        <v>0</v>
      </c>
      <c r="LHF17">
        <v>75.58</v>
      </c>
      <c r="LHG17">
        <v>1293.08</v>
      </c>
      <c r="LHH17">
        <v>1231</v>
      </c>
      <c r="LHI17">
        <v>0</v>
      </c>
      <c r="LHJ17">
        <v>0</v>
      </c>
      <c r="LHK17">
        <v>49.6</v>
      </c>
      <c r="LHL17">
        <v>101.08</v>
      </c>
      <c r="LHM17">
        <v>0</v>
      </c>
      <c r="LHN17">
        <v>11.37</v>
      </c>
      <c r="LHO17">
        <v>0</v>
      </c>
      <c r="LHP17">
        <v>16.899999999999999</v>
      </c>
      <c r="LHQ17">
        <v>0</v>
      </c>
      <c r="LHR17">
        <v>2430.96</v>
      </c>
      <c r="LHS17">
        <v>1432.39</v>
      </c>
      <c r="LHT17">
        <v>6.13</v>
      </c>
      <c r="LHU17">
        <v>1.73</v>
      </c>
      <c r="LHV17">
        <v>0</v>
      </c>
      <c r="LHW17">
        <v>393.21</v>
      </c>
      <c r="LHX17">
        <v>1.66</v>
      </c>
      <c r="LHY17">
        <v>147.54</v>
      </c>
      <c r="LHZ17">
        <v>2.84</v>
      </c>
      <c r="LIA17">
        <v>26.94</v>
      </c>
      <c r="LIB17">
        <v>0</v>
      </c>
      <c r="LIC17">
        <v>0</v>
      </c>
      <c r="LID17">
        <v>0</v>
      </c>
      <c r="LIE17">
        <v>58.12</v>
      </c>
      <c r="LIF17">
        <v>517.46</v>
      </c>
      <c r="LIG17">
        <v>205.25</v>
      </c>
      <c r="LIH17">
        <v>1.22</v>
      </c>
      <c r="LII17">
        <v>0</v>
      </c>
      <c r="LIJ17">
        <v>163.13999999999999</v>
      </c>
      <c r="LIK17">
        <v>20.81</v>
      </c>
      <c r="LIL17">
        <v>27.68</v>
      </c>
      <c r="LIM17">
        <v>0</v>
      </c>
      <c r="LIN17">
        <v>13.59</v>
      </c>
      <c r="LIO17">
        <v>0</v>
      </c>
      <c r="LIP17">
        <v>0</v>
      </c>
      <c r="LIQ17">
        <v>5.01</v>
      </c>
      <c r="LIR17">
        <v>0</v>
      </c>
      <c r="LIS17">
        <v>0</v>
      </c>
      <c r="LIT17">
        <v>0</v>
      </c>
      <c r="LIU17">
        <v>0</v>
      </c>
      <c r="LIV17">
        <v>24.85</v>
      </c>
      <c r="LIW17">
        <v>0</v>
      </c>
      <c r="LIX17">
        <v>5.97</v>
      </c>
      <c r="LIY17">
        <v>53.92</v>
      </c>
      <c r="LIZ17">
        <v>20.32</v>
      </c>
      <c r="LJA17">
        <v>0</v>
      </c>
      <c r="LJB17">
        <v>0</v>
      </c>
      <c r="LJC17">
        <v>0</v>
      </c>
      <c r="LJD17">
        <v>0</v>
      </c>
      <c r="LJE17">
        <v>23.09</v>
      </c>
      <c r="LJF17">
        <v>88.88</v>
      </c>
      <c r="LJG17">
        <v>0</v>
      </c>
      <c r="LJH17">
        <v>0</v>
      </c>
      <c r="LJI17">
        <v>325.08</v>
      </c>
      <c r="LJJ17">
        <v>342.96</v>
      </c>
      <c r="LJK17">
        <v>414.86</v>
      </c>
      <c r="LJL17">
        <v>8.24</v>
      </c>
      <c r="LJM17">
        <v>0</v>
      </c>
      <c r="LJN17">
        <v>0</v>
      </c>
      <c r="LJO17">
        <v>9.1</v>
      </c>
      <c r="LJP17">
        <v>0</v>
      </c>
      <c r="LJQ17">
        <v>0</v>
      </c>
      <c r="LJR17">
        <v>62.02</v>
      </c>
      <c r="LJS17">
        <v>0</v>
      </c>
      <c r="LJT17">
        <v>0</v>
      </c>
      <c r="LJU17">
        <v>99.04</v>
      </c>
      <c r="LJV17">
        <v>27.8</v>
      </c>
      <c r="LJW17">
        <v>44.96</v>
      </c>
      <c r="LJX17">
        <v>0</v>
      </c>
      <c r="LJY17">
        <v>3.32</v>
      </c>
      <c r="LJZ17">
        <v>313.38</v>
      </c>
      <c r="LKA17">
        <v>56.15</v>
      </c>
      <c r="LKB17">
        <v>0</v>
      </c>
      <c r="LKC17">
        <v>26.25</v>
      </c>
      <c r="LKD17">
        <v>0.96</v>
      </c>
      <c r="LKE17">
        <v>206.33</v>
      </c>
      <c r="LKF17">
        <v>0</v>
      </c>
      <c r="LKG17">
        <v>61.52</v>
      </c>
      <c r="LKH17">
        <v>0</v>
      </c>
      <c r="LKI17">
        <v>4.28</v>
      </c>
      <c r="LKJ17">
        <v>35.74</v>
      </c>
      <c r="LKK17">
        <v>332.08</v>
      </c>
      <c r="LKL17">
        <v>183.71</v>
      </c>
      <c r="LKM17">
        <v>0</v>
      </c>
      <c r="LKN17">
        <v>0</v>
      </c>
      <c r="LKO17">
        <v>0</v>
      </c>
      <c r="LKP17">
        <v>51.66</v>
      </c>
      <c r="LKQ17">
        <v>0</v>
      </c>
      <c r="LKR17">
        <v>6.86</v>
      </c>
      <c r="LKS17">
        <v>172.2</v>
      </c>
      <c r="LKT17">
        <v>77.36</v>
      </c>
      <c r="LKU17">
        <v>0</v>
      </c>
      <c r="LKV17">
        <v>0</v>
      </c>
      <c r="LKW17">
        <v>114.65</v>
      </c>
      <c r="LKX17">
        <v>0</v>
      </c>
      <c r="LKY17">
        <v>32.26</v>
      </c>
      <c r="LKZ17">
        <v>0</v>
      </c>
      <c r="LLA17">
        <v>0</v>
      </c>
      <c r="LLB17">
        <v>0</v>
      </c>
      <c r="LLC17">
        <v>92.42</v>
      </c>
      <c r="LLD17">
        <v>47.93</v>
      </c>
      <c r="LLE17">
        <v>0</v>
      </c>
      <c r="LLF17">
        <v>84.6</v>
      </c>
      <c r="LLG17">
        <v>0</v>
      </c>
      <c r="LLH17">
        <v>8.68</v>
      </c>
      <c r="LLI17">
        <v>0</v>
      </c>
      <c r="LLJ17">
        <v>6011.29</v>
      </c>
      <c r="LLK17">
        <v>0</v>
      </c>
      <c r="LLL17">
        <v>64.989999999999995</v>
      </c>
      <c r="LLM17">
        <v>0</v>
      </c>
      <c r="LLN17">
        <v>0</v>
      </c>
      <c r="LLO17">
        <v>0</v>
      </c>
      <c r="LLP17">
        <v>628.97</v>
      </c>
      <c r="LLQ17">
        <v>0</v>
      </c>
      <c r="LLR17">
        <v>104.17</v>
      </c>
      <c r="LLS17">
        <v>0</v>
      </c>
      <c r="LLT17">
        <v>0</v>
      </c>
      <c r="LLU17">
        <v>91.67</v>
      </c>
      <c r="LLV17">
        <v>0</v>
      </c>
      <c r="LLW17">
        <v>0</v>
      </c>
      <c r="LLX17">
        <v>69.91</v>
      </c>
      <c r="LLY17">
        <v>2942.9</v>
      </c>
      <c r="LLZ17">
        <v>0</v>
      </c>
      <c r="LMA17">
        <v>270.14</v>
      </c>
      <c r="LMB17">
        <v>0</v>
      </c>
      <c r="LMC17">
        <v>0</v>
      </c>
      <c r="LMD17">
        <v>7913.89</v>
      </c>
      <c r="LME17">
        <v>0</v>
      </c>
      <c r="LMF17">
        <v>0</v>
      </c>
      <c r="LMG17">
        <v>153.91</v>
      </c>
      <c r="LMH17">
        <v>0</v>
      </c>
      <c r="LMI17">
        <v>0</v>
      </c>
      <c r="LMJ17">
        <v>213.92</v>
      </c>
      <c r="LMK17">
        <v>0</v>
      </c>
      <c r="LML17">
        <v>0</v>
      </c>
      <c r="LMM17">
        <v>0</v>
      </c>
      <c r="LMN17">
        <v>26.32</v>
      </c>
      <c r="LMO17">
        <v>84.03</v>
      </c>
      <c r="LMP17">
        <v>0</v>
      </c>
      <c r="LMQ17">
        <v>0</v>
      </c>
      <c r="LMR17">
        <v>26.9</v>
      </c>
      <c r="LMS17">
        <v>0</v>
      </c>
      <c r="LMT17">
        <v>0</v>
      </c>
      <c r="LMU17">
        <v>0</v>
      </c>
      <c r="LMV17">
        <v>1798.68</v>
      </c>
      <c r="LMW17">
        <v>0</v>
      </c>
      <c r="LMX17">
        <v>0</v>
      </c>
      <c r="LMY17">
        <v>0</v>
      </c>
      <c r="LMZ17">
        <v>0</v>
      </c>
      <c r="LNA17">
        <v>1602.32</v>
      </c>
      <c r="LNB17">
        <v>0</v>
      </c>
      <c r="LNC17">
        <v>33.06</v>
      </c>
      <c r="LND17">
        <v>109.98</v>
      </c>
      <c r="LNE17">
        <v>19.91</v>
      </c>
      <c r="LNF17">
        <v>170.82</v>
      </c>
      <c r="LNG17">
        <v>0</v>
      </c>
      <c r="LNH17">
        <v>240.56</v>
      </c>
      <c r="LNI17">
        <v>0</v>
      </c>
      <c r="LNJ17">
        <v>19.989999999999998</v>
      </c>
      <c r="LNK17">
        <v>0</v>
      </c>
      <c r="LNL17">
        <v>0</v>
      </c>
      <c r="LNM17">
        <v>0</v>
      </c>
      <c r="LNN17">
        <v>286.52</v>
      </c>
      <c r="LNO17">
        <v>117.12</v>
      </c>
      <c r="LNP17">
        <v>1.35</v>
      </c>
      <c r="LNQ17">
        <v>4.41</v>
      </c>
      <c r="LNR17">
        <v>0</v>
      </c>
      <c r="LNS17">
        <v>0</v>
      </c>
      <c r="LNT17">
        <v>83.26</v>
      </c>
      <c r="LNU17">
        <v>0</v>
      </c>
      <c r="LNV17">
        <v>0.13</v>
      </c>
      <c r="LNW17">
        <v>1312.98</v>
      </c>
      <c r="LNX17">
        <v>0</v>
      </c>
      <c r="LNY17">
        <v>0</v>
      </c>
      <c r="LNZ17">
        <v>120.98</v>
      </c>
      <c r="LOA17">
        <v>238.51</v>
      </c>
      <c r="LOB17">
        <v>0</v>
      </c>
      <c r="LOC17">
        <v>0</v>
      </c>
      <c r="LOD17">
        <v>0</v>
      </c>
      <c r="LOE17">
        <v>0</v>
      </c>
      <c r="LOF17">
        <v>12.18</v>
      </c>
      <c r="LOG17">
        <v>0</v>
      </c>
      <c r="LOH17">
        <v>0</v>
      </c>
      <c r="LOI17">
        <v>85.94</v>
      </c>
      <c r="LOJ17">
        <v>0</v>
      </c>
      <c r="LOK17">
        <v>0</v>
      </c>
      <c r="LOL17">
        <v>16.02</v>
      </c>
      <c r="LOM17">
        <v>0</v>
      </c>
      <c r="LON17">
        <v>1169.43</v>
      </c>
      <c r="LOO17">
        <v>0</v>
      </c>
      <c r="LOP17">
        <v>0</v>
      </c>
      <c r="LOQ17">
        <v>0</v>
      </c>
      <c r="LOR17">
        <v>0</v>
      </c>
      <c r="LOS17">
        <v>380.65</v>
      </c>
      <c r="LOT17">
        <v>0</v>
      </c>
      <c r="LOU17">
        <v>0.28000000000000003</v>
      </c>
      <c r="LOV17">
        <v>34.99</v>
      </c>
      <c r="LOW17">
        <v>3.05</v>
      </c>
      <c r="LOX17">
        <v>10.130000000000001</v>
      </c>
      <c r="LOY17">
        <v>363.72</v>
      </c>
      <c r="LOZ17">
        <v>305.91000000000003</v>
      </c>
      <c r="LPA17">
        <v>0</v>
      </c>
      <c r="LPB17">
        <v>0</v>
      </c>
      <c r="LPC17">
        <v>0</v>
      </c>
      <c r="LPD17">
        <v>150.83000000000001</v>
      </c>
      <c r="LPE17">
        <v>0</v>
      </c>
      <c r="LPF17">
        <v>0.41</v>
      </c>
      <c r="LPG17">
        <v>11.64</v>
      </c>
      <c r="LPH17">
        <v>286.04000000000002</v>
      </c>
      <c r="LPI17">
        <v>0</v>
      </c>
      <c r="LPJ17">
        <v>77.14</v>
      </c>
      <c r="LPK17">
        <v>48.18</v>
      </c>
      <c r="LPL17">
        <v>42.95</v>
      </c>
      <c r="LPM17">
        <v>0</v>
      </c>
      <c r="LPN17">
        <v>0</v>
      </c>
      <c r="LPO17">
        <v>0</v>
      </c>
      <c r="LPP17">
        <v>0</v>
      </c>
      <c r="LPQ17">
        <v>8.1300000000000008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20.64</v>
      </c>
      <c r="LPY17">
        <v>0</v>
      </c>
      <c r="LPZ17">
        <v>0</v>
      </c>
      <c r="LQA17">
        <v>71.72</v>
      </c>
      <c r="LQB17">
        <v>0</v>
      </c>
      <c r="LQC17">
        <v>0</v>
      </c>
      <c r="LQD17">
        <v>0</v>
      </c>
      <c r="LQE17">
        <v>174.56</v>
      </c>
      <c r="LQF17">
        <v>0</v>
      </c>
      <c r="LQG17">
        <v>0</v>
      </c>
      <c r="LQH17">
        <v>1446.56</v>
      </c>
      <c r="LQI17">
        <v>593.85</v>
      </c>
      <c r="LQJ17">
        <v>0</v>
      </c>
      <c r="LQK17">
        <v>0</v>
      </c>
      <c r="LQL17">
        <v>27.23</v>
      </c>
      <c r="LQM17">
        <v>0</v>
      </c>
      <c r="LQN17">
        <v>17.329999999999998</v>
      </c>
      <c r="LQO17">
        <v>0</v>
      </c>
      <c r="LQP17">
        <v>0</v>
      </c>
      <c r="LQQ17">
        <v>0</v>
      </c>
      <c r="LQR17">
        <v>278.95</v>
      </c>
      <c r="LQS17">
        <v>20.23</v>
      </c>
      <c r="LQT17">
        <v>51.11</v>
      </c>
      <c r="LQU17">
        <v>0</v>
      </c>
      <c r="LQV17">
        <v>1891.21</v>
      </c>
      <c r="LQW17">
        <v>0</v>
      </c>
      <c r="LQX17">
        <v>279.2</v>
      </c>
      <c r="LQY17">
        <v>0</v>
      </c>
      <c r="LQZ17">
        <v>2.64</v>
      </c>
      <c r="LRA17">
        <v>57.67</v>
      </c>
      <c r="LRB17">
        <v>0</v>
      </c>
      <c r="LRC17">
        <v>0</v>
      </c>
      <c r="LRD17">
        <v>11.38</v>
      </c>
      <c r="LRE17">
        <v>0</v>
      </c>
      <c r="LRF17">
        <v>303.52999999999997</v>
      </c>
      <c r="LRG17">
        <v>50.78</v>
      </c>
      <c r="LRH17">
        <v>0</v>
      </c>
      <c r="LRI17">
        <v>0</v>
      </c>
      <c r="LRJ17">
        <v>29.19</v>
      </c>
      <c r="LRK17">
        <v>1609.03</v>
      </c>
      <c r="LRL17">
        <v>17</v>
      </c>
      <c r="LRM17">
        <v>2.98</v>
      </c>
      <c r="LRN17">
        <v>0</v>
      </c>
      <c r="LRO17">
        <v>0</v>
      </c>
      <c r="LRP17">
        <v>564.45000000000005</v>
      </c>
      <c r="LRQ17">
        <v>79.709999999999994</v>
      </c>
      <c r="LRR17">
        <v>0</v>
      </c>
      <c r="LRS17">
        <v>0</v>
      </c>
      <c r="LRT17">
        <v>146.72</v>
      </c>
      <c r="LRU17">
        <v>0</v>
      </c>
      <c r="LRV17">
        <v>0</v>
      </c>
      <c r="LRW17">
        <v>0</v>
      </c>
      <c r="LRX17">
        <v>0</v>
      </c>
      <c r="LRY17">
        <v>373.44</v>
      </c>
      <c r="LRZ17">
        <v>9.19</v>
      </c>
      <c r="LSA17">
        <v>535.41</v>
      </c>
      <c r="LSB17">
        <v>149.86000000000001</v>
      </c>
      <c r="LSC17">
        <v>0</v>
      </c>
      <c r="LSD17">
        <v>149.54</v>
      </c>
      <c r="LSE17">
        <v>0</v>
      </c>
      <c r="LSF17">
        <v>0</v>
      </c>
      <c r="LSG17">
        <v>0</v>
      </c>
      <c r="LSH17">
        <v>0</v>
      </c>
      <c r="LSI17">
        <v>0</v>
      </c>
      <c r="LSJ17">
        <v>183.19</v>
      </c>
      <c r="LSK17">
        <v>33.020000000000003</v>
      </c>
      <c r="LSL17">
        <v>0</v>
      </c>
      <c r="LSM17">
        <v>0</v>
      </c>
      <c r="LSN17">
        <v>0</v>
      </c>
      <c r="LSO17">
        <v>0</v>
      </c>
      <c r="LSP17">
        <v>73.52</v>
      </c>
      <c r="LSQ17">
        <v>0</v>
      </c>
      <c r="LSR17">
        <v>0</v>
      </c>
      <c r="LSS17">
        <v>0</v>
      </c>
      <c r="LST17">
        <v>0</v>
      </c>
      <c r="LSU17">
        <v>240.94</v>
      </c>
      <c r="LSV17">
        <v>0</v>
      </c>
      <c r="LSW17">
        <v>0</v>
      </c>
      <c r="LSX17">
        <v>0</v>
      </c>
      <c r="LSY17">
        <v>0</v>
      </c>
      <c r="LSZ17">
        <v>226.11</v>
      </c>
      <c r="LTA17">
        <v>147.99</v>
      </c>
      <c r="LTB17">
        <v>0</v>
      </c>
      <c r="LTC17">
        <v>33.93</v>
      </c>
      <c r="LTD17">
        <v>0</v>
      </c>
      <c r="LTE17">
        <v>0</v>
      </c>
      <c r="LTF17">
        <v>0</v>
      </c>
      <c r="LTG17">
        <v>0</v>
      </c>
      <c r="LTH17">
        <v>36.56</v>
      </c>
      <c r="LTI17">
        <v>27.37</v>
      </c>
      <c r="LTJ17">
        <v>33.96</v>
      </c>
      <c r="LTK17">
        <v>0</v>
      </c>
      <c r="LTL17">
        <v>1944.63</v>
      </c>
      <c r="LTM17">
        <v>185.22</v>
      </c>
      <c r="LTN17">
        <v>0</v>
      </c>
      <c r="LTO17">
        <v>0</v>
      </c>
      <c r="LTP17">
        <v>0</v>
      </c>
      <c r="LTQ17">
        <v>0</v>
      </c>
      <c r="LTR17">
        <v>103.03</v>
      </c>
      <c r="LTS17">
        <v>0</v>
      </c>
      <c r="LTT17">
        <v>112.17</v>
      </c>
      <c r="LTU17">
        <v>0</v>
      </c>
      <c r="LTV17">
        <v>33.340000000000003</v>
      </c>
      <c r="LTW17">
        <v>39.659999999999997</v>
      </c>
      <c r="LTX17">
        <v>0</v>
      </c>
      <c r="LTY17">
        <v>35.03</v>
      </c>
      <c r="LTZ17">
        <v>4.53</v>
      </c>
      <c r="LUA17">
        <v>17.059999999999999</v>
      </c>
      <c r="LUB17">
        <v>578.79</v>
      </c>
      <c r="LUC17">
        <v>2512.9699999999998</v>
      </c>
      <c r="LUD17">
        <v>0</v>
      </c>
      <c r="LUE17">
        <v>0</v>
      </c>
      <c r="LUF17">
        <v>0</v>
      </c>
      <c r="LUG17">
        <v>414.49</v>
      </c>
      <c r="LUH17">
        <v>0</v>
      </c>
      <c r="LUI17">
        <v>273.8</v>
      </c>
      <c r="LUJ17">
        <v>0</v>
      </c>
      <c r="LUK17">
        <v>2.75</v>
      </c>
      <c r="LUL17">
        <v>0</v>
      </c>
      <c r="LUM17">
        <v>0</v>
      </c>
      <c r="LUN17">
        <v>0</v>
      </c>
      <c r="LUO17">
        <v>7.01</v>
      </c>
      <c r="LUP17">
        <v>0</v>
      </c>
      <c r="LUQ17">
        <v>0</v>
      </c>
      <c r="LUR17">
        <v>532.88</v>
      </c>
      <c r="LUS17">
        <v>0</v>
      </c>
      <c r="LUT17">
        <v>0</v>
      </c>
      <c r="LUU17">
        <v>0</v>
      </c>
      <c r="LUV17">
        <v>0</v>
      </c>
      <c r="LUW17">
        <v>41.89</v>
      </c>
      <c r="LUX17">
        <v>0.45</v>
      </c>
      <c r="LUY17">
        <v>177.98</v>
      </c>
      <c r="LUZ17">
        <v>7.94</v>
      </c>
      <c r="LVA17">
        <v>164.53</v>
      </c>
      <c r="LVB17">
        <v>0.91</v>
      </c>
      <c r="LVC17">
        <v>0</v>
      </c>
      <c r="LVD17">
        <v>26.47</v>
      </c>
      <c r="LVE17">
        <v>0</v>
      </c>
      <c r="LVF17">
        <v>0</v>
      </c>
      <c r="LVG17">
        <v>0</v>
      </c>
      <c r="LVH17">
        <v>0</v>
      </c>
      <c r="LVI17">
        <v>27.5</v>
      </c>
      <c r="LVJ17">
        <v>59.28</v>
      </c>
      <c r="LVK17">
        <v>0</v>
      </c>
      <c r="LVL17">
        <v>17.96</v>
      </c>
      <c r="LVM17">
        <v>0</v>
      </c>
      <c r="LVN17">
        <v>0</v>
      </c>
      <c r="LVO17">
        <v>22.45</v>
      </c>
      <c r="LVP17">
        <v>0</v>
      </c>
      <c r="LVQ17">
        <v>0</v>
      </c>
      <c r="LVR17">
        <v>0</v>
      </c>
      <c r="LVS17">
        <v>152.28</v>
      </c>
      <c r="LVT17">
        <v>0</v>
      </c>
      <c r="LVU17">
        <v>85.2</v>
      </c>
      <c r="LVV17">
        <v>79.91</v>
      </c>
      <c r="LVW17">
        <v>20.329999999999998</v>
      </c>
      <c r="LVX17">
        <v>739.41</v>
      </c>
      <c r="LVY17">
        <v>0</v>
      </c>
      <c r="LVZ17">
        <v>31.1</v>
      </c>
      <c r="LWA17">
        <v>5.98</v>
      </c>
      <c r="LWB17">
        <v>0</v>
      </c>
      <c r="LWC17">
        <v>6.31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0.18</v>
      </c>
      <c r="LWJ17">
        <v>0</v>
      </c>
      <c r="LWK17">
        <v>0</v>
      </c>
      <c r="LWL17">
        <v>0</v>
      </c>
      <c r="LWM17">
        <v>50.36</v>
      </c>
      <c r="LWN17">
        <v>89.56</v>
      </c>
      <c r="LWO17">
        <v>0</v>
      </c>
      <c r="LWP17">
        <v>0</v>
      </c>
      <c r="LWQ17">
        <v>2.4300000000000002</v>
      </c>
      <c r="LWR17">
        <v>15.06</v>
      </c>
      <c r="LWS17">
        <v>0</v>
      </c>
      <c r="LWT17">
        <v>0</v>
      </c>
      <c r="LWU17">
        <v>0</v>
      </c>
      <c r="LWV17">
        <v>1332.14</v>
      </c>
      <c r="LWW17">
        <v>0</v>
      </c>
      <c r="LWX17">
        <v>0</v>
      </c>
      <c r="LWY17">
        <v>0</v>
      </c>
      <c r="LWZ17">
        <v>0</v>
      </c>
      <c r="LXA17">
        <v>229.99</v>
      </c>
      <c r="LXB17">
        <v>206.85</v>
      </c>
      <c r="LXC17">
        <v>0</v>
      </c>
      <c r="LXD17">
        <v>0</v>
      </c>
      <c r="LXE17">
        <v>14.19</v>
      </c>
      <c r="LXF17">
        <v>0</v>
      </c>
      <c r="LXG17">
        <v>5.85</v>
      </c>
      <c r="LXH17">
        <v>45.89</v>
      </c>
      <c r="LXI17">
        <v>0</v>
      </c>
      <c r="LXJ17">
        <v>0</v>
      </c>
      <c r="LXK17">
        <v>10.17</v>
      </c>
      <c r="LXL17">
        <v>0</v>
      </c>
      <c r="LXM17">
        <v>0</v>
      </c>
      <c r="LXN17">
        <v>0</v>
      </c>
      <c r="LXO17">
        <v>0</v>
      </c>
      <c r="LXP17">
        <v>31.08</v>
      </c>
      <c r="LXQ17">
        <v>0</v>
      </c>
      <c r="LXR17">
        <v>0</v>
      </c>
      <c r="LXS17">
        <v>0</v>
      </c>
      <c r="LXT17">
        <v>181.74</v>
      </c>
      <c r="LXU17">
        <v>0</v>
      </c>
      <c r="LXV17">
        <v>0</v>
      </c>
      <c r="LXW17">
        <v>4.1500000000000004</v>
      </c>
      <c r="LXX17">
        <v>0.65</v>
      </c>
      <c r="LXY17">
        <v>211.79</v>
      </c>
      <c r="LXZ17">
        <v>0</v>
      </c>
      <c r="LYA17">
        <v>236.82</v>
      </c>
      <c r="LYB17">
        <v>0</v>
      </c>
      <c r="LYC17">
        <v>0</v>
      </c>
      <c r="LYD17">
        <v>81.99</v>
      </c>
      <c r="LYE17">
        <v>10</v>
      </c>
      <c r="LYF17">
        <v>16.09</v>
      </c>
      <c r="LYG17">
        <v>508.98</v>
      </c>
      <c r="LYH17">
        <v>0</v>
      </c>
      <c r="LYI17">
        <v>25.96</v>
      </c>
      <c r="LYJ17">
        <v>123.9</v>
      </c>
      <c r="LYK17">
        <v>0</v>
      </c>
      <c r="LYL17">
        <v>0</v>
      </c>
      <c r="LYM17">
        <v>0</v>
      </c>
      <c r="LYN17">
        <v>39.69</v>
      </c>
      <c r="LYO17">
        <v>183.13</v>
      </c>
      <c r="LYP17">
        <v>0</v>
      </c>
      <c r="LYQ17">
        <v>0</v>
      </c>
      <c r="LYR17">
        <v>5.15</v>
      </c>
      <c r="LYS17">
        <v>368.54</v>
      </c>
      <c r="LYT17">
        <v>0</v>
      </c>
      <c r="LYU17">
        <v>314.66000000000003</v>
      </c>
      <c r="LYV17">
        <v>0</v>
      </c>
      <c r="LYW17">
        <v>0</v>
      </c>
      <c r="LYX17">
        <v>35.58</v>
      </c>
      <c r="LYY17">
        <v>0</v>
      </c>
      <c r="LYZ17">
        <v>6.97</v>
      </c>
      <c r="LZA17">
        <v>0</v>
      </c>
      <c r="LZB17">
        <v>0</v>
      </c>
      <c r="LZC17">
        <v>0</v>
      </c>
      <c r="LZD17">
        <v>0</v>
      </c>
      <c r="LZE17">
        <v>363.05</v>
      </c>
      <c r="LZF17">
        <v>0</v>
      </c>
      <c r="LZG17">
        <v>0</v>
      </c>
      <c r="LZH17">
        <v>24.78</v>
      </c>
      <c r="LZI17">
        <v>66.12</v>
      </c>
      <c r="LZJ17">
        <v>0</v>
      </c>
      <c r="LZK17">
        <v>0</v>
      </c>
      <c r="LZL17">
        <v>50.51</v>
      </c>
      <c r="LZM17">
        <v>2.98</v>
      </c>
      <c r="LZN17">
        <v>90.65</v>
      </c>
      <c r="LZO17">
        <v>249.29</v>
      </c>
      <c r="LZP17">
        <v>82.86</v>
      </c>
      <c r="LZQ17">
        <v>0</v>
      </c>
      <c r="LZR17">
        <v>52.52</v>
      </c>
      <c r="LZS17">
        <v>190.86</v>
      </c>
      <c r="LZT17">
        <v>34.619999999999997</v>
      </c>
      <c r="LZU17">
        <v>0</v>
      </c>
      <c r="LZV17">
        <v>0</v>
      </c>
      <c r="LZW17">
        <v>0</v>
      </c>
      <c r="LZX17">
        <v>3.8</v>
      </c>
      <c r="LZY17">
        <v>0</v>
      </c>
      <c r="LZZ17">
        <v>0</v>
      </c>
      <c r="MAA17">
        <v>260.52999999999997</v>
      </c>
      <c r="MAB17">
        <v>0</v>
      </c>
      <c r="MAC17">
        <v>0</v>
      </c>
      <c r="MAD17">
        <v>0</v>
      </c>
      <c r="MAE17">
        <v>3.22</v>
      </c>
      <c r="MAF17">
        <v>399.9</v>
      </c>
      <c r="MAG17">
        <v>2.14</v>
      </c>
      <c r="MAH17">
        <v>9.92</v>
      </c>
      <c r="MAI17">
        <v>351.74</v>
      </c>
      <c r="MAJ17">
        <v>0</v>
      </c>
      <c r="MAK17">
        <v>0</v>
      </c>
      <c r="MAL17">
        <v>0</v>
      </c>
      <c r="MAM17">
        <v>50.54</v>
      </c>
      <c r="MAN17">
        <v>54.57</v>
      </c>
      <c r="MAO17">
        <v>57.12</v>
      </c>
      <c r="MAP17">
        <v>704.85</v>
      </c>
      <c r="MAQ17">
        <v>333.14</v>
      </c>
      <c r="MAR17">
        <v>12.87</v>
      </c>
      <c r="MAS17">
        <v>6140.68</v>
      </c>
      <c r="MAT17">
        <v>0</v>
      </c>
      <c r="MAU17">
        <v>353.8</v>
      </c>
      <c r="MAV17">
        <v>145.81</v>
      </c>
      <c r="MAW17">
        <v>0</v>
      </c>
      <c r="MAX17">
        <v>0</v>
      </c>
      <c r="MAY17">
        <v>0</v>
      </c>
      <c r="MAZ17">
        <v>0</v>
      </c>
      <c r="MBA17">
        <v>204.2</v>
      </c>
      <c r="MBB17">
        <v>1.43</v>
      </c>
      <c r="MBC17">
        <v>80.87</v>
      </c>
      <c r="MBD17">
        <v>0</v>
      </c>
      <c r="MBE17">
        <v>128.59</v>
      </c>
      <c r="MBF17">
        <v>0</v>
      </c>
      <c r="MBG17">
        <v>0</v>
      </c>
      <c r="MBH17">
        <v>0</v>
      </c>
      <c r="MBI17">
        <v>27.61</v>
      </c>
      <c r="MBJ17">
        <v>593.85</v>
      </c>
      <c r="MBK17">
        <v>0</v>
      </c>
      <c r="MBL17">
        <v>55.24</v>
      </c>
      <c r="MBM17">
        <v>0</v>
      </c>
      <c r="MBN17">
        <v>1238.75</v>
      </c>
      <c r="MBO17">
        <v>35.450000000000003</v>
      </c>
      <c r="MBP17">
        <v>990.94</v>
      </c>
      <c r="MBQ17">
        <v>0</v>
      </c>
      <c r="MBR17">
        <v>0</v>
      </c>
      <c r="MBS17">
        <v>0</v>
      </c>
      <c r="MBT17">
        <v>19.53</v>
      </c>
      <c r="MBU17">
        <v>0</v>
      </c>
      <c r="MBV17">
        <v>0</v>
      </c>
      <c r="MBW17">
        <v>0</v>
      </c>
      <c r="MBX17">
        <v>0.7</v>
      </c>
      <c r="MBY17">
        <v>0</v>
      </c>
      <c r="MBZ17">
        <v>2057.39</v>
      </c>
      <c r="MCA17">
        <v>36.92</v>
      </c>
      <c r="MCB17">
        <v>158.59</v>
      </c>
      <c r="MCC17">
        <v>25.31</v>
      </c>
      <c r="MCD17">
        <v>0</v>
      </c>
      <c r="MCE17">
        <v>309.23</v>
      </c>
      <c r="MCF17">
        <v>0</v>
      </c>
      <c r="MCG17">
        <v>36.340000000000003</v>
      </c>
      <c r="MCH17">
        <v>50.11</v>
      </c>
      <c r="MCI17">
        <v>0</v>
      </c>
      <c r="MCJ17">
        <v>12.66</v>
      </c>
      <c r="MCK17">
        <v>0</v>
      </c>
      <c r="MCL17">
        <v>1.72</v>
      </c>
      <c r="MCM17">
        <v>0.51</v>
      </c>
      <c r="MCN17">
        <v>68.69</v>
      </c>
      <c r="MCO17">
        <v>0</v>
      </c>
      <c r="MCP17">
        <v>0</v>
      </c>
      <c r="MCQ17">
        <v>208.96</v>
      </c>
      <c r="MCR17">
        <v>56.61</v>
      </c>
      <c r="MCS17">
        <v>1.42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143.74</v>
      </c>
      <c r="MCZ17">
        <v>32.200000000000003</v>
      </c>
      <c r="MDA17">
        <v>0</v>
      </c>
      <c r="MDB17">
        <v>0</v>
      </c>
      <c r="MDC17">
        <v>63.1</v>
      </c>
      <c r="MDD17">
        <v>0</v>
      </c>
      <c r="MDE17">
        <v>0</v>
      </c>
      <c r="MDF17">
        <v>3.43</v>
      </c>
      <c r="MDG17">
        <v>18.37</v>
      </c>
      <c r="MDH17">
        <v>2.62</v>
      </c>
      <c r="MDI17">
        <v>0</v>
      </c>
      <c r="MDJ17">
        <v>0</v>
      </c>
      <c r="MDK17">
        <v>29.41</v>
      </c>
      <c r="MDL17">
        <v>1076.07</v>
      </c>
      <c r="MDM17">
        <v>0</v>
      </c>
      <c r="MDN17">
        <v>1643.16</v>
      </c>
      <c r="MDO17">
        <v>0</v>
      </c>
      <c r="MDP17">
        <v>0</v>
      </c>
      <c r="MDQ17">
        <v>0</v>
      </c>
      <c r="MDR17">
        <v>200.7</v>
      </c>
      <c r="MDS17">
        <v>0</v>
      </c>
      <c r="MDT17">
        <v>10.27</v>
      </c>
      <c r="MDU17">
        <v>0</v>
      </c>
      <c r="MDV17">
        <v>0</v>
      </c>
      <c r="MDW17">
        <v>160.03</v>
      </c>
      <c r="MDX17">
        <v>0</v>
      </c>
      <c r="MDY17">
        <v>0</v>
      </c>
      <c r="MDZ17">
        <v>0</v>
      </c>
      <c r="MEA17">
        <v>0</v>
      </c>
      <c r="MEB17">
        <v>148.94999999999999</v>
      </c>
      <c r="MEC17">
        <v>137.36000000000001</v>
      </c>
      <c r="MED17">
        <v>0.36</v>
      </c>
      <c r="MEE17">
        <v>0</v>
      </c>
      <c r="MEF17">
        <v>0</v>
      </c>
      <c r="MEG17">
        <v>498</v>
      </c>
      <c r="MEH17">
        <v>510.68</v>
      </c>
      <c r="MEI17">
        <v>0</v>
      </c>
      <c r="MEJ17">
        <v>0.5</v>
      </c>
      <c r="MEK17">
        <v>11.59</v>
      </c>
      <c r="MEL17">
        <v>0</v>
      </c>
      <c r="MEM17">
        <v>0</v>
      </c>
      <c r="MEN17">
        <v>0.28000000000000003</v>
      </c>
      <c r="MEO17">
        <v>0</v>
      </c>
      <c r="MEP17">
        <v>0</v>
      </c>
      <c r="MEQ17">
        <v>9.82</v>
      </c>
      <c r="MER17">
        <v>58.82</v>
      </c>
      <c r="MES17">
        <v>6.01</v>
      </c>
      <c r="MET17">
        <v>0</v>
      </c>
      <c r="MEU17">
        <v>0</v>
      </c>
      <c r="MEV17">
        <v>0</v>
      </c>
      <c r="MEW17">
        <v>53.57</v>
      </c>
      <c r="MEX17">
        <v>0</v>
      </c>
      <c r="MEY17">
        <v>0.1</v>
      </c>
      <c r="MEZ17">
        <v>0</v>
      </c>
      <c r="MFA17">
        <v>0</v>
      </c>
      <c r="MFB17">
        <v>0</v>
      </c>
      <c r="MFC17">
        <v>49.76</v>
      </c>
      <c r="MFD17">
        <v>0</v>
      </c>
      <c r="MFE17">
        <v>186</v>
      </c>
      <c r="MFF17">
        <v>27.37</v>
      </c>
      <c r="MFG17">
        <v>0</v>
      </c>
      <c r="MFH17">
        <v>0</v>
      </c>
      <c r="MFI17">
        <v>6.48</v>
      </c>
      <c r="MFJ17">
        <v>0</v>
      </c>
      <c r="MFK17">
        <v>57.72</v>
      </c>
      <c r="MFL17">
        <v>0</v>
      </c>
      <c r="MFM17">
        <v>0</v>
      </c>
      <c r="MFN17">
        <v>19.12</v>
      </c>
      <c r="MFO17">
        <v>0</v>
      </c>
      <c r="MFP17">
        <v>0</v>
      </c>
      <c r="MFQ17">
        <v>52.52</v>
      </c>
      <c r="MFR17">
        <v>117.61</v>
      </c>
      <c r="MFS17">
        <v>2.19</v>
      </c>
      <c r="MFT17">
        <v>175.94</v>
      </c>
      <c r="MFU17">
        <v>474.16</v>
      </c>
      <c r="MFV17">
        <v>23.08</v>
      </c>
      <c r="MFW17">
        <v>0</v>
      </c>
      <c r="MFX17">
        <v>292.24</v>
      </c>
      <c r="MFY17">
        <v>0</v>
      </c>
      <c r="MFZ17">
        <v>106.01</v>
      </c>
      <c r="MGA17">
        <v>0</v>
      </c>
      <c r="MGB17">
        <v>0</v>
      </c>
      <c r="MGC17">
        <v>60.68</v>
      </c>
      <c r="MGD17">
        <v>0</v>
      </c>
      <c r="MGE17">
        <v>216.2</v>
      </c>
      <c r="MGF17">
        <v>16.13</v>
      </c>
      <c r="MGG17">
        <v>1379.86</v>
      </c>
      <c r="MGH17">
        <v>0</v>
      </c>
      <c r="MGI17">
        <v>329.78</v>
      </c>
      <c r="MGJ17">
        <v>0</v>
      </c>
      <c r="MGK17">
        <v>42.58</v>
      </c>
      <c r="MGL17">
        <v>0</v>
      </c>
      <c r="MGM17">
        <v>15.89</v>
      </c>
      <c r="MGN17">
        <v>0.13</v>
      </c>
      <c r="MGO17">
        <v>0</v>
      </c>
      <c r="MGP17">
        <v>4</v>
      </c>
      <c r="MGQ17">
        <v>0.09</v>
      </c>
      <c r="MGR17">
        <v>0</v>
      </c>
      <c r="MGS17">
        <v>0</v>
      </c>
      <c r="MGT17">
        <v>0</v>
      </c>
      <c r="MGU17">
        <v>0</v>
      </c>
      <c r="MGV17">
        <v>118.24</v>
      </c>
      <c r="MGW17">
        <v>384.23</v>
      </c>
      <c r="MGX17">
        <v>0</v>
      </c>
      <c r="MGY17">
        <v>396.09</v>
      </c>
      <c r="MGZ17">
        <v>191.21</v>
      </c>
      <c r="MHA17">
        <v>0</v>
      </c>
      <c r="MHB17">
        <v>8.52</v>
      </c>
      <c r="MHC17">
        <v>0</v>
      </c>
      <c r="MHD17">
        <v>446.52</v>
      </c>
      <c r="MHE17">
        <v>3.22</v>
      </c>
      <c r="MHF17">
        <v>0</v>
      </c>
      <c r="MHG17">
        <v>0.67</v>
      </c>
      <c r="MHH17">
        <v>0</v>
      </c>
      <c r="MHI17">
        <v>8.1999999999999993</v>
      </c>
      <c r="MHJ17">
        <v>0</v>
      </c>
      <c r="MHK17">
        <v>49.65</v>
      </c>
      <c r="MHL17">
        <v>0</v>
      </c>
      <c r="MHM17">
        <v>0</v>
      </c>
      <c r="MHN17">
        <v>0</v>
      </c>
      <c r="MHO17">
        <v>120.01</v>
      </c>
      <c r="MHP17">
        <v>24.71</v>
      </c>
      <c r="MHQ17">
        <v>599.36</v>
      </c>
      <c r="MHR17">
        <v>6.19</v>
      </c>
      <c r="MHS17">
        <v>64.489999999999995</v>
      </c>
      <c r="MHT17">
        <v>34.85</v>
      </c>
      <c r="MHU17">
        <v>1137.52</v>
      </c>
      <c r="MHV17">
        <v>0</v>
      </c>
      <c r="MHW17">
        <v>0</v>
      </c>
      <c r="MHX17">
        <v>0</v>
      </c>
      <c r="MHY17">
        <v>305.83</v>
      </c>
      <c r="MHZ17">
        <v>31.58</v>
      </c>
      <c r="MIA17">
        <v>174.69</v>
      </c>
      <c r="MIB17">
        <v>6.94</v>
      </c>
      <c r="MIC17">
        <v>106.43</v>
      </c>
      <c r="MID17">
        <v>239.54</v>
      </c>
      <c r="MIE17">
        <v>314.17</v>
      </c>
      <c r="MIF17">
        <v>66.709999999999994</v>
      </c>
      <c r="MIG17">
        <v>0</v>
      </c>
      <c r="MIH17">
        <v>55.95</v>
      </c>
      <c r="MII17">
        <v>0</v>
      </c>
      <c r="MIJ17">
        <v>0</v>
      </c>
      <c r="MIK17">
        <v>650.9</v>
      </c>
      <c r="MIL17">
        <v>51.75</v>
      </c>
      <c r="MIM17">
        <v>0</v>
      </c>
      <c r="MIN17">
        <v>0</v>
      </c>
      <c r="MIO17">
        <v>17.239999999999998</v>
      </c>
      <c r="MIP17">
        <v>0</v>
      </c>
      <c r="MIQ17">
        <v>195.33</v>
      </c>
      <c r="MIR17">
        <v>122.3</v>
      </c>
      <c r="MIS17">
        <v>15.87</v>
      </c>
      <c r="MIT17">
        <v>141.99</v>
      </c>
      <c r="MIU17">
        <v>1063.5999999999999</v>
      </c>
      <c r="MIV17">
        <v>0</v>
      </c>
      <c r="MIW17">
        <v>0.4</v>
      </c>
      <c r="MIX17">
        <v>56.25</v>
      </c>
      <c r="MIY17">
        <v>0</v>
      </c>
      <c r="MIZ17">
        <v>0</v>
      </c>
      <c r="MJA17">
        <v>15.87</v>
      </c>
      <c r="MJB17">
        <v>0</v>
      </c>
      <c r="MJC17">
        <v>156.63999999999999</v>
      </c>
      <c r="MJD17">
        <v>35.07</v>
      </c>
      <c r="MJE17">
        <v>9.89</v>
      </c>
      <c r="MJF17">
        <v>5.81</v>
      </c>
      <c r="MJG17">
        <v>70.64</v>
      </c>
      <c r="MJH17">
        <v>0</v>
      </c>
      <c r="MJI17">
        <v>0</v>
      </c>
      <c r="MJJ17">
        <v>8.52</v>
      </c>
      <c r="MJK17">
        <v>69.27</v>
      </c>
      <c r="MJL17">
        <v>0</v>
      </c>
      <c r="MJM17">
        <v>3.51</v>
      </c>
      <c r="MJN17">
        <v>8.58</v>
      </c>
      <c r="MJO17">
        <v>187.66</v>
      </c>
      <c r="MJP17">
        <v>0</v>
      </c>
      <c r="MJQ17">
        <v>0</v>
      </c>
      <c r="MJR17">
        <v>9.7799999999999994</v>
      </c>
      <c r="MJS17">
        <v>0</v>
      </c>
      <c r="MJT17">
        <v>20.72</v>
      </c>
      <c r="MJU17">
        <v>0</v>
      </c>
      <c r="MJV17">
        <v>40.06</v>
      </c>
      <c r="MJW17">
        <v>23.12</v>
      </c>
      <c r="MJX17">
        <v>265.98</v>
      </c>
      <c r="MJY17">
        <v>0</v>
      </c>
      <c r="MJZ17">
        <v>0</v>
      </c>
      <c r="MKA17">
        <v>0</v>
      </c>
      <c r="MKB17">
        <v>41.52</v>
      </c>
      <c r="MKC17">
        <v>63.07</v>
      </c>
      <c r="MKD17">
        <v>23.54</v>
      </c>
      <c r="MKE17">
        <v>589.32000000000005</v>
      </c>
      <c r="MKF17">
        <v>15.33</v>
      </c>
      <c r="MKG17">
        <v>0</v>
      </c>
      <c r="MKH17">
        <v>3.25</v>
      </c>
      <c r="MKI17">
        <v>0</v>
      </c>
      <c r="MKJ17">
        <v>0</v>
      </c>
      <c r="MKK17">
        <v>0</v>
      </c>
      <c r="MKL17">
        <v>314</v>
      </c>
      <c r="MKM17">
        <v>0</v>
      </c>
      <c r="MKN17">
        <v>110.11</v>
      </c>
      <c r="MKO17">
        <v>788.8</v>
      </c>
      <c r="MKP17">
        <v>0</v>
      </c>
      <c r="MKQ17">
        <v>0</v>
      </c>
      <c r="MKR17">
        <v>38.11</v>
      </c>
      <c r="MKS17">
        <v>47.3</v>
      </c>
      <c r="MKT17">
        <v>28.9</v>
      </c>
      <c r="MKU17">
        <v>0</v>
      </c>
      <c r="MKV17">
        <v>0</v>
      </c>
      <c r="MKW17">
        <v>18.79</v>
      </c>
      <c r="MKX17">
        <v>32.44</v>
      </c>
      <c r="MKY17">
        <v>0</v>
      </c>
      <c r="MKZ17">
        <v>0</v>
      </c>
      <c r="MLA17">
        <v>0</v>
      </c>
      <c r="MLB17">
        <v>197.71</v>
      </c>
      <c r="MLC17">
        <v>0</v>
      </c>
      <c r="MLD17">
        <v>52.31</v>
      </c>
      <c r="MLE17">
        <v>0</v>
      </c>
      <c r="MLF17">
        <v>0</v>
      </c>
      <c r="MLG17">
        <v>0</v>
      </c>
      <c r="MLH17">
        <v>744.47</v>
      </c>
      <c r="MLI17">
        <v>105</v>
      </c>
      <c r="MLJ17">
        <v>0</v>
      </c>
      <c r="MLK17">
        <v>0</v>
      </c>
      <c r="MLL17">
        <v>954.32</v>
      </c>
      <c r="MLM17">
        <v>0</v>
      </c>
      <c r="MLN17">
        <v>12.27</v>
      </c>
      <c r="MLO17">
        <v>0</v>
      </c>
      <c r="MLP17">
        <v>4.8499999999999996</v>
      </c>
      <c r="MLQ17">
        <v>2.3199999999999998</v>
      </c>
      <c r="MLR17">
        <v>0</v>
      </c>
      <c r="MLS17">
        <v>0</v>
      </c>
      <c r="MLT17">
        <v>42.97</v>
      </c>
      <c r="MLU17">
        <v>0</v>
      </c>
      <c r="MLV17">
        <v>201.71</v>
      </c>
      <c r="MLW17">
        <v>7.98</v>
      </c>
      <c r="MLX17">
        <v>260.48</v>
      </c>
      <c r="MLY17">
        <v>0.31</v>
      </c>
      <c r="MLZ17">
        <v>0</v>
      </c>
      <c r="MMA17">
        <v>127.6</v>
      </c>
      <c r="MMB17">
        <v>1104.28</v>
      </c>
      <c r="MMC17">
        <v>0</v>
      </c>
      <c r="MMD17">
        <v>26.21</v>
      </c>
      <c r="MME17">
        <v>0</v>
      </c>
      <c r="MMF17">
        <v>0</v>
      </c>
      <c r="MMG17">
        <v>6.96</v>
      </c>
      <c r="MMH17">
        <v>1287.97</v>
      </c>
      <c r="MMI17">
        <v>9.01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22.1</v>
      </c>
      <c r="MMP17">
        <v>0</v>
      </c>
      <c r="MMQ17">
        <v>5.46</v>
      </c>
      <c r="MMR17">
        <v>0</v>
      </c>
      <c r="MMS17">
        <v>6.83</v>
      </c>
      <c r="MMT17">
        <v>0</v>
      </c>
      <c r="MMU17">
        <v>3.83</v>
      </c>
      <c r="MMV17">
        <v>228.43</v>
      </c>
      <c r="MMW17">
        <v>617.24</v>
      </c>
      <c r="MMX17">
        <v>211.08</v>
      </c>
      <c r="MMY17">
        <v>128.22</v>
      </c>
      <c r="MMZ17">
        <v>0</v>
      </c>
      <c r="MNA17">
        <v>0.02</v>
      </c>
      <c r="MNB17">
        <v>0</v>
      </c>
      <c r="MNC17">
        <v>0</v>
      </c>
      <c r="MND17">
        <v>13.86</v>
      </c>
      <c r="MNE17">
        <v>1.88</v>
      </c>
      <c r="MNF17">
        <v>0</v>
      </c>
      <c r="MNG17">
        <v>0</v>
      </c>
      <c r="MNH17">
        <v>58.67</v>
      </c>
      <c r="MNI17">
        <v>11.23</v>
      </c>
      <c r="MNJ17">
        <v>386.45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37.799999999999997</v>
      </c>
      <c r="MNT17">
        <v>0</v>
      </c>
      <c r="MNU17">
        <v>111.42</v>
      </c>
      <c r="MNV17">
        <v>0</v>
      </c>
      <c r="MNW17">
        <v>0</v>
      </c>
      <c r="MNX17">
        <v>0</v>
      </c>
      <c r="MNY17">
        <v>61.03</v>
      </c>
      <c r="MNZ17">
        <v>20.87</v>
      </c>
      <c r="MOA17">
        <v>0</v>
      </c>
      <c r="MOB17">
        <v>0</v>
      </c>
      <c r="MOC17">
        <v>0</v>
      </c>
      <c r="MOD17">
        <v>65.12</v>
      </c>
      <c r="MOE17">
        <v>0</v>
      </c>
      <c r="MOF17">
        <v>0</v>
      </c>
      <c r="MOG17">
        <v>0</v>
      </c>
      <c r="MOH17">
        <v>0</v>
      </c>
      <c r="MOI17">
        <v>467.21</v>
      </c>
      <c r="MOJ17">
        <v>310.77</v>
      </c>
      <c r="MOK17">
        <v>0</v>
      </c>
      <c r="MOL17">
        <v>0</v>
      </c>
      <c r="MOM17">
        <v>21.74</v>
      </c>
      <c r="MON17">
        <v>0</v>
      </c>
      <c r="MOO17">
        <v>0</v>
      </c>
      <c r="MOP17">
        <v>466.32</v>
      </c>
      <c r="MOQ17">
        <v>6.24</v>
      </c>
      <c r="MOR17">
        <v>0</v>
      </c>
      <c r="MOS17">
        <v>208.32</v>
      </c>
      <c r="MOT17">
        <v>0</v>
      </c>
      <c r="MOU17">
        <v>984.43</v>
      </c>
      <c r="MOV17">
        <v>128.69999999999999</v>
      </c>
      <c r="MOW17">
        <v>0</v>
      </c>
      <c r="MOX17">
        <v>0</v>
      </c>
      <c r="MOY17">
        <v>66.22</v>
      </c>
      <c r="MOZ17">
        <v>0</v>
      </c>
      <c r="MPA17">
        <v>50.21</v>
      </c>
      <c r="MPB17">
        <v>0</v>
      </c>
      <c r="MPC17">
        <v>0.42</v>
      </c>
      <c r="MPD17">
        <v>19.2</v>
      </c>
      <c r="MPE17">
        <v>305.77</v>
      </c>
      <c r="MPF17">
        <v>45.33</v>
      </c>
      <c r="MPG17">
        <v>17.89</v>
      </c>
      <c r="MPH17">
        <v>15.33</v>
      </c>
      <c r="MPI17">
        <v>0</v>
      </c>
      <c r="MPJ17">
        <v>0</v>
      </c>
      <c r="MPK17">
        <v>0</v>
      </c>
      <c r="MPL17">
        <v>242.31</v>
      </c>
      <c r="MPM17">
        <v>80.53</v>
      </c>
      <c r="MPN17">
        <v>266.93</v>
      </c>
      <c r="MPO17">
        <v>0</v>
      </c>
      <c r="MPP17">
        <v>20.170000000000002</v>
      </c>
      <c r="MPQ17">
        <v>644.9</v>
      </c>
      <c r="MPR17">
        <v>0</v>
      </c>
      <c r="MPS17">
        <v>0</v>
      </c>
      <c r="MPT17">
        <v>0</v>
      </c>
      <c r="MPU17">
        <v>101.91</v>
      </c>
      <c r="MPV17">
        <v>0</v>
      </c>
      <c r="MPW17">
        <v>0</v>
      </c>
      <c r="MPX17">
        <v>268.24</v>
      </c>
      <c r="MPY17">
        <v>0</v>
      </c>
      <c r="MPZ17">
        <v>42.34</v>
      </c>
      <c r="MQA17">
        <v>0</v>
      </c>
      <c r="MQB17">
        <v>0</v>
      </c>
      <c r="MQC17">
        <v>2043.56</v>
      </c>
      <c r="MQD17">
        <v>0</v>
      </c>
      <c r="MQE17">
        <v>0</v>
      </c>
      <c r="MQF17">
        <v>0</v>
      </c>
      <c r="MQG17">
        <v>27.04</v>
      </c>
      <c r="MQH17">
        <v>0</v>
      </c>
      <c r="MQI17">
        <v>0.26</v>
      </c>
      <c r="MQJ17">
        <v>28</v>
      </c>
      <c r="MQK17">
        <v>0</v>
      </c>
      <c r="MQL17">
        <v>0</v>
      </c>
      <c r="MQM17">
        <v>0</v>
      </c>
      <c r="MQN17">
        <v>115.59</v>
      </c>
      <c r="MQO17">
        <v>0</v>
      </c>
      <c r="MQP17">
        <v>0</v>
      </c>
      <c r="MQQ17">
        <v>0</v>
      </c>
      <c r="MQR17">
        <v>40.700000000000003</v>
      </c>
      <c r="MQS17">
        <v>118.9</v>
      </c>
      <c r="MQT17">
        <v>0</v>
      </c>
      <c r="MQU17">
        <v>0</v>
      </c>
      <c r="MQV17">
        <v>23.69</v>
      </c>
      <c r="MQW17">
        <v>401.68</v>
      </c>
      <c r="MQX17">
        <v>0</v>
      </c>
      <c r="MQY17">
        <v>198.59</v>
      </c>
      <c r="MQZ17">
        <v>77.78</v>
      </c>
      <c r="MRA17">
        <v>0</v>
      </c>
      <c r="MRB17">
        <v>0</v>
      </c>
      <c r="MRC17">
        <v>29.06</v>
      </c>
      <c r="MRD17">
        <v>18.670000000000002</v>
      </c>
      <c r="MRE17">
        <v>0</v>
      </c>
      <c r="MRF17">
        <v>0</v>
      </c>
      <c r="MRG17">
        <v>12.79</v>
      </c>
      <c r="MRH17">
        <v>1052.6300000000001</v>
      </c>
      <c r="MRI17">
        <v>148.22999999999999</v>
      </c>
      <c r="MRJ17">
        <v>120.35</v>
      </c>
      <c r="MRK17">
        <v>14.91</v>
      </c>
      <c r="MRL17">
        <v>156.54</v>
      </c>
      <c r="MRM17">
        <v>294.5</v>
      </c>
      <c r="MRN17">
        <v>0</v>
      </c>
      <c r="MRO17">
        <v>148.33000000000001</v>
      </c>
      <c r="MRP17">
        <v>0</v>
      </c>
      <c r="MRQ17">
        <v>76.540000000000006</v>
      </c>
      <c r="MRR17">
        <v>21.74</v>
      </c>
      <c r="MRS17">
        <v>9.0500000000000007</v>
      </c>
      <c r="MRT17">
        <v>18.97</v>
      </c>
      <c r="MRU17">
        <v>0</v>
      </c>
      <c r="MRV17">
        <v>1407.63</v>
      </c>
      <c r="MRW17">
        <v>204.27</v>
      </c>
      <c r="MRX17">
        <v>0</v>
      </c>
      <c r="MRY17">
        <v>11.74</v>
      </c>
      <c r="MRZ17">
        <v>0</v>
      </c>
      <c r="MSA17">
        <v>38.020000000000003</v>
      </c>
      <c r="MSB17">
        <v>0</v>
      </c>
      <c r="MSC17">
        <v>54.02</v>
      </c>
      <c r="MSD17">
        <v>235.73</v>
      </c>
      <c r="MSE17">
        <v>0</v>
      </c>
      <c r="MSF17">
        <v>0</v>
      </c>
      <c r="MSG17">
        <v>0</v>
      </c>
      <c r="MSH17">
        <v>0</v>
      </c>
      <c r="MSI17">
        <v>148.11000000000001</v>
      </c>
      <c r="MSJ17">
        <v>582.25</v>
      </c>
      <c r="MSK17">
        <v>0</v>
      </c>
      <c r="MSL17">
        <v>0</v>
      </c>
      <c r="MSM17">
        <v>0</v>
      </c>
      <c r="MSN17">
        <v>0</v>
      </c>
      <c r="MSO17">
        <v>642.29999999999995</v>
      </c>
      <c r="MSP17">
        <v>102.13</v>
      </c>
      <c r="MSQ17">
        <v>0</v>
      </c>
      <c r="MSR17">
        <v>4.25</v>
      </c>
      <c r="MSS17">
        <v>78.53</v>
      </c>
      <c r="MST17">
        <v>0</v>
      </c>
      <c r="MSU17">
        <v>0</v>
      </c>
      <c r="MSV17">
        <v>0</v>
      </c>
      <c r="MSW17">
        <v>0</v>
      </c>
      <c r="MSX17">
        <v>15.5</v>
      </c>
      <c r="MSY17">
        <v>21.61</v>
      </c>
      <c r="MSZ17">
        <v>0</v>
      </c>
      <c r="MTA17">
        <v>174.91</v>
      </c>
      <c r="MTB17">
        <v>0</v>
      </c>
      <c r="MTC17">
        <v>298.14</v>
      </c>
      <c r="MTD17">
        <v>131.63</v>
      </c>
      <c r="MTE17">
        <v>0</v>
      </c>
      <c r="MTF17">
        <v>36.99</v>
      </c>
      <c r="MTG17">
        <v>30.5</v>
      </c>
      <c r="MTH17">
        <v>11.08</v>
      </c>
      <c r="MTI17">
        <v>0</v>
      </c>
      <c r="MTJ17">
        <v>84.28</v>
      </c>
      <c r="MTK17">
        <v>0</v>
      </c>
      <c r="MTL17">
        <v>0</v>
      </c>
      <c r="MTM17">
        <v>176.64</v>
      </c>
      <c r="MTN17">
        <v>12.45</v>
      </c>
      <c r="MTO17">
        <v>69.19</v>
      </c>
      <c r="MTP17">
        <v>17.14</v>
      </c>
      <c r="MTQ17">
        <v>0</v>
      </c>
      <c r="MTR17">
        <v>0</v>
      </c>
      <c r="MTS17">
        <v>104.7</v>
      </c>
      <c r="MTT17">
        <v>0</v>
      </c>
      <c r="MTU17">
        <v>0</v>
      </c>
      <c r="MTV17">
        <v>6.26</v>
      </c>
      <c r="MTW17">
        <v>0</v>
      </c>
      <c r="MTX17">
        <v>0</v>
      </c>
      <c r="MTY17">
        <v>10.46</v>
      </c>
      <c r="MTZ17">
        <v>0</v>
      </c>
      <c r="MUA17">
        <v>0</v>
      </c>
      <c r="MUB17">
        <v>289.01</v>
      </c>
      <c r="MUC17">
        <v>101.69</v>
      </c>
      <c r="MUD17">
        <v>0</v>
      </c>
      <c r="MUE17">
        <v>0</v>
      </c>
      <c r="MUF17">
        <v>203.39</v>
      </c>
      <c r="MUG17">
        <v>0</v>
      </c>
      <c r="MUH17">
        <v>12.09</v>
      </c>
      <c r="MUI17">
        <v>0</v>
      </c>
      <c r="MUJ17">
        <v>0</v>
      </c>
      <c r="MUK17">
        <v>0</v>
      </c>
      <c r="MUL17">
        <v>0</v>
      </c>
      <c r="MUM17">
        <v>0</v>
      </c>
      <c r="MUN17">
        <v>380.52</v>
      </c>
      <c r="MUO17">
        <v>56.62</v>
      </c>
      <c r="MUP17">
        <v>0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54.18</v>
      </c>
      <c r="MUY17">
        <v>402.45</v>
      </c>
      <c r="MUZ17">
        <v>0</v>
      </c>
      <c r="MVA17">
        <v>0</v>
      </c>
      <c r="MVB17">
        <v>0</v>
      </c>
      <c r="MVC17">
        <v>0</v>
      </c>
      <c r="MVD17">
        <v>625.36</v>
      </c>
      <c r="MVE17">
        <v>20.25</v>
      </c>
      <c r="MVF17">
        <v>0</v>
      </c>
      <c r="MVG17">
        <v>0</v>
      </c>
      <c r="MVH17">
        <v>0</v>
      </c>
      <c r="MVI17">
        <v>115.67</v>
      </c>
      <c r="MVJ17">
        <v>0</v>
      </c>
      <c r="MVK17">
        <v>74.98</v>
      </c>
      <c r="MVL17">
        <v>35.270000000000003</v>
      </c>
      <c r="MVM17">
        <v>93.66</v>
      </c>
      <c r="MVN17">
        <v>0</v>
      </c>
      <c r="MVO17">
        <v>50.96</v>
      </c>
      <c r="MVP17">
        <v>221.16</v>
      </c>
      <c r="MVQ17">
        <v>29.99</v>
      </c>
      <c r="MVR17">
        <v>24.99</v>
      </c>
      <c r="MVS17">
        <v>8.0500000000000007</v>
      </c>
      <c r="MVT17">
        <v>308.01</v>
      </c>
      <c r="MVU17">
        <v>0</v>
      </c>
      <c r="MVV17">
        <v>0</v>
      </c>
      <c r="MVW17">
        <v>109.91</v>
      </c>
      <c r="MVX17">
        <v>0.21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0</v>
      </c>
      <c r="MWG17">
        <v>27.42</v>
      </c>
      <c r="MWH17">
        <v>39.130000000000003</v>
      </c>
      <c r="MWI17">
        <v>0</v>
      </c>
      <c r="MWJ17">
        <v>287.62</v>
      </c>
      <c r="MWK17">
        <v>0</v>
      </c>
      <c r="MWL17">
        <v>0</v>
      </c>
      <c r="MWM17">
        <v>25.75</v>
      </c>
      <c r="MWN17">
        <v>0</v>
      </c>
      <c r="MWO17">
        <v>21.68</v>
      </c>
      <c r="MWP17">
        <v>121.67</v>
      </c>
      <c r="MWQ17">
        <v>0</v>
      </c>
      <c r="MWR17">
        <v>222.09</v>
      </c>
      <c r="MWS17">
        <v>42.44</v>
      </c>
      <c r="MWT17">
        <v>1154.72</v>
      </c>
      <c r="MWU17">
        <v>235.78</v>
      </c>
      <c r="MWV17">
        <v>5.38</v>
      </c>
      <c r="MWW17">
        <v>0</v>
      </c>
      <c r="MWX17">
        <v>264.56</v>
      </c>
      <c r="MWY17">
        <v>264.82</v>
      </c>
      <c r="MWZ17">
        <v>8.93</v>
      </c>
      <c r="MXA17">
        <v>32.32</v>
      </c>
      <c r="MXB17">
        <v>24.17</v>
      </c>
      <c r="MXC17">
        <v>0.02</v>
      </c>
      <c r="MXD17">
        <v>0</v>
      </c>
      <c r="MXE17">
        <v>0</v>
      </c>
      <c r="MXF17">
        <v>0.05</v>
      </c>
      <c r="MXG17">
        <v>729.61</v>
      </c>
      <c r="MXH17">
        <v>79.260000000000005</v>
      </c>
      <c r="MXI17">
        <v>0</v>
      </c>
      <c r="MXJ17">
        <v>101.91</v>
      </c>
      <c r="MXK17">
        <v>35.340000000000003</v>
      </c>
      <c r="MXL17">
        <v>338.48</v>
      </c>
      <c r="MXM17">
        <v>147.19999999999999</v>
      </c>
      <c r="MXN17">
        <v>0</v>
      </c>
      <c r="MXO17">
        <v>0</v>
      </c>
      <c r="MXP17">
        <v>0</v>
      </c>
      <c r="MXQ17">
        <v>0</v>
      </c>
      <c r="MXR17">
        <v>96.91</v>
      </c>
      <c r="MXS17">
        <v>178.81</v>
      </c>
      <c r="MXT17">
        <v>366.64</v>
      </c>
      <c r="MXU17">
        <v>3.94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174.35</v>
      </c>
      <c r="MYD17">
        <v>1.87</v>
      </c>
      <c r="MYE17">
        <v>0</v>
      </c>
      <c r="MYF17">
        <v>21.82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1269.55</v>
      </c>
      <c r="MYO17">
        <v>361.19</v>
      </c>
      <c r="MYP17">
        <v>0</v>
      </c>
      <c r="MYQ17">
        <v>1.33</v>
      </c>
      <c r="MYR17">
        <v>1.2</v>
      </c>
      <c r="MYS17">
        <v>0</v>
      </c>
      <c r="MYT17">
        <v>0</v>
      </c>
      <c r="MYU17">
        <v>0</v>
      </c>
      <c r="MYV17">
        <v>0</v>
      </c>
      <c r="MYW17">
        <v>275.13</v>
      </c>
      <c r="MYX17">
        <v>0</v>
      </c>
      <c r="MYY17">
        <v>0</v>
      </c>
      <c r="MYZ17">
        <v>92.48</v>
      </c>
      <c r="MZA17">
        <v>3.03</v>
      </c>
      <c r="MZB17">
        <v>35.49</v>
      </c>
      <c r="MZC17">
        <v>0</v>
      </c>
      <c r="MZD17">
        <v>39.58</v>
      </c>
      <c r="MZE17">
        <v>0</v>
      </c>
      <c r="MZF17">
        <v>10.36</v>
      </c>
      <c r="MZG17">
        <v>585.54999999999995</v>
      </c>
      <c r="MZH17">
        <v>0</v>
      </c>
      <c r="MZI17">
        <v>0</v>
      </c>
      <c r="MZJ17">
        <v>167.87</v>
      </c>
      <c r="MZK17">
        <v>0</v>
      </c>
      <c r="MZL17">
        <v>0</v>
      </c>
      <c r="MZM17">
        <v>9.49</v>
      </c>
      <c r="MZN17">
        <v>0</v>
      </c>
      <c r="MZO17">
        <v>92.11</v>
      </c>
      <c r="MZP17">
        <v>305.31</v>
      </c>
      <c r="MZQ17">
        <v>0</v>
      </c>
      <c r="MZR17">
        <v>0</v>
      </c>
      <c r="MZS17">
        <v>53.04</v>
      </c>
      <c r="MZT17">
        <v>0</v>
      </c>
      <c r="MZU17">
        <v>165.35</v>
      </c>
      <c r="MZV17">
        <v>0.37</v>
      </c>
      <c r="MZW17">
        <v>0</v>
      </c>
      <c r="MZX17">
        <v>0</v>
      </c>
      <c r="MZY17">
        <v>0</v>
      </c>
      <c r="MZZ17">
        <v>16.68</v>
      </c>
      <c r="NAA17">
        <v>0</v>
      </c>
      <c r="NAB17">
        <v>0</v>
      </c>
      <c r="NAC17">
        <v>1.83</v>
      </c>
      <c r="NAD17">
        <v>0</v>
      </c>
      <c r="NAE17">
        <v>0</v>
      </c>
      <c r="NAF17">
        <v>0</v>
      </c>
      <c r="NAG17">
        <v>0</v>
      </c>
      <c r="NAH17">
        <v>14.18</v>
      </c>
      <c r="NAI17">
        <v>0</v>
      </c>
      <c r="NAJ17">
        <v>0</v>
      </c>
      <c r="NAK17">
        <v>0</v>
      </c>
      <c r="NAL17">
        <v>51.88</v>
      </c>
      <c r="NAM17">
        <v>157.19</v>
      </c>
      <c r="NAN17">
        <v>9.99</v>
      </c>
      <c r="NAO17">
        <v>0</v>
      </c>
      <c r="NAP17">
        <v>0</v>
      </c>
      <c r="NAQ17">
        <v>0</v>
      </c>
      <c r="NAR17">
        <v>0</v>
      </c>
      <c r="NAS17">
        <v>2927.77</v>
      </c>
      <c r="NAT17">
        <v>0</v>
      </c>
      <c r="NAU17">
        <v>0</v>
      </c>
      <c r="NAV17">
        <v>0</v>
      </c>
      <c r="NAW17">
        <v>44.69</v>
      </c>
      <c r="NAX17">
        <v>0</v>
      </c>
      <c r="NAY17">
        <v>4.74</v>
      </c>
      <c r="NAZ17">
        <v>0</v>
      </c>
      <c r="NBA17">
        <v>8.7200000000000006</v>
      </c>
      <c r="NBB17">
        <v>0</v>
      </c>
      <c r="NBC17">
        <v>5.91</v>
      </c>
      <c r="NBD17">
        <v>35.729999999999997</v>
      </c>
      <c r="NBE17">
        <v>0.18</v>
      </c>
      <c r="NBF17">
        <v>0</v>
      </c>
      <c r="NBG17">
        <v>24.85</v>
      </c>
      <c r="NBH17">
        <v>32.96</v>
      </c>
      <c r="NBI17">
        <v>80.55</v>
      </c>
      <c r="NBJ17">
        <v>0</v>
      </c>
      <c r="NBK17">
        <v>318.48</v>
      </c>
      <c r="NBL17">
        <v>0</v>
      </c>
      <c r="NBM17">
        <v>0</v>
      </c>
      <c r="NBN17">
        <v>1088.3699999999999</v>
      </c>
      <c r="NBO17">
        <v>0</v>
      </c>
      <c r="NBP17">
        <v>0</v>
      </c>
      <c r="NBQ17">
        <v>110.78</v>
      </c>
      <c r="NBR17">
        <v>356.36</v>
      </c>
      <c r="NBS17">
        <v>15.37</v>
      </c>
      <c r="NBT17">
        <v>0</v>
      </c>
      <c r="NBU17">
        <v>210.88</v>
      </c>
      <c r="NBV17">
        <v>84.75</v>
      </c>
      <c r="NBW17">
        <v>49.06</v>
      </c>
      <c r="NBX17">
        <v>0</v>
      </c>
      <c r="NBY17">
        <v>289.87</v>
      </c>
      <c r="NBZ17">
        <v>0</v>
      </c>
      <c r="NCA17">
        <v>0</v>
      </c>
      <c r="NCB17">
        <v>58.28</v>
      </c>
      <c r="NCC17">
        <v>190.23</v>
      </c>
      <c r="NCD17">
        <v>0</v>
      </c>
      <c r="NCE17">
        <v>0</v>
      </c>
      <c r="NCF17">
        <v>0</v>
      </c>
      <c r="NCG17">
        <v>11.63</v>
      </c>
      <c r="NCH17">
        <v>231.7</v>
      </c>
      <c r="NCI17">
        <v>0</v>
      </c>
      <c r="NCJ17">
        <v>16.61</v>
      </c>
      <c r="NCK17">
        <v>4.91</v>
      </c>
      <c r="NCL17">
        <v>0</v>
      </c>
      <c r="NCM17">
        <v>49.19</v>
      </c>
      <c r="NCN17">
        <v>0</v>
      </c>
      <c r="NCO17">
        <v>0</v>
      </c>
      <c r="NCP17">
        <v>39.92</v>
      </c>
      <c r="NCQ17">
        <v>10.68</v>
      </c>
      <c r="NCR17">
        <v>75.45</v>
      </c>
      <c r="NCS17">
        <v>0</v>
      </c>
      <c r="NCT17">
        <v>0</v>
      </c>
      <c r="NCU17">
        <v>364.69</v>
      </c>
      <c r="NCV17">
        <v>0</v>
      </c>
      <c r="NCW17">
        <v>18.66</v>
      </c>
      <c r="NCX17">
        <v>6552.07</v>
      </c>
      <c r="NCY17">
        <v>197.64</v>
      </c>
      <c r="NCZ17">
        <v>759.57</v>
      </c>
      <c r="NDA17">
        <v>56.85</v>
      </c>
      <c r="NDB17">
        <v>108.55</v>
      </c>
      <c r="NDC17">
        <v>363.58</v>
      </c>
      <c r="NDD17">
        <v>40.49</v>
      </c>
      <c r="NDE17">
        <v>0</v>
      </c>
      <c r="NDF17">
        <v>268.95999999999998</v>
      </c>
      <c r="NDG17">
        <v>0</v>
      </c>
      <c r="NDH17">
        <v>168.05</v>
      </c>
      <c r="NDI17">
        <v>0</v>
      </c>
      <c r="NDJ17">
        <v>0</v>
      </c>
      <c r="NDK17">
        <v>94.96</v>
      </c>
      <c r="NDL17">
        <v>0</v>
      </c>
      <c r="NDM17">
        <v>1790.68</v>
      </c>
      <c r="NDN17">
        <v>0</v>
      </c>
      <c r="NDO17">
        <v>0</v>
      </c>
      <c r="NDP17">
        <v>172.8</v>
      </c>
      <c r="NDQ17">
        <v>93.69</v>
      </c>
      <c r="NDR17">
        <v>0</v>
      </c>
      <c r="NDS17">
        <v>2072.73</v>
      </c>
      <c r="NDT17">
        <v>3.1</v>
      </c>
      <c r="NDU17">
        <v>244.52</v>
      </c>
      <c r="NDV17">
        <v>0</v>
      </c>
      <c r="NDW17">
        <v>0</v>
      </c>
      <c r="NDX17">
        <v>0</v>
      </c>
      <c r="NDY17">
        <v>0</v>
      </c>
      <c r="NDZ17">
        <v>15.25</v>
      </c>
      <c r="NEA17">
        <v>308.52</v>
      </c>
      <c r="NEB17">
        <v>113.56</v>
      </c>
      <c r="NEC17">
        <v>1060.21</v>
      </c>
      <c r="NED17">
        <v>0</v>
      </c>
      <c r="NEE17">
        <v>598.89</v>
      </c>
      <c r="NEF17">
        <v>0</v>
      </c>
      <c r="NEG17">
        <v>0</v>
      </c>
      <c r="NEH17">
        <v>0</v>
      </c>
      <c r="NEI17">
        <v>0</v>
      </c>
      <c r="NEJ17">
        <v>282.16000000000003</v>
      </c>
      <c r="NEK17">
        <v>1400.53</v>
      </c>
      <c r="NEL17">
        <v>0</v>
      </c>
      <c r="NEM17">
        <v>141.06</v>
      </c>
      <c r="NEN17">
        <v>0</v>
      </c>
      <c r="NEO17">
        <v>562.34</v>
      </c>
      <c r="NEP17">
        <v>346.7</v>
      </c>
      <c r="NEQ17">
        <v>0</v>
      </c>
      <c r="NER17">
        <v>0</v>
      </c>
      <c r="NES17">
        <v>0</v>
      </c>
      <c r="NET17">
        <v>403.84</v>
      </c>
      <c r="NEU17">
        <v>0</v>
      </c>
      <c r="NEV17">
        <v>0</v>
      </c>
      <c r="NEW17">
        <v>4.42</v>
      </c>
      <c r="NEX17">
        <v>0</v>
      </c>
      <c r="NEY17">
        <v>2.36</v>
      </c>
      <c r="NEZ17">
        <v>39.18</v>
      </c>
      <c r="NFA17">
        <v>0</v>
      </c>
      <c r="NFB17">
        <v>0</v>
      </c>
      <c r="NFC17">
        <v>20.91</v>
      </c>
      <c r="NFD17">
        <v>278.89999999999998</v>
      </c>
      <c r="NFE17">
        <v>139.19999999999999</v>
      </c>
      <c r="NFF17">
        <v>0</v>
      </c>
      <c r="NFG17">
        <v>879.21</v>
      </c>
      <c r="NFH17">
        <v>0</v>
      </c>
      <c r="NFI17">
        <v>0</v>
      </c>
      <c r="NFJ17">
        <v>35.44</v>
      </c>
      <c r="NFK17">
        <v>1306.3399999999999</v>
      </c>
      <c r="NFL17">
        <v>128.81</v>
      </c>
      <c r="NFM17">
        <v>0</v>
      </c>
      <c r="NFN17">
        <v>0</v>
      </c>
      <c r="NFO17">
        <v>0</v>
      </c>
      <c r="NFP17">
        <v>3.25</v>
      </c>
      <c r="NFQ17">
        <v>111.64</v>
      </c>
      <c r="NFR17">
        <v>0</v>
      </c>
      <c r="NFS17">
        <v>0</v>
      </c>
      <c r="NFT17">
        <v>0</v>
      </c>
      <c r="NFU17">
        <v>931.45</v>
      </c>
      <c r="NFV17">
        <v>13.09</v>
      </c>
      <c r="NFW17">
        <v>0</v>
      </c>
      <c r="NFX17">
        <v>53.68</v>
      </c>
      <c r="NFY17">
        <v>48.81</v>
      </c>
      <c r="NFZ17">
        <v>0</v>
      </c>
      <c r="NGA17">
        <v>0</v>
      </c>
      <c r="NGB17">
        <v>85.86</v>
      </c>
      <c r="NGC17">
        <v>110.18</v>
      </c>
      <c r="NGD17">
        <v>27.53</v>
      </c>
      <c r="NGE17">
        <v>0</v>
      </c>
      <c r="NGF17">
        <v>36.24</v>
      </c>
      <c r="NGG17">
        <v>37.94</v>
      </c>
      <c r="NGH17">
        <v>278.52</v>
      </c>
      <c r="NGI17">
        <v>158.55000000000001</v>
      </c>
      <c r="NGJ17">
        <v>0</v>
      </c>
      <c r="NGK17">
        <v>0</v>
      </c>
      <c r="NGL17">
        <v>3.2</v>
      </c>
      <c r="NGM17">
        <v>0</v>
      </c>
      <c r="NGN17">
        <v>118.1</v>
      </c>
      <c r="NGO17">
        <v>1.57</v>
      </c>
      <c r="NGP17">
        <v>0</v>
      </c>
      <c r="NGQ17">
        <v>235.53</v>
      </c>
      <c r="NGR17">
        <v>285.19</v>
      </c>
      <c r="NGS17">
        <v>0</v>
      </c>
      <c r="NGT17">
        <v>243.62</v>
      </c>
      <c r="NGU17">
        <v>0</v>
      </c>
      <c r="NGV17">
        <v>0.46</v>
      </c>
      <c r="NGW17">
        <v>0</v>
      </c>
      <c r="NGX17">
        <v>152.78</v>
      </c>
      <c r="NGY17">
        <v>112.42</v>
      </c>
      <c r="NGZ17">
        <v>50.76</v>
      </c>
      <c r="NHA17">
        <v>0</v>
      </c>
      <c r="NHB17">
        <v>23.66</v>
      </c>
      <c r="NHC17">
        <v>715.66</v>
      </c>
      <c r="NHD17">
        <v>0</v>
      </c>
      <c r="NHE17">
        <v>0</v>
      </c>
      <c r="NHF17">
        <v>0</v>
      </c>
      <c r="NHG17">
        <v>59.88</v>
      </c>
      <c r="NHH17">
        <v>0</v>
      </c>
      <c r="NHI17">
        <v>5.19</v>
      </c>
      <c r="NHJ17">
        <v>0</v>
      </c>
      <c r="NHK17">
        <v>272.01</v>
      </c>
      <c r="NHL17">
        <v>328.76</v>
      </c>
      <c r="NHM17">
        <v>81.150000000000006</v>
      </c>
      <c r="NHN17">
        <v>0</v>
      </c>
      <c r="NHO17">
        <v>170.77</v>
      </c>
      <c r="NHP17">
        <v>0</v>
      </c>
      <c r="NHQ17">
        <v>247.91</v>
      </c>
      <c r="NHR17">
        <v>0</v>
      </c>
      <c r="NHS17">
        <v>79.209999999999994</v>
      </c>
      <c r="NHT17">
        <v>0</v>
      </c>
      <c r="NHU17">
        <v>0</v>
      </c>
      <c r="NHV17">
        <v>225.61</v>
      </c>
      <c r="NHW17">
        <v>0</v>
      </c>
      <c r="NHX17">
        <v>1.19</v>
      </c>
      <c r="NHY17">
        <v>48.68</v>
      </c>
      <c r="NHZ17">
        <v>24.08</v>
      </c>
      <c r="NIA17">
        <v>0.1</v>
      </c>
      <c r="NIB17">
        <v>0</v>
      </c>
      <c r="NIC17">
        <v>664.27</v>
      </c>
      <c r="NID17">
        <v>30.84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183.78</v>
      </c>
      <c r="NIK17">
        <v>147.61000000000001</v>
      </c>
      <c r="NIL17">
        <v>96.94</v>
      </c>
      <c r="NIM17">
        <v>1.71</v>
      </c>
      <c r="NIN17">
        <v>26.62</v>
      </c>
      <c r="NIO17">
        <v>0</v>
      </c>
      <c r="NIP17">
        <v>0</v>
      </c>
      <c r="NIQ17">
        <v>146.28</v>
      </c>
      <c r="NIR17">
        <v>0</v>
      </c>
      <c r="NIS17">
        <v>52.33</v>
      </c>
      <c r="NIT17">
        <v>4.5</v>
      </c>
      <c r="NIU17">
        <v>0</v>
      </c>
      <c r="NIV17">
        <v>0</v>
      </c>
      <c r="NIW17">
        <v>0</v>
      </c>
      <c r="NIX17">
        <v>305.04000000000002</v>
      </c>
      <c r="NIY17">
        <v>0</v>
      </c>
      <c r="NIZ17">
        <v>33.07</v>
      </c>
      <c r="NJA17">
        <v>204.73</v>
      </c>
      <c r="NJB17">
        <v>0</v>
      </c>
      <c r="NJC17">
        <v>12.7</v>
      </c>
      <c r="NJD17">
        <v>0</v>
      </c>
      <c r="NJE17">
        <v>290.75</v>
      </c>
      <c r="NJF17">
        <v>0</v>
      </c>
      <c r="NJG17">
        <v>3.13</v>
      </c>
      <c r="NJH17">
        <v>201.93</v>
      </c>
      <c r="NJI17">
        <v>0</v>
      </c>
      <c r="NJJ17">
        <v>0</v>
      </c>
      <c r="NJK17">
        <v>4.18</v>
      </c>
      <c r="NJL17">
        <v>43.24</v>
      </c>
      <c r="NJM17">
        <v>0</v>
      </c>
      <c r="NJN17">
        <v>13.82</v>
      </c>
      <c r="NJO17">
        <v>319.02999999999997</v>
      </c>
      <c r="NJP17">
        <v>0</v>
      </c>
      <c r="NJQ17">
        <v>14.39</v>
      </c>
      <c r="NJR17">
        <v>37.049999999999997</v>
      </c>
      <c r="NJS17">
        <v>0</v>
      </c>
      <c r="NJT17">
        <v>0</v>
      </c>
      <c r="NJU17">
        <v>267.85000000000002</v>
      </c>
      <c r="NJV17">
        <v>16.3</v>
      </c>
      <c r="NJW17">
        <v>0</v>
      </c>
      <c r="NJX17">
        <v>299.82</v>
      </c>
      <c r="NJY17">
        <v>0</v>
      </c>
      <c r="NJZ17">
        <v>314.47000000000003</v>
      </c>
      <c r="NKA17">
        <v>0</v>
      </c>
      <c r="NKB17">
        <v>65.59</v>
      </c>
      <c r="NKC17">
        <v>0</v>
      </c>
      <c r="NKD17">
        <v>653.19000000000005</v>
      </c>
      <c r="NKE17">
        <v>460.5</v>
      </c>
      <c r="NKF17">
        <v>0</v>
      </c>
      <c r="NKG17">
        <v>3004.67</v>
      </c>
      <c r="NKH17">
        <v>0</v>
      </c>
      <c r="NKI17">
        <v>0</v>
      </c>
      <c r="NKJ17">
        <v>202.91</v>
      </c>
      <c r="NKK17">
        <v>0</v>
      </c>
      <c r="NKL17">
        <v>0</v>
      </c>
      <c r="NKM17">
        <v>51.87</v>
      </c>
      <c r="NKN17">
        <v>0</v>
      </c>
      <c r="NKO17">
        <v>49.07</v>
      </c>
      <c r="NKP17">
        <v>14.66</v>
      </c>
      <c r="NKQ17">
        <v>0.37</v>
      </c>
      <c r="NKR17">
        <v>118.51</v>
      </c>
      <c r="NKS17">
        <v>0</v>
      </c>
      <c r="NKT17">
        <v>0</v>
      </c>
      <c r="NKU17">
        <v>0</v>
      </c>
      <c r="NKV17">
        <v>11.53</v>
      </c>
      <c r="NKW17">
        <v>5.4</v>
      </c>
      <c r="NKX17">
        <v>0</v>
      </c>
      <c r="NKY17">
        <v>25.14</v>
      </c>
      <c r="NKZ17">
        <v>0</v>
      </c>
      <c r="NLA17">
        <v>160.61000000000001</v>
      </c>
      <c r="NLB17">
        <v>408.88</v>
      </c>
      <c r="NLC17">
        <v>168.19</v>
      </c>
      <c r="NLD17">
        <v>331.98</v>
      </c>
      <c r="NLE17">
        <v>3.28</v>
      </c>
      <c r="NLF17">
        <v>0</v>
      </c>
      <c r="NLG17">
        <v>0</v>
      </c>
      <c r="NLH17">
        <v>0</v>
      </c>
      <c r="NLI17">
        <v>18.32</v>
      </c>
      <c r="NLJ17">
        <v>0</v>
      </c>
      <c r="NLK17">
        <v>0</v>
      </c>
      <c r="NLL17">
        <v>228.82</v>
      </c>
      <c r="NLM17">
        <v>0</v>
      </c>
      <c r="NLN17">
        <v>0</v>
      </c>
      <c r="NLO17">
        <v>31.35</v>
      </c>
      <c r="NLP17">
        <v>0</v>
      </c>
      <c r="NLQ17">
        <v>2.08</v>
      </c>
      <c r="NLR17">
        <v>175.76</v>
      </c>
      <c r="NLS17">
        <v>276.02999999999997</v>
      </c>
      <c r="NLT17">
        <v>52.71</v>
      </c>
      <c r="NLU17">
        <v>0.24</v>
      </c>
      <c r="NLV17">
        <v>28.55</v>
      </c>
      <c r="NLW17">
        <v>0</v>
      </c>
      <c r="NLX17">
        <v>0</v>
      </c>
      <c r="NLY17">
        <v>0</v>
      </c>
      <c r="NLZ17">
        <v>0</v>
      </c>
      <c r="NMA17">
        <v>229</v>
      </c>
      <c r="NMB17">
        <v>379.95</v>
      </c>
      <c r="NMC17">
        <v>1.49</v>
      </c>
      <c r="NMD17">
        <v>0</v>
      </c>
      <c r="NME17">
        <v>0</v>
      </c>
      <c r="NMF17">
        <v>0</v>
      </c>
      <c r="NMG17">
        <v>0</v>
      </c>
      <c r="NMH17">
        <v>0</v>
      </c>
      <c r="NMI17">
        <v>0</v>
      </c>
      <c r="NMJ17">
        <v>0</v>
      </c>
      <c r="NMK17">
        <v>1.77</v>
      </c>
      <c r="NML17">
        <v>166.79</v>
      </c>
      <c r="NMM17">
        <v>21.92</v>
      </c>
      <c r="NMN17">
        <v>0</v>
      </c>
      <c r="NMO17">
        <v>176.46</v>
      </c>
      <c r="NMP17">
        <v>2.54</v>
      </c>
      <c r="NMQ17">
        <v>86.94</v>
      </c>
      <c r="NMR17">
        <v>0</v>
      </c>
      <c r="NMS17">
        <v>0</v>
      </c>
      <c r="NMT17">
        <v>23.47</v>
      </c>
      <c r="NMU17">
        <v>0</v>
      </c>
      <c r="NMV17">
        <v>0</v>
      </c>
      <c r="NMW17">
        <v>0</v>
      </c>
      <c r="NMX17">
        <v>9.25</v>
      </c>
      <c r="NMY17">
        <v>0.06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175.43</v>
      </c>
      <c r="NNI17">
        <v>53.31</v>
      </c>
      <c r="NNJ17">
        <v>0</v>
      </c>
      <c r="NNK17">
        <v>0</v>
      </c>
      <c r="NNL17">
        <v>300.44</v>
      </c>
      <c r="NNM17">
        <v>0</v>
      </c>
      <c r="NNN17">
        <v>236.85</v>
      </c>
      <c r="NNO17">
        <v>0</v>
      </c>
      <c r="NNP17">
        <v>326.07</v>
      </c>
      <c r="NNQ17">
        <v>0</v>
      </c>
      <c r="NNR17">
        <v>7.38</v>
      </c>
      <c r="NNS17">
        <v>233.43</v>
      </c>
      <c r="NNT17">
        <v>0</v>
      </c>
      <c r="NNU17">
        <v>4.57</v>
      </c>
      <c r="NNV17">
        <v>0</v>
      </c>
      <c r="NNW17">
        <v>0</v>
      </c>
      <c r="NNX17">
        <v>0</v>
      </c>
      <c r="NNY17">
        <v>29.69</v>
      </c>
      <c r="NNZ17">
        <v>0</v>
      </c>
      <c r="NOA17">
        <v>57.88</v>
      </c>
      <c r="NOB17">
        <v>245.55</v>
      </c>
      <c r="NOC17">
        <v>4.18</v>
      </c>
      <c r="NOD17">
        <v>0</v>
      </c>
      <c r="NOE17">
        <v>288.98</v>
      </c>
      <c r="NOF17">
        <v>0</v>
      </c>
      <c r="NOG17">
        <v>35.21</v>
      </c>
      <c r="NOH17">
        <v>44.01</v>
      </c>
      <c r="NOI17">
        <v>66.760000000000005</v>
      </c>
      <c r="NOJ17">
        <v>1.79</v>
      </c>
      <c r="NOK17">
        <v>0</v>
      </c>
      <c r="NOL17">
        <v>44.91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40.15</v>
      </c>
      <c r="NOU17">
        <v>7.79</v>
      </c>
      <c r="NOV17">
        <v>0</v>
      </c>
      <c r="NOW17">
        <v>454.53</v>
      </c>
      <c r="NOX17">
        <v>0</v>
      </c>
      <c r="NOY17">
        <v>4.54</v>
      </c>
      <c r="NOZ17">
        <v>0</v>
      </c>
      <c r="NPA17">
        <v>609.61</v>
      </c>
      <c r="NPB17">
        <v>0</v>
      </c>
      <c r="NPC17">
        <v>0</v>
      </c>
      <c r="NPD17">
        <v>5.35</v>
      </c>
      <c r="NPE17">
        <v>0</v>
      </c>
      <c r="NPF17">
        <v>35.99</v>
      </c>
      <c r="NPG17">
        <v>0</v>
      </c>
      <c r="NPH17">
        <v>205.73</v>
      </c>
      <c r="NPI17">
        <v>0</v>
      </c>
      <c r="NPJ17">
        <v>0</v>
      </c>
      <c r="NPK17">
        <v>0</v>
      </c>
      <c r="NPL17">
        <v>91.72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738.05</v>
      </c>
      <c r="NPS17">
        <v>0</v>
      </c>
      <c r="NPT17">
        <v>0</v>
      </c>
      <c r="NPU17">
        <v>0</v>
      </c>
      <c r="NPV17">
        <v>0</v>
      </c>
      <c r="NPW17">
        <v>270.58</v>
      </c>
      <c r="NPX17">
        <v>0</v>
      </c>
      <c r="NPY17">
        <v>170.17</v>
      </c>
      <c r="NPZ17">
        <v>0</v>
      </c>
      <c r="NQA17">
        <v>0</v>
      </c>
      <c r="NQB17">
        <v>0</v>
      </c>
      <c r="NQC17">
        <v>0</v>
      </c>
      <c r="NQD17">
        <v>505.88</v>
      </c>
      <c r="NQE17">
        <v>0</v>
      </c>
      <c r="NQF17">
        <v>0</v>
      </c>
      <c r="NQG17">
        <v>0</v>
      </c>
      <c r="NQH17">
        <v>0</v>
      </c>
      <c r="NQI17">
        <v>0</v>
      </c>
      <c r="NQJ17">
        <v>0</v>
      </c>
      <c r="NQK17">
        <v>27.59</v>
      </c>
      <c r="NQL17">
        <v>420.8</v>
      </c>
      <c r="NQM17">
        <v>563.80999999999995</v>
      </c>
      <c r="NQN17">
        <v>0</v>
      </c>
      <c r="NQO17">
        <v>0</v>
      </c>
      <c r="NQP17">
        <v>0</v>
      </c>
      <c r="NQQ17">
        <v>11.34</v>
      </c>
      <c r="NQR17">
        <v>154.79</v>
      </c>
      <c r="NQS17">
        <v>0</v>
      </c>
      <c r="NQT17">
        <v>2.1</v>
      </c>
      <c r="NQU17">
        <v>0</v>
      </c>
      <c r="NQV17">
        <v>0</v>
      </c>
      <c r="NQW17">
        <v>23.22</v>
      </c>
      <c r="NQX17">
        <v>0</v>
      </c>
      <c r="NQY17">
        <v>0</v>
      </c>
      <c r="NQZ17">
        <v>241.38</v>
      </c>
      <c r="NRA17">
        <v>0</v>
      </c>
      <c r="NRB17">
        <v>0</v>
      </c>
      <c r="NRC17">
        <v>0</v>
      </c>
      <c r="NRD17">
        <v>29.9</v>
      </c>
      <c r="NRE17">
        <v>0</v>
      </c>
      <c r="NRF17">
        <v>0</v>
      </c>
      <c r="NRG17">
        <v>112.88</v>
      </c>
      <c r="NRH17">
        <v>70.02</v>
      </c>
      <c r="NRI17">
        <v>0</v>
      </c>
      <c r="NRJ17">
        <v>16.96</v>
      </c>
      <c r="NRK17">
        <v>0</v>
      </c>
      <c r="NRL17">
        <v>4.68</v>
      </c>
      <c r="NRM17">
        <v>0</v>
      </c>
      <c r="NRN17">
        <v>39.93</v>
      </c>
      <c r="NRO17">
        <v>555.25</v>
      </c>
      <c r="NRP17">
        <v>99.21</v>
      </c>
      <c r="NRQ17">
        <v>0</v>
      </c>
      <c r="NRR17">
        <v>0</v>
      </c>
      <c r="NRS17">
        <v>0</v>
      </c>
      <c r="NRT17">
        <v>0</v>
      </c>
      <c r="NRU17">
        <v>1.1299999999999999</v>
      </c>
      <c r="NRV17">
        <v>9.99</v>
      </c>
      <c r="NRW17">
        <v>0.9</v>
      </c>
      <c r="NRX17">
        <v>143.81</v>
      </c>
      <c r="NRY17">
        <v>7.29</v>
      </c>
      <c r="NRZ17">
        <v>0.66</v>
      </c>
      <c r="NSA17">
        <v>0</v>
      </c>
      <c r="NSB17">
        <v>3.03</v>
      </c>
      <c r="NSC17">
        <v>16.89</v>
      </c>
      <c r="NSD17">
        <v>62.02</v>
      </c>
      <c r="NSE17">
        <v>0</v>
      </c>
      <c r="NSF17">
        <v>238.66</v>
      </c>
      <c r="NSG17">
        <v>0</v>
      </c>
      <c r="NSH17">
        <v>39.69</v>
      </c>
      <c r="NSI17">
        <v>76.599999999999994</v>
      </c>
      <c r="NSJ17">
        <v>0</v>
      </c>
      <c r="NSK17">
        <v>0</v>
      </c>
      <c r="NSL17">
        <v>622.27</v>
      </c>
      <c r="NSM17">
        <v>24.16</v>
      </c>
      <c r="NSN17">
        <v>0</v>
      </c>
      <c r="NSO17">
        <v>538.23</v>
      </c>
      <c r="NSP17">
        <v>0</v>
      </c>
      <c r="NSQ17">
        <v>12.43</v>
      </c>
      <c r="NSR17">
        <v>47.48</v>
      </c>
      <c r="NSS17">
        <v>131.4</v>
      </c>
      <c r="NST17">
        <v>2.4500000000000002</v>
      </c>
      <c r="NSU17">
        <v>21.64</v>
      </c>
      <c r="NSV17">
        <v>101.87</v>
      </c>
      <c r="NSW17">
        <v>0</v>
      </c>
      <c r="NSX17">
        <v>0</v>
      </c>
      <c r="NSY17">
        <v>0</v>
      </c>
      <c r="NSZ17">
        <v>21.45</v>
      </c>
      <c r="NTA17">
        <v>609.32000000000005</v>
      </c>
      <c r="NTB17">
        <v>23.44</v>
      </c>
      <c r="NTC17">
        <v>25.48</v>
      </c>
      <c r="NTD17">
        <v>0</v>
      </c>
      <c r="NTE17">
        <v>45.7</v>
      </c>
      <c r="NTF17">
        <v>366.69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90.24</v>
      </c>
      <c r="NTM17">
        <v>14.35</v>
      </c>
      <c r="NTN17">
        <v>0</v>
      </c>
      <c r="NTO17">
        <v>0.49</v>
      </c>
      <c r="NTP17">
        <v>89.47</v>
      </c>
      <c r="NTQ17">
        <v>0</v>
      </c>
    </row>
    <row r="18" spans="1:10001" x14ac:dyDescent="0.3">
      <c r="A18" t="s">
        <v>13</v>
      </c>
      <c r="B18">
        <v>479.34</v>
      </c>
      <c r="C18">
        <v>0</v>
      </c>
      <c r="D18">
        <v>0</v>
      </c>
      <c r="E18">
        <v>149.34</v>
      </c>
      <c r="F18">
        <v>12009.68</v>
      </c>
      <c r="G18">
        <v>0</v>
      </c>
      <c r="H18">
        <v>0</v>
      </c>
      <c r="I18">
        <v>0</v>
      </c>
      <c r="J18">
        <v>0</v>
      </c>
      <c r="K18">
        <v>6.04</v>
      </c>
      <c r="L18">
        <v>1673.8</v>
      </c>
      <c r="M18">
        <v>0</v>
      </c>
      <c r="N18">
        <v>275.08999999999997</v>
      </c>
      <c r="O18">
        <v>0</v>
      </c>
      <c r="P18">
        <v>0</v>
      </c>
      <c r="Q18">
        <v>1895.19</v>
      </c>
      <c r="R18">
        <v>0</v>
      </c>
      <c r="S18">
        <v>0</v>
      </c>
      <c r="T18">
        <v>0</v>
      </c>
      <c r="U18">
        <v>0</v>
      </c>
      <c r="V18">
        <v>1800.46</v>
      </c>
      <c r="W18">
        <v>928.83</v>
      </c>
      <c r="X18">
        <v>0</v>
      </c>
      <c r="Y18">
        <v>9.58</v>
      </c>
      <c r="Z18">
        <v>42.56</v>
      </c>
      <c r="AA18">
        <v>111.77</v>
      </c>
      <c r="AB18">
        <v>0</v>
      </c>
      <c r="AC18">
        <v>1318.59</v>
      </c>
      <c r="AD18">
        <v>0</v>
      </c>
      <c r="AE18">
        <v>0</v>
      </c>
      <c r="AF18">
        <v>0</v>
      </c>
      <c r="AG18">
        <v>0</v>
      </c>
      <c r="AH18">
        <v>13251.8</v>
      </c>
      <c r="AI18">
        <v>0</v>
      </c>
      <c r="AJ18">
        <v>0</v>
      </c>
      <c r="AK18">
        <v>0</v>
      </c>
      <c r="AL18">
        <v>53.95</v>
      </c>
      <c r="AM18">
        <v>1008.45</v>
      </c>
      <c r="AN18">
        <v>124.6</v>
      </c>
      <c r="AO18">
        <v>805.89</v>
      </c>
      <c r="AP18">
        <v>3741.24</v>
      </c>
      <c r="AQ18">
        <v>0</v>
      </c>
      <c r="AR18">
        <v>36276.44</v>
      </c>
      <c r="AS18">
        <v>77.98</v>
      </c>
      <c r="AT18">
        <v>0</v>
      </c>
      <c r="AU18">
        <v>115.75</v>
      </c>
      <c r="AV18">
        <v>0</v>
      </c>
      <c r="AW18">
        <v>48.19</v>
      </c>
      <c r="AX18">
        <v>443.29</v>
      </c>
      <c r="AY18">
        <v>33.6</v>
      </c>
      <c r="AZ18">
        <v>297.88</v>
      </c>
      <c r="BA18">
        <v>0</v>
      </c>
      <c r="BB18">
        <v>0</v>
      </c>
      <c r="BC18">
        <v>0.1</v>
      </c>
      <c r="BD18">
        <v>0</v>
      </c>
      <c r="BE18">
        <v>241.89</v>
      </c>
      <c r="BF18">
        <v>0</v>
      </c>
      <c r="BG18">
        <v>16.07</v>
      </c>
      <c r="BH18">
        <v>0</v>
      </c>
      <c r="BI18">
        <v>1385.79</v>
      </c>
      <c r="BJ18">
        <v>0</v>
      </c>
      <c r="BK18">
        <v>0</v>
      </c>
      <c r="BL18">
        <v>0</v>
      </c>
      <c r="BM18">
        <v>7.0000000000000007E-2</v>
      </c>
      <c r="BN18">
        <v>3.3</v>
      </c>
      <c r="BO18">
        <v>471.89</v>
      </c>
      <c r="BP18">
        <v>37.99</v>
      </c>
      <c r="BQ18">
        <v>5.42</v>
      </c>
      <c r="BR18">
        <v>0</v>
      </c>
      <c r="BS18">
        <v>0</v>
      </c>
      <c r="BT18">
        <v>417.69</v>
      </c>
      <c r="BU18">
        <v>0</v>
      </c>
      <c r="BV18">
        <v>97.22</v>
      </c>
      <c r="BW18">
        <v>103.66</v>
      </c>
      <c r="BX18">
        <v>0</v>
      </c>
      <c r="BY18">
        <v>0</v>
      </c>
      <c r="BZ18">
        <v>0</v>
      </c>
      <c r="CA18">
        <v>20.010000000000002</v>
      </c>
      <c r="CB18">
        <v>60.69</v>
      </c>
      <c r="CC18">
        <v>13.07</v>
      </c>
      <c r="CD18">
        <v>0</v>
      </c>
      <c r="CE18">
        <v>256.38</v>
      </c>
      <c r="CF18">
        <v>616.84</v>
      </c>
      <c r="CG18">
        <v>112.87</v>
      </c>
      <c r="CH18">
        <v>1094.0999999999999</v>
      </c>
      <c r="CI18">
        <v>0</v>
      </c>
      <c r="CJ18">
        <v>0</v>
      </c>
      <c r="CK18">
        <v>0</v>
      </c>
      <c r="CL18">
        <v>294.97000000000003</v>
      </c>
      <c r="CM18">
        <v>0</v>
      </c>
      <c r="CN18">
        <v>0</v>
      </c>
      <c r="CO18">
        <v>205.2</v>
      </c>
      <c r="CP18">
        <v>0</v>
      </c>
      <c r="CQ18">
        <v>0.48</v>
      </c>
      <c r="CR18">
        <v>0</v>
      </c>
      <c r="CS18">
        <v>833.56</v>
      </c>
      <c r="CT18">
        <v>0</v>
      </c>
      <c r="CU18">
        <v>1084.0999999999999</v>
      </c>
      <c r="CV18">
        <v>0</v>
      </c>
      <c r="CW18">
        <v>0</v>
      </c>
      <c r="CX18">
        <v>0</v>
      </c>
      <c r="CY18">
        <v>1066.48</v>
      </c>
      <c r="CZ18">
        <v>0</v>
      </c>
      <c r="DA18">
        <v>0</v>
      </c>
      <c r="DB18">
        <v>744.31</v>
      </c>
      <c r="DC18">
        <v>0.23</v>
      </c>
      <c r="DD18">
        <v>0</v>
      </c>
      <c r="DE18">
        <v>1705.29</v>
      </c>
      <c r="DF18">
        <v>0.15</v>
      </c>
      <c r="DG18">
        <v>7.0000000000000007E-2</v>
      </c>
      <c r="DH18">
        <v>0</v>
      </c>
      <c r="DI18">
        <v>0</v>
      </c>
      <c r="DJ18">
        <v>17.14</v>
      </c>
      <c r="DK18">
        <v>0</v>
      </c>
      <c r="DL18">
        <v>0</v>
      </c>
      <c r="DM18">
        <v>0</v>
      </c>
      <c r="DN18">
        <v>0</v>
      </c>
      <c r="DO18">
        <v>70.44</v>
      </c>
      <c r="DP18">
        <v>0</v>
      </c>
      <c r="DQ18">
        <v>0</v>
      </c>
      <c r="DR18">
        <v>0</v>
      </c>
      <c r="DS18">
        <v>13.23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18132.09</v>
      </c>
      <c r="EB18">
        <v>0</v>
      </c>
      <c r="EC18">
        <v>59.76</v>
      </c>
      <c r="ED18">
        <v>0</v>
      </c>
      <c r="EE18">
        <v>0</v>
      </c>
      <c r="EF18">
        <v>0</v>
      </c>
      <c r="EG18">
        <v>486.16</v>
      </c>
      <c r="EH18">
        <v>1372.62</v>
      </c>
      <c r="EI18">
        <v>3049.36</v>
      </c>
      <c r="EJ18">
        <v>0</v>
      </c>
      <c r="EK18">
        <v>0</v>
      </c>
      <c r="EL18">
        <v>0</v>
      </c>
      <c r="EM18">
        <v>1102.6199999999999</v>
      </c>
      <c r="EN18">
        <v>1057.6600000000001</v>
      </c>
      <c r="EO18">
        <v>232.35</v>
      </c>
      <c r="EP18">
        <v>4.37</v>
      </c>
      <c r="EQ18">
        <v>391.47</v>
      </c>
      <c r="ER18">
        <v>1900.21</v>
      </c>
      <c r="ES18">
        <v>0</v>
      </c>
      <c r="ET18">
        <v>345.72</v>
      </c>
      <c r="EU18">
        <v>0</v>
      </c>
      <c r="EV18">
        <v>0</v>
      </c>
      <c r="EW18">
        <v>61.09</v>
      </c>
      <c r="EX18">
        <v>125.02</v>
      </c>
      <c r="EY18">
        <v>42.61</v>
      </c>
      <c r="EZ18">
        <v>0</v>
      </c>
      <c r="FA18">
        <v>1.25</v>
      </c>
      <c r="FB18">
        <v>0</v>
      </c>
      <c r="FC18">
        <v>344.74</v>
      </c>
      <c r="FD18">
        <v>0</v>
      </c>
      <c r="FE18">
        <v>719.55</v>
      </c>
      <c r="FF18">
        <v>0</v>
      </c>
      <c r="FG18">
        <v>138.99</v>
      </c>
      <c r="FH18">
        <v>0</v>
      </c>
      <c r="FI18">
        <v>154.13999999999999</v>
      </c>
      <c r="FJ18">
        <v>0</v>
      </c>
      <c r="FK18">
        <v>0</v>
      </c>
      <c r="FL18">
        <v>5278.11</v>
      </c>
      <c r="FM18">
        <v>0</v>
      </c>
      <c r="FN18">
        <v>0</v>
      </c>
      <c r="FO18">
        <v>71.569999999999993</v>
      </c>
      <c r="FP18">
        <v>738.49</v>
      </c>
      <c r="FQ18">
        <v>0</v>
      </c>
      <c r="FR18">
        <v>49.98</v>
      </c>
      <c r="FS18">
        <v>0</v>
      </c>
      <c r="FT18">
        <v>25.57</v>
      </c>
      <c r="FU18">
        <v>0</v>
      </c>
      <c r="FV18">
        <v>735.85</v>
      </c>
      <c r="FW18">
        <v>0</v>
      </c>
      <c r="FX18">
        <v>0</v>
      </c>
      <c r="FY18">
        <v>76.58</v>
      </c>
      <c r="FZ18">
        <v>224.96</v>
      </c>
      <c r="GA18">
        <v>0</v>
      </c>
      <c r="GB18">
        <v>0</v>
      </c>
      <c r="GC18">
        <v>3.95</v>
      </c>
      <c r="GD18">
        <v>0</v>
      </c>
      <c r="GE18">
        <v>1112.25</v>
      </c>
      <c r="GF18">
        <v>366.5</v>
      </c>
      <c r="GG18">
        <v>0</v>
      </c>
      <c r="GH18">
        <v>0</v>
      </c>
      <c r="GI18">
        <v>0</v>
      </c>
      <c r="GJ18">
        <v>0</v>
      </c>
      <c r="GK18">
        <v>19.14</v>
      </c>
      <c r="GL18">
        <v>378.46</v>
      </c>
      <c r="GM18">
        <v>0</v>
      </c>
      <c r="GN18">
        <v>140.59</v>
      </c>
      <c r="GO18">
        <v>71.63</v>
      </c>
      <c r="GP18">
        <v>134.26</v>
      </c>
      <c r="GQ18">
        <v>150.27000000000001</v>
      </c>
      <c r="GR18">
        <v>0</v>
      </c>
      <c r="GS18">
        <v>0</v>
      </c>
      <c r="GT18">
        <v>0</v>
      </c>
      <c r="GU18">
        <v>88.75</v>
      </c>
      <c r="GV18">
        <v>43.13</v>
      </c>
      <c r="GW18">
        <v>569.04</v>
      </c>
      <c r="GX18">
        <v>1852.12</v>
      </c>
      <c r="GY18">
        <v>1290.69</v>
      </c>
      <c r="GZ18">
        <v>269.79000000000002</v>
      </c>
      <c r="HA18">
        <v>0</v>
      </c>
      <c r="HB18">
        <v>0</v>
      </c>
      <c r="HC18">
        <v>3905.7</v>
      </c>
      <c r="HD18">
        <v>0</v>
      </c>
      <c r="HE18">
        <v>0</v>
      </c>
      <c r="HF18">
        <v>0</v>
      </c>
      <c r="HG18">
        <v>30.58</v>
      </c>
      <c r="HH18">
        <v>0</v>
      </c>
      <c r="HI18">
        <v>2038.39</v>
      </c>
      <c r="HJ18">
        <v>0</v>
      </c>
      <c r="HK18">
        <v>0</v>
      </c>
      <c r="HL18">
        <v>19.920000000000002</v>
      </c>
      <c r="HM18">
        <v>0</v>
      </c>
      <c r="HN18">
        <v>374.53</v>
      </c>
      <c r="HO18">
        <v>0</v>
      </c>
      <c r="HP18">
        <v>35.880000000000003</v>
      </c>
      <c r="HQ18">
        <v>0</v>
      </c>
      <c r="HR18">
        <v>0</v>
      </c>
      <c r="HS18">
        <v>0</v>
      </c>
      <c r="HT18">
        <v>0</v>
      </c>
      <c r="HU18">
        <v>44.9</v>
      </c>
      <c r="HV18">
        <v>0</v>
      </c>
      <c r="HW18">
        <v>0</v>
      </c>
      <c r="HX18">
        <v>0</v>
      </c>
      <c r="HY18">
        <v>4415.26</v>
      </c>
      <c r="HZ18">
        <v>0</v>
      </c>
      <c r="IA18">
        <v>0</v>
      </c>
      <c r="IB18">
        <v>705.88</v>
      </c>
      <c r="IC18">
        <v>132.63</v>
      </c>
      <c r="ID18">
        <v>0</v>
      </c>
      <c r="IE18">
        <v>0</v>
      </c>
      <c r="IF18">
        <v>3.16</v>
      </c>
      <c r="IG18">
        <v>0</v>
      </c>
      <c r="IH18">
        <v>1238.26</v>
      </c>
      <c r="II18">
        <v>2801.71</v>
      </c>
      <c r="IJ18">
        <v>0</v>
      </c>
      <c r="IK18">
        <v>4.28</v>
      </c>
      <c r="IL18">
        <v>4639.2299999999996</v>
      </c>
      <c r="IM18">
        <v>167.09</v>
      </c>
      <c r="IN18">
        <v>2006.05</v>
      </c>
      <c r="IO18">
        <v>0</v>
      </c>
      <c r="IP18">
        <v>6.5</v>
      </c>
      <c r="IQ18">
        <v>0</v>
      </c>
      <c r="IR18">
        <v>0</v>
      </c>
      <c r="IS18">
        <v>21.71</v>
      </c>
      <c r="IT18">
        <v>75.92</v>
      </c>
      <c r="IU18">
        <v>24.26</v>
      </c>
      <c r="IV18">
        <v>515.36</v>
      </c>
      <c r="IW18">
        <v>0</v>
      </c>
      <c r="IX18">
        <v>1.66</v>
      </c>
      <c r="IY18">
        <v>0</v>
      </c>
      <c r="IZ18">
        <v>3.7</v>
      </c>
      <c r="JA18">
        <v>0</v>
      </c>
      <c r="JB18">
        <v>123.13</v>
      </c>
      <c r="JC18">
        <v>0</v>
      </c>
      <c r="JD18">
        <v>0.03</v>
      </c>
      <c r="JE18">
        <v>3507.56</v>
      </c>
      <c r="JF18">
        <v>7.31</v>
      </c>
      <c r="JG18">
        <v>0</v>
      </c>
      <c r="JH18">
        <v>622.23</v>
      </c>
      <c r="JI18">
        <v>88.55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21.68</v>
      </c>
      <c r="JS18">
        <v>0</v>
      </c>
      <c r="JT18">
        <v>5670.25</v>
      </c>
      <c r="JU18">
        <v>0</v>
      </c>
      <c r="JV18">
        <v>0</v>
      </c>
      <c r="JW18">
        <v>44.94</v>
      </c>
      <c r="JX18">
        <v>1210.8599999999999</v>
      </c>
      <c r="JY18">
        <v>0</v>
      </c>
      <c r="JZ18">
        <v>0</v>
      </c>
      <c r="KA18">
        <v>0</v>
      </c>
      <c r="KB18">
        <v>0</v>
      </c>
      <c r="KC18">
        <v>31.69</v>
      </c>
      <c r="KD18">
        <v>406.8</v>
      </c>
      <c r="KE18">
        <v>0.25</v>
      </c>
      <c r="KF18">
        <v>37.18</v>
      </c>
      <c r="KG18">
        <v>81.569999999999993</v>
      </c>
      <c r="KH18">
        <v>0</v>
      </c>
      <c r="KI18">
        <v>1848.17</v>
      </c>
      <c r="KJ18">
        <v>0</v>
      </c>
      <c r="KK18">
        <v>0</v>
      </c>
      <c r="KL18">
        <v>30.7</v>
      </c>
      <c r="KM18">
        <v>0</v>
      </c>
      <c r="KN18">
        <v>14.77</v>
      </c>
      <c r="KO18">
        <v>16781.919999999998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552.01</v>
      </c>
      <c r="KV18">
        <v>124.21</v>
      </c>
      <c r="KW18">
        <v>0</v>
      </c>
      <c r="KX18">
        <v>0</v>
      </c>
      <c r="KY18">
        <v>7.44</v>
      </c>
      <c r="KZ18">
        <v>0</v>
      </c>
      <c r="LA18">
        <v>0</v>
      </c>
      <c r="LB18">
        <v>128.27000000000001</v>
      </c>
      <c r="LC18">
        <v>15.75</v>
      </c>
      <c r="LD18">
        <v>0</v>
      </c>
      <c r="LE18">
        <v>4359.3900000000003</v>
      </c>
      <c r="LF18">
        <v>28375.03</v>
      </c>
      <c r="LG18">
        <v>46.34</v>
      </c>
      <c r="LH18">
        <v>0</v>
      </c>
      <c r="LI18">
        <v>27.76</v>
      </c>
      <c r="LJ18">
        <v>0</v>
      </c>
      <c r="LK18">
        <v>0</v>
      </c>
      <c r="LL18">
        <v>1707.96</v>
      </c>
      <c r="LM18">
        <v>5.22</v>
      </c>
      <c r="LN18">
        <v>14.7</v>
      </c>
      <c r="LO18">
        <v>1.64</v>
      </c>
      <c r="LP18">
        <v>0</v>
      </c>
      <c r="LQ18">
        <v>2.29</v>
      </c>
      <c r="LR18">
        <v>71.77</v>
      </c>
      <c r="LS18">
        <v>0</v>
      </c>
      <c r="LT18">
        <v>0</v>
      </c>
      <c r="LU18">
        <v>0</v>
      </c>
      <c r="LV18">
        <v>0</v>
      </c>
      <c r="LW18">
        <v>3600.45</v>
      </c>
      <c r="LX18">
        <v>40.93</v>
      </c>
      <c r="LY18">
        <v>0</v>
      </c>
      <c r="LZ18">
        <v>0</v>
      </c>
      <c r="MA18">
        <v>443.39</v>
      </c>
      <c r="MB18">
        <v>0</v>
      </c>
      <c r="MC18">
        <v>32.6</v>
      </c>
      <c r="MD18">
        <v>1388.84</v>
      </c>
      <c r="ME18">
        <v>0</v>
      </c>
      <c r="MF18">
        <v>1369.81</v>
      </c>
      <c r="MG18">
        <v>0</v>
      </c>
      <c r="MH18">
        <v>3005.14</v>
      </c>
      <c r="MI18">
        <v>0</v>
      </c>
      <c r="MJ18">
        <v>0</v>
      </c>
      <c r="MK18">
        <v>32.07</v>
      </c>
      <c r="ML18">
        <v>0.1</v>
      </c>
      <c r="MM18">
        <v>0</v>
      </c>
      <c r="MN18">
        <v>306.76</v>
      </c>
      <c r="MO18">
        <v>0</v>
      </c>
      <c r="MP18">
        <v>6210.85</v>
      </c>
      <c r="MQ18">
        <v>683.27</v>
      </c>
      <c r="MR18">
        <v>0</v>
      </c>
      <c r="MS18">
        <v>0</v>
      </c>
      <c r="MT18">
        <v>27585.31</v>
      </c>
      <c r="MU18">
        <v>0</v>
      </c>
      <c r="MV18">
        <v>52.87</v>
      </c>
      <c r="MW18">
        <v>0</v>
      </c>
      <c r="MX18">
        <v>3667.64</v>
      </c>
      <c r="MY18">
        <v>1276.94</v>
      </c>
      <c r="MZ18">
        <v>88341.27</v>
      </c>
      <c r="NA18">
        <v>0</v>
      </c>
      <c r="NB18">
        <v>0</v>
      </c>
      <c r="NC18">
        <v>60.99</v>
      </c>
      <c r="ND18">
        <v>0</v>
      </c>
      <c r="NE18">
        <v>349.93</v>
      </c>
      <c r="NF18">
        <v>38.6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65.58</v>
      </c>
      <c r="NP18">
        <v>0</v>
      </c>
      <c r="NQ18">
        <v>0</v>
      </c>
      <c r="NR18">
        <v>22.52</v>
      </c>
      <c r="NS18">
        <v>0</v>
      </c>
      <c r="NT18">
        <v>0</v>
      </c>
      <c r="NU18">
        <v>0</v>
      </c>
      <c r="NV18">
        <v>0</v>
      </c>
      <c r="NW18">
        <v>283.14999999999998</v>
      </c>
      <c r="NX18">
        <v>0</v>
      </c>
      <c r="NY18">
        <v>0</v>
      </c>
      <c r="NZ18">
        <v>1336.13</v>
      </c>
      <c r="OA18">
        <v>72.55</v>
      </c>
      <c r="OB18">
        <v>11280.58</v>
      </c>
      <c r="OC18">
        <v>5.84</v>
      </c>
      <c r="OD18">
        <v>0</v>
      </c>
      <c r="OE18">
        <v>1584.27</v>
      </c>
      <c r="OF18">
        <v>2629.73</v>
      </c>
      <c r="OG18">
        <v>8731.09</v>
      </c>
      <c r="OH18">
        <v>0</v>
      </c>
      <c r="OI18">
        <v>0</v>
      </c>
      <c r="OJ18">
        <v>1.29</v>
      </c>
      <c r="OK18">
        <v>0.47</v>
      </c>
      <c r="OL18">
        <v>0</v>
      </c>
      <c r="OM18">
        <v>2335.2199999999998</v>
      </c>
      <c r="ON18">
        <v>357.64</v>
      </c>
      <c r="OO18">
        <v>0</v>
      </c>
      <c r="OP18">
        <v>4105.07</v>
      </c>
      <c r="OQ18">
        <v>19810.689999999999</v>
      </c>
      <c r="OR18">
        <v>49031.26</v>
      </c>
      <c r="OS18">
        <v>0</v>
      </c>
      <c r="OT18">
        <v>0</v>
      </c>
      <c r="OU18">
        <v>95.18</v>
      </c>
      <c r="OV18">
        <v>0</v>
      </c>
      <c r="OW18">
        <v>0</v>
      </c>
      <c r="OX18">
        <v>0</v>
      </c>
      <c r="OY18">
        <v>4762.6400000000003</v>
      </c>
      <c r="OZ18">
        <v>0</v>
      </c>
      <c r="PA18">
        <v>42.22</v>
      </c>
      <c r="PB18">
        <v>4281.72</v>
      </c>
      <c r="PC18">
        <v>0</v>
      </c>
      <c r="PD18">
        <v>39.6</v>
      </c>
      <c r="PE18">
        <v>0</v>
      </c>
      <c r="PF18">
        <v>0</v>
      </c>
      <c r="PG18">
        <v>0</v>
      </c>
      <c r="PH18">
        <v>585.23</v>
      </c>
      <c r="PI18">
        <v>0</v>
      </c>
      <c r="PJ18">
        <v>63.65</v>
      </c>
      <c r="PK18">
        <v>0.12</v>
      </c>
      <c r="PL18">
        <v>0</v>
      </c>
      <c r="PM18">
        <v>1500.23</v>
      </c>
      <c r="PN18">
        <v>0</v>
      </c>
      <c r="PO18">
        <v>2.61</v>
      </c>
      <c r="PP18">
        <v>67.5</v>
      </c>
      <c r="PQ18">
        <v>0</v>
      </c>
      <c r="PR18">
        <v>22.68</v>
      </c>
      <c r="PS18">
        <v>0</v>
      </c>
      <c r="PT18">
        <v>0</v>
      </c>
      <c r="PU18">
        <v>0</v>
      </c>
      <c r="PV18">
        <v>75.959999999999994</v>
      </c>
      <c r="PW18">
        <v>0</v>
      </c>
      <c r="PX18">
        <v>0</v>
      </c>
      <c r="PY18">
        <v>392.09</v>
      </c>
      <c r="PZ18">
        <v>1729.34</v>
      </c>
      <c r="QA18">
        <v>3624.39</v>
      </c>
      <c r="QB18">
        <v>0</v>
      </c>
      <c r="QC18">
        <v>75.709999999999994</v>
      </c>
      <c r="QD18">
        <v>0</v>
      </c>
      <c r="QE18">
        <v>0.39</v>
      </c>
      <c r="QF18">
        <v>0</v>
      </c>
      <c r="QG18">
        <v>1.88</v>
      </c>
      <c r="QH18">
        <v>0</v>
      </c>
      <c r="QI18">
        <v>85.97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2892.72</v>
      </c>
      <c r="QP18">
        <v>0</v>
      </c>
      <c r="QQ18">
        <v>0</v>
      </c>
      <c r="QR18">
        <v>0</v>
      </c>
      <c r="QS18">
        <v>384.56</v>
      </c>
      <c r="QT18">
        <v>0</v>
      </c>
      <c r="QU18">
        <v>55.06</v>
      </c>
      <c r="QV18">
        <v>0</v>
      </c>
      <c r="QW18">
        <v>0</v>
      </c>
      <c r="QX18">
        <v>0.18</v>
      </c>
      <c r="QY18">
        <v>2.64</v>
      </c>
      <c r="QZ18">
        <v>0</v>
      </c>
      <c r="RA18">
        <v>7.84</v>
      </c>
      <c r="RB18">
        <v>0</v>
      </c>
      <c r="RC18">
        <v>3.78</v>
      </c>
      <c r="RD18">
        <v>0</v>
      </c>
      <c r="RE18">
        <v>114.81</v>
      </c>
      <c r="RF18">
        <v>1033.17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25385.01</v>
      </c>
      <c r="RM18">
        <v>0</v>
      </c>
      <c r="RN18">
        <v>0</v>
      </c>
      <c r="RO18">
        <v>296.33999999999997</v>
      </c>
      <c r="RP18">
        <v>2896.03</v>
      </c>
      <c r="RQ18">
        <v>0</v>
      </c>
      <c r="RR18">
        <v>0</v>
      </c>
      <c r="RS18">
        <v>0</v>
      </c>
      <c r="RT18">
        <v>0</v>
      </c>
      <c r="RU18">
        <v>8.16</v>
      </c>
      <c r="RV18">
        <v>4.6500000000000004</v>
      </c>
      <c r="RW18">
        <v>0</v>
      </c>
      <c r="RX18">
        <v>4.4000000000000004</v>
      </c>
      <c r="RY18">
        <v>0</v>
      </c>
      <c r="RZ18">
        <v>1.89</v>
      </c>
      <c r="SA18">
        <v>0</v>
      </c>
      <c r="SB18">
        <v>0</v>
      </c>
      <c r="SC18">
        <v>0</v>
      </c>
      <c r="SD18">
        <v>1129.6500000000001</v>
      </c>
      <c r="SE18">
        <v>0</v>
      </c>
      <c r="SF18">
        <v>730.46</v>
      </c>
      <c r="SG18">
        <v>31.52</v>
      </c>
      <c r="SH18">
        <v>0</v>
      </c>
      <c r="SI18">
        <v>1867.69</v>
      </c>
      <c r="SJ18">
        <v>4449.07</v>
      </c>
      <c r="SK18">
        <v>291.49</v>
      </c>
      <c r="SL18">
        <v>0</v>
      </c>
      <c r="SM18">
        <v>0</v>
      </c>
      <c r="SN18">
        <v>0</v>
      </c>
      <c r="SO18">
        <v>40.340000000000003</v>
      </c>
      <c r="SP18">
        <v>0</v>
      </c>
      <c r="SQ18">
        <v>148.22999999999999</v>
      </c>
      <c r="SR18">
        <v>0</v>
      </c>
      <c r="SS18">
        <v>0</v>
      </c>
      <c r="ST18">
        <v>0</v>
      </c>
      <c r="SU18">
        <v>6043.63</v>
      </c>
      <c r="SV18">
        <v>0</v>
      </c>
      <c r="SW18">
        <v>0.74</v>
      </c>
      <c r="SX18">
        <v>348.93</v>
      </c>
      <c r="SY18">
        <v>103.69</v>
      </c>
      <c r="SZ18">
        <v>60.85</v>
      </c>
      <c r="TA18">
        <v>243.43</v>
      </c>
      <c r="TB18">
        <v>128.29</v>
      </c>
      <c r="TC18">
        <v>23.81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562.34</v>
      </c>
      <c r="TJ18">
        <v>0</v>
      </c>
      <c r="TK18">
        <v>384.94</v>
      </c>
      <c r="TL18">
        <v>1742.8</v>
      </c>
      <c r="TM18">
        <v>454.21</v>
      </c>
      <c r="TN18">
        <v>1829.4</v>
      </c>
      <c r="TO18">
        <v>0</v>
      </c>
      <c r="TP18">
        <v>0</v>
      </c>
      <c r="TQ18">
        <v>629.42999999999995</v>
      </c>
      <c r="TR18">
        <v>18367.37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307.88</v>
      </c>
      <c r="TY18">
        <v>57.91</v>
      </c>
      <c r="TZ18">
        <v>0</v>
      </c>
      <c r="UA18">
        <v>5353.06</v>
      </c>
      <c r="UB18">
        <v>0</v>
      </c>
      <c r="UC18">
        <v>0.93</v>
      </c>
      <c r="UD18">
        <v>0</v>
      </c>
      <c r="UE18">
        <v>140.4</v>
      </c>
      <c r="UF18">
        <v>0</v>
      </c>
      <c r="UG18">
        <v>0</v>
      </c>
      <c r="UH18">
        <v>67.819999999999993</v>
      </c>
      <c r="UI18">
        <v>0</v>
      </c>
      <c r="UJ18">
        <v>106.64</v>
      </c>
      <c r="UK18">
        <v>0</v>
      </c>
      <c r="UL18">
        <v>1.21</v>
      </c>
      <c r="UM18">
        <v>0</v>
      </c>
      <c r="UN18">
        <v>3664.66</v>
      </c>
      <c r="UO18">
        <v>0.06</v>
      </c>
      <c r="UP18">
        <v>2196.6</v>
      </c>
      <c r="UQ18">
        <v>138.69</v>
      </c>
      <c r="UR18">
        <v>4584.53</v>
      </c>
      <c r="US18">
        <v>1325.49</v>
      </c>
      <c r="UT18">
        <v>390.02</v>
      </c>
      <c r="UU18">
        <v>111.46</v>
      </c>
      <c r="UV18">
        <v>0.63</v>
      </c>
      <c r="UW18">
        <v>0</v>
      </c>
      <c r="UX18">
        <v>0</v>
      </c>
      <c r="UY18">
        <v>386.3</v>
      </c>
      <c r="UZ18">
        <v>0</v>
      </c>
      <c r="VA18">
        <v>0</v>
      </c>
      <c r="VB18">
        <v>10.29</v>
      </c>
      <c r="VC18">
        <v>0</v>
      </c>
      <c r="VD18">
        <v>519.99</v>
      </c>
      <c r="VE18">
        <v>1.74</v>
      </c>
      <c r="VF18">
        <v>0</v>
      </c>
      <c r="VG18">
        <v>0</v>
      </c>
      <c r="VH18">
        <v>0</v>
      </c>
      <c r="VI18">
        <v>0</v>
      </c>
      <c r="VJ18">
        <v>35740.21</v>
      </c>
      <c r="VK18">
        <v>0</v>
      </c>
      <c r="VL18">
        <v>307.93</v>
      </c>
      <c r="VM18">
        <v>1.19</v>
      </c>
      <c r="VN18">
        <v>68.3</v>
      </c>
      <c r="VO18">
        <v>0</v>
      </c>
      <c r="VP18">
        <v>0</v>
      </c>
      <c r="VQ18">
        <v>10.96</v>
      </c>
      <c r="VR18">
        <v>468.69</v>
      </c>
      <c r="VS18">
        <v>45.44</v>
      </c>
      <c r="VT18">
        <v>0</v>
      </c>
      <c r="VU18">
        <v>0</v>
      </c>
      <c r="VV18">
        <v>1.54</v>
      </c>
      <c r="VW18">
        <v>1.8</v>
      </c>
      <c r="VX18">
        <v>0</v>
      </c>
      <c r="VY18">
        <v>0</v>
      </c>
      <c r="VZ18">
        <v>16.11</v>
      </c>
      <c r="WA18">
        <v>0</v>
      </c>
      <c r="WB18">
        <v>0</v>
      </c>
      <c r="WC18">
        <v>0</v>
      </c>
      <c r="WD18">
        <v>0</v>
      </c>
      <c r="WE18">
        <v>3105.66</v>
      </c>
      <c r="WF18">
        <v>0</v>
      </c>
      <c r="WG18">
        <v>0</v>
      </c>
      <c r="WH18">
        <v>0</v>
      </c>
      <c r="WI18">
        <v>32.29</v>
      </c>
      <c r="WJ18">
        <v>386.32</v>
      </c>
      <c r="WK18">
        <v>0</v>
      </c>
      <c r="WL18">
        <v>0</v>
      </c>
      <c r="WM18">
        <v>0</v>
      </c>
      <c r="WN18">
        <v>1045.26</v>
      </c>
      <c r="WO18">
        <v>4.05</v>
      </c>
      <c r="WP18">
        <v>0</v>
      </c>
      <c r="WQ18">
        <v>8.2100000000000009</v>
      </c>
      <c r="WR18">
        <v>0.25</v>
      </c>
      <c r="WS18">
        <v>3728.15</v>
      </c>
      <c r="WT18">
        <v>144.11000000000001</v>
      </c>
      <c r="WU18">
        <v>0</v>
      </c>
      <c r="WV18">
        <v>0</v>
      </c>
      <c r="WW18">
        <v>827.65</v>
      </c>
      <c r="WX18">
        <v>0</v>
      </c>
      <c r="WY18">
        <v>1159.18</v>
      </c>
      <c r="WZ18">
        <v>0.77</v>
      </c>
      <c r="XA18">
        <v>1723.9</v>
      </c>
      <c r="XB18">
        <v>0</v>
      </c>
      <c r="XC18">
        <v>101.7</v>
      </c>
      <c r="XD18">
        <v>0</v>
      </c>
      <c r="XE18">
        <v>76.400000000000006</v>
      </c>
      <c r="XF18">
        <v>1598.56</v>
      </c>
      <c r="XG18">
        <v>219.42</v>
      </c>
      <c r="XH18">
        <v>6145.59</v>
      </c>
      <c r="XI18">
        <v>16.420000000000002</v>
      </c>
      <c r="XJ18">
        <v>145.04</v>
      </c>
      <c r="XK18">
        <v>855.61</v>
      </c>
      <c r="XL18">
        <v>0</v>
      </c>
      <c r="XM18">
        <v>128.12</v>
      </c>
      <c r="XN18">
        <v>66.17</v>
      </c>
      <c r="XO18">
        <v>3615.73</v>
      </c>
      <c r="XP18">
        <v>959.35</v>
      </c>
      <c r="XQ18">
        <v>0</v>
      </c>
      <c r="XR18">
        <v>0</v>
      </c>
      <c r="XS18">
        <v>43.33</v>
      </c>
      <c r="XT18">
        <v>23518.71</v>
      </c>
      <c r="XU18">
        <v>0</v>
      </c>
      <c r="XV18">
        <v>0</v>
      </c>
      <c r="XW18">
        <v>2.35</v>
      </c>
      <c r="XX18">
        <v>61.95</v>
      </c>
      <c r="XY18">
        <v>0.24</v>
      </c>
      <c r="XZ18">
        <v>77.89</v>
      </c>
      <c r="YA18">
        <v>0</v>
      </c>
      <c r="YB18">
        <v>0</v>
      </c>
      <c r="YC18">
        <v>0</v>
      </c>
      <c r="YD18">
        <v>253.05</v>
      </c>
      <c r="YE18">
        <v>0</v>
      </c>
      <c r="YF18">
        <v>0</v>
      </c>
      <c r="YG18">
        <v>5811.44</v>
      </c>
      <c r="YH18">
        <v>775.02</v>
      </c>
      <c r="YI18">
        <v>0</v>
      </c>
      <c r="YJ18">
        <v>9.5399999999999991</v>
      </c>
      <c r="YK18">
        <v>0</v>
      </c>
      <c r="YL18">
        <v>0</v>
      </c>
      <c r="YM18">
        <v>1664.88</v>
      </c>
      <c r="YN18">
        <v>0</v>
      </c>
      <c r="YO18">
        <v>0</v>
      </c>
      <c r="YP18">
        <v>0</v>
      </c>
      <c r="YQ18">
        <v>2.5099999999999998</v>
      </c>
      <c r="YR18">
        <v>0</v>
      </c>
      <c r="YS18">
        <v>0</v>
      </c>
      <c r="YT18">
        <v>1380</v>
      </c>
      <c r="YU18">
        <v>0</v>
      </c>
      <c r="YV18">
        <v>0</v>
      </c>
      <c r="YW18">
        <v>971.45</v>
      </c>
      <c r="YX18">
        <v>11.91</v>
      </c>
      <c r="YY18">
        <v>342.96</v>
      </c>
      <c r="YZ18">
        <v>10.32</v>
      </c>
      <c r="ZA18">
        <v>0</v>
      </c>
      <c r="ZB18">
        <v>7628.43</v>
      </c>
      <c r="ZC18">
        <v>102.84</v>
      </c>
      <c r="ZD18">
        <v>3902.72</v>
      </c>
      <c r="ZE18">
        <v>2162.52</v>
      </c>
      <c r="ZF18">
        <v>110.07</v>
      </c>
      <c r="ZG18">
        <v>103.02</v>
      </c>
      <c r="ZH18">
        <v>0.79</v>
      </c>
      <c r="ZI18">
        <v>0</v>
      </c>
      <c r="ZJ18">
        <v>142.38999999999999</v>
      </c>
      <c r="ZK18">
        <v>3623.99</v>
      </c>
      <c r="ZL18">
        <v>0</v>
      </c>
      <c r="ZM18">
        <v>0</v>
      </c>
      <c r="ZN18">
        <v>0</v>
      </c>
      <c r="ZO18">
        <v>13379.13</v>
      </c>
      <c r="ZP18">
        <v>169.37</v>
      </c>
      <c r="ZQ18">
        <v>3.18</v>
      </c>
      <c r="ZR18">
        <v>0</v>
      </c>
      <c r="ZS18">
        <v>50.96</v>
      </c>
      <c r="ZT18">
        <v>0</v>
      </c>
      <c r="ZU18">
        <v>0</v>
      </c>
      <c r="ZV18">
        <v>4845.8999999999996</v>
      </c>
      <c r="ZW18">
        <v>7.31</v>
      </c>
      <c r="ZX18">
        <v>0</v>
      </c>
      <c r="ZY18">
        <v>0.01</v>
      </c>
      <c r="ZZ18">
        <v>0</v>
      </c>
      <c r="AAA18">
        <v>3213.77</v>
      </c>
      <c r="AAB18">
        <v>0</v>
      </c>
      <c r="AAC18">
        <v>3146.44</v>
      </c>
      <c r="AAD18">
        <v>0</v>
      </c>
      <c r="AAE18">
        <v>459.88</v>
      </c>
      <c r="AAF18">
        <v>29.28</v>
      </c>
      <c r="AAG18">
        <v>0</v>
      </c>
      <c r="AAH18">
        <v>74.290000000000006</v>
      </c>
      <c r="AAI18">
        <v>0</v>
      </c>
      <c r="AAJ18">
        <v>164.46</v>
      </c>
      <c r="AAK18">
        <v>0</v>
      </c>
      <c r="AAL18">
        <v>5366.08</v>
      </c>
      <c r="AAM18">
        <v>17.940000000000001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713.45</v>
      </c>
      <c r="AAU18">
        <v>69.510000000000005</v>
      </c>
      <c r="AAV18">
        <v>0</v>
      </c>
      <c r="AAW18">
        <v>0</v>
      </c>
      <c r="AAX18">
        <v>13.22</v>
      </c>
      <c r="AAY18">
        <v>0</v>
      </c>
      <c r="AAZ18">
        <v>102.63</v>
      </c>
      <c r="ABA18">
        <v>0</v>
      </c>
      <c r="ABB18">
        <v>0</v>
      </c>
      <c r="ABC18">
        <v>0</v>
      </c>
      <c r="ABD18">
        <v>127.41</v>
      </c>
      <c r="ABE18">
        <v>0</v>
      </c>
      <c r="ABF18">
        <v>12921.93</v>
      </c>
      <c r="ABG18">
        <v>19.72</v>
      </c>
      <c r="ABH18">
        <v>0</v>
      </c>
      <c r="ABI18">
        <v>787.87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163.29</v>
      </c>
      <c r="ABP18">
        <v>0</v>
      </c>
      <c r="ABQ18">
        <v>0</v>
      </c>
      <c r="ABR18">
        <v>222.56</v>
      </c>
      <c r="ABS18">
        <v>10.33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33.409999999999997</v>
      </c>
      <c r="ACA18">
        <v>1.77</v>
      </c>
      <c r="ACB18">
        <v>4455.08</v>
      </c>
      <c r="ACC18">
        <v>262.37</v>
      </c>
      <c r="ACD18">
        <v>0</v>
      </c>
      <c r="ACE18">
        <v>61.97</v>
      </c>
      <c r="ACF18">
        <v>0</v>
      </c>
      <c r="ACG18">
        <v>0.37</v>
      </c>
      <c r="ACH18">
        <v>146.86000000000001</v>
      </c>
      <c r="ACI18">
        <v>0</v>
      </c>
      <c r="ACJ18">
        <v>194.74</v>
      </c>
      <c r="ACK18">
        <v>0</v>
      </c>
      <c r="ACL18">
        <v>0</v>
      </c>
      <c r="ACM18">
        <v>3781.3</v>
      </c>
      <c r="ACN18">
        <v>0</v>
      </c>
      <c r="ACO18">
        <v>0</v>
      </c>
      <c r="ACP18">
        <v>0</v>
      </c>
      <c r="ACQ18">
        <v>3.57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52.15</v>
      </c>
      <c r="ACY18">
        <v>4575.1400000000003</v>
      </c>
      <c r="ACZ18">
        <v>0</v>
      </c>
      <c r="ADA18">
        <v>0</v>
      </c>
      <c r="ADB18">
        <v>0</v>
      </c>
      <c r="ADC18">
        <v>59.8</v>
      </c>
      <c r="ADD18">
        <v>62.04</v>
      </c>
      <c r="ADE18">
        <v>0</v>
      </c>
      <c r="ADF18">
        <v>20.399999999999999</v>
      </c>
      <c r="ADG18">
        <v>0</v>
      </c>
      <c r="ADH18">
        <v>0</v>
      </c>
      <c r="ADI18">
        <v>0</v>
      </c>
      <c r="ADJ18">
        <v>126.97</v>
      </c>
      <c r="ADK18">
        <v>0</v>
      </c>
      <c r="ADL18">
        <v>3639.87</v>
      </c>
      <c r="ADM18">
        <v>0</v>
      </c>
      <c r="ADN18">
        <v>0</v>
      </c>
      <c r="ADO18">
        <v>4.8</v>
      </c>
      <c r="ADP18">
        <v>21.12</v>
      </c>
      <c r="ADQ18">
        <v>4.76</v>
      </c>
      <c r="ADR18">
        <v>0</v>
      </c>
      <c r="ADS18">
        <v>0</v>
      </c>
      <c r="ADT18">
        <v>0</v>
      </c>
      <c r="ADU18">
        <v>117.9</v>
      </c>
      <c r="ADV18">
        <v>168442.81</v>
      </c>
      <c r="ADW18">
        <v>0</v>
      </c>
      <c r="ADX18">
        <v>59.65</v>
      </c>
      <c r="ADY18">
        <v>3.27</v>
      </c>
      <c r="ADZ18">
        <v>0</v>
      </c>
      <c r="AEA18">
        <v>0</v>
      </c>
      <c r="AEB18">
        <v>0</v>
      </c>
      <c r="AEC18">
        <v>0</v>
      </c>
      <c r="AED18">
        <v>1129.95</v>
      </c>
      <c r="AEE18">
        <v>81.66</v>
      </c>
      <c r="AEF18">
        <v>0</v>
      </c>
      <c r="AEG18">
        <v>1.51</v>
      </c>
      <c r="AEH18">
        <v>0</v>
      </c>
      <c r="AEI18">
        <v>416.73</v>
      </c>
      <c r="AEJ18">
        <v>0</v>
      </c>
      <c r="AEK18">
        <v>0</v>
      </c>
      <c r="AEL18">
        <v>0</v>
      </c>
      <c r="AEM18">
        <v>0</v>
      </c>
      <c r="AEN18">
        <v>0.46</v>
      </c>
      <c r="AEO18">
        <v>689.04</v>
      </c>
      <c r="AEP18">
        <v>0</v>
      </c>
      <c r="AEQ18">
        <v>0</v>
      </c>
      <c r="AER18">
        <v>64.58</v>
      </c>
      <c r="AES18">
        <v>0</v>
      </c>
      <c r="AET18">
        <v>0</v>
      </c>
      <c r="AEU18">
        <v>96.54</v>
      </c>
      <c r="AEV18">
        <v>0</v>
      </c>
      <c r="AEW18">
        <v>2.97</v>
      </c>
      <c r="AEX18">
        <v>0</v>
      </c>
      <c r="AEY18">
        <v>0</v>
      </c>
      <c r="AEZ18">
        <v>3334.6</v>
      </c>
      <c r="AFA18">
        <v>10664.23</v>
      </c>
      <c r="AFB18">
        <v>5.65</v>
      </c>
      <c r="AFC18">
        <v>3644.22</v>
      </c>
      <c r="AFD18">
        <v>0</v>
      </c>
      <c r="AFE18">
        <v>177.1</v>
      </c>
      <c r="AFF18">
        <v>0</v>
      </c>
      <c r="AFG18">
        <v>0</v>
      </c>
      <c r="AFH18">
        <v>0</v>
      </c>
      <c r="AFI18">
        <v>364.56</v>
      </c>
      <c r="AFJ18">
        <v>3304.24</v>
      </c>
      <c r="AFK18">
        <v>8717.81</v>
      </c>
      <c r="AFL18">
        <v>8393.7099999999991</v>
      </c>
      <c r="AFM18">
        <v>0</v>
      </c>
      <c r="AFN18">
        <v>0</v>
      </c>
      <c r="AFO18">
        <v>52.32</v>
      </c>
      <c r="AFP18">
        <v>3338.08</v>
      </c>
      <c r="AFQ18">
        <v>0</v>
      </c>
      <c r="AFR18">
        <v>0</v>
      </c>
      <c r="AFS18">
        <v>10060.06</v>
      </c>
      <c r="AFT18">
        <v>0</v>
      </c>
      <c r="AFU18">
        <v>677.3</v>
      </c>
      <c r="AFV18">
        <v>0</v>
      </c>
      <c r="AFW18">
        <v>0.65</v>
      </c>
      <c r="AFX18">
        <v>0</v>
      </c>
      <c r="AFY18">
        <v>14.38</v>
      </c>
      <c r="AFZ18">
        <v>3.16</v>
      </c>
      <c r="AGA18">
        <v>0</v>
      </c>
      <c r="AGB18">
        <v>0</v>
      </c>
      <c r="AGC18">
        <v>0</v>
      </c>
      <c r="AGD18">
        <v>1221.76</v>
      </c>
      <c r="AGE18">
        <v>63.14</v>
      </c>
      <c r="AGF18">
        <v>0.02</v>
      </c>
      <c r="AGG18">
        <v>0</v>
      </c>
      <c r="AGH18">
        <v>1226.22</v>
      </c>
      <c r="AGI18">
        <v>0</v>
      </c>
      <c r="AGJ18">
        <v>0</v>
      </c>
      <c r="AGK18">
        <v>166.61</v>
      </c>
      <c r="AGL18">
        <v>1.03</v>
      </c>
      <c r="AGM18">
        <v>0</v>
      </c>
      <c r="AGN18">
        <v>0</v>
      </c>
      <c r="AGO18">
        <v>155.02000000000001</v>
      </c>
      <c r="AGP18">
        <v>24.05</v>
      </c>
      <c r="AGQ18">
        <v>0</v>
      </c>
      <c r="AGR18">
        <v>0</v>
      </c>
      <c r="AGS18">
        <v>496.18</v>
      </c>
      <c r="AGT18">
        <v>0.28999999999999998</v>
      </c>
      <c r="AGU18">
        <v>0</v>
      </c>
      <c r="AGV18">
        <v>0</v>
      </c>
      <c r="AGW18">
        <v>352.77</v>
      </c>
      <c r="AGX18">
        <v>0</v>
      </c>
      <c r="AGY18">
        <v>0</v>
      </c>
      <c r="AGZ18">
        <v>1067.27</v>
      </c>
      <c r="AHA18">
        <v>0</v>
      </c>
      <c r="AHB18">
        <v>0</v>
      </c>
      <c r="AHC18">
        <v>9.44</v>
      </c>
      <c r="AHD18">
        <v>0</v>
      </c>
      <c r="AHE18">
        <v>303.58999999999997</v>
      </c>
      <c r="AHF18">
        <v>0</v>
      </c>
      <c r="AHG18">
        <v>75.709999999999994</v>
      </c>
      <c r="AHH18">
        <v>0</v>
      </c>
      <c r="AHI18">
        <v>0</v>
      </c>
      <c r="AHJ18">
        <v>75.34</v>
      </c>
      <c r="AHK18">
        <v>175.88</v>
      </c>
      <c r="AHL18">
        <v>2257.38</v>
      </c>
      <c r="AHM18">
        <v>326.05</v>
      </c>
      <c r="AHN18">
        <v>342.04</v>
      </c>
      <c r="AHO18">
        <v>0</v>
      </c>
      <c r="AHP18">
        <v>155.88</v>
      </c>
      <c r="AHQ18">
        <v>0</v>
      </c>
      <c r="AHR18">
        <v>10.039999999999999</v>
      </c>
      <c r="AHS18">
        <v>43.42</v>
      </c>
      <c r="AHT18">
        <v>2380.62</v>
      </c>
      <c r="AHU18">
        <v>0</v>
      </c>
      <c r="AHV18">
        <v>0</v>
      </c>
      <c r="AHW18">
        <v>0</v>
      </c>
      <c r="AHX18">
        <v>6.27</v>
      </c>
      <c r="AHY18">
        <v>0</v>
      </c>
      <c r="AHZ18">
        <v>0</v>
      </c>
      <c r="AIA18">
        <v>0</v>
      </c>
      <c r="AIB18">
        <v>0</v>
      </c>
      <c r="AIC18">
        <v>3160.51</v>
      </c>
      <c r="AID18">
        <v>78.38</v>
      </c>
      <c r="AIE18">
        <v>29.67</v>
      </c>
      <c r="AIF18">
        <v>434.92</v>
      </c>
      <c r="AIG18">
        <v>3241.74</v>
      </c>
      <c r="AIH18">
        <v>526.42999999999995</v>
      </c>
      <c r="AII18">
        <v>0</v>
      </c>
      <c r="AIJ18">
        <v>0</v>
      </c>
      <c r="AIK18">
        <v>32.1</v>
      </c>
      <c r="AIL18">
        <v>128.81</v>
      </c>
      <c r="AIM18">
        <v>11.23</v>
      </c>
      <c r="AIN18">
        <v>0</v>
      </c>
      <c r="AIO18">
        <v>0</v>
      </c>
      <c r="AIP18">
        <v>0</v>
      </c>
      <c r="AIQ18">
        <v>0</v>
      </c>
      <c r="AIR18">
        <v>36.21</v>
      </c>
      <c r="AIS18">
        <v>0</v>
      </c>
      <c r="AIT18">
        <v>0</v>
      </c>
      <c r="AIU18">
        <v>0</v>
      </c>
      <c r="AIV18">
        <v>0</v>
      </c>
      <c r="AIW18">
        <v>43.65</v>
      </c>
      <c r="AIX18">
        <v>0</v>
      </c>
      <c r="AIY18">
        <v>0</v>
      </c>
      <c r="AIZ18">
        <v>0</v>
      </c>
      <c r="AJA18">
        <v>350.14</v>
      </c>
      <c r="AJB18">
        <v>0</v>
      </c>
      <c r="AJC18">
        <v>3.49</v>
      </c>
      <c r="AJD18">
        <v>1288.25</v>
      </c>
      <c r="AJE18">
        <v>6.39</v>
      </c>
      <c r="AJF18">
        <v>0</v>
      </c>
      <c r="AJG18">
        <v>513.88</v>
      </c>
      <c r="AJH18">
        <v>192.28</v>
      </c>
      <c r="AJI18">
        <v>68.349999999999994</v>
      </c>
      <c r="AJJ18">
        <v>0</v>
      </c>
      <c r="AJK18">
        <v>8787.5</v>
      </c>
      <c r="AJL18">
        <v>0.08</v>
      </c>
      <c r="AJM18">
        <v>0</v>
      </c>
      <c r="AJN18">
        <v>0</v>
      </c>
      <c r="AJO18">
        <v>8</v>
      </c>
      <c r="AJP18">
        <v>8563.99</v>
      </c>
      <c r="AJQ18">
        <v>0</v>
      </c>
      <c r="AJR18">
        <v>40.409999999999997</v>
      </c>
      <c r="AJS18">
        <v>8.4499999999999993</v>
      </c>
      <c r="AJT18">
        <v>0</v>
      </c>
      <c r="AJU18">
        <v>0</v>
      </c>
      <c r="AJV18">
        <v>0</v>
      </c>
      <c r="AJW18">
        <v>0</v>
      </c>
      <c r="AJX18">
        <v>77.44</v>
      </c>
      <c r="AJY18">
        <v>11.81</v>
      </c>
      <c r="AJZ18">
        <v>0.56999999999999995</v>
      </c>
      <c r="AKA18">
        <v>403.88</v>
      </c>
      <c r="AKB18">
        <v>0</v>
      </c>
      <c r="AKC18">
        <v>53.65</v>
      </c>
      <c r="AKD18">
        <v>0</v>
      </c>
      <c r="AKE18">
        <v>0</v>
      </c>
      <c r="AKF18">
        <v>0</v>
      </c>
      <c r="AKG18">
        <v>2160.33</v>
      </c>
      <c r="AKH18">
        <v>0</v>
      </c>
      <c r="AKI18">
        <v>0</v>
      </c>
      <c r="AKJ18">
        <v>0</v>
      </c>
      <c r="AKK18">
        <v>13954.21</v>
      </c>
      <c r="AKL18">
        <v>200.74</v>
      </c>
      <c r="AKM18">
        <v>16.989999999999998</v>
      </c>
      <c r="AKN18">
        <v>0</v>
      </c>
      <c r="AKO18">
        <v>8.76</v>
      </c>
      <c r="AKP18">
        <v>21.06</v>
      </c>
      <c r="AKQ18">
        <v>32.909999999999997</v>
      </c>
      <c r="AKR18">
        <v>0</v>
      </c>
      <c r="AKS18">
        <v>0</v>
      </c>
      <c r="AKT18">
        <v>0</v>
      </c>
      <c r="AKU18">
        <v>290.74</v>
      </c>
      <c r="AKV18">
        <v>2454.4899999999998</v>
      </c>
      <c r="AKW18">
        <v>378.34</v>
      </c>
      <c r="AKX18">
        <v>0</v>
      </c>
      <c r="AKY18">
        <v>0</v>
      </c>
      <c r="AKZ18">
        <v>908.26</v>
      </c>
      <c r="ALA18">
        <v>0</v>
      </c>
      <c r="ALB18">
        <v>2548.9899999999998</v>
      </c>
      <c r="ALC18">
        <v>0</v>
      </c>
      <c r="ALD18">
        <v>0</v>
      </c>
      <c r="ALE18">
        <v>1554.91</v>
      </c>
      <c r="ALF18">
        <v>444.17</v>
      </c>
      <c r="ALG18">
        <v>0</v>
      </c>
      <c r="ALH18">
        <v>0</v>
      </c>
      <c r="ALI18">
        <v>0</v>
      </c>
      <c r="ALJ18">
        <v>1041.43</v>
      </c>
      <c r="ALK18">
        <v>0</v>
      </c>
      <c r="ALL18">
        <v>52.1</v>
      </c>
      <c r="ALM18">
        <v>182.34</v>
      </c>
      <c r="ALN18">
        <v>28124.43</v>
      </c>
      <c r="ALO18">
        <v>0</v>
      </c>
      <c r="ALP18">
        <v>2476.5300000000002</v>
      </c>
      <c r="ALQ18">
        <v>2537.0300000000002</v>
      </c>
      <c r="ALR18">
        <v>0</v>
      </c>
      <c r="ALS18">
        <v>0</v>
      </c>
      <c r="ALT18">
        <v>52.52</v>
      </c>
      <c r="ALU18">
        <v>1497.43</v>
      </c>
      <c r="ALV18">
        <v>155.07</v>
      </c>
      <c r="ALW18">
        <v>0</v>
      </c>
      <c r="ALX18">
        <v>10470.540000000001</v>
      </c>
      <c r="ALY18">
        <v>0</v>
      </c>
      <c r="ALZ18">
        <v>0</v>
      </c>
      <c r="AMA18">
        <v>0</v>
      </c>
      <c r="AMB18">
        <v>18.45</v>
      </c>
      <c r="AMC18">
        <v>25.63</v>
      </c>
      <c r="AMD18">
        <v>16.760000000000002</v>
      </c>
      <c r="AME18">
        <v>0.48</v>
      </c>
      <c r="AMF18">
        <v>0</v>
      </c>
      <c r="AMG18">
        <v>1883.57</v>
      </c>
      <c r="AMH18">
        <v>0</v>
      </c>
      <c r="AMI18">
        <v>0</v>
      </c>
      <c r="AMJ18">
        <v>0</v>
      </c>
      <c r="AMK18">
        <v>0.15</v>
      </c>
      <c r="AML18">
        <v>310.82</v>
      </c>
      <c r="AMM18">
        <v>0</v>
      </c>
      <c r="AMN18">
        <v>0</v>
      </c>
      <c r="AMO18">
        <v>0</v>
      </c>
      <c r="AMP18">
        <v>0.28000000000000003</v>
      </c>
      <c r="AMQ18">
        <v>214.73</v>
      </c>
      <c r="AMR18">
        <v>2181.25</v>
      </c>
      <c r="AMS18">
        <v>0</v>
      </c>
      <c r="AMT18">
        <v>0</v>
      </c>
      <c r="AMU18">
        <v>0</v>
      </c>
      <c r="AMV18">
        <v>3160.12</v>
      </c>
      <c r="AMW18">
        <v>0</v>
      </c>
      <c r="AMX18">
        <v>0</v>
      </c>
      <c r="AMY18">
        <v>53.21</v>
      </c>
      <c r="AMZ18">
        <v>3150.12</v>
      </c>
      <c r="ANA18">
        <v>2.04</v>
      </c>
      <c r="ANB18">
        <v>0</v>
      </c>
      <c r="ANC18">
        <v>0</v>
      </c>
      <c r="AND18">
        <v>0</v>
      </c>
      <c r="ANE18">
        <v>1008.85</v>
      </c>
      <c r="ANF18">
        <v>181.5</v>
      </c>
      <c r="ANG18">
        <v>0</v>
      </c>
      <c r="ANH18">
        <v>0</v>
      </c>
      <c r="ANI18">
        <v>0</v>
      </c>
      <c r="ANJ18">
        <v>402.49</v>
      </c>
      <c r="ANK18">
        <v>250.61</v>
      </c>
      <c r="ANL18">
        <v>297</v>
      </c>
      <c r="ANM18">
        <v>1305.17</v>
      </c>
      <c r="ANN18">
        <v>38.64</v>
      </c>
      <c r="ANO18">
        <v>0</v>
      </c>
      <c r="ANP18">
        <v>0</v>
      </c>
      <c r="ANQ18">
        <v>10957.77</v>
      </c>
      <c r="ANR18">
        <v>12757.97</v>
      </c>
      <c r="ANS18">
        <v>0</v>
      </c>
      <c r="ANT18">
        <v>4431.25</v>
      </c>
      <c r="ANU18">
        <v>2303.21</v>
      </c>
      <c r="ANV18">
        <v>6229.34</v>
      </c>
      <c r="ANW18">
        <v>0</v>
      </c>
      <c r="ANX18">
        <v>0</v>
      </c>
      <c r="ANY18">
        <v>0</v>
      </c>
      <c r="ANZ18">
        <v>0</v>
      </c>
      <c r="AOA18">
        <v>237.9</v>
      </c>
      <c r="AOB18">
        <v>813.98</v>
      </c>
      <c r="AOC18">
        <v>15.99</v>
      </c>
      <c r="AOD18">
        <v>0</v>
      </c>
      <c r="AOE18">
        <v>0</v>
      </c>
      <c r="AOF18">
        <v>0</v>
      </c>
      <c r="AOG18">
        <v>49.45</v>
      </c>
      <c r="AOH18">
        <v>0</v>
      </c>
      <c r="AOI18">
        <v>329.77</v>
      </c>
      <c r="AOJ18">
        <v>0</v>
      </c>
      <c r="AOK18">
        <v>662.87</v>
      </c>
      <c r="AOL18">
        <v>12420.07</v>
      </c>
      <c r="AOM18">
        <v>0</v>
      </c>
      <c r="AON18">
        <v>0.04</v>
      </c>
      <c r="AOO18">
        <v>48.85</v>
      </c>
      <c r="AOP18">
        <v>0</v>
      </c>
      <c r="AOQ18">
        <v>0</v>
      </c>
      <c r="AOR18">
        <v>339.58</v>
      </c>
      <c r="AOS18">
        <v>0</v>
      </c>
      <c r="AOT18">
        <v>25.27</v>
      </c>
      <c r="AOU18">
        <v>285.24</v>
      </c>
      <c r="AOV18">
        <v>0</v>
      </c>
      <c r="AOW18">
        <v>0</v>
      </c>
      <c r="AOX18">
        <v>0</v>
      </c>
      <c r="AOY18">
        <v>423.98</v>
      </c>
      <c r="AOZ18">
        <v>7.01</v>
      </c>
      <c r="APA18">
        <v>21.09</v>
      </c>
      <c r="APB18">
        <v>0</v>
      </c>
      <c r="APC18">
        <v>0</v>
      </c>
      <c r="APD18">
        <v>0</v>
      </c>
      <c r="APE18">
        <v>7.92</v>
      </c>
      <c r="APF18">
        <v>0</v>
      </c>
      <c r="APG18">
        <v>100.44</v>
      </c>
      <c r="APH18">
        <v>0</v>
      </c>
      <c r="API18">
        <v>242.42</v>
      </c>
      <c r="APJ18">
        <v>3883.89</v>
      </c>
      <c r="APK18">
        <v>0</v>
      </c>
      <c r="APL18">
        <v>0</v>
      </c>
      <c r="APM18">
        <v>166.35</v>
      </c>
      <c r="APN18">
        <v>0</v>
      </c>
      <c r="APO18">
        <v>0</v>
      </c>
      <c r="APP18">
        <v>0</v>
      </c>
      <c r="APQ18">
        <v>29.55</v>
      </c>
      <c r="APR18">
        <v>1.39</v>
      </c>
      <c r="APS18">
        <v>0</v>
      </c>
      <c r="APT18">
        <v>203.17</v>
      </c>
      <c r="APU18">
        <v>0</v>
      </c>
      <c r="APV18">
        <v>0</v>
      </c>
      <c r="APW18">
        <v>0</v>
      </c>
      <c r="APX18">
        <v>0</v>
      </c>
      <c r="APY18">
        <v>780.28</v>
      </c>
      <c r="APZ18">
        <v>6.51</v>
      </c>
      <c r="AQA18">
        <v>214.33</v>
      </c>
      <c r="AQB18">
        <v>141.76</v>
      </c>
      <c r="AQC18">
        <v>138.31</v>
      </c>
      <c r="AQD18">
        <v>74.88</v>
      </c>
      <c r="AQE18">
        <v>145.58000000000001</v>
      </c>
      <c r="AQF18">
        <v>0</v>
      </c>
      <c r="AQG18">
        <v>25.68</v>
      </c>
      <c r="AQH18">
        <v>28.36</v>
      </c>
      <c r="AQI18">
        <v>0</v>
      </c>
      <c r="AQJ18">
        <v>0</v>
      </c>
      <c r="AQK18">
        <v>0</v>
      </c>
      <c r="AQL18">
        <v>237.48</v>
      </c>
      <c r="AQM18">
        <v>104.64</v>
      </c>
      <c r="AQN18">
        <v>0</v>
      </c>
      <c r="AQO18">
        <v>0</v>
      </c>
      <c r="AQP18">
        <v>1171.1199999999999</v>
      </c>
      <c r="AQQ18">
        <v>1.06</v>
      </c>
      <c r="AQR18">
        <v>0</v>
      </c>
      <c r="AQS18">
        <v>0</v>
      </c>
      <c r="AQT18">
        <v>0.01</v>
      </c>
      <c r="AQU18">
        <v>0</v>
      </c>
      <c r="AQV18">
        <v>0</v>
      </c>
      <c r="AQW18">
        <v>938.38</v>
      </c>
      <c r="AQX18">
        <v>0</v>
      </c>
      <c r="AQY18">
        <v>436.78</v>
      </c>
      <c r="AQZ18">
        <v>478.71</v>
      </c>
      <c r="ARA18">
        <v>0</v>
      </c>
      <c r="ARB18">
        <v>203.41</v>
      </c>
      <c r="ARC18">
        <v>23.2</v>
      </c>
      <c r="ARD18">
        <v>44.49</v>
      </c>
      <c r="ARE18">
        <v>10.6</v>
      </c>
      <c r="ARF18">
        <v>4.62</v>
      </c>
      <c r="ARG18">
        <v>4086.96</v>
      </c>
      <c r="ARH18">
        <v>0</v>
      </c>
      <c r="ARI18">
        <v>0</v>
      </c>
      <c r="ARJ18">
        <v>0</v>
      </c>
      <c r="ARK18">
        <v>640.92999999999995</v>
      </c>
      <c r="ARL18">
        <v>275.75</v>
      </c>
      <c r="ARM18">
        <v>0</v>
      </c>
      <c r="ARN18">
        <v>1.82</v>
      </c>
      <c r="ARO18">
        <v>25.61</v>
      </c>
      <c r="ARP18">
        <v>16027.51</v>
      </c>
      <c r="ARQ18">
        <v>0</v>
      </c>
      <c r="ARR18">
        <v>0</v>
      </c>
      <c r="ARS18">
        <v>633.69000000000005</v>
      </c>
      <c r="ART18">
        <v>93.57</v>
      </c>
      <c r="ARU18">
        <v>0</v>
      </c>
      <c r="ARV18">
        <v>2.92</v>
      </c>
      <c r="ARW18">
        <v>241.55</v>
      </c>
      <c r="ARX18">
        <v>54.73</v>
      </c>
      <c r="ARY18">
        <v>2049.8000000000002</v>
      </c>
      <c r="ARZ18">
        <v>2715.1</v>
      </c>
      <c r="ASA18">
        <v>0</v>
      </c>
      <c r="ASB18">
        <v>4.92</v>
      </c>
      <c r="ASC18">
        <v>2147.16</v>
      </c>
      <c r="ASD18">
        <v>0</v>
      </c>
      <c r="ASE18">
        <v>825.71</v>
      </c>
      <c r="ASF18">
        <v>0</v>
      </c>
      <c r="ASG18">
        <v>0</v>
      </c>
      <c r="ASH18">
        <v>11.04</v>
      </c>
      <c r="ASI18">
        <v>207.94</v>
      </c>
      <c r="ASJ18">
        <v>0</v>
      </c>
      <c r="ASK18">
        <v>94.13</v>
      </c>
      <c r="ASL18">
        <v>19.47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3.65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1405.03</v>
      </c>
      <c r="ATA18">
        <v>187.43</v>
      </c>
      <c r="ATB18">
        <v>17.149999999999999</v>
      </c>
      <c r="ATC18">
        <v>1574.11</v>
      </c>
      <c r="ATD18">
        <v>0</v>
      </c>
      <c r="ATE18">
        <v>0</v>
      </c>
      <c r="ATF18">
        <v>88.43</v>
      </c>
      <c r="ATG18">
        <v>54.02</v>
      </c>
      <c r="ATH18">
        <v>0</v>
      </c>
      <c r="ATI18">
        <v>216.16</v>
      </c>
      <c r="ATJ18">
        <v>0</v>
      </c>
      <c r="ATK18">
        <v>102.96</v>
      </c>
      <c r="ATL18">
        <v>0</v>
      </c>
      <c r="ATM18">
        <v>177.18</v>
      </c>
      <c r="ATN18">
        <v>0</v>
      </c>
      <c r="ATO18">
        <v>0</v>
      </c>
      <c r="ATP18">
        <v>0</v>
      </c>
      <c r="ATQ18">
        <v>35.619999999999997</v>
      </c>
      <c r="ATR18">
        <v>509.05</v>
      </c>
      <c r="ATS18">
        <v>34.659999999999997</v>
      </c>
      <c r="ATT18">
        <v>0</v>
      </c>
      <c r="ATU18">
        <v>0</v>
      </c>
      <c r="ATV18">
        <v>0</v>
      </c>
      <c r="ATW18">
        <v>0</v>
      </c>
      <c r="ATX18">
        <v>2</v>
      </c>
      <c r="ATY18">
        <v>33.99</v>
      </c>
      <c r="ATZ18">
        <v>0</v>
      </c>
      <c r="AUA18">
        <v>1051.28</v>
      </c>
      <c r="AUB18">
        <v>0</v>
      </c>
      <c r="AUC18">
        <v>18.91</v>
      </c>
      <c r="AUD18">
        <v>0</v>
      </c>
      <c r="AUE18">
        <v>2861.31</v>
      </c>
      <c r="AUF18">
        <v>322.7</v>
      </c>
      <c r="AUG18">
        <v>56.52</v>
      </c>
      <c r="AUH18">
        <v>0</v>
      </c>
      <c r="AUI18">
        <v>0</v>
      </c>
      <c r="AUJ18">
        <v>0</v>
      </c>
      <c r="AUK18">
        <v>271.20999999999998</v>
      </c>
      <c r="AUL18">
        <v>0.02</v>
      </c>
      <c r="AUM18">
        <v>0</v>
      </c>
      <c r="AUN18">
        <v>1.67</v>
      </c>
      <c r="AUO18">
        <v>7.0000000000000007E-2</v>
      </c>
      <c r="AUP18">
        <v>1362.21</v>
      </c>
      <c r="AUQ18">
        <v>0</v>
      </c>
      <c r="AUR18">
        <v>0</v>
      </c>
      <c r="AUS18">
        <v>0</v>
      </c>
      <c r="AUT18">
        <v>0</v>
      </c>
      <c r="AUU18">
        <v>6454.08</v>
      </c>
      <c r="AUV18">
        <v>0</v>
      </c>
      <c r="AUW18">
        <v>0</v>
      </c>
      <c r="AUX18">
        <v>0</v>
      </c>
      <c r="AUY18">
        <v>41.84</v>
      </c>
      <c r="AUZ18">
        <v>31.02</v>
      </c>
      <c r="AVA18">
        <v>0.09</v>
      </c>
      <c r="AVB18">
        <v>308.24</v>
      </c>
      <c r="AVC18">
        <v>0</v>
      </c>
      <c r="AVD18">
        <v>0</v>
      </c>
      <c r="AVE18">
        <v>0</v>
      </c>
      <c r="AVF18">
        <v>27.38</v>
      </c>
      <c r="AVG18">
        <v>0</v>
      </c>
      <c r="AVH18">
        <v>1158.71</v>
      </c>
      <c r="AVI18">
        <v>0</v>
      </c>
      <c r="AVJ18">
        <v>0</v>
      </c>
      <c r="AVK18">
        <v>132.27000000000001</v>
      </c>
      <c r="AVL18">
        <v>3842.05</v>
      </c>
      <c r="AVM18">
        <v>277.11</v>
      </c>
      <c r="AVN18">
        <v>245408.13</v>
      </c>
      <c r="AVO18">
        <v>0</v>
      </c>
      <c r="AVP18">
        <v>0</v>
      </c>
      <c r="AVQ18">
        <v>3.57</v>
      </c>
      <c r="AVR18">
        <v>3.78</v>
      </c>
      <c r="AVS18">
        <v>1886.97</v>
      </c>
      <c r="AVT18">
        <v>146.27000000000001</v>
      </c>
      <c r="AVU18">
        <v>10169.68</v>
      </c>
      <c r="AVV18">
        <v>540.08000000000004</v>
      </c>
      <c r="AVW18">
        <v>0</v>
      </c>
      <c r="AVX18">
        <v>0</v>
      </c>
      <c r="AVY18">
        <v>0</v>
      </c>
      <c r="AVZ18">
        <v>0</v>
      </c>
      <c r="AWA18">
        <v>2.0299999999999998</v>
      </c>
      <c r="AWB18">
        <v>0</v>
      </c>
      <c r="AWC18">
        <v>0</v>
      </c>
      <c r="AWD18">
        <v>0</v>
      </c>
      <c r="AWE18">
        <v>213.09</v>
      </c>
      <c r="AWF18">
        <v>0</v>
      </c>
      <c r="AWG18">
        <v>437.6</v>
      </c>
      <c r="AWH18">
        <v>56.91</v>
      </c>
      <c r="AWI18">
        <v>146.12</v>
      </c>
      <c r="AWJ18">
        <v>0</v>
      </c>
      <c r="AWK18">
        <v>0</v>
      </c>
      <c r="AWL18">
        <v>0</v>
      </c>
      <c r="AWM18">
        <v>11877.32</v>
      </c>
      <c r="AWN18">
        <v>2387.7600000000002</v>
      </c>
      <c r="AWO18">
        <v>0</v>
      </c>
      <c r="AWP18">
        <v>1827.25</v>
      </c>
      <c r="AWQ18">
        <v>593.99</v>
      </c>
      <c r="AWR18">
        <v>724.04</v>
      </c>
      <c r="AWS18">
        <v>0</v>
      </c>
      <c r="AWT18">
        <v>7.76</v>
      </c>
      <c r="AWU18">
        <v>0</v>
      </c>
      <c r="AWV18">
        <v>0</v>
      </c>
      <c r="AWW18">
        <v>968.38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420.71</v>
      </c>
      <c r="AXE18">
        <v>0</v>
      </c>
      <c r="AXF18">
        <v>159.36000000000001</v>
      </c>
      <c r="AXG18">
        <v>6.83</v>
      </c>
      <c r="AXH18">
        <v>0</v>
      </c>
      <c r="AXI18">
        <v>0</v>
      </c>
      <c r="AXJ18">
        <v>0</v>
      </c>
      <c r="AXK18">
        <v>188.97</v>
      </c>
      <c r="AXL18">
        <v>17.440000000000001</v>
      </c>
      <c r="AXM18">
        <v>0</v>
      </c>
      <c r="AXN18">
        <v>0</v>
      </c>
      <c r="AXO18">
        <v>3979.43</v>
      </c>
      <c r="AXP18">
        <v>87.61</v>
      </c>
      <c r="AXQ18">
        <v>0</v>
      </c>
      <c r="AXR18">
        <v>4999.1000000000004</v>
      </c>
      <c r="AXS18">
        <v>0</v>
      </c>
      <c r="AXT18">
        <v>811.8</v>
      </c>
      <c r="AXU18">
        <v>16.77</v>
      </c>
      <c r="AXV18">
        <v>0</v>
      </c>
      <c r="AXW18">
        <v>0</v>
      </c>
      <c r="AXX18">
        <v>0</v>
      </c>
      <c r="AXY18">
        <v>0</v>
      </c>
      <c r="AXZ18">
        <v>1.39</v>
      </c>
      <c r="AYA18">
        <v>0</v>
      </c>
      <c r="AYB18">
        <v>39.49</v>
      </c>
      <c r="AYC18">
        <v>1065.94</v>
      </c>
      <c r="AYD18">
        <v>7056.91</v>
      </c>
      <c r="AYE18">
        <v>0</v>
      </c>
      <c r="AYF18">
        <v>0</v>
      </c>
      <c r="AYG18">
        <v>101.38</v>
      </c>
      <c r="AYH18">
        <v>145.04</v>
      </c>
      <c r="AYI18">
        <v>0</v>
      </c>
      <c r="AYJ18">
        <v>598.59</v>
      </c>
      <c r="AYK18">
        <v>9.7799999999999994</v>
      </c>
      <c r="AYL18">
        <v>0</v>
      </c>
      <c r="AYM18">
        <v>0.03</v>
      </c>
      <c r="AYN18">
        <v>0</v>
      </c>
      <c r="AYO18">
        <v>0</v>
      </c>
      <c r="AYP18">
        <v>771.81</v>
      </c>
      <c r="AYQ18">
        <v>50.46</v>
      </c>
      <c r="AYR18">
        <v>0</v>
      </c>
      <c r="AYS18">
        <v>150.21</v>
      </c>
      <c r="AYT18">
        <v>0</v>
      </c>
      <c r="AYU18">
        <v>344.35</v>
      </c>
      <c r="AYV18">
        <v>699.53</v>
      </c>
      <c r="AYW18">
        <v>72.010000000000005</v>
      </c>
      <c r="AYX18">
        <v>0</v>
      </c>
      <c r="AYY18">
        <v>0</v>
      </c>
      <c r="AYZ18">
        <v>0</v>
      </c>
      <c r="AZA18">
        <v>0.02</v>
      </c>
      <c r="AZB18">
        <v>0</v>
      </c>
      <c r="AZC18">
        <v>0</v>
      </c>
      <c r="AZD18">
        <v>0</v>
      </c>
      <c r="AZE18">
        <v>0</v>
      </c>
      <c r="AZF18">
        <v>137.76</v>
      </c>
      <c r="AZG18">
        <v>1962.39</v>
      </c>
      <c r="AZH18">
        <v>43.96</v>
      </c>
      <c r="AZI18">
        <v>113.07</v>
      </c>
      <c r="AZJ18">
        <v>0</v>
      </c>
      <c r="AZK18">
        <v>10068.44</v>
      </c>
      <c r="AZL18">
        <v>0</v>
      </c>
      <c r="AZM18">
        <v>0</v>
      </c>
      <c r="AZN18">
        <v>0</v>
      </c>
      <c r="AZO18">
        <v>26.26</v>
      </c>
      <c r="AZP18">
        <v>0</v>
      </c>
      <c r="AZQ18">
        <v>40.61</v>
      </c>
      <c r="AZR18">
        <v>5550.92</v>
      </c>
      <c r="AZS18">
        <v>42.62</v>
      </c>
      <c r="AZT18">
        <v>96.75</v>
      </c>
      <c r="AZU18">
        <v>0</v>
      </c>
      <c r="AZV18">
        <v>22.23</v>
      </c>
      <c r="AZW18">
        <v>3.4</v>
      </c>
      <c r="AZX18">
        <v>4950.67</v>
      </c>
      <c r="AZY18">
        <v>0</v>
      </c>
      <c r="AZZ18">
        <v>2.19</v>
      </c>
      <c r="BAA18">
        <v>0</v>
      </c>
      <c r="BAB18">
        <v>0</v>
      </c>
      <c r="BAC18">
        <v>38.06</v>
      </c>
      <c r="BAD18">
        <v>366.1</v>
      </c>
      <c r="BAE18">
        <v>1518.89</v>
      </c>
      <c r="BAF18">
        <v>9774.99</v>
      </c>
      <c r="BAG18">
        <v>13.41</v>
      </c>
      <c r="BAH18">
        <v>70.239999999999995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249.07</v>
      </c>
      <c r="BAQ18">
        <v>0</v>
      </c>
      <c r="BAR18">
        <v>0</v>
      </c>
      <c r="BAS18">
        <v>0</v>
      </c>
      <c r="BAT18">
        <v>42.58</v>
      </c>
      <c r="BAU18">
        <v>657.21</v>
      </c>
      <c r="BAV18">
        <v>0</v>
      </c>
      <c r="BAW18">
        <v>7518.24</v>
      </c>
      <c r="BAX18">
        <v>0</v>
      </c>
      <c r="BAY18">
        <v>0</v>
      </c>
      <c r="BAZ18">
        <v>0</v>
      </c>
      <c r="BBA18">
        <v>0</v>
      </c>
      <c r="BBB18">
        <v>1067.42</v>
      </c>
      <c r="BBC18">
        <v>0</v>
      </c>
      <c r="BBD18">
        <v>842.71</v>
      </c>
      <c r="BBE18">
        <v>235.06</v>
      </c>
      <c r="BBF18">
        <v>0</v>
      </c>
      <c r="BBG18">
        <v>29.09</v>
      </c>
      <c r="BBH18">
        <v>0</v>
      </c>
      <c r="BBI18">
        <v>15.7</v>
      </c>
      <c r="BBJ18">
        <v>0</v>
      </c>
      <c r="BBK18">
        <v>0</v>
      </c>
      <c r="BBL18">
        <v>651.70000000000005</v>
      </c>
      <c r="BBM18">
        <v>0</v>
      </c>
      <c r="BBN18">
        <v>5.75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0.38</v>
      </c>
      <c r="BBV18">
        <v>0.01</v>
      </c>
      <c r="BBW18">
        <v>265.92</v>
      </c>
      <c r="BBX18">
        <v>0</v>
      </c>
      <c r="BBY18">
        <v>555.29</v>
      </c>
      <c r="BBZ18">
        <v>0</v>
      </c>
      <c r="BCA18">
        <v>21.44</v>
      </c>
      <c r="BCB18">
        <v>28.27</v>
      </c>
      <c r="BCC18">
        <v>851.48</v>
      </c>
      <c r="BCD18">
        <v>0</v>
      </c>
      <c r="BCE18">
        <v>1781.22</v>
      </c>
      <c r="BCF18">
        <v>0</v>
      </c>
      <c r="BCG18">
        <v>0</v>
      </c>
      <c r="BCH18">
        <v>0</v>
      </c>
      <c r="BCI18">
        <v>14.08</v>
      </c>
      <c r="BCJ18">
        <v>9.84</v>
      </c>
      <c r="BCK18">
        <v>430.22</v>
      </c>
      <c r="BCL18">
        <v>0</v>
      </c>
      <c r="BCM18">
        <v>0</v>
      </c>
      <c r="BCN18">
        <v>0</v>
      </c>
      <c r="BCO18">
        <v>0</v>
      </c>
      <c r="BCP18">
        <v>966.82</v>
      </c>
      <c r="BCQ18">
        <v>627.41999999999996</v>
      </c>
      <c r="BCR18">
        <v>1996.24</v>
      </c>
      <c r="BCS18">
        <v>0</v>
      </c>
      <c r="BCT18">
        <v>2334.69</v>
      </c>
      <c r="BCU18">
        <v>0</v>
      </c>
      <c r="BCV18">
        <v>523.13</v>
      </c>
      <c r="BCW18">
        <v>0</v>
      </c>
      <c r="BCX18">
        <v>70997.179999999993</v>
      </c>
      <c r="BCY18">
        <v>0</v>
      </c>
      <c r="BCZ18">
        <v>0</v>
      </c>
      <c r="BDA18">
        <v>516.41999999999996</v>
      </c>
      <c r="BDB18">
        <v>150.05000000000001</v>
      </c>
      <c r="BDC18">
        <v>21.62</v>
      </c>
      <c r="BDD18">
        <v>580.26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26.16</v>
      </c>
      <c r="BDO18">
        <v>8.51</v>
      </c>
      <c r="BDP18">
        <v>0</v>
      </c>
      <c r="BDQ18">
        <v>666.91</v>
      </c>
      <c r="BDR18">
        <v>308.73</v>
      </c>
      <c r="BDS18">
        <v>203.33</v>
      </c>
      <c r="BDT18">
        <v>0.24</v>
      </c>
      <c r="BDU18">
        <v>0</v>
      </c>
      <c r="BDV18">
        <v>0</v>
      </c>
      <c r="BDW18">
        <v>13821.22</v>
      </c>
      <c r="BDX18">
        <v>0</v>
      </c>
      <c r="BDY18">
        <v>47.89</v>
      </c>
      <c r="BDZ18">
        <v>1516.82</v>
      </c>
      <c r="BEA18">
        <v>0.71</v>
      </c>
      <c r="BEB18">
        <v>0</v>
      </c>
      <c r="BEC18">
        <v>57.75</v>
      </c>
      <c r="BED18">
        <v>675.12</v>
      </c>
      <c r="BEE18">
        <v>0</v>
      </c>
      <c r="BEF18">
        <v>0</v>
      </c>
      <c r="BEG18">
        <v>10376.74</v>
      </c>
      <c r="BEH18">
        <v>19.97</v>
      </c>
      <c r="BEI18">
        <v>39.44</v>
      </c>
      <c r="BEJ18">
        <v>2613.3000000000002</v>
      </c>
      <c r="BEK18">
        <v>716.81</v>
      </c>
      <c r="BEL18">
        <v>0</v>
      </c>
      <c r="BEM18">
        <v>9.86</v>
      </c>
      <c r="BEN18">
        <v>975.9</v>
      </c>
      <c r="BEO18">
        <v>9768.89</v>
      </c>
      <c r="BEP18">
        <v>0</v>
      </c>
      <c r="BEQ18">
        <v>46.74</v>
      </c>
      <c r="BER18">
        <v>0</v>
      </c>
      <c r="BES18">
        <v>0</v>
      </c>
      <c r="BET18">
        <v>0</v>
      </c>
      <c r="BEU18">
        <v>206.32</v>
      </c>
      <c r="BEV18">
        <v>0.24</v>
      </c>
      <c r="BEW18">
        <v>21.37</v>
      </c>
      <c r="BEX18">
        <v>6923.4</v>
      </c>
      <c r="BEY18">
        <v>15.66</v>
      </c>
      <c r="BEZ18">
        <v>22.07</v>
      </c>
      <c r="BFA18">
        <v>0</v>
      </c>
      <c r="BFB18">
        <v>716.26</v>
      </c>
      <c r="BFC18">
        <v>0</v>
      </c>
      <c r="BFD18">
        <v>0</v>
      </c>
      <c r="BFE18">
        <v>0</v>
      </c>
      <c r="BFF18">
        <v>1992.86</v>
      </c>
      <c r="BFG18">
        <v>164.98</v>
      </c>
      <c r="BFH18">
        <v>0</v>
      </c>
      <c r="BFI18">
        <v>147.87</v>
      </c>
      <c r="BFJ18">
        <v>0</v>
      </c>
      <c r="BFK18">
        <v>0.16</v>
      </c>
      <c r="BFL18">
        <v>38.44</v>
      </c>
      <c r="BFM18">
        <v>0.24</v>
      </c>
      <c r="BFN18">
        <v>10365.27</v>
      </c>
      <c r="BFO18">
        <v>0</v>
      </c>
      <c r="BFP18">
        <v>0</v>
      </c>
      <c r="BFQ18">
        <v>246.54</v>
      </c>
      <c r="BFR18">
        <v>0</v>
      </c>
      <c r="BFS18">
        <v>107.7</v>
      </c>
      <c r="BFT18">
        <v>1286.77</v>
      </c>
      <c r="BFU18">
        <v>2317.21</v>
      </c>
      <c r="BFV18">
        <v>0.68</v>
      </c>
      <c r="BFW18">
        <v>6975.65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1349.53</v>
      </c>
      <c r="BGD18">
        <v>0</v>
      </c>
      <c r="BGE18">
        <v>0</v>
      </c>
      <c r="BGF18">
        <v>0</v>
      </c>
      <c r="BGG18">
        <v>0</v>
      </c>
      <c r="BGH18">
        <v>3958.94</v>
      </c>
      <c r="BGI18">
        <v>63464.42</v>
      </c>
      <c r="BGJ18">
        <v>0</v>
      </c>
      <c r="BGK18">
        <v>657.47</v>
      </c>
      <c r="BGL18">
        <v>1.21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233.16</v>
      </c>
      <c r="BGT18">
        <v>140.81</v>
      </c>
      <c r="BGU18">
        <v>0</v>
      </c>
      <c r="BGV18">
        <v>36.270000000000003</v>
      </c>
      <c r="BGW18">
        <v>0</v>
      </c>
      <c r="BGX18">
        <v>0</v>
      </c>
      <c r="BGY18">
        <v>19576.39</v>
      </c>
      <c r="BGZ18">
        <v>5.41</v>
      </c>
      <c r="BHA18">
        <v>15821.08</v>
      </c>
      <c r="BHB18">
        <v>1656.84</v>
      </c>
      <c r="BHC18">
        <v>162.85</v>
      </c>
      <c r="BHD18">
        <v>1217.33</v>
      </c>
      <c r="BHE18">
        <v>0</v>
      </c>
      <c r="BHF18">
        <v>0</v>
      </c>
      <c r="BHG18">
        <v>0</v>
      </c>
      <c r="BHH18">
        <v>0</v>
      </c>
      <c r="BHI18">
        <v>305.49</v>
      </c>
      <c r="BHJ18">
        <v>0</v>
      </c>
      <c r="BHK18">
        <v>4.4800000000000004</v>
      </c>
      <c r="BHL18">
        <v>0</v>
      </c>
      <c r="BHM18">
        <v>3036.72</v>
      </c>
      <c r="BHN18">
        <v>0</v>
      </c>
      <c r="BHO18">
        <v>187</v>
      </c>
      <c r="BHP18">
        <v>0</v>
      </c>
      <c r="BHQ18">
        <v>0</v>
      </c>
      <c r="BHR18">
        <v>0</v>
      </c>
      <c r="BHS18">
        <v>1064.31</v>
      </c>
      <c r="BHT18">
        <v>655.26</v>
      </c>
      <c r="BHU18">
        <v>0</v>
      </c>
      <c r="BHV18">
        <v>0</v>
      </c>
      <c r="BHW18">
        <v>85.77</v>
      </c>
      <c r="BHX18">
        <v>11.72</v>
      </c>
      <c r="BHY18">
        <v>0</v>
      </c>
      <c r="BHZ18">
        <v>38.92</v>
      </c>
      <c r="BIA18">
        <v>0</v>
      </c>
      <c r="BIB18">
        <v>0</v>
      </c>
      <c r="BIC18">
        <v>3783.38</v>
      </c>
      <c r="BID18">
        <v>130.74</v>
      </c>
      <c r="BIE18">
        <v>5.71</v>
      </c>
      <c r="BIF18">
        <v>0</v>
      </c>
      <c r="BIG18">
        <v>1124.0999999999999</v>
      </c>
      <c r="BIH18">
        <v>0</v>
      </c>
      <c r="BII18">
        <v>0</v>
      </c>
      <c r="BIJ18">
        <v>51.91</v>
      </c>
      <c r="BIK18">
        <v>1080.53</v>
      </c>
      <c r="BIL18">
        <v>0</v>
      </c>
      <c r="BIM18">
        <v>0</v>
      </c>
      <c r="BIN18">
        <v>0</v>
      </c>
      <c r="BIO18">
        <v>0</v>
      </c>
      <c r="BIP18">
        <v>8.4</v>
      </c>
      <c r="BIQ18">
        <v>0</v>
      </c>
      <c r="BIR18">
        <v>0</v>
      </c>
      <c r="BIS18">
        <v>441.6</v>
      </c>
      <c r="BIT18">
        <v>0</v>
      </c>
      <c r="BIU18">
        <v>326.20999999999998</v>
      </c>
      <c r="BIV18">
        <v>864.74</v>
      </c>
      <c r="BIW18">
        <v>0</v>
      </c>
      <c r="BIX18">
        <v>0</v>
      </c>
      <c r="BIY18">
        <v>80.88</v>
      </c>
      <c r="BIZ18">
        <v>0</v>
      </c>
      <c r="BJA18">
        <v>14.3</v>
      </c>
      <c r="BJB18">
        <v>2.35</v>
      </c>
      <c r="BJC18">
        <v>239.16</v>
      </c>
      <c r="BJD18">
        <v>0</v>
      </c>
      <c r="BJE18">
        <v>0</v>
      </c>
      <c r="BJF18">
        <v>0</v>
      </c>
      <c r="BJG18">
        <v>28.33</v>
      </c>
      <c r="BJH18">
        <v>5265.17</v>
      </c>
      <c r="BJI18">
        <v>5.52</v>
      </c>
      <c r="BJJ18">
        <v>10.5</v>
      </c>
      <c r="BJK18">
        <v>0</v>
      </c>
      <c r="BJL18">
        <v>687.53</v>
      </c>
      <c r="BJM18">
        <v>1951.11</v>
      </c>
      <c r="BJN18">
        <v>0</v>
      </c>
      <c r="BJO18">
        <v>0</v>
      </c>
      <c r="BJP18">
        <v>601.57000000000005</v>
      </c>
      <c r="BJQ18">
        <v>0</v>
      </c>
      <c r="BJR18">
        <v>0</v>
      </c>
      <c r="BJS18">
        <v>0</v>
      </c>
      <c r="BJT18">
        <v>0</v>
      </c>
      <c r="BJU18">
        <v>823.86</v>
      </c>
      <c r="BJV18">
        <v>55.33</v>
      </c>
      <c r="BJW18">
        <v>16.93</v>
      </c>
      <c r="BJX18">
        <v>14485.64</v>
      </c>
      <c r="BJY18">
        <v>0</v>
      </c>
      <c r="BJZ18">
        <v>914.54</v>
      </c>
      <c r="BKA18">
        <v>0</v>
      </c>
      <c r="BKB18">
        <v>122.73</v>
      </c>
      <c r="BKC18">
        <v>0</v>
      </c>
      <c r="BKD18">
        <v>0</v>
      </c>
      <c r="BKE18">
        <v>12.96</v>
      </c>
      <c r="BKF18">
        <v>0.32</v>
      </c>
      <c r="BKG18">
        <v>809.91</v>
      </c>
      <c r="BKH18">
        <v>4747.51</v>
      </c>
      <c r="BKI18">
        <v>0</v>
      </c>
      <c r="BKJ18">
        <v>0</v>
      </c>
      <c r="BKK18">
        <v>0</v>
      </c>
      <c r="BKL18">
        <v>73.27</v>
      </c>
      <c r="BKM18">
        <v>11121.68</v>
      </c>
      <c r="BKN18">
        <v>73.34</v>
      </c>
      <c r="BKO18">
        <v>10.35</v>
      </c>
      <c r="BKP18">
        <v>0.4</v>
      </c>
      <c r="BKQ18">
        <v>0</v>
      </c>
      <c r="BKR18">
        <v>0</v>
      </c>
      <c r="BKS18">
        <v>58.44</v>
      </c>
      <c r="BKT18">
        <v>0</v>
      </c>
      <c r="BKU18">
        <v>12663.02</v>
      </c>
      <c r="BKV18">
        <v>0</v>
      </c>
      <c r="BKW18">
        <v>0</v>
      </c>
      <c r="BKX18">
        <v>0</v>
      </c>
      <c r="BKY18">
        <v>0</v>
      </c>
      <c r="BKZ18">
        <v>47.05</v>
      </c>
      <c r="BLA18">
        <v>0.86</v>
      </c>
      <c r="BLB18">
        <v>0</v>
      </c>
      <c r="BLC18">
        <v>0</v>
      </c>
      <c r="BLD18">
        <v>217.76</v>
      </c>
      <c r="BLE18">
        <v>161.36000000000001</v>
      </c>
      <c r="BLF18">
        <v>0</v>
      </c>
      <c r="BLG18">
        <v>1249.54</v>
      </c>
      <c r="BLH18">
        <v>0</v>
      </c>
      <c r="BLI18">
        <v>21.49</v>
      </c>
      <c r="BLJ18">
        <v>2112.83</v>
      </c>
      <c r="BLK18">
        <v>710.64</v>
      </c>
      <c r="BLL18">
        <v>1518.58</v>
      </c>
      <c r="BLM18">
        <v>34.840000000000003</v>
      </c>
      <c r="BLN18">
        <v>28.15</v>
      </c>
      <c r="BLO18">
        <v>0</v>
      </c>
      <c r="BLP18">
        <v>514.33000000000004</v>
      </c>
      <c r="BLQ18">
        <v>0</v>
      </c>
      <c r="BLR18">
        <v>0</v>
      </c>
      <c r="BLS18">
        <v>25.93</v>
      </c>
      <c r="BLT18">
        <v>0</v>
      </c>
      <c r="BLU18">
        <v>0</v>
      </c>
      <c r="BLV18">
        <v>3565.42</v>
      </c>
      <c r="BLW18">
        <v>2273.2199999999998</v>
      </c>
      <c r="BLX18">
        <v>0</v>
      </c>
      <c r="BLY18">
        <v>11249.18</v>
      </c>
      <c r="BLZ18">
        <v>295.35000000000002</v>
      </c>
      <c r="BMA18">
        <v>70.709999999999994</v>
      </c>
      <c r="BMB18">
        <v>0</v>
      </c>
      <c r="BMC18">
        <v>0</v>
      </c>
      <c r="BMD18">
        <v>460.68</v>
      </c>
      <c r="BME18">
        <v>0</v>
      </c>
      <c r="BMF18">
        <v>70.680000000000007</v>
      </c>
      <c r="BMG18">
        <v>1107.55</v>
      </c>
      <c r="BMH18">
        <v>0</v>
      </c>
      <c r="BMI18">
        <v>0</v>
      </c>
      <c r="BMJ18">
        <v>346.89</v>
      </c>
      <c r="BMK18">
        <v>0</v>
      </c>
      <c r="BML18">
        <v>892.92</v>
      </c>
      <c r="BMM18">
        <v>0</v>
      </c>
      <c r="BMN18">
        <v>0</v>
      </c>
      <c r="BMO18">
        <v>0.19</v>
      </c>
      <c r="BMP18">
        <v>0.12</v>
      </c>
      <c r="BMQ18">
        <v>0</v>
      </c>
      <c r="BMR18">
        <v>0</v>
      </c>
      <c r="BMS18">
        <v>0</v>
      </c>
      <c r="BMT18">
        <v>227.98</v>
      </c>
      <c r="BMU18">
        <v>7960.07</v>
      </c>
      <c r="BMV18">
        <v>44.68</v>
      </c>
      <c r="BMW18">
        <v>7993.87</v>
      </c>
      <c r="BMX18">
        <v>4907.93</v>
      </c>
      <c r="BMY18">
        <v>265.66000000000003</v>
      </c>
      <c r="BMZ18">
        <v>118.42</v>
      </c>
      <c r="BNA18">
        <v>0</v>
      </c>
      <c r="BNB18">
        <v>1029.04</v>
      </c>
      <c r="BNC18">
        <v>0</v>
      </c>
      <c r="BND18">
        <v>42.11</v>
      </c>
      <c r="BNE18">
        <v>0</v>
      </c>
      <c r="BNF18">
        <v>0</v>
      </c>
      <c r="BNG18">
        <v>0</v>
      </c>
      <c r="BNH18">
        <v>6.58</v>
      </c>
      <c r="BNI18">
        <v>84927.84</v>
      </c>
      <c r="BNJ18">
        <v>0</v>
      </c>
      <c r="BNK18">
        <v>0</v>
      </c>
      <c r="BNL18">
        <v>0.05</v>
      </c>
      <c r="BNM18">
        <v>0</v>
      </c>
      <c r="BNN18">
        <v>0</v>
      </c>
      <c r="BNO18">
        <v>0</v>
      </c>
      <c r="BNP18">
        <v>0</v>
      </c>
      <c r="BNQ18">
        <v>3393.52</v>
      </c>
      <c r="BNR18">
        <v>2621.0700000000002</v>
      </c>
      <c r="BNS18">
        <v>112.89</v>
      </c>
      <c r="BNT18">
        <v>0</v>
      </c>
      <c r="BNU18">
        <v>0</v>
      </c>
      <c r="BNV18">
        <v>0</v>
      </c>
      <c r="BNW18">
        <v>4364.92</v>
      </c>
      <c r="BNX18">
        <v>0</v>
      </c>
      <c r="BNY18">
        <v>0</v>
      </c>
      <c r="BNZ18">
        <v>7.68</v>
      </c>
      <c r="BOA18">
        <v>0</v>
      </c>
      <c r="BOB18">
        <v>22.81</v>
      </c>
      <c r="BOC18">
        <v>97.9</v>
      </c>
      <c r="BOD18">
        <v>0</v>
      </c>
      <c r="BOE18">
        <v>0</v>
      </c>
      <c r="BOF18">
        <v>90.98</v>
      </c>
      <c r="BOG18">
        <v>146.41999999999999</v>
      </c>
      <c r="BOH18">
        <v>89.33</v>
      </c>
      <c r="BOI18">
        <v>626.51</v>
      </c>
      <c r="BOJ18">
        <v>48.86</v>
      </c>
      <c r="BOK18">
        <v>125.84</v>
      </c>
      <c r="BOL18">
        <v>0</v>
      </c>
      <c r="BOM18">
        <v>0</v>
      </c>
      <c r="BON18">
        <v>0</v>
      </c>
      <c r="BOO18">
        <v>0</v>
      </c>
      <c r="BOP18">
        <v>0.02</v>
      </c>
      <c r="BOQ18">
        <v>5729.05</v>
      </c>
      <c r="BOR18">
        <v>0</v>
      </c>
      <c r="BOS18">
        <v>3740.72</v>
      </c>
      <c r="BOT18">
        <v>801.97</v>
      </c>
      <c r="BOU18">
        <v>0</v>
      </c>
      <c r="BOV18">
        <v>0.02</v>
      </c>
      <c r="BOW18">
        <v>6165.53</v>
      </c>
      <c r="BOX18">
        <v>0</v>
      </c>
      <c r="BOY18">
        <v>0</v>
      </c>
      <c r="BOZ18">
        <v>4.45</v>
      </c>
      <c r="BPA18">
        <v>0</v>
      </c>
      <c r="BPB18">
        <v>38.96</v>
      </c>
      <c r="BPC18">
        <v>551.15</v>
      </c>
      <c r="BPD18">
        <v>30.9</v>
      </c>
      <c r="BPE18">
        <v>28.92</v>
      </c>
      <c r="BPF18">
        <v>1286.3900000000001</v>
      </c>
      <c r="BPG18">
        <v>166.71</v>
      </c>
      <c r="BPH18">
        <v>1277.47</v>
      </c>
      <c r="BPI18">
        <v>600.08000000000004</v>
      </c>
      <c r="BPJ18">
        <v>0</v>
      </c>
      <c r="BPK18">
        <v>0</v>
      </c>
      <c r="BPL18">
        <v>0</v>
      </c>
      <c r="BPM18">
        <v>0</v>
      </c>
      <c r="BPN18">
        <v>16.09</v>
      </c>
      <c r="BPO18">
        <v>0</v>
      </c>
      <c r="BPP18">
        <v>2882.91</v>
      </c>
      <c r="BPQ18">
        <v>0</v>
      </c>
      <c r="BPR18">
        <v>615.08000000000004</v>
      </c>
      <c r="BPS18">
        <v>173.66</v>
      </c>
      <c r="BPT18">
        <v>0</v>
      </c>
      <c r="BPU18">
        <v>285.97000000000003</v>
      </c>
      <c r="BPV18">
        <v>0</v>
      </c>
      <c r="BPW18">
        <v>160.25</v>
      </c>
      <c r="BPX18">
        <v>0</v>
      </c>
      <c r="BPY18">
        <v>0</v>
      </c>
      <c r="BPZ18">
        <v>0</v>
      </c>
      <c r="BQA18">
        <v>0</v>
      </c>
      <c r="BQB18">
        <v>504.54</v>
      </c>
      <c r="BQC18">
        <v>10.92</v>
      </c>
      <c r="BQD18">
        <v>0</v>
      </c>
      <c r="BQE18">
        <v>3.8</v>
      </c>
      <c r="BQF18">
        <v>148.54</v>
      </c>
      <c r="BQG18">
        <v>192.67</v>
      </c>
      <c r="BQH18">
        <v>1425.88</v>
      </c>
      <c r="BQI18">
        <v>0</v>
      </c>
      <c r="BQJ18">
        <v>0</v>
      </c>
      <c r="BQK18">
        <v>221.07</v>
      </c>
      <c r="BQL18">
        <v>0</v>
      </c>
      <c r="BQM18">
        <v>0</v>
      </c>
      <c r="BQN18">
        <v>767.73</v>
      </c>
      <c r="BQO18">
        <v>0</v>
      </c>
      <c r="BQP18">
        <v>5786.43</v>
      </c>
      <c r="BQQ18">
        <v>0</v>
      </c>
      <c r="BQR18">
        <v>0</v>
      </c>
      <c r="BQS18">
        <v>11882.65</v>
      </c>
      <c r="BQT18">
        <v>7.0000000000000007E-2</v>
      </c>
      <c r="BQU18">
        <v>0</v>
      </c>
      <c r="BQV18">
        <v>133.02000000000001</v>
      </c>
      <c r="BQW18">
        <v>436.63</v>
      </c>
      <c r="BQX18">
        <v>0</v>
      </c>
      <c r="BQY18">
        <v>0</v>
      </c>
      <c r="BQZ18">
        <v>0</v>
      </c>
      <c r="BRA18">
        <v>1210.17</v>
      </c>
      <c r="BRB18">
        <v>0</v>
      </c>
      <c r="BRC18">
        <v>44.2</v>
      </c>
      <c r="BRD18">
        <v>3157.46</v>
      </c>
      <c r="BRE18">
        <v>263.39</v>
      </c>
      <c r="BRF18">
        <v>496.66</v>
      </c>
      <c r="BRG18">
        <v>0</v>
      </c>
      <c r="BRH18">
        <v>504.95</v>
      </c>
      <c r="BRI18">
        <v>0</v>
      </c>
      <c r="BRJ18">
        <v>0</v>
      </c>
      <c r="BRK18">
        <v>0</v>
      </c>
      <c r="BRL18">
        <v>1790.22</v>
      </c>
      <c r="BRM18">
        <v>1261.05</v>
      </c>
      <c r="BRN18">
        <v>4.95</v>
      </c>
      <c r="BRO18">
        <v>6102.01</v>
      </c>
      <c r="BRP18">
        <v>0</v>
      </c>
      <c r="BRQ18">
        <v>3.92</v>
      </c>
      <c r="BRR18">
        <v>0</v>
      </c>
      <c r="BRS18">
        <v>1149.1500000000001</v>
      </c>
      <c r="BRT18">
        <v>0</v>
      </c>
      <c r="BRU18">
        <v>0.69</v>
      </c>
      <c r="BRV18">
        <v>355.21</v>
      </c>
      <c r="BRW18">
        <v>29.43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390.86</v>
      </c>
      <c r="BSD18">
        <v>0</v>
      </c>
      <c r="BSE18">
        <v>0</v>
      </c>
      <c r="BSF18">
        <v>0</v>
      </c>
      <c r="BSG18">
        <v>25.98</v>
      </c>
      <c r="BSH18">
        <v>402.68</v>
      </c>
      <c r="BSI18">
        <v>113.8</v>
      </c>
      <c r="BSJ18">
        <v>0</v>
      </c>
      <c r="BSK18">
        <v>0</v>
      </c>
      <c r="BSL18">
        <v>0</v>
      </c>
      <c r="BSM18">
        <v>67.3</v>
      </c>
      <c r="BSN18">
        <v>0</v>
      </c>
      <c r="BSO18">
        <v>6271.06</v>
      </c>
      <c r="BSP18">
        <v>1075.83</v>
      </c>
      <c r="BSQ18">
        <v>1.22</v>
      </c>
      <c r="BSR18">
        <v>69.16</v>
      </c>
      <c r="BSS18">
        <v>1502.65</v>
      </c>
      <c r="BST18">
        <v>0</v>
      </c>
      <c r="BSU18">
        <v>0</v>
      </c>
      <c r="BSV18">
        <v>1427.58</v>
      </c>
      <c r="BSW18">
        <v>569.78</v>
      </c>
      <c r="BSX18">
        <v>1626.69</v>
      </c>
      <c r="BSY18">
        <v>32.07</v>
      </c>
      <c r="BSZ18">
        <v>0</v>
      </c>
      <c r="BTA18">
        <v>984.4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182.13</v>
      </c>
      <c r="BTH18">
        <v>31478.9</v>
      </c>
      <c r="BTI18">
        <v>25.12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316.44</v>
      </c>
      <c r="BTR18">
        <v>10737.25</v>
      </c>
      <c r="BTS18">
        <v>0</v>
      </c>
      <c r="BTT18">
        <v>0</v>
      </c>
      <c r="BTU18">
        <v>197.78</v>
      </c>
      <c r="BTV18">
        <v>0</v>
      </c>
      <c r="BTW18">
        <v>0</v>
      </c>
      <c r="BTX18">
        <v>423.74</v>
      </c>
      <c r="BTY18">
        <v>0</v>
      </c>
      <c r="BTZ18">
        <v>1675.67</v>
      </c>
      <c r="BUA18">
        <v>15.03</v>
      </c>
      <c r="BUB18">
        <v>456.88</v>
      </c>
      <c r="BUC18">
        <v>0</v>
      </c>
      <c r="BUD18">
        <v>0</v>
      </c>
      <c r="BUE18">
        <v>0</v>
      </c>
      <c r="BUF18">
        <v>113.18</v>
      </c>
      <c r="BUG18">
        <v>0.77</v>
      </c>
      <c r="BUH18">
        <v>124.73</v>
      </c>
      <c r="BUI18">
        <v>251.1</v>
      </c>
      <c r="BUJ18">
        <v>109.38</v>
      </c>
      <c r="BUK18">
        <v>0</v>
      </c>
      <c r="BUL18">
        <v>1055.43</v>
      </c>
      <c r="BUM18">
        <v>0.05</v>
      </c>
      <c r="BUN18">
        <v>57.16</v>
      </c>
      <c r="BUO18">
        <v>1157.26</v>
      </c>
      <c r="BUP18">
        <v>0</v>
      </c>
      <c r="BUQ18">
        <v>22.74</v>
      </c>
      <c r="BUR18">
        <v>0.38</v>
      </c>
      <c r="BUS18">
        <v>47.46</v>
      </c>
      <c r="BUT18">
        <v>0</v>
      </c>
      <c r="BUU18">
        <v>34.74</v>
      </c>
      <c r="BUV18">
        <v>0</v>
      </c>
      <c r="BUW18">
        <v>28.15</v>
      </c>
      <c r="BUX18">
        <v>4917.5200000000004</v>
      </c>
      <c r="BUY18">
        <v>0</v>
      </c>
      <c r="BUZ18">
        <v>91.24</v>
      </c>
      <c r="BVA18">
        <v>10.19</v>
      </c>
      <c r="BVB18">
        <v>4307.47</v>
      </c>
      <c r="BVC18">
        <v>0</v>
      </c>
      <c r="BVD18">
        <v>0</v>
      </c>
      <c r="BVE18">
        <v>3782.21</v>
      </c>
      <c r="BVF18">
        <v>366.23</v>
      </c>
      <c r="BVG18">
        <v>0</v>
      </c>
      <c r="BVH18">
        <v>64.52</v>
      </c>
      <c r="BVI18">
        <v>0</v>
      </c>
      <c r="BVJ18">
        <v>43.01</v>
      </c>
      <c r="BVK18">
        <v>198.2</v>
      </c>
      <c r="BVL18">
        <v>0</v>
      </c>
      <c r="BVM18">
        <v>0</v>
      </c>
      <c r="BVN18">
        <v>0</v>
      </c>
      <c r="BVO18">
        <v>111.25</v>
      </c>
      <c r="BVP18">
        <v>0</v>
      </c>
      <c r="BVQ18">
        <v>5024.38</v>
      </c>
      <c r="BVR18">
        <v>0</v>
      </c>
      <c r="BVS18">
        <v>0</v>
      </c>
      <c r="BVT18">
        <v>5668.11</v>
      </c>
      <c r="BVU18">
        <v>4645.2700000000004</v>
      </c>
      <c r="BVV18">
        <v>4680.8900000000003</v>
      </c>
      <c r="BVW18">
        <v>0</v>
      </c>
      <c r="BVX18">
        <v>3.27</v>
      </c>
      <c r="BVY18">
        <v>210.74</v>
      </c>
      <c r="BVZ18">
        <v>143.13</v>
      </c>
      <c r="BWA18">
        <v>0</v>
      </c>
      <c r="BWB18">
        <v>15.02</v>
      </c>
      <c r="BWC18">
        <v>0</v>
      </c>
      <c r="BWD18">
        <v>0</v>
      </c>
      <c r="BWE18">
        <v>8.27</v>
      </c>
      <c r="BWF18">
        <v>0</v>
      </c>
      <c r="BWG18">
        <v>9133.68</v>
      </c>
      <c r="BWH18">
        <v>0</v>
      </c>
      <c r="BWI18">
        <v>32.74</v>
      </c>
      <c r="BWJ18">
        <v>0</v>
      </c>
      <c r="BWK18">
        <v>1426.01</v>
      </c>
      <c r="BWL18">
        <v>522.25</v>
      </c>
      <c r="BWM18">
        <v>153.97999999999999</v>
      </c>
      <c r="BWN18">
        <v>0</v>
      </c>
      <c r="BWO18">
        <v>1086.5899999999999</v>
      </c>
      <c r="BWP18">
        <v>1133.55</v>
      </c>
      <c r="BWQ18">
        <v>15.66</v>
      </c>
      <c r="BWR18">
        <v>191.88</v>
      </c>
      <c r="BWS18">
        <v>0</v>
      </c>
      <c r="BWT18">
        <v>319.44</v>
      </c>
      <c r="BWU18">
        <v>3340.38</v>
      </c>
      <c r="BWV18">
        <v>0</v>
      </c>
      <c r="BWW18">
        <v>0</v>
      </c>
      <c r="BWX18">
        <v>7367.35</v>
      </c>
      <c r="BWY18">
        <v>2714.74</v>
      </c>
      <c r="BWZ18">
        <v>31</v>
      </c>
      <c r="BXA18">
        <v>127.56</v>
      </c>
      <c r="BXB18">
        <v>0</v>
      </c>
      <c r="BXC18">
        <v>0</v>
      </c>
      <c r="BXD18">
        <v>0</v>
      </c>
      <c r="BXE18">
        <v>0</v>
      </c>
      <c r="BXF18">
        <v>6.73</v>
      </c>
      <c r="BXG18">
        <v>0</v>
      </c>
      <c r="BXH18">
        <v>0</v>
      </c>
      <c r="BXI18">
        <v>410.49</v>
      </c>
      <c r="BXJ18">
        <v>3250.81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250.12</v>
      </c>
      <c r="BXQ18">
        <v>0</v>
      </c>
      <c r="BXR18">
        <v>197.41</v>
      </c>
      <c r="BXS18">
        <v>0</v>
      </c>
      <c r="BXT18">
        <v>0</v>
      </c>
      <c r="BXU18">
        <v>0</v>
      </c>
      <c r="BXV18">
        <v>0</v>
      </c>
      <c r="BXW18">
        <v>365.47</v>
      </c>
      <c r="BXX18">
        <v>169.43</v>
      </c>
      <c r="BXY18">
        <v>2.71</v>
      </c>
      <c r="BXZ18">
        <v>236.41</v>
      </c>
      <c r="BYA18">
        <v>0</v>
      </c>
      <c r="BYB18">
        <v>174.36</v>
      </c>
      <c r="BYC18">
        <v>0</v>
      </c>
      <c r="BYD18">
        <v>268.73</v>
      </c>
      <c r="BYE18">
        <v>3806.34</v>
      </c>
      <c r="BYF18">
        <v>66.36</v>
      </c>
      <c r="BYG18">
        <v>324.58999999999997</v>
      </c>
      <c r="BYH18">
        <v>77.38</v>
      </c>
      <c r="BYI18">
        <v>5002.87</v>
      </c>
      <c r="BYJ18">
        <v>48.67</v>
      </c>
      <c r="BYK18">
        <v>0</v>
      </c>
      <c r="BYL18">
        <v>3.87</v>
      </c>
      <c r="BYM18">
        <v>0</v>
      </c>
      <c r="BYN18">
        <v>0</v>
      </c>
      <c r="BYO18">
        <v>169.03</v>
      </c>
      <c r="BYP18">
        <v>154.72</v>
      </c>
      <c r="BYQ18">
        <v>0</v>
      </c>
      <c r="BYR18">
        <v>0.82</v>
      </c>
      <c r="BYS18">
        <v>0</v>
      </c>
      <c r="BYT18">
        <v>47.36</v>
      </c>
      <c r="BYU18">
        <v>26.81</v>
      </c>
      <c r="BYV18">
        <v>0</v>
      </c>
      <c r="BYW18">
        <v>12.01</v>
      </c>
      <c r="BYX18">
        <v>0</v>
      </c>
      <c r="BYY18">
        <v>0</v>
      </c>
      <c r="BYZ18">
        <v>0</v>
      </c>
      <c r="BZA18">
        <v>0.21</v>
      </c>
      <c r="BZB18">
        <v>0</v>
      </c>
      <c r="BZC18">
        <v>74.45</v>
      </c>
      <c r="BZD18">
        <v>0</v>
      </c>
      <c r="BZE18">
        <v>0</v>
      </c>
      <c r="BZF18">
        <v>7.14</v>
      </c>
      <c r="BZG18">
        <v>259.77999999999997</v>
      </c>
      <c r="BZH18">
        <v>1199.48</v>
      </c>
      <c r="BZI18">
        <v>0</v>
      </c>
      <c r="BZJ18">
        <v>15.08</v>
      </c>
      <c r="BZK18">
        <v>6.69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3658.26</v>
      </c>
      <c r="BZR18">
        <v>0</v>
      </c>
      <c r="BZS18">
        <v>3259.74</v>
      </c>
      <c r="BZT18">
        <v>0</v>
      </c>
      <c r="BZU18">
        <v>389.96</v>
      </c>
      <c r="BZV18">
        <v>7594.72</v>
      </c>
      <c r="BZW18">
        <v>28.27</v>
      </c>
      <c r="BZX18">
        <v>11.9</v>
      </c>
      <c r="BZY18">
        <v>28993.37</v>
      </c>
      <c r="BZZ18">
        <v>276.04000000000002</v>
      </c>
      <c r="CAA18">
        <v>213.66</v>
      </c>
      <c r="CAB18">
        <v>104.75</v>
      </c>
      <c r="CAC18">
        <v>0</v>
      </c>
      <c r="CAD18">
        <v>118.21</v>
      </c>
      <c r="CAE18">
        <v>528.6</v>
      </c>
      <c r="CAF18">
        <v>0</v>
      </c>
      <c r="CAG18">
        <v>0</v>
      </c>
      <c r="CAH18">
        <v>85.21</v>
      </c>
      <c r="CAI18">
        <v>0.49</v>
      </c>
      <c r="CAJ18">
        <v>0</v>
      </c>
      <c r="CAK18">
        <v>43.41</v>
      </c>
      <c r="CAL18">
        <v>0</v>
      </c>
      <c r="CAM18">
        <v>0</v>
      </c>
      <c r="CAN18">
        <v>125.91</v>
      </c>
      <c r="CAO18">
        <v>0</v>
      </c>
      <c r="CAP18">
        <v>238</v>
      </c>
      <c r="CAQ18">
        <v>0</v>
      </c>
      <c r="CAR18">
        <v>530.86</v>
      </c>
      <c r="CAS18">
        <v>24.02</v>
      </c>
      <c r="CAT18">
        <v>0</v>
      </c>
      <c r="CAU18">
        <v>36.630000000000003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20.74</v>
      </c>
      <c r="CBF18">
        <v>0</v>
      </c>
      <c r="CBG18">
        <v>30.25</v>
      </c>
      <c r="CBH18">
        <v>3273.2</v>
      </c>
      <c r="CBI18">
        <v>199.76</v>
      </c>
      <c r="CBJ18">
        <v>0</v>
      </c>
      <c r="CBK18">
        <v>0</v>
      </c>
      <c r="CBL18">
        <v>0</v>
      </c>
      <c r="CBM18">
        <v>3684.7</v>
      </c>
      <c r="CBN18">
        <v>0</v>
      </c>
      <c r="CBO18">
        <v>6332.55</v>
      </c>
      <c r="CBP18">
        <v>0</v>
      </c>
      <c r="CBQ18">
        <v>0</v>
      </c>
      <c r="CBR18">
        <v>0</v>
      </c>
      <c r="CBS18">
        <v>59.58</v>
      </c>
      <c r="CBT18">
        <v>0</v>
      </c>
      <c r="CBU18">
        <v>17.190000000000001</v>
      </c>
      <c r="CBV18">
        <v>15439.92</v>
      </c>
      <c r="CBW18">
        <v>18291.27</v>
      </c>
      <c r="CBX18">
        <v>0</v>
      </c>
      <c r="CBY18">
        <v>12.87</v>
      </c>
      <c r="CBZ18">
        <v>127.17</v>
      </c>
      <c r="CCA18">
        <v>138.13999999999999</v>
      </c>
      <c r="CCB18">
        <v>756.93</v>
      </c>
      <c r="CCC18">
        <v>0</v>
      </c>
      <c r="CCD18">
        <v>11.43</v>
      </c>
      <c r="CCE18">
        <v>7325.79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40.4</v>
      </c>
      <c r="CCM18">
        <v>0</v>
      </c>
      <c r="CCN18">
        <v>0</v>
      </c>
      <c r="CCO18">
        <v>0</v>
      </c>
      <c r="CCP18">
        <v>198.5</v>
      </c>
      <c r="CCQ18">
        <v>721.81</v>
      </c>
      <c r="CCR18">
        <v>578.35</v>
      </c>
      <c r="CCS18">
        <v>0</v>
      </c>
      <c r="CCT18">
        <v>109.37</v>
      </c>
      <c r="CCU18">
        <v>8.0399999999999991</v>
      </c>
      <c r="CCV18">
        <v>1532.38</v>
      </c>
      <c r="CCW18">
        <v>2658.35</v>
      </c>
      <c r="CCX18">
        <v>27.09</v>
      </c>
      <c r="CCY18">
        <v>2553.38</v>
      </c>
      <c r="CCZ18">
        <v>0</v>
      </c>
      <c r="CDA18">
        <v>364.89</v>
      </c>
      <c r="CDB18">
        <v>0</v>
      </c>
      <c r="CDC18">
        <v>112.28</v>
      </c>
      <c r="CDD18">
        <v>0</v>
      </c>
      <c r="CDE18">
        <v>1592.27</v>
      </c>
      <c r="CDF18">
        <v>0</v>
      </c>
      <c r="CDG18">
        <v>0</v>
      </c>
      <c r="CDH18">
        <v>5930.38</v>
      </c>
      <c r="CDI18">
        <v>75.209999999999994</v>
      </c>
      <c r="CDJ18">
        <v>0</v>
      </c>
      <c r="CDK18">
        <v>89.98</v>
      </c>
      <c r="CDL18">
        <v>0</v>
      </c>
      <c r="CDM18">
        <v>31.23</v>
      </c>
      <c r="CDN18">
        <v>0</v>
      </c>
      <c r="CDO18">
        <v>0</v>
      </c>
      <c r="CDP18">
        <v>8.84</v>
      </c>
      <c r="CDQ18">
        <v>447.55</v>
      </c>
      <c r="CDR18">
        <v>0</v>
      </c>
      <c r="CDS18">
        <v>0</v>
      </c>
      <c r="CDT18">
        <v>0</v>
      </c>
      <c r="CDU18">
        <v>125.44</v>
      </c>
      <c r="CDV18">
        <v>143.94</v>
      </c>
      <c r="CDW18">
        <v>0</v>
      </c>
      <c r="CDX18">
        <v>62.98</v>
      </c>
      <c r="CDY18">
        <v>0</v>
      </c>
      <c r="CDZ18">
        <v>2960.8</v>
      </c>
      <c r="CEA18">
        <v>0</v>
      </c>
      <c r="CEB18">
        <v>3772.24</v>
      </c>
      <c r="CEC18">
        <v>0</v>
      </c>
      <c r="CED18">
        <v>0</v>
      </c>
      <c r="CEE18">
        <v>368.57</v>
      </c>
      <c r="CEF18">
        <v>194.87</v>
      </c>
      <c r="CEG18">
        <v>0</v>
      </c>
      <c r="CEH18">
        <v>0</v>
      </c>
      <c r="CEI18">
        <v>0</v>
      </c>
      <c r="CEJ18">
        <v>49.05</v>
      </c>
      <c r="CEK18">
        <v>4844.5</v>
      </c>
      <c r="CEL18">
        <v>0</v>
      </c>
      <c r="CEM18">
        <v>0</v>
      </c>
      <c r="CEN18">
        <v>0</v>
      </c>
      <c r="CEO18">
        <v>2822.77</v>
      </c>
      <c r="CEP18">
        <v>52.03</v>
      </c>
      <c r="CEQ18">
        <v>83.02</v>
      </c>
      <c r="CER18">
        <v>0.21</v>
      </c>
      <c r="CES18">
        <v>0</v>
      </c>
      <c r="CET18">
        <v>1612.88</v>
      </c>
      <c r="CEU18">
        <v>1073.92</v>
      </c>
      <c r="CEV18">
        <v>163.91</v>
      </c>
      <c r="CEW18">
        <v>3507.75</v>
      </c>
      <c r="CEX18">
        <v>2141.31</v>
      </c>
      <c r="CEY18">
        <v>0</v>
      </c>
      <c r="CEZ18">
        <v>0</v>
      </c>
      <c r="CFA18">
        <v>434.63</v>
      </c>
      <c r="CFB18">
        <v>2633.83</v>
      </c>
      <c r="CFC18">
        <v>39.61</v>
      </c>
      <c r="CFD18">
        <v>0</v>
      </c>
      <c r="CFE18">
        <v>54.95</v>
      </c>
      <c r="CFF18">
        <v>0</v>
      </c>
      <c r="CFG18">
        <v>288.44</v>
      </c>
      <c r="CFH18">
        <v>0</v>
      </c>
      <c r="CFI18">
        <v>93.75</v>
      </c>
      <c r="CFJ18">
        <v>0.42</v>
      </c>
      <c r="CFK18">
        <v>0</v>
      </c>
      <c r="CFL18">
        <v>0</v>
      </c>
      <c r="CFM18">
        <v>2.44</v>
      </c>
      <c r="CFN18">
        <v>0</v>
      </c>
      <c r="CFO18">
        <v>251.38</v>
      </c>
      <c r="CFP18">
        <v>0</v>
      </c>
      <c r="CFQ18">
        <v>0</v>
      </c>
      <c r="CFR18">
        <v>263.88</v>
      </c>
      <c r="CFS18">
        <v>11.05</v>
      </c>
      <c r="CFT18">
        <v>97.82</v>
      </c>
      <c r="CFU18">
        <v>0</v>
      </c>
      <c r="CFV18">
        <v>0.98</v>
      </c>
      <c r="CFW18">
        <v>4159.7700000000004</v>
      </c>
      <c r="CFX18">
        <v>0</v>
      </c>
      <c r="CFY18">
        <v>164.72</v>
      </c>
      <c r="CFZ18">
        <v>1735.36</v>
      </c>
      <c r="CGA18">
        <v>0</v>
      </c>
      <c r="CGB18">
        <v>0</v>
      </c>
      <c r="CGC18">
        <v>172.35</v>
      </c>
      <c r="CGD18">
        <v>1664.04</v>
      </c>
      <c r="CGE18">
        <v>187.16</v>
      </c>
      <c r="CGF18">
        <v>0</v>
      </c>
      <c r="CGG18">
        <v>21.42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85.53</v>
      </c>
      <c r="CGN18">
        <v>0</v>
      </c>
      <c r="CGO18">
        <v>0</v>
      </c>
      <c r="CGP18">
        <v>24.28</v>
      </c>
      <c r="CGQ18">
        <v>1.27</v>
      </c>
      <c r="CGR18">
        <v>144.87</v>
      </c>
      <c r="CGS18">
        <v>384.89</v>
      </c>
      <c r="CGT18">
        <v>0</v>
      </c>
      <c r="CGU18">
        <v>3.57</v>
      </c>
      <c r="CGV18">
        <v>16.559999999999999</v>
      </c>
      <c r="CGW18">
        <v>14210.24</v>
      </c>
      <c r="CGX18">
        <v>985.32</v>
      </c>
      <c r="CGY18">
        <v>74.97</v>
      </c>
      <c r="CGZ18">
        <v>629.76</v>
      </c>
      <c r="CHA18">
        <v>0</v>
      </c>
      <c r="CHB18">
        <v>1078.46</v>
      </c>
      <c r="CHC18">
        <v>0</v>
      </c>
      <c r="CHD18">
        <v>0</v>
      </c>
      <c r="CHE18">
        <v>9.5399999999999991</v>
      </c>
      <c r="CHF18">
        <v>1519.69</v>
      </c>
      <c r="CHG18">
        <v>0</v>
      </c>
      <c r="CHH18">
        <v>19.79</v>
      </c>
      <c r="CHI18">
        <v>0</v>
      </c>
      <c r="CHJ18">
        <v>180.16</v>
      </c>
      <c r="CHK18">
        <v>0</v>
      </c>
      <c r="CHL18">
        <v>0</v>
      </c>
      <c r="CHM18">
        <v>28.93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19782.05</v>
      </c>
      <c r="CHU18">
        <v>0</v>
      </c>
      <c r="CHV18">
        <v>0.19</v>
      </c>
      <c r="CHW18">
        <v>14.57</v>
      </c>
      <c r="CHX18">
        <v>39.119999999999997</v>
      </c>
      <c r="CHY18">
        <v>0</v>
      </c>
      <c r="CHZ18">
        <v>0</v>
      </c>
      <c r="CIA18">
        <v>0</v>
      </c>
      <c r="CIB18">
        <v>0.06</v>
      </c>
      <c r="CIC18">
        <v>0</v>
      </c>
      <c r="CID18">
        <v>105.32</v>
      </c>
      <c r="CIE18">
        <v>0</v>
      </c>
      <c r="CIF18">
        <v>7.19</v>
      </c>
      <c r="CIG18">
        <v>35.74</v>
      </c>
      <c r="CIH18">
        <v>0</v>
      </c>
      <c r="CII18">
        <v>86.6</v>
      </c>
      <c r="CIJ18">
        <v>60.97</v>
      </c>
      <c r="CIK18">
        <v>0</v>
      </c>
      <c r="CIL18">
        <v>0</v>
      </c>
      <c r="CIM18">
        <v>98.56</v>
      </c>
      <c r="CIN18">
        <v>1936.94</v>
      </c>
      <c r="CIO18">
        <v>1.56</v>
      </c>
      <c r="CIP18">
        <v>0</v>
      </c>
      <c r="CIQ18">
        <v>2096.81</v>
      </c>
      <c r="CIR18">
        <v>0</v>
      </c>
      <c r="CIS18">
        <v>0</v>
      </c>
      <c r="CIT18">
        <v>0</v>
      </c>
      <c r="CIU18">
        <v>117.26</v>
      </c>
      <c r="CIV18">
        <v>0.01</v>
      </c>
      <c r="CIW18">
        <v>45571.74</v>
      </c>
      <c r="CIX18">
        <v>411.74</v>
      </c>
      <c r="CIY18">
        <v>0</v>
      </c>
      <c r="CIZ18">
        <v>1043.4100000000001</v>
      </c>
      <c r="CJA18">
        <v>0</v>
      </c>
      <c r="CJB18">
        <v>744.59</v>
      </c>
      <c r="CJC18">
        <v>0</v>
      </c>
      <c r="CJD18">
        <v>65.36</v>
      </c>
      <c r="CJE18">
        <v>0</v>
      </c>
      <c r="CJF18">
        <v>4</v>
      </c>
      <c r="CJG18">
        <v>0</v>
      </c>
      <c r="CJH18">
        <v>346.91</v>
      </c>
      <c r="CJI18">
        <v>29.98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119.56</v>
      </c>
      <c r="CJR18">
        <v>10.06</v>
      </c>
      <c r="CJS18">
        <v>0</v>
      </c>
      <c r="CJT18">
        <v>0</v>
      </c>
      <c r="CJU18">
        <v>0</v>
      </c>
      <c r="CJV18">
        <v>10.18</v>
      </c>
      <c r="CJW18">
        <v>0</v>
      </c>
      <c r="CJX18">
        <v>0</v>
      </c>
      <c r="CJY18">
        <v>0</v>
      </c>
      <c r="CJZ18">
        <v>0</v>
      </c>
      <c r="CKA18">
        <v>42.37</v>
      </c>
      <c r="CKB18">
        <v>0.14000000000000001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47.38</v>
      </c>
      <c r="CKI18">
        <v>55.45</v>
      </c>
      <c r="CKJ18">
        <v>108.94</v>
      </c>
      <c r="CKK18">
        <v>3537.88</v>
      </c>
      <c r="CKL18">
        <v>0</v>
      </c>
      <c r="CKM18">
        <v>793.04</v>
      </c>
      <c r="CKN18">
        <v>0</v>
      </c>
      <c r="CKO18">
        <v>0</v>
      </c>
      <c r="CKP18">
        <v>0</v>
      </c>
      <c r="CKQ18">
        <v>96.41</v>
      </c>
      <c r="CKR18">
        <v>127.15</v>
      </c>
      <c r="CKS18">
        <v>23.55</v>
      </c>
      <c r="CKT18">
        <v>387.81</v>
      </c>
      <c r="CKU18">
        <v>0</v>
      </c>
      <c r="CKV18">
        <v>4845.2299999999996</v>
      </c>
      <c r="CKW18">
        <v>0.66</v>
      </c>
      <c r="CKX18">
        <v>828.22</v>
      </c>
      <c r="CKY18">
        <v>1692.78</v>
      </c>
      <c r="CKZ18">
        <v>0</v>
      </c>
      <c r="CLA18">
        <v>1422.45</v>
      </c>
      <c r="CLB18">
        <v>66.209999999999994</v>
      </c>
      <c r="CLC18">
        <v>5.82</v>
      </c>
      <c r="CLD18">
        <v>0</v>
      </c>
      <c r="CLE18">
        <v>0</v>
      </c>
      <c r="CLF18">
        <v>0</v>
      </c>
      <c r="CLG18">
        <v>0</v>
      </c>
      <c r="CLH18">
        <v>4031.47</v>
      </c>
      <c r="CLI18">
        <v>0</v>
      </c>
      <c r="CLJ18">
        <v>20.93</v>
      </c>
      <c r="CLK18">
        <v>56.47</v>
      </c>
      <c r="CLL18">
        <v>47.07</v>
      </c>
      <c r="CLM18">
        <v>0</v>
      </c>
      <c r="CLN18">
        <v>4476.59</v>
      </c>
      <c r="CLO18">
        <v>44.39</v>
      </c>
      <c r="CLP18">
        <v>12506.46</v>
      </c>
      <c r="CLQ18">
        <v>0</v>
      </c>
      <c r="CLR18">
        <v>0.41</v>
      </c>
      <c r="CLS18">
        <v>310.91000000000003</v>
      </c>
      <c r="CLT18">
        <v>0</v>
      </c>
      <c r="CLU18">
        <v>973.9</v>
      </c>
      <c r="CLV18">
        <v>0</v>
      </c>
      <c r="CLW18">
        <v>37.96</v>
      </c>
      <c r="CLX18">
        <v>470.57</v>
      </c>
      <c r="CLY18">
        <v>1631.96</v>
      </c>
      <c r="CLZ18">
        <v>1.54</v>
      </c>
      <c r="CMA18">
        <v>0</v>
      </c>
      <c r="CMB18">
        <v>96.81</v>
      </c>
      <c r="CMC18">
        <v>0</v>
      </c>
      <c r="CMD18">
        <v>19.52</v>
      </c>
      <c r="CME18">
        <v>199.11</v>
      </c>
      <c r="CMF18">
        <v>1216.01</v>
      </c>
      <c r="CMG18">
        <v>0</v>
      </c>
      <c r="CMH18">
        <v>0</v>
      </c>
      <c r="CMI18">
        <v>0</v>
      </c>
      <c r="CMJ18">
        <v>63.25</v>
      </c>
      <c r="CMK18">
        <v>877.76</v>
      </c>
      <c r="CML18">
        <v>336.01</v>
      </c>
      <c r="CMM18">
        <v>223.67</v>
      </c>
      <c r="CMN18">
        <v>1091.76</v>
      </c>
      <c r="CMO18">
        <v>0</v>
      </c>
      <c r="CMP18">
        <v>0</v>
      </c>
      <c r="CMQ18">
        <v>0</v>
      </c>
      <c r="CMR18">
        <v>83.79</v>
      </c>
      <c r="CMS18">
        <v>0</v>
      </c>
      <c r="CMT18">
        <v>11.25</v>
      </c>
      <c r="CMU18">
        <v>33.020000000000003</v>
      </c>
      <c r="CMV18">
        <v>83.3</v>
      </c>
      <c r="CMW18">
        <v>2601.94</v>
      </c>
      <c r="CMX18">
        <v>0.15</v>
      </c>
      <c r="CMY18">
        <v>0</v>
      </c>
      <c r="CMZ18">
        <v>0</v>
      </c>
      <c r="CNA18">
        <v>1256.3599999999999</v>
      </c>
      <c r="CNB18">
        <v>47.92</v>
      </c>
      <c r="CNC18">
        <v>12902.55</v>
      </c>
      <c r="CND18">
        <v>14046.58</v>
      </c>
      <c r="CNE18">
        <v>93.37</v>
      </c>
      <c r="CNF18">
        <v>0</v>
      </c>
      <c r="CNG18">
        <v>0</v>
      </c>
      <c r="CNH18">
        <v>174.54</v>
      </c>
      <c r="CNI18">
        <v>18.010000000000002</v>
      </c>
      <c r="CNJ18">
        <v>135.35</v>
      </c>
      <c r="CNK18">
        <v>552.73</v>
      </c>
      <c r="CNL18">
        <v>0</v>
      </c>
      <c r="CNM18">
        <v>1198.75</v>
      </c>
      <c r="CNN18">
        <v>0.63</v>
      </c>
      <c r="CNO18">
        <v>2118.42</v>
      </c>
      <c r="CNP18">
        <v>15812.8</v>
      </c>
      <c r="CNQ18">
        <v>10.44</v>
      </c>
      <c r="CNR18">
        <v>215.23</v>
      </c>
      <c r="CNS18">
        <v>0</v>
      </c>
      <c r="CNT18">
        <v>1189.24</v>
      </c>
      <c r="CNU18">
        <v>744.63</v>
      </c>
      <c r="CNV18">
        <v>3627.18</v>
      </c>
      <c r="CNW18">
        <v>0</v>
      </c>
      <c r="CNX18">
        <v>496.98</v>
      </c>
      <c r="CNY18">
        <v>0</v>
      </c>
      <c r="CNZ18">
        <v>0</v>
      </c>
      <c r="COA18">
        <v>1.86</v>
      </c>
      <c r="COB18">
        <v>0</v>
      </c>
      <c r="COC18">
        <v>13.34</v>
      </c>
      <c r="COD18">
        <v>7.59</v>
      </c>
      <c r="COE18">
        <v>22.59</v>
      </c>
      <c r="COF18">
        <v>73.86</v>
      </c>
      <c r="COG18">
        <v>0</v>
      </c>
      <c r="COH18">
        <v>755.85</v>
      </c>
      <c r="COI18">
        <v>0.97</v>
      </c>
      <c r="COJ18">
        <v>0</v>
      </c>
      <c r="COK18">
        <v>0</v>
      </c>
      <c r="COL18">
        <v>0</v>
      </c>
      <c r="COM18">
        <v>0</v>
      </c>
      <c r="CON18">
        <v>21.88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58.41</v>
      </c>
      <c r="COX18">
        <v>0</v>
      </c>
      <c r="COY18">
        <v>444.48</v>
      </c>
      <c r="COZ18">
        <v>232.28</v>
      </c>
      <c r="CPA18">
        <v>0</v>
      </c>
      <c r="CPB18">
        <v>4527.4399999999996</v>
      </c>
      <c r="CPC18">
        <v>0</v>
      </c>
      <c r="CPD18">
        <v>0</v>
      </c>
      <c r="CPE18">
        <v>0</v>
      </c>
      <c r="CPF18">
        <v>0</v>
      </c>
      <c r="CPG18">
        <v>2818.65</v>
      </c>
      <c r="CPH18">
        <v>0</v>
      </c>
      <c r="CPI18">
        <v>0</v>
      </c>
      <c r="CPJ18">
        <v>50.81</v>
      </c>
      <c r="CPK18">
        <v>13.33</v>
      </c>
      <c r="CPL18">
        <v>3680.32</v>
      </c>
      <c r="CPM18">
        <v>29560.91</v>
      </c>
      <c r="CPN18">
        <v>231.78</v>
      </c>
      <c r="CPO18">
        <v>0</v>
      </c>
      <c r="CPP18">
        <v>0</v>
      </c>
      <c r="CPQ18">
        <v>1280.23</v>
      </c>
      <c r="CPR18">
        <v>0</v>
      </c>
      <c r="CPS18">
        <v>0</v>
      </c>
      <c r="CPT18">
        <v>28.18</v>
      </c>
      <c r="CPU18">
        <v>0</v>
      </c>
      <c r="CPV18">
        <v>5.67</v>
      </c>
      <c r="CPW18">
        <v>185.21</v>
      </c>
      <c r="CPX18">
        <v>1221.5999999999999</v>
      </c>
      <c r="CPY18">
        <v>0</v>
      </c>
      <c r="CPZ18">
        <v>0</v>
      </c>
      <c r="CQA18">
        <v>365.9</v>
      </c>
      <c r="CQB18">
        <v>288.02999999999997</v>
      </c>
      <c r="CQC18">
        <v>0</v>
      </c>
      <c r="CQD18">
        <v>619.91</v>
      </c>
      <c r="CQE18">
        <v>1015.59</v>
      </c>
      <c r="CQF18">
        <v>0</v>
      </c>
      <c r="CQG18">
        <v>0</v>
      </c>
      <c r="CQH18">
        <v>11728.74</v>
      </c>
      <c r="CQI18">
        <v>32.65</v>
      </c>
      <c r="CQJ18">
        <v>9961.69</v>
      </c>
      <c r="CQK18">
        <v>0</v>
      </c>
      <c r="CQL18">
        <v>6.84</v>
      </c>
      <c r="CQM18">
        <v>0</v>
      </c>
      <c r="CQN18">
        <v>45.91</v>
      </c>
      <c r="CQO18">
        <v>4.0199999999999996</v>
      </c>
      <c r="CQP18">
        <v>8542.0499999999993</v>
      </c>
      <c r="CQQ18">
        <v>0</v>
      </c>
      <c r="CQR18">
        <v>91.96</v>
      </c>
      <c r="CQS18">
        <v>0</v>
      </c>
      <c r="CQT18">
        <v>0</v>
      </c>
      <c r="CQU18">
        <v>1018.51</v>
      </c>
      <c r="CQV18">
        <v>0.01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2.61</v>
      </c>
      <c r="CRC18">
        <v>0</v>
      </c>
      <c r="CRD18">
        <v>0.54</v>
      </c>
      <c r="CRE18">
        <v>1239.73</v>
      </c>
      <c r="CRF18">
        <v>0</v>
      </c>
      <c r="CRG18">
        <v>0</v>
      </c>
      <c r="CRH18">
        <v>63.89</v>
      </c>
      <c r="CRI18">
        <v>58.98</v>
      </c>
      <c r="CRJ18">
        <v>0</v>
      </c>
      <c r="CRK18">
        <v>0</v>
      </c>
      <c r="CRL18">
        <v>4.7699999999999996</v>
      </c>
      <c r="CRM18">
        <v>0</v>
      </c>
      <c r="CRN18">
        <v>65.319999999999993</v>
      </c>
      <c r="CRO18">
        <v>17.670000000000002</v>
      </c>
      <c r="CRP18">
        <v>986.07</v>
      </c>
      <c r="CRQ18">
        <v>1311.42</v>
      </c>
      <c r="CRR18">
        <v>0</v>
      </c>
      <c r="CRS18">
        <v>0</v>
      </c>
      <c r="CRT18">
        <v>0</v>
      </c>
      <c r="CRU18">
        <v>1129.07</v>
      </c>
      <c r="CRV18">
        <v>1861.54</v>
      </c>
      <c r="CRW18">
        <v>76.02</v>
      </c>
      <c r="CRX18">
        <v>0</v>
      </c>
      <c r="CRY18">
        <v>0</v>
      </c>
      <c r="CRZ18">
        <v>49.16</v>
      </c>
      <c r="CSA18">
        <v>0</v>
      </c>
      <c r="CSB18">
        <v>0</v>
      </c>
      <c r="CSC18">
        <v>0</v>
      </c>
      <c r="CSD18">
        <v>20.94</v>
      </c>
      <c r="CSE18">
        <v>0</v>
      </c>
      <c r="CSF18">
        <v>0</v>
      </c>
      <c r="CSG18">
        <v>168.53</v>
      </c>
      <c r="CSH18">
        <v>0</v>
      </c>
      <c r="CSI18">
        <v>3806.2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16937.34</v>
      </c>
      <c r="CSQ18">
        <v>9.25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38.72</v>
      </c>
      <c r="CSY18">
        <v>21.92</v>
      </c>
      <c r="CSZ18">
        <v>0</v>
      </c>
      <c r="CTA18">
        <v>2.14</v>
      </c>
      <c r="CTB18">
        <v>336.68</v>
      </c>
      <c r="CTC18">
        <v>0</v>
      </c>
      <c r="CTD18">
        <v>23.09</v>
      </c>
      <c r="CTE18">
        <v>147.97</v>
      </c>
      <c r="CTF18">
        <v>0</v>
      </c>
      <c r="CTG18">
        <v>0</v>
      </c>
      <c r="CTH18">
        <v>34.64</v>
      </c>
      <c r="CTI18">
        <v>131.57</v>
      </c>
      <c r="CTJ18">
        <v>3476.52</v>
      </c>
      <c r="CTK18">
        <v>0</v>
      </c>
      <c r="CTL18">
        <v>0</v>
      </c>
      <c r="CTM18">
        <v>0</v>
      </c>
      <c r="CTN18">
        <v>3798.55</v>
      </c>
      <c r="CTO18">
        <v>39575.019999999997</v>
      </c>
      <c r="CTP18">
        <v>0</v>
      </c>
      <c r="CTQ18">
        <v>0</v>
      </c>
      <c r="CTR18">
        <v>0</v>
      </c>
      <c r="CTS18">
        <v>2.1</v>
      </c>
      <c r="CTT18">
        <v>390.13</v>
      </c>
      <c r="CTU18">
        <v>16.91</v>
      </c>
      <c r="CTV18">
        <v>0</v>
      </c>
      <c r="CTW18">
        <v>0</v>
      </c>
      <c r="CTX18">
        <v>0</v>
      </c>
      <c r="CTY18">
        <v>0</v>
      </c>
      <c r="CTZ18">
        <v>997.37</v>
      </c>
      <c r="CUA18">
        <v>2319.7399999999998</v>
      </c>
      <c r="CUB18">
        <v>0</v>
      </c>
      <c r="CUC18">
        <v>0</v>
      </c>
      <c r="CUD18">
        <v>0</v>
      </c>
      <c r="CUE18">
        <v>0</v>
      </c>
      <c r="CUF18">
        <v>166.32</v>
      </c>
      <c r="CUG18">
        <v>1015.91</v>
      </c>
      <c r="CUH18">
        <v>0</v>
      </c>
      <c r="CUI18">
        <v>0</v>
      </c>
      <c r="CUJ18">
        <v>0</v>
      </c>
      <c r="CUK18">
        <v>23.3</v>
      </c>
      <c r="CUL18">
        <v>0</v>
      </c>
      <c r="CUM18">
        <v>0</v>
      </c>
      <c r="CUN18">
        <v>0</v>
      </c>
      <c r="CUO18">
        <v>0</v>
      </c>
      <c r="CUP18">
        <v>8.7799999999999994</v>
      </c>
      <c r="CUQ18">
        <v>0</v>
      </c>
      <c r="CUR18">
        <v>109.32</v>
      </c>
      <c r="CUS18">
        <v>90.97</v>
      </c>
      <c r="CUT18">
        <v>0</v>
      </c>
      <c r="CUU18">
        <v>23.43</v>
      </c>
      <c r="CUV18">
        <v>0</v>
      </c>
      <c r="CUW18">
        <v>280.98</v>
      </c>
      <c r="CUX18">
        <v>0</v>
      </c>
      <c r="CUY18">
        <v>0</v>
      </c>
      <c r="CUZ18">
        <v>0</v>
      </c>
      <c r="CVA18">
        <v>438.18</v>
      </c>
      <c r="CVB18">
        <v>0</v>
      </c>
      <c r="CVC18">
        <v>0</v>
      </c>
      <c r="CVD18">
        <v>0</v>
      </c>
      <c r="CVE18">
        <v>0</v>
      </c>
      <c r="CVF18">
        <v>2326.5500000000002</v>
      </c>
      <c r="CVG18">
        <v>0</v>
      </c>
      <c r="CVH18">
        <v>0</v>
      </c>
      <c r="CVI18">
        <v>0</v>
      </c>
      <c r="CVJ18">
        <v>298.22000000000003</v>
      </c>
      <c r="CVK18">
        <v>284.44</v>
      </c>
      <c r="CVL18">
        <v>2.36</v>
      </c>
      <c r="CVM18">
        <v>0</v>
      </c>
      <c r="CVN18">
        <v>0</v>
      </c>
      <c r="CVO18">
        <v>8838.7800000000007</v>
      </c>
      <c r="CVP18">
        <v>460.36</v>
      </c>
      <c r="CVQ18">
        <v>0</v>
      </c>
      <c r="CVR18">
        <v>0</v>
      </c>
      <c r="CVS18">
        <v>0</v>
      </c>
      <c r="CVT18">
        <v>0.01</v>
      </c>
      <c r="CVU18">
        <v>0</v>
      </c>
      <c r="CVV18">
        <v>0</v>
      </c>
      <c r="CVW18">
        <v>48.87</v>
      </c>
      <c r="CVX18">
        <v>0</v>
      </c>
      <c r="CVY18">
        <v>0</v>
      </c>
      <c r="CVZ18">
        <v>1809.47</v>
      </c>
      <c r="CWA18">
        <v>39.090000000000003</v>
      </c>
      <c r="CWB18">
        <v>447.96</v>
      </c>
      <c r="CWC18">
        <v>37.200000000000003</v>
      </c>
      <c r="CWD18">
        <v>0</v>
      </c>
      <c r="CWE18">
        <v>0</v>
      </c>
      <c r="CWF18">
        <v>0</v>
      </c>
      <c r="CWG18">
        <v>10.63</v>
      </c>
      <c r="CWH18">
        <v>0</v>
      </c>
      <c r="CWI18">
        <v>40.72</v>
      </c>
      <c r="CWJ18">
        <v>0</v>
      </c>
      <c r="CWK18">
        <v>2255.19</v>
      </c>
      <c r="CWL18">
        <v>0</v>
      </c>
      <c r="CWM18">
        <v>4179.9799999999996</v>
      </c>
      <c r="CWN18">
        <v>148.83000000000001</v>
      </c>
      <c r="CWO18">
        <v>40.69</v>
      </c>
      <c r="CWP18">
        <v>325.87</v>
      </c>
      <c r="CWQ18">
        <v>0</v>
      </c>
      <c r="CWR18">
        <v>0</v>
      </c>
      <c r="CWS18">
        <v>4.99</v>
      </c>
      <c r="CWT18">
        <v>4251.18</v>
      </c>
      <c r="CWU18">
        <v>0</v>
      </c>
      <c r="CWV18">
        <v>0</v>
      </c>
      <c r="CWW18">
        <v>41858.07</v>
      </c>
      <c r="CWX18">
        <v>0</v>
      </c>
      <c r="CWY18">
        <v>0</v>
      </c>
      <c r="CWZ18">
        <v>1558.85</v>
      </c>
      <c r="CXA18">
        <v>0</v>
      </c>
      <c r="CXB18">
        <v>0</v>
      </c>
      <c r="CXC18">
        <v>0</v>
      </c>
      <c r="CXD18">
        <v>0</v>
      </c>
      <c r="CXE18">
        <v>2957.63</v>
      </c>
      <c r="CXF18">
        <v>0</v>
      </c>
      <c r="CXG18">
        <v>977.54</v>
      </c>
      <c r="CXH18">
        <v>0</v>
      </c>
      <c r="CXI18">
        <v>1361.68</v>
      </c>
      <c r="CXJ18">
        <v>105.89</v>
      </c>
      <c r="CXK18">
        <v>6496.18</v>
      </c>
      <c r="CXL18">
        <v>711.35</v>
      </c>
      <c r="CXM18">
        <v>0</v>
      </c>
      <c r="CXN18">
        <v>81.849999999999994</v>
      </c>
      <c r="CXO18">
        <v>0</v>
      </c>
      <c r="CXP18">
        <v>0</v>
      </c>
      <c r="CXQ18">
        <v>0</v>
      </c>
      <c r="CXR18">
        <v>0</v>
      </c>
      <c r="CXS18">
        <v>21.62</v>
      </c>
      <c r="CXT18">
        <v>7739.58</v>
      </c>
      <c r="CXU18">
        <v>0</v>
      </c>
      <c r="CXV18">
        <v>19.09</v>
      </c>
      <c r="CXW18">
        <v>0</v>
      </c>
      <c r="CXX18">
        <v>73.87</v>
      </c>
      <c r="CXY18">
        <v>225.6</v>
      </c>
      <c r="CXZ18">
        <v>0</v>
      </c>
      <c r="CYA18">
        <v>1404.01</v>
      </c>
      <c r="CYB18">
        <v>0</v>
      </c>
      <c r="CYC18">
        <v>0</v>
      </c>
      <c r="CYD18">
        <v>4.41</v>
      </c>
      <c r="CYE18">
        <v>313.18</v>
      </c>
      <c r="CYF18">
        <v>885.95</v>
      </c>
      <c r="CYG18">
        <v>0</v>
      </c>
      <c r="CYH18">
        <v>1551.56</v>
      </c>
      <c r="CYI18">
        <v>0</v>
      </c>
      <c r="CYJ18">
        <v>0</v>
      </c>
      <c r="CYK18">
        <v>0</v>
      </c>
      <c r="CYL18">
        <v>0</v>
      </c>
      <c r="CYM18">
        <v>1849.56</v>
      </c>
      <c r="CYN18">
        <v>0</v>
      </c>
      <c r="CYO18">
        <v>3968.38</v>
      </c>
      <c r="CYP18">
        <v>308.76</v>
      </c>
      <c r="CYQ18">
        <v>0</v>
      </c>
      <c r="CYR18">
        <v>0</v>
      </c>
      <c r="CYS18">
        <v>0</v>
      </c>
      <c r="CYT18">
        <v>10859.08</v>
      </c>
      <c r="CYU18">
        <v>0.03</v>
      </c>
      <c r="CYV18">
        <v>1996.95</v>
      </c>
      <c r="CYW18">
        <v>0</v>
      </c>
      <c r="CYX18">
        <v>0</v>
      </c>
      <c r="CYY18">
        <v>53.5</v>
      </c>
      <c r="CYZ18">
        <v>87.49</v>
      </c>
      <c r="CZA18">
        <v>99.99</v>
      </c>
      <c r="CZB18">
        <v>0</v>
      </c>
      <c r="CZC18">
        <v>0</v>
      </c>
      <c r="CZD18">
        <v>202.42</v>
      </c>
      <c r="CZE18">
        <v>445.85</v>
      </c>
      <c r="CZF18">
        <v>0</v>
      </c>
      <c r="CZG18">
        <v>0</v>
      </c>
      <c r="CZH18">
        <v>0</v>
      </c>
      <c r="CZI18">
        <v>0</v>
      </c>
      <c r="CZJ18">
        <v>411.23</v>
      </c>
      <c r="CZK18">
        <v>597.62</v>
      </c>
      <c r="CZL18">
        <v>0</v>
      </c>
      <c r="CZM18">
        <v>32.57</v>
      </c>
      <c r="CZN18">
        <v>15816.09</v>
      </c>
      <c r="CZO18">
        <v>22.01</v>
      </c>
      <c r="CZP18">
        <v>0</v>
      </c>
      <c r="CZQ18">
        <v>0</v>
      </c>
      <c r="CZR18">
        <v>407.45</v>
      </c>
      <c r="CZS18">
        <v>0</v>
      </c>
      <c r="CZT18">
        <v>0</v>
      </c>
      <c r="CZU18">
        <v>824.85</v>
      </c>
      <c r="CZV18">
        <v>0</v>
      </c>
      <c r="CZW18">
        <v>0</v>
      </c>
      <c r="CZX18">
        <v>0.51</v>
      </c>
      <c r="CZY18">
        <v>981.93</v>
      </c>
      <c r="CZZ18">
        <v>0</v>
      </c>
      <c r="DAA18">
        <v>1853.32</v>
      </c>
      <c r="DAB18">
        <v>3097.71</v>
      </c>
      <c r="DAC18">
        <v>34.31</v>
      </c>
      <c r="DAD18">
        <v>409.76</v>
      </c>
      <c r="DAE18">
        <v>0</v>
      </c>
      <c r="DAF18">
        <v>0</v>
      </c>
      <c r="DAG18">
        <v>2446.84</v>
      </c>
      <c r="DAH18">
        <v>0</v>
      </c>
      <c r="DAI18">
        <v>0</v>
      </c>
      <c r="DAJ18">
        <v>0</v>
      </c>
      <c r="DAK18">
        <v>3.87</v>
      </c>
      <c r="DAL18">
        <v>0</v>
      </c>
      <c r="DAM18">
        <v>0</v>
      </c>
      <c r="DAN18">
        <v>771.64</v>
      </c>
      <c r="DAO18">
        <v>0</v>
      </c>
      <c r="DAP18">
        <v>2433.4499999999998</v>
      </c>
      <c r="DAQ18">
        <v>0</v>
      </c>
      <c r="DAR18">
        <v>0</v>
      </c>
      <c r="DAS18">
        <v>0</v>
      </c>
      <c r="DAT18">
        <v>9075.4500000000007</v>
      </c>
      <c r="DAU18">
        <v>0</v>
      </c>
      <c r="DAV18">
        <v>81.11</v>
      </c>
      <c r="DAW18">
        <v>942.73</v>
      </c>
      <c r="DAX18">
        <v>0</v>
      </c>
      <c r="DAY18">
        <v>0</v>
      </c>
      <c r="DAZ18">
        <v>91.52</v>
      </c>
      <c r="DBA18">
        <v>564.54999999999995</v>
      </c>
      <c r="DBB18">
        <v>1296.6400000000001</v>
      </c>
      <c r="DBC18">
        <v>0</v>
      </c>
      <c r="DBD18">
        <v>0</v>
      </c>
      <c r="DBE18">
        <v>0</v>
      </c>
      <c r="DBF18">
        <v>1940.26</v>
      </c>
      <c r="DBG18">
        <v>28.89</v>
      </c>
      <c r="DBH18">
        <v>0</v>
      </c>
      <c r="DBI18">
        <v>0</v>
      </c>
      <c r="DBJ18">
        <v>399.41</v>
      </c>
      <c r="DBK18">
        <v>789.31</v>
      </c>
      <c r="DBL18">
        <v>0</v>
      </c>
      <c r="DBM18">
        <v>2374.89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9633.0300000000007</v>
      </c>
      <c r="DBU18">
        <v>0.09</v>
      </c>
      <c r="DBV18">
        <v>0</v>
      </c>
      <c r="DBW18">
        <v>0</v>
      </c>
      <c r="DBX18">
        <v>0</v>
      </c>
      <c r="DBY18">
        <v>0</v>
      </c>
      <c r="DBZ18">
        <v>1.41</v>
      </c>
      <c r="DCA18">
        <v>53.7</v>
      </c>
      <c r="DCB18">
        <v>0</v>
      </c>
      <c r="DCC18">
        <v>319.69</v>
      </c>
      <c r="DCD18">
        <v>0</v>
      </c>
      <c r="DCE18">
        <v>3469.93</v>
      </c>
      <c r="DCF18">
        <v>0</v>
      </c>
      <c r="DCG18">
        <v>7.73</v>
      </c>
      <c r="DCH18">
        <v>273.8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40.57</v>
      </c>
      <c r="DCS18">
        <v>5274.36</v>
      </c>
      <c r="DCT18">
        <v>3307.44</v>
      </c>
      <c r="DCU18">
        <v>1.64</v>
      </c>
      <c r="DCV18">
        <v>0</v>
      </c>
      <c r="DCW18">
        <v>0</v>
      </c>
      <c r="DCX18">
        <v>0</v>
      </c>
      <c r="DCY18">
        <v>0</v>
      </c>
      <c r="DCZ18">
        <v>937.21</v>
      </c>
      <c r="DDA18">
        <v>314.14999999999998</v>
      </c>
      <c r="DDB18">
        <v>1226.17</v>
      </c>
      <c r="DDC18">
        <v>0</v>
      </c>
      <c r="DDD18">
        <v>96.36</v>
      </c>
      <c r="DDE18">
        <v>0</v>
      </c>
      <c r="DDF18">
        <v>0</v>
      </c>
      <c r="DDG18">
        <v>10647.3</v>
      </c>
      <c r="DDH18">
        <v>123.5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13.53</v>
      </c>
      <c r="DDO18">
        <v>1149.6600000000001</v>
      </c>
      <c r="DDP18">
        <v>0</v>
      </c>
      <c r="DDQ18">
        <v>0</v>
      </c>
      <c r="DDR18">
        <v>0</v>
      </c>
      <c r="DDS18">
        <v>1528.99</v>
      </c>
      <c r="DDT18">
        <v>1550.37</v>
      </c>
      <c r="DDU18">
        <v>94.12</v>
      </c>
      <c r="DDV18">
        <v>0</v>
      </c>
      <c r="DDW18">
        <v>0</v>
      </c>
      <c r="DDX18">
        <v>0</v>
      </c>
      <c r="DDY18">
        <v>0</v>
      </c>
      <c r="DDZ18">
        <v>861.59</v>
      </c>
      <c r="DEA18">
        <v>0.46</v>
      </c>
      <c r="DEB18">
        <v>0</v>
      </c>
      <c r="DEC18">
        <v>0</v>
      </c>
      <c r="DED18">
        <v>590.32000000000005</v>
      </c>
      <c r="DEE18">
        <v>0</v>
      </c>
      <c r="DEF18">
        <v>0.02</v>
      </c>
      <c r="DEG18">
        <v>0</v>
      </c>
      <c r="DEH18">
        <v>0</v>
      </c>
      <c r="DEI18">
        <v>3902.16</v>
      </c>
      <c r="DEJ18">
        <v>0</v>
      </c>
      <c r="DEK18">
        <v>24.03</v>
      </c>
      <c r="DEL18">
        <v>1.3</v>
      </c>
      <c r="DEM18">
        <v>0</v>
      </c>
      <c r="DEN18">
        <v>1.52</v>
      </c>
      <c r="DEO18">
        <v>0</v>
      </c>
      <c r="DEP18">
        <v>0</v>
      </c>
      <c r="DEQ18">
        <v>2811.88</v>
      </c>
      <c r="DER18">
        <v>31.27</v>
      </c>
      <c r="DES18">
        <v>0</v>
      </c>
      <c r="DET18">
        <v>0</v>
      </c>
      <c r="DEU18">
        <v>268.88</v>
      </c>
      <c r="DEV18">
        <v>395.53</v>
      </c>
      <c r="DEW18">
        <v>0</v>
      </c>
      <c r="DEX18">
        <v>327.39999999999998</v>
      </c>
      <c r="DEY18">
        <v>0</v>
      </c>
      <c r="DEZ18">
        <v>0</v>
      </c>
      <c r="DFA18">
        <v>17.39</v>
      </c>
      <c r="DFB18">
        <v>0</v>
      </c>
      <c r="DFC18">
        <v>0</v>
      </c>
      <c r="DFD18">
        <v>6191.21</v>
      </c>
      <c r="DFE18">
        <v>0</v>
      </c>
      <c r="DFF18">
        <v>756.28</v>
      </c>
      <c r="DFG18">
        <v>6</v>
      </c>
      <c r="DFH18">
        <v>0</v>
      </c>
      <c r="DFI18">
        <v>11.79</v>
      </c>
      <c r="DFJ18">
        <v>0</v>
      </c>
      <c r="DFK18">
        <v>0</v>
      </c>
      <c r="DFL18">
        <v>0</v>
      </c>
      <c r="DFM18">
        <v>0</v>
      </c>
      <c r="DFN18">
        <v>13.86</v>
      </c>
      <c r="DFO18">
        <v>17621.09</v>
      </c>
      <c r="DFP18">
        <v>543.83000000000004</v>
      </c>
      <c r="DFQ18">
        <v>550.91999999999996</v>
      </c>
      <c r="DFR18">
        <v>0</v>
      </c>
      <c r="DFS18">
        <v>0</v>
      </c>
      <c r="DFT18">
        <v>986.91</v>
      </c>
      <c r="DFU18">
        <v>232.12</v>
      </c>
      <c r="DFV18">
        <v>1469.72</v>
      </c>
      <c r="DFW18">
        <v>67.680000000000007</v>
      </c>
      <c r="DFX18">
        <v>341.11</v>
      </c>
      <c r="DFY18">
        <v>0</v>
      </c>
      <c r="DFZ18">
        <v>0</v>
      </c>
      <c r="DGA18">
        <v>36.57</v>
      </c>
      <c r="DGB18">
        <v>0</v>
      </c>
      <c r="DGC18">
        <v>11.51</v>
      </c>
      <c r="DGD18">
        <v>32.99</v>
      </c>
      <c r="DGE18">
        <v>9.52</v>
      </c>
      <c r="DGF18">
        <v>162.19999999999999</v>
      </c>
      <c r="DGG18">
        <v>93.04</v>
      </c>
      <c r="DGH18">
        <v>41.86</v>
      </c>
      <c r="DGI18">
        <v>423.41</v>
      </c>
      <c r="DGJ18">
        <v>1172.17</v>
      </c>
      <c r="DGK18">
        <v>0</v>
      </c>
      <c r="DGL18">
        <v>78.42</v>
      </c>
      <c r="DGM18">
        <v>0</v>
      </c>
      <c r="DGN18">
        <v>16.7</v>
      </c>
      <c r="DGO18">
        <v>6.92</v>
      </c>
      <c r="DGP18">
        <v>0</v>
      </c>
      <c r="DGQ18">
        <v>0</v>
      </c>
      <c r="DGR18">
        <v>0</v>
      </c>
      <c r="DGS18">
        <v>2497.62</v>
      </c>
      <c r="DGT18">
        <v>0</v>
      </c>
      <c r="DGU18">
        <v>7356.47</v>
      </c>
      <c r="DGV18">
        <v>2521.66</v>
      </c>
      <c r="DGW18">
        <v>0</v>
      </c>
      <c r="DGX18">
        <v>298.42</v>
      </c>
      <c r="DGY18">
        <v>219.65</v>
      </c>
      <c r="DGZ18">
        <v>2121.9699999999998</v>
      </c>
      <c r="DHA18">
        <v>1696.38</v>
      </c>
      <c r="DHB18">
        <v>0.53</v>
      </c>
      <c r="DHC18">
        <v>4.22</v>
      </c>
      <c r="DHD18">
        <v>4648.99</v>
      </c>
      <c r="DHE18">
        <v>0</v>
      </c>
      <c r="DHF18">
        <v>565.28</v>
      </c>
      <c r="DHG18">
        <v>0</v>
      </c>
      <c r="DHH18">
        <v>32243.5</v>
      </c>
      <c r="DHI18">
        <v>21028.86</v>
      </c>
      <c r="DHJ18">
        <v>0</v>
      </c>
      <c r="DHK18">
        <v>0</v>
      </c>
      <c r="DHL18">
        <v>0</v>
      </c>
      <c r="DHM18">
        <v>11648.39</v>
      </c>
      <c r="DHN18">
        <v>215.98</v>
      </c>
      <c r="DHO18">
        <v>0</v>
      </c>
      <c r="DHP18">
        <v>6</v>
      </c>
      <c r="DHQ18">
        <v>0</v>
      </c>
      <c r="DHR18">
        <v>13.16</v>
      </c>
      <c r="DHS18">
        <v>5182.53</v>
      </c>
      <c r="DHT18">
        <v>291.60000000000002</v>
      </c>
      <c r="DHU18">
        <v>0</v>
      </c>
      <c r="DHV18">
        <v>3861.71</v>
      </c>
      <c r="DHW18">
        <v>0</v>
      </c>
      <c r="DHX18">
        <v>0</v>
      </c>
      <c r="DHY18">
        <v>71.16</v>
      </c>
      <c r="DHZ18">
        <v>5.34</v>
      </c>
      <c r="DIA18">
        <v>0</v>
      </c>
      <c r="DIB18">
        <v>7227.87</v>
      </c>
      <c r="DIC18">
        <v>8084.57</v>
      </c>
      <c r="DID18">
        <v>7142.84</v>
      </c>
      <c r="DIE18">
        <v>0</v>
      </c>
      <c r="DIF18">
        <v>1476.07</v>
      </c>
      <c r="DIG18">
        <v>0</v>
      </c>
      <c r="DIH18">
        <v>0</v>
      </c>
      <c r="DII18">
        <v>0</v>
      </c>
      <c r="DIJ18">
        <v>0.02</v>
      </c>
      <c r="DIK18">
        <v>0</v>
      </c>
      <c r="DIL18">
        <v>214.28</v>
      </c>
      <c r="DIM18">
        <v>0</v>
      </c>
      <c r="DIN18">
        <v>4.5999999999999996</v>
      </c>
      <c r="DIO18">
        <v>76.930000000000007</v>
      </c>
      <c r="DIP18">
        <v>0</v>
      </c>
      <c r="DIQ18">
        <v>17.350000000000001</v>
      </c>
      <c r="DIR18">
        <v>3938.15</v>
      </c>
      <c r="DIS18">
        <v>1738.31</v>
      </c>
      <c r="DIT18">
        <v>141.08000000000001</v>
      </c>
      <c r="DIU18">
        <v>52.46</v>
      </c>
      <c r="DIV18">
        <v>0</v>
      </c>
      <c r="DIW18">
        <v>0</v>
      </c>
      <c r="DIX18">
        <v>4619.2</v>
      </c>
      <c r="DIY18">
        <v>0</v>
      </c>
      <c r="DIZ18">
        <v>0.06</v>
      </c>
      <c r="DJA18">
        <v>0</v>
      </c>
      <c r="DJB18">
        <v>56.19</v>
      </c>
      <c r="DJC18">
        <v>0</v>
      </c>
      <c r="DJD18">
        <v>1877.68</v>
      </c>
      <c r="DJE18">
        <v>1785.94</v>
      </c>
      <c r="DJF18">
        <v>215.77</v>
      </c>
      <c r="DJG18">
        <v>105.19</v>
      </c>
      <c r="DJH18">
        <v>1905.06</v>
      </c>
      <c r="DJI18">
        <v>7.49</v>
      </c>
      <c r="DJJ18">
        <v>86.83</v>
      </c>
      <c r="DJK18">
        <v>0</v>
      </c>
      <c r="DJL18">
        <v>1316.09</v>
      </c>
      <c r="DJM18">
        <v>1034.21</v>
      </c>
      <c r="DJN18">
        <v>0.17</v>
      </c>
      <c r="DJO18">
        <v>0</v>
      </c>
      <c r="DJP18">
        <v>59.24</v>
      </c>
      <c r="DJQ18">
        <v>0.19</v>
      </c>
      <c r="DJR18">
        <v>0</v>
      </c>
      <c r="DJS18">
        <v>0</v>
      </c>
      <c r="DJT18">
        <v>0</v>
      </c>
      <c r="DJU18">
        <v>52.1</v>
      </c>
      <c r="DJV18">
        <v>50.02</v>
      </c>
      <c r="DJW18">
        <v>0</v>
      </c>
      <c r="DJX18">
        <v>0</v>
      </c>
      <c r="DJY18">
        <v>0</v>
      </c>
      <c r="DJZ18">
        <v>1720.41</v>
      </c>
      <c r="DKA18">
        <v>0</v>
      </c>
      <c r="DKB18">
        <v>0</v>
      </c>
      <c r="DKC18">
        <v>0</v>
      </c>
      <c r="DKD18">
        <v>8.77</v>
      </c>
      <c r="DKE18">
        <v>2165.39</v>
      </c>
      <c r="DKF18">
        <v>0</v>
      </c>
      <c r="DKG18">
        <v>1283.53</v>
      </c>
      <c r="DKH18">
        <v>0</v>
      </c>
      <c r="DKI18">
        <v>4.96</v>
      </c>
      <c r="DKJ18">
        <v>1743.03</v>
      </c>
      <c r="DKK18">
        <v>0</v>
      </c>
      <c r="DKL18">
        <v>3179.98</v>
      </c>
      <c r="DKM18">
        <v>4893.47</v>
      </c>
      <c r="DKN18">
        <v>0</v>
      </c>
      <c r="DKO18">
        <v>0</v>
      </c>
      <c r="DKP18">
        <v>2.91</v>
      </c>
      <c r="DKQ18">
        <v>90.38</v>
      </c>
      <c r="DKR18">
        <v>0</v>
      </c>
      <c r="DKS18">
        <v>0</v>
      </c>
      <c r="DKT18">
        <v>39.96</v>
      </c>
      <c r="DKU18">
        <v>24338.33</v>
      </c>
      <c r="DKV18">
        <v>0</v>
      </c>
      <c r="DKW18">
        <v>407.28</v>
      </c>
      <c r="DKX18">
        <v>3514.42</v>
      </c>
      <c r="DKY18">
        <v>0</v>
      </c>
      <c r="DKZ18">
        <v>170.19</v>
      </c>
      <c r="DLA18">
        <v>0</v>
      </c>
      <c r="DLB18">
        <v>0</v>
      </c>
      <c r="DLC18">
        <v>453.07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69.22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361.21</v>
      </c>
      <c r="DLR18">
        <v>1074.82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116.3</v>
      </c>
      <c r="DLZ18">
        <v>39.43</v>
      </c>
      <c r="DMA18">
        <v>0</v>
      </c>
      <c r="DMB18">
        <v>0</v>
      </c>
      <c r="DMC18">
        <v>712.92</v>
      </c>
      <c r="DMD18">
        <v>0</v>
      </c>
      <c r="DME18">
        <v>0</v>
      </c>
      <c r="DMF18">
        <v>329592.77</v>
      </c>
      <c r="DMG18">
        <v>13.02</v>
      </c>
      <c r="DMH18">
        <v>0</v>
      </c>
      <c r="DMI18">
        <v>0</v>
      </c>
      <c r="DMJ18">
        <v>119.29</v>
      </c>
      <c r="DMK18">
        <v>47.59</v>
      </c>
      <c r="DML18">
        <v>131.19999999999999</v>
      </c>
      <c r="DMM18">
        <v>1.17</v>
      </c>
      <c r="DMN18">
        <v>0</v>
      </c>
      <c r="DMO18">
        <v>13.86</v>
      </c>
      <c r="DMP18">
        <v>480.57</v>
      </c>
      <c r="DMQ18">
        <v>0</v>
      </c>
      <c r="DMR18">
        <v>487.44</v>
      </c>
      <c r="DMS18">
        <v>0</v>
      </c>
      <c r="DMT18">
        <v>1747.63</v>
      </c>
      <c r="DMU18">
        <v>0</v>
      </c>
      <c r="DMV18">
        <v>1324.61</v>
      </c>
      <c r="DMW18">
        <v>2718.91</v>
      </c>
      <c r="DMX18">
        <v>0</v>
      </c>
      <c r="DMY18">
        <v>99.12</v>
      </c>
      <c r="DMZ18">
        <v>0</v>
      </c>
      <c r="DNA18">
        <v>0</v>
      </c>
      <c r="DNB18">
        <v>684.3</v>
      </c>
      <c r="DNC18">
        <v>0</v>
      </c>
      <c r="DND18">
        <v>0.02</v>
      </c>
      <c r="DNE18">
        <v>20.43</v>
      </c>
      <c r="DNF18">
        <v>26190.080000000002</v>
      </c>
      <c r="DNG18">
        <v>0</v>
      </c>
      <c r="DNH18">
        <v>0.01</v>
      </c>
      <c r="DNI18">
        <v>0</v>
      </c>
      <c r="DNJ18">
        <v>1681.43</v>
      </c>
      <c r="DNK18">
        <v>0</v>
      </c>
      <c r="DNL18">
        <v>13054.34</v>
      </c>
      <c r="DNM18">
        <v>0</v>
      </c>
      <c r="DNN18">
        <v>0</v>
      </c>
      <c r="DNO18">
        <v>5317.3</v>
      </c>
      <c r="DNP18">
        <v>139.27000000000001</v>
      </c>
      <c r="DNQ18">
        <v>34.86</v>
      </c>
      <c r="DNR18">
        <v>16256.37</v>
      </c>
      <c r="DNS18">
        <v>12603.89</v>
      </c>
      <c r="DNT18">
        <v>0</v>
      </c>
      <c r="DNU18">
        <v>1470.77</v>
      </c>
      <c r="DNV18">
        <v>0</v>
      </c>
      <c r="DNW18">
        <v>447.7</v>
      </c>
      <c r="DNX18">
        <v>2870.91</v>
      </c>
      <c r="DNY18">
        <v>0</v>
      </c>
      <c r="DNZ18">
        <v>489.68</v>
      </c>
      <c r="DOA18">
        <v>168.85</v>
      </c>
      <c r="DOB18">
        <v>0</v>
      </c>
      <c r="DOC18">
        <v>0</v>
      </c>
      <c r="DOD18">
        <v>0</v>
      </c>
      <c r="DOE18">
        <v>17.62</v>
      </c>
      <c r="DOF18">
        <v>169.32</v>
      </c>
      <c r="DOG18">
        <v>0</v>
      </c>
      <c r="DOH18">
        <v>217.81</v>
      </c>
      <c r="DOI18">
        <v>0</v>
      </c>
      <c r="DOJ18">
        <v>179.29</v>
      </c>
      <c r="DOK18">
        <v>0</v>
      </c>
      <c r="DOL18">
        <v>124.74</v>
      </c>
      <c r="DOM18">
        <v>11.12</v>
      </c>
      <c r="DON18">
        <v>191.91</v>
      </c>
      <c r="DOO18">
        <v>271.55</v>
      </c>
      <c r="DOP18">
        <v>0</v>
      </c>
      <c r="DOQ18">
        <v>0</v>
      </c>
      <c r="DOR18">
        <v>8048.01</v>
      </c>
      <c r="DOS18">
        <v>56.45</v>
      </c>
      <c r="DOT18">
        <v>0</v>
      </c>
      <c r="DOU18">
        <v>254.85</v>
      </c>
      <c r="DOV18">
        <v>18</v>
      </c>
      <c r="DOW18">
        <v>0</v>
      </c>
      <c r="DOX18">
        <v>5071.74</v>
      </c>
      <c r="DOY18">
        <v>0</v>
      </c>
      <c r="DOZ18">
        <v>0</v>
      </c>
      <c r="DPA18">
        <v>0</v>
      </c>
      <c r="DPB18">
        <v>128.55000000000001</v>
      </c>
      <c r="DPC18">
        <v>70.510000000000005</v>
      </c>
      <c r="DPD18">
        <v>79.14</v>
      </c>
      <c r="DPE18">
        <v>0</v>
      </c>
      <c r="DPF18">
        <v>0</v>
      </c>
      <c r="DPG18">
        <v>125.81</v>
      </c>
      <c r="DPH18">
        <v>38.159999999999997</v>
      </c>
      <c r="DPI18">
        <v>3.53</v>
      </c>
      <c r="DPJ18">
        <v>0</v>
      </c>
      <c r="DPK18">
        <v>0</v>
      </c>
      <c r="DPL18">
        <v>639.09</v>
      </c>
      <c r="DPM18">
        <v>701.21</v>
      </c>
      <c r="DPN18">
        <v>6196.17</v>
      </c>
      <c r="DPO18">
        <v>989.56</v>
      </c>
      <c r="DPP18">
        <v>0</v>
      </c>
      <c r="DPQ18">
        <v>58.49</v>
      </c>
      <c r="DPR18">
        <v>0</v>
      </c>
      <c r="DPS18">
        <v>0</v>
      </c>
      <c r="DPT18">
        <v>3189.57</v>
      </c>
      <c r="DPU18">
        <v>12.27</v>
      </c>
      <c r="DPV18">
        <v>2517.08</v>
      </c>
      <c r="DPW18">
        <v>0</v>
      </c>
      <c r="DPX18">
        <v>0.61</v>
      </c>
      <c r="DPY18">
        <v>436.22</v>
      </c>
      <c r="DPZ18">
        <v>68.13</v>
      </c>
      <c r="DQA18">
        <v>0</v>
      </c>
      <c r="DQB18">
        <v>52.9</v>
      </c>
      <c r="DQC18">
        <v>10697.07</v>
      </c>
      <c r="DQD18">
        <v>126.64</v>
      </c>
      <c r="DQE18">
        <v>0</v>
      </c>
      <c r="DQF18">
        <v>129.12</v>
      </c>
      <c r="DQG18">
        <v>466.32</v>
      </c>
      <c r="DQH18">
        <v>770.43</v>
      </c>
      <c r="DQI18">
        <v>113.44</v>
      </c>
      <c r="DQJ18">
        <v>10304.370000000001</v>
      </c>
      <c r="DQK18">
        <v>0</v>
      </c>
      <c r="DQL18">
        <v>107.26</v>
      </c>
      <c r="DQM18">
        <v>0</v>
      </c>
      <c r="DQN18">
        <v>1540.51</v>
      </c>
      <c r="DQO18">
        <v>0</v>
      </c>
      <c r="DQP18">
        <v>87.81</v>
      </c>
      <c r="DQQ18">
        <v>0</v>
      </c>
      <c r="DQR18">
        <v>0</v>
      </c>
      <c r="DQS18">
        <v>14032.27</v>
      </c>
      <c r="DQT18">
        <v>2692.83</v>
      </c>
      <c r="DQU18">
        <v>786.91</v>
      </c>
      <c r="DQV18">
        <v>0</v>
      </c>
      <c r="DQW18">
        <v>0</v>
      </c>
      <c r="DQX18">
        <v>0</v>
      </c>
      <c r="DQY18">
        <v>5912.17</v>
      </c>
      <c r="DQZ18">
        <v>0</v>
      </c>
      <c r="DRA18">
        <v>0</v>
      </c>
      <c r="DRB18">
        <v>0</v>
      </c>
      <c r="DRC18">
        <v>763.55</v>
      </c>
      <c r="DRD18">
        <v>77.16</v>
      </c>
      <c r="DRE18">
        <v>0</v>
      </c>
      <c r="DRF18">
        <v>0</v>
      </c>
      <c r="DRG18">
        <v>0</v>
      </c>
      <c r="DRH18">
        <v>6.81</v>
      </c>
      <c r="DRI18">
        <v>212.9</v>
      </c>
      <c r="DRJ18">
        <v>0</v>
      </c>
      <c r="DRK18">
        <v>5.83</v>
      </c>
      <c r="DRL18">
        <v>0</v>
      </c>
      <c r="DRM18">
        <v>3.59</v>
      </c>
      <c r="DRN18">
        <v>2.74</v>
      </c>
      <c r="DRO18">
        <v>17214.48</v>
      </c>
      <c r="DRP18">
        <v>0</v>
      </c>
      <c r="DRQ18">
        <v>96.63</v>
      </c>
      <c r="DRR18">
        <v>10915.02</v>
      </c>
      <c r="DRS18">
        <v>426.57</v>
      </c>
      <c r="DRT18">
        <v>1.32</v>
      </c>
      <c r="DRU18">
        <v>749.57</v>
      </c>
      <c r="DRV18">
        <v>3.25</v>
      </c>
      <c r="DRW18">
        <v>0</v>
      </c>
      <c r="DRX18">
        <v>0</v>
      </c>
      <c r="DRY18">
        <v>0</v>
      </c>
      <c r="DRZ18">
        <v>0</v>
      </c>
      <c r="DSA18">
        <v>105.11</v>
      </c>
      <c r="DSB18">
        <v>7.92</v>
      </c>
      <c r="DSC18">
        <v>35.07</v>
      </c>
      <c r="DSD18">
        <v>0</v>
      </c>
      <c r="DSE18">
        <v>35.909999999999997</v>
      </c>
      <c r="DSF18">
        <v>0</v>
      </c>
      <c r="DSG18">
        <v>0</v>
      </c>
      <c r="DSH18">
        <v>3</v>
      </c>
      <c r="DSI18">
        <v>0</v>
      </c>
      <c r="DSJ18">
        <v>0</v>
      </c>
      <c r="DSK18">
        <v>319.33999999999997</v>
      </c>
      <c r="DSL18">
        <v>0</v>
      </c>
      <c r="DSM18">
        <v>0</v>
      </c>
      <c r="DSN18">
        <v>136.68</v>
      </c>
      <c r="DSO18">
        <v>0</v>
      </c>
      <c r="DSP18">
        <v>11.86</v>
      </c>
      <c r="DSQ18">
        <v>0</v>
      </c>
      <c r="DSR18">
        <v>0</v>
      </c>
      <c r="DSS18">
        <v>0.08</v>
      </c>
      <c r="DST18">
        <v>0</v>
      </c>
      <c r="DSU18">
        <v>0</v>
      </c>
      <c r="DSV18">
        <v>1415.79</v>
      </c>
      <c r="DSW18">
        <v>0</v>
      </c>
      <c r="DSX18">
        <v>0</v>
      </c>
      <c r="DSY18">
        <v>0</v>
      </c>
      <c r="DSZ18">
        <v>15002.57</v>
      </c>
      <c r="DTA18">
        <v>614.66</v>
      </c>
      <c r="DTB18">
        <v>8062.08</v>
      </c>
      <c r="DTC18">
        <v>41.91</v>
      </c>
      <c r="DTD18">
        <v>0</v>
      </c>
      <c r="DTE18">
        <v>5.57</v>
      </c>
      <c r="DTF18">
        <v>3.28</v>
      </c>
      <c r="DTG18">
        <v>243.25</v>
      </c>
      <c r="DTH18">
        <v>0</v>
      </c>
      <c r="DTI18">
        <v>0</v>
      </c>
      <c r="DTJ18">
        <v>1706.65</v>
      </c>
      <c r="DTK18">
        <v>0</v>
      </c>
      <c r="DTL18">
        <v>0</v>
      </c>
      <c r="DTM18">
        <v>243.79</v>
      </c>
      <c r="DTN18">
        <v>0</v>
      </c>
      <c r="DTO18">
        <v>0</v>
      </c>
      <c r="DTP18">
        <v>1.9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2370.0700000000002</v>
      </c>
      <c r="DTW18">
        <v>0</v>
      </c>
      <c r="DTX18">
        <v>134.55000000000001</v>
      </c>
      <c r="DTY18">
        <v>0.09</v>
      </c>
      <c r="DTZ18">
        <v>0</v>
      </c>
      <c r="DUA18">
        <v>2946.4</v>
      </c>
      <c r="DUB18">
        <v>3.74</v>
      </c>
      <c r="DUC18">
        <v>0</v>
      </c>
      <c r="DUD18">
        <v>49.01</v>
      </c>
      <c r="DUE18">
        <v>814.17</v>
      </c>
      <c r="DUF18">
        <v>789.06</v>
      </c>
      <c r="DUG18">
        <v>0</v>
      </c>
      <c r="DUH18">
        <v>284.45</v>
      </c>
      <c r="DUI18">
        <v>407.81</v>
      </c>
      <c r="DUJ18">
        <v>14.9</v>
      </c>
      <c r="DUK18">
        <v>257.27999999999997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2910.46</v>
      </c>
      <c r="DUX18">
        <v>0.79</v>
      </c>
      <c r="DUY18">
        <v>8.2200000000000006</v>
      </c>
      <c r="DUZ18">
        <v>0</v>
      </c>
      <c r="DVA18">
        <v>0</v>
      </c>
      <c r="DVB18">
        <v>14.14</v>
      </c>
      <c r="DVC18">
        <v>4.12</v>
      </c>
      <c r="DVD18">
        <v>0</v>
      </c>
      <c r="DVE18">
        <v>483.14</v>
      </c>
      <c r="DVF18">
        <v>0</v>
      </c>
      <c r="DVG18">
        <v>0</v>
      </c>
      <c r="DVH18">
        <v>1283.8399999999999</v>
      </c>
      <c r="DVI18">
        <v>1591.39</v>
      </c>
      <c r="DVJ18">
        <v>17412.03</v>
      </c>
      <c r="DVK18">
        <v>0</v>
      </c>
      <c r="DVL18">
        <v>0</v>
      </c>
      <c r="DVM18">
        <v>494.25</v>
      </c>
      <c r="DVN18">
        <v>0</v>
      </c>
      <c r="DVO18">
        <v>81.599999999999994</v>
      </c>
      <c r="DVP18">
        <v>103.28</v>
      </c>
      <c r="DVQ18">
        <v>0</v>
      </c>
      <c r="DVR18">
        <v>0</v>
      </c>
      <c r="DVS18">
        <v>0</v>
      </c>
      <c r="DVT18">
        <v>456.74</v>
      </c>
      <c r="DVU18">
        <v>0</v>
      </c>
      <c r="DVV18">
        <v>4709.38</v>
      </c>
      <c r="DVW18">
        <v>0</v>
      </c>
      <c r="DVX18">
        <v>2217.94</v>
      </c>
      <c r="DVY18">
        <v>2.23</v>
      </c>
      <c r="DVZ18">
        <v>68.989999999999995</v>
      </c>
      <c r="DWA18">
        <v>55.38</v>
      </c>
      <c r="DWB18">
        <v>0</v>
      </c>
      <c r="DWC18">
        <v>301.61</v>
      </c>
      <c r="DWD18">
        <v>0</v>
      </c>
      <c r="DWE18">
        <v>817.34</v>
      </c>
      <c r="DWF18">
        <v>0</v>
      </c>
      <c r="DWG18">
        <v>0</v>
      </c>
      <c r="DWH18">
        <v>0</v>
      </c>
      <c r="DWI18">
        <v>0</v>
      </c>
      <c r="DWJ18">
        <v>2279.94</v>
      </c>
      <c r="DWK18">
        <v>0</v>
      </c>
      <c r="DWL18">
        <v>5347.05</v>
      </c>
      <c r="DWM18">
        <v>0</v>
      </c>
      <c r="DWN18">
        <v>0</v>
      </c>
      <c r="DWO18">
        <v>745.57</v>
      </c>
      <c r="DWP18">
        <v>898.53</v>
      </c>
      <c r="DWQ18">
        <v>0.24</v>
      </c>
      <c r="DWR18">
        <v>184.62</v>
      </c>
      <c r="DWS18">
        <v>118.29</v>
      </c>
      <c r="DWT18">
        <v>9.89</v>
      </c>
      <c r="DWU18">
        <v>0</v>
      </c>
      <c r="DWV18">
        <v>0</v>
      </c>
      <c r="DWW18">
        <v>0</v>
      </c>
      <c r="DWX18">
        <v>1486.56</v>
      </c>
      <c r="DWY18">
        <v>63.71</v>
      </c>
      <c r="DWZ18">
        <v>281.68</v>
      </c>
      <c r="DXA18">
        <v>590.15</v>
      </c>
      <c r="DXB18">
        <v>1509.21</v>
      </c>
      <c r="DXC18">
        <v>0</v>
      </c>
      <c r="DXD18">
        <v>0</v>
      </c>
      <c r="DXE18">
        <v>2476.9899999999998</v>
      </c>
      <c r="DXF18">
        <v>0</v>
      </c>
      <c r="DXG18">
        <v>5.7</v>
      </c>
      <c r="DXH18">
        <v>2159.8200000000002</v>
      </c>
      <c r="DXI18">
        <v>0</v>
      </c>
      <c r="DXJ18">
        <v>0</v>
      </c>
      <c r="DXK18">
        <v>0</v>
      </c>
      <c r="DXL18">
        <v>0</v>
      </c>
      <c r="DXM18">
        <v>3.79</v>
      </c>
      <c r="DXN18">
        <v>0</v>
      </c>
      <c r="DXO18">
        <v>0</v>
      </c>
      <c r="DXP18">
        <v>0</v>
      </c>
      <c r="DXQ18">
        <v>2768.87</v>
      </c>
      <c r="DXR18">
        <v>1929.1</v>
      </c>
      <c r="DXS18">
        <v>0</v>
      </c>
      <c r="DXT18">
        <v>0</v>
      </c>
      <c r="DXU18">
        <v>23.48</v>
      </c>
      <c r="DXV18">
        <v>124.31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946.68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236.78</v>
      </c>
      <c r="DYJ18">
        <v>0</v>
      </c>
      <c r="DYK18">
        <v>0</v>
      </c>
      <c r="DYL18">
        <v>0</v>
      </c>
      <c r="DYM18">
        <v>0</v>
      </c>
      <c r="DYN18">
        <v>67.05</v>
      </c>
      <c r="DYO18">
        <v>120.76</v>
      </c>
      <c r="DYP18">
        <v>0</v>
      </c>
      <c r="DYQ18">
        <v>16.8</v>
      </c>
      <c r="DYR18">
        <v>0</v>
      </c>
      <c r="DYS18">
        <v>0</v>
      </c>
      <c r="DYT18">
        <v>3.06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87.57</v>
      </c>
      <c r="DZB18">
        <v>0</v>
      </c>
      <c r="DZC18">
        <v>82.44</v>
      </c>
      <c r="DZD18">
        <v>143.91999999999999</v>
      </c>
      <c r="DZE18">
        <v>11387.54</v>
      </c>
      <c r="DZF18">
        <v>2741.43</v>
      </c>
      <c r="DZG18">
        <v>0</v>
      </c>
      <c r="DZH18">
        <v>35.56</v>
      </c>
      <c r="DZI18">
        <v>0.03</v>
      </c>
      <c r="DZJ18">
        <v>0</v>
      </c>
      <c r="DZK18">
        <v>0</v>
      </c>
      <c r="DZL18">
        <v>11763.08</v>
      </c>
      <c r="DZM18">
        <v>0</v>
      </c>
      <c r="DZN18">
        <v>23.97</v>
      </c>
      <c r="DZO18">
        <v>1.7</v>
      </c>
      <c r="DZP18">
        <v>5226.67</v>
      </c>
      <c r="DZQ18">
        <v>2.12</v>
      </c>
      <c r="DZR18">
        <v>163.03</v>
      </c>
      <c r="DZS18">
        <v>0</v>
      </c>
      <c r="DZT18">
        <v>40.270000000000003</v>
      </c>
      <c r="DZU18">
        <v>0</v>
      </c>
      <c r="DZV18">
        <v>0</v>
      </c>
      <c r="DZW18">
        <v>0</v>
      </c>
      <c r="DZX18">
        <v>364.5</v>
      </c>
      <c r="DZY18">
        <v>0</v>
      </c>
      <c r="DZZ18">
        <v>0</v>
      </c>
      <c r="EAA18">
        <v>442.03</v>
      </c>
      <c r="EAB18">
        <v>197.44</v>
      </c>
      <c r="EAC18">
        <v>70.13</v>
      </c>
      <c r="EAD18">
        <v>90.91</v>
      </c>
      <c r="EAE18">
        <v>3971.99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651.51</v>
      </c>
      <c r="EAL18">
        <v>0</v>
      </c>
      <c r="EAM18">
        <v>21.72</v>
      </c>
      <c r="EAN18">
        <v>0</v>
      </c>
      <c r="EAO18">
        <v>483.01</v>
      </c>
      <c r="EAP18">
        <v>6436.69</v>
      </c>
      <c r="EAQ18">
        <v>0</v>
      </c>
      <c r="EAR18">
        <v>3991.35</v>
      </c>
      <c r="EAS18">
        <v>54.04</v>
      </c>
      <c r="EAT18">
        <v>0</v>
      </c>
      <c r="EAU18">
        <v>5.53</v>
      </c>
      <c r="EAV18">
        <v>0</v>
      </c>
      <c r="EAW18">
        <v>711.66</v>
      </c>
      <c r="EAX18">
        <v>1934.92</v>
      </c>
      <c r="EAY18">
        <v>16.48</v>
      </c>
      <c r="EAZ18">
        <v>5894.59</v>
      </c>
      <c r="EBA18">
        <v>0</v>
      </c>
      <c r="EBB18">
        <v>0</v>
      </c>
      <c r="EBC18">
        <v>0</v>
      </c>
      <c r="EBD18">
        <v>944.39</v>
      </c>
      <c r="EBE18">
        <v>0</v>
      </c>
      <c r="EBF18">
        <v>0</v>
      </c>
      <c r="EBG18">
        <v>1132.77</v>
      </c>
      <c r="EBH18">
        <v>565.27</v>
      </c>
      <c r="EBI18">
        <v>0</v>
      </c>
      <c r="EBJ18">
        <v>241.04</v>
      </c>
      <c r="EBK18">
        <v>425.16</v>
      </c>
      <c r="EBL18">
        <v>0</v>
      </c>
      <c r="EBM18">
        <v>0</v>
      </c>
      <c r="EBN18">
        <v>0</v>
      </c>
      <c r="EBO18">
        <v>2708.34</v>
      </c>
      <c r="EBP18">
        <v>0</v>
      </c>
      <c r="EBQ18">
        <v>45662.63</v>
      </c>
      <c r="EBR18">
        <v>630.34</v>
      </c>
      <c r="EBS18">
        <v>0</v>
      </c>
      <c r="EBT18">
        <v>2.36</v>
      </c>
      <c r="EBU18">
        <v>3165.48</v>
      </c>
      <c r="EBV18">
        <v>57.77</v>
      </c>
      <c r="EBW18">
        <v>12.18</v>
      </c>
      <c r="EBX18">
        <v>0</v>
      </c>
      <c r="EBY18">
        <v>0</v>
      </c>
      <c r="EBZ18">
        <v>0</v>
      </c>
      <c r="ECA18">
        <v>2690.98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9880.5400000000009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91.58</v>
      </c>
      <c r="ECN18">
        <v>0</v>
      </c>
      <c r="ECO18">
        <v>0</v>
      </c>
      <c r="ECP18">
        <v>0</v>
      </c>
      <c r="ECQ18">
        <v>0</v>
      </c>
      <c r="ECR18">
        <v>501.94</v>
      </c>
      <c r="ECS18">
        <v>0</v>
      </c>
      <c r="ECT18">
        <v>0</v>
      </c>
      <c r="ECU18">
        <v>6513.84</v>
      </c>
      <c r="ECV18">
        <v>7.19</v>
      </c>
      <c r="ECW18">
        <v>0</v>
      </c>
      <c r="ECX18">
        <v>0</v>
      </c>
      <c r="ECY18">
        <v>5336.93</v>
      </c>
      <c r="ECZ18">
        <v>0</v>
      </c>
      <c r="EDA18">
        <v>788.62</v>
      </c>
      <c r="EDB18">
        <v>36.979999999999997</v>
      </c>
      <c r="EDC18">
        <v>0.91</v>
      </c>
      <c r="EDD18">
        <v>774.19</v>
      </c>
      <c r="EDE18">
        <v>0</v>
      </c>
      <c r="EDF18">
        <v>16.22</v>
      </c>
      <c r="EDG18">
        <v>10716.84</v>
      </c>
      <c r="EDH18">
        <v>372.73</v>
      </c>
      <c r="EDI18">
        <v>5796.6</v>
      </c>
      <c r="EDJ18">
        <v>4019.22</v>
      </c>
      <c r="EDK18">
        <v>0</v>
      </c>
      <c r="EDL18">
        <v>22.44</v>
      </c>
      <c r="EDM18">
        <v>0</v>
      </c>
      <c r="EDN18">
        <v>26.14</v>
      </c>
      <c r="EDO18">
        <v>0</v>
      </c>
      <c r="EDP18">
        <v>579.82000000000005</v>
      </c>
      <c r="EDQ18">
        <v>0</v>
      </c>
      <c r="EDR18">
        <v>0</v>
      </c>
      <c r="EDS18">
        <v>843.75</v>
      </c>
      <c r="EDT18">
        <v>707.68</v>
      </c>
      <c r="EDU18">
        <v>0</v>
      </c>
      <c r="EDV18">
        <v>122.86</v>
      </c>
      <c r="EDW18">
        <v>717.01</v>
      </c>
      <c r="EDX18">
        <v>49.36</v>
      </c>
      <c r="EDY18">
        <v>3298.05</v>
      </c>
      <c r="EDZ18">
        <v>350.77</v>
      </c>
      <c r="EEA18">
        <v>0</v>
      </c>
      <c r="EEB18">
        <v>32.590000000000003</v>
      </c>
      <c r="EEC18">
        <v>3710.75</v>
      </c>
      <c r="EED18">
        <v>6404.36</v>
      </c>
      <c r="EEE18">
        <v>0</v>
      </c>
      <c r="EEF18">
        <v>292.48</v>
      </c>
      <c r="EEG18">
        <v>2706.86</v>
      </c>
      <c r="EEH18">
        <v>0</v>
      </c>
      <c r="EEI18">
        <v>1.71</v>
      </c>
      <c r="EEJ18">
        <v>4459.1000000000004</v>
      </c>
      <c r="EEK18">
        <v>0</v>
      </c>
      <c r="EEL18">
        <v>268.61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5312.9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219.57</v>
      </c>
      <c r="EFA18">
        <v>695.48</v>
      </c>
      <c r="EFB18">
        <v>0</v>
      </c>
      <c r="EFC18">
        <v>449.64</v>
      </c>
      <c r="EFD18">
        <v>0</v>
      </c>
      <c r="EFE18">
        <v>77.61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430.75</v>
      </c>
      <c r="EFP18">
        <v>0</v>
      </c>
      <c r="EFQ18">
        <v>0</v>
      </c>
      <c r="EFR18">
        <v>0</v>
      </c>
      <c r="EFS18">
        <v>0</v>
      </c>
      <c r="EFT18">
        <v>1.27</v>
      </c>
      <c r="EFU18">
        <v>386.81</v>
      </c>
      <c r="EFV18">
        <v>0</v>
      </c>
      <c r="EFW18">
        <v>146.08000000000001</v>
      </c>
      <c r="EFX18">
        <v>8.5399999999999991</v>
      </c>
      <c r="EFY18">
        <v>0</v>
      </c>
      <c r="EFZ18">
        <v>9</v>
      </c>
      <c r="EGA18">
        <v>0</v>
      </c>
      <c r="EGB18">
        <v>4.5599999999999996</v>
      </c>
      <c r="EGC18">
        <v>0</v>
      </c>
      <c r="EGD18">
        <v>0</v>
      </c>
      <c r="EGE18">
        <v>0</v>
      </c>
      <c r="EGF18">
        <v>832</v>
      </c>
      <c r="EGG18">
        <v>0</v>
      </c>
      <c r="EGH18">
        <v>0</v>
      </c>
      <c r="EGI18">
        <v>0</v>
      </c>
      <c r="EGJ18">
        <v>661.89</v>
      </c>
      <c r="EGK18">
        <v>0</v>
      </c>
      <c r="EGL18">
        <v>0</v>
      </c>
      <c r="EGM18">
        <v>0</v>
      </c>
      <c r="EGN18">
        <v>391.93</v>
      </c>
      <c r="EGO18">
        <v>0</v>
      </c>
      <c r="EGP18">
        <v>0.39</v>
      </c>
      <c r="EGQ18">
        <v>0</v>
      </c>
      <c r="EGR18">
        <v>0</v>
      </c>
      <c r="EGS18">
        <v>0</v>
      </c>
      <c r="EGT18">
        <v>0</v>
      </c>
      <c r="EGU18">
        <v>80.98</v>
      </c>
      <c r="EGV18">
        <v>0</v>
      </c>
      <c r="EGW18">
        <v>0</v>
      </c>
      <c r="EGX18">
        <v>2751.37</v>
      </c>
      <c r="EGY18">
        <v>0</v>
      </c>
      <c r="EGZ18">
        <v>165.8</v>
      </c>
      <c r="EHA18">
        <v>0</v>
      </c>
      <c r="EHB18">
        <v>461.35</v>
      </c>
      <c r="EHC18">
        <v>0</v>
      </c>
      <c r="EHD18">
        <v>0</v>
      </c>
      <c r="EHE18">
        <v>0</v>
      </c>
      <c r="EHF18">
        <v>0</v>
      </c>
      <c r="EHG18">
        <v>104.04</v>
      </c>
      <c r="EHH18">
        <v>0</v>
      </c>
      <c r="EHI18">
        <v>0.68</v>
      </c>
      <c r="EHJ18">
        <v>512.94000000000005</v>
      </c>
      <c r="EHK18">
        <v>0</v>
      </c>
      <c r="EHL18">
        <v>32.950000000000003</v>
      </c>
      <c r="EHM18">
        <v>0</v>
      </c>
      <c r="EHN18">
        <v>344.8</v>
      </c>
      <c r="EHO18">
        <v>0</v>
      </c>
      <c r="EHP18">
        <v>3335.12</v>
      </c>
      <c r="EHQ18">
        <v>221.33</v>
      </c>
      <c r="EHR18">
        <v>0</v>
      </c>
      <c r="EHS18">
        <v>0</v>
      </c>
      <c r="EHT18">
        <v>21603.83</v>
      </c>
      <c r="EHU18">
        <v>0</v>
      </c>
      <c r="EHV18">
        <v>1487.61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20.84</v>
      </c>
      <c r="EID18">
        <v>0</v>
      </c>
      <c r="EIE18">
        <v>358.63</v>
      </c>
      <c r="EIF18">
        <v>0</v>
      </c>
      <c r="EIG18">
        <v>0</v>
      </c>
      <c r="EIH18">
        <v>3297.91</v>
      </c>
      <c r="EII18">
        <v>349.91</v>
      </c>
      <c r="EIJ18">
        <v>2.4900000000000002</v>
      </c>
      <c r="EIK18">
        <v>22.02</v>
      </c>
      <c r="EIL18">
        <v>0</v>
      </c>
      <c r="EIM18">
        <v>391.05</v>
      </c>
      <c r="EIN18">
        <v>0</v>
      </c>
      <c r="EIO18">
        <v>11.65</v>
      </c>
      <c r="EIP18">
        <v>0</v>
      </c>
      <c r="EIQ18">
        <v>148.65</v>
      </c>
      <c r="EIR18">
        <v>0</v>
      </c>
      <c r="EIS18">
        <v>0</v>
      </c>
      <c r="EIT18">
        <v>0</v>
      </c>
      <c r="EIU18">
        <v>58.05</v>
      </c>
      <c r="EIV18">
        <v>2073.85</v>
      </c>
      <c r="EIW18">
        <v>0</v>
      </c>
      <c r="EIX18">
        <v>1189.45</v>
      </c>
      <c r="EIY18">
        <v>907.6</v>
      </c>
      <c r="EIZ18">
        <v>0</v>
      </c>
      <c r="EJA18">
        <v>62.82</v>
      </c>
      <c r="EJB18">
        <v>1545.19</v>
      </c>
      <c r="EJC18">
        <v>52.68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3438.59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107.51</v>
      </c>
      <c r="EJS18">
        <v>103.01</v>
      </c>
      <c r="EJT18">
        <v>0</v>
      </c>
      <c r="EJU18">
        <v>0</v>
      </c>
      <c r="EJV18">
        <v>0</v>
      </c>
      <c r="EJW18">
        <v>135.66</v>
      </c>
      <c r="EJX18">
        <v>1848.09</v>
      </c>
      <c r="EJY18">
        <v>0</v>
      </c>
      <c r="EJZ18">
        <v>56.15</v>
      </c>
      <c r="EKA18">
        <v>3.05</v>
      </c>
      <c r="EKB18">
        <v>101.79</v>
      </c>
      <c r="EKC18">
        <v>0</v>
      </c>
      <c r="EKD18">
        <v>0</v>
      </c>
      <c r="EKE18">
        <v>4063.45</v>
      </c>
      <c r="EKF18">
        <v>514.17999999999995</v>
      </c>
      <c r="EKG18">
        <v>2.08</v>
      </c>
      <c r="EKH18">
        <v>0</v>
      </c>
      <c r="EKI18">
        <v>0.37</v>
      </c>
      <c r="EKJ18">
        <v>15005.24</v>
      </c>
      <c r="EKK18">
        <v>0</v>
      </c>
      <c r="EKL18">
        <v>0</v>
      </c>
      <c r="EKM18">
        <v>3.7</v>
      </c>
      <c r="EKN18">
        <v>7.42</v>
      </c>
      <c r="EKO18">
        <v>0</v>
      </c>
      <c r="EKP18">
        <v>1605.95</v>
      </c>
      <c r="EKQ18">
        <v>0</v>
      </c>
      <c r="EKR18">
        <v>0</v>
      </c>
      <c r="EKS18">
        <v>2.5</v>
      </c>
      <c r="EKT18">
        <v>209.26</v>
      </c>
      <c r="EKU18">
        <v>68.08</v>
      </c>
      <c r="EKV18">
        <v>0</v>
      </c>
      <c r="EKW18">
        <v>0</v>
      </c>
      <c r="EKX18">
        <v>0</v>
      </c>
      <c r="EKY18">
        <v>0</v>
      </c>
      <c r="EKZ18">
        <v>0.09</v>
      </c>
      <c r="ELA18">
        <v>0</v>
      </c>
      <c r="ELB18">
        <v>0</v>
      </c>
      <c r="ELC18">
        <v>22.94</v>
      </c>
      <c r="ELD18">
        <v>296.27999999999997</v>
      </c>
      <c r="ELE18">
        <v>1257.08</v>
      </c>
      <c r="ELF18">
        <v>962.6</v>
      </c>
      <c r="ELG18">
        <v>0</v>
      </c>
      <c r="ELH18">
        <v>1731.41</v>
      </c>
      <c r="ELI18">
        <v>0</v>
      </c>
      <c r="ELJ18">
        <v>0</v>
      </c>
      <c r="ELK18">
        <v>95.92</v>
      </c>
      <c r="ELL18">
        <v>9825.44</v>
      </c>
      <c r="ELM18">
        <v>0</v>
      </c>
      <c r="ELN18">
        <v>174.67</v>
      </c>
      <c r="ELO18">
        <v>0</v>
      </c>
      <c r="ELP18">
        <v>0</v>
      </c>
      <c r="ELQ18">
        <v>0</v>
      </c>
      <c r="ELR18">
        <v>58.11</v>
      </c>
      <c r="ELS18">
        <v>0</v>
      </c>
      <c r="ELT18">
        <v>7616.41</v>
      </c>
      <c r="ELU18">
        <v>10.31</v>
      </c>
      <c r="ELV18">
        <v>166.22</v>
      </c>
      <c r="ELW18">
        <v>0</v>
      </c>
      <c r="ELX18">
        <v>0</v>
      </c>
      <c r="ELY18">
        <v>1890.62</v>
      </c>
      <c r="ELZ18">
        <v>82.89</v>
      </c>
      <c r="EMA18">
        <v>0</v>
      </c>
      <c r="EMB18">
        <v>2364.3000000000002</v>
      </c>
      <c r="EMC18">
        <v>0</v>
      </c>
      <c r="EMD18">
        <v>0</v>
      </c>
      <c r="EME18">
        <v>1892.51</v>
      </c>
      <c r="EMF18">
        <v>0</v>
      </c>
      <c r="EMG18">
        <v>265.54000000000002</v>
      </c>
      <c r="EMH18">
        <v>2853.6</v>
      </c>
      <c r="EMI18">
        <v>0</v>
      </c>
      <c r="EMJ18">
        <v>5501.87</v>
      </c>
      <c r="EMK18">
        <v>0.3</v>
      </c>
      <c r="EML18">
        <v>0</v>
      </c>
      <c r="EMM18">
        <v>0</v>
      </c>
      <c r="EMN18">
        <v>1109.8599999999999</v>
      </c>
      <c r="EMO18">
        <v>0</v>
      </c>
      <c r="EMP18">
        <v>1282.97</v>
      </c>
      <c r="EMQ18">
        <v>0</v>
      </c>
      <c r="EMR18">
        <v>1.99</v>
      </c>
      <c r="EMS18">
        <v>4014.76</v>
      </c>
      <c r="EMT18">
        <v>0</v>
      </c>
      <c r="EMU18">
        <v>8325.19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148.56</v>
      </c>
      <c r="ENB18">
        <v>0</v>
      </c>
      <c r="ENC18">
        <v>999.9</v>
      </c>
      <c r="END18">
        <v>0</v>
      </c>
      <c r="ENE18">
        <v>891.38</v>
      </c>
      <c r="ENF18">
        <v>2.4900000000000002</v>
      </c>
      <c r="ENG18">
        <v>11596.62</v>
      </c>
      <c r="ENH18">
        <v>0</v>
      </c>
      <c r="ENI18">
        <v>13637.79</v>
      </c>
      <c r="ENJ18">
        <v>0</v>
      </c>
      <c r="ENK18">
        <v>397.66</v>
      </c>
      <c r="ENL18">
        <v>0</v>
      </c>
      <c r="ENM18">
        <v>272.93</v>
      </c>
      <c r="ENN18">
        <v>13.57</v>
      </c>
      <c r="ENO18">
        <v>0</v>
      </c>
      <c r="ENP18">
        <v>0</v>
      </c>
      <c r="ENQ18">
        <v>0</v>
      </c>
      <c r="ENR18">
        <v>36.47</v>
      </c>
      <c r="ENS18">
        <v>0</v>
      </c>
      <c r="ENT18">
        <v>0</v>
      </c>
      <c r="ENU18">
        <v>0</v>
      </c>
      <c r="ENV18">
        <v>1081.1600000000001</v>
      </c>
      <c r="ENW18">
        <v>42.03</v>
      </c>
      <c r="ENX18">
        <v>0</v>
      </c>
      <c r="ENY18">
        <v>0</v>
      </c>
      <c r="ENZ18">
        <v>0</v>
      </c>
      <c r="EOA18">
        <v>14.7</v>
      </c>
      <c r="EOB18">
        <v>45.22</v>
      </c>
      <c r="EOC18">
        <v>1055.27</v>
      </c>
      <c r="EOD18">
        <v>193.36</v>
      </c>
      <c r="EOE18">
        <v>1999.28</v>
      </c>
      <c r="EOF18">
        <v>30.55</v>
      </c>
      <c r="EOG18">
        <v>0</v>
      </c>
      <c r="EOH18">
        <v>0</v>
      </c>
      <c r="EOI18">
        <v>2977.1</v>
      </c>
      <c r="EOJ18">
        <v>8738.89</v>
      </c>
      <c r="EOK18">
        <v>0</v>
      </c>
      <c r="EOL18">
        <v>0</v>
      </c>
      <c r="EOM18">
        <v>0.06</v>
      </c>
      <c r="EON18">
        <v>19.239999999999998</v>
      </c>
      <c r="EOO18">
        <v>52.33</v>
      </c>
      <c r="EOP18">
        <v>0</v>
      </c>
      <c r="EOQ18">
        <v>0</v>
      </c>
      <c r="EOR18">
        <v>0</v>
      </c>
      <c r="EOS18">
        <v>2128.31</v>
      </c>
      <c r="EOT18">
        <v>0</v>
      </c>
      <c r="EOU18">
        <v>0</v>
      </c>
      <c r="EOV18">
        <v>581.77</v>
      </c>
      <c r="EOW18">
        <v>7.17</v>
      </c>
      <c r="EOX18">
        <v>166.76</v>
      </c>
      <c r="EOY18">
        <v>0</v>
      </c>
      <c r="EOZ18">
        <v>0</v>
      </c>
      <c r="EPA18">
        <v>459.59</v>
      </c>
      <c r="EPB18">
        <v>3206.1</v>
      </c>
      <c r="EPC18">
        <v>0</v>
      </c>
      <c r="EPD18">
        <v>0</v>
      </c>
      <c r="EPE18">
        <v>391.91</v>
      </c>
      <c r="EPF18">
        <v>1845.76</v>
      </c>
      <c r="EPG18">
        <v>879.08</v>
      </c>
      <c r="EPH18">
        <v>505.48</v>
      </c>
      <c r="EPI18">
        <v>0</v>
      </c>
      <c r="EPJ18">
        <v>5772.33</v>
      </c>
      <c r="EPK18">
        <v>0</v>
      </c>
      <c r="EPL18">
        <v>1669.11</v>
      </c>
      <c r="EPM18">
        <v>360</v>
      </c>
      <c r="EPN18">
        <v>0</v>
      </c>
      <c r="EPO18">
        <v>22.43</v>
      </c>
      <c r="EPP18">
        <v>58.15</v>
      </c>
      <c r="EPQ18">
        <v>0</v>
      </c>
      <c r="EPR18">
        <v>0</v>
      </c>
      <c r="EPS18">
        <v>258.12</v>
      </c>
      <c r="EPT18">
        <v>0</v>
      </c>
      <c r="EPU18">
        <v>0</v>
      </c>
      <c r="EPV18">
        <v>2880.41</v>
      </c>
      <c r="EPW18">
        <v>2487.83</v>
      </c>
      <c r="EPX18">
        <v>0</v>
      </c>
      <c r="EPY18">
        <v>0</v>
      </c>
      <c r="EPZ18">
        <v>0</v>
      </c>
      <c r="EQA18">
        <v>1193.04</v>
      </c>
      <c r="EQB18">
        <v>977.7</v>
      </c>
      <c r="EQC18">
        <v>1461.66</v>
      </c>
      <c r="EQD18">
        <v>0</v>
      </c>
      <c r="EQE18">
        <v>0</v>
      </c>
      <c r="EQF18">
        <v>22.2</v>
      </c>
      <c r="EQG18">
        <v>0</v>
      </c>
      <c r="EQH18">
        <v>0</v>
      </c>
      <c r="EQI18">
        <v>19393.939999999999</v>
      </c>
      <c r="EQJ18">
        <v>0</v>
      </c>
      <c r="EQK18">
        <v>0.63</v>
      </c>
      <c r="EQL18">
        <v>86.69</v>
      </c>
      <c r="EQM18">
        <v>415.27</v>
      </c>
      <c r="EQN18">
        <v>0</v>
      </c>
      <c r="EQO18">
        <v>51.86</v>
      </c>
      <c r="EQP18">
        <v>0</v>
      </c>
      <c r="EQQ18">
        <v>0</v>
      </c>
      <c r="EQR18">
        <v>12063.31</v>
      </c>
      <c r="EQS18">
        <v>101.75</v>
      </c>
      <c r="EQT18">
        <v>0</v>
      </c>
      <c r="EQU18">
        <v>17579.32</v>
      </c>
      <c r="EQV18">
        <v>0</v>
      </c>
      <c r="EQW18">
        <v>0</v>
      </c>
      <c r="EQX18">
        <v>770.01</v>
      </c>
      <c r="EQY18">
        <v>0.77</v>
      </c>
      <c r="EQZ18">
        <v>273.66000000000003</v>
      </c>
      <c r="ERA18">
        <v>145.44</v>
      </c>
      <c r="ERB18">
        <v>0</v>
      </c>
      <c r="ERC18">
        <v>0</v>
      </c>
      <c r="ERD18">
        <v>322.14999999999998</v>
      </c>
      <c r="ERE18">
        <v>3429.24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19.45</v>
      </c>
      <c r="ERM18">
        <v>0</v>
      </c>
      <c r="ERN18">
        <v>4.21</v>
      </c>
      <c r="ERO18">
        <v>671.41</v>
      </c>
      <c r="ERP18">
        <v>0</v>
      </c>
      <c r="ERQ18">
        <v>450.19</v>
      </c>
      <c r="ERR18">
        <v>0</v>
      </c>
      <c r="ERS18">
        <v>3409.46</v>
      </c>
      <c r="ERT18">
        <v>0</v>
      </c>
      <c r="ERU18">
        <v>0</v>
      </c>
      <c r="ERV18">
        <v>571.91999999999996</v>
      </c>
      <c r="ERW18">
        <v>583.9</v>
      </c>
      <c r="ERX18">
        <v>0</v>
      </c>
      <c r="ERY18">
        <v>0</v>
      </c>
      <c r="ERZ18">
        <v>219.38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8128.65</v>
      </c>
      <c r="ESH18">
        <v>1.59</v>
      </c>
      <c r="ESI18">
        <v>2464.4899999999998</v>
      </c>
      <c r="ESJ18">
        <v>0</v>
      </c>
      <c r="ESK18">
        <v>5.1100000000000003</v>
      </c>
      <c r="ESL18">
        <v>102.09</v>
      </c>
      <c r="ESM18">
        <v>1217.5999999999999</v>
      </c>
      <c r="ESN18">
        <v>81.900000000000006</v>
      </c>
      <c r="ESO18">
        <v>21.99</v>
      </c>
      <c r="ESP18">
        <v>0</v>
      </c>
      <c r="ESQ18">
        <v>0</v>
      </c>
      <c r="ESR18">
        <v>2171.06</v>
      </c>
      <c r="ESS18">
        <v>0</v>
      </c>
      <c r="EST18">
        <v>0</v>
      </c>
      <c r="ESU18">
        <v>0</v>
      </c>
      <c r="ESV18">
        <v>658</v>
      </c>
      <c r="ESW18">
        <v>33.83</v>
      </c>
      <c r="ESX18">
        <v>5128.26</v>
      </c>
      <c r="ESY18">
        <v>743.73</v>
      </c>
      <c r="ESZ18">
        <v>1269.44</v>
      </c>
      <c r="ETA18">
        <v>6.54</v>
      </c>
      <c r="ETB18">
        <v>15578.35</v>
      </c>
      <c r="ETC18">
        <v>1806.22</v>
      </c>
      <c r="ETD18">
        <v>45864.12</v>
      </c>
      <c r="ETE18">
        <v>0</v>
      </c>
      <c r="ETF18">
        <v>0</v>
      </c>
      <c r="ETG18">
        <v>0</v>
      </c>
      <c r="ETH18">
        <v>0</v>
      </c>
      <c r="ETI18">
        <v>4298.83</v>
      </c>
      <c r="ETJ18">
        <v>572.24</v>
      </c>
      <c r="ETK18">
        <v>3355.41</v>
      </c>
      <c r="ETL18">
        <v>0</v>
      </c>
      <c r="ETM18">
        <v>0</v>
      </c>
      <c r="ETN18">
        <v>95.44</v>
      </c>
      <c r="ETO18">
        <v>282.79000000000002</v>
      </c>
      <c r="ETP18">
        <v>11495.08</v>
      </c>
      <c r="ETQ18">
        <v>0</v>
      </c>
      <c r="ETR18">
        <v>0</v>
      </c>
      <c r="ETS18">
        <v>0</v>
      </c>
      <c r="ETT18">
        <v>10.76</v>
      </c>
      <c r="ETU18">
        <v>12.36</v>
      </c>
      <c r="ETV18">
        <v>0</v>
      </c>
      <c r="ETW18">
        <v>22086.87</v>
      </c>
      <c r="ETX18">
        <v>25.07</v>
      </c>
      <c r="ETY18">
        <v>4602.12</v>
      </c>
      <c r="ETZ18">
        <v>2.0699999999999998</v>
      </c>
      <c r="EUA18">
        <v>0</v>
      </c>
      <c r="EUB18">
        <v>0</v>
      </c>
      <c r="EUC18">
        <v>15.87</v>
      </c>
      <c r="EUD18">
        <v>0</v>
      </c>
      <c r="EUE18">
        <v>1765.15</v>
      </c>
      <c r="EUF18">
        <v>0</v>
      </c>
      <c r="EUG18">
        <v>0</v>
      </c>
      <c r="EUH18">
        <v>10.49</v>
      </c>
      <c r="EUI18">
        <v>0</v>
      </c>
      <c r="EUJ18">
        <v>0</v>
      </c>
      <c r="EUK18">
        <v>0</v>
      </c>
      <c r="EUL18">
        <v>5959.98</v>
      </c>
      <c r="EUM18">
        <v>0.66</v>
      </c>
      <c r="EUN18">
        <v>0</v>
      </c>
      <c r="EUO18">
        <v>0</v>
      </c>
      <c r="EUP18">
        <v>2.66</v>
      </c>
      <c r="EUQ18">
        <v>5534.77</v>
      </c>
      <c r="EUR18">
        <v>0</v>
      </c>
      <c r="EUS18">
        <v>1709.11</v>
      </c>
      <c r="EUT18">
        <v>0.79</v>
      </c>
      <c r="EUU18">
        <v>65.14</v>
      </c>
      <c r="EUV18">
        <v>0</v>
      </c>
      <c r="EUW18">
        <v>1151.01</v>
      </c>
      <c r="EUX18">
        <v>1048.42</v>
      </c>
      <c r="EUY18">
        <v>0</v>
      </c>
      <c r="EUZ18">
        <v>542.42999999999995</v>
      </c>
      <c r="EVA18">
        <v>11.11</v>
      </c>
      <c r="EVB18">
        <v>9.5</v>
      </c>
      <c r="EVC18">
        <v>0</v>
      </c>
      <c r="EVD18">
        <v>0</v>
      </c>
      <c r="EVE18">
        <v>48.46</v>
      </c>
      <c r="EVF18">
        <v>0</v>
      </c>
      <c r="EVG18">
        <v>0</v>
      </c>
      <c r="EVH18">
        <v>0</v>
      </c>
      <c r="EVI18">
        <v>71.88</v>
      </c>
      <c r="EVJ18">
        <v>138.05000000000001</v>
      </c>
      <c r="EVK18">
        <v>0</v>
      </c>
      <c r="EVL18">
        <v>9086.8700000000008</v>
      </c>
      <c r="EVM18">
        <v>24.85</v>
      </c>
      <c r="EVN18">
        <v>526.42999999999995</v>
      </c>
      <c r="EVO18">
        <v>0</v>
      </c>
      <c r="EVP18">
        <v>0</v>
      </c>
      <c r="EVQ18">
        <v>0</v>
      </c>
      <c r="EVR18">
        <v>0</v>
      </c>
      <c r="EVS18">
        <v>3.65</v>
      </c>
      <c r="EVT18">
        <v>0</v>
      </c>
      <c r="EVU18">
        <v>0</v>
      </c>
      <c r="EVV18">
        <v>1583.66</v>
      </c>
      <c r="EVW18">
        <v>28.07</v>
      </c>
      <c r="EVX18">
        <v>393.11</v>
      </c>
      <c r="EVY18">
        <v>0</v>
      </c>
      <c r="EVZ18">
        <v>7791.53</v>
      </c>
      <c r="EWA18">
        <v>691</v>
      </c>
      <c r="EWB18">
        <v>1294.93</v>
      </c>
      <c r="EWC18">
        <v>52514.7</v>
      </c>
      <c r="EWD18">
        <v>0</v>
      </c>
      <c r="EWE18">
        <v>440.24</v>
      </c>
      <c r="EWF18">
        <v>0</v>
      </c>
      <c r="EWG18">
        <v>145.22999999999999</v>
      </c>
      <c r="EWH18">
        <v>133.15</v>
      </c>
      <c r="EWI18">
        <v>312.35000000000002</v>
      </c>
      <c r="EWJ18">
        <v>85.17</v>
      </c>
      <c r="EWK18">
        <v>0</v>
      </c>
      <c r="EWL18">
        <v>0</v>
      </c>
      <c r="EWM18">
        <v>570.73</v>
      </c>
      <c r="EWN18">
        <v>0</v>
      </c>
      <c r="EWO18">
        <v>106.11</v>
      </c>
      <c r="EWP18">
        <v>0</v>
      </c>
      <c r="EWQ18">
        <v>0</v>
      </c>
      <c r="EWR18">
        <v>0</v>
      </c>
      <c r="EWS18">
        <v>0.79</v>
      </c>
      <c r="EWT18">
        <v>1.69</v>
      </c>
      <c r="EWU18">
        <v>0</v>
      </c>
      <c r="EWV18">
        <v>1101.3800000000001</v>
      </c>
      <c r="EWW18">
        <v>0</v>
      </c>
      <c r="EWX18">
        <v>0</v>
      </c>
      <c r="EWY18">
        <v>2.66</v>
      </c>
      <c r="EWZ18">
        <v>0</v>
      </c>
      <c r="EXA18">
        <v>12214.68</v>
      </c>
      <c r="EXB18">
        <v>0</v>
      </c>
      <c r="EXC18">
        <v>30.38</v>
      </c>
      <c r="EXD18">
        <v>609.5</v>
      </c>
      <c r="EXE18">
        <v>630.52</v>
      </c>
      <c r="EXF18">
        <v>0</v>
      </c>
      <c r="EXG18">
        <v>0</v>
      </c>
      <c r="EXH18">
        <v>0</v>
      </c>
      <c r="EXI18">
        <v>14.73</v>
      </c>
      <c r="EXJ18">
        <v>791.63</v>
      </c>
      <c r="EXK18">
        <v>0</v>
      </c>
      <c r="EXL18">
        <v>0</v>
      </c>
      <c r="EXM18">
        <v>0</v>
      </c>
      <c r="EXN18">
        <v>22.57</v>
      </c>
      <c r="EXO18">
        <v>0</v>
      </c>
      <c r="EXP18">
        <v>235.6</v>
      </c>
      <c r="EXQ18">
        <v>399.65</v>
      </c>
      <c r="EXR18">
        <v>7928.58</v>
      </c>
      <c r="EXS18">
        <v>0</v>
      </c>
      <c r="EXT18">
        <v>0</v>
      </c>
      <c r="EXU18">
        <v>1115.72</v>
      </c>
      <c r="EXV18">
        <v>285.02999999999997</v>
      </c>
      <c r="EXW18">
        <v>0</v>
      </c>
      <c r="EXX18">
        <v>100.19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632.23</v>
      </c>
      <c r="EYE18">
        <v>0</v>
      </c>
      <c r="EYF18">
        <v>14932.92</v>
      </c>
      <c r="EYG18">
        <v>12579</v>
      </c>
      <c r="EYH18">
        <v>55.26</v>
      </c>
      <c r="EYI18">
        <v>13233.65</v>
      </c>
      <c r="EYJ18">
        <v>3564.46</v>
      </c>
      <c r="EYK18">
        <v>0</v>
      </c>
      <c r="EYL18">
        <v>859.23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4180.79</v>
      </c>
      <c r="EYS18">
        <v>0</v>
      </c>
      <c r="EYT18">
        <v>0</v>
      </c>
      <c r="EYU18">
        <v>0</v>
      </c>
      <c r="EYV18">
        <v>8.7200000000000006</v>
      </c>
      <c r="EYW18">
        <v>0</v>
      </c>
      <c r="EYX18">
        <v>4177.99</v>
      </c>
      <c r="EYY18">
        <v>7489.39</v>
      </c>
      <c r="EYZ18">
        <v>0</v>
      </c>
      <c r="EZA18">
        <v>116.36</v>
      </c>
      <c r="EZB18">
        <v>15.05</v>
      </c>
      <c r="EZC18">
        <v>0</v>
      </c>
      <c r="EZD18">
        <v>0</v>
      </c>
      <c r="EZE18">
        <v>939.74</v>
      </c>
      <c r="EZF18">
        <v>65.27</v>
      </c>
      <c r="EZG18">
        <v>0</v>
      </c>
      <c r="EZH18">
        <v>82785.929999999993</v>
      </c>
      <c r="EZI18">
        <v>1.54</v>
      </c>
      <c r="EZJ18">
        <v>0.64</v>
      </c>
      <c r="EZK18">
        <v>0</v>
      </c>
      <c r="EZL18">
        <v>5477.5</v>
      </c>
      <c r="EZM18">
        <v>0</v>
      </c>
      <c r="EZN18">
        <v>0</v>
      </c>
      <c r="EZO18">
        <v>5.1100000000000003</v>
      </c>
      <c r="EZP18">
        <v>0</v>
      </c>
      <c r="EZQ18">
        <v>130.57</v>
      </c>
      <c r="EZR18">
        <v>0</v>
      </c>
      <c r="EZS18">
        <v>237.7</v>
      </c>
      <c r="EZT18">
        <v>1007.85</v>
      </c>
      <c r="EZU18">
        <v>3520.35</v>
      </c>
      <c r="EZV18">
        <v>1049.3</v>
      </c>
      <c r="EZW18">
        <v>1650.29</v>
      </c>
      <c r="EZX18">
        <v>13060.31</v>
      </c>
      <c r="EZY18">
        <v>1257.02</v>
      </c>
      <c r="EZZ18">
        <v>928.9</v>
      </c>
      <c r="FAA18">
        <v>0</v>
      </c>
      <c r="FAB18">
        <v>1.62</v>
      </c>
      <c r="FAC18">
        <v>5.86</v>
      </c>
      <c r="FAD18">
        <v>158.61000000000001</v>
      </c>
      <c r="FAE18">
        <v>344.19</v>
      </c>
      <c r="FAF18">
        <v>0</v>
      </c>
      <c r="FAG18">
        <v>0</v>
      </c>
      <c r="FAH18">
        <v>11.76</v>
      </c>
      <c r="FAI18">
        <v>908.63</v>
      </c>
      <c r="FAJ18">
        <v>26</v>
      </c>
      <c r="FAK18">
        <v>0</v>
      </c>
      <c r="FAL18">
        <v>45.81</v>
      </c>
      <c r="FAM18">
        <v>5395.47</v>
      </c>
      <c r="FAN18">
        <v>0</v>
      </c>
      <c r="FAO18">
        <v>497.89</v>
      </c>
      <c r="FAP18">
        <v>2418.69</v>
      </c>
      <c r="FAQ18">
        <v>0</v>
      </c>
      <c r="FAR18">
        <v>0</v>
      </c>
      <c r="FAS18">
        <v>309.89</v>
      </c>
      <c r="FAT18">
        <v>0</v>
      </c>
      <c r="FAU18">
        <v>79.28</v>
      </c>
      <c r="FAV18">
        <v>1028.01</v>
      </c>
      <c r="FAW18">
        <v>6770.21</v>
      </c>
      <c r="FAX18">
        <v>0</v>
      </c>
      <c r="FAY18">
        <v>3482.72</v>
      </c>
      <c r="FAZ18">
        <v>0</v>
      </c>
      <c r="FBA18">
        <v>1477.31</v>
      </c>
      <c r="FBB18">
        <v>0</v>
      </c>
      <c r="FBC18">
        <v>172.16</v>
      </c>
      <c r="FBD18">
        <v>260.29000000000002</v>
      </c>
      <c r="FBE18">
        <v>17327.38</v>
      </c>
      <c r="FBF18">
        <v>0</v>
      </c>
      <c r="FBG18">
        <v>393.75</v>
      </c>
      <c r="FBH18">
        <v>0</v>
      </c>
      <c r="FBI18">
        <v>20.25</v>
      </c>
      <c r="FBJ18">
        <v>367.63</v>
      </c>
      <c r="FBK18">
        <v>10.67</v>
      </c>
      <c r="FBL18">
        <v>263.91000000000003</v>
      </c>
      <c r="FBM18">
        <v>0</v>
      </c>
      <c r="FBN18">
        <v>9.8699999999999992</v>
      </c>
      <c r="FBO18">
        <v>4001.31</v>
      </c>
      <c r="FBP18">
        <v>0</v>
      </c>
      <c r="FBQ18">
        <v>44.82</v>
      </c>
      <c r="FBR18">
        <v>3396.33</v>
      </c>
      <c r="FBS18">
        <v>10.4</v>
      </c>
      <c r="FBT18">
        <v>0</v>
      </c>
      <c r="FBU18">
        <v>0</v>
      </c>
      <c r="FBV18">
        <v>264.77999999999997</v>
      </c>
      <c r="FBW18">
        <v>0</v>
      </c>
      <c r="FBX18">
        <v>0</v>
      </c>
      <c r="FBY18">
        <v>0</v>
      </c>
      <c r="FBZ18">
        <v>652.53</v>
      </c>
      <c r="FCA18">
        <v>0</v>
      </c>
      <c r="FCB18">
        <v>0</v>
      </c>
      <c r="FCC18">
        <v>607.29</v>
      </c>
      <c r="FCD18">
        <v>800.69</v>
      </c>
      <c r="FCE18">
        <v>0</v>
      </c>
      <c r="FCF18">
        <v>0</v>
      </c>
      <c r="FCG18">
        <v>0</v>
      </c>
      <c r="FCH18">
        <v>0</v>
      </c>
      <c r="FCI18">
        <v>11.3</v>
      </c>
      <c r="FCJ18">
        <v>0</v>
      </c>
      <c r="FCK18">
        <v>893.55</v>
      </c>
      <c r="FCL18">
        <v>0.12</v>
      </c>
      <c r="FCM18">
        <v>0</v>
      </c>
      <c r="FCN18">
        <v>0</v>
      </c>
      <c r="FCO18">
        <v>6955.64</v>
      </c>
      <c r="FCP18">
        <v>265.13</v>
      </c>
      <c r="FCQ18">
        <v>0</v>
      </c>
      <c r="FCR18">
        <v>0</v>
      </c>
      <c r="FCS18">
        <v>1518.45</v>
      </c>
      <c r="FCT18">
        <v>0</v>
      </c>
      <c r="FCU18">
        <v>571.41</v>
      </c>
      <c r="FCV18">
        <v>180.96</v>
      </c>
      <c r="FCW18">
        <v>0</v>
      </c>
      <c r="FCX18">
        <v>4469.18</v>
      </c>
      <c r="FCY18">
        <v>10174.280000000001</v>
      </c>
      <c r="FCZ18">
        <v>0</v>
      </c>
      <c r="FDA18">
        <v>0</v>
      </c>
      <c r="FDB18">
        <v>577.58000000000004</v>
      </c>
      <c r="FDC18">
        <v>0</v>
      </c>
      <c r="FDD18">
        <v>0</v>
      </c>
      <c r="FDE18">
        <v>67.67</v>
      </c>
      <c r="FDF18">
        <v>0</v>
      </c>
      <c r="FDG18">
        <v>2977.73</v>
      </c>
      <c r="FDH18">
        <v>436.62</v>
      </c>
      <c r="FDI18">
        <v>75.430000000000007</v>
      </c>
      <c r="FDJ18">
        <v>0</v>
      </c>
      <c r="FDK18">
        <v>0</v>
      </c>
      <c r="FDL18">
        <v>0.03</v>
      </c>
      <c r="FDM18">
        <v>73.260000000000005</v>
      </c>
      <c r="FDN18">
        <v>0</v>
      </c>
      <c r="FDO18">
        <v>8984.83</v>
      </c>
      <c r="FDP18">
        <v>0</v>
      </c>
      <c r="FDQ18">
        <v>0</v>
      </c>
      <c r="FDR18">
        <v>0</v>
      </c>
      <c r="FDS18">
        <v>336.8</v>
      </c>
      <c r="FDT18">
        <v>1049.44</v>
      </c>
      <c r="FDU18">
        <v>0</v>
      </c>
      <c r="FDV18">
        <v>116.45</v>
      </c>
      <c r="FDW18">
        <v>0</v>
      </c>
      <c r="FDX18">
        <v>38.770000000000003</v>
      </c>
      <c r="FDY18">
        <v>5.91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271.33</v>
      </c>
      <c r="FEF18">
        <v>186.38</v>
      </c>
      <c r="FEG18">
        <v>0</v>
      </c>
      <c r="FEH18">
        <v>86.63</v>
      </c>
      <c r="FEI18">
        <v>0</v>
      </c>
      <c r="FEJ18">
        <v>2.36</v>
      </c>
      <c r="FEK18">
        <v>7.56</v>
      </c>
      <c r="FEL18">
        <v>0</v>
      </c>
      <c r="FEM18">
        <v>3463.08</v>
      </c>
      <c r="FEN18">
        <v>2561.96</v>
      </c>
      <c r="FEO18">
        <v>0</v>
      </c>
      <c r="FEP18">
        <v>0.18</v>
      </c>
      <c r="FEQ18">
        <v>146.72</v>
      </c>
      <c r="FER18">
        <v>0</v>
      </c>
      <c r="FES18">
        <v>0</v>
      </c>
      <c r="FET18">
        <v>42.34</v>
      </c>
      <c r="FEU18">
        <v>905.58</v>
      </c>
      <c r="FEV18">
        <v>0</v>
      </c>
      <c r="FEW18">
        <v>23.75</v>
      </c>
      <c r="FEX18">
        <v>0</v>
      </c>
      <c r="FEY18">
        <v>314.10000000000002</v>
      </c>
      <c r="FEZ18">
        <v>190.47</v>
      </c>
      <c r="FFA18">
        <v>0</v>
      </c>
      <c r="FFB18">
        <v>0</v>
      </c>
      <c r="FFC18">
        <v>331.35</v>
      </c>
      <c r="FFD18">
        <v>0</v>
      </c>
      <c r="FFE18">
        <v>0</v>
      </c>
      <c r="FFF18">
        <v>18.07</v>
      </c>
      <c r="FFG18">
        <v>97.4</v>
      </c>
      <c r="FFH18">
        <v>1.1000000000000001</v>
      </c>
      <c r="FFI18">
        <v>0</v>
      </c>
      <c r="FFJ18">
        <v>0</v>
      </c>
      <c r="FFK18">
        <v>2413.52</v>
      </c>
      <c r="FFL18">
        <v>0.5</v>
      </c>
      <c r="FFM18">
        <v>1073.26</v>
      </c>
      <c r="FFN18">
        <v>44.28</v>
      </c>
      <c r="FFO18">
        <v>0</v>
      </c>
      <c r="FFP18">
        <v>0</v>
      </c>
      <c r="FFQ18">
        <v>9.42</v>
      </c>
      <c r="FFR18">
        <v>758.07</v>
      </c>
      <c r="FFS18">
        <v>0</v>
      </c>
      <c r="FFT18">
        <v>0</v>
      </c>
      <c r="FFU18">
        <v>0</v>
      </c>
      <c r="FFV18">
        <v>0</v>
      </c>
      <c r="FFW18">
        <v>2.1</v>
      </c>
      <c r="FFX18">
        <v>789.51</v>
      </c>
      <c r="FFY18">
        <v>0</v>
      </c>
      <c r="FFZ18">
        <v>163.41999999999999</v>
      </c>
      <c r="FGA18">
        <v>32.479999999999997</v>
      </c>
      <c r="FGB18">
        <v>0</v>
      </c>
      <c r="FGC18">
        <v>0</v>
      </c>
      <c r="FGD18">
        <v>971.06</v>
      </c>
      <c r="FGE18">
        <v>90.98</v>
      </c>
      <c r="FGF18">
        <v>160.61000000000001</v>
      </c>
      <c r="FGG18">
        <v>34.659999999999997</v>
      </c>
      <c r="FGH18">
        <v>109.6</v>
      </c>
      <c r="FGI18">
        <v>0</v>
      </c>
      <c r="FGJ18">
        <v>1800.83</v>
      </c>
      <c r="FGK18">
        <v>0</v>
      </c>
      <c r="FGL18">
        <v>198.06</v>
      </c>
      <c r="FGM18">
        <v>89.25</v>
      </c>
      <c r="FGN18">
        <v>164.13</v>
      </c>
      <c r="FGO18">
        <v>13.21</v>
      </c>
      <c r="FGP18">
        <v>2091.9</v>
      </c>
      <c r="FGQ18">
        <v>159.75</v>
      </c>
      <c r="FGR18">
        <v>607.67999999999995</v>
      </c>
      <c r="FGS18">
        <v>103.18</v>
      </c>
      <c r="FGT18">
        <v>0</v>
      </c>
      <c r="FGU18">
        <v>0</v>
      </c>
      <c r="FGV18">
        <v>0.27</v>
      </c>
      <c r="FGW18">
        <v>2364.87</v>
      </c>
      <c r="FGX18">
        <v>947.51</v>
      </c>
      <c r="FGY18">
        <v>0</v>
      </c>
      <c r="FGZ18">
        <v>23.72</v>
      </c>
      <c r="FHA18">
        <v>30.11</v>
      </c>
      <c r="FHB18">
        <v>0</v>
      </c>
      <c r="FHC18">
        <v>0</v>
      </c>
      <c r="FHD18">
        <v>803.58</v>
      </c>
      <c r="FHE18">
        <v>0</v>
      </c>
      <c r="FHF18">
        <v>268.47000000000003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7823.09</v>
      </c>
      <c r="FHM18">
        <v>0</v>
      </c>
      <c r="FHN18">
        <v>0</v>
      </c>
      <c r="FHO18">
        <v>9.08</v>
      </c>
      <c r="FHP18">
        <v>0</v>
      </c>
      <c r="FHQ18">
        <v>0</v>
      </c>
      <c r="FHR18">
        <v>0</v>
      </c>
      <c r="FHS18">
        <v>0</v>
      </c>
      <c r="FHT18">
        <v>8620.2900000000009</v>
      </c>
      <c r="FHU18">
        <v>0</v>
      </c>
      <c r="FHV18">
        <v>284.93</v>
      </c>
      <c r="FHW18">
        <v>504.37</v>
      </c>
      <c r="FHX18">
        <v>478.93</v>
      </c>
      <c r="FHY18">
        <v>0</v>
      </c>
      <c r="FHZ18">
        <v>0</v>
      </c>
      <c r="FIA18">
        <v>337.9</v>
      </c>
      <c r="FIB18">
        <v>0</v>
      </c>
      <c r="FIC18">
        <v>963.62</v>
      </c>
      <c r="FID18">
        <v>5448.55</v>
      </c>
      <c r="FIE18">
        <v>244.38</v>
      </c>
      <c r="FIF18">
        <v>179.85</v>
      </c>
      <c r="FIG18">
        <v>0</v>
      </c>
      <c r="FIH18">
        <v>0</v>
      </c>
      <c r="FII18">
        <v>0</v>
      </c>
      <c r="FIJ18">
        <v>375.5</v>
      </c>
      <c r="FIK18">
        <v>304.49</v>
      </c>
      <c r="FIL18">
        <v>101.28</v>
      </c>
      <c r="FIM18">
        <v>0</v>
      </c>
      <c r="FIN18">
        <v>0</v>
      </c>
      <c r="FIO18">
        <v>9109.26</v>
      </c>
      <c r="FIP18">
        <v>164.71</v>
      </c>
      <c r="FIQ18">
        <v>0</v>
      </c>
      <c r="FIR18">
        <v>3904.89</v>
      </c>
      <c r="FIS18">
        <v>3.7</v>
      </c>
      <c r="FIT18">
        <v>32.18</v>
      </c>
      <c r="FIU18">
        <v>388.91</v>
      </c>
      <c r="FIV18">
        <v>1.96</v>
      </c>
      <c r="FIW18">
        <v>401.58</v>
      </c>
      <c r="FIX18">
        <v>0</v>
      </c>
      <c r="FIY18">
        <v>1080.33</v>
      </c>
      <c r="FIZ18">
        <v>0</v>
      </c>
      <c r="FJA18">
        <v>2008.47</v>
      </c>
      <c r="FJB18">
        <v>0</v>
      </c>
      <c r="FJC18">
        <v>0</v>
      </c>
      <c r="FJD18">
        <v>0</v>
      </c>
      <c r="FJE18">
        <v>2638.64</v>
      </c>
      <c r="FJF18">
        <v>0</v>
      </c>
      <c r="FJG18">
        <v>10.58</v>
      </c>
      <c r="FJH18">
        <v>0</v>
      </c>
      <c r="FJI18">
        <v>155.88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98.34</v>
      </c>
      <c r="FJQ18">
        <v>0</v>
      </c>
      <c r="FJR18">
        <v>15.92</v>
      </c>
      <c r="FJS18">
        <v>115.56</v>
      </c>
      <c r="FJT18">
        <v>185.29</v>
      </c>
      <c r="FJU18">
        <v>0</v>
      </c>
      <c r="FJV18">
        <v>1131.22</v>
      </c>
      <c r="FJW18">
        <v>0</v>
      </c>
      <c r="FJX18">
        <v>0</v>
      </c>
      <c r="FJY18">
        <v>1691.12</v>
      </c>
      <c r="FJZ18">
        <v>65.650000000000006</v>
      </c>
      <c r="FKA18">
        <v>0</v>
      </c>
      <c r="FKB18">
        <v>58740.05</v>
      </c>
      <c r="FKC18">
        <v>42.41</v>
      </c>
      <c r="FKD18">
        <v>8.14</v>
      </c>
      <c r="FKE18">
        <v>0</v>
      </c>
      <c r="FKF18">
        <v>0</v>
      </c>
      <c r="FKG18">
        <v>3442.05</v>
      </c>
      <c r="FKH18">
        <v>62</v>
      </c>
      <c r="FKI18">
        <v>0</v>
      </c>
      <c r="FKJ18">
        <v>546.44000000000005</v>
      </c>
      <c r="FKK18">
        <v>0</v>
      </c>
      <c r="FKL18">
        <v>10.87</v>
      </c>
      <c r="FKM18">
        <v>100.67</v>
      </c>
      <c r="FKN18">
        <v>0</v>
      </c>
      <c r="FKO18">
        <v>292.92</v>
      </c>
      <c r="FKP18">
        <v>0.08</v>
      </c>
      <c r="FKQ18">
        <v>482.08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73.040000000000006</v>
      </c>
      <c r="FLC18">
        <v>0</v>
      </c>
      <c r="FLD18">
        <v>0</v>
      </c>
      <c r="FLE18">
        <v>3712.75</v>
      </c>
      <c r="FLF18">
        <v>0</v>
      </c>
      <c r="FLG18">
        <v>353.86</v>
      </c>
      <c r="FLH18">
        <v>0</v>
      </c>
      <c r="FLI18">
        <v>0</v>
      </c>
      <c r="FLJ18">
        <v>2500.61</v>
      </c>
      <c r="FLK18">
        <v>11722.6</v>
      </c>
      <c r="FLL18">
        <v>0</v>
      </c>
      <c r="FLM18">
        <v>0</v>
      </c>
      <c r="FLN18">
        <v>4782.3599999999997</v>
      </c>
      <c r="FLO18">
        <v>0</v>
      </c>
      <c r="FLP18">
        <v>0</v>
      </c>
      <c r="FLQ18">
        <v>8.6300000000000008</v>
      </c>
      <c r="FLR18">
        <v>0</v>
      </c>
      <c r="FLS18">
        <v>0</v>
      </c>
      <c r="FLT18">
        <v>12.98</v>
      </c>
      <c r="FLU18">
        <v>80.83</v>
      </c>
      <c r="FLV18">
        <v>0</v>
      </c>
      <c r="FLW18">
        <v>242.32</v>
      </c>
      <c r="FLX18">
        <v>918.29</v>
      </c>
      <c r="FLY18">
        <v>159.53</v>
      </c>
      <c r="FLZ18">
        <v>0</v>
      </c>
      <c r="FMA18">
        <v>0</v>
      </c>
      <c r="FMB18">
        <v>0</v>
      </c>
      <c r="FMC18">
        <v>0</v>
      </c>
      <c r="FMD18">
        <v>0.56000000000000005</v>
      </c>
      <c r="FME18">
        <v>0</v>
      </c>
      <c r="FMF18">
        <v>0.49</v>
      </c>
      <c r="FMG18">
        <v>14.29</v>
      </c>
      <c r="FMH18">
        <v>0.01</v>
      </c>
      <c r="FMI18">
        <v>800.82</v>
      </c>
      <c r="FMJ18">
        <v>9.9600000000000009</v>
      </c>
      <c r="FMK18">
        <v>0</v>
      </c>
      <c r="FML18">
        <v>69.239999999999995</v>
      </c>
      <c r="FMM18">
        <v>195.66</v>
      </c>
      <c r="FMN18">
        <v>5440</v>
      </c>
      <c r="FMO18">
        <v>8344.5499999999993</v>
      </c>
      <c r="FMP18">
        <v>0</v>
      </c>
      <c r="FMQ18">
        <v>0.28000000000000003</v>
      </c>
      <c r="FMR18">
        <v>16.010000000000002</v>
      </c>
      <c r="FMS18">
        <v>151.47999999999999</v>
      </c>
      <c r="FMT18">
        <v>0</v>
      </c>
      <c r="FMU18">
        <v>4209.1400000000003</v>
      </c>
      <c r="FMV18">
        <v>25.51</v>
      </c>
      <c r="FMW18">
        <v>0</v>
      </c>
      <c r="FMX18">
        <v>0</v>
      </c>
      <c r="FMY18">
        <v>605.04999999999995</v>
      </c>
      <c r="FMZ18">
        <v>550.27</v>
      </c>
      <c r="FNA18">
        <v>58.09</v>
      </c>
      <c r="FNB18">
        <v>709.77</v>
      </c>
      <c r="FNC18">
        <v>0</v>
      </c>
      <c r="FND18">
        <v>0</v>
      </c>
      <c r="FNE18">
        <v>0</v>
      </c>
      <c r="FNF18">
        <v>3325</v>
      </c>
      <c r="FNG18">
        <v>0</v>
      </c>
      <c r="FNH18">
        <v>2.82</v>
      </c>
      <c r="FNI18">
        <v>0</v>
      </c>
      <c r="FNJ18">
        <v>0</v>
      </c>
      <c r="FNK18">
        <v>800.59</v>
      </c>
      <c r="FNL18">
        <v>3.08</v>
      </c>
      <c r="FNM18">
        <v>0</v>
      </c>
      <c r="FNN18">
        <v>0</v>
      </c>
      <c r="FNO18">
        <v>0</v>
      </c>
      <c r="FNP18">
        <v>8016.8</v>
      </c>
      <c r="FNQ18">
        <v>0</v>
      </c>
      <c r="FNR18">
        <v>0</v>
      </c>
      <c r="FNS18">
        <v>0</v>
      </c>
      <c r="FNT18">
        <v>546.91999999999996</v>
      </c>
      <c r="FNU18">
        <v>205.23</v>
      </c>
      <c r="FNV18">
        <v>32.5</v>
      </c>
      <c r="FNW18">
        <v>0</v>
      </c>
      <c r="FNX18">
        <v>0</v>
      </c>
      <c r="FNY18">
        <v>430.54</v>
      </c>
      <c r="FNZ18">
        <v>381.79</v>
      </c>
      <c r="FOA18">
        <v>6.47</v>
      </c>
      <c r="FOB18">
        <v>552.52</v>
      </c>
      <c r="FOC18">
        <v>5094.47</v>
      </c>
      <c r="FOD18">
        <v>83.75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61.5</v>
      </c>
      <c r="FOK18">
        <v>0</v>
      </c>
      <c r="FOL18">
        <v>0</v>
      </c>
      <c r="FOM18">
        <v>1091.57</v>
      </c>
      <c r="FON18">
        <v>0</v>
      </c>
      <c r="FOO18">
        <v>28.54</v>
      </c>
      <c r="FOP18">
        <v>0</v>
      </c>
      <c r="FOQ18">
        <v>155.1</v>
      </c>
      <c r="FOR18">
        <v>99.77</v>
      </c>
      <c r="FOS18">
        <v>0</v>
      </c>
      <c r="FOT18">
        <v>0</v>
      </c>
      <c r="FOU18">
        <v>0</v>
      </c>
      <c r="FOV18">
        <v>0</v>
      </c>
      <c r="FOW18">
        <v>2989.79</v>
      </c>
      <c r="FOX18">
        <v>0</v>
      </c>
      <c r="FOY18">
        <v>0</v>
      </c>
      <c r="FOZ18">
        <v>403.09</v>
      </c>
      <c r="FPA18">
        <v>2564.77</v>
      </c>
      <c r="FPB18">
        <v>7272.22</v>
      </c>
      <c r="FPC18">
        <v>93.33</v>
      </c>
      <c r="FPD18">
        <v>0</v>
      </c>
      <c r="FPE18">
        <v>0</v>
      </c>
      <c r="FPF18">
        <v>0</v>
      </c>
      <c r="FPG18">
        <v>29.18</v>
      </c>
      <c r="FPH18">
        <v>0</v>
      </c>
      <c r="FPI18">
        <v>0</v>
      </c>
      <c r="FPJ18">
        <v>536.16999999999996</v>
      </c>
      <c r="FPK18">
        <v>134.72999999999999</v>
      </c>
      <c r="FPL18">
        <v>442.32</v>
      </c>
      <c r="FPM18">
        <v>0</v>
      </c>
      <c r="FPN18">
        <v>242.4</v>
      </c>
      <c r="FPO18">
        <v>1133.6500000000001</v>
      </c>
      <c r="FPP18">
        <v>0</v>
      </c>
      <c r="FPQ18">
        <v>0</v>
      </c>
      <c r="FPR18">
        <v>1139.9100000000001</v>
      </c>
      <c r="FPS18">
        <v>0</v>
      </c>
      <c r="FPT18">
        <v>0</v>
      </c>
      <c r="FPU18">
        <v>2404.85</v>
      </c>
      <c r="FPV18">
        <v>0</v>
      </c>
      <c r="FPW18">
        <v>1.05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2856.88</v>
      </c>
      <c r="FQD18">
        <v>0</v>
      </c>
      <c r="FQE18">
        <v>1781.44</v>
      </c>
      <c r="FQF18">
        <v>0</v>
      </c>
      <c r="FQG18">
        <v>0</v>
      </c>
      <c r="FQH18">
        <v>14507.6</v>
      </c>
      <c r="FQI18">
        <v>0</v>
      </c>
      <c r="FQJ18">
        <v>28.93</v>
      </c>
      <c r="FQK18">
        <v>1032.6300000000001</v>
      </c>
      <c r="FQL18">
        <v>6218.15</v>
      </c>
      <c r="FQM18">
        <v>453.55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6.89</v>
      </c>
      <c r="FQT18">
        <v>2.74</v>
      </c>
      <c r="FQU18">
        <v>0</v>
      </c>
      <c r="FQV18">
        <v>31.39</v>
      </c>
      <c r="FQW18">
        <v>51.91</v>
      </c>
      <c r="FQX18">
        <v>0</v>
      </c>
      <c r="FQY18">
        <v>0</v>
      </c>
      <c r="FQZ18">
        <v>1830.08</v>
      </c>
      <c r="FRA18">
        <v>6.47</v>
      </c>
      <c r="FRB18">
        <v>642.01</v>
      </c>
      <c r="FRC18">
        <v>0</v>
      </c>
      <c r="FRD18">
        <v>0</v>
      </c>
      <c r="FRE18">
        <v>0</v>
      </c>
      <c r="FRF18">
        <v>0</v>
      </c>
      <c r="FRG18">
        <v>252.52</v>
      </c>
      <c r="FRH18">
        <v>0</v>
      </c>
      <c r="FRI18">
        <v>52</v>
      </c>
      <c r="FRJ18">
        <v>0</v>
      </c>
      <c r="FRK18">
        <v>4245.76</v>
      </c>
      <c r="FRL18">
        <v>0</v>
      </c>
      <c r="FRM18">
        <v>810.28</v>
      </c>
      <c r="FRN18">
        <v>0</v>
      </c>
      <c r="FRO18">
        <v>0</v>
      </c>
      <c r="FRP18">
        <v>0</v>
      </c>
      <c r="FRQ18">
        <v>0</v>
      </c>
      <c r="FRR18">
        <v>123.21</v>
      </c>
      <c r="FRS18">
        <v>0</v>
      </c>
      <c r="FRT18">
        <v>1387.36</v>
      </c>
      <c r="FRU18">
        <v>19.48</v>
      </c>
      <c r="FRV18">
        <v>345.25</v>
      </c>
      <c r="FRW18">
        <v>0</v>
      </c>
      <c r="FRX18">
        <v>980.57</v>
      </c>
      <c r="FRY18">
        <v>14.77</v>
      </c>
      <c r="FRZ18">
        <v>0.03</v>
      </c>
      <c r="FSA18">
        <v>4.55</v>
      </c>
      <c r="FSB18">
        <v>0</v>
      </c>
      <c r="FSC18">
        <v>303.95999999999998</v>
      </c>
      <c r="FSD18">
        <v>0</v>
      </c>
      <c r="FSE18">
        <v>1370.11</v>
      </c>
      <c r="FSF18">
        <v>0</v>
      </c>
      <c r="FSG18">
        <v>0</v>
      </c>
      <c r="FSH18">
        <v>353.12</v>
      </c>
      <c r="FSI18">
        <v>0</v>
      </c>
      <c r="FSJ18">
        <v>2.79</v>
      </c>
      <c r="FSK18">
        <v>69.84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520.83000000000004</v>
      </c>
      <c r="FSR18">
        <v>0</v>
      </c>
      <c r="FSS18">
        <v>0</v>
      </c>
      <c r="FST18">
        <v>0</v>
      </c>
      <c r="FSU18">
        <v>70318.81</v>
      </c>
      <c r="FSV18">
        <v>4.83</v>
      </c>
      <c r="FSW18">
        <v>0</v>
      </c>
      <c r="FSX18">
        <v>0</v>
      </c>
      <c r="FSY18">
        <v>320.05</v>
      </c>
      <c r="FSZ18">
        <v>0</v>
      </c>
      <c r="FTA18">
        <v>160.28</v>
      </c>
      <c r="FTB18">
        <v>0</v>
      </c>
      <c r="FTC18">
        <v>21769.06</v>
      </c>
      <c r="FTD18">
        <v>145.06</v>
      </c>
      <c r="FTE18">
        <v>15.4</v>
      </c>
      <c r="FTF18">
        <v>296.18</v>
      </c>
      <c r="FTG18">
        <v>893.77</v>
      </c>
      <c r="FTH18">
        <v>0</v>
      </c>
      <c r="FTI18">
        <v>0</v>
      </c>
      <c r="FTJ18">
        <v>0</v>
      </c>
      <c r="FTK18">
        <v>0</v>
      </c>
      <c r="FTL18">
        <v>11.89</v>
      </c>
      <c r="FTM18">
        <v>0</v>
      </c>
      <c r="FTN18">
        <v>0</v>
      </c>
      <c r="FTO18">
        <v>0</v>
      </c>
      <c r="FTP18">
        <v>6841.76</v>
      </c>
      <c r="FTQ18">
        <v>0</v>
      </c>
      <c r="FTR18">
        <v>16901.240000000002</v>
      </c>
      <c r="FTS18">
        <v>7.13</v>
      </c>
      <c r="FTT18">
        <v>1</v>
      </c>
      <c r="FTU18">
        <v>0</v>
      </c>
      <c r="FTV18">
        <v>0</v>
      </c>
      <c r="FTW18">
        <v>0</v>
      </c>
      <c r="FTX18">
        <v>48.4</v>
      </c>
      <c r="FTY18">
        <v>1297.2</v>
      </c>
      <c r="FTZ18">
        <v>22643.599999999999</v>
      </c>
      <c r="FUA18">
        <v>0</v>
      </c>
      <c r="FUB18">
        <v>71.599999999999994</v>
      </c>
      <c r="FUC18">
        <v>453.42</v>
      </c>
      <c r="FUD18">
        <v>102.99</v>
      </c>
      <c r="FUE18">
        <v>35.909999999999997</v>
      </c>
      <c r="FUF18">
        <v>0</v>
      </c>
      <c r="FUG18">
        <v>0</v>
      </c>
      <c r="FUH18">
        <v>0</v>
      </c>
      <c r="FUI18">
        <v>19353.79</v>
      </c>
      <c r="FUJ18">
        <v>0</v>
      </c>
      <c r="FUK18">
        <v>1643.48</v>
      </c>
      <c r="FUL18">
        <v>0</v>
      </c>
      <c r="FUM18">
        <v>0</v>
      </c>
      <c r="FUN18">
        <v>6.57</v>
      </c>
      <c r="FUO18">
        <v>0</v>
      </c>
      <c r="FUP18">
        <v>7522.1</v>
      </c>
      <c r="FUQ18">
        <v>43.73</v>
      </c>
      <c r="FUR18">
        <v>0</v>
      </c>
      <c r="FUS18">
        <v>1319.76</v>
      </c>
      <c r="FUT18">
        <v>16.899999999999999</v>
      </c>
      <c r="FUU18">
        <v>105.58</v>
      </c>
      <c r="FUV18">
        <v>115.73</v>
      </c>
      <c r="FUW18">
        <v>0</v>
      </c>
      <c r="FUX18">
        <v>4.3099999999999996</v>
      </c>
      <c r="FUY18">
        <v>0</v>
      </c>
      <c r="FUZ18">
        <v>397.83</v>
      </c>
      <c r="FVA18">
        <v>0</v>
      </c>
      <c r="FVB18">
        <v>496.66</v>
      </c>
      <c r="FVC18">
        <v>1982.52</v>
      </c>
      <c r="FVD18">
        <v>39.82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12.45</v>
      </c>
      <c r="FVK18">
        <v>101.34</v>
      </c>
      <c r="FVL18">
        <v>0</v>
      </c>
      <c r="FVM18">
        <v>1709.74</v>
      </c>
      <c r="FVN18">
        <v>0</v>
      </c>
      <c r="FVO18">
        <v>1280.43</v>
      </c>
      <c r="FVP18">
        <v>1356.69</v>
      </c>
      <c r="FVQ18">
        <v>3495.66</v>
      </c>
      <c r="FVR18">
        <v>0</v>
      </c>
      <c r="FVS18">
        <v>15.94</v>
      </c>
      <c r="FVT18">
        <v>0</v>
      </c>
      <c r="FVU18">
        <v>14.28</v>
      </c>
      <c r="FVV18">
        <v>74.349999999999994</v>
      </c>
      <c r="FVW18">
        <v>0</v>
      </c>
      <c r="FVX18">
        <v>0</v>
      </c>
      <c r="FVY18">
        <v>0</v>
      </c>
      <c r="FVZ18">
        <v>636.78</v>
      </c>
      <c r="FWA18">
        <v>1225.71</v>
      </c>
      <c r="FWB18">
        <v>33.57</v>
      </c>
      <c r="FWC18">
        <v>0</v>
      </c>
      <c r="FWD18">
        <v>0</v>
      </c>
      <c r="FWE18">
        <v>0</v>
      </c>
      <c r="FWF18">
        <v>2259.86</v>
      </c>
      <c r="FWG18">
        <v>3.49</v>
      </c>
      <c r="FWH18">
        <v>2270.1799999999998</v>
      </c>
      <c r="FWI18">
        <v>0</v>
      </c>
      <c r="FWJ18">
        <v>3217.63</v>
      </c>
      <c r="FWK18">
        <v>0.15</v>
      </c>
      <c r="FWL18">
        <v>0</v>
      </c>
      <c r="FWM18">
        <v>0</v>
      </c>
      <c r="FWN18">
        <v>0</v>
      </c>
      <c r="FWO18">
        <v>3411.65</v>
      </c>
      <c r="FWP18">
        <v>52.04</v>
      </c>
      <c r="FWQ18">
        <v>0</v>
      </c>
      <c r="FWR18">
        <v>44.16</v>
      </c>
      <c r="FWS18">
        <v>0</v>
      </c>
      <c r="FWT18">
        <v>822.55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1526.6</v>
      </c>
      <c r="FXA18">
        <v>227.5</v>
      </c>
      <c r="FXB18">
        <v>172</v>
      </c>
      <c r="FXC18">
        <v>0</v>
      </c>
      <c r="FXD18">
        <v>435.6</v>
      </c>
      <c r="FXE18">
        <v>335.95</v>
      </c>
      <c r="FXF18">
        <v>0</v>
      </c>
      <c r="FXG18">
        <v>8393.6</v>
      </c>
      <c r="FXH18">
        <v>0</v>
      </c>
      <c r="FXI18">
        <v>0.08</v>
      </c>
      <c r="FXJ18">
        <v>5.34</v>
      </c>
      <c r="FXK18">
        <v>62</v>
      </c>
      <c r="FXL18">
        <v>0</v>
      </c>
      <c r="FXM18">
        <v>740.4</v>
      </c>
      <c r="FXN18">
        <v>0</v>
      </c>
      <c r="FXO18">
        <v>7.89</v>
      </c>
      <c r="FXP18">
        <v>58.86</v>
      </c>
      <c r="FXQ18">
        <v>0</v>
      </c>
      <c r="FXR18">
        <v>0</v>
      </c>
      <c r="FXS18">
        <v>361.77</v>
      </c>
      <c r="FXT18">
        <v>3051.97</v>
      </c>
      <c r="FXU18">
        <v>0</v>
      </c>
      <c r="FXV18">
        <v>0</v>
      </c>
      <c r="FXW18">
        <v>0</v>
      </c>
      <c r="FXX18">
        <v>2295.0700000000002</v>
      </c>
      <c r="FXY18">
        <v>105.86</v>
      </c>
      <c r="FXZ18">
        <v>0</v>
      </c>
      <c r="FYA18">
        <v>0</v>
      </c>
      <c r="FYB18">
        <v>0</v>
      </c>
      <c r="FYC18">
        <v>113.36</v>
      </c>
      <c r="FYD18">
        <v>0</v>
      </c>
      <c r="FYE18">
        <v>14.1</v>
      </c>
      <c r="FYF18">
        <v>0</v>
      </c>
      <c r="FYG18">
        <v>336.56</v>
      </c>
      <c r="FYH18">
        <v>444.35</v>
      </c>
      <c r="FYI18">
        <v>486.64</v>
      </c>
      <c r="FYJ18">
        <v>756.83</v>
      </c>
      <c r="FYK18">
        <v>0</v>
      </c>
      <c r="FYL18">
        <v>1229.83</v>
      </c>
      <c r="FYM18">
        <v>12.27</v>
      </c>
      <c r="FYN18">
        <v>0</v>
      </c>
      <c r="FYO18">
        <v>27884.66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289.7</v>
      </c>
      <c r="FYV18">
        <v>0</v>
      </c>
      <c r="FYW18">
        <v>362.06</v>
      </c>
      <c r="FYX18">
        <v>0</v>
      </c>
      <c r="FYY18">
        <v>0</v>
      </c>
      <c r="FYZ18">
        <v>251.63</v>
      </c>
      <c r="FZA18">
        <v>0</v>
      </c>
      <c r="FZB18">
        <v>222.46</v>
      </c>
      <c r="FZC18">
        <v>809</v>
      </c>
      <c r="FZD18">
        <v>93.71</v>
      </c>
      <c r="FZE18">
        <v>8.7100000000000009</v>
      </c>
      <c r="FZF18">
        <v>460.65</v>
      </c>
      <c r="FZG18">
        <v>0</v>
      </c>
      <c r="FZH18">
        <v>0</v>
      </c>
      <c r="FZI18">
        <v>0</v>
      </c>
      <c r="FZJ18">
        <v>0</v>
      </c>
      <c r="FZK18">
        <v>65.77</v>
      </c>
      <c r="FZL18">
        <v>130.63</v>
      </c>
      <c r="FZM18">
        <v>0</v>
      </c>
      <c r="FZN18">
        <v>66.819999999999993</v>
      </c>
      <c r="FZO18">
        <v>0</v>
      </c>
      <c r="FZP18">
        <v>1056.9000000000001</v>
      </c>
      <c r="FZQ18">
        <v>0</v>
      </c>
      <c r="FZR18">
        <v>208.05</v>
      </c>
      <c r="FZS18">
        <v>532.88</v>
      </c>
      <c r="FZT18">
        <v>0</v>
      </c>
      <c r="FZU18">
        <v>442.79</v>
      </c>
      <c r="FZV18">
        <v>81.52</v>
      </c>
      <c r="FZW18">
        <v>387.62</v>
      </c>
      <c r="FZX18">
        <v>438.27</v>
      </c>
      <c r="FZY18">
        <v>0</v>
      </c>
      <c r="FZZ18">
        <v>401.42</v>
      </c>
      <c r="GAA18">
        <v>8018.4</v>
      </c>
      <c r="GAB18">
        <v>191.33</v>
      </c>
      <c r="GAC18">
        <v>686.67</v>
      </c>
      <c r="GAD18">
        <v>9205.93</v>
      </c>
      <c r="GAE18">
        <v>117.74</v>
      </c>
      <c r="GAF18">
        <v>0</v>
      </c>
      <c r="GAG18">
        <v>0</v>
      </c>
      <c r="GAH18">
        <v>191.87</v>
      </c>
      <c r="GAI18">
        <v>77.53</v>
      </c>
      <c r="GAJ18">
        <v>0</v>
      </c>
      <c r="GAK18">
        <v>200.35</v>
      </c>
      <c r="GAL18">
        <v>0</v>
      </c>
      <c r="GAM18">
        <v>0</v>
      </c>
      <c r="GAN18">
        <v>298.11</v>
      </c>
      <c r="GAO18">
        <v>0</v>
      </c>
      <c r="GAP18">
        <v>0</v>
      </c>
      <c r="GAQ18">
        <v>0</v>
      </c>
      <c r="GAR18">
        <v>738.3</v>
      </c>
      <c r="GAS18">
        <v>0</v>
      </c>
      <c r="GAT18">
        <v>22.59</v>
      </c>
      <c r="GAU18">
        <v>6365.9</v>
      </c>
      <c r="GAV18">
        <v>1208.6099999999999</v>
      </c>
      <c r="GAW18">
        <v>0</v>
      </c>
      <c r="GAX18">
        <v>34.4</v>
      </c>
      <c r="GAY18">
        <v>0</v>
      </c>
      <c r="GAZ18">
        <v>8.84</v>
      </c>
      <c r="GBA18">
        <v>0</v>
      </c>
      <c r="GBB18">
        <v>0</v>
      </c>
      <c r="GBC18">
        <v>0</v>
      </c>
      <c r="GBD18">
        <v>21.7</v>
      </c>
      <c r="GBE18">
        <v>49928.28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1.47</v>
      </c>
      <c r="GBM18">
        <v>0</v>
      </c>
      <c r="GBN18">
        <v>31.18</v>
      </c>
      <c r="GBO18">
        <v>0</v>
      </c>
      <c r="GBP18">
        <v>10.42</v>
      </c>
      <c r="GBQ18">
        <v>0</v>
      </c>
      <c r="GBR18">
        <v>0</v>
      </c>
      <c r="GBS18">
        <v>653.79</v>
      </c>
      <c r="GBT18">
        <v>0</v>
      </c>
      <c r="GBU18">
        <v>43.25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146.30000000000001</v>
      </c>
      <c r="GCB18">
        <v>1402.27</v>
      </c>
      <c r="GCC18">
        <v>0</v>
      </c>
      <c r="GCD18">
        <v>0</v>
      </c>
      <c r="GCE18">
        <v>0</v>
      </c>
      <c r="GCF18">
        <v>136.83000000000001</v>
      </c>
      <c r="GCG18">
        <v>0</v>
      </c>
      <c r="GCH18">
        <v>0</v>
      </c>
      <c r="GCI18">
        <v>58.38</v>
      </c>
      <c r="GCJ18">
        <v>177.93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56.02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401.12</v>
      </c>
      <c r="GCX18">
        <v>3899.11</v>
      </c>
      <c r="GCY18">
        <v>400.22</v>
      </c>
      <c r="GCZ18">
        <v>0</v>
      </c>
      <c r="GDA18">
        <v>0</v>
      </c>
      <c r="GDB18">
        <v>137.93</v>
      </c>
      <c r="GDC18">
        <v>43.81</v>
      </c>
      <c r="GDD18">
        <v>522.52</v>
      </c>
      <c r="GDE18">
        <v>209.78</v>
      </c>
      <c r="GDF18">
        <v>0</v>
      </c>
      <c r="GDG18">
        <v>1</v>
      </c>
      <c r="GDH18">
        <v>0</v>
      </c>
      <c r="GDI18">
        <v>0</v>
      </c>
      <c r="GDJ18">
        <v>0</v>
      </c>
      <c r="GDK18">
        <v>0</v>
      </c>
      <c r="GDL18">
        <v>189.66</v>
      </c>
      <c r="GDM18">
        <v>0</v>
      </c>
      <c r="GDN18">
        <v>83.85</v>
      </c>
      <c r="GDO18">
        <v>66.63</v>
      </c>
      <c r="GDP18">
        <v>42.18</v>
      </c>
      <c r="GDQ18">
        <v>0</v>
      </c>
      <c r="GDR18">
        <v>0</v>
      </c>
      <c r="GDS18">
        <v>36.58</v>
      </c>
      <c r="GDT18">
        <v>0</v>
      </c>
      <c r="GDU18">
        <v>0</v>
      </c>
      <c r="GDV18">
        <v>0</v>
      </c>
      <c r="GDW18">
        <v>0</v>
      </c>
      <c r="GDX18">
        <v>1144.5899999999999</v>
      </c>
      <c r="GDY18">
        <v>2.4900000000000002</v>
      </c>
      <c r="GDZ18">
        <v>0</v>
      </c>
      <c r="GEA18">
        <v>49.37</v>
      </c>
      <c r="GEB18">
        <v>0</v>
      </c>
      <c r="GEC18">
        <v>973.38</v>
      </c>
      <c r="GED18">
        <v>3279.84</v>
      </c>
      <c r="GEE18">
        <v>1108.26</v>
      </c>
      <c r="GEF18">
        <v>0</v>
      </c>
      <c r="GEG18">
        <v>403.03</v>
      </c>
      <c r="GEH18">
        <v>0</v>
      </c>
      <c r="GEI18">
        <v>0</v>
      </c>
      <c r="GEJ18">
        <v>105.21</v>
      </c>
      <c r="GEK18">
        <v>0</v>
      </c>
      <c r="GEL18">
        <v>0</v>
      </c>
      <c r="GEM18">
        <v>2.99</v>
      </c>
      <c r="GEN18">
        <v>595.41</v>
      </c>
      <c r="GEO18">
        <v>3725.8</v>
      </c>
      <c r="GEP18">
        <v>0</v>
      </c>
      <c r="GEQ18">
        <v>727.53</v>
      </c>
      <c r="GER18">
        <v>58.89</v>
      </c>
      <c r="GES18">
        <v>7070.99</v>
      </c>
      <c r="GET18">
        <v>0</v>
      </c>
      <c r="GEU18">
        <v>13.5</v>
      </c>
      <c r="GEV18">
        <v>0</v>
      </c>
      <c r="GEW18">
        <v>135.06</v>
      </c>
      <c r="GEX18">
        <v>0</v>
      </c>
      <c r="GEY18">
        <v>1795.59</v>
      </c>
      <c r="GEZ18">
        <v>0</v>
      </c>
      <c r="GFA18">
        <v>0</v>
      </c>
      <c r="GFB18">
        <v>0</v>
      </c>
      <c r="GFC18">
        <v>1.02</v>
      </c>
      <c r="GFD18">
        <v>0</v>
      </c>
      <c r="GFE18">
        <v>0</v>
      </c>
      <c r="GFF18">
        <v>275.60000000000002</v>
      </c>
      <c r="GFG18">
        <v>90.34</v>
      </c>
      <c r="GFH18">
        <v>179.35</v>
      </c>
      <c r="GFI18">
        <v>0</v>
      </c>
      <c r="GFJ18">
        <v>0</v>
      </c>
      <c r="GFK18">
        <v>9433.26</v>
      </c>
      <c r="GFL18">
        <v>0</v>
      </c>
      <c r="GFM18">
        <v>0</v>
      </c>
      <c r="GFN18">
        <v>30.91</v>
      </c>
      <c r="GFO18">
        <v>0</v>
      </c>
      <c r="GFP18">
        <v>40.799999999999997</v>
      </c>
      <c r="GFQ18">
        <v>0</v>
      </c>
      <c r="GFR18">
        <v>0</v>
      </c>
      <c r="GFS18">
        <v>0</v>
      </c>
      <c r="GFT18">
        <v>1933.33</v>
      </c>
      <c r="GFU18">
        <v>0</v>
      </c>
      <c r="GFV18">
        <v>167.18</v>
      </c>
      <c r="GFW18">
        <v>0</v>
      </c>
      <c r="GFX18">
        <v>156.57</v>
      </c>
      <c r="GFY18">
        <v>0</v>
      </c>
      <c r="GFZ18">
        <v>9951.0400000000009</v>
      </c>
      <c r="GGA18">
        <v>0</v>
      </c>
      <c r="GGB18">
        <v>585.84</v>
      </c>
      <c r="GGC18">
        <v>364.16</v>
      </c>
      <c r="GGD18">
        <v>5981.03</v>
      </c>
      <c r="GGE18">
        <v>0</v>
      </c>
      <c r="GGF18">
        <v>379.8</v>
      </c>
      <c r="GGG18">
        <v>0</v>
      </c>
      <c r="GGH18">
        <v>0</v>
      </c>
      <c r="GGI18">
        <v>711.94</v>
      </c>
      <c r="GGJ18">
        <v>1879.43</v>
      </c>
      <c r="GGK18">
        <v>0</v>
      </c>
      <c r="GGL18">
        <v>0</v>
      </c>
      <c r="GGM18">
        <v>0</v>
      </c>
      <c r="GGN18">
        <v>22.2</v>
      </c>
      <c r="GGO18">
        <v>0</v>
      </c>
      <c r="GGP18">
        <v>462.34</v>
      </c>
      <c r="GGQ18">
        <v>0</v>
      </c>
      <c r="GGR18">
        <v>0</v>
      </c>
      <c r="GGS18">
        <v>0</v>
      </c>
      <c r="GGT18">
        <v>137.82</v>
      </c>
      <c r="GGU18">
        <v>30.21</v>
      </c>
      <c r="GGV18">
        <v>3706.99</v>
      </c>
      <c r="GGW18">
        <v>0</v>
      </c>
      <c r="GGX18">
        <v>4746.84</v>
      </c>
      <c r="GGY18">
        <v>0</v>
      </c>
      <c r="GGZ18">
        <v>0.71</v>
      </c>
      <c r="GHA18">
        <v>0</v>
      </c>
      <c r="GHB18">
        <v>84.43</v>
      </c>
      <c r="GHC18">
        <v>123.03</v>
      </c>
      <c r="GHD18">
        <v>0</v>
      </c>
      <c r="GHE18">
        <v>1829.68</v>
      </c>
      <c r="GHF18">
        <v>0</v>
      </c>
      <c r="GHG18">
        <v>0</v>
      </c>
      <c r="GHH18">
        <v>0</v>
      </c>
      <c r="GHI18">
        <v>135.96</v>
      </c>
      <c r="GHJ18">
        <v>0</v>
      </c>
      <c r="GHK18">
        <v>1094.52</v>
      </c>
      <c r="GHL18">
        <v>0</v>
      </c>
      <c r="GHM18">
        <v>0</v>
      </c>
      <c r="GHN18">
        <v>0</v>
      </c>
      <c r="GHO18">
        <v>3206.92</v>
      </c>
      <c r="GHP18">
        <v>8906.64</v>
      </c>
      <c r="GHQ18">
        <v>5.04</v>
      </c>
      <c r="GHR18">
        <v>0</v>
      </c>
      <c r="GHS18">
        <v>0</v>
      </c>
      <c r="GHT18">
        <v>202.15</v>
      </c>
      <c r="GHU18">
        <v>0</v>
      </c>
      <c r="GHV18">
        <v>58447.25</v>
      </c>
      <c r="GHW18">
        <v>10126.65</v>
      </c>
      <c r="GHX18">
        <v>3.32</v>
      </c>
      <c r="GHY18">
        <v>0</v>
      </c>
      <c r="GHZ18">
        <v>519.86</v>
      </c>
      <c r="GIA18">
        <v>107.55</v>
      </c>
      <c r="GIB18">
        <v>830</v>
      </c>
      <c r="GIC18">
        <v>0</v>
      </c>
      <c r="GID18">
        <v>108.27</v>
      </c>
      <c r="GIE18">
        <v>9513.0300000000007</v>
      </c>
      <c r="GIF18">
        <v>90.4</v>
      </c>
      <c r="GIG18">
        <v>2278.8000000000002</v>
      </c>
      <c r="GIH18">
        <v>210.25</v>
      </c>
      <c r="GII18">
        <v>0</v>
      </c>
      <c r="GIJ18">
        <v>8.31</v>
      </c>
      <c r="GIK18">
        <v>0</v>
      </c>
      <c r="GIL18">
        <v>6436.87</v>
      </c>
      <c r="GIM18">
        <v>0</v>
      </c>
      <c r="GIN18">
        <v>25.37</v>
      </c>
      <c r="GIO18">
        <v>0</v>
      </c>
      <c r="GIP18">
        <v>0</v>
      </c>
      <c r="GIQ18">
        <v>45.08</v>
      </c>
      <c r="GIR18">
        <v>94.63</v>
      </c>
      <c r="GIS18">
        <v>0.19</v>
      </c>
      <c r="GIT18">
        <v>0</v>
      </c>
      <c r="GIU18">
        <v>1604.35</v>
      </c>
      <c r="GIV18">
        <v>0</v>
      </c>
      <c r="GIW18">
        <v>5.96</v>
      </c>
      <c r="GIX18">
        <v>0</v>
      </c>
      <c r="GIY18">
        <v>0</v>
      </c>
      <c r="GIZ18">
        <v>2552.35</v>
      </c>
      <c r="GJA18">
        <v>0</v>
      </c>
      <c r="GJB18">
        <v>652.41</v>
      </c>
      <c r="GJC18">
        <v>224.08</v>
      </c>
      <c r="GJD18">
        <v>0</v>
      </c>
      <c r="GJE18">
        <v>507.33</v>
      </c>
      <c r="GJF18">
        <v>77.98</v>
      </c>
      <c r="GJG18">
        <v>0</v>
      </c>
      <c r="GJH18">
        <v>0</v>
      </c>
      <c r="GJI18">
        <v>47.09</v>
      </c>
      <c r="GJJ18">
        <v>0</v>
      </c>
      <c r="GJK18">
        <v>0</v>
      </c>
      <c r="GJL18">
        <v>0</v>
      </c>
      <c r="GJM18">
        <v>0</v>
      </c>
      <c r="GJN18">
        <v>0.6</v>
      </c>
      <c r="GJO18">
        <v>1584.09</v>
      </c>
      <c r="GJP18">
        <v>172.11</v>
      </c>
      <c r="GJQ18">
        <v>0</v>
      </c>
      <c r="GJR18">
        <v>1061.1400000000001</v>
      </c>
      <c r="GJS18">
        <v>107.63</v>
      </c>
      <c r="GJT18">
        <v>0</v>
      </c>
      <c r="GJU18">
        <v>0</v>
      </c>
      <c r="GJV18">
        <v>0</v>
      </c>
      <c r="GJW18">
        <v>0</v>
      </c>
      <c r="GJX18">
        <v>15.77</v>
      </c>
      <c r="GJY18">
        <v>0</v>
      </c>
      <c r="GJZ18">
        <v>0</v>
      </c>
      <c r="GKA18">
        <v>2589.14</v>
      </c>
      <c r="GKB18">
        <v>15.67</v>
      </c>
      <c r="GKC18">
        <v>0</v>
      </c>
      <c r="GKD18">
        <v>2582.9699999999998</v>
      </c>
      <c r="GKE18">
        <v>0</v>
      </c>
      <c r="GKF18">
        <v>809.66</v>
      </c>
      <c r="GKG18">
        <v>1455.72</v>
      </c>
      <c r="GKH18">
        <v>260.27</v>
      </c>
      <c r="GKI18">
        <v>8413.64</v>
      </c>
      <c r="GKJ18">
        <v>188.34</v>
      </c>
      <c r="GKK18">
        <v>0</v>
      </c>
      <c r="GKL18">
        <v>14.14</v>
      </c>
      <c r="GKM18">
        <v>0</v>
      </c>
      <c r="GKN18">
        <v>0</v>
      </c>
      <c r="GKO18">
        <v>14.36</v>
      </c>
      <c r="GKP18">
        <v>39.67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790.77</v>
      </c>
      <c r="GKY18">
        <v>1.53</v>
      </c>
      <c r="GKZ18">
        <v>0</v>
      </c>
      <c r="GLA18">
        <v>4363.09</v>
      </c>
      <c r="GLB18">
        <v>16.649999999999999</v>
      </c>
      <c r="GLC18">
        <v>14.09</v>
      </c>
      <c r="GLD18">
        <v>0</v>
      </c>
      <c r="GLE18">
        <v>2385.64</v>
      </c>
      <c r="GLF18">
        <v>0</v>
      </c>
      <c r="GLG18">
        <v>0</v>
      </c>
      <c r="GLH18">
        <v>16.78</v>
      </c>
      <c r="GLI18">
        <v>0</v>
      </c>
      <c r="GLJ18">
        <v>1423.52</v>
      </c>
      <c r="GLK18">
        <v>0</v>
      </c>
      <c r="GLL18">
        <v>12.34</v>
      </c>
      <c r="GLM18">
        <v>0</v>
      </c>
      <c r="GLN18">
        <v>40.19</v>
      </c>
      <c r="GLO18">
        <v>761.28</v>
      </c>
      <c r="GLP18">
        <v>0</v>
      </c>
      <c r="GLQ18">
        <v>0</v>
      </c>
      <c r="GLR18">
        <v>0</v>
      </c>
      <c r="GLS18">
        <v>0</v>
      </c>
      <c r="GLT18">
        <v>1.51</v>
      </c>
      <c r="GLU18">
        <v>84.58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119.08</v>
      </c>
      <c r="GMB18">
        <v>0</v>
      </c>
      <c r="GMC18">
        <v>0</v>
      </c>
      <c r="GMD18">
        <v>0</v>
      </c>
      <c r="GME18">
        <v>0</v>
      </c>
      <c r="GMF18">
        <v>58.92</v>
      </c>
      <c r="GMG18">
        <v>9723.27</v>
      </c>
      <c r="GMH18">
        <v>0</v>
      </c>
      <c r="GMI18">
        <v>0</v>
      </c>
      <c r="GMJ18">
        <v>0</v>
      </c>
      <c r="GMK18">
        <v>2339.87</v>
      </c>
      <c r="GML18">
        <v>706.84</v>
      </c>
      <c r="GMM18">
        <v>0</v>
      </c>
      <c r="GMN18">
        <v>134.63999999999999</v>
      </c>
      <c r="GMO18">
        <v>0</v>
      </c>
      <c r="GMP18">
        <v>11.14</v>
      </c>
      <c r="GMQ18">
        <v>2.52</v>
      </c>
      <c r="GMR18">
        <v>2683.79</v>
      </c>
      <c r="GMS18">
        <v>0</v>
      </c>
      <c r="GMT18">
        <v>0</v>
      </c>
      <c r="GMU18">
        <v>23.95</v>
      </c>
      <c r="GMV18">
        <v>0</v>
      </c>
      <c r="GMW18">
        <v>0</v>
      </c>
      <c r="GMX18">
        <v>114.93</v>
      </c>
      <c r="GMY18">
        <v>243.41</v>
      </c>
      <c r="GMZ18">
        <v>5542.27</v>
      </c>
      <c r="GNA18">
        <v>0</v>
      </c>
      <c r="GNB18">
        <v>1086.97</v>
      </c>
      <c r="GNC18">
        <v>0</v>
      </c>
      <c r="GND18">
        <v>1.47</v>
      </c>
      <c r="GNE18">
        <v>18.77</v>
      </c>
      <c r="GNF18">
        <v>0</v>
      </c>
      <c r="GNG18">
        <v>0</v>
      </c>
      <c r="GNH18">
        <v>9.36</v>
      </c>
      <c r="GNI18">
        <v>534.12</v>
      </c>
      <c r="GNJ18">
        <v>0</v>
      </c>
      <c r="GNK18">
        <v>86.02</v>
      </c>
      <c r="GNL18">
        <v>0</v>
      </c>
      <c r="GNM18">
        <v>236.69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7.14</v>
      </c>
      <c r="GNT18">
        <v>13.85</v>
      </c>
      <c r="GNU18">
        <v>0</v>
      </c>
      <c r="GNV18">
        <v>0.57999999999999996</v>
      </c>
      <c r="GNW18">
        <v>0</v>
      </c>
      <c r="GNX18">
        <v>0</v>
      </c>
      <c r="GNY18">
        <v>0</v>
      </c>
      <c r="GNZ18">
        <v>10.98</v>
      </c>
      <c r="GOA18">
        <v>0</v>
      </c>
      <c r="GOB18">
        <v>0</v>
      </c>
      <c r="GOC18">
        <v>37.380000000000003</v>
      </c>
      <c r="GOD18">
        <v>0</v>
      </c>
      <c r="GOE18">
        <v>10.53</v>
      </c>
      <c r="GOF18">
        <v>0</v>
      </c>
      <c r="GOG18">
        <v>8.19</v>
      </c>
      <c r="GOH18">
        <v>9121.51</v>
      </c>
      <c r="GOI18">
        <v>0</v>
      </c>
      <c r="GOJ18">
        <v>0</v>
      </c>
      <c r="GOK18">
        <v>0</v>
      </c>
      <c r="GOL18">
        <v>105.85</v>
      </c>
      <c r="GOM18">
        <v>34.53</v>
      </c>
      <c r="GON18">
        <v>0</v>
      </c>
      <c r="GOO18">
        <v>0</v>
      </c>
      <c r="GOP18">
        <v>0</v>
      </c>
      <c r="GOQ18">
        <v>0</v>
      </c>
      <c r="GOR18">
        <v>2904.63</v>
      </c>
      <c r="GOS18">
        <v>0.09</v>
      </c>
      <c r="GOT18">
        <v>0</v>
      </c>
      <c r="GOU18">
        <v>219.1</v>
      </c>
      <c r="GOV18">
        <v>0</v>
      </c>
      <c r="GOW18">
        <v>0</v>
      </c>
      <c r="GOX18">
        <v>0</v>
      </c>
      <c r="GOY18">
        <v>337.45</v>
      </c>
      <c r="GOZ18">
        <v>0</v>
      </c>
      <c r="GPA18">
        <v>11629.62</v>
      </c>
      <c r="GPB18">
        <v>333.91</v>
      </c>
      <c r="GPC18">
        <v>6.82</v>
      </c>
      <c r="GPD18">
        <v>0</v>
      </c>
      <c r="GPE18">
        <v>0</v>
      </c>
      <c r="GPF18">
        <v>3423.29</v>
      </c>
      <c r="GPG18">
        <v>77.09</v>
      </c>
      <c r="GPH18">
        <v>28.76</v>
      </c>
      <c r="GPI18">
        <v>0</v>
      </c>
      <c r="GPJ18">
        <v>87.96</v>
      </c>
      <c r="GPK18">
        <v>0</v>
      </c>
      <c r="GPL18">
        <v>0</v>
      </c>
      <c r="GPM18">
        <v>4513.04</v>
      </c>
      <c r="GPN18">
        <v>0</v>
      </c>
      <c r="GPO18">
        <v>55.36</v>
      </c>
      <c r="GPP18">
        <v>327.67</v>
      </c>
      <c r="GPQ18">
        <v>1760.69</v>
      </c>
      <c r="GPR18">
        <v>0</v>
      </c>
      <c r="GPS18">
        <v>0</v>
      </c>
      <c r="GPT18">
        <v>1852.85</v>
      </c>
      <c r="GPU18">
        <v>0</v>
      </c>
      <c r="GPV18">
        <v>0</v>
      </c>
      <c r="GPW18">
        <v>0</v>
      </c>
      <c r="GPX18">
        <v>492.38</v>
      </c>
      <c r="GPY18">
        <v>0</v>
      </c>
      <c r="GPZ18">
        <v>0</v>
      </c>
      <c r="GQA18">
        <v>12323.06</v>
      </c>
      <c r="GQB18">
        <v>0</v>
      </c>
      <c r="GQC18">
        <v>0</v>
      </c>
      <c r="GQD18">
        <v>0</v>
      </c>
      <c r="GQE18">
        <v>1016.11</v>
      </c>
      <c r="GQF18">
        <v>4.8499999999999996</v>
      </c>
      <c r="GQG18">
        <v>0</v>
      </c>
      <c r="GQH18">
        <v>0</v>
      </c>
      <c r="GQI18">
        <v>0</v>
      </c>
      <c r="GQJ18">
        <v>0</v>
      </c>
      <c r="GQK18">
        <v>453.27</v>
      </c>
      <c r="GQL18">
        <v>0</v>
      </c>
      <c r="GQM18">
        <v>110.33</v>
      </c>
      <c r="GQN18">
        <v>0</v>
      </c>
      <c r="GQO18">
        <v>0</v>
      </c>
      <c r="GQP18">
        <v>0</v>
      </c>
      <c r="GQQ18">
        <v>2936.62</v>
      </c>
      <c r="GQR18">
        <v>465.07</v>
      </c>
      <c r="GQS18">
        <v>3158.98</v>
      </c>
      <c r="GQT18">
        <v>3413.58</v>
      </c>
      <c r="GQU18">
        <v>0</v>
      </c>
      <c r="GQV18">
        <v>562.59</v>
      </c>
      <c r="GQW18">
        <v>676.89</v>
      </c>
      <c r="GQX18">
        <v>0</v>
      </c>
      <c r="GQY18">
        <v>0</v>
      </c>
      <c r="GQZ18">
        <v>0</v>
      </c>
      <c r="GRA18">
        <v>1565.46</v>
      </c>
      <c r="GRB18">
        <v>1328.1</v>
      </c>
      <c r="GRC18">
        <v>1410.45</v>
      </c>
      <c r="GRD18">
        <v>13075.05</v>
      </c>
      <c r="GRE18">
        <v>0</v>
      </c>
      <c r="GRF18">
        <v>0</v>
      </c>
      <c r="GRG18">
        <v>142.21</v>
      </c>
      <c r="GRH18">
        <v>3.33</v>
      </c>
      <c r="GRI18">
        <v>19.510000000000002</v>
      </c>
      <c r="GRJ18">
        <v>152.97999999999999</v>
      </c>
      <c r="GRK18">
        <v>101.88</v>
      </c>
      <c r="GRL18">
        <v>0</v>
      </c>
      <c r="GRM18">
        <v>0</v>
      </c>
      <c r="GRN18">
        <v>5878.88</v>
      </c>
      <c r="GRO18">
        <v>38.24</v>
      </c>
      <c r="GRP18">
        <v>2.34</v>
      </c>
      <c r="GRQ18">
        <v>0</v>
      </c>
      <c r="GRR18">
        <v>0</v>
      </c>
      <c r="GRS18">
        <v>5217.88</v>
      </c>
      <c r="GRT18">
        <v>0</v>
      </c>
      <c r="GRU18">
        <v>5363.37</v>
      </c>
      <c r="GRV18">
        <v>0</v>
      </c>
      <c r="GRW18">
        <v>575.52</v>
      </c>
      <c r="GRX18">
        <v>0</v>
      </c>
      <c r="GRY18">
        <v>813.85</v>
      </c>
      <c r="GRZ18">
        <v>0</v>
      </c>
      <c r="GSA18">
        <v>53.23</v>
      </c>
      <c r="GSB18">
        <v>38133.14</v>
      </c>
      <c r="GSC18">
        <v>400.1</v>
      </c>
      <c r="GSD18">
        <v>0</v>
      </c>
      <c r="GSE18">
        <v>0</v>
      </c>
      <c r="GSF18">
        <v>6.72</v>
      </c>
      <c r="GSG18">
        <v>0</v>
      </c>
      <c r="GSH18">
        <v>0</v>
      </c>
      <c r="GSI18">
        <v>0</v>
      </c>
      <c r="GSJ18">
        <v>1.0900000000000001</v>
      </c>
      <c r="GSK18">
        <v>0</v>
      </c>
      <c r="GSL18">
        <v>8781.17</v>
      </c>
      <c r="GSM18">
        <v>1.27</v>
      </c>
      <c r="GSN18">
        <v>0</v>
      </c>
      <c r="GSO18">
        <v>15.5</v>
      </c>
      <c r="GSP18">
        <v>0</v>
      </c>
      <c r="GSQ18">
        <v>0</v>
      </c>
      <c r="GSR18">
        <v>239.26</v>
      </c>
      <c r="GSS18">
        <v>30.43</v>
      </c>
      <c r="GST18">
        <v>359.73</v>
      </c>
      <c r="GSU18">
        <v>0</v>
      </c>
      <c r="GSV18">
        <v>0</v>
      </c>
      <c r="GSW18">
        <v>0</v>
      </c>
      <c r="GSX18">
        <v>4.29</v>
      </c>
      <c r="GSY18">
        <v>0</v>
      </c>
      <c r="GSZ18">
        <v>0</v>
      </c>
      <c r="GTA18">
        <v>4686.6099999999997</v>
      </c>
      <c r="GTB18">
        <v>0</v>
      </c>
      <c r="GTC18">
        <v>136.65</v>
      </c>
      <c r="GTD18">
        <v>0</v>
      </c>
      <c r="GTE18">
        <v>0</v>
      </c>
      <c r="GTF18">
        <v>117.35</v>
      </c>
      <c r="GTG18">
        <v>1942.53</v>
      </c>
      <c r="GTH18">
        <v>0</v>
      </c>
      <c r="GTI18">
        <v>3.98</v>
      </c>
      <c r="GTJ18">
        <v>0</v>
      </c>
      <c r="GTK18">
        <v>1683.83</v>
      </c>
      <c r="GTL18">
        <v>0</v>
      </c>
      <c r="GTM18">
        <v>33.06</v>
      </c>
      <c r="GTN18">
        <v>563.66999999999996</v>
      </c>
      <c r="GTO18">
        <v>0</v>
      </c>
      <c r="GTP18">
        <v>0</v>
      </c>
      <c r="GTQ18">
        <v>0</v>
      </c>
      <c r="GTR18">
        <v>0.02</v>
      </c>
      <c r="GTS18">
        <v>0</v>
      </c>
      <c r="GTT18">
        <v>18043.52</v>
      </c>
      <c r="GTU18">
        <v>0</v>
      </c>
      <c r="GTV18">
        <v>0</v>
      </c>
      <c r="GTW18">
        <v>0</v>
      </c>
      <c r="GTX18">
        <v>14.35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1.85</v>
      </c>
      <c r="GUE18">
        <v>313.05</v>
      </c>
      <c r="GUF18">
        <v>98.9</v>
      </c>
      <c r="GUG18">
        <v>188.61</v>
      </c>
      <c r="GUH18">
        <v>0.01</v>
      </c>
      <c r="GUI18">
        <v>0</v>
      </c>
      <c r="GUJ18">
        <v>0</v>
      </c>
      <c r="GUK18">
        <v>1075.72</v>
      </c>
      <c r="GUL18">
        <v>0</v>
      </c>
      <c r="GUM18">
        <v>107.43</v>
      </c>
      <c r="GUN18">
        <v>0</v>
      </c>
      <c r="GUO18">
        <v>918.56</v>
      </c>
      <c r="GUP18">
        <v>0</v>
      </c>
      <c r="GUQ18">
        <v>153.29</v>
      </c>
      <c r="GUR18">
        <v>1074.73</v>
      </c>
      <c r="GUS18">
        <v>805.09</v>
      </c>
      <c r="GUT18">
        <v>171.23</v>
      </c>
      <c r="GUU18">
        <v>361.69</v>
      </c>
      <c r="GUV18">
        <v>1274.69</v>
      </c>
      <c r="GUW18">
        <v>206.51</v>
      </c>
      <c r="GUX18">
        <v>4411.8100000000004</v>
      </c>
      <c r="GUY18">
        <v>0</v>
      </c>
      <c r="GUZ18">
        <v>0.06</v>
      </c>
      <c r="GVA18">
        <v>0</v>
      </c>
      <c r="GVB18">
        <v>136.9</v>
      </c>
      <c r="GVC18">
        <v>0</v>
      </c>
      <c r="GVD18">
        <v>0</v>
      </c>
      <c r="GVE18">
        <v>1467.72</v>
      </c>
      <c r="GVF18">
        <v>20.25</v>
      </c>
      <c r="GVG18">
        <v>0</v>
      </c>
      <c r="GVH18">
        <v>1.45</v>
      </c>
      <c r="GVI18">
        <v>0</v>
      </c>
      <c r="GVJ18">
        <v>2235.4</v>
      </c>
      <c r="GVK18">
        <v>0</v>
      </c>
      <c r="GVL18">
        <v>73.78</v>
      </c>
      <c r="GVM18">
        <v>0</v>
      </c>
      <c r="GVN18">
        <v>178.12</v>
      </c>
      <c r="GVO18">
        <v>0</v>
      </c>
      <c r="GVP18">
        <v>0.3</v>
      </c>
      <c r="GVQ18">
        <v>714.73</v>
      </c>
      <c r="GVR18">
        <v>0</v>
      </c>
      <c r="GVS18">
        <v>3180.1</v>
      </c>
      <c r="GVT18">
        <v>0</v>
      </c>
      <c r="GVU18">
        <v>0.15</v>
      </c>
      <c r="GVV18">
        <v>274.56</v>
      </c>
      <c r="GVW18">
        <v>57.81</v>
      </c>
      <c r="GVX18">
        <v>0</v>
      </c>
      <c r="GVY18">
        <v>96.91</v>
      </c>
      <c r="GVZ18">
        <v>0.56000000000000005</v>
      </c>
      <c r="GWA18">
        <v>116.85</v>
      </c>
      <c r="GWB18">
        <v>12861.81</v>
      </c>
      <c r="GWC18">
        <v>15.38</v>
      </c>
      <c r="GWD18">
        <v>0</v>
      </c>
      <c r="GWE18">
        <v>0</v>
      </c>
      <c r="GWF18">
        <v>1580.3</v>
      </c>
      <c r="GWG18">
        <v>0</v>
      </c>
      <c r="GWH18">
        <v>0</v>
      </c>
      <c r="GWI18">
        <v>0</v>
      </c>
      <c r="GWJ18">
        <v>69.95</v>
      </c>
      <c r="GWK18">
        <v>0</v>
      </c>
      <c r="GWL18">
        <v>440.51</v>
      </c>
      <c r="GWM18">
        <v>0</v>
      </c>
      <c r="GWN18">
        <v>0</v>
      </c>
      <c r="GWO18">
        <v>124.03</v>
      </c>
      <c r="GWP18">
        <v>0</v>
      </c>
      <c r="GWQ18">
        <v>8.43</v>
      </c>
      <c r="GWR18">
        <v>0</v>
      </c>
      <c r="GWS18">
        <v>0</v>
      </c>
      <c r="GWT18">
        <v>11.98</v>
      </c>
      <c r="GWU18">
        <v>2987.86</v>
      </c>
      <c r="GWV18">
        <v>0</v>
      </c>
      <c r="GWW18">
        <v>0</v>
      </c>
      <c r="GWX18">
        <v>0</v>
      </c>
      <c r="GWY18">
        <v>2283.25</v>
      </c>
      <c r="GWZ18">
        <v>215.68</v>
      </c>
      <c r="GXA18">
        <v>0.21</v>
      </c>
      <c r="GXB18">
        <v>0</v>
      </c>
      <c r="GXC18">
        <v>0</v>
      </c>
      <c r="GXD18">
        <v>201.38</v>
      </c>
      <c r="GXE18">
        <v>0</v>
      </c>
      <c r="GXF18">
        <v>0</v>
      </c>
      <c r="GXG18">
        <v>0</v>
      </c>
      <c r="GXH18">
        <v>0</v>
      </c>
      <c r="GXI18">
        <v>1409.91</v>
      </c>
      <c r="GXJ18">
        <v>959.81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171.49</v>
      </c>
      <c r="GXR18">
        <v>367.04</v>
      </c>
      <c r="GXS18">
        <v>16.3</v>
      </c>
      <c r="GXT18">
        <v>0</v>
      </c>
      <c r="GXU18">
        <v>67.81</v>
      </c>
      <c r="GXV18">
        <v>0</v>
      </c>
      <c r="GXW18">
        <v>0</v>
      </c>
      <c r="GXX18">
        <v>0.43</v>
      </c>
      <c r="GXY18">
        <v>0</v>
      </c>
      <c r="GXZ18">
        <v>5782.16</v>
      </c>
      <c r="GYA18">
        <v>55.2</v>
      </c>
      <c r="GYB18">
        <v>1227.48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8004.01</v>
      </c>
      <c r="GYJ18">
        <v>589.16999999999996</v>
      </c>
      <c r="GYK18">
        <v>898.17</v>
      </c>
      <c r="GYL18">
        <v>0</v>
      </c>
      <c r="GYM18">
        <v>0</v>
      </c>
      <c r="GYN18">
        <v>11886.8</v>
      </c>
      <c r="GYO18">
        <v>2.25</v>
      </c>
      <c r="GYP18">
        <v>0</v>
      </c>
      <c r="GYQ18">
        <v>55.93</v>
      </c>
      <c r="GYR18">
        <v>0</v>
      </c>
      <c r="GYS18">
        <v>229.67</v>
      </c>
      <c r="GYT18">
        <v>0</v>
      </c>
      <c r="GYU18">
        <v>1971.02</v>
      </c>
      <c r="GYV18">
        <v>0</v>
      </c>
      <c r="GYW18">
        <v>0</v>
      </c>
      <c r="GYX18">
        <v>8.09</v>
      </c>
      <c r="GYY18">
        <v>12.08</v>
      </c>
      <c r="GYZ18">
        <v>24.95</v>
      </c>
      <c r="GZA18">
        <v>0</v>
      </c>
      <c r="GZB18">
        <v>0</v>
      </c>
      <c r="GZC18">
        <v>0</v>
      </c>
      <c r="GZD18">
        <v>117.24</v>
      </c>
      <c r="GZE18">
        <v>0</v>
      </c>
      <c r="GZF18">
        <v>4172.2</v>
      </c>
      <c r="GZG18">
        <v>1017.31</v>
      </c>
      <c r="GZH18">
        <v>0</v>
      </c>
      <c r="GZI18">
        <v>0</v>
      </c>
      <c r="GZJ18">
        <v>73.75</v>
      </c>
      <c r="GZK18">
        <v>0</v>
      </c>
      <c r="GZL18">
        <v>1818.27</v>
      </c>
      <c r="GZM18">
        <v>605.35</v>
      </c>
      <c r="GZN18">
        <v>823.01</v>
      </c>
      <c r="GZO18">
        <v>0.38</v>
      </c>
      <c r="GZP18">
        <v>0</v>
      </c>
      <c r="GZQ18">
        <v>1414.12</v>
      </c>
      <c r="GZR18">
        <v>0</v>
      </c>
      <c r="GZS18">
        <v>60.77</v>
      </c>
      <c r="GZT18">
        <v>35.979999999999997</v>
      </c>
      <c r="GZU18">
        <v>0</v>
      </c>
      <c r="GZV18">
        <v>32.090000000000003</v>
      </c>
      <c r="GZW18">
        <v>1396.82</v>
      </c>
      <c r="GZX18">
        <v>0</v>
      </c>
      <c r="GZY18">
        <v>0</v>
      </c>
      <c r="GZZ18">
        <v>5.91</v>
      </c>
      <c r="HAA18">
        <v>0</v>
      </c>
      <c r="HAB18">
        <v>84.5</v>
      </c>
      <c r="HAC18">
        <v>37.119999999999997</v>
      </c>
      <c r="HAD18">
        <v>0</v>
      </c>
      <c r="HAE18">
        <v>329.67</v>
      </c>
      <c r="HAF18">
        <v>8564.36</v>
      </c>
      <c r="HAG18">
        <v>0</v>
      </c>
      <c r="HAH18">
        <v>0</v>
      </c>
      <c r="HAI18">
        <v>49.28</v>
      </c>
      <c r="HAJ18">
        <v>0.75</v>
      </c>
      <c r="HAK18">
        <v>0</v>
      </c>
      <c r="HAL18">
        <v>878.44</v>
      </c>
      <c r="HAM18">
        <v>0</v>
      </c>
      <c r="HAN18">
        <v>7.39</v>
      </c>
      <c r="HAO18">
        <v>0</v>
      </c>
      <c r="HAP18">
        <v>0</v>
      </c>
      <c r="HAQ18">
        <v>0</v>
      </c>
      <c r="HAR18">
        <v>0</v>
      </c>
      <c r="HAS18">
        <v>1301.22</v>
      </c>
      <c r="HAT18">
        <v>0</v>
      </c>
      <c r="HAU18">
        <v>379.55</v>
      </c>
      <c r="HAV18">
        <v>0</v>
      </c>
      <c r="HAW18">
        <v>619.9</v>
      </c>
      <c r="HAX18">
        <v>0</v>
      </c>
      <c r="HAY18">
        <v>0</v>
      </c>
      <c r="HAZ18">
        <v>48.59</v>
      </c>
      <c r="HBA18">
        <v>0</v>
      </c>
      <c r="HBB18">
        <v>0</v>
      </c>
      <c r="HBC18">
        <v>0</v>
      </c>
      <c r="HBD18">
        <v>0</v>
      </c>
      <c r="HBE18">
        <v>2410.12</v>
      </c>
      <c r="HBF18">
        <v>1.04</v>
      </c>
      <c r="HBG18">
        <v>562.47</v>
      </c>
      <c r="HBH18">
        <v>0</v>
      </c>
      <c r="HBI18">
        <v>1146.31</v>
      </c>
      <c r="HBJ18">
        <v>89.96</v>
      </c>
      <c r="HBK18">
        <v>215</v>
      </c>
      <c r="HBL18">
        <v>2.78</v>
      </c>
      <c r="HBM18">
        <v>0</v>
      </c>
      <c r="HBN18">
        <v>2191.2399999999998</v>
      </c>
      <c r="HBO18">
        <v>413.34</v>
      </c>
      <c r="HBP18">
        <v>0</v>
      </c>
      <c r="HBQ18">
        <v>0</v>
      </c>
      <c r="HBR18">
        <v>0</v>
      </c>
      <c r="HBS18">
        <v>0</v>
      </c>
      <c r="HBT18">
        <v>599.62</v>
      </c>
      <c r="HBU18">
        <v>0</v>
      </c>
      <c r="HBV18">
        <v>0</v>
      </c>
      <c r="HBW18">
        <v>921.19</v>
      </c>
      <c r="HBX18">
        <v>14.33</v>
      </c>
      <c r="HBY18">
        <v>2318.9699999999998</v>
      </c>
      <c r="HBZ18">
        <v>0</v>
      </c>
      <c r="HCA18">
        <v>262.39</v>
      </c>
      <c r="HCB18">
        <v>1634.35</v>
      </c>
      <c r="HCC18">
        <v>0</v>
      </c>
      <c r="HCD18">
        <v>0</v>
      </c>
      <c r="HCE18">
        <v>1121.24</v>
      </c>
      <c r="HCF18">
        <v>0</v>
      </c>
      <c r="HCG18">
        <v>0</v>
      </c>
      <c r="HCH18">
        <v>0</v>
      </c>
      <c r="HCI18">
        <v>2007.17</v>
      </c>
      <c r="HCJ18">
        <v>0</v>
      </c>
      <c r="HCK18">
        <v>0</v>
      </c>
      <c r="HCL18">
        <v>6467.96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8467.5499999999993</v>
      </c>
      <c r="HCS18">
        <v>3801.07</v>
      </c>
      <c r="HCT18">
        <v>0</v>
      </c>
      <c r="HCU18">
        <v>3.16</v>
      </c>
      <c r="HCV18">
        <v>3955.36</v>
      </c>
      <c r="HCW18">
        <v>297.89</v>
      </c>
      <c r="HCX18">
        <v>0</v>
      </c>
      <c r="HCY18">
        <v>0</v>
      </c>
      <c r="HCZ18">
        <v>0</v>
      </c>
      <c r="HDA18">
        <v>0</v>
      </c>
      <c r="HDB18">
        <v>572.42999999999995</v>
      </c>
      <c r="HDC18">
        <v>400.65</v>
      </c>
      <c r="HDD18">
        <v>2137.58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150.49</v>
      </c>
      <c r="HDK18">
        <v>0</v>
      </c>
      <c r="HDL18">
        <v>0</v>
      </c>
      <c r="HDM18">
        <v>0</v>
      </c>
      <c r="HDN18">
        <v>0</v>
      </c>
      <c r="HDO18">
        <v>1322.17</v>
      </c>
      <c r="HDP18">
        <v>2045.94</v>
      </c>
      <c r="HDQ18">
        <v>2177.04</v>
      </c>
      <c r="HDR18">
        <v>0</v>
      </c>
      <c r="HDS18">
        <v>0</v>
      </c>
      <c r="HDT18">
        <v>0</v>
      </c>
      <c r="HDU18">
        <v>176.1</v>
      </c>
      <c r="HDV18">
        <v>70.069999999999993</v>
      </c>
      <c r="HDW18">
        <v>0</v>
      </c>
      <c r="HDX18">
        <v>0</v>
      </c>
      <c r="HDY18">
        <v>142.63999999999999</v>
      </c>
      <c r="HDZ18">
        <v>0</v>
      </c>
      <c r="HEA18">
        <v>38.049999999999997</v>
      </c>
      <c r="HEB18">
        <v>0</v>
      </c>
      <c r="HEC18">
        <v>215.93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249.35</v>
      </c>
      <c r="HEM18">
        <v>1125.3399999999999</v>
      </c>
      <c r="HEN18">
        <v>6.8</v>
      </c>
      <c r="HEO18">
        <v>144.82</v>
      </c>
      <c r="HEP18">
        <v>1789.37</v>
      </c>
      <c r="HEQ18">
        <v>1125.44</v>
      </c>
      <c r="HER18">
        <v>188.03</v>
      </c>
      <c r="HES18">
        <v>179.32</v>
      </c>
      <c r="HET18">
        <v>30.45</v>
      </c>
      <c r="HEU18">
        <v>0</v>
      </c>
      <c r="HEV18">
        <v>862.49</v>
      </c>
      <c r="HEW18">
        <v>0</v>
      </c>
      <c r="HEX18">
        <v>4.58</v>
      </c>
      <c r="HEY18">
        <v>3213.97</v>
      </c>
      <c r="HEZ18">
        <v>0</v>
      </c>
      <c r="HFA18">
        <v>0</v>
      </c>
      <c r="HFB18">
        <v>6753.22</v>
      </c>
      <c r="HFC18">
        <v>4.17</v>
      </c>
      <c r="HFD18">
        <v>0</v>
      </c>
      <c r="HFE18">
        <v>0</v>
      </c>
      <c r="HFF18">
        <v>0</v>
      </c>
      <c r="HFG18">
        <v>327.02</v>
      </c>
      <c r="HFH18">
        <v>0</v>
      </c>
      <c r="HFI18">
        <v>93.59</v>
      </c>
      <c r="HFJ18">
        <v>0</v>
      </c>
      <c r="HFK18">
        <v>0</v>
      </c>
      <c r="HFL18">
        <v>0</v>
      </c>
      <c r="HFM18">
        <v>7999.91</v>
      </c>
      <c r="HFN18">
        <v>464.47</v>
      </c>
      <c r="HFO18">
        <v>215.85</v>
      </c>
      <c r="HFP18">
        <v>127.49</v>
      </c>
      <c r="HFQ18">
        <v>262.72000000000003</v>
      </c>
      <c r="HFR18">
        <v>343.25</v>
      </c>
      <c r="HFS18">
        <v>0</v>
      </c>
      <c r="HFT18">
        <v>0</v>
      </c>
      <c r="HFU18">
        <v>39.6</v>
      </c>
      <c r="HFV18">
        <v>0</v>
      </c>
      <c r="HFW18">
        <v>681.17</v>
      </c>
      <c r="HFX18">
        <v>0</v>
      </c>
      <c r="HFY18">
        <v>79.290000000000006</v>
      </c>
      <c r="HFZ18">
        <v>0</v>
      </c>
      <c r="HGA18">
        <v>34.6</v>
      </c>
      <c r="HGB18">
        <v>1885.58</v>
      </c>
      <c r="HGC18">
        <v>915.66</v>
      </c>
      <c r="HGD18">
        <v>13.93</v>
      </c>
      <c r="HGE18">
        <v>13.78</v>
      </c>
      <c r="HGF18">
        <v>0</v>
      </c>
      <c r="HGG18">
        <v>15135.35</v>
      </c>
      <c r="HGH18">
        <v>38.82</v>
      </c>
      <c r="HGI18">
        <v>36.409999999999997</v>
      </c>
      <c r="HGJ18">
        <v>287.27</v>
      </c>
      <c r="HGK18">
        <v>0</v>
      </c>
      <c r="HGL18">
        <v>9.7799999999999994</v>
      </c>
      <c r="HGM18">
        <v>0</v>
      </c>
      <c r="HGN18">
        <v>870.41</v>
      </c>
      <c r="HGO18">
        <v>5264.52</v>
      </c>
      <c r="HGP18">
        <v>0</v>
      </c>
      <c r="HGQ18">
        <v>235.62</v>
      </c>
      <c r="HGR18">
        <v>0</v>
      </c>
      <c r="HGS18">
        <v>0</v>
      </c>
      <c r="HGT18">
        <v>0</v>
      </c>
      <c r="HGU18">
        <v>2291.59</v>
      </c>
      <c r="HGV18">
        <v>6002.83</v>
      </c>
      <c r="HGW18">
        <v>75.55</v>
      </c>
      <c r="HGX18">
        <v>1497.89</v>
      </c>
      <c r="HGY18">
        <v>81.2</v>
      </c>
      <c r="HGZ18">
        <v>20.46</v>
      </c>
      <c r="HHA18">
        <v>0</v>
      </c>
      <c r="HHB18">
        <v>317.5</v>
      </c>
      <c r="HHC18">
        <v>9.39</v>
      </c>
      <c r="HHD18">
        <v>21.1</v>
      </c>
      <c r="HHE18">
        <v>59.28</v>
      </c>
      <c r="HHF18">
        <v>19.29</v>
      </c>
      <c r="HHG18">
        <v>0</v>
      </c>
      <c r="HHH18">
        <v>0</v>
      </c>
      <c r="HHI18">
        <v>35265.160000000003</v>
      </c>
      <c r="HHJ18">
        <v>0</v>
      </c>
      <c r="HHK18">
        <v>0</v>
      </c>
      <c r="HHL18">
        <v>7866.84</v>
      </c>
      <c r="HHM18">
        <v>1.46</v>
      </c>
      <c r="HHN18">
        <v>0</v>
      </c>
      <c r="HHO18">
        <v>0</v>
      </c>
      <c r="HHP18">
        <v>0</v>
      </c>
      <c r="HHQ18">
        <v>0</v>
      </c>
      <c r="HHR18">
        <v>4.18</v>
      </c>
      <c r="HHS18">
        <v>100</v>
      </c>
      <c r="HHT18">
        <v>0</v>
      </c>
      <c r="HHU18">
        <v>65.53</v>
      </c>
      <c r="HHV18">
        <v>294.55</v>
      </c>
      <c r="HHW18">
        <v>271.01</v>
      </c>
      <c r="HHX18">
        <v>4.47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154.69999999999999</v>
      </c>
      <c r="HIE18">
        <v>0</v>
      </c>
      <c r="HIF18">
        <v>0</v>
      </c>
      <c r="HIG18">
        <v>0</v>
      </c>
      <c r="HIH18">
        <v>0.51</v>
      </c>
      <c r="HII18">
        <v>2131.44</v>
      </c>
      <c r="HIJ18">
        <v>1285.56</v>
      </c>
      <c r="HIK18">
        <v>0</v>
      </c>
      <c r="HIL18">
        <v>0</v>
      </c>
      <c r="HIM18">
        <v>1485.81</v>
      </c>
      <c r="HIN18">
        <v>0</v>
      </c>
      <c r="HIO18">
        <v>0</v>
      </c>
      <c r="HIP18">
        <v>0</v>
      </c>
      <c r="HIQ18">
        <v>0</v>
      </c>
      <c r="HIR18">
        <v>1306.55</v>
      </c>
      <c r="HIS18">
        <v>32.32</v>
      </c>
      <c r="HIT18">
        <v>4.43</v>
      </c>
      <c r="HIU18">
        <v>1855.93</v>
      </c>
      <c r="HIV18">
        <v>0</v>
      </c>
      <c r="HIW18">
        <v>0</v>
      </c>
      <c r="HIX18">
        <v>72.59</v>
      </c>
      <c r="HIY18">
        <v>0.77</v>
      </c>
      <c r="HIZ18">
        <v>626.32000000000005</v>
      </c>
      <c r="HJA18">
        <v>9488.08</v>
      </c>
      <c r="HJB18">
        <v>252.21</v>
      </c>
      <c r="HJC18">
        <v>4.03</v>
      </c>
      <c r="HJD18">
        <v>137.26</v>
      </c>
      <c r="HJE18">
        <v>0</v>
      </c>
      <c r="HJF18">
        <v>0</v>
      </c>
      <c r="HJG18">
        <v>0</v>
      </c>
      <c r="HJH18">
        <v>0</v>
      </c>
      <c r="HJI18">
        <v>24.2</v>
      </c>
      <c r="HJJ18">
        <v>89.09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14940.88</v>
      </c>
      <c r="HJS18">
        <v>0</v>
      </c>
      <c r="HJT18">
        <v>338.25</v>
      </c>
      <c r="HJU18">
        <v>3201.61</v>
      </c>
      <c r="HJV18">
        <v>0</v>
      </c>
      <c r="HJW18">
        <v>0</v>
      </c>
      <c r="HJX18">
        <v>16.68</v>
      </c>
      <c r="HJY18">
        <v>0</v>
      </c>
      <c r="HJZ18">
        <v>0</v>
      </c>
      <c r="HKA18">
        <v>72.319999999999993</v>
      </c>
      <c r="HKB18">
        <v>0</v>
      </c>
      <c r="HKC18">
        <v>0</v>
      </c>
      <c r="HKD18">
        <v>34.92</v>
      </c>
      <c r="HKE18">
        <v>194.84</v>
      </c>
      <c r="HKF18">
        <v>410.73</v>
      </c>
      <c r="HKG18">
        <v>0.02</v>
      </c>
      <c r="HKH18">
        <v>5129.04</v>
      </c>
      <c r="HKI18">
        <v>44.53</v>
      </c>
      <c r="HKJ18">
        <v>0.37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91.74</v>
      </c>
      <c r="HKR18">
        <v>2959.73</v>
      </c>
      <c r="HKS18">
        <v>52.09</v>
      </c>
      <c r="HKT18">
        <v>4.42</v>
      </c>
      <c r="HKU18">
        <v>1537.03</v>
      </c>
      <c r="HKV18">
        <v>329.83</v>
      </c>
      <c r="HKW18">
        <v>0</v>
      </c>
      <c r="HKX18">
        <v>0</v>
      </c>
      <c r="HKY18">
        <v>0</v>
      </c>
      <c r="HKZ18">
        <v>0</v>
      </c>
      <c r="HLA18">
        <v>56.62</v>
      </c>
      <c r="HLB18">
        <v>416.55</v>
      </c>
      <c r="HLC18">
        <v>0</v>
      </c>
      <c r="HLD18">
        <v>17.809999999999999</v>
      </c>
      <c r="HLE18">
        <v>2585.4699999999998</v>
      </c>
      <c r="HLF18">
        <v>0</v>
      </c>
      <c r="HLG18">
        <v>0.13</v>
      </c>
      <c r="HLH18">
        <v>312.49</v>
      </c>
      <c r="HLI18">
        <v>0</v>
      </c>
      <c r="HLJ18">
        <v>117.83</v>
      </c>
      <c r="HLK18">
        <v>322.04000000000002</v>
      </c>
      <c r="HLL18">
        <v>515.91999999999996</v>
      </c>
      <c r="HLM18">
        <v>26.19</v>
      </c>
      <c r="HLN18">
        <v>37.08</v>
      </c>
      <c r="HLO18">
        <v>0</v>
      </c>
      <c r="HLP18">
        <v>0</v>
      </c>
      <c r="HLQ18">
        <v>0.66</v>
      </c>
      <c r="HLR18">
        <v>3.18</v>
      </c>
      <c r="HLS18">
        <v>0</v>
      </c>
      <c r="HLT18">
        <v>0</v>
      </c>
      <c r="HLU18">
        <v>0</v>
      </c>
      <c r="HLV18">
        <v>112.32</v>
      </c>
      <c r="HLW18">
        <v>7370.33</v>
      </c>
      <c r="HLX18">
        <v>0</v>
      </c>
      <c r="HLY18">
        <v>0</v>
      </c>
      <c r="HLZ18">
        <v>0</v>
      </c>
      <c r="HMA18">
        <v>24.1</v>
      </c>
      <c r="HMB18">
        <v>0</v>
      </c>
      <c r="HMC18">
        <v>0.52</v>
      </c>
      <c r="HMD18">
        <v>188.98</v>
      </c>
      <c r="HME18">
        <v>1197.06</v>
      </c>
      <c r="HMF18">
        <v>0</v>
      </c>
      <c r="HMG18">
        <v>0</v>
      </c>
      <c r="HMH18">
        <v>0</v>
      </c>
      <c r="HMI18">
        <v>0</v>
      </c>
      <c r="HMJ18">
        <v>0.33</v>
      </c>
      <c r="HMK18">
        <v>991.25</v>
      </c>
      <c r="HML18">
        <v>14476.95</v>
      </c>
      <c r="HMM18">
        <v>61.1</v>
      </c>
      <c r="HMN18">
        <v>457.05</v>
      </c>
      <c r="HMO18">
        <v>0</v>
      </c>
      <c r="HMP18">
        <v>949.53</v>
      </c>
      <c r="HMQ18">
        <v>1001.96</v>
      </c>
      <c r="HMR18">
        <v>147.16999999999999</v>
      </c>
      <c r="HMS18">
        <v>0</v>
      </c>
      <c r="HMT18">
        <v>0</v>
      </c>
      <c r="HMU18">
        <v>0</v>
      </c>
      <c r="HMV18">
        <v>19.260000000000002</v>
      </c>
      <c r="HMW18">
        <v>19.28</v>
      </c>
      <c r="HMX18">
        <v>0</v>
      </c>
      <c r="HMY18">
        <v>354.39</v>
      </c>
      <c r="HMZ18">
        <v>115.39</v>
      </c>
      <c r="HNA18">
        <v>30.94</v>
      </c>
      <c r="HNB18">
        <v>0.97</v>
      </c>
      <c r="HNC18">
        <v>0</v>
      </c>
      <c r="HND18">
        <v>9.4499999999999993</v>
      </c>
      <c r="HNE18">
        <v>193.92</v>
      </c>
      <c r="HNF18">
        <v>26.18</v>
      </c>
      <c r="HNG18">
        <v>1.84</v>
      </c>
      <c r="HNH18">
        <v>0</v>
      </c>
      <c r="HNI18">
        <v>0</v>
      </c>
      <c r="HNJ18">
        <v>0</v>
      </c>
      <c r="HNK18">
        <v>0</v>
      </c>
      <c r="HNL18">
        <v>525.87</v>
      </c>
      <c r="HNM18">
        <v>64.89</v>
      </c>
      <c r="HNN18">
        <v>3100.65</v>
      </c>
      <c r="HNO18">
        <v>8753.66</v>
      </c>
      <c r="HNP18">
        <v>0</v>
      </c>
      <c r="HNQ18">
        <v>37.14</v>
      </c>
      <c r="HNR18">
        <v>15.9</v>
      </c>
      <c r="HNS18">
        <v>0</v>
      </c>
      <c r="HNT18">
        <v>0</v>
      </c>
      <c r="HNU18">
        <v>0</v>
      </c>
      <c r="HNV18">
        <v>3004.79</v>
      </c>
      <c r="HNW18">
        <v>0</v>
      </c>
      <c r="HNX18">
        <v>0</v>
      </c>
      <c r="HNY18">
        <v>0</v>
      </c>
      <c r="HNZ18">
        <v>312.08999999999997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14.62</v>
      </c>
      <c r="HOH18">
        <v>177.75</v>
      </c>
      <c r="HOI18">
        <v>1147.47</v>
      </c>
      <c r="HOJ18">
        <v>77.53</v>
      </c>
      <c r="HOK18">
        <v>447.02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87.97</v>
      </c>
      <c r="HOS18">
        <v>2319.54</v>
      </c>
      <c r="HOT18">
        <v>0</v>
      </c>
      <c r="HOU18">
        <v>0</v>
      </c>
      <c r="HOV18">
        <v>0</v>
      </c>
      <c r="HOW18">
        <v>27.68</v>
      </c>
      <c r="HOX18">
        <v>76.790000000000006</v>
      </c>
      <c r="HOY18">
        <v>0</v>
      </c>
      <c r="HOZ18">
        <v>0</v>
      </c>
      <c r="HPA18">
        <v>0</v>
      </c>
      <c r="HPB18">
        <v>226.14</v>
      </c>
      <c r="HPC18">
        <v>20817.560000000001</v>
      </c>
      <c r="HPD18">
        <v>0</v>
      </c>
      <c r="HPE18">
        <v>2.08</v>
      </c>
      <c r="HPF18">
        <v>0</v>
      </c>
      <c r="HPG18">
        <v>0</v>
      </c>
      <c r="HPH18">
        <v>1311.49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127.12</v>
      </c>
      <c r="HPO18">
        <v>0</v>
      </c>
      <c r="HPP18">
        <v>4.2699999999999996</v>
      </c>
      <c r="HPQ18">
        <v>26.85</v>
      </c>
      <c r="HPR18">
        <v>104.01</v>
      </c>
      <c r="HPS18">
        <v>713.87</v>
      </c>
      <c r="HPT18">
        <v>824.15</v>
      </c>
      <c r="HPU18">
        <v>3508.85</v>
      </c>
      <c r="HPV18">
        <v>0</v>
      </c>
      <c r="HPW18">
        <v>0</v>
      </c>
      <c r="HPX18">
        <v>140.1</v>
      </c>
      <c r="HPY18">
        <v>0</v>
      </c>
      <c r="HPZ18">
        <v>485.69</v>
      </c>
      <c r="HQA18">
        <v>0</v>
      </c>
      <c r="HQB18">
        <v>30.46</v>
      </c>
      <c r="HQC18">
        <v>6863.72</v>
      </c>
      <c r="HQD18">
        <v>10.26</v>
      </c>
      <c r="HQE18">
        <v>389.9</v>
      </c>
      <c r="HQF18">
        <v>14.49</v>
      </c>
      <c r="HQG18">
        <v>0</v>
      </c>
      <c r="HQH18">
        <v>270.72000000000003</v>
      </c>
      <c r="HQI18">
        <v>0</v>
      </c>
      <c r="HQJ18">
        <v>63.95</v>
      </c>
      <c r="HQK18">
        <v>2.0699999999999998</v>
      </c>
      <c r="HQL18">
        <v>1.54</v>
      </c>
      <c r="HQM18">
        <v>0</v>
      </c>
      <c r="HQN18">
        <v>1006.23</v>
      </c>
      <c r="HQO18">
        <v>0</v>
      </c>
      <c r="HQP18">
        <v>0</v>
      </c>
      <c r="HQQ18">
        <v>0</v>
      </c>
      <c r="HQR18">
        <v>1235.03</v>
      </c>
      <c r="HQS18">
        <v>0</v>
      </c>
      <c r="HQT18">
        <v>0</v>
      </c>
      <c r="HQU18">
        <v>410.54</v>
      </c>
      <c r="HQV18">
        <v>0</v>
      </c>
      <c r="HQW18">
        <v>0</v>
      </c>
      <c r="HQX18">
        <v>0</v>
      </c>
      <c r="HQY18">
        <v>0</v>
      </c>
      <c r="HQZ18">
        <v>2752.59</v>
      </c>
      <c r="HRA18">
        <v>1986.84</v>
      </c>
      <c r="HRB18">
        <v>0</v>
      </c>
      <c r="HRC18">
        <v>10.94</v>
      </c>
      <c r="HRD18">
        <v>0</v>
      </c>
      <c r="HRE18">
        <v>0</v>
      </c>
      <c r="HRF18">
        <v>0.33</v>
      </c>
      <c r="HRG18">
        <v>0</v>
      </c>
      <c r="HRH18">
        <v>0</v>
      </c>
      <c r="HRI18">
        <v>60.55</v>
      </c>
      <c r="HRJ18">
        <v>0</v>
      </c>
      <c r="HRK18">
        <v>0</v>
      </c>
      <c r="HRL18">
        <v>1936.81</v>
      </c>
      <c r="HRM18">
        <v>272.58</v>
      </c>
      <c r="HRN18">
        <v>0</v>
      </c>
      <c r="HRO18">
        <v>2813.31</v>
      </c>
      <c r="HRP18">
        <v>0</v>
      </c>
      <c r="HRQ18">
        <v>24.61</v>
      </c>
      <c r="HRR18">
        <v>5095.38</v>
      </c>
      <c r="HRS18">
        <v>0</v>
      </c>
      <c r="HRT18">
        <v>0</v>
      </c>
      <c r="HRU18">
        <v>0</v>
      </c>
      <c r="HRV18">
        <v>0</v>
      </c>
      <c r="HRW18">
        <v>42.99</v>
      </c>
      <c r="HRX18">
        <v>0</v>
      </c>
      <c r="HRY18">
        <v>1127.51</v>
      </c>
      <c r="HRZ18">
        <v>1174.83</v>
      </c>
      <c r="HSA18">
        <v>0</v>
      </c>
      <c r="HSB18">
        <v>0</v>
      </c>
      <c r="HSC18">
        <v>827.63</v>
      </c>
      <c r="HSD18">
        <v>0</v>
      </c>
      <c r="HSE18">
        <v>11310.23</v>
      </c>
      <c r="HSF18">
        <v>0</v>
      </c>
      <c r="HSG18">
        <v>109.16</v>
      </c>
      <c r="HSH18">
        <v>0</v>
      </c>
      <c r="HSI18">
        <v>2571.36</v>
      </c>
      <c r="HSJ18">
        <v>0</v>
      </c>
      <c r="HSK18">
        <v>0</v>
      </c>
      <c r="HSL18">
        <v>0</v>
      </c>
      <c r="HSM18">
        <v>1249.01</v>
      </c>
      <c r="HSN18">
        <v>0</v>
      </c>
      <c r="HSO18">
        <v>0</v>
      </c>
      <c r="HSP18">
        <v>0</v>
      </c>
      <c r="HSQ18">
        <v>2957.69</v>
      </c>
      <c r="HSR18">
        <v>49.44</v>
      </c>
      <c r="HSS18">
        <v>79.819999999999993</v>
      </c>
      <c r="HST18">
        <v>14.9</v>
      </c>
      <c r="HSU18">
        <v>678.44</v>
      </c>
      <c r="HSV18">
        <v>0</v>
      </c>
      <c r="HSW18">
        <v>4.74</v>
      </c>
      <c r="HSX18">
        <v>135.63999999999999</v>
      </c>
      <c r="HSY18">
        <v>255.59</v>
      </c>
      <c r="HSZ18">
        <v>0</v>
      </c>
      <c r="HTA18">
        <v>39.24</v>
      </c>
      <c r="HTB18">
        <v>258.95999999999998</v>
      </c>
      <c r="HTC18">
        <v>4784.1499999999996</v>
      </c>
      <c r="HTD18">
        <v>22.41</v>
      </c>
      <c r="HTE18">
        <v>0</v>
      </c>
      <c r="HTF18">
        <v>0</v>
      </c>
      <c r="HTG18">
        <v>0</v>
      </c>
      <c r="HTH18">
        <v>403.14</v>
      </c>
      <c r="HTI18">
        <v>0</v>
      </c>
      <c r="HTJ18">
        <v>148.97999999999999</v>
      </c>
      <c r="HTK18">
        <v>2266.35</v>
      </c>
      <c r="HTL18">
        <v>0.04</v>
      </c>
      <c r="HTM18">
        <v>0</v>
      </c>
      <c r="HTN18">
        <v>616.9</v>
      </c>
      <c r="HTO18">
        <v>0</v>
      </c>
      <c r="HTP18">
        <v>7.12</v>
      </c>
      <c r="HTQ18">
        <v>0</v>
      </c>
      <c r="HTR18">
        <v>107.69</v>
      </c>
      <c r="HTS18">
        <v>0</v>
      </c>
      <c r="HTT18">
        <v>9.83</v>
      </c>
      <c r="HTU18">
        <v>0</v>
      </c>
      <c r="HTV18">
        <v>6287.64</v>
      </c>
      <c r="HTW18">
        <v>39.5</v>
      </c>
      <c r="HTX18">
        <v>0</v>
      </c>
      <c r="HTY18">
        <v>0</v>
      </c>
      <c r="HTZ18">
        <v>1561.66</v>
      </c>
      <c r="HUA18">
        <v>1149.55</v>
      </c>
      <c r="HUB18">
        <v>7719.9</v>
      </c>
      <c r="HUC18">
        <v>0</v>
      </c>
      <c r="HUD18">
        <v>33.04</v>
      </c>
      <c r="HUE18">
        <v>0</v>
      </c>
      <c r="HUF18">
        <v>0.21</v>
      </c>
      <c r="HUG18">
        <v>0</v>
      </c>
      <c r="HUH18">
        <v>517.1</v>
      </c>
      <c r="HUI18">
        <v>482.93</v>
      </c>
      <c r="HUJ18">
        <v>0</v>
      </c>
      <c r="HUK18">
        <v>0</v>
      </c>
      <c r="HUL18">
        <v>0</v>
      </c>
      <c r="HUM18">
        <v>1154.32</v>
      </c>
      <c r="HUN18">
        <v>805.18</v>
      </c>
      <c r="HUO18">
        <v>0</v>
      </c>
      <c r="HUP18">
        <v>0</v>
      </c>
      <c r="HUQ18">
        <v>5870.65</v>
      </c>
      <c r="HUR18">
        <v>0</v>
      </c>
      <c r="HUS18">
        <v>0.06</v>
      </c>
      <c r="HUT18">
        <v>38.24</v>
      </c>
      <c r="HUU18">
        <v>0</v>
      </c>
      <c r="HUV18">
        <v>0</v>
      </c>
      <c r="HUW18">
        <v>26228.57</v>
      </c>
      <c r="HUX18">
        <v>40.83</v>
      </c>
      <c r="HUY18">
        <v>629.70000000000005</v>
      </c>
      <c r="HUZ18">
        <v>3.69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3767.33</v>
      </c>
      <c r="HVG18">
        <v>0</v>
      </c>
      <c r="HVH18">
        <v>0</v>
      </c>
      <c r="HVI18">
        <v>0</v>
      </c>
      <c r="HVJ18">
        <v>2180.0500000000002</v>
      </c>
      <c r="HVK18">
        <v>0</v>
      </c>
      <c r="HVL18">
        <v>42.02</v>
      </c>
      <c r="HVM18">
        <v>0</v>
      </c>
      <c r="HVN18">
        <v>151.25</v>
      </c>
      <c r="HVO18">
        <v>44.1</v>
      </c>
      <c r="HVP18">
        <v>0</v>
      </c>
      <c r="HVQ18">
        <v>0</v>
      </c>
      <c r="HVR18">
        <v>0</v>
      </c>
      <c r="HVS18">
        <v>0</v>
      </c>
      <c r="HVT18">
        <v>99.95</v>
      </c>
      <c r="HVU18">
        <v>44.42</v>
      </c>
      <c r="HVV18">
        <v>4737.5</v>
      </c>
      <c r="HVW18">
        <v>0</v>
      </c>
      <c r="HVX18">
        <v>0</v>
      </c>
      <c r="HVY18">
        <v>26.56</v>
      </c>
      <c r="HVZ18">
        <v>0</v>
      </c>
      <c r="HWA18">
        <v>0</v>
      </c>
      <c r="HWB18">
        <v>0</v>
      </c>
      <c r="HWC18">
        <v>21169.86</v>
      </c>
      <c r="HWD18">
        <v>173.53</v>
      </c>
      <c r="HWE18">
        <v>77.58</v>
      </c>
      <c r="HWF18">
        <v>0</v>
      </c>
      <c r="HWG18">
        <v>156.88</v>
      </c>
      <c r="HWH18">
        <v>96.02</v>
      </c>
      <c r="HWI18">
        <v>156.69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0.14000000000000001</v>
      </c>
      <c r="HWP18">
        <v>309.70999999999998</v>
      </c>
      <c r="HWQ18">
        <v>1.28</v>
      </c>
      <c r="HWR18">
        <v>3.26</v>
      </c>
      <c r="HWS18">
        <v>0</v>
      </c>
      <c r="HWT18">
        <v>43.21</v>
      </c>
      <c r="HWU18">
        <v>30.72</v>
      </c>
      <c r="HWV18">
        <v>2903.23</v>
      </c>
      <c r="HWW18">
        <v>2030.54</v>
      </c>
      <c r="HWX18">
        <v>48.28</v>
      </c>
      <c r="HWY18">
        <v>0</v>
      </c>
      <c r="HWZ18">
        <v>0</v>
      </c>
      <c r="HXA18">
        <v>0</v>
      </c>
      <c r="HXB18">
        <v>147.35</v>
      </c>
      <c r="HXC18">
        <v>10600.22</v>
      </c>
      <c r="HXD18">
        <v>547.80999999999995</v>
      </c>
      <c r="HXE18">
        <v>0</v>
      </c>
      <c r="HXF18">
        <v>0</v>
      </c>
      <c r="HXG18">
        <v>680.12</v>
      </c>
      <c r="HXH18">
        <v>348.9</v>
      </c>
      <c r="HXI18">
        <v>57.85</v>
      </c>
      <c r="HXJ18">
        <v>19549.72</v>
      </c>
      <c r="HXK18">
        <v>422.45</v>
      </c>
      <c r="HXL18">
        <v>0</v>
      </c>
      <c r="HXM18">
        <v>0</v>
      </c>
      <c r="HXN18">
        <v>32.93</v>
      </c>
      <c r="HXO18">
        <v>0</v>
      </c>
      <c r="HXP18">
        <v>0</v>
      </c>
      <c r="HXQ18">
        <v>0</v>
      </c>
      <c r="HXR18">
        <v>3534.67</v>
      </c>
      <c r="HXS18">
        <v>138.69</v>
      </c>
      <c r="HXT18">
        <v>8841.0499999999993</v>
      </c>
      <c r="HXU18">
        <v>0</v>
      </c>
      <c r="HXV18">
        <v>0</v>
      </c>
      <c r="HXW18">
        <v>0</v>
      </c>
      <c r="HXX18">
        <v>0</v>
      </c>
      <c r="HXY18">
        <v>2.4</v>
      </c>
      <c r="HXZ18">
        <v>0</v>
      </c>
      <c r="HYA18">
        <v>4391.7700000000004</v>
      </c>
      <c r="HYB18">
        <v>0</v>
      </c>
      <c r="HYC18">
        <v>127.57</v>
      </c>
      <c r="HYD18">
        <v>20693.73</v>
      </c>
      <c r="HYE18">
        <v>0</v>
      </c>
      <c r="HYF18">
        <v>500.16</v>
      </c>
      <c r="HYG18">
        <v>583.17999999999995</v>
      </c>
      <c r="HYH18">
        <v>54.81</v>
      </c>
      <c r="HYI18">
        <v>0</v>
      </c>
      <c r="HYJ18">
        <v>0</v>
      </c>
      <c r="HYK18">
        <v>0</v>
      </c>
      <c r="HYL18">
        <v>60.76</v>
      </c>
      <c r="HYM18">
        <v>0</v>
      </c>
      <c r="HYN18">
        <v>1156.32</v>
      </c>
      <c r="HYO18">
        <v>23.92</v>
      </c>
      <c r="HYP18">
        <v>0</v>
      </c>
      <c r="HYQ18">
        <v>0</v>
      </c>
      <c r="HYR18">
        <v>0</v>
      </c>
      <c r="HYS18">
        <v>436.82</v>
      </c>
      <c r="HYT18">
        <v>0</v>
      </c>
      <c r="HYU18">
        <v>743.43</v>
      </c>
      <c r="HYV18">
        <v>10216.209999999999</v>
      </c>
      <c r="HYW18">
        <v>0</v>
      </c>
      <c r="HYX18">
        <v>0</v>
      </c>
      <c r="HYY18">
        <v>839.73</v>
      </c>
      <c r="HYZ18">
        <v>0</v>
      </c>
      <c r="HZA18">
        <v>118.56</v>
      </c>
      <c r="HZB18">
        <v>767.61</v>
      </c>
      <c r="HZC18">
        <v>0</v>
      </c>
      <c r="HZD18">
        <v>588.34</v>
      </c>
      <c r="HZE18">
        <v>36.659999999999997</v>
      </c>
      <c r="HZF18">
        <v>664.38</v>
      </c>
      <c r="HZG18">
        <v>0</v>
      </c>
      <c r="HZH18">
        <v>0</v>
      </c>
      <c r="HZI18">
        <v>0</v>
      </c>
      <c r="HZJ18">
        <v>110.33</v>
      </c>
      <c r="HZK18">
        <v>56.02</v>
      </c>
      <c r="HZL18">
        <v>1826.27</v>
      </c>
      <c r="HZM18">
        <v>0</v>
      </c>
      <c r="HZN18">
        <v>63.28</v>
      </c>
      <c r="HZO18">
        <v>0</v>
      </c>
      <c r="HZP18">
        <v>0</v>
      </c>
      <c r="HZQ18">
        <v>0</v>
      </c>
      <c r="HZR18">
        <v>239.57</v>
      </c>
      <c r="HZS18">
        <v>0</v>
      </c>
      <c r="HZT18">
        <v>105.37</v>
      </c>
      <c r="HZU18">
        <v>0</v>
      </c>
      <c r="HZV18">
        <v>4943.5</v>
      </c>
      <c r="HZW18">
        <v>0</v>
      </c>
      <c r="HZX18">
        <v>3589.81</v>
      </c>
      <c r="HZY18">
        <v>1368.32</v>
      </c>
      <c r="HZZ18">
        <v>2683.33</v>
      </c>
      <c r="IAA18">
        <v>51.73</v>
      </c>
      <c r="IAB18">
        <v>63.83</v>
      </c>
      <c r="IAC18">
        <v>8.26</v>
      </c>
      <c r="IAD18">
        <v>0.59</v>
      </c>
      <c r="IAE18">
        <v>0</v>
      </c>
      <c r="IAF18">
        <v>0</v>
      </c>
      <c r="IAG18">
        <v>44.39</v>
      </c>
      <c r="IAH18">
        <v>0</v>
      </c>
      <c r="IAI18">
        <v>894.65</v>
      </c>
      <c r="IAJ18">
        <v>32.53</v>
      </c>
      <c r="IAK18">
        <v>0</v>
      </c>
      <c r="IAL18">
        <v>253.83</v>
      </c>
      <c r="IAM18">
        <v>829.14</v>
      </c>
      <c r="IAN18">
        <v>0</v>
      </c>
      <c r="IAO18">
        <v>0</v>
      </c>
      <c r="IAP18">
        <v>0</v>
      </c>
      <c r="IAQ18">
        <v>5977.7</v>
      </c>
      <c r="IAR18">
        <v>17.440000000000001</v>
      </c>
      <c r="IAS18">
        <v>0</v>
      </c>
      <c r="IAT18">
        <v>0</v>
      </c>
      <c r="IAU18">
        <v>0</v>
      </c>
      <c r="IAV18">
        <v>23.88</v>
      </c>
      <c r="IAW18">
        <v>88.89</v>
      </c>
      <c r="IAX18">
        <v>0</v>
      </c>
      <c r="IAY18">
        <v>0</v>
      </c>
      <c r="IAZ18">
        <v>0</v>
      </c>
      <c r="IBA18">
        <v>0</v>
      </c>
      <c r="IBB18">
        <v>285.76</v>
      </c>
      <c r="IBC18">
        <v>336.63</v>
      </c>
      <c r="IBD18">
        <v>990.9</v>
      </c>
      <c r="IBE18">
        <v>4126.3900000000003</v>
      </c>
      <c r="IBF18">
        <v>0</v>
      </c>
      <c r="IBG18">
        <v>8731.64</v>
      </c>
      <c r="IBH18">
        <v>0</v>
      </c>
      <c r="IBI18">
        <v>0</v>
      </c>
      <c r="IBJ18">
        <v>18.760000000000002</v>
      </c>
      <c r="IBK18">
        <v>0</v>
      </c>
      <c r="IBL18">
        <v>19.34</v>
      </c>
      <c r="IBM18">
        <v>2621.66</v>
      </c>
      <c r="IBN18">
        <v>0</v>
      </c>
      <c r="IBO18">
        <v>431.15</v>
      </c>
      <c r="IBP18">
        <v>5.72</v>
      </c>
      <c r="IBQ18">
        <v>0</v>
      </c>
      <c r="IBR18">
        <v>15.75</v>
      </c>
      <c r="IBS18">
        <v>0</v>
      </c>
      <c r="IBT18">
        <v>0</v>
      </c>
      <c r="IBU18">
        <v>0</v>
      </c>
      <c r="IBV18">
        <v>3.87</v>
      </c>
      <c r="IBW18">
        <v>139.96</v>
      </c>
      <c r="IBX18">
        <v>0</v>
      </c>
      <c r="IBY18">
        <v>0</v>
      </c>
      <c r="IBZ18">
        <v>0.05</v>
      </c>
      <c r="ICA18">
        <v>8.4600000000000009</v>
      </c>
      <c r="ICB18">
        <v>92.95</v>
      </c>
      <c r="ICC18">
        <v>121.11</v>
      </c>
      <c r="ICD18">
        <v>0</v>
      </c>
      <c r="ICE18">
        <v>0</v>
      </c>
      <c r="ICF18">
        <v>38.479999999999997</v>
      </c>
      <c r="ICG18">
        <v>0</v>
      </c>
      <c r="ICH18">
        <v>125.28</v>
      </c>
      <c r="ICI18">
        <v>997.41</v>
      </c>
      <c r="ICJ18">
        <v>140.18</v>
      </c>
      <c r="ICK18">
        <v>0</v>
      </c>
      <c r="ICL18">
        <v>2727.8</v>
      </c>
      <c r="ICM18">
        <v>13.06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3788.12</v>
      </c>
      <c r="ICV18">
        <v>405.46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108.83</v>
      </c>
      <c r="IDH18">
        <v>0</v>
      </c>
      <c r="IDI18">
        <v>90.9</v>
      </c>
      <c r="IDJ18">
        <v>0</v>
      </c>
      <c r="IDK18">
        <v>0</v>
      </c>
      <c r="IDL18">
        <v>0</v>
      </c>
      <c r="IDM18">
        <v>0</v>
      </c>
      <c r="IDN18">
        <v>5.59</v>
      </c>
      <c r="IDO18">
        <v>8676.56</v>
      </c>
      <c r="IDP18">
        <v>65.27</v>
      </c>
      <c r="IDQ18">
        <v>0</v>
      </c>
      <c r="IDR18">
        <v>0</v>
      </c>
      <c r="IDS18">
        <v>10.98</v>
      </c>
      <c r="IDT18">
        <v>14.21</v>
      </c>
      <c r="IDU18">
        <v>1064.71</v>
      </c>
      <c r="IDV18">
        <v>744.03</v>
      </c>
      <c r="IDW18">
        <v>0</v>
      </c>
      <c r="IDX18">
        <v>0</v>
      </c>
      <c r="IDY18">
        <v>0</v>
      </c>
      <c r="IDZ18">
        <v>2523.4899999999998</v>
      </c>
      <c r="IEA18">
        <v>0</v>
      </c>
      <c r="IEB18">
        <v>2058.7199999999998</v>
      </c>
      <c r="IEC18">
        <v>0</v>
      </c>
      <c r="IED18">
        <v>0.44</v>
      </c>
      <c r="IEE18">
        <v>18.16</v>
      </c>
      <c r="IEF18">
        <v>509.16</v>
      </c>
      <c r="IEG18">
        <v>0</v>
      </c>
      <c r="IEH18">
        <v>1647.74</v>
      </c>
      <c r="IEI18">
        <v>1613.83</v>
      </c>
      <c r="IEJ18">
        <v>1728.42</v>
      </c>
      <c r="IEK18">
        <v>0</v>
      </c>
      <c r="IEL18">
        <v>64.47</v>
      </c>
      <c r="IEM18">
        <v>0</v>
      </c>
      <c r="IEN18">
        <v>11.76</v>
      </c>
      <c r="IEO18">
        <v>534.98</v>
      </c>
      <c r="IEP18">
        <v>0</v>
      </c>
      <c r="IEQ18">
        <v>0</v>
      </c>
      <c r="IER18">
        <v>43</v>
      </c>
      <c r="IES18">
        <v>1305.5899999999999</v>
      </c>
      <c r="IET18">
        <v>1683.64</v>
      </c>
      <c r="IEU18">
        <v>13909.87</v>
      </c>
      <c r="IEV18">
        <v>1064.73</v>
      </c>
      <c r="IEW18">
        <v>0</v>
      </c>
      <c r="IEX18">
        <v>0</v>
      </c>
      <c r="IEY18">
        <v>465.12</v>
      </c>
      <c r="IEZ18">
        <v>1.21</v>
      </c>
      <c r="IFA18">
        <v>0</v>
      </c>
      <c r="IFB18">
        <v>0</v>
      </c>
      <c r="IFC18">
        <v>70.760000000000005</v>
      </c>
      <c r="IFD18">
        <v>7920.69</v>
      </c>
      <c r="IFE18">
        <v>1.59</v>
      </c>
      <c r="IFF18">
        <v>3937.24</v>
      </c>
      <c r="IFG18">
        <v>22.59</v>
      </c>
      <c r="IFH18">
        <v>0</v>
      </c>
      <c r="IFI18">
        <v>0</v>
      </c>
      <c r="IFJ18">
        <v>4.6399999999999997</v>
      </c>
      <c r="IFK18">
        <v>0</v>
      </c>
      <c r="IFL18">
        <v>16.72</v>
      </c>
      <c r="IFM18">
        <v>0</v>
      </c>
      <c r="IFN18">
        <v>1461.33</v>
      </c>
      <c r="IFO18">
        <v>0.13</v>
      </c>
      <c r="IFP18">
        <v>0</v>
      </c>
      <c r="IFQ18">
        <v>2.48</v>
      </c>
      <c r="IFR18">
        <v>6092.56</v>
      </c>
      <c r="IFS18">
        <v>139.83000000000001</v>
      </c>
      <c r="IFT18">
        <v>0</v>
      </c>
      <c r="IFU18">
        <v>517.38</v>
      </c>
      <c r="IFV18">
        <v>0</v>
      </c>
      <c r="IFW18">
        <v>0</v>
      </c>
      <c r="IFX18">
        <v>0</v>
      </c>
      <c r="IFY18">
        <v>5172.8100000000004</v>
      </c>
      <c r="IFZ18">
        <v>27.26</v>
      </c>
      <c r="IGA18">
        <v>553</v>
      </c>
      <c r="IGB18">
        <v>2889.41</v>
      </c>
      <c r="IGC18">
        <v>0</v>
      </c>
      <c r="IGD18">
        <v>872.62</v>
      </c>
      <c r="IGE18">
        <v>191.19</v>
      </c>
      <c r="IGF18">
        <v>113.48</v>
      </c>
      <c r="IGG18">
        <v>0</v>
      </c>
      <c r="IGH18">
        <v>2719.8</v>
      </c>
      <c r="IGI18">
        <v>0</v>
      </c>
      <c r="IGJ18">
        <v>1504.55</v>
      </c>
      <c r="IGK18">
        <v>230.44</v>
      </c>
      <c r="IGL18">
        <v>1820.38</v>
      </c>
      <c r="IGM18">
        <v>1600.94</v>
      </c>
      <c r="IGN18">
        <v>0</v>
      </c>
      <c r="IGO18">
        <v>0</v>
      </c>
      <c r="IGP18">
        <v>49.25</v>
      </c>
      <c r="IGQ18">
        <v>0</v>
      </c>
      <c r="IGR18">
        <v>0</v>
      </c>
      <c r="IGS18">
        <v>0</v>
      </c>
      <c r="IGT18">
        <v>24.77</v>
      </c>
      <c r="IGU18">
        <v>0</v>
      </c>
      <c r="IGV18">
        <v>0</v>
      </c>
      <c r="IGW18">
        <v>31.05</v>
      </c>
      <c r="IGX18">
        <v>466.19</v>
      </c>
      <c r="IGY18">
        <v>8844.2099999999991</v>
      </c>
      <c r="IGZ18">
        <v>0</v>
      </c>
      <c r="IHA18">
        <v>2991.48</v>
      </c>
      <c r="IHB18">
        <v>0</v>
      </c>
      <c r="IHC18">
        <v>241.26</v>
      </c>
      <c r="IHD18">
        <v>0</v>
      </c>
      <c r="IHE18">
        <v>0</v>
      </c>
      <c r="IHF18">
        <v>0</v>
      </c>
      <c r="IHG18">
        <v>3.73</v>
      </c>
      <c r="IHH18">
        <v>47.66</v>
      </c>
      <c r="IHI18">
        <v>65.010000000000005</v>
      </c>
      <c r="IHJ18">
        <v>671.88</v>
      </c>
      <c r="IHK18">
        <v>0</v>
      </c>
      <c r="IHL18">
        <v>12828.6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5097.1099999999997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13.12</v>
      </c>
      <c r="IHY18">
        <v>1765.77</v>
      </c>
      <c r="IHZ18">
        <v>673.46</v>
      </c>
      <c r="IIA18">
        <v>26.11</v>
      </c>
      <c r="IIB18">
        <v>0</v>
      </c>
      <c r="IIC18">
        <v>20.89</v>
      </c>
      <c r="IID18">
        <v>0</v>
      </c>
      <c r="IIE18">
        <v>990.47</v>
      </c>
      <c r="IIF18">
        <v>0</v>
      </c>
      <c r="IIG18">
        <v>0</v>
      </c>
      <c r="IIH18">
        <v>0</v>
      </c>
      <c r="III18">
        <v>290.67</v>
      </c>
      <c r="IIJ18">
        <v>78.63</v>
      </c>
      <c r="IIK18">
        <v>13.25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689.17</v>
      </c>
      <c r="IIR18">
        <v>0</v>
      </c>
      <c r="IIS18">
        <v>0</v>
      </c>
      <c r="IIT18">
        <v>0</v>
      </c>
      <c r="IIU18">
        <v>52.22</v>
      </c>
      <c r="IIV18">
        <v>1.63</v>
      </c>
      <c r="IIW18">
        <v>0</v>
      </c>
      <c r="IIX18">
        <v>0</v>
      </c>
      <c r="IIY18">
        <v>10612.34</v>
      </c>
      <c r="IIZ18">
        <v>0</v>
      </c>
      <c r="IJA18">
        <v>4461.2299999999996</v>
      </c>
      <c r="IJB18">
        <v>0</v>
      </c>
      <c r="IJC18">
        <v>8087.83</v>
      </c>
      <c r="IJD18">
        <v>14737.6</v>
      </c>
      <c r="IJE18">
        <v>29.91</v>
      </c>
      <c r="IJF18">
        <v>27.29</v>
      </c>
      <c r="IJG18">
        <v>3.27</v>
      </c>
      <c r="IJH18">
        <v>1307.9100000000001</v>
      </c>
      <c r="IJI18">
        <v>0</v>
      </c>
      <c r="IJJ18">
        <v>0</v>
      </c>
      <c r="IJK18">
        <v>0</v>
      </c>
      <c r="IJL18">
        <v>725.47</v>
      </c>
      <c r="IJM18">
        <v>1.39</v>
      </c>
      <c r="IJN18">
        <v>0</v>
      </c>
      <c r="IJO18">
        <v>290.27</v>
      </c>
      <c r="IJP18">
        <v>0</v>
      </c>
      <c r="IJQ18">
        <v>0</v>
      </c>
      <c r="IJR18">
        <v>0.16</v>
      </c>
      <c r="IJS18">
        <v>3026.37</v>
      </c>
      <c r="IJT18">
        <v>0</v>
      </c>
      <c r="IJU18">
        <v>6.79</v>
      </c>
      <c r="IJV18">
        <v>280.7</v>
      </c>
      <c r="IJW18">
        <v>0.01</v>
      </c>
      <c r="IJX18">
        <v>0.4</v>
      </c>
      <c r="IJY18">
        <v>5309.8</v>
      </c>
      <c r="IJZ18">
        <v>1.45</v>
      </c>
      <c r="IKA18">
        <v>0</v>
      </c>
      <c r="IKB18">
        <v>11.25</v>
      </c>
      <c r="IKC18">
        <v>0</v>
      </c>
      <c r="IKD18">
        <v>14.06</v>
      </c>
      <c r="IKE18">
        <v>160.77000000000001</v>
      </c>
      <c r="IKF18">
        <v>3.94</v>
      </c>
      <c r="IKG18">
        <v>0</v>
      </c>
      <c r="IKH18">
        <v>204.35</v>
      </c>
      <c r="IKI18">
        <v>0</v>
      </c>
      <c r="IKJ18">
        <v>1040.42</v>
      </c>
      <c r="IKK18">
        <v>0</v>
      </c>
      <c r="IKL18">
        <v>1195.01</v>
      </c>
      <c r="IKM18">
        <v>2091.71</v>
      </c>
      <c r="IKN18">
        <v>0</v>
      </c>
      <c r="IKO18">
        <v>12.91</v>
      </c>
      <c r="IKP18">
        <v>0</v>
      </c>
      <c r="IKQ18">
        <v>51.56</v>
      </c>
      <c r="IKR18">
        <v>239.39</v>
      </c>
      <c r="IKS18">
        <v>0</v>
      </c>
      <c r="IKT18">
        <v>59.19</v>
      </c>
      <c r="IKU18">
        <v>0</v>
      </c>
      <c r="IKV18">
        <v>0</v>
      </c>
      <c r="IKW18">
        <v>3780.84</v>
      </c>
      <c r="IKX18">
        <v>0</v>
      </c>
      <c r="IKY18">
        <v>0</v>
      </c>
      <c r="IKZ18">
        <v>0</v>
      </c>
      <c r="ILA18">
        <v>638.07000000000005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14848.13</v>
      </c>
      <c r="ILH18">
        <v>0</v>
      </c>
      <c r="ILI18">
        <v>0</v>
      </c>
      <c r="ILJ18">
        <v>146.55000000000001</v>
      </c>
      <c r="ILK18">
        <v>6.11</v>
      </c>
      <c r="ILL18">
        <v>1187.7</v>
      </c>
      <c r="ILM18">
        <v>0</v>
      </c>
      <c r="ILN18">
        <v>5033.3599999999997</v>
      </c>
      <c r="ILO18">
        <v>0</v>
      </c>
      <c r="ILP18">
        <v>159.59</v>
      </c>
      <c r="ILQ18">
        <v>0</v>
      </c>
      <c r="ILR18">
        <v>0</v>
      </c>
      <c r="ILS18">
        <v>223.77</v>
      </c>
      <c r="ILT18">
        <v>0</v>
      </c>
      <c r="ILU18">
        <v>156.85</v>
      </c>
      <c r="ILV18">
        <v>0</v>
      </c>
      <c r="ILW18">
        <v>820.04</v>
      </c>
      <c r="ILX18">
        <v>115.24</v>
      </c>
      <c r="ILY18">
        <v>1444.74</v>
      </c>
      <c r="ILZ18">
        <v>0</v>
      </c>
      <c r="IMA18">
        <v>10.23</v>
      </c>
      <c r="IMB18">
        <v>0</v>
      </c>
      <c r="IMC18">
        <v>845.08</v>
      </c>
      <c r="IMD18">
        <v>0</v>
      </c>
      <c r="IME18">
        <v>0</v>
      </c>
      <c r="IMF18">
        <v>0</v>
      </c>
      <c r="IMG18">
        <v>0</v>
      </c>
      <c r="IMH18">
        <v>209.78</v>
      </c>
      <c r="IMI18">
        <v>0</v>
      </c>
      <c r="IMJ18">
        <v>148.16</v>
      </c>
      <c r="IMK18">
        <v>813.88</v>
      </c>
      <c r="IML18">
        <v>1020.44</v>
      </c>
      <c r="IMM18">
        <v>0</v>
      </c>
      <c r="IMN18">
        <v>461.35</v>
      </c>
      <c r="IMO18">
        <v>0</v>
      </c>
      <c r="IMP18">
        <v>0</v>
      </c>
      <c r="IMQ18">
        <v>0</v>
      </c>
      <c r="IMR18">
        <v>110.12</v>
      </c>
      <c r="IMS18">
        <v>1468.06</v>
      </c>
      <c r="IMT18">
        <v>28.63</v>
      </c>
      <c r="IMU18">
        <v>0</v>
      </c>
      <c r="IMV18">
        <v>543.51</v>
      </c>
      <c r="IMW18">
        <v>0</v>
      </c>
      <c r="IMX18">
        <v>1.57</v>
      </c>
      <c r="IMY18">
        <v>905.87</v>
      </c>
      <c r="IMZ18">
        <v>0</v>
      </c>
      <c r="INA18">
        <v>0</v>
      </c>
      <c r="INB18">
        <v>50.87</v>
      </c>
      <c r="INC18">
        <v>0</v>
      </c>
      <c r="IND18">
        <v>491.74</v>
      </c>
      <c r="INE18">
        <v>0</v>
      </c>
      <c r="INF18">
        <v>0</v>
      </c>
      <c r="ING18">
        <v>4891.03</v>
      </c>
      <c r="INH18">
        <v>70.209999999999994</v>
      </c>
      <c r="INI18">
        <v>0</v>
      </c>
      <c r="INJ18">
        <v>0</v>
      </c>
      <c r="INK18">
        <v>0</v>
      </c>
      <c r="INL18">
        <v>0</v>
      </c>
      <c r="INM18">
        <v>0.1</v>
      </c>
      <c r="INN18">
        <v>0</v>
      </c>
      <c r="INO18">
        <v>0</v>
      </c>
      <c r="INP18">
        <v>186.34</v>
      </c>
      <c r="INQ18">
        <v>19.440000000000001</v>
      </c>
      <c r="INR18">
        <v>0</v>
      </c>
      <c r="INS18">
        <v>19.18</v>
      </c>
      <c r="INT18">
        <v>236.12</v>
      </c>
      <c r="INU18">
        <v>1275.8399999999999</v>
      </c>
      <c r="INV18">
        <v>0</v>
      </c>
      <c r="INW18">
        <v>193.95</v>
      </c>
      <c r="INX18">
        <v>112.83</v>
      </c>
      <c r="INY18">
        <v>1924.5</v>
      </c>
      <c r="INZ18">
        <v>0</v>
      </c>
      <c r="IOA18">
        <v>107.58</v>
      </c>
      <c r="IOB18">
        <v>2018.89</v>
      </c>
      <c r="IOC18">
        <v>0</v>
      </c>
      <c r="IOD18">
        <v>1765.17</v>
      </c>
      <c r="IOE18">
        <v>0</v>
      </c>
      <c r="IOF18">
        <v>0</v>
      </c>
      <c r="IOG18">
        <v>0</v>
      </c>
      <c r="IOH18">
        <v>2650.71</v>
      </c>
      <c r="IOI18">
        <v>0</v>
      </c>
      <c r="IOJ18">
        <v>0.24</v>
      </c>
      <c r="IOK18">
        <v>12792.94</v>
      </c>
      <c r="IOL18">
        <v>0</v>
      </c>
      <c r="IOM18">
        <v>77.319999999999993</v>
      </c>
      <c r="ION18">
        <v>3977.69</v>
      </c>
      <c r="IOO18">
        <v>0</v>
      </c>
      <c r="IOP18">
        <v>2</v>
      </c>
      <c r="IOQ18">
        <v>69.22</v>
      </c>
      <c r="IOR18">
        <v>0</v>
      </c>
      <c r="IOS18">
        <v>0</v>
      </c>
      <c r="IOT18">
        <v>14.28</v>
      </c>
      <c r="IOU18">
        <v>0</v>
      </c>
      <c r="IOV18">
        <v>65.09</v>
      </c>
      <c r="IOW18">
        <v>1.05</v>
      </c>
      <c r="IOX18">
        <v>0</v>
      </c>
      <c r="IOY18">
        <v>112.58</v>
      </c>
      <c r="IOZ18">
        <v>440.03</v>
      </c>
      <c r="IPA18">
        <v>0</v>
      </c>
      <c r="IPB18">
        <v>0</v>
      </c>
      <c r="IPC18">
        <v>73.599999999999994</v>
      </c>
      <c r="IPD18">
        <v>0</v>
      </c>
      <c r="IPE18">
        <v>134.41999999999999</v>
      </c>
      <c r="IPF18">
        <v>0</v>
      </c>
      <c r="IPG18">
        <v>0</v>
      </c>
      <c r="IPH18">
        <v>260.10000000000002</v>
      </c>
      <c r="IPI18">
        <v>0</v>
      </c>
      <c r="IPJ18">
        <v>0</v>
      </c>
      <c r="IPK18">
        <v>0.02</v>
      </c>
      <c r="IPL18">
        <v>0</v>
      </c>
      <c r="IPM18">
        <v>1.17</v>
      </c>
      <c r="IPN18">
        <v>0</v>
      </c>
      <c r="IPO18">
        <v>0</v>
      </c>
      <c r="IPP18">
        <v>136.82</v>
      </c>
      <c r="IPQ18">
        <v>998.72</v>
      </c>
      <c r="IPR18">
        <v>0</v>
      </c>
      <c r="IPS18">
        <v>255.64</v>
      </c>
      <c r="IPT18">
        <v>81.64</v>
      </c>
      <c r="IPU18">
        <v>0</v>
      </c>
      <c r="IPV18">
        <v>0</v>
      </c>
      <c r="IPW18">
        <v>10659.87</v>
      </c>
      <c r="IPX18">
        <v>9597.41</v>
      </c>
      <c r="IPY18">
        <v>0</v>
      </c>
      <c r="IPZ18">
        <v>479.22</v>
      </c>
      <c r="IQA18">
        <v>2011.75</v>
      </c>
      <c r="IQB18">
        <v>5376.39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557.54</v>
      </c>
      <c r="IQI18">
        <v>2200.5300000000002</v>
      </c>
      <c r="IQJ18">
        <v>10648.81</v>
      </c>
      <c r="IQK18">
        <v>282.27</v>
      </c>
      <c r="IQL18">
        <v>0</v>
      </c>
      <c r="IQM18">
        <v>0.89</v>
      </c>
      <c r="IQN18">
        <v>101.3</v>
      </c>
      <c r="IQO18">
        <v>0</v>
      </c>
      <c r="IQP18">
        <v>742.74</v>
      </c>
      <c r="IQQ18">
        <v>78.84</v>
      </c>
      <c r="IQR18">
        <v>304.32</v>
      </c>
      <c r="IQS18">
        <v>6552.38</v>
      </c>
      <c r="IQT18">
        <v>2.0699999999999998</v>
      </c>
      <c r="IQU18">
        <v>0</v>
      </c>
      <c r="IQV18">
        <v>197.3</v>
      </c>
      <c r="IQW18">
        <v>0</v>
      </c>
      <c r="IQX18">
        <v>49.5</v>
      </c>
      <c r="IQY18">
        <v>3206.41</v>
      </c>
      <c r="IQZ18">
        <v>0</v>
      </c>
      <c r="IRA18">
        <v>22.14</v>
      </c>
      <c r="IRB18">
        <v>0</v>
      </c>
      <c r="IRC18">
        <v>0</v>
      </c>
      <c r="IRD18">
        <v>432.55</v>
      </c>
      <c r="IRE18">
        <v>0</v>
      </c>
      <c r="IRF18">
        <v>1508.78</v>
      </c>
      <c r="IRG18">
        <v>0</v>
      </c>
      <c r="IRH18">
        <v>0</v>
      </c>
      <c r="IRI18">
        <v>27.62</v>
      </c>
      <c r="IRJ18">
        <v>0</v>
      </c>
      <c r="IRK18">
        <v>0</v>
      </c>
      <c r="IRL18">
        <v>0</v>
      </c>
      <c r="IRM18">
        <v>8485.01</v>
      </c>
      <c r="IRN18">
        <v>564.91</v>
      </c>
      <c r="IRO18">
        <v>0.28999999999999998</v>
      </c>
      <c r="IRP18">
        <v>6.46</v>
      </c>
      <c r="IRQ18">
        <v>0</v>
      </c>
      <c r="IRR18">
        <v>1187.67</v>
      </c>
      <c r="IRS18">
        <v>0</v>
      </c>
      <c r="IRT18">
        <v>0</v>
      </c>
      <c r="IRU18">
        <v>126.74</v>
      </c>
      <c r="IRV18">
        <v>0</v>
      </c>
      <c r="IRW18">
        <v>0</v>
      </c>
      <c r="IRX18">
        <v>0</v>
      </c>
      <c r="IRY18">
        <v>15.84</v>
      </c>
      <c r="IRZ18">
        <v>0</v>
      </c>
      <c r="ISA18">
        <v>357.38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348.95</v>
      </c>
      <c r="ISJ18">
        <v>23.06</v>
      </c>
      <c r="ISK18">
        <v>32973.279999999999</v>
      </c>
      <c r="ISL18">
        <v>2.04</v>
      </c>
      <c r="ISM18">
        <v>0</v>
      </c>
      <c r="ISN18">
        <v>0</v>
      </c>
      <c r="ISO18">
        <v>0</v>
      </c>
      <c r="ISP18">
        <v>1290.77</v>
      </c>
      <c r="ISQ18">
        <v>4459.3599999999997</v>
      </c>
      <c r="ISR18">
        <v>0</v>
      </c>
      <c r="ISS18">
        <v>0</v>
      </c>
      <c r="IST18">
        <v>0</v>
      </c>
      <c r="ISU18">
        <v>3809.75</v>
      </c>
      <c r="ISV18">
        <v>0</v>
      </c>
      <c r="ISW18">
        <v>43.24</v>
      </c>
      <c r="ISX18">
        <v>0</v>
      </c>
      <c r="ISY18">
        <v>0</v>
      </c>
      <c r="ISZ18">
        <v>0</v>
      </c>
      <c r="ITA18">
        <v>14.01</v>
      </c>
      <c r="ITB18">
        <v>0</v>
      </c>
      <c r="ITC18">
        <v>285.79000000000002</v>
      </c>
      <c r="ITD18">
        <v>0</v>
      </c>
      <c r="ITE18">
        <v>0</v>
      </c>
      <c r="ITF18">
        <v>117.3</v>
      </c>
      <c r="ITG18">
        <v>50.08</v>
      </c>
      <c r="ITH18">
        <v>0</v>
      </c>
      <c r="ITI18">
        <v>1823.33</v>
      </c>
      <c r="ITJ18">
        <v>0.02</v>
      </c>
      <c r="ITK18">
        <v>208.61</v>
      </c>
      <c r="ITL18">
        <v>4.6100000000000003</v>
      </c>
      <c r="ITM18">
        <v>0</v>
      </c>
      <c r="ITN18">
        <v>2918.94</v>
      </c>
      <c r="ITO18">
        <v>12364.93</v>
      </c>
      <c r="ITP18">
        <v>4.99</v>
      </c>
      <c r="ITQ18">
        <v>0</v>
      </c>
      <c r="ITR18">
        <v>1.73</v>
      </c>
      <c r="ITS18">
        <v>16282.72</v>
      </c>
      <c r="ITT18">
        <v>0</v>
      </c>
      <c r="ITU18">
        <v>0</v>
      </c>
      <c r="ITV18">
        <v>0</v>
      </c>
      <c r="ITW18">
        <v>1203.32</v>
      </c>
      <c r="ITX18">
        <v>0</v>
      </c>
      <c r="ITY18">
        <v>0</v>
      </c>
      <c r="ITZ18">
        <v>508.68</v>
      </c>
      <c r="IUA18">
        <v>1.45</v>
      </c>
      <c r="IUB18">
        <v>47.91</v>
      </c>
      <c r="IUC18">
        <v>422.55</v>
      </c>
      <c r="IUD18">
        <v>0</v>
      </c>
      <c r="IUE18">
        <v>48.51</v>
      </c>
      <c r="IUF18">
        <v>0</v>
      </c>
      <c r="IUG18">
        <v>0</v>
      </c>
      <c r="IUH18">
        <v>1.3</v>
      </c>
      <c r="IUI18">
        <v>0</v>
      </c>
      <c r="IUJ18">
        <v>7.78</v>
      </c>
      <c r="IUK18">
        <v>0</v>
      </c>
      <c r="IUL18">
        <v>0</v>
      </c>
      <c r="IUM18">
        <v>0</v>
      </c>
      <c r="IUN18">
        <v>0</v>
      </c>
      <c r="IUO18">
        <v>190.42</v>
      </c>
      <c r="IUP18">
        <v>162.24</v>
      </c>
      <c r="IUQ18">
        <v>0</v>
      </c>
      <c r="IUR18">
        <v>10653.18</v>
      </c>
      <c r="IUS18">
        <v>91.56</v>
      </c>
      <c r="IUT18">
        <v>0</v>
      </c>
      <c r="IUU18">
        <v>0</v>
      </c>
      <c r="IUV18">
        <v>0</v>
      </c>
      <c r="IUW18">
        <v>7.3</v>
      </c>
      <c r="IUX18">
        <v>0</v>
      </c>
      <c r="IUY18">
        <v>2601.02</v>
      </c>
      <c r="IUZ18">
        <v>0</v>
      </c>
      <c r="IVA18">
        <v>0</v>
      </c>
      <c r="IVB18">
        <v>0</v>
      </c>
      <c r="IVC18">
        <v>0</v>
      </c>
      <c r="IVD18">
        <v>113.88</v>
      </c>
      <c r="IVE18">
        <v>27.21</v>
      </c>
      <c r="IVF18">
        <v>0</v>
      </c>
      <c r="IVG18">
        <v>0</v>
      </c>
      <c r="IVH18">
        <v>53.64</v>
      </c>
      <c r="IVI18">
        <v>4.16</v>
      </c>
      <c r="IVJ18">
        <v>1300.3699999999999</v>
      </c>
      <c r="IVK18">
        <v>0</v>
      </c>
      <c r="IVL18">
        <v>0</v>
      </c>
      <c r="IVM18">
        <v>48.62</v>
      </c>
      <c r="IVN18">
        <v>0.28999999999999998</v>
      </c>
      <c r="IVO18">
        <v>0</v>
      </c>
      <c r="IVP18">
        <v>0</v>
      </c>
      <c r="IVQ18">
        <v>0</v>
      </c>
      <c r="IVR18">
        <v>0</v>
      </c>
      <c r="IVS18">
        <v>60.72</v>
      </c>
      <c r="IVT18">
        <v>0</v>
      </c>
      <c r="IVU18">
        <v>0</v>
      </c>
      <c r="IVV18">
        <v>0.85</v>
      </c>
      <c r="IVW18">
        <v>0</v>
      </c>
      <c r="IVX18">
        <v>1143.7</v>
      </c>
      <c r="IVY18">
        <v>853.38</v>
      </c>
      <c r="IVZ18">
        <v>0</v>
      </c>
      <c r="IWA18">
        <v>0</v>
      </c>
      <c r="IWB18">
        <v>67.06</v>
      </c>
      <c r="IWC18">
        <v>3.7</v>
      </c>
      <c r="IWD18">
        <v>3422.03</v>
      </c>
      <c r="IWE18">
        <v>0</v>
      </c>
      <c r="IWF18">
        <v>75.53</v>
      </c>
      <c r="IWG18">
        <v>287</v>
      </c>
      <c r="IWH18">
        <v>9098.64</v>
      </c>
      <c r="IWI18">
        <v>8.94</v>
      </c>
      <c r="IWJ18">
        <v>0</v>
      </c>
      <c r="IWK18">
        <v>0</v>
      </c>
      <c r="IWL18">
        <v>0</v>
      </c>
      <c r="IWM18">
        <v>0</v>
      </c>
      <c r="IWN18">
        <v>2803.34</v>
      </c>
      <c r="IWO18">
        <v>6620.03</v>
      </c>
      <c r="IWP18">
        <v>3.67</v>
      </c>
      <c r="IWQ18">
        <v>296.33</v>
      </c>
      <c r="IWR18">
        <v>811.39</v>
      </c>
      <c r="IWS18">
        <v>1087.22</v>
      </c>
      <c r="IWT18">
        <v>0</v>
      </c>
      <c r="IWU18">
        <v>208.67</v>
      </c>
      <c r="IWV18">
        <v>63.49</v>
      </c>
      <c r="IWW18">
        <v>0</v>
      </c>
      <c r="IWX18">
        <v>1103.9000000000001</v>
      </c>
      <c r="IWY18">
        <v>0</v>
      </c>
      <c r="IWZ18">
        <v>690.69</v>
      </c>
      <c r="IXA18">
        <v>0</v>
      </c>
      <c r="IXB18">
        <v>0</v>
      </c>
      <c r="IXC18">
        <v>0</v>
      </c>
      <c r="IXD18">
        <v>15.55</v>
      </c>
      <c r="IXE18">
        <v>4181.59</v>
      </c>
      <c r="IXF18">
        <v>0</v>
      </c>
      <c r="IXG18">
        <v>0</v>
      </c>
      <c r="IXH18">
        <v>0</v>
      </c>
      <c r="IXI18">
        <v>1008.63</v>
      </c>
      <c r="IXJ18">
        <v>0</v>
      </c>
      <c r="IXK18">
        <v>128.02000000000001</v>
      </c>
      <c r="IXL18">
        <v>0</v>
      </c>
      <c r="IXM18">
        <v>314.91000000000003</v>
      </c>
      <c r="IXN18">
        <v>242.77</v>
      </c>
      <c r="IXO18">
        <v>0</v>
      </c>
      <c r="IXP18">
        <v>403</v>
      </c>
      <c r="IXQ18">
        <v>8079.38</v>
      </c>
      <c r="IXR18">
        <v>0</v>
      </c>
      <c r="IXS18">
        <v>0</v>
      </c>
      <c r="IXT18">
        <v>0</v>
      </c>
      <c r="IXU18">
        <v>0</v>
      </c>
      <c r="IXV18">
        <v>2.4500000000000002</v>
      </c>
      <c r="IXW18">
        <v>0</v>
      </c>
      <c r="IXX18">
        <v>1854.53</v>
      </c>
      <c r="IXY18">
        <v>0</v>
      </c>
      <c r="IXZ18">
        <v>0</v>
      </c>
      <c r="IYA18">
        <v>0</v>
      </c>
      <c r="IYB18">
        <v>0</v>
      </c>
      <c r="IYC18">
        <v>86.25</v>
      </c>
      <c r="IYD18">
        <v>0</v>
      </c>
      <c r="IYE18">
        <v>929.3</v>
      </c>
      <c r="IYF18">
        <v>6536.42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336.36</v>
      </c>
      <c r="IYM18">
        <v>23.07</v>
      </c>
      <c r="IYN18">
        <v>2.91</v>
      </c>
      <c r="IYO18">
        <v>0</v>
      </c>
      <c r="IYP18">
        <v>2947.27</v>
      </c>
      <c r="IYQ18">
        <v>60.77</v>
      </c>
      <c r="IYR18">
        <v>0</v>
      </c>
      <c r="IYS18">
        <v>238.87</v>
      </c>
      <c r="IYT18">
        <v>160.44999999999999</v>
      </c>
      <c r="IYU18">
        <v>1.99</v>
      </c>
      <c r="IYV18">
        <v>0</v>
      </c>
      <c r="IYW18">
        <v>0</v>
      </c>
      <c r="IYX18">
        <v>0.8</v>
      </c>
      <c r="IYY18">
        <v>1551.95</v>
      </c>
      <c r="IYZ18">
        <v>95.99</v>
      </c>
      <c r="IZA18">
        <v>0.14000000000000001</v>
      </c>
      <c r="IZB18">
        <v>0</v>
      </c>
      <c r="IZC18">
        <v>192.29</v>
      </c>
      <c r="IZD18">
        <v>0</v>
      </c>
      <c r="IZE18">
        <v>0</v>
      </c>
      <c r="IZF18">
        <v>5169.24</v>
      </c>
      <c r="IZG18">
        <v>1644.62</v>
      </c>
      <c r="IZH18">
        <v>86.62</v>
      </c>
      <c r="IZI18">
        <v>85.17</v>
      </c>
      <c r="IZJ18">
        <v>302.69</v>
      </c>
      <c r="IZK18">
        <v>0</v>
      </c>
      <c r="IZL18">
        <v>0</v>
      </c>
      <c r="IZM18">
        <v>44.8</v>
      </c>
      <c r="IZN18">
        <v>136.78</v>
      </c>
      <c r="IZO18">
        <v>0</v>
      </c>
      <c r="IZP18">
        <v>0</v>
      </c>
      <c r="IZQ18">
        <v>1483.16</v>
      </c>
      <c r="IZR18">
        <v>0</v>
      </c>
      <c r="IZS18">
        <v>866.83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227.91</v>
      </c>
      <c r="IZZ18">
        <v>2425.61</v>
      </c>
      <c r="JAA18">
        <v>0</v>
      </c>
      <c r="JAB18">
        <v>0</v>
      </c>
      <c r="JAC18">
        <v>0</v>
      </c>
      <c r="JAD18">
        <v>27.6</v>
      </c>
      <c r="JAE18">
        <v>2422.1</v>
      </c>
      <c r="JAF18">
        <v>0</v>
      </c>
      <c r="JAG18">
        <v>0</v>
      </c>
      <c r="JAH18">
        <v>1448.57</v>
      </c>
      <c r="JAI18">
        <v>140.49</v>
      </c>
      <c r="JAJ18">
        <v>389.21</v>
      </c>
      <c r="JAK18">
        <v>0</v>
      </c>
      <c r="JAL18">
        <v>0</v>
      </c>
      <c r="JAM18">
        <v>1417.9</v>
      </c>
      <c r="JAN18">
        <v>0</v>
      </c>
      <c r="JAO18">
        <v>221.25</v>
      </c>
      <c r="JAP18">
        <v>22.15</v>
      </c>
      <c r="JAQ18">
        <v>0</v>
      </c>
      <c r="JAR18">
        <v>1480.25</v>
      </c>
      <c r="JAS18">
        <v>4012.09</v>
      </c>
      <c r="JAT18">
        <v>0</v>
      </c>
      <c r="JAU18">
        <v>185.19</v>
      </c>
      <c r="JAV18">
        <v>0.17</v>
      </c>
      <c r="JAW18">
        <v>1817.48</v>
      </c>
      <c r="JAX18">
        <v>1514.45</v>
      </c>
      <c r="JAY18">
        <v>50.45</v>
      </c>
      <c r="JAZ18">
        <v>35.94</v>
      </c>
      <c r="JBA18">
        <v>0</v>
      </c>
      <c r="JBB18">
        <v>0</v>
      </c>
      <c r="JBC18">
        <v>60.57</v>
      </c>
      <c r="JBD18">
        <v>944.47</v>
      </c>
      <c r="JBE18">
        <v>1.75</v>
      </c>
      <c r="JBF18">
        <v>0</v>
      </c>
      <c r="JBG18">
        <v>0</v>
      </c>
      <c r="JBH18">
        <v>0</v>
      </c>
      <c r="JBI18">
        <v>0</v>
      </c>
      <c r="JBJ18">
        <v>829.43</v>
      </c>
      <c r="JBK18">
        <v>0</v>
      </c>
      <c r="JBL18">
        <v>194.61</v>
      </c>
      <c r="JBM18">
        <v>0</v>
      </c>
      <c r="JBN18">
        <v>0</v>
      </c>
      <c r="JBO18">
        <v>0</v>
      </c>
      <c r="JBP18">
        <v>3.36</v>
      </c>
      <c r="JBQ18">
        <v>1.24</v>
      </c>
      <c r="JBR18">
        <v>0</v>
      </c>
      <c r="JBS18">
        <v>0</v>
      </c>
      <c r="JBT18">
        <v>8.4700000000000006</v>
      </c>
      <c r="JBU18">
        <v>0</v>
      </c>
      <c r="JBV18">
        <v>795.09</v>
      </c>
      <c r="JBW18">
        <v>260.57</v>
      </c>
      <c r="JBX18">
        <v>2059.02</v>
      </c>
      <c r="JBY18">
        <v>647.11</v>
      </c>
      <c r="JBZ18">
        <v>34.03</v>
      </c>
      <c r="JCA18">
        <v>0.35</v>
      </c>
      <c r="JCB18">
        <v>0</v>
      </c>
      <c r="JCC18">
        <v>2.34</v>
      </c>
      <c r="JCD18">
        <v>0</v>
      </c>
      <c r="JCE18">
        <v>105.34</v>
      </c>
      <c r="JCF18">
        <v>117.44</v>
      </c>
      <c r="JCG18">
        <v>0</v>
      </c>
      <c r="JCH18">
        <v>216.03</v>
      </c>
      <c r="JCI18">
        <v>112.19</v>
      </c>
      <c r="JCJ18">
        <v>1.72</v>
      </c>
      <c r="JCK18">
        <v>0</v>
      </c>
      <c r="JCL18">
        <v>0</v>
      </c>
      <c r="JCM18">
        <v>0</v>
      </c>
      <c r="JCN18">
        <v>1966.39</v>
      </c>
      <c r="JCO18">
        <v>0</v>
      </c>
      <c r="JCP18">
        <v>0</v>
      </c>
      <c r="JCQ18">
        <v>439.7</v>
      </c>
      <c r="JCR18">
        <v>0</v>
      </c>
      <c r="JCS18">
        <v>0</v>
      </c>
      <c r="JCT18">
        <v>0.02</v>
      </c>
      <c r="JCU18">
        <v>0</v>
      </c>
      <c r="JCV18">
        <v>0</v>
      </c>
      <c r="JCW18">
        <v>0</v>
      </c>
      <c r="JCX18">
        <v>893.96</v>
      </c>
      <c r="JCY18">
        <v>27.25</v>
      </c>
      <c r="JCZ18">
        <v>36.42</v>
      </c>
      <c r="JDA18">
        <v>0</v>
      </c>
      <c r="JDB18">
        <v>497.37</v>
      </c>
      <c r="JDC18">
        <v>0.62</v>
      </c>
      <c r="JDD18">
        <v>540.54999999999995</v>
      </c>
      <c r="JDE18">
        <v>0</v>
      </c>
      <c r="JDF18">
        <v>84.22</v>
      </c>
      <c r="JDG18">
        <v>0</v>
      </c>
      <c r="JDH18">
        <v>17.690000000000001</v>
      </c>
      <c r="JDI18">
        <v>4343.9799999999996</v>
      </c>
      <c r="JDJ18">
        <v>1186.8800000000001</v>
      </c>
      <c r="JDK18">
        <v>125.08</v>
      </c>
      <c r="JDL18">
        <v>42.12</v>
      </c>
      <c r="JDM18">
        <v>0</v>
      </c>
      <c r="JDN18">
        <v>5330.68</v>
      </c>
      <c r="JDO18">
        <v>0</v>
      </c>
      <c r="JDP18">
        <v>45428.75</v>
      </c>
      <c r="JDQ18">
        <v>20.260000000000002</v>
      </c>
      <c r="JDR18">
        <v>0</v>
      </c>
      <c r="JDS18">
        <v>7.41</v>
      </c>
      <c r="JDT18">
        <v>0</v>
      </c>
      <c r="JDU18">
        <v>710.29</v>
      </c>
      <c r="JDV18">
        <v>0.5</v>
      </c>
      <c r="JDW18">
        <v>0</v>
      </c>
      <c r="JDX18">
        <v>1.24</v>
      </c>
      <c r="JDY18">
        <v>628.6</v>
      </c>
      <c r="JDZ18">
        <v>0</v>
      </c>
      <c r="JEA18">
        <v>0</v>
      </c>
      <c r="JEB18">
        <v>931.54</v>
      </c>
      <c r="JEC18">
        <v>0</v>
      </c>
      <c r="JED18">
        <v>253.97</v>
      </c>
      <c r="JEE18">
        <v>0</v>
      </c>
      <c r="JEF18">
        <v>0</v>
      </c>
      <c r="JEG18">
        <v>258.89999999999998</v>
      </c>
      <c r="JEH18">
        <v>0</v>
      </c>
      <c r="JEI18">
        <v>5.33</v>
      </c>
      <c r="JEJ18">
        <v>0</v>
      </c>
      <c r="JEK18">
        <v>50.16</v>
      </c>
      <c r="JEL18">
        <v>0</v>
      </c>
      <c r="JEM18">
        <v>7597.63</v>
      </c>
      <c r="JEN18">
        <v>66.989999999999995</v>
      </c>
      <c r="JEO18">
        <v>3215.32</v>
      </c>
      <c r="JEP18">
        <v>1290.1400000000001</v>
      </c>
      <c r="JEQ18">
        <v>2.19</v>
      </c>
      <c r="JER18">
        <v>17.53</v>
      </c>
      <c r="JES18">
        <v>45.68</v>
      </c>
      <c r="JET18">
        <v>0</v>
      </c>
      <c r="JEU18">
        <v>52.94</v>
      </c>
      <c r="JEV18">
        <v>889.91</v>
      </c>
      <c r="JEW18">
        <v>3.92</v>
      </c>
      <c r="JEX18">
        <v>0</v>
      </c>
      <c r="JEY18">
        <v>0</v>
      </c>
      <c r="JEZ18">
        <v>412.59</v>
      </c>
      <c r="JFA18">
        <v>696.14</v>
      </c>
      <c r="JFB18">
        <v>0</v>
      </c>
      <c r="JFC18">
        <v>273.67</v>
      </c>
      <c r="JFD18">
        <v>4407.99</v>
      </c>
      <c r="JFE18">
        <v>272.69</v>
      </c>
      <c r="JFF18">
        <v>0</v>
      </c>
      <c r="JFG18">
        <v>2036.89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206.64</v>
      </c>
      <c r="JFN18">
        <v>155.25</v>
      </c>
      <c r="JFO18">
        <v>6.13</v>
      </c>
      <c r="JFP18">
        <v>0.28000000000000003</v>
      </c>
      <c r="JFQ18">
        <v>181.13</v>
      </c>
      <c r="JFR18">
        <v>0</v>
      </c>
      <c r="JFS18">
        <v>18.79</v>
      </c>
      <c r="JFT18">
        <v>0</v>
      </c>
      <c r="JFU18">
        <v>0</v>
      </c>
      <c r="JFV18">
        <v>478.24</v>
      </c>
      <c r="JFW18">
        <v>513.20000000000005</v>
      </c>
      <c r="JFX18">
        <v>0</v>
      </c>
      <c r="JFY18">
        <v>0</v>
      </c>
      <c r="JFZ18">
        <v>90.87</v>
      </c>
      <c r="JGA18">
        <v>492.01</v>
      </c>
      <c r="JGB18">
        <v>0</v>
      </c>
      <c r="JGC18">
        <v>67.55</v>
      </c>
      <c r="JGD18">
        <v>0</v>
      </c>
      <c r="JGE18">
        <v>6288.52</v>
      </c>
      <c r="JGF18">
        <v>0.46</v>
      </c>
      <c r="JGG18">
        <v>0</v>
      </c>
      <c r="JGH18">
        <v>155.13</v>
      </c>
      <c r="JGI18">
        <v>35.19</v>
      </c>
      <c r="JGJ18">
        <v>0</v>
      </c>
      <c r="JGK18">
        <v>5913.6</v>
      </c>
      <c r="JGL18">
        <v>452.68</v>
      </c>
      <c r="JGM18">
        <v>568.30999999999995</v>
      </c>
      <c r="JGN18">
        <v>102.96</v>
      </c>
      <c r="JGO18">
        <v>7417.16</v>
      </c>
      <c r="JGP18">
        <v>172.78</v>
      </c>
      <c r="JGQ18">
        <v>57.81</v>
      </c>
      <c r="JGR18">
        <v>3587.58</v>
      </c>
      <c r="JGS18">
        <v>0</v>
      </c>
      <c r="JGT18">
        <v>0</v>
      </c>
      <c r="JGU18">
        <v>0</v>
      </c>
      <c r="JGV18">
        <v>0</v>
      </c>
      <c r="JGW18">
        <v>497.64</v>
      </c>
      <c r="JGX18">
        <v>10.130000000000001</v>
      </c>
      <c r="JGY18">
        <v>0</v>
      </c>
      <c r="JGZ18">
        <v>0</v>
      </c>
      <c r="JHA18">
        <v>9767.67</v>
      </c>
      <c r="JHB18">
        <v>0</v>
      </c>
      <c r="JHC18">
        <v>1259.8599999999999</v>
      </c>
      <c r="JHD18">
        <v>0</v>
      </c>
      <c r="JHE18">
        <v>171.73</v>
      </c>
      <c r="JHF18">
        <v>0</v>
      </c>
      <c r="JHG18">
        <v>0</v>
      </c>
      <c r="JHH18">
        <v>0</v>
      </c>
      <c r="JHI18">
        <v>0</v>
      </c>
      <c r="JHJ18">
        <v>252.61</v>
      </c>
      <c r="JHK18">
        <v>78.11</v>
      </c>
      <c r="JHL18">
        <v>365.87</v>
      </c>
      <c r="JHM18">
        <v>0</v>
      </c>
      <c r="JHN18">
        <v>2618.08</v>
      </c>
      <c r="JHO18">
        <v>0</v>
      </c>
      <c r="JHP18">
        <v>0</v>
      </c>
      <c r="JHQ18">
        <v>0</v>
      </c>
      <c r="JHR18">
        <v>0</v>
      </c>
      <c r="JHS18">
        <v>0.12</v>
      </c>
      <c r="JHT18">
        <v>147.53</v>
      </c>
      <c r="JHU18">
        <v>1391.74</v>
      </c>
      <c r="JHV18">
        <v>0</v>
      </c>
      <c r="JHW18">
        <v>0</v>
      </c>
      <c r="JHX18">
        <v>0</v>
      </c>
      <c r="JHY18">
        <v>0</v>
      </c>
      <c r="JHZ18">
        <v>4.96</v>
      </c>
      <c r="JIA18">
        <v>0</v>
      </c>
      <c r="JIB18">
        <v>898.47</v>
      </c>
      <c r="JIC18">
        <v>0</v>
      </c>
      <c r="JID18">
        <v>930.25</v>
      </c>
      <c r="JIE18">
        <v>37.86</v>
      </c>
      <c r="JIF18">
        <v>94.31</v>
      </c>
      <c r="JIG18">
        <v>0</v>
      </c>
      <c r="JIH18">
        <v>0</v>
      </c>
      <c r="JII18">
        <v>0</v>
      </c>
      <c r="JIJ18">
        <v>0</v>
      </c>
      <c r="JIK18">
        <v>344.62</v>
      </c>
      <c r="JIL18">
        <v>0</v>
      </c>
      <c r="JIM18">
        <v>0</v>
      </c>
      <c r="JIN18">
        <v>5809.41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24.14</v>
      </c>
      <c r="JIU18">
        <v>0</v>
      </c>
      <c r="JIV18">
        <v>0</v>
      </c>
      <c r="JIW18">
        <v>0</v>
      </c>
      <c r="JIX18">
        <v>788.45</v>
      </c>
      <c r="JIY18">
        <v>0</v>
      </c>
      <c r="JIZ18">
        <v>454.3</v>
      </c>
      <c r="JJA18">
        <v>50.81</v>
      </c>
      <c r="JJB18">
        <v>0</v>
      </c>
      <c r="JJC18">
        <v>11</v>
      </c>
      <c r="JJD18">
        <v>0</v>
      </c>
      <c r="JJE18">
        <v>64.260000000000005</v>
      </c>
      <c r="JJF18">
        <v>357.05</v>
      </c>
      <c r="JJG18">
        <v>0</v>
      </c>
      <c r="JJH18">
        <v>0</v>
      </c>
      <c r="JJI18">
        <v>2302.9899999999998</v>
      </c>
      <c r="JJJ18">
        <v>0</v>
      </c>
      <c r="JJK18">
        <v>0</v>
      </c>
      <c r="JJL18">
        <v>6975.04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128.52000000000001</v>
      </c>
      <c r="JJT18">
        <v>689.99</v>
      </c>
      <c r="JJU18">
        <v>618.65</v>
      </c>
      <c r="JJV18">
        <v>0</v>
      </c>
      <c r="JJW18">
        <v>0</v>
      </c>
      <c r="JJX18">
        <v>995.69</v>
      </c>
      <c r="JJY18">
        <v>176.6</v>
      </c>
      <c r="JJZ18">
        <v>1680.26</v>
      </c>
      <c r="JKA18">
        <v>0</v>
      </c>
      <c r="JKB18">
        <v>11800.17</v>
      </c>
      <c r="JKC18">
        <v>731.61</v>
      </c>
      <c r="JKD18">
        <v>1174.0999999999999</v>
      </c>
      <c r="JKE18">
        <v>2703.11</v>
      </c>
      <c r="JKF18">
        <v>0</v>
      </c>
      <c r="JKG18">
        <v>0</v>
      </c>
      <c r="JKH18">
        <v>1.27</v>
      </c>
      <c r="JKI18">
        <v>249.61</v>
      </c>
      <c r="JKJ18">
        <v>0</v>
      </c>
      <c r="JKK18">
        <v>4345.83</v>
      </c>
      <c r="JKL18">
        <v>0</v>
      </c>
      <c r="JKM18">
        <v>2856.44</v>
      </c>
      <c r="JKN18">
        <v>434.36</v>
      </c>
      <c r="JKO18">
        <v>445.34</v>
      </c>
      <c r="JKP18">
        <v>0</v>
      </c>
      <c r="JKQ18">
        <v>24.34</v>
      </c>
      <c r="JKR18">
        <v>0</v>
      </c>
      <c r="JKS18">
        <v>492.84</v>
      </c>
      <c r="JKT18">
        <v>0</v>
      </c>
      <c r="JKU18">
        <v>25850.73</v>
      </c>
      <c r="JKV18">
        <v>0</v>
      </c>
      <c r="JKW18">
        <v>948.46</v>
      </c>
      <c r="JKX18">
        <v>0</v>
      </c>
      <c r="JKY18">
        <v>0</v>
      </c>
      <c r="JKZ18">
        <v>11.54</v>
      </c>
      <c r="JLA18">
        <v>96.92</v>
      </c>
      <c r="JLB18">
        <v>15.34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577.55999999999995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18525.25</v>
      </c>
      <c r="JLP18">
        <v>0</v>
      </c>
      <c r="JLQ18">
        <v>0</v>
      </c>
      <c r="JLR18">
        <v>0</v>
      </c>
      <c r="JLS18">
        <v>0</v>
      </c>
      <c r="JLT18">
        <v>907.54</v>
      </c>
      <c r="JLU18">
        <v>0</v>
      </c>
      <c r="JLV18">
        <v>422.69</v>
      </c>
      <c r="JLW18">
        <v>0</v>
      </c>
      <c r="JLX18">
        <v>128.4</v>
      </c>
      <c r="JLY18">
        <v>0</v>
      </c>
      <c r="JLZ18">
        <v>0</v>
      </c>
      <c r="JMA18">
        <v>13.45</v>
      </c>
      <c r="JMB18">
        <v>5119.03</v>
      </c>
      <c r="JMC18">
        <v>0</v>
      </c>
      <c r="JMD18">
        <v>0</v>
      </c>
      <c r="JME18">
        <v>0</v>
      </c>
      <c r="JMF18">
        <v>0</v>
      </c>
      <c r="JMG18">
        <v>87.65</v>
      </c>
      <c r="JMH18">
        <v>11772.18</v>
      </c>
      <c r="JMI18">
        <v>1017.14</v>
      </c>
      <c r="JMJ18">
        <v>0</v>
      </c>
      <c r="JMK18">
        <v>95.62</v>
      </c>
      <c r="JML18">
        <v>0</v>
      </c>
      <c r="JMM18">
        <v>0</v>
      </c>
      <c r="JMN18">
        <v>1175.32</v>
      </c>
      <c r="JMO18">
        <v>0</v>
      </c>
      <c r="JMP18">
        <v>1.1000000000000001</v>
      </c>
      <c r="JMQ18">
        <v>0</v>
      </c>
      <c r="JMR18">
        <v>900.68</v>
      </c>
      <c r="JMS18">
        <v>0</v>
      </c>
      <c r="JMT18">
        <v>0</v>
      </c>
      <c r="JMU18">
        <v>0</v>
      </c>
      <c r="JMV18">
        <v>0</v>
      </c>
      <c r="JMW18">
        <v>2746.55</v>
      </c>
      <c r="JMX18">
        <v>1041.0999999999999</v>
      </c>
      <c r="JMY18">
        <v>4.5999999999999996</v>
      </c>
      <c r="JMZ18">
        <v>719.53</v>
      </c>
      <c r="JNA18">
        <v>0</v>
      </c>
      <c r="JNB18">
        <v>0</v>
      </c>
      <c r="JNC18">
        <v>0.28999999999999998</v>
      </c>
      <c r="JND18">
        <v>0</v>
      </c>
      <c r="JNE18">
        <v>7.01</v>
      </c>
      <c r="JNF18">
        <v>284.25</v>
      </c>
      <c r="JNG18">
        <v>0</v>
      </c>
      <c r="JNH18">
        <v>1761.78</v>
      </c>
      <c r="JNI18">
        <v>1.9</v>
      </c>
      <c r="JNJ18">
        <v>1408.17</v>
      </c>
      <c r="JNK18">
        <v>0</v>
      </c>
      <c r="JNL18">
        <v>0</v>
      </c>
      <c r="JNM18">
        <v>0</v>
      </c>
      <c r="JNN18">
        <v>0</v>
      </c>
      <c r="JNO18">
        <v>214.34</v>
      </c>
      <c r="JNP18">
        <v>0</v>
      </c>
      <c r="JNQ18">
        <v>100.11</v>
      </c>
      <c r="JNR18">
        <v>719.25</v>
      </c>
      <c r="JNS18">
        <v>0</v>
      </c>
      <c r="JNT18">
        <v>7400.58</v>
      </c>
      <c r="JNU18">
        <v>427.5</v>
      </c>
      <c r="JNV18">
        <v>0</v>
      </c>
      <c r="JNW18">
        <v>0</v>
      </c>
      <c r="JNX18">
        <v>0</v>
      </c>
      <c r="JNY18">
        <v>412.61</v>
      </c>
      <c r="JNZ18">
        <v>2087.63</v>
      </c>
      <c r="JOA18">
        <v>0</v>
      </c>
      <c r="JOB18">
        <v>94.38</v>
      </c>
      <c r="JOC18">
        <v>0</v>
      </c>
      <c r="JOD18">
        <v>152.08000000000001</v>
      </c>
      <c r="JOE18">
        <v>0</v>
      </c>
      <c r="JOF18">
        <v>0</v>
      </c>
      <c r="JOG18">
        <v>0</v>
      </c>
      <c r="JOH18">
        <v>9.1199999999999992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2219.16</v>
      </c>
      <c r="JOO18">
        <v>0</v>
      </c>
      <c r="JOP18">
        <v>0</v>
      </c>
      <c r="JOQ18">
        <v>822.91</v>
      </c>
      <c r="JOR18">
        <v>8.93</v>
      </c>
      <c r="JOS18">
        <v>3.26</v>
      </c>
      <c r="JOT18">
        <v>0</v>
      </c>
      <c r="JOU18">
        <v>169.66</v>
      </c>
      <c r="JOV18">
        <v>0</v>
      </c>
      <c r="JOW18">
        <v>0</v>
      </c>
      <c r="JOX18">
        <v>1383.19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2621.69</v>
      </c>
      <c r="JPE18">
        <v>0</v>
      </c>
      <c r="JPF18">
        <v>3.14</v>
      </c>
      <c r="JPG18">
        <v>288.14</v>
      </c>
      <c r="JPH18">
        <v>0</v>
      </c>
      <c r="JPI18">
        <v>2.99</v>
      </c>
      <c r="JPJ18">
        <v>2.96</v>
      </c>
      <c r="JPK18">
        <v>0</v>
      </c>
      <c r="JPL18">
        <v>72.66</v>
      </c>
      <c r="JPM18">
        <v>0</v>
      </c>
      <c r="JPN18">
        <v>0</v>
      </c>
      <c r="JPO18">
        <v>305.52</v>
      </c>
      <c r="JPP18">
        <v>106.93</v>
      </c>
      <c r="JPQ18">
        <v>0</v>
      </c>
      <c r="JPR18">
        <v>0</v>
      </c>
      <c r="JPS18">
        <v>909.37</v>
      </c>
      <c r="JPT18">
        <v>0</v>
      </c>
      <c r="JPU18">
        <v>19.87</v>
      </c>
      <c r="JPV18">
        <v>34.76</v>
      </c>
      <c r="JPW18">
        <v>0</v>
      </c>
      <c r="JPX18">
        <v>122.93</v>
      </c>
      <c r="JPY18">
        <v>5.31</v>
      </c>
      <c r="JPZ18">
        <v>591.80999999999995</v>
      </c>
      <c r="JQA18">
        <v>8166.56</v>
      </c>
      <c r="JQB18">
        <v>0</v>
      </c>
      <c r="JQC18">
        <v>0</v>
      </c>
      <c r="JQD18">
        <v>0</v>
      </c>
      <c r="JQE18">
        <v>10.050000000000001</v>
      </c>
      <c r="JQF18">
        <v>1463.09</v>
      </c>
      <c r="JQG18">
        <v>5323.8</v>
      </c>
      <c r="JQH18">
        <v>0</v>
      </c>
      <c r="JQI18">
        <v>0</v>
      </c>
      <c r="JQJ18">
        <v>66.02</v>
      </c>
      <c r="JQK18">
        <v>558.24</v>
      </c>
      <c r="JQL18">
        <v>1169.57</v>
      </c>
      <c r="JQM18">
        <v>0</v>
      </c>
      <c r="JQN18">
        <v>4358.41</v>
      </c>
      <c r="JQO18">
        <v>0</v>
      </c>
      <c r="JQP18">
        <v>0</v>
      </c>
      <c r="JQQ18">
        <v>0</v>
      </c>
      <c r="JQR18">
        <v>0</v>
      </c>
      <c r="JQS18">
        <v>36881.25</v>
      </c>
      <c r="JQT18">
        <v>54.25</v>
      </c>
      <c r="JQU18">
        <v>0</v>
      </c>
      <c r="JQV18">
        <v>0</v>
      </c>
      <c r="JQW18">
        <v>207.34</v>
      </c>
      <c r="JQX18">
        <v>2680.48</v>
      </c>
      <c r="JQY18">
        <v>5032.8100000000004</v>
      </c>
      <c r="JQZ18">
        <v>21.4</v>
      </c>
      <c r="JRA18">
        <v>2547.4699999999998</v>
      </c>
      <c r="JRB18">
        <v>52.79</v>
      </c>
      <c r="JRC18">
        <v>2.2799999999999998</v>
      </c>
      <c r="JRD18">
        <v>0</v>
      </c>
      <c r="JRE18">
        <v>0</v>
      </c>
      <c r="JRF18">
        <v>78412.740000000005</v>
      </c>
      <c r="JRG18">
        <v>0</v>
      </c>
      <c r="JRH18">
        <v>28.88</v>
      </c>
      <c r="JRI18">
        <v>92.53</v>
      </c>
      <c r="JRJ18">
        <v>0</v>
      </c>
      <c r="JRK18">
        <v>0</v>
      </c>
      <c r="JRL18">
        <v>188.44</v>
      </c>
      <c r="JRM18">
        <v>2406.06</v>
      </c>
      <c r="JRN18">
        <v>0</v>
      </c>
      <c r="JRO18">
        <v>0</v>
      </c>
      <c r="JRP18">
        <v>1131.8699999999999</v>
      </c>
      <c r="JRQ18">
        <v>168.79</v>
      </c>
      <c r="JRR18">
        <v>0</v>
      </c>
      <c r="JRS18">
        <v>0</v>
      </c>
      <c r="JRT18">
        <v>0</v>
      </c>
      <c r="JRU18">
        <v>775.58</v>
      </c>
      <c r="JRV18">
        <v>457.7</v>
      </c>
      <c r="JRW18">
        <v>0</v>
      </c>
      <c r="JRX18">
        <v>0</v>
      </c>
      <c r="JRY18">
        <v>0</v>
      </c>
      <c r="JRZ18">
        <v>0.15</v>
      </c>
      <c r="JSA18">
        <v>0</v>
      </c>
      <c r="JSB18">
        <v>0</v>
      </c>
      <c r="JSC18">
        <v>29.75</v>
      </c>
      <c r="JSD18">
        <v>17.57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64.45</v>
      </c>
      <c r="JSL18">
        <v>0</v>
      </c>
      <c r="JSM18">
        <v>31883.05</v>
      </c>
      <c r="JSN18">
        <v>647.54999999999995</v>
      </c>
      <c r="JSO18">
        <v>17.57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77.98</v>
      </c>
      <c r="JSW18">
        <v>0</v>
      </c>
      <c r="JSX18">
        <v>0</v>
      </c>
      <c r="JSY18">
        <v>0</v>
      </c>
      <c r="JSZ18">
        <v>0</v>
      </c>
      <c r="JTA18">
        <v>395.32</v>
      </c>
      <c r="JTB18">
        <v>0</v>
      </c>
      <c r="JTC18">
        <v>880.49</v>
      </c>
      <c r="JTD18">
        <v>2.74</v>
      </c>
      <c r="JTE18">
        <v>0</v>
      </c>
      <c r="JTF18">
        <v>0</v>
      </c>
      <c r="JTG18">
        <v>17.8</v>
      </c>
      <c r="JTH18">
        <v>0</v>
      </c>
      <c r="JTI18">
        <v>1226.67</v>
      </c>
      <c r="JTJ18">
        <v>362.2</v>
      </c>
      <c r="JTK18">
        <v>0</v>
      </c>
      <c r="JTL18">
        <v>3263.72</v>
      </c>
      <c r="JTM18">
        <v>33.21</v>
      </c>
      <c r="JTN18">
        <v>0</v>
      </c>
      <c r="JTO18">
        <v>2.02</v>
      </c>
      <c r="JTP18">
        <v>0</v>
      </c>
      <c r="JTQ18">
        <v>0</v>
      </c>
      <c r="JTR18">
        <v>112.17</v>
      </c>
      <c r="JTS18">
        <v>11.3</v>
      </c>
      <c r="JTT18">
        <v>2283.17</v>
      </c>
      <c r="JTU18">
        <v>0</v>
      </c>
      <c r="JTV18">
        <v>35.46</v>
      </c>
      <c r="JTW18">
        <v>0</v>
      </c>
      <c r="JTX18">
        <v>3164.47</v>
      </c>
      <c r="JTY18">
        <v>0</v>
      </c>
      <c r="JTZ18">
        <v>234.75</v>
      </c>
      <c r="JUA18">
        <v>229.64</v>
      </c>
      <c r="JUB18">
        <v>0</v>
      </c>
      <c r="JUC18">
        <v>1420.7</v>
      </c>
      <c r="JUD18">
        <v>676.81</v>
      </c>
      <c r="JUE18">
        <v>5.01</v>
      </c>
      <c r="JUF18">
        <v>0</v>
      </c>
      <c r="JUG18">
        <v>5.72</v>
      </c>
      <c r="JUH18">
        <v>14611.6</v>
      </c>
      <c r="JUI18">
        <v>1743.41</v>
      </c>
      <c r="JUJ18">
        <v>27.47</v>
      </c>
      <c r="JUK18">
        <v>0</v>
      </c>
      <c r="JUL18">
        <v>0</v>
      </c>
      <c r="JUM18">
        <v>0</v>
      </c>
      <c r="JUN18">
        <v>5.14</v>
      </c>
      <c r="JUO18">
        <v>0</v>
      </c>
      <c r="JUP18">
        <v>0.66</v>
      </c>
      <c r="JUQ18">
        <v>1681.19</v>
      </c>
      <c r="JUR18">
        <v>112.87</v>
      </c>
      <c r="JUS18">
        <v>0</v>
      </c>
      <c r="JUT18">
        <v>0</v>
      </c>
      <c r="JUU18">
        <v>0</v>
      </c>
      <c r="JUV18">
        <v>47.04</v>
      </c>
      <c r="JUW18">
        <v>0</v>
      </c>
      <c r="JUX18">
        <v>0</v>
      </c>
      <c r="JUY18">
        <v>0</v>
      </c>
      <c r="JUZ18">
        <v>354.15</v>
      </c>
      <c r="JVA18">
        <v>0</v>
      </c>
      <c r="JVB18">
        <v>749.09</v>
      </c>
      <c r="JVC18">
        <v>230.41</v>
      </c>
      <c r="JVD18">
        <v>33743.120000000003</v>
      </c>
      <c r="JVE18">
        <v>28.25</v>
      </c>
      <c r="JVF18">
        <v>421.16</v>
      </c>
      <c r="JVG18">
        <v>2599.42</v>
      </c>
      <c r="JVH18">
        <v>992.3</v>
      </c>
      <c r="JVI18">
        <v>2872.1</v>
      </c>
      <c r="JVJ18">
        <v>0</v>
      </c>
      <c r="JVK18">
        <v>0</v>
      </c>
      <c r="JVL18">
        <v>0</v>
      </c>
      <c r="JVM18">
        <v>0</v>
      </c>
      <c r="JVN18">
        <v>179.8</v>
      </c>
      <c r="JVO18">
        <v>0</v>
      </c>
      <c r="JVP18">
        <v>8.7100000000000009</v>
      </c>
      <c r="JVQ18">
        <v>174.53</v>
      </c>
      <c r="JVR18">
        <v>0.03</v>
      </c>
      <c r="JVS18">
        <v>0</v>
      </c>
      <c r="JVT18">
        <v>30.29</v>
      </c>
      <c r="JVU18">
        <v>2207.34</v>
      </c>
      <c r="JVV18">
        <v>0</v>
      </c>
      <c r="JVW18">
        <v>0</v>
      </c>
      <c r="JVX18">
        <v>0</v>
      </c>
      <c r="JVY18">
        <v>27952.41</v>
      </c>
      <c r="JVZ18">
        <v>47.53</v>
      </c>
      <c r="JWA18">
        <v>0</v>
      </c>
      <c r="JWB18">
        <v>4059.17</v>
      </c>
      <c r="JWC18">
        <v>0</v>
      </c>
      <c r="JWD18">
        <v>2935.87</v>
      </c>
      <c r="JWE18">
        <v>0</v>
      </c>
      <c r="JWF18">
        <v>2.27</v>
      </c>
      <c r="JWG18">
        <v>0</v>
      </c>
      <c r="JWH18">
        <v>0</v>
      </c>
      <c r="JWI18">
        <v>0</v>
      </c>
      <c r="JWJ18">
        <v>2060.6799999999998</v>
      </c>
      <c r="JWK18">
        <v>0</v>
      </c>
      <c r="JWL18">
        <v>0</v>
      </c>
      <c r="JWM18">
        <v>0</v>
      </c>
      <c r="JWN18">
        <v>0</v>
      </c>
      <c r="JWO18">
        <v>357.44</v>
      </c>
      <c r="JWP18">
        <v>0</v>
      </c>
      <c r="JWQ18">
        <v>932.88</v>
      </c>
      <c r="JWR18">
        <v>0</v>
      </c>
      <c r="JWS18">
        <v>0</v>
      </c>
      <c r="JWT18">
        <v>1.39</v>
      </c>
      <c r="JWU18">
        <v>32742.59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3103.07</v>
      </c>
      <c r="JXD18">
        <v>0</v>
      </c>
      <c r="JXE18">
        <v>0</v>
      </c>
      <c r="JXF18">
        <v>498.36</v>
      </c>
      <c r="JXG18">
        <v>3535.48</v>
      </c>
      <c r="JXH18">
        <v>0</v>
      </c>
      <c r="JXI18">
        <v>176.78</v>
      </c>
      <c r="JXJ18">
        <v>0</v>
      </c>
      <c r="JXK18">
        <v>0</v>
      </c>
      <c r="JXL18">
        <v>0</v>
      </c>
      <c r="JXM18">
        <v>0</v>
      </c>
      <c r="JXN18">
        <v>1955.78</v>
      </c>
      <c r="JXO18">
        <v>8.08</v>
      </c>
      <c r="JXP18">
        <v>0</v>
      </c>
      <c r="JXQ18">
        <v>0</v>
      </c>
      <c r="JXR18">
        <v>0</v>
      </c>
      <c r="JXS18">
        <v>953.68</v>
      </c>
      <c r="JXT18">
        <v>127.32</v>
      </c>
      <c r="JXU18">
        <v>27.64</v>
      </c>
      <c r="JXV18">
        <v>1912.1</v>
      </c>
      <c r="JXW18">
        <v>0</v>
      </c>
      <c r="JXX18">
        <v>0</v>
      </c>
      <c r="JXY18">
        <v>1205.83</v>
      </c>
      <c r="JXZ18">
        <v>0</v>
      </c>
      <c r="JYA18">
        <v>11005.6</v>
      </c>
      <c r="JYB18">
        <v>2281.27</v>
      </c>
      <c r="JYC18">
        <v>0</v>
      </c>
      <c r="JYD18">
        <v>2011.2</v>
      </c>
      <c r="JYE18">
        <v>342.85</v>
      </c>
      <c r="JYF18">
        <v>21.12</v>
      </c>
      <c r="JYG18">
        <v>7498.95</v>
      </c>
      <c r="JYH18">
        <v>0</v>
      </c>
      <c r="JYI18">
        <v>256.58</v>
      </c>
      <c r="JYJ18">
        <v>0</v>
      </c>
      <c r="JYK18">
        <v>0</v>
      </c>
      <c r="JYL18">
        <v>0</v>
      </c>
      <c r="JYM18">
        <v>10.88</v>
      </c>
      <c r="JYN18">
        <v>0</v>
      </c>
      <c r="JYO18">
        <v>0</v>
      </c>
      <c r="JYP18">
        <v>1442.29</v>
      </c>
      <c r="JYQ18">
        <v>614.94000000000005</v>
      </c>
      <c r="JYR18">
        <v>52.66</v>
      </c>
      <c r="JYS18">
        <v>873.37</v>
      </c>
      <c r="JYT18">
        <v>0</v>
      </c>
      <c r="JYU18">
        <v>35.24</v>
      </c>
      <c r="JYV18">
        <v>405.61</v>
      </c>
      <c r="JYW18">
        <v>2004.99</v>
      </c>
      <c r="JYX18">
        <v>0.17</v>
      </c>
      <c r="JYY18">
        <v>0</v>
      </c>
      <c r="JYZ18">
        <v>52.35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57.09</v>
      </c>
      <c r="JZG18">
        <v>0</v>
      </c>
      <c r="JZH18">
        <v>19273.38</v>
      </c>
      <c r="JZI18">
        <v>0</v>
      </c>
      <c r="JZJ18">
        <v>23.24</v>
      </c>
      <c r="JZK18">
        <v>41.59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1054.9100000000001</v>
      </c>
      <c r="JZS18">
        <v>0</v>
      </c>
      <c r="JZT18">
        <v>0</v>
      </c>
      <c r="JZU18">
        <v>6.02</v>
      </c>
      <c r="JZV18">
        <v>0</v>
      </c>
      <c r="JZW18">
        <v>0</v>
      </c>
      <c r="JZX18">
        <v>0</v>
      </c>
      <c r="JZY18">
        <v>0</v>
      </c>
      <c r="JZZ18">
        <v>104.95</v>
      </c>
      <c r="KAA18">
        <v>0</v>
      </c>
      <c r="KAB18">
        <v>0</v>
      </c>
      <c r="KAC18">
        <v>423.41</v>
      </c>
      <c r="KAD18">
        <v>0</v>
      </c>
      <c r="KAE18">
        <v>89.47</v>
      </c>
      <c r="KAF18">
        <v>281.70999999999998</v>
      </c>
      <c r="KAG18">
        <v>1839.98</v>
      </c>
      <c r="KAH18">
        <v>249.13</v>
      </c>
      <c r="KAI18">
        <v>299.70999999999998</v>
      </c>
      <c r="KAJ18">
        <v>0</v>
      </c>
      <c r="KAK18">
        <v>0.59</v>
      </c>
      <c r="KAL18">
        <v>11340.94</v>
      </c>
      <c r="KAM18">
        <v>34.81</v>
      </c>
      <c r="KAN18">
        <v>188.48</v>
      </c>
      <c r="KAO18">
        <v>0</v>
      </c>
      <c r="KAP18">
        <v>0</v>
      </c>
      <c r="KAQ18">
        <v>0</v>
      </c>
      <c r="KAR18">
        <v>0</v>
      </c>
      <c r="KAS18">
        <v>116.93</v>
      </c>
      <c r="KAT18">
        <v>0</v>
      </c>
      <c r="KAU18">
        <v>0</v>
      </c>
      <c r="KAV18">
        <v>0</v>
      </c>
      <c r="KAW18">
        <v>0</v>
      </c>
      <c r="KAX18">
        <v>0.19</v>
      </c>
      <c r="KAY18">
        <v>24.92</v>
      </c>
      <c r="KAZ18">
        <v>0</v>
      </c>
      <c r="KBA18">
        <v>14945.44</v>
      </c>
      <c r="KBB18">
        <v>0</v>
      </c>
      <c r="KBC18">
        <v>245.61</v>
      </c>
      <c r="KBD18">
        <v>225.04</v>
      </c>
      <c r="KBE18">
        <v>0</v>
      </c>
      <c r="KBF18">
        <v>0</v>
      </c>
      <c r="KBG18">
        <v>0</v>
      </c>
      <c r="KBH18">
        <v>495.53</v>
      </c>
      <c r="KBI18">
        <v>0</v>
      </c>
      <c r="KBJ18">
        <v>21.03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9797.7000000000007</v>
      </c>
      <c r="KBQ18">
        <v>0</v>
      </c>
      <c r="KBR18">
        <v>446.47</v>
      </c>
      <c r="KBS18">
        <v>3118.45</v>
      </c>
      <c r="KBT18">
        <v>0</v>
      </c>
      <c r="KBU18">
        <v>537.15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31.98</v>
      </c>
      <c r="KCB18">
        <v>7.0000000000000007E-2</v>
      </c>
      <c r="KCC18">
        <v>1190.27</v>
      </c>
      <c r="KCD18">
        <v>324.58999999999997</v>
      </c>
      <c r="KCE18">
        <v>0</v>
      </c>
      <c r="KCF18">
        <v>1436.74</v>
      </c>
      <c r="KCG18">
        <v>0</v>
      </c>
      <c r="KCH18">
        <v>3788.01</v>
      </c>
      <c r="KCI18">
        <v>0</v>
      </c>
      <c r="KCJ18">
        <v>0</v>
      </c>
      <c r="KCK18">
        <v>0</v>
      </c>
      <c r="KCL18">
        <v>0</v>
      </c>
      <c r="KCM18">
        <v>2389.5100000000002</v>
      </c>
      <c r="KCN18">
        <v>0</v>
      </c>
      <c r="KCO18">
        <v>9687.43</v>
      </c>
      <c r="KCP18">
        <v>0</v>
      </c>
      <c r="KCQ18">
        <v>2968.83</v>
      </c>
      <c r="KCR18">
        <v>72.56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958.65</v>
      </c>
      <c r="KCY18">
        <v>0</v>
      </c>
      <c r="KCZ18">
        <v>486.5</v>
      </c>
      <c r="KDA18">
        <v>0</v>
      </c>
      <c r="KDB18">
        <v>8.0399999999999991</v>
      </c>
      <c r="KDC18">
        <v>28569.3</v>
      </c>
      <c r="KDD18">
        <v>70.09</v>
      </c>
      <c r="KDE18">
        <v>48.62</v>
      </c>
      <c r="KDF18">
        <v>0</v>
      </c>
      <c r="KDG18">
        <v>0</v>
      </c>
      <c r="KDH18">
        <v>393.92</v>
      </c>
      <c r="KDI18">
        <v>0</v>
      </c>
      <c r="KDJ18">
        <v>0</v>
      </c>
      <c r="KDK18">
        <v>571.95000000000005</v>
      </c>
      <c r="KDL18">
        <v>5.94</v>
      </c>
      <c r="KDM18">
        <v>1.41</v>
      </c>
      <c r="KDN18">
        <v>1390.54</v>
      </c>
      <c r="KDO18">
        <v>0</v>
      </c>
      <c r="KDP18">
        <v>0</v>
      </c>
      <c r="KDQ18">
        <v>0</v>
      </c>
      <c r="KDR18">
        <v>305.51</v>
      </c>
      <c r="KDS18">
        <v>150.58000000000001</v>
      </c>
      <c r="KDT18">
        <v>78.180000000000007</v>
      </c>
      <c r="KDU18">
        <v>0</v>
      </c>
      <c r="KDV18">
        <v>52.47</v>
      </c>
      <c r="KDW18">
        <v>0</v>
      </c>
      <c r="KDX18">
        <v>0</v>
      </c>
      <c r="KDY18">
        <v>8.2899999999999991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1365.04</v>
      </c>
      <c r="KEF18">
        <v>0</v>
      </c>
      <c r="KEG18">
        <v>343.84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1461.79</v>
      </c>
      <c r="KET18">
        <v>1404.37</v>
      </c>
      <c r="KEU18">
        <v>1657.62</v>
      </c>
      <c r="KEV18">
        <v>1926.69</v>
      </c>
      <c r="KEW18">
        <v>1018.47</v>
      </c>
      <c r="KEX18">
        <v>10.050000000000001</v>
      </c>
      <c r="KEY18">
        <v>2.2200000000000002</v>
      </c>
      <c r="KEZ18">
        <v>155.86000000000001</v>
      </c>
      <c r="KFA18">
        <v>0</v>
      </c>
      <c r="KFB18">
        <v>125.74</v>
      </c>
      <c r="KFC18">
        <v>149.85</v>
      </c>
      <c r="KFD18">
        <v>0</v>
      </c>
      <c r="KFE18">
        <v>0</v>
      </c>
      <c r="KFF18">
        <v>7.95</v>
      </c>
      <c r="KFG18">
        <v>7.88</v>
      </c>
      <c r="KFH18">
        <v>0</v>
      </c>
      <c r="KFI18">
        <v>128.78</v>
      </c>
      <c r="KFJ18">
        <v>5737.85</v>
      </c>
      <c r="KFK18">
        <v>0.63</v>
      </c>
      <c r="KFL18">
        <v>1831.34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21081.61</v>
      </c>
      <c r="KFS18">
        <v>0</v>
      </c>
      <c r="KFT18">
        <v>36.24</v>
      </c>
      <c r="KFU18">
        <v>0</v>
      </c>
      <c r="KFV18">
        <v>0</v>
      </c>
      <c r="KFW18">
        <v>6007.91</v>
      </c>
      <c r="KFX18">
        <v>0</v>
      </c>
      <c r="KFY18">
        <v>97.84</v>
      </c>
      <c r="KFZ18">
        <v>13.48</v>
      </c>
      <c r="KGA18">
        <v>15.05</v>
      </c>
      <c r="KGB18">
        <v>1792.06</v>
      </c>
      <c r="KGC18">
        <v>442.93</v>
      </c>
      <c r="KGD18">
        <v>0</v>
      </c>
      <c r="KGE18">
        <v>2840.3</v>
      </c>
      <c r="KGF18">
        <v>0</v>
      </c>
      <c r="KGG18">
        <v>85.47</v>
      </c>
      <c r="KGH18">
        <v>0</v>
      </c>
      <c r="KGI18">
        <v>71.599999999999994</v>
      </c>
      <c r="KGJ18">
        <v>33.299999999999997</v>
      </c>
      <c r="KGK18">
        <v>0</v>
      </c>
      <c r="KGL18">
        <v>1532.34</v>
      </c>
      <c r="KGM18">
        <v>0</v>
      </c>
      <c r="KGN18">
        <v>14275.39</v>
      </c>
      <c r="KGO18">
        <v>0</v>
      </c>
      <c r="KGP18">
        <v>2.81</v>
      </c>
      <c r="KGQ18">
        <v>0</v>
      </c>
      <c r="KGR18">
        <v>355.23</v>
      </c>
      <c r="KGS18">
        <v>0</v>
      </c>
      <c r="KGT18">
        <v>0</v>
      </c>
      <c r="KGU18">
        <v>318.69</v>
      </c>
      <c r="KGV18">
        <v>0</v>
      </c>
      <c r="KGW18">
        <v>594.48</v>
      </c>
      <c r="KGX18">
        <v>1.49</v>
      </c>
      <c r="KGY18">
        <v>0</v>
      </c>
      <c r="KGZ18">
        <v>0</v>
      </c>
      <c r="KHA18">
        <v>4571.6099999999997</v>
      </c>
      <c r="KHB18">
        <v>410.51</v>
      </c>
      <c r="KHC18">
        <v>0</v>
      </c>
      <c r="KHD18">
        <v>1384.5</v>
      </c>
      <c r="KHE18">
        <v>219.88</v>
      </c>
      <c r="KHF18">
        <v>1653.55</v>
      </c>
      <c r="KHG18">
        <v>0</v>
      </c>
      <c r="KHH18">
        <v>0</v>
      </c>
      <c r="KHI18">
        <v>142</v>
      </c>
      <c r="KHJ18">
        <v>0</v>
      </c>
      <c r="KHK18">
        <v>307.3</v>
      </c>
      <c r="KHL18">
        <v>0</v>
      </c>
      <c r="KHM18">
        <v>259.23</v>
      </c>
      <c r="KHN18">
        <v>0</v>
      </c>
      <c r="KHO18">
        <v>0</v>
      </c>
      <c r="KHP18">
        <v>18.32</v>
      </c>
      <c r="KHQ18">
        <v>0</v>
      </c>
      <c r="KHR18">
        <v>428.11</v>
      </c>
      <c r="KHS18">
        <v>93.98</v>
      </c>
      <c r="KHT18">
        <v>0</v>
      </c>
      <c r="KHU18">
        <v>833.06</v>
      </c>
      <c r="KHV18">
        <v>552.38</v>
      </c>
      <c r="KHW18">
        <v>0</v>
      </c>
      <c r="KHX18">
        <v>4334.99</v>
      </c>
      <c r="KHY18">
        <v>0</v>
      </c>
      <c r="KHZ18">
        <v>0</v>
      </c>
      <c r="KIA18">
        <v>325.05</v>
      </c>
      <c r="KIB18">
        <v>2.9</v>
      </c>
      <c r="KIC18">
        <v>0</v>
      </c>
      <c r="KID18">
        <v>0</v>
      </c>
      <c r="KIE18">
        <v>4136.93</v>
      </c>
      <c r="KIF18">
        <v>0</v>
      </c>
      <c r="KIG18">
        <v>20.12</v>
      </c>
      <c r="KIH18">
        <v>0.34</v>
      </c>
      <c r="KII18">
        <v>0</v>
      </c>
      <c r="KIJ18">
        <v>2353.59</v>
      </c>
      <c r="KIK18">
        <v>25.21</v>
      </c>
      <c r="KIL18">
        <v>0</v>
      </c>
      <c r="KIM18">
        <v>0</v>
      </c>
      <c r="KIN18">
        <v>985.6</v>
      </c>
      <c r="KIO18">
        <v>0</v>
      </c>
      <c r="KIP18">
        <v>0</v>
      </c>
      <c r="KIQ18">
        <v>817.86</v>
      </c>
      <c r="KIR18">
        <v>173.83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4803.16</v>
      </c>
      <c r="KIY18">
        <v>10238.58</v>
      </c>
      <c r="KIZ18">
        <v>925.52</v>
      </c>
      <c r="KJA18">
        <v>64.34</v>
      </c>
      <c r="KJB18">
        <v>1220.93</v>
      </c>
      <c r="KJC18">
        <v>48</v>
      </c>
      <c r="KJD18">
        <v>0</v>
      </c>
      <c r="KJE18">
        <v>0</v>
      </c>
      <c r="KJF18">
        <v>1006.89</v>
      </c>
      <c r="KJG18">
        <v>11.28</v>
      </c>
      <c r="KJH18">
        <v>70.25</v>
      </c>
      <c r="KJI18">
        <v>331.08</v>
      </c>
      <c r="KJJ18">
        <v>0</v>
      </c>
      <c r="KJK18">
        <v>7.63</v>
      </c>
      <c r="KJL18">
        <v>422.42</v>
      </c>
      <c r="KJM18">
        <v>0</v>
      </c>
      <c r="KJN18">
        <v>0</v>
      </c>
      <c r="KJO18">
        <v>0</v>
      </c>
      <c r="KJP18">
        <v>31.43</v>
      </c>
      <c r="KJQ18">
        <v>379.79</v>
      </c>
      <c r="KJR18">
        <v>0</v>
      </c>
      <c r="KJS18">
        <v>0</v>
      </c>
      <c r="KJT18">
        <v>0</v>
      </c>
      <c r="KJU18">
        <v>185.33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12.33</v>
      </c>
      <c r="KKB18">
        <v>0</v>
      </c>
      <c r="KKC18">
        <v>0</v>
      </c>
      <c r="KKD18">
        <v>261.39</v>
      </c>
      <c r="KKE18">
        <v>0</v>
      </c>
      <c r="KKF18">
        <v>0</v>
      </c>
      <c r="KKG18">
        <v>0</v>
      </c>
      <c r="KKH18">
        <v>0</v>
      </c>
      <c r="KKI18">
        <v>1078.56</v>
      </c>
      <c r="KKJ18">
        <v>390.03</v>
      </c>
      <c r="KKK18">
        <v>8.1999999999999993</v>
      </c>
      <c r="KKL18">
        <v>114.01</v>
      </c>
      <c r="KKM18">
        <v>0</v>
      </c>
      <c r="KKN18">
        <v>135.22</v>
      </c>
      <c r="KKO18">
        <v>1841.8</v>
      </c>
      <c r="KKP18">
        <v>0</v>
      </c>
      <c r="KKQ18">
        <v>0</v>
      </c>
      <c r="KKR18">
        <v>0</v>
      </c>
      <c r="KKS18">
        <v>2709.99</v>
      </c>
      <c r="KKT18">
        <v>177.09</v>
      </c>
      <c r="KKU18">
        <v>0</v>
      </c>
      <c r="KKV18">
        <v>0</v>
      </c>
      <c r="KKW18">
        <v>0</v>
      </c>
      <c r="KKX18">
        <v>0</v>
      </c>
      <c r="KKY18">
        <v>121.02</v>
      </c>
      <c r="KKZ18">
        <v>108</v>
      </c>
      <c r="KLA18">
        <v>1.03</v>
      </c>
      <c r="KLB18">
        <v>3502.84</v>
      </c>
      <c r="KLC18">
        <v>0</v>
      </c>
      <c r="KLD18">
        <v>29.38</v>
      </c>
      <c r="KLE18">
        <v>0</v>
      </c>
      <c r="KLF18">
        <v>0</v>
      </c>
      <c r="KLG18">
        <v>197.88</v>
      </c>
      <c r="KLH18">
        <v>3710.08</v>
      </c>
      <c r="KLI18">
        <v>3493.14</v>
      </c>
      <c r="KLJ18">
        <v>0</v>
      </c>
      <c r="KLK18">
        <v>945.45</v>
      </c>
      <c r="KLL18">
        <v>98.18</v>
      </c>
      <c r="KLM18">
        <v>817.59</v>
      </c>
      <c r="KLN18">
        <v>8865.81</v>
      </c>
      <c r="KLO18">
        <v>0</v>
      </c>
      <c r="KLP18">
        <v>0</v>
      </c>
      <c r="KLQ18">
        <v>0</v>
      </c>
      <c r="KLR18">
        <v>926.93</v>
      </c>
      <c r="KLS18">
        <v>0</v>
      </c>
      <c r="KLT18">
        <v>54.19</v>
      </c>
      <c r="KLU18">
        <v>420.32</v>
      </c>
      <c r="KLV18">
        <v>1514.07</v>
      </c>
      <c r="KLW18">
        <v>202.24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811.97</v>
      </c>
      <c r="KME18">
        <v>0</v>
      </c>
      <c r="KMF18">
        <v>0</v>
      </c>
      <c r="KMG18">
        <v>787.37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5256.09</v>
      </c>
      <c r="KMN18">
        <v>15.62</v>
      </c>
      <c r="KMO18">
        <v>0</v>
      </c>
      <c r="KMP18">
        <v>144.56</v>
      </c>
      <c r="KMQ18">
        <v>0</v>
      </c>
      <c r="KMR18">
        <v>50.79</v>
      </c>
      <c r="KMS18">
        <v>0</v>
      </c>
      <c r="KMT18">
        <v>94.22</v>
      </c>
      <c r="KMU18">
        <v>0</v>
      </c>
      <c r="KMV18">
        <v>0</v>
      </c>
      <c r="KMW18">
        <v>9.23</v>
      </c>
      <c r="KMX18">
        <v>17.739999999999998</v>
      </c>
      <c r="KMY18">
        <v>0</v>
      </c>
      <c r="KMZ18">
        <v>0</v>
      </c>
      <c r="KNA18">
        <v>0</v>
      </c>
      <c r="KNB18">
        <v>13735.31</v>
      </c>
      <c r="KNC18">
        <v>680.88</v>
      </c>
      <c r="KND18">
        <v>0</v>
      </c>
      <c r="KNE18">
        <v>78.06</v>
      </c>
      <c r="KNF18">
        <v>0</v>
      </c>
      <c r="KNG18">
        <v>39.15</v>
      </c>
      <c r="KNH18">
        <v>432.87</v>
      </c>
      <c r="KNI18">
        <v>8.18</v>
      </c>
      <c r="KNJ18">
        <v>0</v>
      </c>
      <c r="KNK18">
        <v>678.15</v>
      </c>
      <c r="KNL18">
        <v>0</v>
      </c>
      <c r="KNM18">
        <v>0.03</v>
      </c>
      <c r="KNN18">
        <v>1306.3599999999999</v>
      </c>
      <c r="KNO18">
        <v>0</v>
      </c>
      <c r="KNP18">
        <v>3786.27</v>
      </c>
      <c r="KNQ18">
        <v>0</v>
      </c>
      <c r="KNR18">
        <v>1038.55</v>
      </c>
      <c r="KNS18">
        <v>0</v>
      </c>
      <c r="KNT18">
        <v>0</v>
      </c>
      <c r="KNU18">
        <v>0.97</v>
      </c>
      <c r="KNV18">
        <v>94.9</v>
      </c>
      <c r="KNW18">
        <v>134.22999999999999</v>
      </c>
      <c r="KNX18">
        <v>0</v>
      </c>
      <c r="KNY18">
        <v>31643.55</v>
      </c>
      <c r="KNZ18">
        <v>0</v>
      </c>
      <c r="KOA18">
        <v>17.649999999999999</v>
      </c>
      <c r="KOB18">
        <v>0</v>
      </c>
      <c r="KOC18">
        <v>0</v>
      </c>
      <c r="KOD18">
        <v>0</v>
      </c>
      <c r="KOE18">
        <v>0</v>
      </c>
      <c r="KOF18">
        <v>0</v>
      </c>
      <c r="KOG18">
        <v>0</v>
      </c>
      <c r="KOH18">
        <v>0</v>
      </c>
      <c r="KOI18">
        <v>20739</v>
      </c>
      <c r="KOJ18">
        <v>0</v>
      </c>
      <c r="KOK18">
        <v>0</v>
      </c>
      <c r="KOL18">
        <v>0</v>
      </c>
      <c r="KOM18">
        <v>194.61</v>
      </c>
      <c r="KON18">
        <v>380.13</v>
      </c>
      <c r="KOO18">
        <v>12.39</v>
      </c>
      <c r="KOP18">
        <v>0</v>
      </c>
      <c r="KOQ18">
        <v>0</v>
      </c>
      <c r="KOR18">
        <v>2160.27</v>
      </c>
      <c r="KOS18">
        <v>0</v>
      </c>
      <c r="KOT18">
        <v>0</v>
      </c>
      <c r="KOU18">
        <v>0</v>
      </c>
      <c r="KOV18">
        <v>0</v>
      </c>
      <c r="KOW18">
        <v>0</v>
      </c>
      <c r="KOX18">
        <v>0</v>
      </c>
      <c r="KOY18">
        <v>188.9</v>
      </c>
      <c r="KOZ18">
        <v>42.19</v>
      </c>
      <c r="KPA18">
        <v>1643.21</v>
      </c>
      <c r="KPB18">
        <v>297.57</v>
      </c>
      <c r="KPC18">
        <v>0</v>
      </c>
      <c r="KPD18">
        <v>14.38</v>
      </c>
      <c r="KPE18">
        <v>2686.41</v>
      </c>
      <c r="KPF18">
        <v>188.72</v>
      </c>
      <c r="KPG18">
        <v>0</v>
      </c>
      <c r="KPH18">
        <v>183.08</v>
      </c>
      <c r="KPI18">
        <v>1533.84</v>
      </c>
      <c r="KPJ18">
        <v>36.75</v>
      </c>
      <c r="KPK18">
        <v>0</v>
      </c>
      <c r="KPL18">
        <v>190.75</v>
      </c>
      <c r="KPM18">
        <v>31.03</v>
      </c>
      <c r="KPN18">
        <v>3521.63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13.85</v>
      </c>
      <c r="KPX18">
        <v>21.44</v>
      </c>
      <c r="KPY18">
        <v>0</v>
      </c>
      <c r="KPZ18">
        <v>1.6</v>
      </c>
      <c r="KQA18">
        <v>208.09</v>
      </c>
      <c r="KQB18">
        <v>243.38</v>
      </c>
      <c r="KQC18">
        <v>1296.98</v>
      </c>
      <c r="KQD18">
        <v>0</v>
      </c>
      <c r="KQE18">
        <v>90.07</v>
      </c>
      <c r="KQF18">
        <v>0</v>
      </c>
      <c r="KQG18">
        <v>0</v>
      </c>
      <c r="KQH18">
        <v>4685.97</v>
      </c>
      <c r="KQI18">
        <v>38.380000000000003</v>
      </c>
      <c r="KQJ18">
        <v>0</v>
      </c>
      <c r="KQK18">
        <v>698.37</v>
      </c>
      <c r="KQL18">
        <v>0</v>
      </c>
      <c r="KQM18">
        <v>0</v>
      </c>
      <c r="KQN18">
        <v>750.56</v>
      </c>
      <c r="KQO18">
        <v>0</v>
      </c>
      <c r="KQP18">
        <v>0</v>
      </c>
      <c r="KQQ18">
        <v>0</v>
      </c>
      <c r="KQR18">
        <v>0</v>
      </c>
      <c r="KQS18">
        <v>39.42</v>
      </c>
      <c r="KQT18">
        <v>0</v>
      </c>
      <c r="KQU18">
        <v>0</v>
      </c>
      <c r="KQV18">
        <v>685.24</v>
      </c>
      <c r="KQW18">
        <v>163.04</v>
      </c>
      <c r="KQX18">
        <v>0</v>
      </c>
      <c r="KQY18">
        <v>0.51</v>
      </c>
      <c r="KQZ18">
        <v>0.28000000000000003</v>
      </c>
      <c r="KRA18">
        <v>62.98</v>
      </c>
      <c r="KRB18">
        <v>0</v>
      </c>
      <c r="KRC18">
        <v>0</v>
      </c>
      <c r="KRD18">
        <v>0</v>
      </c>
      <c r="KRE18">
        <v>0</v>
      </c>
      <c r="KRF18">
        <v>25.6</v>
      </c>
      <c r="KRG18">
        <v>0</v>
      </c>
      <c r="KRH18">
        <v>1722.01</v>
      </c>
      <c r="KRI18">
        <v>0.49</v>
      </c>
      <c r="KRJ18">
        <v>74.489999999999995</v>
      </c>
      <c r="KRK18">
        <v>322.58999999999997</v>
      </c>
      <c r="KRL18">
        <v>0</v>
      </c>
      <c r="KRM18">
        <v>312.43</v>
      </c>
      <c r="KRN18">
        <v>63.06</v>
      </c>
      <c r="KRO18">
        <v>4.88</v>
      </c>
      <c r="KRP18">
        <v>0</v>
      </c>
      <c r="KRQ18">
        <v>16.64</v>
      </c>
      <c r="KRR18">
        <v>2217.5300000000002</v>
      </c>
      <c r="KRS18">
        <v>0</v>
      </c>
      <c r="KRT18">
        <v>0</v>
      </c>
      <c r="KRU18">
        <v>182.75</v>
      </c>
      <c r="KRV18">
        <v>0</v>
      </c>
      <c r="KRW18">
        <v>1342.06</v>
      </c>
      <c r="KRX18">
        <v>14333.76</v>
      </c>
      <c r="KRY18">
        <v>1470.6</v>
      </c>
      <c r="KRZ18">
        <v>0</v>
      </c>
      <c r="KSA18">
        <v>5573.51</v>
      </c>
      <c r="KSB18">
        <v>0</v>
      </c>
      <c r="KSC18">
        <v>1584.78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18.02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72.45</v>
      </c>
      <c r="KSW18">
        <v>0</v>
      </c>
      <c r="KSX18">
        <v>507.77</v>
      </c>
      <c r="KSY18">
        <v>619.87</v>
      </c>
      <c r="KSZ18">
        <v>0</v>
      </c>
      <c r="KTA18">
        <v>0</v>
      </c>
      <c r="KTB18">
        <v>4.49</v>
      </c>
      <c r="KTC18">
        <v>0</v>
      </c>
      <c r="KTD18">
        <v>0</v>
      </c>
      <c r="KTE18">
        <v>0</v>
      </c>
      <c r="KTF18">
        <v>10.83</v>
      </c>
      <c r="KTG18">
        <v>0</v>
      </c>
      <c r="KTH18">
        <v>158.25</v>
      </c>
      <c r="KTI18">
        <v>589.72</v>
      </c>
      <c r="KTJ18">
        <v>0</v>
      </c>
      <c r="KTK18">
        <v>0</v>
      </c>
      <c r="KTL18">
        <v>0</v>
      </c>
      <c r="KTM18">
        <v>5064.6000000000004</v>
      </c>
      <c r="KTN18">
        <v>0</v>
      </c>
      <c r="KTO18">
        <v>0</v>
      </c>
      <c r="KTP18">
        <v>0</v>
      </c>
      <c r="KTQ18">
        <v>0.5</v>
      </c>
      <c r="KTR18">
        <v>0</v>
      </c>
      <c r="KTS18">
        <v>0</v>
      </c>
      <c r="KTT18">
        <v>13.22</v>
      </c>
      <c r="KTU18">
        <v>2.4700000000000002</v>
      </c>
      <c r="KTV18">
        <v>915.59</v>
      </c>
      <c r="KTW18">
        <v>54.61</v>
      </c>
      <c r="KTX18">
        <v>0</v>
      </c>
      <c r="KTY18">
        <v>0</v>
      </c>
      <c r="KTZ18">
        <v>46921.23</v>
      </c>
      <c r="KUA18">
        <v>30.33</v>
      </c>
      <c r="KUB18">
        <v>0</v>
      </c>
      <c r="KUC18">
        <v>208.86</v>
      </c>
      <c r="KUD18">
        <v>5.21</v>
      </c>
      <c r="KUE18">
        <v>0</v>
      </c>
      <c r="KUF18">
        <v>0</v>
      </c>
      <c r="KUG18">
        <v>0.03</v>
      </c>
      <c r="KUH18">
        <v>0</v>
      </c>
      <c r="KUI18">
        <v>0</v>
      </c>
      <c r="KUJ18">
        <v>0.67</v>
      </c>
      <c r="KUK18">
        <v>0</v>
      </c>
      <c r="KUL18">
        <v>0</v>
      </c>
      <c r="KUM18">
        <v>0</v>
      </c>
      <c r="KUN18">
        <v>1.5</v>
      </c>
      <c r="KUO18">
        <v>0</v>
      </c>
      <c r="KUP18">
        <v>0</v>
      </c>
      <c r="KUQ18">
        <v>1608.38</v>
      </c>
      <c r="KUR18">
        <v>4.43</v>
      </c>
      <c r="KUS18">
        <v>0</v>
      </c>
      <c r="KUT18">
        <v>3.43</v>
      </c>
      <c r="KUU18">
        <v>0</v>
      </c>
      <c r="KUV18">
        <v>0</v>
      </c>
      <c r="KUW18">
        <v>0</v>
      </c>
      <c r="KUX18">
        <v>0</v>
      </c>
      <c r="KUY18">
        <v>132.05000000000001</v>
      </c>
      <c r="KUZ18">
        <v>0</v>
      </c>
      <c r="KVA18">
        <v>0</v>
      </c>
      <c r="KVB18">
        <v>15.97</v>
      </c>
      <c r="KVC18">
        <v>0</v>
      </c>
      <c r="KVD18">
        <v>0</v>
      </c>
      <c r="KVE18">
        <v>6049.49</v>
      </c>
      <c r="KVF18">
        <v>0</v>
      </c>
      <c r="KVG18">
        <v>70.05</v>
      </c>
      <c r="KVH18">
        <v>0</v>
      </c>
      <c r="KVI18">
        <v>118.91</v>
      </c>
      <c r="KVJ18">
        <v>620.55999999999995</v>
      </c>
      <c r="KVK18">
        <v>0</v>
      </c>
      <c r="KVL18">
        <v>0</v>
      </c>
      <c r="KVM18">
        <v>1.58</v>
      </c>
      <c r="KVN18">
        <v>0</v>
      </c>
      <c r="KVO18">
        <v>486.51</v>
      </c>
      <c r="KVP18">
        <v>0</v>
      </c>
      <c r="KVQ18">
        <v>343.78</v>
      </c>
      <c r="KVR18">
        <v>40.520000000000003</v>
      </c>
      <c r="KVS18">
        <v>0</v>
      </c>
      <c r="KVT18">
        <v>520.26</v>
      </c>
      <c r="KVU18">
        <v>0</v>
      </c>
      <c r="KVV18">
        <v>0.53</v>
      </c>
      <c r="KVW18">
        <v>9552.91</v>
      </c>
      <c r="KVX18">
        <v>365.55</v>
      </c>
      <c r="KVY18">
        <v>0</v>
      </c>
      <c r="KVZ18">
        <v>0</v>
      </c>
      <c r="KWA18">
        <v>7841.58</v>
      </c>
      <c r="KWB18">
        <v>27.25</v>
      </c>
      <c r="KWC18">
        <v>0</v>
      </c>
      <c r="KWD18">
        <v>0</v>
      </c>
      <c r="KWE18">
        <v>99.43</v>
      </c>
      <c r="KWF18">
        <v>367.54</v>
      </c>
      <c r="KWG18">
        <v>2.13</v>
      </c>
      <c r="KWH18">
        <v>0</v>
      </c>
      <c r="KWI18">
        <v>211.98</v>
      </c>
      <c r="KWJ18">
        <v>0</v>
      </c>
      <c r="KWK18">
        <v>0</v>
      </c>
      <c r="KWL18">
        <v>0.51</v>
      </c>
      <c r="KWM18">
        <v>2567.02</v>
      </c>
      <c r="KWN18">
        <v>24.74</v>
      </c>
      <c r="KWO18">
        <v>466.84</v>
      </c>
      <c r="KWP18">
        <v>0</v>
      </c>
      <c r="KWQ18">
        <v>10.32</v>
      </c>
      <c r="KWR18">
        <v>12.35</v>
      </c>
      <c r="KWS18">
        <v>0</v>
      </c>
      <c r="KWT18">
        <v>0</v>
      </c>
      <c r="KWU18">
        <v>0</v>
      </c>
      <c r="KWV18">
        <v>307.47000000000003</v>
      </c>
      <c r="KWW18">
        <v>645.96</v>
      </c>
      <c r="KWX18">
        <v>0</v>
      </c>
      <c r="KWY18">
        <v>6931.97</v>
      </c>
      <c r="KWZ18">
        <v>216.5</v>
      </c>
      <c r="KXA18">
        <v>0</v>
      </c>
      <c r="KXB18">
        <v>0</v>
      </c>
      <c r="KXC18">
        <v>1003.79</v>
      </c>
      <c r="KXD18">
        <v>261.57</v>
      </c>
      <c r="KXE18">
        <v>76.459999999999994</v>
      </c>
      <c r="KXF18">
        <v>167.08</v>
      </c>
      <c r="KXG18">
        <v>0</v>
      </c>
      <c r="KXH18">
        <v>0</v>
      </c>
      <c r="KXI18">
        <v>4776.82</v>
      </c>
      <c r="KXJ18">
        <v>2690.4</v>
      </c>
      <c r="KXK18">
        <v>0</v>
      </c>
      <c r="KXL18">
        <v>0</v>
      </c>
      <c r="KXM18">
        <v>1.41</v>
      </c>
      <c r="KXN18">
        <v>141.28</v>
      </c>
      <c r="KXO18">
        <v>0</v>
      </c>
      <c r="KXP18">
        <v>0</v>
      </c>
      <c r="KXQ18">
        <v>0</v>
      </c>
      <c r="KXR18">
        <v>30.38</v>
      </c>
      <c r="KXS18">
        <v>0</v>
      </c>
      <c r="KXT18">
        <v>227.59</v>
      </c>
      <c r="KXU18">
        <v>0</v>
      </c>
      <c r="KXV18">
        <v>0</v>
      </c>
      <c r="KXW18">
        <v>440.13</v>
      </c>
      <c r="KXX18">
        <v>0</v>
      </c>
      <c r="KXY18">
        <v>16409.759999999998</v>
      </c>
      <c r="KXZ18">
        <v>587.83000000000004</v>
      </c>
      <c r="KYA18">
        <v>313.14</v>
      </c>
      <c r="KYB18">
        <v>0</v>
      </c>
      <c r="KYC18">
        <v>0</v>
      </c>
      <c r="KYD18">
        <v>5684.72</v>
      </c>
      <c r="KYE18">
        <v>0</v>
      </c>
      <c r="KYF18">
        <v>18.05</v>
      </c>
      <c r="KYG18">
        <v>2966.56</v>
      </c>
      <c r="KYH18">
        <v>0</v>
      </c>
      <c r="KYI18">
        <v>2961.01</v>
      </c>
      <c r="KYJ18">
        <v>5.23</v>
      </c>
      <c r="KYK18">
        <v>0</v>
      </c>
      <c r="KYL18">
        <v>0</v>
      </c>
      <c r="KYM18">
        <v>74.290000000000006</v>
      </c>
      <c r="KYN18">
        <v>0</v>
      </c>
      <c r="KYO18">
        <v>220.97</v>
      </c>
      <c r="KYP18">
        <v>0</v>
      </c>
      <c r="KYQ18">
        <v>178.86</v>
      </c>
      <c r="KYR18">
        <v>0</v>
      </c>
      <c r="KYS18">
        <v>0</v>
      </c>
      <c r="KYT18">
        <v>2912.83</v>
      </c>
      <c r="KYU18">
        <v>0</v>
      </c>
      <c r="KYV18">
        <v>0</v>
      </c>
      <c r="KYW18">
        <v>895.3</v>
      </c>
      <c r="KYX18">
        <v>0</v>
      </c>
      <c r="KYY18">
        <v>2322.69</v>
      </c>
      <c r="KYZ18">
        <v>7.64</v>
      </c>
      <c r="KZA18">
        <v>0</v>
      </c>
      <c r="KZB18">
        <v>0</v>
      </c>
      <c r="KZC18">
        <v>0</v>
      </c>
      <c r="KZD18">
        <v>19.88</v>
      </c>
      <c r="KZE18">
        <v>0</v>
      </c>
      <c r="KZF18">
        <v>355.25</v>
      </c>
      <c r="KZG18">
        <v>0</v>
      </c>
      <c r="KZH18">
        <v>0</v>
      </c>
      <c r="KZI18">
        <v>0.31</v>
      </c>
      <c r="KZJ18">
        <v>4.6100000000000003</v>
      </c>
      <c r="KZK18">
        <v>0</v>
      </c>
      <c r="KZL18">
        <v>0</v>
      </c>
      <c r="KZM18">
        <v>0</v>
      </c>
      <c r="KZN18">
        <v>0.36</v>
      </c>
      <c r="KZO18">
        <v>61.4</v>
      </c>
      <c r="KZP18">
        <v>0</v>
      </c>
      <c r="KZQ18">
        <v>1423.02</v>
      </c>
      <c r="KZR18">
        <v>1755.68</v>
      </c>
      <c r="KZS18">
        <v>43.17</v>
      </c>
      <c r="KZT18">
        <v>0</v>
      </c>
      <c r="KZU18">
        <v>32.47</v>
      </c>
      <c r="KZV18">
        <v>14.42</v>
      </c>
      <c r="KZW18">
        <v>479.38</v>
      </c>
      <c r="KZX18">
        <v>3.62</v>
      </c>
      <c r="KZY18">
        <v>0</v>
      </c>
      <c r="KZZ18">
        <v>0</v>
      </c>
      <c r="LAA18">
        <v>0</v>
      </c>
      <c r="LAB18">
        <v>3252.2</v>
      </c>
      <c r="LAC18">
        <v>0</v>
      </c>
      <c r="LAD18">
        <v>22.18</v>
      </c>
      <c r="LAE18">
        <v>4814.24</v>
      </c>
      <c r="LAF18">
        <v>0</v>
      </c>
      <c r="LAG18">
        <v>14.05</v>
      </c>
      <c r="LAH18">
        <v>0</v>
      </c>
      <c r="LAI18">
        <v>0</v>
      </c>
      <c r="LAJ18">
        <v>0</v>
      </c>
      <c r="LAK18">
        <v>179.76</v>
      </c>
      <c r="LAL18">
        <v>1.48</v>
      </c>
      <c r="LAM18">
        <v>307.56</v>
      </c>
      <c r="LAN18">
        <v>2637.77</v>
      </c>
      <c r="LAO18">
        <v>0</v>
      </c>
      <c r="LAP18">
        <v>0</v>
      </c>
      <c r="LAQ18">
        <v>0</v>
      </c>
      <c r="LAR18">
        <v>494.84</v>
      </c>
      <c r="LAS18">
        <v>0</v>
      </c>
      <c r="LAT18">
        <v>0</v>
      </c>
      <c r="LAU18">
        <v>4220.3999999999996</v>
      </c>
      <c r="LAV18">
        <v>0</v>
      </c>
      <c r="LAW18">
        <v>0</v>
      </c>
      <c r="LAX18">
        <v>104.79</v>
      </c>
      <c r="LAY18">
        <v>0</v>
      </c>
      <c r="LAZ18">
        <v>2.69</v>
      </c>
      <c r="LBA18">
        <v>0</v>
      </c>
      <c r="LBB18">
        <v>1052.19</v>
      </c>
      <c r="LBC18">
        <v>0</v>
      </c>
      <c r="LBD18">
        <v>163.01</v>
      </c>
      <c r="LBE18">
        <v>155.25</v>
      </c>
      <c r="LBF18">
        <v>881.28</v>
      </c>
      <c r="LBG18">
        <v>22.41</v>
      </c>
      <c r="LBH18">
        <v>799.75</v>
      </c>
      <c r="LBI18">
        <v>0</v>
      </c>
      <c r="LBJ18">
        <v>0</v>
      </c>
      <c r="LBK18">
        <v>1140.98</v>
      </c>
      <c r="LBL18">
        <v>282.73</v>
      </c>
      <c r="LBM18">
        <v>0</v>
      </c>
      <c r="LBN18">
        <v>0</v>
      </c>
      <c r="LBO18">
        <v>5.71</v>
      </c>
      <c r="LBP18">
        <v>3337.93</v>
      </c>
      <c r="LBQ18">
        <v>0</v>
      </c>
      <c r="LBR18">
        <v>55.61</v>
      </c>
      <c r="LBS18">
        <v>0</v>
      </c>
      <c r="LBT18">
        <v>2560.33</v>
      </c>
      <c r="LBU18">
        <v>13.97</v>
      </c>
      <c r="LBV18">
        <v>815.74</v>
      </c>
      <c r="LBW18">
        <v>699.01</v>
      </c>
      <c r="LBX18">
        <v>0</v>
      </c>
      <c r="LBY18">
        <v>179.13</v>
      </c>
      <c r="LBZ18">
        <v>0</v>
      </c>
      <c r="LCA18">
        <v>0</v>
      </c>
      <c r="LCB18">
        <v>10.31</v>
      </c>
      <c r="LCC18">
        <v>2.34</v>
      </c>
      <c r="LCD18">
        <v>1149.1500000000001</v>
      </c>
      <c r="LCE18">
        <v>1956.46</v>
      </c>
      <c r="LCF18">
        <v>0</v>
      </c>
      <c r="LCG18">
        <v>0</v>
      </c>
      <c r="LCH18">
        <v>0</v>
      </c>
      <c r="LCI18">
        <v>2.04</v>
      </c>
      <c r="LCJ18">
        <v>4720.54</v>
      </c>
      <c r="LCK18">
        <v>7970.25</v>
      </c>
      <c r="LCL18">
        <v>0</v>
      </c>
      <c r="LCM18">
        <v>0</v>
      </c>
      <c r="LCN18">
        <v>0</v>
      </c>
      <c r="LCO18">
        <v>112.16</v>
      </c>
      <c r="LCP18">
        <v>58.35</v>
      </c>
      <c r="LCQ18">
        <v>1269.19</v>
      </c>
      <c r="LCR18">
        <v>0</v>
      </c>
      <c r="LCS18">
        <v>0</v>
      </c>
      <c r="LCT18">
        <v>0</v>
      </c>
      <c r="LCU18">
        <v>0</v>
      </c>
      <c r="LCV18">
        <v>21.86</v>
      </c>
      <c r="LCW18">
        <v>10555.23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1400.27</v>
      </c>
      <c r="LDD18">
        <v>6.84</v>
      </c>
      <c r="LDE18">
        <v>0</v>
      </c>
      <c r="LDF18">
        <v>0</v>
      </c>
      <c r="LDG18">
        <v>117.66</v>
      </c>
      <c r="LDH18">
        <v>2059.31</v>
      </c>
      <c r="LDI18">
        <v>0</v>
      </c>
      <c r="LDJ18">
        <v>0</v>
      </c>
      <c r="LDK18">
        <v>0</v>
      </c>
      <c r="LDL18">
        <v>279.95</v>
      </c>
      <c r="LDM18">
        <v>0</v>
      </c>
      <c r="LDN18">
        <v>0.2</v>
      </c>
      <c r="LDO18">
        <v>0</v>
      </c>
      <c r="LDP18">
        <v>0</v>
      </c>
      <c r="LDQ18">
        <v>410.12</v>
      </c>
      <c r="LDR18">
        <v>0</v>
      </c>
      <c r="LDS18">
        <v>0</v>
      </c>
      <c r="LDT18">
        <v>0</v>
      </c>
      <c r="LDU18">
        <v>3.82</v>
      </c>
      <c r="LDV18">
        <v>28.51</v>
      </c>
      <c r="LDW18">
        <v>0</v>
      </c>
      <c r="LDX18">
        <v>25.53</v>
      </c>
      <c r="LDY18">
        <v>144.63</v>
      </c>
      <c r="LDZ18">
        <v>0</v>
      </c>
      <c r="LEA18">
        <v>33.799999999999997</v>
      </c>
      <c r="LEB18">
        <v>0.44</v>
      </c>
      <c r="LEC18">
        <v>319.89999999999998</v>
      </c>
      <c r="LED18">
        <v>3.92</v>
      </c>
      <c r="LEE18">
        <v>226.69</v>
      </c>
      <c r="LEF18">
        <v>0</v>
      </c>
      <c r="LEG18">
        <v>8063.45</v>
      </c>
      <c r="LEH18">
        <v>0</v>
      </c>
      <c r="LEI18">
        <v>0.37</v>
      </c>
      <c r="LEJ18">
        <v>0</v>
      </c>
      <c r="LEK18">
        <v>140.66</v>
      </c>
      <c r="LEL18">
        <v>379.85</v>
      </c>
      <c r="LEM18">
        <v>813.93</v>
      </c>
      <c r="LEN18">
        <v>0</v>
      </c>
      <c r="LEO18">
        <v>0.46</v>
      </c>
      <c r="LEP18">
        <v>3.71</v>
      </c>
      <c r="LEQ18">
        <v>0</v>
      </c>
      <c r="LER18">
        <v>0</v>
      </c>
      <c r="LES18">
        <v>0</v>
      </c>
      <c r="LET18">
        <v>1092.68</v>
      </c>
      <c r="LEU18">
        <v>340.28</v>
      </c>
      <c r="LEV18">
        <v>0</v>
      </c>
      <c r="LEW18">
        <v>0</v>
      </c>
      <c r="LEX18">
        <v>4332.2299999999996</v>
      </c>
      <c r="LEY18">
        <v>3631.08</v>
      </c>
      <c r="LEZ18">
        <v>0</v>
      </c>
      <c r="LFA18">
        <v>1068.32</v>
      </c>
      <c r="LFB18">
        <v>14.9</v>
      </c>
      <c r="LFC18">
        <v>208.38</v>
      </c>
      <c r="LFD18">
        <v>4.4400000000000004</v>
      </c>
      <c r="LFE18">
        <v>0</v>
      </c>
      <c r="LFF18">
        <v>956.23</v>
      </c>
      <c r="LFG18">
        <v>0</v>
      </c>
      <c r="LFH18">
        <v>2076.71</v>
      </c>
      <c r="LFI18">
        <v>13305.1</v>
      </c>
      <c r="LFJ18">
        <v>0</v>
      </c>
      <c r="LFK18">
        <v>1095.4100000000001</v>
      </c>
      <c r="LFL18">
        <v>0</v>
      </c>
      <c r="LFM18">
        <v>573.66999999999996</v>
      </c>
      <c r="LFN18">
        <v>0</v>
      </c>
      <c r="LFO18">
        <v>366.16</v>
      </c>
      <c r="LFP18">
        <v>0.25</v>
      </c>
      <c r="LFQ18">
        <v>0</v>
      </c>
      <c r="LFR18">
        <v>2291.89</v>
      </c>
      <c r="LFS18">
        <v>0</v>
      </c>
      <c r="LFT18">
        <v>0</v>
      </c>
      <c r="LFU18">
        <v>0</v>
      </c>
      <c r="LFV18">
        <v>0</v>
      </c>
      <c r="LFW18">
        <v>72.3</v>
      </c>
      <c r="LFX18">
        <v>0</v>
      </c>
      <c r="LFY18">
        <v>2912.65</v>
      </c>
      <c r="LFZ18">
        <v>0</v>
      </c>
      <c r="LGA18">
        <v>6963.2</v>
      </c>
      <c r="LGB18">
        <v>0</v>
      </c>
      <c r="LGC18">
        <v>15635.11</v>
      </c>
      <c r="LGD18">
        <v>0</v>
      </c>
      <c r="LGE18">
        <v>0</v>
      </c>
      <c r="LGF18">
        <v>46.09</v>
      </c>
      <c r="LGG18">
        <v>0</v>
      </c>
      <c r="LGH18">
        <v>2.02</v>
      </c>
      <c r="LGI18">
        <v>0</v>
      </c>
      <c r="LGJ18">
        <v>0</v>
      </c>
      <c r="LGK18">
        <v>2908.36</v>
      </c>
      <c r="LGL18">
        <v>1886.78</v>
      </c>
      <c r="LGM18">
        <v>211.41</v>
      </c>
      <c r="LGN18">
        <v>0</v>
      </c>
      <c r="LGO18">
        <v>2.6</v>
      </c>
      <c r="LGP18">
        <v>0</v>
      </c>
      <c r="LGQ18">
        <v>0</v>
      </c>
      <c r="LGR18">
        <v>3064.31</v>
      </c>
      <c r="LGS18">
        <v>13228.99</v>
      </c>
      <c r="LGT18">
        <v>214.11</v>
      </c>
      <c r="LGU18">
        <v>21890.1</v>
      </c>
      <c r="LGV18">
        <v>0</v>
      </c>
      <c r="LGW18">
        <v>345.63</v>
      </c>
      <c r="LGX18">
        <v>0</v>
      </c>
      <c r="LGY18">
        <v>0</v>
      </c>
      <c r="LGZ18">
        <v>0</v>
      </c>
      <c r="LHA18">
        <v>0</v>
      </c>
      <c r="LHB18">
        <v>0</v>
      </c>
      <c r="LHC18">
        <v>294.58999999999997</v>
      </c>
      <c r="LHD18">
        <v>0</v>
      </c>
      <c r="LHE18">
        <v>0</v>
      </c>
      <c r="LHF18">
        <v>0</v>
      </c>
      <c r="LHG18">
        <v>26.81</v>
      </c>
      <c r="LHH18">
        <v>0</v>
      </c>
      <c r="LHI18">
        <v>0</v>
      </c>
      <c r="LHJ18">
        <v>10068.49</v>
      </c>
      <c r="LHK18">
        <v>0</v>
      </c>
      <c r="LHL18">
        <v>119.5</v>
      </c>
      <c r="LHM18">
        <v>0</v>
      </c>
      <c r="LHN18">
        <v>10.41</v>
      </c>
      <c r="LHO18">
        <v>3875.63</v>
      </c>
      <c r="LHP18">
        <v>3609.99</v>
      </c>
      <c r="LHQ18">
        <v>288.77999999999997</v>
      </c>
      <c r="LHR18">
        <v>1245.72</v>
      </c>
      <c r="LHS18">
        <v>0</v>
      </c>
      <c r="LHT18">
        <v>348.43</v>
      </c>
      <c r="LHU18">
        <v>0</v>
      </c>
      <c r="LHV18">
        <v>0</v>
      </c>
      <c r="LHW18">
        <v>0</v>
      </c>
      <c r="LHX18">
        <v>7.36</v>
      </c>
      <c r="LHY18">
        <v>366.69</v>
      </c>
      <c r="LHZ18">
        <v>100.39</v>
      </c>
      <c r="LIA18">
        <v>0.02</v>
      </c>
      <c r="LIB18">
        <v>0</v>
      </c>
      <c r="LIC18">
        <v>0.16</v>
      </c>
      <c r="LID18">
        <v>142.24</v>
      </c>
      <c r="LIE18">
        <v>0</v>
      </c>
      <c r="LIF18">
        <v>4481.6000000000004</v>
      </c>
      <c r="LIG18">
        <v>56.54</v>
      </c>
      <c r="LIH18">
        <v>0</v>
      </c>
      <c r="LII18">
        <v>0</v>
      </c>
      <c r="LIJ18">
        <v>181.71</v>
      </c>
      <c r="LIK18">
        <v>0</v>
      </c>
      <c r="LIL18">
        <v>101.99</v>
      </c>
      <c r="LIM18">
        <v>0</v>
      </c>
      <c r="LIN18">
        <v>982.59</v>
      </c>
      <c r="LIO18">
        <v>699.36</v>
      </c>
      <c r="LIP18">
        <v>93.69</v>
      </c>
      <c r="LIQ18">
        <v>100.19</v>
      </c>
      <c r="LIR18">
        <v>0</v>
      </c>
      <c r="LIS18">
        <v>0</v>
      </c>
      <c r="LIT18">
        <v>0</v>
      </c>
      <c r="LIU18">
        <v>23.73</v>
      </c>
      <c r="LIV18">
        <v>307.23</v>
      </c>
      <c r="LIW18">
        <v>7.08</v>
      </c>
      <c r="LIX18">
        <v>0</v>
      </c>
      <c r="LIY18">
        <v>0</v>
      </c>
      <c r="LIZ18">
        <v>1227.3900000000001</v>
      </c>
      <c r="LJA18">
        <v>49.75</v>
      </c>
      <c r="LJB18">
        <v>0</v>
      </c>
      <c r="LJC18">
        <v>0</v>
      </c>
      <c r="LJD18">
        <v>0</v>
      </c>
      <c r="LJE18">
        <v>1651.02</v>
      </c>
      <c r="LJF18">
        <v>0</v>
      </c>
      <c r="LJG18">
        <v>0</v>
      </c>
      <c r="LJH18">
        <v>203.06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1700.78</v>
      </c>
      <c r="LJS18">
        <v>0</v>
      </c>
      <c r="LJT18">
        <v>210.23</v>
      </c>
      <c r="LJU18">
        <v>163.06</v>
      </c>
      <c r="LJV18">
        <v>28.81</v>
      </c>
      <c r="LJW18">
        <v>0</v>
      </c>
      <c r="LJX18">
        <v>0</v>
      </c>
      <c r="LJY18">
        <v>0</v>
      </c>
      <c r="LJZ18">
        <v>2679.27</v>
      </c>
      <c r="LKA18">
        <v>795.65</v>
      </c>
      <c r="LKB18">
        <v>0</v>
      </c>
      <c r="LKC18">
        <v>14.28</v>
      </c>
      <c r="LKD18">
        <v>0</v>
      </c>
      <c r="LKE18">
        <v>0</v>
      </c>
      <c r="LKF18">
        <v>2060.4899999999998</v>
      </c>
      <c r="LKG18">
        <v>0</v>
      </c>
      <c r="LKH18">
        <v>0</v>
      </c>
      <c r="LKI18">
        <v>0</v>
      </c>
      <c r="LKJ18">
        <v>1047.26</v>
      </c>
      <c r="LKK18">
        <v>0</v>
      </c>
      <c r="LKL18">
        <v>0</v>
      </c>
      <c r="LKM18">
        <v>112.48</v>
      </c>
      <c r="LKN18">
        <v>0</v>
      </c>
      <c r="LKO18">
        <v>0</v>
      </c>
      <c r="LKP18">
        <v>0</v>
      </c>
      <c r="LKQ18">
        <v>0</v>
      </c>
      <c r="LKR18">
        <v>132.85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75.56</v>
      </c>
      <c r="LKY18">
        <v>0</v>
      </c>
      <c r="LKZ18">
        <v>565.79999999999995</v>
      </c>
      <c r="LLA18">
        <v>140.74</v>
      </c>
      <c r="LLB18">
        <v>0</v>
      </c>
      <c r="LLC18">
        <v>0</v>
      </c>
      <c r="LLD18">
        <v>16.96</v>
      </c>
      <c r="LLE18">
        <v>21.21</v>
      </c>
      <c r="LLF18">
        <v>4404.24</v>
      </c>
      <c r="LLG18">
        <v>0</v>
      </c>
      <c r="LLH18">
        <v>2223.65</v>
      </c>
      <c r="LLI18">
        <v>79.69</v>
      </c>
      <c r="LLJ18">
        <v>131.80000000000001</v>
      </c>
      <c r="LLK18">
        <v>0</v>
      </c>
      <c r="LLL18">
        <v>0</v>
      </c>
      <c r="LLM18">
        <v>0</v>
      </c>
      <c r="LLN18">
        <v>954.45</v>
      </c>
      <c r="LLO18">
        <v>0</v>
      </c>
      <c r="LLP18">
        <v>0</v>
      </c>
      <c r="LLQ18">
        <v>0</v>
      </c>
      <c r="LLR18">
        <v>212.11</v>
      </c>
      <c r="LLS18">
        <v>7097.43</v>
      </c>
      <c r="LLT18">
        <v>0</v>
      </c>
      <c r="LLU18">
        <v>11.4</v>
      </c>
      <c r="LLV18">
        <v>0.56999999999999995</v>
      </c>
      <c r="LLW18">
        <v>1828.99</v>
      </c>
      <c r="LLX18">
        <v>0</v>
      </c>
      <c r="LLY18">
        <v>0</v>
      </c>
      <c r="LLZ18">
        <v>5098.26</v>
      </c>
      <c r="LMA18">
        <v>18.03</v>
      </c>
      <c r="LMB18">
        <v>0</v>
      </c>
      <c r="LMC18">
        <v>13.92</v>
      </c>
      <c r="LMD18">
        <v>0</v>
      </c>
      <c r="LME18">
        <v>0</v>
      </c>
      <c r="LMF18">
        <v>0</v>
      </c>
      <c r="LMG18">
        <v>5.61</v>
      </c>
      <c r="LMH18">
        <v>407.72</v>
      </c>
      <c r="LMI18">
        <v>16116.19</v>
      </c>
      <c r="LMJ18">
        <v>0</v>
      </c>
      <c r="LMK18">
        <v>0</v>
      </c>
      <c r="LML18">
        <v>0</v>
      </c>
      <c r="LMM18">
        <v>751.98</v>
      </c>
      <c r="LMN18">
        <v>0</v>
      </c>
      <c r="LMO18">
        <v>7.33</v>
      </c>
      <c r="LMP18">
        <v>0</v>
      </c>
      <c r="LMQ18">
        <v>368.04</v>
      </c>
      <c r="LMR18">
        <v>0</v>
      </c>
      <c r="LMS18">
        <v>0</v>
      </c>
      <c r="LMT18">
        <v>1607.59</v>
      </c>
      <c r="LMU18">
        <v>0</v>
      </c>
      <c r="LMV18">
        <v>5647.3</v>
      </c>
      <c r="LMW18">
        <v>0</v>
      </c>
      <c r="LMX18">
        <v>0</v>
      </c>
      <c r="LMY18">
        <v>18.53</v>
      </c>
      <c r="LMZ18">
        <v>0</v>
      </c>
      <c r="LNA18">
        <v>30.28</v>
      </c>
      <c r="LNB18">
        <v>0</v>
      </c>
      <c r="LNC18">
        <v>0</v>
      </c>
      <c r="LND18">
        <v>0</v>
      </c>
      <c r="LNE18">
        <v>1379.27</v>
      </c>
      <c r="LNF18">
        <v>182.27</v>
      </c>
      <c r="LNG18">
        <v>28.56</v>
      </c>
      <c r="LNH18">
        <v>106.56</v>
      </c>
      <c r="LNI18">
        <v>0</v>
      </c>
      <c r="LNJ18">
        <v>0</v>
      </c>
      <c r="LNK18">
        <v>0</v>
      </c>
      <c r="LNL18">
        <v>220.52</v>
      </c>
      <c r="LNM18">
        <v>16.670000000000002</v>
      </c>
      <c r="LNN18">
        <v>0</v>
      </c>
      <c r="LNO18">
        <v>0</v>
      </c>
      <c r="LNP18">
        <v>31.98</v>
      </c>
      <c r="LNQ18">
        <v>0</v>
      </c>
      <c r="LNR18">
        <v>21.25</v>
      </c>
      <c r="LNS18">
        <v>0</v>
      </c>
      <c r="LNT18">
        <v>2533.29</v>
      </c>
      <c r="LNU18">
        <v>424.37</v>
      </c>
      <c r="LNV18">
        <v>47422.43</v>
      </c>
      <c r="LNW18">
        <v>0</v>
      </c>
      <c r="LNX18">
        <v>235.23</v>
      </c>
      <c r="LNY18">
        <v>0</v>
      </c>
      <c r="LNZ18">
        <v>5149.1099999999997</v>
      </c>
      <c r="LOA18">
        <v>0</v>
      </c>
      <c r="LOB18">
        <v>0</v>
      </c>
      <c r="LOC18">
        <v>11.48</v>
      </c>
      <c r="LOD18">
        <v>0</v>
      </c>
      <c r="LOE18">
        <v>0</v>
      </c>
      <c r="LOF18">
        <v>0</v>
      </c>
      <c r="LOG18">
        <v>0</v>
      </c>
      <c r="LOH18">
        <v>94.4</v>
      </c>
      <c r="LOI18">
        <v>11.39</v>
      </c>
      <c r="LOJ18">
        <v>1779.02</v>
      </c>
      <c r="LOK18">
        <v>0</v>
      </c>
      <c r="LOL18">
        <v>438.68</v>
      </c>
      <c r="LOM18">
        <v>0</v>
      </c>
      <c r="LON18">
        <v>701.54</v>
      </c>
      <c r="LOO18">
        <v>8.06</v>
      </c>
      <c r="LOP18">
        <v>0</v>
      </c>
      <c r="LOQ18">
        <v>0</v>
      </c>
      <c r="LOR18">
        <v>25.12</v>
      </c>
      <c r="LOS18">
        <v>6175.68</v>
      </c>
      <c r="LOT18">
        <v>6262.64</v>
      </c>
      <c r="LOU18">
        <v>267.51</v>
      </c>
      <c r="LOV18">
        <v>1989.67</v>
      </c>
      <c r="LOW18">
        <v>5462.53</v>
      </c>
      <c r="LOX18">
        <v>0</v>
      </c>
      <c r="LOY18">
        <v>2.99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316.61</v>
      </c>
      <c r="LPH18">
        <v>1798.89</v>
      </c>
      <c r="LPI18">
        <v>44.75</v>
      </c>
      <c r="LPJ18">
        <v>0</v>
      </c>
      <c r="LPK18">
        <v>0</v>
      </c>
      <c r="LPL18">
        <v>0</v>
      </c>
      <c r="LPM18">
        <v>0</v>
      </c>
      <c r="LPN18">
        <v>0.9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1162.54</v>
      </c>
      <c r="LPU18">
        <v>0</v>
      </c>
      <c r="LPV18">
        <v>0</v>
      </c>
      <c r="LPW18">
        <v>1421.24</v>
      </c>
      <c r="LPX18">
        <v>0</v>
      </c>
      <c r="LPY18">
        <v>0.11</v>
      </c>
      <c r="LPZ18">
        <v>0</v>
      </c>
      <c r="LQA18">
        <v>0</v>
      </c>
      <c r="LQB18">
        <v>0</v>
      </c>
      <c r="LQC18">
        <v>3684.84</v>
      </c>
      <c r="LQD18">
        <v>0</v>
      </c>
      <c r="LQE18">
        <v>0</v>
      </c>
      <c r="LQF18">
        <v>0</v>
      </c>
      <c r="LQG18">
        <v>0</v>
      </c>
      <c r="LQH18">
        <v>1964.94</v>
      </c>
      <c r="LQI18">
        <v>199.76</v>
      </c>
      <c r="LQJ18">
        <v>0</v>
      </c>
      <c r="LQK18">
        <v>0</v>
      </c>
      <c r="LQL18">
        <v>2239.86</v>
      </c>
      <c r="LQM18">
        <v>64137.71</v>
      </c>
      <c r="LQN18">
        <v>12.36</v>
      </c>
      <c r="LQO18">
        <v>0</v>
      </c>
      <c r="LQP18">
        <v>0</v>
      </c>
      <c r="LQQ18">
        <v>204.71</v>
      </c>
      <c r="LQR18">
        <v>14.42</v>
      </c>
      <c r="LQS18">
        <v>0</v>
      </c>
      <c r="LQT18">
        <v>0</v>
      </c>
      <c r="LQU18">
        <v>5108.0600000000004</v>
      </c>
      <c r="LQV18">
        <v>0</v>
      </c>
      <c r="LQW18">
        <v>0</v>
      </c>
      <c r="LQX18">
        <v>0</v>
      </c>
      <c r="LQY18">
        <v>0</v>
      </c>
      <c r="LQZ18">
        <v>15.7</v>
      </c>
      <c r="LRA18">
        <v>0</v>
      </c>
      <c r="LRB18">
        <v>0.45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3419.14</v>
      </c>
      <c r="LRI18">
        <v>0</v>
      </c>
      <c r="LRJ18">
        <v>1081.01</v>
      </c>
      <c r="LRK18">
        <v>51.97</v>
      </c>
      <c r="LRL18">
        <v>2465.38</v>
      </c>
      <c r="LRM18">
        <v>0</v>
      </c>
      <c r="LRN18">
        <v>1096.82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3750.01</v>
      </c>
      <c r="LRV18">
        <v>0</v>
      </c>
      <c r="LRW18">
        <v>128.24</v>
      </c>
      <c r="LRX18">
        <v>161.61000000000001</v>
      </c>
      <c r="LRY18">
        <v>0</v>
      </c>
      <c r="LRZ18">
        <v>0</v>
      </c>
      <c r="LSA18">
        <v>18.149999999999999</v>
      </c>
      <c r="LSB18">
        <v>502.12</v>
      </c>
      <c r="LSC18">
        <v>0</v>
      </c>
      <c r="LSD18">
        <v>0</v>
      </c>
      <c r="LSE18">
        <v>0</v>
      </c>
      <c r="LSF18">
        <v>0</v>
      </c>
      <c r="LSG18">
        <v>18770.28</v>
      </c>
      <c r="LSH18">
        <v>0</v>
      </c>
      <c r="LSI18">
        <v>7018.98</v>
      </c>
      <c r="LSJ18">
        <v>0</v>
      </c>
      <c r="LSK18">
        <v>60.18</v>
      </c>
      <c r="LSL18">
        <v>23889.47</v>
      </c>
      <c r="LSM18">
        <v>1241.1500000000001</v>
      </c>
      <c r="LSN18">
        <v>19.82</v>
      </c>
      <c r="LSO18">
        <v>0</v>
      </c>
      <c r="LSP18">
        <v>0</v>
      </c>
      <c r="LSQ18">
        <v>0.74</v>
      </c>
      <c r="LSR18">
        <v>0</v>
      </c>
      <c r="LSS18">
        <v>0</v>
      </c>
      <c r="LST18">
        <v>1.92</v>
      </c>
      <c r="LSU18">
        <v>4524.04</v>
      </c>
      <c r="LSV18">
        <v>0.01</v>
      </c>
      <c r="LSW18">
        <v>0</v>
      </c>
      <c r="LSX18">
        <v>9.17</v>
      </c>
      <c r="LSY18">
        <v>94.12</v>
      </c>
      <c r="LSZ18">
        <v>87.16</v>
      </c>
      <c r="LTA18">
        <v>11842.25</v>
      </c>
      <c r="LTB18">
        <v>0</v>
      </c>
      <c r="LTC18">
        <v>1420.43</v>
      </c>
      <c r="LTD18">
        <v>21.26</v>
      </c>
      <c r="LTE18">
        <v>977.45</v>
      </c>
      <c r="LTF18">
        <v>0</v>
      </c>
      <c r="LTG18">
        <v>10753.15</v>
      </c>
      <c r="LTH18">
        <v>0</v>
      </c>
      <c r="LTI18">
        <v>779.02</v>
      </c>
      <c r="LTJ18">
        <v>572.76</v>
      </c>
      <c r="LTK18">
        <v>0</v>
      </c>
      <c r="LTL18">
        <v>29.6</v>
      </c>
      <c r="LTM18">
        <v>0</v>
      </c>
      <c r="LTN18">
        <v>0</v>
      </c>
      <c r="LTO18">
        <v>1201.3599999999999</v>
      </c>
      <c r="LTP18">
        <v>351.21</v>
      </c>
      <c r="LTQ18">
        <v>141.34</v>
      </c>
      <c r="LTR18">
        <v>0</v>
      </c>
      <c r="LTS18">
        <v>0</v>
      </c>
      <c r="LTT18">
        <v>0</v>
      </c>
      <c r="LTU18">
        <v>0</v>
      </c>
      <c r="LTV18">
        <v>48.02</v>
      </c>
      <c r="LTW18">
        <v>33.65</v>
      </c>
      <c r="LTX18">
        <v>3097.29</v>
      </c>
      <c r="LTY18">
        <v>0</v>
      </c>
      <c r="LTZ18">
        <v>0</v>
      </c>
      <c r="LUA18">
        <v>0</v>
      </c>
      <c r="LUB18">
        <v>2331.4499999999998</v>
      </c>
      <c r="LUC18">
        <v>2.4</v>
      </c>
      <c r="LUD18">
        <v>592.34</v>
      </c>
      <c r="LUE18">
        <v>0</v>
      </c>
      <c r="LUF18">
        <v>0</v>
      </c>
      <c r="LUG18">
        <v>0</v>
      </c>
      <c r="LUH18">
        <v>672.1</v>
      </c>
      <c r="LUI18">
        <v>0</v>
      </c>
      <c r="LUJ18">
        <v>29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24.95</v>
      </c>
      <c r="LUQ18">
        <v>1375.97</v>
      </c>
      <c r="LUR18">
        <v>0</v>
      </c>
      <c r="LUS18">
        <v>0</v>
      </c>
      <c r="LUT18">
        <v>0</v>
      </c>
      <c r="LUU18">
        <v>1.93</v>
      </c>
      <c r="LUV18">
        <v>0</v>
      </c>
      <c r="LUW18">
        <v>19.62</v>
      </c>
      <c r="LUX18">
        <v>0</v>
      </c>
      <c r="LUY18">
        <v>0</v>
      </c>
      <c r="LUZ18">
        <v>2010.34</v>
      </c>
      <c r="LVA18">
        <v>1081.0999999999999</v>
      </c>
      <c r="LVB18">
        <v>16.23</v>
      </c>
      <c r="LVC18">
        <v>1.35</v>
      </c>
      <c r="LVD18">
        <v>1077.74</v>
      </c>
      <c r="LVE18">
        <v>0</v>
      </c>
      <c r="LVF18">
        <v>0</v>
      </c>
      <c r="LVG18">
        <v>0</v>
      </c>
      <c r="LVH18">
        <v>11.17</v>
      </c>
      <c r="LVI18">
        <v>0.93</v>
      </c>
      <c r="LVJ18">
        <v>1.26</v>
      </c>
      <c r="LVK18">
        <v>53.22</v>
      </c>
      <c r="LVL18">
        <v>0</v>
      </c>
      <c r="LVM18">
        <v>5287.95</v>
      </c>
      <c r="LVN18">
        <v>0</v>
      </c>
      <c r="LVO18">
        <v>0</v>
      </c>
      <c r="LVP18">
        <v>131.31</v>
      </c>
      <c r="LVQ18">
        <v>0</v>
      </c>
      <c r="LVR18">
        <v>0</v>
      </c>
      <c r="LVS18">
        <v>1343.73</v>
      </c>
      <c r="LVT18">
        <v>3741.94</v>
      </c>
      <c r="LVU18">
        <v>1551.62</v>
      </c>
      <c r="LVV18">
        <v>0</v>
      </c>
      <c r="LVW18">
        <v>67.86</v>
      </c>
      <c r="LVX18">
        <v>21.68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7526.94</v>
      </c>
      <c r="LWE18">
        <v>451.93</v>
      </c>
      <c r="LWF18">
        <v>5.13</v>
      </c>
      <c r="LWG18">
        <v>0</v>
      </c>
      <c r="LWH18">
        <v>0</v>
      </c>
      <c r="LWI18">
        <v>0</v>
      </c>
      <c r="LWJ18">
        <v>0</v>
      </c>
      <c r="LWK18">
        <v>0</v>
      </c>
      <c r="LWL18">
        <v>0</v>
      </c>
      <c r="LWM18">
        <v>8214.89</v>
      </c>
      <c r="LWN18">
        <v>11.26</v>
      </c>
      <c r="LWO18">
        <v>93.91</v>
      </c>
      <c r="LWP18">
        <v>0</v>
      </c>
      <c r="LWQ18">
        <v>1.06</v>
      </c>
      <c r="LWR18">
        <v>46.19</v>
      </c>
      <c r="LWS18">
        <v>9.25</v>
      </c>
      <c r="LWT18">
        <v>7.85</v>
      </c>
      <c r="LWU18">
        <v>2.94</v>
      </c>
      <c r="LWV18">
        <v>0</v>
      </c>
      <c r="LWW18">
        <v>638.6</v>
      </c>
      <c r="LWX18">
        <v>26.96</v>
      </c>
      <c r="LWY18">
        <v>100.97</v>
      </c>
      <c r="LWZ18">
        <v>0</v>
      </c>
      <c r="LXA18">
        <v>3737.53</v>
      </c>
      <c r="LXB18">
        <v>31.05</v>
      </c>
      <c r="LXC18">
        <v>0</v>
      </c>
      <c r="LXD18">
        <v>0</v>
      </c>
      <c r="LXE18">
        <v>262.04000000000002</v>
      </c>
      <c r="LXF18">
        <v>28106.7</v>
      </c>
      <c r="LXG18">
        <v>0</v>
      </c>
      <c r="LXH18">
        <v>86.23</v>
      </c>
      <c r="LXI18">
        <v>0</v>
      </c>
      <c r="LXJ18">
        <v>32.450000000000003</v>
      </c>
      <c r="LXK18">
        <v>1607.14</v>
      </c>
      <c r="LXL18">
        <v>0</v>
      </c>
      <c r="LXM18">
        <v>4.1500000000000004</v>
      </c>
      <c r="LXN18">
        <v>245.79</v>
      </c>
      <c r="LXO18">
        <v>1190.43</v>
      </c>
      <c r="LXP18">
        <v>253.86</v>
      </c>
      <c r="LXQ18">
        <v>150.59</v>
      </c>
      <c r="LXR18">
        <v>0</v>
      </c>
      <c r="LXS18">
        <v>485.65</v>
      </c>
      <c r="LXT18">
        <v>1.29</v>
      </c>
      <c r="LXU18">
        <v>3411.39</v>
      </c>
      <c r="LXV18">
        <v>0</v>
      </c>
      <c r="LXW18">
        <v>0</v>
      </c>
      <c r="LXX18">
        <v>5.55</v>
      </c>
      <c r="LXY18">
        <v>0</v>
      </c>
      <c r="LXZ18">
        <v>0</v>
      </c>
      <c r="LYA18">
        <v>122.91</v>
      </c>
      <c r="LYB18">
        <v>16.96</v>
      </c>
      <c r="LYC18">
        <v>3759.45</v>
      </c>
      <c r="LYD18">
        <v>209.61</v>
      </c>
      <c r="LYE18">
        <v>0</v>
      </c>
      <c r="LYF18">
        <v>23.66</v>
      </c>
      <c r="LYG18">
        <v>0</v>
      </c>
      <c r="LYH18">
        <v>3175.8</v>
      </c>
      <c r="LYI18">
        <v>0</v>
      </c>
      <c r="LYJ18">
        <v>191.64</v>
      </c>
      <c r="LYK18">
        <v>901.19</v>
      </c>
      <c r="LYL18">
        <v>0</v>
      </c>
      <c r="LYM18">
        <v>6164.57</v>
      </c>
      <c r="LYN18">
        <v>2.54</v>
      </c>
      <c r="LYO18">
        <v>0</v>
      </c>
      <c r="LYP18">
        <v>8104.57</v>
      </c>
      <c r="LYQ18">
        <v>0</v>
      </c>
      <c r="LYR18">
        <v>402.36</v>
      </c>
      <c r="LYS18">
        <v>0</v>
      </c>
      <c r="LYT18">
        <v>0</v>
      </c>
      <c r="LYU18">
        <v>0</v>
      </c>
      <c r="LYV18">
        <v>0</v>
      </c>
      <c r="LYW18">
        <v>147.33000000000001</v>
      </c>
      <c r="LYX18">
        <v>0</v>
      </c>
      <c r="LYY18">
        <v>862.08</v>
      </c>
      <c r="LYZ18">
        <v>0</v>
      </c>
      <c r="LZA18">
        <v>0</v>
      </c>
      <c r="LZB18">
        <v>0</v>
      </c>
      <c r="LZC18">
        <v>40.24</v>
      </c>
      <c r="LZD18">
        <v>21634.36</v>
      </c>
      <c r="LZE18">
        <v>16.399999999999999</v>
      </c>
      <c r="LZF18">
        <v>0</v>
      </c>
      <c r="LZG18">
        <v>268.60000000000002</v>
      </c>
      <c r="LZH18">
        <v>0</v>
      </c>
      <c r="LZI18">
        <v>0</v>
      </c>
      <c r="LZJ18">
        <v>767.08</v>
      </c>
      <c r="LZK18">
        <v>0</v>
      </c>
      <c r="LZL18">
        <v>59.06</v>
      </c>
      <c r="LZM18">
        <v>0</v>
      </c>
      <c r="LZN18">
        <v>94.08</v>
      </c>
      <c r="LZO18">
        <v>0</v>
      </c>
      <c r="LZP18">
        <v>0</v>
      </c>
      <c r="LZQ18">
        <v>562.99</v>
      </c>
      <c r="LZR18">
        <v>0</v>
      </c>
      <c r="LZS18">
        <v>199.29</v>
      </c>
      <c r="LZT18">
        <v>697.97</v>
      </c>
      <c r="LZU18">
        <v>0</v>
      </c>
      <c r="LZV18">
        <v>0</v>
      </c>
      <c r="LZW18">
        <v>529.91</v>
      </c>
      <c r="LZX18">
        <v>0</v>
      </c>
      <c r="LZY18">
        <v>692.5</v>
      </c>
      <c r="LZZ18">
        <v>359.53</v>
      </c>
      <c r="MAA18">
        <v>0</v>
      </c>
      <c r="MAB18">
        <v>0</v>
      </c>
      <c r="MAC18">
        <v>44.71</v>
      </c>
      <c r="MAD18">
        <v>0</v>
      </c>
      <c r="MAE18">
        <v>3.93</v>
      </c>
      <c r="MAF18">
        <v>22.89</v>
      </c>
      <c r="MAG18">
        <v>0</v>
      </c>
      <c r="MAH18">
        <v>0</v>
      </c>
      <c r="MAI18">
        <v>5421.77</v>
      </c>
      <c r="MAJ18">
        <v>17081</v>
      </c>
      <c r="MAK18">
        <v>1190.3800000000001</v>
      </c>
      <c r="MAL18">
        <v>9.3800000000000008</v>
      </c>
      <c r="MAM18">
        <v>28.69</v>
      </c>
      <c r="MAN18">
        <v>3895.53</v>
      </c>
      <c r="MAO18">
        <v>0</v>
      </c>
      <c r="MAP18">
        <v>0</v>
      </c>
      <c r="MAQ18">
        <v>0</v>
      </c>
      <c r="MAR18">
        <v>0</v>
      </c>
      <c r="MAS18">
        <v>5.58</v>
      </c>
      <c r="MAT18">
        <v>0</v>
      </c>
      <c r="MAU18">
        <v>0</v>
      </c>
      <c r="MAV18">
        <v>0</v>
      </c>
      <c r="MAW18">
        <v>0</v>
      </c>
      <c r="MAX18">
        <v>264.61</v>
      </c>
      <c r="MAY18">
        <v>0</v>
      </c>
      <c r="MAZ18">
        <v>909.81</v>
      </c>
      <c r="MBA18">
        <v>0</v>
      </c>
      <c r="MBB18">
        <v>0</v>
      </c>
      <c r="MBC18">
        <v>0</v>
      </c>
      <c r="MBD18">
        <v>97.61</v>
      </c>
      <c r="MBE18">
        <v>0</v>
      </c>
      <c r="MBF18">
        <v>0</v>
      </c>
      <c r="MBG18">
        <v>7496.05</v>
      </c>
      <c r="MBH18">
        <v>0.35</v>
      </c>
      <c r="MBI18">
        <v>20981.71</v>
      </c>
      <c r="MBJ18">
        <v>0</v>
      </c>
      <c r="MBK18">
        <v>837.81</v>
      </c>
      <c r="MBL18">
        <v>1048.72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1438.86</v>
      </c>
      <c r="MBT18">
        <v>10.94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4836.87</v>
      </c>
      <c r="MCA18">
        <v>0.84</v>
      </c>
      <c r="MCB18">
        <v>0</v>
      </c>
      <c r="MCC18">
        <v>13.5</v>
      </c>
      <c r="MCD18">
        <v>171.2</v>
      </c>
      <c r="MCE18">
        <v>0</v>
      </c>
      <c r="MCF18">
        <v>0</v>
      </c>
      <c r="MCG18">
        <v>653.67999999999995</v>
      </c>
      <c r="MCH18">
        <v>0</v>
      </c>
      <c r="MCI18">
        <v>3.91</v>
      </c>
      <c r="MCJ18">
        <v>0</v>
      </c>
      <c r="MCK18">
        <v>9.43</v>
      </c>
      <c r="MCL18">
        <v>0</v>
      </c>
      <c r="MCM18">
        <v>0</v>
      </c>
      <c r="MCN18">
        <v>0</v>
      </c>
      <c r="MCO18">
        <v>16624.650000000001</v>
      </c>
      <c r="MCP18">
        <v>12.15</v>
      </c>
      <c r="MCQ18">
        <v>405.93</v>
      </c>
      <c r="MCR18">
        <v>152.22999999999999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18.71</v>
      </c>
      <c r="MCY18">
        <v>8.15</v>
      </c>
      <c r="MCZ18">
        <v>282.77</v>
      </c>
      <c r="MDA18">
        <v>0</v>
      </c>
      <c r="MDB18">
        <v>0</v>
      </c>
      <c r="MDC18">
        <v>0</v>
      </c>
      <c r="MDD18">
        <v>3779.44</v>
      </c>
      <c r="MDE18">
        <v>597.13</v>
      </c>
      <c r="MDF18">
        <v>2927.22</v>
      </c>
      <c r="MDG18">
        <v>0</v>
      </c>
      <c r="MDH18">
        <v>0</v>
      </c>
      <c r="MDI18">
        <v>0</v>
      </c>
      <c r="MDJ18">
        <v>36.47</v>
      </c>
      <c r="MDK18">
        <v>0</v>
      </c>
      <c r="MDL18">
        <v>0</v>
      </c>
      <c r="MDM18">
        <v>3139.64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0</v>
      </c>
      <c r="MDU18">
        <v>163.56</v>
      </c>
      <c r="MDV18">
        <v>0</v>
      </c>
      <c r="MDW18">
        <v>0</v>
      </c>
      <c r="MDX18">
        <v>0</v>
      </c>
      <c r="MDY18">
        <v>149.08000000000001</v>
      </c>
      <c r="MDZ18">
        <v>0</v>
      </c>
      <c r="MEA18">
        <v>0</v>
      </c>
      <c r="MEB18">
        <v>0</v>
      </c>
      <c r="MEC18">
        <v>13865.36</v>
      </c>
      <c r="MED18">
        <v>2016.97</v>
      </c>
      <c r="MEE18">
        <v>0</v>
      </c>
      <c r="MEF18">
        <v>0</v>
      </c>
      <c r="MEG18">
        <v>0</v>
      </c>
      <c r="MEH18">
        <v>0</v>
      </c>
      <c r="MEI18">
        <v>203.58</v>
      </c>
      <c r="MEJ18">
        <v>0</v>
      </c>
      <c r="MEK18">
        <v>0</v>
      </c>
      <c r="MEL18">
        <v>867.19</v>
      </c>
      <c r="MEM18">
        <v>3.99</v>
      </c>
      <c r="MEN18">
        <v>50.58</v>
      </c>
      <c r="MEO18">
        <v>0</v>
      </c>
      <c r="MEP18">
        <v>4.99</v>
      </c>
      <c r="MEQ18">
        <v>0</v>
      </c>
      <c r="MER18">
        <v>4571.1000000000004</v>
      </c>
      <c r="MES18">
        <v>135.44</v>
      </c>
      <c r="MET18">
        <v>1854.03</v>
      </c>
      <c r="MEU18">
        <v>1554.15</v>
      </c>
      <c r="MEV18">
        <v>0</v>
      </c>
      <c r="MEW18">
        <v>0</v>
      </c>
      <c r="MEX18">
        <v>0</v>
      </c>
      <c r="MEY18">
        <v>278.72000000000003</v>
      </c>
      <c r="MEZ18">
        <v>11982.12</v>
      </c>
      <c r="MFA18">
        <v>0</v>
      </c>
      <c r="MFB18">
        <v>0</v>
      </c>
      <c r="MFC18">
        <v>1.79</v>
      </c>
      <c r="MFD18">
        <v>0</v>
      </c>
      <c r="MFE18">
        <v>0</v>
      </c>
      <c r="MFF18">
        <v>0</v>
      </c>
      <c r="MFG18">
        <v>125.22</v>
      </c>
      <c r="MFH18">
        <v>11.92</v>
      </c>
      <c r="MFI18">
        <v>34.65</v>
      </c>
      <c r="MFJ18">
        <v>0</v>
      </c>
      <c r="MFK18">
        <v>222.34</v>
      </c>
      <c r="MFL18">
        <v>0</v>
      </c>
      <c r="MFM18">
        <v>4077.41</v>
      </c>
      <c r="MFN18">
        <v>0</v>
      </c>
      <c r="MFO18">
        <v>0</v>
      </c>
      <c r="MFP18">
        <v>0</v>
      </c>
      <c r="MFQ18">
        <v>1345.72</v>
      </c>
      <c r="MFR18">
        <v>3.62</v>
      </c>
      <c r="MFS18">
        <v>0</v>
      </c>
      <c r="MFT18">
        <v>0</v>
      </c>
      <c r="MFU18">
        <v>17.59</v>
      </c>
      <c r="MFV18">
        <v>0</v>
      </c>
      <c r="MFW18">
        <v>581.59</v>
      </c>
      <c r="MFX18">
        <v>612.66</v>
      </c>
      <c r="MFY18">
        <v>19.03</v>
      </c>
      <c r="MFZ18">
        <v>526.97</v>
      </c>
      <c r="MGA18">
        <v>0</v>
      </c>
      <c r="MGB18">
        <v>0</v>
      </c>
      <c r="MGC18">
        <v>61.8</v>
      </c>
      <c r="MGD18">
        <v>0</v>
      </c>
      <c r="MGE18">
        <v>26.39</v>
      </c>
      <c r="MGF18">
        <v>0</v>
      </c>
      <c r="MGG18">
        <v>0</v>
      </c>
      <c r="MGH18">
        <v>29.75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46.6</v>
      </c>
      <c r="MGO18">
        <v>3.64</v>
      </c>
      <c r="MGP18">
        <v>0</v>
      </c>
      <c r="MGQ18">
        <v>8.41</v>
      </c>
      <c r="MGR18">
        <v>10138.65</v>
      </c>
      <c r="MGS18">
        <v>2.02</v>
      </c>
      <c r="MGT18">
        <v>188.09</v>
      </c>
      <c r="MGU18">
        <v>0</v>
      </c>
      <c r="MGV18">
        <v>3131.64</v>
      </c>
      <c r="MGW18">
        <v>0</v>
      </c>
      <c r="MGX18">
        <v>0</v>
      </c>
      <c r="MGY18">
        <v>5.37</v>
      </c>
      <c r="MGZ18">
        <v>502.22</v>
      </c>
      <c r="MHA18">
        <v>80.569999999999993</v>
      </c>
      <c r="MHB18">
        <v>8000.29</v>
      </c>
      <c r="MHC18">
        <v>8.92</v>
      </c>
      <c r="MHD18">
        <v>528.04999999999995</v>
      </c>
      <c r="MHE18">
        <v>13.63</v>
      </c>
      <c r="MHF18">
        <v>0</v>
      </c>
      <c r="MHG18">
        <v>0</v>
      </c>
      <c r="MHH18">
        <v>107.26</v>
      </c>
      <c r="MHI18">
        <v>1891.38</v>
      </c>
      <c r="MHJ18">
        <v>4740.7700000000004</v>
      </c>
      <c r="MHK18">
        <v>0</v>
      </c>
      <c r="MHL18">
        <v>0</v>
      </c>
      <c r="MHM18">
        <v>0</v>
      </c>
      <c r="MHN18">
        <v>434.68</v>
      </c>
      <c r="MHO18">
        <v>0</v>
      </c>
      <c r="MHP18">
        <v>0</v>
      </c>
      <c r="MHQ18">
        <v>0</v>
      </c>
      <c r="MHR18">
        <v>302.11</v>
      </c>
      <c r="MHS18">
        <v>11263.95</v>
      </c>
      <c r="MHT18">
        <v>5508.38</v>
      </c>
      <c r="MHU18">
        <v>0</v>
      </c>
      <c r="MHV18">
        <v>860.81</v>
      </c>
      <c r="MHW18">
        <v>0</v>
      </c>
      <c r="MHX18">
        <v>0</v>
      </c>
      <c r="MHY18">
        <v>29.07</v>
      </c>
      <c r="MHZ18">
        <v>1.5</v>
      </c>
      <c r="MIA18">
        <v>0</v>
      </c>
      <c r="MIB18">
        <v>96.42</v>
      </c>
      <c r="MIC18">
        <v>0</v>
      </c>
      <c r="MID18">
        <v>952.46</v>
      </c>
      <c r="MIE18">
        <v>0</v>
      </c>
      <c r="MIF18">
        <v>0</v>
      </c>
      <c r="MIG18">
        <v>788.75</v>
      </c>
      <c r="MIH18">
        <v>0</v>
      </c>
      <c r="MII18">
        <v>0</v>
      </c>
      <c r="MIJ18">
        <v>1.55</v>
      </c>
      <c r="MIK18">
        <v>506.17</v>
      </c>
      <c r="MIL18">
        <v>0</v>
      </c>
      <c r="MIM18">
        <v>0</v>
      </c>
      <c r="MIN18">
        <v>0</v>
      </c>
      <c r="MIO18">
        <v>0</v>
      </c>
      <c r="MIP18">
        <v>563</v>
      </c>
      <c r="MIQ18">
        <v>1629.28</v>
      </c>
      <c r="MIR18">
        <v>5.48</v>
      </c>
      <c r="MIS18">
        <v>2034.5</v>
      </c>
      <c r="MIT18">
        <v>4727.78</v>
      </c>
      <c r="MIU18">
        <v>0</v>
      </c>
      <c r="MIV18">
        <v>11641.47</v>
      </c>
      <c r="MIW18">
        <v>0</v>
      </c>
      <c r="MIX18">
        <v>17.22</v>
      </c>
      <c r="MIY18">
        <v>1.1299999999999999</v>
      </c>
      <c r="MIZ18">
        <v>74.64</v>
      </c>
      <c r="MJA18">
        <v>0</v>
      </c>
      <c r="MJB18">
        <v>0</v>
      </c>
      <c r="MJC18">
        <v>0</v>
      </c>
      <c r="MJD18">
        <v>0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2164.5300000000002</v>
      </c>
      <c r="MJO18">
        <v>791.04</v>
      </c>
      <c r="MJP18">
        <v>18125.810000000001</v>
      </c>
      <c r="MJQ18">
        <v>4103.0600000000004</v>
      </c>
      <c r="MJR18">
        <v>11452.04</v>
      </c>
      <c r="MJS18">
        <v>0</v>
      </c>
      <c r="MJT18">
        <v>858.98</v>
      </c>
      <c r="MJU18">
        <v>0</v>
      </c>
      <c r="MJV18">
        <v>343.98</v>
      </c>
      <c r="MJW18">
        <v>0</v>
      </c>
      <c r="MJX18">
        <v>0</v>
      </c>
      <c r="MJY18">
        <v>1.51</v>
      </c>
      <c r="MJZ18">
        <v>0</v>
      </c>
      <c r="MKA18">
        <v>0</v>
      </c>
      <c r="MKB18">
        <v>10.1</v>
      </c>
      <c r="MKC18">
        <v>0</v>
      </c>
      <c r="MKD18">
        <v>585.94000000000005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29.99</v>
      </c>
      <c r="MKK18">
        <v>0</v>
      </c>
      <c r="MKL18">
        <v>7550.83</v>
      </c>
      <c r="MKM18">
        <v>2054.9899999999998</v>
      </c>
      <c r="MKN18">
        <v>0</v>
      </c>
      <c r="MKO18">
        <v>149.9</v>
      </c>
      <c r="MKP18">
        <v>11735.82</v>
      </c>
      <c r="MKQ18">
        <v>43.68</v>
      </c>
      <c r="MKR18">
        <v>7.49</v>
      </c>
      <c r="MKS18">
        <v>2213.2199999999998</v>
      </c>
      <c r="MKT18">
        <v>0</v>
      </c>
      <c r="MKU18">
        <v>0</v>
      </c>
      <c r="MKV18">
        <v>320.63</v>
      </c>
      <c r="MKW18">
        <v>93.68</v>
      </c>
      <c r="MKX18">
        <v>67.959999999999994</v>
      </c>
      <c r="MKY18">
        <v>0</v>
      </c>
      <c r="MKZ18">
        <v>0</v>
      </c>
      <c r="MLA18">
        <v>2.23</v>
      </c>
      <c r="MLB18">
        <v>20697.419999999998</v>
      </c>
      <c r="MLC18">
        <v>0</v>
      </c>
      <c r="MLD18">
        <v>0</v>
      </c>
      <c r="MLE18">
        <v>0</v>
      </c>
      <c r="MLF18">
        <v>119.38</v>
      </c>
      <c r="MLG18">
        <v>23.71</v>
      </c>
      <c r="MLH18">
        <v>0</v>
      </c>
      <c r="MLI18">
        <v>209.46</v>
      </c>
      <c r="MLJ18">
        <v>1194.19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4556.93</v>
      </c>
      <c r="MLR18">
        <v>189.05</v>
      </c>
      <c r="MLS18">
        <v>268.2</v>
      </c>
      <c r="MLT18">
        <v>223.83</v>
      </c>
      <c r="MLU18">
        <v>302.3</v>
      </c>
      <c r="MLV18">
        <v>0</v>
      </c>
      <c r="MLW18">
        <v>0</v>
      </c>
      <c r="MLX18">
        <v>899.11</v>
      </c>
      <c r="MLY18">
        <v>0</v>
      </c>
      <c r="MLZ18">
        <v>0</v>
      </c>
      <c r="MMA18">
        <v>355.07</v>
      </c>
      <c r="MMB18">
        <v>0</v>
      </c>
      <c r="MMC18">
        <v>0</v>
      </c>
      <c r="MMD18">
        <v>3506.99</v>
      </c>
      <c r="MME18">
        <v>6.76</v>
      </c>
      <c r="MMF18">
        <v>0</v>
      </c>
      <c r="MMG18">
        <v>0</v>
      </c>
      <c r="MMH18">
        <v>0</v>
      </c>
      <c r="MMI18">
        <v>19.02</v>
      </c>
      <c r="MMJ18">
        <v>421.82</v>
      </c>
      <c r="MMK18">
        <v>0</v>
      </c>
      <c r="MML18">
        <v>0</v>
      </c>
      <c r="MMM18">
        <v>232.82</v>
      </c>
      <c r="MMN18">
        <v>0</v>
      </c>
      <c r="MMO18">
        <v>0</v>
      </c>
      <c r="MMP18">
        <v>0</v>
      </c>
      <c r="MMQ18">
        <v>0</v>
      </c>
      <c r="MMR18">
        <v>1632.28</v>
      </c>
      <c r="MMS18">
        <v>617.63</v>
      </c>
      <c r="MMT18">
        <v>5.27</v>
      </c>
      <c r="MMU18">
        <v>0</v>
      </c>
      <c r="MMV18">
        <v>0</v>
      </c>
      <c r="MMW18">
        <v>284.57</v>
      </c>
      <c r="MMX18">
        <v>435.06</v>
      </c>
      <c r="MMY18">
        <v>2.41</v>
      </c>
      <c r="MMZ18">
        <v>599.29</v>
      </c>
      <c r="MNA18">
        <v>5747.12</v>
      </c>
      <c r="MNB18">
        <v>0</v>
      </c>
      <c r="MNC18">
        <v>0</v>
      </c>
      <c r="MND18">
        <v>1</v>
      </c>
      <c r="MNE18">
        <v>4149.13</v>
      </c>
      <c r="MNF18">
        <v>0</v>
      </c>
      <c r="MNG18">
        <v>0</v>
      </c>
      <c r="MNH18">
        <v>102.41</v>
      </c>
      <c r="MNI18">
        <v>12700.26</v>
      </c>
      <c r="MNJ18">
        <v>0</v>
      </c>
      <c r="MNK18">
        <v>0</v>
      </c>
      <c r="MNL18">
        <v>1595.38</v>
      </c>
      <c r="MNM18">
        <v>161.19999999999999</v>
      </c>
      <c r="MNN18">
        <v>0</v>
      </c>
      <c r="MNO18">
        <v>13.78</v>
      </c>
      <c r="MNP18">
        <v>0</v>
      </c>
      <c r="MNQ18">
        <v>2804.42</v>
      </c>
      <c r="MNR18">
        <v>0</v>
      </c>
      <c r="MNS18">
        <v>0</v>
      </c>
      <c r="MNT18">
        <v>0</v>
      </c>
      <c r="MNU18">
        <v>104.02</v>
      </c>
      <c r="MNV18">
        <v>0</v>
      </c>
      <c r="MNW18">
        <v>0</v>
      </c>
      <c r="MNX18">
        <v>1.1299999999999999</v>
      </c>
      <c r="MNY18">
        <v>0</v>
      </c>
      <c r="MNZ18">
        <v>16.350000000000001</v>
      </c>
      <c r="MOA18">
        <v>1.4</v>
      </c>
      <c r="MOB18">
        <v>0</v>
      </c>
      <c r="MOC18">
        <v>2636.11</v>
      </c>
      <c r="MOD18">
        <v>0</v>
      </c>
      <c r="MOE18">
        <v>478.01</v>
      </c>
      <c r="MOF18">
        <v>22.63</v>
      </c>
      <c r="MOG18">
        <v>0</v>
      </c>
      <c r="MOH18">
        <v>0</v>
      </c>
      <c r="MOI18">
        <v>0</v>
      </c>
      <c r="MOJ18">
        <v>20.82</v>
      </c>
      <c r="MOK18">
        <v>0</v>
      </c>
      <c r="MOL18">
        <v>0</v>
      </c>
      <c r="MOM18">
        <v>19.41</v>
      </c>
      <c r="MON18">
        <v>4899.76</v>
      </c>
      <c r="MOO18">
        <v>0</v>
      </c>
      <c r="MOP18">
        <v>0</v>
      </c>
      <c r="MOQ18">
        <v>1154</v>
      </c>
      <c r="MOR18">
        <v>2518.23</v>
      </c>
      <c r="MOS18">
        <v>0</v>
      </c>
      <c r="MOT18">
        <v>0</v>
      </c>
      <c r="MOU18">
        <v>2633.36</v>
      </c>
      <c r="MOV18">
        <v>0</v>
      </c>
      <c r="MOW18">
        <v>567.52</v>
      </c>
      <c r="MOX18">
        <v>0.38</v>
      </c>
      <c r="MOY18">
        <v>4.03</v>
      </c>
      <c r="MOZ18">
        <v>0</v>
      </c>
      <c r="MPA18">
        <v>0</v>
      </c>
      <c r="MPB18">
        <v>335.94</v>
      </c>
      <c r="MPC18">
        <v>0</v>
      </c>
      <c r="MPD18">
        <v>432.97</v>
      </c>
      <c r="MPE18">
        <v>0</v>
      </c>
      <c r="MPF18">
        <v>0</v>
      </c>
      <c r="MPG18">
        <v>340.46</v>
      </c>
      <c r="MPH18">
        <v>0</v>
      </c>
      <c r="MPI18">
        <v>0</v>
      </c>
      <c r="MPJ18">
        <v>0</v>
      </c>
      <c r="MPK18">
        <v>0</v>
      </c>
      <c r="MPL18">
        <v>0</v>
      </c>
      <c r="MPM18">
        <v>0</v>
      </c>
      <c r="MPN18">
        <v>0</v>
      </c>
      <c r="MPO18">
        <v>0</v>
      </c>
      <c r="MPP18">
        <v>3.39</v>
      </c>
      <c r="MPQ18">
        <v>0</v>
      </c>
      <c r="MPR18">
        <v>263.52999999999997</v>
      </c>
      <c r="MPS18">
        <v>0</v>
      </c>
      <c r="MPT18">
        <v>0</v>
      </c>
      <c r="MPU18">
        <v>0</v>
      </c>
      <c r="MPV18">
        <v>64.7</v>
      </c>
      <c r="MPW18">
        <v>1.72</v>
      </c>
      <c r="MPX18">
        <v>0</v>
      </c>
      <c r="MPY18">
        <v>133.6</v>
      </c>
      <c r="MPZ18">
        <v>0</v>
      </c>
      <c r="MQA18">
        <v>439.73</v>
      </c>
      <c r="MQB18">
        <v>1508.91</v>
      </c>
      <c r="MQC18">
        <v>0</v>
      </c>
      <c r="MQD18">
        <v>0</v>
      </c>
      <c r="MQE18">
        <v>223.15</v>
      </c>
      <c r="MQF18">
        <v>0</v>
      </c>
      <c r="MQG18">
        <v>18819.55</v>
      </c>
      <c r="MQH18">
        <v>0.04</v>
      </c>
      <c r="MQI18">
        <v>7923.26</v>
      </c>
      <c r="MQJ18">
        <v>21.7</v>
      </c>
      <c r="MQK18">
        <v>109.6</v>
      </c>
      <c r="MQL18">
        <v>13.27</v>
      </c>
      <c r="MQM18">
        <v>267.41000000000003</v>
      </c>
      <c r="MQN18">
        <v>0</v>
      </c>
      <c r="MQO18">
        <v>67.510000000000005</v>
      </c>
      <c r="MQP18">
        <v>0</v>
      </c>
      <c r="MQQ18">
        <v>117.4</v>
      </c>
      <c r="MQR18">
        <v>0</v>
      </c>
      <c r="MQS18">
        <v>56.92</v>
      </c>
      <c r="MQT18">
        <v>10.27</v>
      </c>
      <c r="MQU18">
        <v>222.63</v>
      </c>
      <c r="MQV18">
        <v>0</v>
      </c>
      <c r="MQW18">
        <v>0.96</v>
      </c>
      <c r="MQX18">
        <v>6.21</v>
      </c>
      <c r="MQY18">
        <v>808.8</v>
      </c>
      <c r="MQZ18">
        <v>4298.83</v>
      </c>
      <c r="MRA18">
        <v>356.34</v>
      </c>
      <c r="MRB18">
        <v>0</v>
      </c>
      <c r="MRC18">
        <v>0</v>
      </c>
      <c r="MRD18">
        <v>3.03</v>
      </c>
      <c r="MRE18">
        <v>177.81</v>
      </c>
      <c r="MRF18">
        <v>0</v>
      </c>
      <c r="MRG18">
        <v>6907.82</v>
      </c>
      <c r="MRH18">
        <v>0</v>
      </c>
      <c r="MRI18">
        <v>2.25</v>
      </c>
      <c r="MRJ18">
        <v>8109.19</v>
      </c>
      <c r="MRK18">
        <v>2540.4899999999998</v>
      </c>
      <c r="MRL18">
        <v>0</v>
      </c>
      <c r="MRM18">
        <v>114.98</v>
      </c>
      <c r="MRN18">
        <v>0</v>
      </c>
      <c r="MRO18">
        <v>0</v>
      </c>
      <c r="MRP18">
        <v>3130.9</v>
      </c>
      <c r="MRQ18">
        <v>0</v>
      </c>
      <c r="MRR18">
        <v>2229.31</v>
      </c>
      <c r="MRS18">
        <v>0</v>
      </c>
      <c r="MRT18">
        <v>2120.64</v>
      </c>
      <c r="MRU18">
        <v>0</v>
      </c>
      <c r="MRV18">
        <v>0</v>
      </c>
      <c r="MRW18">
        <v>0</v>
      </c>
      <c r="MRX18">
        <v>274.94</v>
      </c>
      <c r="MRY18">
        <v>0</v>
      </c>
      <c r="MRZ18">
        <v>15.97</v>
      </c>
      <c r="MSA18">
        <v>14.32</v>
      </c>
      <c r="MSB18">
        <v>15496.24</v>
      </c>
      <c r="MSC18">
        <v>497.35</v>
      </c>
      <c r="MSD18">
        <v>0</v>
      </c>
      <c r="MSE18">
        <v>460.93</v>
      </c>
      <c r="MSF18">
        <v>150</v>
      </c>
      <c r="MSG18">
        <v>115.23</v>
      </c>
      <c r="MSH18">
        <v>842.87</v>
      </c>
      <c r="MSI18">
        <v>538.29</v>
      </c>
      <c r="MSJ18">
        <v>0</v>
      </c>
      <c r="MSK18">
        <v>0</v>
      </c>
      <c r="MSL18">
        <v>331.58</v>
      </c>
      <c r="MSM18">
        <v>0</v>
      </c>
      <c r="MSN18">
        <v>0</v>
      </c>
      <c r="MSO18">
        <v>0</v>
      </c>
      <c r="MSP18">
        <v>11036.5</v>
      </c>
      <c r="MSQ18">
        <v>4.07</v>
      </c>
      <c r="MSR18">
        <v>413.02</v>
      </c>
      <c r="MSS18">
        <v>0</v>
      </c>
      <c r="MST18">
        <v>77.41</v>
      </c>
      <c r="MSU18">
        <v>0</v>
      </c>
      <c r="MSV18">
        <v>26.69</v>
      </c>
      <c r="MSW18">
        <v>0</v>
      </c>
      <c r="MSX18">
        <v>8535.99</v>
      </c>
      <c r="MSY18">
        <v>0</v>
      </c>
      <c r="MSZ18">
        <v>3713.91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1591.51</v>
      </c>
      <c r="MTG18">
        <v>0</v>
      </c>
      <c r="MTH18">
        <v>0</v>
      </c>
      <c r="MTI18">
        <v>0</v>
      </c>
      <c r="MTJ18">
        <v>3595.39</v>
      </c>
      <c r="MTK18">
        <v>0.09</v>
      </c>
      <c r="MTL18">
        <v>142.03</v>
      </c>
      <c r="MTM18">
        <v>0</v>
      </c>
      <c r="MTN18">
        <v>7516.03</v>
      </c>
      <c r="MTO18">
        <v>0</v>
      </c>
      <c r="MTP18">
        <v>0</v>
      </c>
      <c r="MTQ18">
        <v>0</v>
      </c>
      <c r="MTR18">
        <v>58.78</v>
      </c>
      <c r="MTS18">
        <v>771.68</v>
      </c>
      <c r="MTT18">
        <v>7770.15</v>
      </c>
      <c r="MTU18">
        <v>0</v>
      </c>
      <c r="MTV18">
        <v>1945.8</v>
      </c>
      <c r="MTW18">
        <v>47.3</v>
      </c>
      <c r="MTX18">
        <v>0</v>
      </c>
      <c r="MTY18">
        <v>0</v>
      </c>
      <c r="MTZ18">
        <v>7.94</v>
      </c>
      <c r="MUA18">
        <v>0</v>
      </c>
      <c r="MUB18">
        <v>0</v>
      </c>
      <c r="MUC18">
        <v>17719.62</v>
      </c>
      <c r="MUD18">
        <v>0</v>
      </c>
      <c r="MUE18">
        <v>0</v>
      </c>
      <c r="MUF18">
        <v>390.02</v>
      </c>
      <c r="MUG18">
        <v>0</v>
      </c>
      <c r="MUH18">
        <v>0</v>
      </c>
      <c r="MUI18">
        <v>0</v>
      </c>
      <c r="MUJ18">
        <v>1252.1500000000001</v>
      </c>
      <c r="MUK18">
        <v>0</v>
      </c>
      <c r="MUL18">
        <v>0</v>
      </c>
      <c r="MUM18">
        <v>0.16</v>
      </c>
      <c r="MUN18">
        <v>10721.4</v>
      </c>
      <c r="MUO18">
        <v>0</v>
      </c>
      <c r="MUP18">
        <v>229.56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258.77</v>
      </c>
      <c r="MUX18">
        <v>0</v>
      </c>
      <c r="MUY18">
        <v>0</v>
      </c>
      <c r="MUZ18">
        <v>40.51</v>
      </c>
      <c r="MVA18">
        <v>20.71</v>
      </c>
      <c r="MVB18">
        <v>0</v>
      </c>
      <c r="MVC18">
        <v>0</v>
      </c>
      <c r="MVD18">
        <v>0</v>
      </c>
      <c r="MVE18">
        <v>4.58</v>
      </c>
      <c r="MVF18">
        <v>29.65</v>
      </c>
      <c r="MVG18">
        <v>0</v>
      </c>
      <c r="MVH18">
        <v>0</v>
      </c>
      <c r="MVI18">
        <v>0</v>
      </c>
      <c r="MVJ18">
        <v>1204.8</v>
      </c>
      <c r="MVK18">
        <v>3.24</v>
      </c>
      <c r="MVL18">
        <v>0</v>
      </c>
      <c r="MVM18">
        <v>0</v>
      </c>
      <c r="MVN18">
        <v>67.25</v>
      </c>
      <c r="MVO18">
        <v>0</v>
      </c>
      <c r="MVP18">
        <v>743.77</v>
      </c>
      <c r="MVQ18">
        <v>0</v>
      </c>
      <c r="MVR18">
        <v>10.41</v>
      </c>
      <c r="MVS18">
        <v>100.32</v>
      </c>
      <c r="MVT18">
        <v>0</v>
      </c>
      <c r="MVU18">
        <v>0</v>
      </c>
      <c r="MVV18">
        <v>0</v>
      </c>
      <c r="MVW18">
        <v>3197.96</v>
      </c>
      <c r="MVX18">
        <v>22.98</v>
      </c>
      <c r="MVY18">
        <v>0</v>
      </c>
      <c r="MVZ18">
        <v>0.02</v>
      </c>
      <c r="MWA18">
        <v>52.81</v>
      </c>
      <c r="MWB18">
        <v>0</v>
      </c>
      <c r="MWC18">
        <v>217.03</v>
      </c>
      <c r="MWD18">
        <v>0</v>
      </c>
      <c r="MWE18">
        <v>0</v>
      </c>
      <c r="MWF18">
        <v>2954.56</v>
      </c>
      <c r="MWG18">
        <v>0</v>
      </c>
      <c r="MWH18">
        <v>21.17</v>
      </c>
      <c r="MWI18">
        <v>100.38</v>
      </c>
      <c r="MWJ18">
        <v>11.51</v>
      </c>
      <c r="MWK18">
        <v>0</v>
      </c>
      <c r="MWL18">
        <v>0</v>
      </c>
      <c r="MWM18">
        <v>2.4</v>
      </c>
      <c r="MWN18">
        <v>678.67</v>
      </c>
      <c r="MWO18">
        <v>0</v>
      </c>
      <c r="MWP18">
        <v>0</v>
      </c>
      <c r="MWQ18">
        <v>23363.32</v>
      </c>
      <c r="MWR18">
        <v>185.44</v>
      </c>
      <c r="MWS18">
        <v>11.01</v>
      </c>
      <c r="MWT18">
        <v>0</v>
      </c>
      <c r="MWU18">
        <v>8270.1299999999992</v>
      </c>
      <c r="MWV18">
        <v>0</v>
      </c>
      <c r="MWW18">
        <v>0</v>
      </c>
      <c r="MWX18">
        <v>0</v>
      </c>
      <c r="MWY18">
        <v>0</v>
      </c>
      <c r="MWZ18">
        <v>0.38</v>
      </c>
      <c r="MXA18">
        <v>165.19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2.6</v>
      </c>
      <c r="MXP18">
        <v>58.54</v>
      </c>
      <c r="MXQ18">
        <v>1657.41</v>
      </c>
      <c r="MXR18">
        <v>0.55000000000000004</v>
      </c>
      <c r="MXS18">
        <v>0.7</v>
      </c>
      <c r="MXT18">
        <v>0</v>
      </c>
      <c r="MXU18">
        <v>47.28</v>
      </c>
      <c r="MXV18">
        <v>0</v>
      </c>
      <c r="MXW18">
        <v>1.78</v>
      </c>
      <c r="MXX18">
        <v>0</v>
      </c>
      <c r="MXY18">
        <v>5077.88</v>
      </c>
      <c r="MXZ18">
        <v>0.06</v>
      </c>
      <c r="MYA18">
        <v>7.15</v>
      </c>
      <c r="MYB18">
        <v>0</v>
      </c>
      <c r="MYC18">
        <v>0</v>
      </c>
      <c r="MYD18">
        <v>19.39</v>
      </c>
      <c r="MYE18">
        <v>2947.75</v>
      </c>
      <c r="MYF18">
        <v>61.14</v>
      </c>
      <c r="MYG18">
        <v>0</v>
      </c>
      <c r="MYH18">
        <v>0</v>
      </c>
      <c r="MYI18">
        <v>0</v>
      </c>
      <c r="MYJ18">
        <v>28.55</v>
      </c>
      <c r="MYK18">
        <v>523.49</v>
      </c>
      <c r="MYL18">
        <v>10129.290000000001</v>
      </c>
      <c r="MYM18">
        <v>292.01</v>
      </c>
      <c r="MYN18">
        <v>40.69</v>
      </c>
      <c r="MYO18">
        <v>4631.71</v>
      </c>
      <c r="MYP18">
        <v>4.18</v>
      </c>
      <c r="MYQ18">
        <v>0</v>
      </c>
      <c r="MYR18">
        <v>0</v>
      </c>
      <c r="MYS18">
        <v>0</v>
      </c>
      <c r="MYT18">
        <v>235.86</v>
      </c>
      <c r="MYU18">
        <v>744.27</v>
      </c>
      <c r="MYV18">
        <v>7.03</v>
      </c>
      <c r="MYW18">
        <v>0</v>
      </c>
      <c r="MYX18">
        <v>0</v>
      </c>
      <c r="MYY18">
        <v>3796.44</v>
      </c>
      <c r="MYZ18">
        <v>0</v>
      </c>
      <c r="MZA18">
        <v>0</v>
      </c>
      <c r="MZB18">
        <v>1758</v>
      </c>
      <c r="MZC18">
        <v>138.31</v>
      </c>
      <c r="MZD18">
        <v>0</v>
      </c>
      <c r="MZE18">
        <v>0</v>
      </c>
      <c r="MZF18">
        <v>7239.38</v>
      </c>
      <c r="MZG18">
        <v>0</v>
      </c>
      <c r="MZH18">
        <v>0</v>
      </c>
      <c r="MZI18">
        <v>4329.75</v>
      </c>
      <c r="MZJ18">
        <v>0</v>
      </c>
      <c r="MZK18">
        <v>0</v>
      </c>
      <c r="MZL18">
        <v>0</v>
      </c>
      <c r="MZM18">
        <v>0</v>
      </c>
      <c r="MZN18">
        <v>58.6</v>
      </c>
      <c r="MZO18">
        <v>6522.42</v>
      </c>
      <c r="MZP18">
        <v>2901.59</v>
      </c>
      <c r="MZQ18">
        <v>0</v>
      </c>
      <c r="MZR18">
        <v>0</v>
      </c>
      <c r="MZS18">
        <v>0.25</v>
      </c>
      <c r="MZT18">
        <v>0</v>
      </c>
      <c r="MZU18">
        <v>0</v>
      </c>
      <c r="MZV18">
        <v>0.35</v>
      </c>
      <c r="MZW18">
        <v>123.63</v>
      </c>
      <c r="MZX18">
        <v>0</v>
      </c>
      <c r="MZY18">
        <v>0</v>
      </c>
      <c r="MZZ18">
        <v>6.28</v>
      </c>
      <c r="NAA18">
        <v>0</v>
      </c>
      <c r="NAB18">
        <v>7.45</v>
      </c>
      <c r="NAC18">
        <v>426.91</v>
      </c>
      <c r="NAD18">
        <v>0</v>
      </c>
      <c r="NAE18">
        <v>0</v>
      </c>
      <c r="NAF18">
        <v>0</v>
      </c>
      <c r="NAG18">
        <v>0.72</v>
      </c>
      <c r="NAH18">
        <v>0</v>
      </c>
      <c r="NAI18">
        <v>189.36</v>
      </c>
      <c r="NAJ18">
        <v>389.1</v>
      </c>
      <c r="NAK18">
        <v>0</v>
      </c>
      <c r="NAL18">
        <v>928.84</v>
      </c>
      <c r="NAM18">
        <v>617.57000000000005</v>
      </c>
      <c r="NAN18">
        <v>5628.19</v>
      </c>
      <c r="NAO18">
        <v>0</v>
      </c>
      <c r="NAP18">
        <v>0</v>
      </c>
      <c r="NAQ18">
        <v>0</v>
      </c>
      <c r="NAR18">
        <v>0</v>
      </c>
      <c r="NAS18">
        <v>0</v>
      </c>
      <c r="NAT18">
        <v>0</v>
      </c>
      <c r="NAU18">
        <v>1.57</v>
      </c>
      <c r="NAV18">
        <v>48.69</v>
      </c>
      <c r="NAW18">
        <v>324.87</v>
      </c>
      <c r="NAX18">
        <v>150.12</v>
      </c>
      <c r="NAY18">
        <v>0</v>
      </c>
      <c r="NAZ18">
        <v>0</v>
      </c>
      <c r="NBA18">
        <v>252.21</v>
      </c>
      <c r="NBB18">
        <v>16.25</v>
      </c>
      <c r="NBC18">
        <v>7.0000000000000007E-2</v>
      </c>
      <c r="NBD18">
        <v>0</v>
      </c>
      <c r="NBE18">
        <v>634.21</v>
      </c>
      <c r="NBF18">
        <v>6.98</v>
      </c>
      <c r="NBG18">
        <v>0</v>
      </c>
      <c r="NBH18">
        <v>2998.28</v>
      </c>
      <c r="NBI18">
        <v>1.23</v>
      </c>
      <c r="NBJ18">
        <v>0.46</v>
      </c>
      <c r="NBK18">
        <v>0</v>
      </c>
      <c r="NBL18">
        <v>0</v>
      </c>
      <c r="NBM18">
        <v>1.58</v>
      </c>
      <c r="NBN18">
        <v>0</v>
      </c>
      <c r="NBO18">
        <v>0</v>
      </c>
      <c r="NBP18">
        <v>187.65</v>
      </c>
      <c r="NBQ18">
        <v>104.42</v>
      </c>
      <c r="NBR18">
        <v>22.34</v>
      </c>
      <c r="NBS18">
        <v>415.97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1957.61</v>
      </c>
      <c r="NCB18">
        <v>0</v>
      </c>
      <c r="NCC18">
        <v>1464.29</v>
      </c>
      <c r="NCD18">
        <v>44.39</v>
      </c>
      <c r="NCE18">
        <v>33661.82</v>
      </c>
      <c r="NCF18">
        <v>0</v>
      </c>
      <c r="NCG18">
        <v>0</v>
      </c>
      <c r="NCH18">
        <v>539.15</v>
      </c>
      <c r="NCI18">
        <v>72.959999999999994</v>
      </c>
      <c r="NCJ18">
        <v>2.99</v>
      </c>
      <c r="NCK18">
        <v>3379.72</v>
      </c>
      <c r="NCL18">
        <v>0</v>
      </c>
      <c r="NCM18">
        <v>0</v>
      </c>
      <c r="NCN18">
        <v>0</v>
      </c>
      <c r="NCO18">
        <v>94.26</v>
      </c>
      <c r="NCP18">
        <v>9.26</v>
      </c>
      <c r="NCQ18">
        <v>8.1300000000000008</v>
      </c>
      <c r="NCR18">
        <v>0</v>
      </c>
      <c r="NCS18">
        <v>0</v>
      </c>
      <c r="NCT18">
        <v>442.1</v>
      </c>
      <c r="NCU18">
        <v>434.06</v>
      </c>
      <c r="NCV18">
        <v>1065.92</v>
      </c>
      <c r="NCW18">
        <v>0</v>
      </c>
      <c r="NCX18">
        <v>5921.23</v>
      </c>
      <c r="NCY18">
        <v>479.83</v>
      </c>
      <c r="NCZ18">
        <v>0</v>
      </c>
      <c r="NDA18">
        <v>0</v>
      </c>
      <c r="NDB18">
        <v>6564.92</v>
      </c>
      <c r="NDC18">
        <v>0</v>
      </c>
      <c r="NDD18">
        <v>0</v>
      </c>
      <c r="NDE18">
        <v>0</v>
      </c>
      <c r="NDF18">
        <v>42.31</v>
      </c>
      <c r="NDG18">
        <v>467.98</v>
      </c>
      <c r="NDH18">
        <v>396</v>
      </c>
      <c r="NDI18">
        <v>0</v>
      </c>
      <c r="NDJ18">
        <v>119.66</v>
      </c>
      <c r="NDK18">
        <v>1.27</v>
      </c>
      <c r="NDL18">
        <v>0.45</v>
      </c>
      <c r="NDM18">
        <v>0</v>
      </c>
      <c r="NDN18">
        <v>0</v>
      </c>
      <c r="NDO18">
        <v>261.29000000000002</v>
      </c>
      <c r="NDP18">
        <v>8.14</v>
      </c>
      <c r="NDQ18">
        <v>0</v>
      </c>
      <c r="NDR18">
        <v>253.14</v>
      </c>
      <c r="NDS18">
        <v>367.14</v>
      </c>
      <c r="NDT18">
        <v>0</v>
      </c>
      <c r="NDU18">
        <v>206.77</v>
      </c>
      <c r="NDV18">
        <v>0</v>
      </c>
      <c r="NDW18">
        <v>0</v>
      </c>
      <c r="NDX18">
        <v>14.29</v>
      </c>
      <c r="NDY18">
        <v>0</v>
      </c>
      <c r="NDZ18">
        <v>0</v>
      </c>
      <c r="NEA18">
        <v>4.03</v>
      </c>
      <c r="NEB18">
        <v>434.24</v>
      </c>
      <c r="NEC18">
        <v>754.22</v>
      </c>
      <c r="NED18">
        <v>169.68</v>
      </c>
      <c r="NEE18">
        <v>0</v>
      </c>
      <c r="NEF18">
        <v>349.97</v>
      </c>
      <c r="NEG18">
        <v>0</v>
      </c>
      <c r="NEH18">
        <v>221.7</v>
      </c>
      <c r="NEI18">
        <v>0</v>
      </c>
      <c r="NEJ18">
        <v>549.91</v>
      </c>
      <c r="NEK18">
        <v>2249.4899999999998</v>
      </c>
      <c r="NEL18">
        <v>245.24</v>
      </c>
      <c r="NEM18">
        <v>0</v>
      </c>
      <c r="NEN18">
        <v>0</v>
      </c>
      <c r="NEO18">
        <v>58.45</v>
      </c>
      <c r="NEP18">
        <v>0</v>
      </c>
      <c r="NEQ18">
        <v>0.01</v>
      </c>
      <c r="NER18">
        <v>737</v>
      </c>
      <c r="NES18">
        <v>465.2</v>
      </c>
      <c r="NET18">
        <v>0</v>
      </c>
      <c r="NEU18">
        <v>0</v>
      </c>
      <c r="NEV18">
        <v>0</v>
      </c>
      <c r="NEW18">
        <v>342.64</v>
      </c>
      <c r="NEX18">
        <v>0</v>
      </c>
      <c r="NEY18">
        <v>518.35</v>
      </c>
      <c r="NEZ18">
        <v>0</v>
      </c>
      <c r="NFA18">
        <v>0</v>
      </c>
      <c r="NFB18">
        <v>6734.64</v>
      </c>
      <c r="NFC18">
        <v>267.44</v>
      </c>
      <c r="NFD18">
        <v>39.130000000000003</v>
      </c>
      <c r="NFE18">
        <v>557.51</v>
      </c>
      <c r="NFF18">
        <v>0</v>
      </c>
      <c r="NFG18">
        <v>0</v>
      </c>
      <c r="NFH18">
        <v>0</v>
      </c>
      <c r="NFI18">
        <v>0</v>
      </c>
      <c r="NFJ18">
        <v>0</v>
      </c>
      <c r="NFK18">
        <v>0</v>
      </c>
      <c r="NFL18">
        <v>0</v>
      </c>
      <c r="NFM18">
        <v>0</v>
      </c>
      <c r="NFN18">
        <v>2931.18</v>
      </c>
      <c r="NFO18">
        <v>183.95</v>
      </c>
      <c r="NFP18">
        <v>714.24</v>
      </c>
      <c r="NFQ18">
        <v>3317.33</v>
      </c>
      <c r="NFR18">
        <v>0</v>
      </c>
      <c r="NFS18">
        <v>6664.05</v>
      </c>
      <c r="NFT18">
        <v>0</v>
      </c>
      <c r="NFU18">
        <v>0</v>
      </c>
      <c r="NFV18">
        <v>0</v>
      </c>
      <c r="NFW18">
        <v>1737.65</v>
      </c>
      <c r="NFX18">
        <v>0</v>
      </c>
      <c r="NFY18">
        <v>0</v>
      </c>
      <c r="NFZ18">
        <v>1474.11</v>
      </c>
      <c r="NGA18">
        <v>0</v>
      </c>
      <c r="NGB18">
        <v>3.48</v>
      </c>
      <c r="NGC18">
        <v>0</v>
      </c>
      <c r="NGD18">
        <v>0</v>
      </c>
      <c r="NGE18">
        <v>0</v>
      </c>
      <c r="NGF18">
        <v>377.78</v>
      </c>
      <c r="NGG18">
        <v>0</v>
      </c>
      <c r="NGH18">
        <v>0</v>
      </c>
      <c r="NGI18">
        <v>0</v>
      </c>
      <c r="NGJ18">
        <v>10.07</v>
      </c>
      <c r="NGK18">
        <v>0</v>
      </c>
      <c r="NGL18">
        <v>0</v>
      </c>
      <c r="NGM18">
        <v>126.56</v>
      </c>
      <c r="NGN18">
        <v>2899.96</v>
      </c>
      <c r="NGO18">
        <v>2506.98</v>
      </c>
      <c r="NGP18">
        <v>0</v>
      </c>
      <c r="NGQ18">
        <v>0</v>
      </c>
      <c r="NGR18">
        <v>0</v>
      </c>
      <c r="NGS18">
        <v>0</v>
      </c>
      <c r="NGT18">
        <v>0</v>
      </c>
      <c r="NGU18">
        <v>0</v>
      </c>
      <c r="NGV18">
        <v>0</v>
      </c>
      <c r="NGW18">
        <v>16.22</v>
      </c>
      <c r="NGX18">
        <v>2223.88</v>
      </c>
      <c r="NGY18">
        <v>0</v>
      </c>
      <c r="NGZ18">
        <v>242.55</v>
      </c>
      <c r="NHA18">
        <v>0</v>
      </c>
      <c r="NHB18">
        <v>0.56999999999999995</v>
      </c>
      <c r="NHC18">
        <v>1474.45</v>
      </c>
      <c r="NHD18">
        <v>0</v>
      </c>
      <c r="NHE18">
        <v>0</v>
      </c>
      <c r="NHF18">
        <v>1692.47</v>
      </c>
      <c r="NHG18">
        <v>20116.900000000001</v>
      </c>
      <c r="NHH18">
        <v>0</v>
      </c>
      <c r="NHI18">
        <v>8431.07</v>
      </c>
      <c r="NHJ18">
        <v>5591.07</v>
      </c>
      <c r="NHK18">
        <v>109.53</v>
      </c>
      <c r="NHL18">
        <v>0</v>
      </c>
      <c r="NHM18">
        <v>0</v>
      </c>
      <c r="NHN18">
        <v>12.03</v>
      </c>
      <c r="NHO18">
        <v>0</v>
      </c>
      <c r="NHP18">
        <v>0</v>
      </c>
      <c r="NHQ18">
        <v>642.61</v>
      </c>
      <c r="NHR18">
        <v>1389.78</v>
      </c>
      <c r="NHS18">
        <v>2825.49</v>
      </c>
      <c r="NHT18">
        <v>0</v>
      </c>
      <c r="NHU18">
        <v>139.38</v>
      </c>
      <c r="NHV18">
        <v>0</v>
      </c>
      <c r="NHW18">
        <v>8487.02</v>
      </c>
      <c r="NHX18">
        <v>0</v>
      </c>
      <c r="NHY18">
        <v>1.44</v>
      </c>
      <c r="NHZ18">
        <v>0</v>
      </c>
      <c r="NIA18">
        <v>0</v>
      </c>
      <c r="NIB18">
        <v>0</v>
      </c>
      <c r="NIC18">
        <v>16.37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190.71</v>
      </c>
      <c r="NIK18">
        <v>0</v>
      </c>
      <c r="NIL18">
        <v>0</v>
      </c>
      <c r="NIM18">
        <v>10291.92</v>
      </c>
      <c r="NIN18">
        <v>504.28</v>
      </c>
      <c r="NIO18">
        <v>3164.2</v>
      </c>
      <c r="NIP18">
        <v>0</v>
      </c>
      <c r="NIQ18">
        <v>0</v>
      </c>
      <c r="NIR18">
        <v>598.89</v>
      </c>
      <c r="NIS18">
        <v>0</v>
      </c>
      <c r="NIT18">
        <v>1989.9</v>
      </c>
      <c r="NIU18">
        <v>46.42</v>
      </c>
      <c r="NIV18">
        <v>316.79000000000002</v>
      </c>
      <c r="NIW18">
        <v>0</v>
      </c>
      <c r="NIX18">
        <v>0</v>
      </c>
      <c r="NIY18">
        <v>0</v>
      </c>
      <c r="NIZ18">
        <v>0</v>
      </c>
      <c r="NJA18">
        <v>2250.65</v>
      </c>
      <c r="NJB18">
        <v>0</v>
      </c>
      <c r="NJC18">
        <v>0</v>
      </c>
      <c r="NJD18">
        <v>715.63</v>
      </c>
      <c r="NJE18">
        <v>69.739999999999995</v>
      </c>
      <c r="NJF18">
        <v>0</v>
      </c>
      <c r="NJG18">
        <v>0</v>
      </c>
      <c r="NJH18">
        <v>213.85</v>
      </c>
      <c r="NJI18">
        <v>270.5</v>
      </c>
      <c r="NJJ18">
        <v>116.37</v>
      </c>
      <c r="NJK18">
        <v>0</v>
      </c>
      <c r="NJL18">
        <v>113.76</v>
      </c>
      <c r="NJM18">
        <v>0</v>
      </c>
      <c r="NJN18">
        <v>0</v>
      </c>
      <c r="NJO18">
        <v>105.67</v>
      </c>
      <c r="NJP18">
        <v>0</v>
      </c>
      <c r="NJQ18">
        <v>6083.34</v>
      </c>
      <c r="NJR18">
        <v>0</v>
      </c>
      <c r="NJS18">
        <v>96.53</v>
      </c>
      <c r="NJT18">
        <v>31.19</v>
      </c>
      <c r="NJU18">
        <v>0</v>
      </c>
      <c r="NJV18">
        <v>13638.93</v>
      </c>
      <c r="NJW18">
        <v>0</v>
      </c>
      <c r="NJX18">
        <v>445.3</v>
      </c>
      <c r="NJY18">
        <v>3163.14</v>
      </c>
      <c r="NJZ18">
        <v>69.06</v>
      </c>
      <c r="NKA18">
        <v>0</v>
      </c>
      <c r="NKB18">
        <v>8765.33</v>
      </c>
      <c r="NKC18">
        <v>0</v>
      </c>
      <c r="NKD18">
        <v>0</v>
      </c>
      <c r="NKE18">
        <v>160.81</v>
      </c>
      <c r="NKF18">
        <v>100.02</v>
      </c>
      <c r="NKG18">
        <v>0</v>
      </c>
      <c r="NKH18">
        <v>0</v>
      </c>
      <c r="NKI18">
        <v>46.51</v>
      </c>
      <c r="NKJ18">
        <v>310.39</v>
      </c>
      <c r="NKK18">
        <v>712.09</v>
      </c>
      <c r="NKL18">
        <v>0</v>
      </c>
      <c r="NKM18">
        <v>0</v>
      </c>
      <c r="NKN18">
        <v>537.99</v>
      </c>
      <c r="NKO18">
        <v>0</v>
      </c>
      <c r="NKP18">
        <v>0</v>
      </c>
      <c r="NKQ18">
        <v>0</v>
      </c>
      <c r="NKR18">
        <v>493.62</v>
      </c>
      <c r="NKS18">
        <v>0</v>
      </c>
      <c r="NKT18">
        <v>0</v>
      </c>
      <c r="NKU18">
        <v>0</v>
      </c>
      <c r="NKV18">
        <v>1049.71</v>
      </c>
      <c r="NKW18">
        <v>354.39</v>
      </c>
      <c r="NKX18">
        <v>0</v>
      </c>
      <c r="NKY18">
        <v>0</v>
      </c>
      <c r="NKZ18">
        <v>0</v>
      </c>
      <c r="NLA18">
        <v>0</v>
      </c>
      <c r="NLB18">
        <v>1011.62</v>
      </c>
      <c r="NLC18">
        <v>0</v>
      </c>
      <c r="NLD18">
        <v>0</v>
      </c>
      <c r="NLE18">
        <v>0</v>
      </c>
      <c r="NLF18">
        <v>29.77</v>
      </c>
      <c r="NLG18">
        <v>0</v>
      </c>
      <c r="NLH18">
        <v>451.2</v>
      </c>
      <c r="NLI18">
        <v>0</v>
      </c>
      <c r="NLJ18">
        <v>196.74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68.959999999999994</v>
      </c>
      <c r="NLQ18">
        <v>0</v>
      </c>
      <c r="NLR18">
        <v>43.87</v>
      </c>
      <c r="NLS18">
        <v>1059.46</v>
      </c>
      <c r="NLT18">
        <v>77.959999999999994</v>
      </c>
      <c r="NLU18">
        <v>0</v>
      </c>
      <c r="NLV18">
        <v>5.07</v>
      </c>
      <c r="NLW18">
        <v>33677.33</v>
      </c>
      <c r="NLX18">
        <v>0</v>
      </c>
      <c r="NLY18">
        <v>6.78</v>
      </c>
      <c r="NLZ18">
        <v>808.28</v>
      </c>
      <c r="NMA18">
        <v>498.78</v>
      </c>
      <c r="NMB18">
        <v>188.02</v>
      </c>
      <c r="NMC18">
        <v>315.85000000000002</v>
      </c>
      <c r="NMD18">
        <v>0</v>
      </c>
      <c r="NME18">
        <v>0</v>
      </c>
      <c r="NMF18">
        <v>0</v>
      </c>
      <c r="NMG18">
        <v>0</v>
      </c>
      <c r="NMH18">
        <v>0</v>
      </c>
      <c r="NMI18">
        <v>0</v>
      </c>
      <c r="NMJ18">
        <v>946.4</v>
      </c>
      <c r="NMK18">
        <v>0</v>
      </c>
      <c r="NML18">
        <v>0</v>
      </c>
      <c r="NMM18">
        <v>752.75</v>
      </c>
      <c r="NMN18">
        <v>375.74</v>
      </c>
      <c r="NMO18">
        <v>765.26</v>
      </c>
      <c r="NMP18">
        <v>0</v>
      </c>
      <c r="NMQ18">
        <v>2974.48</v>
      </c>
      <c r="NMR18">
        <v>0</v>
      </c>
      <c r="NMS18">
        <v>1891.12</v>
      </c>
      <c r="NMT18">
        <v>2177.6799999999998</v>
      </c>
      <c r="NMU18">
        <v>15.55</v>
      </c>
      <c r="NMV18">
        <v>147.94</v>
      </c>
      <c r="NMW18">
        <v>0</v>
      </c>
      <c r="NMX18">
        <v>1068.44</v>
      </c>
      <c r="NMY18">
        <v>1805.02</v>
      </c>
      <c r="NMZ18">
        <v>3058.75</v>
      </c>
      <c r="NNA18">
        <v>0</v>
      </c>
      <c r="NNB18">
        <v>2245.62</v>
      </c>
      <c r="NNC18">
        <v>68.010000000000005</v>
      </c>
      <c r="NND18">
        <v>1225.3900000000001</v>
      </c>
      <c r="NNE18">
        <v>0</v>
      </c>
      <c r="NNF18">
        <v>14.41</v>
      </c>
      <c r="NNG18">
        <v>0</v>
      </c>
      <c r="NNH18">
        <v>3.02</v>
      </c>
      <c r="NNI18">
        <v>0</v>
      </c>
      <c r="NNJ18">
        <v>3864.76</v>
      </c>
      <c r="NNK18">
        <v>0</v>
      </c>
      <c r="NNL18">
        <v>42.28</v>
      </c>
      <c r="NNM18">
        <v>7.27</v>
      </c>
      <c r="NNN18">
        <v>2238.23</v>
      </c>
      <c r="NNO18">
        <v>0</v>
      </c>
      <c r="NNP18">
        <v>17563.62</v>
      </c>
      <c r="NNQ18">
        <v>3.36</v>
      </c>
      <c r="NNR18">
        <v>0</v>
      </c>
      <c r="NNS18">
        <v>27.23</v>
      </c>
      <c r="NNT18">
        <v>88.62</v>
      </c>
      <c r="NNU18">
        <v>0</v>
      </c>
      <c r="NNV18">
        <v>302.91000000000003</v>
      </c>
      <c r="NNW18">
        <v>7214.45</v>
      </c>
      <c r="NNX18">
        <v>0</v>
      </c>
      <c r="NNY18">
        <v>0.73</v>
      </c>
      <c r="NNZ18">
        <v>0</v>
      </c>
      <c r="NOA18">
        <v>1195.1600000000001</v>
      </c>
      <c r="NOB18">
        <v>17.510000000000002</v>
      </c>
      <c r="NOC18">
        <v>0</v>
      </c>
      <c r="NOD18">
        <v>428.43</v>
      </c>
      <c r="NOE18">
        <v>621.25</v>
      </c>
      <c r="NOF18">
        <v>0</v>
      </c>
      <c r="NOG18">
        <v>0</v>
      </c>
      <c r="NOH18">
        <v>4.79</v>
      </c>
      <c r="NOI18">
        <v>0</v>
      </c>
      <c r="NOJ18">
        <v>0</v>
      </c>
      <c r="NOK18">
        <v>7349.24</v>
      </c>
      <c r="NOL18">
        <v>399.65</v>
      </c>
      <c r="NOM18">
        <v>0</v>
      </c>
      <c r="NON18">
        <v>14.62</v>
      </c>
      <c r="NOO18">
        <v>1163.22</v>
      </c>
      <c r="NOP18">
        <v>7072.05</v>
      </c>
      <c r="NOQ18">
        <v>172.68</v>
      </c>
      <c r="NOR18">
        <v>0</v>
      </c>
      <c r="NOS18">
        <v>68.760000000000005</v>
      </c>
      <c r="NOT18">
        <v>0</v>
      </c>
      <c r="NOU18">
        <v>1246.99</v>
      </c>
      <c r="NOV18">
        <v>0</v>
      </c>
      <c r="NOW18">
        <v>0</v>
      </c>
      <c r="NOX18">
        <v>0</v>
      </c>
      <c r="NOY18">
        <v>2689.45</v>
      </c>
      <c r="NOZ18">
        <v>0</v>
      </c>
      <c r="NPA18">
        <v>0</v>
      </c>
      <c r="NPB18">
        <v>277.29000000000002</v>
      </c>
      <c r="NPC18">
        <v>706</v>
      </c>
      <c r="NPD18">
        <v>5.15</v>
      </c>
      <c r="NPE18">
        <v>0</v>
      </c>
      <c r="NPF18">
        <v>3183.26</v>
      </c>
      <c r="NPG18">
        <v>0</v>
      </c>
      <c r="NPH18">
        <v>0</v>
      </c>
      <c r="NPI18">
        <v>0</v>
      </c>
      <c r="NPJ18">
        <v>0</v>
      </c>
      <c r="NPK18">
        <v>0</v>
      </c>
      <c r="NPL18">
        <v>454.38</v>
      </c>
      <c r="NPM18">
        <v>944.82</v>
      </c>
      <c r="NPN18">
        <v>0</v>
      </c>
      <c r="NPO18">
        <v>20232.689999999999</v>
      </c>
      <c r="NPP18">
        <v>0</v>
      </c>
      <c r="NPQ18">
        <v>0</v>
      </c>
      <c r="NPR18">
        <v>0</v>
      </c>
      <c r="NPS18">
        <v>0</v>
      </c>
      <c r="NPT18">
        <v>0</v>
      </c>
      <c r="NPU18">
        <v>40.299999999999997</v>
      </c>
      <c r="NPV18">
        <v>0</v>
      </c>
      <c r="NPW18">
        <v>3.61</v>
      </c>
      <c r="NPX18">
        <v>19.32</v>
      </c>
      <c r="NPY18">
        <v>634.66999999999996</v>
      </c>
      <c r="NPZ18">
        <v>6.1</v>
      </c>
      <c r="NQA18">
        <v>0</v>
      </c>
      <c r="NQB18">
        <v>1044.55</v>
      </c>
      <c r="NQC18">
        <v>0</v>
      </c>
      <c r="NQD18">
        <v>264.54000000000002</v>
      </c>
      <c r="NQE18">
        <v>0</v>
      </c>
      <c r="NQF18">
        <v>0</v>
      </c>
      <c r="NQG18">
        <v>0</v>
      </c>
      <c r="NQH18">
        <v>2511.35</v>
      </c>
      <c r="NQI18">
        <v>1087.74</v>
      </c>
      <c r="NQJ18">
        <v>0</v>
      </c>
      <c r="NQK18">
        <v>0</v>
      </c>
      <c r="NQL18">
        <v>153.58000000000001</v>
      </c>
      <c r="NQM18">
        <v>0</v>
      </c>
      <c r="NQN18">
        <v>160.37</v>
      </c>
      <c r="NQO18">
        <v>0</v>
      </c>
      <c r="NQP18">
        <v>0</v>
      </c>
      <c r="NQQ18">
        <v>6681.44</v>
      </c>
      <c r="NQR18">
        <v>0</v>
      </c>
      <c r="NQS18">
        <v>0</v>
      </c>
      <c r="NQT18">
        <v>34.19</v>
      </c>
      <c r="NQU18">
        <v>0</v>
      </c>
      <c r="NQV18">
        <v>0</v>
      </c>
      <c r="NQW18">
        <v>75.13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79.150000000000006</v>
      </c>
      <c r="NRE18">
        <v>84.54</v>
      </c>
      <c r="NRF18">
        <v>1.46</v>
      </c>
      <c r="NRG18">
        <v>0</v>
      </c>
      <c r="NRH18">
        <v>0</v>
      </c>
      <c r="NRI18">
        <v>0</v>
      </c>
      <c r="NRJ18">
        <v>1465.94</v>
      </c>
      <c r="NRK18">
        <v>0</v>
      </c>
      <c r="NRL18">
        <v>0</v>
      </c>
      <c r="NRM18">
        <v>0</v>
      </c>
      <c r="NRN18">
        <v>0</v>
      </c>
      <c r="NRO18">
        <v>0.76</v>
      </c>
      <c r="NRP18">
        <v>0</v>
      </c>
      <c r="NRQ18">
        <v>0</v>
      </c>
      <c r="NRR18">
        <v>8544.14</v>
      </c>
      <c r="NRS18">
        <v>426.53</v>
      </c>
      <c r="NRT18">
        <v>80.56</v>
      </c>
      <c r="NRU18">
        <v>1252.1199999999999</v>
      </c>
      <c r="NRV18">
        <v>0</v>
      </c>
      <c r="NRW18">
        <v>110.64</v>
      </c>
      <c r="NRX18">
        <v>0</v>
      </c>
      <c r="NRY18">
        <v>1265.8399999999999</v>
      </c>
      <c r="NRZ18">
        <v>0.88</v>
      </c>
      <c r="NSA18">
        <v>0</v>
      </c>
      <c r="NSB18">
        <v>850.65</v>
      </c>
      <c r="NSC18">
        <v>0</v>
      </c>
      <c r="NSD18">
        <v>0</v>
      </c>
      <c r="NSE18">
        <v>1.83</v>
      </c>
      <c r="NSF18">
        <v>77.239999999999995</v>
      </c>
      <c r="NSG18">
        <v>0</v>
      </c>
      <c r="NSH18">
        <v>0</v>
      </c>
      <c r="NSI18">
        <v>31.68</v>
      </c>
      <c r="NSJ18">
        <v>0</v>
      </c>
      <c r="NSK18">
        <v>0</v>
      </c>
      <c r="NSL18">
        <v>78.56</v>
      </c>
      <c r="NSM18">
        <v>13.75</v>
      </c>
      <c r="NSN18">
        <v>1839.52</v>
      </c>
      <c r="NSO18">
        <v>0</v>
      </c>
      <c r="NSP18">
        <v>410.36</v>
      </c>
      <c r="NSQ18">
        <v>35.28</v>
      </c>
      <c r="NSR18">
        <v>2638</v>
      </c>
      <c r="NSS18">
        <v>133.65</v>
      </c>
      <c r="NST18">
        <v>0</v>
      </c>
      <c r="NSU18">
        <v>1918.84</v>
      </c>
      <c r="NSV18">
        <v>198.39</v>
      </c>
      <c r="NSW18">
        <v>0</v>
      </c>
      <c r="NSX18">
        <v>0</v>
      </c>
      <c r="NSY18">
        <v>84.76</v>
      </c>
      <c r="NSZ18">
        <v>109.27</v>
      </c>
      <c r="NTA18">
        <v>0</v>
      </c>
      <c r="NTB18">
        <v>20882.79</v>
      </c>
      <c r="NTC18">
        <v>1313.99</v>
      </c>
      <c r="NTD18">
        <v>682.06</v>
      </c>
      <c r="NTE18">
        <v>495.68</v>
      </c>
      <c r="NTF18">
        <v>190.81</v>
      </c>
      <c r="NTG18">
        <v>0</v>
      </c>
      <c r="NTH18">
        <v>15141.72</v>
      </c>
      <c r="NTI18">
        <v>0</v>
      </c>
      <c r="NTJ18">
        <v>4100.6400000000003</v>
      </c>
      <c r="NTK18">
        <v>0.09</v>
      </c>
      <c r="NTL18">
        <v>201.46</v>
      </c>
      <c r="NTM18">
        <v>297.67</v>
      </c>
      <c r="NTN18">
        <v>0</v>
      </c>
      <c r="NTO18">
        <v>0</v>
      </c>
      <c r="NTP18">
        <v>8008.53</v>
      </c>
      <c r="NTQ18">
        <v>47.74</v>
      </c>
    </row>
    <row r="19" spans="1:10001" x14ac:dyDescent="0.3">
      <c r="A19" t="s">
        <v>14</v>
      </c>
      <c r="B19">
        <v>1111.42</v>
      </c>
      <c r="C19">
        <v>2027.06</v>
      </c>
      <c r="D19">
        <v>3086.87</v>
      </c>
      <c r="E19">
        <v>2743.9</v>
      </c>
      <c r="F19">
        <v>2102.62</v>
      </c>
      <c r="G19">
        <v>2199.58</v>
      </c>
      <c r="H19">
        <v>2245.2199999999998</v>
      </c>
      <c r="I19">
        <v>3014.77</v>
      </c>
      <c r="J19">
        <v>675.82</v>
      </c>
      <c r="K19">
        <v>1870.05</v>
      </c>
      <c r="L19">
        <v>2518.8000000000002</v>
      </c>
      <c r="M19">
        <v>576.98</v>
      </c>
      <c r="N19">
        <v>784.26</v>
      </c>
      <c r="O19">
        <v>1605.73</v>
      </c>
      <c r="P19">
        <v>2296.58</v>
      </c>
      <c r="Q19">
        <v>761.45</v>
      </c>
      <c r="R19">
        <v>3868.81</v>
      </c>
      <c r="S19">
        <v>2506.2600000000002</v>
      </c>
      <c r="T19">
        <v>1268.19</v>
      </c>
      <c r="U19">
        <v>1079.28</v>
      </c>
      <c r="V19">
        <v>1731.32</v>
      </c>
      <c r="W19">
        <v>6714.02</v>
      </c>
      <c r="X19">
        <v>961.52</v>
      </c>
      <c r="Y19">
        <v>618.36</v>
      </c>
      <c r="Z19">
        <v>622.05999999999995</v>
      </c>
      <c r="AA19">
        <v>971.15</v>
      </c>
      <c r="AB19">
        <v>1494.12</v>
      </c>
      <c r="AC19">
        <v>1838.05</v>
      </c>
      <c r="AD19">
        <v>1005.35</v>
      </c>
      <c r="AE19">
        <v>967.14</v>
      </c>
      <c r="AF19">
        <v>3415.42</v>
      </c>
      <c r="AG19">
        <v>2317.9</v>
      </c>
      <c r="AH19">
        <v>943.32</v>
      </c>
      <c r="AI19">
        <v>1168.1099999999999</v>
      </c>
      <c r="AJ19">
        <v>1535.73</v>
      </c>
      <c r="AK19">
        <v>4900.8599999999997</v>
      </c>
      <c r="AL19">
        <v>3017.83</v>
      </c>
      <c r="AM19">
        <v>3532.46</v>
      </c>
      <c r="AN19">
        <v>4521.8999999999996</v>
      </c>
      <c r="AO19">
        <v>5398.13</v>
      </c>
      <c r="AP19">
        <v>2721.6</v>
      </c>
      <c r="AQ19">
        <v>2869.51</v>
      </c>
      <c r="AR19">
        <v>1162.32</v>
      </c>
      <c r="AS19">
        <v>1878.67</v>
      </c>
      <c r="AT19">
        <v>1550.5</v>
      </c>
      <c r="AU19">
        <v>1994.42</v>
      </c>
      <c r="AV19">
        <v>1281.3</v>
      </c>
      <c r="AW19">
        <v>1336.07</v>
      </c>
      <c r="AX19">
        <v>6314.81</v>
      </c>
      <c r="AY19">
        <v>1807.34</v>
      </c>
      <c r="AZ19">
        <v>1130.99</v>
      </c>
      <c r="BA19">
        <v>1445.86</v>
      </c>
      <c r="BB19">
        <v>1830.36</v>
      </c>
      <c r="BC19">
        <v>1518.42</v>
      </c>
      <c r="BD19">
        <v>1471.68</v>
      </c>
      <c r="BE19">
        <v>2665.36</v>
      </c>
      <c r="BF19">
        <v>854.69</v>
      </c>
      <c r="BG19">
        <v>4924.41</v>
      </c>
      <c r="BH19">
        <v>2686.82</v>
      </c>
      <c r="BI19">
        <v>633.91999999999996</v>
      </c>
      <c r="BJ19">
        <v>1389.26</v>
      </c>
      <c r="BK19">
        <v>2285.92</v>
      </c>
      <c r="BL19">
        <v>1252.1600000000001</v>
      </c>
      <c r="BM19">
        <v>4198.16</v>
      </c>
      <c r="BN19">
        <v>828.46</v>
      </c>
      <c r="BO19">
        <v>3305.92</v>
      </c>
      <c r="BP19">
        <v>2726.96</v>
      </c>
      <c r="BQ19">
        <v>9732.0300000000007</v>
      </c>
      <c r="BR19">
        <v>3493.31</v>
      </c>
      <c r="BS19">
        <v>4173.57</v>
      </c>
      <c r="BT19">
        <v>1957.12</v>
      </c>
      <c r="BU19">
        <v>890.87</v>
      </c>
      <c r="BV19">
        <v>1212.08</v>
      </c>
      <c r="BW19">
        <v>865.51</v>
      </c>
      <c r="BX19">
        <v>3220.84</v>
      </c>
      <c r="BY19">
        <v>1722.31</v>
      </c>
      <c r="BZ19">
        <v>1180.3499999999999</v>
      </c>
      <c r="CA19">
        <v>1445</v>
      </c>
      <c r="CB19">
        <v>5150.3900000000003</v>
      </c>
      <c r="CC19">
        <v>1891.1</v>
      </c>
      <c r="CD19">
        <v>2145.5700000000002</v>
      </c>
      <c r="CE19">
        <v>943</v>
      </c>
      <c r="CF19">
        <v>754.65</v>
      </c>
      <c r="CG19">
        <v>1748.53</v>
      </c>
      <c r="CH19">
        <v>1678.75</v>
      </c>
      <c r="CI19">
        <v>981.45</v>
      </c>
      <c r="CJ19">
        <v>3397.66</v>
      </c>
      <c r="CK19">
        <v>10101.120000000001</v>
      </c>
      <c r="CL19">
        <v>2517.65</v>
      </c>
      <c r="CM19">
        <v>2095.96</v>
      </c>
      <c r="CN19">
        <v>755.04</v>
      </c>
      <c r="CO19">
        <v>1751.94</v>
      </c>
      <c r="CP19">
        <v>994.32</v>
      </c>
      <c r="CQ19">
        <v>1125.8900000000001</v>
      </c>
      <c r="CR19">
        <v>2008.38</v>
      </c>
      <c r="CS19">
        <v>3944.16</v>
      </c>
      <c r="CT19">
        <v>2071.5500000000002</v>
      </c>
      <c r="CU19">
        <v>1894.21</v>
      </c>
      <c r="CV19">
        <v>1138.81</v>
      </c>
      <c r="CW19">
        <v>2278.61</v>
      </c>
      <c r="CX19">
        <v>3738.82</v>
      </c>
      <c r="CY19">
        <v>1384.28</v>
      </c>
      <c r="CZ19">
        <v>714.4</v>
      </c>
      <c r="DA19">
        <v>1192.33</v>
      </c>
      <c r="DB19">
        <v>1622.24</v>
      </c>
      <c r="DC19">
        <v>678.5</v>
      </c>
      <c r="DD19">
        <v>1359.37</v>
      </c>
      <c r="DE19">
        <v>1502.78</v>
      </c>
      <c r="DF19">
        <v>1650.68</v>
      </c>
      <c r="DG19">
        <v>1776.26</v>
      </c>
      <c r="DH19">
        <v>1753.83</v>
      </c>
      <c r="DI19">
        <v>2008.66</v>
      </c>
      <c r="DJ19">
        <v>1235.57</v>
      </c>
      <c r="DK19">
        <v>2271.4899999999998</v>
      </c>
      <c r="DL19">
        <v>3889.2</v>
      </c>
      <c r="DM19">
        <v>669.25</v>
      </c>
      <c r="DN19">
        <v>567.23</v>
      </c>
      <c r="DO19">
        <v>3335.06</v>
      </c>
      <c r="DP19">
        <v>4895.2299999999996</v>
      </c>
      <c r="DQ19">
        <v>796.05</v>
      </c>
      <c r="DR19">
        <v>2448.21</v>
      </c>
      <c r="DS19">
        <v>2618.5500000000002</v>
      </c>
      <c r="DT19">
        <v>527.79</v>
      </c>
      <c r="DU19">
        <v>707.98</v>
      </c>
      <c r="DV19">
        <v>4601.16</v>
      </c>
      <c r="DW19">
        <v>2726.22</v>
      </c>
      <c r="DX19">
        <v>506.71</v>
      </c>
      <c r="DY19">
        <v>1335.01</v>
      </c>
      <c r="DZ19">
        <v>903.82</v>
      </c>
      <c r="EA19">
        <v>8582.75</v>
      </c>
      <c r="EB19">
        <v>2600.6799999999998</v>
      </c>
      <c r="EC19">
        <v>1356.82</v>
      </c>
      <c r="ED19">
        <v>1297.53</v>
      </c>
      <c r="EE19">
        <v>338.59</v>
      </c>
      <c r="EF19">
        <v>1514.3</v>
      </c>
      <c r="EG19">
        <v>2362.64</v>
      </c>
      <c r="EH19">
        <v>1408.83</v>
      </c>
      <c r="EI19">
        <v>847.75</v>
      </c>
      <c r="EJ19">
        <v>4024.91</v>
      </c>
      <c r="EK19">
        <v>2733.08</v>
      </c>
      <c r="EL19">
        <v>1242.1099999999999</v>
      </c>
      <c r="EM19">
        <v>1907.94</v>
      </c>
      <c r="EN19">
        <v>1862.74</v>
      </c>
      <c r="EO19">
        <v>1901.1</v>
      </c>
      <c r="EP19">
        <v>557.58000000000004</v>
      </c>
      <c r="EQ19">
        <v>3455.92</v>
      </c>
      <c r="ER19">
        <v>3166.21</v>
      </c>
      <c r="ES19">
        <v>3109.69</v>
      </c>
      <c r="ET19">
        <v>1521.15</v>
      </c>
      <c r="EU19">
        <v>2861.4</v>
      </c>
      <c r="EV19">
        <v>1828.25</v>
      </c>
      <c r="EW19">
        <v>1507.95</v>
      </c>
      <c r="EX19">
        <v>2443.7199999999998</v>
      </c>
      <c r="EY19">
        <v>527.70000000000005</v>
      </c>
      <c r="EZ19">
        <v>645.01</v>
      </c>
      <c r="FA19">
        <v>936.12</v>
      </c>
      <c r="FB19">
        <v>5798.59</v>
      </c>
      <c r="FC19">
        <v>10024.85</v>
      </c>
      <c r="FD19">
        <v>1930.33</v>
      </c>
      <c r="FE19">
        <v>1763.64</v>
      </c>
      <c r="FF19">
        <v>1831.19</v>
      </c>
      <c r="FG19">
        <v>1294.67</v>
      </c>
      <c r="FH19">
        <v>886.74</v>
      </c>
      <c r="FI19">
        <v>1915.18</v>
      </c>
      <c r="FJ19">
        <v>752.02</v>
      </c>
      <c r="FK19">
        <v>1806.56</v>
      </c>
      <c r="FL19">
        <v>821.56</v>
      </c>
      <c r="FM19">
        <v>1291.58</v>
      </c>
      <c r="FN19">
        <v>2001.04</v>
      </c>
      <c r="FO19">
        <v>2304.0700000000002</v>
      </c>
      <c r="FP19">
        <v>574.89</v>
      </c>
      <c r="FQ19">
        <v>2627.24</v>
      </c>
      <c r="FR19">
        <v>1232.3699999999999</v>
      </c>
      <c r="FS19">
        <v>2806.6</v>
      </c>
      <c r="FT19">
        <v>2798.19</v>
      </c>
      <c r="FU19">
        <v>3279.73</v>
      </c>
      <c r="FV19">
        <v>1949.07</v>
      </c>
      <c r="FW19">
        <v>1153.27</v>
      </c>
      <c r="FX19">
        <v>5362.64</v>
      </c>
      <c r="FY19">
        <v>2173.44</v>
      </c>
      <c r="FZ19">
        <v>1565.76</v>
      </c>
      <c r="GA19">
        <v>911.36</v>
      </c>
      <c r="GB19">
        <v>3361.1</v>
      </c>
      <c r="GC19">
        <v>1526.52</v>
      </c>
      <c r="GD19">
        <v>1957.05</v>
      </c>
      <c r="GE19">
        <v>1629.99</v>
      </c>
      <c r="GF19">
        <v>1109.21</v>
      </c>
      <c r="GG19">
        <v>1885.41</v>
      </c>
      <c r="GH19">
        <v>466.07</v>
      </c>
      <c r="GI19">
        <v>5405.1</v>
      </c>
      <c r="GJ19">
        <v>5972.61</v>
      </c>
      <c r="GK19">
        <v>1047.1199999999999</v>
      </c>
      <c r="GL19">
        <v>1324.27</v>
      </c>
      <c r="GM19">
        <v>2667.08</v>
      </c>
      <c r="GN19">
        <v>920.66</v>
      </c>
      <c r="GO19">
        <v>2506.09</v>
      </c>
      <c r="GP19">
        <v>2161.65</v>
      </c>
      <c r="GQ19">
        <v>562.54999999999995</v>
      </c>
      <c r="GR19">
        <v>562.04</v>
      </c>
      <c r="GS19">
        <v>10616</v>
      </c>
      <c r="GT19">
        <v>1237.31</v>
      </c>
      <c r="GU19">
        <v>1799.09</v>
      </c>
      <c r="GV19">
        <v>2433.64</v>
      </c>
      <c r="GW19">
        <v>2955.33</v>
      </c>
      <c r="GX19">
        <v>1824</v>
      </c>
      <c r="GY19">
        <v>1522.44</v>
      </c>
      <c r="GZ19">
        <v>6638.91</v>
      </c>
      <c r="HA19">
        <v>2772.92</v>
      </c>
      <c r="HB19">
        <v>6878.47</v>
      </c>
      <c r="HC19">
        <v>1852.23</v>
      </c>
      <c r="HD19">
        <v>3154.43</v>
      </c>
      <c r="HE19">
        <v>1545.83</v>
      </c>
      <c r="HF19">
        <v>1610.86</v>
      </c>
      <c r="HG19">
        <v>1921.27</v>
      </c>
      <c r="HH19">
        <v>1755.77</v>
      </c>
      <c r="HI19">
        <v>4321.63</v>
      </c>
      <c r="HJ19">
        <v>1981.45</v>
      </c>
      <c r="HK19">
        <v>1888.32</v>
      </c>
      <c r="HL19">
        <v>4677.3100000000004</v>
      </c>
      <c r="HM19">
        <v>6222.1</v>
      </c>
      <c r="HN19">
        <v>2179.89</v>
      </c>
      <c r="HO19">
        <v>925.75</v>
      </c>
      <c r="HP19">
        <v>1979.71</v>
      </c>
      <c r="HQ19">
        <v>4965.96</v>
      </c>
      <c r="HR19">
        <v>4009</v>
      </c>
      <c r="HS19">
        <v>3036.7</v>
      </c>
      <c r="HT19">
        <v>1707.33</v>
      </c>
      <c r="HU19">
        <v>791.13</v>
      </c>
      <c r="HV19">
        <v>4355.17</v>
      </c>
      <c r="HW19">
        <v>1799.79</v>
      </c>
      <c r="HX19">
        <v>5673.48</v>
      </c>
      <c r="HY19">
        <v>2063.42</v>
      </c>
      <c r="HZ19">
        <v>894.28</v>
      </c>
      <c r="IA19">
        <v>1055.06</v>
      </c>
      <c r="IB19">
        <v>4051.98</v>
      </c>
      <c r="IC19">
        <v>583.41</v>
      </c>
      <c r="ID19">
        <v>575.79</v>
      </c>
      <c r="IE19">
        <v>1545.83</v>
      </c>
      <c r="IF19">
        <v>2621.04</v>
      </c>
      <c r="IG19">
        <v>469.86</v>
      </c>
      <c r="IH19">
        <v>1515.53</v>
      </c>
      <c r="II19">
        <v>1521.44</v>
      </c>
      <c r="IJ19">
        <v>1332.5</v>
      </c>
      <c r="IK19">
        <v>1589.24</v>
      </c>
      <c r="IL19">
        <v>3668.75</v>
      </c>
      <c r="IM19">
        <v>3469.17</v>
      </c>
      <c r="IN19">
        <v>4001.75</v>
      </c>
      <c r="IO19">
        <v>3812.97</v>
      </c>
      <c r="IP19">
        <v>3358.7</v>
      </c>
      <c r="IQ19">
        <v>1312.31</v>
      </c>
      <c r="IR19">
        <v>1495.73</v>
      </c>
      <c r="IS19">
        <v>1821.86</v>
      </c>
      <c r="IT19">
        <v>3757.38</v>
      </c>
      <c r="IU19">
        <v>855.34</v>
      </c>
      <c r="IV19">
        <v>1336.27</v>
      </c>
      <c r="IW19">
        <v>3542.19</v>
      </c>
      <c r="IX19">
        <v>5142.71</v>
      </c>
      <c r="IY19">
        <v>1924.76</v>
      </c>
      <c r="IZ19">
        <v>927.12</v>
      </c>
      <c r="JA19">
        <v>2233.06</v>
      </c>
      <c r="JB19">
        <v>534.73</v>
      </c>
      <c r="JC19">
        <v>559.97</v>
      </c>
      <c r="JD19">
        <v>1193.1199999999999</v>
      </c>
      <c r="JE19">
        <v>1967.67</v>
      </c>
      <c r="JF19">
        <v>1417.76</v>
      </c>
      <c r="JG19">
        <v>1524.11</v>
      </c>
      <c r="JH19">
        <v>4061.35</v>
      </c>
      <c r="JI19">
        <v>1897</v>
      </c>
      <c r="JJ19">
        <v>1475.73</v>
      </c>
      <c r="JK19">
        <v>1339.36</v>
      </c>
      <c r="JL19">
        <v>4330.5</v>
      </c>
      <c r="JM19">
        <v>874.54</v>
      </c>
      <c r="JN19">
        <v>2991.71</v>
      </c>
      <c r="JO19">
        <v>1520.27</v>
      </c>
      <c r="JP19">
        <v>2051.04</v>
      </c>
      <c r="JQ19">
        <v>655.55</v>
      </c>
      <c r="JR19">
        <v>1186.94</v>
      </c>
      <c r="JS19">
        <v>2648.2</v>
      </c>
      <c r="JT19">
        <v>1264.0999999999999</v>
      </c>
      <c r="JU19">
        <v>1990.39</v>
      </c>
      <c r="JV19">
        <v>5236.5</v>
      </c>
      <c r="JW19">
        <v>5087.7700000000004</v>
      </c>
      <c r="JX19">
        <v>1395.06</v>
      </c>
      <c r="JY19">
        <v>1992.06</v>
      </c>
      <c r="JZ19">
        <v>750.72</v>
      </c>
      <c r="KA19">
        <v>1534.16</v>
      </c>
      <c r="KB19">
        <v>1393.48</v>
      </c>
      <c r="KC19">
        <v>889.37</v>
      </c>
      <c r="KD19">
        <v>1205.0999999999999</v>
      </c>
      <c r="KE19">
        <v>758.06</v>
      </c>
      <c r="KF19">
        <v>1388.01</v>
      </c>
      <c r="KG19">
        <v>2343.62</v>
      </c>
      <c r="KH19">
        <v>1434.78</v>
      </c>
      <c r="KI19">
        <v>3763.99</v>
      </c>
      <c r="KJ19">
        <v>5045.8599999999997</v>
      </c>
      <c r="KK19">
        <v>5167.6499999999996</v>
      </c>
      <c r="KL19">
        <v>657.13</v>
      </c>
      <c r="KM19">
        <v>1503.63</v>
      </c>
      <c r="KN19">
        <v>1296.54</v>
      </c>
      <c r="KO19">
        <v>2528.9299999999998</v>
      </c>
      <c r="KP19">
        <v>2785.38</v>
      </c>
      <c r="KQ19">
        <v>1317.75</v>
      </c>
      <c r="KR19">
        <v>1909.37</v>
      </c>
      <c r="KS19">
        <v>1046.45</v>
      </c>
      <c r="KT19">
        <v>934.25</v>
      </c>
      <c r="KU19">
        <v>1635.02</v>
      </c>
      <c r="KV19">
        <v>1242.1300000000001</v>
      </c>
      <c r="KW19">
        <v>2179.4699999999998</v>
      </c>
      <c r="KX19">
        <v>2228.5</v>
      </c>
      <c r="KY19">
        <v>953.7</v>
      </c>
      <c r="KZ19">
        <v>2247.58</v>
      </c>
      <c r="LA19">
        <v>1244.56</v>
      </c>
      <c r="LB19">
        <v>2335.7399999999998</v>
      </c>
      <c r="LC19">
        <v>1582</v>
      </c>
      <c r="LD19">
        <v>2013.8</v>
      </c>
      <c r="LE19">
        <v>2202.7800000000002</v>
      </c>
      <c r="LF19">
        <v>3354.58</v>
      </c>
      <c r="LG19">
        <v>951.07</v>
      </c>
      <c r="LH19">
        <v>5121.3100000000004</v>
      </c>
      <c r="LI19">
        <v>1406.7</v>
      </c>
      <c r="LJ19">
        <v>802.24</v>
      </c>
      <c r="LK19">
        <v>1475.89</v>
      </c>
      <c r="LL19">
        <v>2623.68</v>
      </c>
      <c r="LM19">
        <v>7462.59</v>
      </c>
      <c r="LN19">
        <v>1301.46</v>
      </c>
      <c r="LO19">
        <v>2266.6</v>
      </c>
      <c r="LP19">
        <v>981.98</v>
      </c>
      <c r="LQ19">
        <v>618.49</v>
      </c>
      <c r="LR19">
        <v>1381.01</v>
      </c>
      <c r="LS19">
        <v>1059.72</v>
      </c>
      <c r="LT19">
        <v>3963.61</v>
      </c>
      <c r="LU19">
        <v>882.46</v>
      </c>
      <c r="LV19">
        <v>1691.44</v>
      </c>
      <c r="LW19">
        <v>2770.38</v>
      </c>
      <c r="LX19">
        <v>918.68</v>
      </c>
      <c r="LY19">
        <v>6498.73</v>
      </c>
      <c r="LZ19">
        <v>1744.05</v>
      </c>
      <c r="MA19">
        <v>1987.85</v>
      </c>
      <c r="MB19">
        <v>814.49</v>
      </c>
      <c r="MC19">
        <v>1801.77</v>
      </c>
      <c r="MD19">
        <v>8935.2900000000009</v>
      </c>
      <c r="ME19">
        <v>1134.1400000000001</v>
      </c>
      <c r="MF19">
        <v>2524.0100000000002</v>
      </c>
      <c r="MG19">
        <v>1232.48</v>
      </c>
      <c r="MH19">
        <v>432.01</v>
      </c>
      <c r="MI19">
        <v>1157.82</v>
      </c>
      <c r="MJ19">
        <v>2955.94</v>
      </c>
      <c r="MK19">
        <v>2277.66</v>
      </c>
      <c r="ML19">
        <v>687.45</v>
      </c>
      <c r="MM19">
        <v>2172.4299999999998</v>
      </c>
      <c r="MN19">
        <v>2759.99</v>
      </c>
      <c r="MO19">
        <v>1090.74</v>
      </c>
      <c r="MP19">
        <v>1348.32</v>
      </c>
      <c r="MQ19">
        <v>2630.63</v>
      </c>
      <c r="MR19">
        <v>3211.36</v>
      </c>
      <c r="MS19">
        <v>1228.27</v>
      </c>
      <c r="MT19">
        <v>2978.86</v>
      </c>
      <c r="MU19">
        <v>2327.19</v>
      </c>
      <c r="MV19">
        <v>756.09</v>
      </c>
      <c r="MW19">
        <v>1337.68</v>
      </c>
      <c r="MX19">
        <v>3330.78</v>
      </c>
      <c r="MY19">
        <v>776.87</v>
      </c>
      <c r="MZ19">
        <v>547.19000000000005</v>
      </c>
      <c r="NA19">
        <v>2601.52</v>
      </c>
      <c r="NB19">
        <v>1451.16</v>
      </c>
      <c r="NC19">
        <v>1649.03</v>
      </c>
      <c r="ND19">
        <v>1629.1</v>
      </c>
      <c r="NE19">
        <v>841.87</v>
      </c>
      <c r="NF19">
        <v>3485.19</v>
      </c>
      <c r="NG19">
        <v>3269.66</v>
      </c>
      <c r="NH19">
        <v>4346.49</v>
      </c>
      <c r="NI19">
        <v>918.35</v>
      </c>
      <c r="NJ19">
        <v>3985.73</v>
      </c>
      <c r="NK19">
        <v>2474.65</v>
      </c>
      <c r="NL19">
        <v>531.58000000000004</v>
      </c>
      <c r="NM19">
        <v>2566.63</v>
      </c>
      <c r="NN19">
        <v>1502.39</v>
      </c>
      <c r="NO19">
        <v>1708.5</v>
      </c>
      <c r="NP19">
        <v>1953.91</v>
      </c>
      <c r="NQ19">
        <v>1175.82</v>
      </c>
      <c r="NR19">
        <v>1898.98</v>
      </c>
      <c r="NS19">
        <v>878.75</v>
      </c>
      <c r="NT19">
        <v>1326.77</v>
      </c>
      <c r="NU19">
        <v>582.01</v>
      </c>
      <c r="NV19">
        <v>6782.83</v>
      </c>
      <c r="NW19">
        <v>2709.57</v>
      </c>
      <c r="NX19">
        <v>1706.77</v>
      </c>
      <c r="NY19">
        <v>990.21</v>
      </c>
      <c r="NZ19">
        <v>1995.7</v>
      </c>
      <c r="OA19">
        <v>794.75</v>
      </c>
      <c r="OB19">
        <v>3299.61</v>
      </c>
      <c r="OC19">
        <v>3271.79</v>
      </c>
      <c r="OD19">
        <v>1002.02</v>
      </c>
      <c r="OE19">
        <v>1693.41</v>
      </c>
      <c r="OF19">
        <v>2186.48</v>
      </c>
      <c r="OG19">
        <v>2043.33</v>
      </c>
      <c r="OH19">
        <v>1674.61</v>
      </c>
      <c r="OI19">
        <v>1862.02</v>
      </c>
      <c r="OJ19">
        <v>1269.73</v>
      </c>
      <c r="OK19">
        <v>1569.39</v>
      </c>
      <c r="OL19">
        <v>1045.0999999999999</v>
      </c>
      <c r="OM19">
        <v>3666.88</v>
      </c>
      <c r="ON19">
        <v>2858.14</v>
      </c>
      <c r="OO19">
        <v>744.5</v>
      </c>
      <c r="OP19">
        <v>4702.55</v>
      </c>
      <c r="OQ19">
        <v>3674.32</v>
      </c>
      <c r="OR19">
        <v>6051.56</v>
      </c>
      <c r="OS19">
        <v>1609.33</v>
      </c>
      <c r="OT19">
        <v>662.62</v>
      </c>
      <c r="OU19">
        <v>3927.97</v>
      </c>
      <c r="OV19">
        <v>1005.11</v>
      </c>
      <c r="OW19">
        <v>3017.97</v>
      </c>
      <c r="OX19">
        <v>2359.25</v>
      </c>
      <c r="OY19">
        <v>1518.42</v>
      </c>
      <c r="OZ19">
        <v>1530.32</v>
      </c>
      <c r="PA19">
        <v>721.58</v>
      </c>
      <c r="PB19">
        <v>768.81</v>
      </c>
      <c r="PC19">
        <v>836.49</v>
      </c>
      <c r="PD19">
        <v>1039.01</v>
      </c>
      <c r="PE19">
        <v>1176.32</v>
      </c>
      <c r="PF19">
        <v>809.29</v>
      </c>
      <c r="PG19">
        <v>5761.9</v>
      </c>
      <c r="PH19">
        <v>1268.52</v>
      </c>
      <c r="PI19">
        <v>815.96</v>
      </c>
      <c r="PJ19">
        <v>1675.98</v>
      </c>
      <c r="PK19">
        <v>873.87</v>
      </c>
      <c r="PL19">
        <v>1580.34</v>
      </c>
      <c r="PM19">
        <v>428.86</v>
      </c>
      <c r="PN19">
        <v>2807.8</v>
      </c>
      <c r="PO19">
        <v>1840.12</v>
      </c>
      <c r="PP19">
        <v>2516.06</v>
      </c>
      <c r="PQ19">
        <v>385.71</v>
      </c>
      <c r="PR19">
        <v>6092.01</v>
      </c>
      <c r="PS19">
        <v>2178.87</v>
      </c>
      <c r="PT19">
        <v>1317.3</v>
      </c>
      <c r="PU19">
        <v>1993.76</v>
      </c>
      <c r="PV19">
        <v>1448.72</v>
      </c>
      <c r="PW19">
        <v>851.08</v>
      </c>
      <c r="PX19">
        <v>1585.53</v>
      </c>
      <c r="PY19">
        <v>3353.82</v>
      </c>
      <c r="PZ19">
        <v>994.08</v>
      </c>
      <c r="QA19">
        <v>908.62</v>
      </c>
      <c r="QB19">
        <v>1115.17</v>
      </c>
      <c r="QC19">
        <v>1462.73</v>
      </c>
      <c r="QD19">
        <v>2612.7199999999998</v>
      </c>
      <c r="QE19">
        <v>1293.5999999999999</v>
      </c>
      <c r="QF19">
        <v>1436.16</v>
      </c>
      <c r="QG19">
        <v>970.69</v>
      </c>
      <c r="QH19">
        <v>5350.71</v>
      </c>
      <c r="QI19">
        <v>1317.46</v>
      </c>
      <c r="QJ19">
        <v>873.03</v>
      </c>
      <c r="QK19">
        <v>1297.49</v>
      </c>
      <c r="QL19">
        <v>947.5</v>
      </c>
      <c r="QM19">
        <v>563.95000000000005</v>
      </c>
      <c r="QN19">
        <v>3101.13</v>
      </c>
      <c r="QO19">
        <v>1290.72</v>
      </c>
      <c r="QP19">
        <v>2566.7800000000002</v>
      </c>
      <c r="QQ19">
        <v>1099.31</v>
      </c>
      <c r="QR19">
        <v>5423.56</v>
      </c>
      <c r="QS19">
        <v>4049.79</v>
      </c>
      <c r="QT19">
        <v>6909.91</v>
      </c>
      <c r="QU19">
        <v>2783.98</v>
      </c>
      <c r="QV19">
        <v>1696.58</v>
      </c>
      <c r="QW19">
        <v>956.77</v>
      </c>
      <c r="QX19">
        <v>3376.73</v>
      </c>
      <c r="QY19">
        <v>1467.6</v>
      </c>
      <c r="QZ19">
        <v>2502.88</v>
      </c>
      <c r="RA19">
        <v>927.52</v>
      </c>
      <c r="RB19">
        <v>3259.76</v>
      </c>
      <c r="RC19">
        <v>1280.4100000000001</v>
      </c>
      <c r="RD19">
        <v>2249.58</v>
      </c>
      <c r="RE19">
        <v>1238.76</v>
      </c>
      <c r="RF19">
        <v>3459.89</v>
      </c>
      <c r="RG19">
        <v>1379.87</v>
      </c>
      <c r="RH19">
        <v>1170.8599999999999</v>
      </c>
      <c r="RI19">
        <v>1921.51</v>
      </c>
      <c r="RJ19">
        <v>889.63</v>
      </c>
      <c r="RK19">
        <v>591.58000000000004</v>
      </c>
      <c r="RL19">
        <v>2085.5100000000002</v>
      </c>
      <c r="RM19">
        <v>1723.19</v>
      </c>
      <c r="RN19">
        <v>637.07000000000005</v>
      </c>
      <c r="RO19">
        <v>973.44</v>
      </c>
      <c r="RP19">
        <v>1282.49</v>
      </c>
      <c r="RQ19">
        <v>941.3</v>
      </c>
      <c r="RR19">
        <v>1830.01</v>
      </c>
      <c r="RS19">
        <v>1629.58</v>
      </c>
      <c r="RT19">
        <v>5266</v>
      </c>
      <c r="RU19">
        <v>863.62</v>
      </c>
      <c r="RV19">
        <v>1765.57</v>
      </c>
      <c r="RW19">
        <v>5796.04</v>
      </c>
      <c r="RX19">
        <v>2834.01</v>
      </c>
      <c r="RY19">
        <v>1469.26</v>
      </c>
      <c r="RZ19">
        <v>4563.21</v>
      </c>
      <c r="SA19">
        <v>2321.9899999999998</v>
      </c>
      <c r="SB19">
        <v>1131.9100000000001</v>
      </c>
      <c r="SC19">
        <v>1191.24</v>
      </c>
      <c r="SD19">
        <v>2210.48</v>
      </c>
      <c r="SE19">
        <v>4329.6499999999996</v>
      </c>
      <c r="SF19">
        <v>988.9</v>
      </c>
      <c r="SG19">
        <v>3263.71</v>
      </c>
      <c r="SH19">
        <v>518.66</v>
      </c>
      <c r="SI19">
        <v>2002.36</v>
      </c>
      <c r="SJ19">
        <v>4724.38</v>
      </c>
      <c r="SK19">
        <v>1267.44</v>
      </c>
      <c r="SL19">
        <v>3211.97</v>
      </c>
      <c r="SM19">
        <v>2027.88</v>
      </c>
      <c r="SN19">
        <v>3885.9</v>
      </c>
      <c r="SO19">
        <v>3704.35</v>
      </c>
      <c r="SP19">
        <v>3511.86</v>
      </c>
      <c r="SQ19">
        <v>4127.21</v>
      </c>
      <c r="SR19">
        <v>2594.4</v>
      </c>
      <c r="SS19">
        <v>1119.22</v>
      </c>
      <c r="ST19">
        <v>2049.23</v>
      </c>
      <c r="SU19">
        <v>2170.52</v>
      </c>
      <c r="SV19">
        <v>1793.85</v>
      </c>
      <c r="SW19">
        <v>426.39</v>
      </c>
      <c r="SX19">
        <v>1193.3</v>
      </c>
      <c r="SY19">
        <v>1021.34</v>
      </c>
      <c r="SZ19">
        <v>2306.34</v>
      </c>
      <c r="TA19">
        <v>5261.74</v>
      </c>
      <c r="TB19">
        <v>3411.68</v>
      </c>
      <c r="TC19">
        <v>1597.6</v>
      </c>
      <c r="TD19">
        <v>3598.01</v>
      </c>
      <c r="TE19">
        <v>3217.14</v>
      </c>
      <c r="TF19">
        <v>1964.61</v>
      </c>
      <c r="TG19">
        <v>1164.71</v>
      </c>
      <c r="TH19">
        <v>3814.75</v>
      </c>
      <c r="TI19">
        <v>1711.63</v>
      </c>
      <c r="TJ19">
        <v>1502.72</v>
      </c>
      <c r="TK19">
        <v>1451.19</v>
      </c>
      <c r="TL19">
        <v>1058.9000000000001</v>
      </c>
      <c r="TM19">
        <v>3572.72</v>
      </c>
      <c r="TN19">
        <v>837.32</v>
      </c>
      <c r="TO19">
        <v>1969.13</v>
      </c>
      <c r="TP19">
        <v>1687.73</v>
      </c>
      <c r="TQ19">
        <v>3051.43</v>
      </c>
      <c r="TR19">
        <v>569.22</v>
      </c>
      <c r="TS19">
        <v>450.14</v>
      </c>
      <c r="TT19">
        <v>3046.97</v>
      </c>
      <c r="TU19">
        <v>1734.32</v>
      </c>
      <c r="TV19">
        <v>1618.61</v>
      </c>
      <c r="TW19">
        <v>710.11</v>
      </c>
      <c r="TX19">
        <v>2150.87</v>
      </c>
      <c r="TY19">
        <v>787.64</v>
      </c>
      <c r="TZ19">
        <v>2142.5100000000002</v>
      </c>
      <c r="UA19">
        <v>1344.64</v>
      </c>
      <c r="UB19">
        <v>756.28</v>
      </c>
      <c r="UC19">
        <v>1737.75</v>
      </c>
      <c r="UD19">
        <v>915.64</v>
      </c>
      <c r="UE19">
        <v>2772.75</v>
      </c>
      <c r="UF19">
        <v>905.55</v>
      </c>
      <c r="UG19">
        <v>1422.99</v>
      </c>
      <c r="UH19">
        <v>3072.35</v>
      </c>
      <c r="UI19">
        <v>1039.17</v>
      </c>
      <c r="UJ19">
        <v>1810.99</v>
      </c>
      <c r="UK19">
        <v>873.27</v>
      </c>
      <c r="UL19">
        <v>2217.5500000000002</v>
      </c>
      <c r="UM19">
        <v>400.98</v>
      </c>
      <c r="UN19">
        <v>746.38</v>
      </c>
      <c r="UO19">
        <v>3756.28</v>
      </c>
      <c r="UP19">
        <v>775.81</v>
      </c>
      <c r="UQ19">
        <v>1958.48</v>
      </c>
      <c r="UR19">
        <v>970.02</v>
      </c>
      <c r="US19">
        <v>962.48</v>
      </c>
      <c r="UT19">
        <v>1375.21</v>
      </c>
      <c r="UU19">
        <v>1683.02</v>
      </c>
      <c r="UV19">
        <v>2818.55</v>
      </c>
      <c r="UW19">
        <v>3690.99</v>
      </c>
      <c r="UX19">
        <v>2273.0700000000002</v>
      </c>
      <c r="UY19">
        <v>4395.12</v>
      </c>
      <c r="UZ19">
        <v>2551.3000000000002</v>
      </c>
      <c r="VA19">
        <v>2011.12</v>
      </c>
      <c r="VB19">
        <v>2557.62</v>
      </c>
      <c r="VC19">
        <v>955.6</v>
      </c>
      <c r="VD19">
        <v>738.25</v>
      </c>
      <c r="VE19">
        <v>844.07</v>
      </c>
      <c r="VF19">
        <v>920.67</v>
      </c>
      <c r="VG19">
        <v>1505.32</v>
      </c>
      <c r="VH19">
        <v>2185.5100000000002</v>
      </c>
      <c r="VI19">
        <v>1003.9</v>
      </c>
      <c r="VJ19">
        <v>3054.11</v>
      </c>
      <c r="VK19">
        <v>4051.09</v>
      </c>
      <c r="VL19">
        <v>1537.54</v>
      </c>
      <c r="VM19">
        <v>593.91</v>
      </c>
      <c r="VN19">
        <v>783.48</v>
      </c>
      <c r="VO19">
        <v>540.62</v>
      </c>
      <c r="VP19">
        <v>1616.99</v>
      </c>
      <c r="VQ19">
        <v>6853.31</v>
      </c>
      <c r="VR19">
        <v>1926</v>
      </c>
      <c r="VS19">
        <v>1974.46</v>
      </c>
      <c r="VT19">
        <v>1319</v>
      </c>
      <c r="VU19">
        <v>669.16</v>
      </c>
      <c r="VV19">
        <v>1286.54</v>
      </c>
      <c r="VW19">
        <v>1560.59</v>
      </c>
      <c r="VX19">
        <v>2247.36</v>
      </c>
      <c r="VY19">
        <v>2338.65</v>
      </c>
      <c r="VZ19">
        <v>1003.67</v>
      </c>
      <c r="WA19">
        <v>940.05</v>
      </c>
      <c r="WB19">
        <v>1660.93</v>
      </c>
      <c r="WC19">
        <v>975.56</v>
      </c>
      <c r="WD19">
        <v>762.76</v>
      </c>
      <c r="WE19">
        <v>2303.85</v>
      </c>
      <c r="WF19">
        <v>1979.72</v>
      </c>
      <c r="WG19">
        <v>1614.49</v>
      </c>
      <c r="WH19">
        <v>6841.43</v>
      </c>
      <c r="WI19">
        <v>3108.23</v>
      </c>
      <c r="WJ19">
        <v>470.25</v>
      </c>
      <c r="WK19">
        <v>8102.87</v>
      </c>
      <c r="WL19">
        <v>1310.52</v>
      </c>
      <c r="WM19">
        <v>1931.12</v>
      </c>
      <c r="WN19">
        <v>3113.59</v>
      </c>
      <c r="WO19">
        <v>651.41999999999996</v>
      </c>
      <c r="WP19">
        <v>811.86</v>
      </c>
      <c r="WQ19">
        <v>3252.32</v>
      </c>
      <c r="WR19">
        <v>940.64</v>
      </c>
      <c r="WS19">
        <v>1062.8800000000001</v>
      </c>
      <c r="WT19">
        <v>541.26</v>
      </c>
      <c r="WU19">
        <v>1696.53</v>
      </c>
      <c r="WV19">
        <v>837.77</v>
      </c>
      <c r="WW19">
        <v>1855.53</v>
      </c>
      <c r="WX19">
        <v>6787.78</v>
      </c>
      <c r="WY19">
        <v>2076.5100000000002</v>
      </c>
      <c r="WZ19">
        <v>3019.6</v>
      </c>
      <c r="XA19">
        <v>983.22</v>
      </c>
      <c r="XB19">
        <v>1703.94</v>
      </c>
      <c r="XC19">
        <v>2070.41</v>
      </c>
      <c r="XD19">
        <v>742.79</v>
      </c>
      <c r="XE19">
        <v>645.84</v>
      </c>
      <c r="XF19">
        <v>1923.85</v>
      </c>
      <c r="XG19">
        <v>1170.08</v>
      </c>
      <c r="XH19">
        <v>4513.92</v>
      </c>
      <c r="XI19">
        <v>1077.8</v>
      </c>
      <c r="XJ19">
        <v>1171.06</v>
      </c>
      <c r="XK19">
        <v>3985.5</v>
      </c>
      <c r="XL19">
        <v>1455.2</v>
      </c>
      <c r="XM19">
        <v>4239.99</v>
      </c>
      <c r="XN19">
        <v>1569.93</v>
      </c>
      <c r="XO19">
        <v>603.51</v>
      </c>
      <c r="XP19">
        <v>2923.6</v>
      </c>
      <c r="XQ19">
        <v>1354.53</v>
      </c>
      <c r="XR19">
        <v>827.37</v>
      </c>
      <c r="XS19">
        <v>508.03</v>
      </c>
      <c r="XT19">
        <v>1149.33</v>
      </c>
      <c r="XU19">
        <v>2502.06</v>
      </c>
      <c r="XV19">
        <v>2533.34</v>
      </c>
      <c r="XW19">
        <v>1587.92</v>
      </c>
      <c r="XX19">
        <v>672.68</v>
      </c>
      <c r="XY19">
        <v>1727.61</v>
      </c>
      <c r="XZ19">
        <v>832.97</v>
      </c>
      <c r="YA19">
        <v>1040.1199999999999</v>
      </c>
      <c r="YB19">
        <v>4199.3900000000003</v>
      </c>
      <c r="YC19">
        <v>4385.57</v>
      </c>
      <c r="YD19">
        <v>1045.43</v>
      </c>
      <c r="YE19">
        <v>664.2</v>
      </c>
      <c r="YF19">
        <v>1569.92</v>
      </c>
      <c r="YG19">
        <v>1836.3</v>
      </c>
      <c r="YH19">
        <v>2444.6999999999998</v>
      </c>
      <c r="YI19">
        <v>2222.52</v>
      </c>
      <c r="YJ19">
        <v>699.46</v>
      </c>
      <c r="YK19">
        <v>2151.41</v>
      </c>
      <c r="YL19">
        <v>1846.78</v>
      </c>
      <c r="YM19">
        <v>1339.88</v>
      </c>
      <c r="YN19">
        <v>2629.74</v>
      </c>
      <c r="YO19">
        <v>1068.19</v>
      </c>
      <c r="YP19">
        <v>2647.63</v>
      </c>
      <c r="YQ19">
        <v>2772.79</v>
      </c>
      <c r="YR19">
        <v>2753.75</v>
      </c>
      <c r="YS19">
        <v>2352.59</v>
      </c>
      <c r="YT19">
        <v>851.86</v>
      </c>
      <c r="YU19">
        <v>2218.5</v>
      </c>
      <c r="YV19">
        <v>1446.23</v>
      </c>
      <c r="YW19">
        <v>940.9</v>
      </c>
      <c r="YX19">
        <v>3466.17</v>
      </c>
      <c r="YY19">
        <v>6860.92</v>
      </c>
      <c r="YZ19">
        <v>619.75</v>
      </c>
      <c r="ZA19">
        <v>1339.63</v>
      </c>
      <c r="ZB19">
        <v>2097.8200000000002</v>
      </c>
      <c r="ZC19">
        <v>903.84</v>
      </c>
      <c r="ZD19">
        <v>2829.1</v>
      </c>
      <c r="ZE19">
        <v>2966.43</v>
      </c>
      <c r="ZF19">
        <v>2429.16</v>
      </c>
      <c r="ZG19">
        <v>2255.6</v>
      </c>
      <c r="ZH19">
        <v>1104.27</v>
      </c>
      <c r="ZI19">
        <v>1364.9</v>
      </c>
      <c r="ZJ19">
        <v>922.34</v>
      </c>
      <c r="ZK19">
        <v>1112.6400000000001</v>
      </c>
      <c r="ZL19">
        <v>1820.13</v>
      </c>
      <c r="ZM19">
        <v>2243.7600000000002</v>
      </c>
      <c r="ZN19">
        <v>903.94</v>
      </c>
      <c r="ZO19">
        <v>4047.53</v>
      </c>
      <c r="ZP19">
        <v>2394.2600000000002</v>
      </c>
      <c r="ZQ19">
        <v>2046.89</v>
      </c>
      <c r="ZR19">
        <v>1888.79</v>
      </c>
      <c r="ZS19">
        <v>2585.73</v>
      </c>
      <c r="ZT19">
        <v>2647.06</v>
      </c>
      <c r="ZU19">
        <v>4009.46</v>
      </c>
      <c r="ZV19">
        <v>2524.66</v>
      </c>
      <c r="ZW19">
        <v>1058.93</v>
      </c>
      <c r="ZX19">
        <v>2947.64</v>
      </c>
      <c r="ZY19">
        <v>1245.44</v>
      </c>
      <c r="ZZ19">
        <v>3062.03</v>
      </c>
      <c r="AAA19">
        <v>2735.87</v>
      </c>
      <c r="AAB19">
        <v>1401.31</v>
      </c>
      <c r="AAC19">
        <v>2315.31</v>
      </c>
      <c r="AAD19">
        <v>1291.54</v>
      </c>
      <c r="AAE19">
        <v>737.52</v>
      </c>
      <c r="AAF19">
        <v>399.8</v>
      </c>
      <c r="AAG19">
        <v>3463.53</v>
      </c>
      <c r="AAH19">
        <v>1216.07</v>
      </c>
      <c r="AAI19">
        <v>1839.84</v>
      </c>
      <c r="AAJ19">
        <v>5801.88</v>
      </c>
      <c r="AAK19">
        <v>1095.75</v>
      </c>
      <c r="AAL19">
        <v>558.19000000000005</v>
      </c>
      <c r="AAM19">
        <v>999.26</v>
      </c>
      <c r="AAN19">
        <v>740.68</v>
      </c>
      <c r="AAO19">
        <v>1643.19</v>
      </c>
      <c r="AAP19">
        <v>1101.8900000000001</v>
      </c>
      <c r="AAQ19">
        <v>2909.1</v>
      </c>
      <c r="AAR19">
        <v>2314.5100000000002</v>
      </c>
      <c r="AAS19">
        <v>419.32</v>
      </c>
      <c r="AAT19">
        <v>1201.5999999999999</v>
      </c>
      <c r="AAU19">
        <v>625.48</v>
      </c>
      <c r="AAV19">
        <v>1035.1099999999999</v>
      </c>
      <c r="AAW19">
        <v>690.51</v>
      </c>
      <c r="AAX19">
        <v>1124.1199999999999</v>
      </c>
      <c r="AAY19">
        <v>1078.52</v>
      </c>
      <c r="AAZ19">
        <v>2314.85</v>
      </c>
      <c r="ABA19">
        <v>955.85</v>
      </c>
      <c r="ABB19">
        <v>1709.18</v>
      </c>
      <c r="ABC19">
        <v>957.28</v>
      </c>
      <c r="ABD19">
        <v>1341.42</v>
      </c>
      <c r="ABE19">
        <v>1447.76</v>
      </c>
      <c r="ABF19">
        <v>1809.64</v>
      </c>
      <c r="ABG19">
        <v>1025.9000000000001</v>
      </c>
      <c r="ABH19">
        <v>1373.17</v>
      </c>
      <c r="ABI19">
        <v>1303.03</v>
      </c>
      <c r="ABJ19">
        <v>1902.43</v>
      </c>
      <c r="ABK19">
        <v>815.27</v>
      </c>
      <c r="ABL19">
        <v>631.87</v>
      </c>
      <c r="ABM19">
        <v>1138.1300000000001</v>
      </c>
      <c r="ABN19">
        <v>856.67</v>
      </c>
      <c r="ABO19">
        <v>1287.79</v>
      </c>
      <c r="ABP19">
        <v>960.87</v>
      </c>
      <c r="ABQ19">
        <v>1989.54</v>
      </c>
      <c r="ABR19">
        <v>1365.7</v>
      </c>
      <c r="ABS19">
        <v>1580.21</v>
      </c>
      <c r="ABT19">
        <v>975.14</v>
      </c>
      <c r="ABU19">
        <v>4653.62</v>
      </c>
      <c r="ABV19">
        <v>9455.99</v>
      </c>
      <c r="ABW19">
        <v>2927.64</v>
      </c>
      <c r="ABX19">
        <v>820.41</v>
      </c>
      <c r="ABY19">
        <v>2086.9</v>
      </c>
      <c r="ABZ19">
        <v>1785.87</v>
      </c>
      <c r="ACA19">
        <v>1426.26</v>
      </c>
      <c r="ACB19">
        <v>3997.71</v>
      </c>
      <c r="ACC19">
        <v>1377.21</v>
      </c>
      <c r="ACD19">
        <v>1372.14</v>
      </c>
      <c r="ACE19">
        <v>560.58000000000004</v>
      </c>
      <c r="ACF19">
        <v>4217.54</v>
      </c>
      <c r="ACG19">
        <v>830.59</v>
      </c>
      <c r="ACH19">
        <v>2752.32</v>
      </c>
      <c r="ACI19">
        <v>1738.74</v>
      </c>
      <c r="ACJ19">
        <v>1284.17</v>
      </c>
      <c r="ACK19">
        <v>790.21</v>
      </c>
      <c r="ACL19">
        <v>1050.07</v>
      </c>
      <c r="ACM19">
        <v>2380.4899999999998</v>
      </c>
      <c r="ACN19">
        <v>874.38</v>
      </c>
      <c r="ACO19">
        <v>5895.75</v>
      </c>
      <c r="ACP19">
        <v>1605.39</v>
      </c>
      <c r="ACQ19">
        <v>4166.7700000000004</v>
      </c>
      <c r="ACR19">
        <v>4598.62</v>
      </c>
      <c r="ACS19">
        <v>2554.3000000000002</v>
      </c>
      <c r="ACT19">
        <v>4352.13</v>
      </c>
      <c r="ACU19">
        <v>777.47</v>
      </c>
      <c r="ACV19">
        <v>705.61</v>
      </c>
      <c r="ACW19">
        <v>2717.56</v>
      </c>
      <c r="ACX19">
        <v>3530.39</v>
      </c>
      <c r="ACY19">
        <v>2209.61</v>
      </c>
      <c r="ACZ19">
        <v>1819.01</v>
      </c>
      <c r="ADA19">
        <v>1813.08</v>
      </c>
      <c r="ADB19">
        <v>1301.08</v>
      </c>
      <c r="ADC19">
        <v>2821.78</v>
      </c>
      <c r="ADD19">
        <v>598.61</v>
      </c>
      <c r="ADE19">
        <v>1286.05</v>
      </c>
      <c r="ADF19">
        <v>1831.18</v>
      </c>
      <c r="ADG19">
        <v>3268.72</v>
      </c>
      <c r="ADH19">
        <v>820.11</v>
      </c>
      <c r="ADI19">
        <v>1165.9000000000001</v>
      </c>
      <c r="ADJ19">
        <v>874.85</v>
      </c>
      <c r="ADK19">
        <v>2663.14</v>
      </c>
      <c r="ADL19">
        <v>1901.4</v>
      </c>
      <c r="ADM19">
        <v>2351.19</v>
      </c>
      <c r="ADN19">
        <v>984.33</v>
      </c>
      <c r="ADO19">
        <v>3200.14</v>
      </c>
      <c r="ADP19">
        <v>1000.39</v>
      </c>
      <c r="ADQ19">
        <v>2799.81</v>
      </c>
      <c r="ADR19">
        <v>1872.31</v>
      </c>
      <c r="ADS19">
        <v>1573.49</v>
      </c>
      <c r="ADT19">
        <v>3196.18</v>
      </c>
      <c r="ADU19">
        <v>886.35</v>
      </c>
      <c r="ADV19">
        <v>2198.85</v>
      </c>
      <c r="ADW19">
        <v>1192.8</v>
      </c>
      <c r="ADX19">
        <v>3470.64</v>
      </c>
      <c r="ADY19">
        <v>6124.02</v>
      </c>
      <c r="ADZ19">
        <v>3593.88</v>
      </c>
      <c r="AEA19">
        <v>4418.12</v>
      </c>
      <c r="AEB19">
        <v>2089.2199999999998</v>
      </c>
      <c r="AEC19">
        <v>2710.81</v>
      </c>
      <c r="AED19">
        <v>980.47</v>
      </c>
      <c r="AEE19">
        <v>3425.07</v>
      </c>
      <c r="AEF19">
        <v>1402.69</v>
      </c>
      <c r="AEG19">
        <v>786.58</v>
      </c>
      <c r="AEH19">
        <v>5162.45</v>
      </c>
      <c r="AEI19">
        <v>911.68</v>
      </c>
      <c r="AEJ19">
        <v>938</v>
      </c>
      <c r="AEK19">
        <v>1177.3399999999999</v>
      </c>
      <c r="AEL19">
        <v>782.06</v>
      </c>
      <c r="AEM19">
        <v>2629.78</v>
      </c>
      <c r="AEN19">
        <v>2738.87</v>
      </c>
      <c r="AEO19">
        <v>2546.38</v>
      </c>
      <c r="AEP19">
        <v>4114.16</v>
      </c>
      <c r="AEQ19">
        <v>1680.51</v>
      </c>
      <c r="AER19">
        <v>780.2</v>
      </c>
      <c r="AES19">
        <v>1069.6400000000001</v>
      </c>
      <c r="AET19">
        <v>5001.09</v>
      </c>
      <c r="AEU19">
        <v>1037.4100000000001</v>
      </c>
      <c r="AEV19">
        <v>4581.7299999999996</v>
      </c>
      <c r="AEW19">
        <v>1546.96</v>
      </c>
      <c r="AEX19">
        <v>2504.71</v>
      </c>
      <c r="AEY19">
        <v>883.23</v>
      </c>
      <c r="AEZ19">
        <v>332.48</v>
      </c>
      <c r="AFA19">
        <v>1958.65</v>
      </c>
      <c r="AFB19">
        <v>2604.58</v>
      </c>
      <c r="AFC19">
        <v>2465.5</v>
      </c>
      <c r="AFD19">
        <v>4347.43</v>
      </c>
      <c r="AFE19">
        <v>4587.8</v>
      </c>
      <c r="AFF19">
        <v>2852.58</v>
      </c>
      <c r="AFG19">
        <v>459.24</v>
      </c>
      <c r="AFH19">
        <v>1284.56</v>
      </c>
      <c r="AFI19">
        <v>2151.81</v>
      </c>
      <c r="AFJ19">
        <v>973.81</v>
      </c>
      <c r="AFK19">
        <v>2014.02</v>
      </c>
      <c r="AFL19">
        <v>2010.79</v>
      </c>
      <c r="AFM19">
        <v>910.64</v>
      </c>
      <c r="AFN19">
        <v>1110.2</v>
      </c>
      <c r="AFO19">
        <v>655.72</v>
      </c>
      <c r="AFP19">
        <v>1112.71</v>
      </c>
      <c r="AFQ19">
        <v>2262.7600000000002</v>
      </c>
      <c r="AFR19">
        <v>544.5</v>
      </c>
      <c r="AFS19">
        <v>3762.63</v>
      </c>
      <c r="AFT19">
        <v>5034.45</v>
      </c>
      <c r="AFU19">
        <v>2030.68</v>
      </c>
      <c r="AFV19">
        <v>850.16</v>
      </c>
      <c r="AFW19">
        <v>2391.54</v>
      </c>
      <c r="AFX19">
        <v>1931.49</v>
      </c>
      <c r="AFY19">
        <v>2362.86</v>
      </c>
      <c r="AFZ19">
        <v>3426.74</v>
      </c>
      <c r="AGA19">
        <v>883.4</v>
      </c>
      <c r="AGB19">
        <v>6254.4</v>
      </c>
      <c r="AGC19">
        <v>745.07</v>
      </c>
      <c r="AGD19">
        <v>4130.24</v>
      </c>
      <c r="AGE19">
        <v>795.28</v>
      </c>
      <c r="AGF19">
        <v>2951.56</v>
      </c>
      <c r="AGG19">
        <v>2887.56</v>
      </c>
      <c r="AGH19">
        <v>956.17</v>
      </c>
      <c r="AGI19">
        <v>1547.71</v>
      </c>
      <c r="AGJ19">
        <v>1033.43</v>
      </c>
      <c r="AGK19">
        <v>1386</v>
      </c>
      <c r="AGL19">
        <v>1779.95</v>
      </c>
      <c r="AGM19">
        <v>1695.21</v>
      </c>
      <c r="AGN19">
        <v>543.29999999999995</v>
      </c>
      <c r="AGO19">
        <v>3060.57</v>
      </c>
      <c r="AGP19">
        <v>1090.24</v>
      </c>
      <c r="AGQ19">
        <v>1662.53</v>
      </c>
      <c r="AGR19">
        <v>1836.65</v>
      </c>
      <c r="AGS19">
        <v>4252</v>
      </c>
      <c r="AGT19">
        <v>4124.3500000000004</v>
      </c>
      <c r="AGU19">
        <v>2020.82</v>
      </c>
      <c r="AGV19">
        <v>4259.75</v>
      </c>
      <c r="AGW19">
        <v>4318.1499999999996</v>
      </c>
      <c r="AGX19">
        <v>1128.8</v>
      </c>
      <c r="AGY19">
        <v>2002.92</v>
      </c>
      <c r="AGZ19">
        <v>2691.35</v>
      </c>
      <c r="AHA19">
        <v>1849.55</v>
      </c>
      <c r="AHB19">
        <v>575.34</v>
      </c>
      <c r="AHC19">
        <v>838.75</v>
      </c>
      <c r="AHD19">
        <v>1156.57</v>
      </c>
      <c r="AHE19">
        <v>1190.25</v>
      </c>
      <c r="AHF19">
        <v>1336.53</v>
      </c>
      <c r="AHG19">
        <v>949.78</v>
      </c>
      <c r="AHH19">
        <v>1273.93</v>
      </c>
      <c r="AHI19">
        <v>1805.34</v>
      </c>
      <c r="AHJ19">
        <v>6228.72</v>
      </c>
      <c r="AHK19">
        <v>1328.01</v>
      </c>
      <c r="AHL19">
        <v>816.07</v>
      </c>
      <c r="AHM19">
        <v>1932.11</v>
      </c>
      <c r="AHN19">
        <v>2757.71</v>
      </c>
      <c r="AHO19">
        <v>1336.57</v>
      </c>
      <c r="AHP19">
        <v>3472.96</v>
      </c>
      <c r="AHQ19">
        <v>2825.98</v>
      </c>
      <c r="AHR19">
        <v>501.37</v>
      </c>
      <c r="AHS19">
        <v>1273.05</v>
      </c>
      <c r="AHT19">
        <v>1343.62</v>
      </c>
      <c r="AHU19">
        <v>3051.76</v>
      </c>
      <c r="AHV19">
        <v>3271.29</v>
      </c>
      <c r="AHW19">
        <v>2813.03</v>
      </c>
      <c r="AHX19">
        <v>2177.21</v>
      </c>
      <c r="AHY19">
        <v>1535.16</v>
      </c>
      <c r="AHZ19">
        <v>3603.07</v>
      </c>
      <c r="AIA19">
        <v>2388.04</v>
      </c>
      <c r="AIB19">
        <v>875.1</v>
      </c>
      <c r="AIC19">
        <v>913.47</v>
      </c>
      <c r="AID19">
        <v>1335.98</v>
      </c>
      <c r="AIE19">
        <v>1040.29</v>
      </c>
      <c r="AIF19">
        <v>1718.91</v>
      </c>
      <c r="AIG19">
        <v>1239.82</v>
      </c>
      <c r="AIH19">
        <v>2078.25</v>
      </c>
      <c r="AII19">
        <v>3320.55</v>
      </c>
      <c r="AIJ19">
        <v>577.54</v>
      </c>
      <c r="AIK19">
        <v>1582.5</v>
      </c>
      <c r="AIL19">
        <v>8059.86</v>
      </c>
      <c r="AIM19">
        <v>4071.07</v>
      </c>
      <c r="AIN19">
        <v>1315.51</v>
      </c>
      <c r="AIO19">
        <v>1972.76</v>
      </c>
      <c r="AIP19">
        <v>2898.24</v>
      </c>
      <c r="AIQ19">
        <v>1406.57</v>
      </c>
      <c r="AIR19">
        <v>805.37</v>
      </c>
      <c r="AIS19">
        <v>1393.44</v>
      </c>
      <c r="AIT19">
        <v>881.34</v>
      </c>
      <c r="AIU19">
        <v>1364.36</v>
      </c>
      <c r="AIV19">
        <v>6037.24</v>
      </c>
      <c r="AIW19">
        <v>1143.2</v>
      </c>
      <c r="AIX19">
        <v>2256.2600000000002</v>
      </c>
      <c r="AIY19">
        <v>2226.1999999999998</v>
      </c>
      <c r="AIZ19">
        <v>1531.58</v>
      </c>
      <c r="AJA19">
        <v>1649.49</v>
      </c>
      <c r="AJB19">
        <v>885.18</v>
      </c>
      <c r="AJC19">
        <v>562.91999999999996</v>
      </c>
      <c r="AJD19">
        <v>1272.48</v>
      </c>
      <c r="AJE19">
        <v>2885.1</v>
      </c>
      <c r="AJF19">
        <v>3133.82</v>
      </c>
      <c r="AJG19">
        <v>1470.25</v>
      </c>
      <c r="AJH19">
        <v>772.17</v>
      </c>
      <c r="AJI19">
        <v>425.29</v>
      </c>
      <c r="AJJ19">
        <v>777.95</v>
      </c>
      <c r="AJK19">
        <v>2350.73</v>
      </c>
      <c r="AJL19">
        <v>1933.1</v>
      </c>
      <c r="AJM19">
        <v>2700.8</v>
      </c>
      <c r="AJN19">
        <v>1873.38</v>
      </c>
      <c r="AJO19">
        <v>1770.32</v>
      </c>
      <c r="AJP19">
        <v>5210.99</v>
      </c>
      <c r="AJQ19">
        <v>3116.05</v>
      </c>
      <c r="AJR19">
        <v>2335.0100000000002</v>
      </c>
      <c r="AJS19">
        <v>2466.66</v>
      </c>
      <c r="AJT19">
        <v>1460.56</v>
      </c>
      <c r="AJU19">
        <v>889.04</v>
      </c>
      <c r="AJV19">
        <v>791.39</v>
      </c>
      <c r="AJW19">
        <v>2115.35</v>
      </c>
      <c r="AJX19">
        <v>962.37</v>
      </c>
      <c r="AJY19">
        <v>691.07</v>
      </c>
      <c r="AJZ19">
        <v>9536.0400000000009</v>
      </c>
      <c r="AKA19">
        <v>1545.31</v>
      </c>
      <c r="AKB19">
        <v>460.5</v>
      </c>
      <c r="AKC19">
        <v>1729.42</v>
      </c>
      <c r="AKD19">
        <v>596.29</v>
      </c>
      <c r="AKE19">
        <v>1545.75</v>
      </c>
      <c r="AKF19">
        <v>5143.42</v>
      </c>
      <c r="AKG19">
        <v>2259.06</v>
      </c>
      <c r="AKH19">
        <v>1413.2</v>
      </c>
      <c r="AKI19">
        <v>1764.82</v>
      </c>
      <c r="AKJ19">
        <v>6717.2</v>
      </c>
      <c r="AKK19">
        <v>1529.89</v>
      </c>
      <c r="AKL19">
        <v>788.22</v>
      </c>
      <c r="AKM19">
        <v>602.79999999999995</v>
      </c>
      <c r="AKN19">
        <v>1405.84</v>
      </c>
      <c r="AKO19">
        <v>927.46</v>
      </c>
      <c r="AKP19">
        <v>1118.3499999999999</v>
      </c>
      <c r="AKQ19">
        <v>791.58</v>
      </c>
      <c r="AKR19">
        <v>909.08</v>
      </c>
      <c r="AKS19">
        <v>990.41</v>
      </c>
      <c r="AKT19">
        <v>3998.94</v>
      </c>
      <c r="AKU19">
        <v>1709.74</v>
      </c>
      <c r="AKV19">
        <v>797.36</v>
      </c>
      <c r="AKW19">
        <v>2063.98</v>
      </c>
      <c r="AKX19">
        <v>1950.32</v>
      </c>
      <c r="AKY19">
        <v>4590.6400000000003</v>
      </c>
      <c r="AKZ19">
        <v>3313.6</v>
      </c>
      <c r="ALA19">
        <v>1476.1</v>
      </c>
      <c r="ALB19">
        <v>1725.81</v>
      </c>
      <c r="ALC19">
        <v>2181.46</v>
      </c>
      <c r="ALD19">
        <v>841.36</v>
      </c>
      <c r="ALE19">
        <v>1963.34</v>
      </c>
      <c r="ALF19">
        <v>811.48</v>
      </c>
      <c r="ALG19">
        <v>3601.9</v>
      </c>
      <c r="ALH19">
        <v>2241.0300000000002</v>
      </c>
      <c r="ALI19">
        <v>3473.27</v>
      </c>
      <c r="ALJ19">
        <v>1720.28</v>
      </c>
      <c r="ALK19">
        <v>1950.9</v>
      </c>
      <c r="ALL19">
        <v>2621.06</v>
      </c>
      <c r="ALM19">
        <v>1513.71</v>
      </c>
      <c r="ALN19">
        <v>1276.01</v>
      </c>
      <c r="ALO19">
        <v>931.37</v>
      </c>
      <c r="ALP19">
        <v>807.08</v>
      </c>
      <c r="ALQ19">
        <v>859.16</v>
      </c>
      <c r="ALR19">
        <v>1107.75</v>
      </c>
      <c r="ALS19">
        <v>2029.14</v>
      </c>
      <c r="ALT19">
        <v>509.96</v>
      </c>
      <c r="ALU19">
        <v>1700.07</v>
      </c>
      <c r="ALV19">
        <v>927.73</v>
      </c>
      <c r="ALW19">
        <v>1373.28</v>
      </c>
      <c r="ALX19">
        <v>1517.16</v>
      </c>
      <c r="ALY19">
        <v>1626.03</v>
      </c>
      <c r="ALZ19">
        <v>520.39</v>
      </c>
      <c r="AMA19">
        <v>1059.27</v>
      </c>
      <c r="AMB19">
        <v>2416.98</v>
      </c>
      <c r="AMC19">
        <v>907.98</v>
      </c>
      <c r="AMD19">
        <v>1334.93</v>
      </c>
      <c r="AME19">
        <v>1086.3800000000001</v>
      </c>
      <c r="AMF19">
        <v>1926.23</v>
      </c>
      <c r="AMG19">
        <v>615.63</v>
      </c>
      <c r="AMH19">
        <v>2242.88</v>
      </c>
      <c r="AMI19">
        <v>3888.91</v>
      </c>
      <c r="AMJ19">
        <v>2621.25</v>
      </c>
      <c r="AMK19">
        <v>2283.5700000000002</v>
      </c>
      <c r="AML19">
        <v>814.83</v>
      </c>
      <c r="AMM19">
        <v>2850.02</v>
      </c>
      <c r="AMN19">
        <v>3767.82</v>
      </c>
      <c r="AMO19">
        <v>532.09</v>
      </c>
      <c r="AMP19">
        <v>8048.1</v>
      </c>
      <c r="AMQ19">
        <v>820.58</v>
      </c>
      <c r="AMR19">
        <v>1725.32</v>
      </c>
      <c r="AMS19">
        <v>2049.4299999999998</v>
      </c>
      <c r="AMT19">
        <v>1064.04</v>
      </c>
      <c r="AMU19">
        <v>2922.98</v>
      </c>
      <c r="AMV19">
        <v>994</v>
      </c>
      <c r="AMW19">
        <v>1184.97</v>
      </c>
      <c r="AMX19">
        <v>979.84</v>
      </c>
      <c r="AMY19">
        <v>4464.63</v>
      </c>
      <c r="AMZ19">
        <v>1237.9000000000001</v>
      </c>
      <c r="ANA19">
        <v>1279.6500000000001</v>
      </c>
      <c r="ANB19">
        <v>1333.66</v>
      </c>
      <c r="ANC19">
        <v>1966.44</v>
      </c>
      <c r="AND19">
        <v>1243.02</v>
      </c>
      <c r="ANE19">
        <v>2546.36</v>
      </c>
      <c r="ANF19">
        <v>3400.53</v>
      </c>
      <c r="ANG19">
        <v>3296</v>
      </c>
      <c r="ANH19">
        <v>2199.4299999999998</v>
      </c>
      <c r="ANI19">
        <v>1307.4000000000001</v>
      </c>
      <c r="ANJ19">
        <v>1410.58</v>
      </c>
      <c r="ANK19">
        <v>3603.6</v>
      </c>
      <c r="ANL19">
        <v>1549.19</v>
      </c>
      <c r="ANM19">
        <v>1580.76</v>
      </c>
      <c r="ANN19">
        <v>5734.22</v>
      </c>
      <c r="ANO19">
        <v>1935.5</v>
      </c>
      <c r="ANP19">
        <v>555.79999999999995</v>
      </c>
      <c r="ANQ19">
        <v>1174</v>
      </c>
      <c r="ANR19">
        <v>1462.96</v>
      </c>
      <c r="ANS19">
        <v>1579.18</v>
      </c>
      <c r="ANT19">
        <v>833.95</v>
      </c>
      <c r="ANU19">
        <v>1687.67</v>
      </c>
      <c r="ANV19">
        <v>2145.9</v>
      </c>
      <c r="ANW19">
        <v>1652.76</v>
      </c>
      <c r="ANX19">
        <v>588.25</v>
      </c>
      <c r="ANY19">
        <v>855.78</v>
      </c>
      <c r="ANZ19">
        <v>2042.97</v>
      </c>
      <c r="AOA19">
        <v>3166.82</v>
      </c>
      <c r="AOB19">
        <v>1335.5</v>
      </c>
      <c r="AOC19">
        <v>1420.74</v>
      </c>
      <c r="AOD19">
        <v>4133.38</v>
      </c>
      <c r="AOE19">
        <v>1379.97</v>
      </c>
      <c r="AOF19">
        <v>1441.18</v>
      </c>
      <c r="AOG19">
        <v>1241.48</v>
      </c>
      <c r="AOH19">
        <v>486.31</v>
      </c>
      <c r="AOI19">
        <v>721.74</v>
      </c>
      <c r="AOJ19">
        <v>483.83</v>
      </c>
      <c r="AOK19">
        <v>2216.09</v>
      </c>
      <c r="AOL19">
        <v>1011.9</v>
      </c>
      <c r="AOM19">
        <v>3395.49</v>
      </c>
      <c r="AON19">
        <v>2525.0100000000002</v>
      </c>
      <c r="AOO19">
        <v>2146.5300000000002</v>
      </c>
      <c r="AOP19">
        <v>802.24</v>
      </c>
      <c r="AOQ19">
        <v>2035.27</v>
      </c>
      <c r="AOR19">
        <v>1197.2</v>
      </c>
      <c r="AOS19">
        <v>966.77</v>
      </c>
      <c r="AOT19">
        <v>859.02</v>
      </c>
      <c r="AOU19">
        <v>2364.15</v>
      </c>
      <c r="AOV19">
        <v>2960.56</v>
      </c>
      <c r="AOW19">
        <v>944.66</v>
      </c>
      <c r="AOX19">
        <v>2513.25</v>
      </c>
      <c r="AOY19">
        <v>1377.8</v>
      </c>
      <c r="AOZ19">
        <v>1573.21</v>
      </c>
      <c r="APA19">
        <v>2443.1799999999998</v>
      </c>
      <c r="APB19">
        <v>1105.1199999999999</v>
      </c>
      <c r="APC19">
        <v>1958.12</v>
      </c>
      <c r="APD19">
        <v>1669.09</v>
      </c>
      <c r="APE19">
        <v>911.98</v>
      </c>
      <c r="APF19">
        <v>1599.57</v>
      </c>
      <c r="APG19">
        <v>895.26</v>
      </c>
      <c r="APH19">
        <v>725.72</v>
      </c>
      <c r="API19">
        <v>1655.66</v>
      </c>
      <c r="APJ19">
        <v>4041.22</v>
      </c>
      <c r="APK19">
        <v>979.59</v>
      </c>
      <c r="APL19">
        <v>1233.6600000000001</v>
      </c>
      <c r="APM19">
        <v>4676.7299999999996</v>
      </c>
      <c r="APN19">
        <v>574.44000000000005</v>
      </c>
      <c r="APO19">
        <v>4550.28</v>
      </c>
      <c r="APP19">
        <v>909.89</v>
      </c>
      <c r="APQ19">
        <v>729.84</v>
      </c>
      <c r="APR19">
        <v>1462.12</v>
      </c>
      <c r="APS19">
        <v>1662.23</v>
      </c>
      <c r="APT19">
        <v>2957.75</v>
      </c>
      <c r="APU19">
        <v>3012.55</v>
      </c>
      <c r="APV19">
        <v>1268.5899999999999</v>
      </c>
      <c r="APW19">
        <v>2583.29</v>
      </c>
      <c r="APX19">
        <v>1487.46</v>
      </c>
      <c r="APY19">
        <v>1553.87</v>
      </c>
      <c r="APZ19">
        <v>1422.83</v>
      </c>
      <c r="AQA19">
        <v>2486.19</v>
      </c>
      <c r="AQB19">
        <v>1010.32</v>
      </c>
      <c r="AQC19">
        <v>881.46</v>
      </c>
      <c r="AQD19">
        <v>2185.7600000000002</v>
      </c>
      <c r="AQE19">
        <v>7715.76</v>
      </c>
      <c r="AQF19">
        <v>2557.12</v>
      </c>
      <c r="AQG19">
        <v>5370.02</v>
      </c>
      <c r="AQH19">
        <v>1414.93</v>
      </c>
      <c r="AQI19">
        <v>3143.3</v>
      </c>
      <c r="AQJ19">
        <v>1033.57</v>
      </c>
      <c r="AQK19">
        <v>4662.5200000000004</v>
      </c>
      <c r="AQL19">
        <v>3074.61</v>
      </c>
      <c r="AQM19">
        <v>1769.35</v>
      </c>
      <c r="AQN19">
        <v>825.76</v>
      </c>
      <c r="AQO19">
        <v>877.88</v>
      </c>
      <c r="AQP19">
        <v>2393.19</v>
      </c>
      <c r="AQQ19">
        <v>2252.2399999999998</v>
      </c>
      <c r="AQR19">
        <v>892.41</v>
      </c>
      <c r="AQS19">
        <v>2501.81</v>
      </c>
      <c r="AQT19">
        <v>1509.83</v>
      </c>
      <c r="AQU19">
        <v>1747.74</v>
      </c>
      <c r="AQV19">
        <v>1534.06</v>
      </c>
      <c r="AQW19">
        <v>1906.56</v>
      </c>
      <c r="AQX19">
        <v>1872.6</v>
      </c>
      <c r="AQY19">
        <v>1136.26</v>
      </c>
      <c r="AQZ19">
        <v>1252.8699999999999</v>
      </c>
      <c r="ARA19">
        <v>1586.57</v>
      </c>
      <c r="ARB19">
        <v>740.22</v>
      </c>
      <c r="ARC19">
        <v>1438.75</v>
      </c>
      <c r="ARD19">
        <v>1470.13</v>
      </c>
      <c r="ARE19">
        <v>2014.56</v>
      </c>
      <c r="ARF19">
        <v>3729.13</v>
      </c>
      <c r="ARG19">
        <v>3041.52</v>
      </c>
      <c r="ARH19">
        <v>2091.02</v>
      </c>
      <c r="ARI19">
        <v>1591.83</v>
      </c>
      <c r="ARJ19">
        <v>7557.26</v>
      </c>
      <c r="ARK19">
        <v>11886.77</v>
      </c>
      <c r="ARL19">
        <v>2752.77</v>
      </c>
      <c r="ARM19">
        <v>4078.89</v>
      </c>
      <c r="ARN19">
        <v>1941.62</v>
      </c>
      <c r="ARO19">
        <v>862.28</v>
      </c>
      <c r="ARP19">
        <v>1157.28</v>
      </c>
      <c r="ARQ19">
        <v>2289.2199999999998</v>
      </c>
      <c r="ARR19">
        <v>946.25</v>
      </c>
      <c r="ARS19">
        <v>585.41999999999996</v>
      </c>
      <c r="ART19">
        <v>734.12</v>
      </c>
      <c r="ARU19">
        <v>4616.5200000000004</v>
      </c>
      <c r="ARV19">
        <v>731.94</v>
      </c>
      <c r="ARW19">
        <v>2850.65</v>
      </c>
      <c r="ARX19">
        <v>675.36</v>
      </c>
      <c r="ARY19">
        <v>486.64</v>
      </c>
      <c r="ARZ19">
        <v>2925.69</v>
      </c>
      <c r="ASA19">
        <v>2658.32</v>
      </c>
      <c r="ASB19">
        <v>644.9</v>
      </c>
      <c r="ASC19">
        <v>1678.62</v>
      </c>
      <c r="ASD19">
        <v>628.26</v>
      </c>
      <c r="ASE19">
        <v>1712.97</v>
      </c>
      <c r="ASF19">
        <v>4862.38</v>
      </c>
      <c r="ASG19">
        <v>671.51</v>
      </c>
      <c r="ASH19">
        <v>5561.51</v>
      </c>
      <c r="ASI19">
        <v>1327.85</v>
      </c>
      <c r="ASJ19">
        <v>1720.16</v>
      </c>
      <c r="ASK19">
        <v>503.48</v>
      </c>
      <c r="ASL19">
        <v>3180.82</v>
      </c>
      <c r="ASM19">
        <v>1699.14</v>
      </c>
      <c r="ASN19">
        <v>2568.04</v>
      </c>
      <c r="ASO19">
        <v>951.3</v>
      </c>
      <c r="ASP19">
        <v>428.29</v>
      </c>
      <c r="ASQ19">
        <v>2616.27</v>
      </c>
      <c r="ASR19">
        <v>1972.28</v>
      </c>
      <c r="ASS19">
        <v>7166.29</v>
      </c>
      <c r="AST19">
        <v>1135.25</v>
      </c>
      <c r="ASU19">
        <v>1784.99</v>
      </c>
      <c r="ASV19">
        <v>1133.17</v>
      </c>
      <c r="ASW19">
        <v>7093.38</v>
      </c>
      <c r="ASX19">
        <v>6232.47</v>
      </c>
      <c r="ASY19">
        <v>1830.98</v>
      </c>
      <c r="ASZ19">
        <v>2285.08</v>
      </c>
      <c r="ATA19">
        <v>3641.55</v>
      </c>
      <c r="ATB19">
        <v>718.88</v>
      </c>
      <c r="ATC19">
        <v>7679.14</v>
      </c>
      <c r="ATD19">
        <v>2784.46</v>
      </c>
      <c r="ATE19">
        <v>2260.94</v>
      </c>
      <c r="ATF19">
        <v>545.65</v>
      </c>
      <c r="ATG19">
        <v>1574.94</v>
      </c>
      <c r="ATH19">
        <v>5166.41</v>
      </c>
      <c r="ATI19">
        <v>850.32</v>
      </c>
      <c r="ATJ19">
        <v>540.64</v>
      </c>
      <c r="ATK19">
        <v>1253.5</v>
      </c>
      <c r="ATL19">
        <v>646.53</v>
      </c>
      <c r="ATM19">
        <v>1579.08</v>
      </c>
      <c r="ATN19">
        <v>676.63</v>
      </c>
      <c r="ATO19">
        <v>3713.21</v>
      </c>
      <c r="ATP19">
        <v>1216</v>
      </c>
      <c r="ATQ19">
        <v>1681.88</v>
      </c>
      <c r="ATR19">
        <v>1649.55</v>
      </c>
      <c r="ATS19">
        <v>3819.53</v>
      </c>
      <c r="ATT19">
        <v>629.54999999999995</v>
      </c>
      <c r="ATU19">
        <v>856.09</v>
      </c>
      <c r="ATV19">
        <v>741.04</v>
      </c>
      <c r="ATW19">
        <v>5065.78</v>
      </c>
      <c r="ATX19">
        <v>6007.54</v>
      </c>
      <c r="ATY19">
        <v>1051.3599999999999</v>
      </c>
      <c r="ATZ19">
        <v>4366.8900000000003</v>
      </c>
      <c r="AUA19">
        <v>3793.66</v>
      </c>
      <c r="AUB19">
        <v>2105.56</v>
      </c>
      <c r="AUC19">
        <v>836.11</v>
      </c>
      <c r="AUD19">
        <v>1899.79</v>
      </c>
      <c r="AUE19">
        <v>3651.33</v>
      </c>
      <c r="AUF19">
        <v>4126.29</v>
      </c>
      <c r="AUG19">
        <v>11803.13</v>
      </c>
      <c r="AUH19">
        <v>1338.42</v>
      </c>
      <c r="AUI19">
        <v>1478.59</v>
      </c>
      <c r="AUJ19">
        <v>3891.75</v>
      </c>
      <c r="AUK19">
        <v>4130.32</v>
      </c>
      <c r="AUL19">
        <v>3008.34</v>
      </c>
      <c r="AUM19">
        <v>2367.65</v>
      </c>
      <c r="AUN19">
        <v>1260.3</v>
      </c>
      <c r="AUO19">
        <v>1752.84</v>
      </c>
      <c r="AUP19">
        <v>2676.77</v>
      </c>
      <c r="AUQ19">
        <v>1227.93</v>
      </c>
      <c r="AUR19">
        <v>3998.99</v>
      </c>
      <c r="AUS19">
        <v>4161.16</v>
      </c>
      <c r="AUT19">
        <v>912.81</v>
      </c>
      <c r="AUU19">
        <v>7983.05</v>
      </c>
      <c r="AUV19">
        <v>2486.67</v>
      </c>
      <c r="AUW19">
        <v>677.95</v>
      </c>
      <c r="AUX19">
        <v>766.89</v>
      </c>
      <c r="AUY19">
        <v>2077.54</v>
      </c>
      <c r="AUZ19">
        <v>741.22</v>
      </c>
      <c r="AVA19">
        <v>644.70000000000005</v>
      </c>
      <c r="AVB19">
        <v>2062.41</v>
      </c>
      <c r="AVC19">
        <v>3139.02</v>
      </c>
      <c r="AVD19">
        <v>2854.01</v>
      </c>
      <c r="AVE19">
        <v>2948.25</v>
      </c>
      <c r="AVF19">
        <v>1730.7</v>
      </c>
      <c r="AVG19">
        <v>3703.34</v>
      </c>
      <c r="AVH19">
        <v>2201.12</v>
      </c>
      <c r="AVI19">
        <v>1611.42</v>
      </c>
      <c r="AVJ19">
        <v>801</v>
      </c>
      <c r="AVK19">
        <v>2265.37</v>
      </c>
      <c r="AVL19">
        <v>779.82</v>
      </c>
      <c r="AVM19">
        <v>932.95</v>
      </c>
      <c r="AVN19">
        <v>714.49</v>
      </c>
      <c r="AVO19">
        <v>939.4</v>
      </c>
      <c r="AVP19">
        <v>1572.66</v>
      </c>
      <c r="AVQ19">
        <v>1025.8699999999999</v>
      </c>
      <c r="AVR19">
        <v>1487.83</v>
      </c>
      <c r="AVS19">
        <v>1354.16</v>
      </c>
      <c r="AVT19">
        <v>1875.39</v>
      </c>
      <c r="AVU19">
        <v>874.98</v>
      </c>
      <c r="AVV19">
        <v>1710.08</v>
      </c>
      <c r="AVW19">
        <v>1772.44</v>
      </c>
      <c r="AVX19">
        <v>2004.61</v>
      </c>
      <c r="AVY19">
        <v>874.01</v>
      </c>
      <c r="AVZ19">
        <v>1229.79</v>
      </c>
      <c r="AWA19">
        <v>1225.1500000000001</v>
      </c>
      <c r="AWB19">
        <v>1466.08</v>
      </c>
      <c r="AWC19">
        <v>2992.98</v>
      </c>
      <c r="AWD19">
        <v>4463.92</v>
      </c>
      <c r="AWE19">
        <v>1446.77</v>
      </c>
      <c r="AWF19">
        <v>2103.21</v>
      </c>
      <c r="AWG19">
        <v>3836.13</v>
      </c>
      <c r="AWH19">
        <v>637.25</v>
      </c>
      <c r="AWI19">
        <v>1077.99</v>
      </c>
      <c r="AWJ19">
        <v>4791.08</v>
      </c>
      <c r="AWK19">
        <v>1106.8800000000001</v>
      </c>
      <c r="AWL19">
        <v>2022.98</v>
      </c>
      <c r="AWM19">
        <v>833.16</v>
      </c>
      <c r="AWN19">
        <v>2249.39</v>
      </c>
      <c r="AWO19">
        <v>2351.36</v>
      </c>
      <c r="AWP19">
        <v>5087.28</v>
      </c>
      <c r="AWQ19">
        <v>744.39</v>
      </c>
      <c r="AWR19">
        <v>2819.88</v>
      </c>
      <c r="AWS19">
        <v>1049.6500000000001</v>
      </c>
      <c r="AWT19">
        <v>1615.21</v>
      </c>
      <c r="AWU19">
        <v>1689.11</v>
      </c>
      <c r="AWV19">
        <v>664.72</v>
      </c>
      <c r="AWW19">
        <v>937.3</v>
      </c>
      <c r="AWX19">
        <v>2773.63</v>
      </c>
      <c r="AWY19">
        <v>1433.67</v>
      </c>
      <c r="AWZ19">
        <v>1414.44</v>
      </c>
      <c r="AXA19">
        <v>2351.29</v>
      </c>
      <c r="AXB19">
        <v>4341.8900000000003</v>
      </c>
      <c r="AXC19">
        <v>1445.93</v>
      </c>
      <c r="AXD19">
        <v>1536.92</v>
      </c>
      <c r="AXE19">
        <v>692.66</v>
      </c>
      <c r="AXF19">
        <v>1291.32</v>
      </c>
      <c r="AXG19">
        <v>7315.55</v>
      </c>
      <c r="AXH19">
        <v>950.03</v>
      </c>
      <c r="AXI19">
        <v>3699.38</v>
      </c>
      <c r="AXJ19">
        <v>3610.14</v>
      </c>
      <c r="AXK19">
        <v>4861.68</v>
      </c>
      <c r="AXL19">
        <v>2651.22</v>
      </c>
      <c r="AXM19">
        <v>2113.58</v>
      </c>
      <c r="AXN19">
        <v>2150.09</v>
      </c>
      <c r="AXO19">
        <v>1181.02</v>
      </c>
      <c r="AXP19">
        <v>1149.51</v>
      </c>
      <c r="AXQ19">
        <v>7634.59</v>
      </c>
      <c r="AXR19">
        <v>4276.68</v>
      </c>
      <c r="AXS19">
        <v>706.71</v>
      </c>
      <c r="AXT19">
        <v>2630.81</v>
      </c>
      <c r="AXU19">
        <v>1030.8599999999999</v>
      </c>
      <c r="AXV19">
        <v>2407.5</v>
      </c>
      <c r="AXW19">
        <v>749.6</v>
      </c>
      <c r="AXX19">
        <v>886.5</v>
      </c>
      <c r="AXY19">
        <v>8158.21</v>
      </c>
      <c r="AXZ19">
        <v>953.84</v>
      </c>
      <c r="AYA19">
        <v>5173.46</v>
      </c>
      <c r="AYB19">
        <v>3710.27</v>
      </c>
      <c r="AYC19">
        <v>1118.45</v>
      </c>
      <c r="AYD19">
        <v>3853.4</v>
      </c>
      <c r="AYE19">
        <v>1545.53</v>
      </c>
      <c r="AYF19">
        <v>1935.4</v>
      </c>
      <c r="AYG19">
        <v>2833.73</v>
      </c>
      <c r="AYH19">
        <v>1034.69</v>
      </c>
      <c r="AYI19">
        <v>1314.2</v>
      </c>
      <c r="AYJ19">
        <v>2995.22</v>
      </c>
      <c r="AYK19">
        <v>2556.2199999999998</v>
      </c>
      <c r="AYL19">
        <v>2181.39</v>
      </c>
      <c r="AYM19">
        <v>782.17</v>
      </c>
      <c r="AYN19">
        <v>2883.94</v>
      </c>
      <c r="AYO19">
        <v>1133.9000000000001</v>
      </c>
      <c r="AYP19">
        <v>1559.82</v>
      </c>
      <c r="AYQ19">
        <v>2026.9</v>
      </c>
      <c r="AYR19">
        <v>2562.71</v>
      </c>
      <c r="AYS19">
        <v>1014.87</v>
      </c>
      <c r="AYT19">
        <v>616.79</v>
      </c>
      <c r="AYU19">
        <v>5550.27</v>
      </c>
      <c r="AYV19">
        <v>1263.27</v>
      </c>
      <c r="AYW19">
        <v>689.52</v>
      </c>
      <c r="AYX19">
        <v>7949.91</v>
      </c>
      <c r="AYY19">
        <v>2096.6</v>
      </c>
      <c r="AYZ19">
        <v>1791.08</v>
      </c>
      <c r="AZA19">
        <v>3954.1</v>
      </c>
      <c r="AZB19">
        <v>1733.66</v>
      </c>
      <c r="AZC19">
        <v>954.45</v>
      </c>
      <c r="AZD19">
        <v>2780.52</v>
      </c>
      <c r="AZE19">
        <v>1519.7</v>
      </c>
      <c r="AZF19">
        <v>1736.52</v>
      </c>
      <c r="AZG19">
        <v>1332.65</v>
      </c>
      <c r="AZH19">
        <v>2953.68</v>
      </c>
      <c r="AZI19">
        <v>1700.34</v>
      </c>
      <c r="AZJ19">
        <v>740.63</v>
      </c>
      <c r="AZK19">
        <v>1153.55</v>
      </c>
      <c r="AZL19">
        <v>2822.29</v>
      </c>
      <c r="AZM19">
        <v>1265.8399999999999</v>
      </c>
      <c r="AZN19">
        <v>1320.46</v>
      </c>
      <c r="AZO19">
        <v>1338.54</v>
      </c>
      <c r="AZP19">
        <v>1840.61</v>
      </c>
      <c r="AZQ19">
        <v>3927.35</v>
      </c>
      <c r="AZR19">
        <v>1966.84</v>
      </c>
      <c r="AZS19">
        <v>1459.9</v>
      </c>
      <c r="AZT19">
        <v>536.6</v>
      </c>
      <c r="AZU19">
        <v>826.81</v>
      </c>
      <c r="AZV19">
        <v>923.94</v>
      </c>
      <c r="AZW19">
        <v>1591.92</v>
      </c>
      <c r="AZX19">
        <v>3027.39</v>
      </c>
      <c r="AZY19">
        <v>791.16</v>
      </c>
      <c r="AZZ19">
        <v>2558.4699999999998</v>
      </c>
      <c r="BAA19">
        <v>764.03</v>
      </c>
      <c r="BAB19">
        <v>1330.73</v>
      </c>
      <c r="BAC19">
        <v>1800.96</v>
      </c>
      <c r="BAD19">
        <v>1264.51</v>
      </c>
      <c r="BAE19">
        <v>754</v>
      </c>
      <c r="BAF19">
        <v>2340.3200000000002</v>
      </c>
      <c r="BAG19">
        <v>784.6</v>
      </c>
      <c r="BAH19">
        <v>975.94</v>
      </c>
      <c r="BAI19">
        <v>1711.92</v>
      </c>
      <c r="BAJ19">
        <v>1425.12</v>
      </c>
      <c r="BAK19">
        <v>3152.6</v>
      </c>
      <c r="BAL19">
        <v>3599.75</v>
      </c>
      <c r="BAM19">
        <v>1397.83</v>
      </c>
      <c r="BAN19">
        <v>3286.37</v>
      </c>
      <c r="BAO19">
        <v>1138.4100000000001</v>
      </c>
      <c r="BAP19">
        <v>2293.75</v>
      </c>
      <c r="BAQ19">
        <v>1828.58</v>
      </c>
      <c r="BAR19">
        <v>1996.1</v>
      </c>
      <c r="BAS19">
        <v>4933.5</v>
      </c>
      <c r="BAT19">
        <v>4357.03</v>
      </c>
      <c r="BAU19">
        <v>2462.0300000000002</v>
      </c>
      <c r="BAV19">
        <v>6200.07</v>
      </c>
      <c r="BAW19">
        <v>581.58000000000004</v>
      </c>
      <c r="BAX19">
        <v>905.75</v>
      </c>
      <c r="BAY19">
        <v>707.76</v>
      </c>
      <c r="BAZ19">
        <v>2379.73</v>
      </c>
      <c r="BBA19">
        <v>610.08000000000004</v>
      </c>
      <c r="BBB19">
        <v>1678.08</v>
      </c>
      <c r="BBC19">
        <v>785.25</v>
      </c>
      <c r="BBD19">
        <v>2824.98</v>
      </c>
      <c r="BBE19">
        <v>2459.54</v>
      </c>
      <c r="BBF19">
        <v>2217.17</v>
      </c>
      <c r="BBG19">
        <v>899.75</v>
      </c>
      <c r="BBH19">
        <v>1083.9100000000001</v>
      </c>
      <c r="BBI19">
        <v>4066.63</v>
      </c>
      <c r="BBJ19">
        <v>2728.82</v>
      </c>
      <c r="BBK19">
        <v>1065.93</v>
      </c>
      <c r="BBL19">
        <v>1000.55</v>
      </c>
      <c r="BBM19">
        <v>906.89</v>
      </c>
      <c r="BBN19">
        <v>601.27</v>
      </c>
      <c r="BBO19">
        <v>3562.3</v>
      </c>
      <c r="BBP19">
        <v>2059.4299999999998</v>
      </c>
      <c r="BBQ19">
        <v>3633.45</v>
      </c>
      <c r="BBR19">
        <v>1788.2</v>
      </c>
      <c r="BBS19">
        <v>1796.39</v>
      </c>
      <c r="BBT19">
        <v>3576.45</v>
      </c>
      <c r="BBU19">
        <v>1576.27</v>
      </c>
      <c r="BBV19">
        <v>965.62</v>
      </c>
      <c r="BBW19">
        <v>1201.27</v>
      </c>
      <c r="BBX19">
        <v>1276.17</v>
      </c>
      <c r="BBY19">
        <v>2532.9699999999998</v>
      </c>
      <c r="BBZ19">
        <v>367.88</v>
      </c>
      <c r="BCA19">
        <v>2671.87</v>
      </c>
      <c r="BCB19">
        <v>634.19000000000005</v>
      </c>
      <c r="BCC19">
        <v>850.4</v>
      </c>
      <c r="BCD19">
        <v>6113.6</v>
      </c>
      <c r="BCE19">
        <v>4879.05</v>
      </c>
      <c r="BCF19">
        <v>1762.05</v>
      </c>
      <c r="BCG19">
        <v>1260.04</v>
      </c>
      <c r="BCH19">
        <v>2658.48</v>
      </c>
      <c r="BCI19">
        <v>1321.24</v>
      </c>
      <c r="BCJ19">
        <v>3834.8</v>
      </c>
      <c r="BCK19">
        <v>3972.95</v>
      </c>
      <c r="BCL19">
        <v>773.26</v>
      </c>
      <c r="BCM19">
        <v>935.34</v>
      </c>
      <c r="BCN19">
        <v>1826.59</v>
      </c>
      <c r="BCO19">
        <v>3463.91</v>
      </c>
      <c r="BCP19">
        <v>1103.5899999999999</v>
      </c>
      <c r="BCQ19">
        <v>2218.62</v>
      </c>
      <c r="BCR19">
        <v>707.21</v>
      </c>
      <c r="BCS19">
        <v>1380.85</v>
      </c>
      <c r="BCT19">
        <v>810.05</v>
      </c>
      <c r="BCU19">
        <v>1496.94</v>
      </c>
      <c r="BCV19">
        <v>1382.5</v>
      </c>
      <c r="BCW19">
        <v>1059.06</v>
      </c>
      <c r="BCX19">
        <v>1119.97</v>
      </c>
      <c r="BCY19">
        <v>1854.21</v>
      </c>
      <c r="BCZ19">
        <v>1350.83</v>
      </c>
      <c r="BDA19">
        <v>2056.29</v>
      </c>
      <c r="BDB19">
        <v>1215.43</v>
      </c>
      <c r="BDC19">
        <v>1146.99</v>
      </c>
      <c r="BDD19">
        <v>776.85</v>
      </c>
      <c r="BDE19">
        <v>1606.37</v>
      </c>
      <c r="BDF19">
        <v>1043.94</v>
      </c>
      <c r="BDG19">
        <v>754.19</v>
      </c>
      <c r="BDH19">
        <v>1734.76</v>
      </c>
      <c r="BDI19">
        <v>1080.28</v>
      </c>
      <c r="BDJ19">
        <v>450.21</v>
      </c>
      <c r="BDK19">
        <v>1072.96</v>
      </c>
      <c r="BDL19">
        <v>3649.7</v>
      </c>
      <c r="BDM19">
        <v>2576.06</v>
      </c>
      <c r="BDN19">
        <v>2186.7600000000002</v>
      </c>
      <c r="BDO19">
        <v>2328.94</v>
      </c>
      <c r="BDP19">
        <v>566.35</v>
      </c>
      <c r="BDQ19">
        <v>4056.65</v>
      </c>
      <c r="BDR19">
        <v>3169.33</v>
      </c>
      <c r="BDS19">
        <v>478.41</v>
      </c>
      <c r="BDT19">
        <v>1746.35</v>
      </c>
      <c r="BDU19">
        <v>4405.1099999999997</v>
      </c>
      <c r="BDV19">
        <v>610.08000000000004</v>
      </c>
      <c r="BDW19">
        <v>3743.71</v>
      </c>
      <c r="BDX19">
        <v>857.54</v>
      </c>
      <c r="BDY19">
        <v>1825.11</v>
      </c>
      <c r="BDZ19">
        <v>2560.19</v>
      </c>
      <c r="BEA19">
        <v>938.54</v>
      </c>
      <c r="BEB19">
        <v>1453.52</v>
      </c>
      <c r="BEC19">
        <v>1122.8399999999999</v>
      </c>
      <c r="BED19">
        <v>4804.72</v>
      </c>
      <c r="BEE19">
        <v>1876.2</v>
      </c>
      <c r="BEF19">
        <v>3621.96</v>
      </c>
      <c r="BEG19">
        <v>833.28</v>
      </c>
      <c r="BEH19">
        <v>2842.12</v>
      </c>
      <c r="BEI19">
        <v>3817.26</v>
      </c>
      <c r="BEJ19">
        <v>1775.22</v>
      </c>
      <c r="BEK19">
        <v>1858.02</v>
      </c>
      <c r="BEL19">
        <v>1601.27</v>
      </c>
      <c r="BEM19">
        <v>2744.84</v>
      </c>
      <c r="BEN19">
        <v>1286.8</v>
      </c>
      <c r="BEO19">
        <v>1399.74</v>
      </c>
      <c r="BEP19">
        <v>1631.37</v>
      </c>
      <c r="BEQ19">
        <v>875.84</v>
      </c>
      <c r="BER19">
        <v>912.23</v>
      </c>
      <c r="BES19">
        <v>1359.57</v>
      </c>
      <c r="BET19">
        <v>2107.7600000000002</v>
      </c>
      <c r="BEU19">
        <v>2247.38</v>
      </c>
      <c r="BEV19">
        <v>1147.32</v>
      </c>
      <c r="BEW19">
        <v>8542.27</v>
      </c>
      <c r="BEX19">
        <v>1270.3399999999999</v>
      </c>
      <c r="BEY19">
        <v>1027.9100000000001</v>
      </c>
      <c r="BEZ19">
        <v>892.9</v>
      </c>
      <c r="BFA19">
        <v>4192.5600000000004</v>
      </c>
      <c r="BFB19">
        <v>1045.5</v>
      </c>
      <c r="BFC19">
        <v>1348.94</v>
      </c>
      <c r="BFD19">
        <v>1974.41</v>
      </c>
      <c r="BFE19">
        <v>1584.34</v>
      </c>
      <c r="BFF19">
        <v>1369.43</v>
      </c>
      <c r="BFG19">
        <v>1097.5</v>
      </c>
      <c r="BFH19">
        <v>1989.41</v>
      </c>
      <c r="BFI19">
        <v>6771.2</v>
      </c>
      <c r="BFJ19">
        <v>1031.53</v>
      </c>
      <c r="BFK19">
        <v>1430.54</v>
      </c>
      <c r="BFL19">
        <v>790.46</v>
      </c>
      <c r="BFM19">
        <v>802.49</v>
      </c>
      <c r="BFN19">
        <v>966.51</v>
      </c>
      <c r="BFO19">
        <v>861.07</v>
      </c>
      <c r="BFP19">
        <v>1844.27</v>
      </c>
      <c r="BFQ19">
        <v>1745.95</v>
      </c>
      <c r="BFR19">
        <v>554.02</v>
      </c>
      <c r="BFS19">
        <v>2832.04</v>
      </c>
      <c r="BFT19">
        <v>2095.79</v>
      </c>
      <c r="BFU19">
        <v>3381.76</v>
      </c>
      <c r="BFV19">
        <v>1301.4000000000001</v>
      </c>
      <c r="BFW19">
        <v>1191.3599999999999</v>
      </c>
      <c r="BFX19">
        <v>570.94000000000005</v>
      </c>
      <c r="BFY19">
        <v>3490.71</v>
      </c>
      <c r="BFZ19">
        <v>1380.85</v>
      </c>
      <c r="BGA19">
        <v>888.61</v>
      </c>
      <c r="BGB19">
        <v>1658.06</v>
      </c>
      <c r="BGC19">
        <v>1126.3399999999999</v>
      </c>
      <c r="BGD19">
        <v>4887.2700000000004</v>
      </c>
      <c r="BGE19">
        <v>1524.26</v>
      </c>
      <c r="BGF19">
        <v>4545.42</v>
      </c>
      <c r="BGG19">
        <v>1941.49</v>
      </c>
      <c r="BGH19">
        <v>4174.49</v>
      </c>
      <c r="BGI19">
        <v>1134.46</v>
      </c>
      <c r="BGJ19">
        <v>3862.3</v>
      </c>
      <c r="BGK19">
        <v>2906.21</v>
      </c>
      <c r="BGL19">
        <v>3437.23</v>
      </c>
      <c r="BGM19">
        <v>2130.5500000000002</v>
      </c>
      <c r="BGN19">
        <v>2307.2800000000002</v>
      </c>
      <c r="BGO19">
        <v>4226.95</v>
      </c>
      <c r="BGP19">
        <v>644.86</v>
      </c>
      <c r="BGQ19">
        <v>2158.33</v>
      </c>
      <c r="BGR19">
        <v>3126.5</v>
      </c>
      <c r="BGS19">
        <v>1391.14</v>
      </c>
      <c r="BGT19">
        <v>4076.26</v>
      </c>
      <c r="BGU19">
        <v>1928.83</v>
      </c>
      <c r="BGV19">
        <v>792.16</v>
      </c>
      <c r="BGW19">
        <v>698.79</v>
      </c>
      <c r="BGX19">
        <v>2523.7800000000002</v>
      </c>
      <c r="BGY19">
        <v>2395.8000000000002</v>
      </c>
      <c r="BGZ19">
        <v>12017.47</v>
      </c>
      <c r="BHA19">
        <v>854.16</v>
      </c>
      <c r="BHB19">
        <v>2277.12</v>
      </c>
      <c r="BHC19">
        <v>3441.76</v>
      </c>
      <c r="BHD19">
        <v>916.76</v>
      </c>
      <c r="BHE19">
        <v>4940.63</v>
      </c>
      <c r="BHF19">
        <v>1313.42</v>
      </c>
      <c r="BHG19">
        <v>1239.57</v>
      </c>
      <c r="BHH19">
        <v>1506.14</v>
      </c>
      <c r="BHI19">
        <v>870.64</v>
      </c>
      <c r="BHJ19">
        <v>1343.81</v>
      </c>
      <c r="BHK19">
        <v>5018.55</v>
      </c>
      <c r="BHL19">
        <v>1717.56</v>
      </c>
      <c r="BHM19">
        <v>3332.09</v>
      </c>
      <c r="BHN19">
        <v>984.72</v>
      </c>
      <c r="BHO19">
        <v>970.67</v>
      </c>
      <c r="BHP19">
        <v>1040.92</v>
      </c>
      <c r="BHQ19">
        <v>3183.72</v>
      </c>
      <c r="BHR19">
        <v>2787.75</v>
      </c>
      <c r="BHS19">
        <v>2454.92</v>
      </c>
      <c r="BHT19">
        <v>997.87</v>
      </c>
      <c r="BHU19">
        <v>3864.05</v>
      </c>
      <c r="BHV19">
        <v>1391.02</v>
      </c>
      <c r="BHW19">
        <v>853.96</v>
      </c>
      <c r="BHX19">
        <v>1520.94</v>
      </c>
      <c r="BHY19">
        <v>1575.27</v>
      </c>
      <c r="BHZ19">
        <v>1348.35</v>
      </c>
      <c r="BIA19">
        <v>664.54</v>
      </c>
      <c r="BIB19">
        <v>6289.61</v>
      </c>
      <c r="BIC19">
        <v>654.6</v>
      </c>
      <c r="BID19">
        <v>3475.33</v>
      </c>
      <c r="BIE19">
        <v>1032.1600000000001</v>
      </c>
      <c r="BIF19">
        <v>1010.87</v>
      </c>
      <c r="BIG19">
        <v>2521.36</v>
      </c>
      <c r="BIH19">
        <v>2159.6799999999998</v>
      </c>
      <c r="BII19">
        <v>2383.3000000000002</v>
      </c>
      <c r="BIJ19">
        <v>821.82</v>
      </c>
      <c r="BIK19">
        <v>2459.77</v>
      </c>
      <c r="BIL19">
        <v>702.9</v>
      </c>
      <c r="BIM19">
        <v>1984.63</v>
      </c>
      <c r="BIN19">
        <v>1499.61</v>
      </c>
      <c r="BIO19">
        <v>1557.56</v>
      </c>
      <c r="BIP19">
        <v>2043.2</v>
      </c>
      <c r="BIQ19">
        <v>3508.03</v>
      </c>
      <c r="BIR19">
        <v>3230.15</v>
      </c>
      <c r="BIS19">
        <v>1261.24</v>
      </c>
      <c r="BIT19">
        <v>2530.0300000000002</v>
      </c>
      <c r="BIU19">
        <v>789.38</v>
      </c>
      <c r="BIV19">
        <v>2205.11</v>
      </c>
      <c r="BIW19">
        <v>839.4</v>
      </c>
      <c r="BIX19">
        <v>760.91</v>
      </c>
      <c r="BIY19">
        <v>2131.92</v>
      </c>
      <c r="BIZ19">
        <v>1877.23</v>
      </c>
      <c r="BJA19">
        <v>2463.81</v>
      </c>
      <c r="BJB19">
        <v>914.75</v>
      </c>
      <c r="BJC19">
        <v>557.89</v>
      </c>
      <c r="BJD19">
        <v>1371.37</v>
      </c>
      <c r="BJE19">
        <v>2497.75</v>
      </c>
      <c r="BJF19">
        <v>1072.25</v>
      </c>
      <c r="BJG19">
        <v>2240.0500000000002</v>
      </c>
      <c r="BJH19">
        <v>539.58000000000004</v>
      </c>
      <c r="BJI19">
        <v>4619.38</v>
      </c>
      <c r="BJJ19">
        <v>2129.87</v>
      </c>
      <c r="BJK19">
        <v>1311.92</v>
      </c>
      <c r="BJL19">
        <v>988.23</v>
      </c>
      <c r="BJM19">
        <v>1686.41</v>
      </c>
      <c r="BJN19">
        <v>1899.95</v>
      </c>
      <c r="BJO19">
        <v>2796.35</v>
      </c>
      <c r="BJP19">
        <v>2079.86</v>
      </c>
      <c r="BJQ19">
        <v>1676.27</v>
      </c>
      <c r="BJR19">
        <v>777.51</v>
      </c>
      <c r="BJS19">
        <v>1099.05</v>
      </c>
      <c r="BJT19">
        <v>3331.45</v>
      </c>
      <c r="BJU19">
        <v>1615.13</v>
      </c>
      <c r="BJV19">
        <v>4021.47</v>
      </c>
      <c r="BJW19">
        <v>832.52</v>
      </c>
      <c r="BJX19">
        <v>4956.07</v>
      </c>
      <c r="BJY19">
        <v>2975.29</v>
      </c>
      <c r="BJZ19">
        <v>4988.75</v>
      </c>
      <c r="BKA19">
        <v>1432.08</v>
      </c>
      <c r="BKB19">
        <v>1683.67</v>
      </c>
      <c r="BKC19">
        <v>2679.76</v>
      </c>
      <c r="BKD19">
        <v>13919.76</v>
      </c>
      <c r="BKE19">
        <v>5389.57</v>
      </c>
      <c r="BKF19">
        <v>807.38</v>
      </c>
      <c r="BKG19">
        <v>625.83000000000004</v>
      </c>
      <c r="BKH19">
        <v>2931.73</v>
      </c>
      <c r="BKI19">
        <v>726.97</v>
      </c>
      <c r="BKJ19">
        <v>1620.16</v>
      </c>
      <c r="BKK19">
        <v>1507.71</v>
      </c>
      <c r="BKL19">
        <v>2206.98</v>
      </c>
      <c r="BKM19">
        <v>3475.45</v>
      </c>
      <c r="BKN19">
        <v>873.68</v>
      </c>
      <c r="BKO19">
        <v>804.04</v>
      </c>
      <c r="BKP19">
        <v>1303.4100000000001</v>
      </c>
      <c r="BKQ19">
        <v>8801.67</v>
      </c>
      <c r="BKR19">
        <v>4661.5200000000004</v>
      </c>
      <c r="BKS19">
        <v>1361.08</v>
      </c>
      <c r="BKT19">
        <v>1075.9100000000001</v>
      </c>
      <c r="BKU19">
        <v>2789.07</v>
      </c>
      <c r="BKV19">
        <v>1880.67</v>
      </c>
      <c r="BKW19">
        <v>2978.82</v>
      </c>
      <c r="BKX19">
        <v>5686.07</v>
      </c>
      <c r="BKY19">
        <v>1871.78</v>
      </c>
      <c r="BKZ19">
        <v>506.15</v>
      </c>
      <c r="BLA19">
        <v>1026.1500000000001</v>
      </c>
      <c r="BLB19">
        <v>2184.3000000000002</v>
      </c>
      <c r="BLC19">
        <v>994.18</v>
      </c>
      <c r="BLD19">
        <v>2493.0100000000002</v>
      </c>
      <c r="BLE19">
        <v>882.25</v>
      </c>
      <c r="BLF19">
        <v>1111.03</v>
      </c>
      <c r="BLG19">
        <v>650.80999999999995</v>
      </c>
      <c r="BLH19">
        <v>860.96</v>
      </c>
      <c r="BLI19">
        <v>958.21</v>
      </c>
      <c r="BLJ19">
        <v>1661.33</v>
      </c>
      <c r="BLK19">
        <v>1857.49</v>
      </c>
      <c r="BLL19">
        <v>3422.25</v>
      </c>
      <c r="BLM19">
        <v>2686.38</v>
      </c>
      <c r="BLN19">
        <v>754.54</v>
      </c>
      <c r="BLO19">
        <v>2631.01</v>
      </c>
      <c r="BLP19">
        <v>5750.27</v>
      </c>
      <c r="BLQ19">
        <v>782.59</v>
      </c>
      <c r="BLR19">
        <v>3135.09</v>
      </c>
      <c r="BLS19">
        <v>1090.19</v>
      </c>
      <c r="BLT19">
        <v>5744.99</v>
      </c>
      <c r="BLU19">
        <v>1248.1500000000001</v>
      </c>
      <c r="BLV19">
        <v>1217.0999999999999</v>
      </c>
      <c r="BLW19">
        <v>784.66</v>
      </c>
      <c r="BLX19">
        <v>2552.9699999999998</v>
      </c>
      <c r="BLY19">
        <v>947.42</v>
      </c>
      <c r="BLZ19">
        <v>3395.88</v>
      </c>
      <c r="BMA19">
        <v>1689.62</v>
      </c>
      <c r="BMB19">
        <v>2304.04</v>
      </c>
      <c r="BMC19">
        <v>2070.14</v>
      </c>
      <c r="BMD19">
        <v>1659.3</v>
      </c>
      <c r="BME19">
        <v>1749.83</v>
      </c>
      <c r="BMF19">
        <v>6768.87</v>
      </c>
      <c r="BMG19">
        <v>2432</v>
      </c>
      <c r="BMH19">
        <v>1156.4100000000001</v>
      </c>
      <c r="BMI19">
        <v>1315.25</v>
      </c>
      <c r="BMJ19">
        <v>3405.51</v>
      </c>
      <c r="BMK19">
        <v>2393.87</v>
      </c>
      <c r="BML19">
        <v>1875.48</v>
      </c>
      <c r="BMM19">
        <v>766.92</v>
      </c>
      <c r="BMN19">
        <v>2260.5100000000002</v>
      </c>
      <c r="BMO19">
        <v>5799.28</v>
      </c>
      <c r="BMP19">
        <v>3032.94</v>
      </c>
      <c r="BMQ19">
        <v>4114.3100000000004</v>
      </c>
      <c r="BMR19">
        <v>1057.03</v>
      </c>
      <c r="BMS19">
        <v>1469.67</v>
      </c>
      <c r="BMT19">
        <v>679.9</v>
      </c>
      <c r="BMU19">
        <v>885.33</v>
      </c>
      <c r="BMV19">
        <v>4438.7700000000004</v>
      </c>
      <c r="BMW19">
        <v>2526.5700000000002</v>
      </c>
      <c r="BMX19">
        <v>2683.72</v>
      </c>
      <c r="BMY19">
        <v>2024.11</v>
      </c>
      <c r="BMZ19">
        <v>553.87</v>
      </c>
      <c r="BNA19">
        <v>1526.67</v>
      </c>
      <c r="BNB19">
        <v>902.71</v>
      </c>
      <c r="BNC19">
        <v>3590</v>
      </c>
      <c r="BND19">
        <v>3655.65</v>
      </c>
      <c r="BNE19">
        <v>869.33</v>
      </c>
      <c r="BNF19">
        <v>1197.33</v>
      </c>
      <c r="BNG19">
        <v>1254.43</v>
      </c>
      <c r="BNH19">
        <v>843.2</v>
      </c>
      <c r="BNI19">
        <v>2237.29</v>
      </c>
      <c r="BNJ19">
        <v>900.34</v>
      </c>
      <c r="BNK19">
        <v>1392.78</v>
      </c>
      <c r="BNL19">
        <v>1067.43</v>
      </c>
      <c r="BNM19">
        <v>1968.73</v>
      </c>
      <c r="BNN19">
        <v>2662.84</v>
      </c>
      <c r="BNO19">
        <v>1762.68</v>
      </c>
      <c r="BNP19">
        <v>2613.0500000000002</v>
      </c>
      <c r="BNQ19">
        <v>1979.88</v>
      </c>
      <c r="BNR19">
        <v>1000.39</v>
      </c>
      <c r="BNS19">
        <v>1347.48</v>
      </c>
      <c r="BNT19">
        <v>3897.96</v>
      </c>
      <c r="BNU19">
        <v>716.78</v>
      </c>
      <c r="BNV19">
        <v>8850</v>
      </c>
      <c r="BNW19">
        <v>4830.33</v>
      </c>
      <c r="BNX19">
        <v>763.81</v>
      </c>
      <c r="BNY19">
        <v>904.86</v>
      </c>
      <c r="BNZ19">
        <v>1125.99</v>
      </c>
      <c r="BOA19">
        <v>1285.3699999999999</v>
      </c>
      <c r="BOB19">
        <v>1163.33</v>
      </c>
      <c r="BOC19">
        <v>3648.84</v>
      </c>
      <c r="BOD19">
        <v>5290.05</v>
      </c>
      <c r="BOE19">
        <v>1606.56</v>
      </c>
      <c r="BOF19">
        <v>1604.16</v>
      </c>
      <c r="BOG19">
        <v>746.53</v>
      </c>
      <c r="BOH19">
        <v>615.85</v>
      </c>
      <c r="BOI19">
        <v>4258.78</v>
      </c>
      <c r="BOJ19">
        <v>1460.61</v>
      </c>
      <c r="BOK19">
        <v>1661.71</v>
      </c>
      <c r="BOL19">
        <v>1043.75</v>
      </c>
      <c r="BOM19">
        <v>1432.21</v>
      </c>
      <c r="BON19">
        <v>2094</v>
      </c>
      <c r="BOO19">
        <v>2556.3000000000002</v>
      </c>
      <c r="BOP19">
        <v>2436.62</v>
      </c>
      <c r="BOQ19">
        <v>1013.43</v>
      </c>
      <c r="BOR19">
        <v>1302.8</v>
      </c>
      <c r="BOS19">
        <v>947.4</v>
      </c>
      <c r="BOT19">
        <v>1286.74</v>
      </c>
      <c r="BOU19">
        <v>1082.5</v>
      </c>
      <c r="BOV19">
        <v>615.73</v>
      </c>
      <c r="BOW19">
        <v>2307.56</v>
      </c>
      <c r="BOX19">
        <v>2816.09</v>
      </c>
      <c r="BOY19">
        <v>4138.46</v>
      </c>
      <c r="BOZ19">
        <v>1544.03</v>
      </c>
      <c r="BPA19">
        <v>641.53</v>
      </c>
      <c r="BPB19">
        <v>2012.83</v>
      </c>
      <c r="BPC19">
        <v>1335.8</v>
      </c>
      <c r="BPD19">
        <v>1763.2</v>
      </c>
      <c r="BPE19">
        <v>1172.77</v>
      </c>
      <c r="BPF19">
        <v>1122.42</v>
      </c>
      <c r="BPG19">
        <v>1591.47</v>
      </c>
      <c r="BPH19">
        <v>3414.06</v>
      </c>
      <c r="BPI19">
        <v>3093.18</v>
      </c>
      <c r="BPJ19">
        <v>4944.46</v>
      </c>
      <c r="BPK19">
        <v>377.33</v>
      </c>
      <c r="BPL19">
        <v>2227.75</v>
      </c>
      <c r="BPM19">
        <v>2665.89</v>
      </c>
      <c r="BPN19">
        <v>719.56</v>
      </c>
      <c r="BPO19">
        <v>2341.92</v>
      </c>
      <c r="BPP19">
        <v>1458.79</v>
      </c>
      <c r="BPQ19">
        <v>2685.46</v>
      </c>
      <c r="BPR19">
        <v>1474.66</v>
      </c>
      <c r="BPS19">
        <v>3189.57</v>
      </c>
      <c r="BPT19">
        <v>582.59</v>
      </c>
      <c r="BPU19">
        <v>1905.04</v>
      </c>
      <c r="BPV19">
        <v>3768.38</v>
      </c>
      <c r="BPW19">
        <v>1463.47</v>
      </c>
      <c r="BPX19">
        <v>5603.61</v>
      </c>
      <c r="BPY19">
        <v>3227.01</v>
      </c>
      <c r="BPZ19">
        <v>2108.88</v>
      </c>
      <c r="BQA19">
        <v>1685.05</v>
      </c>
      <c r="BQB19">
        <v>668.7</v>
      </c>
      <c r="BQC19">
        <v>1548.69</v>
      </c>
      <c r="BQD19">
        <v>3402.91</v>
      </c>
      <c r="BQE19">
        <v>2553.1</v>
      </c>
      <c r="BQF19">
        <v>1167.28</v>
      </c>
      <c r="BQG19">
        <v>772.67</v>
      </c>
      <c r="BQH19">
        <v>952.73</v>
      </c>
      <c r="BQI19">
        <v>1952.6</v>
      </c>
      <c r="BQJ19">
        <v>2526.29</v>
      </c>
      <c r="BQK19">
        <v>2085.6999999999998</v>
      </c>
      <c r="BQL19">
        <v>5921.84</v>
      </c>
      <c r="BQM19">
        <v>645.48</v>
      </c>
      <c r="BQN19">
        <v>1330.65</v>
      </c>
      <c r="BQO19">
        <v>1754.91</v>
      </c>
      <c r="BQP19">
        <v>1051.19</v>
      </c>
      <c r="BQQ19">
        <v>2873.73</v>
      </c>
      <c r="BQR19">
        <v>2358.56</v>
      </c>
      <c r="BQS19">
        <v>1805.31</v>
      </c>
      <c r="BQT19">
        <v>1397.29</v>
      </c>
      <c r="BQU19">
        <v>827.75</v>
      </c>
      <c r="BQV19">
        <v>1847.61</v>
      </c>
      <c r="BQW19">
        <v>857.98</v>
      </c>
      <c r="BQX19">
        <v>4753.1099999999997</v>
      </c>
      <c r="BQY19">
        <v>778.83</v>
      </c>
      <c r="BQZ19">
        <v>2432.65</v>
      </c>
      <c r="BRA19">
        <v>1831.37</v>
      </c>
      <c r="BRB19">
        <v>1233.6199999999999</v>
      </c>
      <c r="BRC19">
        <v>3561.42</v>
      </c>
      <c r="BRD19">
        <v>1722.23</v>
      </c>
      <c r="BRE19">
        <v>1348.22</v>
      </c>
      <c r="BRF19">
        <v>1297.67</v>
      </c>
      <c r="BRG19">
        <v>1165.8499999999999</v>
      </c>
      <c r="BRH19">
        <v>3201.63</v>
      </c>
      <c r="BRI19">
        <v>1100.19</v>
      </c>
      <c r="BRJ19">
        <v>5898.94</v>
      </c>
      <c r="BRK19">
        <v>3171.33</v>
      </c>
      <c r="BRL19">
        <v>1479.49</v>
      </c>
      <c r="BRM19">
        <v>3893.32</v>
      </c>
      <c r="BRN19">
        <v>1079.23</v>
      </c>
      <c r="BRO19">
        <v>4619.29</v>
      </c>
      <c r="BRP19">
        <v>3255.46</v>
      </c>
      <c r="BRQ19">
        <v>2379.5500000000002</v>
      </c>
      <c r="BRR19">
        <v>920.04</v>
      </c>
      <c r="BRS19">
        <v>918.14</v>
      </c>
      <c r="BRT19">
        <v>4195.71</v>
      </c>
      <c r="BRU19">
        <v>2112.9</v>
      </c>
      <c r="BRV19">
        <v>382.34</v>
      </c>
      <c r="BRW19">
        <v>1881.06</v>
      </c>
      <c r="BRX19">
        <v>990.81</v>
      </c>
      <c r="BRY19">
        <v>1703.93</v>
      </c>
      <c r="BRZ19">
        <v>1218.1099999999999</v>
      </c>
      <c r="BSA19">
        <v>732.06</v>
      </c>
      <c r="BSB19">
        <v>1209.6500000000001</v>
      </c>
      <c r="BSC19">
        <v>3922.77</v>
      </c>
      <c r="BSD19">
        <v>1372.59</v>
      </c>
      <c r="BSE19">
        <v>3328.44</v>
      </c>
      <c r="BSF19">
        <v>2659.88</v>
      </c>
      <c r="BSG19">
        <v>4123.3999999999996</v>
      </c>
      <c r="BSH19">
        <v>9639.0499999999993</v>
      </c>
      <c r="BSI19">
        <v>1085.93</v>
      </c>
      <c r="BSJ19">
        <v>911.11</v>
      </c>
      <c r="BSK19">
        <v>1715.53</v>
      </c>
      <c r="BSL19">
        <v>1282.99</v>
      </c>
      <c r="BSM19">
        <v>590.4</v>
      </c>
      <c r="BSN19">
        <v>1361.12</v>
      </c>
      <c r="BSO19">
        <v>1956.62</v>
      </c>
      <c r="BSP19">
        <v>1662.3</v>
      </c>
      <c r="BSQ19">
        <v>2014.83</v>
      </c>
      <c r="BSR19">
        <v>4326.13</v>
      </c>
      <c r="BSS19">
        <v>639.98</v>
      </c>
      <c r="BST19">
        <v>1001.96</v>
      </c>
      <c r="BSU19">
        <v>424.34</v>
      </c>
      <c r="BSV19">
        <v>898.44</v>
      </c>
      <c r="BSW19">
        <v>2454.0700000000002</v>
      </c>
      <c r="BSX19">
        <v>1857.71</v>
      </c>
      <c r="BSY19">
        <v>485.4</v>
      </c>
      <c r="BSZ19">
        <v>2062.12</v>
      </c>
      <c r="BTA19">
        <v>5040.97</v>
      </c>
      <c r="BTB19">
        <v>1360.25</v>
      </c>
      <c r="BTC19">
        <v>890.63</v>
      </c>
      <c r="BTD19">
        <v>941.8</v>
      </c>
      <c r="BTE19">
        <v>2018.81</v>
      </c>
      <c r="BTF19">
        <v>3403.46</v>
      </c>
      <c r="BTG19">
        <v>7426.72</v>
      </c>
      <c r="BTH19">
        <v>5347.45</v>
      </c>
      <c r="BTI19">
        <v>1321.98</v>
      </c>
      <c r="BTJ19">
        <v>1800.33</v>
      </c>
      <c r="BTK19">
        <v>2676.81</v>
      </c>
      <c r="BTL19">
        <v>3690.16</v>
      </c>
      <c r="BTM19">
        <v>2607.27</v>
      </c>
      <c r="BTN19">
        <v>4723.83</v>
      </c>
      <c r="BTO19">
        <v>5014.33</v>
      </c>
      <c r="BTP19">
        <v>2318.91</v>
      </c>
      <c r="BTQ19">
        <v>1991.27</v>
      </c>
      <c r="BTR19">
        <v>2681.77</v>
      </c>
      <c r="BTS19">
        <v>1122.6500000000001</v>
      </c>
      <c r="BTT19">
        <v>1085.03</v>
      </c>
      <c r="BTU19">
        <v>5236.1499999999996</v>
      </c>
      <c r="BTV19">
        <v>442.94</v>
      </c>
      <c r="BTW19">
        <v>2140.66</v>
      </c>
      <c r="BTX19">
        <v>2393.92</v>
      </c>
      <c r="BTY19">
        <v>4492.78</v>
      </c>
      <c r="BTZ19">
        <v>5569.31</v>
      </c>
      <c r="BUA19">
        <v>1002.02</v>
      </c>
      <c r="BUB19">
        <v>395.45</v>
      </c>
      <c r="BUC19">
        <v>1933.24</v>
      </c>
      <c r="BUD19">
        <v>1896.05</v>
      </c>
      <c r="BUE19">
        <v>922.78</v>
      </c>
      <c r="BUF19">
        <v>2626.8</v>
      </c>
      <c r="BUG19">
        <v>1472.63</v>
      </c>
      <c r="BUH19">
        <v>3722.2</v>
      </c>
      <c r="BUI19">
        <v>918.3</v>
      </c>
      <c r="BUJ19">
        <v>5398.13</v>
      </c>
      <c r="BUK19">
        <v>5000.45</v>
      </c>
      <c r="BUL19">
        <v>2354.38</v>
      </c>
      <c r="BUM19">
        <v>1992.02</v>
      </c>
      <c r="BUN19">
        <v>3727.66</v>
      </c>
      <c r="BUO19">
        <v>2413.0100000000002</v>
      </c>
      <c r="BUP19">
        <v>2625.13</v>
      </c>
      <c r="BUQ19">
        <v>1624.09</v>
      </c>
      <c r="BUR19">
        <v>1751.05</v>
      </c>
      <c r="BUS19">
        <v>1256.33</v>
      </c>
      <c r="BUT19">
        <v>2992.97</v>
      </c>
      <c r="BUU19">
        <v>1937.49</v>
      </c>
      <c r="BUV19">
        <v>1117.57</v>
      </c>
      <c r="BUW19">
        <v>2578.67</v>
      </c>
      <c r="BUX19">
        <v>1861.56</v>
      </c>
      <c r="BUY19">
        <v>1816.27</v>
      </c>
      <c r="BUZ19">
        <v>1393.6</v>
      </c>
      <c r="BVA19">
        <v>4688.09</v>
      </c>
      <c r="BVB19">
        <v>718.33</v>
      </c>
      <c r="BVC19">
        <v>2628.17</v>
      </c>
      <c r="BVD19">
        <v>4470.0600000000004</v>
      </c>
      <c r="BVE19">
        <v>2966.13</v>
      </c>
      <c r="BVF19">
        <v>606.69000000000005</v>
      </c>
      <c r="BVG19">
        <v>1211.33</v>
      </c>
      <c r="BVH19">
        <v>546.59</v>
      </c>
      <c r="BVI19">
        <v>1955.98</v>
      </c>
      <c r="BVJ19">
        <v>6941.25</v>
      </c>
      <c r="BVK19">
        <v>1457.79</v>
      </c>
      <c r="BVL19">
        <v>2390.44</v>
      </c>
      <c r="BVM19">
        <v>4594.3</v>
      </c>
      <c r="BVN19">
        <v>2161.75</v>
      </c>
      <c r="BVO19">
        <v>878.8</v>
      </c>
      <c r="BVP19">
        <v>885.11</v>
      </c>
      <c r="BVQ19">
        <v>853.71</v>
      </c>
      <c r="BVR19">
        <v>1828.58</v>
      </c>
      <c r="BVS19">
        <v>6399.76</v>
      </c>
      <c r="BVT19">
        <v>8926.3700000000008</v>
      </c>
      <c r="BVU19">
        <v>1080.3900000000001</v>
      </c>
      <c r="BVV19">
        <v>1293.3900000000001</v>
      </c>
      <c r="BVW19">
        <v>416.68</v>
      </c>
      <c r="BVX19">
        <v>1175.8800000000001</v>
      </c>
      <c r="BVY19">
        <v>1909.93</v>
      </c>
      <c r="BVZ19">
        <v>1160.6099999999999</v>
      </c>
      <c r="BWA19">
        <v>1428.98</v>
      </c>
      <c r="BWB19">
        <v>2938.09</v>
      </c>
      <c r="BWC19">
        <v>2552.36</v>
      </c>
      <c r="BWD19">
        <v>1105.8499999999999</v>
      </c>
      <c r="BWE19">
        <v>1369.81</v>
      </c>
      <c r="BWF19">
        <v>697.4</v>
      </c>
      <c r="BWG19">
        <v>325.76</v>
      </c>
      <c r="BWH19">
        <v>2137.85</v>
      </c>
      <c r="BWI19">
        <v>511.29</v>
      </c>
      <c r="BWJ19">
        <v>3183.18</v>
      </c>
      <c r="BWK19">
        <v>674.13</v>
      </c>
      <c r="BWL19">
        <v>3786.81</v>
      </c>
      <c r="BWM19">
        <v>1852.39</v>
      </c>
      <c r="BWN19">
        <v>1528.8</v>
      </c>
      <c r="BWO19">
        <v>2231.09</v>
      </c>
      <c r="BWP19">
        <v>1560.85</v>
      </c>
      <c r="BWQ19">
        <v>2932.42</v>
      </c>
      <c r="BWR19">
        <v>2091.58</v>
      </c>
      <c r="BWS19">
        <v>1094.83</v>
      </c>
      <c r="BWT19">
        <v>8325.36</v>
      </c>
      <c r="BWU19">
        <v>1331.31</v>
      </c>
      <c r="BWV19">
        <v>2078.61</v>
      </c>
      <c r="BWW19">
        <v>1947.16</v>
      </c>
      <c r="BWX19">
        <v>1652.9</v>
      </c>
      <c r="BWY19">
        <v>3762.2</v>
      </c>
      <c r="BWZ19">
        <v>3376.98</v>
      </c>
      <c r="BXA19">
        <v>1187.6400000000001</v>
      </c>
      <c r="BXB19">
        <v>2652.74</v>
      </c>
      <c r="BXC19">
        <v>1658.79</v>
      </c>
      <c r="BXD19">
        <v>835.09</v>
      </c>
      <c r="BXE19">
        <v>779.86</v>
      </c>
      <c r="BXF19">
        <v>1644.18</v>
      </c>
      <c r="BXG19">
        <v>4060.14</v>
      </c>
      <c r="BXH19">
        <v>1318.17</v>
      </c>
      <c r="BXI19">
        <v>1390.07</v>
      </c>
      <c r="BXJ19">
        <v>986.7</v>
      </c>
      <c r="BXK19">
        <v>1678.57</v>
      </c>
      <c r="BXL19">
        <v>689.73</v>
      </c>
      <c r="BXM19">
        <v>2632.55</v>
      </c>
      <c r="BXN19">
        <v>497.72</v>
      </c>
      <c r="BXO19">
        <v>1786.22</v>
      </c>
      <c r="BXP19">
        <v>544.41</v>
      </c>
      <c r="BXQ19">
        <v>6295.88</v>
      </c>
      <c r="BXR19">
        <v>1216.93</v>
      </c>
      <c r="BXS19">
        <v>2435.83</v>
      </c>
      <c r="BXT19">
        <v>1695.99</v>
      </c>
      <c r="BXU19">
        <v>2972.15</v>
      </c>
      <c r="BXV19">
        <v>2287.39</v>
      </c>
      <c r="BXW19">
        <v>1213.32</v>
      </c>
      <c r="BXX19">
        <v>6140.87</v>
      </c>
      <c r="BXY19">
        <v>6119.5</v>
      </c>
      <c r="BXZ19">
        <v>2666.27</v>
      </c>
      <c r="BYA19">
        <v>1895.57</v>
      </c>
      <c r="BYB19">
        <v>3613</v>
      </c>
      <c r="BYC19">
        <v>1723.88</v>
      </c>
      <c r="BYD19">
        <v>651.24</v>
      </c>
      <c r="BYE19">
        <v>3275.66</v>
      </c>
      <c r="BYF19">
        <v>3295.92</v>
      </c>
      <c r="BYG19">
        <v>2088.7399999999998</v>
      </c>
      <c r="BYH19">
        <v>3661.75</v>
      </c>
      <c r="BYI19">
        <v>3207.03</v>
      </c>
      <c r="BYJ19">
        <v>3211.37</v>
      </c>
      <c r="BYK19">
        <v>1442.51</v>
      </c>
      <c r="BYL19">
        <v>949.53</v>
      </c>
      <c r="BYM19">
        <v>939.99</v>
      </c>
      <c r="BYN19">
        <v>508.95</v>
      </c>
      <c r="BYO19">
        <v>1691.34</v>
      </c>
      <c r="BYP19">
        <v>1270.3900000000001</v>
      </c>
      <c r="BYQ19">
        <v>1665.43</v>
      </c>
      <c r="BYR19">
        <v>3191.04</v>
      </c>
      <c r="BYS19">
        <v>2867.74</v>
      </c>
      <c r="BYT19">
        <v>2791.01</v>
      </c>
      <c r="BYU19">
        <v>1534.77</v>
      </c>
      <c r="BYV19">
        <v>2076.9299999999998</v>
      </c>
      <c r="BYW19">
        <v>2682.64</v>
      </c>
      <c r="BYX19">
        <v>4697.6000000000004</v>
      </c>
      <c r="BYY19">
        <v>871.4</v>
      </c>
      <c r="BYZ19">
        <v>2303.29</v>
      </c>
      <c r="BZA19">
        <v>663.49</v>
      </c>
      <c r="BZB19">
        <v>2323.29</v>
      </c>
      <c r="BZC19">
        <v>5065.57</v>
      </c>
      <c r="BZD19">
        <v>1032.55</v>
      </c>
      <c r="BZE19">
        <v>383.75</v>
      </c>
      <c r="BZF19">
        <v>2982.08</v>
      </c>
      <c r="BZG19">
        <v>541.79</v>
      </c>
      <c r="BZH19">
        <v>1868.43</v>
      </c>
      <c r="BZI19">
        <v>1236.4000000000001</v>
      </c>
      <c r="BZJ19">
        <v>3137.57</v>
      </c>
      <c r="BZK19">
        <v>2936.36</v>
      </c>
      <c r="BZL19">
        <v>1570.06</v>
      </c>
      <c r="BZM19">
        <v>607.05999999999995</v>
      </c>
      <c r="BZN19">
        <v>1469.95</v>
      </c>
      <c r="BZO19">
        <v>3901.43</v>
      </c>
      <c r="BZP19">
        <v>1024.71</v>
      </c>
      <c r="BZQ19">
        <v>548.85</v>
      </c>
      <c r="BZR19">
        <v>3854.08</v>
      </c>
      <c r="BZS19">
        <v>805.58</v>
      </c>
      <c r="BZT19">
        <v>2074.7199999999998</v>
      </c>
      <c r="BZU19">
        <v>2258.37</v>
      </c>
      <c r="BZV19">
        <v>1977.07</v>
      </c>
      <c r="BZW19">
        <v>2534.56</v>
      </c>
      <c r="BZX19">
        <v>2779.7</v>
      </c>
      <c r="BZY19">
        <v>1622.3</v>
      </c>
      <c r="BZZ19">
        <v>2532.6799999999998</v>
      </c>
      <c r="CAA19">
        <v>1066.75</v>
      </c>
      <c r="CAB19">
        <v>991.67</v>
      </c>
      <c r="CAC19">
        <v>1726.99</v>
      </c>
      <c r="CAD19">
        <v>1724.69</v>
      </c>
      <c r="CAE19">
        <v>3549.5</v>
      </c>
      <c r="CAF19">
        <v>1065.72</v>
      </c>
      <c r="CAG19">
        <v>663.05</v>
      </c>
      <c r="CAH19">
        <v>1936.26</v>
      </c>
      <c r="CAI19">
        <v>2340.69</v>
      </c>
      <c r="CAJ19">
        <v>2928.58</v>
      </c>
      <c r="CAK19">
        <v>742.36</v>
      </c>
      <c r="CAL19">
        <v>814.95</v>
      </c>
      <c r="CAM19">
        <v>1582.86</v>
      </c>
      <c r="CAN19">
        <v>889.53</v>
      </c>
      <c r="CAO19">
        <v>2264.21</v>
      </c>
      <c r="CAP19">
        <v>674.38</v>
      </c>
      <c r="CAQ19">
        <v>3458.24</v>
      </c>
      <c r="CAR19">
        <v>1670.63</v>
      </c>
      <c r="CAS19">
        <v>3055.13</v>
      </c>
      <c r="CAT19">
        <v>382.43</v>
      </c>
      <c r="CAU19">
        <v>619.62</v>
      </c>
      <c r="CAV19">
        <v>1355.4</v>
      </c>
      <c r="CAW19">
        <v>3071.22</v>
      </c>
      <c r="CAX19">
        <v>1207.6600000000001</v>
      </c>
      <c r="CAY19">
        <v>1305.92</v>
      </c>
      <c r="CAZ19">
        <v>2318.12</v>
      </c>
      <c r="CBA19">
        <v>2383.1999999999998</v>
      </c>
      <c r="CBB19">
        <v>1638.84</v>
      </c>
      <c r="CBC19">
        <v>1083.26</v>
      </c>
      <c r="CBD19">
        <v>1234.8699999999999</v>
      </c>
      <c r="CBE19">
        <v>769.75</v>
      </c>
      <c r="CBF19">
        <v>2610.36</v>
      </c>
      <c r="CBG19">
        <v>2167.79</v>
      </c>
      <c r="CBH19">
        <v>3421.03</v>
      </c>
      <c r="CBI19">
        <v>1554.01</v>
      </c>
      <c r="CBJ19">
        <v>1611.55</v>
      </c>
      <c r="CBK19">
        <v>1606.84</v>
      </c>
      <c r="CBL19">
        <v>1329.92</v>
      </c>
      <c r="CBM19">
        <v>1112.8900000000001</v>
      </c>
      <c r="CBN19">
        <v>732.5</v>
      </c>
      <c r="CBO19">
        <v>2312.37</v>
      </c>
      <c r="CBP19">
        <v>978.64</v>
      </c>
      <c r="CBQ19">
        <v>2341.27</v>
      </c>
      <c r="CBR19">
        <v>2436.81</v>
      </c>
      <c r="CBS19">
        <v>1183.06</v>
      </c>
      <c r="CBT19">
        <v>1844.83</v>
      </c>
      <c r="CBU19">
        <v>1185.92</v>
      </c>
      <c r="CBV19">
        <v>4273.8999999999996</v>
      </c>
      <c r="CBW19">
        <v>1909.37</v>
      </c>
      <c r="CBX19">
        <v>1582.75</v>
      </c>
      <c r="CBY19">
        <v>2700.17</v>
      </c>
      <c r="CBZ19">
        <v>1179.98</v>
      </c>
      <c r="CCA19">
        <v>940.45</v>
      </c>
      <c r="CCB19">
        <v>579.78</v>
      </c>
      <c r="CCC19">
        <v>823.98</v>
      </c>
      <c r="CCD19">
        <v>2888.48</v>
      </c>
      <c r="CCE19">
        <v>7212.94</v>
      </c>
      <c r="CCF19">
        <v>2652.81</v>
      </c>
      <c r="CCG19">
        <v>1814.72</v>
      </c>
      <c r="CCH19">
        <v>3403.66</v>
      </c>
      <c r="CCI19">
        <v>781.53</v>
      </c>
      <c r="CCJ19">
        <v>1822.87</v>
      </c>
      <c r="CCK19">
        <v>1657.06</v>
      </c>
      <c r="CCL19">
        <v>1424.21</v>
      </c>
      <c r="CCM19">
        <v>967.33</v>
      </c>
      <c r="CCN19">
        <v>2079.1</v>
      </c>
      <c r="CCO19">
        <v>1557.61</v>
      </c>
      <c r="CCP19">
        <v>1961.43</v>
      </c>
      <c r="CCQ19">
        <v>1209.5999999999999</v>
      </c>
      <c r="CCR19">
        <v>1250.24</v>
      </c>
      <c r="CCS19">
        <v>885.74</v>
      </c>
      <c r="CCT19">
        <v>12663.71</v>
      </c>
      <c r="CCU19">
        <v>513.44000000000005</v>
      </c>
      <c r="CCV19">
        <v>599.05999999999995</v>
      </c>
      <c r="CCW19">
        <v>2012.78</v>
      </c>
      <c r="CCX19">
        <v>1872.04</v>
      </c>
      <c r="CCY19">
        <v>992.04</v>
      </c>
      <c r="CCZ19">
        <v>1819.12</v>
      </c>
      <c r="CDA19">
        <v>789.57</v>
      </c>
      <c r="CDB19">
        <v>1399.75</v>
      </c>
      <c r="CDC19">
        <v>5476.51</v>
      </c>
      <c r="CDD19">
        <v>4171.83</v>
      </c>
      <c r="CDE19">
        <v>1568.96</v>
      </c>
      <c r="CDF19">
        <v>5285.6</v>
      </c>
      <c r="CDG19">
        <v>3349.17</v>
      </c>
      <c r="CDH19">
        <v>2567.1799999999998</v>
      </c>
      <c r="CDI19">
        <v>1365.92</v>
      </c>
      <c r="CDJ19">
        <v>2359.4</v>
      </c>
      <c r="CDK19">
        <v>1716.5</v>
      </c>
      <c r="CDL19">
        <v>2998.62</v>
      </c>
      <c r="CDM19">
        <v>1194.05</v>
      </c>
      <c r="CDN19">
        <v>1571.76</v>
      </c>
      <c r="CDO19">
        <v>4938.26</v>
      </c>
      <c r="CDP19">
        <v>4129.03</v>
      </c>
      <c r="CDQ19">
        <v>2000.12</v>
      </c>
      <c r="CDR19">
        <v>1315.35</v>
      </c>
      <c r="CDS19">
        <v>3937.8</v>
      </c>
      <c r="CDT19">
        <v>2764.06</v>
      </c>
      <c r="CDU19">
        <v>1502.53</v>
      </c>
      <c r="CDV19">
        <v>1720.14</v>
      </c>
      <c r="CDW19">
        <v>1471.1</v>
      </c>
      <c r="CDX19">
        <v>2864.44</v>
      </c>
      <c r="CDY19">
        <v>685.37</v>
      </c>
      <c r="CDZ19">
        <v>1233.43</v>
      </c>
      <c r="CEA19">
        <v>811.19</v>
      </c>
      <c r="CEB19">
        <v>7901.81</v>
      </c>
      <c r="CEC19">
        <v>4157.9399999999996</v>
      </c>
      <c r="CED19">
        <v>2171.35</v>
      </c>
      <c r="CEE19">
        <v>1097.3599999999999</v>
      </c>
      <c r="CEF19">
        <v>1144.3699999999999</v>
      </c>
      <c r="CEG19">
        <v>1784</v>
      </c>
      <c r="CEH19">
        <v>4370.5600000000004</v>
      </c>
      <c r="CEI19">
        <v>1201.1600000000001</v>
      </c>
      <c r="CEJ19">
        <v>1333.75</v>
      </c>
      <c r="CEK19">
        <v>3088.64</v>
      </c>
      <c r="CEL19">
        <v>921.89</v>
      </c>
      <c r="CEM19">
        <v>2635.58</v>
      </c>
      <c r="CEN19">
        <v>933.89</v>
      </c>
      <c r="CEO19">
        <v>1287.48</v>
      </c>
      <c r="CEP19">
        <v>1360.41</v>
      </c>
      <c r="CEQ19">
        <v>982.95</v>
      </c>
      <c r="CER19">
        <v>570.97</v>
      </c>
      <c r="CES19">
        <v>1885.24</v>
      </c>
      <c r="CET19">
        <v>1063.8900000000001</v>
      </c>
      <c r="CEU19">
        <v>4072.09</v>
      </c>
      <c r="CEV19">
        <v>1676.79</v>
      </c>
      <c r="CEW19">
        <v>1435.27</v>
      </c>
      <c r="CEX19">
        <v>1035.3699999999999</v>
      </c>
      <c r="CEY19">
        <v>1800.85</v>
      </c>
      <c r="CEZ19">
        <v>2920.61</v>
      </c>
      <c r="CFA19">
        <v>1264.1300000000001</v>
      </c>
      <c r="CFB19">
        <v>6626.51</v>
      </c>
      <c r="CFC19">
        <v>4656.59</v>
      </c>
      <c r="CFD19">
        <v>2402.6</v>
      </c>
      <c r="CFE19">
        <v>2036.53</v>
      </c>
      <c r="CFF19">
        <v>1670.08</v>
      </c>
      <c r="CFG19">
        <v>764.66</v>
      </c>
      <c r="CFH19">
        <v>906.38</v>
      </c>
      <c r="CFI19">
        <v>1480.9</v>
      </c>
      <c r="CFJ19">
        <v>746.67</v>
      </c>
      <c r="CFK19">
        <v>1529.35</v>
      </c>
      <c r="CFL19">
        <v>1768.16</v>
      </c>
      <c r="CFM19">
        <v>3983.88</v>
      </c>
      <c r="CFN19">
        <v>5365.5</v>
      </c>
      <c r="CFO19">
        <v>3381.81</v>
      </c>
      <c r="CFP19">
        <v>5513.36</v>
      </c>
      <c r="CFQ19">
        <v>1619.59</v>
      </c>
      <c r="CFR19">
        <v>1248.1199999999999</v>
      </c>
      <c r="CFS19">
        <v>1076.54</v>
      </c>
      <c r="CFT19">
        <v>963.81</v>
      </c>
      <c r="CFU19">
        <v>519.46</v>
      </c>
      <c r="CFV19">
        <v>3355.38</v>
      </c>
      <c r="CFW19">
        <v>3652.99</v>
      </c>
      <c r="CFX19">
        <v>1375.97</v>
      </c>
      <c r="CFY19">
        <v>1123.79</v>
      </c>
      <c r="CFZ19">
        <v>2480.87</v>
      </c>
      <c r="CGA19">
        <v>1123.76</v>
      </c>
      <c r="CGB19">
        <v>1754.71</v>
      </c>
      <c r="CGC19">
        <v>1474.87</v>
      </c>
      <c r="CGD19">
        <v>5705.49</v>
      </c>
      <c r="CGE19">
        <v>2397.6</v>
      </c>
      <c r="CGF19">
        <v>1234.6199999999999</v>
      </c>
      <c r="CGG19">
        <v>893.74</v>
      </c>
      <c r="CGH19">
        <v>1526.36</v>
      </c>
      <c r="CGI19">
        <v>2094.5500000000002</v>
      </c>
      <c r="CGJ19">
        <v>2012.56</v>
      </c>
      <c r="CGK19">
        <v>1959.65</v>
      </c>
      <c r="CGL19">
        <v>672.38</v>
      </c>
      <c r="CGM19">
        <v>447.39</v>
      </c>
      <c r="CGN19">
        <v>524.64</v>
      </c>
      <c r="CGO19">
        <v>1577.6</v>
      </c>
      <c r="CGP19">
        <v>2182.0500000000002</v>
      </c>
      <c r="CGQ19">
        <v>1386.61</v>
      </c>
      <c r="CGR19">
        <v>1958.96</v>
      </c>
      <c r="CGS19">
        <v>1316.93</v>
      </c>
      <c r="CGT19">
        <v>2162.04</v>
      </c>
      <c r="CGU19">
        <v>11980.85</v>
      </c>
      <c r="CGV19">
        <v>1321.18</v>
      </c>
      <c r="CGW19">
        <v>1520.68</v>
      </c>
      <c r="CGX19">
        <v>2458.35</v>
      </c>
      <c r="CGY19">
        <v>2059.79</v>
      </c>
      <c r="CGZ19">
        <v>476.93</v>
      </c>
      <c r="CHA19">
        <v>1155.1500000000001</v>
      </c>
      <c r="CHB19">
        <v>501.08</v>
      </c>
      <c r="CHC19">
        <v>1360.19</v>
      </c>
      <c r="CHD19">
        <v>555.42999999999995</v>
      </c>
      <c r="CHE19">
        <v>923.4</v>
      </c>
      <c r="CHF19">
        <v>2102.1</v>
      </c>
      <c r="CHG19">
        <v>1165.52</v>
      </c>
      <c r="CHH19">
        <v>4324.25</v>
      </c>
      <c r="CHI19">
        <v>382.42</v>
      </c>
      <c r="CHJ19">
        <v>1597.16</v>
      </c>
      <c r="CHK19">
        <v>2387.1</v>
      </c>
      <c r="CHL19">
        <v>1898.2</v>
      </c>
      <c r="CHM19">
        <v>3005.95</v>
      </c>
      <c r="CHN19">
        <v>4935.76</v>
      </c>
      <c r="CHO19">
        <v>1227.97</v>
      </c>
      <c r="CHP19">
        <v>1657.44</v>
      </c>
      <c r="CHQ19">
        <v>1703.6</v>
      </c>
      <c r="CHR19">
        <v>2201.4699999999998</v>
      </c>
      <c r="CHS19">
        <v>2004.59</v>
      </c>
      <c r="CHT19">
        <v>1954.73</v>
      </c>
      <c r="CHU19">
        <v>1178.92</v>
      </c>
      <c r="CHV19">
        <v>11417.6</v>
      </c>
      <c r="CHW19">
        <v>2187.86</v>
      </c>
      <c r="CHX19">
        <v>4775.67</v>
      </c>
      <c r="CHY19">
        <v>1614.22</v>
      </c>
      <c r="CHZ19">
        <v>2452.5700000000002</v>
      </c>
      <c r="CIA19">
        <v>10337.299999999999</v>
      </c>
      <c r="CIB19">
        <v>2739.34</v>
      </c>
      <c r="CIC19">
        <v>1414.87</v>
      </c>
      <c r="CID19">
        <v>819.86</v>
      </c>
      <c r="CIE19">
        <v>4429.24</v>
      </c>
      <c r="CIF19">
        <v>584.20000000000005</v>
      </c>
      <c r="CIG19">
        <v>1023.24</v>
      </c>
      <c r="CIH19">
        <v>3097.2</v>
      </c>
      <c r="CII19">
        <v>4168.08</v>
      </c>
      <c r="CIJ19">
        <v>733.92</v>
      </c>
      <c r="CIK19">
        <v>312.77</v>
      </c>
      <c r="CIL19">
        <v>3006.08</v>
      </c>
      <c r="CIM19">
        <v>991.39</v>
      </c>
      <c r="CIN19">
        <v>6010.63</v>
      </c>
      <c r="CIO19">
        <v>1972.96</v>
      </c>
      <c r="CIP19">
        <v>2141.9899999999998</v>
      </c>
      <c r="CIQ19">
        <v>1172.82</v>
      </c>
      <c r="CIR19">
        <v>777.61</v>
      </c>
      <c r="CIS19">
        <v>1445.01</v>
      </c>
      <c r="CIT19">
        <v>1111.5999999999999</v>
      </c>
      <c r="CIU19">
        <v>1098.8599999999999</v>
      </c>
      <c r="CIV19">
        <v>821.7</v>
      </c>
      <c r="CIW19">
        <v>741.56</v>
      </c>
      <c r="CIX19">
        <v>1316.95</v>
      </c>
      <c r="CIY19">
        <v>1210.1600000000001</v>
      </c>
      <c r="CIZ19">
        <v>1258.4100000000001</v>
      </c>
      <c r="CJA19">
        <v>570.98</v>
      </c>
      <c r="CJB19">
        <v>5656.36</v>
      </c>
      <c r="CJC19">
        <v>716.28</v>
      </c>
      <c r="CJD19">
        <v>3364.77</v>
      </c>
      <c r="CJE19">
        <v>600.35</v>
      </c>
      <c r="CJF19">
        <v>2229.48</v>
      </c>
      <c r="CJG19">
        <v>742.12</v>
      </c>
      <c r="CJH19">
        <v>1384.91</v>
      </c>
      <c r="CJI19">
        <v>1752.47</v>
      </c>
      <c r="CJJ19">
        <v>923.28</v>
      </c>
      <c r="CJK19">
        <v>928.08</v>
      </c>
      <c r="CJL19">
        <v>12932.62</v>
      </c>
      <c r="CJM19">
        <v>1297.33</v>
      </c>
      <c r="CJN19">
        <v>2032.99</v>
      </c>
      <c r="CJO19">
        <v>1429.62</v>
      </c>
      <c r="CJP19">
        <v>931.64</v>
      </c>
      <c r="CJQ19">
        <v>897.76</v>
      </c>
      <c r="CJR19">
        <v>1392.08</v>
      </c>
      <c r="CJS19">
        <v>1918.83</v>
      </c>
      <c r="CJT19">
        <v>1157.92</v>
      </c>
      <c r="CJU19">
        <v>659.79</v>
      </c>
      <c r="CJV19">
        <v>5806.17</v>
      </c>
      <c r="CJW19">
        <v>1557.3</v>
      </c>
      <c r="CJX19">
        <v>1700.12</v>
      </c>
      <c r="CJY19">
        <v>2155.7600000000002</v>
      </c>
      <c r="CJZ19">
        <v>500.71</v>
      </c>
      <c r="CKA19">
        <v>2200.0700000000002</v>
      </c>
      <c r="CKB19">
        <v>1683.57</v>
      </c>
      <c r="CKC19">
        <v>1103.56</v>
      </c>
      <c r="CKD19">
        <v>1526.25</v>
      </c>
      <c r="CKE19">
        <v>1789.86</v>
      </c>
      <c r="CKF19">
        <v>3440.39</v>
      </c>
      <c r="CKG19">
        <v>1811.92</v>
      </c>
      <c r="CKH19">
        <v>1549.29</v>
      </c>
      <c r="CKI19">
        <v>699.71</v>
      </c>
      <c r="CKJ19">
        <v>2460.5700000000002</v>
      </c>
      <c r="CKK19">
        <v>1380.49</v>
      </c>
      <c r="CKL19">
        <v>3641.16</v>
      </c>
      <c r="CKM19">
        <v>3008.98</v>
      </c>
      <c r="CKN19">
        <v>924.95</v>
      </c>
      <c r="CKO19">
        <v>945.53</v>
      </c>
      <c r="CKP19">
        <v>1601.87</v>
      </c>
      <c r="CKQ19">
        <v>1240.3599999999999</v>
      </c>
      <c r="CKR19">
        <v>627.42999999999995</v>
      </c>
      <c r="CKS19">
        <v>1199.8</v>
      </c>
      <c r="CKT19">
        <v>2994.21</v>
      </c>
      <c r="CKU19">
        <v>4139.24</v>
      </c>
      <c r="CKV19">
        <v>753.29</v>
      </c>
      <c r="CKW19">
        <v>1580.97</v>
      </c>
      <c r="CKX19">
        <v>1368.79</v>
      </c>
      <c r="CKY19">
        <v>2585.9499999999998</v>
      </c>
      <c r="CKZ19">
        <v>2655</v>
      </c>
      <c r="CLA19">
        <v>2532.64</v>
      </c>
      <c r="CLB19">
        <v>1511.37</v>
      </c>
      <c r="CLC19">
        <v>2719.77</v>
      </c>
      <c r="CLD19">
        <v>1111.05</v>
      </c>
      <c r="CLE19">
        <v>1934.53</v>
      </c>
      <c r="CLF19">
        <v>1022.75</v>
      </c>
      <c r="CLG19">
        <v>3011.56</v>
      </c>
      <c r="CLH19">
        <v>1394.65</v>
      </c>
      <c r="CLI19">
        <v>601.46</v>
      </c>
      <c r="CLJ19">
        <v>3990.33</v>
      </c>
      <c r="CLK19">
        <v>2397.0700000000002</v>
      </c>
      <c r="CLL19">
        <v>1135.82</v>
      </c>
      <c r="CLM19">
        <v>1008.65</v>
      </c>
      <c r="CLN19">
        <v>799.42</v>
      </c>
      <c r="CLO19">
        <v>2242.98</v>
      </c>
      <c r="CLP19">
        <v>1062.2</v>
      </c>
      <c r="CLQ19">
        <v>927.71</v>
      </c>
      <c r="CLR19">
        <v>2456.04</v>
      </c>
      <c r="CLS19">
        <v>929.54</v>
      </c>
      <c r="CLT19">
        <v>4695.7299999999996</v>
      </c>
      <c r="CLU19">
        <v>4554.26</v>
      </c>
      <c r="CLV19">
        <v>1160.0899999999999</v>
      </c>
      <c r="CLW19">
        <v>1897.9</v>
      </c>
      <c r="CLX19">
        <v>4280.08</v>
      </c>
      <c r="CLY19">
        <v>691.28</v>
      </c>
      <c r="CLZ19">
        <v>2182.6</v>
      </c>
      <c r="CMA19">
        <v>1124.05</v>
      </c>
      <c r="CMB19">
        <v>308.69</v>
      </c>
      <c r="CMC19">
        <v>1636.37</v>
      </c>
      <c r="CMD19">
        <v>1916.62</v>
      </c>
      <c r="CME19">
        <v>5103.12</v>
      </c>
      <c r="CMF19">
        <v>2043.31</v>
      </c>
      <c r="CMG19">
        <v>910.54</v>
      </c>
      <c r="CMH19">
        <v>2702.79</v>
      </c>
      <c r="CMI19">
        <v>2065.7399999999998</v>
      </c>
      <c r="CMJ19">
        <v>4204.1499999999996</v>
      </c>
      <c r="CMK19">
        <v>2392.4</v>
      </c>
      <c r="CML19">
        <v>8551.3700000000008</v>
      </c>
      <c r="CMM19">
        <v>1090.3499999999999</v>
      </c>
      <c r="CMN19">
        <v>1604.31</v>
      </c>
      <c r="CMO19">
        <v>1518.14</v>
      </c>
      <c r="CMP19">
        <v>1053.9100000000001</v>
      </c>
      <c r="CMQ19">
        <v>2899.16</v>
      </c>
      <c r="CMR19">
        <v>767.11</v>
      </c>
      <c r="CMS19">
        <v>956.92</v>
      </c>
      <c r="CMT19">
        <v>1908</v>
      </c>
      <c r="CMU19">
        <v>5880.91</v>
      </c>
      <c r="CMV19">
        <v>2041.96</v>
      </c>
      <c r="CMW19">
        <v>701.37</v>
      </c>
      <c r="CMX19">
        <v>4655.92</v>
      </c>
      <c r="CMY19">
        <v>1195.27</v>
      </c>
      <c r="CMZ19">
        <v>2249.94</v>
      </c>
      <c r="CNA19">
        <v>1360.38</v>
      </c>
      <c r="CNB19">
        <v>1061.99</v>
      </c>
      <c r="CNC19">
        <v>4457.67</v>
      </c>
      <c r="CND19">
        <v>1429.17</v>
      </c>
      <c r="CNE19">
        <v>6562.28</v>
      </c>
      <c r="CNF19">
        <v>7071.46</v>
      </c>
      <c r="CNG19">
        <v>2227.25</v>
      </c>
      <c r="CNH19">
        <v>8823.2000000000007</v>
      </c>
      <c r="CNI19">
        <v>5244</v>
      </c>
      <c r="CNJ19">
        <v>1587.43</v>
      </c>
      <c r="CNK19">
        <v>1539.47</v>
      </c>
      <c r="CNL19">
        <v>4230.3100000000004</v>
      </c>
      <c r="CNM19">
        <v>1741.84</v>
      </c>
      <c r="CNN19">
        <v>1390.93</v>
      </c>
      <c r="CNO19">
        <v>2882.37</v>
      </c>
      <c r="CNP19">
        <v>1860.02</v>
      </c>
      <c r="CNQ19">
        <v>1188.83</v>
      </c>
      <c r="CNR19">
        <v>2234.08</v>
      </c>
      <c r="CNS19">
        <v>989.02</v>
      </c>
      <c r="CNT19">
        <v>3892.79</v>
      </c>
      <c r="CNU19">
        <v>4565.8900000000003</v>
      </c>
      <c r="CNV19">
        <v>799.99</v>
      </c>
      <c r="CNW19">
        <v>1070.8900000000001</v>
      </c>
      <c r="CNX19">
        <v>2123.34</v>
      </c>
      <c r="CNY19">
        <v>6616.24</v>
      </c>
      <c r="CNZ19">
        <v>2078.86</v>
      </c>
      <c r="COA19">
        <v>1193.74</v>
      </c>
      <c r="COB19">
        <v>5419.94</v>
      </c>
      <c r="COC19">
        <v>3397.21</v>
      </c>
      <c r="COD19">
        <v>3803.2</v>
      </c>
      <c r="COE19">
        <v>1319.19</v>
      </c>
      <c r="COF19">
        <v>1680.37</v>
      </c>
      <c r="COG19">
        <v>1939.92</v>
      </c>
      <c r="COH19">
        <v>2520.27</v>
      </c>
      <c r="COI19">
        <v>4515.3999999999996</v>
      </c>
      <c r="COJ19">
        <v>883.18</v>
      </c>
      <c r="COK19">
        <v>1948.36</v>
      </c>
      <c r="COL19">
        <v>6272.13</v>
      </c>
      <c r="COM19">
        <v>989.18</v>
      </c>
      <c r="CON19">
        <v>1111.54</v>
      </c>
      <c r="COO19">
        <v>1278.77</v>
      </c>
      <c r="COP19">
        <v>1725.58</v>
      </c>
      <c r="COQ19">
        <v>2870.2</v>
      </c>
      <c r="COR19">
        <v>1895.68</v>
      </c>
      <c r="COS19">
        <v>3277.24</v>
      </c>
      <c r="COT19">
        <v>487.74</v>
      </c>
      <c r="COU19">
        <v>1574.23</v>
      </c>
      <c r="COV19">
        <v>1394.55</v>
      </c>
      <c r="COW19">
        <v>1357.16</v>
      </c>
      <c r="COX19">
        <v>3181.32</v>
      </c>
      <c r="COY19">
        <v>1281.53</v>
      </c>
      <c r="COZ19">
        <v>997.81</v>
      </c>
      <c r="CPA19">
        <v>1390.65</v>
      </c>
      <c r="CPB19">
        <v>3663.41</v>
      </c>
      <c r="CPC19">
        <v>3562</v>
      </c>
      <c r="CPD19">
        <v>4305.3599999999997</v>
      </c>
      <c r="CPE19">
        <v>523.16</v>
      </c>
      <c r="CPF19">
        <v>4149.37</v>
      </c>
      <c r="CPG19">
        <v>1647.56</v>
      </c>
      <c r="CPH19">
        <v>5299.84</v>
      </c>
      <c r="CPI19">
        <v>8567.73</v>
      </c>
      <c r="CPJ19">
        <v>1251.52</v>
      </c>
      <c r="CPK19">
        <v>11292.58</v>
      </c>
      <c r="CPL19">
        <v>638.44000000000005</v>
      </c>
      <c r="CPM19">
        <v>1363.32</v>
      </c>
      <c r="CPN19">
        <v>1396.3</v>
      </c>
      <c r="CPO19">
        <v>661.21</v>
      </c>
      <c r="CPP19">
        <v>4258.29</v>
      </c>
      <c r="CPQ19">
        <v>1899.83</v>
      </c>
      <c r="CPR19">
        <v>5273.52</v>
      </c>
      <c r="CPS19">
        <v>1619.68</v>
      </c>
      <c r="CPT19">
        <v>6011.24</v>
      </c>
      <c r="CPU19">
        <v>547.66</v>
      </c>
      <c r="CPV19">
        <v>359.88</v>
      </c>
      <c r="CPW19">
        <v>3832.37</v>
      </c>
      <c r="CPX19">
        <v>1708.32</v>
      </c>
      <c r="CPY19">
        <v>1210.9100000000001</v>
      </c>
      <c r="CPZ19">
        <v>3855.05</v>
      </c>
      <c r="CQA19">
        <v>6864.75</v>
      </c>
      <c r="CQB19">
        <v>987.01</v>
      </c>
      <c r="CQC19">
        <v>3151.07</v>
      </c>
      <c r="CQD19">
        <v>3342.38</v>
      </c>
      <c r="CQE19">
        <v>2054.31</v>
      </c>
      <c r="CQF19">
        <v>474.52</v>
      </c>
      <c r="CQG19">
        <v>1177.45</v>
      </c>
      <c r="CQH19">
        <v>1161.32</v>
      </c>
      <c r="CQI19">
        <v>1743.12</v>
      </c>
      <c r="CQJ19">
        <v>1351.86</v>
      </c>
      <c r="CQK19">
        <v>1071.01</v>
      </c>
      <c r="CQL19">
        <v>1898.49</v>
      </c>
      <c r="CQM19">
        <v>1452.27</v>
      </c>
      <c r="CQN19">
        <v>6753.86</v>
      </c>
      <c r="CQO19">
        <v>1286</v>
      </c>
      <c r="CQP19">
        <v>2988.79</v>
      </c>
      <c r="CQQ19">
        <v>563.62</v>
      </c>
      <c r="CQR19">
        <v>2241.19</v>
      </c>
      <c r="CQS19">
        <v>841.87</v>
      </c>
      <c r="CQT19">
        <v>1773.4</v>
      </c>
      <c r="CQU19">
        <v>2651.07</v>
      </c>
      <c r="CQV19">
        <v>1075.58</v>
      </c>
      <c r="CQW19">
        <v>3129.02</v>
      </c>
      <c r="CQX19">
        <v>2543.5100000000002</v>
      </c>
      <c r="CQY19">
        <v>3714.21</v>
      </c>
      <c r="CQZ19">
        <v>858.74</v>
      </c>
      <c r="CRA19">
        <v>2599.08</v>
      </c>
      <c r="CRB19">
        <v>967.81</v>
      </c>
      <c r="CRC19">
        <v>599.80999999999995</v>
      </c>
      <c r="CRD19">
        <v>1549.6</v>
      </c>
      <c r="CRE19">
        <v>657.27</v>
      </c>
      <c r="CRF19">
        <v>2876.99</v>
      </c>
      <c r="CRG19">
        <v>3473.02</v>
      </c>
      <c r="CRH19">
        <v>1369.63</v>
      </c>
      <c r="CRI19">
        <v>1178.8699999999999</v>
      </c>
      <c r="CRJ19">
        <v>1340.09</v>
      </c>
      <c r="CRK19">
        <v>2163.34</v>
      </c>
      <c r="CRL19">
        <v>924.13</v>
      </c>
      <c r="CRM19">
        <v>2072.09</v>
      </c>
      <c r="CRN19">
        <v>6672</v>
      </c>
      <c r="CRO19">
        <v>1615.99</v>
      </c>
      <c r="CRP19">
        <v>1567.77</v>
      </c>
      <c r="CRQ19">
        <v>6182.86</v>
      </c>
      <c r="CRR19">
        <v>2383.25</v>
      </c>
      <c r="CRS19">
        <v>2070.69</v>
      </c>
      <c r="CRT19">
        <v>903.61</v>
      </c>
      <c r="CRU19">
        <v>2602.4699999999998</v>
      </c>
      <c r="CRV19">
        <v>923.9</v>
      </c>
      <c r="CRW19">
        <v>932.9</v>
      </c>
      <c r="CRX19">
        <v>2249.36</v>
      </c>
      <c r="CRY19">
        <v>681.86</v>
      </c>
      <c r="CRZ19">
        <v>1986.58</v>
      </c>
      <c r="CSA19">
        <v>2554.85</v>
      </c>
      <c r="CSB19">
        <v>797.07</v>
      </c>
      <c r="CSC19">
        <v>1013.56</v>
      </c>
      <c r="CSD19">
        <v>678.78</v>
      </c>
      <c r="CSE19">
        <v>7162.63</v>
      </c>
      <c r="CSF19">
        <v>667.26</v>
      </c>
      <c r="CSG19">
        <v>2027.63</v>
      </c>
      <c r="CSH19">
        <v>2589.35</v>
      </c>
      <c r="CSI19">
        <v>2218.91</v>
      </c>
      <c r="CSJ19">
        <v>9201.52</v>
      </c>
      <c r="CSK19">
        <v>749.64</v>
      </c>
      <c r="CSL19">
        <v>515.52</v>
      </c>
      <c r="CSM19">
        <v>1032.81</v>
      </c>
      <c r="CSN19">
        <v>2588.3000000000002</v>
      </c>
      <c r="CSO19">
        <v>8554.7000000000007</v>
      </c>
      <c r="CSP19">
        <v>845.85</v>
      </c>
      <c r="CSQ19">
        <v>1006.3</v>
      </c>
      <c r="CSR19">
        <v>4020.44</v>
      </c>
      <c r="CSS19">
        <v>1830.48</v>
      </c>
      <c r="CST19">
        <v>1674.88</v>
      </c>
      <c r="CSU19">
        <v>3273.34</v>
      </c>
      <c r="CSV19">
        <v>2740.73</v>
      </c>
      <c r="CSW19">
        <v>1971.59</v>
      </c>
      <c r="CSX19">
        <v>4212.41</v>
      </c>
      <c r="CSY19">
        <v>2025.67</v>
      </c>
      <c r="CSZ19">
        <v>756.7</v>
      </c>
      <c r="CTA19">
        <v>1127.5</v>
      </c>
      <c r="CTB19">
        <v>988.12</v>
      </c>
      <c r="CTC19">
        <v>635.12</v>
      </c>
      <c r="CTD19">
        <v>1490.28</v>
      </c>
      <c r="CTE19">
        <v>1089.51</v>
      </c>
      <c r="CTF19">
        <v>687.55</v>
      </c>
      <c r="CTG19">
        <v>1456.3</v>
      </c>
      <c r="CTH19">
        <v>615.09</v>
      </c>
      <c r="CTI19">
        <v>1270.73</v>
      </c>
      <c r="CTJ19">
        <v>1286.43</v>
      </c>
      <c r="CTK19">
        <v>2046.32</v>
      </c>
      <c r="CTL19">
        <v>3575.77</v>
      </c>
      <c r="CTM19">
        <v>1271</v>
      </c>
      <c r="CTN19">
        <v>928.79</v>
      </c>
      <c r="CTO19">
        <v>1418.55</v>
      </c>
      <c r="CTP19">
        <v>1119.1400000000001</v>
      </c>
      <c r="CTQ19">
        <v>1312.11</v>
      </c>
      <c r="CTR19">
        <v>1642.69</v>
      </c>
      <c r="CTS19">
        <v>1370.22</v>
      </c>
      <c r="CTT19">
        <v>2360.09</v>
      </c>
      <c r="CTU19">
        <v>5366.73</v>
      </c>
      <c r="CTV19">
        <v>1374.93</v>
      </c>
      <c r="CTW19">
        <v>1654.13</v>
      </c>
      <c r="CTX19">
        <v>2019.98</v>
      </c>
      <c r="CTY19">
        <v>1272.5999999999999</v>
      </c>
      <c r="CTZ19">
        <v>1506.42</v>
      </c>
      <c r="CUA19">
        <v>1574.53</v>
      </c>
      <c r="CUB19">
        <v>4268.3900000000003</v>
      </c>
      <c r="CUC19">
        <v>1838.15</v>
      </c>
      <c r="CUD19">
        <v>1171.45</v>
      </c>
      <c r="CUE19">
        <v>581.08000000000004</v>
      </c>
      <c r="CUF19">
        <v>619.71</v>
      </c>
      <c r="CUG19">
        <v>1589.54</v>
      </c>
      <c r="CUH19">
        <v>1824.14</v>
      </c>
      <c r="CUI19">
        <v>949.13</v>
      </c>
      <c r="CUJ19">
        <v>1510.17</v>
      </c>
      <c r="CUK19">
        <v>2570.7199999999998</v>
      </c>
      <c r="CUL19">
        <v>1490.18</v>
      </c>
      <c r="CUM19">
        <v>1166.24</v>
      </c>
      <c r="CUN19">
        <v>1931.72</v>
      </c>
      <c r="CUO19">
        <v>2102.0700000000002</v>
      </c>
      <c r="CUP19">
        <v>1201.82</v>
      </c>
      <c r="CUQ19">
        <v>1615.8</v>
      </c>
      <c r="CUR19">
        <v>681.02</v>
      </c>
      <c r="CUS19">
        <v>11636.32</v>
      </c>
      <c r="CUT19">
        <v>1073.43</v>
      </c>
      <c r="CUU19">
        <v>1820.57</v>
      </c>
      <c r="CUV19">
        <v>3410.98</v>
      </c>
      <c r="CUW19">
        <v>2646.9</v>
      </c>
      <c r="CUX19">
        <v>565.33000000000004</v>
      </c>
      <c r="CUY19">
        <v>2064.8000000000002</v>
      </c>
      <c r="CUZ19">
        <v>2392.5500000000002</v>
      </c>
      <c r="CVA19">
        <v>9199.5300000000007</v>
      </c>
      <c r="CVB19">
        <v>943.1</v>
      </c>
      <c r="CVC19">
        <v>907.2</v>
      </c>
      <c r="CVD19">
        <v>3125.37</v>
      </c>
      <c r="CVE19">
        <v>2701.51</v>
      </c>
      <c r="CVF19">
        <v>5998.88</v>
      </c>
      <c r="CVG19">
        <v>987.33</v>
      </c>
      <c r="CVH19">
        <v>2268.04</v>
      </c>
      <c r="CVI19">
        <v>671.85</v>
      </c>
      <c r="CVJ19">
        <v>949.91</v>
      </c>
      <c r="CVK19">
        <v>1737.89</v>
      </c>
      <c r="CVL19">
        <v>885.97</v>
      </c>
      <c r="CVM19">
        <v>2623.2</v>
      </c>
      <c r="CVN19">
        <v>2182.5</v>
      </c>
      <c r="CVO19">
        <v>854.68</v>
      </c>
      <c r="CVP19">
        <v>4696.1499999999996</v>
      </c>
      <c r="CVQ19">
        <v>833.55</v>
      </c>
      <c r="CVR19">
        <v>1603.64</v>
      </c>
      <c r="CVS19">
        <v>5569.89</v>
      </c>
      <c r="CVT19">
        <v>794.99</v>
      </c>
      <c r="CVU19">
        <v>1436.79</v>
      </c>
      <c r="CVV19">
        <v>2246.34</v>
      </c>
      <c r="CVW19">
        <v>964.03</v>
      </c>
      <c r="CVX19">
        <v>833.1</v>
      </c>
      <c r="CVY19">
        <v>5322.46</v>
      </c>
      <c r="CVZ19">
        <v>1855.83</v>
      </c>
      <c r="CWA19">
        <v>2004.21</v>
      </c>
      <c r="CWB19">
        <v>4623.13</v>
      </c>
      <c r="CWC19">
        <v>7599.88</v>
      </c>
      <c r="CWD19">
        <v>928.74</v>
      </c>
      <c r="CWE19">
        <v>774.48</v>
      </c>
      <c r="CWF19">
        <v>2025.98</v>
      </c>
      <c r="CWG19">
        <v>1090.32</v>
      </c>
      <c r="CWH19">
        <v>2155.75</v>
      </c>
      <c r="CWI19">
        <v>3859.71</v>
      </c>
      <c r="CWJ19">
        <v>999.11</v>
      </c>
      <c r="CWK19">
        <v>2171.2600000000002</v>
      </c>
      <c r="CWL19">
        <v>1689.93</v>
      </c>
      <c r="CWM19">
        <v>1675.59</v>
      </c>
      <c r="CWN19">
        <v>2955.34</v>
      </c>
      <c r="CWO19">
        <v>2622.5</v>
      </c>
      <c r="CWP19">
        <v>1694.02</v>
      </c>
      <c r="CWQ19">
        <v>1280.72</v>
      </c>
      <c r="CWR19">
        <v>1108</v>
      </c>
      <c r="CWS19">
        <v>2035.42</v>
      </c>
      <c r="CWT19">
        <v>439.11</v>
      </c>
      <c r="CWU19">
        <v>3719.67</v>
      </c>
      <c r="CWV19">
        <v>1773.52</v>
      </c>
      <c r="CWW19">
        <v>970.87</v>
      </c>
      <c r="CWX19">
        <v>1066.26</v>
      </c>
      <c r="CWY19">
        <v>3502.94</v>
      </c>
      <c r="CWZ19">
        <v>1278.04</v>
      </c>
      <c r="CXA19">
        <v>1035.29</v>
      </c>
      <c r="CXB19">
        <v>1883.01</v>
      </c>
      <c r="CXC19">
        <v>2312.89</v>
      </c>
      <c r="CXD19">
        <v>995.47</v>
      </c>
      <c r="CXE19">
        <v>1753.34</v>
      </c>
      <c r="CXF19">
        <v>1556.51</v>
      </c>
      <c r="CXG19">
        <v>2509.0500000000002</v>
      </c>
      <c r="CXH19">
        <v>832.93</v>
      </c>
      <c r="CXI19">
        <v>5511.42</v>
      </c>
      <c r="CXJ19">
        <v>2411.85</v>
      </c>
      <c r="CXK19">
        <v>2326.25</v>
      </c>
      <c r="CXL19">
        <v>793.33</v>
      </c>
      <c r="CXM19">
        <v>1541.46</v>
      </c>
      <c r="CXN19">
        <v>2557.13</v>
      </c>
      <c r="CXO19">
        <v>2014.12</v>
      </c>
      <c r="CXP19">
        <v>3239.38</v>
      </c>
      <c r="CXQ19">
        <v>5658.44</v>
      </c>
      <c r="CXR19">
        <v>1512.2</v>
      </c>
      <c r="CXS19">
        <v>1713.32</v>
      </c>
      <c r="CXT19">
        <v>2371.13</v>
      </c>
      <c r="CXU19">
        <v>1235.54</v>
      </c>
      <c r="CXV19">
        <v>1934.34</v>
      </c>
      <c r="CXW19">
        <v>1630.44</v>
      </c>
      <c r="CXX19">
        <v>561.16999999999996</v>
      </c>
      <c r="CXY19">
        <v>2854.12</v>
      </c>
      <c r="CXZ19">
        <v>1706.4</v>
      </c>
      <c r="CYA19">
        <v>1056.6400000000001</v>
      </c>
      <c r="CYB19">
        <v>837.59</v>
      </c>
      <c r="CYC19">
        <v>4766.22</v>
      </c>
      <c r="CYD19">
        <v>1480.69</v>
      </c>
      <c r="CYE19">
        <v>969.83</v>
      </c>
      <c r="CYF19">
        <v>4503.41</v>
      </c>
      <c r="CYG19">
        <v>1317.07</v>
      </c>
      <c r="CYH19">
        <v>1392.71</v>
      </c>
      <c r="CYI19">
        <v>1066.4000000000001</v>
      </c>
      <c r="CYJ19">
        <v>1322.85</v>
      </c>
      <c r="CYK19">
        <v>1409.03</v>
      </c>
      <c r="CYL19">
        <v>1112.33</v>
      </c>
      <c r="CYM19">
        <v>921.86</v>
      </c>
      <c r="CYN19">
        <v>2316.4</v>
      </c>
      <c r="CYO19">
        <v>1185.6600000000001</v>
      </c>
      <c r="CYP19">
        <v>1172.03</v>
      </c>
      <c r="CYQ19">
        <v>965.37</v>
      </c>
      <c r="CYR19">
        <v>1823.11</v>
      </c>
      <c r="CYS19">
        <v>1227.25</v>
      </c>
      <c r="CYT19">
        <v>1553.09</v>
      </c>
      <c r="CYU19">
        <v>300.22000000000003</v>
      </c>
      <c r="CYV19">
        <v>3883.05</v>
      </c>
      <c r="CYW19">
        <v>1384.26</v>
      </c>
      <c r="CYX19">
        <v>2739.49</v>
      </c>
      <c r="CYY19">
        <v>1196.3800000000001</v>
      </c>
      <c r="CYZ19">
        <v>862.85</v>
      </c>
      <c r="CZA19">
        <v>931.7</v>
      </c>
      <c r="CZB19">
        <v>813.31</v>
      </c>
      <c r="CZC19">
        <v>1617.79</v>
      </c>
      <c r="CZD19">
        <v>1599.22</v>
      </c>
      <c r="CZE19">
        <v>404.61</v>
      </c>
      <c r="CZF19">
        <v>4407.9399999999996</v>
      </c>
      <c r="CZG19">
        <v>811.7</v>
      </c>
      <c r="CZH19">
        <v>1599.35</v>
      </c>
      <c r="CZI19">
        <v>1042.0899999999999</v>
      </c>
      <c r="CZJ19">
        <v>5878.79</v>
      </c>
      <c r="CZK19">
        <v>687.36</v>
      </c>
      <c r="CZL19">
        <v>1533.44</v>
      </c>
      <c r="CZM19">
        <v>948.28</v>
      </c>
      <c r="CZN19">
        <v>903.06</v>
      </c>
      <c r="CZO19">
        <v>2718.82</v>
      </c>
      <c r="CZP19">
        <v>900.37</v>
      </c>
      <c r="CZQ19">
        <v>2887.94</v>
      </c>
      <c r="CZR19">
        <v>2095.58</v>
      </c>
      <c r="CZS19">
        <v>1593.37</v>
      </c>
      <c r="CZT19">
        <v>1930.23</v>
      </c>
      <c r="CZU19">
        <v>1723.02</v>
      </c>
      <c r="CZV19">
        <v>4897.3</v>
      </c>
      <c r="CZW19">
        <v>1240.5899999999999</v>
      </c>
      <c r="CZX19">
        <v>1587.07</v>
      </c>
      <c r="CZY19">
        <v>2927.44</v>
      </c>
      <c r="CZZ19">
        <v>1059.8800000000001</v>
      </c>
      <c r="DAA19">
        <v>4788.07</v>
      </c>
      <c r="DAB19">
        <v>1984.43</v>
      </c>
      <c r="DAC19">
        <v>3157.41</v>
      </c>
      <c r="DAD19">
        <v>1436.78</v>
      </c>
      <c r="DAE19">
        <v>4181.96</v>
      </c>
      <c r="DAF19">
        <v>1220.74</v>
      </c>
      <c r="DAG19">
        <v>2470.0700000000002</v>
      </c>
      <c r="DAH19">
        <v>4324.5</v>
      </c>
      <c r="DAI19">
        <v>2406.83</v>
      </c>
      <c r="DAJ19">
        <v>929.28</v>
      </c>
      <c r="DAK19">
        <v>1752.72</v>
      </c>
      <c r="DAL19">
        <v>1034.92</v>
      </c>
      <c r="DAM19">
        <v>914.21</v>
      </c>
      <c r="DAN19">
        <v>3374.76</v>
      </c>
      <c r="DAO19">
        <v>1113.67</v>
      </c>
      <c r="DAP19">
        <v>1625.17</v>
      </c>
      <c r="DAQ19">
        <v>2420.4499999999998</v>
      </c>
      <c r="DAR19">
        <v>6337.4</v>
      </c>
      <c r="DAS19">
        <v>1105.5899999999999</v>
      </c>
      <c r="DAT19">
        <v>3311.72</v>
      </c>
      <c r="DAU19">
        <v>1121.8699999999999</v>
      </c>
      <c r="DAV19">
        <v>9227.5300000000007</v>
      </c>
      <c r="DAW19">
        <v>954.35</v>
      </c>
      <c r="DAX19">
        <v>1066.8</v>
      </c>
      <c r="DAY19">
        <v>1351.56</v>
      </c>
      <c r="DAZ19">
        <v>911.03</v>
      </c>
      <c r="DBA19">
        <v>1793.15</v>
      </c>
      <c r="DBB19">
        <v>1334.05</v>
      </c>
      <c r="DBC19">
        <v>1407.55</v>
      </c>
      <c r="DBD19">
        <v>1127.07</v>
      </c>
      <c r="DBE19">
        <v>1742.49</v>
      </c>
      <c r="DBF19">
        <v>2010.43</v>
      </c>
      <c r="DBG19">
        <v>2502.09</v>
      </c>
      <c r="DBH19">
        <v>673.66</v>
      </c>
      <c r="DBI19">
        <v>703.56</v>
      </c>
      <c r="DBJ19">
        <v>2362.0100000000002</v>
      </c>
      <c r="DBK19">
        <v>1861.74</v>
      </c>
      <c r="DBL19">
        <v>2954.99</v>
      </c>
      <c r="DBM19">
        <v>1242.01</v>
      </c>
      <c r="DBN19">
        <v>1328.6</v>
      </c>
      <c r="DBO19">
        <v>616.02</v>
      </c>
      <c r="DBP19">
        <v>4488.5200000000004</v>
      </c>
      <c r="DBQ19">
        <v>640.51</v>
      </c>
      <c r="DBR19">
        <v>1387.85</v>
      </c>
      <c r="DBS19">
        <v>2609.9499999999998</v>
      </c>
      <c r="DBT19">
        <v>2486.4</v>
      </c>
      <c r="DBU19">
        <v>718.57</v>
      </c>
      <c r="DBV19">
        <v>2260.3200000000002</v>
      </c>
      <c r="DBW19">
        <v>4357.6099999999997</v>
      </c>
      <c r="DBX19">
        <v>1561.91</v>
      </c>
      <c r="DBY19">
        <v>1632.98</v>
      </c>
      <c r="DBZ19">
        <v>773.69</v>
      </c>
      <c r="DCA19">
        <v>4299.16</v>
      </c>
      <c r="DCB19">
        <v>2960.99</v>
      </c>
      <c r="DCC19">
        <v>6066.79</v>
      </c>
      <c r="DCD19">
        <v>2470.4299999999998</v>
      </c>
      <c r="DCE19">
        <v>1447.34</v>
      </c>
      <c r="DCF19">
        <v>1258.77</v>
      </c>
      <c r="DCG19">
        <v>1074.5899999999999</v>
      </c>
      <c r="DCH19">
        <v>5744.85</v>
      </c>
      <c r="DCI19">
        <v>856.65</v>
      </c>
      <c r="DCJ19">
        <v>1514.56</v>
      </c>
      <c r="DCK19">
        <v>1069.9100000000001</v>
      </c>
      <c r="DCL19">
        <v>4189.33</v>
      </c>
      <c r="DCM19">
        <v>2661.39</v>
      </c>
      <c r="DCN19">
        <v>754.78</v>
      </c>
      <c r="DCO19">
        <v>1849.82</v>
      </c>
      <c r="DCP19">
        <v>1722.27</v>
      </c>
      <c r="DCQ19">
        <v>2870.79</v>
      </c>
      <c r="DCR19">
        <v>4019.69</v>
      </c>
      <c r="DCS19">
        <v>3269.75</v>
      </c>
      <c r="DCT19">
        <v>1603.15</v>
      </c>
      <c r="DCU19">
        <v>2218.14</v>
      </c>
      <c r="DCV19">
        <v>516.24</v>
      </c>
      <c r="DCW19">
        <v>911.83</v>
      </c>
      <c r="DCX19">
        <v>720.29</v>
      </c>
      <c r="DCY19">
        <v>4066.27</v>
      </c>
      <c r="DCZ19">
        <v>3758.78</v>
      </c>
      <c r="DDA19">
        <v>852.92</v>
      </c>
      <c r="DDB19">
        <v>1125.26</v>
      </c>
      <c r="DDC19">
        <v>938.69</v>
      </c>
      <c r="DDD19">
        <v>2087.7600000000002</v>
      </c>
      <c r="DDE19">
        <v>826.39</v>
      </c>
      <c r="DDF19">
        <v>761</v>
      </c>
      <c r="DDG19">
        <v>3952.45</v>
      </c>
      <c r="DDH19">
        <v>1688</v>
      </c>
      <c r="DDI19">
        <v>897.21</v>
      </c>
      <c r="DDJ19">
        <v>607.92999999999995</v>
      </c>
      <c r="DDK19">
        <v>1060.8699999999999</v>
      </c>
      <c r="DDL19">
        <v>8630.23</v>
      </c>
      <c r="DDM19">
        <v>957.12</v>
      </c>
      <c r="DDN19">
        <v>2857.37</v>
      </c>
      <c r="DDO19">
        <v>1162.98</v>
      </c>
      <c r="DDP19">
        <v>386.31</v>
      </c>
      <c r="DDQ19">
        <v>1034.07</v>
      </c>
      <c r="DDR19">
        <v>489.05</v>
      </c>
      <c r="DDS19">
        <v>1362.14</v>
      </c>
      <c r="DDT19">
        <v>566.96</v>
      </c>
      <c r="DDU19">
        <v>1405.72</v>
      </c>
      <c r="DDV19">
        <v>1392.78</v>
      </c>
      <c r="DDW19">
        <v>2392.2399999999998</v>
      </c>
      <c r="DDX19">
        <v>633.28</v>
      </c>
      <c r="DDY19">
        <v>1507.03</v>
      </c>
      <c r="DDZ19">
        <v>3113.96</v>
      </c>
      <c r="DEA19">
        <v>1063.22</v>
      </c>
      <c r="DEB19">
        <v>3365.14</v>
      </c>
      <c r="DEC19">
        <v>2021.6</v>
      </c>
      <c r="DED19">
        <v>742.65</v>
      </c>
      <c r="DEE19">
        <v>1134.3499999999999</v>
      </c>
      <c r="DEF19">
        <v>3303.17</v>
      </c>
      <c r="DEG19">
        <v>1058.6500000000001</v>
      </c>
      <c r="DEH19">
        <v>1574.82</v>
      </c>
      <c r="DEI19">
        <v>3483.44</v>
      </c>
      <c r="DEJ19">
        <v>587.79999999999995</v>
      </c>
      <c r="DEK19">
        <v>2632.96</v>
      </c>
      <c r="DEL19">
        <v>1881.43</v>
      </c>
      <c r="DEM19">
        <v>1121.96</v>
      </c>
      <c r="DEN19">
        <v>1118.69</v>
      </c>
      <c r="DEO19">
        <v>1015.68</v>
      </c>
      <c r="DEP19">
        <v>928.01</v>
      </c>
      <c r="DEQ19">
        <v>1798.12</v>
      </c>
      <c r="DER19">
        <v>676.26</v>
      </c>
      <c r="DES19">
        <v>1699.14</v>
      </c>
      <c r="DET19">
        <v>3213.02</v>
      </c>
      <c r="DEU19">
        <v>760.66</v>
      </c>
      <c r="DEV19">
        <v>1290.72</v>
      </c>
      <c r="DEW19">
        <v>2176</v>
      </c>
      <c r="DEX19">
        <v>1208.8900000000001</v>
      </c>
      <c r="DEY19">
        <v>1654.6</v>
      </c>
      <c r="DEZ19">
        <v>961.15</v>
      </c>
      <c r="DFA19">
        <v>1618.56</v>
      </c>
      <c r="DFB19">
        <v>898.88</v>
      </c>
      <c r="DFC19">
        <v>4910.6400000000003</v>
      </c>
      <c r="DFD19">
        <v>4500.8</v>
      </c>
      <c r="DFE19">
        <v>1362.7</v>
      </c>
      <c r="DFF19">
        <v>739.36</v>
      </c>
      <c r="DFG19">
        <v>508.3</v>
      </c>
      <c r="DFH19">
        <v>1081.75</v>
      </c>
      <c r="DFI19">
        <v>1346.25</v>
      </c>
      <c r="DFJ19">
        <v>1402.02</v>
      </c>
      <c r="DFK19">
        <v>1881.74</v>
      </c>
      <c r="DFL19">
        <v>1509.83</v>
      </c>
      <c r="DFM19">
        <v>1816.72</v>
      </c>
      <c r="DFN19">
        <v>590.64</v>
      </c>
      <c r="DFO19">
        <v>1385.55</v>
      </c>
      <c r="DFP19">
        <v>850.38</v>
      </c>
      <c r="DFQ19">
        <v>1680.26</v>
      </c>
      <c r="DFR19">
        <v>1642.76</v>
      </c>
      <c r="DFS19">
        <v>2423.9499999999998</v>
      </c>
      <c r="DFT19">
        <v>2645.36</v>
      </c>
      <c r="DFU19">
        <v>1276.5</v>
      </c>
      <c r="DFV19">
        <v>2713.64</v>
      </c>
      <c r="DFW19">
        <v>3256.93</v>
      </c>
      <c r="DFX19">
        <v>458.69</v>
      </c>
      <c r="DFY19">
        <v>1273.5</v>
      </c>
      <c r="DFZ19">
        <v>5661.6</v>
      </c>
      <c r="DGA19">
        <v>1458.07</v>
      </c>
      <c r="DGB19">
        <v>576.80999999999995</v>
      </c>
      <c r="DGC19">
        <v>1038.3</v>
      </c>
      <c r="DGD19">
        <v>681.47</v>
      </c>
      <c r="DGE19">
        <v>3224.86</v>
      </c>
      <c r="DGF19">
        <v>1419</v>
      </c>
      <c r="DGG19">
        <v>1578.09</v>
      </c>
      <c r="DGH19">
        <v>1454.89</v>
      </c>
      <c r="DGI19">
        <v>3163.47</v>
      </c>
      <c r="DGJ19">
        <v>1960.43</v>
      </c>
      <c r="DGK19">
        <v>583.38</v>
      </c>
      <c r="DGL19">
        <v>1991.55</v>
      </c>
      <c r="DGM19">
        <v>1473.92</v>
      </c>
      <c r="DGN19">
        <v>2385.29</v>
      </c>
      <c r="DGO19">
        <v>1216.95</v>
      </c>
      <c r="DGP19">
        <v>980.14</v>
      </c>
      <c r="DGQ19">
        <v>572.75</v>
      </c>
      <c r="DGR19">
        <v>1886.61</v>
      </c>
      <c r="DGS19">
        <v>1621.25</v>
      </c>
      <c r="DGT19">
        <v>794.63</v>
      </c>
      <c r="DGU19">
        <v>2934.87</v>
      </c>
      <c r="DGV19">
        <v>1716.06</v>
      </c>
      <c r="DGW19">
        <v>1394.43</v>
      </c>
      <c r="DGX19">
        <v>1011.9</v>
      </c>
      <c r="DGY19">
        <v>1295.33</v>
      </c>
      <c r="DGZ19">
        <v>1506.35</v>
      </c>
      <c r="DHA19">
        <v>1405.26</v>
      </c>
      <c r="DHB19">
        <v>2019.47</v>
      </c>
      <c r="DHC19">
        <v>1845.23</v>
      </c>
      <c r="DHD19">
        <v>4813.79</v>
      </c>
      <c r="DHE19">
        <v>1033.26</v>
      </c>
      <c r="DHF19">
        <v>10122.040000000001</v>
      </c>
      <c r="DHG19">
        <v>1273.57</v>
      </c>
      <c r="DHH19">
        <v>1579.48</v>
      </c>
      <c r="DHI19">
        <v>594.17999999999995</v>
      </c>
      <c r="DHJ19">
        <v>3182.78</v>
      </c>
      <c r="DHK19">
        <v>2364.79</v>
      </c>
      <c r="DHL19">
        <v>2010.96</v>
      </c>
      <c r="DHM19">
        <v>2209.81</v>
      </c>
      <c r="DHN19">
        <v>2273.48</v>
      </c>
      <c r="DHO19">
        <v>1139.79</v>
      </c>
      <c r="DHP19">
        <v>1366.07</v>
      </c>
      <c r="DHQ19">
        <v>1522.27</v>
      </c>
      <c r="DHR19">
        <v>1754.1</v>
      </c>
      <c r="DHS19">
        <v>742.01</v>
      </c>
      <c r="DHT19">
        <v>675.19</v>
      </c>
      <c r="DHU19">
        <v>2309.23</v>
      </c>
      <c r="DHV19">
        <v>799.57</v>
      </c>
      <c r="DHW19">
        <v>4234.13</v>
      </c>
      <c r="DHX19">
        <v>1959.14</v>
      </c>
      <c r="DHY19">
        <v>1422.01</v>
      </c>
      <c r="DHZ19">
        <v>728.99</v>
      </c>
      <c r="DIA19">
        <v>3668</v>
      </c>
      <c r="DIB19">
        <v>1334.48</v>
      </c>
      <c r="DIC19">
        <v>3245.6</v>
      </c>
      <c r="DID19">
        <v>684.43</v>
      </c>
      <c r="DIE19">
        <v>763.44</v>
      </c>
      <c r="DIF19">
        <v>1549.21</v>
      </c>
      <c r="DIG19">
        <v>1637</v>
      </c>
      <c r="DIH19">
        <v>3587.84</v>
      </c>
      <c r="DII19">
        <v>1358.55</v>
      </c>
      <c r="DIJ19">
        <v>3116.59</v>
      </c>
      <c r="DIK19">
        <v>1467.9</v>
      </c>
      <c r="DIL19">
        <v>3614.7</v>
      </c>
      <c r="DIM19">
        <v>1494.67</v>
      </c>
      <c r="DIN19">
        <v>1827.46</v>
      </c>
      <c r="DIO19">
        <v>857.91</v>
      </c>
      <c r="DIP19">
        <v>1595.06</v>
      </c>
      <c r="DIQ19">
        <v>1301.9000000000001</v>
      </c>
      <c r="DIR19">
        <v>2119.73</v>
      </c>
      <c r="DIS19">
        <v>3335.79</v>
      </c>
      <c r="DIT19">
        <v>1962.21</v>
      </c>
      <c r="DIU19">
        <v>3106.75</v>
      </c>
      <c r="DIV19">
        <v>759.79</v>
      </c>
      <c r="DIW19">
        <v>979.68</v>
      </c>
      <c r="DIX19">
        <v>820.72</v>
      </c>
      <c r="DIY19">
        <v>2738.16</v>
      </c>
      <c r="DIZ19">
        <v>1112.57</v>
      </c>
      <c r="DJA19">
        <v>5890.99</v>
      </c>
      <c r="DJB19">
        <v>4354.5600000000004</v>
      </c>
      <c r="DJC19">
        <v>841.58</v>
      </c>
      <c r="DJD19">
        <v>2933</v>
      </c>
      <c r="DJE19">
        <v>1115.2</v>
      </c>
      <c r="DJF19">
        <v>1035.75</v>
      </c>
      <c r="DJG19">
        <v>1858.9</v>
      </c>
      <c r="DJH19">
        <v>953.45</v>
      </c>
      <c r="DJI19">
        <v>5740.73</v>
      </c>
      <c r="DJJ19">
        <v>3991.87</v>
      </c>
      <c r="DJK19">
        <v>1824.79</v>
      </c>
      <c r="DJL19">
        <v>1459.89</v>
      </c>
      <c r="DJM19">
        <v>675.17</v>
      </c>
      <c r="DJN19">
        <v>844.61</v>
      </c>
      <c r="DJO19">
        <v>4751.3500000000004</v>
      </c>
      <c r="DJP19">
        <v>1166.2</v>
      </c>
      <c r="DJQ19">
        <v>2762.79</v>
      </c>
      <c r="DJR19">
        <v>3715.51</v>
      </c>
      <c r="DJS19">
        <v>1368.54</v>
      </c>
      <c r="DJT19">
        <v>2716.47</v>
      </c>
      <c r="DJU19">
        <v>15709.5</v>
      </c>
      <c r="DJV19">
        <v>1777.8</v>
      </c>
      <c r="DJW19">
        <v>755.17</v>
      </c>
      <c r="DJX19">
        <v>9430.1</v>
      </c>
      <c r="DJY19">
        <v>2170.63</v>
      </c>
      <c r="DJZ19">
        <v>1958.97</v>
      </c>
      <c r="DKA19">
        <v>3084.19</v>
      </c>
      <c r="DKB19">
        <v>1016.41</v>
      </c>
      <c r="DKC19">
        <v>2087.4</v>
      </c>
      <c r="DKD19">
        <v>1716.01</v>
      </c>
      <c r="DKE19">
        <v>1575.11</v>
      </c>
      <c r="DKF19">
        <v>4857.3100000000004</v>
      </c>
      <c r="DKG19">
        <v>541.69000000000005</v>
      </c>
      <c r="DKH19">
        <v>5203.7299999999996</v>
      </c>
      <c r="DKI19">
        <v>2762.02</v>
      </c>
      <c r="DKJ19">
        <v>4599.59</v>
      </c>
      <c r="DKK19">
        <v>3739.26</v>
      </c>
      <c r="DKL19">
        <v>2078.3000000000002</v>
      </c>
      <c r="DKM19">
        <v>575.77</v>
      </c>
      <c r="DKN19">
        <v>2143.06</v>
      </c>
      <c r="DKO19">
        <v>1591.77</v>
      </c>
      <c r="DKP19">
        <v>2200.42</v>
      </c>
      <c r="DKQ19">
        <v>1569.76</v>
      </c>
      <c r="DKR19">
        <v>1047.2</v>
      </c>
      <c r="DKS19">
        <v>665.99</v>
      </c>
      <c r="DKT19">
        <v>2236.96</v>
      </c>
      <c r="DKU19">
        <v>1741.11</v>
      </c>
      <c r="DKV19">
        <v>558</v>
      </c>
      <c r="DKW19">
        <v>2161.4899999999998</v>
      </c>
      <c r="DKX19">
        <v>977.16</v>
      </c>
      <c r="DKY19">
        <v>1116.3699999999999</v>
      </c>
      <c r="DKZ19">
        <v>1713.92</v>
      </c>
      <c r="DLA19">
        <v>749.99</v>
      </c>
      <c r="DLB19">
        <v>2027.16</v>
      </c>
      <c r="DLC19">
        <v>1088.26</v>
      </c>
      <c r="DLD19">
        <v>1898.7</v>
      </c>
      <c r="DLE19">
        <v>914.99</v>
      </c>
      <c r="DLF19">
        <v>2346.92</v>
      </c>
      <c r="DLG19">
        <v>1006.44</v>
      </c>
      <c r="DLH19">
        <v>1821.14</v>
      </c>
      <c r="DLI19">
        <v>2946.03</v>
      </c>
      <c r="DLJ19">
        <v>1674.97</v>
      </c>
      <c r="DLK19">
        <v>1051.3599999999999</v>
      </c>
      <c r="DLL19">
        <v>1130.31</v>
      </c>
      <c r="DLM19">
        <v>1153.67</v>
      </c>
      <c r="DLN19">
        <v>1179.95</v>
      </c>
      <c r="DLO19">
        <v>630.05999999999995</v>
      </c>
      <c r="DLP19">
        <v>4572.91</v>
      </c>
      <c r="DLQ19">
        <v>1072.29</v>
      </c>
      <c r="DLR19">
        <v>1066.28</v>
      </c>
      <c r="DLS19">
        <v>2611.59</v>
      </c>
      <c r="DLT19">
        <v>1722.75</v>
      </c>
      <c r="DLU19">
        <v>1478.55</v>
      </c>
      <c r="DLV19">
        <v>2292.46</v>
      </c>
      <c r="DLW19">
        <v>876.83</v>
      </c>
      <c r="DLX19">
        <v>2232.6799999999998</v>
      </c>
      <c r="DLY19">
        <v>1023.63</v>
      </c>
      <c r="DLZ19">
        <v>871.2</v>
      </c>
      <c r="DMA19">
        <v>2687.75</v>
      </c>
      <c r="DMB19">
        <v>9353.6200000000008</v>
      </c>
      <c r="DMC19">
        <v>1681.46</v>
      </c>
      <c r="DMD19">
        <v>973.96</v>
      </c>
      <c r="DME19">
        <v>1508.05</v>
      </c>
      <c r="DMF19">
        <v>1552.45</v>
      </c>
      <c r="DMG19">
        <v>429.45</v>
      </c>
      <c r="DMH19">
        <v>686.7</v>
      </c>
      <c r="DMI19">
        <v>1718.64</v>
      </c>
      <c r="DMJ19">
        <v>17776.349999999999</v>
      </c>
      <c r="DMK19">
        <v>3141.31</v>
      </c>
      <c r="DML19">
        <v>5721.82</v>
      </c>
      <c r="DMM19">
        <v>3917.28</v>
      </c>
      <c r="DMN19">
        <v>2407.7199999999998</v>
      </c>
      <c r="DMO19">
        <v>1415.78</v>
      </c>
      <c r="DMP19">
        <v>2878.05</v>
      </c>
      <c r="DMQ19">
        <v>585.05999999999995</v>
      </c>
      <c r="DMR19">
        <v>1527.36</v>
      </c>
      <c r="DMS19">
        <v>1520.79</v>
      </c>
      <c r="DMT19">
        <v>2186.4699999999998</v>
      </c>
      <c r="DMU19">
        <v>491.67</v>
      </c>
      <c r="DMV19">
        <v>3667.29</v>
      </c>
      <c r="DMW19">
        <v>1924.59</v>
      </c>
      <c r="DMX19">
        <v>2524.81</v>
      </c>
      <c r="DMY19">
        <v>898.17</v>
      </c>
      <c r="DMZ19">
        <v>1882.22</v>
      </c>
      <c r="DNA19">
        <v>1713.72</v>
      </c>
      <c r="DNB19">
        <v>2235.1799999999998</v>
      </c>
      <c r="DNC19">
        <v>2165.5700000000002</v>
      </c>
      <c r="DND19">
        <v>4343.84</v>
      </c>
      <c r="DNE19">
        <v>953.4</v>
      </c>
      <c r="DNF19">
        <v>3984.56</v>
      </c>
      <c r="DNG19">
        <v>1356.2</v>
      </c>
      <c r="DNH19">
        <v>1937.83</v>
      </c>
      <c r="DNI19">
        <v>715.27</v>
      </c>
      <c r="DNJ19">
        <v>620.63</v>
      </c>
      <c r="DNK19">
        <v>1390.11</v>
      </c>
      <c r="DNL19">
        <v>2271.8200000000002</v>
      </c>
      <c r="DNM19">
        <v>1810.6</v>
      </c>
      <c r="DNN19">
        <v>889.25</v>
      </c>
      <c r="DNO19">
        <v>3593.65</v>
      </c>
      <c r="DNP19">
        <v>6019.95</v>
      </c>
      <c r="DNQ19">
        <v>1818.27</v>
      </c>
      <c r="DNR19">
        <v>4305.32</v>
      </c>
      <c r="DNS19">
        <v>2265.6</v>
      </c>
      <c r="DNT19">
        <v>1334.99</v>
      </c>
      <c r="DNU19">
        <v>874.73</v>
      </c>
      <c r="DNV19">
        <v>1571.19</v>
      </c>
      <c r="DNW19">
        <v>5958.78</v>
      </c>
      <c r="DNX19">
        <v>751.48</v>
      </c>
      <c r="DNY19">
        <v>1526.61</v>
      </c>
      <c r="DNZ19">
        <v>854.25</v>
      </c>
      <c r="DOA19">
        <v>907.53</v>
      </c>
      <c r="DOB19">
        <v>3544.54</v>
      </c>
      <c r="DOC19">
        <v>1165.5999999999999</v>
      </c>
      <c r="DOD19">
        <v>4044.22</v>
      </c>
      <c r="DOE19">
        <v>2784.94</v>
      </c>
      <c r="DOF19">
        <v>776.56</v>
      </c>
      <c r="DOG19">
        <v>2997.55</v>
      </c>
      <c r="DOH19">
        <v>3890.39</v>
      </c>
      <c r="DOI19">
        <v>1233.04</v>
      </c>
      <c r="DOJ19">
        <v>476.09</v>
      </c>
      <c r="DOK19">
        <v>1248.1500000000001</v>
      </c>
      <c r="DOL19">
        <v>1196.93</v>
      </c>
      <c r="DOM19">
        <v>1010.04</v>
      </c>
      <c r="DON19">
        <v>2338.71</v>
      </c>
      <c r="DOO19">
        <v>2353.6</v>
      </c>
      <c r="DOP19">
        <v>949.09</v>
      </c>
      <c r="DOQ19">
        <v>2200.1799999999998</v>
      </c>
      <c r="DOR19">
        <v>817.86</v>
      </c>
      <c r="DOS19">
        <v>1745.8</v>
      </c>
      <c r="DOT19">
        <v>852.03</v>
      </c>
      <c r="DOU19">
        <v>1775.54</v>
      </c>
      <c r="DOV19">
        <v>1333.5</v>
      </c>
      <c r="DOW19">
        <v>6421.44</v>
      </c>
      <c r="DOX19">
        <v>1375.66</v>
      </c>
      <c r="DOY19">
        <v>2782.9</v>
      </c>
      <c r="DOZ19">
        <v>1824.93</v>
      </c>
      <c r="DPA19">
        <v>1848.86</v>
      </c>
      <c r="DPB19">
        <v>2073.7600000000002</v>
      </c>
      <c r="DPC19">
        <v>1455.79</v>
      </c>
      <c r="DPD19">
        <v>1575.06</v>
      </c>
      <c r="DPE19">
        <v>3713.81</v>
      </c>
      <c r="DPF19">
        <v>3201.35</v>
      </c>
      <c r="DPG19">
        <v>2105.0500000000002</v>
      </c>
      <c r="DPH19">
        <v>2811.12</v>
      </c>
      <c r="DPI19">
        <v>507.77</v>
      </c>
      <c r="DPJ19">
        <v>1087.1600000000001</v>
      </c>
      <c r="DPK19">
        <v>2929.53</v>
      </c>
      <c r="DPL19">
        <v>5333.19</v>
      </c>
      <c r="DPM19">
        <v>5098.9799999999996</v>
      </c>
      <c r="DPN19">
        <v>1866.67</v>
      </c>
      <c r="DPO19">
        <v>759.75</v>
      </c>
      <c r="DPP19">
        <v>840.42</v>
      </c>
      <c r="DPQ19">
        <v>3908.11</v>
      </c>
      <c r="DPR19">
        <v>6394.64</v>
      </c>
      <c r="DPS19">
        <v>793.23</v>
      </c>
      <c r="DPT19">
        <v>3652.18</v>
      </c>
      <c r="DPU19">
        <v>1531.08</v>
      </c>
      <c r="DPV19">
        <v>2361.84</v>
      </c>
      <c r="DPW19">
        <v>4825.78</v>
      </c>
      <c r="DPX19">
        <v>1657.26</v>
      </c>
      <c r="DPY19">
        <v>2844.91</v>
      </c>
      <c r="DPZ19">
        <v>1750.18</v>
      </c>
      <c r="DQA19">
        <v>1040.26</v>
      </c>
      <c r="DQB19">
        <v>2149.56</v>
      </c>
      <c r="DQC19">
        <v>747.85</v>
      </c>
      <c r="DQD19">
        <v>1206.55</v>
      </c>
      <c r="DQE19">
        <v>790.54</v>
      </c>
      <c r="DQF19">
        <v>668.36</v>
      </c>
      <c r="DQG19">
        <v>1661.58</v>
      </c>
      <c r="DQH19">
        <v>1026.44</v>
      </c>
      <c r="DQI19">
        <v>860.91</v>
      </c>
      <c r="DQJ19">
        <v>2777.73</v>
      </c>
      <c r="DQK19">
        <v>502.62</v>
      </c>
      <c r="DQL19">
        <v>4587.34</v>
      </c>
      <c r="DQM19">
        <v>2588.85</v>
      </c>
      <c r="DQN19">
        <v>1776.78</v>
      </c>
      <c r="DQO19">
        <v>2994.99</v>
      </c>
      <c r="DQP19">
        <v>3679.89</v>
      </c>
      <c r="DQQ19">
        <v>1957.23</v>
      </c>
      <c r="DQR19">
        <v>2208.0700000000002</v>
      </c>
      <c r="DQS19">
        <v>361.68</v>
      </c>
      <c r="DQT19">
        <v>2409.29</v>
      </c>
      <c r="DQU19">
        <v>1323.58</v>
      </c>
      <c r="DQV19">
        <v>1397.59</v>
      </c>
      <c r="DQW19">
        <v>5809.71</v>
      </c>
      <c r="DQX19">
        <v>3275.03</v>
      </c>
      <c r="DQY19">
        <v>1266.9100000000001</v>
      </c>
      <c r="DQZ19">
        <v>1779.47</v>
      </c>
      <c r="DRA19">
        <v>1584.88</v>
      </c>
      <c r="DRB19">
        <v>4645.53</v>
      </c>
      <c r="DRC19">
        <v>3152.98</v>
      </c>
      <c r="DRD19">
        <v>1957.72</v>
      </c>
      <c r="DRE19">
        <v>903.86</v>
      </c>
      <c r="DRF19">
        <v>885.5</v>
      </c>
      <c r="DRG19">
        <v>1214.25</v>
      </c>
      <c r="DRH19">
        <v>3211.76</v>
      </c>
      <c r="DRI19">
        <v>1505.6</v>
      </c>
      <c r="DRJ19">
        <v>1432.49</v>
      </c>
      <c r="DRK19">
        <v>2402.86</v>
      </c>
      <c r="DRL19">
        <v>2628.23</v>
      </c>
      <c r="DRM19">
        <v>2370.77</v>
      </c>
      <c r="DRN19">
        <v>3254.05</v>
      </c>
      <c r="DRO19">
        <v>2436.15</v>
      </c>
      <c r="DRP19">
        <v>319.18</v>
      </c>
      <c r="DRQ19">
        <v>1230.68</v>
      </c>
      <c r="DRR19">
        <v>2034.49</v>
      </c>
      <c r="DRS19">
        <v>1667.35</v>
      </c>
      <c r="DRT19">
        <v>2179.58</v>
      </c>
      <c r="DRU19">
        <v>2776.49</v>
      </c>
      <c r="DRV19">
        <v>2415.1</v>
      </c>
      <c r="DRW19">
        <v>1274.74</v>
      </c>
      <c r="DRX19">
        <v>1141.46</v>
      </c>
      <c r="DRY19">
        <v>6072.01</v>
      </c>
      <c r="DRZ19">
        <v>1670.22</v>
      </c>
      <c r="DSA19">
        <v>3330.34</v>
      </c>
      <c r="DSB19">
        <v>391.74</v>
      </c>
      <c r="DSC19">
        <v>1154.81</v>
      </c>
      <c r="DSD19">
        <v>866.36</v>
      </c>
      <c r="DSE19">
        <v>1999.38</v>
      </c>
      <c r="DSF19">
        <v>1680.31</v>
      </c>
      <c r="DSG19">
        <v>1338.63</v>
      </c>
      <c r="DSH19">
        <v>1137.99</v>
      </c>
      <c r="DSI19">
        <v>1637.36</v>
      </c>
      <c r="DSJ19">
        <v>6119.06</v>
      </c>
      <c r="DSK19">
        <v>3916.06</v>
      </c>
      <c r="DSL19">
        <v>2941.55</v>
      </c>
      <c r="DSM19">
        <v>2516.96</v>
      </c>
      <c r="DSN19">
        <v>3002.75</v>
      </c>
      <c r="DSO19">
        <v>3701.73</v>
      </c>
      <c r="DSP19">
        <v>2312.67</v>
      </c>
      <c r="DSQ19">
        <v>1292.1099999999999</v>
      </c>
      <c r="DSR19">
        <v>1252.0999999999999</v>
      </c>
      <c r="DSS19">
        <v>249.58</v>
      </c>
      <c r="DST19">
        <v>2091.73</v>
      </c>
      <c r="DSU19">
        <v>790.97</v>
      </c>
      <c r="DSV19">
        <v>1215.8499999999999</v>
      </c>
      <c r="DSW19">
        <v>962.73</v>
      </c>
      <c r="DSX19">
        <v>1123.4000000000001</v>
      </c>
      <c r="DSY19">
        <v>2944.2</v>
      </c>
      <c r="DSZ19">
        <v>1944.45</v>
      </c>
      <c r="DTA19">
        <v>2737.34</v>
      </c>
      <c r="DTB19">
        <v>5947.79</v>
      </c>
      <c r="DTC19">
        <v>1066.05</v>
      </c>
      <c r="DTD19">
        <v>3017.54</v>
      </c>
      <c r="DTE19">
        <v>943.73</v>
      </c>
      <c r="DTF19">
        <v>4662.01</v>
      </c>
      <c r="DTG19">
        <v>1035.28</v>
      </c>
      <c r="DTH19">
        <v>1441.72</v>
      </c>
      <c r="DTI19">
        <v>2690.85</v>
      </c>
      <c r="DTJ19">
        <v>2701.34</v>
      </c>
      <c r="DTK19">
        <v>1545.34</v>
      </c>
      <c r="DTL19">
        <v>1147.78</v>
      </c>
      <c r="DTM19">
        <v>1500.86</v>
      </c>
      <c r="DTN19">
        <v>2031.5</v>
      </c>
      <c r="DTO19">
        <v>897</v>
      </c>
      <c r="DTP19">
        <v>1976.89</v>
      </c>
      <c r="DTQ19">
        <v>1451.83</v>
      </c>
      <c r="DTR19">
        <v>2889.97</v>
      </c>
      <c r="DTS19">
        <v>1573.14</v>
      </c>
      <c r="DTT19">
        <v>913.26</v>
      </c>
      <c r="DTU19">
        <v>2134.59</v>
      </c>
      <c r="DTV19">
        <v>967.8</v>
      </c>
      <c r="DTW19">
        <v>1795.73</v>
      </c>
      <c r="DTX19">
        <v>1117.0899999999999</v>
      </c>
      <c r="DTY19">
        <v>1428.49</v>
      </c>
      <c r="DTZ19">
        <v>1542.96</v>
      </c>
      <c r="DUA19">
        <v>918.28</v>
      </c>
      <c r="DUB19">
        <v>3210.64</v>
      </c>
      <c r="DUC19">
        <v>506.73</v>
      </c>
      <c r="DUD19">
        <v>1348.75</v>
      </c>
      <c r="DUE19">
        <v>730.43</v>
      </c>
      <c r="DUF19">
        <v>3296.97</v>
      </c>
      <c r="DUG19">
        <v>1940.51</v>
      </c>
      <c r="DUH19">
        <v>771.35</v>
      </c>
      <c r="DUI19">
        <v>740.74</v>
      </c>
      <c r="DUJ19">
        <v>2388.52</v>
      </c>
      <c r="DUK19">
        <v>2368.3200000000002</v>
      </c>
      <c r="DUL19">
        <v>618.80999999999995</v>
      </c>
      <c r="DUM19">
        <v>1254.1400000000001</v>
      </c>
      <c r="DUN19">
        <v>760.56</v>
      </c>
      <c r="DUO19">
        <v>7821.83</v>
      </c>
      <c r="DUP19">
        <v>847.29</v>
      </c>
      <c r="DUQ19">
        <v>1026.6600000000001</v>
      </c>
      <c r="DUR19">
        <v>1719.03</v>
      </c>
      <c r="DUS19">
        <v>843.63</v>
      </c>
      <c r="DUT19">
        <v>1083.1099999999999</v>
      </c>
      <c r="DUU19">
        <v>1021.03</v>
      </c>
      <c r="DUV19">
        <v>2968.43</v>
      </c>
      <c r="DUW19">
        <v>4808.54</v>
      </c>
      <c r="DUX19">
        <v>1874.59</v>
      </c>
      <c r="DUY19">
        <v>2039.93</v>
      </c>
      <c r="DUZ19">
        <v>384.02</v>
      </c>
      <c r="DVA19">
        <v>1564</v>
      </c>
      <c r="DVB19">
        <v>1725.85</v>
      </c>
      <c r="DVC19">
        <v>4523.1400000000003</v>
      </c>
      <c r="DVD19">
        <v>4864.6099999999997</v>
      </c>
      <c r="DVE19">
        <v>2199.31</v>
      </c>
      <c r="DVF19">
        <v>703.44</v>
      </c>
      <c r="DVG19">
        <v>1215.26</v>
      </c>
      <c r="DVH19">
        <v>748.38</v>
      </c>
      <c r="DVI19">
        <v>1987.39</v>
      </c>
      <c r="DVJ19">
        <v>3966.66</v>
      </c>
      <c r="DVK19">
        <v>800.37</v>
      </c>
      <c r="DVL19">
        <v>541.27</v>
      </c>
      <c r="DVM19">
        <v>2545.21</v>
      </c>
      <c r="DVN19">
        <v>2700.46</v>
      </c>
      <c r="DVO19">
        <v>2405.11</v>
      </c>
      <c r="DVP19">
        <v>3112.34</v>
      </c>
      <c r="DVQ19">
        <v>517.47</v>
      </c>
      <c r="DVR19">
        <v>926.48</v>
      </c>
      <c r="DVS19">
        <v>6108.19</v>
      </c>
      <c r="DVT19">
        <v>593.71</v>
      </c>
      <c r="DVU19">
        <v>2234.94</v>
      </c>
      <c r="DVV19">
        <v>5229.24</v>
      </c>
      <c r="DVW19">
        <v>1416.84</v>
      </c>
      <c r="DVX19">
        <v>1518.88</v>
      </c>
      <c r="DVY19">
        <v>1447.05</v>
      </c>
      <c r="DVZ19">
        <v>1657.78</v>
      </c>
      <c r="DWA19">
        <v>891.67</v>
      </c>
      <c r="DWB19">
        <v>2003.27</v>
      </c>
      <c r="DWC19">
        <v>5120.93</v>
      </c>
      <c r="DWD19">
        <v>4352.66</v>
      </c>
      <c r="DWE19">
        <v>1332.29</v>
      </c>
      <c r="DWF19">
        <v>961.32</v>
      </c>
      <c r="DWG19">
        <v>1850.97</v>
      </c>
      <c r="DWH19">
        <v>1805.97</v>
      </c>
      <c r="DWI19">
        <v>3629.91</v>
      </c>
      <c r="DWJ19">
        <v>2351.83</v>
      </c>
      <c r="DWK19">
        <v>1392.42</v>
      </c>
      <c r="DWL19">
        <v>3353.99</v>
      </c>
      <c r="DWM19">
        <v>5838.84</v>
      </c>
      <c r="DWN19">
        <v>1105.92</v>
      </c>
      <c r="DWO19">
        <v>1092.1600000000001</v>
      </c>
      <c r="DWP19">
        <v>2453.23</v>
      </c>
      <c r="DWQ19">
        <v>1058.5999999999999</v>
      </c>
      <c r="DWR19">
        <v>2467.77</v>
      </c>
      <c r="DWS19">
        <v>9181.59</v>
      </c>
      <c r="DWT19">
        <v>760.4</v>
      </c>
      <c r="DWU19">
        <v>659.95</v>
      </c>
      <c r="DWV19">
        <v>1924.47</v>
      </c>
      <c r="DWW19">
        <v>1634.5</v>
      </c>
      <c r="DWX19">
        <v>1760.59</v>
      </c>
      <c r="DWY19">
        <v>2629.09</v>
      </c>
      <c r="DWZ19">
        <v>3682.96</v>
      </c>
      <c r="DXA19">
        <v>887.97</v>
      </c>
      <c r="DXB19">
        <v>1040.23</v>
      </c>
      <c r="DXC19">
        <v>7135.74</v>
      </c>
      <c r="DXD19">
        <v>1794.73</v>
      </c>
      <c r="DXE19">
        <v>2953.01</v>
      </c>
      <c r="DXF19">
        <v>1508.67</v>
      </c>
      <c r="DXG19">
        <v>9002.0300000000007</v>
      </c>
      <c r="DXH19">
        <v>2151.54</v>
      </c>
      <c r="DXI19">
        <v>1026.42</v>
      </c>
      <c r="DXJ19">
        <v>5445.29</v>
      </c>
      <c r="DXK19">
        <v>673.15</v>
      </c>
      <c r="DXL19">
        <v>3040.88</v>
      </c>
      <c r="DXM19">
        <v>12042.39</v>
      </c>
      <c r="DXN19">
        <v>3188.76</v>
      </c>
      <c r="DXO19">
        <v>3787.79</v>
      </c>
      <c r="DXP19">
        <v>779.88</v>
      </c>
      <c r="DXQ19">
        <v>3654.49</v>
      </c>
      <c r="DXR19">
        <v>4003.64</v>
      </c>
      <c r="DXS19">
        <v>937.81</v>
      </c>
      <c r="DXT19">
        <v>1433.77</v>
      </c>
      <c r="DXU19">
        <v>810.61</v>
      </c>
      <c r="DXV19">
        <v>2778.28</v>
      </c>
      <c r="DXW19">
        <v>1769.72</v>
      </c>
      <c r="DXX19">
        <v>1235.18</v>
      </c>
      <c r="DXY19">
        <v>1771.21</v>
      </c>
      <c r="DXZ19">
        <v>706.72</v>
      </c>
      <c r="DYA19">
        <v>658.27</v>
      </c>
      <c r="DYB19">
        <v>2052.66</v>
      </c>
      <c r="DYC19">
        <v>1427.36</v>
      </c>
      <c r="DYD19">
        <v>1930.83</v>
      </c>
      <c r="DYE19">
        <v>3149.62</v>
      </c>
      <c r="DYF19">
        <v>1250.9100000000001</v>
      </c>
      <c r="DYG19">
        <v>445.47</v>
      </c>
      <c r="DYH19">
        <v>1566.81</v>
      </c>
      <c r="DYI19">
        <v>693.54</v>
      </c>
      <c r="DYJ19">
        <v>5602.31</v>
      </c>
      <c r="DYK19">
        <v>1166.98</v>
      </c>
      <c r="DYL19">
        <v>2601.79</v>
      </c>
      <c r="DYM19">
        <v>8288.7900000000009</v>
      </c>
      <c r="DYN19">
        <v>2172.7600000000002</v>
      </c>
      <c r="DYO19">
        <v>1119.6199999999999</v>
      </c>
      <c r="DYP19">
        <v>4156.41</v>
      </c>
      <c r="DYQ19">
        <v>1111.81</v>
      </c>
      <c r="DYR19">
        <v>1502.59</v>
      </c>
      <c r="DYS19">
        <v>1299.31</v>
      </c>
      <c r="DYT19">
        <v>1415.86</v>
      </c>
      <c r="DYU19">
        <v>1345.03</v>
      </c>
      <c r="DYV19">
        <v>5418.51</v>
      </c>
      <c r="DYW19">
        <v>635.24</v>
      </c>
      <c r="DYX19">
        <v>815.41</v>
      </c>
      <c r="DYY19">
        <v>2437.4499999999998</v>
      </c>
      <c r="DYZ19">
        <v>1336.66</v>
      </c>
      <c r="DZA19">
        <v>1168.04</v>
      </c>
      <c r="DZB19">
        <v>1304.75</v>
      </c>
      <c r="DZC19">
        <v>3152.52</v>
      </c>
      <c r="DZD19">
        <v>3155.42</v>
      </c>
      <c r="DZE19">
        <v>4025.96</v>
      </c>
      <c r="DZF19">
        <v>1058.8599999999999</v>
      </c>
      <c r="DZG19">
        <v>965.18</v>
      </c>
      <c r="DZH19">
        <v>777</v>
      </c>
      <c r="DZI19">
        <v>602.77</v>
      </c>
      <c r="DZJ19">
        <v>857.84</v>
      </c>
      <c r="DZK19">
        <v>1264.3900000000001</v>
      </c>
      <c r="DZL19">
        <v>2358.4</v>
      </c>
      <c r="DZM19">
        <v>1897.49</v>
      </c>
      <c r="DZN19">
        <v>605.71</v>
      </c>
      <c r="DZO19">
        <v>1876.4</v>
      </c>
      <c r="DZP19">
        <v>657.13</v>
      </c>
      <c r="DZQ19">
        <v>1365.36</v>
      </c>
      <c r="DZR19">
        <v>2335.7800000000002</v>
      </c>
      <c r="DZS19">
        <v>1949.93</v>
      </c>
      <c r="DZT19">
        <v>2396.17</v>
      </c>
      <c r="DZU19">
        <v>3471.52</v>
      </c>
      <c r="DZV19">
        <v>747.95</v>
      </c>
      <c r="DZW19">
        <v>2343.11</v>
      </c>
      <c r="DZX19">
        <v>495.96</v>
      </c>
      <c r="DZY19">
        <v>12526.95</v>
      </c>
      <c r="DZZ19">
        <v>1500.99</v>
      </c>
      <c r="EAA19">
        <v>631</v>
      </c>
      <c r="EAB19">
        <v>3302.06</v>
      </c>
      <c r="EAC19">
        <v>2009.62</v>
      </c>
      <c r="EAD19">
        <v>10429.6</v>
      </c>
      <c r="EAE19">
        <v>4383.1499999999996</v>
      </c>
      <c r="EAF19">
        <v>1349.4</v>
      </c>
      <c r="EAG19">
        <v>2994.36</v>
      </c>
      <c r="EAH19">
        <v>2892</v>
      </c>
      <c r="EAI19">
        <v>1436.45</v>
      </c>
      <c r="EAJ19">
        <v>1462.87</v>
      </c>
      <c r="EAK19">
        <v>836.17</v>
      </c>
      <c r="EAL19">
        <v>3046.78</v>
      </c>
      <c r="EAM19">
        <v>1065.21</v>
      </c>
      <c r="EAN19">
        <v>2172.1999999999998</v>
      </c>
      <c r="EAO19">
        <v>631.39</v>
      </c>
      <c r="EAP19">
        <v>969.65</v>
      </c>
      <c r="EAQ19">
        <v>1341.86</v>
      </c>
      <c r="EAR19">
        <v>967.02</v>
      </c>
      <c r="EAS19">
        <v>2223.64</v>
      </c>
      <c r="EAT19">
        <v>2833.46</v>
      </c>
      <c r="EAU19">
        <v>1189.68</v>
      </c>
      <c r="EAV19">
        <v>1182.04</v>
      </c>
      <c r="EAW19">
        <v>3944.2</v>
      </c>
      <c r="EAX19">
        <v>2259.4899999999998</v>
      </c>
      <c r="EAY19">
        <v>2331.96</v>
      </c>
      <c r="EAZ19">
        <v>1194.55</v>
      </c>
      <c r="EBA19">
        <v>675.71</v>
      </c>
      <c r="EBB19">
        <v>794.87</v>
      </c>
      <c r="EBC19">
        <v>2312.52</v>
      </c>
      <c r="EBD19">
        <v>1325.65</v>
      </c>
      <c r="EBE19">
        <v>971.17</v>
      </c>
      <c r="EBF19">
        <v>1064.27</v>
      </c>
      <c r="EBG19">
        <v>1336.09</v>
      </c>
      <c r="EBH19">
        <v>1037.6600000000001</v>
      </c>
      <c r="EBI19">
        <v>2108.59</v>
      </c>
      <c r="EBJ19">
        <v>1577.73</v>
      </c>
      <c r="EBK19">
        <v>1039.46</v>
      </c>
      <c r="EBL19">
        <v>8919.3799999999992</v>
      </c>
      <c r="EBM19">
        <v>3483.55</v>
      </c>
      <c r="EBN19">
        <v>9702.24</v>
      </c>
      <c r="EBO19">
        <v>1383.32</v>
      </c>
      <c r="EBP19">
        <v>860.14</v>
      </c>
      <c r="EBQ19">
        <v>751.73</v>
      </c>
      <c r="EBR19">
        <v>2546.0500000000002</v>
      </c>
      <c r="EBS19">
        <v>1206.19</v>
      </c>
      <c r="EBT19">
        <v>3499.25</v>
      </c>
      <c r="EBU19">
        <v>2061.15</v>
      </c>
      <c r="EBV19">
        <v>2667.01</v>
      </c>
      <c r="EBW19">
        <v>1139.83</v>
      </c>
      <c r="EBX19">
        <v>2654.37</v>
      </c>
      <c r="EBY19">
        <v>4712.6099999999997</v>
      </c>
      <c r="EBZ19">
        <v>5800.62</v>
      </c>
      <c r="ECA19">
        <v>1653.6</v>
      </c>
      <c r="ECB19">
        <v>1613.58</v>
      </c>
      <c r="ECC19">
        <v>2067.11</v>
      </c>
      <c r="ECD19">
        <v>1414.33</v>
      </c>
      <c r="ECE19">
        <v>3213.47</v>
      </c>
      <c r="ECF19">
        <v>1161.48</v>
      </c>
      <c r="ECG19">
        <v>1586.23</v>
      </c>
      <c r="ECH19">
        <v>1421.47</v>
      </c>
      <c r="ECI19">
        <v>1034.08</v>
      </c>
      <c r="ECJ19">
        <v>797.46</v>
      </c>
      <c r="ECK19">
        <v>1390.13</v>
      </c>
      <c r="ECL19">
        <v>1564.13</v>
      </c>
      <c r="ECM19">
        <v>3795.36</v>
      </c>
      <c r="ECN19">
        <v>1753.01</v>
      </c>
      <c r="ECO19">
        <v>1360.46</v>
      </c>
      <c r="ECP19">
        <v>1255.74</v>
      </c>
      <c r="ECQ19">
        <v>2063.6999999999998</v>
      </c>
      <c r="ECR19">
        <v>1848.1</v>
      </c>
      <c r="ECS19">
        <v>2983.23</v>
      </c>
      <c r="ECT19">
        <v>2409.23</v>
      </c>
      <c r="ECU19">
        <v>1605.67</v>
      </c>
      <c r="ECV19">
        <v>1470.54</v>
      </c>
      <c r="ECW19">
        <v>3156.47</v>
      </c>
      <c r="ECX19">
        <v>4421.68</v>
      </c>
      <c r="ECY19">
        <v>3349.71</v>
      </c>
      <c r="ECZ19">
        <v>1436.32</v>
      </c>
      <c r="EDA19">
        <v>948.53</v>
      </c>
      <c r="EDB19">
        <v>3885.32</v>
      </c>
      <c r="EDC19">
        <v>2028.45</v>
      </c>
      <c r="EDD19">
        <v>1027.55</v>
      </c>
      <c r="EDE19">
        <v>1058.8499999999999</v>
      </c>
      <c r="EDF19">
        <v>1318.34</v>
      </c>
      <c r="EDG19">
        <v>886.22</v>
      </c>
      <c r="EDH19">
        <v>5329.79</v>
      </c>
      <c r="EDI19">
        <v>477.7</v>
      </c>
      <c r="EDJ19">
        <v>1231.43</v>
      </c>
      <c r="EDK19">
        <v>6609.78</v>
      </c>
      <c r="EDL19">
        <v>2744.42</v>
      </c>
      <c r="EDM19">
        <v>1663.85</v>
      </c>
      <c r="EDN19">
        <v>4559.2299999999996</v>
      </c>
      <c r="EDO19">
        <v>4174.47</v>
      </c>
      <c r="EDP19">
        <v>434.62</v>
      </c>
      <c r="EDQ19">
        <v>2266.91</v>
      </c>
      <c r="EDR19">
        <v>960.67</v>
      </c>
      <c r="EDS19">
        <v>1314.04</v>
      </c>
      <c r="EDT19">
        <v>1820.09</v>
      </c>
      <c r="EDU19">
        <v>933.87</v>
      </c>
      <c r="EDV19">
        <v>2738.9</v>
      </c>
      <c r="EDW19">
        <v>936.91</v>
      </c>
      <c r="EDX19">
        <v>1345.09</v>
      </c>
      <c r="EDY19">
        <v>1997.67</v>
      </c>
      <c r="EDZ19">
        <v>1578.72</v>
      </c>
      <c r="EEA19">
        <v>5195.5200000000004</v>
      </c>
      <c r="EEB19">
        <v>2185.63</v>
      </c>
      <c r="EEC19">
        <v>2479.79</v>
      </c>
      <c r="EED19">
        <v>877.77</v>
      </c>
      <c r="EEE19">
        <v>2230.4699999999998</v>
      </c>
      <c r="EEF19">
        <v>675.27</v>
      </c>
      <c r="EEG19">
        <v>2645.45</v>
      </c>
      <c r="EEH19">
        <v>864.09</v>
      </c>
      <c r="EEI19">
        <v>1159.5899999999999</v>
      </c>
      <c r="EEJ19">
        <v>992</v>
      </c>
      <c r="EEK19">
        <v>1099.94</v>
      </c>
      <c r="EEL19">
        <v>1012.64</v>
      </c>
      <c r="EEM19">
        <v>2376.69</v>
      </c>
      <c r="EEN19">
        <v>2230.9499999999998</v>
      </c>
      <c r="EEO19">
        <v>4350.0600000000004</v>
      </c>
      <c r="EEP19">
        <v>4300.83</v>
      </c>
      <c r="EEQ19">
        <v>1517.64</v>
      </c>
      <c r="EER19">
        <v>725.17</v>
      </c>
      <c r="EES19">
        <v>1405.18</v>
      </c>
      <c r="EET19">
        <v>4344.8900000000003</v>
      </c>
      <c r="EEU19">
        <v>2717.24</v>
      </c>
      <c r="EEV19">
        <v>823.58</v>
      </c>
      <c r="EEW19">
        <v>1700.18</v>
      </c>
      <c r="EEX19">
        <v>2654.8</v>
      </c>
      <c r="EEY19">
        <v>1366.95</v>
      </c>
      <c r="EEZ19">
        <v>3973.6</v>
      </c>
      <c r="EFA19">
        <v>1035.3399999999999</v>
      </c>
      <c r="EFB19">
        <v>2141.61</v>
      </c>
      <c r="EFC19">
        <v>5497.75</v>
      </c>
      <c r="EFD19">
        <v>1901.09</v>
      </c>
      <c r="EFE19">
        <v>4529.17</v>
      </c>
      <c r="EFF19">
        <v>849.01</v>
      </c>
      <c r="EFG19">
        <v>2181.58</v>
      </c>
      <c r="EFH19">
        <v>4405.6899999999996</v>
      </c>
      <c r="EFI19">
        <v>1073.67</v>
      </c>
      <c r="EFJ19">
        <v>1758.93</v>
      </c>
      <c r="EFK19">
        <v>767.84</v>
      </c>
      <c r="EFL19">
        <v>2487.11</v>
      </c>
      <c r="EFM19">
        <v>990.31</v>
      </c>
      <c r="EFN19">
        <v>4983.6499999999996</v>
      </c>
      <c r="EFO19">
        <v>1478.28</v>
      </c>
      <c r="EFP19">
        <v>1558.17</v>
      </c>
      <c r="EFQ19">
        <v>3845.69</v>
      </c>
      <c r="EFR19">
        <v>2560.71</v>
      </c>
      <c r="EFS19">
        <v>1089.6500000000001</v>
      </c>
      <c r="EFT19">
        <v>1786.73</v>
      </c>
      <c r="EFU19">
        <v>2987.14</v>
      </c>
      <c r="EFV19">
        <v>2220.8000000000002</v>
      </c>
      <c r="EFW19">
        <v>879.87</v>
      </c>
      <c r="EFX19">
        <v>1113.06</v>
      </c>
      <c r="EFY19">
        <v>1241.21</v>
      </c>
      <c r="EFZ19">
        <v>1455.28</v>
      </c>
      <c r="EGA19">
        <v>1619.39</v>
      </c>
      <c r="EGB19">
        <v>868.51</v>
      </c>
      <c r="EGC19">
        <v>4088.27</v>
      </c>
      <c r="EGD19">
        <v>5151.97</v>
      </c>
      <c r="EGE19">
        <v>1600.81</v>
      </c>
      <c r="EGF19">
        <v>1735.22</v>
      </c>
      <c r="EGG19">
        <v>1102.54</v>
      </c>
      <c r="EGH19">
        <v>2169.06</v>
      </c>
      <c r="EGI19">
        <v>1284</v>
      </c>
      <c r="EGJ19">
        <v>1415.55</v>
      </c>
      <c r="EGK19">
        <v>739.72</v>
      </c>
      <c r="EGL19">
        <v>781.71</v>
      </c>
      <c r="EGM19">
        <v>2557.9</v>
      </c>
      <c r="EGN19">
        <v>1612.02</v>
      </c>
      <c r="EGO19">
        <v>786.82</v>
      </c>
      <c r="EGP19">
        <v>682.89</v>
      </c>
      <c r="EGQ19">
        <v>938.93</v>
      </c>
      <c r="EGR19">
        <v>1571.83</v>
      </c>
      <c r="EGS19">
        <v>2205.23</v>
      </c>
      <c r="EGT19">
        <v>3927.11</v>
      </c>
      <c r="EGU19">
        <v>2668.82</v>
      </c>
      <c r="EGV19">
        <v>710.24</v>
      </c>
      <c r="EGW19">
        <v>4970</v>
      </c>
      <c r="EGX19">
        <v>2775.75</v>
      </c>
      <c r="EGY19">
        <v>2867.22</v>
      </c>
      <c r="EGZ19">
        <v>3660.42</v>
      </c>
      <c r="EHA19">
        <v>1279</v>
      </c>
      <c r="EHB19">
        <v>1672.47</v>
      </c>
      <c r="EHC19">
        <v>1711</v>
      </c>
      <c r="EHD19">
        <v>2426.89</v>
      </c>
      <c r="EHE19">
        <v>1090.95</v>
      </c>
      <c r="EHF19">
        <v>2848.2</v>
      </c>
      <c r="EHG19">
        <v>2164.27</v>
      </c>
      <c r="EHH19">
        <v>1398.65</v>
      </c>
      <c r="EHI19">
        <v>3012.21</v>
      </c>
      <c r="EHJ19">
        <v>1609.59</v>
      </c>
      <c r="EHK19">
        <v>3638.02</v>
      </c>
      <c r="EHL19">
        <v>7324.13</v>
      </c>
      <c r="EHM19">
        <v>872.49</v>
      </c>
      <c r="EHN19">
        <v>759.78</v>
      </c>
      <c r="EHO19">
        <v>880</v>
      </c>
      <c r="EHP19">
        <v>5434.84</v>
      </c>
      <c r="EHQ19">
        <v>12260.07</v>
      </c>
      <c r="EHR19">
        <v>1086.79</v>
      </c>
      <c r="EHS19">
        <v>1424.29</v>
      </c>
      <c r="EHT19">
        <v>1019.37</v>
      </c>
      <c r="EHU19">
        <v>2525.59</v>
      </c>
      <c r="EHV19">
        <v>1821.9</v>
      </c>
      <c r="EHW19">
        <v>628.83000000000004</v>
      </c>
      <c r="EHX19">
        <v>3075.5</v>
      </c>
      <c r="EHY19">
        <v>1602.12</v>
      </c>
      <c r="EHZ19">
        <v>1020.05</v>
      </c>
      <c r="EIA19">
        <v>885.55</v>
      </c>
      <c r="EIB19">
        <v>5646.85</v>
      </c>
      <c r="EIC19">
        <v>1772.83</v>
      </c>
      <c r="EID19">
        <v>3302.34</v>
      </c>
      <c r="EIE19">
        <v>1310.92</v>
      </c>
      <c r="EIF19">
        <v>2969.51</v>
      </c>
      <c r="EIG19">
        <v>2802.61</v>
      </c>
      <c r="EIH19">
        <v>3473.65</v>
      </c>
      <c r="EII19">
        <v>1072.55</v>
      </c>
      <c r="EIJ19">
        <v>1212.17</v>
      </c>
      <c r="EIK19">
        <v>1298.5</v>
      </c>
      <c r="EIL19">
        <v>1622.27</v>
      </c>
      <c r="EIM19">
        <v>11174.91</v>
      </c>
      <c r="EIN19">
        <v>3621.53</v>
      </c>
      <c r="EIO19">
        <v>843.51</v>
      </c>
      <c r="EIP19">
        <v>3235.6</v>
      </c>
      <c r="EIQ19">
        <v>6282.87</v>
      </c>
      <c r="EIR19">
        <v>8524.5400000000009</v>
      </c>
      <c r="EIS19">
        <v>1164.24</v>
      </c>
      <c r="EIT19">
        <v>1647.59</v>
      </c>
      <c r="EIU19">
        <v>1894.76</v>
      </c>
      <c r="EIV19">
        <v>2175.17</v>
      </c>
      <c r="EIW19">
        <v>5676.77</v>
      </c>
      <c r="EIX19">
        <v>3512.47</v>
      </c>
      <c r="EIY19">
        <v>927.95</v>
      </c>
      <c r="EIZ19">
        <v>751.01</v>
      </c>
      <c r="EJA19">
        <v>1334.47</v>
      </c>
      <c r="EJB19">
        <v>961.19</v>
      </c>
      <c r="EJC19">
        <v>1143.28</v>
      </c>
      <c r="EJD19">
        <v>2598.64</v>
      </c>
      <c r="EJE19">
        <v>2382.46</v>
      </c>
      <c r="EJF19">
        <v>11907.89</v>
      </c>
      <c r="EJG19">
        <v>1087.9000000000001</v>
      </c>
      <c r="EJH19">
        <v>2932.53</v>
      </c>
      <c r="EJI19">
        <v>1093.3800000000001</v>
      </c>
      <c r="EJJ19">
        <v>8463.77</v>
      </c>
      <c r="EJK19">
        <v>617.94000000000005</v>
      </c>
      <c r="EJL19">
        <v>4372.33</v>
      </c>
      <c r="EJM19">
        <v>1582.82</v>
      </c>
      <c r="EJN19">
        <v>1844.25</v>
      </c>
      <c r="EJO19">
        <v>2234.44</v>
      </c>
      <c r="EJP19">
        <v>1310.08</v>
      </c>
      <c r="EJQ19">
        <v>3583.92</v>
      </c>
      <c r="EJR19">
        <v>1291.32</v>
      </c>
      <c r="EJS19">
        <v>1311.33</v>
      </c>
      <c r="EJT19">
        <v>1885.47</v>
      </c>
      <c r="EJU19">
        <v>500.42</v>
      </c>
      <c r="EJV19">
        <v>2916.37</v>
      </c>
      <c r="EJW19">
        <v>508.61</v>
      </c>
      <c r="EJX19">
        <v>463.78</v>
      </c>
      <c r="EJY19">
        <v>3280.24</v>
      </c>
      <c r="EJZ19">
        <v>3143.38</v>
      </c>
      <c r="EKA19">
        <v>2742.25</v>
      </c>
      <c r="EKB19">
        <v>430.06</v>
      </c>
      <c r="EKC19">
        <v>992.85</v>
      </c>
      <c r="EKD19">
        <v>2469.3000000000002</v>
      </c>
      <c r="EKE19">
        <v>2885.65</v>
      </c>
      <c r="EKF19">
        <v>478.84</v>
      </c>
      <c r="EKG19">
        <v>2197.67</v>
      </c>
      <c r="EKH19">
        <v>969.36</v>
      </c>
      <c r="EKI19">
        <v>3056.75</v>
      </c>
      <c r="EKJ19">
        <v>870.79</v>
      </c>
      <c r="EKK19">
        <v>1291.06</v>
      </c>
      <c r="EKL19">
        <v>2112.3000000000002</v>
      </c>
      <c r="EKM19">
        <v>810.32</v>
      </c>
      <c r="EKN19">
        <v>1054.94</v>
      </c>
      <c r="EKO19">
        <v>545.23</v>
      </c>
      <c r="EKP19">
        <v>2188.35</v>
      </c>
      <c r="EKQ19">
        <v>745.4</v>
      </c>
      <c r="EKR19">
        <v>2905.46</v>
      </c>
      <c r="EKS19">
        <v>1073.8499999999999</v>
      </c>
      <c r="EKT19">
        <v>2302.27</v>
      </c>
      <c r="EKU19">
        <v>2117.2399999999998</v>
      </c>
      <c r="EKV19">
        <v>1881.89</v>
      </c>
      <c r="EKW19">
        <v>3214.44</v>
      </c>
      <c r="EKX19">
        <v>3362.02</v>
      </c>
      <c r="EKY19">
        <v>1544.36</v>
      </c>
      <c r="EKZ19">
        <v>668.9</v>
      </c>
      <c r="ELA19">
        <v>721.8</v>
      </c>
      <c r="ELB19">
        <v>1296.43</v>
      </c>
      <c r="ELC19">
        <v>992.48</v>
      </c>
      <c r="ELD19">
        <v>807.92</v>
      </c>
      <c r="ELE19">
        <v>3306.67</v>
      </c>
      <c r="ELF19">
        <v>2903.43</v>
      </c>
      <c r="ELG19">
        <v>1509.46</v>
      </c>
      <c r="ELH19">
        <v>5407.47</v>
      </c>
      <c r="ELI19">
        <v>1560.41</v>
      </c>
      <c r="ELJ19">
        <v>563.88</v>
      </c>
      <c r="ELK19">
        <v>746.88</v>
      </c>
      <c r="ELL19">
        <v>1556.79</v>
      </c>
      <c r="ELM19">
        <v>827.41</v>
      </c>
      <c r="ELN19">
        <v>1593.75</v>
      </c>
      <c r="ELO19">
        <v>3101.22</v>
      </c>
      <c r="ELP19">
        <v>1470.62</v>
      </c>
      <c r="ELQ19">
        <v>835.41</v>
      </c>
      <c r="ELR19">
        <v>1081.1300000000001</v>
      </c>
      <c r="ELS19">
        <v>884</v>
      </c>
      <c r="ELT19">
        <v>1984.88</v>
      </c>
      <c r="ELU19">
        <v>4217.83</v>
      </c>
      <c r="ELV19">
        <v>2265.52</v>
      </c>
      <c r="ELW19">
        <v>829.81</v>
      </c>
      <c r="ELX19">
        <v>2835.72</v>
      </c>
      <c r="ELY19">
        <v>1355.93</v>
      </c>
      <c r="ELZ19">
        <v>3054.56</v>
      </c>
      <c r="EMA19">
        <v>1861.61</v>
      </c>
      <c r="EMB19">
        <v>3041.28</v>
      </c>
      <c r="EMC19">
        <v>1084.79</v>
      </c>
      <c r="EMD19">
        <v>1811.38</v>
      </c>
      <c r="EME19">
        <v>985.74</v>
      </c>
      <c r="EMF19">
        <v>776.63</v>
      </c>
      <c r="EMG19">
        <v>1495.69</v>
      </c>
      <c r="EMH19">
        <v>4485.6899999999996</v>
      </c>
      <c r="EMI19">
        <v>680.38</v>
      </c>
      <c r="EMJ19">
        <v>1314.39</v>
      </c>
      <c r="EMK19">
        <v>1260.1099999999999</v>
      </c>
      <c r="EML19">
        <v>763.21</v>
      </c>
      <c r="EMM19">
        <v>1033.33</v>
      </c>
      <c r="EMN19">
        <v>681.71</v>
      </c>
      <c r="EMO19">
        <v>1096.94</v>
      </c>
      <c r="EMP19">
        <v>1216.6600000000001</v>
      </c>
      <c r="EMQ19">
        <v>1571.28</v>
      </c>
      <c r="EMR19">
        <v>1756.41</v>
      </c>
      <c r="EMS19">
        <v>2392.52</v>
      </c>
      <c r="EMT19">
        <v>4960.95</v>
      </c>
      <c r="EMU19">
        <v>4181.45</v>
      </c>
      <c r="EMV19">
        <v>3908.47</v>
      </c>
      <c r="EMW19">
        <v>2428.31</v>
      </c>
      <c r="EMX19">
        <v>2786.96</v>
      </c>
      <c r="EMY19">
        <v>1360.84</v>
      </c>
      <c r="EMZ19">
        <v>1229.99</v>
      </c>
      <c r="ENA19">
        <v>1431.85</v>
      </c>
      <c r="ENB19">
        <v>8023.73</v>
      </c>
      <c r="ENC19">
        <v>633.76</v>
      </c>
      <c r="END19">
        <v>1297.56</v>
      </c>
      <c r="ENE19">
        <v>3046.45</v>
      </c>
      <c r="ENF19">
        <v>1126.1199999999999</v>
      </c>
      <c r="ENG19">
        <v>3580.97</v>
      </c>
      <c r="ENH19">
        <v>2476.4699999999998</v>
      </c>
      <c r="ENI19">
        <v>3209.53</v>
      </c>
      <c r="ENJ19">
        <v>1744.95</v>
      </c>
      <c r="ENK19">
        <v>783.73</v>
      </c>
      <c r="ENL19">
        <v>714.76</v>
      </c>
      <c r="ENM19">
        <v>1561.47</v>
      </c>
      <c r="ENN19">
        <v>5023.58</v>
      </c>
      <c r="ENO19">
        <v>1571.08</v>
      </c>
      <c r="ENP19">
        <v>2518.27</v>
      </c>
      <c r="ENQ19">
        <v>3156.85</v>
      </c>
      <c r="ENR19">
        <v>979.39</v>
      </c>
      <c r="ENS19">
        <v>3688.89</v>
      </c>
      <c r="ENT19">
        <v>6101.74</v>
      </c>
      <c r="ENU19">
        <v>1060.6300000000001</v>
      </c>
      <c r="ENV19">
        <v>1123.8599999999999</v>
      </c>
      <c r="ENW19">
        <v>1192.79</v>
      </c>
      <c r="ENX19">
        <v>1162.07</v>
      </c>
      <c r="ENY19">
        <v>1181.04</v>
      </c>
      <c r="ENZ19">
        <v>1232.48</v>
      </c>
      <c r="EOA19">
        <v>3702.27</v>
      </c>
      <c r="EOB19">
        <v>8787.58</v>
      </c>
      <c r="EOC19">
        <v>1353.81</v>
      </c>
      <c r="EOD19">
        <v>910.19</v>
      </c>
      <c r="EOE19">
        <v>4190.6099999999997</v>
      </c>
      <c r="EOF19">
        <v>1148.98</v>
      </c>
      <c r="EOG19">
        <v>1004.5</v>
      </c>
      <c r="EOH19">
        <v>911.45</v>
      </c>
      <c r="EOI19">
        <v>5050.74</v>
      </c>
      <c r="EOJ19">
        <v>1170.46</v>
      </c>
      <c r="EOK19">
        <v>2682.38</v>
      </c>
      <c r="EOL19">
        <v>391.22</v>
      </c>
      <c r="EOM19">
        <v>688.4</v>
      </c>
      <c r="EON19">
        <v>1473.02</v>
      </c>
      <c r="EOO19">
        <v>2638.64</v>
      </c>
      <c r="EOP19">
        <v>1189.5999999999999</v>
      </c>
      <c r="EOQ19">
        <v>1360.95</v>
      </c>
      <c r="EOR19">
        <v>1753.59</v>
      </c>
      <c r="EOS19">
        <v>1257.46</v>
      </c>
      <c r="EOT19">
        <v>1671.43</v>
      </c>
      <c r="EOU19">
        <v>2073.9299999999998</v>
      </c>
      <c r="EOV19">
        <v>2490.2399999999998</v>
      </c>
      <c r="EOW19">
        <v>2761.42</v>
      </c>
      <c r="EOX19">
        <v>1654.32</v>
      </c>
      <c r="EOY19">
        <v>5083.22</v>
      </c>
      <c r="EOZ19">
        <v>2211.7399999999998</v>
      </c>
      <c r="EPA19">
        <v>355.78</v>
      </c>
      <c r="EPB19">
        <v>1009.13</v>
      </c>
      <c r="EPC19">
        <v>3340.82</v>
      </c>
      <c r="EPD19">
        <v>728.75</v>
      </c>
      <c r="EPE19">
        <v>933.99</v>
      </c>
      <c r="EPF19">
        <v>1708.07</v>
      </c>
      <c r="EPG19">
        <v>5321.62</v>
      </c>
      <c r="EPH19">
        <v>1264.28</v>
      </c>
      <c r="EPI19">
        <v>657.86</v>
      </c>
      <c r="EPJ19">
        <v>1326.13</v>
      </c>
      <c r="EPK19">
        <v>1285.71</v>
      </c>
      <c r="EPL19">
        <v>3134.1</v>
      </c>
      <c r="EPM19">
        <v>1937.53</v>
      </c>
      <c r="EPN19">
        <v>2486.6</v>
      </c>
      <c r="EPO19">
        <v>3319.88</v>
      </c>
      <c r="EPP19">
        <v>506.06</v>
      </c>
      <c r="EPQ19">
        <v>1706.45</v>
      </c>
      <c r="EPR19">
        <v>2814.44</v>
      </c>
      <c r="EPS19">
        <v>1647.48</v>
      </c>
      <c r="EPT19">
        <v>2305.52</v>
      </c>
      <c r="EPU19">
        <v>1750.9</v>
      </c>
      <c r="EPV19">
        <v>840.58</v>
      </c>
      <c r="EPW19">
        <v>1566.15</v>
      </c>
      <c r="EPX19">
        <v>2051.89</v>
      </c>
      <c r="EPY19">
        <v>1907.39</v>
      </c>
      <c r="EPZ19">
        <v>397.71</v>
      </c>
      <c r="EQA19">
        <v>3090.4</v>
      </c>
      <c r="EQB19">
        <v>1609.98</v>
      </c>
      <c r="EQC19">
        <v>2365.54</v>
      </c>
      <c r="EQD19">
        <v>4106.6099999999997</v>
      </c>
      <c r="EQE19">
        <v>881.2</v>
      </c>
      <c r="EQF19">
        <v>1099.69</v>
      </c>
      <c r="EQG19">
        <v>1278.72</v>
      </c>
      <c r="EQH19">
        <v>1122.79</v>
      </c>
      <c r="EQI19">
        <v>1004.49</v>
      </c>
      <c r="EQJ19">
        <v>2322.17</v>
      </c>
      <c r="EQK19">
        <v>2777.15</v>
      </c>
      <c r="EQL19">
        <v>2752.54</v>
      </c>
      <c r="EQM19">
        <v>4571.43</v>
      </c>
      <c r="EQN19">
        <v>4654.42</v>
      </c>
      <c r="EQO19">
        <v>272.04000000000002</v>
      </c>
      <c r="EQP19">
        <v>3664.23</v>
      </c>
      <c r="EQQ19">
        <v>1087.75</v>
      </c>
      <c r="EQR19">
        <v>1113.24</v>
      </c>
      <c r="EQS19">
        <v>967.22</v>
      </c>
      <c r="EQT19">
        <v>3034.9</v>
      </c>
      <c r="EQU19">
        <v>3163.48</v>
      </c>
      <c r="EQV19">
        <v>1410.96</v>
      </c>
      <c r="EQW19">
        <v>1808.2</v>
      </c>
      <c r="EQX19">
        <v>2216.42</v>
      </c>
      <c r="EQY19">
        <v>1233.8</v>
      </c>
      <c r="EQZ19">
        <v>1264.1500000000001</v>
      </c>
      <c r="ERA19">
        <v>4085.9</v>
      </c>
      <c r="ERB19">
        <v>6036.42</v>
      </c>
      <c r="ERC19">
        <v>817.31</v>
      </c>
      <c r="ERD19">
        <v>859.53</v>
      </c>
      <c r="ERE19">
        <v>682.26</v>
      </c>
      <c r="ERF19">
        <v>556.70000000000005</v>
      </c>
      <c r="ERG19">
        <v>3879.97</v>
      </c>
      <c r="ERH19">
        <v>1446.22</v>
      </c>
      <c r="ERI19">
        <v>2078</v>
      </c>
      <c r="ERJ19">
        <v>1424.1</v>
      </c>
      <c r="ERK19">
        <v>1450.5</v>
      </c>
      <c r="ERL19">
        <v>599.61</v>
      </c>
      <c r="ERM19">
        <v>1088.0999999999999</v>
      </c>
      <c r="ERN19">
        <v>6451.62</v>
      </c>
      <c r="ERO19">
        <v>402.14</v>
      </c>
      <c r="ERP19">
        <v>1420.18</v>
      </c>
      <c r="ERQ19">
        <v>1314.95</v>
      </c>
      <c r="ERR19">
        <v>1883.23</v>
      </c>
      <c r="ERS19">
        <v>1393.44</v>
      </c>
      <c r="ERT19">
        <v>1479.49</v>
      </c>
      <c r="ERU19">
        <v>1207.7</v>
      </c>
      <c r="ERV19">
        <v>2911.97</v>
      </c>
      <c r="ERW19">
        <v>2269.06</v>
      </c>
      <c r="ERX19">
        <v>1458</v>
      </c>
      <c r="ERY19">
        <v>1000.98</v>
      </c>
      <c r="ERZ19">
        <v>968.83</v>
      </c>
      <c r="ESA19">
        <v>1058.5</v>
      </c>
      <c r="ESB19">
        <v>1813.16</v>
      </c>
      <c r="ESC19">
        <v>1683.22</v>
      </c>
      <c r="ESD19">
        <v>1236.8599999999999</v>
      </c>
      <c r="ESE19">
        <v>515.47</v>
      </c>
      <c r="ESF19">
        <v>3054.88</v>
      </c>
      <c r="ESG19">
        <v>1739.9</v>
      </c>
      <c r="ESH19">
        <v>1431.38</v>
      </c>
      <c r="ESI19">
        <v>911.98</v>
      </c>
      <c r="ESJ19">
        <v>1440.25</v>
      </c>
      <c r="ESK19">
        <v>2695.85</v>
      </c>
      <c r="ESL19">
        <v>1485.5</v>
      </c>
      <c r="ESM19">
        <v>683.65</v>
      </c>
      <c r="ESN19">
        <v>6180.58</v>
      </c>
      <c r="ESO19">
        <v>2211.88</v>
      </c>
      <c r="ESP19">
        <v>1017.41</v>
      </c>
      <c r="ESQ19">
        <v>1720.23</v>
      </c>
      <c r="ESR19">
        <v>1074.19</v>
      </c>
      <c r="ESS19">
        <v>1369.64</v>
      </c>
      <c r="EST19">
        <v>720.87</v>
      </c>
      <c r="ESU19">
        <v>2313.33</v>
      </c>
      <c r="ESV19">
        <v>2076.9899999999998</v>
      </c>
      <c r="ESW19">
        <v>1366.56</v>
      </c>
      <c r="ESX19">
        <v>502.79</v>
      </c>
      <c r="ESY19">
        <v>1056.2</v>
      </c>
      <c r="ESZ19">
        <v>478.64</v>
      </c>
      <c r="ETA19">
        <v>1769.4</v>
      </c>
      <c r="ETB19">
        <v>4666.96</v>
      </c>
      <c r="ETC19">
        <v>1687.71</v>
      </c>
      <c r="ETD19">
        <v>968.51</v>
      </c>
      <c r="ETE19">
        <v>1795.07</v>
      </c>
      <c r="ETF19">
        <v>1935.56</v>
      </c>
      <c r="ETG19">
        <v>3412.4</v>
      </c>
      <c r="ETH19">
        <v>864.87</v>
      </c>
      <c r="ETI19">
        <v>8862.67</v>
      </c>
      <c r="ETJ19">
        <v>1483.47</v>
      </c>
      <c r="ETK19">
        <v>599.20000000000005</v>
      </c>
      <c r="ETL19">
        <v>983.47</v>
      </c>
      <c r="ETM19">
        <v>1383.06</v>
      </c>
      <c r="ETN19">
        <v>1138.22</v>
      </c>
      <c r="ETO19">
        <v>2966.87</v>
      </c>
      <c r="ETP19">
        <v>1041.78</v>
      </c>
      <c r="ETQ19">
        <v>1370.99</v>
      </c>
      <c r="ETR19">
        <v>957.76</v>
      </c>
      <c r="ETS19">
        <v>483.36</v>
      </c>
      <c r="ETT19">
        <v>1961.55</v>
      </c>
      <c r="ETU19">
        <v>1312.08</v>
      </c>
      <c r="ETV19">
        <v>2699.53</v>
      </c>
      <c r="ETW19">
        <v>1170.1099999999999</v>
      </c>
      <c r="ETX19">
        <v>5527.26</v>
      </c>
      <c r="ETY19">
        <v>2265.2800000000002</v>
      </c>
      <c r="ETZ19">
        <v>781.55</v>
      </c>
      <c r="EUA19">
        <v>1755.51</v>
      </c>
      <c r="EUB19">
        <v>482.92</v>
      </c>
      <c r="EUC19">
        <v>1159.96</v>
      </c>
      <c r="EUD19">
        <v>1969.25</v>
      </c>
      <c r="EUE19">
        <v>2502.56</v>
      </c>
      <c r="EUF19">
        <v>3406.48</v>
      </c>
      <c r="EUG19">
        <v>1677.64</v>
      </c>
      <c r="EUH19">
        <v>728.4</v>
      </c>
      <c r="EUI19">
        <v>12678.17</v>
      </c>
      <c r="EUJ19">
        <v>1186.21</v>
      </c>
      <c r="EUK19">
        <v>1012.33</v>
      </c>
      <c r="EUL19">
        <v>3389.51</v>
      </c>
      <c r="EUM19">
        <v>1983.57</v>
      </c>
      <c r="EUN19">
        <v>873.14</v>
      </c>
      <c r="EUO19">
        <v>2918.83</v>
      </c>
      <c r="EUP19">
        <v>1141.22</v>
      </c>
      <c r="EUQ19">
        <v>1192.3399999999999</v>
      </c>
      <c r="EUR19">
        <v>5363.39</v>
      </c>
      <c r="EUS19">
        <v>772.39</v>
      </c>
      <c r="EUT19">
        <v>2574.25</v>
      </c>
      <c r="EUU19">
        <v>2448.4499999999998</v>
      </c>
      <c r="EUV19">
        <v>1330.28</v>
      </c>
      <c r="EUW19">
        <v>1003.2</v>
      </c>
      <c r="EUX19">
        <v>1233.97</v>
      </c>
      <c r="EUY19">
        <v>7877.67</v>
      </c>
      <c r="EUZ19">
        <v>1247.92</v>
      </c>
      <c r="EVA19">
        <v>3230.56</v>
      </c>
      <c r="EVB19">
        <v>2308.69</v>
      </c>
      <c r="EVC19">
        <v>1373.01</v>
      </c>
      <c r="EVD19">
        <v>1105.57</v>
      </c>
      <c r="EVE19">
        <v>6092.07</v>
      </c>
      <c r="EVF19">
        <v>2761.2</v>
      </c>
      <c r="EVG19">
        <v>1226.1300000000001</v>
      </c>
      <c r="EVH19">
        <v>3098.11</v>
      </c>
      <c r="EVI19">
        <v>4399.1499999999996</v>
      </c>
      <c r="EVJ19">
        <v>4330.95</v>
      </c>
      <c r="EVK19">
        <v>2395.25</v>
      </c>
      <c r="EVL19">
        <v>1024.42</v>
      </c>
      <c r="EVM19">
        <v>2090.77</v>
      </c>
      <c r="EVN19">
        <v>4024.37</v>
      </c>
      <c r="EVO19">
        <v>1099.9100000000001</v>
      </c>
      <c r="EVP19">
        <v>1640.59</v>
      </c>
      <c r="EVQ19">
        <v>943.21</v>
      </c>
      <c r="EVR19">
        <v>1339.58</v>
      </c>
      <c r="EVS19">
        <v>1622.81</v>
      </c>
      <c r="EVT19">
        <v>3363.5</v>
      </c>
      <c r="EVU19">
        <v>4541.05</v>
      </c>
      <c r="EVV19">
        <v>2029.74</v>
      </c>
      <c r="EVW19">
        <v>4933.76</v>
      </c>
      <c r="EVX19">
        <v>1194.01</v>
      </c>
      <c r="EVY19">
        <v>2055.3200000000002</v>
      </c>
      <c r="EVZ19">
        <v>5117.38</v>
      </c>
      <c r="EWA19">
        <v>1628.08</v>
      </c>
      <c r="EWB19">
        <v>2949.93</v>
      </c>
      <c r="EWC19">
        <v>2824.06</v>
      </c>
      <c r="EWD19">
        <v>511.93</v>
      </c>
      <c r="EWE19">
        <v>487.27</v>
      </c>
      <c r="EWF19">
        <v>799.64</v>
      </c>
      <c r="EWG19">
        <v>2108.67</v>
      </c>
      <c r="EWH19">
        <v>907.89</v>
      </c>
      <c r="EWI19">
        <v>1665.5</v>
      </c>
      <c r="EWJ19">
        <v>4626.6499999999996</v>
      </c>
      <c r="EWK19">
        <v>953.65</v>
      </c>
      <c r="EWL19">
        <v>4995.28</v>
      </c>
      <c r="EWM19">
        <v>1647.62</v>
      </c>
      <c r="EWN19">
        <v>2010.42</v>
      </c>
      <c r="EWO19">
        <v>1605.34</v>
      </c>
      <c r="EWP19">
        <v>2945.63</v>
      </c>
      <c r="EWQ19">
        <v>849.52</v>
      </c>
      <c r="EWR19">
        <v>2985.23</v>
      </c>
      <c r="EWS19">
        <v>8614.7900000000009</v>
      </c>
      <c r="EWT19">
        <v>6653.86</v>
      </c>
      <c r="EWU19">
        <v>3657.3</v>
      </c>
      <c r="EWV19">
        <v>879.42</v>
      </c>
      <c r="EWW19">
        <v>1124.95</v>
      </c>
      <c r="EWX19">
        <v>2250.8000000000002</v>
      </c>
      <c r="EWY19">
        <v>1157.45</v>
      </c>
      <c r="EWZ19">
        <v>2228.9499999999998</v>
      </c>
      <c r="EXA19">
        <v>731.03</v>
      </c>
      <c r="EXB19">
        <v>2856.21</v>
      </c>
      <c r="EXC19">
        <v>1063.56</v>
      </c>
      <c r="EXD19">
        <v>3750.47</v>
      </c>
      <c r="EXE19">
        <v>1057.01</v>
      </c>
      <c r="EXF19">
        <v>2002.46</v>
      </c>
      <c r="EXG19">
        <v>911.2</v>
      </c>
      <c r="EXH19">
        <v>2589.1799999999998</v>
      </c>
      <c r="EXI19">
        <v>9257.5499999999993</v>
      </c>
      <c r="EXJ19">
        <v>2062.73</v>
      </c>
      <c r="EXK19">
        <v>3185.23</v>
      </c>
      <c r="EXL19">
        <v>1182.81</v>
      </c>
      <c r="EXM19">
        <v>1337.35</v>
      </c>
      <c r="EXN19">
        <v>1703.63</v>
      </c>
      <c r="EXO19">
        <v>4831.1099999999997</v>
      </c>
      <c r="EXP19">
        <v>917.6</v>
      </c>
      <c r="EXQ19">
        <v>2596.38</v>
      </c>
      <c r="EXR19">
        <v>2118.9</v>
      </c>
      <c r="EXS19">
        <v>698.5</v>
      </c>
      <c r="EXT19">
        <v>1134.6500000000001</v>
      </c>
      <c r="EXU19">
        <v>1945.93</v>
      </c>
      <c r="EXV19">
        <v>994.66</v>
      </c>
      <c r="EXW19">
        <v>1335.28</v>
      </c>
      <c r="EXX19">
        <v>2257.0300000000002</v>
      </c>
      <c r="EXY19">
        <v>992.49</v>
      </c>
      <c r="EXZ19">
        <v>1029.44</v>
      </c>
      <c r="EYA19">
        <v>1774.66</v>
      </c>
      <c r="EYB19">
        <v>1849.43</v>
      </c>
      <c r="EYC19">
        <v>2163.1999999999998</v>
      </c>
      <c r="EYD19">
        <v>1037.1500000000001</v>
      </c>
      <c r="EYE19">
        <v>1021.91</v>
      </c>
      <c r="EYF19">
        <v>716.73</v>
      </c>
      <c r="EYG19">
        <v>1065.9000000000001</v>
      </c>
      <c r="EYH19">
        <v>411.82</v>
      </c>
      <c r="EYI19">
        <v>1191.28</v>
      </c>
      <c r="EYJ19">
        <v>1638.69</v>
      </c>
      <c r="EYK19">
        <v>1533.17</v>
      </c>
      <c r="EYL19">
        <v>1755.6</v>
      </c>
      <c r="EYM19">
        <v>3435.43</v>
      </c>
      <c r="EYN19">
        <v>556.15</v>
      </c>
      <c r="EYO19">
        <v>666.65</v>
      </c>
      <c r="EYP19">
        <v>3017.31</v>
      </c>
      <c r="EYQ19">
        <v>1676.25</v>
      </c>
      <c r="EYR19">
        <v>2456.6</v>
      </c>
      <c r="EYS19">
        <v>1193.5</v>
      </c>
      <c r="EYT19">
        <v>2721.36</v>
      </c>
      <c r="EYU19">
        <v>1302.02</v>
      </c>
      <c r="EYV19">
        <v>908.11</v>
      </c>
      <c r="EYW19">
        <v>1483.58</v>
      </c>
      <c r="EYX19">
        <v>1668.55</v>
      </c>
      <c r="EYY19">
        <v>976.48</v>
      </c>
      <c r="EYZ19">
        <v>1023.88</v>
      </c>
      <c r="EZA19">
        <v>2364.39</v>
      </c>
      <c r="EZB19">
        <v>2377.14</v>
      </c>
      <c r="EZC19">
        <v>834.68</v>
      </c>
      <c r="EZD19">
        <v>976.76</v>
      </c>
      <c r="EZE19">
        <v>642.5</v>
      </c>
      <c r="EZF19">
        <v>1457.49</v>
      </c>
      <c r="EZG19">
        <v>2550.66</v>
      </c>
      <c r="EZH19">
        <v>1091.72</v>
      </c>
      <c r="EZI19">
        <v>2353.44</v>
      </c>
      <c r="EZJ19">
        <v>2887.77</v>
      </c>
      <c r="EZK19">
        <v>1373.71</v>
      </c>
      <c r="EZL19">
        <v>2366.81</v>
      </c>
      <c r="EZM19">
        <v>2443.88</v>
      </c>
      <c r="EZN19">
        <v>4762.3599999999997</v>
      </c>
      <c r="EZO19">
        <v>1314.57</v>
      </c>
      <c r="EZP19">
        <v>2248.56</v>
      </c>
      <c r="EZQ19">
        <v>1639.49</v>
      </c>
      <c r="EZR19">
        <v>469.34</v>
      </c>
      <c r="EZS19">
        <v>960.69</v>
      </c>
      <c r="EZT19">
        <v>1130.72</v>
      </c>
      <c r="EZU19">
        <v>2202.36</v>
      </c>
      <c r="EZV19">
        <v>3735.62</v>
      </c>
      <c r="EZW19">
        <v>533.89</v>
      </c>
      <c r="EZX19">
        <v>2513.5700000000002</v>
      </c>
      <c r="EZY19">
        <v>1271.0899999999999</v>
      </c>
      <c r="EZZ19">
        <v>1529.86</v>
      </c>
      <c r="FAA19">
        <v>5086.79</v>
      </c>
      <c r="FAB19">
        <v>6186.52</v>
      </c>
      <c r="FAC19">
        <v>1680.32</v>
      </c>
      <c r="FAD19">
        <v>1161.04</v>
      </c>
      <c r="FAE19">
        <v>713.64</v>
      </c>
      <c r="FAF19">
        <v>712.55</v>
      </c>
      <c r="FAG19">
        <v>5085.63</v>
      </c>
      <c r="FAH19">
        <v>5075.62</v>
      </c>
      <c r="FAI19">
        <v>2451.2399999999998</v>
      </c>
      <c r="FAJ19">
        <v>1822.58</v>
      </c>
      <c r="FAK19">
        <v>1143.51</v>
      </c>
      <c r="FAL19">
        <v>2578.06</v>
      </c>
      <c r="FAM19">
        <v>772.12</v>
      </c>
      <c r="FAN19">
        <v>1213.74</v>
      </c>
      <c r="FAO19">
        <v>1535.98</v>
      </c>
      <c r="FAP19">
        <v>1740.42</v>
      </c>
      <c r="FAQ19">
        <v>1275.8900000000001</v>
      </c>
      <c r="FAR19">
        <v>1622.52</v>
      </c>
      <c r="FAS19">
        <v>593.65</v>
      </c>
      <c r="FAT19">
        <v>2820.74</v>
      </c>
      <c r="FAU19">
        <v>770.44</v>
      </c>
      <c r="FAV19">
        <v>3877.18</v>
      </c>
      <c r="FAW19">
        <v>843.91</v>
      </c>
      <c r="FAX19">
        <v>2002.61</v>
      </c>
      <c r="FAY19">
        <v>2372.35</v>
      </c>
      <c r="FAZ19">
        <v>4230.59</v>
      </c>
      <c r="FBA19">
        <v>1938.61</v>
      </c>
      <c r="FBB19">
        <v>6775.63</v>
      </c>
      <c r="FBC19">
        <v>7111.53</v>
      </c>
      <c r="FBD19">
        <v>1105.92</v>
      </c>
      <c r="FBE19">
        <v>1117.78</v>
      </c>
      <c r="FBF19">
        <v>3905.07</v>
      </c>
      <c r="FBG19">
        <v>960.2</v>
      </c>
      <c r="FBH19">
        <v>557.54</v>
      </c>
      <c r="FBI19">
        <v>855.81</v>
      </c>
      <c r="FBJ19">
        <v>5172.2700000000004</v>
      </c>
      <c r="FBK19">
        <v>1230.46</v>
      </c>
      <c r="FBL19">
        <v>2672</v>
      </c>
      <c r="FBM19">
        <v>978.82</v>
      </c>
      <c r="FBN19">
        <v>775.51</v>
      </c>
      <c r="FBO19">
        <v>1364.11</v>
      </c>
      <c r="FBP19">
        <v>1391.59</v>
      </c>
      <c r="FBQ19">
        <v>737.18</v>
      </c>
      <c r="FBR19">
        <v>3940.98</v>
      </c>
      <c r="FBS19">
        <v>1011.6</v>
      </c>
      <c r="FBT19">
        <v>3916.45</v>
      </c>
      <c r="FBU19">
        <v>2348.0500000000002</v>
      </c>
      <c r="FBV19">
        <v>758.64</v>
      </c>
      <c r="FBW19">
        <v>858.55</v>
      </c>
      <c r="FBX19">
        <v>469.74</v>
      </c>
      <c r="FBY19">
        <v>1434.07</v>
      </c>
      <c r="FBZ19">
        <v>7613.2</v>
      </c>
      <c r="FCA19">
        <v>1265.19</v>
      </c>
      <c r="FCB19">
        <v>1751.74</v>
      </c>
      <c r="FCC19">
        <v>3519.66</v>
      </c>
      <c r="FCD19">
        <v>2835.51</v>
      </c>
      <c r="FCE19">
        <v>1651.07</v>
      </c>
      <c r="FCF19">
        <v>1891.05</v>
      </c>
      <c r="FCG19">
        <v>1881.71</v>
      </c>
      <c r="FCH19">
        <v>868.03</v>
      </c>
      <c r="FCI19">
        <v>2949.99</v>
      </c>
      <c r="FCJ19">
        <v>2151.1</v>
      </c>
      <c r="FCK19">
        <v>3184.7</v>
      </c>
      <c r="FCL19">
        <v>1300.6300000000001</v>
      </c>
      <c r="FCM19">
        <v>1467.03</v>
      </c>
      <c r="FCN19">
        <v>1345.76</v>
      </c>
      <c r="FCO19">
        <v>3538.48</v>
      </c>
      <c r="FCP19">
        <v>1751.75</v>
      </c>
      <c r="FCQ19">
        <v>2476.2800000000002</v>
      </c>
      <c r="FCR19">
        <v>2536.23</v>
      </c>
      <c r="FCS19">
        <v>2905.84</v>
      </c>
      <c r="FCT19">
        <v>1429.47</v>
      </c>
      <c r="FCU19">
        <v>2227.7800000000002</v>
      </c>
      <c r="FCV19">
        <v>535.71</v>
      </c>
      <c r="FCW19">
        <v>2401.2199999999998</v>
      </c>
      <c r="FCX19">
        <v>1377.32</v>
      </c>
      <c r="FCY19">
        <v>1105.8900000000001</v>
      </c>
      <c r="FCZ19">
        <v>813.24</v>
      </c>
      <c r="FDA19">
        <v>1099.3499999999999</v>
      </c>
      <c r="FDB19">
        <v>2953.84</v>
      </c>
      <c r="FDC19">
        <v>2083.9899999999998</v>
      </c>
      <c r="FDD19">
        <v>3500.42</v>
      </c>
      <c r="FDE19">
        <v>680.85</v>
      </c>
      <c r="FDF19">
        <v>1766.24</v>
      </c>
      <c r="FDG19">
        <v>1156.8900000000001</v>
      </c>
      <c r="FDH19">
        <v>1344.51</v>
      </c>
      <c r="FDI19">
        <v>984.5</v>
      </c>
      <c r="FDJ19">
        <v>3261.99</v>
      </c>
      <c r="FDK19">
        <v>1607.57</v>
      </c>
      <c r="FDL19">
        <v>2059.65</v>
      </c>
      <c r="FDM19">
        <v>645.76</v>
      </c>
      <c r="FDN19">
        <v>5140.1099999999997</v>
      </c>
      <c r="FDO19">
        <v>2293.77</v>
      </c>
      <c r="FDP19">
        <v>1238.8399999999999</v>
      </c>
      <c r="FDQ19">
        <v>3405.14</v>
      </c>
      <c r="FDR19">
        <v>1429.7</v>
      </c>
      <c r="FDS19">
        <v>525.14</v>
      </c>
      <c r="FDT19">
        <v>839.52</v>
      </c>
      <c r="FDU19">
        <v>1180.06</v>
      </c>
      <c r="FDV19">
        <v>1202.92</v>
      </c>
      <c r="FDW19">
        <v>834.83</v>
      </c>
      <c r="FDX19">
        <v>710.32</v>
      </c>
      <c r="FDY19">
        <v>6292.69</v>
      </c>
      <c r="FDZ19">
        <v>8801.32</v>
      </c>
      <c r="FEA19">
        <v>1579.75</v>
      </c>
      <c r="FEB19">
        <v>1343.34</v>
      </c>
      <c r="FEC19">
        <v>736.35</v>
      </c>
      <c r="FED19">
        <v>821.65</v>
      </c>
      <c r="FEE19">
        <v>1276.74</v>
      </c>
      <c r="FEF19">
        <v>1066.52</v>
      </c>
      <c r="FEG19">
        <v>1020.96</v>
      </c>
      <c r="FEH19">
        <v>6128.23</v>
      </c>
      <c r="FEI19">
        <v>1003.85</v>
      </c>
      <c r="FEJ19">
        <v>1025.5899999999999</v>
      </c>
      <c r="FEK19">
        <v>1365.85</v>
      </c>
      <c r="FEL19">
        <v>1381.34</v>
      </c>
      <c r="FEM19">
        <v>2184.54</v>
      </c>
      <c r="FEN19">
        <v>1151.6500000000001</v>
      </c>
      <c r="FEO19">
        <v>2282.38</v>
      </c>
      <c r="FEP19">
        <v>5842.12</v>
      </c>
      <c r="FEQ19">
        <v>4905.4399999999996</v>
      </c>
      <c r="FER19">
        <v>1776.08</v>
      </c>
      <c r="FES19">
        <v>2661.84</v>
      </c>
      <c r="FET19">
        <v>479.66</v>
      </c>
      <c r="FEU19">
        <v>2796.23</v>
      </c>
      <c r="FEV19">
        <v>3817.57</v>
      </c>
      <c r="FEW19">
        <v>1724.39</v>
      </c>
      <c r="FEX19">
        <v>2349.8200000000002</v>
      </c>
      <c r="FEY19">
        <v>1912.58</v>
      </c>
      <c r="FEZ19">
        <v>1797.25</v>
      </c>
      <c r="FFA19">
        <v>1150.77</v>
      </c>
      <c r="FFB19">
        <v>1034.6099999999999</v>
      </c>
      <c r="FFC19">
        <v>2566.21</v>
      </c>
      <c r="FFD19">
        <v>970.18</v>
      </c>
      <c r="FFE19">
        <v>2453.1999999999998</v>
      </c>
      <c r="FFF19">
        <v>1722.98</v>
      </c>
      <c r="FFG19">
        <v>423.19</v>
      </c>
      <c r="FFH19">
        <v>1268.6600000000001</v>
      </c>
      <c r="FFI19">
        <v>834.5</v>
      </c>
      <c r="FFJ19">
        <v>1829.31</v>
      </c>
      <c r="FFK19">
        <v>1807</v>
      </c>
      <c r="FFL19">
        <v>3471.09</v>
      </c>
      <c r="FFM19">
        <v>740.15</v>
      </c>
      <c r="FFN19">
        <v>1444.7</v>
      </c>
      <c r="FFO19">
        <v>1882.27</v>
      </c>
      <c r="FFP19">
        <v>782.06</v>
      </c>
      <c r="FFQ19">
        <v>937.89</v>
      </c>
      <c r="FFR19">
        <v>1613.24</v>
      </c>
      <c r="FFS19">
        <v>3241.24</v>
      </c>
      <c r="FFT19">
        <v>1856.9</v>
      </c>
      <c r="FFU19">
        <v>4416.3900000000003</v>
      </c>
      <c r="FFV19">
        <v>853.84</v>
      </c>
      <c r="FFW19">
        <v>1070.79</v>
      </c>
      <c r="FFX19">
        <v>1443.81</v>
      </c>
      <c r="FFY19">
        <v>947.8</v>
      </c>
      <c r="FFZ19">
        <v>9612.9699999999993</v>
      </c>
      <c r="FGA19">
        <v>678.94</v>
      </c>
      <c r="FGB19">
        <v>991.57</v>
      </c>
      <c r="FGC19">
        <v>1149.1400000000001</v>
      </c>
      <c r="FGD19">
        <v>2099.9499999999998</v>
      </c>
      <c r="FGE19">
        <v>2301.9</v>
      </c>
      <c r="FGF19">
        <v>2380.81</v>
      </c>
      <c r="FGG19">
        <v>972.02</v>
      </c>
      <c r="FGH19">
        <v>6960.46</v>
      </c>
      <c r="FGI19">
        <v>3238.81</v>
      </c>
      <c r="FGJ19">
        <v>1435.52</v>
      </c>
      <c r="FGK19">
        <v>3049.13</v>
      </c>
      <c r="FGL19">
        <v>5028.33</v>
      </c>
      <c r="FGM19">
        <v>3564.05</v>
      </c>
      <c r="FGN19">
        <v>4545.96</v>
      </c>
      <c r="FGO19">
        <v>649.22</v>
      </c>
      <c r="FGP19">
        <v>941.85</v>
      </c>
      <c r="FGQ19">
        <v>3357.38</v>
      </c>
      <c r="FGR19">
        <v>4153.54</v>
      </c>
      <c r="FGS19">
        <v>650.36</v>
      </c>
      <c r="FGT19">
        <v>1351.36</v>
      </c>
      <c r="FGU19">
        <v>2690.13</v>
      </c>
      <c r="FGV19">
        <v>4067.31</v>
      </c>
      <c r="FGW19">
        <v>1172.83</v>
      </c>
      <c r="FGX19">
        <v>2520.98</v>
      </c>
      <c r="FGY19">
        <v>2099.4499999999998</v>
      </c>
      <c r="FGZ19">
        <v>1504.66</v>
      </c>
      <c r="FHA19">
        <v>2482.16</v>
      </c>
      <c r="FHB19">
        <v>1059.93</v>
      </c>
      <c r="FHC19">
        <v>2996.43</v>
      </c>
      <c r="FHD19">
        <v>1035.17</v>
      </c>
      <c r="FHE19">
        <v>2210.38</v>
      </c>
      <c r="FHF19">
        <v>1034.8</v>
      </c>
      <c r="FHG19">
        <v>1341.21</v>
      </c>
      <c r="FHH19">
        <v>1386.77</v>
      </c>
      <c r="FHI19">
        <v>11196.42</v>
      </c>
      <c r="FHJ19">
        <v>978.25</v>
      </c>
      <c r="FHK19">
        <v>1700.34</v>
      </c>
      <c r="FHL19">
        <v>3433.46</v>
      </c>
      <c r="FHM19">
        <v>2442.5</v>
      </c>
      <c r="FHN19">
        <v>8416.2099999999991</v>
      </c>
      <c r="FHO19">
        <v>841.5</v>
      </c>
      <c r="FHP19">
        <v>706.08</v>
      </c>
      <c r="FHQ19">
        <v>1436.69</v>
      </c>
      <c r="FHR19">
        <v>1255.94</v>
      </c>
      <c r="FHS19">
        <v>2157.7800000000002</v>
      </c>
      <c r="FHT19">
        <v>2282.34</v>
      </c>
      <c r="FHU19">
        <v>1800.03</v>
      </c>
      <c r="FHV19">
        <v>794.11</v>
      </c>
      <c r="FHW19">
        <v>2594.89</v>
      </c>
      <c r="FHX19">
        <v>1803.21</v>
      </c>
      <c r="FHY19">
        <v>670.81</v>
      </c>
      <c r="FHZ19">
        <v>546.6</v>
      </c>
      <c r="FIA19">
        <v>757.04</v>
      </c>
      <c r="FIB19">
        <v>689.37</v>
      </c>
      <c r="FIC19">
        <v>837.12</v>
      </c>
      <c r="FID19">
        <v>376.82</v>
      </c>
      <c r="FIE19">
        <v>1510.6</v>
      </c>
      <c r="FIF19">
        <v>3084.53</v>
      </c>
      <c r="FIG19">
        <v>2464.12</v>
      </c>
      <c r="FIH19">
        <v>983.29</v>
      </c>
      <c r="FII19">
        <v>849.35</v>
      </c>
      <c r="FIJ19">
        <v>982.23</v>
      </c>
      <c r="FIK19">
        <v>3396.57</v>
      </c>
      <c r="FIL19">
        <v>10029.790000000001</v>
      </c>
      <c r="FIM19">
        <v>1047.69</v>
      </c>
      <c r="FIN19">
        <v>2644.66</v>
      </c>
      <c r="FIO19">
        <v>2507.0100000000002</v>
      </c>
      <c r="FIP19">
        <v>818.98</v>
      </c>
      <c r="FIQ19">
        <v>4410.21</v>
      </c>
      <c r="FIR19">
        <v>2614.42</v>
      </c>
      <c r="FIS19">
        <v>1166.23</v>
      </c>
      <c r="FIT19">
        <v>4773.8900000000003</v>
      </c>
      <c r="FIU19">
        <v>2634.4</v>
      </c>
      <c r="FIV19">
        <v>2226.48</v>
      </c>
      <c r="FIW19">
        <v>1107.19</v>
      </c>
      <c r="FIX19">
        <v>3677.77</v>
      </c>
      <c r="FIY19">
        <v>1853.55</v>
      </c>
      <c r="FIZ19">
        <v>764.42</v>
      </c>
      <c r="FJA19">
        <v>1227.6600000000001</v>
      </c>
      <c r="FJB19">
        <v>1783.83</v>
      </c>
      <c r="FJC19">
        <v>989.93</v>
      </c>
      <c r="FJD19">
        <v>352.23</v>
      </c>
      <c r="FJE19">
        <v>1245.8699999999999</v>
      </c>
      <c r="FJF19">
        <v>5168.6499999999996</v>
      </c>
      <c r="FJG19">
        <v>2325.59</v>
      </c>
      <c r="FJH19">
        <v>509.81</v>
      </c>
      <c r="FJI19">
        <v>756.13</v>
      </c>
      <c r="FJJ19">
        <v>937.21</v>
      </c>
      <c r="FJK19">
        <v>715.41</v>
      </c>
      <c r="FJL19">
        <v>968.23</v>
      </c>
      <c r="FJM19">
        <v>1810.19</v>
      </c>
      <c r="FJN19">
        <v>1815.65</v>
      </c>
      <c r="FJO19">
        <v>2369.7800000000002</v>
      </c>
      <c r="FJP19">
        <v>5084.3500000000004</v>
      </c>
      <c r="FJQ19">
        <v>2084.46</v>
      </c>
      <c r="FJR19">
        <v>1734.12</v>
      </c>
      <c r="FJS19">
        <v>2122.56</v>
      </c>
      <c r="FJT19">
        <v>1007.23</v>
      </c>
      <c r="FJU19">
        <v>1497.13</v>
      </c>
      <c r="FJV19">
        <v>2760.41</v>
      </c>
      <c r="FJW19">
        <v>765.15</v>
      </c>
      <c r="FJX19">
        <v>659.47</v>
      </c>
      <c r="FJY19">
        <v>2061.94</v>
      </c>
      <c r="FJZ19">
        <v>1554.85</v>
      </c>
      <c r="FKA19">
        <v>2039.95</v>
      </c>
      <c r="FKB19">
        <v>2051.2199999999998</v>
      </c>
      <c r="FKC19">
        <v>3031.26</v>
      </c>
      <c r="FKD19">
        <v>1459.39</v>
      </c>
      <c r="FKE19">
        <v>1239.42</v>
      </c>
      <c r="FKF19">
        <v>1813.43</v>
      </c>
      <c r="FKG19">
        <v>1265.95</v>
      </c>
      <c r="FKH19">
        <v>1411.09</v>
      </c>
      <c r="FKI19">
        <v>2485.89</v>
      </c>
      <c r="FKJ19">
        <v>836.43</v>
      </c>
      <c r="FKK19">
        <v>3747.52</v>
      </c>
      <c r="FKL19">
        <v>2736.14</v>
      </c>
      <c r="FKM19">
        <v>2395.2800000000002</v>
      </c>
      <c r="FKN19">
        <v>1606.78</v>
      </c>
      <c r="FKO19">
        <v>1175.76</v>
      </c>
      <c r="FKP19">
        <v>1006.26</v>
      </c>
      <c r="FKQ19">
        <v>1183.32</v>
      </c>
      <c r="FKR19">
        <v>7016.53</v>
      </c>
      <c r="FKS19">
        <v>1730.06</v>
      </c>
      <c r="FKT19">
        <v>2461.16</v>
      </c>
      <c r="FKU19">
        <v>4378.8599999999997</v>
      </c>
      <c r="FKV19">
        <v>6022.45</v>
      </c>
      <c r="FKW19">
        <v>2893.6</v>
      </c>
      <c r="FKX19">
        <v>3429.52</v>
      </c>
      <c r="FKY19">
        <v>1258.74</v>
      </c>
      <c r="FKZ19">
        <v>984.55</v>
      </c>
      <c r="FLA19">
        <v>1007.05</v>
      </c>
      <c r="FLB19">
        <v>927.15</v>
      </c>
      <c r="FLC19">
        <v>2375.9699999999998</v>
      </c>
      <c r="FLD19">
        <v>1049.75</v>
      </c>
      <c r="FLE19">
        <v>1802.44</v>
      </c>
      <c r="FLF19">
        <v>834.79</v>
      </c>
      <c r="FLG19">
        <v>1081.8599999999999</v>
      </c>
      <c r="FLH19">
        <v>1988.63</v>
      </c>
      <c r="FLI19">
        <v>2210.52</v>
      </c>
      <c r="FLJ19">
        <v>1794.9</v>
      </c>
      <c r="FLK19">
        <v>1411</v>
      </c>
      <c r="FLL19">
        <v>1936.81</v>
      </c>
      <c r="FLM19">
        <v>290.06</v>
      </c>
      <c r="FLN19">
        <v>1952.34</v>
      </c>
      <c r="FLO19">
        <v>1682.78</v>
      </c>
      <c r="FLP19">
        <v>2558.84</v>
      </c>
      <c r="FLQ19">
        <v>967.84</v>
      </c>
      <c r="FLR19">
        <v>3457.98</v>
      </c>
      <c r="FLS19">
        <v>2161.7800000000002</v>
      </c>
      <c r="FLT19">
        <v>5177.01</v>
      </c>
      <c r="FLU19">
        <v>1502.97</v>
      </c>
      <c r="FLV19">
        <v>1947.93</v>
      </c>
      <c r="FLW19">
        <v>7027.72</v>
      </c>
      <c r="FLX19">
        <v>10069.5</v>
      </c>
      <c r="FLY19">
        <v>758.42</v>
      </c>
      <c r="FLZ19">
        <v>2713.15</v>
      </c>
      <c r="FMA19">
        <v>858.49</v>
      </c>
      <c r="FMB19">
        <v>2734.02</v>
      </c>
      <c r="FMC19">
        <v>3053.88</v>
      </c>
      <c r="FMD19">
        <v>887.21</v>
      </c>
      <c r="FME19">
        <v>2293.6999999999998</v>
      </c>
      <c r="FMF19">
        <v>2364.3200000000002</v>
      </c>
      <c r="FMG19">
        <v>577.49</v>
      </c>
      <c r="FMH19">
        <v>2745.04</v>
      </c>
      <c r="FMI19">
        <v>5882.81</v>
      </c>
      <c r="FMJ19">
        <v>2414.86</v>
      </c>
      <c r="FMK19">
        <v>621.29</v>
      </c>
      <c r="FML19">
        <v>1481.24</v>
      </c>
      <c r="FMM19">
        <v>2539.1999999999998</v>
      </c>
      <c r="FMN19">
        <v>1090.99</v>
      </c>
      <c r="FMO19">
        <v>1587.96</v>
      </c>
      <c r="FMP19">
        <v>1125.72</v>
      </c>
      <c r="FMQ19">
        <v>846.2</v>
      </c>
      <c r="FMR19">
        <v>2189.48</v>
      </c>
      <c r="FMS19">
        <v>1234.46</v>
      </c>
      <c r="FMT19">
        <v>2444.42</v>
      </c>
      <c r="FMU19">
        <v>929.78</v>
      </c>
      <c r="FMV19">
        <v>868.28</v>
      </c>
      <c r="FMW19">
        <v>3501.27</v>
      </c>
      <c r="FMX19">
        <v>2932.61</v>
      </c>
      <c r="FMY19">
        <v>2450.12</v>
      </c>
      <c r="FMZ19">
        <v>1161.45</v>
      </c>
      <c r="FNA19">
        <v>4210.9399999999996</v>
      </c>
      <c r="FNB19">
        <v>1901.96</v>
      </c>
      <c r="FNC19">
        <v>3666.29</v>
      </c>
      <c r="FND19">
        <v>1353.36</v>
      </c>
      <c r="FNE19">
        <v>1203.57</v>
      </c>
      <c r="FNF19">
        <v>2879.76</v>
      </c>
      <c r="FNG19">
        <v>1251.02</v>
      </c>
      <c r="FNH19">
        <v>865.5</v>
      </c>
      <c r="FNI19">
        <v>648.08000000000004</v>
      </c>
      <c r="FNJ19">
        <v>1012.97</v>
      </c>
      <c r="FNK19">
        <v>1390.71</v>
      </c>
      <c r="FNL19">
        <v>4879.97</v>
      </c>
      <c r="FNM19">
        <v>1426.3</v>
      </c>
      <c r="FNN19">
        <v>2409.8200000000002</v>
      </c>
      <c r="FNO19">
        <v>3033.7</v>
      </c>
      <c r="FNP19">
        <v>2788.54</v>
      </c>
      <c r="FNQ19">
        <v>2287.1999999999998</v>
      </c>
      <c r="FNR19">
        <v>1304.67</v>
      </c>
      <c r="FNS19">
        <v>1079.33</v>
      </c>
      <c r="FNT19">
        <v>2379.33</v>
      </c>
      <c r="FNU19">
        <v>749.71</v>
      </c>
      <c r="FNV19">
        <v>635.69000000000005</v>
      </c>
      <c r="FNW19">
        <v>1141.93</v>
      </c>
      <c r="FNX19">
        <v>1097.3499999999999</v>
      </c>
      <c r="FNY19">
        <v>1465.25</v>
      </c>
      <c r="FNZ19">
        <v>2221.09</v>
      </c>
      <c r="FOA19">
        <v>1445.22</v>
      </c>
      <c r="FOB19">
        <v>1650.51</v>
      </c>
      <c r="FOC19">
        <v>1511.71</v>
      </c>
      <c r="FOD19">
        <v>1245.56</v>
      </c>
      <c r="FOE19">
        <v>950.58</v>
      </c>
      <c r="FOF19">
        <v>3258.29</v>
      </c>
      <c r="FOG19">
        <v>1875.8</v>
      </c>
      <c r="FOH19">
        <v>1821.22</v>
      </c>
      <c r="FOI19">
        <v>1015.48</v>
      </c>
      <c r="FOJ19">
        <v>1621.45</v>
      </c>
      <c r="FOK19">
        <v>1220.82</v>
      </c>
      <c r="FOL19">
        <v>1508.56</v>
      </c>
      <c r="FOM19">
        <v>1971.27</v>
      </c>
      <c r="FON19">
        <v>1465.32</v>
      </c>
      <c r="FOO19">
        <v>1579.6</v>
      </c>
      <c r="FOP19">
        <v>812.18</v>
      </c>
      <c r="FOQ19">
        <v>721.91</v>
      </c>
      <c r="FOR19">
        <v>1572.16</v>
      </c>
      <c r="FOS19">
        <v>898.67</v>
      </c>
      <c r="FOT19">
        <v>1750.79</v>
      </c>
      <c r="FOU19">
        <v>1743.07</v>
      </c>
      <c r="FOV19">
        <v>1526.72</v>
      </c>
      <c r="FOW19">
        <v>1462.55</v>
      </c>
      <c r="FOX19">
        <v>887.79</v>
      </c>
      <c r="FOY19">
        <v>2389.94</v>
      </c>
      <c r="FOZ19">
        <v>571.22</v>
      </c>
      <c r="FPA19">
        <v>1255.72</v>
      </c>
      <c r="FPB19">
        <v>2036.47</v>
      </c>
      <c r="FPC19">
        <v>1930.23</v>
      </c>
      <c r="FPD19">
        <v>2217.9499999999998</v>
      </c>
      <c r="FPE19">
        <v>741.31</v>
      </c>
      <c r="FPF19">
        <v>944.52</v>
      </c>
      <c r="FPG19">
        <v>3081.79</v>
      </c>
      <c r="FPH19">
        <v>2486.4899999999998</v>
      </c>
      <c r="FPI19">
        <v>2712.04</v>
      </c>
      <c r="FPJ19">
        <v>3177.6</v>
      </c>
      <c r="FPK19">
        <v>2124.3200000000002</v>
      </c>
      <c r="FPL19">
        <v>1377.24</v>
      </c>
      <c r="FPM19">
        <v>1581.16</v>
      </c>
      <c r="FPN19">
        <v>2289.69</v>
      </c>
      <c r="FPO19">
        <v>544.48</v>
      </c>
      <c r="FPP19">
        <v>4939.4799999999996</v>
      </c>
      <c r="FPQ19">
        <v>4345.71</v>
      </c>
      <c r="FPR19">
        <v>2232.77</v>
      </c>
      <c r="FPS19">
        <v>4120.1000000000004</v>
      </c>
      <c r="FPT19">
        <v>1724.22</v>
      </c>
      <c r="FPU19">
        <v>2715.18</v>
      </c>
      <c r="FPV19">
        <v>7100.03</v>
      </c>
      <c r="FPW19">
        <v>1790.71</v>
      </c>
      <c r="FPX19">
        <v>857.65</v>
      </c>
      <c r="FPY19">
        <v>830.59</v>
      </c>
      <c r="FPZ19">
        <v>2147.36</v>
      </c>
      <c r="FQA19">
        <v>3317.57</v>
      </c>
      <c r="FQB19">
        <v>1205.83</v>
      </c>
      <c r="FQC19">
        <v>572.70000000000005</v>
      </c>
      <c r="FQD19">
        <v>827.57</v>
      </c>
      <c r="FQE19">
        <v>1040.47</v>
      </c>
      <c r="FQF19">
        <v>1793.89</v>
      </c>
      <c r="FQG19">
        <v>3659.54</v>
      </c>
      <c r="FQH19">
        <v>1531.93</v>
      </c>
      <c r="FQI19">
        <v>750.43</v>
      </c>
      <c r="FQJ19">
        <v>3677.08</v>
      </c>
      <c r="FQK19">
        <v>471.93</v>
      </c>
      <c r="FQL19">
        <v>749.8</v>
      </c>
      <c r="FQM19">
        <v>1541.23</v>
      </c>
      <c r="FQN19">
        <v>2018.23</v>
      </c>
      <c r="FQO19">
        <v>3527.59</v>
      </c>
      <c r="FQP19">
        <v>1125.81</v>
      </c>
      <c r="FQQ19">
        <v>1674.59</v>
      </c>
      <c r="FQR19">
        <v>3215.46</v>
      </c>
      <c r="FQS19">
        <v>847.49</v>
      </c>
      <c r="FQT19">
        <v>1597.67</v>
      </c>
      <c r="FQU19">
        <v>2917.6</v>
      </c>
      <c r="FQV19">
        <v>1211.22</v>
      </c>
      <c r="FQW19">
        <v>840.96</v>
      </c>
      <c r="FQX19">
        <v>889.95</v>
      </c>
      <c r="FQY19">
        <v>2342.4</v>
      </c>
      <c r="FQZ19">
        <v>8890.2999999999993</v>
      </c>
      <c r="FRA19">
        <v>1594.35</v>
      </c>
      <c r="FRB19">
        <v>2766.78</v>
      </c>
      <c r="FRC19">
        <v>2415.2199999999998</v>
      </c>
      <c r="FRD19">
        <v>1107.68</v>
      </c>
      <c r="FRE19">
        <v>1220.52</v>
      </c>
      <c r="FRF19">
        <v>3603.41</v>
      </c>
      <c r="FRG19">
        <v>7071.87</v>
      </c>
      <c r="FRH19">
        <v>963.85</v>
      </c>
      <c r="FRI19">
        <v>3777.66</v>
      </c>
      <c r="FRJ19">
        <v>590.91</v>
      </c>
      <c r="FRK19">
        <v>1862.82</v>
      </c>
      <c r="FRL19">
        <v>1290.44</v>
      </c>
      <c r="FRM19">
        <v>1042.0999999999999</v>
      </c>
      <c r="FRN19">
        <v>1315.65</v>
      </c>
      <c r="FRO19">
        <v>1547.84</v>
      </c>
      <c r="FRP19">
        <v>1491.05</v>
      </c>
      <c r="FRQ19">
        <v>1489.21</v>
      </c>
      <c r="FRR19">
        <v>1335.64</v>
      </c>
      <c r="FRS19">
        <v>2173.87</v>
      </c>
      <c r="FRT19">
        <v>5553.85</v>
      </c>
      <c r="FRU19">
        <v>1202.74</v>
      </c>
      <c r="FRV19">
        <v>1555.34</v>
      </c>
      <c r="FRW19">
        <v>14040.44</v>
      </c>
      <c r="FRX19">
        <v>1757.16</v>
      </c>
      <c r="FRY19">
        <v>5632.69</v>
      </c>
      <c r="FRZ19">
        <v>1398.43</v>
      </c>
      <c r="FSA19">
        <v>3915.08</v>
      </c>
      <c r="FSB19">
        <v>1158.57</v>
      </c>
      <c r="FSC19">
        <v>1474.19</v>
      </c>
      <c r="FSD19">
        <v>2331.4699999999998</v>
      </c>
      <c r="FSE19">
        <v>4716.41</v>
      </c>
      <c r="FSF19">
        <v>1265.1400000000001</v>
      </c>
      <c r="FSG19">
        <v>1117.96</v>
      </c>
      <c r="FSH19">
        <v>2557.87</v>
      </c>
      <c r="FSI19">
        <v>9361.18</v>
      </c>
      <c r="FSJ19">
        <v>1381.03</v>
      </c>
      <c r="FSK19">
        <v>5655.71</v>
      </c>
      <c r="FSL19">
        <v>2246.65</v>
      </c>
      <c r="FSM19">
        <v>2743.05</v>
      </c>
      <c r="FSN19">
        <v>2449.88</v>
      </c>
      <c r="FSO19">
        <v>606.85</v>
      </c>
      <c r="FSP19">
        <v>3773.89</v>
      </c>
      <c r="FSQ19">
        <v>1676.48</v>
      </c>
      <c r="FSR19">
        <v>920.08</v>
      </c>
      <c r="FSS19">
        <v>2291.2800000000002</v>
      </c>
      <c r="FST19">
        <v>1739.19</v>
      </c>
      <c r="FSU19">
        <v>2250.65</v>
      </c>
      <c r="FSV19">
        <v>1985.39</v>
      </c>
      <c r="FSW19">
        <v>1303.19</v>
      </c>
      <c r="FSX19">
        <v>2381.2600000000002</v>
      </c>
      <c r="FSY19">
        <v>576.41</v>
      </c>
      <c r="FSZ19">
        <v>616.84</v>
      </c>
      <c r="FTA19">
        <v>4060.59</v>
      </c>
      <c r="FTB19">
        <v>5957.35</v>
      </c>
      <c r="FTC19">
        <v>1261.57</v>
      </c>
      <c r="FTD19">
        <v>1613.51</v>
      </c>
      <c r="FTE19">
        <v>1118.1199999999999</v>
      </c>
      <c r="FTF19">
        <v>1759.9</v>
      </c>
      <c r="FTG19">
        <v>1473.2</v>
      </c>
      <c r="FTH19">
        <v>1199.99</v>
      </c>
      <c r="FTI19">
        <v>2194.34</v>
      </c>
      <c r="FTJ19">
        <v>879.84</v>
      </c>
      <c r="FTK19">
        <v>2712.99</v>
      </c>
      <c r="FTL19">
        <v>1910.31</v>
      </c>
      <c r="FTM19">
        <v>2966.3</v>
      </c>
      <c r="FTN19">
        <v>1577.28</v>
      </c>
      <c r="FTO19">
        <v>3954.68</v>
      </c>
      <c r="FTP19">
        <v>747.54</v>
      </c>
      <c r="FTQ19">
        <v>2545.42</v>
      </c>
      <c r="FTR19">
        <v>668.9</v>
      </c>
      <c r="FTS19">
        <v>1850.5</v>
      </c>
      <c r="FTT19">
        <v>2255.16</v>
      </c>
      <c r="FTU19">
        <v>4040.53</v>
      </c>
      <c r="FTV19">
        <v>1985.64</v>
      </c>
      <c r="FTW19">
        <v>1159.53</v>
      </c>
      <c r="FTX19">
        <v>1768.18</v>
      </c>
      <c r="FTY19">
        <v>1003.4</v>
      </c>
      <c r="FTZ19">
        <v>1074.79</v>
      </c>
      <c r="FUA19">
        <v>1992.87</v>
      </c>
      <c r="FUB19">
        <v>1194.6199999999999</v>
      </c>
      <c r="FUC19">
        <v>613.79</v>
      </c>
      <c r="FUD19">
        <v>916.64</v>
      </c>
      <c r="FUE19">
        <v>2170.02</v>
      </c>
      <c r="FUF19">
        <v>1463.01</v>
      </c>
      <c r="FUG19">
        <v>617.36</v>
      </c>
      <c r="FUH19">
        <v>2863.57</v>
      </c>
      <c r="FUI19">
        <v>2769.99</v>
      </c>
      <c r="FUJ19">
        <v>848.2</v>
      </c>
      <c r="FUK19">
        <v>1391.53</v>
      </c>
      <c r="FUL19">
        <v>1723.78</v>
      </c>
      <c r="FUM19">
        <v>966.47</v>
      </c>
      <c r="FUN19">
        <v>720.56</v>
      </c>
      <c r="FUO19">
        <v>2743.7</v>
      </c>
      <c r="FUP19">
        <v>1739.15</v>
      </c>
      <c r="FUQ19">
        <v>3489.1</v>
      </c>
      <c r="FUR19">
        <v>796.43</v>
      </c>
      <c r="FUS19">
        <v>4271.8</v>
      </c>
      <c r="FUT19">
        <v>2289.39</v>
      </c>
      <c r="FUU19">
        <v>819.56</v>
      </c>
      <c r="FUV19">
        <v>2195.12</v>
      </c>
      <c r="FUW19">
        <v>1264.51</v>
      </c>
      <c r="FUX19">
        <v>449.56</v>
      </c>
      <c r="FUY19">
        <v>1657.9</v>
      </c>
      <c r="FUZ19">
        <v>3750.08</v>
      </c>
      <c r="FVA19">
        <v>1669</v>
      </c>
      <c r="FVB19">
        <v>1372.8</v>
      </c>
      <c r="FVC19">
        <v>3123.43</v>
      </c>
      <c r="FVD19">
        <v>4926.72</v>
      </c>
      <c r="FVE19">
        <v>2736.61</v>
      </c>
      <c r="FVF19">
        <v>1221.8699999999999</v>
      </c>
      <c r="FVG19">
        <v>1019.53</v>
      </c>
      <c r="FVH19">
        <v>1079.31</v>
      </c>
      <c r="FVI19">
        <v>5942.1</v>
      </c>
      <c r="FVJ19">
        <v>864.63</v>
      </c>
      <c r="FVK19">
        <v>648.84</v>
      </c>
      <c r="FVL19">
        <v>4211.08</v>
      </c>
      <c r="FVM19">
        <v>2477.83</v>
      </c>
      <c r="FVN19">
        <v>5187.18</v>
      </c>
      <c r="FVO19">
        <v>4094.32</v>
      </c>
      <c r="FVP19">
        <v>1543.34</v>
      </c>
      <c r="FVQ19">
        <v>4194.2299999999996</v>
      </c>
      <c r="FVR19">
        <v>1128.04</v>
      </c>
      <c r="FVS19">
        <v>2265.38</v>
      </c>
      <c r="FVT19">
        <v>3933.56</v>
      </c>
      <c r="FVU19">
        <v>2120.86</v>
      </c>
      <c r="FVV19">
        <v>1341.28</v>
      </c>
      <c r="FVW19">
        <v>853.47</v>
      </c>
      <c r="FVX19">
        <v>1074.04</v>
      </c>
      <c r="FVY19">
        <v>1439.3</v>
      </c>
      <c r="FVZ19">
        <v>4380.28</v>
      </c>
      <c r="FWA19">
        <v>3564.05</v>
      </c>
      <c r="FWB19">
        <v>1156.3800000000001</v>
      </c>
      <c r="FWC19">
        <v>1720.96</v>
      </c>
      <c r="FWD19">
        <v>6547.43</v>
      </c>
      <c r="FWE19">
        <v>2121.86</v>
      </c>
      <c r="FWF19">
        <v>4741.07</v>
      </c>
      <c r="FWG19">
        <v>2179.21</v>
      </c>
      <c r="FWH19">
        <v>6511.31</v>
      </c>
      <c r="FWI19">
        <v>803.69</v>
      </c>
      <c r="FWJ19">
        <v>2646.53</v>
      </c>
      <c r="FWK19">
        <v>2249.96</v>
      </c>
      <c r="FWL19">
        <v>1146.05</v>
      </c>
      <c r="FWM19">
        <v>1414.12</v>
      </c>
      <c r="FWN19">
        <v>1897.56</v>
      </c>
      <c r="FWO19">
        <v>3255.69</v>
      </c>
      <c r="FWP19">
        <v>1422.47</v>
      </c>
      <c r="FWQ19">
        <v>1433.04</v>
      </c>
      <c r="FWR19">
        <v>1411.58</v>
      </c>
      <c r="FWS19">
        <v>1070.23</v>
      </c>
      <c r="FWT19">
        <v>5187.12</v>
      </c>
      <c r="FWU19">
        <v>714.21</v>
      </c>
      <c r="FWV19">
        <v>935.72</v>
      </c>
      <c r="FWW19">
        <v>1916.09</v>
      </c>
      <c r="FWX19">
        <v>652.71</v>
      </c>
      <c r="FWY19">
        <v>1318.18</v>
      </c>
      <c r="FWZ19">
        <v>1047.67</v>
      </c>
      <c r="FXA19">
        <v>669.58</v>
      </c>
      <c r="FXB19">
        <v>1192.03</v>
      </c>
      <c r="FXC19">
        <v>3896.01</v>
      </c>
      <c r="FXD19">
        <v>4212.9799999999996</v>
      </c>
      <c r="FXE19">
        <v>1226.8599999999999</v>
      </c>
      <c r="FXF19">
        <v>1353.85</v>
      </c>
      <c r="FXG19">
        <v>1963.65</v>
      </c>
      <c r="FXH19">
        <v>4230.7</v>
      </c>
      <c r="FXI19">
        <v>1035</v>
      </c>
      <c r="FXJ19">
        <v>1315.11</v>
      </c>
      <c r="FXK19">
        <v>9625.1</v>
      </c>
      <c r="FXL19">
        <v>977.96</v>
      </c>
      <c r="FXM19">
        <v>1161.74</v>
      </c>
      <c r="FXN19">
        <v>3752.8</v>
      </c>
      <c r="FXO19">
        <v>5062.6000000000004</v>
      </c>
      <c r="FXP19">
        <v>2939.84</v>
      </c>
      <c r="FXQ19">
        <v>3447.84</v>
      </c>
      <c r="FXR19">
        <v>3673.5</v>
      </c>
      <c r="FXS19">
        <v>2567.0300000000002</v>
      </c>
      <c r="FXT19">
        <v>792.59</v>
      </c>
      <c r="FXU19">
        <v>4243.58</v>
      </c>
      <c r="FXV19">
        <v>924.18</v>
      </c>
      <c r="FXW19">
        <v>2569.2199999999998</v>
      </c>
      <c r="FXX19">
        <v>2393.54</v>
      </c>
      <c r="FXY19">
        <v>887.26</v>
      </c>
      <c r="FXZ19">
        <v>543.17999999999995</v>
      </c>
      <c r="FYA19">
        <v>1064.1099999999999</v>
      </c>
      <c r="FYB19">
        <v>5106.3999999999996</v>
      </c>
      <c r="FYC19">
        <v>1060.8499999999999</v>
      </c>
      <c r="FYD19">
        <v>1557.68</v>
      </c>
      <c r="FYE19">
        <v>1277.6500000000001</v>
      </c>
      <c r="FYF19">
        <v>1113.05</v>
      </c>
      <c r="FYG19">
        <v>613.69000000000005</v>
      </c>
      <c r="FYH19">
        <v>3636.86</v>
      </c>
      <c r="FYI19">
        <v>1474.97</v>
      </c>
      <c r="FYJ19">
        <v>327.7</v>
      </c>
      <c r="FYK19">
        <v>971.99</v>
      </c>
      <c r="FYL19">
        <v>731.21</v>
      </c>
      <c r="FYM19">
        <v>2673.94</v>
      </c>
      <c r="FYN19">
        <v>2114.5500000000002</v>
      </c>
      <c r="FYO19">
        <v>2425.0700000000002</v>
      </c>
      <c r="FYP19">
        <v>1210.8</v>
      </c>
      <c r="FYQ19">
        <v>1949.92</v>
      </c>
      <c r="FYR19">
        <v>685.76</v>
      </c>
      <c r="FYS19">
        <v>8173.04</v>
      </c>
      <c r="FYT19">
        <v>1711.21</v>
      </c>
      <c r="FYU19">
        <v>749.93</v>
      </c>
      <c r="FYV19">
        <v>1182.26</v>
      </c>
      <c r="FYW19">
        <v>1015.16</v>
      </c>
      <c r="FYX19">
        <v>1767.08</v>
      </c>
      <c r="FYY19">
        <v>2371.23</v>
      </c>
      <c r="FYZ19">
        <v>2444.25</v>
      </c>
      <c r="FZA19">
        <v>797.51</v>
      </c>
      <c r="FZB19">
        <v>2447.87</v>
      </c>
      <c r="FZC19">
        <v>1138.3599999999999</v>
      </c>
      <c r="FZD19">
        <v>2634.93</v>
      </c>
      <c r="FZE19">
        <v>1476.03</v>
      </c>
      <c r="FZF19">
        <v>4664.79</v>
      </c>
      <c r="FZG19">
        <v>3495.21</v>
      </c>
      <c r="FZH19">
        <v>2714.74</v>
      </c>
      <c r="FZI19">
        <v>1350.35</v>
      </c>
      <c r="FZJ19">
        <v>470.35</v>
      </c>
      <c r="FZK19">
        <v>1468.88</v>
      </c>
      <c r="FZL19">
        <v>748.46</v>
      </c>
      <c r="FZM19">
        <v>3185.13</v>
      </c>
      <c r="FZN19">
        <v>1268.68</v>
      </c>
      <c r="FZO19">
        <v>1515.52</v>
      </c>
      <c r="FZP19">
        <v>471.77</v>
      </c>
      <c r="FZQ19">
        <v>722.45</v>
      </c>
      <c r="FZR19">
        <v>1145.27</v>
      </c>
      <c r="FZS19">
        <v>1246.94</v>
      </c>
      <c r="FZT19">
        <v>835.66</v>
      </c>
      <c r="FZU19">
        <v>3540.7</v>
      </c>
      <c r="FZV19">
        <v>1164.28</v>
      </c>
      <c r="FZW19">
        <v>2222.11</v>
      </c>
      <c r="FZX19">
        <v>1090.79</v>
      </c>
      <c r="FZY19">
        <v>2360.5300000000002</v>
      </c>
      <c r="FZZ19">
        <v>4385.78</v>
      </c>
      <c r="GAA19">
        <v>3219.76</v>
      </c>
      <c r="GAB19">
        <v>2930.76</v>
      </c>
      <c r="GAC19">
        <v>1077.07</v>
      </c>
      <c r="GAD19">
        <v>1023.18</v>
      </c>
      <c r="GAE19">
        <v>1646.73</v>
      </c>
      <c r="GAF19">
        <v>1327.92</v>
      </c>
      <c r="GAG19">
        <v>1273.1600000000001</v>
      </c>
      <c r="GAH19">
        <v>1277.5899999999999</v>
      </c>
      <c r="GAI19">
        <v>2343.16</v>
      </c>
      <c r="GAJ19">
        <v>2045.11</v>
      </c>
      <c r="GAK19">
        <v>1012.43</v>
      </c>
      <c r="GAL19">
        <v>855.42</v>
      </c>
      <c r="GAM19">
        <v>913.24</v>
      </c>
      <c r="GAN19">
        <v>1789.56</v>
      </c>
      <c r="GAO19">
        <v>2731.07</v>
      </c>
      <c r="GAP19">
        <v>5806.18</v>
      </c>
      <c r="GAQ19">
        <v>2110.25</v>
      </c>
      <c r="GAR19">
        <v>6937.12</v>
      </c>
      <c r="GAS19">
        <v>2064.56</v>
      </c>
      <c r="GAT19">
        <v>1684.01</v>
      </c>
      <c r="GAU19">
        <v>1991.12</v>
      </c>
      <c r="GAV19">
        <v>919.36</v>
      </c>
      <c r="GAW19">
        <v>4461.3599999999997</v>
      </c>
      <c r="GAX19">
        <v>9960.19</v>
      </c>
      <c r="GAY19">
        <v>744.99</v>
      </c>
      <c r="GAZ19">
        <v>1051.19</v>
      </c>
      <c r="GBA19">
        <v>514.26</v>
      </c>
      <c r="GBB19">
        <v>3869.68</v>
      </c>
      <c r="GBC19">
        <v>1765.91</v>
      </c>
      <c r="GBD19">
        <v>2217.7199999999998</v>
      </c>
      <c r="GBE19">
        <v>456.14</v>
      </c>
      <c r="GBF19">
        <v>1929.05</v>
      </c>
      <c r="GBG19">
        <v>758.5</v>
      </c>
      <c r="GBH19">
        <v>741.89</v>
      </c>
      <c r="GBI19">
        <v>1237.43</v>
      </c>
      <c r="GBJ19">
        <v>799.63</v>
      </c>
      <c r="GBK19">
        <v>1921.03</v>
      </c>
      <c r="GBL19">
        <v>2392.59</v>
      </c>
      <c r="GBM19">
        <v>1672.93</v>
      </c>
      <c r="GBN19">
        <v>1684.06</v>
      </c>
      <c r="GBO19">
        <v>1597.5</v>
      </c>
      <c r="GBP19">
        <v>1413.94</v>
      </c>
      <c r="GBQ19">
        <v>587.14</v>
      </c>
      <c r="GBR19">
        <v>1085.78</v>
      </c>
      <c r="GBS19">
        <v>1064.32</v>
      </c>
      <c r="GBT19">
        <v>4037.46</v>
      </c>
      <c r="GBU19">
        <v>586.91</v>
      </c>
      <c r="GBV19">
        <v>1111.33</v>
      </c>
      <c r="GBW19">
        <v>6744.29</v>
      </c>
      <c r="GBX19">
        <v>3466.08</v>
      </c>
      <c r="GBY19">
        <v>1113.4100000000001</v>
      </c>
      <c r="GBZ19">
        <v>3083.88</v>
      </c>
      <c r="GCA19">
        <v>3100.3</v>
      </c>
      <c r="GCB19">
        <v>2892.42</v>
      </c>
      <c r="GCC19">
        <v>1344.64</v>
      </c>
      <c r="GCD19">
        <v>4404.92</v>
      </c>
      <c r="GCE19">
        <v>6264.32</v>
      </c>
      <c r="GCF19">
        <v>1335.32</v>
      </c>
      <c r="GCG19">
        <v>1415.15</v>
      </c>
      <c r="GCH19">
        <v>1593.58</v>
      </c>
      <c r="GCI19">
        <v>1684.45</v>
      </c>
      <c r="GCJ19">
        <v>7839.43</v>
      </c>
      <c r="GCK19">
        <v>512.74</v>
      </c>
      <c r="GCL19">
        <v>717.41</v>
      </c>
      <c r="GCM19">
        <v>5257.69</v>
      </c>
      <c r="GCN19">
        <v>666.69</v>
      </c>
      <c r="GCO19">
        <v>610.01</v>
      </c>
      <c r="GCP19">
        <v>819.14</v>
      </c>
      <c r="GCQ19">
        <v>2771.68</v>
      </c>
      <c r="GCR19">
        <v>860.16</v>
      </c>
      <c r="GCS19">
        <v>871.78</v>
      </c>
      <c r="GCT19">
        <v>3900.49</v>
      </c>
      <c r="GCU19">
        <v>1036.45</v>
      </c>
      <c r="GCV19">
        <v>2111.27</v>
      </c>
      <c r="GCW19">
        <v>1553.12</v>
      </c>
      <c r="GCX19">
        <v>846.67</v>
      </c>
      <c r="GCY19">
        <v>10021.11</v>
      </c>
      <c r="GCZ19">
        <v>4092.31</v>
      </c>
      <c r="GDA19">
        <v>2342.9299999999998</v>
      </c>
      <c r="GDB19">
        <v>675.22</v>
      </c>
      <c r="GDC19">
        <v>1796.75</v>
      </c>
      <c r="GDD19">
        <v>1454.91</v>
      </c>
      <c r="GDE19">
        <v>3082.5</v>
      </c>
      <c r="GDF19">
        <v>2514.75</v>
      </c>
      <c r="GDG19">
        <v>4443.25</v>
      </c>
      <c r="GDH19">
        <v>2029.69</v>
      </c>
      <c r="GDI19">
        <v>1139.1400000000001</v>
      </c>
      <c r="GDJ19">
        <v>1859.57</v>
      </c>
      <c r="GDK19">
        <v>984.26</v>
      </c>
      <c r="GDL19">
        <v>2508.15</v>
      </c>
      <c r="GDM19">
        <v>6893.33</v>
      </c>
      <c r="GDN19">
        <v>1124.2</v>
      </c>
      <c r="GDO19">
        <v>830.35</v>
      </c>
      <c r="GDP19">
        <v>2369.94</v>
      </c>
      <c r="GDQ19">
        <v>2812.4</v>
      </c>
      <c r="GDR19">
        <v>739.38</v>
      </c>
      <c r="GDS19">
        <v>1689.78</v>
      </c>
      <c r="GDT19">
        <v>4215.3599999999997</v>
      </c>
      <c r="GDU19">
        <v>967.92</v>
      </c>
      <c r="GDV19">
        <v>2445.41</v>
      </c>
      <c r="GDW19">
        <v>821.22</v>
      </c>
      <c r="GDX19">
        <v>1326.77</v>
      </c>
      <c r="GDY19">
        <v>1485.41</v>
      </c>
      <c r="GDZ19">
        <v>3924.91</v>
      </c>
      <c r="GEA19">
        <v>2287.67</v>
      </c>
      <c r="GEB19">
        <v>1134.03</v>
      </c>
      <c r="GEC19">
        <v>4035.73</v>
      </c>
      <c r="GED19">
        <v>684.19</v>
      </c>
      <c r="GEE19">
        <v>4914.1000000000004</v>
      </c>
      <c r="GEF19">
        <v>2855.25</v>
      </c>
      <c r="GEG19">
        <v>2464.27</v>
      </c>
      <c r="GEH19">
        <v>2881.15</v>
      </c>
      <c r="GEI19">
        <v>1067.76</v>
      </c>
      <c r="GEJ19">
        <v>1868.1</v>
      </c>
      <c r="GEK19">
        <v>1518.73</v>
      </c>
      <c r="GEL19">
        <v>2220.84</v>
      </c>
      <c r="GEM19">
        <v>1530.9</v>
      </c>
      <c r="GEN19">
        <v>883.04</v>
      </c>
      <c r="GEO19">
        <v>1492.71</v>
      </c>
      <c r="GEP19">
        <v>3776.03</v>
      </c>
      <c r="GEQ19">
        <v>485.61</v>
      </c>
      <c r="GER19">
        <v>5823.38</v>
      </c>
      <c r="GES19">
        <v>2656.26</v>
      </c>
      <c r="GET19">
        <v>2910.51</v>
      </c>
      <c r="GEU19">
        <v>4622.1899999999996</v>
      </c>
      <c r="GEV19">
        <v>1010.02</v>
      </c>
      <c r="GEW19">
        <v>1014.17</v>
      </c>
      <c r="GEX19">
        <v>1102.8699999999999</v>
      </c>
      <c r="GEY19">
        <v>1599.94</v>
      </c>
      <c r="GEZ19">
        <v>353.47</v>
      </c>
      <c r="GFA19">
        <v>744.99</v>
      </c>
      <c r="GFB19">
        <v>993.4</v>
      </c>
      <c r="GFC19">
        <v>1212.8499999999999</v>
      </c>
      <c r="GFD19">
        <v>4044.55</v>
      </c>
      <c r="GFE19">
        <v>720.54</v>
      </c>
      <c r="GFF19">
        <v>1281.29</v>
      </c>
      <c r="GFG19">
        <v>1923.62</v>
      </c>
      <c r="GFH19">
        <v>1405.37</v>
      </c>
      <c r="GFI19">
        <v>4773</v>
      </c>
      <c r="GFJ19">
        <v>3993.89</v>
      </c>
      <c r="GFK19">
        <v>1989.66</v>
      </c>
      <c r="GFL19">
        <v>3242.25</v>
      </c>
      <c r="GFM19">
        <v>1406.68</v>
      </c>
      <c r="GFN19">
        <v>491.58</v>
      </c>
      <c r="GFO19">
        <v>1517.66</v>
      </c>
      <c r="GFP19">
        <v>2185.42</v>
      </c>
      <c r="GFQ19">
        <v>1871.4</v>
      </c>
      <c r="GFR19">
        <v>2208.02</v>
      </c>
      <c r="GFS19">
        <v>1412.52</v>
      </c>
      <c r="GFT19">
        <v>766.9</v>
      </c>
      <c r="GFU19">
        <v>2616.85</v>
      </c>
      <c r="GFV19">
        <v>1119.48</v>
      </c>
      <c r="GFW19">
        <v>2931.52</v>
      </c>
      <c r="GFX19">
        <v>1283.1600000000001</v>
      </c>
      <c r="GFY19">
        <v>1124.18</v>
      </c>
      <c r="GFZ19">
        <v>963.12</v>
      </c>
      <c r="GGA19">
        <v>6309.68</v>
      </c>
      <c r="GGB19">
        <v>765.69</v>
      </c>
      <c r="GGC19">
        <v>1329.62</v>
      </c>
      <c r="GGD19">
        <v>2633.74</v>
      </c>
      <c r="GGE19">
        <v>3360.53</v>
      </c>
      <c r="GGF19">
        <v>1254.43</v>
      </c>
      <c r="GGG19">
        <v>1419.39</v>
      </c>
      <c r="GGH19">
        <v>539.34</v>
      </c>
      <c r="GGI19">
        <v>696.36</v>
      </c>
      <c r="GGJ19">
        <v>1183.29</v>
      </c>
      <c r="GGK19">
        <v>988.86</v>
      </c>
      <c r="GGL19">
        <v>1121.95</v>
      </c>
      <c r="GGM19">
        <v>6241.09</v>
      </c>
      <c r="GGN19">
        <v>3934.9</v>
      </c>
      <c r="GGO19">
        <v>649.19000000000005</v>
      </c>
      <c r="GGP19">
        <v>1565.38</v>
      </c>
      <c r="GGQ19">
        <v>1065.23</v>
      </c>
      <c r="GGR19">
        <v>1566.05</v>
      </c>
      <c r="GGS19">
        <v>2033.2</v>
      </c>
      <c r="GGT19">
        <v>1902.98</v>
      </c>
      <c r="GGU19">
        <v>1278.52</v>
      </c>
      <c r="GGV19">
        <v>1541.79</v>
      </c>
      <c r="GGW19">
        <v>1400.41</v>
      </c>
      <c r="GGX19">
        <v>919.35</v>
      </c>
      <c r="GGY19">
        <v>1308.26</v>
      </c>
      <c r="GGZ19">
        <v>1194.72</v>
      </c>
      <c r="GHA19">
        <v>1963.57</v>
      </c>
      <c r="GHB19">
        <v>716.26</v>
      </c>
      <c r="GHC19">
        <v>2438.8200000000002</v>
      </c>
      <c r="GHD19">
        <v>2201.9699999999998</v>
      </c>
      <c r="GHE19">
        <v>1070.78</v>
      </c>
      <c r="GHF19">
        <v>4788.7700000000004</v>
      </c>
      <c r="GHG19">
        <v>1625.18</v>
      </c>
      <c r="GHH19">
        <v>3045.38</v>
      </c>
      <c r="GHI19">
        <v>913.63</v>
      </c>
      <c r="GHJ19">
        <v>597.02</v>
      </c>
      <c r="GHK19">
        <v>2630.47</v>
      </c>
      <c r="GHL19">
        <v>882.68</v>
      </c>
      <c r="GHM19">
        <v>1707.84</v>
      </c>
      <c r="GHN19">
        <v>1458.86</v>
      </c>
      <c r="GHO19">
        <v>532.5</v>
      </c>
      <c r="GHP19">
        <v>1900.79</v>
      </c>
      <c r="GHQ19">
        <v>1178.1600000000001</v>
      </c>
      <c r="GHR19">
        <v>1688.02</v>
      </c>
      <c r="GHS19">
        <v>3934.3</v>
      </c>
      <c r="GHT19">
        <v>1330.36</v>
      </c>
      <c r="GHU19">
        <v>1252.8800000000001</v>
      </c>
      <c r="GHV19">
        <v>2458.0500000000002</v>
      </c>
      <c r="GHW19">
        <v>700.01</v>
      </c>
      <c r="GHX19">
        <v>1198.67</v>
      </c>
      <c r="GHY19">
        <v>3062.2</v>
      </c>
      <c r="GHZ19">
        <v>2804.34</v>
      </c>
      <c r="GIA19">
        <v>712.1</v>
      </c>
      <c r="GIB19">
        <v>1722.47</v>
      </c>
      <c r="GIC19">
        <v>4436.93</v>
      </c>
      <c r="GID19">
        <v>929.78</v>
      </c>
      <c r="GIE19">
        <v>876.27</v>
      </c>
      <c r="GIF19">
        <v>969.87</v>
      </c>
      <c r="GIG19">
        <v>700.99</v>
      </c>
      <c r="GIH19">
        <v>1604.02</v>
      </c>
      <c r="GII19">
        <v>1123.56</v>
      </c>
      <c r="GIJ19">
        <v>810</v>
      </c>
      <c r="GIK19">
        <v>4551.22</v>
      </c>
      <c r="GIL19">
        <v>2338.29</v>
      </c>
      <c r="GIM19">
        <v>1399.08</v>
      </c>
      <c r="GIN19">
        <v>3393.88</v>
      </c>
      <c r="GIO19">
        <v>4601.08</v>
      </c>
      <c r="GIP19">
        <v>1012.57</v>
      </c>
      <c r="GIQ19">
        <v>2108.5700000000002</v>
      </c>
      <c r="GIR19">
        <v>3089.97</v>
      </c>
      <c r="GIS19">
        <v>942.98</v>
      </c>
      <c r="GIT19">
        <v>2069.73</v>
      </c>
      <c r="GIU19">
        <v>1156.1500000000001</v>
      </c>
      <c r="GIV19">
        <v>2521.5700000000002</v>
      </c>
      <c r="GIW19">
        <v>1187.08</v>
      </c>
      <c r="GIX19">
        <v>3794.07</v>
      </c>
      <c r="GIY19">
        <v>1236.75</v>
      </c>
      <c r="GIZ19">
        <v>1644.3</v>
      </c>
      <c r="GJA19">
        <v>3240.53</v>
      </c>
      <c r="GJB19">
        <v>1776.93</v>
      </c>
      <c r="GJC19">
        <v>602.04</v>
      </c>
      <c r="GJD19">
        <v>2004.22</v>
      </c>
      <c r="GJE19">
        <v>866.58</v>
      </c>
      <c r="GJF19">
        <v>3428.36</v>
      </c>
      <c r="GJG19">
        <v>910.02</v>
      </c>
      <c r="GJH19">
        <v>1386.22</v>
      </c>
      <c r="GJI19">
        <v>3285.65</v>
      </c>
      <c r="GJJ19">
        <v>1332.22</v>
      </c>
      <c r="GJK19">
        <v>2207.08</v>
      </c>
      <c r="GJL19">
        <v>5597.93</v>
      </c>
      <c r="GJM19">
        <v>1340.95</v>
      </c>
      <c r="GJN19">
        <v>2687.54</v>
      </c>
      <c r="GJO19">
        <v>5154.6400000000003</v>
      </c>
      <c r="GJP19">
        <v>1084.78</v>
      </c>
      <c r="GJQ19">
        <v>1238.8499999999999</v>
      </c>
      <c r="GJR19">
        <v>3869.04</v>
      </c>
      <c r="GJS19">
        <v>718.71</v>
      </c>
      <c r="GJT19">
        <v>2038.25</v>
      </c>
      <c r="GJU19">
        <v>842.05</v>
      </c>
      <c r="GJV19">
        <v>3771.7</v>
      </c>
      <c r="GJW19">
        <v>2075.34</v>
      </c>
      <c r="GJX19">
        <v>329.89</v>
      </c>
      <c r="GJY19">
        <v>2888.12</v>
      </c>
      <c r="GJZ19">
        <v>1815.71</v>
      </c>
      <c r="GKA19">
        <v>740.72</v>
      </c>
      <c r="GKB19">
        <v>2699.96</v>
      </c>
      <c r="GKC19">
        <v>448.18</v>
      </c>
      <c r="GKD19">
        <v>1338.16</v>
      </c>
      <c r="GKE19">
        <v>1695.4</v>
      </c>
      <c r="GKF19">
        <v>1063.98</v>
      </c>
      <c r="GKG19">
        <v>2624.69</v>
      </c>
      <c r="GKH19">
        <v>1699.23</v>
      </c>
      <c r="GKI19">
        <v>2779.51</v>
      </c>
      <c r="GKJ19">
        <v>1256.21</v>
      </c>
      <c r="GKK19">
        <v>1755.18</v>
      </c>
      <c r="GKL19">
        <v>1176.06</v>
      </c>
      <c r="GKM19">
        <v>2512.4</v>
      </c>
      <c r="GKN19">
        <v>1468.28</v>
      </c>
      <c r="GKO19">
        <v>1869.99</v>
      </c>
      <c r="GKP19">
        <v>672.9</v>
      </c>
      <c r="GKQ19">
        <v>1960.82</v>
      </c>
      <c r="GKR19">
        <v>3284.47</v>
      </c>
      <c r="GKS19">
        <v>1634.74</v>
      </c>
      <c r="GKT19">
        <v>1352.93</v>
      </c>
      <c r="GKU19">
        <v>1086.31</v>
      </c>
      <c r="GKV19">
        <v>3896.33</v>
      </c>
      <c r="GKW19">
        <v>480.63</v>
      </c>
      <c r="GKX19">
        <v>1742.86</v>
      </c>
      <c r="GKY19">
        <v>1130.26</v>
      </c>
      <c r="GKZ19">
        <v>4807.18</v>
      </c>
      <c r="GLA19">
        <v>2764.16</v>
      </c>
      <c r="GLB19">
        <v>1761.08</v>
      </c>
      <c r="GLC19">
        <v>3320.71</v>
      </c>
      <c r="GLD19">
        <v>1446.62</v>
      </c>
      <c r="GLE19">
        <v>1436.25</v>
      </c>
      <c r="GLF19">
        <v>743.98</v>
      </c>
      <c r="GLG19">
        <v>7991.64</v>
      </c>
      <c r="GLH19">
        <v>731.56</v>
      </c>
      <c r="GLI19">
        <v>532.72</v>
      </c>
      <c r="GLJ19">
        <v>1317.44</v>
      </c>
      <c r="GLK19">
        <v>2114.5100000000002</v>
      </c>
      <c r="GLL19">
        <v>1409.51</v>
      </c>
      <c r="GLM19">
        <v>846.05</v>
      </c>
      <c r="GLN19">
        <v>1978.63</v>
      </c>
      <c r="GLO19">
        <v>1872.78</v>
      </c>
      <c r="GLP19">
        <v>853.66</v>
      </c>
      <c r="GLQ19">
        <v>737.95</v>
      </c>
      <c r="GLR19">
        <v>2378.88</v>
      </c>
      <c r="GLS19">
        <v>520.76</v>
      </c>
      <c r="GLT19">
        <v>15152.02</v>
      </c>
      <c r="GLU19">
        <v>3546.69</v>
      </c>
      <c r="GLV19">
        <v>930.94</v>
      </c>
      <c r="GLW19">
        <v>2316.7800000000002</v>
      </c>
      <c r="GLX19">
        <v>1640.19</v>
      </c>
      <c r="GLY19">
        <v>2190.09</v>
      </c>
      <c r="GLZ19">
        <v>2833.79</v>
      </c>
      <c r="GMA19">
        <v>2719.53</v>
      </c>
      <c r="GMB19">
        <v>1205.07</v>
      </c>
      <c r="GMC19">
        <v>1451.38</v>
      </c>
      <c r="GMD19">
        <v>1060.72</v>
      </c>
      <c r="GME19">
        <v>2563.9299999999998</v>
      </c>
      <c r="GMF19">
        <v>2226.5</v>
      </c>
      <c r="GMG19">
        <v>3653.78</v>
      </c>
      <c r="GMH19">
        <v>923.19</v>
      </c>
      <c r="GMI19">
        <v>1627.97</v>
      </c>
      <c r="GMJ19">
        <v>1259.07</v>
      </c>
      <c r="GMK19">
        <v>838.9</v>
      </c>
      <c r="GML19">
        <v>1411.45</v>
      </c>
      <c r="GMM19">
        <v>2056.0300000000002</v>
      </c>
      <c r="GMN19">
        <v>1503.15</v>
      </c>
      <c r="GMO19">
        <v>1048.18</v>
      </c>
      <c r="GMP19">
        <v>1381.85</v>
      </c>
      <c r="GMQ19">
        <v>1781.3</v>
      </c>
      <c r="GMR19">
        <v>757.63</v>
      </c>
      <c r="GMS19">
        <v>1085.3499999999999</v>
      </c>
      <c r="GMT19">
        <v>1891.7</v>
      </c>
      <c r="GMU19">
        <v>812.27</v>
      </c>
      <c r="GMV19">
        <v>1264.1099999999999</v>
      </c>
      <c r="GMW19">
        <v>652.38</v>
      </c>
      <c r="GMX19">
        <v>856.92</v>
      </c>
      <c r="GMY19">
        <v>1687.51</v>
      </c>
      <c r="GMZ19">
        <v>1058.8699999999999</v>
      </c>
      <c r="GNA19">
        <v>1894.03</v>
      </c>
      <c r="GNB19">
        <v>1057.31</v>
      </c>
      <c r="GNC19">
        <v>6864.57</v>
      </c>
      <c r="GND19">
        <v>3918.08</v>
      </c>
      <c r="GNE19">
        <v>2386.34</v>
      </c>
      <c r="GNF19">
        <v>2756.39</v>
      </c>
      <c r="GNG19">
        <v>7352.45</v>
      </c>
      <c r="GNH19">
        <v>983.14</v>
      </c>
      <c r="GNI19">
        <v>991.46</v>
      </c>
      <c r="GNJ19">
        <v>2690.65</v>
      </c>
      <c r="GNK19">
        <v>2383.6799999999998</v>
      </c>
      <c r="GNL19">
        <v>839.81</v>
      </c>
      <c r="GNM19">
        <v>1610.22</v>
      </c>
      <c r="GNN19">
        <v>892.33</v>
      </c>
      <c r="GNO19">
        <v>5523.52</v>
      </c>
      <c r="GNP19">
        <v>1884.36</v>
      </c>
      <c r="GNQ19">
        <v>3019.45</v>
      </c>
      <c r="GNR19">
        <v>2207.94</v>
      </c>
      <c r="GNS19">
        <v>1726.19</v>
      </c>
      <c r="GNT19">
        <v>701.03</v>
      </c>
      <c r="GNU19">
        <v>2407.9</v>
      </c>
      <c r="GNV19">
        <v>3240.01</v>
      </c>
      <c r="GNW19">
        <v>2652.86</v>
      </c>
      <c r="GNX19">
        <v>748</v>
      </c>
      <c r="GNY19">
        <v>4958.4399999999996</v>
      </c>
      <c r="GNZ19">
        <v>1231.29</v>
      </c>
      <c r="GOA19">
        <v>1730.68</v>
      </c>
      <c r="GOB19">
        <v>1127.23</v>
      </c>
      <c r="GOC19">
        <v>1375.67</v>
      </c>
      <c r="GOD19">
        <v>1633.11</v>
      </c>
      <c r="GOE19">
        <v>3522.28</v>
      </c>
      <c r="GOF19">
        <v>1816.18</v>
      </c>
      <c r="GOG19">
        <v>474.74</v>
      </c>
      <c r="GOH19">
        <v>677.43</v>
      </c>
      <c r="GOI19">
        <v>1147.18</v>
      </c>
      <c r="GOJ19">
        <v>750.36</v>
      </c>
      <c r="GOK19">
        <v>1116.02</v>
      </c>
      <c r="GOL19">
        <v>1175.22</v>
      </c>
      <c r="GOM19">
        <v>2082.38</v>
      </c>
      <c r="GON19">
        <v>1260.1300000000001</v>
      </c>
      <c r="GOO19">
        <v>763.56</v>
      </c>
      <c r="GOP19">
        <v>345.72</v>
      </c>
      <c r="GOQ19">
        <v>1522.92</v>
      </c>
      <c r="GOR19">
        <v>885.19</v>
      </c>
      <c r="GOS19">
        <v>6883.11</v>
      </c>
      <c r="GOT19">
        <v>582.49</v>
      </c>
      <c r="GOU19">
        <v>1442.06</v>
      </c>
      <c r="GOV19">
        <v>2265.84</v>
      </c>
      <c r="GOW19">
        <v>815.34</v>
      </c>
      <c r="GOX19">
        <v>1162.8399999999999</v>
      </c>
      <c r="GOY19">
        <v>1279.03</v>
      </c>
      <c r="GOZ19">
        <v>1008.46</v>
      </c>
      <c r="GPA19">
        <v>2601.79</v>
      </c>
      <c r="GPB19">
        <v>2712.65</v>
      </c>
      <c r="GPC19">
        <v>1010.18</v>
      </c>
      <c r="GPD19">
        <v>9172.19</v>
      </c>
      <c r="GPE19">
        <v>3042.68</v>
      </c>
      <c r="GPF19">
        <v>499.85</v>
      </c>
      <c r="GPG19">
        <v>1573.62</v>
      </c>
      <c r="GPH19">
        <v>918.19</v>
      </c>
      <c r="GPI19">
        <v>6516.13</v>
      </c>
      <c r="GPJ19">
        <v>4527.3599999999997</v>
      </c>
      <c r="GPK19">
        <v>1111.1400000000001</v>
      </c>
      <c r="GPL19">
        <v>1423.74</v>
      </c>
      <c r="GPM19">
        <v>1160.8800000000001</v>
      </c>
      <c r="GPN19">
        <v>1116.72</v>
      </c>
      <c r="GPO19">
        <v>666.05</v>
      </c>
      <c r="GPP19">
        <v>1412.98</v>
      </c>
      <c r="GPQ19">
        <v>3873.38</v>
      </c>
      <c r="GPR19">
        <v>968.09</v>
      </c>
      <c r="GPS19">
        <v>1142.81</v>
      </c>
      <c r="GPT19">
        <v>2273.65</v>
      </c>
      <c r="GPU19">
        <v>5710.67</v>
      </c>
      <c r="GPV19">
        <v>1210.95</v>
      </c>
      <c r="GPW19">
        <v>593.66999999999996</v>
      </c>
      <c r="GPX19">
        <v>743.34</v>
      </c>
      <c r="GPY19">
        <v>1555.9</v>
      </c>
      <c r="GPZ19">
        <v>790.17</v>
      </c>
      <c r="GQA19">
        <v>3247.58</v>
      </c>
      <c r="GQB19">
        <v>678.18</v>
      </c>
      <c r="GQC19">
        <v>1811.24</v>
      </c>
      <c r="GQD19">
        <v>1747.34</v>
      </c>
      <c r="GQE19">
        <v>1857.12</v>
      </c>
      <c r="GQF19">
        <v>1304.24</v>
      </c>
      <c r="GQG19">
        <v>1421.13</v>
      </c>
      <c r="GQH19">
        <v>16233.98</v>
      </c>
      <c r="GQI19">
        <v>744.97</v>
      </c>
      <c r="GQJ19">
        <v>1084.22</v>
      </c>
      <c r="GQK19">
        <v>1240.21</v>
      </c>
      <c r="GQL19">
        <v>1762.93</v>
      </c>
      <c r="GQM19">
        <v>1715.34</v>
      </c>
      <c r="GQN19">
        <v>1865.61</v>
      </c>
      <c r="GQO19">
        <v>1127.97</v>
      </c>
      <c r="GQP19">
        <v>1277.5</v>
      </c>
      <c r="GQQ19">
        <v>4457.6400000000003</v>
      </c>
      <c r="GQR19">
        <v>825.12</v>
      </c>
      <c r="GQS19">
        <v>566.97</v>
      </c>
      <c r="GQT19">
        <v>3791.12</v>
      </c>
      <c r="GQU19">
        <v>1259.3900000000001</v>
      </c>
      <c r="GQV19">
        <v>1690.32</v>
      </c>
      <c r="GQW19">
        <v>1878.51</v>
      </c>
      <c r="GQX19">
        <v>979.73</v>
      </c>
      <c r="GQY19">
        <v>2162.9899999999998</v>
      </c>
      <c r="GQZ19">
        <v>1422.62</v>
      </c>
      <c r="GRA19">
        <v>2513.85</v>
      </c>
      <c r="GRB19">
        <v>2687.78</v>
      </c>
      <c r="GRC19">
        <v>1606.83</v>
      </c>
      <c r="GRD19">
        <v>926.17</v>
      </c>
      <c r="GRE19">
        <v>4522.9799999999996</v>
      </c>
      <c r="GRF19">
        <v>5150.93</v>
      </c>
      <c r="GRG19">
        <v>1131.71</v>
      </c>
      <c r="GRH19">
        <v>1292.79</v>
      </c>
      <c r="GRI19">
        <v>1046.68</v>
      </c>
      <c r="GRJ19">
        <v>1580.29</v>
      </c>
      <c r="GRK19">
        <v>1561.26</v>
      </c>
      <c r="GRL19">
        <v>2064.27</v>
      </c>
      <c r="GRM19">
        <v>7353.3</v>
      </c>
      <c r="GRN19">
        <v>6073.23</v>
      </c>
      <c r="GRO19">
        <v>793.65</v>
      </c>
      <c r="GRP19">
        <v>6225.05</v>
      </c>
      <c r="GRQ19">
        <v>1824.82</v>
      </c>
      <c r="GRR19">
        <v>951.96</v>
      </c>
      <c r="GRS19">
        <v>1715.93</v>
      </c>
      <c r="GRT19">
        <v>4223.6000000000004</v>
      </c>
      <c r="GRU19">
        <v>427.92</v>
      </c>
      <c r="GRV19">
        <v>2153.58</v>
      </c>
      <c r="GRW19">
        <v>2875.2</v>
      </c>
      <c r="GRX19">
        <v>1127.28</v>
      </c>
      <c r="GRY19">
        <v>2403.89</v>
      </c>
      <c r="GRZ19">
        <v>2643.66</v>
      </c>
      <c r="GSA19">
        <v>606.80999999999995</v>
      </c>
      <c r="GSB19">
        <v>1699.42</v>
      </c>
      <c r="GSC19">
        <v>1979.26</v>
      </c>
      <c r="GSD19">
        <v>2680.23</v>
      </c>
      <c r="GSE19">
        <v>1251.6600000000001</v>
      </c>
      <c r="GSF19">
        <v>1004.47</v>
      </c>
      <c r="GSG19">
        <v>2230.42</v>
      </c>
      <c r="GSH19">
        <v>2862.48</v>
      </c>
      <c r="GSI19">
        <v>2084.06</v>
      </c>
      <c r="GSJ19">
        <v>1708.33</v>
      </c>
      <c r="GSK19">
        <v>1905.81</v>
      </c>
      <c r="GSL19">
        <v>1415.14</v>
      </c>
      <c r="GSM19">
        <v>2922.83</v>
      </c>
      <c r="GSN19">
        <v>1607.88</v>
      </c>
      <c r="GSO19">
        <v>2377.52</v>
      </c>
      <c r="GSP19">
        <v>1964.48</v>
      </c>
      <c r="GSQ19">
        <v>649.29999999999995</v>
      </c>
      <c r="GSR19">
        <v>489.88</v>
      </c>
      <c r="GSS19">
        <v>2255.54</v>
      </c>
      <c r="GST19">
        <v>474.01</v>
      </c>
      <c r="GSU19">
        <v>1256.48</v>
      </c>
      <c r="GSV19">
        <v>594.75</v>
      </c>
      <c r="GSW19">
        <v>539.6</v>
      </c>
      <c r="GSX19">
        <v>848.46</v>
      </c>
      <c r="GSY19">
        <v>1459.02</v>
      </c>
      <c r="GSZ19">
        <v>564.69000000000005</v>
      </c>
      <c r="GTA19">
        <v>1831.01</v>
      </c>
      <c r="GTB19">
        <v>921.71</v>
      </c>
      <c r="GTC19">
        <v>1490.62</v>
      </c>
      <c r="GTD19">
        <v>6345.12</v>
      </c>
      <c r="GTE19">
        <v>5142.01</v>
      </c>
      <c r="GTF19">
        <v>2496.7600000000002</v>
      </c>
      <c r="GTG19">
        <v>868.12</v>
      </c>
      <c r="GTH19">
        <v>8454.74</v>
      </c>
      <c r="GTI19">
        <v>3333.83</v>
      </c>
      <c r="GTJ19">
        <v>2170.2399999999998</v>
      </c>
      <c r="GTK19">
        <v>2136.63</v>
      </c>
      <c r="GTL19">
        <v>1359.7</v>
      </c>
      <c r="GTM19">
        <v>2999.36</v>
      </c>
      <c r="GTN19">
        <v>1201.83</v>
      </c>
      <c r="GTO19">
        <v>3385.94</v>
      </c>
      <c r="GTP19">
        <v>5619.11</v>
      </c>
      <c r="GTQ19">
        <v>11128.37</v>
      </c>
      <c r="GTR19">
        <v>3597.63</v>
      </c>
      <c r="GTS19">
        <v>789.36</v>
      </c>
      <c r="GTT19">
        <v>1863.86</v>
      </c>
      <c r="GTU19">
        <v>1321.58</v>
      </c>
      <c r="GTV19">
        <v>3540.18</v>
      </c>
      <c r="GTW19">
        <v>2676.94</v>
      </c>
      <c r="GTX19">
        <v>2840.5</v>
      </c>
      <c r="GTY19">
        <v>2108.65</v>
      </c>
      <c r="GTZ19">
        <v>783.2</v>
      </c>
      <c r="GUA19">
        <v>1316.86</v>
      </c>
      <c r="GUB19">
        <v>1121.27</v>
      </c>
      <c r="GUC19">
        <v>834.25</v>
      </c>
      <c r="GUD19">
        <v>742.67</v>
      </c>
      <c r="GUE19">
        <v>1636.88</v>
      </c>
      <c r="GUF19">
        <v>1831.11</v>
      </c>
      <c r="GUG19">
        <v>3061.63</v>
      </c>
      <c r="GUH19">
        <v>1376.64</v>
      </c>
      <c r="GUI19">
        <v>2514.9499999999998</v>
      </c>
      <c r="GUJ19">
        <v>712.8</v>
      </c>
      <c r="GUK19">
        <v>4534.18</v>
      </c>
      <c r="GUL19">
        <v>1830.19</v>
      </c>
      <c r="GUM19">
        <v>1481.65</v>
      </c>
      <c r="GUN19">
        <v>1588.34</v>
      </c>
      <c r="GUO19">
        <v>1822.05</v>
      </c>
      <c r="GUP19">
        <v>617.4</v>
      </c>
      <c r="GUQ19">
        <v>1196.76</v>
      </c>
      <c r="GUR19">
        <v>699.31</v>
      </c>
      <c r="GUS19">
        <v>1370.59</v>
      </c>
      <c r="GUT19">
        <v>2392.65</v>
      </c>
      <c r="GUU19">
        <v>725.14</v>
      </c>
      <c r="GUV19">
        <v>891.07</v>
      </c>
      <c r="GUW19">
        <v>866.22</v>
      </c>
      <c r="GUX19">
        <v>3402.26</v>
      </c>
      <c r="GUY19">
        <v>3653.58</v>
      </c>
      <c r="GUZ19">
        <v>3151.67</v>
      </c>
      <c r="GVA19">
        <v>3526.62</v>
      </c>
      <c r="GVB19">
        <v>2557.12</v>
      </c>
      <c r="GVC19">
        <v>7606.97</v>
      </c>
      <c r="GVD19">
        <v>775.09</v>
      </c>
      <c r="GVE19">
        <v>1138.6400000000001</v>
      </c>
      <c r="GVF19">
        <v>4625.9799999999996</v>
      </c>
      <c r="GVG19">
        <v>1999.31</v>
      </c>
      <c r="GVH19">
        <v>5791.89</v>
      </c>
      <c r="GVI19">
        <v>1485.39</v>
      </c>
      <c r="GVJ19">
        <v>1873.98</v>
      </c>
      <c r="GVK19">
        <v>7278.05</v>
      </c>
      <c r="GVL19">
        <v>1856.41</v>
      </c>
      <c r="GVM19">
        <v>3920.62</v>
      </c>
      <c r="GVN19">
        <v>926.58</v>
      </c>
      <c r="GVO19">
        <v>1319.11</v>
      </c>
      <c r="GVP19">
        <v>2645.49</v>
      </c>
      <c r="GVQ19">
        <v>1158.8699999999999</v>
      </c>
      <c r="GVR19">
        <v>1841.09</v>
      </c>
      <c r="GVS19">
        <v>2744.28</v>
      </c>
      <c r="GVT19">
        <v>1897.07</v>
      </c>
      <c r="GVU19">
        <v>644.95000000000005</v>
      </c>
      <c r="GVV19">
        <v>3000.34</v>
      </c>
      <c r="GVW19">
        <v>2406.98</v>
      </c>
      <c r="GVX19">
        <v>1456.05</v>
      </c>
      <c r="GVY19">
        <v>887.46</v>
      </c>
      <c r="GVZ19">
        <v>2194.04</v>
      </c>
      <c r="GWA19">
        <v>564.61</v>
      </c>
      <c r="GWB19">
        <v>1568.08</v>
      </c>
      <c r="GWC19">
        <v>3623.24</v>
      </c>
      <c r="GWD19">
        <v>2020.01</v>
      </c>
      <c r="GWE19">
        <v>873.78</v>
      </c>
      <c r="GWF19">
        <v>3199.95</v>
      </c>
      <c r="GWG19">
        <v>1958.02</v>
      </c>
      <c r="GWH19">
        <v>632.19000000000005</v>
      </c>
      <c r="GWI19">
        <v>1118.67</v>
      </c>
      <c r="GWJ19">
        <v>4380.3900000000003</v>
      </c>
      <c r="GWK19">
        <v>906.12</v>
      </c>
      <c r="GWL19">
        <v>2085.81</v>
      </c>
      <c r="GWM19">
        <v>1841.32</v>
      </c>
      <c r="GWN19">
        <v>767.44</v>
      </c>
      <c r="GWO19">
        <v>2877.45</v>
      </c>
      <c r="GWP19">
        <v>949.73</v>
      </c>
      <c r="GWQ19">
        <v>559.11</v>
      </c>
      <c r="GWR19">
        <v>6305.94</v>
      </c>
      <c r="GWS19">
        <v>1187.53</v>
      </c>
      <c r="GWT19">
        <v>1423.67</v>
      </c>
      <c r="GWU19">
        <v>2163.5</v>
      </c>
      <c r="GWV19">
        <v>1426.37</v>
      </c>
      <c r="GWW19">
        <v>1420.7</v>
      </c>
      <c r="GWX19">
        <v>2831.59</v>
      </c>
      <c r="GWY19">
        <v>3987.49</v>
      </c>
      <c r="GWZ19">
        <v>558.52</v>
      </c>
      <c r="GXA19">
        <v>2205.9699999999998</v>
      </c>
      <c r="GXB19">
        <v>3652.86</v>
      </c>
      <c r="GXC19">
        <v>2173.52</v>
      </c>
      <c r="GXD19">
        <v>2227.5700000000002</v>
      </c>
      <c r="GXE19">
        <v>4291.05</v>
      </c>
      <c r="GXF19">
        <v>4997.84</v>
      </c>
      <c r="GXG19">
        <v>766.82</v>
      </c>
      <c r="GXH19">
        <v>2499.9</v>
      </c>
      <c r="GXI19">
        <v>1002.13</v>
      </c>
      <c r="GXJ19">
        <v>1262.56</v>
      </c>
      <c r="GXK19">
        <v>1150.17</v>
      </c>
      <c r="GXL19">
        <v>2711.08</v>
      </c>
      <c r="GXM19">
        <v>1784.07</v>
      </c>
      <c r="GXN19">
        <v>2324.02</v>
      </c>
      <c r="GXO19">
        <v>607.76</v>
      </c>
      <c r="GXP19">
        <v>1036.06</v>
      </c>
      <c r="GXQ19">
        <v>2052.94</v>
      </c>
      <c r="GXR19">
        <v>9538.2000000000007</v>
      </c>
      <c r="GXS19">
        <v>3997.28</v>
      </c>
      <c r="GXT19">
        <v>1920.62</v>
      </c>
      <c r="GXU19">
        <v>2147.34</v>
      </c>
      <c r="GXV19">
        <v>1634.57</v>
      </c>
      <c r="GXW19">
        <v>2146.75</v>
      </c>
      <c r="GXX19">
        <v>2105.1999999999998</v>
      </c>
      <c r="GXY19">
        <v>4024.65</v>
      </c>
      <c r="GXZ19">
        <v>558.39</v>
      </c>
      <c r="GYA19">
        <v>486.9</v>
      </c>
      <c r="GYB19">
        <v>915.29</v>
      </c>
      <c r="GYC19">
        <v>3341.62</v>
      </c>
      <c r="GYD19">
        <v>2197.15</v>
      </c>
      <c r="GYE19">
        <v>2753.86</v>
      </c>
      <c r="GYF19">
        <v>1470.88</v>
      </c>
      <c r="GYG19">
        <v>2713.56</v>
      </c>
      <c r="GYH19">
        <v>4483.33</v>
      </c>
      <c r="GYI19">
        <v>2760.16</v>
      </c>
      <c r="GYJ19">
        <v>944.61</v>
      </c>
      <c r="GYK19">
        <v>1244.27</v>
      </c>
      <c r="GYL19">
        <v>1055.82</v>
      </c>
      <c r="GYM19">
        <v>1753.8</v>
      </c>
      <c r="GYN19">
        <v>3461.21</v>
      </c>
      <c r="GYO19">
        <v>834.08</v>
      </c>
      <c r="GYP19">
        <v>2318.09</v>
      </c>
      <c r="GYQ19">
        <v>1948.64</v>
      </c>
      <c r="GYR19">
        <v>1074.75</v>
      </c>
      <c r="GYS19">
        <v>1962.28</v>
      </c>
      <c r="GYT19">
        <v>644.04999999999995</v>
      </c>
      <c r="GYU19">
        <v>2441.2399999999998</v>
      </c>
      <c r="GYV19">
        <v>1257.69</v>
      </c>
      <c r="GYW19">
        <v>753.92</v>
      </c>
      <c r="GYX19">
        <v>2955.01</v>
      </c>
      <c r="GYY19">
        <v>1083.83</v>
      </c>
      <c r="GYZ19">
        <v>876.8</v>
      </c>
      <c r="GZA19">
        <v>2029.44</v>
      </c>
      <c r="GZB19">
        <v>744.63</v>
      </c>
      <c r="GZC19">
        <v>1555.4</v>
      </c>
      <c r="GZD19">
        <v>2319.27</v>
      </c>
      <c r="GZE19">
        <v>5464.95</v>
      </c>
      <c r="GZF19">
        <v>3669.61</v>
      </c>
      <c r="GZG19">
        <v>1782.21</v>
      </c>
      <c r="GZH19">
        <v>1447.71</v>
      </c>
      <c r="GZI19">
        <v>709.58</v>
      </c>
      <c r="GZJ19">
        <v>2381.3000000000002</v>
      </c>
      <c r="GZK19">
        <v>680.09</v>
      </c>
      <c r="GZL19">
        <v>1299.8699999999999</v>
      </c>
      <c r="GZM19">
        <v>1918.3</v>
      </c>
      <c r="GZN19">
        <v>724.61</v>
      </c>
      <c r="GZO19">
        <v>2419.63</v>
      </c>
      <c r="GZP19">
        <v>1171.51</v>
      </c>
      <c r="GZQ19">
        <v>1317.57</v>
      </c>
      <c r="GZR19">
        <v>1342.72</v>
      </c>
      <c r="GZS19">
        <v>1726.5</v>
      </c>
      <c r="GZT19">
        <v>812.56</v>
      </c>
      <c r="GZU19">
        <v>1227.24</v>
      </c>
      <c r="GZV19">
        <v>1154.8900000000001</v>
      </c>
      <c r="GZW19">
        <v>614.44000000000005</v>
      </c>
      <c r="GZX19">
        <v>1288.8800000000001</v>
      </c>
      <c r="GZY19">
        <v>1830.72</v>
      </c>
      <c r="GZZ19">
        <v>2257.42</v>
      </c>
      <c r="HAA19">
        <v>1887.97</v>
      </c>
      <c r="HAB19">
        <v>823.37</v>
      </c>
      <c r="HAC19">
        <v>3081.52</v>
      </c>
      <c r="HAD19">
        <v>1168.28</v>
      </c>
      <c r="HAE19">
        <v>2217.5300000000002</v>
      </c>
      <c r="HAF19">
        <v>2120.98</v>
      </c>
      <c r="HAG19">
        <v>1945.36</v>
      </c>
      <c r="HAH19">
        <v>1613.08</v>
      </c>
      <c r="HAI19">
        <v>2010.61</v>
      </c>
      <c r="HAJ19">
        <v>1272.43</v>
      </c>
      <c r="HAK19">
        <v>1079.4000000000001</v>
      </c>
      <c r="HAL19">
        <v>3955.11</v>
      </c>
      <c r="HAM19">
        <v>2745.73</v>
      </c>
      <c r="HAN19">
        <v>2247.1799999999998</v>
      </c>
      <c r="HAO19">
        <v>1870.08</v>
      </c>
      <c r="HAP19">
        <v>1340.76</v>
      </c>
      <c r="HAQ19">
        <v>931.85</v>
      </c>
      <c r="HAR19">
        <v>1560.41</v>
      </c>
      <c r="HAS19">
        <v>1225.6099999999999</v>
      </c>
      <c r="HAT19">
        <v>2075.56</v>
      </c>
      <c r="HAU19">
        <v>1850.48</v>
      </c>
      <c r="HAV19">
        <v>3567.52</v>
      </c>
      <c r="HAW19">
        <v>818.02</v>
      </c>
      <c r="HAX19">
        <v>1113.48</v>
      </c>
      <c r="HAY19">
        <v>1172.6400000000001</v>
      </c>
      <c r="HAZ19">
        <v>990.47</v>
      </c>
      <c r="HBA19">
        <v>2497.5300000000002</v>
      </c>
      <c r="HBB19">
        <v>1025.1199999999999</v>
      </c>
      <c r="HBC19">
        <v>4119.21</v>
      </c>
      <c r="HBD19">
        <v>3561.12</v>
      </c>
      <c r="HBE19">
        <v>1176.1500000000001</v>
      </c>
      <c r="HBF19">
        <v>1241.3399999999999</v>
      </c>
      <c r="HBG19">
        <v>11251.14</v>
      </c>
      <c r="HBH19">
        <v>1995.67</v>
      </c>
      <c r="HBI19">
        <v>1564.8</v>
      </c>
      <c r="HBJ19">
        <v>2111.1</v>
      </c>
      <c r="HBK19">
        <v>1783.89</v>
      </c>
      <c r="HBL19">
        <v>3466.38</v>
      </c>
      <c r="HBM19">
        <v>827.73</v>
      </c>
      <c r="HBN19">
        <v>1066.46</v>
      </c>
      <c r="HBO19">
        <v>4353.29</v>
      </c>
      <c r="HBP19">
        <v>1241.78</v>
      </c>
      <c r="HBQ19">
        <v>7596.19</v>
      </c>
      <c r="HBR19">
        <v>404.47</v>
      </c>
      <c r="HBS19">
        <v>3762.75</v>
      </c>
      <c r="HBT19">
        <v>4648.88</v>
      </c>
      <c r="HBU19">
        <v>918.13</v>
      </c>
      <c r="HBV19">
        <v>2094.6999999999998</v>
      </c>
      <c r="HBW19">
        <v>4336.26</v>
      </c>
      <c r="HBX19">
        <v>3184.05</v>
      </c>
      <c r="HBY19">
        <v>1300.6199999999999</v>
      </c>
      <c r="HBZ19">
        <v>4180.2</v>
      </c>
      <c r="HCA19">
        <v>642.16</v>
      </c>
      <c r="HCB19">
        <v>10014.77</v>
      </c>
      <c r="HCC19">
        <v>3562.57</v>
      </c>
      <c r="HCD19">
        <v>1254.24</v>
      </c>
      <c r="HCE19">
        <v>3099.37</v>
      </c>
      <c r="HCF19">
        <v>2001.69</v>
      </c>
      <c r="HCG19">
        <v>1939.19</v>
      </c>
      <c r="HCH19">
        <v>1035.67</v>
      </c>
      <c r="HCI19">
        <v>962.58</v>
      </c>
      <c r="HCJ19">
        <v>2095.31</v>
      </c>
      <c r="HCK19">
        <v>973.12</v>
      </c>
      <c r="HCL19">
        <v>962.73</v>
      </c>
      <c r="HCM19">
        <v>1581.68</v>
      </c>
      <c r="HCN19">
        <v>1464.35</v>
      </c>
      <c r="HCO19">
        <v>2444.71</v>
      </c>
      <c r="HCP19">
        <v>1964.68</v>
      </c>
      <c r="HCQ19">
        <v>1487.49</v>
      </c>
      <c r="HCR19">
        <v>2303.36</v>
      </c>
      <c r="HCS19">
        <v>1830.16</v>
      </c>
      <c r="HCT19">
        <v>3659.06</v>
      </c>
      <c r="HCU19">
        <v>1288.6600000000001</v>
      </c>
      <c r="HCV19">
        <v>2883.34</v>
      </c>
      <c r="HCW19">
        <v>1029.25</v>
      </c>
      <c r="HCX19">
        <v>1389.03</v>
      </c>
      <c r="HCY19">
        <v>4839.1899999999996</v>
      </c>
      <c r="HCZ19">
        <v>835.78</v>
      </c>
      <c r="HDA19">
        <v>2368.44</v>
      </c>
      <c r="HDB19">
        <v>4031.64</v>
      </c>
      <c r="HDC19">
        <v>2260.2399999999998</v>
      </c>
      <c r="HDD19">
        <v>1750.72</v>
      </c>
      <c r="HDE19">
        <v>1192.1600000000001</v>
      </c>
      <c r="HDF19">
        <v>1418.98</v>
      </c>
      <c r="HDG19">
        <v>3318.41</v>
      </c>
      <c r="HDH19">
        <v>1006.15</v>
      </c>
      <c r="HDI19">
        <v>319.39999999999998</v>
      </c>
      <c r="HDJ19">
        <v>1301.97</v>
      </c>
      <c r="HDK19">
        <v>727.53</v>
      </c>
      <c r="HDL19">
        <v>9524.89</v>
      </c>
      <c r="HDM19">
        <v>1367.09</v>
      </c>
      <c r="HDN19">
        <v>3831.24</v>
      </c>
      <c r="HDO19">
        <v>4622.43</v>
      </c>
      <c r="HDP19">
        <v>7927.75</v>
      </c>
      <c r="HDQ19">
        <v>3553.68</v>
      </c>
      <c r="HDR19">
        <v>1865.16</v>
      </c>
      <c r="HDS19">
        <v>1505.47</v>
      </c>
      <c r="HDT19">
        <v>2356.2800000000002</v>
      </c>
      <c r="HDU19">
        <v>1627.2</v>
      </c>
      <c r="HDV19">
        <v>5532.53</v>
      </c>
      <c r="HDW19">
        <v>2982.24</v>
      </c>
      <c r="HDX19">
        <v>1187.26</v>
      </c>
      <c r="HDY19">
        <v>2435.4499999999998</v>
      </c>
      <c r="HDZ19">
        <v>3162.37</v>
      </c>
      <c r="HEA19">
        <v>957.08</v>
      </c>
      <c r="HEB19">
        <v>1432.68</v>
      </c>
      <c r="HEC19">
        <v>1078.19</v>
      </c>
      <c r="HED19">
        <v>857.87</v>
      </c>
      <c r="HEE19">
        <v>1335.33</v>
      </c>
      <c r="HEF19">
        <v>2967.31</v>
      </c>
      <c r="HEG19">
        <v>2410.19</v>
      </c>
      <c r="HEH19">
        <v>1329.05</v>
      </c>
      <c r="HEI19">
        <v>692.77</v>
      </c>
      <c r="HEJ19">
        <v>2426.66</v>
      </c>
      <c r="HEK19">
        <v>1259.75</v>
      </c>
      <c r="HEL19">
        <v>1903.9</v>
      </c>
      <c r="HEM19">
        <v>1142.8900000000001</v>
      </c>
      <c r="HEN19">
        <v>5982.3</v>
      </c>
      <c r="HEO19">
        <v>2693.95</v>
      </c>
      <c r="HEP19">
        <v>1278.18</v>
      </c>
      <c r="HEQ19">
        <v>1830.81</v>
      </c>
      <c r="HER19">
        <v>2361.12</v>
      </c>
      <c r="HES19">
        <v>4694.51</v>
      </c>
      <c r="HET19">
        <v>2969.29</v>
      </c>
      <c r="HEU19">
        <v>3335.04</v>
      </c>
      <c r="HEV19">
        <v>1062.53</v>
      </c>
      <c r="HEW19">
        <v>3233.09</v>
      </c>
      <c r="HEX19">
        <v>856.24</v>
      </c>
      <c r="HEY19">
        <v>2574.75</v>
      </c>
      <c r="HEZ19">
        <v>4219.34</v>
      </c>
      <c r="HFA19">
        <v>2119.0300000000002</v>
      </c>
      <c r="HFB19">
        <v>2510.54</v>
      </c>
      <c r="HFC19">
        <v>1122.43</v>
      </c>
      <c r="HFD19">
        <v>1738.44</v>
      </c>
      <c r="HFE19">
        <v>485.54</v>
      </c>
      <c r="HFF19">
        <v>2802.2</v>
      </c>
      <c r="HFG19">
        <v>535.9</v>
      </c>
      <c r="HFH19">
        <v>2047.09</v>
      </c>
      <c r="HFI19">
        <v>2897.97</v>
      </c>
      <c r="HFJ19">
        <v>9039.49</v>
      </c>
      <c r="HFK19">
        <v>904.73</v>
      </c>
      <c r="HFL19">
        <v>1458.24</v>
      </c>
      <c r="HFM19">
        <v>6213.49</v>
      </c>
      <c r="HFN19">
        <v>2020.48</v>
      </c>
      <c r="HFO19">
        <v>2773.91</v>
      </c>
      <c r="HFP19">
        <v>888.73</v>
      </c>
      <c r="HFQ19">
        <v>1325.23</v>
      </c>
      <c r="HFR19">
        <v>2224.88</v>
      </c>
      <c r="HFS19">
        <v>1210.95</v>
      </c>
      <c r="HFT19">
        <v>958.56</v>
      </c>
      <c r="HFU19">
        <v>2167.4499999999998</v>
      </c>
      <c r="HFV19">
        <v>3784.19</v>
      </c>
      <c r="HFW19">
        <v>572.73</v>
      </c>
      <c r="HFX19">
        <v>2214.6</v>
      </c>
      <c r="HFY19">
        <v>3754.19</v>
      </c>
      <c r="HFZ19">
        <v>2028.08</v>
      </c>
      <c r="HGA19">
        <v>1547.2</v>
      </c>
      <c r="HGB19">
        <v>438.5</v>
      </c>
      <c r="HGC19">
        <v>953.62</v>
      </c>
      <c r="HGD19">
        <v>2311.92</v>
      </c>
      <c r="HGE19">
        <v>1326.75</v>
      </c>
      <c r="HGF19">
        <v>1165.03</v>
      </c>
      <c r="HGG19">
        <v>527.4</v>
      </c>
      <c r="HGH19">
        <v>1383.45</v>
      </c>
      <c r="HGI19">
        <v>1562</v>
      </c>
      <c r="HGJ19">
        <v>1613.74</v>
      </c>
      <c r="HGK19">
        <v>2833.28</v>
      </c>
      <c r="HGL19">
        <v>1092.19</v>
      </c>
      <c r="HGM19">
        <v>10053.219999999999</v>
      </c>
      <c r="HGN19">
        <v>1952.64</v>
      </c>
      <c r="HGO19">
        <v>1891.18</v>
      </c>
      <c r="HGP19">
        <v>3904.24</v>
      </c>
      <c r="HGQ19">
        <v>843.03</v>
      </c>
      <c r="HGR19">
        <v>1653.04</v>
      </c>
      <c r="HGS19">
        <v>998.64</v>
      </c>
      <c r="HGT19">
        <v>1027.95</v>
      </c>
      <c r="HGU19">
        <v>1265.17</v>
      </c>
      <c r="HGV19">
        <v>1100.4100000000001</v>
      </c>
      <c r="HGW19">
        <v>1189.8599999999999</v>
      </c>
      <c r="HGX19">
        <v>901.57</v>
      </c>
      <c r="HGY19">
        <v>1170.1600000000001</v>
      </c>
      <c r="HGZ19">
        <v>2099.9499999999998</v>
      </c>
      <c r="HHA19">
        <v>1739.75</v>
      </c>
      <c r="HHB19">
        <v>781.68</v>
      </c>
      <c r="HHC19">
        <v>1914.56</v>
      </c>
      <c r="HHD19">
        <v>1095.47</v>
      </c>
      <c r="HHE19">
        <v>2411.83</v>
      </c>
      <c r="HHF19">
        <v>920.46</v>
      </c>
      <c r="HHG19">
        <v>4832.5600000000004</v>
      </c>
      <c r="HHH19">
        <v>5706.53</v>
      </c>
      <c r="HHI19">
        <v>431.47</v>
      </c>
      <c r="HHJ19">
        <v>916.22</v>
      </c>
      <c r="HHK19">
        <v>899.49</v>
      </c>
      <c r="HHL19">
        <v>13553.55</v>
      </c>
      <c r="HHM19">
        <v>1694.47</v>
      </c>
      <c r="HHN19">
        <v>761.69</v>
      </c>
      <c r="HHO19">
        <v>4238.07</v>
      </c>
      <c r="HHP19">
        <v>688.27</v>
      </c>
      <c r="HHQ19">
        <v>1354.89</v>
      </c>
      <c r="HHR19">
        <v>2618.75</v>
      </c>
      <c r="HHS19">
        <v>2654.52</v>
      </c>
      <c r="HHT19">
        <v>4935.7</v>
      </c>
      <c r="HHU19">
        <v>1938.49</v>
      </c>
      <c r="HHV19">
        <v>2721.13</v>
      </c>
      <c r="HHW19">
        <v>1590.3</v>
      </c>
      <c r="HHX19">
        <v>415.82</v>
      </c>
      <c r="HHY19">
        <v>3933.71</v>
      </c>
      <c r="HHZ19">
        <v>613.17999999999995</v>
      </c>
      <c r="HIA19">
        <v>1438.51</v>
      </c>
      <c r="HIB19">
        <v>2496.0100000000002</v>
      </c>
      <c r="HIC19">
        <v>6259.85</v>
      </c>
      <c r="HID19">
        <v>1689.69</v>
      </c>
      <c r="HIE19">
        <v>5142.7</v>
      </c>
      <c r="HIF19">
        <v>1322.55</v>
      </c>
      <c r="HIG19">
        <v>1977.43</v>
      </c>
      <c r="HIH19">
        <v>1833.56</v>
      </c>
      <c r="HII19">
        <v>3688.85</v>
      </c>
      <c r="HIJ19">
        <v>1002.36</v>
      </c>
      <c r="HIK19">
        <v>768.84</v>
      </c>
      <c r="HIL19">
        <v>1087.2</v>
      </c>
      <c r="HIM19">
        <v>2818.05</v>
      </c>
      <c r="HIN19">
        <v>863</v>
      </c>
      <c r="HIO19">
        <v>1358.34</v>
      </c>
      <c r="HIP19">
        <v>1580.83</v>
      </c>
      <c r="HIQ19">
        <v>12724.86</v>
      </c>
      <c r="HIR19">
        <v>1673.37</v>
      </c>
      <c r="HIS19">
        <v>1209.69</v>
      </c>
      <c r="HIT19">
        <v>1140.75</v>
      </c>
      <c r="HIU19">
        <v>1615.41</v>
      </c>
      <c r="HIV19">
        <v>1919.84</v>
      </c>
      <c r="HIW19">
        <v>1957.74</v>
      </c>
      <c r="HIX19">
        <v>666.49</v>
      </c>
      <c r="HIY19">
        <v>1353.99</v>
      </c>
      <c r="HIZ19">
        <v>5078.51</v>
      </c>
      <c r="HJA19">
        <v>2695.35</v>
      </c>
      <c r="HJB19">
        <v>550.63</v>
      </c>
      <c r="HJC19">
        <v>994.95</v>
      </c>
      <c r="HJD19">
        <v>1089.54</v>
      </c>
      <c r="HJE19">
        <v>1817.95</v>
      </c>
      <c r="HJF19">
        <v>1966.44</v>
      </c>
      <c r="HJG19">
        <v>2551.77</v>
      </c>
      <c r="HJH19">
        <v>1021.63</v>
      </c>
      <c r="HJI19">
        <v>3405.82</v>
      </c>
      <c r="HJJ19">
        <v>1549.82</v>
      </c>
      <c r="HJK19">
        <v>1235.17</v>
      </c>
      <c r="HJL19">
        <v>4265.0200000000004</v>
      </c>
      <c r="HJM19">
        <v>861.38</v>
      </c>
      <c r="HJN19">
        <v>1780.92</v>
      </c>
      <c r="HJO19">
        <v>1545.04</v>
      </c>
      <c r="HJP19">
        <v>1316.21</v>
      </c>
      <c r="HJQ19">
        <v>3825.42</v>
      </c>
      <c r="HJR19">
        <v>592.70000000000005</v>
      </c>
      <c r="HJS19">
        <v>3281.47</v>
      </c>
      <c r="HJT19">
        <v>965.64</v>
      </c>
      <c r="HJU19">
        <v>1442.65</v>
      </c>
      <c r="HJV19">
        <v>2587.69</v>
      </c>
      <c r="HJW19">
        <v>3533.51</v>
      </c>
      <c r="HJX19">
        <v>1414.9</v>
      </c>
      <c r="HJY19">
        <v>2504.84</v>
      </c>
      <c r="HJZ19">
        <v>7203.11</v>
      </c>
      <c r="HKA19">
        <v>737.66</v>
      </c>
      <c r="HKB19">
        <v>2474.5100000000002</v>
      </c>
      <c r="HKC19">
        <v>2293.0700000000002</v>
      </c>
      <c r="HKD19">
        <v>1672.17</v>
      </c>
      <c r="HKE19">
        <v>1793.89</v>
      </c>
      <c r="HKF19">
        <v>1130.2</v>
      </c>
      <c r="HKG19">
        <v>5030.99</v>
      </c>
      <c r="HKH19">
        <v>2056.29</v>
      </c>
      <c r="HKI19">
        <v>582.37</v>
      </c>
      <c r="HKJ19">
        <v>530.15</v>
      </c>
      <c r="HKK19">
        <v>812.2</v>
      </c>
      <c r="HKL19">
        <v>1843.91</v>
      </c>
      <c r="HKM19">
        <v>1890.75</v>
      </c>
      <c r="HKN19">
        <v>761.78</v>
      </c>
      <c r="HKO19">
        <v>1009.94</v>
      </c>
      <c r="HKP19">
        <v>1049.3800000000001</v>
      </c>
      <c r="HKQ19">
        <v>2647.35</v>
      </c>
      <c r="HKR19">
        <v>1896.12</v>
      </c>
      <c r="HKS19">
        <v>5199.51</v>
      </c>
      <c r="HKT19">
        <v>7258.69</v>
      </c>
      <c r="HKU19">
        <v>1586.14</v>
      </c>
      <c r="HKV19">
        <v>1474.36</v>
      </c>
      <c r="HKW19">
        <v>2493.19</v>
      </c>
      <c r="HKX19">
        <v>2399.52</v>
      </c>
      <c r="HKY19">
        <v>825.52</v>
      </c>
      <c r="HKZ19">
        <v>1221.6500000000001</v>
      </c>
      <c r="HLA19">
        <v>731.83</v>
      </c>
      <c r="HLB19">
        <v>2260.1799999999998</v>
      </c>
      <c r="HLC19">
        <v>1333.4</v>
      </c>
      <c r="HLD19">
        <v>1798.73</v>
      </c>
      <c r="HLE19">
        <v>1013.88</v>
      </c>
      <c r="HLF19">
        <v>605.73</v>
      </c>
      <c r="HLG19">
        <v>1347.69</v>
      </c>
      <c r="HLH19">
        <v>1610.98</v>
      </c>
      <c r="HLI19">
        <v>1189.93</v>
      </c>
      <c r="HLJ19">
        <v>1626.23</v>
      </c>
      <c r="HLK19">
        <v>4253.47</v>
      </c>
      <c r="HLL19">
        <v>1396.5</v>
      </c>
      <c r="HLM19">
        <v>1999.59</v>
      </c>
      <c r="HLN19">
        <v>1717.1</v>
      </c>
      <c r="HLO19">
        <v>1844.87</v>
      </c>
      <c r="HLP19">
        <v>1036.79</v>
      </c>
      <c r="HLQ19">
        <v>612.36</v>
      </c>
      <c r="HLR19">
        <v>952.5</v>
      </c>
      <c r="HLS19">
        <v>1898.29</v>
      </c>
      <c r="HLT19">
        <v>732.64</v>
      </c>
      <c r="HLU19">
        <v>2445.17</v>
      </c>
      <c r="HLV19">
        <v>3007.71</v>
      </c>
      <c r="HLW19">
        <v>1376.08</v>
      </c>
      <c r="HLX19">
        <v>3092.89</v>
      </c>
      <c r="HLY19">
        <v>2501.19</v>
      </c>
      <c r="HLZ19">
        <v>4950.47</v>
      </c>
      <c r="HMA19">
        <v>1639.98</v>
      </c>
      <c r="HMB19">
        <v>1487.88</v>
      </c>
      <c r="HMC19">
        <v>2701.61</v>
      </c>
      <c r="HMD19">
        <v>1656.69</v>
      </c>
      <c r="HME19">
        <v>6948.66</v>
      </c>
      <c r="HMF19">
        <v>4240.71</v>
      </c>
      <c r="HMG19">
        <v>3795.01</v>
      </c>
      <c r="HMH19">
        <v>933.12</v>
      </c>
      <c r="HMI19">
        <v>1952.3</v>
      </c>
      <c r="HMJ19">
        <v>1331.6</v>
      </c>
      <c r="HMK19">
        <v>1838.91</v>
      </c>
      <c r="HML19">
        <v>492.17</v>
      </c>
      <c r="HMM19">
        <v>7466.01</v>
      </c>
      <c r="HMN19">
        <v>1955.04</v>
      </c>
      <c r="HMO19">
        <v>960.25</v>
      </c>
      <c r="HMP19">
        <v>843.44</v>
      </c>
      <c r="HMQ19">
        <v>4092.35</v>
      </c>
      <c r="HMR19">
        <v>1522.95</v>
      </c>
      <c r="HMS19">
        <v>1521.64</v>
      </c>
      <c r="HMT19">
        <v>4373.6899999999996</v>
      </c>
      <c r="HMU19">
        <v>1610.23</v>
      </c>
      <c r="HMV19">
        <v>1661.8</v>
      </c>
      <c r="HMW19">
        <v>1206.03</v>
      </c>
      <c r="HMX19">
        <v>1576.57</v>
      </c>
      <c r="HMY19">
        <v>2799.37</v>
      </c>
      <c r="HMZ19">
        <v>2071.5100000000002</v>
      </c>
      <c r="HNA19">
        <v>1776.42</v>
      </c>
      <c r="HNB19">
        <v>9876.0300000000007</v>
      </c>
      <c r="HNC19">
        <v>944.3</v>
      </c>
      <c r="HND19">
        <v>600.86</v>
      </c>
      <c r="HNE19">
        <v>1257.8499999999999</v>
      </c>
      <c r="HNF19">
        <v>1061.42</v>
      </c>
      <c r="HNG19">
        <v>705.86</v>
      </c>
      <c r="HNH19">
        <v>2772.12</v>
      </c>
      <c r="HNI19">
        <v>1288.72</v>
      </c>
      <c r="HNJ19">
        <v>4206.93</v>
      </c>
      <c r="HNK19">
        <v>3563.51</v>
      </c>
      <c r="HNL19">
        <v>1382.92</v>
      </c>
      <c r="HNM19">
        <v>4471.82</v>
      </c>
      <c r="HNN19">
        <v>5275.95</v>
      </c>
      <c r="HNO19">
        <v>1972.56</v>
      </c>
      <c r="HNP19">
        <v>3163.15</v>
      </c>
      <c r="HNQ19">
        <v>945.18</v>
      </c>
      <c r="HNR19">
        <v>888.37</v>
      </c>
      <c r="HNS19">
        <v>1577.03</v>
      </c>
      <c r="HNT19">
        <v>2605.4</v>
      </c>
      <c r="HNU19">
        <v>1194.73</v>
      </c>
      <c r="HNV19">
        <v>1439.53</v>
      </c>
      <c r="HNW19">
        <v>379.68</v>
      </c>
      <c r="HNX19">
        <v>1577.97</v>
      </c>
      <c r="HNY19">
        <v>1383.3</v>
      </c>
      <c r="HNZ19">
        <v>3407.34</v>
      </c>
      <c r="HOA19">
        <v>2436.37</v>
      </c>
      <c r="HOB19">
        <v>2583.06</v>
      </c>
      <c r="HOC19">
        <v>1217.6500000000001</v>
      </c>
      <c r="HOD19">
        <v>1144.23</v>
      </c>
      <c r="HOE19">
        <v>918.17</v>
      </c>
      <c r="HOF19">
        <v>721.24</v>
      </c>
      <c r="HOG19">
        <v>3359.1</v>
      </c>
      <c r="HOH19">
        <v>2715.55</v>
      </c>
      <c r="HOI19">
        <v>4187.07</v>
      </c>
      <c r="HOJ19">
        <v>1960.99</v>
      </c>
      <c r="HOK19">
        <v>597.83000000000004</v>
      </c>
      <c r="HOL19">
        <v>2134.91</v>
      </c>
      <c r="HOM19">
        <v>16204.23</v>
      </c>
      <c r="HON19">
        <v>1545.76</v>
      </c>
      <c r="HOO19">
        <v>2062.83</v>
      </c>
      <c r="HOP19">
        <v>1982.94</v>
      </c>
      <c r="HOQ19">
        <v>778.52</v>
      </c>
      <c r="HOR19">
        <v>1415.36</v>
      </c>
      <c r="HOS19">
        <v>8462.85</v>
      </c>
      <c r="HOT19">
        <v>1686.02</v>
      </c>
      <c r="HOU19">
        <v>2555.8200000000002</v>
      </c>
      <c r="HOV19">
        <v>2848.33</v>
      </c>
      <c r="HOW19">
        <v>2492.33</v>
      </c>
      <c r="HOX19">
        <v>1167.8699999999999</v>
      </c>
      <c r="HOY19">
        <v>1180.32</v>
      </c>
      <c r="HOZ19">
        <v>911.17</v>
      </c>
      <c r="HPA19">
        <v>1654.82</v>
      </c>
      <c r="HPB19">
        <v>685.51</v>
      </c>
      <c r="HPC19">
        <v>2464.33</v>
      </c>
      <c r="HPD19">
        <v>3935.86</v>
      </c>
      <c r="HPE19">
        <v>1258.9000000000001</v>
      </c>
      <c r="HPF19">
        <v>2436.3200000000002</v>
      </c>
      <c r="HPG19">
        <v>1148.43</v>
      </c>
      <c r="HPH19">
        <v>2774.62</v>
      </c>
      <c r="HPI19">
        <v>587.39</v>
      </c>
      <c r="HPJ19">
        <v>1741.61</v>
      </c>
      <c r="HPK19">
        <v>3158.57</v>
      </c>
      <c r="HPL19">
        <v>2099.1</v>
      </c>
      <c r="HPM19">
        <v>3424.14</v>
      </c>
      <c r="HPN19">
        <v>3945</v>
      </c>
      <c r="HPO19">
        <v>4125.8999999999996</v>
      </c>
      <c r="HPP19">
        <v>1926.56</v>
      </c>
      <c r="HPQ19">
        <v>904.34</v>
      </c>
      <c r="HPR19">
        <v>3293.57</v>
      </c>
      <c r="HPS19">
        <v>399.28</v>
      </c>
      <c r="HPT19">
        <v>711.35</v>
      </c>
      <c r="HPU19">
        <v>1031.8499999999999</v>
      </c>
      <c r="HPV19">
        <v>1820.58</v>
      </c>
      <c r="HPW19">
        <v>2995.28</v>
      </c>
      <c r="HPX19">
        <v>2555.0300000000002</v>
      </c>
      <c r="HPY19">
        <v>1905.14</v>
      </c>
      <c r="HPZ19">
        <v>938.68</v>
      </c>
      <c r="HQA19">
        <v>3912.33</v>
      </c>
      <c r="HQB19">
        <v>2493.41</v>
      </c>
      <c r="HQC19">
        <v>1010.97</v>
      </c>
      <c r="HQD19">
        <v>567.57000000000005</v>
      </c>
      <c r="HQE19">
        <v>1883.47</v>
      </c>
      <c r="HQF19">
        <v>2098.4899999999998</v>
      </c>
      <c r="HQG19">
        <v>1948.67</v>
      </c>
      <c r="HQH19">
        <v>1048.97</v>
      </c>
      <c r="HQI19">
        <v>1897.11</v>
      </c>
      <c r="HQJ19">
        <v>1231.31</v>
      </c>
      <c r="HQK19">
        <v>2361.54</v>
      </c>
      <c r="HQL19">
        <v>2515</v>
      </c>
      <c r="HQM19">
        <v>1432.23</v>
      </c>
      <c r="HQN19">
        <v>718.89</v>
      </c>
      <c r="HQO19">
        <v>2236.7399999999998</v>
      </c>
      <c r="HQP19">
        <v>1353.14</v>
      </c>
      <c r="HQQ19">
        <v>1938.02</v>
      </c>
      <c r="HQR19">
        <v>819.16</v>
      </c>
      <c r="HQS19">
        <v>4438.0600000000004</v>
      </c>
      <c r="HQT19">
        <v>2374.96</v>
      </c>
      <c r="HQU19">
        <v>1485.86</v>
      </c>
      <c r="HQV19">
        <v>1865.17</v>
      </c>
      <c r="HQW19">
        <v>4664.6000000000004</v>
      </c>
      <c r="HQX19">
        <v>5548.36</v>
      </c>
      <c r="HQY19">
        <v>5565.75</v>
      </c>
      <c r="HQZ19">
        <v>2278.98</v>
      </c>
      <c r="HRA19">
        <v>2254.02</v>
      </c>
      <c r="HRB19">
        <v>3475.68</v>
      </c>
      <c r="HRC19">
        <v>2197.67</v>
      </c>
      <c r="HRD19">
        <v>2748.43</v>
      </c>
      <c r="HRE19">
        <v>916.84</v>
      </c>
      <c r="HRF19">
        <v>1115.4000000000001</v>
      </c>
      <c r="HRG19">
        <v>717.78</v>
      </c>
      <c r="HRH19">
        <v>1154.69</v>
      </c>
      <c r="HRI19">
        <v>1213.55</v>
      </c>
      <c r="HRJ19">
        <v>3463.75</v>
      </c>
      <c r="HRK19">
        <v>5887.04</v>
      </c>
      <c r="HRL19">
        <v>724.45</v>
      </c>
      <c r="HRM19">
        <v>1445.45</v>
      </c>
      <c r="HRN19">
        <v>1522.65</v>
      </c>
      <c r="HRO19">
        <v>915.92</v>
      </c>
      <c r="HRP19">
        <v>2200.15</v>
      </c>
      <c r="HRQ19">
        <v>1497.78</v>
      </c>
      <c r="HRR19">
        <v>2577.73</v>
      </c>
      <c r="HRS19">
        <v>2106.0300000000002</v>
      </c>
      <c r="HRT19">
        <v>9268.39</v>
      </c>
      <c r="HRU19">
        <v>707.04</v>
      </c>
      <c r="HRV19">
        <v>718.61</v>
      </c>
      <c r="HRW19">
        <v>1399.56</v>
      </c>
      <c r="HRX19">
        <v>1747.99</v>
      </c>
      <c r="HRY19">
        <v>1609.33</v>
      </c>
      <c r="HRZ19">
        <v>1010.03</v>
      </c>
      <c r="HSA19">
        <v>1948.5</v>
      </c>
      <c r="HSB19">
        <v>2267.77</v>
      </c>
      <c r="HSC19">
        <v>9746.35</v>
      </c>
      <c r="HSD19">
        <v>1629.29</v>
      </c>
      <c r="HSE19">
        <v>595.52</v>
      </c>
      <c r="HSF19">
        <v>3162.39</v>
      </c>
      <c r="HSG19">
        <v>985.63</v>
      </c>
      <c r="HSH19">
        <v>2476.29</v>
      </c>
      <c r="HSI19">
        <v>4444.3599999999997</v>
      </c>
      <c r="HSJ19">
        <v>896.85</v>
      </c>
      <c r="HSK19">
        <v>3418.44</v>
      </c>
      <c r="HSL19">
        <v>2101.77</v>
      </c>
      <c r="HSM19">
        <v>992.68</v>
      </c>
      <c r="HSN19">
        <v>1712.02</v>
      </c>
      <c r="HSO19">
        <v>2739.33</v>
      </c>
      <c r="HSP19">
        <v>1734.14</v>
      </c>
      <c r="HSQ19">
        <v>1602.67</v>
      </c>
      <c r="HSR19">
        <v>1922.12</v>
      </c>
      <c r="HSS19">
        <v>2888.79</v>
      </c>
      <c r="HST19">
        <v>1604.1</v>
      </c>
      <c r="HSU19">
        <v>1256.57</v>
      </c>
      <c r="HSV19">
        <v>1471.49</v>
      </c>
      <c r="HSW19">
        <v>2224.14</v>
      </c>
      <c r="HSX19">
        <v>655.61</v>
      </c>
      <c r="HSY19">
        <v>3125.41</v>
      </c>
      <c r="HSZ19">
        <v>699.18</v>
      </c>
      <c r="HTA19">
        <v>707.59</v>
      </c>
      <c r="HTB19">
        <v>3028.4</v>
      </c>
      <c r="HTC19">
        <v>1524.44</v>
      </c>
      <c r="HTD19">
        <v>1356.04</v>
      </c>
      <c r="HTE19">
        <v>1879.56</v>
      </c>
      <c r="HTF19">
        <v>2344.69</v>
      </c>
      <c r="HTG19">
        <v>723.87</v>
      </c>
      <c r="HTH19">
        <v>5067.8</v>
      </c>
      <c r="HTI19">
        <v>1515.17</v>
      </c>
      <c r="HTJ19">
        <v>645.09</v>
      </c>
      <c r="HTK19">
        <v>645.1</v>
      </c>
      <c r="HTL19">
        <v>1128.98</v>
      </c>
      <c r="HTM19">
        <v>1436.22</v>
      </c>
      <c r="HTN19">
        <v>1129.75</v>
      </c>
      <c r="HTO19">
        <v>949.82</v>
      </c>
      <c r="HTP19">
        <v>1050.99</v>
      </c>
      <c r="HTQ19">
        <v>6095.99</v>
      </c>
      <c r="HTR19">
        <v>2852.91</v>
      </c>
      <c r="HTS19">
        <v>839.72</v>
      </c>
      <c r="HTT19">
        <v>2056.79</v>
      </c>
      <c r="HTU19">
        <v>1854.97</v>
      </c>
      <c r="HTV19">
        <v>1091.49</v>
      </c>
      <c r="HTW19">
        <v>2144.9299999999998</v>
      </c>
      <c r="HTX19">
        <v>1153.9000000000001</v>
      </c>
      <c r="HTY19">
        <v>787.72</v>
      </c>
      <c r="HTZ19">
        <v>512.15</v>
      </c>
      <c r="HUA19">
        <v>867.85</v>
      </c>
      <c r="HUB19">
        <v>952.35</v>
      </c>
      <c r="HUC19">
        <v>848.95</v>
      </c>
      <c r="HUD19">
        <v>2394.5100000000002</v>
      </c>
      <c r="HUE19">
        <v>1491.03</v>
      </c>
      <c r="HUF19">
        <v>1162.8599999999999</v>
      </c>
      <c r="HUG19">
        <v>1190.44</v>
      </c>
      <c r="HUH19">
        <v>1223.29</v>
      </c>
      <c r="HUI19">
        <v>600.85</v>
      </c>
      <c r="HUJ19">
        <v>1502.99</v>
      </c>
      <c r="HUK19">
        <v>1314.54</v>
      </c>
      <c r="HUL19">
        <v>1652.66</v>
      </c>
      <c r="HUM19">
        <v>5222.63</v>
      </c>
      <c r="HUN19">
        <v>2707.95</v>
      </c>
      <c r="HUO19">
        <v>2460.4499999999998</v>
      </c>
      <c r="HUP19">
        <v>1063.6500000000001</v>
      </c>
      <c r="HUQ19">
        <v>1805.89</v>
      </c>
      <c r="HUR19">
        <v>1364.15</v>
      </c>
      <c r="HUS19">
        <v>2626.09</v>
      </c>
      <c r="HUT19">
        <v>1804.34</v>
      </c>
      <c r="HUU19">
        <v>742.66</v>
      </c>
      <c r="HUV19">
        <v>982.31</v>
      </c>
      <c r="HUW19">
        <v>986.93</v>
      </c>
      <c r="HUX19">
        <v>3159.94</v>
      </c>
      <c r="HUY19">
        <v>2012.77</v>
      </c>
      <c r="HUZ19">
        <v>2584.59</v>
      </c>
      <c r="HVA19">
        <v>1603.49</v>
      </c>
      <c r="HVB19">
        <v>1262.52</v>
      </c>
      <c r="HVC19">
        <v>3033.55</v>
      </c>
      <c r="HVD19">
        <v>1543.99</v>
      </c>
      <c r="HVE19">
        <v>1208.3599999999999</v>
      </c>
      <c r="HVF19">
        <v>2233.8000000000002</v>
      </c>
      <c r="HVG19">
        <v>3736.32</v>
      </c>
      <c r="HVH19">
        <v>1396.66</v>
      </c>
      <c r="HVI19">
        <v>3020.09</v>
      </c>
      <c r="HVJ19">
        <v>2266.7199999999998</v>
      </c>
      <c r="HVK19">
        <v>927.53</v>
      </c>
      <c r="HVL19">
        <v>2052.39</v>
      </c>
      <c r="HVM19">
        <v>3395.43</v>
      </c>
      <c r="HVN19">
        <v>3185.48</v>
      </c>
      <c r="HVO19">
        <v>2415.34</v>
      </c>
      <c r="HVP19">
        <v>2480.58</v>
      </c>
      <c r="HVQ19">
        <v>679.95</v>
      </c>
      <c r="HVR19">
        <v>2443.89</v>
      </c>
      <c r="HVS19">
        <v>967.38</v>
      </c>
      <c r="HVT19">
        <v>5049.3500000000004</v>
      </c>
      <c r="HVU19">
        <v>1086.8</v>
      </c>
      <c r="HVV19">
        <v>1705.17</v>
      </c>
      <c r="HVW19">
        <v>1588.79</v>
      </c>
      <c r="HVX19">
        <v>827.48</v>
      </c>
      <c r="HVY19">
        <v>1054.97</v>
      </c>
      <c r="HVZ19">
        <v>2126.83</v>
      </c>
      <c r="HWA19">
        <v>4847.29</v>
      </c>
      <c r="HWB19">
        <v>4914.7299999999996</v>
      </c>
      <c r="HWC19">
        <v>2902.55</v>
      </c>
      <c r="HWD19">
        <v>5177.72</v>
      </c>
      <c r="HWE19">
        <v>750.11</v>
      </c>
      <c r="HWF19">
        <v>795.54</v>
      </c>
      <c r="HWG19">
        <v>1464.37</v>
      </c>
      <c r="HWH19">
        <v>3191.77</v>
      </c>
      <c r="HWI19">
        <v>4219.84</v>
      </c>
      <c r="HWJ19">
        <v>1144.42</v>
      </c>
      <c r="HWK19">
        <v>3225.97</v>
      </c>
      <c r="HWL19">
        <v>1288.23</v>
      </c>
      <c r="HWM19">
        <v>1696.29</v>
      </c>
      <c r="HWN19">
        <v>1530.19</v>
      </c>
      <c r="HWO19">
        <v>926.37</v>
      </c>
      <c r="HWP19">
        <v>1550.56</v>
      </c>
      <c r="HWQ19">
        <v>2574.63</v>
      </c>
      <c r="HWR19">
        <v>933.48</v>
      </c>
      <c r="HWS19">
        <v>512.01</v>
      </c>
      <c r="HWT19">
        <v>504.58</v>
      </c>
      <c r="HWU19">
        <v>1621.5</v>
      </c>
      <c r="HWV19">
        <v>1212.8</v>
      </c>
      <c r="HWW19">
        <v>1788.74</v>
      </c>
      <c r="HWX19">
        <v>2249.06</v>
      </c>
      <c r="HWY19">
        <v>3572.5</v>
      </c>
      <c r="HWZ19">
        <v>7080.02</v>
      </c>
      <c r="HXA19">
        <v>5614.41</v>
      </c>
      <c r="HXB19">
        <v>2565.69</v>
      </c>
      <c r="HXC19">
        <v>1105.55</v>
      </c>
      <c r="HXD19">
        <v>2012.28</v>
      </c>
      <c r="HXE19">
        <v>2698.02</v>
      </c>
      <c r="HXF19">
        <v>1380.04</v>
      </c>
      <c r="HXG19">
        <v>2131.6</v>
      </c>
      <c r="HXH19">
        <v>1091.06</v>
      </c>
      <c r="HXI19">
        <v>1258.9000000000001</v>
      </c>
      <c r="HXJ19">
        <v>1259.21</v>
      </c>
      <c r="HXK19">
        <v>2537.0100000000002</v>
      </c>
      <c r="HXL19">
        <v>2051.29</v>
      </c>
      <c r="HXM19">
        <v>10649.18</v>
      </c>
      <c r="HXN19">
        <v>3875.77</v>
      </c>
      <c r="HXO19">
        <v>2374.48</v>
      </c>
      <c r="HXP19">
        <v>1039.95</v>
      </c>
      <c r="HXQ19">
        <v>1098.3499999999999</v>
      </c>
      <c r="HXR19">
        <v>1903.42</v>
      </c>
      <c r="HXS19">
        <v>3172.91</v>
      </c>
      <c r="HXT19">
        <v>4220.04</v>
      </c>
      <c r="HXU19">
        <v>608.24</v>
      </c>
      <c r="HXV19">
        <v>1367.78</v>
      </c>
      <c r="HXW19">
        <v>719.83</v>
      </c>
      <c r="HXX19">
        <v>969.39</v>
      </c>
      <c r="HXY19">
        <v>919.53</v>
      </c>
      <c r="HXZ19">
        <v>1601.1</v>
      </c>
      <c r="HYA19">
        <v>3602.31</v>
      </c>
      <c r="HYB19">
        <v>9545.2000000000007</v>
      </c>
      <c r="HYC19">
        <v>1281.5999999999999</v>
      </c>
      <c r="HYD19">
        <v>1409.78</v>
      </c>
      <c r="HYE19">
        <v>2999.49</v>
      </c>
      <c r="HYF19">
        <v>2198.25</v>
      </c>
      <c r="HYG19">
        <v>1145.94</v>
      </c>
      <c r="HYH19">
        <v>773.56</v>
      </c>
      <c r="HYI19">
        <v>2870.95</v>
      </c>
      <c r="HYJ19">
        <v>847.71</v>
      </c>
      <c r="HYK19">
        <v>937.06</v>
      </c>
      <c r="HYL19">
        <v>1193.9000000000001</v>
      </c>
      <c r="HYM19">
        <v>1574.13</v>
      </c>
      <c r="HYN19">
        <v>2114.4299999999998</v>
      </c>
      <c r="HYO19">
        <v>2032.01</v>
      </c>
      <c r="HYP19">
        <v>3870.57</v>
      </c>
      <c r="HYQ19">
        <v>1674.07</v>
      </c>
      <c r="HYR19">
        <v>1651.22</v>
      </c>
      <c r="HYS19">
        <v>610.88</v>
      </c>
      <c r="HYT19">
        <v>3298.73</v>
      </c>
      <c r="HYU19">
        <v>1496.53</v>
      </c>
      <c r="HYV19">
        <v>1132.4000000000001</v>
      </c>
      <c r="HYW19">
        <v>1176.01</v>
      </c>
      <c r="HYX19">
        <v>1110.3399999999999</v>
      </c>
      <c r="HYY19">
        <v>908.74</v>
      </c>
      <c r="HYZ19">
        <v>1535.08</v>
      </c>
      <c r="HZA19">
        <v>3414.45</v>
      </c>
      <c r="HZB19">
        <v>1094.04</v>
      </c>
      <c r="HZC19">
        <v>2733.57</v>
      </c>
      <c r="HZD19">
        <v>1441.54</v>
      </c>
      <c r="HZE19">
        <v>2385.27</v>
      </c>
      <c r="HZF19">
        <v>574.14</v>
      </c>
      <c r="HZG19">
        <v>768.7</v>
      </c>
      <c r="HZH19">
        <v>3408.29</v>
      </c>
      <c r="HZI19">
        <v>958.44</v>
      </c>
      <c r="HZJ19">
        <v>772.66</v>
      </c>
      <c r="HZK19">
        <v>443.37</v>
      </c>
      <c r="HZL19">
        <v>2374.4499999999998</v>
      </c>
      <c r="HZM19">
        <v>1302.56</v>
      </c>
      <c r="HZN19">
        <v>1088.58</v>
      </c>
      <c r="HZO19">
        <v>4046.91</v>
      </c>
      <c r="HZP19">
        <v>2087.34</v>
      </c>
      <c r="HZQ19">
        <v>1505.9</v>
      </c>
      <c r="HZR19">
        <v>3149.64</v>
      </c>
      <c r="HZS19">
        <v>2478.56</v>
      </c>
      <c r="HZT19">
        <v>1289.29</v>
      </c>
      <c r="HZU19">
        <v>565.85</v>
      </c>
      <c r="HZV19">
        <v>1490.2</v>
      </c>
      <c r="HZW19">
        <v>2155.7399999999998</v>
      </c>
      <c r="HZX19">
        <v>6230.29</v>
      </c>
      <c r="HZY19">
        <v>1948.32</v>
      </c>
      <c r="HZZ19">
        <v>1095.1300000000001</v>
      </c>
      <c r="IAA19">
        <v>2455.7600000000002</v>
      </c>
      <c r="IAB19">
        <v>907.02</v>
      </c>
      <c r="IAC19">
        <v>2725.33</v>
      </c>
      <c r="IAD19">
        <v>1082.8599999999999</v>
      </c>
      <c r="IAE19">
        <v>2083.64</v>
      </c>
      <c r="IAF19">
        <v>2262.42</v>
      </c>
      <c r="IAG19">
        <v>1674.56</v>
      </c>
      <c r="IAH19">
        <v>4336.22</v>
      </c>
      <c r="IAI19">
        <v>1199.79</v>
      </c>
      <c r="IAJ19">
        <v>2355.6799999999998</v>
      </c>
      <c r="IAK19">
        <v>2307.75</v>
      </c>
      <c r="IAL19">
        <v>2279.29</v>
      </c>
      <c r="IAM19">
        <v>1709.64</v>
      </c>
      <c r="IAN19">
        <v>1092.95</v>
      </c>
      <c r="IAO19">
        <v>2118.0500000000002</v>
      </c>
      <c r="IAP19">
        <v>1753.73</v>
      </c>
      <c r="IAQ19">
        <v>1157.1199999999999</v>
      </c>
      <c r="IAR19">
        <v>1886.39</v>
      </c>
      <c r="IAS19">
        <v>838.91</v>
      </c>
      <c r="IAT19">
        <v>909.51</v>
      </c>
      <c r="IAU19">
        <v>1413.98</v>
      </c>
      <c r="IAV19">
        <v>4062.61</v>
      </c>
      <c r="IAW19">
        <v>1144.1300000000001</v>
      </c>
      <c r="IAX19">
        <v>1084.78</v>
      </c>
      <c r="IAY19">
        <v>9197.16</v>
      </c>
      <c r="IAZ19">
        <v>905.84</v>
      </c>
      <c r="IBA19">
        <v>2061.42</v>
      </c>
      <c r="IBB19">
        <v>2323.88</v>
      </c>
      <c r="IBC19">
        <v>1756.06</v>
      </c>
      <c r="IBD19">
        <v>1760.45</v>
      </c>
      <c r="IBE19">
        <v>1011.43</v>
      </c>
      <c r="IBF19">
        <v>1778.8</v>
      </c>
      <c r="IBG19">
        <v>1689.11</v>
      </c>
      <c r="IBH19">
        <v>2369.3200000000002</v>
      </c>
      <c r="IBI19">
        <v>2590.12</v>
      </c>
      <c r="IBJ19">
        <v>2314.1999999999998</v>
      </c>
      <c r="IBK19">
        <v>1079.5899999999999</v>
      </c>
      <c r="IBL19">
        <v>3136.44</v>
      </c>
      <c r="IBM19">
        <v>1889.36</v>
      </c>
      <c r="IBN19">
        <v>4904.8599999999997</v>
      </c>
      <c r="IBO19">
        <v>1033.1099999999999</v>
      </c>
      <c r="IBP19">
        <v>1471.57</v>
      </c>
      <c r="IBQ19">
        <v>1853.26</v>
      </c>
      <c r="IBR19">
        <v>2840.63</v>
      </c>
      <c r="IBS19">
        <v>2633.08</v>
      </c>
      <c r="IBT19">
        <v>1269.03</v>
      </c>
      <c r="IBU19">
        <v>1905.14</v>
      </c>
      <c r="IBV19">
        <v>1123.3399999999999</v>
      </c>
      <c r="IBW19">
        <v>1297.1600000000001</v>
      </c>
      <c r="IBX19">
        <v>3461</v>
      </c>
      <c r="IBY19">
        <v>875.92</v>
      </c>
      <c r="IBZ19">
        <v>4998.58</v>
      </c>
      <c r="ICA19">
        <v>670.91</v>
      </c>
      <c r="ICB19">
        <v>2468</v>
      </c>
      <c r="ICC19">
        <v>1890.21</v>
      </c>
      <c r="ICD19">
        <v>760.34</v>
      </c>
      <c r="ICE19">
        <v>2832.32</v>
      </c>
      <c r="ICF19">
        <v>4677.42</v>
      </c>
      <c r="ICG19">
        <v>4160.17</v>
      </c>
      <c r="ICH19">
        <v>1588.13</v>
      </c>
      <c r="ICI19">
        <v>4894.79</v>
      </c>
      <c r="ICJ19">
        <v>1122.18</v>
      </c>
      <c r="ICK19">
        <v>4838.4399999999996</v>
      </c>
      <c r="ICL19">
        <v>3368.56</v>
      </c>
      <c r="ICM19">
        <v>859.07</v>
      </c>
      <c r="ICN19">
        <v>1048.51</v>
      </c>
      <c r="ICO19">
        <v>2037.14</v>
      </c>
      <c r="ICP19">
        <v>939.62</v>
      </c>
      <c r="ICQ19">
        <v>2566.9299999999998</v>
      </c>
      <c r="ICR19">
        <v>2404.2800000000002</v>
      </c>
      <c r="ICS19">
        <v>2598.38</v>
      </c>
      <c r="ICT19">
        <v>1165.51</v>
      </c>
      <c r="ICU19">
        <v>784.12</v>
      </c>
      <c r="ICV19">
        <v>659.21</v>
      </c>
      <c r="ICW19">
        <v>1060.0899999999999</v>
      </c>
      <c r="ICX19">
        <v>1795.63</v>
      </c>
      <c r="ICY19">
        <v>1612.62</v>
      </c>
      <c r="ICZ19">
        <v>3424.76</v>
      </c>
      <c r="IDA19">
        <v>900.34</v>
      </c>
      <c r="IDB19">
        <v>2783.76</v>
      </c>
      <c r="IDC19">
        <v>1345.72</v>
      </c>
      <c r="IDD19">
        <v>4310.41</v>
      </c>
      <c r="IDE19">
        <v>632.47</v>
      </c>
      <c r="IDF19">
        <v>1380.04</v>
      </c>
      <c r="IDG19">
        <v>1515.46</v>
      </c>
      <c r="IDH19">
        <v>3866.7</v>
      </c>
      <c r="IDI19">
        <v>713.49</v>
      </c>
      <c r="IDJ19">
        <v>1082.3499999999999</v>
      </c>
      <c r="IDK19">
        <v>1992.51</v>
      </c>
      <c r="IDL19">
        <v>1084.5899999999999</v>
      </c>
      <c r="IDM19">
        <v>1075.3399999999999</v>
      </c>
      <c r="IDN19">
        <v>424.71</v>
      </c>
      <c r="IDO19">
        <v>4360.92</v>
      </c>
      <c r="IDP19">
        <v>740.23</v>
      </c>
      <c r="IDQ19">
        <v>3451.49</v>
      </c>
      <c r="IDR19">
        <v>417.74</v>
      </c>
      <c r="IDS19">
        <v>1711.98</v>
      </c>
      <c r="IDT19">
        <v>2940.92</v>
      </c>
      <c r="IDU19">
        <v>640.37</v>
      </c>
      <c r="IDV19">
        <v>3313.55</v>
      </c>
      <c r="IDW19">
        <v>3078.16</v>
      </c>
      <c r="IDX19">
        <v>4294.3</v>
      </c>
      <c r="IDY19">
        <v>979.41</v>
      </c>
      <c r="IDZ19">
        <v>1012.46</v>
      </c>
      <c r="IEA19">
        <v>1394.51</v>
      </c>
      <c r="IEB19">
        <v>3123.34</v>
      </c>
      <c r="IEC19">
        <v>542.39</v>
      </c>
      <c r="IED19">
        <v>1605.23</v>
      </c>
      <c r="IEE19">
        <v>1706.17</v>
      </c>
      <c r="IEF19">
        <v>1697.13</v>
      </c>
      <c r="IEG19">
        <v>1184.6500000000001</v>
      </c>
      <c r="IEH19">
        <v>991.62</v>
      </c>
      <c r="IEI19">
        <v>591.92999999999995</v>
      </c>
      <c r="IEJ19">
        <v>871.2</v>
      </c>
      <c r="IEK19">
        <v>1014.68</v>
      </c>
      <c r="IEL19">
        <v>580.89</v>
      </c>
      <c r="IEM19">
        <v>2562.46</v>
      </c>
      <c r="IEN19">
        <v>1658.55</v>
      </c>
      <c r="IEO19">
        <v>1841.28</v>
      </c>
      <c r="IEP19">
        <v>995.2</v>
      </c>
      <c r="IEQ19">
        <v>904.54</v>
      </c>
      <c r="IER19">
        <v>1377.66</v>
      </c>
      <c r="IES19">
        <v>3517.29</v>
      </c>
      <c r="IET19">
        <v>1394.43</v>
      </c>
      <c r="IEU19">
        <v>10399.879999999999</v>
      </c>
      <c r="IEV19">
        <v>2256.59</v>
      </c>
      <c r="IEW19">
        <v>3279.13</v>
      </c>
      <c r="IEX19">
        <v>1448.19</v>
      </c>
      <c r="IEY19">
        <v>1894.89</v>
      </c>
      <c r="IEZ19">
        <v>1998.01</v>
      </c>
      <c r="IFA19">
        <v>701.95</v>
      </c>
      <c r="IFB19">
        <v>3446.58</v>
      </c>
      <c r="IFC19">
        <v>969.11</v>
      </c>
      <c r="IFD19">
        <v>10485.98</v>
      </c>
      <c r="IFE19">
        <v>4836.42</v>
      </c>
      <c r="IFF19">
        <v>1337.02</v>
      </c>
      <c r="IFG19">
        <v>1296.83</v>
      </c>
      <c r="IFH19">
        <v>671.96</v>
      </c>
      <c r="IFI19">
        <v>971.13</v>
      </c>
      <c r="IFJ19">
        <v>774.03</v>
      </c>
      <c r="IFK19">
        <v>2020.61</v>
      </c>
      <c r="IFL19">
        <v>550.39</v>
      </c>
      <c r="IFM19">
        <v>1365.1</v>
      </c>
      <c r="IFN19">
        <v>6186.74</v>
      </c>
      <c r="IFO19">
        <v>771.12</v>
      </c>
      <c r="IFP19">
        <v>1565.03</v>
      </c>
      <c r="IFQ19">
        <v>1023.37</v>
      </c>
      <c r="IFR19">
        <v>847.89</v>
      </c>
      <c r="IFS19">
        <v>1891.31</v>
      </c>
      <c r="IFT19">
        <v>4666.42</v>
      </c>
      <c r="IFU19">
        <v>1068.71</v>
      </c>
      <c r="IFV19">
        <v>879.67</v>
      </c>
      <c r="IFW19">
        <v>1419.97</v>
      </c>
      <c r="IFX19">
        <v>1868.88</v>
      </c>
      <c r="IFY19">
        <v>1354.86</v>
      </c>
      <c r="IFZ19">
        <v>1962.34</v>
      </c>
      <c r="IGA19">
        <v>1135.3499999999999</v>
      </c>
      <c r="IGB19">
        <v>2146.39</v>
      </c>
      <c r="IGC19">
        <v>859.11</v>
      </c>
      <c r="IGD19">
        <v>1398.69</v>
      </c>
      <c r="IGE19">
        <v>6052.32</v>
      </c>
      <c r="IGF19">
        <v>2008.29</v>
      </c>
      <c r="IGG19">
        <v>667.87</v>
      </c>
      <c r="IGH19">
        <v>770.11</v>
      </c>
      <c r="IGI19">
        <v>1675.08</v>
      </c>
      <c r="IGJ19">
        <v>1301.3399999999999</v>
      </c>
      <c r="IGK19">
        <v>2503.2199999999998</v>
      </c>
      <c r="IGL19">
        <v>1123.6199999999999</v>
      </c>
      <c r="IGM19">
        <v>972.66</v>
      </c>
      <c r="IGN19">
        <v>1731.39</v>
      </c>
      <c r="IGO19">
        <v>1787.86</v>
      </c>
      <c r="IGP19">
        <v>1787.5</v>
      </c>
      <c r="IGQ19">
        <v>1410.4</v>
      </c>
      <c r="IGR19">
        <v>1342.2</v>
      </c>
      <c r="IGS19">
        <v>1120.22</v>
      </c>
      <c r="IGT19">
        <v>799.93</v>
      </c>
      <c r="IGU19">
        <v>824.35</v>
      </c>
      <c r="IGV19">
        <v>3535.73</v>
      </c>
      <c r="IGW19">
        <v>1406.11</v>
      </c>
      <c r="IGX19">
        <v>4815.7</v>
      </c>
      <c r="IGY19">
        <v>1545.42</v>
      </c>
      <c r="IGZ19">
        <v>668.65</v>
      </c>
      <c r="IHA19">
        <v>2475.8200000000002</v>
      </c>
      <c r="IHB19">
        <v>1989.6</v>
      </c>
      <c r="IHC19">
        <v>4654.25</v>
      </c>
      <c r="IHD19">
        <v>1153.32</v>
      </c>
      <c r="IHE19">
        <v>4420.8100000000004</v>
      </c>
      <c r="IHF19">
        <v>1500.95</v>
      </c>
      <c r="IHG19">
        <v>4419.18</v>
      </c>
      <c r="IHH19">
        <v>2738.48</v>
      </c>
      <c r="IHI19">
        <v>6747.28</v>
      </c>
      <c r="IHJ19">
        <v>2178.2399999999998</v>
      </c>
      <c r="IHK19">
        <v>934.73</v>
      </c>
      <c r="IHL19">
        <v>2171.73</v>
      </c>
      <c r="IHM19">
        <v>573.94000000000005</v>
      </c>
      <c r="IHN19">
        <v>2701.92</v>
      </c>
      <c r="IHO19">
        <v>1988.14</v>
      </c>
      <c r="IHP19">
        <v>2386.37</v>
      </c>
      <c r="IHQ19">
        <v>2633.59</v>
      </c>
      <c r="IHR19">
        <v>2298.19</v>
      </c>
      <c r="IHS19">
        <v>1047.47</v>
      </c>
      <c r="IHT19">
        <v>1335.56</v>
      </c>
      <c r="IHU19">
        <v>1623.23</v>
      </c>
      <c r="IHV19">
        <v>2057.92</v>
      </c>
      <c r="IHW19">
        <v>1070.25</v>
      </c>
      <c r="IHX19">
        <v>1838.24</v>
      </c>
      <c r="IHY19">
        <v>1657.77</v>
      </c>
      <c r="IHZ19">
        <v>1753.46</v>
      </c>
      <c r="IIA19">
        <v>664.71</v>
      </c>
      <c r="IIB19">
        <v>1628.82</v>
      </c>
      <c r="IIC19">
        <v>4209.22</v>
      </c>
      <c r="IID19">
        <v>2396</v>
      </c>
      <c r="IIE19">
        <v>1537.76</v>
      </c>
      <c r="IIF19">
        <v>2169.4</v>
      </c>
      <c r="IIG19">
        <v>844.1</v>
      </c>
      <c r="IIH19">
        <v>830.33</v>
      </c>
      <c r="III19">
        <v>2148.5700000000002</v>
      </c>
      <c r="IIJ19">
        <v>2738.64</v>
      </c>
      <c r="IIK19">
        <v>910.57</v>
      </c>
      <c r="IIL19">
        <v>1320.94</v>
      </c>
      <c r="IIM19">
        <v>2091.9299999999998</v>
      </c>
      <c r="IIN19">
        <v>784.8</v>
      </c>
      <c r="IIO19">
        <v>3287.99</v>
      </c>
      <c r="IIP19">
        <v>3098.25</v>
      </c>
      <c r="IIQ19">
        <v>2367.87</v>
      </c>
      <c r="IIR19">
        <v>1158.72</v>
      </c>
      <c r="IIS19">
        <v>1179.67</v>
      </c>
      <c r="IIT19">
        <v>872.63</v>
      </c>
      <c r="IIU19">
        <v>2766.29</v>
      </c>
      <c r="IIV19">
        <v>1674.72</v>
      </c>
      <c r="IIW19">
        <v>1188.24</v>
      </c>
      <c r="IIX19">
        <v>2946.3</v>
      </c>
      <c r="IIY19">
        <v>1327.76</v>
      </c>
      <c r="IIZ19">
        <v>1413.79</v>
      </c>
      <c r="IJA19">
        <v>5006.3999999999996</v>
      </c>
      <c r="IJB19">
        <v>1114.01</v>
      </c>
      <c r="IJC19">
        <v>1440.63</v>
      </c>
      <c r="IJD19">
        <v>2102.62</v>
      </c>
      <c r="IJE19">
        <v>1105.6500000000001</v>
      </c>
      <c r="IJF19">
        <v>845.07</v>
      </c>
      <c r="IJG19">
        <v>4364.18</v>
      </c>
      <c r="IJH19">
        <v>1413.86</v>
      </c>
      <c r="IJI19">
        <v>1723.24</v>
      </c>
      <c r="IJJ19">
        <v>1872.82</v>
      </c>
      <c r="IJK19">
        <v>776.88</v>
      </c>
      <c r="IJL19">
        <v>1328.83</v>
      </c>
      <c r="IJM19">
        <v>1033.56</v>
      </c>
      <c r="IJN19">
        <v>913.94</v>
      </c>
      <c r="IJO19">
        <v>2803.44</v>
      </c>
      <c r="IJP19">
        <v>1173.5</v>
      </c>
      <c r="IJQ19">
        <v>1356.77</v>
      </c>
      <c r="IJR19">
        <v>2079.2800000000002</v>
      </c>
      <c r="IJS19">
        <v>2015.74</v>
      </c>
      <c r="IJT19">
        <v>5887.7</v>
      </c>
      <c r="IJU19">
        <v>923.85</v>
      </c>
      <c r="IJV19">
        <v>1462.94</v>
      </c>
      <c r="IJW19">
        <v>558.67999999999995</v>
      </c>
      <c r="IJX19">
        <v>705.06</v>
      </c>
      <c r="IJY19">
        <v>819.94</v>
      </c>
      <c r="IJZ19">
        <v>530.15</v>
      </c>
      <c r="IKA19">
        <v>1726.59</v>
      </c>
      <c r="IKB19">
        <v>1050.92</v>
      </c>
      <c r="IKC19">
        <v>7390.14</v>
      </c>
      <c r="IKD19">
        <v>2333.6999999999998</v>
      </c>
      <c r="IKE19">
        <v>3247.52</v>
      </c>
      <c r="IKF19">
        <v>1244.22</v>
      </c>
      <c r="IKG19">
        <v>4981.17</v>
      </c>
      <c r="IKH19">
        <v>1199.1300000000001</v>
      </c>
      <c r="IKI19">
        <v>2795.76</v>
      </c>
      <c r="IKJ19">
        <v>1093.8399999999999</v>
      </c>
      <c r="IKK19">
        <v>1788.12</v>
      </c>
      <c r="IKL19">
        <v>4672.9799999999996</v>
      </c>
      <c r="IKM19">
        <v>2952.23</v>
      </c>
      <c r="IKN19">
        <v>3523.51</v>
      </c>
      <c r="IKO19">
        <v>2352.73</v>
      </c>
      <c r="IKP19">
        <v>874.38</v>
      </c>
      <c r="IKQ19">
        <v>317.33999999999997</v>
      </c>
      <c r="IKR19">
        <v>4000.15</v>
      </c>
      <c r="IKS19">
        <v>3883.88</v>
      </c>
      <c r="IKT19">
        <v>4261.93</v>
      </c>
      <c r="IKU19">
        <v>2670.21</v>
      </c>
      <c r="IKV19">
        <v>595.9</v>
      </c>
      <c r="IKW19">
        <v>965.79</v>
      </c>
      <c r="IKX19">
        <v>1781.59</v>
      </c>
      <c r="IKY19">
        <v>1786.22</v>
      </c>
      <c r="IKZ19">
        <v>583.83000000000004</v>
      </c>
      <c r="ILA19">
        <v>2231.92</v>
      </c>
      <c r="ILB19">
        <v>1741.26</v>
      </c>
      <c r="ILC19">
        <v>609.38</v>
      </c>
      <c r="ILD19">
        <v>596.58000000000004</v>
      </c>
      <c r="ILE19">
        <v>1644.53</v>
      </c>
      <c r="ILF19">
        <v>3942.59</v>
      </c>
      <c r="ILG19">
        <v>1916.89</v>
      </c>
      <c r="ILH19">
        <v>1279.76</v>
      </c>
      <c r="ILI19">
        <v>1792.48</v>
      </c>
      <c r="ILJ19">
        <v>608</v>
      </c>
      <c r="ILK19">
        <v>5776.96</v>
      </c>
      <c r="ILL19">
        <v>2252.5300000000002</v>
      </c>
      <c r="ILM19">
        <v>1976.94</v>
      </c>
      <c r="ILN19">
        <v>4802.3500000000004</v>
      </c>
      <c r="ILO19">
        <v>940.65</v>
      </c>
      <c r="ILP19">
        <v>2653.59</v>
      </c>
      <c r="ILQ19">
        <v>2708.58</v>
      </c>
      <c r="ILR19">
        <v>1370.07</v>
      </c>
      <c r="ILS19">
        <v>1553.94</v>
      </c>
      <c r="ILT19">
        <v>1009.76</v>
      </c>
      <c r="ILU19">
        <v>2507.33</v>
      </c>
      <c r="ILV19">
        <v>797.28</v>
      </c>
      <c r="ILW19">
        <v>1543.85</v>
      </c>
      <c r="ILX19">
        <v>2470.34</v>
      </c>
      <c r="ILY19">
        <v>1608.64</v>
      </c>
      <c r="ILZ19">
        <v>2384.29</v>
      </c>
      <c r="IMA19">
        <v>867.99</v>
      </c>
      <c r="IMB19">
        <v>1192.07</v>
      </c>
      <c r="IMC19">
        <v>4809.16</v>
      </c>
      <c r="IMD19">
        <v>1852.44</v>
      </c>
      <c r="IME19">
        <v>1225.28</v>
      </c>
      <c r="IMF19">
        <v>1491.01</v>
      </c>
      <c r="IMG19">
        <v>1480.15</v>
      </c>
      <c r="IMH19">
        <v>5889.43</v>
      </c>
      <c r="IMI19">
        <v>728.91</v>
      </c>
      <c r="IMJ19">
        <v>1484.81</v>
      </c>
      <c r="IMK19">
        <v>2281.73</v>
      </c>
      <c r="IML19">
        <v>530.04</v>
      </c>
      <c r="IMM19">
        <v>926.64</v>
      </c>
      <c r="IMN19">
        <v>576.27</v>
      </c>
      <c r="IMO19">
        <v>838.8</v>
      </c>
      <c r="IMP19">
        <v>1942.95</v>
      </c>
      <c r="IMQ19">
        <v>1906.49</v>
      </c>
      <c r="IMR19">
        <v>2297.63</v>
      </c>
      <c r="IMS19">
        <v>9543.7199999999993</v>
      </c>
      <c r="IMT19">
        <v>947.12</v>
      </c>
      <c r="IMU19">
        <v>1609.79</v>
      </c>
      <c r="IMV19">
        <v>677.95</v>
      </c>
      <c r="IMW19">
        <v>1529.86</v>
      </c>
      <c r="IMX19">
        <v>686.5</v>
      </c>
      <c r="IMY19">
        <v>1280.96</v>
      </c>
      <c r="IMZ19">
        <v>2543.69</v>
      </c>
      <c r="INA19">
        <v>1535.45</v>
      </c>
      <c r="INB19">
        <v>4271.12</v>
      </c>
      <c r="INC19">
        <v>1614.51</v>
      </c>
      <c r="IND19">
        <v>1504.49</v>
      </c>
      <c r="INE19">
        <v>932.89</v>
      </c>
      <c r="INF19">
        <v>2000.46</v>
      </c>
      <c r="ING19">
        <v>1184.28</v>
      </c>
      <c r="INH19">
        <v>1112.6600000000001</v>
      </c>
      <c r="INI19">
        <v>2074.19</v>
      </c>
      <c r="INJ19">
        <v>1047.5999999999999</v>
      </c>
      <c r="INK19">
        <v>885.08</v>
      </c>
      <c r="INL19">
        <v>1880.63</v>
      </c>
      <c r="INM19">
        <v>4863.17</v>
      </c>
      <c r="INN19">
        <v>1396.53</v>
      </c>
      <c r="INO19">
        <v>440.6</v>
      </c>
      <c r="INP19">
        <v>1332.19</v>
      </c>
      <c r="INQ19">
        <v>5704.48</v>
      </c>
      <c r="INR19">
        <v>1566.21</v>
      </c>
      <c r="INS19">
        <v>1854.87</v>
      </c>
      <c r="INT19">
        <v>1601.81</v>
      </c>
      <c r="INU19">
        <v>862.84</v>
      </c>
      <c r="INV19">
        <v>2450.5700000000002</v>
      </c>
      <c r="INW19">
        <v>425.16</v>
      </c>
      <c r="INX19">
        <v>2640.44</v>
      </c>
      <c r="INY19">
        <v>1247.5899999999999</v>
      </c>
      <c r="INZ19">
        <v>2681.12</v>
      </c>
      <c r="IOA19">
        <v>1063.97</v>
      </c>
      <c r="IOB19">
        <v>1275.6400000000001</v>
      </c>
      <c r="IOC19">
        <v>2116.63</v>
      </c>
      <c r="IOD19">
        <v>719.7</v>
      </c>
      <c r="IOE19">
        <v>472.74</v>
      </c>
      <c r="IOF19">
        <v>1936.3</v>
      </c>
      <c r="IOG19">
        <v>4557.87</v>
      </c>
      <c r="IOH19">
        <v>1002.16</v>
      </c>
      <c r="IOI19">
        <v>764.01</v>
      </c>
      <c r="IOJ19">
        <v>1911.75</v>
      </c>
      <c r="IOK19">
        <v>3852.48</v>
      </c>
      <c r="IOL19">
        <v>1863.76</v>
      </c>
      <c r="IOM19">
        <v>4015.79</v>
      </c>
      <c r="ION19">
        <v>729.67</v>
      </c>
      <c r="IOO19">
        <v>1210.94</v>
      </c>
      <c r="IOP19">
        <v>2232.0700000000002</v>
      </c>
      <c r="IOQ19">
        <v>1812.88</v>
      </c>
      <c r="IOR19">
        <v>3005.3</v>
      </c>
      <c r="IOS19">
        <v>2205.98</v>
      </c>
      <c r="IOT19">
        <v>1923.84</v>
      </c>
      <c r="IOU19">
        <v>5012.42</v>
      </c>
      <c r="IOV19">
        <v>1684.89</v>
      </c>
      <c r="IOW19">
        <v>997.72</v>
      </c>
      <c r="IOX19">
        <v>1302.97</v>
      </c>
      <c r="IOY19">
        <v>1921.1</v>
      </c>
      <c r="IOZ19">
        <v>1322.16</v>
      </c>
      <c r="IPA19">
        <v>1695.41</v>
      </c>
      <c r="IPB19">
        <v>891.11</v>
      </c>
      <c r="IPC19">
        <v>1976.74</v>
      </c>
      <c r="IPD19">
        <v>2124.9499999999998</v>
      </c>
      <c r="IPE19">
        <v>2404.27</v>
      </c>
      <c r="IPF19">
        <v>1589.95</v>
      </c>
      <c r="IPG19">
        <v>734.38</v>
      </c>
      <c r="IPH19">
        <v>1980.56</v>
      </c>
      <c r="IPI19">
        <v>1186.55</v>
      </c>
      <c r="IPJ19">
        <v>1957.66</v>
      </c>
      <c r="IPK19">
        <v>1084.77</v>
      </c>
      <c r="IPL19">
        <v>471.17</v>
      </c>
      <c r="IPM19">
        <v>2958.72</v>
      </c>
      <c r="IPN19">
        <v>1312.52</v>
      </c>
      <c r="IPO19">
        <v>3802.12</v>
      </c>
      <c r="IPP19">
        <v>697.91</v>
      </c>
      <c r="IPQ19">
        <v>1625.69</v>
      </c>
      <c r="IPR19">
        <v>2714.25</v>
      </c>
      <c r="IPS19">
        <v>2532.62</v>
      </c>
      <c r="IPT19">
        <v>1178.74</v>
      </c>
      <c r="IPU19">
        <v>2373.65</v>
      </c>
      <c r="IPV19">
        <v>1559.98</v>
      </c>
      <c r="IPW19">
        <v>707.59</v>
      </c>
      <c r="IPX19">
        <v>3152.3</v>
      </c>
      <c r="IPY19">
        <v>3251.79</v>
      </c>
      <c r="IPZ19">
        <v>12586.4</v>
      </c>
      <c r="IQA19">
        <v>1540.78</v>
      </c>
      <c r="IQB19">
        <v>3152.12</v>
      </c>
      <c r="IQC19">
        <v>1823.42</v>
      </c>
      <c r="IQD19">
        <v>1391.56</v>
      </c>
      <c r="IQE19">
        <v>2680.32</v>
      </c>
      <c r="IQF19">
        <v>3219.41</v>
      </c>
      <c r="IQG19">
        <v>822.05</v>
      </c>
      <c r="IQH19">
        <v>1038.06</v>
      </c>
      <c r="IQI19">
        <v>1462.81</v>
      </c>
      <c r="IQJ19">
        <v>1573.01</v>
      </c>
      <c r="IQK19">
        <v>760.19</v>
      </c>
      <c r="IQL19">
        <v>1423.84</v>
      </c>
      <c r="IQM19">
        <v>1800.62</v>
      </c>
      <c r="IQN19">
        <v>2465.92</v>
      </c>
      <c r="IQO19">
        <v>1638.13</v>
      </c>
      <c r="IQP19">
        <v>8672.0499999999993</v>
      </c>
      <c r="IQQ19">
        <v>658.27</v>
      </c>
      <c r="IQR19">
        <v>1303.8499999999999</v>
      </c>
      <c r="IQS19">
        <v>1726.55</v>
      </c>
      <c r="IQT19">
        <v>535.48</v>
      </c>
      <c r="IQU19">
        <v>5081.32</v>
      </c>
      <c r="IQV19">
        <v>3158.63</v>
      </c>
      <c r="IQW19">
        <v>1463.26</v>
      </c>
      <c r="IQX19">
        <v>1303.03</v>
      </c>
      <c r="IQY19">
        <v>924.47</v>
      </c>
      <c r="IQZ19">
        <v>2805.73</v>
      </c>
      <c r="IRA19">
        <v>4176.95</v>
      </c>
      <c r="IRB19">
        <v>1113.3499999999999</v>
      </c>
      <c r="IRC19">
        <v>5646.47</v>
      </c>
      <c r="IRD19">
        <v>674.36</v>
      </c>
      <c r="IRE19">
        <v>1145.56</v>
      </c>
      <c r="IRF19">
        <v>1213.44</v>
      </c>
      <c r="IRG19">
        <v>2247.14</v>
      </c>
      <c r="IRH19">
        <v>1443.65</v>
      </c>
      <c r="IRI19">
        <v>520.32000000000005</v>
      </c>
      <c r="IRJ19">
        <v>1590.16</v>
      </c>
      <c r="IRK19">
        <v>11435.06</v>
      </c>
      <c r="IRL19">
        <v>2563.7399999999998</v>
      </c>
      <c r="IRM19">
        <v>1051.3499999999999</v>
      </c>
      <c r="IRN19">
        <v>1111.3399999999999</v>
      </c>
      <c r="IRO19">
        <v>2008.35</v>
      </c>
      <c r="IRP19">
        <v>902.38</v>
      </c>
      <c r="IRQ19">
        <v>1568.24</v>
      </c>
      <c r="IRR19">
        <v>4453.55</v>
      </c>
      <c r="IRS19">
        <v>2204.17</v>
      </c>
      <c r="IRT19">
        <v>1409.91</v>
      </c>
      <c r="IRU19">
        <v>593.64</v>
      </c>
      <c r="IRV19">
        <v>1283.72</v>
      </c>
      <c r="IRW19">
        <v>1771.05</v>
      </c>
      <c r="IRX19">
        <v>1498.77</v>
      </c>
      <c r="IRY19">
        <v>1904.49</v>
      </c>
      <c r="IRZ19">
        <v>2410.4499999999998</v>
      </c>
      <c r="ISA19">
        <v>2676.22</v>
      </c>
      <c r="ISB19">
        <v>5394.22</v>
      </c>
      <c r="ISC19">
        <v>715.5</v>
      </c>
      <c r="ISD19">
        <v>2830.54</v>
      </c>
      <c r="ISE19">
        <v>897.38</v>
      </c>
      <c r="ISF19">
        <v>1436.09</v>
      </c>
      <c r="ISG19">
        <v>1684.64</v>
      </c>
      <c r="ISH19">
        <v>994.16</v>
      </c>
      <c r="ISI19">
        <v>2566.38</v>
      </c>
      <c r="ISJ19">
        <v>2709.1</v>
      </c>
      <c r="ISK19">
        <v>1066.1500000000001</v>
      </c>
      <c r="ISL19">
        <v>1975.91</v>
      </c>
      <c r="ISM19">
        <v>2305.73</v>
      </c>
      <c r="ISN19">
        <v>946.5</v>
      </c>
      <c r="ISO19">
        <v>2327.12</v>
      </c>
      <c r="ISP19">
        <v>2267.2199999999998</v>
      </c>
      <c r="ISQ19">
        <v>3962.07</v>
      </c>
      <c r="ISR19">
        <v>1547.83</v>
      </c>
      <c r="ISS19">
        <v>980.99</v>
      </c>
      <c r="IST19">
        <v>3332.63</v>
      </c>
      <c r="ISU19">
        <v>1779.68</v>
      </c>
      <c r="ISV19">
        <v>490.15</v>
      </c>
      <c r="ISW19">
        <v>715.62</v>
      </c>
      <c r="ISX19">
        <v>2897.55</v>
      </c>
      <c r="ISY19">
        <v>1137.52</v>
      </c>
      <c r="ISZ19">
        <v>1301.8699999999999</v>
      </c>
      <c r="ITA19">
        <v>1848.13</v>
      </c>
      <c r="ITB19">
        <v>524.22</v>
      </c>
      <c r="ITC19">
        <v>794.6</v>
      </c>
      <c r="ITD19">
        <v>810.82</v>
      </c>
      <c r="ITE19">
        <v>837.6</v>
      </c>
      <c r="ITF19">
        <v>1413.1</v>
      </c>
      <c r="ITG19">
        <v>2120.75</v>
      </c>
      <c r="ITH19">
        <v>1052.96</v>
      </c>
      <c r="ITI19">
        <v>831.82</v>
      </c>
      <c r="ITJ19">
        <v>3788.65</v>
      </c>
      <c r="ITK19">
        <v>4482.62</v>
      </c>
      <c r="ITL19">
        <v>1191.5999999999999</v>
      </c>
      <c r="ITM19">
        <v>680.21</v>
      </c>
      <c r="ITN19">
        <v>2967.91</v>
      </c>
      <c r="ITO19">
        <v>1095.8800000000001</v>
      </c>
      <c r="ITP19">
        <v>1874.34</v>
      </c>
      <c r="ITQ19">
        <v>1073.76</v>
      </c>
      <c r="ITR19">
        <v>1392.26</v>
      </c>
      <c r="ITS19">
        <v>1921.31</v>
      </c>
      <c r="ITT19">
        <v>1492.63</v>
      </c>
      <c r="ITU19">
        <v>1152.0999999999999</v>
      </c>
      <c r="ITV19">
        <v>3683.57</v>
      </c>
      <c r="ITW19">
        <v>2539.52</v>
      </c>
      <c r="ITX19">
        <v>2066.64</v>
      </c>
      <c r="ITY19">
        <v>516.96</v>
      </c>
      <c r="ITZ19">
        <v>708.53</v>
      </c>
      <c r="IUA19">
        <v>2131.62</v>
      </c>
      <c r="IUB19">
        <v>2642.59</v>
      </c>
      <c r="IUC19">
        <v>3585.16</v>
      </c>
      <c r="IUD19">
        <v>1698.05</v>
      </c>
      <c r="IUE19">
        <v>2092.25</v>
      </c>
      <c r="IUF19">
        <v>2199.56</v>
      </c>
      <c r="IUG19">
        <v>1355.13</v>
      </c>
      <c r="IUH19">
        <v>1016.79</v>
      </c>
      <c r="IUI19">
        <v>2073.34</v>
      </c>
      <c r="IUJ19">
        <v>809.3</v>
      </c>
      <c r="IUK19">
        <v>2064.8200000000002</v>
      </c>
      <c r="IUL19">
        <v>1485.66</v>
      </c>
      <c r="IUM19">
        <v>3101.96</v>
      </c>
      <c r="IUN19">
        <v>6029.97</v>
      </c>
      <c r="IUO19">
        <v>3677.48</v>
      </c>
      <c r="IUP19">
        <v>1727.17</v>
      </c>
      <c r="IUQ19">
        <v>3058.68</v>
      </c>
      <c r="IUR19">
        <v>2267.34</v>
      </c>
      <c r="IUS19">
        <v>2071.6799999999998</v>
      </c>
      <c r="IUT19">
        <v>2079.13</v>
      </c>
      <c r="IUU19">
        <v>3165.77</v>
      </c>
      <c r="IUV19">
        <v>2706.59</v>
      </c>
      <c r="IUW19">
        <v>777.6</v>
      </c>
      <c r="IUX19">
        <v>2992.38</v>
      </c>
      <c r="IUY19">
        <v>818.27</v>
      </c>
      <c r="IUZ19">
        <v>736.77</v>
      </c>
      <c r="IVA19">
        <v>796.36</v>
      </c>
      <c r="IVB19">
        <v>2872.08</v>
      </c>
      <c r="IVC19">
        <v>1832.74</v>
      </c>
      <c r="IVD19">
        <v>4241.6899999999996</v>
      </c>
      <c r="IVE19">
        <v>4277.46</v>
      </c>
      <c r="IVF19">
        <v>2585.9699999999998</v>
      </c>
      <c r="IVG19">
        <v>2176.4499999999998</v>
      </c>
      <c r="IVH19">
        <v>1103.48</v>
      </c>
      <c r="IVI19">
        <v>1264.07</v>
      </c>
      <c r="IVJ19">
        <v>465.41</v>
      </c>
      <c r="IVK19">
        <v>1017.61</v>
      </c>
      <c r="IVL19">
        <v>1525.46</v>
      </c>
      <c r="IVM19">
        <v>4436.22</v>
      </c>
      <c r="IVN19">
        <v>4769.68</v>
      </c>
      <c r="IVO19">
        <v>2328.3000000000002</v>
      </c>
      <c r="IVP19">
        <v>3100.37</v>
      </c>
      <c r="IVQ19">
        <v>856</v>
      </c>
      <c r="IVR19">
        <v>1037.68</v>
      </c>
      <c r="IVS19">
        <v>1792.07</v>
      </c>
      <c r="IVT19">
        <v>395.48</v>
      </c>
      <c r="IVU19">
        <v>2839.51</v>
      </c>
      <c r="IVV19">
        <v>986.87</v>
      </c>
      <c r="IVW19">
        <v>1737.3</v>
      </c>
      <c r="IVX19">
        <v>5024.16</v>
      </c>
      <c r="IVY19">
        <v>1526.2</v>
      </c>
      <c r="IVZ19">
        <v>1882.14</v>
      </c>
      <c r="IWA19">
        <v>923.61</v>
      </c>
      <c r="IWB19">
        <v>662.35</v>
      </c>
      <c r="IWC19">
        <v>981.66</v>
      </c>
      <c r="IWD19">
        <v>3813.36</v>
      </c>
      <c r="IWE19">
        <v>1413.21</v>
      </c>
      <c r="IWF19">
        <v>986.85</v>
      </c>
      <c r="IWG19">
        <v>909.65</v>
      </c>
      <c r="IWH19">
        <v>4756.72</v>
      </c>
      <c r="IWI19">
        <v>1930.77</v>
      </c>
      <c r="IWJ19">
        <v>810.42</v>
      </c>
      <c r="IWK19">
        <v>2937.92</v>
      </c>
      <c r="IWL19">
        <v>1595.35</v>
      </c>
      <c r="IWM19">
        <v>1228.24</v>
      </c>
      <c r="IWN19">
        <v>4388.6000000000004</v>
      </c>
      <c r="IWO19">
        <v>2458.23</v>
      </c>
      <c r="IWP19">
        <v>2345.77</v>
      </c>
      <c r="IWQ19">
        <v>582.67999999999995</v>
      </c>
      <c r="IWR19">
        <v>2004.54</v>
      </c>
      <c r="IWS19">
        <v>991.14</v>
      </c>
      <c r="IWT19">
        <v>701.93</v>
      </c>
      <c r="IWU19">
        <v>3298.38</v>
      </c>
      <c r="IWV19">
        <v>2609.31</v>
      </c>
      <c r="IWW19">
        <v>2024.46</v>
      </c>
      <c r="IWX19">
        <v>2444.2800000000002</v>
      </c>
      <c r="IWY19">
        <v>1380.89</v>
      </c>
      <c r="IWZ19">
        <v>2367.2800000000002</v>
      </c>
      <c r="IXA19">
        <v>540.94000000000005</v>
      </c>
      <c r="IXB19">
        <v>1018.39</v>
      </c>
      <c r="IXC19">
        <v>1824.18</v>
      </c>
      <c r="IXD19">
        <v>1759.55</v>
      </c>
      <c r="IXE19">
        <v>1118.47</v>
      </c>
      <c r="IXF19">
        <v>6635.14</v>
      </c>
      <c r="IXG19">
        <v>2632.96</v>
      </c>
      <c r="IXH19">
        <v>3323.17</v>
      </c>
      <c r="IXI19">
        <v>4416.82</v>
      </c>
      <c r="IXJ19">
        <v>2946.19</v>
      </c>
      <c r="IXK19">
        <v>686.84</v>
      </c>
      <c r="IXL19">
        <v>369.22</v>
      </c>
      <c r="IXM19">
        <v>1828.78</v>
      </c>
      <c r="IXN19">
        <v>1229.49</v>
      </c>
      <c r="IXO19">
        <v>2583.44</v>
      </c>
      <c r="IXP19">
        <v>1877.69</v>
      </c>
      <c r="IXQ19">
        <v>1859.9</v>
      </c>
      <c r="IXR19">
        <v>976.71</v>
      </c>
      <c r="IXS19">
        <v>689.11</v>
      </c>
      <c r="IXT19">
        <v>2810.48</v>
      </c>
      <c r="IXU19">
        <v>1155.69</v>
      </c>
      <c r="IXV19">
        <v>1578.13</v>
      </c>
      <c r="IXW19">
        <v>1645.97</v>
      </c>
      <c r="IXX19">
        <v>1182.32</v>
      </c>
      <c r="IXY19">
        <v>3542.15</v>
      </c>
      <c r="IXZ19">
        <v>1767.22</v>
      </c>
      <c r="IYA19">
        <v>1310.28</v>
      </c>
      <c r="IYB19">
        <v>723.68</v>
      </c>
      <c r="IYC19">
        <v>2221.9499999999998</v>
      </c>
      <c r="IYD19">
        <v>581.71</v>
      </c>
      <c r="IYE19">
        <v>984.54</v>
      </c>
      <c r="IYF19">
        <v>1855.97</v>
      </c>
      <c r="IYG19">
        <v>1720.44</v>
      </c>
      <c r="IYH19">
        <v>1098.8800000000001</v>
      </c>
      <c r="IYI19">
        <v>1700.26</v>
      </c>
      <c r="IYJ19">
        <v>862.75</v>
      </c>
      <c r="IYK19">
        <v>1091.49</v>
      </c>
      <c r="IYL19">
        <v>679.85</v>
      </c>
      <c r="IYM19">
        <v>482.55</v>
      </c>
      <c r="IYN19">
        <v>545.73</v>
      </c>
      <c r="IYO19">
        <v>1397.35</v>
      </c>
      <c r="IYP19">
        <v>1700.24</v>
      </c>
      <c r="IYQ19">
        <v>3403.17</v>
      </c>
      <c r="IYR19">
        <v>500.31</v>
      </c>
      <c r="IYS19">
        <v>5230.3999999999996</v>
      </c>
      <c r="IYT19">
        <v>4619.04</v>
      </c>
      <c r="IYU19">
        <v>4387.49</v>
      </c>
      <c r="IYV19">
        <v>4317.8</v>
      </c>
      <c r="IYW19">
        <v>1720.88</v>
      </c>
      <c r="IYX19">
        <v>1361.68</v>
      </c>
      <c r="IYY19">
        <v>1430.99</v>
      </c>
      <c r="IYZ19">
        <v>1150.99</v>
      </c>
      <c r="IZA19">
        <v>3282.21</v>
      </c>
      <c r="IZB19">
        <v>1212.95</v>
      </c>
      <c r="IZC19">
        <v>3367.19</v>
      </c>
      <c r="IZD19">
        <v>902.95</v>
      </c>
      <c r="IZE19">
        <v>2659.7</v>
      </c>
      <c r="IZF19">
        <v>2935.83</v>
      </c>
      <c r="IZG19">
        <v>2035.37</v>
      </c>
      <c r="IZH19">
        <v>1834.51</v>
      </c>
      <c r="IZI19">
        <v>1966.45</v>
      </c>
      <c r="IZJ19">
        <v>999.92</v>
      </c>
      <c r="IZK19">
        <v>679.45</v>
      </c>
      <c r="IZL19">
        <v>599.79999999999995</v>
      </c>
      <c r="IZM19">
        <v>1408.83</v>
      </c>
      <c r="IZN19">
        <v>1011.72</v>
      </c>
      <c r="IZO19">
        <v>2192.89</v>
      </c>
      <c r="IZP19">
        <v>2701.5</v>
      </c>
      <c r="IZQ19">
        <v>1633.92</v>
      </c>
      <c r="IZR19">
        <v>2351.7399999999998</v>
      </c>
      <c r="IZS19">
        <v>1311.15</v>
      </c>
      <c r="IZT19">
        <v>2409.38</v>
      </c>
      <c r="IZU19">
        <v>1578.41</v>
      </c>
      <c r="IZV19">
        <v>1676.17</v>
      </c>
      <c r="IZW19">
        <v>4055.09</v>
      </c>
      <c r="IZX19">
        <v>1517.01</v>
      </c>
      <c r="IZY19">
        <v>778.97</v>
      </c>
      <c r="IZZ19">
        <v>2291.59</v>
      </c>
      <c r="JAA19">
        <v>1927.08</v>
      </c>
      <c r="JAB19">
        <v>1968.05</v>
      </c>
      <c r="JAC19">
        <v>3802.03</v>
      </c>
      <c r="JAD19">
        <v>2480.1999999999998</v>
      </c>
      <c r="JAE19">
        <v>820.94</v>
      </c>
      <c r="JAF19">
        <v>1471.15</v>
      </c>
      <c r="JAG19">
        <v>1535.12</v>
      </c>
      <c r="JAH19">
        <v>876.97</v>
      </c>
      <c r="JAI19">
        <v>7694.51</v>
      </c>
      <c r="JAJ19">
        <v>1095.51</v>
      </c>
      <c r="JAK19">
        <v>1378.49</v>
      </c>
      <c r="JAL19">
        <v>884.1</v>
      </c>
      <c r="JAM19">
        <v>3100.71</v>
      </c>
      <c r="JAN19">
        <v>2650.76</v>
      </c>
      <c r="JAO19">
        <v>1536.47</v>
      </c>
      <c r="JAP19">
        <v>739.76</v>
      </c>
      <c r="JAQ19">
        <v>1459.39</v>
      </c>
      <c r="JAR19">
        <v>1882.78</v>
      </c>
      <c r="JAS19">
        <v>1623.54</v>
      </c>
      <c r="JAT19">
        <v>883.02</v>
      </c>
      <c r="JAU19">
        <v>1195.47</v>
      </c>
      <c r="JAV19">
        <v>1391.52</v>
      </c>
      <c r="JAW19">
        <v>661.85</v>
      </c>
      <c r="JAX19">
        <v>755.1</v>
      </c>
      <c r="JAY19">
        <v>1026.1199999999999</v>
      </c>
      <c r="JAZ19">
        <v>1088.43</v>
      </c>
      <c r="JBA19">
        <v>2072.94</v>
      </c>
      <c r="JBB19">
        <v>1840.15</v>
      </c>
      <c r="JBC19">
        <v>2035.45</v>
      </c>
      <c r="JBD19">
        <v>1269.9000000000001</v>
      </c>
      <c r="JBE19">
        <v>1135.77</v>
      </c>
      <c r="JBF19">
        <v>2258.04</v>
      </c>
      <c r="JBG19">
        <v>1788.13</v>
      </c>
      <c r="JBH19">
        <v>1179.46</v>
      </c>
      <c r="JBI19">
        <v>803.84</v>
      </c>
      <c r="JBJ19">
        <v>2044.83</v>
      </c>
      <c r="JBK19">
        <v>2935.58</v>
      </c>
      <c r="JBL19">
        <v>919.22</v>
      </c>
      <c r="JBM19">
        <v>828.13</v>
      </c>
      <c r="JBN19">
        <v>2312.4</v>
      </c>
      <c r="JBO19">
        <v>707.01</v>
      </c>
      <c r="JBP19">
        <v>2043.29</v>
      </c>
      <c r="JBQ19">
        <v>1940.81</v>
      </c>
      <c r="JBR19">
        <v>2949.49</v>
      </c>
      <c r="JBS19">
        <v>1976.5</v>
      </c>
      <c r="JBT19">
        <v>1138.48</v>
      </c>
      <c r="JBU19">
        <v>1728.07</v>
      </c>
      <c r="JBV19">
        <v>3677.8</v>
      </c>
      <c r="JBW19">
        <v>6743.01</v>
      </c>
      <c r="JBX19">
        <v>2573.5300000000002</v>
      </c>
      <c r="JBY19">
        <v>1127.8399999999999</v>
      </c>
      <c r="JBZ19">
        <v>412.5</v>
      </c>
      <c r="JCA19">
        <v>3249.45</v>
      </c>
      <c r="JCB19">
        <v>1227.1600000000001</v>
      </c>
      <c r="JCC19">
        <v>1373.36</v>
      </c>
      <c r="JCD19">
        <v>613.01</v>
      </c>
      <c r="JCE19">
        <v>989.54</v>
      </c>
      <c r="JCF19">
        <v>1174.6199999999999</v>
      </c>
      <c r="JCG19">
        <v>4652</v>
      </c>
      <c r="JCH19">
        <v>3788.73</v>
      </c>
      <c r="JCI19">
        <v>1304.21</v>
      </c>
      <c r="JCJ19">
        <v>2132.11</v>
      </c>
      <c r="JCK19">
        <v>1124.53</v>
      </c>
      <c r="JCL19">
        <v>698.08</v>
      </c>
      <c r="JCM19">
        <v>3293.17</v>
      </c>
      <c r="JCN19">
        <v>2113.58</v>
      </c>
      <c r="JCO19">
        <v>1170.5899999999999</v>
      </c>
      <c r="JCP19">
        <v>2057.2199999999998</v>
      </c>
      <c r="JCQ19">
        <v>2947.74</v>
      </c>
      <c r="JCR19">
        <v>1230.4100000000001</v>
      </c>
      <c r="JCS19">
        <v>1414.33</v>
      </c>
      <c r="JCT19">
        <v>751.48</v>
      </c>
      <c r="JCU19">
        <v>2976.67</v>
      </c>
      <c r="JCV19">
        <v>1520.61</v>
      </c>
      <c r="JCW19">
        <v>1337.94</v>
      </c>
      <c r="JCX19">
        <v>1366.04</v>
      </c>
      <c r="JCY19">
        <v>821.29</v>
      </c>
      <c r="JCZ19">
        <v>8212.58</v>
      </c>
      <c r="JDA19">
        <v>1331.18</v>
      </c>
      <c r="JDB19">
        <v>7757.38</v>
      </c>
      <c r="JDC19">
        <v>1999.87</v>
      </c>
      <c r="JDD19">
        <v>1160.19</v>
      </c>
      <c r="JDE19">
        <v>2698.55</v>
      </c>
      <c r="JDF19">
        <v>2477.98</v>
      </c>
      <c r="JDG19">
        <v>1879.43</v>
      </c>
      <c r="JDH19">
        <v>1258.8</v>
      </c>
      <c r="JDI19">
        <v>1255.53</v>
      </c>
      <c r="JDJ19">
        <v>2341.91</v>
      </c>
      <c r="JDK19">
        <v>2013.82</v>
      </c>
      <c r="JDL19">
        <v>663.2</v>
      </c>
      <c r="JDM19">
        <v>1400.62</v>
      </c>
      <c r="JDN19">
        <v>1085.94</v>
      </c>
      <c r="JDO19">
        <v>1410.09</v>
      </c>
      <c r="JDP19">
        <v>1033.79</v>
      </c>
      <c r="JDQ19">
        <v>1696.78</v>
      </c>
      <c r="JDR19">
        <v>1258.06</v>
      </c>
      <c r="JDS19">
        <v>3375.22</v>
      </c>
      <c r="JDT19">
        <v>3462.06</v>
      </c>
      <c r="JDU19">
        <v>4292.51</v>
      </c>
      <c r="JDV19">
        <v>1291.1099999999999</v>
      </c>
      <c r="JDW19">
        <v>1046.27</v>
      </c>
      <c r="JDX19">
        <v>669.95</v>
      </c>
      <c r="JDY19">
        <v>947.83</v>
      </c>
      <c r="JDZ19">
        <v>2441.21</v>
      </c>
      <c r="JEA19">
        <v>474.76</v>
      </c>
      <c r="JEB19">
        <v>1909.6</v>
      </c>
      <c r="JEC19">
        <v>1729.86</v>
      </c>
      <c r="JED19">
        <v>3100.91</v>
      </c>
      <c r="JEE19">
        <v>1610.58</v>
      </c>
      <c r="JEF19">
        <v>961.39</v>
      </c>
      <c r="JEG19">
        <v>7497.11</v>
      </c>
      <c r="JEH19">
        <v>653.69000000000005</v>
      </c>
      <c r="JEI19">
        <v>2986.91</v>
      </c>
      <c r="JEJ19">
        <v>1371.49</v>
      </c>
      <c r="JEK19">
        <v>1659.99</v>
      </c>
      <c r="JEL19">
        <v>2642.11</v>
      </c>
      <c r="JEM19">
        <v>1820.69</v>
      </c>
      <c r="JEN19">
        <v>4612.4399999999996</v>
      </c>
      <c r="JEO19">
        <v>1613.93</v>
      </c>
      <c r="JEP19">
        <v>3248.83</v>
      </c>
      <c r="JEQ19">
        <v>1815.88</v>
      </c>
      <c r="JER19">
        <v>1569.92</v>
      </c>
      <c r="JES19">
        <v>2163.25</v>
      </c>
      <c r="JET19">
        <v>4262.8</v>
      </c>
      <c r="JEU19">
        <v>4342.6899999999996</v>
      </c>
      <c r="JEV19">
        <v>4406.8500000000004</v>
      </c>
      <c r="JEW19">
        <v>661.53</v>
      </c>
      <c r="JEX19">
        <v>687.89</v>
      </c>
      <c r="JEY19">
        <v>3536.37</v>
      </c>
      <c r="JEZ19">
        <v>3114.8</v>
      </c>
      <c r="JFA19">
        <v>1380.32</v>
      </c>
      <c r="JFB19">
        <v>1406.63</v>
      </c>
      <c r="JFC19">
        <v>1129.45</v>
      </c>
      <c r="JFD19">
        <v>3769.8</v>
      </c>
      <c r="JFE19">
        <v>1207.3800000000001</v>
      </c>
      <c r="JFF19">
        <v>2196.75</v>
      </c>
      <c r="JFG19">
        <v>3658.48</v>
      </c>
      <c r="JFH19">
        <v>748.64</v>
      </c>
      <c r="JFI19">
        <v>2176.75</v>
      </c>
      <c r="JFJ19">
        <v>1884.56</v>
      </c>
      <c r="JFK19">
        <v>1539.02</v>
      </c>
      <c r="JFL19">
        <v>4997.5200000000004</v>
      </c>
      <c r="JFM19">
        <v>2956.7</v>
      </c>
      <c r="JFN19">
        <v>5125.09</v>
      </c>
      <c r="JFO19">
        <v>2545.0300000000002</v>
      </c>
      <c r="JFP19">
        <v>1430.39</v>
      </c>
      <c r="JFQ19">
        <v>1449.04</v>
      </c>
      <c r="JFR19">
        <v>2002.94</v>
      </c>
      <c r="JFS19">
        <v>839.05</v>
      </c>
      <c r="JFT19">
        <v>1255.9100000000001</v>
      </c>
      <c r="JFU19">
        <v>2386.5700000000002</v>
      </c>
      <c r="JFV19">
        <v>1321.01</v>
      </c>
      <c r="JFW19">
        <v>1238.25</v>
      </c>
      <c r="JFX19">
        <v>13872.77</v>
      </c>
      <c r="JFY19">
        <v>3136.3</v>
      </c>
      <c r="JFZ19">
        <v>432.67</v>
      </c>
      <c r="JGA19">
        <v>609.85</v>
      </c>
      <c r="JGB19">
        <v>1030.76</v>
      </c>
      <c r="JGC19">
        <v>1167.51</v>
      </c>
      <c r="JGD19">
        <v>877.34</v>
      </c>
      <c r="JGE19">
        <v>5139.28</v>
      </c>
      <c r="JGF19">
        <v>703.49</v>
      </c>
      <c r="JGG19">
        <v>1888.65</v>
      </c>
      <c r="JGH19">
        <v>4158.87</v>
      </c>
      <c r="JGI19">
        <v>583.86</v>
      </c>
      <c r="JGJ19">
        <v>2994.2</v>
      </c>
      <c r="JGK19">
        <v>2433.21</v>
      </c>
      <c r="JGL19">
        <v>7093.79</v>
      </c>
      <c r="JGM19">
        <v>659.55</v>
      </c>
      <c r="JGN19">
        <v>1437.75</v>
      </c>
      <c r="JGO19">
        <v>895.95</v>
      </c>
      <c r="JGP19">
        <v>922.72</v>
      </c>
      <c r="JGQ19">
        <v>1991.22</v>
      </c>
      <c r="JGR19">
        <v>628.52</v>
      </c>
      <c r="JGS19">
        <v>433.23</v>
      </c>
      <c r="JGT19">
        <v>2229.15</v>
      </c>
      <c r="JGU19">
        <v>3690.16</v>
      </c>
      <c r="JGV19">
        <v>2038.32</v>
      </c>
      <c r="JGW19">
        <v>1192.6400000000001</v>
      </c>
      <c r="JGX19">
        <v>4250.99</v>
      </c>
      <c r="JGY19">
        <v>2151.79</v>
      </c>
      <c r="JGZ19">
        <v>601.14</v>
      </c>
      <c r="JHA19">
        <v>6595.85</v>
      </c>
      <c r="JHB19">
        <v>857.32</v>
      </c>
      <c r="JHC19">
        <v>1534.8</v>
      </c>
      <c r="JHD19">
        <v>552.23</v>
      </c>
      <c r="JHE19">
        <v>2414.59</v>
      </c>
      <c r="JHF19">
        <v>3614.4</v>
      </c>
      <c r="JHG19">
        <v>3403.02</v>
      </c>
      <c r="JHH19">
        <v>2117.4</v>
      </c>
      <c r="JHI19">
        <v>1182.03</v>
      </c>
      <c r="JHJ19">
        <v>2607.11</v>
      </c>
      <c r="JHK19">
        <v>2881.22</v>
      </c>
      <c r="JHL19">
        <v>2132.96</v>
      </c>
      <c r="JHM19">
        <v>2992.42</v>
      </c>
      <c r="JHN19">
        <v>1306.31</v>
      </c>
      <c r="JHO19">
        <v>1356.07</v>
      </c>
      <c r="JHP19">
        <v>1153.49</v>
      </c>
      <c r="JHQ19">
        <v>3583.26</v>
      </c>
      <c r="JHR19">
        <v>1158.94</v>
      </c>
      <c r="JHS19">
        <v>1170.76</v>
      </c>
      <c r="JHT19">
        <v>1614.5</v>
      </c>
      <c r="JHU19">
        <v>1221.92</v>
      </c>
      <c r="JHV19">
        <v>1920.52</v>
      </c>
      <c r="JHW19">
        <v>2690.59</v>
      </c>
      <c r="JHX19">
        <v>1386.52</v>
      </c>
      <c r="JHY19">
        <v>2647.21</v>
      </c>
      <c r="JHZ19">
        <v>530.49</v>
      </c>
      <c r="JIA19">
        <v>5585.24</v>
      </c>
      <c r="JIB19">
        <v>1226.48</v>
      </c>
      <c r="JIC19">
        <v>1235.69</v>
      </c>
      <c r="JID19">
        <v>717.64</v>
      </c>
      <c r="JIE19">
        <v>531.42999999999995</v>
      </c>
      <c r="JIF19">
        <v>494.09</v>
      </c>
      <c r="JIG19">
        <v>1175.3900000000001</v>
      </c>
      <c r="JIH19">
        <v>5517.11</v>
      </c>
      <c r="JII19">
        <v>758.66</v>
      </c>
      <c r="JIJ19">
        <v>878.47</v>
      </c>
      <c r="JIK19">
        <v>3943.81</v>
      </c>
      <c r="JIL19">
        <v>858.21</v>
      </c>
      <c r="JIM19">
        <v>2978.78</v>
      </c>
      <c r="JIN19">
        <v>2016.88</v>
      </c>
      <c r="JIO19">
        <v>1374.84</v>
      </c>
      <c r="JIP19">
        <v>1307.0999999999999</v>
      </c>
      <c r="JIQ19">
        <v>2597.9699999999998</v>
      </c>
      <c r="JIR19">
        <v>3972.55</v>
      </c>
      <c r="JIS19">
        <v>2789.97</v>
      </c>
      <c r="JIT19">
        <v>1537.72</v>
      </c>
      <c r="JIU19">
        <v>1178.7</v>
      </c>
      <c r="JIV19">
        <v>2651.12</v>
      </c>
      <c r="JIW19">
        <v>3006.3</v>
      </c>
      <c r="JIX19">
        <v>644.07000000000005</v>
      </c>
      <c r="JIY19">
        <v>692.54</v>
      </c>
      <c r="JIZ19">
        <v>3901.99</v>
      </c>
      <c r="JJA19">
        <v>786.58</v>
      </c>
      <c r="JJB19">
        <v>1161.22</v>
      </c>
      <c r="JJC19">
        <v>1341.77</v>
      </c>
      <c r="JJD19">
        <v>721.29</v>
      </c>
      <c r="JJE19">
        <v>5877.2</v>
      </c>
      <c r="JJF19">
        <v>645.48</v>
      </c>
      <c r="JJG19">
        <v>952.17</v>
      </c>
      <c r="JJH19">
        <v>2003.65</v>
      </c>
      <c r="JJI19">
        <v>1912.66</v>
      </c>
      <c r="JJJ19">
        <v>2504.67</v>
      </c>
      <c r="JJK19">
        <v>6203.36</v>
      </c>
      <c r="JJL19">
        <v>807.37</v>
      </c>
      <c r="JJM19">
        <v>3065.1</v>
      </c>
      <c r="JJN19">
        <v>2025.04</v>
      </c>
      <c r="JJO19">
        <v>620.04999999999995</v>
      </c>
      <c r="JJP19">
        <v>959.81</v>
      </c>
      <c r="JJQ19">
        <v>2417.9</v>
      </c>
      <c r="JJR19">
        <v>1271.51</v>
      </c>
      <c r="JJS19">
        <v>2710.88</v>
      </c>
      <c r="JJT19">
        <v>797.75</v>
      </c>
      <c r="JJU19">
        <v>1119.19</v>
      </c>
      <c r="JJV19">
        <v>3566.96</v>
      </c>
      <c r="JJW19">
        <v>3687.75</v>
      </c>
      <c r="JJX19">
        <v>3061.72</v>
      </c>
      <c r="JJY19">
        <v>2026.09</v>
      </c>
      <c r="JJZ19">
        <v>1786.97</v>
      </c>
      <c r="JKA19">
        <v>2335.36</v>
      </c>
      <c r="JKB19">
        <v>3101.45</v>
      </c>
      <c r="JKC19">
        <v>1853.14</v>
      </c>
      <c r="JKD19">
        <v>1379.12</v>
      </c>
      <c r="JKE19">
        <v>1722.33</v>
      </c>
      <c r="JKF19">
        <v>873.35</v>
      </c>
      <c r="JKG19">
        <v>2890.07</v>
      </c>
      <c r="JKH19">
        <v>2165.16</v>
      </c>
      <c r="JKI19">
        <v>1061.24</v>
      </c>
      <c r="JKJ19">
        <v>3130.34</v>
      </c>
      <c r="JKK19">
        <v>6564.74</v>
      </c>
      <c r="JKL19">
        <v>4366.07</v>
      </c>
      <c r="JKM19">
        <v>1976.89</v>
      </c>
      <c r="JKN19">
        <v>1819.14</v>
      </c>
      <c r="JKO19">
        <v>1954.12</v>
      </c>
      <c r="JKP19">
        <v>1298.0999999999999</v>
      </c>
      <c r="JKQ19">
        <v>1824.32</v>
      </c>
      <c r="JKR19">
        <v>1169.57</v>
      </c>
      <c r="JKS19">
        <v>878.2</v>
      </c>
      <c r="JKT19">
        <v>935.65</v>
      </c>
      <c r="JKU19">
        <v>1911.33</v>
      </c>
      <c r="JKV19">
        <v>2029.6</v>
      </c>
      <c r="JKW19">
        <v>1224.22</v>
      </c>
      <c r="JKX19">
        <v>981.92</v>
      </c>
      <c r="JKY19">
        <v>2465.88</v>
      </c>
      <c r="JKZ19">
        <v>741.62</v>
      </c>
      <c r="JLA19">
        <v>871.67</v>
      </c>
      <c r="JLB19">
        <v>4895.3500000000004</v>
      </c>
      <c r="JLC19">
        <v>579.29999999999995</v>
      </c>
      <c r="JLD19">
        <v>1318.62</v>
      </c>
      <c r="JLE19">
        <v>1743.3</v>
      </c>
      <c r="JLF19">
        <v>3959.66</v>
      </c>
      <c r="JLG19">
        <v>1917.66</v>
      </c>
      <c r="JLH19">
        <v>1329.62</v>
      </c>
      <c r="JLI19">
        <v>2991.43</v>
      </c>
      <c r="JLJ19">
        <v>970.54</v>
      </c>
      <c r="JLK19">
        <v>1484.58</v>
      </c>
      <c r="JLL19">
        <v>1797.08</v>
      </c>
      <c r="JLM19">
        <v>2471.0100000000002</v>
      </c>
      <c r="JLN19">
        <v>1751.74</v>
      </c>
      <c r="JLO19">
        <v>4513.3999999999996</v>
      </c>
      <c r="JLP19">
        <v>1516.17</v>
      </c>
      <c r="JLQ19">
        <v>1162.1099999999999</v>
      </c>
      <c r="JLR19">
        <v>765.77</v>
      </c>
      <c r="JLS19">
        <v>1800.46</v>
      </c>
      <c r="JLT19">
        <v>1847.24</v>
      </c>
      <c r="JLU19">
        <v>3215.42</v>
      </c>
      <c r="JLV19">
        <v>1402.49</v>
      </c>
      <c r="JLW19">
        <v>1311.31</v>
      </c>
      <c r="JLX19">
        <v>4544.87</v>
      </c>
      <c r="JLY19">
        <v>1233.69</v>
      </c>
      <c r="JLZ19">
        <v>1327.42</v>
      </c>
      <c r="JMA19">
        <v>1262.74</v>
      </c>
      <c r="JMB19">
        <v>1280.9100000000001</v>
      </c>
      <c r="JMC19">
        <v>2304.7399999999998</v>
      </c>
      <c r="JMD19">
        <v>2179.6</v>
      </c>
      <c r="JME19">
        <v>1611.02</v>
      </c>
      <c r="JMF19">
        <v>608.24</v>
      </c>
      <c r="JMG19">
        <v>682.95</v>
      </c>
      <c r="JMH19">
        <v>1156.1099999999999</v>
      </c>
      <c r="JMI19">
        <v>1656.58</v>
      </c>
      <c r="JMJ19">
        <v>4126.3900000000003</v>
      </c>
      <c r="JMK19">
        <v>2170.4699999999998</v>
      </c>
      <c r="JML19">
        <v>1066.2</v>
      </c>
      <c r="JMM19">
        <v>1488.14</v>
      </c>
      <c r="JMN19">
        <v>1850.34</v>
      </c>
      <c r="JMO19">
        <v>4162.96</v>
      </c>
      <c r="JMP19">
        <v>2051.69</v>
      </c>
      <c r="JMQ19">
        <v>696.72</v>
      </c>
      <c r="JMR19">
        <v>1824.77</v>
      </c>
      <c r="JMS19">
        <v>885</v>
      </c>
      <c r="JMT19">
        <v>1242.08</v>
      </c>
      <c r="JMU19">
        <v>3316</v>
      </c>
      <c r="JMV19">
        <v>2637.51</v>
      </c>
      <c r="JMW19">
        <v>8995.49</v>
      </c>
      <c r="JMX19">
        <v>1209.81</v>
      </c>
      <c r="JMY19">
        <v>3846.18</v>
      </c>
      <c r="JMZ19">
        <v>4112.82</v>
      </c>
      <c r="JNA19">
        <v>507.18</v>
      </c>
      <c r="JNB19">
        <v>1381.18</v>
      </c>
      <c r="JNC19">
        <v>1709.45</v>
      </c>
      <c r="JND19">
        <v>1325.03</v>
      </c>
      <c r="JNE19">
        <v>3310.06</v>
      </c>
      <c r="JNF19">
        <v>986.02</v>
      </c>
      <c r="JNG19">
        <v>726.54</v>
      </c>
      <c r="JNH19">
        <v>1072.3599999999999</v>
      </c>
      <c r="JNI19">
        <v>6025.02</v>
      </c>
      <c r="JNJ19">
        <v>2179.46</v>
      </c>
      <c r="JNK19">
        <v>695.03</v>
      </c>
      <c r="JNL19">
        <v>2191.65</v>
      </c>
      <c r="JNM19">
        <v>2220.91</v>
      </c>
      <c r="JNN19">
        <v>3180.63</v>
      </c>
      <c r="JNO19">
        <v>849.18</v>
      </c>
      <c r="JNP19">
        <v>423.56</v>
      </c>
      <c r="JNQ19">
        <v>2649.94</v>
      </c>
      <c r="JNR19">
        <v>1236.04</v>
      </c>
      <c r="JNS19">
        <v>1716.97</v>
      </c>
      <c r="JNT19">
        <v>684.02</v>
      </c>
      <c r="JNU19">
        <v>1160.19</v>
      </c>
      <c r="JNV19">
        <v>1693.38</v>
      </c>
      <c r="JNW19">
        <v>4411.03</v>
      </c>
      <c r="JNX19">
        <v>2262.0500000000002</v>
      </c>
      <c r="JNY19">
        <v>1797.26</v>
      </c>
      <c r="JNZ19">
        <v>1534.34</v>
      </c>
      <c r="JOA19">
        <v>5353.15</v>
      </c>
      <c r="JOB19">
        <v>5560.08</v>
      </c>
      <c r="JOC19">
        <v>1387.61</v>
      </c>
      <c r="JOD19">
        <v>4714.2299999999996</v>
      </c>
      <c r="JOE19">
        <v>1488.82</v>
      </c>
      <c r="JOF19">
        <v>2491.9499999999998</v>
      </c>
      <c r="JOG19">
        <v>666.53</v>
      </c>
      <c r="JOH19">
        <v>3858.42</v>
      </c>
      <c r="JOI19">
        <v>561.36</v>
      </c>
      <c r="JOJ19">
        <v>888.08</v>
      </c>
      <c r="JOK19">
        <v>1593.26</v>
      </c>
      <c r="JOL19">
        <v>1136.08</v>
      </c>
      <c r="JOM19">
        <v>1674.6</v>
      </c>
      <c r="JON19">
        <v>3296.48</v>
      </c>
      <c r="JOO19">
        <v>920.48</v>
      </c>
      <c r="JOP19">
        <v>1465.42</v>
      </c>
      <c r="JOQ19">
        <v>1943.54</v>
      </c>
      <c r="JOR19">
        <v>922.51</v>
      </c>
      <c r="JOS19">
        <v>616.80999999999995</v>
      </c>
      <c r="JOT19">
        <v>6081.36</v>
      </c>
      <c r="JOU19">
        <v>1795.92</v>
      </c>
      <c r="JOV19">
        <v>4333.33</v>
      </c>
      <c r="JOW19">
        <v>8266.98</v>
      </c>
      <c r="JOX19">
        <v>4596.66</v>
      </c>
      <c r="JOY19">
        <v>725.08</v>
      </c>
      <c r="JOZ19">
        <v>3959.26</v>
      </c>
      <c r="JPA19">
        <v>1977.48</v>
      </c>
      <c r="JPB19">
        <v>3975.67</v>
      </c>
      <c r="JPC19">
        <v>1481.56</v>
      </c>
      <c r="JPD19">
        <v>1127.77</v>
      </c>
      <c r="JPE19">
        <v>1252.8599999999999</v>
      </c>
      <c r="JPF19">
        <v>2074.8200000000002</v>
      </c>
      <c r="JPG19">
        <v>1584.39</v>
      </c>
      <c r="JPH19">
        <v>1313.76</v>
      </c>
      <c r="JPI19">
        <v>695.77</v>
      </c>
      <c r="JPJ19">
        <v>3146.56</v>
      </c>
      <c r="JPK19">
        <v>1069.76</v>
      </c>
      <c r="JPL19">
        <v>3499.92</v>
      </c>
      <c r="JPM19">
        <v>1454.54</v>
      </c>
      <c r="JPN19">
        <v>864.57</v>
      </c>
      <c r="JPO19">
        <v>1932.86</v>
      </c>
      <c r="JPP19">
        <v>1966.35</v>
      </c>
      <c r="JPQ19">
        <v>961.71</v>
      </c>
      <c r="JPR19">
        <v>1465.01</v>
      </c>
      <c r="JPS19">
        <v>1498.88</v>
      </c>
      <c r="JPT19">
        <v>979.35</v>
      </c>
      <c r="JPU19">
        <v>1548.88</v>
      </c>
      <c r="JPV19">
        <v>1388.27</v>
      </c>
      <c r="JPW19">
        <v>4637.83</v>
      </c>
      <c r="JPX19">
        <v>842.29</v>
      </c>
      <c r="JPY19">
        <v>805.62</v>
      </c>
      <c r="JPZ19">
        <v>2292.87</v>
      </c>
      <c r="JQA19">
        <v>1794.29</v>
      </c>
      <c r="JQB19">
        <v>373.52</v>
      </c>
      <c r="JQC19">
        <v>2120.39</v>
      </c>
      <c r="JQD19">
        <v>2592.64</v>
      </c>
      <c r="JQE19">
        <v>2102.9699999999998</v>
      </c>
      <c r="JQF19">
        <v>1260.42</v>
      </c>
      <c r="JQG19">
        <v>2276.7199999999998</v>
      </c>
      <c r="JQH19">
        <v>1053.9100000000001</v>
      </c>
      <c r="JQI19">
        <v>1060.3900000000001</v>
      </c>
      <c r="JQJ19">
        <v>7099.81</v>
      </c>
      <c r="JQK19">
        <v>910.1</v>
      </c>
      <c r="JQL19">
        <v>3308.18</v>
      </c>
      <c r="JQM19">
        <v>1842.84</v>
      </c>
      <c r="JQN19">
        <v>1150.08</v>
      </c>
      <c r="JQO19">
        <v>1280.01</v>
      </c>
      <c r="JQP19">
        <v>1069.82</v>
      </c>
      <c r="JQQ19">
        <v>1846.08</v>
      </c>
      <c r="JQR19">
        <v>800.65</v>
      </c>
      <c r="JQS19">
        <v>2149.42</v>
      </c>
      <c r="JQT19">
        <v>3604.26</v>
      </c>
      <c r="JQU19">
        <v>1006.25</v>
      </c>
      <c r="JQV19">
        <v>598.85</v>
      </c>
      <c r="JQW19">
        <v>1556.15</v>
      </c>
      <c r="JQX19">
        <v>762.28</v>
      </c>
      <c r="JQY19">
        <v>672.65</v>
      </c>
      <c r="JQZ19">
        <v>4842.3900000000003</v>
      </c>
      <c r="JRA19">
        <v>2310.2199999999998</v>
      </c>
      <c r="JRB19">
        <v>3630.81</v>
      </c>
      <c r="JRC19">
        <v>2347.13</v>
      </c>
      <c r="JRD19">
        <v>3121.88</v>
      </c>
      <c r="JRE19">
        <v>1979.39</v>
      </c>
      <c r="JRF19">
        <v>517.24</v>
      </c>
      <c r="JRG19">
        <v>707.6</v>
      </c>
      <c r="JRH19">
        <v>3038.92</v>
      </c>
      <c r="JRI19">
        <v>1074.5899999999999</v>
      </c>
      <c r="JRJ19">
        <v>5020.2</v>
      </c>
      <c r="JRK19">
        <v>2156.09</v>
      </c>
      <c r="JRL19">
        <v>1143.8699999999999</v>
      </c>
      <c r="JRM19">
        <v>584.53</v>
      </c>
      <c r="JRN19">
        <v>2041.26</v>
      </c>
      <c r="JRO19">
        <v>1135.67</v>
      </c>
      <c r="JRP19">
        <v>2234.4899999999998</v>
      </c>
      <c r="JRQ19">
        <v>1539.46</v>
      </c>
      <c r="JRR19">
        <v>1656.23</v>
      </c>
      <c r="JRS19">
        <v>2175.63</v>
      </c>
      <c r="JRT19">
        <v>2025.16</v>
      </c>
      <c r="JRU19">
        <v>1286.7</v>
      </c>
      <c r="JRV19">
        <v>1928.99</v>
      </c>
      <c r="JRW19">
        <v>2223.9499999999998</v>
      </c>
      <c r="JRX19">
        <v>1491.96</v>
      </c>
      <c r="JRY19">
        <v>5418.62</v>
      </c>
      <c r="JRZ19">
        <v>3622.06</v>
      </c>
      <c r="JSA19">
        <v>1302.0899999999999</v>
      </c>
      <c r="JSB19">
        <v>962.76</v>
      </c>
      <c r="JSC19">
        <v>779.37</v>
      </c>
      <c r="JSD19">
        <v>1116.48</v>
      </c>
      <c r="JSE19">
        <v>761.67</v>
      </c>
      <c r="JSF19">
        <v>1329.56</v>
      </c>
      <c r="JSG19">
        <v>4140.51</v>
      </c>
      <c r="JSH19">
        <v>2150.15</v>
      </c>
      <c r="JSI19">
        <v>2479.7199999999998</v>
      </c>
      <c r="JSJ19">
        <v>3043.24</v>
      </c>
      <c r="JSK19">
        <v>3811.6</v>
      </c>
      <c r="JSL19">
        <v>1371.79</v>
      </c>
      <c r="JSM19">
        <v>385.59</v>
      </c>
      <c r="JSN19">
        <v>3264.29</v>
      </c>
      <c r="JSO19">
        <v>4013.44</v>
      </c>
      <c r="JSP19">
        <v>1760.1</v>
      </c>
      <c r="JSQ19">
        <v>1697.36</v>
      </c>
      <c r="JSR19">
        <v>719.95</v>
      </c>
      <c r="JSS19">
        <v>860.71</v>
      </c>
      <c r="JST19">
        <v>2015.86</v>
      </c>
      <c r="JSU19">
        <v>1130.73</v>
      </c>
      <c r="JSV19">
        <v>6279.51</v>
      </c>
      <c r="JSW19">
        <v>1712.67</v>
      </c>
      <c r="JSX19">
        <v>944.35</v>
      </c>
      <c r="JSY19">
        <v>1085.1300000000001</v>
      </c>
      <c r="JSZ19">
        <v>2345.81</v>
      </c>
      <c r="JTA19">
        <v>1490.27</v>
      </c>
      <c r="JTB19">
        <v>924.06</v>
      </c>
      <c r="JTC19">
        <v>2048.87</v>
      </c>
      <c r="JTD19">
        <v>1426.59</v>
      </c>
      <c r="JTE19">
        <v>1597.52</v>
      </c>
      <c r="JTF19">
        <v>3280.66</v>
      </c>
      <c r="JTG19">
        <v>3146.92</v>
      </c>
      <c r="JTH19">
        <v>916.98</v>
      </c>
      <c r="JTI19">
        <v>1037.6300000000001</v>
      </c>
      <c r="JTJ19">
        <v>1890.97</v>
      </c>
      <c r="JTK19">
        <v>1357.67</v>
      </c>
      <c r="JTL19">
        <v>576.70000000000005</v>
      </c>
      <c r="JTM19">
        <v>2469.21</v>
      </c>
      <c r="JTN19">
        <v>922.59</v>
      </c>
      <c r="JTO19">
        <v>2971.28</v>
      </c>
      <c r="JTP19">
        <v>1858.96</v>
      </c>
      <c r="JTQ19">
        <v>1162.6199999999999</v>
      </c>
      <c r="JTR19">
        <v>1955.83</v>
      </c>
      <c r="JTS19">
        <v>11501.31</v>
      </c>
      <c r="JTT19">
        <v>944.74</v>
      </c>
      <c r="JTU19">
        <v>1550.38</v>
      </c>
      <c r="JTV19">
        <v>900.56</v>
      </c>
      <c r="JTW19">
        <v>1002.8</v>
      </c>
      <c r="JTX19">
        <v>1486.6</v>
      </c>
      <c r="JTY19">
        <v>807.34</v>
      </c>
      <c r="JTZ19">
        <v>1212.21</v>
      </c>
      <c r="JUA19">
        <v>1933.82</v>
      </c>
      <c r="JUB19">
        <v>1541.4</v>
      </c>
      <c r="JUC19">
        <v>903.01</v>
      </c>
      <c r="JUD19">
        <v>6686.54</v>
      </c>
      <c r="JUE19">
        <v>1055.3900000000001</v>
      </c>
      <c r="JUF19">
        <v>998.38</v>
      </c>
      <c r="JUG19">
        <v>1731.02</v>
      </c>
      <c r="JUH19">
        <v>2314.9699999999998</v>
      </c>
      <c r="JUI19">
        <v>2217.63</v>
      </c>
      <c r="JUJ19">
        <v>1381.49</v>
      </c>
      <c r="JUK19">
        <v>3740.59</v>
      </c>
      <c r="JUL19">
        <v>1731.97</v>
      </c>
      <c r="JUM19">
        <v>1332.85</v>
      </c>
      <c r="JUN19">
        <v>2317.27</v>
      </c>
      <c r="JUO19">
        <v>3938.75</v>
      </c>
      <c r="JUP19">
        <v>1511.99</v>
      </c>
      <c r="JUQ19">
        <v>3767.96</v>
      </c>
      <c r="JUR19">
        <v>988.12</v>
      </c>
      <c r="JUS19">
        <v>1819.98</v>
      </c>
      <c r="JUT19">
        <v>1420.42</v>
      </c>
      <c r="JUU19">
        <v>818.26</v>
      </c>
      <c r="JUV19">
        <v>447.78</v>
      </c>
      <c r="JUW19">
        <v>1581.4</v>
      </c>
      <c r="JUX19">
        <v>2090.38</v>
      </c>
      <c r="JUY19">
        <v>1929.8</v>
      </c>
      <c r="JUZ19">
        <v>1833.75</v>
      </c>
      <c r="JVA19">
        <v>2982.36</v>
      </c>
      <c r="JVB19">
        <v>1261.5999999999999</v>
      </c>
      <c r="JVC19">
        <v>479.3</v>
      </c>
      <c r="JVD19">
        <v>2835.19</v>
      </c>
      <c r="JVE19">
        <v>614.47</v>
      </c>
      <c r="JVF19">
        <v>1215.5999999999999</v>
      </c>
      <c r="JVG19">
        <v>5234.03</v>
      </c>
      <c r="JVH19">
        <v>495.26</v>
      </c>
      <c r="JVI19">
        <v>819.81</v>
      </c>
      <c r="JVJ19">
        <v>695.94</v>
      </c>
      <c r="JVK19">
        <v>3215.02</v>
      </c>
      <c r="JVL19">
        <v>954.68</v>
      </c>
      <c r="JVM19">
        <v>2768.18</v>
      </c>
      <c r="JVN19">
        <v>3550.32</v>
      </c>
      <c r="JVO19">
        <v>1048.9100000000001</v>
      </c>
      <c r="JVP19">
        <v>3023.26</v>
      </c>
      <c r="JVQ19">
        <v>1129.6400000000001</v>
      </c>
      <c r="JVR19">
        <v>2628.27</v>
      </c>
      <c r="JVS19">
        <v>1576.67</v>
      </c>
      <c r="JVT19">
        <v>2158.81</v>
      </c>
      <c r="JVU19">
        <v>842.34</v>
      </c>
      <c r="JVV19">
        <v>1163.67</v>
      </c>
      <c r="JVW19">
        <v>1683.92</v>
      </c>
      <c r="JVX19">
        <v>4351.84</v>
      </c>
      <c r="JVY19">
        <v>448.45</v>
      </c>
      <c r="JVZ19">
        <v>2268.73</v>
      </c>
      <c r="JWA19">
        <v>971.91</v>
      </c>
      <c r="JWB19">
        <v>2650.01</v>
      </c>
      <c r="JWC19">
        <v>1707.39</v>
      </c>
      <c r="JWD19">
        <v>2410.65</v>
      </c>
      <c r="JWE19">
        <v>1334.93</v>
      </c>
      <c r="JWF19">
        <v>919.51</v>
      </c>
      <c r="JWG19">
        <v>2592.67</v>
      </c>
      <c r="JWH19">
        <v>2091.65</v>
      </c>
      <c r="JWI19">
        <v>2339.13</v>
      </c>
      <c r="JWJ19">
        <v>3249.84</v>
      </c>
      <c r="JWK19">
        <v>5373.85</v>
      </c>
      <c r="JWL19">
        <v>5114.6000000000004</v>
      </c>
      <c r="JWM19">
        <v>2211.4899999999998</v>
      </c>
      <c r="JWN19">
        <v>1495.76</v>
      </c>
      <c r="JWO19">
        <v>7255.45</v>
      </c>
      <c r="JWP19">
        <v>1671.52</v>
      </c>
      <c r="JWQ19">
        <v>2372.4899999999998</v>
      </c>
      <c r="JWR19">
        <v>402.7</v>
      </c>
      <c r="JWS19">
        <v>2853.64</v>
      </c>
      <c r="JWT19">
        <v>1759.28</v>
      </c>
      <c r="JWU19">
        <v>928.35</v>
      </c>
      <c r="JWV19">
        <v>926.51</v>
      </c>
      <c r="JWW19">
        <v>1153.25</v>
      </c>
      <c r="JWX19">
        <v>2247.29</v>
      </c>
      <c r="JWY19">
        <v>1284.08</v>
      </c>
      <c r="JWZ19">
        <v>965.4</v>
      </c>
      <c r="JXA19">
        <v>4540.7299999999996</v>
      </c>
      <c r="JXB19">
        <v>2555.5300000000002</v>
      </c>
      <c r="JXC19">
        <v>1350.71</v>
      </c>
      <c r="JXD19">
        <v>656.5</v>
      </c>
      <c r="JXE19">
        <v>2734.35</v>
      </c>
      <c r="JXF19">
        <v>1306.8800000000001</v>
      </c>
      <c r="JXG19">
        <v>8904.86</v>
      </c>
      <c r="JXH19">
        <v>1031.5899999999999</v>
      </c>
      <c r="JXI19">
        <v>937.26</v>
      </c>
      <c r="JXJ19">
        <v>2875.7</v>
      </c>
      <c r="JXK19">
        <v>578.51</v>
      </c>
      <c r="JXL19">
        <v>667.87</v>
      </c>
      <c r="JXM19">
        <v>2035.84</v>
      </c>
      <c r="JXN19">
        <v>4385.26</v>
      </c>
      <c r="JXO19">
        <v>5951.68</v>
      </c>
      <c r="JXP19">
        <v>1123.45</v>
      </c>
      <c r="JXQ19">
        <v>1213.8499999999999</v>
      </c>
      <c r="JXR19">
        <v>2832.5</v>
      </c>
      <c r="JXS19">
        <v>1717.51</v>
      </c>
      <c r="JXT19">
        <v>1055.69</v>
      </c>
      <c r="JXU19">
        <v>1772.72</v>
      </c>
      <c r="JXV19">
        <v>1128.43</v>
      </c>
      <c r="JXW19">
        <v>595</v>
      </c>
      <c r="JXX19">
        <v>2419.87</v>
      </c>
      <c r="JXY19">
        <v>3144.94</v>
      </c>
      <c r="JXZ19">
        <v>1633.43</v>
      </c>
      <c r="JYA19">
        <v>2214.94</v>
      </c>
      <c r="JYB19">
        <v>4394.5</v>
      </c>
      <c r="JYC19">
        <v>3446.28</v>
      </c>
      <c r="JYD19">
        <v>621.08000000000004</v>
      </c>
      <c r="JYE19">
        <v>1039.4000000000001</v>
      </c>
      <c r="JYF19">
        <v>1457.15</v>
      </c>
      <c r="JYG19">
        <v>1116.06</v>
      </c>
      <c r="JYH19">
        <v>1921.67</v>
      </c>
      <c r="JYI19">
        <v>774.94</v>
      </c>
      <c r="JYJ19">
        <v>1080.3</v>
      </c>
      <c r="JYK19">
        <v>1245.76</v>
      </c>
      <c r="JYL19">
        <v>1259.97</v>
      </c>
      <c r="JYM19">
        <v>1891.42</v>
      </c>
      <c r="JYN19">
        <v>1225.06</v>
      </c>
      <c r="JYO19">
        <v>2254.31</v>
      </c>
      <c r="JYP19">
        <v>2638.3</v>
      </c>
      <c r="JYQ19">
        <v>8596.66</v>
      </c>
      <c r="JYR19">
        <v>2347.08</v>
      </c>
      <c r="JYS19">
        <v>3499.79</v>
      </c>
      <c r="JYT19">
        <v>1397.98</v>
      </c>
      <c r="JYU19">
        <v>2401.5300000000002</v>
      </c>
      <c r="JYV19">
        <v>1558.31</v>
      </c>
      <c r="JYW19">
        <v>1899.03</v>
      </c>
      <c r="JYX19">
        <v>4379.87</v>
      </c>
      <c r="JYY19">
        <v>1919.35</v>
      </c>
      <c r="JYZ19">
        <v>845.24</v>
      </c>
      <c r="JZA19">
        <v>2041.45</v>
      </c>
      <c r="JZB19">
        <v>3641.6</v>
      </c>
      <c r="JZC19">
        <v>1799.93</v>
      </c>
      <c r="JZD19">
        <v>3328.47</v>
      </c>
      <c r="JZE19">
        <v>3366.68</v>
      </c>
      <c r="JZF19">
        <v>2008.34</v>
      </c>
      <c r="JZG19">
        <v>721.5</v>
      </c>
      <c r="JZH19">
        <v>2855.04</v>
      </c>
      <c r="JZI19">
        <v>1678.76</v>
      </c>
      <c r="JZJ19">
        <v>701.19</v>
      </c>
      <c r="JZK19">
        <v>699.27</v>
      </c>
      <c r="JZL19">
        <v>2191.2199999999998</v>
      </c>
      <c r="JZM19">
        <v>1026</v>
      </c>
      <c r="JZN19">
        <v>1765.98</v>
      </c>
      <c r="JZO19">
        <v>3282.02</v>
      </c>
      <c r="JZP19">
        <v>2469.6</v>
      </c>
      <c r="JZQ19">
        <v>4803.16</v>
      </c>
      <c r="JZR19">
        <v>1561.11</v>
      </c>
      <c r="JZS19">
        <v>1085.8399999999999</v>
      </c>
      <c r="JZT19">
        <v>1065.3</v>
      </c>
      <c r="JZU19">
        <v>1931.12</v>
      </c>
      <c r="JZV19">
        <v>1998.75</v>
      </c>
      <c r="JZW19">
        <v>843.65</v>
      </c>
      <c r="JZX19">
        <v>385.18</v>
      </c>
      <c r="JZY19">
        <v>1622.22</v>
      </c>
      <c r="JZZ19">
        <v>2483.13</v>
      </c>
      <c r="KAA19">
        <v>5524.46</v>
      </c>
      <c r="KAB19">
        <v>3898.61</v>
      </c>
      <c r="KAC19">
        <v>1014.25</v>
      </c>
      <c r="KAD19">
        <v>2747.92</v>
      </c>
      <c r="KAE19">
        <v>1054.06</v>
      </c>
      <c r="KAF19">
        <v>2210.37</v>
      </c>
      <c r="KAG19">
        <v>2465.11</v>
      </c>
      <c r="KAH19">
        <v>1198.5</v>
      </c>
      <c r="KAI19">
        <v>1182.72</v>
      </c>
      <c r="KAJ19">
        <v>1447.75</v>
      </c>
      <c r="KAK19">
        <v>5021.12</v>
      </c>
      <c r="KAL19">
        <v>621.70000000000005</v>
      </c>
      <c r="KAM19">
        <v>2061.38</v>
      </c>
      <c r="KAN19">
        <v>3676.86</v>
      </c>
      <c r="KAO19">
        <v>1432.9</v>
      </c>
      <c r="KAP19">
        <v>3291.5</v>
      </c>
      <c r="KAQ19">
        <v>4747.66</v>
      </c>
      <c r="KAR19">
        <v>1754.22</v>
      </c>
      <c r="KAS19">
        <v>2953.46</v>
      </c>
      <c r="KAT19">
        <v>5680.62</v>
      </c>
      <c r="KAU19">
        <v>2892.43</v>
      </c>
      <c r="KAV19">
        <v>1587.35</v>
      </c>
      <c r="KAW19">
        <v>1317.35</v>
      </c>
      <c r="KAX19">
        <v>595.24</v>
      </c>
      <c r="KAY19">
        <v>3983.61</v>
      </c>
      <c r="KAZ19">
        <v>2553.94</v>
      </c>
      <c r="KBA19">
        <v>2296.0100000000002</v>
      </c>
      <c r="KBB19">
        <v>2688.32</v>
      </c>
      <c r="KBC19">
        <v>7077.56</v>
      </c>
      <c r="KBD19">
        <v>3195.66</v>
      </c>
      <c r="KBE19">
        <v>2489.7600000000002</v>
      </c>
      <c r="KBF19">
        <v>2696.64</v>
      </c>
      <c r="KBG19">
        <v>705.16</v>
      </c>
      <c r="KBH19">
        <v>3707.55</v>
      </c>
      <c r="KBI19">
        <v>454.73</v>
      </c>
      <c r="KBJ19">
        <v>1147.05</v>
      </c>
      <c r="KBK19">
        <v>815.23</v>
      </c>
      <c r="KBL19">
        <v>1646.9</v>
      </c>
      <c r="KBM19">
        <v>2284.3200000000002</v>
      </c>
      <c r="KBN19">
        <v>473.67</v>
      </c>
      <c r="KBO19">
        <v>2162.2199999999998</v>
      </c>
      <c r="KBP19">
        <v>6332.79</v>
      </c>
      <c r="KBQ19">
        <v>1454.35</v>
      </c>
      <c r="KBR19">
        <v>794.64</v>
      </c>
      <c r="KBS19">
        <v>846.84</v>
      </c>
      <c r="KBT19">
        <v>1070.3599999999999</v>
      </c>
      <c r="KBU19">
        <v>1793.86</v>
      </c>
      <c r="KBV19">
        <v>1201.3499999999999</v>
      </c>
      <c r="KBW19">
        <v>622.36</v>
      </c>
      <c r="KBX19">
        <v>2356.3200000000002</v>
      </c>
      <c r="KBY19">
        <v>1701.77</v>
      </c>
      <c r="KBZ19">
        <v>1659.51</v>
      </c>
      <c r="KCA19">
        <v>933.2</v>
      </c>
      <c r="KCB19">
        <v>1864.14</v>
      </c>
      <c r="KCC19">
        <v>3931.69</v>
      </c>
      <c r="KCD19">
        <v>1846.62</v>
      </c>
      <c r="KCE19">
        <v>641.04</v>
      </c>
      <c r="KCF19">
        <v>4325.4399999999996</v>
      </c>
      <c r="KCG19">
        <v>1289.51</v>
      </c>
      <c r="KCH19">
        <v>578.53</v>
      </c>
      <c r="KCI19">
        <v>3939.47</v>
      </c>
      <c r="KCJ19">
        <v>19207.259999999998</v>
      </c>
      <c r="KCK19">
        <v>6484.43</v>
      </c>
      <c r="KCL19">
        <v>683.43</v>
      </c>
      <c r="KCM19">
        <v>1210.73</v>
      </c>
      <c r="KCN19">
        <v>1895.07</v>
      </c>
      <c r="KCO19">
        <v>891.17</v>
      </c>
      <c r="KCP19">
        <v>629.42999999999995</v>
      </c>
      <c r="KCQ19">
        <v>785.28</v>
      </c>
      <c r="KCR19">
        <v>719.53</v>
      </c>
      <c r="KCS19">
        <v>486.26</v>
      </c>
      <c r="KCT19">
        <v>4420.13</v>
      </c>
      <c r="KCU19">
        <v>6091.53</v>
      </c>
      <c r="KCV19">
        <v>1238.56</v>
      </c>
      <c r="KCW19">
        <v>851.75</v>
      </c>
      <c r="KCX19">
        <v>1436.84</v>
      </c>
      <c r="KCY19">
        <v>1274.08</v>
      </c>
      <c r="KCZ19">
        <v>1240.56</v>
      </c>
      <c r="KDA19">
        <v>1355.83</v>
      </c>
      <c r="KDB19">
        <v>2040.02</v>
      </c>
      <c r="KDC19">
        <v>2122.25</v>
      </c>
      <c r="KDD19">
        <v>1185.17</v>
      </c>
      <c r="KDE19">
        <v>1310.54</v>
      </c>
      <c r="KDF19">
        <v>993.65</v>
      </c>
      <c r="KDG19">
        <v>1222.32</v>
      </c>
      <c r="KDH19">
        <v>1184.92</v>
      </c>
      <c r="KDI19">
        <v>906.85</v>
      </c>
      <c r="KDJ19">
        <v>1919.28</v>
      </c>
      <c r="KDK19">
        <v>855.78</v>
      </c>
      <c r="KDL19">
        <v>3103.35</v>
      </c>
      <c r="KDM19">
        <v>784.78</v>
      </c>
      <c r="KDN19">
        <v>538.64</v>
      </c>
      <c r="KDO19">
        <v>920.21</v>
      </c>
      <c r="KDP19">
        <v>2518.4499999999998</v>
      </c>
      <c r="KDQ19">
        <v>3274.4</v>
      </c>
      <c r="KDR19">
        <v>5463.94</v>
      </c>
      <c r="KDS19">
        <v>2216.02</v>
      </c>
      <c r="KDT19">
        <v>3407.55</v>
      </c>
      <c r="KDU19">
        <v>735.59</v>
      </c>
      <c r="KDV19">
        <v>1250.57</v>
      </c>
      <c r="KDW19">
        <v>3389.22</v>
      </c>
      <c r="KDX19">
        <v>802.85</v>
      </c>
      <c r="KDY19">
        <v>1136.98</v>
      </c>
      <c r="KDZ19">
        <v>1278.51</v>
      </c>
      <c r="KEA19">
        <v>1695.29</v>
      </c>
      <c r="KEB19">
        <v>1060.33</v>
      </c>
      <c r="KEC19">
        <v>1102.1099999999999</v>
      </c>
      <c r="KED19">
        <v>2295.46</v>
      </c>
      <c r="KEE19">
        <v>1838.73</v>
      </c>
      <c r="KEF19">
        <v>1446.03</v>
      </c>
      <c r="KEG19">
        <v>971.55</v>
      </c>
      <c r="KEH19">
        <v>1802.36</v>
      </c>
      <c r="KEI19">
        <v>1536.84</v>
      </c>
      <c r="KEJ19">
        <v>1542.9</v>
      </c>
      <c r="KEK19">
        <v>1150.8800000000001</v>
      </c>
      <c r="KEL19">
        <v>2251.64</v>
      </c>
      <c r="KEM19">
        <v>2489.85</v>
      </c>
      <c r="KEN19">
        <v>1760.17</v>
      </c>
      <c r="KEO19">
        <v>1906.2</v>
      </c>
      <c r="KEP19">
        <v>871.06</v>
      </c>
      <c r="KEQ19">
        <v>2652.97</v>
      </c>
      <c r="KER19">
        <v>2855.48</v>
      </c>
      <c r="KES19">
        <v>2412.63</v>
      </c>
      <c r="KET19">
        <v>1599.77</v>
      </c>
      <c r="KEU19">
        <v>2630.13</v>
      </c>
      <c r="KEV19">
        <v>501.53</v>
      </c>
      <c r="KEW19">
        <v>1758.59</v>
      </c>
      <c r="KEX19">
        <v>1868.46</v>
      </c>
      <c r="KEY19">
        <v>2257.5700000000002</v>
      </c>
      <c r="KEZ19">
        <v>1345.2</v>
      </c>
      <c r="KFA19">
        <v>4726.22</v>
      </c>
      <c r="KFB19">
        <v>3671.35</v>
      </c>
      <c r="KFC19">
        <v>1620.4</v>
      </c>
      <c r="KFD19">
        <v>2060.37</v>
      </c>
      <c r="KFE19">
        <v>1921.34</v>
      </c>
      <c r="KFF19">
        <v>2418.98</v>
      </c>
      <c r="KFG19">
        <v>1428.02</v>
      </c>
      <c r="KFH19">
        <v>2376.56</v>
      </c>
      <c r="KFI19">
        <v>3658.64</v>
      </c>
      <c r="KFJ19">
        <v>6163.92</v>
      </c>
      <c r="KFK19">
        <v>1299.6600000000001</v>
      </c>
      <c r="KFL19">
        <v>1501.99</v>
      </c>
      <c r="KFM19">
        <v>4809.2</v>
      </c>
      <c r="KFN19">
        <v>4165.42</v>
      </c>
      <c r="KFO19">
        <v>1137.25</v>
      </c>
      <c r="KFP19">
        <v>1578.86</v>
      </c>
      <c r="KFQ19">
        <v>3198.32</v>
      </c>
      <c r="KFR19">
        <v>1433.89</v>
      </c>
      <c r="KFS19">
        <v>818.63</v>
      </c>
      <c r="KFT19">
        <v>458.87</v>
      </c>
      <c r="KFU19">
        <v>6746.33</v>
      </c>
      <c r="KFV19">
        <v>2232.4299999999998</v>
      </c>
      <c r="KFW19">
        <v>5562.29</v>
      </c>
      <c r="KFX19">
        <v>3339.61</v>
      </c>
      <c r="KFY19">
        <v>3090.99</v>
      </c>
      <c r="KFZ19">
        <v>983.75</v>
      </c>
      <c r="KGA19">
        <v>988.19</v>
      </c>
      <c r="KGB19">
        <v>1228.98</v>
      </c>
      <c r="KGC19">
        <v>1139.5999999999999</v>
      </c>
      <c r="KGD19">
        <v>905.88</v>
      </c>
      <c r="KGE19">
        <v>5424.96</v>
      </c>
      <c r="KGF19">
        <v>354.04</v>
      </c>
      <c r="KGG19">
        <v>2452.33</v>
      </c>
      <c r="KGH19">
        <v>785.93</v>
      </c>
      <c r="KGI19">
        <v>4642.17</v>
      </c>
      <c r="KGJ19">
        <v>771.49</v>
      </c>
      <c r="KGK19">
        <v>2502.2199999999998</v>
      </c>
      <c r="KGL19">
        <v>5505.71</v>
      </c>
      <c r="KGM19">
        <v>1400.2</v>
      </c>
      <c r="KGN19">
        <v>1519.64</v>
      </c>
      <c r="KGO19">
        <v>3441.91</v>
      </c>
      <c r="KGP19">
        <v>1840.25</v>
      </c>
      <c r="KGQ19">
        <v>3903.59</v>
      </c>
      <c r="KGR19">
        <v>657.98</v>
      </c>
      <c r="KGS19">
        <v>2099.34</v>
      </c>
      <c r="KGT19">
        <v>641.92999999999995</v>
      </c>
      <c r="KGU19">
        <v>2464.0700000000002</v>
      </c>
      <c r="KGV19">
        <v>1008.74</v>
      </c>
      <c r="KGW19">
        <v>2629.58</v>
      </c>
      <c r="KGX19">
        <v>3121.25</v>
      </c>
      <c r="KGY19">
        <v>2501.34</v>
      </c>
      <c r="KGZ19">
        <v>4474.16</v>
      </c>
      <c r="KHA19">
        <v>3430.82</v>
      </c>
      <c r="KHB19">
        <v>698.54</v>
      </c>
      <c r="KHC19">
        <v>2276.66</v>
      </c>
      <c r="KHD19">
        <v>1839.35</v>
      </c>
      <c r="KHE19">
        <v>4460.97</v>
      </c>
      <c r="KHF19">
        <v>1875.22</v>
      </c>
      <c r="KHG19">
        <v>10853.38</v>
      </c>
      <c r="KHH19">
        <v>827.53</v>
      </c>
      <c r="KHI19">
        <v>1074.6600000000001</v>
      </c>
      <c r="KHJ19">
        <v>868.37</v>
      </c>
      <c r="KHK19">
        <v>731.91</v>
      </c>
      <c r="KHL19">
        <v>2106.63</v>
      </c>
      <c r="KHM19">
        <v>1481.79</v>
      </c>
      <c r="KHN19">
        <v>2600.94</v>
      </c>
      <c r="KHO19">
        <v>1062.5</v>
      </c>
      <c r="KHP19">
        <v>2047.16</v>
      </c>
      <c r="KHQ19">
        <v>1013.1</v>
      </c>
      <c r="KHR19">
        <v>1754.3</v>
      </c>
      <c r="KHS19">
        <v>577.44000000000005</v>
      </c>
      <c r="KHT19">
        <v>6265.84</v>
      </c>
      <c r="KHU19">
        <v>726.25</v>
      </c>
      <c r="KHV19">
        <v>1681.14</v>
      </c>
      <c r="KHW19">
        <v>2287.54</v>
      </c>
      <c r="KHX19">
        <v>2419.75</v>
      </c>
      <c r="KHY19">
        <v>6403.3</v>
      </c>
      <c r="KHZ19">
        <v>930.55</v>
      </c>
      <c r="KIA19">
        <v>2589.09</v>
      </c>
      <c r="KIB19">
        <v>1474.37</v>
      </c>
      <c r="KIC19">
        <v>4660.5200000000004</v>
      </c>
      <c r="KID19">
        <v>538.91</v>
      </c>
      <c r="KIE19">
        <v>1087.08</v>
      </c>
      <c r="KIF19">
        <v>2219.61</v>
      </c>
      <c r="KIG19">
        <v>1394.49</v>
      </c>
      <c r="KIH19">
        <v>2852.02</v>
      </c>
      <c r="KII19">
        <v>519.84</v>
      </c>
      <c r="KIJ19">
        <v>543.29999999999995</v>
      </c>
      <c r="KIK19">
        <v>459.65</v>
      </c>
      <c r="KIL19">
        <v>622.08000000000004</v>
      </c>
      <c r="KIM19">
        <v>1169.44</v>
      </c>
      <c r="KIN19">
        <v>810.48</v>
      </c>
      <c r="KIO19">
        <v>890.44</v>
      </c>
      <c r="KIP19">
        <v>1637.41</v>
      </c>
      <c r="KIQ19">
        <v>1607.12</v>
      </c>
      <c r="KIR19">
        <v>1142.1400000000001</v>
      </c>
      <c r="KIS19">
        <v>2805.24</v>
      </c>
      <c r="KIT19">
        <v>924.64</v>
      </c>
      <c r="KIU19">
        <v>1249.47</v>
      </c>
      <c r="KIV19">
        <v>3059.68</v>
      </c>
      <c r="KIW19">
        <v>2322.92</v>
      </c>
      <c r="KIX19">
        <v>725.54</v>
      </c>
      <c r="KIY19">
        <v>4981.79</v>
      </c>
      <c r="KIZ19">
        <v>901.63</v>
      </c>
      <c r="KJA19">
        <v>5057.88</v>
      </c>
      <c r="KJB19">
        <v>1063.6199999999999</v>
      </c>
      <c r="KJC19">
        <v>4147.03</v>
      </c>
      <c r="KJD19">
        <v>2405.12</v>
      </c>
      <c r="KJE19">
        <v>1020.96</v>
      </c>
      <c r="KJF19">
        <v>2710.44</v>
      </c>
      <c r="KJG19">
        <v>2672.36</v>
      </c>
      <c r="KJH19">
        <v>5091.38</v>
      </c>
      <c r="KJI19">
        <v>1385.19</v>
      </c>
      <c r="KJJ19">
        <v>1385.79</v>
      </c>
      <c r="KJK19">
        <v>1897.5</v>
      </c>
      <c r="KJL19">
        <v>5029.95</v>
      </c>
      <c r="KJM19">
        <v>1707.13</v>
      </c>
      <c r="KJN19">
        <v>592.69000000000005</v>
      </c>
      <c r="KJO19">
        <v>2331.64</v>
      </c>
      <c r="KJP19">
        <v>1084.6500000000001</v>
      </c>
      <c r="KJQ19">
        <v>3204.36</v>
      </c>
      <c r="KJR19">
        <v>2177.88</v>
      </c>
      <c r="KJS19">
        <v>7589.56</v>
      </c>
      <c r="KJT19">
        <v>795.71</v>
      </c>
      <c r="KJU19">
        <v>888.99</v>
      </c>
      <c r="KJV19">
        <v>1121.02</v>
      </c>
      <c r="KJW19">
        <v>3943.24</v>
      </c>
      <c r="KJX19">
        <v>1635.29</v>
      </c>
      <c r="KJY19">
        <v>1736.72</v>
      </c>
      <c r="KJZ19">
        <v>5622.87</v>
      </c>
      <c r="KKA19">
        <v>4755.0200000000004</v>
      </c>
      <c r="KKB19">
        <v>2223.61</v>
      </c>
      <c r="KKC19">
        <v>2227.34</v>
      </c>
      <c r="KKD19">
        <v>747.72</v>
      </c>
      <c r="KKE19">
        <v>970.16</v>
      </c>
      <c r="KKF19">
        <v>1223.3599999999999</v>
      </c>
      <c r="KKG19">
        <v>4646.78</v>
      </c>
      <c r="KKH19">
        <v>2440.7199999999998</v>
      </c>
      <c r="KKI19">
        <v>5012.2299999999996</v>
      </c>
      <c r="KKJ19">
        <v>959.82</v>
      </c>
      <c r="KKK19">
        <v>12452.01</v>
      </c>
      <c r="KKL19">
        <v>4245.97</v>
      </c>
      <c r="KKM19">
        <v>3624.75</v>
      </c>
      <c r="KKN19">
        <v>2045.33</v>
      </c>
      <c r="KKO19">
        <v>5099.8</v>
      </c>
      <c r="KKP19">
        <v>2049.23</v>
      </c>
      <c r="KKQ19">
        <v>1411.02</v>
      </c>
      <c r="KKR19">
        <v>779.87</v>
      </c>
      <c r="KKS19">
        <v>560.75</v>
      </c>
      <c r="KKT19">
        <v>3272.1</v>
      </c>
      <c r="KKU19">
        <v>2919.9</v>
      </c>
      <c r="KKV19">
        <v>653</v>
      </c>
      <c r="KKW19">
        <v>2160.86</v>
      </c>
      <c r="KKX19">
        <v>788.91</v>
      </c>
      <c r="KKY19">
        <v>904.67</v>
      </c>
      <c r="KKZ19">
        <v>859.13</v>
      </c>
      <c r="KLA19">
        <v>1715.53</v>
      </c>
      <c r="KLB19">
        <v>7776.78</v>
      </c>
      <c r="KLC19">
        <v>1167.6400000000001</v>
      </c>
      <c r="KLD19">
        <v>725.91</v>
      </c>
      <c r="KLE19">
        <v>486.99</v>
      </c>
      <c r="KLF19">
        <v>416.33</v>
      </c>
      <c r="KLG19">
        <v>1126.02</v>
      </c>
      <c r="KLH19">
        <v>2417.35</v>
      </c>
      <c r="KLI19">
        <v>1158.8900000000001</v>
      </c>
      <c r="KLJ19">
        <v>2715.65</v>
      </c>
      <c r="KLK19">
        <v>2168.85</v>
      </c>
      <c r="KLL19">
        <v>2140.46</v>
      </c>
      <c r="KLM19">
        <v>1173.6400000000001</v>
      </c>
      <c r="KLN19">
        <v>877.44</v>
      </c>
      <c r="KLO19">
        <v>1001.52</v>
      </c>
      <c r="KLP19">
        <v>1498.72</v>
      </c>
      <c r="KLQ19">
        <v>1789.99</v>
      </c>
      <c r="KLR19">
        <v>1402.65</v>
      </c>
      <c r="KLS19">
        <v>1855.05</v>
      </c>
      <c r="KLT19">
        <v>1185.8399999999999</v>
      </c>
      <c r="KLU19">
        <v>613.17999999999995</v>
      </c>
      <c r="KLV19">
        <v>826.97</v>
      </c>
      <c r="KLW19">
        <v>1081.1600000000001</v>
      </c>
      <c r="KLX19">
        <v>1646.81</v>
      </c>
      <c r="KLY19">
        <v>1939.18</v>
      </c>
      <c r="KLZ19">
        <v>1871.25</v>
      </c>
      <c r="KMA19">
        <v>918.83</v>
      </c>
      <c r="KMB19">
        <v>2129.1999999999998</v>
      </c>
      <c r="KMC19">
        <v>1566.75</v>
      </c>
      <c r="KMD19">
        <v>1438.42</v>
      </c>
      <c r="KME19">
        <v>790.12</v>
      </c>
      <c r="KMF19">
        <v>5041.2299999999996</v>
      </c>
      <c r="KMG19">
        <v>3190.56</v>
      </c>
      <c r="KMH19">
        <v>1053.1300000000001</v>
      </c>
      <c r="KMI19">
        <v>5879.7</v>
      </c>
      <c r="KMJ19">
        <v>1258.4000000000001</v>
      </c>
      <c r="KMK19">
        <v>2843.5</v>
      </c>
      <c r="KML19">
        <v>1451.35</v>
      </c>
      <c r="KMM19">
        <v>2452.2399999999998</v>
      </c>
      <c r="KMN19">
        <v>1794.3</v>
      </c>
      <c r="KMO19">
        <v>1995.49</v>
      </c>
      <c r="KMP19">
        <v>3501.7</v>
      </c>
      <c r="KMQ19">
        <v>1417.39</v>
      </c>
      <c r="KMR19">
        <v>1301.6500000000001</v>
      </c>
      <c r="KMS19">
        <v>792.27</v>
      </c>
      <c r="KMT19">
        <v>1691.14</v>
      </c>
      <c r="KMU19">
        <v>1972.54</v>
      </c>
      <c r="KMV19">
        <v>2130.1799999999998</v>
      </c>
      <c r="KMW19">
        <v>1184.48</v>
      </c>
      <c r="KMX19">
        <v>1416.66</v>
      </c>
      <c r="KMY19">
        <v>3963.51</v>
      </c>
      <c r="KMZ19">
        <v>827.21</v>
      </c>
      <c r="KNA19">
        <v>1172.29</v>
      </c>
      <c r="KNB19">
        <v>1364.87</v>
      </c>
      <c r="KNC19">
        <v>1601.14</v>
      </c>
      <c r="KND19">
        <v>2195.21</v>
      </c>
      <c r="KNE19">
        <v>2035.99</v>
      </c>
      <c r="KNF19">
        <v>2084.35</v>
      </c>
      <c r="KNG19">
        <v>1767.98</v>
      </c>
      <c r="KNH19">
        <v>2410.3200000000002</v>
      </c>
      <c r="KNI19">
        <v>1416.85</v>
      </c>
      <c r="KNJ19">
        <v>1246.5899999999999</v>
      </c>
      <c r="KNK19">
        <v>2319.5700000000002</v>
      </c>
      <c r="KNL19">
        <v>1025.95</v>
      </c>
      <c r="KNM19">
        <v>575.19000000000005</v>
      </c>
      <c r="KNN19">
        <v>964.94</v>
      </c>
      <c r="KNO19">
        <v>7206.27</v>
      </c>
      <c r="KNP19">
        <v>2815.16</v>
      </c>
      <c r="KNQ19">
        <v>1421.6</v>
      </c>
      <c r="KNR19">
        <v>6075.37</v>
      </c>
      <c r="KNS19">
        <v>3853.77</v>
      </c>
      <c r="KNT19">
        <v>3155.15</v>
      </c>
      <c r="KNU19">
        <v>3654.64</v>
      </c>
      <c r="KNV19">
        <v>4005.86</v>
      </c>
      <c r="KNW19">
        <v>3453.26</v>
      </c>
      <c r="KNX19">
        <v>2540.23</v>
      </c>
      <c r="KNY19">
        <v>6350.93</v>
      </c>
      <c r="KNZ19">
        <v>1001.33</v>
      </c>
      <c r="KOA19">
        <v>1155.3800000000001</v>
      </c>
      <c r="KOB19">
        <v>704.3</v>
      </c>
      <c r="KOC19">
        <v>2144.61</v>
      </c>
      <c r="KOD19">
        <v>2974.97</v>
      </c>
      <c r="KOE19">
        <v>1859.52</v>
      </c>
      <c r="KOF19">
        <v>2842.41</v>
      </c>
      <c r="KOG19">
        <v>1626.12</v>
      </c>
      <c r="KOH19">
        <v>1803.38</v>
      </c>
      <c r="KOI19">
        <v>1844.75</v>
      </c>
      <c r="KOJ19">
        <v>1396.19</v>
      </c>
      <c r="KOK19">
        <v>1234.6600000000001</v>
      </c>
      <c r="KOL19">
        <v>785.64</v>
      </c>
      <c r="KOM19">
        <v>1616.35</v>
      </c>
      <c r="KON19">
        <v>4018.55</v>
      </c>
      <c r="KOO19">
        <v>1575.13</v>
      </c>
      <c r="KOP19">
        <v>1353.15</v>
      </c>
      <c r="KOQ19">
        <v>912.56</v>
      </c>
      <c r="KOR19">
        <v>2800.74</v>
      </c>
      <c r="KOS19">
        <v>1382.24</v>
      </c>
      <c r="KOT19">
        <v>2407.04</v>
      </c>
      <c r="KOU19">
        <v>772.41</v>
      </c>
      <c r="KOV19">
        <v>2901.11</v>
      </c>
      <c r="KOW19">
        <v>2850.91</v>
      </c>
      <c r="KOX19">
        <v>1523.91</v>
      </c>
      <c r="KOY19">
        <v>988.17</v>
      </c>
      <c r="KOZ19">
        <v>2931.52</v>
      </c>
      <c r="KPA19">
        <v>1419.99</v>
      </c>
      <c r="KPB19">
        <v>1569.17</v>
      </c>
      <c r="KPC19">
        <v>1816.59</v>
      </c>
      <c r="KPD19">
        <v>1267.0999999999999</v>
      </c>
      <c r="KPE19">
        <v>2149.64</v>
      </c>
      <c r="KPF19">
        <v>465.6</v>
      </c>
      <c r="KPG19">
        <v>2725.44</v>
      </c>
      <c r="KPH19">
        <v>1567.04</v>
      </c>
      <c r="KPI19">
        <v>5919.58</v>
      </c>
      <c r="KPJ19">
        <v>661.6</v>
      </c>
      <c r="KPK19">
        <v>998.41</v>
      </c>
      <c r="KPL19">
        <v>2240.33</v>
      </c>
      <c r="KPM19">
        <v>3518.97</v>
      </c>
      <c r="KPN19">
        <v>3071.35</v>
      </c>
      <c r="KPO19">
        <v>2790.93</v>
      </c>
      <c r="KPP19">
        <v>1900.12</v>
      </c>
      <c r="KPQ19">
        <v>1919.21</v>
      </c>
      <c r="KPR19">
        <v>1048.94</v>
      </c>
      <c r="KPS19">
        <v>832.06</v>
      </c>
      <c r="KPT19">
        <v>1531.56</v>
      </c>
      <c r="KPU19">
        <v>1313.7</v>
      </c>
      <c r="KPV19">
        <v>4552.43</v>
      </c>
      <c r="KPW19">
        <v>3244.27</v>
      </c>
      <c r="KPX19">
        <v>978.19</v>
      </c>
      <c r="KPY19">
        <v>2476.9299999999998</v>
      </c>
      <c r="KPZ19">
        <v>1656.25</v>
      </c>
      <c r="KQA19">
        <v>1719.45</v>
      </c>
      <c r="KQB19">
        <v>786.07</v>
      </c>
      <c r="KQC19">
        <v>1954.28</v>
      </c>
      <c r="KQD19">
        <v>1646.47</v>
      </c>
      <c r="KQE19">
        <v>3313.62</v>
      </c>
      <c r="KQF19">
        <v>6058.45</v>
      </c>
      <c r="KQG19">
        <v>1890.03</v>
      </c>
      <c r="KQH19">
        <v>1075.6400000000001</v>
      </c>
      <c r="KQI19">
        <v>4716.3</v>
      </c>
      <c r="KQJ19">
        <v>1650.85</v>
      </c>
      <c r="KQK19">
        <v>1992.69</v>
      </c>
      <c r="KQL19">
        <v>2141.3200000000002</v>
      </c>
      <c r="KQM19">
        <v>1625.89</v>
      </c>
      <c r="KQN19">
        <v>1114.54</v>
      </c>
      <c r="KQO19">
        <v>2925.08</v>
      </c>
      <c r="KQP19">
        <v>2426.48</v>
      </c>
      <c r="KQQ19">
        <v>2488.63</v>
      </c>
      <c r="KQR19">
        <v>1570.07</v>
      </c>
      <c r="KQS19">
        <v>1764.13</v>
      </c>
      <c r="KQT19">
        <v>1591.67</v>
      </c>
      <c r="KQU19">
        <v>9015.1200000000008</v>
      </c>
      <c r="KQV19">
        <v>4096.01</v>
      </c>
      <c r="KQW19">
        <v>7963.77</v>
      </c>
      <c r="KQX19">
        <v>1259.96</v>
      </c>
      <c r="KQY19">
        <v>3012.78</v>
      </c>
      <c r="KQZ19">
        <v>1157.5899999999999</v>
      </c>
      <c r="KRA19">
        <v>1443.05</v>
      </c>
      <c r="KRB19">
        <v>1225.8699999999999</v>
      </c>
      <c r="KRC19">
        <v>1139.32</v>
      </c>
      <c r="KRD19">
        <v>2667.45</v>
      </c>
      <c r="KRE19">
        <v>960.48</v>
      </c>
      <c r="KRF19">
        <v>959.02</v>
      </c>
      <c r="KRG19">
        <v>1821.96</v>
      </c>
      <c r="KRH19">
        <v>1450.55</v>
      </c>
      <c r="KRI19">
        <v>2254.98</v>
      </c>
      <c r="KRJ19">
        <v>1522.89</v>
      </c>
      <c r="KRK19">
        <v>1183.1300000000001</v>
      </c>
      <c r="KRL19">
        <v>2299.0700000000002</v>
      </c>
      <c r="KRM19">
        <v>5937.68</v>
      </c>
      <c r="KRN19">
        <v>5161.49</v>
      </c>
      <c r="KRO19">
        <v>1797.32</v>
      </c>
      <c r="KRP19">
        <v>1986.95</v>
      </c>
      <c r="KRQ19">
        <v>1293.96</v>
      </c>
      <c r="KRR19">
        <v>1007.86</v>
      </c>
      <c r="KRS19">
        <v>2849.4</v>
      </c>
      <c r="KRT19">
        <v>1387.76</v>
      </c>
      <c r="KRU19">
        <v>2018.96</v>
      </c>
      <c r="KRV19">
        <v>5525.43</v>
      </c>
      <c r="KRW19">
        <v>4848.21</v>
      </c>
      <c r="KRX19">
        <v>630.25</v>
      </c>
      <c r="KRY19">
        <v>1668.99</v>
      </c>
      <c r="KRZ19">
        <v>1798.75</v>
      </c>
      <c r="KSA19">
        <v>826.11</v>
      </c>
      <c r="KSB19">
        <v>1134.27</v>
      </c>
      <c r="KSC19">
        <v>1894.58</v>
      </c>
      <c r="KSD19">
        <v>1957.88</v>
      </c>
      <c r="KSE19">
        <v>3342.66</v>
      </c>
      <c r="KSF19">
        <v>1178.3499999999999</v>
      </c>
      <c r="KSG19">
        <v>2588.06</v>
      </c>
      <c r="KSH19">
        <v>463.09</v>
      </c>
      <c r="KSI19">
        <v>1515.22</v>
      </c>
      <c r="KSJ19">
        <v>1139.49</v>
      </c>
      <c r="KSK19">
        <v>2082.29</v>
      </c>
      <c r="KSL19">
        <v>1616.34</v>
      </c>
      <c r="KSM19">
        <v>3375.35</v>
      </c>
      <c r="KSN19">
        <v>839.89</v>
      </c>
      <c r="KSO19">
        <v>2090.67</v>
      </c>
      <c r="KSP19">
        <v>924.16</v>
      </c>
      <c r="KSQ19">
        <v>1245.3599999999999</v>
      </c>
      <c r="KSR19">
        <v>2199</v>
      </c>
      <c r="KSS19">
        <v>1583.46</v>
      </c>
      <c r="KST19">
        <v>1559.66</v>
      </c>
      <c r="KSU19">
        <v>1009.95</v>
      </c>
      <c r="KSV19">
        <v>701.49</v>
      </c>
      <c r="KSW19">
        <v>739.13</v>
      </c>
      <c r="KSX19">
        <v>2452.35</v>
      </c>
      <c r="KSY19">
        <v>1158.26</v>
      </c>
      <c r="KSZ19">
        <v>3185.38</v>
      </c>
      <c r="KTA19">
        <v>11445.62</v>
      </c>
      <c r="KTB19">
        <v>2062</v>
      </c>
      <c r="KTC19">
        <v>1030.96</v>
      </c>
      <c r="KTD19">
        <v>1657.93</v>
      </c>
      <c r="KTE19">
        <v>2992.4</v>
      </c>
      <c r="KTF19">
        <v>5196.2</v>
      </c>
      <c r="KTG19">
        <v>1352.02</v>
      </c>
      <c r="KTH19">
        <v>1338.94</v>
      </c>
      <c r="KTI19">
        <v>1401.22</v>
      </c>
      <c r="KTJ19">
        <v>988.79</v>
      </c>
      <c r="KTK19">
        <v>717.02</v>
      </c>
      <c r="KTL19">
        <v>885.45</v>
      </c>
      <c r="KTM19">
        <v>1015.46</v>
      </c>
      <c r="KTN19">
        <v>3148.5</v>
      </c>
      <c r="KTO19">
        <v>2539.9499999999998</v>
      </c>
      <c r="KTP19">
        <v>885.22</v>
      </c>
      <c r="KTQ19">
        <v>1183.5899999999999</v>
      </c>
      <c r="KTR19">
        <v>1205.17</v>
      </c>
      <c r="KTS19">
        <v>2082.6</v>
      </c>
      <c r="KTT19">
        <v>852.95</v>
      </c>
      <c r="KTU19">
        <v>583.24</v>
      </c>
      <c r="KTV19">
        <v>3429.56</v>
      </c>
      <c r="KTW19">
        <v>2081.27</v>
      </c>
      <c r="KTX19">
        <v>2437.25</v>
      </c>
      <c r="KTY19">
        <v>2550.94</v>
      </c>
      <c r="KTZ19">
        <v>7571.21</v>
      </c>
      <c r="KUA19">
        <v>1161.67</v>
      </c>
      <c r="KUB19">
        <v>2646.4</v>
      </c>
      <c r="KUC19">
        <v>1229.08</v>
      </c>
      <c r="KUD19">
        <v>2400.77</v>
      </c>
      <c r="KUE19">
        <v>2161.0500000000002</v>
      </c>
      <c r="KUF19">
        <v>1126.99</v>
      </c>
      <c r="KUG19">
        <v>662.15</v>
      </c>
      <c r="KUH19">
        <v>4923.8</v>
      </c>
      <c r="KUI19">
        <v>784.07</v>
      </c>
      <c r="KUJ19">
        <v>6303.23</v>
      </c>
      <c r="KUK19">
        <v>1972.33</v>
      </c>
      <c r="KUL19">
        <v>6206.84</v>
      </c>
      <c r="KUM19">
        <v>1307.33</v>
      </c>
      <c r="KUN19">
        <v>5133.04</v>
      </c>
      <c r="KUO19">
        <v>2846.61</v>
      </c>
      <c r="KUP19">
        <v>1990.11</v>
      </c>
      <c r="KUQ19">
        <v>658.85</v>
      </c>
      <c r="KUR19">
        <v>4215.08</v>
      </c>
      <c r="KUS19">
        <v>1653.11</v>
      </c>
      <c r="KUT19">
        <v>1516.85</v>
      </c>
      <c r="KUU19">
        <v>1146.52</v>
      </c>
      <c r="KUV19">
        <v>727.14</v>
      </c>
      <c r="KUW19">
        <v>2035.7</v>
      </c>
      <c r="KUX19">
        <v>2244.0700000000002</v>
      </c>
      <c r="KUY19">
        <v>720.06</v>
      </c>
      <c r="KUZ19">
        <v>2006.49</v>
      </c>
      <c r="KVA19">
        <v>2705.06</v>
      </c>
      <c r="KVB19">
        <v>2541.34</v>
      </c>
      <c r="KVC19">
        <v>1754.88</v>
      </c>
      <c r="KVD19">
        <v>2935.07</v>
      </c>
      <c r="KVE19">
        <v>804.98</v>
      </c>
      <c r="KVF19">
        <v>3491.41</v>
      </c>
      <c r="KVG19">
        <v>1812.41</v>
      </c>
      <c r="KVH19">
        <v>804.09</v>
      </c>
      <c r="KVI19">
        <v>1566</v>
      </c>
      <c r="KVJ19">
        <v>877.41</v>
      </c>
      <c r="KVK19">
        <v>1526.3</v>
      </c>
      <c r="KVL19">
        <v>2061.0100000000002</v>
      </c>
      <c r="KVM19">
        <v>3700.17</v>
      </c>
      <c r="KVN19">
        <v>1761.84</v>
      </c>
      <c r="KVO19">
        <v>673.04</v>
      </c>
      <c r="KVP19">
        <v>1443.36</v>
      </c>
      <c r="KVQ19">
        <v>824.67</v>
      </c>
      <c r="KVR19">
        <v>3173.7</v>
      </c>
      <c r="KVS19">
        <v>3905.67</v>
      </c>
      <c r="KVT19">
        <v>585.54999999999995</v>
      </c>
      <c r="KVU19">
        <v>1517.78</v>
      </c>
      <c r="KVV19">
        <v>1574.91</v>
      </c>
      <c r="KVW19">
        <v>3971.51</v>
      </c>
      <c r="KVX19">
        <v>1101.82</v>
      </c>
      <c r="KVY19">
        <v>1510.2</v>
      </c>
      <c r="KVZ19">
        <v>1060.79</v>
      </c>
      <c r="KWA19">
        <v>518.08000000000004</v>
      </c>
      <c r="KWB19">
        <v>359.55</v>
      </c>
      <c r="KWC19">
        <v>1826.15</v>
      </c>
      <c r="KWD19">
        <v>961.41</v>
      </c>
      <c r="KWE19">
        <v>1318.96</v>
      </c>
      <c r="KWF19">
        <v>1844.64</v>
      </c>
      <c r="KWG19">
        <v>2353.13</v>
      </c>
      <c r="KWH19">
        <v>1664.02</v>
      </c>
      <c r="KWI19">
        <v>514.73</v>
      </c>
      <c r="KWJ19">
        <v>1537.88</v>
      </c>
      <c r="KWK19">
        <v>2567.0100000000002</v>
      </c>
      <c r="KWL19">
        <v>426.16</v>
      </c>
      <c r="KWM19">
        <v>6265.29</v>
      </c>
      <c r="KWN19">
        <v>6075.35</v>
      </c>
      <c r="KWO19">
        <v>1598.46</v>
      </c>
      <c r="KWP19">
        <v>1283.8599999999999</v>
      </c>
      <c r="KWQ19">
        <v>2005.52</v>
      </c>
      <c r="KWR19">
        <v>4318.09</v>
      </c>
      <c r="KWS19">
        <v>2135.4299999999998</v>
      </c>
      <c r="KWT19">
        <v>1219.28</v>
      </c>
      <c r="KWU19">
        <v>1002.8</v>
      </c>
      <c r="KWV19">
        <v>9430.65</v>
      </c>
      <c r="KWW19">
        <v>1084.8599999999999</v>
      </c>
      <c r="KWX19">
        <v>944.49</v>
      </c>
      <c r="KWY19">
        <v>1255.97</v>
      </c>
      <c r="KWZ19">
        <v>1918.68</v>
      </c>
      <c r="KXA19">
        <v>4247.58</v>
      </c>
      <c r="KXB19">
        <v>1718.61</v>
      </c>
      <c r="KXC19">
        <v>2421.08</v>
      </c>
      <c r="KXD19">
        <v>2721.41</v>
      </c>
      <c r="KXE19">
        <v>1405.43</v>
      </c>
      <c r="KXF19">
        <v>1111.97</v>
      </c>
      <c r="KXG19">
        <v>1268.33</v>
      </c>
      <c r="KXH19">
        <v>838.15</v>
      </c>
      <c r="KXI19">
        <v>1135.24</v>
      </c>
      <c r="KXJ19">
        <v>10817.85</v>
      </c>
      <c r="KXK19">
        <v>633.14</v>
      </c>
      <c r="KXL19">
        <v>1282.25</v>
      </c>
      <c r="KXM19">
        <v>1639.53</v>
      </c>
      <c r="KXN19">
        <v>1360.59</v>
      </c>
      <c r="KXO19">
        <v>1190.4100000000001</v>
      </c>
      <c r="KXP19">
        <v>454.35</v>
      </c>
      <c r="KXQ19">
        <v>611.63</v>
      </c>
      <c r="KXR19">
        <v>1463.82</v>
      </c>
      <c r="KXS19">
        <v>2175.9299999999998</v>
      </c>
      <c r="KXT19">
        <v>2156.87</v>
      </c>
      <c r="KXU19">
        <v>1035.28</v>
      </c>
      <c r="KXV19">
        <v>2331.27</v>
      </c>
      <c r="KXW19">
        <v>1008.59</v>
      </c>
      <c r="KXX19">
        <v>830.62</v>
      </c>
      <c r="KXY19">
        <v>2295.0700000000002</v>
      </c>
      <c r="KXZ19">
        <v>2324.63</v>
      </c>
      <c r="KYA19">
        <v>5346.23</v>
      </c>
      <c r="KYB19">
        <v>939.25</v>
      </c>
      <c r="KYC19">
        <v>1032</v>
      </c>
      <c r="KYD19">
        <v>2425.71</v>
      </c>
      <c r="KYE19">
        <v>1016.1</v>
      </c>
      <c r="KYF19">
        <v>1998.29</v>
      </c>
      <c r="KYG19">
        <v>5981.1</v>
      </c>
      <c r="KYH19">
        <v>1978.83</v>
      </c>
      <c r="KYI19">
        <v>2028.46</v>
      </c>
      <c r="KYJ19">
        <v>1241.1300000000001</v>
      </c>
      <c r="KYK19">
        <v>1689.44</v>
      </c>
      <c r="KYL19">
        <v>2916.92</v>
      </c>
      <c r="KYM19">
        <v>1449.68</v>
      </c>
      <c r="KYN19">
        <v>1127.8499999999999</v>
      </c>
      <c r="KYO19">
        <v>780.59</v>
      </c>
      <c r="KYP19">
        <v>850.85</v>
      </c>
      <c r="KYQ19">
        <v>770.45</v>
      </c>
      <c r="KYR19">
        <v>1727.99</v>
      </c>
      <c r="KYS19">
        <v>1306.3</v>
      </c>
      <c r="KYT19">
        <v>917.15</v>
      </c>
      <c r="KYU19">
        <v>643.92999999999995</v>
      </c>
      <c r="KYV19">
        <v>3337.67</v>
      </c>
      <c r="KYW19">
        <v>700.88</v>
      </c>
      <c r="KYX19">
        <v>533.42999999999995</v>
      </c>
      <c r="KYY19">
        <v>1424.07</v>
      </c>
      <c r="KYZ19">
        <v>524.36</v>
      </c>
      <c r="KZA19">
        <v>1697.46</v>
      </c>
      <c r="KZB19">
        <v>5704.9</v>
      </c>
      <c r="KZC19">
        <v>2596.0100000000002</v>
      </c>
      <c r="KZD19">
        <v>1691.55</v>
      </c>
      <c r="KZE19">
        <v>1980.83</v>
      </c>
      <c r="KZF19">
        <v>1852.41</v>
      </c>
      <c r="KZG19">
        <v>3894.51</v>
      </c>
      <c r="KZH19">
        <v>2943.31</v>
      </c>
      <c r="KZI19">
        <v>1383.91</v>
      </c>
      <c r="KZJ19">
        <v>1981.1</v>
      </c>
      <c r="KZK19">
        <v>4295.63</v>
      </c>
      <c r="KZL19">
        <v>2156.46</v>
      </c>
      <c r="KZM19">
        <v>1587.07</v>
      </c>
      <c r="KZN19">
        <v>4578.59</v>
      </c>
      <c r="KZO19">
        <v>2111.19</v>
      </c>
      <c r="KZP19">
        <v>19349.650000000001</v>
      </c>
      <c r="KZQ19">
        <v>1731.71</v>
      </c>
      <c r="KZR19">
        <v>1218.32</v>
      </c>
      <c r="KZS19">
        <v>577.51</v>
      </c>
      <c r="KZT19">
        <v>872.71</v>
      </c>
      <c r="KZU19">
        <v>1811.2</v>
      </c>
      <c r="KZV19">
        <v>1325.06</v>
      </c>
      <c r="KZW19">
        <v>1968.2</v>
      </c>
      <c r="KZX19">
        <v>2681.4</v>
      </c>
      <c r="KZY19">
        <v>3567.28</v>
      </c>
      <c r="KZZ19">
        <v>7193.75</v>
      </c>
      <c r="LAA19">
        <v>1250.4000000000001</v>
      </c>
      <c r="LAB19">
        <v>1256.8900000000001</v>
      </c>
      <c r="LAC19">
        <v>1308.0999999999999</v>
      </c>
      <c r="LAD19">
        <v>1358.06</v>
      </c>
      <c r="LAE19">
        <v>848.81</v>
      </c>
      <c r="LAF19">
        <v>1943.74</v>
      </c>
      <c r="LAG19">
        <v>2956.47</v>
      </c>
      <c r="LAH19">
        <v>4466.6899999999996</v>
      </c>
      <c r="LAI19">
        <v>1014.02</v>
      </c>
      <c r="LAJ19">
        <v>2527.06</v>
      </c>
      <c r="LAK19">
        <v>2596.64</v>
      </c>
      <c r="LAL19">
        <v>749.39</v>
      </c>
      <c r="LAM19">
        <v>1893.49</v>
      </c>
      <c r="LAN19">
        <v>2327.88</v>
      </c>
      <c r="LAO19">
        <v>997.62</v>
      </c>
      <c r="LAP19">
        <v>1868.63</v>
      </c>
      <c r="LAQ19">
        <v>842.33</v>
      </c>
      <c r="LAR19">
        <v>2469.08</v>
      </c>
      <c r="LAS19">
        <v>1178.24</v>
      </c>
      <c r="LAT19">
        <v>1836.81</v>
      </c>
      <c r="LAU19">
        <v>688.45</v>
      </c>
      <c r="LAV19">
        <v>1484.76</v>
      </c>
      <c r="LAW19">
        <v>2980.83</v>
      </c>
      <c r="LAX19">
        <v>1338.41</v>
      </c>
      <c r="LAY19">
        <v>1673.89</v>
      </c>
      <c r="LAZ19">
        <v>2089.4499999999998</v>
      </c>
      <c r="LBA19">
        <v>1255.81</v>
      </c>
      <c r="LBB19">
        <v>567.41999999999996</v>
      </c>
      <c r="LBC19">
        <v>3658.71</v>
      </c>
      <c r="LBD19">
        <v>1043.46</v>
      </c>
      <c r="LBE19">
        <v>1559.63</v>
      </c>
      <c r="LBF19">
        <v>4294.7299999999996</v>
      </c>
      <c r="LBG19">
        <v>2964.15</v>
      </c>
      <c r="LBH19">
        <v>1946.41</v>
      </c>
      <c r="LBI19">
        <v>3101.95</v>
      </c>
      <c r="LBJ19">
        <v>808.98</v>
      </c>
      <c r="LBK19">
        <v>1310.17</v>
      </c>
      <c r="LBL19">
        <v>1030.3</v>
      </c>
      <c r="LBM19">
        <v>916.12</v>
      </c>
      <c r="LBN19">
        <v>6072.2</v>
      </c>
      <c r="LBO19">
        <v>2119.58</v>
      </c>
      <c r="LBP19">
        <v>2055.04</v>
      </c>
      <c r="LBQ19">
        <v>2234.59</v>
      </c>
      <c r="LBR19">
        <v>1758.65</v>
      </c>
      <c r="LBS19">
        <v>1306.5999999999999</v>
      </c>
      <c r="LBT19">
        <v>1333.64</v>
      </c>
      <c r="LBU19">
        <v>1456.46</v>
      </c>
      <c r="LBV19">
        <v>2482.12</v>
      </c>
      <c r="LBW19">
        <v>1646.39</v>
      </c>
      <c r="LBX19">
        <v>654.70000000000005</v>
      </c>
      <c r="LBY19">
        <v>1863.4</v>
      </c>
      <c r="LBZ19">
        <v>1263.3800000000001</v>
      </c>
      <c r="LCA19">
        <v>2704.08</v>
      </c>
      <c r="LCB19">
        <v>697.05</v>
      </c>
      <c r="LCC19">
        <v>1799.81</v>
      </c>
      <c r="LCD19">
        <v>1984.44</v>
      </c>
      <c r="LCE19">
        <v>1244.0999999999999</v>
      </c>
      <c r="LCF19">
        <v>1498.72</v>
      </c>
      <c r="LCG19">
        <v>868.19</v>
      </c>
      <c r="LCH19">
        <v>1143.23</v>
      </c>
      <c r="LCI19">
        <v>850.31</v>
      </c>
      <c r="LCJ19">
        <v>2381.13</v>
      </c>
      <c r="LCK19">
        <v>1755.1</v>
      </c>
      <c r="LCL19">
        <v>1413.38</v>
      </c>
      <c r="LCM19">
        <v>3415.2</v>
      </c>
      <c r="LCN19">
        <v>798.8</v>
      </c>
      <c r="LCO19">
        <v>1325.07</v>
      </c>
      <c r="LCP19">
        <v>4765.33</v>
      </c>
      <c r="LCQ19">
        <v>2187.69</v>
      </c>
      <c r="LCR19">
        <v>1064.82</v>
      </c>
      <c r="LCS19">
        <v>908.94</v>
      </c>
      <c r="LCT19">
        <v>1329.62</v>
      </c>
      <c r="LCU19">
        <v>1666.16</v>
      </c>
      <c r="LCV19">
        <v>1153.68</v>
      </c>
      <c r="LCW19">
        <v>1381.47</v>
      </c>
      <c r="LCX19">
        <v>2001.29</v>
      </c>
      <c r="LCY19">
        <v>1272.1600000000001</v>
      </c>
      <c r="LCZ19">
        <v>1399.73</v>
      </c>
      <c r="LDA19">
        <v>2907.06</v>
      </c>
      <c r="LDB19">
        <v>1316.98</v>
      </c>
      <c r="LDC19">
        <v>1024.78</v>
      </c>
      <c r="LDD19">
        <v>1845.82</v>
      </c>
      <c r="LDE19">
        <v>2992.68</v>
      </c>
      <c r="LDF19">
        <v>2667.32</v>
      </c>
      <c r="LDG19">
        <v>859.61</v>
      </c>
      <c r="LDH19">
        <v>1916.54</v>
      </c>
      <c r="LDI19">
        <v>4216.24</v>
      </c>
      <c r="LDJ19">
        <v>1761.08</v>
      </c>
      <c r="LDK19">
        <v>1517.09</v>
      </c>
      <c r="LDL19">
        <v>701.15</v>
      </c>
      <c r="LDM19">
        <v>1404.08</v>
      </c>
      <c r="LDN19">
        <v>3427.32</v>
      </c>
      <c r="LDO19">
        <v>1463.36</v>
      </c>
      <c r="LDP19">
        <v>1726.38</v>
      </c>
      <c r="LDQ19">
        <v>1222.19</v>
      </c>
      <c r="LDR19">
        <v>1995.14</v>
      </c>
      <c r="LDS19">
        <v>4642.3900000000003</v>
      </c>
      <c r="LDT19">
        <v>1556.42</v>
      </c>
      <c r="LDU19">
        <v>1643.23</v>
      </c>
      <c r="LDV19">
        <v>1033.8399999999999</v>
      </c>
      <c r="LDW19">
        <v>2183.1799999999998</v>
      </c>
      <c r="LDX19">
        <v>1592.39</v>
      </c>
      <c r="LDY19">
        <v>3258.06</v>
      </c>
      <c r="LDZ19">
        <v>2999.7</v>
      </c>
      <c r="LEA19">
        <v>2217.7600000000002</v>
      </c>
      <c r="LEB19">
        <v>1187.69</v>
      </c>
      <c r="LEC19">
        <v>2440.98</v>
      </c>
      <c r="LED19">
        <v>1906.89</v>
      </c>
      <c r="LEE19">
        <v>881.18</v>
      </c>
      <c r="LEF19">
        <v>1292.25</v>
      </c>
      <c r="LEG19">
        <v>783.92</v>
      </c>
      <c r="LEH19">
        <v>1325.83</v>
      </c>
      <c r="LEI19">
        <v>858.12</v>
      </c>
      <c r="LEJ19">
        <v>1819.95</v>
      </c>
      <c r="LEK19">
        <v>1373.72</v>
      </c>
      <c r="LEL19">
        <v>692.02</v>
      </c>
      <c r="LEM19">
        <v>4647.3100000000004</v>
      </c>
      <c r="LEN19">
        <v>1490.56</v>
      </c>
      <c r="LEO19">
        <v>2755.77</v>
      </c>
      <c r="LEP19">
        <v>3175.12</v>
      </c>
      <c r="LEQ19">
        <v>2621.39</v>
      </c>
      <c r="LER19">
        <v>2068.67</v>
      </c>
      <c r="LES19">
        <v>518.61</v>
      </c>
      <c r="LET19">
        <v>1284.07</v>
      </c>
      <c r="LEU19">
        <v>2583.0500000000002</v>
      </c>
      <c r="LEV19">
        <v>3648.42</v>
      </c>
      <c r="LEW19">
        <v>2537.71</v>
      </c>
      <c r="LEX19">
        <v>671.4</v>
      </c>
      <c r="LEY19">
        <v>2551.89</v>
      </c>
      <c r="LEZ19">
        <v>825.55</v>
      </c>
      <c r="LFA19">
        <v>2900.62</v>
      </c>
      <c r="LFB19">
        <v>847.61</v>
      </c>
      <c r="LFC19">
        <v>1158.94</v>
      </c>
      <c r="LFD19">
        <v>1505.48</v>
      </c>
      <c r="LFE19">
        <v>4154.37</v>
      </c>
      <c r="LFF19">
        <v>1106.7</v>
      </c>
      <c r="LFG19">
        <v>2330.2399999999998</v>
      </c>
      <c r="LFH19">
        <v>2939.52</v>
      </c>
      <c r="LFI19">
        <v>5237.01</v>
      </c>
      <c r="LFJ19">
        <v>2056.56</v>
      </c>
      <c r="LFK19">
        <v>1583.22</v>
      </c>
      <c r="LFL19">
        <v>2093.2600000000002</v>
      </c>
      <c r="LFM19">
        <v>531.20000000000005</v>
      </c>
      <c r="LFN19">
        <v>3312.57</v>
      </c>
      <c r="LFO19">
        <v>803.98</v>
      </c>
      <c r="LFP19">
        <v>7203.63</v>
      </c>
      <c r="LFQ19">
        <v>2739.96</v>
      </c>
      <c r="LFR19">
        <v>4766.01</v>
      </c>
      <c r="LFS19">
        <v>660.22</v>
      </c>
      <c r="LFT19">
        <v>2995.81</v>
      </c>
      <c r="LFU19">
        <v>1630.27</v>
      </c>
      <c r="LFV19">
        <v>2111.77</v>
      </c>
      <c r="LFW19">
        <v>1119.6199999999999</v>
      </c>
      <c r="LFX19">
        <v>1867.07</v>
      </c>
      <c r="LFY19">
        <v>5527.3</v>
      </c>
      <c r="LFZ19">
        <v>1190.01</v>
      </c>
      <c r="LGA19">
        <v>906.88</v>
      </c>
      <c r="LGB19">
        <v>1907.31</v>
      </c>
      <c r="LGC19">
        <v>1380.74</v>
      </c>
      <c r="LGD19">
        <v>744.21</v>
      </c>
      <c r="LGE19">
        <v>1864.65</v>
      </c>
      <c r="LGF19">
        <v>9255.4699999999993</v>
      </c>
      <c r="LGG19">
        <v>5061.4799999999996</v>
      </c>
      <c r="LGH19">
        <v>2480.25</v>
      </c>
      <c r="LGI19">
        <v>1257.8599999999999</v>
      </c>
      <c r="LGJ19">
        <v>2289.7199999999998</v>
      </c>
      <c r="LGK19">
        <v>1078.71</v>
      </c>
      <c r="LGL19">
        <v>1300.32</v>
      </c>
      <c r="LGM19">
        <v>956.19</v>
      </c>
      <c r="LGN19">
        <v>972.77</v>
      </c>
      <c r="LGO19">
        <v>1259.75</v>
      </c>
      <c r="LGP19">
        <v>2718.47</v>
      </c>
      <c r="LGQ19">
        <v>4153.74</v>
      </c>
      <c r="LGR19">
        <v>1782.69</v>
      </c>
      <c r="LGS19">
        <v>964.69</v>
      </c>
      <c r="LGT19">
        <v>1208.71</v>
      </c>
      <c r="LGU19">
        <v>1199.5999999999999</v>
      </c>
      <c r="LGV19">
        <v>882.8</v>
      </c>
      <c r="LGW19">
        <v>2793.45</v>
      </c>
      <c r="LGX19">
        <v>1770.11</v>
      </c>
      <c r="LGY19">
        <v>1915.38</v>
      </c>
      <c r="LGZ19">
        <v>11816.53</v>
      </c>
      <c r="LHA19">
        <v>2085.1</v>
      </c>
      <c r="LHB19">
        <v>1635.13</v>
      </c>
      <c r="LHC19">
        <v>867.02</v>
      </c>
      <c r="LHD19">
        <v>849.87</v>
      </c>
      <c r="LHE19">
        <v>1179.1400000000001</v>
      </c>
      <c r="LHF19">
        <v>973.28</v>
      </c>
      <c r="LHG19">
        <v>3387.11</v>
      </c>
      <c r="LHH19">
        <v>1334.09</v>
      </c>
      <c r="LHI19">
        <v>957.8</v>
      </c>
      <c r="LHJ19">
        <v>1631.07</v>
      </c>
      <c r="LHK19">
        <v>1078.47</v>
      </c>
      <c r="LHL19">
        <v>1430.81</v>
      </c>
      <c r="LHM19">
        <v>1147.83</v>
      </c>
      <c r="LHN19">
        <v>2808.23</v>
      </c>
      <c r="LHO19">
        <v>1819.48</v>
      </c>
      <c r="LHP19">
        <v>4851.96</v>
      </c>
      <c r="LHQ19">
        <v>2405.2800000000002</v>
      </c>
      <c r="LHR19">
        <v>1458</v>
      </c>
      <c r="LHS19">
        <v>1075.8800000000001</v>
      </c>
      <c r="LHT19">
        <v>1041.5999999999999</v>
      </c>
      <c r="LHU19">
        <v>1173.58</v>
      </c>
      <c r="LHV19">
        <v>1059.68</v>
      </c>
      <c r="LHW19">
        <v>2219.0100000000002</v>
      </c>
      <c r="LHX19">
        <v>514.66</v>
      </c>
      <c r="LHY19">
        <v>1593.19</v>
      </c>
      <c r="LHZ19">
        <v>3428.83</v>
      </c>
      <c r="LIA19">
        <v>2388.65</v>
      </c>
      <c r="LIB19">
        <v>2330.21</v>
      </c>
      <c r="LIC19">
        <v>5690.48</v>
      </c>
      <c r="LID19">
        <v>2839.34</v>
      </c>
      <c r="LIE19">
        <v>1431.62</v>
      </c>
      <c r="LIF19">
        <v>2427.2399999999998</v>
      </c>
      <c r="LIG19">
        <v>1117.69</v>
      </c>
      <c r="LIH19">
        <v>2772.72</v>
      </c>
      <c r="LII19">
        <v>990.46</v>
      </c>
      <c r="LIJ19">
        <v>3331.77</v>
      </c>
      <c r="LIK19">
        <v>2283.58</v>
      </c>
      <c r="LIL19">
        <v>1418.63</v>
      </c>
      <c r="LIM19">
        <v>2703.74</v>
      </c>
      <c r="LIN19">
        <v>1915.44</v>
      </c>
      <c r="LIO19">
        <v>5879.18</v>
      </c>
      <c r="LIP19">
        <v>947.26</v>
      </c>
      <c r="LIQ19">
        <v>770.12</v>
      </c>
      <c r="LIR19">
        <v>1034.6400000000001</v>
      </c>
      <c r="LIS19">
        <v>1216.24</v>
      </c>
      <c r="LIT19">
        <v>1842.05</v>
      </c>
      <c r="LIU19">
        <v>1073.06</v>
      </c>
      <c r="LIV19">
        <v>1415.86</v>
      </c>
      <c r="LIW19">
        <v>12678.57</v>
      </c>
      <c r="LIX19">
        <v>1361.48</v>
      </c>
      <c r="LIY19">
        <v>1752.94</v>
      </c>
      <c r="LIZ19">
        <v>690.58</v>
      </c>
      <c r="LJA19">
        <v>1844.37</v>
      </c>
      <c r="LJB19">
        <v>1679.75</v>
      </c>
      <c r="LJC19">
        <v>6227.28</v>
      </c>
      <c r="LJD19">
        <v>1951.66</v>
      </c>
      <c r="LJE19">
        <v>2815.1</v>
      </c>
      <c r="LJF19">
        <v>2278.11</v>
      </c>
      <c r="LJG19">
        <v>2162.4</v>
      </c>
      <c r="LJH19">
        <v>2756.62</v>
      </c>
      <c r="LJI19">
        <v>3238.67</v>
      </c>
      <c r="LJJ19">
        <v>1519.72</v>
      </c>
      <c r="LJK19">
        <v>1531.9</v>
      </c>
      <c r="LJL19">
        <v>715.1</v>
      </c>
      <c r="LJM19">
        <v>5173.1899999999996</v>
      </c>
      <c r="LJN19">
        <v>508.41</v>
      </c>
      <c r="LJO19">
        <v>868.14</v>
      </c>
      <c r="LJP19">
        <v>526.94000000000005</v>
      </c>
      <c r="LJQ19">
        <v>6185.59</v>
      </c>
      <c r="LJR19">
        <v>2728.36</v>
      </c>
      <c r="LJS19">
        <v>2082.7800000000002</v>
      </c>
      <c r="LJT19">
        <v>3133.61</v>
      </c>
      <c r="LJU19">
        <v>398.64</v>
      </c>
      <c r="LJV19">
        <v>5922.47</v>
      </c>
      <c r="LJW19">
        <v>624.62</v>
      </c>
      <c r="LJX19">
        <v>1570.52</v>
      </c>
      <c r="LJY19">
        <v>3164.13</v>
      </c>
      <c r="LJZ19">
        <v>3357.99</v>
      </c>
      <c r="LKA19">
        <v>1521.35</v>
      </c>
      <c r="LKB19">
        <v>565.85</v>
      </c>
      <c r="LKC19">
        <v>1679.48</v>
      </c>
      <c r="LKD19">
        <v>2628.64</v>
      </c>
      <c r="LKE19">
        <v>511.42</v>
      </c>
      <c r="LKF19">
        <v>4907.12</v>
      </c>
      <c r="LKG19">
        <v>478.12</v>
      </c>
      <c r="LKH19">
        <v>1787.34</v>
      </c>
      <c r="LKI19">
        <v>1050.45</v>
      </c>
      <c r="LKJ19">
        <v>1246.6099999999999</v>
      </c>
      <c r="LKK19">
        <v>786.42</v>
      </c>
      <c r="LKL19">
        <v>1337.26</v>
      </c>
      <c r="LKM19">
        <v>738.77</v>
      </c>
      <c r="LKN19">
        <v>2367.4899999999998</v>
      </c>
      <c r="LKO19">
        <v>756.13</v>
      </c>
      <c r="LKP19">
        <v>3963.92</v>
      </c>
      <c r="LKQ19">
        <v>734.75</v>
      </c>
      <c r="LKR19">
        <v>1084.07</v>
      </c>
      <c r="LKS19">
        <v>2272.04</v>
      </c>
      <c r="LKT19">
        <v>1144.22</v>
      </c>
      <c r="LKU19">
        <v>727.05</v>
      </c>
      <c r="LKV19">
        <v>3377.76</v>
      </c>
      <c r="LKW19">
        <v>2795.84</v>
      </c>
      <c r="LKX19">
        <v>1250.6099999999999</v>
      </c>
      <c r="LKY19">
        <v>756.27</v>
      </c>
      <c r="LKZ19">
        <v>2058.16</v>
      </c>
      <c r="LLA19">
        <v>1513.5</v>
      </c>
      <c r="LLB19">
        <v>4167.1099999999997</v>
      </c>
      <c r="LLC19">
        <v>3014.37</v>
      </c>
      <c r="LLD19">
        <v>2456.29</v>
      </c>
      <c r="LLE19">
        <v>937.9</v>
      </c>
      <c r="LLF19">
        <v>2731.46</v>
      </c>
      <c r="LLG19">
        <v>1246.6600000000001</v>
      </c>
      <c r="LLH19">
        <v>2734.27</v>
      </c>
      <c r="LLI19">
        <v>787.33</v>
      </c>
      <c r="LLJ19">
        <v>731.83</v>
      </c>
      <c r="LLK19">
        <v>1966.45</v>
      </c>
      <c r="LLL19">
        <v>1461.13</v>
      </c>
      <c r="LLM19">
        <v>1825.72</v>
      </c>
      <c r="LLN19">
        <v>466.49</v>
      </c>
      <c r="LLO19">
        <v>1457.27</v>
      </c>
      <c r="LLP19">
        <v>2534.27</v>
      </c>
      <c r="LLQ19">
        <v>1473.93</v>
      </c>
      <c r="LLR19">
        <v>1265.79</v>
      </c>
      <c r="LLS19">
        <v>1942.83</v>
      </c>
      <c r="LLT19">
        <v>1224.46</v>
      </c>
      <c r="LLU19">
        <v>1033.67</v>
      </c>
      <c r="LLV19">
        <v>6257.53</v>
      </c>
      <c r="LLW19">
        <v>859.38</v>
      </c>
      <c r="LLX19">
        <v>2947.77</v>
      </c>
      <c r="LLY19">
        <v>3121.62</v>
      </c>
      <c r="LLZ19">
        <v>560.59</v>
      </c>
      <c r="LMA19">
        <v>774.6</v>
      </c>
      <c r="LMB19">
        <v>603.6</v>
      </c>
      <c r="LMC19">
        <v>1796.52</v>
      </c>
      <c r="LMD19">
        <v>773.49</v>
      </c>
      <c r="LME19">
        <v>3685.87</v>
      </c>
      <c r="LMF19">
        <v>2844.56</v>
      </c>
      <c r="LMG19">
        <v>1070.6199999999999</v>
      </c>
      <c r="LMH19">
        <v>3329.63</v>
      </c>
      <c r="LMI19">
        <v>1094.1300000000001</v>
      </c>
      <c r="LMJ19">
        <v>1662.79</v>
      </c>
      <c r="LMK19">
        <v>1860.15</v>
      </c>
      <c r="LML19">
        <v>4557.4799999999996</v>
      </c>
      <c r="LMM19">
        <v>3655.17</v>
      </c>
      <c r="LMN19">
        <v>2248.5100000000002</v>
      </c>
      <c r="LMO19">
        <v>1307.22</v>
      </c>
      <c r="LMP19">
        <v>2604.6799999999998</v>
      </c>
      <c r="LMQ19">
        <v>2134.96</v>
      </c>
      <c r="LMR19">
        <v>1372.3</v>
      </c>
      <c r="LMS19">
        <v>756.87</v>
      </c>
      <c r="LMT19">
        <v>1021.22</v>
      </c>
      <c r="LMU19">
        <v>1881.17</v>
      </c>
      <c r="LMV19">
        <v>1774.72</v>
      </c>
      <c r="LMW19">
        <v>1966.97</v>
      </c>
      <c r="LMX19">
        <v>1789.22</v>
      </c>
      <c r="LMY19">
        <v>2567.5500000000002</v>
      </c>
      <c r="LMZ19">
        <v>1840.76</v>
      </c>
      <c r="LNA19">
        <v>4671.53</v>
      </c>
      <c r="LNB19">
        <v>2440.79</v>
      </c>
      <c r="LNC19">
        <v>3390.62</v>
      </c>
      <c r="LND19">
        <v>3276.51</v>
      </c>
      <c r="LNE19">
        <v>1023.81</v>
      </c>
      <c r="LNF19">
        <v>5961.75</v>
      </c>
      <c r="LNG19">
        <v>867.1</v>
      </c>
      <c r="LNH19">
        <v>4418.83</v>
      </c>
      <c r="LNI19">
        <v>1643.58</v>
      </c>
      <c r="LNJ19">
        <v>5349.02</v>
      </c>
      <c r="LNK19">
        <v>1633.17</v>
      </c>
      <c r="LNL19">
        <v>2678.66</v>
      </c>
      <c r="LNM19">
        <v>1110.77</v>
      </c>
      <c r="LNN19">
        <v>2412.9</v>
      </c>
      <c r="LNO19">
        <v>4546.16</v>
      </c>
      <c r="LNP19">
        <v>730.58</v>
      </c>
      <c r="LNQ19">
        <v>1012.5</v>
      </c>
      <c r="LNR19">
        <v>1165.07</v>
      </c>
      <c r="LNS19">
        <v>2172.04</v>
      </c>
      <c r="LNT19">
        <v>2664.52</v>
      </c>
      <c r="LNU19">
        <v>2728.21</v>
      </c>
      <c r="LNV19">
        <v>1726.69</v>
      </c>
      <c r="LNW19">
        <v>2081.17</v>
      </c>
      <c r="LNX19">
        <v>1945.37</v>
      </c>
      <c r="LNY19">
        <v>1527.9</v>
      </c>
      <c r="LNZ19">
        <v>2134.0300000000002</v>
      </c>
      <c r="LOA19">
        <v>669.69</v>
      </c>
      <c r="LOB19">
        <v>990.32</v>
      </c>
      <c r="LOC19">
        <v>3524.91</v>
      </c>
      <c r="LOD19">
        <v>1740.02</v>
      </c>
      <c r="LOE19">
        <v>747.49</v>
      </c>
      <c r="LOF19">
        <v>1306.23</v>
      </c>
      <c r="LOG19">
        <v>1223.93</v>
      </c>
      <c r="LOH19">
        <v>1398.06</v>
      </c>
      <c r="LOI19">
        <v>946.35</v>
      </c>
      <c r="LOJ19">
        <v>2280.86</v>
      </c>
      <c r="LOK19">
        <v>3127.97</v>
      </c>
      <c r="LOL19">
        <v>976.11</v>
      </c>
      <c r="LOM19">
        <v>1420.13</v>
      </c>
      <c r="LON19">
        <v>1004.1</v>
      </c>
      <c r="LOO19">
        <v>1984.96</v>
      </c>
      <c r="LOP19">
        <v>2570.1999999999998</v>
      </c>
      <c r="LOQ19">
        <v>3925.46</v>
      </c>
      <c r="LOR19">
        <v>752.77</v>
      </c>
      <c r="LOS19">
        <v>688.9</v>
      </c>
      <c r="LOT19">
        <v>1358.37</v>
      </c>
      <c r="LOU19">
        <v>583.79</v>
      </c>
      <c r="LOV19">
        <v>5252.83</v>
      </c>
      <c r="LOW19">
        <v>847.93</v>
      </c>
      <c r="LOX19">
        <v>1979.31</v>
      </c>
      <c r="LOY19">
        <v>6066.48</v>
      </c>
      <c r="LOZ19">
        <v>3328.37</v>
      </c>
      <c r="LPA19">
        <v>3550.3</v>
      </c>
      <c r="LPB19">
        <v>427.01</v>
      </c>
      <c r="LPC19">
        <v>2073.21</v>
      </c>
      <c r="LPD19">
        <v>10099.32</v>
      </c>
      <c r="LPE19">
        <v>1402.06</v>
      </c>
      <c r="LPF19">
        <v>1304.58</v>
      </c>
      <c r="LPG19">
        <v>1053.24</v>
      </c>
      <c r="LPH19">
        <v>2085.75</v>
      </c>
      <c r="LPI19">
        <v>3375.67</v>
      </c>
      <c r="LPJ19">
        <v>2595.75</v>
      </c>
      <c r="LPK19">
        <v>276.06</v>
      </c>
      <c r="LPL19">
        <v>916.35</v>
      </c>
      <c r="LPM19">
        <v>1332.55</v>
      </c>
      <c r="LPN19">
        <v>748.05</v>
      </c>
      <c r="LPO19">
        <v>541.88</v>
      </c>
      <c r="LPP19">
        <v>1097.57</v>
      </c>
      <c r="LPQ19">
        <v>1804.4</v>
      </c>
      <c r="LPR19">
        <v>3410.89</v>
      </c>
      <c r="LPS19">
        <v>3097.84</v>
      </c>
      <c r="LPT19">
        <v>1506.83</v>
      </c>
      <c r="LPU19">
        <v>1356.94</v>
      </c>
      <c r="LPV19">
        <v>1774.16</v>
      </c>
      <c r="LPW19">
        <v>832.68</v>
      </c>
      <c r="LPX19">
        <v>5636.42</v>
      </c>
      <c r="LPY19">
        <v>913.63</v>
      </c>
      <c r="LPZ19">
        <v>1575.22</v>
      </c>
      <c r="LQA19">
        <v>1036.47</v>
      </c>
      <c r="LQB19">
        <v>1518.56</v>
      </c>
      <c r="LQC19">
        <v>2507.6999999999998</v>
      </c>
      <c r="LQD19">
        <v>3251.34</v>
      </c>
      <c r="LQE19">
        <v>1930.73</v>
      </c>
      <c r="LQF19">
        <v>6812.4</v>
      </c>
      <c r="LQG19">
        <v>1310.1199999999999</v>
      </c>
      <c r="LQH19">
        <v>1227.8699999999999</v>
      </c>
      <c r="LQI19">
        <v>3136.42</v>
      </c>
      <c r="LQJ19">
        <v>1398.34</v>
      </c>
      <c r="LQK19">
        <v>2128.63</v>
      </c>
      <c r="LQL19">
        <v>1038.76</v>
      </c>
      <c r="LQM19">
        <v>1465.66</v>
      </c>
      <c r="LQN19">
        <v>3163.24</v>
      </c>
      <c r="LQO19">
        <v>1943.1</v>
      </c>
      <c r="LQP19">
        <v>1456.71</v>
      </c>
      <c r="LQQ19">
        <v>2317.2399999999998</v>
      </c>
      <c r="LQR19">
        <v>1282.4000000000001</v>
      </c>
      <c r="LQS19">
        <v>8337.64</v>
      </c>
      <c r="LQT19">
        <v>780.31</v>
      </c>
      <c r="LQU19">
        <v>4284.2299999999996</v>
      </c>
      <c r="LQV19">
        <v>980.56</v>
      </c>
      <c r="LQW19">
        <v>1190.56</v>
      </c>
      <c r="LQX19">
        <v>1980.65</v>
      </c>
      <c r="LQY19">
        <v>1471.56</v>
      </c>
      <c r="LQZ19">
        <v>941.85</v>
      </c>
      <c r="LRA19">
        <v>1036.1600000000001</v>
      </c>
      <c r="LRB19">
        <v>587.75</v>
      </c>
      <c r="LRC19">
        <v>1982.78</v>
      </c>
      <c r="LRD19">
        <v>4402.62</v>
      </c>
      <c r="LRE19">
        <v>4552.18</v>
      </c>
      <c r="LRF19">
        <v>2262.38</v>
      </c>
      <c r="LRG19">
        <v>4234.84</v>
      </c>
      <c r="LRH19">
        <v>898.52</v>
      </c>
      <c r="LRI19">
        <v>917.13</v>
      </c>
      <c r="LRJ19">
        <v>1296.0999999999999</v>
      </c>
      <c r="LRK19">
        <v>5107.96</v>
      </c>
      <c r="LRL19">
        <v>4649.0200000000004</v>
      </c>
      <c r="LRM19">
        <v>6980.65</v>
      </c>
      <c r="LRN19">
        <v>2006.39</v>
      </c>
      <c r="LRO19">
        <v>1246.8399999999999</v>
      </c>
      <c r="LRP19">
        <v>2975.76</v>
      </c>
      <c r="LRQ19">
        <v>921.02</v>
      </c>
      <c r="LRR19">
        <v>1624.06</v>
      </c>
      <c r="LRS19">
        <v>1509.96</v>
      </c>
      <c r="LRT19">
        <v>860.53</v>
      </c>
      <c r="LRU19">
        <v>1053.8900000000001</v>
      </c>
      <c r="LRV19">
        <v>1341.61</v>
      </c>
      <c r="LRW19">
        <v>644.85</v>
      </c>
      <c r="LRX19">
        <v>1539.55</v>
      </c>
      <c r="LRY19">
        <v>1818.32</v>
      </c>
      <c r="LRZ19">
        <v>1643.32</v>
      </c>
      <c r="LSA19">
        <v>900.23</v>
      </c>
      <c r="LSB19">
        <v>624.44000000000005</v>
      </c>
      <c r="LSC19">
        <v>452</v>
      </c>
      <c r="LSD19">
        <v>1299.6199999999999</v>
      </c>
      <c r="LSE19">
        <v>2237.3200000000002</v>
      </c>
      <c r="LSF19">
        <v>1024.1099999999999</v>
      </c>
      <c r="LSG19">
        <v>8103.16</v>
      </c>
      <c r="LSH19">
        <v>2464.9899999999998</v>
      </c>
      <c r="LSI19">
        <v>427.93</v>
      </c>
      <c r="LSJ19">
        <v>2463.81</v>
      </c>
      <c r="LSK19">
        <v>2279.65</v>
      </c>
      <c r="LSL19">
        <v>2345.6799999999998</v>
      </c>
      <c r="LSM19">
        <v>1443.06</v>
      </c>
      <c r="LSN19">
        <v>7063.46</v>
      </c>
      <c r="LSO19">
        <v>1979.51</v>
      </c>
      <c r="LSP19">
        <v>598.29999999999995</v>
      </c>
      <c r="LSQ19">
        <v>1892.5</v>
      </c>
      <c r="LSR19">
        <v>1328.18</v>
      </c>
      <c r="LSS19">
        <v>1731.95</v>
      </c>
      <c r="LST19">
        <v>1920.42</v>
      </c>
      <c r="LSU19">
        <v>2186.83</v>
      </c>
      <c r="LSV19">
        <v>2447.84</v>
      </c>
      <c r="LSW19">
        <v>2136.66</v>
      </c>
      <c r="LSX19">
        <v>3386.14</v>
      </c>
      <c r="LSY19">
        <v>291.94</v>
      </c>
      <c r="LSZ19">
        <v>4932.1400000000003</v>
      </c>
      <c r="LTA19">
        <v>6933.53</v>
      </c>
      <c r="LTB19">
        <v>624.16999999999996</v>
      </c>
      <c r="LTC19">
        <v>2074.54</v>
      </c>
      <c r="LTD19">
        <v>1035.48</v>
      </c>
      <c r="LTE19">
        <v>3625.82</v>
      </c>
      <c r="LTF19">
        <v>706.97</v>
      </c>
      <c r="LTG19">
        <v>1216.49</v>
      </c>
      <c r="LTH19">
        <v>1366.75</v>
      </c>
      <c r="LTI19">
        <v>2744.21</v>
      </c>
      <c r="LTJ19">
        <v>1000.13</v>
      </c>
      <c r="LTK19">
        <v>781.43</v>
      </c>
      <c r="LTL19">
        <v>1156.9000000000001</v>
      </c>
      <c r="LTM19">
        <v>1447.13</v>
      </c>
      <c r="LTN19">
        <v>524.71</v>
      </c>
      <c r="LTO19">
        <v>1585.07</v>
      </c>
      <c r="LTP19">
        <v>1521.28</v>
      </c>
      <c r="LTQ19">
        <v>13775.88</v>
      </c>
      <c r="LTR19">
        <v>1467.17</v>
      </c>
      <c r="LTS19">
        <v>635.96</v>
      </c>
      <c r="LTT19">
        <v>3535.43</v>
      </c>
      <c r="LTU19">
        <v>2140.5500000000002</v>
      </c>
      <c r="LTV19">
        <v>2579</v>
      </c>
      <c r="LTW19">
        <v>2419.89</v>
      </c>
      <c r="LTX19">
        <v>1206.1099999999999</v>
      </c>
      <c r="LTY19">
        <v>1812.89</v>
      </c>
      <c r="LTZ19">
        <v>1722.68</v>
      </c>
      <c r="LUA19">
        <v>729.48</v>
      </c>
      <c r="LUB19">
        <v>3485.13</v>
      </c>
      <c r="LUC19">
        <v>1780.19</v>
      </c>
      <c r="LUD19">
        <v>1742.47</v>
      </c>
      <c r="LUE19">
        <v>972</v>
      </c>
      <c r="LUF19">
        <v>641.39</v>
      </c>
      <c r="LUG19">
        <v>1022.03</v>
      </c>
      <c r="LUH19">
        <v>2824.7</v>
      </c>
      <c r="LUI19">
        <v>5635.43</v>
      </c>
      <c r="LUJ19">
        <v>753.27</v>
      </c>
      <c r="LUK19">
        <v>3307.13</v>
      </c>
      <c r="LUL19">
        <v>3469.74</v>
      </c>
      <c r="LUM19">
        <v>2837.34</v>
      </c>
      <c r="LUN19">
        <v>1545.1</v>
      </c>
      <c r="LUO19">
        <v>1382.68</v>
      </c>
      <c r="LUP19">
        <v>1383.72</v>
      </c>
      <c r="LUQ19">
        <v>2229.15</v>
      </c>
      <c r="LUR19">
        <v>2171.5500000000002</v>
      </c>
      <c r="LUS19">
        <v>1210.5</v>
      </c>
      <c r="LUT19">
        <v>1209.24</v>
      </c>
      <c r="LUU19">
        <v>1453.6</v>
      </c>
      <c r="LUV19">
        <v>2050.12</v>
      </c>
      <c r="LUW19">
        <v>586.73</v>
      </c>
      <c r="LUX19">
        <v>4200.18</v>
      </c>
      <c r="LUY19">
        <v>1057.6300000000001</v>
      </c>
      <c r="LUZ19">
        <v>2413.06</v>
      </c>
      <c r="LVA19">
        <v>2326.8200000000002</v>
      </c>
      <c r="LVB19">
        <v>893.06</v>
      </c>
      <c r="LVC19">
        <v>9168.24</v>
      </c>
      <c r="LVD19">
        <v>998.09</v>
      </c>
      <c r="LVE19">
        <v>4013.3</v>
      </c>
      <c r="LVF19">
        <v>568.52</v>
      </c>
      <c r="LVG19">
        <v>1543.53</v>
      </c>
      <c r="LVH19">
        <v>5257.88</v>
      </c>
      <c r="LVI19">
        <v>1946.87</v>
      </c>
      <c r="LVJ19">
        <v>1639.82</v>
      </c>
      <c r="LVK19">
        <v>1579.53</v>
      </c>
      <c r="LVL19">
        <v>7172</v>
      </c>
      <c r="LVM19">
        <v>572.12</v>
      </c>
      <c r="LVN19">
        <v>3958.25</v>
      </c>
      <c r="LVO19">
        <v>1697.8</v>
      </c>
      <c r="LVP19">
        <v>1690.18</v>
      </c>
      <c r="LVQ19">
        <v>3105.24</v>
      </c>
      <c r="LVR19">
        <v>1308.8</v>
      </c>
      <c r="LVS19">
        <v>1476.89</v>
      </c>
      <c r="LVT19">
        <v>1422.11</v>
      </c>
      <c r="LVU19">
        <v>1357.74</v>
      </c>
      <c r="LVV19">
        <v>884.39</v>
      </c>
      <c r="LVW19">
        <v>3196.85</v>
      </c>
      <c r="LVX19">
        <v>1820.58</v>
      </c>
      <c r="LVY19">
        <v>2886.38</v>
      </c>
      <c r="LVZ19">
        <v>1312.44</v>
      </c>
      <c r="LWA19">
        <v>823.29</v>
      </c>
      <c r="LWB19">
        <v>1229.48</v>
      </c>
      <c r="LWC19">
        <v>667.22</v>
      </c>
      <c r="LWD19">
        <v>854.68</v>
      </c>
      <c r="LWE19">
        <v>2642.48</v>
      </c>
      <c r="LWF19">
        <v>2108.1999999999998</v>
      </c>
      <c r="LWG19">
        <v>1848.26</v>
      </c>
      <c r="LWH19">
        <v>559.03</v>
      </c>
      <c r="LWI19">
        <v>1416.93</v>
      </c>
      <c r="LWJ19">
        <v>2254.4299999999998</v>
      </c>
      <c r="LWK19">
        <v>1231.71</v>
      </c>
      <c r="LWL19">
        <v>1486.63</v>
      </c>
      <c r="LWM19">
        <v>835.76</v>
      </c>
      <c r="LWN19">
        <v>4420.59</v>
      </c>
      <c r="LWO19">
        <v>1546.5</v>
      </c>
      <c r="LWP19">
        <v>702.78</v>
      </c>
      <c r="LWQ19">
        <v>1716.11</v>
      </c>
      <c r="LWR19">
        <v>696.32</v>
      </c>
      <c r="LWS19">
        <v>1267.6199999999999</v>
      </c>
      <c r="LWT19">
        <v>3178.63</v>
      </c>
      <c r="LWU19">
        <v>1178.9000000000001</v>
      </c>
      <c r="LWV19">
        <v>688.17</v>
      </c>
      <c r="LWW19">
        <v>6097.24</v>
      </c>
      <c r="LWX19">
        <v>2327.0300000000002</v>
      </c>
      <c r="LWY19">
        <v>1280.3800000000001</v>
      </c>
      <c r="LWZ19">
        <v>3388.21</v>
      </c>
      <c r="LXA19">
        <v>727.59</v>
      </c>
      <c r="LXB19">
        <v>943.01</v>
      </c>
      <c r="LXC19">
        <v>15321.08</v>
      </c>
      <c r="LXD19">
        <v>4376.49</v>
      </c>
      <c r="LXE19">
        <v>1412.05</v>
      </c>
      <c r="LXF19">
        <v>842.21</v>
      </c>
      <c r="LXG19">
        <v>1289.05</v>
      </c>
      <c r="LXH19">
        <v>993.52</v>
      </c>
      <c r="LXI19">
        <v>8974.4</v>
      </c>
      <c r="LXJ19">
        <v>3263.07</v>
      </c>
      <c r="LXK19">
        <v>786.97</v>
      </c>
      <c r="LXL19">
        <v>1075.31</v>
      </c>
      <c r="LXM19">
        <v>1300.07</v>
      </c>
      <c r="LXN19">
        <v>1204.51</v>
      </c>
      <c r="LXO19">
        <v>1498.82</v>
      </c>
      <c r="LXP19">
        <v>5019.09</v>
      </c>
      <c r="LXQ19">
        <v>1348.45</v>
      </c>
      <c r="LXR19">
        <v>2493.9699999999998</v>
      </c>
      <c r="LXS19">
        <v>2820.27</v>
      </c>
      <c r="LXT19">
        <v>1611.55</v>
      </c>
      <c r="LXU19">
        <v>1720.64</v>
      </c>
      <c r="LXV19">
        <v>1281.08</v>
      </c>
      <c r="LXW19">
        <v>583.66</v>
      </c>
      <c r="LXX19">
        <v>1294.83</v>
      </c>
      <c r="LXY19">
        <v>1853.08</v>
      </c>
      <c r="LXZ19">
        <v>4359.4799999999996</v>
      </c>
      <c r="LYA19">
        <v>3748.64</v>
      </c>
      <c r="LYB19">
        <v>1464.69</v>
      </c>
      <c r="LYC19">
        <v>1058.99</v>
      </c>
      <c r="LYD19">
        <v>1257.95</v>
      </c>
      <c r="LYE19">
        <v>3404.17</v>
      </c>
      <c r="LYF19">
        <v>1967.58</v>
      </c>
      <c r="LYG19">
        <v>5869.96</v>
      </c>
      <c r="LYH19">
        <v>5566.54</v>
      </c>
      <c r="LYI19">
        <v>2382.06</v>
      </c>
      <c r="LYJ19">
        <v>1121.04</v>
      </c>
      <c r="LYK19">
        <v>2191.5</v>
      </c>
      <c r="LYL19">
        <v>3403.02</v>
      </c>
      <c r="LYM19">
        <v>465.54</v>
      </c>
      <c r="LYN19">
        <v>1590.93</v>
      </c>
      <c r="LYO19">
        <v>1853.54</v>
      </c>
      <c r="LYP19">
        <v>11891.37</v>
      </c>
      <c r="LYQ19">
        <v>2707.12</v>
      </c>
      <c r="LYR19">
        <v>1630.24</v>
      </c>
      <c r="LYS19">
        <v>2536.31</v>
      </c>
      <c r="LYT19">
        <v>1910.84</v>
      </c>
      <c r="LYU19">
        <v>1221.25</v>
      </c>
      <c r="LYV19">
        <v>836.79</v>
      </c>
      <c r="LYW19">
        <v>1352.72</v>
      </c>
      <c r="LYX19">
        <v>2926.35</v>
      </c>
      <c r="LYY19">
        <v>2953.05</v>
      </c>
      <c r="LYZ19">
        <v>1773</v>
      </c>
      <c r="LZA19">
        <v>764.26</v>
      </c>
      <c r="LZB19">
        <v>4420.3900000000003</v>
      </c>
      <c r="LZC19">
        <v>1169.46</v>
      </c>
      <c r="LZD19">
        <v>1616.6</v>
      </c>
      <c r="LZE19">
        <v>793.1</v>
      </c>
      <c r="LZF19">
        <v>1125.22</v>
      </c>
      <c r="LZG19">
        <v>1684.08</v>
      </c>
      <c r="LZH19">
        <v>1743.27</v>
      </c>
      <c r="LZI19">
        <v>1212.1300000000001</v>
      </c>
      <c r="LZJ19">
        <v>1965.06</v>
      </c>
      <c r="LZK19">
        <v>3263.44</v>
      </c>
      <c r="LZL19">
        <v>776.62</v>
      </c>
      <c r="LZM19">
        <v>1301.95</v>
      </c>
      <c r="LZN19">
        <v>1206.8900000000001</v>
      </c>
      <c r="LZO19">
        <v>3355.4</v>
      </c>
      <c r="LZP19">
        <v>1184.94</v>
      </c>
      <c r="LZQ19">
        <v>2555.0700000000002</v>
      </c>
      <c r="LZR19">
        <v>1729.25</v>
      </c>
      <c r="LZS19">
        <v>688.19</v>
      </c>
      <c r="LZT19">
        <v>2144.33</v>
      </c>
      <c r="LZU19">
        <v>664.34</v>
      </c>
      <c r="LZV19">
        <v>1272.6300000000001</v>
      </c>
      <c r="LZW19">
        <v>1486.61</v>
      </c>
      <c r="LZX19">
        <v>928.65</v>
      </c>
      <c r="LZY19">
        <v>2542.42</v>
      </c>
      <c r="LZZ19">
        <v>957.81</v>
      </c>
      <c r="MAA19">
        <v>2295.29</v>
      </c>
      <c r="MAB19">
        <v>1716.23</v>
      </c>
      <c r="MAC19">
        <v>9287.41</v>
      </c>
      <c r="MAD19">
        <v>695.76</v>
      </c>
      <c r="MAE19">
        <v>853.91</v>
      </c>
      <c r="MAF19">
        <v>8676.68</v>
      </c>
      <c r="MAG19">
        <v>3088.89</v>
      </c>
      <c r="MAH19">
        <v>2015.92</v>
      </c>
      <c r="MAI19">
        <v>844.11</v>
      </c>
      <c r="MAJ19">
        <v>1906.33</v>
      </c>
      <c r="MAK19">
        <v>2474.31</v>
      </c>
      <c r="MAL19">
        <v>1562.85</v>
      </c>
      <c r="MAM19">
        <v>3759.16</v>
      </c>
      <c r="MAN19">
        <v>1952.7</v>
      </c>
      <c r="MAO19">
        <v>687.99</v>
      </c>
      <c r="MAP19">
        <v>3489.09</v>
      </c>
      <c r="MAQ19">
        <v>1036.03</v>
      </c>
      <c r="MAR19">
        <v>4436.5</v>
      </c>
      <c r="MAS19">
        <v>839.86</v>
      </c>
      <c r="MAT19">
        <v>1213.56</v>
      </c>
      <c r="MAU19">
        <v>1016.4</v>
      </c>
      <c r="MAV19">
        <v>1475.71</v>
      </c>
      <c r="MAW19">
        <v>1618.78</v>
      </c>
      <c r="MAX19">
        <v>530.69000000000005</v>
      </c>
      <c r="MAY19">
        <v>702.21</v>
      </c>
      <c r="MAZ19">
        <v>1566.95</v>
      </c>
      <c r="MBA19">
        <v>1834.55</v>
      </c>
      <c r="MBB19">
        <v>7616.42</v>
      </c>
      <c r="MBC19">
        <v>1689.41</v>
      </c>
      <c r="MBD19">
        <v>753.85</v>
      </c>
      <c r="MBE19">
        <v>3128.2</v>
      </c>
      <c r="MBF19">
        <v>6534.84</v>
      </c>
      <c r="MBG19">
        <v>895.98</v>
      </c>
      <c r="MBH19">
        <v>1152.1099999999999</v>
      </c>
      <c r="MBI19">
        <v>840.01</v>
      </c>
      <c r="MBJ19">
        <v>2178.67</v>
      </c>
      <c r="MBK19">
        <v>1412.3</v>
      </c>
      <c r="MBL19">
        <v>1389.76</v>
      </c>
      <c r="MBM19">
        <v>2126.6999999999998</v>
      </c>
      <c r="MBN19">
        <v>1037.6199999999999</v>
      </c>
      <c r="MBO19">
        <v>2270.02</v>
      </c>
      <c r="MBP19">
        <v>5836.28</v>
      </c>
      <c r="MBQ19">
        <v>2058.3000000000002</v>
      </c>
      <c r="MBR19">
        <v>3488.84</v>
      </c>
      <c r="MBS19">
        <v>1505.6</v>
      </c>
      <c r="MBT19">
        <v>2323.85</v>
      </c>
      <c r="MBU19">
        <v>957.15</v>
      </c>
      <c r="MBV19">
        <v>890.26</v>
      </c>
      <c r="MBW19">
        <v>1918.98</v>
      </c>
      <c r="MBX19">
        <v>1224.81</v>
      </c>
      <c r="MBY19">
        <v>5409.12</v>
      </c>
      <c r="MBZ19">
        <v>4396.63</v>
      </c>
      <c r="MCA19">
        <v>2328.56</v>
      </c>
      <c r="MCB19">
        <v>2921.61</v>
      </c>
      <c r="MCC19">
        <v>1641.93</v>
      </c>
      <c r="MCD19">
        <v>1925.32</v>
      </c>
      <c r="MCE19">
        <v>1884.25</v>
      </c>
      <c r="MCF19">
        <v>972.23</v>
      </c>
      <c r="MCG19">
        <v>3454.27</v>
      </c>
      <c r="MCH19">
        <v>1602.29</v>
      </c>
      <c r="MCI19">
        <v>1787.45</v>
      </c>
      <c r="MCJ19">
        <v>785.9</v>
      </c>
      <c r="MCK19">
        <v>924.7</v>
      </c>
      <c r="MCL19">
        <v>560.48</v>
      </c>
      <c r="MCM19">
        <v>916.42</v>
      </c>
      <c r="MCN19">
        <v>2652.84</v>
      </c>
      <c r="MCO19">
        <v>626.04999999999995</v>
      </c>
      <c r="MCP19">
        <v>783.86</v>
      </c>
      <c r="MCQ19">
        <v>1138.44</v>
      </c>
      <c r="MCR19">
        <v>2329.4</v>
      </c>
      <c r="MCS19">
        <v>1097.04</v>
      </c>
      <c r="MCT19">
        <v>3451</v>
      </c>
      <c r="MCU19">
        <v>1946.44</v>
      </c>
      <c r="MCV19">
        <v>1121.71</v>
      </c>
      <c r="MCW19">
        <v>2264.17</v>
      </c>
      <c r="MCX19">
        <v>1782.3</v>
      </c>
      <c r="MCY19">
        <v>2642.01</v>
      </c>
      <c r="MCZ19">
        <v>731.86</v>
      </c>
      <c r="MDA19">
        <v>2600.92</v>
      </c>
      <c r="MDB19">
        <v>3645.18</v>
      </c>
      <c r="MDC19">
        <v>1140.4000000000001</v>
      </c>
      <c r="MDD19">
        <v>1230.77</v>
      </c>
      <c r="MDE19">
        <v>1629.2</v>
      </c>
      <c r="MDF19">
        <v>4024.66</v>
      </c>
      <c r="MDG19">
        <v>536.55999999999995</v>
      </c>
      <c r="MDH19">
        <v>5320.1</v>
      </c>
      <c r="MDI19">
        <v>1993.12</v>
      </c>
      <c r="MDJ19">
        <v>2316.86</v>
      </c>
      <c r="MDK19">
        <v>1334.19</v>
      </c>
      <c r="MDL19">
        <v>3313.62</v>
      </c>
      <c r="MDM19">
        <v>1273.8800000000001</v>
      </c>
      <c r="MDN19">
        <v>1699.85</v>
      </c>
      <c r="MDO19">
        <v>4593.95</v>
      </c>
      <c r="MDP19">
        <v>968.28</v>
      </c>
      <c r="MDQ19">
        <v>2637.09</v>
      </c>
      <c r="MDR19">
        <v>2961.25</v>
      </c>
      <c r="MDS19">
        <v>2804.68</v>
      </c>
      <c r="MDT19">
        <v>1119.45</v>
      </c>
      <c r="MDU19">
        <v>953.56</v>
      </c>
      <c r="MDV19">
        <v>573.28</v>
      </c>
      <c r="MDW19">
        <v>1831.53</v>
      </c>
      <c r="MDX19">
        <v>1960.12</v>
      </c>
      <c r="MDY19">
        <v>903.99</v>
      </c>
      <c r="MDZ19">
        <v>1509.95</v>
      </c>
      <c r="MEA19">
        <v>2016.81</v>
      </c>
      <c r="MEB19">
        <v>4180.42</v>
      </c>
      <c r="MEC19">
        <v>3867.71</v>
      </c>
      <c r="MED19">
        <v>1499.4</v>
      </c>
      <c r="MEE19">
        <v>2148.96</v>
      </c>
      <c r="MEF19">
        <v>2450.7800000000002</v>
      </c>
      <c r="MEG19">
        <v>1473.46</v>
      </c>
      <c r="MEH19">
        <v>754.95</v>
      </c>
      <c r="MEI19">
        <v>1686.39</v>
      </c>
      <c r="MEJ19">
        <v>1415.2</v>
      </c>
      <c r="MEK19">
        <v>1943.84</v>
      </c>
      <c r="MEL19">
        <v>1151.7</v>
      </c>
      <c r="MEM19">
        <v>2582.15</v>
      </c>
      <c r="MEN19">
        <v>3006.51</v>
      </c>
      <c r="MEO19">
        <v>3131.15</v>
      </c>
      <c r="MEP19">
        <v>1138.0999999999999</v>
      </c>
      <c r="MEQ19">
        <v>2170.5300000000002</v>
      </c>
      <c r="MER19">
        <v>752.08</v>
      </c>
      <c r="MES19">
        <v>7364.37</v>
      </c>
      <c r="MET19">
        <v>1796.89</v>
      </c>
      <c r="MEU19">
        <v>2763.07</v>
      </c>
      <c r="MEV19">
        <v>6184.59</v>
      </c>
      <c r="MEW19">
        <v>1769.97</v>
      </c>
      <c r="MEX19">
        <v>686.08</v>
      </c>
      <c r="MEY19">
        <v>1750</v>
      </c>
      <c r="MEZ19">
        <v>806.66</v>
      </c>
      <c r="MFA19">
        <v>2778.76</v>
      </c>
      <c r="MFB19">
        <v>1839.21</v>
      </c>
      <c r="MFC19">
        <v>5411.13</v>
      </c>
      <c r="MFD19">
        <v>2390.73</v>
      </c>
      <c r="MFE19">
        <v>431.18</v>
      </c>
      <c r="MFF19">
        <v>1308.83</v>
      </c>
      <c r="MFG19">
        <v>916.11</v>
      </c>
      <c r="MFH19">
        <v>1808.53</v>
      </c>
      <c r="MFI19">
        <v>1074.52</v>
      </c>
      <c r="MFJ19">
        <v>2577.62</v>
      </c>
      <c r="MFK19">
        <v>1849.4</v>
      </c>
      <c r="MFL19">
        <v>1812.84</v>
      </c>
      <c r="MFM19">
        <v>1997.75</v>
      </c>
      <c r="MFN19">
        <v>1982.19</v>
      </c>
      <c r="MFO19">
        <v>1885.73</v>
      </c>
      <c r="MFP19">
        <v>2188.1</v>
      </c>
      <c r="MFQ19">
        <v>3153.23</v>
      </c>
      <c r="MFR19">
        <v>1408.18</v>
      </c>
      <c r="MFS19">
        <v>1802.83</v>
      </c>
      <c r="MFT19">
        <v>1138.43</v>
      </c>
      <c r="MFU19">
        <v>3785.45</v>
      </c>
      <c r="MFV19">
        <v>1005.67</v>
      </c>
      <c r="MFW19">
        <v>3281.57</v>
      </c>
      <c r="MFX19">
        <v>2026.02</v>
      </c>
      <c r="MFY19">
        <v>975.8</v>
      </c>
      <c r="MFZ19">
        <v>1890.61</v>
      </c>
      <c r="MGA19">
        <v>342.33</v>
      </c>
      <c r="MGB19">
        <v>4132.93</v>
      </c>
      <c r="MGC19">
        <v>1290.1199999999999</v>
      </c>
      <c r="MGD19">
        <v>5859.15</v>
      </c>
      <c r="MGE19">
        <v>937.82</v>
      </c>
      <c r="MGF19">
        <v>864.19</v>
      </c>
      <c r="MGG19">
        <v>815.02</v>
      </c>
      <c r="MGH19">
        <v>5959.85</v>
      </c>
      <c r="MGI19">
        <v>723.3</v>
      </c>
      <c r="MGJ19">
        <v>2578.33</v>
      </c>
      <c r="MGK19">
        <v>802.7</v>
      </c>
      <c r="MGL19">
        <v>1310.83</v>
      </c>
      <c r="MGM19">
        <v>1937.45</v>
      </c>
      <c r="MGN19">
        <v>566.36</v>
      </c>
      <c r="MGO19">
        <v>1512.52</v>
      </c>
      <c r="MGP19">
        <v>1059.83</v>
      </c>
      <c r="MGQ19">
        <v>509.96</v>
      </c>
      <c r="MGR19">
        <v>1734.78</v>
      </c>
      <c r="MGS19">
        <v>8514.8700000000008</v>
      </c>
      <c r="MGT19">
        <v>1236.2</v>
      </c>
      <c r="MGU19">
        <v>1051.99</v>
      </c>
      <c r="MGV19">
        <v>1046.6199999999999</v>
      </c>
      <c r="MGW19">
        <v>1827.65</v>
      </c>
      <c r="MGX19">
        <v>897.08</v>
      </c>
      <c r="MGY19">
        <v>1377.29</v>
      </c>
      <c r="MGZ19">
        <v>1623.66</v>
      </c>
      <c r="MHA19">
        <v>4172.72</v>
      </c>
      <c r="MHB19">
        <v>2461.16</v>
      </c>
      <c r="MHC19">
        <v>1066.6099999999999</v>
      </c>
      <c r="MHD19">
        <v>490.21</v>
      </c>
      <c r="MHE19">
        <v>2329.9299999999998</v>
      </c>
      <c r="MHF19">
        <v>557.04</v>
      </c>
      <c r="MHG19">
        <v>2177.77</v>
      </c>
      <c r="MHH19">
        <v>2168.2800000000002</v>
      </c>
      <c r="MHI19">
        <v>1498.29</v>
      </c>
      <c r="MHJ19">
        <v>1917.27</v>
      </c>
      <c r="MHK19">
        <v>1160.06</v>
      </c>
      <c r="MHL19">
        <v>1156.06</v>
      </c>
      <c r="MHM19">
        <v>915.24</v>
      </c>
      <c r="MHN19">
        <v>1875.6</v>
      </c>
      <c r="MHO19">
        <v>1325.38</v>
      </c>
      <c r="MHP19">
        <v>3644.93</v>
      </c>
      <c r="MHQ19">
        <v>1722.19</v>
      </c>
      <c r="MHR19">
        <v>1351.99</v>
      </c>
      <c r="MHS19">
        <v>834.14</v>
      </c>
      <c r="MHT19">
        <v>474.56</v>
      </c>
      <c r="MHU19">
        <v>9416.77</v>
      </c>
      <c r="MHV19">
        <v>4461.3999999999996</v>
      </c>
      <c r="MHW19">
        <v>827.21</v>
      </c>
      <c r="MHX19">
        <v>940.11</v>
      </c>
      <c r="MHY19">
        <v>2907.15</v>
      </c>
      <c r="MHZ19">
        <v>884</v>
      </c>
      <c r="MIA19">
        <v>2310.83</v>
      </c>
      <c r="MIB19">
        <v>1879.52</v>
      </c>
      <c r="MIC19">
        <v>750.04</v>
      </c>
      <c r="MID19">
        <v>2624.24</v>
      </c>
      <c r="MIE19">
        <v>1320.72</v>
      </c>
      <c r="MIF19">
        <v>1944.38</v>
      </c>
      <c r="MIG19">
        <v>4137.25</v>
      </c>
      <c r="MIH19">
        <v>1065.21</v>
      </c>
      <c r="MII19">
        <v>5908.72</v>
      </c>
      <c r="MIJ19">
        <v>829.66</v>
      </c>
      <c r="MIK19">
        <v>2803.84</v>
      </c>
      <c r="MIL19">
        <v>2611.73</v>
      </c>
      <c r="MIM19">
        <v>8069.03</v>
      </c>
      <c r="MIN19">
        <v>3197.34</v>
      </c>
      <c r="MIO19">
        <v>1620.82</v>
      </c>
      <c r="MIP19">
        <v>5272.48</v>
      </c>
      <c r="MIQ19">
        <v>1870.94</v>
      </c>
      <c r="MIR19">
        <v>1637.43</v>
      </c>
      <c r="MIS19">
        <v>518.47</v>
      </c>
      <c r="MIT19">
        <v>1231.71</v>
      </c>
      <c r="MIU19">
        <v>3799.54</v>
      </c>
      <c r="MIV19">
        <v>6231.67</v>
      </c>
      <c r="MIW19">
        <v>2833.87</v>
      </c>
      <c r="MIX19">
        <v>2962.03</v>
      </c>
      <c r="MIY19">
        <v>2070.67</v>
      </c>
      <c r="MIZ19">
        <v>1005.32</v>
      </c>
      <c r="MJA19">
        <v>2015.85</v>
      </c>
      <c r="MJB19">
        <v>1886.4</v>
      </c>
      <c r="MJC19">
        <v>1490.06</v>
      </c>
      <c r="MJD19">
        <v>5325.21</v>
      </c>
      <c r="MJE19">
        <v>2201.58</v>
      </c>
      <c r="MJF19">
        <v>6749.59</v>
      </c>
      <c r="MJG19">
        <v>2747.13</v>
      </c>
      <c r="MJH19">
        <v>1346.93</v>
      </c>
      <c r="MJI19">
        <v>1105.83</v>
      </c>
      <c r="MJJ19">
        <v>4319.7299999999996</v>
      </c>
      <c r="MJK19">
        <v>613.66</v>
      </c>
      <c r="MJL19">
        <v>1961</v>
      </c>
      <c r="MJM19">
        <v>1754.48</v>
      </c>
      <c r="MJN19">
        <v>1600</v>
      </c>
      <c r="MJO19">
        <v>1159.79</v>
      </c>
      <c r="MJP19">
        <v>1274.53</v>
      </c>
      <c r="MJQ19">
        <v>2266.17</v>
      </c>
      <c r="MJR19">
        <v>4896.7</v>
      </c>
      <c r="MJS19">
        <v>870.86</v>
      </c>
      <c r="MJT19">
        <v>4825.96</v>
      </c>
      <c r="MJU19">
        <v>2042.13</v>
      </c>
      <c r="MJV19">
        <v>2327.64</v>
      </c>
      <c r="MJW19">
        <v>3388.92</v>
      </c>
      <c r="MJX19">
        <v>1722.47</v>
      </c>
      <c r="MJY19">
        <v>4464.8</v>
      </c>
      <c r="MJZ19">
        <v>604.16999999999996</v>
      </c>
      <c r="MKA19">
        <v>1021.34</v>
      </c>
      <c r="MKB19">
        <v>1076.26</v>
      </c>
      <c r="MKC19">
        <v>4934.3500000000004</v>
      </c>
      <c r="MKD19">
        <v>994.17</v>
      </c>
      <c r="MKE19">
        <v>1556.39</v>
      </c>
      <c r="MKF19">
        <v>1208.1600000000001</v>
      </c>
      <c r="MKG19">
        <v>1373.33</v>
      </c>
      <c r="MKH19">
        <v>2726.39</v>
      </c>
      <c r="MKI19">
        <v>2967.79</v>
      </c>
      <c r="MKJ19">
        <v>1303.48</v>
      </c>
      <c r="MKK19">
        <v>2149.15</v>
      </c>
      <c r="MKL19">
        <v>1908.43</v>
      </c>
      <c r="MKM19">
        <v>3360.34</v>
      </c>
      <c r="MKN19">
        <v>2686.75</v>
      </c>
      <c r="MKO19">
        <v>2116.42</v>
      </c>
      <c r="MKP19">
        <v>5190.05</v>
      </c>
      <c r="MKQ19">
        <v>1965.01</v>
      </c>
      <c r="MKR19">
        <v>1846.66</v>
      </c>
      <c r="MKS19">
        <v>1073.8399999999999</v>
      </c>
      <c r="MKT19">
        <v>2224.46</v>
      </c>
      <c r="MKU19">
        <v>1369.76</v>
      </c>
      <c r="MKV19">
        <v>1766.12</v>
      </c>
      <c r="MKW19">
        <v>703.95</v>
      </c>
      <c r="MKX19">
        <v>1918.69</v>
      </c>
      <c r="MKY19">
        <v>1599.95</v>
      </c>
      <c r="MKZ19">
        <v>1754.84</v>
      </c>
      <c r="MLA19">
        <v>1749.5</v>
      </c>
      <c r="MLB19">
        <v>2809.19</v>
      </c>
      <c r="MLC19">
        <v>2773.64</v>
      </c>
      <c r="MLD19">
        <v>952.77</v>
      </c>
      <c r="MLE19">
        <v>3412.91</v>
      </c>
      <c r="MLF19">
        <v>2964.12</v>
      </c>
      <c r="MLG19">
        <v>1809.92</v>
      </c>
      <c r="MLH19">
        <v>1198.1099999999999</v>
      </c>
      <c r="MLI19">
        <v>3008.83</v>
      </c>
      <c r="MLJ19">
        <v>986.79</v>
      </c>
      <c r="MLK19">
        <v>6673.4</v>
      </c>
      <c r="MLL19">
        <v>565.85</v>
      </c>
      <c r="MLM19">
        <v>2237.1</v>
      </c>
      <c r="MLN19">
        <v>1448.89</v>
      </c>
      <c r="MLO19">
        <v>1893.16</v>
      </c>
      <c r="MLP19">
        <v>1997.92</v>
      </c>
      <c r="MLQ19">
        <v>1325.55</v>
      </c>
      <c r="MLR19">
        <v>1927.81</v>
      </c>
      <c r="MLS19">
        <v>1726.66</v>
      </c>
      <c r="MLT19">
        <v>2618.61</v>
      </c>
      <c r="MLU19">
        <v>3919.85</v>
      </c>
      <c r="MLV19">
        <v>721.12</v>
      </c>
      <c r="MLW19">
        <v>2714.68</v>
      </c>
      <c r="MLX19">
        <v>1702.64</v>
      </c>
      <c r="MLY19">
        <v>2413.6</v>
      </c>
      <c r="MLZ19">
        <v>2959.67</v>
      </c>
      <c r="MMA19">
        <v>2171.13</v>
      </c>
      <c r="MMB19">
        <v>4730.74</v>
      </c>
      <c r="MMC19">
        <v>3303.74</v>
      </c>
      <c r="MMD19">
        <v>3372.74</v>
      </c>
      <c r="MME19">
        <v>3871.56</v>
      </c>
      <c r="MMF19">
        <v>2461.9899999999998</v>
      </c>
      <c r="MMG19">
        <v>2601.7800000000002</v>
      </c>
      <c r="MMH19">
        <v>2849.85</v>
      </c>
      <c r="MMI19">
        <v>6746.54</v>
      </c>
      <c r="MMJ19">
        <v>1238.17</v>
      </c>
      <c r="MMK19">
        <v>1917.45</v>
      </c>
      <c r="MML19">
        <v>1412.6</v>
      </c>
      <c r="MMM19">
        <v>1776.32</v>
      </c>
      <c r="MMN19">
        <v>935</v>
      </c>
      <c r="MMO19">
        <v>4481.6000000000004</v>
      </c>
      <c r="MMP19">
        <v>761.25</v>
      </c>
      <c r="MMQ19">
        <v>2637.6</v>
      </c>
      <c r="MMR19">
        <v>951.89</v>
      </c>
      <c r="MMS19">
        <v>450.12</v>
      </c>
      <c r="MMT19">
        <v>786.52</v>
      </c>
      <c r="MMU19">
        <v>628.13</v>
      </c>
      <c r="MMV19">
        <v>3324.97</v>
      </c>
      <c r="MMW19">
        <v>453.89</v>
      </c>
      <c r="MMX19">
        <v>3833.73</v>
      </c>
      <c r="MMY19">
        <v>2854.82</v>
      </c>
      <c r="MMZ19">
        <v>1118.17</v>
      </c>
      <c r="MNA19">
        <v>769.53</v>
      </c>
      <c r="MNB19">
        <v>1290.05</v>
      </c>
      <c r="MNC19">
        <v>1256.83</v>
      </c>
      <c r="MND19">
        <v>711.21</v>
      </c>
      <c r="MNE19">
        <v>1300.1199999999999</v>
      </c>
      <c r="MNF19">
        <v>1239.07</v>
      </c>
      <c r="MNG19">
        <v>2689.08</v>
      </c>
      <c r="MNH19">
        <v>2337</v>
      </c>
      <c r="MNI19">
        <v>807.66</v>
      </c>
      <c r="MNJ19">
        <v>3669.05</v>
      </c>
      <c r="MNK19">
        <v>1101.82</v>
      </c>
      <c r="MNL19">
        <v>2225.75</v>
      </c>
      <c r="MNM19">
        <v>2865.04</v>
      </c>
      <c r="MNN19">
        <v>1193.5</v>
      </c>
      <c r="MNO19">
        <v>4526.4399999999996</v>
      </c>
      <c r="MNP19">
        <v>2120.3000000000002</v>
      </c>
      <c r="MNQ19">
        <v>1826.11</v>
      </c>
      <c r="MNR19">
        <v>1451</v>
      </c>
      <c r="MNS19">
        <v>920.59</v>
      </c>
      <c r="MNT19">
        <v>3844.28</v>
      </c>
      <c r="MNU19">
        <v>1616.32</v>
      </c>
      <c r="MNV19">
        <v>1327.35</v>
      </c>
      <c r="MNW19">
        <v>3038.13</v>
      </c>
      <c r="MNX19">
        <v>1379.23</v>
      </c>
      <c r="MNY19">
        <v>1103.51</v>
      </c>
      <c r="MNZ19">
        <v>781.92</v>
      </c>
      <c r="MOA19">
        <v>3175.02</v>
      </c>
      <c r="MOB19">
        <v>1983.57</v>
      </c>
      <c r="MOC19">
        <v>2460.19</v>
      </c>
      <c r="MOD19">
        <v>1120.8399999999999</v>
      </c>
      <c r="MOE19">
        <v>3812.64</v>
      </c>
      <c r="MOF19">
        <v>1102.1500000000001</v>
      </c>
      <c r="MOG19">
        <v>3493.27</v>
      </c>
      <c r="MOH19">
        <v>1248.0899999999999</v>
      </c>
      <c r="MOI19">
        <v>1634.54</v>
      </c>
      <c r="MOJ19">
        <v>1059.52</v>
      </c>
      <c r="MOK19">
        <v>1785.77</v>
      </c>
      <c r="MOL19">
        <v>1246.31</v>
      </c>
      <c r="MOM19">
        <v>2366.84</v>
      </c>
      <c r="MON19">
        <v>823.45</v>
      </c>
      <c r="MOO19">
        <v>808.26</v>
      </c>
      <c r="MOP19">
        <v>699.17</v>
      </c>
      <c r="MOQ19">
        <v>2064.67</v>
      </c>
      <c r="MOR19">
        <v>2985.45</v>
      </c>
      <c r="MOS19">
        <v>738.52</v>
      </c>
      <c r="MOT19">
        <v>2386.5300000000002</v>
      </c>
      <c r="MOU19">
        <v>3190.72</v>
      </c>
      <c r="MOV19">
        <v>608.52</v>
      </c>
      <c r="MOW19">
        <v>3778.39</v>
      </c>
      <c r="MOX19">
        <v>2436.54</v>
      </c>
      <c r="MOY19">
        <v>2806.7</v>
      </c>
      <c r="MOZ19">
        <v>588.87</v>
      </c>
      <c r="MPA19">
        <v>3843.63</v>
      </c>
      <c r="MPB19">
        <v>3789.52</v>
      </c>
      <c r="MPC19">
        <v>2171.4299999999998</v>
      </c>
      <c r="MPD19">
        <v>6657.36</v>
      </c>
      <c r="MPE19">
        <v>2506.59</v>
      </c>
      <c r="MPF19">
        <v>2028.41</v>
      </c>
      <c r="MPG19">
        <v>5675.38</v>
      </c>
      <c r="MPH19">
        <v>1740.19</v>
      </c>
      <c r="MPI19">
        <v>4716.59</v>
      </c>
      <c r="MPJ19">
        <v>1293.8</v>
      </c>
      <c r="MPK19">
        <v>1121.53</v>
      </c>
      <c r="MPL19">
        <v>561.16999999999996</v>
      </c>
      <c r="MPM19">
        <v>888.4</v>
      </c>
      <c r="MPN19">
        <v>996.94</v>
      </c>
      <c r="MPO19">
        <v>1575.85</v>
      </c>
      <c r="MPP19">
        <v>2151.21</v>
      </c>
      <c r="MPQ19">
        <v>1276.3800000000001</v>
      </c>
      <c r="MPR19">
        <v>682.03</v>
      </c>
      <c r="MPS19">
        <v>1739.72</v>
      </c>
      <c r="MPT19">
        <v>2003.2</v>
      </c>
      <c r="MPU19">
        <v>2452.14</v>
      </c>
      <c r="MPV19">
        <v>919.26</v>
      </c>
      <c r="MPW19">
        <v>1399.96</v>
      </c>
      <c r="MPX19">
        <v>1286.42</v>
      </c>
      <c r="MPY19">
        <v>1754.11</v>
      </c>
      <c r="MPZ19">
        <v>1241.0999999999999</v>
      </c>
      <c r="MQA19">
        <v>2721.21</v>
      </c>
      <c r="MQB19">
        <v>2060.02</v>
      </c>
      <c r="MQC19">
        <v>829.48</v>
      </c>
      <c r="MQD19">
        <v>3340.2</v>
      </c>
      <c r="MQE19">
        <v>935.05</v>
      </c>
      <c r="MQF19">
        <v>6209.33</v>
      </c>
      <c r="MQG19">
        <v>3487.76</v>
      </c>
      <c r="MQH19">
        <v>2621.67</v>
      </c>
      <c r="MQI19">
        <v>1525.02</v>
      </c>
      <c r="MQJ19">
        <v>1503.91</v>
      </c>
      <c r="MQK19">
        <v>757.15</v>
      </c>
      <c r="MQL19">
        <v>2125.11</v>
      </c>
      <c r="MQM19">
        <v>731.56</v>
      </c>
      <c r="MQN19">
        <v>1040.81</v>
      </c>
      <c r="MQO19">
        <v>1108.04</v>
      </c>
      <c r="MQP19">
        <v>1246.79</v>
      </c>
      <c r="MQQ19">
        <v>793.26</v>
      </c>
      <c r="MQR19">
        <v>2399.9</v>
      </c>
      <c r="MQS19">
        <v>2884.94</v>
      </c>
      <c r="MQT19">
        <v>2390.5500000000002</v>
      </c>
      <c r="MQU19">
        <v>1476.21</v>
      </c>
      <c r="MQV19">
        <v>1868.28</v>
      </c>
      <c r="MQW19">
        <v>2533.85</v>
      </c>
      <c r="MQX19">
        <v>679.53</v>
      </c>
      <c r="MQY19">
        <v>849.86</v>
      </c>
      <c r="MQZ19">
        <v>6982.67</v>
      </c>
      <c r="MRA19">
        <v>5980.36</v>
      </c>
      <c r="MRB19">
        <v>1235.9100000000001</v>
      </c>
      <c r="MRC19">
        <v>1833.4</v>
      </c>
      <c r="MRD19">
        <v>1570.73</v>
      </c>
      <c r="MRE19">
        <v>3145.96</v>
      </c>
      <c r="MRF19">
        <v>2183.65</v>
      </c>
      <c r="MRG19">
        <v>2664.29</v>
      </c>
      <c r="MRH19">
        <v>1710.07</v>
      </c>
      <c r="MRI19">
        <v>1568.88</v>
      </c>
      <c r="MRJ19">
        <v>1364.35</v>
      </c>
      <c r="MRK19">
        <v>1051.8399999999999</v>
      </c>
      <c r="MRL19">
        <v>2079.0300000000002</v>
      </c>
      <c r="MRM19">
        <v>757.58</v>
      </c>
      <c r="MRN19">
        <v>1685.87</v>
      </c>
      <c r="MRO19">
        <v>2393.9499999999998</v>
      </c>
      <c r="MRP19">
        <v>842.67</v>
      </c>
      <c r="MRQ19">
        <v>2524.3000000000002</v>
      </c>
      <c r="MRR19">
        <v>8269.81</v>
      </c>
      <c r="MRS19">
        <v>1572.39</v>
      </c>
      <c r="MRT19">
        <v>2197.42</v>
      </c>
      <c r="MRU19">
        <v>2411.2399999999998</v>
      </c>
      <c r="MRV19">
        <v>1878.77</v>
      </c>
      <c r="MRW19">
        <v>1979.63</v>
      </c>
      <c r="MRX19">
        <v>1775.91</v>
      </c>
      <c r="MRY19">
        <v>1916.47</v>
      </c>
      <c r="MRZ19">
        <v>2554.29</v>
      </c>
      <c r="MSA19">
        <v>1206.4000000000001</v>
      </c>
      <c r="MSB19">
        <v>722</v>
      </c>
      <c r="MSC19">
        <v>2844.3</v>
      </c>
      <c r="MSD19">
        <v>2750.69</v>
      </c>
      <c r="MSE19">
        <v>856.41</v>
      </c>
      <c r="MSF19">
        <v>1501.33</v>
      </c>
      <c r="MSG19">
        <v>528.09</v>
      </c>
      <c r="MSH19">
        <v>899.34</v>
      </c>
      <c r="MSI19">
        <v>1662.22</v>
      </c>
      <c r="MSJ19">
        <v>816.74</v>
      </c>
      <c r="MSK19">
        <v>1173.6300000000001</v>
      </c>
      <c r="MSL19">
        <v>1130.83</v>
      </c>
      <c r="MSM19">
        <v>1607.29</v>
      </c>
      <c r="MSN19">
        <v>1152.96</v>
      </c>
      <c r="MSO19">
        <v>1463.19</v>
      </c>
      <c r="MSP19">
        <v>1067.1099999999999</v>
      </c>
      <c r="MSQ19">
        <v>737.59</v>
      </c>
      <c r="MSR19">
        <v>1887.03</v>
      </c>
      <c r="MSS19">
        <v>830.16</v>
      </c>
      <c r="MST19">
        <v>1356.19</v>
      </c>
      <c r="MSU19">
        <v>3450.11</v>
      </c>
      <c r="MSV19">
        <v>703.77</v>
      </c>
      <c r="MSW19">
        <v>1035.0899999999999</v>
      </c>
      <c r="MSX19">
        <v>489.63</v>
      </c>
      <c r="MSY19">
        <v>2171.2399999999998</v>
      </c>
      <c r="MSZ19">
        <v>1733.55</v>
      </c>
      <c r="MTA19">
        <v>1216.54</v>
      </c>
      <c r="MTB19">
        <v>1360.98</v>
      </c>
      <c r="MTC19">
        <v>1558.03</v>
      </c>
      <c r="MTD19">
        <v>905.95</v>
      </c>
      <c r="MTE19">
        <v>444.74</v>
      </c>
      <c r="MTF19">
        <v>2380.66</v>
      </c>
      <c r="MTG19">
        <v>3765.2</v>
      </c>
      <c r="MTH19">
        <v>2039.27</v>
      </c>
      <c r="MTI19">
        <v>4109.3500000000004</v>
      </c>
      <c r="MTJ19">
        <v>2007.38</v>
      </c>
      <c r="MTK19">
        <v>1968.22</v>
      </c>
      <c r="MTL19">
        <v>1045.5999999999999</v>
      </c>
      <c r="MTM19">
        <v>1950.42</v>
      </c>
      <c r="MTN19">
        <v>3248.33</v>
      </c>
      <c r="MTO19">
        <v>1438.02</v>
      </c>
      <c r="MTP19">
        <v>818.91</v>
      </c>
      <c r="MTQ19">
        <v>2086.4299999999998</v>
      </c>
      <c r="MTR19">
        <v>1498.7</v>
      </c>
      <c r="MTS19">
        <v>843.7</v>
      </c>
      <c r="MTT19">
        <v>1491.81</v>
      </c>
      <c r="MTU19">
        <v>1030.32</v>
      </c>
      <c r="MTV19">
        <v>634.07000000000005</v>
      </c>
      <c r="MTW19">
        <v>1858.31</v>
      </c>
      <c r="MTX19">
        <v>722.6</v>
      </c>
      <c r="MTY19">
        <v>867.53</v>
      </c>
      <c r="MTZ19">
        <v>992.81</v>
      </c>
      <c r="MUA19">
        <v>4667.1499999999996</v>
      </c>
      <c r="MUB19">
        <v>3673.37</v>
      </c>
      <c r="MUC19">
        <v>1540.08</v>
      </c>
      <c r="MUD19">
        <v>1107.4100000000001</v>
      </c>
      <c r="MUE19">
        <v>3338.39</v>
      </c>
      <c r="MUF19">
        <v>4046.28</v>
      </c>
      <c r="MUG19">
        <v>720.99</v>
      </c>
      <c r="MUH19">
        <v>2737.94</v>
      </c>
      <c r="MUI19">
        <v>2243.56</v>
      </c>
      <c r="MUJ19">
        <v>3386.67</v>
      </c>
      <c r="MUK19">
        <v>833.04</v>
      </c>
      <c r="MUL19">
        <v>590.57000000000005</v>
      </c>
      <c r="MUM19">
        <v>2921.37</v>
      </c>
      <c r="MUN19">
        <v>3556.89</v>
      </c>
      <c r="MUO19">
        <v>1871.07</v>
      </c>
      <c r="MUP19">
        <v>843.2</v>
      </c>
      <c r="MUQ19">
        <v>3442.99</v>
      </c>
      <c r="MUR19">
        <v>1528.28</v>
      </c>
      <c r="MUS19">
        <v>770.04</v>
      </c>
      <c r="MUT19">
        <v>1438.07</v>
      </c>
      <c r="MUU19">
        <v>2648.47</v>
      </c>
      <c r="MUV19">
        <v>2200.81</v>
      </c>
      <c r="MUW19">
        <v>1681.31</v>
      </c>
      <c r="MUX19">
        <v>795.65</v>
      </c>
      <c r="MUY19">
        <v>3381.87</v>
      </c>
      <c r="MUZ19">
        <v>917.26</v>
      </c>
      <c r="MVA19">
        <v>994.22</v>
      </c>
      <c r="MVB19">
        <v>823.37</v>
      </c>
      <c r="MVC19">
        <v>981.73</v>
      </c>
      <c r="MVD19">
        <v>931.91</v>
      </c>
      <c r="MVE19">
        <v>1054.8399999999999</v>
      </c>
      <c r="MVF19">
        <v>4493.24</v>
      </c>
      <c r="MVG19">
        <v>1778.5</v>
      </c>
      <c r="MVH19">
        <v>977.92</v>
      </c>
      <c r="MVI19">
        <v>3999.08</v>
      </c>
      <c r="MVJ19">
        <v>779.93</v>
      </c>
      <c r="MVK19">
        <v>1654.25</v>
      </c>
      <c r="MVL19">
        <v>2186.88</v>
      </c>
      <c r="MVM19">
        <v>2419.52</v>
      </c>
      <c r="MVN19">
        <v>1201.56</v>
      </c>
      <c r="MVO19">
        <v>2539.35</v>
      </c>
      <c r="MVP19">
        <v>3291.2</v>
      </c>
      <c r="MVQ19">
        <v>3636.73</v>
      </c>
      <c r="MVR19">
        <v>1144.99</v>
      </c>
      <c r="MVS19">
        <v>583.75</v>
      </c>
      <c r="MVT19">
        <v>5449.89</v>
      </c>
      <c r="MVU19">
        <v>1465.83</v>
      </c>
      <c r="MVV19">
        <v>1052.27</v>
      </c>
      <c r="MVW19">
        <v>1283.33</v>
      </c>
      <c r="MVX19">
        <v>4706.7</v>
      </c>
      <c r="MVY19">
        <v>1230.83</v>
      </c>
      <c r="MVZ19">
        <v>3188.83</v>
      </c>
      <c r="MWA19">
        <v>1253.96</v>
      </c>
      <c r="MWB19">
        <v>725.67</v>
      </c>
      <c r="MWC19">
        <v>1839.7</v>
      </c>
      <c r="MWD19">
        <v>678.34</v>
      </c>
      <c r="MWE19">
        <v>565.94000000000005</v>
      </c>
      <c r="MWF19">
        <v>1053.26</v>
      </c>
      <c r="MWG19">
        <v>2490.44</v>
      </c>
      <c r="MWH19">
        <v>1747.68</v>
      </c>
      <c r="MWI19">
        <v>895.63</v>
      </c>
      <c r="MWJ19">
        <v>1111.44</v>
      </c>
      <c r="MWK19">
        <v>4763.3</v>
      </c>
      <c r="MWL19">
        <v>1942.52</v>
      </c>
      <c r="MWM19">
        <v>2679.52</v>
      </c>
      <c r="MWN19">
        <v>1817.67</v>
      </c>
      <c r="MWO19">
        <v>2979.25</v>
      </c>
      <c r="MWP19">
        <v>1117.93</v>
      </c>
      <c r="MWQ19">
        <v>632.21</v>
      </c>
      <c r="MWR19">
        <v>1211.3</v>
      </c>
      <c r="MWS19">
        <v>2317.41</v>
      </c>
      <c r="MWT19">
        <v>1742.1</v>
      </c>
      <c r="MWU19">
        <v>1866.06</v>
      </c>
      <c r="MWV19">
        <v>2998.98</v>
      </c>
      <c r="MWW19">
        <v>637.51</v>
      </c>
      <c r="MWX19">
        <v>1763.76</v>
      </c>
      <c r="MWY19">
        <v>4464.0600000000004</v>
      </c>
      <c r="MWZ19">
        <v>1751.86</v>
      </c>
      <c r="MXA19">
        <v>6036.31</v>
      </c>
      <c r="MXB19">
        <v>1056.4000000000001</v>
      </c>
      <c r="MXC19">
        <v>765.68</v>
      </c>
      <c r="MXD19">
        <v>2686.19</v>
      </c>
      <c r="MXE19">
        <v>1535.84</v>
      </c>
      <c r="MXF19">
        <v>827.45</v>
      </c>
      <c r="MXG19">
        <v>4499.59</v>
      </c>
      <c r="MXH19">
        <v>651.57000000000005</v>
      </c>
      <c r="MXI19">
        <v>1251.8599999999999</v>
      </c>
      <c r="MXJ19">
        <v>4080.31</v>
      </c>
      <c r="MXK19">
        <v>1841.05</v>
      </c>
      <c r="MXL19">
        <v>1050.43</v>
      </c>
      <c r="MXM19">
        <v>419.86</v>
      </c>
      <c r="MXN19">
        <v>2023.12</v>
      </c>
      <c r="MXO19">
        <v>1709.41</v>
      </c>
      <c r="MXP19">
        <v>852.59</v>
      </c>
      <c r="MXQ19">
        <v>2729.21</v>
      </c>
      <c r="MXR19">
        <v>1942.06</v>
      </c>
      <c r="MXS19">
        <v>2803.5</v>
      </c>
      <c r="MXT19">
        <v>1463.99</v>
      </c>
      <c r="MXU19">
        <v>1821.67</v>
      </c>
      <c r="MXV19">
        <v>2484.2800000000002</v>
      </c>
      <c r="MXW19">
        <v>1481.71</v>
      </c>
      <c r="MXX19">
        <v>4895.1899999999996</v>
      </c>
      <c r="MXY19">
        <v>2011.76</v>
      </c>
      <c r="MXZ19">
        <v>1029.44</v>
      </c>
      <c r="MYA19">
        <v>2036.69</v>
      </c>
      <c r="MYB19">
        <v>742.86</v>
      </c>
      <c r="MYC19">
        <v>2146.5100000000002</v>
      </c>
      <c r="MYD19">
        <v>2200.29</v>
      </c>
      <c r="MYE19">
        <v>2053.56</v>
      </c>
      <c r="MYF19">
        <v>2273.37</v>
      </c>
      <c r="MYG19">
        <v>2711.26</v>
      </c>
      <c r="MYH19">
        <v>3113.2</v>
      </c>
      <c r="MYI19">
        <v>1058.23</v>
      </c>
      <c r="MYJ19">
        <v>1374.91</v>
      </c>
      <c r="MYK19">
        <v>2058.16</v>
      </c>
      <c r="MYL19">
        <v>1028.3499999999999</v>
      </c>
      <c r="MYM19">
        <v>965.9</v>
      </c>
      <c r="MYN19">
        <v>389.92</v>
      </c>
      <c r="MYO19">
        <v>829.74</v>
      </c>
      <c r="MYP19">
        <v>1867.93</v>
      </c>
      <c r="MYQ19">
        <v>1284.24</v>
      </c>
      <c r="MYR19">
        <v>3387.6</v>
      </c>
      <c r="MYS19">
        <v>6671.26</v>
      </c>
      <c r="MYT19">
        <v>1666.13</v>
      </c>
      <c r="MYU19">
        <v>2283.02</v>
      </c>
      <c r="MYV19">
        <v>3159.51</v>
      </c>
      <c r="MYW19">
        <v>2136.86</v>
      </c>
      <c r="MYX19">
        <v>1841.42</v>
      </c>
      <c r="MYY19">
        <v>941.34</v>
      </c>
      <c r="MYZ19">
        <v>1718.09</v>
      </c>
      <c r="MZA19">
        <v>764.4</v>
      </c>
      <c r="MZB19">
        <v>866.96</v>
      </c>
      <c r="MZC19">
        <v>13948.88</v>
      </c>
      <c r="MZD19">
        <v>1642.44</v>
      </c>
      <c r="MZE19">
        <v>2095.06</v>
      </c>
      <c r="MZF19">
        <v>1446.96</v>
      </c>
      <c r="MZG19">
        <v>1744.98</v>
      </c>
      <c r="MZH19">
        <v>994.61</v>
      </c>
      <c r="MZI19">
        <v>1720.35</v>
      </c>
      <c r="MZJ19">
        <v>3999.38</v>
      </c>
      <c r="MZK19">
        <v>1135.75</v>
      </c>
      <c r="MZL19">
        <v>820.65</v>
      </c>
      <c r="MZM19">
        <v>2647.23</v>
      </c>
      <c r="MZN19">
        <v>3137.24</v>
      </c>
      <c r="MZO19">
        <v>3033.83</v>
      </c>
      <c r="MZP19">
        <v>2430.06</v>
      </c>
      <c r="MZQ19">
        <v>1404.83</v>
      </c>
      <c r="MZR19">
        <v>1826.21</v>
      </c>
      <c r="MZS19">
        <v>2405.5100000000002</v>
      </c>
      <c r="MZT19">
        <v>6579.98</v>
      </c>
      <c r="MZU19">
        <v>562.16</v>
      </c>
      <c r="MZV19">
        <v>1256.42</v>
      </c>
      <c r="MZW19">
        <v>696.78</v>
      </c>
      <c r="MZX19">
        <v>5085.8599999999997</v>
      </c>
      <c r="MZY19">
        <v>712.7</v>
      </c>
      <c r="MZZ19">
        <v>785.33</v>
      </c>
      <c r="NAA19">
        <v>861.51</v>
      </c>
      <c r="NAB19">
        <v>677.71</v>
      </c>
      <c r="NAC19">
        <v>1056.6199999999999</v>
      </c>
      <c r="NAD19">
        <v>2311.61</v>
      </c>
      <c r="NAE19">
        <v>936.79</v>
      </c>
      <c r="NAF19">
        <v>816.33</v>
      </c>
      <c r="NAG19">
        <v>1999.67</v>
      </c>
      <c r="NAH19">
        <v>647.5</v>
      </c>
      <c r="NAI19">
        <v>3198.4</v>
      </c>
      <c r="NAJ19">
        <v>2357.04</v>
      </c>
      <c r="NAK19">
        <v>1867.55</v>
      </c>
      <c r="NAL19">
        <v>2120.1</v>
      </c>
      <c r="NAM19">
        <v>2264.54</v>
      </c>
      <c r="NAN19">
        <v>2836.51</v>
      </c>
      <c r="NAO19">
        <v>1435.14</v>
      </c>
      <c r="NAP19">
        <v>2715.8</v>
      </c>
      <c r="NAQ19">
        <v>832.03</v>
      </c>
      <c r="NAR19">
        <v>770.83</v>
      </c>
      <c r="NAS19">
        <v>1065.8</v>
      </c>
      <c r="NAT19">
        <v>1007.58</v>
      </c>
      <c r="NAU19">
        <v>1148.22</v>
      </c>
      <c r="NAV19">
        <v>447.26</v>
      </c>
      <c r="NAW19">
        <v>1795.21</v>
      </c>
      <c r="NAX19">
        <v>1506.46</v>
      </c>
      <c r="NAY19">
        <v>1132.0899999999999</v>
      </c>
      <c r="NAZ19">
        <v>3734</v>
      </c>
      <c r="NBA19">
        <v>2660.47</v>
      </c>
      <c r="NBB19">
        <v>3269.98</v>
      </c>
      <c r="NBC19">
        <v>1948.1</v>
      </c>
      <c r="NBD19">
        <v>1450.14</v>
      </c>
      <c r="NBE19">
        <v>5462.84</v>
      </c>
      <c r="NBF19">
        <v>898.85</v>
      </c>
      <c r="NBG19">
        <v>802.96</v>
      </c>
      <c r="NBH19">
        <v>1072.8599999999999</v>
      </c>
      <c r="NBI19">
        <v>771.68</v>
      </c>
      <c r="NBJ19">
        <v>1602.45</v>
      </c>
      <c r="NBK19">
        <v>1472.59</v>
      </c>
      <c r="NBL19">
        <v>2834.87</v>
      </c>
      <c r="NBM19">
        <v>5520.5</v>
      </c>
      <c r="NBN19">
        <v>1121.93</v>
      </c>
      <c r="NBO19">
        <v>1285.26</v>
      </c>
      <c r="NBP19">
        <v>1296.52</v>
      </c>
      <c r="NBQ19">
        <v>1202.94</v>
      </c>
      <c r="NBR19">
        <v>1430.09</v>
      </c>
      <c r="NBS19">
        <v>1101.3900000000001</v>
      </c>
      <c r="NBT19">
        <v>927.06</v>
      </c>
      <c r="NBU19">
        <v>541.94000000000005</v>
      </c>
      <c r="NBV19">
        <v>1912.52</v>
      </c>
      <c r="NBW19">
        <v>1497.33</v>
      </c>
      <c r="NBX19">
        <v>889.11</v>
      </c>
      <c r="NBY19">
        <v>1593.3</v>
      </c>
      <c r="NBZ19">
        <v>1181.1300000000001</v>
      </c>
      <c r="NCA19">
        <v>1125.69</v>
      </c>
      <c r="NCB19">
        <v>1675.91</v>
      </c>
      <c r="NCC19">
        <v>1549.79</v>
      </c>
      <c r="NCD19">
        <v>1656.55</v>
      </c>
      <c r="NCE19">
        <v>8153.37</v>
      </c>
      <c r="NCF19">
        <v>524.79999999999995</v>
      </c>
      <c r="NCG19">
        <v>1311.26</v>
      </c>
      <c r="NCH19">
        <v>1936.88</v>
      </c>
      <c r="NCI19">
        <v>3777.51</v>
      </c>
      <c r="NCJ19">
        <v>1453.82</v>
      </c>
      <c r="NCK19">
        <v>4080.28</v>
      </c>
      <c r="NCL19">
        <v>3102.56</v>
      </c>
      <c r="NCM19">
        <v>870.23</v>
      </c>
      <c r="NCN19">
        <v>1300.92</v>
      </c>
      <c r="NCO19">
        <v>1774.42</v>
      </c>
      <c r="NCP19">
        <v>3632.34</v>
      </c>
      <c r="NCQ19">
        <v>793.81</v>
      </c>
      <c r="NCR19">
        <v>806.32</v>
      </c>
      <c r="NCS19">
        <v>1666.77</v>
      </c>
      <c r="NCT19">
        <v>687.29</v>
      </c>
      <c r="NCU19">
        <v>922.07</v>
      </c>
      <c r="NCV19">
        <v>2891.4</v>
      </c>
      <c r="NCW19">
        <v>3767.94</v>
      </c>
      <c r="NCX19">
        <v>1641</v>
      </c>
      <c r="NCY19">
        <v>2362.16</v>
      </c>
      <c r="NCZ19">
        <v>2490.19</v>
      </c>
      <c r="NDA19">
        <v>1271.67</v>
      </c>
      <c r="NDB19">
        <v>2787.42</v>
      </c>
      <c r="NDC19">
        <v>3505.97</v>
      </c>
      <c r="NDD19">
        <v>2347.33</v>
      </c>
      <c r="NDE19">
        <v>1498.12</v>
      </c>
      <c r="NDF19">
        <v>2676.19</v>
      </c>
      <c r="NDG19">
        <v>1442.41</v>
      </c>
      <c r="NDH19">
        <v>4589.01</v>
      </c>
      <c r="NDI19">
        <v>1417.65</v>
      </c>
      <c r="NDJ19">
        <v>2871.34</v>
      </c>
      <c r="NDK19">
        <v>4866.75</v>
      </c>
      <c r="NDL19">
        <v>3120.51</v>
      </c>
      <c r="NDM19">
        <v>1038.17</v>
      </c>
      <c r="NDN19">
        <v>2448.59</v>
      </c>
      <c r="NDO19">
        <v>1524.87</v>
      </c>
      <c r="NDP19">
        <v>2259.4699999999998</v>
      </c>
      <c r="NDQ19">
        <v>709.96</v>
      </c>
      <c r="NDR19">
        <v>2114.06</v>
      </c>
      <c r="NDS19">
        <v>2013.07</v>
      </c>
      <c r="NDT19">
        <v>1329.16</v>
      </c>
      <c r="NDU19">
        <v>1101.43</v>
      </c>
      <c r="NDV19">
        <v>1899.54</v>
      </c>
      <c r="NDW19">
        <v>6673.55</v>
      </c>
      <c r="NDX19">
        <v>577.24</v>
      </c>
      <c r="NDY19">
        <v>1201.69</v>
      </c>
      <c r="NDZ19">
        <v>1030.22</v>
      </c>
      <c r="NEA19">
        <v>1105.4000000000001</v>
      </c>
      <c r="NEB19">
        <v>1951.92</v>
      </c>
      <c r="NEC19">
        <v>2613.23</v>
      </c>
      <c r="NED19">
        <v>1934.79</v>
      </c>
      <c r="NEE19">
        <v>1117.3499999999999</v>
      </c>
      <c r="NEF19">
        <v>1139.3399999999999</v>
      </c>
      <c r="NEG19">
        <v>1935.73</v>
      </c>
      <c r="NEH19">
        <v>1183.29</v>
      </c>
      <c r="NEI19">
        <v>932.09</v>
      </c>
      <c r="NEJ19">
        <v>1393.56</v>
      </c>
      <c r="NEK19">
        <v>9191.8799999999992</v>
      </c>
      <c r="NEL19">
        <v>1211.42</v>
      </c>
      <c r="NEM19">
        <v>1003.25</v>
      </c>
      <c r="NEN19">
        <v>784.76</v>
      </c>
      <c r="NEO19">
        <v>952.66</v>
      </c>
      <c r="NEP19">
        <v>660.7</v>
      </c>
      <c r="NEQ19">
        <v>3332.19</v>
      </c>
      <c r="NER19">
        <v>1085.99</v>
      </c>
      <c r="NES19">
        <v>1309.32</v>
      </c>
      <c r="NET19">
        <v>2999.25</v>
      </c>
      <c r="NEU19">
        <v>2854.33</v>
      </c>
      <c r="NEV19">
        <v>1688.35</v>
      </c>
      <c r="NEW19">
        <v>1185.1199999999999</v>
      </c>
      <c r="NEX19">
        <v>1972.15</v>
      </c>
      <c r="NEY19">
        <v>1518.53</v>
      </c>
      <c r="NEZ19">
        <v>4815.51</v>
      </c>
      <c r="NFA19">
        <v>1766.55</v>
      </c>
      <c r="NFB19">
        <v>2319.3000000000002</v>
      </c>
      <c r="NFC19">
        <v>1139.1400000000001</v>
      </c>
      <c r="NFD19">
        <v>967</v>
      </c>
      <c r="NFE19">
        <v>1722.41</v>
      </c>
      <c r="NFF19">
        <v>1497.18</v>
      </c>
      <c r="NFG19">
        <v>866.24</v>
      </c>
      <c r="NFH19">
        <v>1351.41</v>
      </c>
      <c r="NFI19">
        <v>1764.12</v>
      </c>
      <c r="NFJ19">
        <v>2976.73</v>
      </c>
      <c r="NFK19">
        <v>4971.45</v>
      </c>
      <c r="NFL19">
        <v>2780.33</v>
      </c>
      <c r="NFM19">
        <v>754.65</v>
      </c>
      <c r="NFN19">
        <v>444.85</v>
      </c>
      <c r="NFO19">
        <v>2785.63</v>
      </c>
      <c r="NFP19">
        <v>1801.79</v>
      </c>
      <c r="NFQ19">
        <v>701.25</v>
      </c>
      <c r="NFR19">
        <v>1421.39</v>
      </c>
      <c r="NFS19">
        <v>1377.26</v>
      </c>
      <c r="NFT19">
        <v>1386</v>
      </c>
      <c r="NFU19">
        <v>1132.2</v>
      </c>
      <c r="NFV19">
        <v>6211.01</v>
      </c>
      <c r="NFW19">
        <v>1784.3</v>
      </c>
      <c r="NFX19">
        <v>872.89</v>
      </c>
      <c r="NFY19">
        <v>1581.37</v>
      </c>
      <c r="NFZ19">
        <v>1033.33</v>
      </c>
      <c r="NGA19">
        <v>2453.48</v>
      </c>
      <c r="NGB19">
        <v>1210.76</v>
      </c>
      <c r="NGC19">
        <v>2137.48</v>
      </c>
      <c r="NGD19">
        <v>2012.25</v>
      </c>
      <c r="NGE19">
        <v>1380.87</v>
      </c>
      <c r="NGF19">
        <v>548.91</v>
      </c>
      <c r="NGG19">
        <v>3725.73</v>
      </c>
      <c r="NGH19">
        <v>5700.99</v>
      </c>
      <c r="NGI19">
        <v>1995.93</v>
      </c>
      <c r="NGJ19">
        <v>2508.8000000000002</v>
      </c>
      <c r="NGK19">
        <v>1535.05</v>
      </c>
      <c r="NGL19">
        <v>1050.6500000000001</v>
      </c>
      <c r="NGM19">
        <v>1893.22</v>
      </c>
      <c r="NGN19">
        <v>969.16</v>
      </c>
      <c r="NGO19">
        <v>1769.12</v>
      </c>
      <c r="NGP19">
        <v>4562.51</v>
      </c>
      <c r="NGQ19">
        <v>1025.68</v>
      </c>
      <c r="NGR19">
        <v>5000.62</v>
      </c>
      <c r="NGS19">
        <v>1135.6300000000001</v>
      </c>
      <c r="NGT19">
        <v>1405.58</v>
      </c>
      <c r="NGU19">
        <v>1298.71</v>
      </c>
      <c r="NGV19">
        <v>4571.71</v>
      </c>
      <c r="NGW19">
        <v>2740.15</v>
      </c>
      <c r="NGX19">
        <v>818.95</v>
      </c>
      <c r="NGY19">
        <v>593.53</v>
      </c>
      <c r="NGZ19">
        <v>1383.21</v>
      </c>
      <c r="NHA19">
        <v>2713.11</v>
      </c>
      <c r="NHB19">
        <v>1051.1600000000001</v>
      </c>
      <c r="NHC19">
        <v>1454.97</v>
      </c>
      <c r="NHD19">
        <v>2900.06</v>
      </c>
      <c r="NHE19">
        <v>754.05</v>
      </c>
      <c r="NHF19">
        <v>4135.43</v>
      </c>
      <c r="NHG19">
        <v>2127.0700000000002</v>
      </c>
      <c r="NHH19">
        <v>1779.87</v>
      </c>
      <c r="NHI19">
        <v>2540.4</v>
      </c>
      <c r="NHJ19">
        <v>1644.26</v>
      </c>
      <c r="NHK19">
        <v>738.84</v>
      </c>
      <c r="NHL19">
        <v>2521.2399999999998</v>
      </c>
      <c r="NHM19">
        <v>665.43</v>
      </c>
      <c r="NHN19">
        <v>1941.47</v>
      </c>
      <c r="NHO19">
        <v>1281.96</v>
      </c>
      <c r="NHP19">
        <v>975.53</v>
      </c>
      <c r="NHQ19">
        <v>801.71</v>
      </c>
      <c r="NHR19">
        <v>2311.17</v>
      </c>
      <c r="NHS19">
        <v>2175.7199999999998</v>
      </c>
      <c r="NHT19">
        <v>1833.88</v>
      </c>
      <c r="NHU19">
        <v>1803.7</v>
      </c>
      <c r="NHV19">
        <v>5033.0200000000004</v>
      </c>
      <c r="NHW19">
        <v>1834.25</v>
      </c>
      <c r="NHX19">
        <v>1186.07</v>
      </c>
      <c r="NHY19">
        <v>2174.33</v>
      </c>
      <c r="NHZ19">
        <v>3174.23</v>
      </c>
      <c r="NIA19">
        <v>3560.11</v>
      </c>
      <c r="NIB19">
        <v>1364.59</v>
      </c>
      <c r="NIC19">
        <v>1929.42</v>
      </c>
      <c r="NID19">
        <v>1275.96</v>
      </c>
      <c r="NIE19">
        <v>1379.35</v>
      </c>
      <c r="NIF19">
        <v>3717.93</v>
      </c>
      <c r="NIG19">
        <v>985.53</v>
      </c>
      <c r="NIH19">
        <v>539.42999999999995</v>
      </c>
      <c r="NII19">
        <v>2720.87</v>
      </c>
      <c r="NIJ19">
        <v>1649.46</v>
      </c>
      <c r="NIK19">
        <v>1673.62</v>
      </c>
      <c r="NIL19">
        <v>1384.04</v>
      </c>
      <c r="NIM19">
        <v>4417.9799999999996</v>
      </c>
      <c r="NIN19">
        <v>1895.38</v>
      </c>
      <c r="NIO19">
        <v>1537.73</v>
      </c>
      <c r="NIP19">
        <v>2823.45</v>
      </c>
      <c r="NIQ19">
        <v>784.49</v>
      </c>
      <c r="NIR19">
        <v>2482.9299999999998</v>
      </c>
      <c r="NIS19">
        <v>6643.9</v>
      </c>
      <c r="NIT19">
        <v>4929.8100000000004</v>
      </c>
      <c r="NIU19">
        <v>1727.55</v>
      </c>
      <c r="NIV19">
        <v>6547.77</v>
      </c>
      <c r="NIW19">
        <v>1945.61</v>
      </c>
      <c r="NIX19">
        <v>590.05999999999995</v>
      </c>
      <c r="NIY19">
        <v>791.77</v>
      </c>
      <c r="NIZ19">
        <v>1903.72</v>
      </c>
      <c r="NJA19">
        <v>3197.84</v>
      </c>
      <c r="NJB19">
        <v>1633.73</v>
      </c>
      <c r="NJC19">
        <v>924.79</v>
      </c>
      <c r="NJD19">
        <v>1058.6199999999999</v>
      </c>
      <c r="NJE19">
        <v>8268.08</v>
      </c>
      <c r="NJF19">
        <v>6619.39</v>
      </c>
      <c r="NJG19">
        <v>1457.63</v>
      </c>
      <c r="NJH19">
        <v>676.27</v>
      </c>
      <c r="NJI19">
        <v>773.69</v>
      </c>
      <c r="NJJ19">
        <v>784.72</v>
      </c>
      <c r="NJK19">
        <v>1825.13</v>
      </c>
      <c r="NJL19">
        <v>2358.19</v>
      </c>
      <c r="NJM19">
        <v>2517.52</v>
      </c>
      <c r="NJN19">
        <v>3175.59</v>
      </c>
      <c r="NJO19">
        <v>1947.35</v>
      </c>
      <c r="NJP19">
        <v>777.14</v>
      </c>
      <c r="NJQ19">
        <v>3503.17</v>
      </c>
      <c r="NJR19">
        <v>2560.1999999999998</v>
      </c>
      <c r="NJS19">
        <v>841.67</v>
      </c>
      <c r="NJT19">
        <v>1843.53</v>
      </c>
      <c r="NJU19">
        <v>4060.32</v>
      </c>
      <c r="NJV19">
        <v>3393.48</v>
      </c>
      <c r="NJW19">
        <v>3717.4</v>
      </c>
      <c r="NJX19">
        <v>1391.17</v>
      </c>
      <c r="NJY19">
        <v>3942.84</v>
      </c>
      <c r="NJZ19">
        <v>1891.71</v>
      </c>
      <c r="NKA19">
        <v>1555.25</v>
      </c>
      <c r="NKB19">
        <v>412.23</v>
      </c>
      <c r="NKC19">
        <v>1585.48</v>
      </c>
      <c r="NKD19">
        <v>1243.6400000000001</v>
      </c>
      <c r="NKE19">
        <v>2790.91</v>
      </c>
      <c r="NKF19">
        <v>779.68</v>
      </c>
      <c r="NKG19">
        <v>1905.94</v>
      </c>
      <c r="NKH19">
        <v>1450.27</v>
      </c>
      <c r="NKI19">
        <v>620.66</v>
      </c>
      <c r="NKJ19">
        <v>2005.38</v>
      </c>
      <c r="NKK19">
        <v>644.73</v>
      </c>
      <c r="NKL19">
        <v>2249.9699999999998</v>
      </c>
      <c r="NKM19">
        <v>1781.03</v>
      </c>
      <c r="NKN19">
        <v>3027.17</v>
      </c>
      <c r="NKO19">
        <v>731.81</v>
      </c>
      <c r="NKP19">
        <v>921.3</v>
      </c>
      <c r="NKQ19">
        <v>1983.58</v>
      </c>
      <c r="NKR19">
        <v>1675.83</v>
      </c>
      <c r="NKS19">
        <v>966.32</v>
      </c>
      <c r="NKT19">
        <v>2972.64</v>
      </c>
      <c r="NKU19">
        <v>1408.88</v>
      </c>
      <c r="NKV19">
        <v>1086.24</v>
      </c>
      <c r="NKW19">
        <v>2415.81</v>
      </c>
      <c r="NKX19">
        <v>2522.11</v>
      </c>
      <c r="NKY19">
        <v>853.65</v>
      </c>
      <c r="NKZ19">
        <v>1776.68</v>
      </c>
      <c r="NLA19">
        <v>1718.42</v>
      </c>
      <c r="NLB19">
        <v>5031.01</v>
      </c>
      <c r="NLC19">
        <v>743.07</v>
      </c>
      <c r="NLD19">
        <v>1387.71</v>
      </c>
      <c r="NLE19">
        <v>908.44</v>
      </c>
      <c r="NLF19">
        <v>4779.6099999999997</v>
      </c>
      <c r="NLG19">
        <v>1915.02</v>
      </c>
      <c r="NLH19">
        <v>4123.2</v>
      </c>
      <c r="NLI19">
        <v>2306.6</v>
      </c>
      <c r="NLJ19">
        <v>3399.96</v>
      </c>
      <c r="NLK19">
        <v>902.24</v>
      </c>
      <c r="NLL19">
        <v>1735.77</v>
      </c>
      <c r="NLM19">
        <v>2533.35</v>
      </c>
      <c r="NLN19">
        <v>3238.05</v>
      </c>
      <c r="NLO19">
        <v>2123.1</v>
      </c>
      <c r="NLP19">
        <v>2645.45</v>
      </c>
      <c r="NLQ19">
        <v>912.02</v>
      </c>
      <c r="NLR19">
        <v>1483.2</v>
      </c>
      <c r="NLS19">
        <v>3008.49</v>
      </c>
      <c r="NLT19">
        <v>1267.32</v>
      </c>
      <c r="NLU19">
        <v>1130.56</v>
      </c>
      <c r="NLV19">
        <v>646.62</v>
      </c>
      <c r="NLW19">
        <v>1768.37</v>
      </c>
      <c r="NLX19">
        <v>2261.13</v>
      </c>
      <c r="NLY19">
        <v>1843.05</v>
      </c>
      <c r="NLZ19">
        <v>1475.11</v>
      </c>
      <c r="NMA19">
        <v>1283.27</v>
      </c>
      <c r="NMB19">
        <v>2431.6</v>
      </c>
      <c r="NMC19">
        <v>2647.17</v>
      </c>
      <c r="NMD19">
        <v>3462.12</v>
      </c>
      <c r="NME19">
        <v>2301.65</v>
      </c>
      <c r="NMF19">
        <v>4052.83</v>
      </c>
      <c r="NMG19">
        <v>1316.59</v>
      </c>
      <c r="NMH19">
        <v>567.77</v>
      </c>
      <c r="NMI19">
        <v>2685.19</v>
      </c>
      <c r="NMJ19">
        <v>858.27</v>
      </c>
      <c r="NMK19">
        <v>1803.19</v>
      </c>
      <c r="NML19">
        <v>1378.68</v>
      </c>
      <c r="NMM19">
        <v>2514.35</v>
      </c>
      <c r="NMN19">
        <v>1642.55</v>
      </c>
      <c r="NMO19">
        <v>2334.69</v>
      </c>
      <c r="NMP19">
        <v>1135.01</v>
      </c>
      <c r="NMQ19">
        <v>807.63</v>
      </c>
      <c r="NMR19">
        <v>669.42</v>
      </c>
      <c r="NMS19">
        <v>1414.46</v>
      </c>
      <c r="NMT19">
        <v>1920.31</v>
      </c>
      <c r="NMU19">
        <v>948.17</v>
      </c>
      <c r="NMV19">
        <v>2311.17</v>
      </c>
      <c r="NMW19">
        <v>785.93</v>
      </c>
      <c r="NMX19">
        <v>747.79</v>
      </c>
      <c r="NMY19">
        <v>1349.93</v>
      </c>
      <c r="NMZ19">
        <v>1427.04</v>
      </c>
      <c r="NNA19">
        <v>2583.84</v>
      </c>
      <c r="NNB19">
        <v>1162.54</v>
      </c>
      <c r="NNC19">
        <v>628.79</v>
      </c>
      <c r="NND19">
        <v>3511.19</v>
      </c>
      <c r="NNE19">
        <v>4508.2299999999996</v>
      </c>
      <c r="NNF19">
        <v>8899.98</v>
      </c>
      <c r="NNG19">
        <v>1150.28</v>
      </c>
      <c r="NNH19">
        <v>1297.5</v>
      </c>
      <c r="NNI19">
        <v>9323.7199999999993</v>
      </c>
      <c r="NNJ19">
        <v>1165.07</v>
      </c>
      <c r="NNK19">
        <v>2444.52</v>
      </c>
      <c r="NNL19">
        <v>1713.42</v>
      </c>
      <c r="NNM19">
        <v>506.61</v>
      </c>
      <c r="NNN19">
        <v>2085.7199999999998</v>
      </c>
      <c r="NNO19">
        <v>1135.6099999999999</v>
      </c>
      <c r="NNP19">
        <v>2489.92</v>
      </c>
      <c r="NNQ19">
        <v>3628.88</v>
      </c>
      <c r="NNR19">
        <v>2841.01</v>
      </c>
      <c r="NNS19">
        <v>2308.2600000000002</v>
      </c>
      <c r="NNT19">
        <v>2787.24</v>
      </c>
      <c r="NNU19">
        <v>2077.63</v>
      </c>
      <c r="NNV19">
        <v>969.23</v>
      </c>
      <c r="NNW19">
        <v>1295.4100000000001</v>
      </c>
      <c r="NNX19">
        <v>655.94</v>
      </c>
      <c r="NNY19">
        <v>2353.69</v>
      </c>
      <c r="NNZ19">
        <v>868.46</v>
      </c>
      <c r="NOA19">
        <v>1424.99</v>
      </c>
      <c r="NOB19">
        <v>506.38</v>
      </c>
      <c r="NOC19">
        <v>927.51</v>
      </c>
      <c r="NOD19">
        <v>1733.98</v>
      </c>
      <c r="NOE19">
        <v>1709.37</v>
      </c>
      <c r="NOF19">
        <v>2166.4899999999998</v>
      </c>
      <c r="NOG19">
        <v>1237.3399999999999</v>
      </c>
      <c r="NOH19">
        <v>965.93</v>
      </c>
      <c r="NOI19">
        <v>855.75</v>
      </c>
      <c r="NOJ19">
        <v>890.85</v>
      </c>
      <c r="NOK19">
        <v>1425.39</v>
      </c>
      <c r="NOL19">
        <v>3957.88</v>
      </c>
      <c r="NOM19">
        <v>4443.7299999999996</v>
      </c>
      <c r="NON19">
        <v>454.35</v>
      </c>
      <c r="NOO19">
        <v>3039.89</v>
      </c>
      <c r="NOP19">
        <v>1641.81</v>
      </c>
      <c r="NOQ19">
        <v>8267.24</v>
      </c>
      <c r="NOR19">
        <v>2307.65</v>
      </c>
      <c r="NOS19">
        <v>7778</v>
      </c>
      <c r="NOT19">
        <v>787.24</v>
      </c>
      <c r="NOU19">
        <v>5855.14</v>
      </c>
      <c r="NOV19">
        <v>4484.03</v>
      </c>
      <c r="NOW19">
        <v>2502.89</v>
      </c>
      <c r="NOX19">
        <v>2226.9299999999998</v>
      </c>
      <c r="NOY19">
        <v>2123.38</v>
      </c>
      <c r="NOZ19">
        <v>724.96</v>
      </c>
      <c r="NPA19">
        <v>931.93</v>
      </c>
      <c r="NPB19">
        <v>5083.7299999999996</v>
      </c>
      <c r="NPC19">
        <v>4689.6099999999997</v>
      </c>
      <c r="NPD19">
        <v>696.61</v>
      </c>
      <c r="NPE19">
        <v>6663.49</v>
      </c>
      <c r="NPF19">
        <v>1538.75</v>
      </c>
      <c r="NPG19">
        <v>1149.5899999999999</v>
      </c>
      <c r="NPH19">
        <v>2962.87</v>
      </c>
      <c r="NPI19">
        <v>1272.23</v>
      </c>
      <c r="NPJ19">
        <v>2238.41</v>
      </c>
      <c r="NPK19">
        <v>3697.29</v>
      </c>
      <c r="NPL19">
        <v>1091.6300000000001</v>
      </c>
      <c r="NPM19">
        <v>2568.5</v>
      </c>
      <c r="NPN19">
        <v>852.4</v>
      </c>
      <c r="NPO19">
        <v>6157.84</v>
      </c>
      <c r="NPP19">
        <v>8075.5</v>
      </c>
      <c r="NPQ19">
        <v>833.44</v>
      </c>
      <c r="NPR19">
        <v>1700.15</v>
      </c>
      <c r="NPS19">
        <v>1543.78</v>
      </c>
      <c r="NPT19">
        <v>1049.69</v>
      </c>
      <c r="NPU19">
        <v>3234.4</v>
      </c>
      <c r="NPV19">
        <v>1177.8599999999999</v>
      </c>
      <c r="NPW19">
        <v>2190.98</v>
      </c>
      <c r="NPX19">
        <v>2797.06</v>
      </c>
      <c r="NPY19">
        <v>1579.6</v>
      </c>
      <c r="NPZ19">
        <v>2607.8200000000002</v>
      </c>
      <c r="NQA19">
        <v>833.37</v>
      </c>
      <c r="NQB19">
        <v>3698.7</v>
      </c>
      <c r="NQC19">
        <v>4885.0600000000004</v>
      </c>
      <c r="NQD19">
        <v>1039.02</v>
      </c>
      <c r="NQE19">
        <v>1503.79</v>
      </c>
      <c r="NQF19">
        <v>1042.3499999999999</v>
      </c>
      <c r="NQG19">
        <v>850.82</v>
      </c>
      <c r="NQH19">
        <v>1574.04</v>
      </c>
      <c r="NQI19">
        <v>3374.19</v>
      </c>
      <c r="NQJ19">
        <v>2803.11</v>
      </c>
      <c r="NQK19">
        <v>1657.89</v>
      </c>
      <c r="NQL19">
        <v>480.58</v>
      </c>
      <c r="NQM19">
        <v>2943.81</v>
      </c>
      <c r="NQN19">
        <v>3391.87</v>
      </c>
      <c r="NQO19">
        <v>728.7</v>
      </c>
      <c r="NQP19">
        <v>2341.67</v>
      </c>
      <c r="NQQ19">
        <v>1362.35</v>
      </c>
      <c r="NQR19">
        <v>1169.8900000000001</v>
      </c>
      <c r="NQS19">
        <v>837.59</v>
      </c>
      <c r="NQT19">
        <v>696.18</v>
      </c>
      <c r="NQU19">
        <v>1784.4</v>
      </c>
      <c r="NQV19">
        <v>932.77</v>
      </c>
      <c r="NQW19">
        <v>1863.83</v>
      </c>
      <c r="NQX19">
        <v>743.15</v>
      </c>
      <c r="NQY19">
        <v>944.17</v>
      </c>
      <c r="NQZ19">
        <v>2511.37</v>
      </c>
      <c r="NRA19">
        <v>2202.44</v>
      </c>
      <c r="NRB19">
        <v>1366.59</v>
      </c>
      <c r="NRC19">
        <v>6386.81</v>
      </c>
      <c r="NRD19">
        <v>3262.78</v>
      </c>
      <c r="NRE19">
        <v>2328.3200000000002</v>
      </c>
      <c r="NRF19">
        <v>1556.25</v>
      </c>
      <c r="NRG19">
        <v>4743.3900000000003</v>
      </c>
      <c r="NRH19">
        <v>675.05</v>
      </c>
      <c r="NRI19">
        <v>2694.13</v>
      </c>
      <c r="NRJ19">
        <v>6002.08</v>
      </c>
      <c r="NRK19">
        <v>1845.94</v>
      </c>
      <c r="NRL19">
        <v>2437.2800000000002</v>
      </c>
      <c r="NRM19">
        <v>1621.92</v>
      </c>
      <c r="NRN19">
        <v>1585.14</v>
      </c>
      <c r="NRO19">
        <v>754.61</v>
      </c>
      <c r="NRP19">
        <v>5989.85</v>
      </c>
      <c r="NRQ19">
        <v>976.53</v>
      </c>
      <c r="NRR19">
        <v>1297.6300000000001</v>
      </c>
      <c r="NRS19">
        <v>2527.36</v>
      </c>
      <c r="NRT19">
        <v>1637.77</v>
      </c>
      <c r="NRU19">
        <v>2116.9899999999998</v>
      </c>
      <c r="NRV19">
        <v>13794.21</v>
      </c>
      <c r="NRW19">
        <v>5797.26</v>
      </c>
      <c r="NRX19">
        <v>559.21</v>
      </c>
      <c r="NRY19">
        <v>3486.74</v>
      </c>
      <c r="NRZ19">
        <v>743.97</v>
      </c>
      <c r="NSA19">
        <v>979.23</v>
      </c>
      <c r="NSB19">
        <v>760.57</v>
      </c>
      <c r="NSC19">
        <v>3397.1</v>
      </c>
      <c r="NSD19">
        <v>1224.31</v>
      </c>
      <c r="NSE19">
        <v>3260.33</v>
      </c>
      <c r="NSF19">
        <v>1971.99</v>
      </c>
      <c r="NSG19">
        <v>1189.4100000000001</v>
      </c>
      <c r="NSH19">
        <v>1976.64</v>
      </c>
      <c r="NSI19">
        <v>4511.8599999999997</v>
      </c>
      <c r="NSJ19">
        <v>1167.67</v>
      </c>
      <c r="NSK19">
        <v>1907.14</v>
      </c>
      <c r="NSL19">
        <v>1378.46</v>
      </c>
      <c r="NSM19">
        <v>2977.78</v>
      </c>
      <c r="NSN19">
        <v>2739.85</v>
      </c>
      <c r="NSO19">
        <v>1210.92</v>
      </c>
      <c r="NSP19">
        <v>690.76</v>
      </c>
      <c r="NSQ19">
        <v>1795.22</v>
      </c>
      <c r="NSR19">
        <v>708.56</v>
      </c>
      <c r="NSS19">
        <v>2037.96</v>
      </c>
      <c r="NST19">
        <v>1619.56</v>
      </c>
      <c r="NSU19">
        <v>2501.08</v>
      </c>
      <c r="NSV19">
        <v>751.37</v>
      </c>
      <c r="NSW19">
        <v>2091.84</v>
      </c>
      <c r="NSX19">
        <v>1014.73</v>
      </c>
      <c r="NSY19">
        <v>1299.49</v>
      </c>
      <c r="NSZ19">
        <v>1216.26</v>
      </c>
      <c r="NTA19">
        <v>872.14</v>
      </c>
      <c r="NTB19">
        <v>3103.07</v>
      </c>
      <c r="NTC19">
        <v>414.48</v>
      </c>
      <c r="NTD19">
        <v>1972.64</v>
      </c>
      <c r="NTE19">
        <v>8085.46</v>
      </c>
      <c r="NTF19">
        <v>807.37</v>
      </c>
      <c r="NTG19">
        <v>1629.96</v>
      </c>
      <c r="NTH19">
        <v>921.2</v>
      </c>
      <c r="NTI19">
        <v>1969.48</v>
      </c>
      <c r="NTJ19">
        <v>2332.46</v>
      </c>
      <c r="NTK19">
        <v>1634.33</v>
      </c>
      <c r="NTL19">
        <v>6474.61</v>
      </c>
      <c r="NTM19">
        <v>2560.87</v>
      </c>
      <c r="NTN19">
        <v>886.36</v>
      </c>
      <c r="NTO19">
        <v>596.61</v>
      </c>
      <c r="NTP19">
        <v>2686.19</v>
      </c>
      <c r="NTQ19">
        <v>8427.93</v>
      </c>
    </row>
    <row r="20" spans="1:10001" x14ac:dyDescent="0.3">
      <c r="A20" t="s">
        <v>15</v>
      </c>
      <c r="B20">
        <v>1653.44</v>
      </c>
      <c r="C20">
        <v>1025.42</v>
      </c>
      <c r="D20">
        <v>845.36</v>
      </c>
      <c r="E20">
        <v>1244.43</v>
      </c>
      <c r="F20">
        <v>983.68</v>
      </c>
      <c r="G20">
        <v>1213.26</v>
      </c>
      <c r="H20">
        <v>647.78</v>
      </c>
      <c r="I20">
        <v>756.66</v>
      </c>
      <c r="J20">
        <v>945.64</v>
      </c>
      <c r="K20">
        <v>1736.5</v>
      </c>
      <c r="L20">
        <v>1033.79</v>
      </c>
      <c r="M20">
        <v>864.03</v>
      </c>
      <c r="N20">
        <v>1658.49</v>
      </c>
      <c r="O20">
        <v>558.76</v>
      </c>
      <c r="P20">
        <v>876.06</v>
      </c>
      <c r="Q20">
        <v>1503.79</v>
      </c>
      <c r="R20">
        <v>1101.5999999999999</v>
      </c>
      <c r="S20">
        <v>1805.59</v>
      </c>
      <c r="T20">
        <v>1291.72</v>
      </c>
      <c r="U20">
        <v>989.46</v>
      </c>
      <c r="V20">
        <v>1003.91</v>
      </c>
      <c r="W20">
        <v>991</v>
      </c>
      <c r="X20">
        <v>1381.32</v>
      </c>
      <c r="Y20">
        <v>1417.29</v>
      </c>
      <c r="Z20">
        <v>1272.74</v>
      </c>
      <c r="AA20">
        <v>1747</v>
      </c>
      <c r="AB20">
        <v>743.07</v>
      </c>
      <c r="AC20">
        <v>1000.38</v>
      </c>
      <c r="AD20">
        <v>965.69</v>
      </c>
      <c r="AE20">
        <v>699.43</v>
      </c>
      <c r="AF20">
        <v>823.6</v>
      </c>
      <c r="AG20">
        <v>1007.28</v>
      </c>
      <c r="AH20">
        <v>991.55</v>
      </c>
      <c r="AI20">
        <v>1389.58</v>
      </c>
      <c r="AJ20">
        <v>1226.8499999999999</v>
      </c>
      <c r="AK20">
        <v>1185.6400000000001</v>
      </c>
      <c r="AL20">
        <v>718.98</v>
      </c>
      <c r="AM20">
        <v>1317.99</v>
      </c>
      <c r="AN20">
        <v>876.07</v>
      </c>
      <c r="AO20">
        <v>1336.54</v>
      </c>
      <c r="AP20">
        <v>678.74</v>
      </c>
      <c r="AQ20">
        <v>1685.46</v>
      </c>
      <c r="AR20">
        <v>1074.3499999999999</v>
      </c>
      <c r="AS20">
        <v>1324.09</v>
      </c>
      <c r="AT20">
        <v>1476.65</v>
      </c>
      <c r="AU20">
        <v>1368.25</v>
      </c>
      <c r="AV20">
        <v>937.19</v>
      </c>
      <c r="AW20">
        <v>1021.61</v>
      </c>
      <c r="AX20">
        <v>1423.06</v>
      </c>
      <c r="AY20">
        <v>1037.45</v>
      </c>
      <c r="AZ20">
        <v>765.61</v>
      </c>
      <c r="BA20">
        <v>1370.83</v>
      </c>
      <c r="BB20">
        <v>1209.93</v>
      </c>
      <c r="BC20">
        <v>890.04</v>
      </c>
      <c r="BD20">
        <v>802.63</v>
      </c>
      <c r="BE20">
        <v>1255.97</v>
      </c>
      <c r="BF20">
        <v>959.65</v>
      </c>
      <c r="BG20">
        <v>827.46</v>
      </c>
      <c r="BH20">
        <v>1048.6099999999999</v>
      </c>
      <c r="BI20">
        <v>991.31</v>
      </c>
      <c r="BJ20">
        <v>780.71</v>
      </c>
      <c r="BK20">
        <v>1288.55</v>
      </c>
      <c r="BL20">
        <v>967.72</v>
      </c>
      <c r="BM20">
        <v>1193.3399999999999</v>
      </c>
      <c r="BN20">
        <v>934.45</v>
      </c>
      <c r="BO20">
        <v>1010.9</v>
      </c>
      <c r="BP20">
        <v>1085</v>
      </c>
      <c r="BQ20">
        <v>681.32</v>
      </c>
      <c r="BR20">
        <v>1516.79</v>
      </c>
      <c r="BS20">
        <v>1284.8699999999999</v>
      </c>
      <c r="BT20">
        <v>969.11</v>
      </c>
      <c r="BU20">
        <v>700.62</v>
      </c>
      <c r="BV20">
        <v>975.21</v>
      </c>
      <c r="BW20">
        <v>755.06</v>
      </c>
      <c r="BX20">
        <v>648.94000000000005</v>
      </c>
      <c r="BY20">
        <v>1213.22</v>
      </c>
      <c r="BZ20">
        <v>904.17</v>
      </c>
      <c r="CA20">
        <v>1301.29</v>
      </c>
      <c r="CB20">
        <v>690.29</v>
      </c>
      <c r="CC20">
        <v>1047.92</v>
      </c>
      <c r="CD20">
        <v>2292.5100000000002</v>
      </c>
      <c r="CE20">
        <v>1420.35</v>
      </c>
      <c r="CF20">
        <v>792.8</v>
      </c>
      <c r="CG20">
        <v>910.47</v>
      </c>
      <c r="CH20">
        <v>852.95</v>
      </c>
      <c r="CI20">
        <v>1598.97</v>
      </c>
      <c r="CJ20">
        <v>1081.3399999999999</v>
      </c>
      <c r="CK20">
        <v>1436.88</v>
      </c>
      <c r="CL20">
        <v>1667.19</v>
      </c>
      <c r="CM20">
        <v>770.18</v>
      </c>
      <c r="CN20">
        <v>824.54</v>
      </c>
      <c r="CO20">
        <v>1081.23</v>
      </c>
      <c r="CP20">
        <v>1045.6400000000001</v>
      </c>
      <c r="CQ20">
        <v>1341.96</v>
      </c>
      <c r="CR20">
        <v>1732.64</v>
      </c>
      <c r="CS20">
        <v>1369.47</v>
      </c>
      <c r="CT20">
        <v>997.81</v>
      </c>
      <c r="CU20">
        <v>1312.9</v>
      </c>
      <c r="CV20">
        <v>899.21</v>
      </c>
      <c r="CW20">
        <v>2200.16</v>
      </c>
      <c r="CX20">
        <v>1112.8</v>
      </c>
      <c r="CY20">
        <v>2139.7800000000002</v>
      </c>
      <c r="CZ20">
        <v>762.07</v>
      </c>
      <c r="DA20">
        <v>1098.1300000000001</v>
      </c>
      <c r="DB20">
        <v>955.65</v>
      </c>
      <c r="DC20">
        <v>1907.38</v>
      </c>
      <c r="DD20">
        <v>1203.77</v>
      </c>
      <c r="DE20">
        <v>1523.12</v>
      </c>
      <c r="DF20">
        <v>603.29</v>
      </c>
      <c r="DG20">
        <v>711.65</v>
      </c>
      <c r="DH20">
        <v>1565.03</v>
      </c>
      <c r="DI20">
        <v>959.46</v>
      </c>
      <c r="DJ20">
        <v>1472</v>
      </c>
      <c r="DK20">
        <v>2016.65</v>
      </c>
      <c r="DL20">
        <v>952.38</v>
      </c>
      <c r="DM20">
        <v>873.88</v>
      </c>
      <c r="DN20">
        <v>1471.9</v>
      </c>
      <c r="DO20">
        <v>1405.15</v>
      </c>
      <c r="DP20">
        <v>1150.45</v>
      </c>
      <c r="DQ20">
        <v>1064.98</v>
      </c>
      <c r="DR20">
        <v>661.4</v>
      </c>
      <c r="DS20">
        <v>1136.58</v>
      </c>
      <c r="DT20">
        <v>879.77</v>
      </c>
      <c r="DU20">
        <v>1434.8</v>
      </c>
      <c r="DV20">
        <v>1070.69</v>
      </c>
      <c r="DW20">
        <v>845.08</v>
      </c>
      <c r="DX20">
        <v>684.99</v>
      </c>
      <c r="DY20">
        <v>822.35</v>
      </c>
      <c r="DZ20">
        <v>1791.41</v>
      </c>
      <c r="EA20">
        <v>983.22</v>
      </c>
      <c r="EB20">
        <v>976.94</v>
      </c>
      <c r="EC20">
        <v>1042.49</v>
      </c>
      <c r="ED20">
        <v>982.26</v>
      </c>
      <c r="EE20">
        <v>1257.1400000000001</v>
      </c>
      <c r="EF20">
        <v>1556.18</v>
      </c>
      <c r="EG20">
        <v>1298.3499999999999</v>
      </c>
      <c r="EH20">
        <v>717.66</v>
      </c>
      <c r="EI20">
        <v>1131.73</v>
      </c>
      <c r="EJ20">
        <v>880.6</v>
      </c>
      <c r="EK20">
        <v>1406.06</v>
      </c>
      <c r="EL20">
        <v>771.67</v>
      </c>
      <c r="EM20">
        <v>1138.22</v>
      </c>
      <c r="EN20">
        <v>1056.01</v>
      </c>
      <c r="EO20">
        <v>1060.3399999999999</v>
      </c>
      <c r="EP20">
        <v>889.3</v>
      </c>
      <c r="EQ20">
        <v>1073.45</v>
      </c>
      <c r="ER20">
        <v>1438.67</v>
      </c>
      <c r="ES20">
        <v>1928.02</v>
      </c>
      <c r="ET20">
        <v>1012.29</v>
      </c>
      <c r="EU20">
        <v>1245.27</v>
      </c>
      <c r="EV20">
        <v>621.94000000000005</v>
      </c>
      <c r="EW20">
        <v>1749.81</v>
      </c>
      <c r="EX20">
        <v>1452.53</v>
      </c>
      <c r="EY20">
        <v>1268.54</v>
      </c>
      <c r="EZ20">
        <v>1769.62</v>
      </c>
      <c r="FA20">
        <v>1563.82</v>
      </c>
      <c r="FB20">
        <v>980.93</v>
      </c>
      <c r="FC20">
        <v>1675.32</v>
      </c>
      <c r="FD20">
        <v>1035.9100000000001</v>
      </c>
      <c r="FE20">
        <v>995.81</v>
      </c>
      <c r="FF20">
        <v>1101.78</v>
      </c>
      <c r="FG20">
        <v>1284.8599999999999</v>
      </c>
      <c r="FH20">
        <v>1401.75</v>
      </c>
      <c r="FI20">
        <v>810.52</v>
      </c>
      <c r="FJ20">
        <v>650.72</v>
      </c>
      <c r="FK20">
        <v>711.77</v>
      </c>
      <c r="FL20">
        <v>952.96</v>
      </c>
      <c r="FM20">
        <v>1276.3</v>
      </c>
      <c r="FN20">
        <v>1573.07</v>
      </c>
      <c r="FO20">
        <v>1489.14</v>
      </c>
      <c r="FP20">
        <v>773.82</v>
      </c>
      <c r="FQ20">
        <v>815.52</v>
      </c>
      <c r="FR20">
        <v>1141.21</v>
      </c>
      <c r="FS20">
        <v>948.67</v>
      </c>
      <c r="FT20">
        <v>637.29</v>
      </c>
      <c r="FU20">
        <v>1064.33</v>
      </c>
      <c r="FV20">
        <v>1440.53</v>
      </c>
      <c r="FW20">
        <v>1288.9100000000001</v>
      </c>
      <c r="FX20">
        <v>1467.63</v>
      </c>
      <c r="FY20">
        <v>964.52</v>
      </c>
      <c r="FZ20">
        <v>784.78</v>
      </c>
      <c r="GA20">
        <v>757.02</v>
      </c>
      <c r="GB20">
        <v>735.77</v>
      </c>
      <c r="GC20">
        <v>927.97</v>
      </c>
      <c r="GD20">
        <v>1013.71</v>
      </c>
      <c r="GE20">
        <v>970.84</v>
      </c>
      <c r="GF20">
        <v>1529.73</v>
      </c>
      <c r="GG20">
        <v>2033.73</v>
      </c>
      <c r="GH20">
        <v>1009.32</v>
      </c>
      <c r="GI20">
        <v>956</v>
      </c>
      <c r="GJ20">
        <v>895</v>
      </c>
      <c r="GK20">
        <v>833.14</v>
      </c>
      <c r="GL20">
        <v>970.51</v>
      </c>
      <c r="GM20">
        <v>1177.17</v>
      </c>
      <c r="GN20">
        <v>1313.67</v>
      </c>
      <c r="GO20">
        <v>1215.53</v>
      </c>
      <c r="GP20">
        <v>789.24</v>
      </c>
      <c r="GQ20">
        <v>969.5</v>
      </c>
      <c r="GR20">
        <v>1264.94</v>
      </c>
      <c r="GS20">
        <v>924.55</v>
      </c>
      <c r="GT20">
        <v>778.63</v>
      </c>
      <c r="GU20">
        <v>846.94</v>
      </c>
      <c r="GV20">
        <v>998.44</v>
      </c>
      <c r="GW20">
        <v>907.8</v>
      </c>
      <c r="GX20">
        <v>814.2</v>
      </c>
      <c r="GY20">
        <v>613.62</v>
      </c>
      <c r="GZ20">
        <v>2214.89</v>
      </c>
      <c r="HA20">
        <v>1186.1199999999999</v>
      </c>
      <c r="HB20">
        <v>702.98</v>
      </c>
      <c r="HC20">
        <v>1103.73</v>
      </c>
      <c r="HD20">
        <v>866.67</v>
      </c>
      <c r="HE20">
        <v>1456.03</v>
      </c>
      <c r="HF20">
        <v>899.66</v>
      </c>
      <c r="HG20">
        <v>1296.54</v>
      </c>
      <c r="HH20">
        <v>797.97</v>
      </c>
      <c r="HI20">
        <v>919.73</v>
      </c>
      <c r="HJ20">
        <v>881.65</v>
      </c>
      <c r="HK20">
        <v>1248.5899999999999</v>
      </c>
      <c r="HL20">
        <v>877.74</v>
      </c>
      <c r="HM20">
        <v>1255.29</v>
      </c>
      <c r="HN20">
        <v>688.8</v>
      </c>
      <c r="HO20">
        <v>805.3</v>
      </c>
      <c r="HP20">
        <v>1278.21</v>
      </c>
      <c r="HQ20">
        <v>1057.78</v>
      </c>
      <c r="HR20">
        <v>1267.18</v>
      </c>
      <c r="HS20">
        <v>999.39</v>
      </c>
      <c r="HT20">
        <v>990.16</v>
      </c>
      <c r="HU20">
        <v>826.49</v>
      </c>
      <c r="HV20">
        <v>1299.94</v>
      </c>
      <c r="HW20">
        <v>923.08</v>
      </c>
      <c r="HX20">
        <v>1559.11</v>
      </c>
      <c r="HY20">
        <v>916.88</v>
      </c>
      <c r="HZ20">
        <v>1410.76</v>
      </c>
      <c r="IA20">
        <v>871.43</v>
      </c>
      <c r="IB20">
        <v>1232.52</v>
      </c>
      <c r="IC20">
        <v>1125.0999999999999</v>
      </c>
      <c r="ID20">
        <v>1459.11</v>
      </c>
      <c r="IE20">
        <v>1580.12</v>
      </c>
      <c r="IF20">
        <v>819.5</v>
      </c>
      <c r="IG20">
        <v>715.66</v>
      </c>
      <c r="IH20">
        <v>1746.05</v>
      </c>
      <c r="II20">
        <v>1168.01</v>
      </c>
      <c r="IJ20">
        <v>1154.57</v>
      </c>
      <c r="IK20">
        <v>931.15</v>
      </c>
      <c r="IL20">
        <v>912.48</v>
      </c>
      <c r="IM20">
        <v>962.94</v>
      </c>
      <c r="IN20">
        <v>1110.3599999999999</v>
      </c>
      <c r="IO20">
        <v>1860.52</v>
      </c>
      <c r="IP20">
        <v>1058.6099999999999</v>
      </c>
      <c r="IQ20">
        <v>1316.15</v>
      </c>
      <c r="IR20">
        <v>1292.96</v>
      </c>
      <c r="IS20">
        <v>1005.93</v>
      </c>
      <c r="IT20">
        <v>772.17</v>
      </c>
      <c r="IU20">
        <v>951.56</v>
      </c>
      <c r="IV20">
        <v>1144.96</v>
      </c>
      <c r="IW20">
        <v>1271.1500000000001</v>
      </c>
      <c r="IX20">
        <v>993.37</v>
      </c>
      <c r="IY20">
        <v>1029.32</v>
      </c>
      <c r="IZ20">
        <v>670.55</v>
      </c>
      <c r="JA20">
        <v>1005.76</v>
      </c>
      <c r="JB20">
        <v>898.02</v>
      </c>
      <c r="JC20">
        <v>1241.77</v>
      </c>
      <c r="JD20">
        <v>813.79</v>
      </c>
      <c r="JE20">
        <v>1084.05</v>
      </c>
      <c r="JF20">
        <v>1195.47</v>
      </c>
      <c r="JG20">
        <v>1132.49</v>
      </c>
      <c r="JH20">
        <v>1013.54</v>
      </c>
      <c r="JI20">
        <v>670.21</v>
      </c>
      <c r="JJ20">
        <v>1264.3800000000001</v>
      </c>
      <c r="JK20">
        <v>718.44</v>
      </c>
      <c r="JL20">
        <v>1060.68</v>
      </c>
      <c r="JM20">
        <v>1361.59</v>
      </c>
      <c r="JN20">
        <v>1296.3599999999999</v>
      </c>
      <c r="JO20">
        <v>1358.22</v>
      </c>
      <c r="JP20">
        <v>825.4</v>
      </c>
      <c r="JQ20">
        <v>1106.68</v>
      </c>
      <c r="JR20">
        <v>1254.2</v>
      </c>
      <c r="JS20">
        <v>910.81</v>
      </c>
      <c r="JT20">
        <v>1291.2</v>
      </c>
      <c r="JU20">
        <v>823.91</v>
      </c>
      <c r="JV20">
        <v>835.35</v>
      </c>
      <c r="JW20">
        <v>1114.93</v>
      </c>
      <c r="JX20">
        <v>894.4</v>
      </c>
      <c r="JY20">
        <v>778.8</v>
      </c>
      <c r="JZ20">
        <v>1183.6099999999999</v>
      </c>
      <c r="KA20">
        <v>1073.95</v>
      </c>
      <c r="KB20">
        <v>914.13</v>
      </c>
      <c r="KC20">
        <v>1566.6</v>
      </c>
      <c r="KD20">
        <v>1037.96</v>
      </c>
      <c r="KE20">
        <v>836.14</v>
      </c>
      <c r="KF20">
        <v>1024.01</v>
      </c>
      <c r="KG20">
        <v>973.22</v>
      </c>
      <c r="KH20">
        <v>1269.18</v>
      </c>
      <c r="KI20">
        <v>1342.06</v>
      </c>
      <c r="KJ20">
        <v>974.87</v>
      </c>
      <c r="KK20">
        <v>1835.02</v>
      </c>
      <c r="KL20">
        <v>1013.49</v>
      </c>
      <c r="KM20">
        <v>933.18</v>
      </c>
      <c r="KN20">
        <v>1387.8</v>
      </c>
      <c r="KO20">
        <v>2079.14</v>
      </c>
      <c r="KP20">
        <v>995.92</v>
      </c>
      <c r="KQ20">
        <v>947.55</v>
      </c>
      <c r="KR20">
        <v>809.69</v>
      </c>
      <c r="KS20">
        <v>3013.53</v>
      </c>
      <c r="KT20">
        <v>819.8</v>
      </c>
      <c r="KU20">
        <v>1164.8800000000001</v>
      </c>
      <c r="KV20">
        <v>766.8</v>
      </c>
      <c r="KW20">
        <v>1203.96</v>
      </c>
      <c r="KX20">
        <v>877.25</v>
      </c>
      <c r="KY20">
        <v>1406.31</v>
      </c>
      <c r="KZ20">
        <v>1112.3699999999999</v>
      </c>
      <c r="LA20">
        <v>722.86</v>
      </c>
      <c r="LB20">
        <v>1235.98</v>
      </c>
      <c r="LC20">
        <v>1496.02</v>
      </c>
      <c r="LD20">
        <v>1073.01</v>
      </c>
      <c r="LE20">
        <v>1273.33</v>
      </c>
      <c r="LF20">
        <v>2235.4299999999998</v>
      </c>
      <c r="LG20">
        <v>909.81</v>
      </c>
      <c r="LH20">
        <v>1525.72</v>
      </c>
      <c r="LI20">
        <v>1011.94</v>
      </c>
      <c r="LJ20">
        <v>826.28</v>
      </c>
      <c r="LK20">
        <v>1223.1500000000001</v>
      </c>
      <c r="LL20">
        <v>894.03</v>
      </c>
      <c r="LM20">
        <v>927.35</v>
      </c>
      <c r="LN20">
        <v>1302.5999999999999</v>
      </c>
      <c r="LO20">
        <v>918.24</v>
      </c>
      <c r="LP20">
        <v>1470.09</v>
      </c>
      <c r="LQ20">
        <v>1255.1400000000001</v>
      </c>
      <c r="LR20">
        <v>1076.1199999999999</v>
      </c>
      <c r="LS20">
        <v>1068.52</v>
      </c>
      <c r="LT20">
        <v>1000.39</v>
      </c>
      <c r="LU20">
        <v>887.62</v>
      </c>
      <c r="LV20">
        <v>1519.11</v>
      </c>
      <c r="LW20">
        <v>1304.51</v>
      </c>
      <c r="LX20">
        <v>1033.9000000000001</v>
      </c>
      <c r="LY20">
        <v>1072.45</v>
      </c>
      <c r="LZ20">
        <v>1297.58</v>
      </c>
      <c r="MA20">
        <v>1306.1600000000001</v>
      </c>
      <c r="MB20">
        <v>1412.64</v>
      </c>
      <c r="MC20">
        <v>1128.06</v>
      </c>
      <c r="MD20">
        <v>1035.31</v>
      </c>
      <c r="ME20">
        <v>1030.0899999999999</v>
      </c>
      <c r="MF20">
        <v>902.2</v>
      </c>
      <c r="MG20">
        <v>976.65</v>
      </c>
      <c r="MH20">
        <v>687.07</v>
      </c>
      <c r="MI20">
        <v>1459.56</v>
      </c>
      <c r="MJ20">
        <v>1410.04</v>
      </c>
      <c r="MK20">
        <v>1256.77</v>
      </c>
      <c r="ML20">
        <v>1309.31</v>
      </c>
      <c r="MM20">
        <v>1128.43</v>
      </c>
      <c r="MN20">
        <v>734.91</v>
      </c>
      <c r="MO20">
        <v>1786.45</v>
      </c>
      <c r="MP20">
        <v>1187.1099999999999</v>
      </c>
      <c r="MQ20">
        <v>1015.09</v>
      </c>
      <c r="MR20">
        <v>678.24</v>
      </c>
      <c r="MS20">
        <v>914.83</v>
      </c>
      <c r="MT20">
        <v>1336.85</v>
      </c>
      <c r="MU20">
        <v>818.03</v>
      </c>
      <c r="MV20">
        <v>777.21</v>
      </c>
      <c r="MW20">
        <v>663.94</v>
      </c>
      <c r="MX20">
        <v>904.21</v>
      </c>
      <c r="MY20">
        <v>1344.7</v>
      </c>
      <c r="MZ20">
        <v>919.51</v>
      </c>
      <c r="NA20">
        <v>893.17</v>
      </c>
      <c r="NB20">
        <v>770.05</v>
      </c>
      <c r="NC20">
        <v>1438.45</v>
      </c>
      <c r="ND20">
        <v>1038.4000000000001</v>
      </c>
      <c r="NE20">
        <v>1123.3399999999999</v>
      </c>
      <c r="NF20">
        <v>1278.6300000000001</v>
      </c>
      <c r="NG20">
        <v>1272.6099999999999</v>
      </c>
      <c r="NH20">
        <v>1763.11</v>
      </c>
      <c r="NI20">
        <v>1128.3</v>
      </c>
      <c r="NJ20">
        <v>1268.5999999999999</v>
      </c>
      <c r="NK20">
        <v>1137.71</v>
      </c>
      <c r="NL20">
        <v>1148.44</v>
      </c>
      <c r="NM20">
        <v>1068.3900000000001</v>
      </c>
      <c r="NN20">
        <v>1408.68</v>
      </c>
      <c r="NO20">
        <v>694.73</v>
      </c>
      <c r="NP20">
        <v>1665.15</v>
      </c>
      <c r="NQ20">
        <v>908.66</v>
      </c>
      <c r="NR20">
        <v>1146.72</v>
      </c>
      <c r="NS20">
        <v>1072.31</v>
      </c>
      <c r="NT20">
        <v>766.36</v>
      </c>
      <c r="NU20">
        <v>729.66</v>
      </c>
      <c r="NV20">
        <v>1246.78</v>
      </c>
      <c r="NW20">
        <v>1817.69</v>
      </c>
      <c r="NX20">
        <v>1215.1600000000001</v>
      </c>
      <c r="NY20">
        <v>2143.0700000000002</v>
      </c>
      <c r="NZ20">
        <v>1581.25</v>
      </c>
      <c r="OA20">
        <v>975.24</v>
      </c>
      <c r="OB20">
        <v>760.96</v>
      </c>
      <c r="OC20">
        <v>976.56</v>
      </c>
      <c r="OD20">
        <v>1217.0999999999999</v>
      </c>
      <c r="OE20">
        <v>867.5</v>
      </c>
      <c r="OF20">
        <v>1213.73</v>
      </c>
      <c r="OG20">
        <v>1008.55</v>
      </c>
      <c r="OH20">
        <v>1230.1500000000001</v>
      </c>
      <c r="OI20">
        <v>1127.4000000000001</v>
      </c>
      <c r="OJ20">
        <v>1225.68</v>
      </c>
      <c r="OK20">
        <v>958.53</v>
      </c>
      <c r="OL20">
        <v>1201.1600000000001</v>
      </c>
      <c r="OM20">
        <v>1131.21</v>
      </c>
      <c r="ON20">
        <v>883.18</v>
      </c>
      <c r="OO20">
        <v>879.05</v>
      </c>
      <c r="OP20">
        <v>1462.46</v>
      </c>
      <c r="OQ20">
        <v>1359.15</v>
      </c>
      <c r="OR20">
        <v>1116.9100000000001</v>
      </c>
      <c r="OS20">
        <v>779.52</v>
      </c>
      <c r="OT20">
        <v>883</v>
      </c>
      <c r="OU20">
        <v>1138.1500000000001</v>
      </c>
      <c r="OV20">
        <v>903.27</v>
      </c>
      <c r="OW20">
        <v>1014.25</v>
      </c>
      <c r="OX20">
        <v>740</v>
      </c>
      <c r="OY20">
        <v>936.37</v>
      </c>
      <c r="OZ20">
        <v>753.17</v>
      </c>
      <c r="PA20">
        <v>1194.44</v>
      </c>
      <c r="PB20">
        <v>1372.67</v>
      </c>
      <c r="PC20">
        <v>1160.1199999999999</v>
      </c>
      <c r="PD20">
        <v>1630.03</v>
      </c>
      <c r="PE20">
        <v>1153.26</v>
      </c>
      <c r="PF20">
        <v>784.99</v>
      </c>
      <c r="PG20">
        <v>702.41</v>
      </c>
      <c r="PH20">
        <v>1224.51</v>
      </c>
      <c r="PI20">
        <v>897.97</v>
      </c>
      <c r="PJ20">
        <v>1279.1500000000001</v>
      </c>
      <c r="PK20">
        <v>1217.17</v>
      </c>
      <c r="PL20">
        <v>855.35</v>
      </c>
      <c r="PM20">
        <v>970.87</v>
      </c>
      <c r="PN20">
        <v>1005.43</v>
      </c>
      <c r="PO20">
        <v>1058.17</v>
      </c>
      <c r="PP20">
        <v>1206.3499999999999</v>
      </c>
      <c r="PQ20">
        <v>1126.0899999999999</v>
      </c>
      <c r="PR20">
        <v>871.57</v>
      </c>
      <c r="PS20">
        <v>1366.71</v>
      </c>
      <c r="PT20">
        <v>1215.18</v>
      </c>
      <c r="PU20">
        <v>667.42</v>
      </c>
      <c r="PV20">
        <v>1129.6199999999999</v>
      </c>
      <c r="PW20">
        <v>1159.8499999999999</v>
      </c>
      <c r="PX20">
        <v>978.36</v>
      </c>
      <c r="PY20">
        <v>899.25</v>
      </c>
      <c r="PZ20">
        <v>1134.3499999999999</v>
      </c>
      <c r="QA20">
        <v>1487.57</v>
      </c>
      <c r="QB20">
        <v>1066</v>
      </c>
      <c r="QC20">
        <v>1005.62</v>
      </c>
      <c r="QD20">
        <v>1210.47</v>
      </c>
      <c r="QE20">
        <v>968.2</v>
      </c>
      <c r="QF20">
        <v>923.71</v>
      </c>
      <c r="QG20">
        <v>818.22</v>
      </c>
      <c r="QH20">
        <v>885.55</v>
      </c>
      <c r="QI20">
        <v>1196.8900000000001</v>
      </c>
      <c r="QJ20">
        <v>1370.23</v>
      </c>
      <c r="QK20">
        <v>1026.8900000000001</v>
      </c>
      <c r="QL20">
        <v>890.48</v>
      </c>
      <c r="QM20">
        <v>1787.21</v>
      </c>
      <c r="QN20">
        <v>1201.4100000000001</v>
      </c>
      <c r="QO20">
        <v>1166.8399999999999</v>
      </c>
      <c r="QP20">
        <v>995.12</v>
      </c>
      <c r="QQ20">
        <v>1165.29</v>
      </c>
      <c r="QR20">
        <v>1659.35</v>
      </c>
      <c r="QS20">
        <v>1071.2</v>
      </c>
      <c r="QT20">
        <v>842.04</v>
      </c>
      <c r="QU20">
        <v>1090.29</v>
      </c>
      <c r="QV20">
        <v>1103.81</v>
      </c>
      <c r="QW20">
        <v>1311</v>
      </c>
      <c r="QX20">
        <v>1404.7</v>
      </c>
      <c r="QY20">
        <v>1662.71</v>
      </c>
      <c r="QZ20">
        <v>1330.34</v>
      </c>
      <c r="RA20">
        <v>1257.9100000000001</v>
      </c>
      <c r="RB20">
        <v>655.36</v>
      </c>
      <c r="RC20">
        <v>601.41</v>
      </c>
      <c r="RD20">
        <v>1075.6199999999999</v>
      </c>
      <c r="RE20">
        <v>806.65</v>
      </c>
      <c r="RF20">
        <v>1270.0999999999999</v>
      </c>
      <c r="RG20">
        <v>859.21</v>
      </c>
      <c r="RH20">
        <v>1694.02</v>
      </c>
      <c r="RI20">
        <v>822.89</v>
      </c>
      <c r="RJ20">
        <v>952.02</v>
      </c>
      <c r="RK20">
        <v>1361.21</v>
      </c>
      <c r="RL20">
        <v>1692.5</v>
      </c>
      <c r="RM20">
        <v>1084.5899999999999</v>
      </c>
      <c r="RN20">
        <v>1371.46</v>
      </c>
      <c r="RO20">
        <v>1020.45</v>
      </c>
      <c r="RP20">
        <v>1171.03</v>
      </c>
      <c r="RQ20">
        <v>753.07</v>
      </c>
      <c r="RR20">
        <v>816.35</v>
      </c>
      <c r="RS20">
        <v>2505.0700000000002</v>
      </c>
      <c r="RT20">
        <v>1031.3699999999999</v>
      </c>
      <c r="RU20">
        <v>790.8</v>
      </c>
      <c r="RV20">
        <v>786.6</v>
      </c>
      <c r="RW20">
        <v>1225.33</v>
      </c>
      <c r="RX20">
        <v>1106.1300000000001</v>
      </c>
      <c r="RY20">
        <v>1136.56</v>
      </c>
      <c r="RZ20">
        <v>1276.83</v>
      </c>
      <c r="SA20">
        <v>1102.95</v>
      </c>
      <c r="SB20">
        <v>1158.69</v>
      </c>
      <c r="SC20">
        <v>1520.79</v>
      </c>
      <c r="SD20">
        <v>1030.29</v>
      </c>
      <c r="SE20">
        <v>1192.83</v>
      </c>
      <c r="SF20">
        <v>1027.0899999999999</v>
      </c>
      <c r="SG20">
        <v>1000.23</v>
      </c>
      <c r="SH20">
        <v>993.26</v>
      </c>
      <c r="SI20">
        <v>1059.77</v>
      </c>
      <c r="SJ20">
        <v>1026.52</v>
      </c>
      <c r="SK20">
        <v>1121.07</v>
      </c>
      <c r="SL20">
        <v>1452.66</v>
      </c>
      <c r="SM20">
        <v>752.33</v>
      </c>
      <c r="SN20">
        <v>829.07</v>
      </c>
      <c r="SO20">
        <v>584.80999999999995</v>
      </c>
      <c r="SP20">
        <v>812.98</v>
      </c>
      <c r="SQ20">
        <v>625.70000000000005</v>
      </c>
      <c r="SR20">
        <v>1170.22</v>
      </c>
      <c r="SS20">
        <v>900.66</v>
      </c>
      <c r="ST20">
        <v>1590.62</v>
      </c>
      <c r="SU20">
        <v>1467.71</v>
      </c>
      <c r="SV20">
        <v>1084.71</v>
      </c>
      <c r="SW20">
        <v>810.96</v>
      </c>
      <c r="SX20">
        <v>650.79</v>
      </c>
      <c r="SY20">
        <v>829.13</v>
      </c>
      <c r="SZ20">
        <v>850.85</v>
      </c>
      <c r="TA20">
        <v>1004.47</v>
      </c>
      <c r="TB20">
        <v>757.94</v>
      </c>
      <c r="TC20">
        <v>831.36</v>
      </c>
      <c r="TD20">
        <v>1381.09</v>
      </c>
      <c r="TE20">
        <v>741.24</v>
      </c>
      <c r="TF20">
        <v>2270.5500000000002</v>
      </c>
      <c r="TG20">
        <v>1351.46</v>
      </c>
      <c r="TH20">
        <v>672.68</v>
      </c>
      <c r="TI20">
        <v>843.54</v>
      </c>
      <c r="TJ20">
        <v>1226.48</v>
      </c>
      <c r="TK20">
        <v>1032.07</v>
      </c>
      <c r="TL20">
        <v>2133.89</v>
      </c>
      <c r="TM20">
        <v>1024.42</v>
      </c>
      <c r="TN20">
        <v>732.53</v>
      </c>
      <c r="TO20">
        <v>1124.4000000000001</v>
      </c>
      <c r="TP20">
        <v>757.8</v>
      </c>
      <c r="TQ20">
        <v>1026.23</v>
      </c>
      <c r="TR20">
        <v>1339.59</v>
      </c>
      <c r="TS20">
        <v>1125.03</v>
      </c>
      <c r="TT20">
        <v>1217.42</v>
      </c>
      <c r="TU20">
        <v>825.58</v>
      </c>
      <c r="TV20">
        <v>568.02</v>
      </c>
      <c r="TW20">
        <v>1636.82</v>
      </c>
      <c r="TX20">
        <v>812.26</v>
      </c>
      <c r="TY20">
        <v>679.8</v>
      </c>
      <c r="TZ20">
        <v>961.54</v>
      </c>
      <c r="UA20">
        <v>955.82</v>
      </c>
      <c r="UB20">
        <v>1233.69</v>
      </c>
      <c r="UC20">
        <v>816.05</v>
      </c>
      <c r="UD20">
        <v>736.7</v>
      </c>
      <c r="UE20">
        <v>1019.43</v>
      </c>
      <c r="UF20">
        <v>849.21</v>
      </c>
      <c r="UG20">
        <v>943.68</v>
      </c>
      <c r="UH20">
        <v>1556.13</v>
      </c>
      <c r="UI20">
        <v>1755.16</v>
      </c>
      <c r="UJ20">
        <v>688.07</v>
      </c>
      <c r="UK20">
        <v>1245.18</v>
      </c>
      <c r="UL20">
        <v>961.63</v>
      </c>
      <c r="UM20">
        <v>860.43</v>
      </c>
      <c r="UN20">
        <v>774.07</v>
      </c>
      <c r="UO20">
        <v>1164.3699999999999</v>
      </c>
      <c r="UP20">
        <v>1922.31</v>
      </c>
      <c r="UQ20">
        <v>880.01</v>
      </c>
      <c r="UR20">
        <v>1029.03</v>
      </c>
      <c r="US20">
        <v>1050.46</v>
      </c>
      <c r="UT20">
        <v>1086.96</v>
      </c>
      <c r="UU20">
        <v>937.61</v>
      </c>
      <c r="UV20">
        <v>1157.6300000000001</v>
      </c>
      <c r="UW20">
        <v>1061.26</v>
      </c>
      <c r="UX20">
        <v>1319.25</v>
      </c>
      <c r="UY20">
        <v>990.78</v>
      </c>
      <c r="UZ20">
        <v>704.05</v>
      </c>
      <c r="VA20">
        <v>710.39</v>
      </c>
      <c r="VB20">
        <v>1174.03</v>
      </c>
      <c r="VC20">
        <v>926.35</v>
      </c>
      <c r="VD20">
        <v>1271.46</v>
      </c>
      <c r="VE20">
        <v>924.06</v>
      </c>
      <c r="VF20">
        <v>484.14</v>
      </c>
      <c r="VG20">
        <v>1534.75</v>
      </c>
      <c r="VH20">
        <v>1019.75</v>
      </c>
      <c r="VI20">
        <v>866.76</v>
      </c>
      <c r="VJ20">
        <v>950.39</v>
      </c>
      <c r="VK20">
        <v>1079.8800000000001</v>
      </c>
      <c r="VL20">
        <v>1323.95</v>
      </c>
      <c r="VM20">
        <v>660.05</v>
      </c>
      <c r="VN20">
        <v>993.56</v>
      </c>
      <c r="VO20">
        <v>1195.83</v>
      </c>
      <c r="VP20">
        <v>1163.51</v>
      </c>
      <c r="VQ20">
        <v>775.94</v>
      </c>
      <c r="VR20">
        <v>1149.6500000000001</v>
      </c>
      <c r="VS20">
        <v>974.5</v>
      </c>
      <c r="VT20">
        <v>858.76</v>
      </c>
      <c r="VU20">
        <v>894.13</v>
      </c>
      <c r="VV20">
        <v>865.51</v>
      </c>
      <c r="VW20">
        <v>1110.6600000000001</v>
      </c>
      <c r="VX20">
        <v>1354.34</v>
      </c>
      <c r="VY20">
        <v>1069.3</v>
      </c>
      <c r="VZ20">
        <v>1342.72</v>
      </c>
      <c r="WA20">
        <v>973.72</v>
      </c>
      <c r="WB20">
        <v>837.96</v>
      </c>
      <c r="WC20">
        <v>880.84</v>
      </c>
      <c r="WD20">
        <v>1452.31</v>
      </c>
      <c r="WE20">
        <v>745.12</v>
      </c>
      <c r="WF20">
        <v>1755.39</v>
      </c>
      <c r="WG20">
        <v>567.66</v>
      </c>
      <c r="WH20">
        <v>937.15</v>
      </c>
      <c r="WI20">
        <v>1128.3499999999999</v>
      </c>
      <c r="WJ20">
        <v>886.65</v>
      </c>
      <c r="WK20">
        <v>1683.15</v>
      </c>
      <c r="WL20">
        <v>1284.49</v>
      </c>
      <c r="WM20">
        <v>1020.57</v>
      </c>
      <c r="WN20">
        <v>1086.6099999999999</v>
      </c>
      <c r="WO20">
        <v>1093.21</v>
      </c>
      <c r="WP20">
        <v>951.8</v>
      </c>
      <c r="WQ20">
        <v>1346.76</v>
      </c>
      <c r="WR20">
        <v>1318.87</v>
      </c>
      <c r="WS20">
        <v>1684.25</v>
      </c>
      <c r="WT20">
        <v>1278.5</v>
      </c>
      <c r="WU20">
        <v>882.4</v>
      </c>
      <c r="WV20">
        <v>962.55</v>
      </c>
      <c r="WW20">
        <v>1251.42</v>
      </c>
      <c r="WX20">
        <v>1268.06</v>
      </c>
      <c r="WY20">
        <v>1344.75</v>
      </c>
      <c r="WZ20">
        <v>767.08</v>
      </c>
      <c r="XA20">
        <v>1574.52</v>
      </c>
      <c r="XB20">
        <v>700.15</v>
      </c>
      <c r="XC20">
        <v>1188.1099999999999</v>
      </c>
      <c r="XD20">
        <v>885.6</v>
      </c>
      <c r="XE20">
        <v>1074.45</v>
      </c>
      <c r="XF20">
        <v>1067.01</v>
      </c>
      <c r="XG20">
        <v>579.66</v>
      </c>
      <c r="XH20">
        <v>1123.01</v>
      </c>
      <c r="XI20">
        <v>1071.5999999999999</v>
      </c>
      <c r="XJ20">
        <v>753.99</v>
      </c>
      <c r="XK20">
        <v>760.51</v>
      </c>
      <c r="XL20">
        <v>1555.45</v>
      </c>
      <c r="XM20">
        <v>1026.42</v>
      </c>
      <c r="XN20">
        <v>654.79</v>
      </c>
      <c r="XO20">
        <v>1033.3800000000001</v>
      </c>
      <c r="XP20">
        <v>1123.8399999999999</v>
      </c>
      <c r="XQ20">
        <v>880.13</v>
      </c>
      <c r="XR20">
        <v>1009.37</v>
      </c>
      <c r="XS20">
        <v>1257.69</v>
      </c>
      <c r="XT20">
        <v>694.48</v>
      </c>
      <c r="XU20">
        <v>1056.95</v>
      </c>
      <c r="XV20">
        <v>952.56</v>
      </c>
      <c r="XW20">
        <v>1243.78</v>
      </c>
      <c r="XX20">
        <v>1541.05</v>
      </c>
      <c r="XY20">
        <v>798.8</v>
      </c>
      <c r="XZ20">
        <v>747.85</v>
      </c>
      <c r="YA20">
        <v>1326.41</v>
      </c>
      <c r="YB20">
        <v>866.94</v>
      </c>
      <c r="YC20">
        <v>1602.38</v>
      </c>
      <c r="YD20">
        <v>1380.39</v>
      </c>
      <c r="YE20">
        <v>855.59</v>
      </c>
      <c r="YF20">
        <v>1256.54</v>
      </c>
      <c r="YG20">
        <v>1418.1</v>
      </c>
      <c r="YH20">
        <v>1156.26</v>
      </c>
      <c r="YI20">
        <v>1475.38</v>
      </c>
      <c r="YJ20">
        <v>1009.23</v>
      </c>
      <c r="YK20">
        <v>1126.5999999999999</v>
      </c>
      <c r="YL20">
        <v>1067.98</v>
      </c>
      <c r="YM20">
        <v>1184.79</v>
      </c>
      <c r="YN20">
        <v>1070.48</v>
      </c>
      <c r="YO20">
        <v>1117.22</v>
      </c>
      <c r="YP20">
        <v>867.74</v>
      </c>
      <c r="YQ20">
        <v>1427.31</v>
      </c>
      <c r="YR20">
        <v>1080.19</v>
      </c>
      <c r="YS20">
        <v>1314.71</v>
      </c>
      <c r="YT20">
        <v>1064.96</v>
      </c>
      <c r="YU20">
        <v>986.64</v>
      </c>
      <c r="YV20">
        <v>1009.7</v>
      </c>
      <c r="YW20">
        <v>1180.5999999999999</v>
      </c>
      <c r="YX20">
        <v>1674.7</v>
      </c>
      <c r="YY20">
        <v>889.37</v>
      </c>
      <c r="YZ20">
        <v>1158.29</v>
      </c>
      <c r="ZA20">
        <v>1338.6</v>
      </c>
      <c r="ZB20">
        <v>1893.94</v>
      </c>
      <c r="ZC20">
        <v>980.55</v>
      </c>
      <c r="ZD20">
        <v>826.36</v>
      </c>
      <c r="ZE20">
        <v>1188.71</v>
      </c>
      <c r="ZF20">
        <v>857.14</v>
      </c>
      <c r="ZG20">
        <v>664.94</v>
      </c>
      <c r="ZH20">
        <v>1090.5899999999999</v>
      </c>
      <c r="ZI20">
        <v>902.03</v>
      </c>
      <c r="ZJ20">
        <v>1114.1500000000001</v>
      </c>
      <c r="ZK20">
        <v>1045.5</v>
      </c>
      <c r="ZL20">
        <v>998.28</v>
      </c>
      <c r="ZM20">
        <v>819.94</v>
      </c>
      <c r="ZN20">
        <v>1354.77</v>
      </c>
      <c r="ZO20">
        <v>1218.8</v>
      </c>
      <c r="ZP20">
        <v>810.82</v>
      </c>
      <c r="ZQ20">
        <v>1274.8800000000001</v>
      </c>
      <c r="ZR20">
        <v>632.22</v>
      </c>
      <c r="ZS20">
        <v>1032.82</v>
      </c>
      <c r="ZT20">
        <v>1274.8800000000001</v>
      </c>
      <c r="ZU20">
        <v>949.33</v>
      </c>
      <c r="ZV20">
        <v>1173</v>
      </c>
      <c r="ZW20">
        <v>1030.9100000000001</v>
      </c>
      <c r="ZX20">
        <v>755.74</v>
      </c>
      <c r="ZY20">
        <v>1330.03</v>
      </c>
      <c r="ZZ20">
        <v>1390.43</v>
      </c>
      <c r="AAA20">
        <v>1091.3900000000001</v>
      </c>
      <c r="AAB20">
        <v>1025.49</v>
      </c>
      <c r="AAC20">
        <v>1485.97</v>
      </c>
      <c r="AAD20">
        <v>882.82</v>
      </c>
      <c r="AAE20">
        <v>901.18</v>
      </c>
      <c r="AAF20">
        <v>904.16</v>
      </c>
      <c r="AAG20">
        <v>1169.5999999999999</v>
      </c>
      <c r="AAH20">
        <v>882.27</v>
      </c>
      <c r="AAI20">
        <v>1308.25</v>
      </c>
      <c r="AAJ20">
        <v>940.34</v>
      </c>
      <c r="AAK20">
        <v>1290.21</v>
      </c>
      <c r="AAL20">
        <v>1386.65</v>
      </c>
      <c r="AAM20">
        <v>1174.81</v>
      </c>
      <c r="AAN20">
        <v>1419.81</v>
      </c>
      <c r="AAO20">
        <v>908.97</v>
      </c>
      <c r="AAP20">
        <v>1467.84</v>
      </c>
      <c r="AAQ20">
        <v>1209.67</v>
      </c>
      <c r="AAR20">
        <v>1189.5899999999999</v>
      </c>
      <c r="AAS20">
        <v>960.59</v>
      </c>
      <c r="AAT20">
        <v>827.09</v>
      </c>
      <c r="AAU20">
        <v>752.92</v>
      </c>
      <c r="AAV20">
        <v>827.11</v>
      </c>
      <c r="AAW20">
        <v>1180.32</v>
      </c>
      <c r="AAX20">
        <v>1491.76</v>
      </c>
      <c r="AAY20">
        <v>1129.45</v>
      </c>
      <c r="AAZ20">
        <v>955.22</v>
      </c>
      <c r="ABA20">
        <v>715.48</v>
      </c>
      <c r="ABB20">
        <v>1704.62</v>
      </c>
      <c r="ABC20">
        <v>1304.02</v>
      </c>
      <c r="ABD20">
        <v>1190.73</v>
      </c>
      <c r="ABE20">
        <v>1020.17</v>
      </c>
      <c r="ABF20">
        <v>1304.53</v>
      </c>
      <c r="ABG20">
        <v>1087.8399999999999</v>
      </c>
      <c r="ABH20">
        <v>1389.63</v>
      </c>
      <c r="ABI20">
        <v>1394.3</v>
      </c>
      <c r="ABJ20">
        <v>1084.07</v>
      </c>
      <c r="ABK20">
        <v>712.75</v>
      </c>
      <c r="ABL20">
        <v>978.15</v>
      </c>
      <c r="ABM20">
        <v>832.95</v>
      </c>
      <c r="ABN20">
        <v>1210.96</v>
      </c>
      <c r="ABO20">
        <v>1132.81</v>
      </c>
      <c r="ABP20">
        <v>1231.07</v>
      </c>
      <c r="ABQ20">
        <v>708.57</v>
      </c>
      <c r="ABR20">
        <v>888.84</v>
      </c>
      <c r="ABS20">
        <v>1021.52</v>
      </c>
      <c r="ABT20">
        <v>1333.04</v>
      </c>
      <c r="ABU20">
        <v>1563.95</v>
      </c>
      <c r="ABV20">
        <v>1079.73</v>
      </c>
      <c r="ABW20">
        <v>946.09</v>
      </c>
      <c r="ABX20">
        <v>613.96</v>
      </c>
      <c r="ABY20">
        <v>837.05</v>
      </c>
      <c r="ABZ20">
        <v>939.28</v>
      </c>
      <c r="ACA20">
        <v>1057.48</v>
      </c>
      <c r="ACB20">
        <v>1816.06</v>
      </c>
      <c r="ACC20">
        <v>1774.99</v>
      </c>
      <c r="ACD20">
        <v>1545.01</v>
      </c>
      <c r="ACE20">
        <v>999.74</v>
      </c>
      <c r="ACF20">
        <v>1264.1500000000001</v>
      </c>
      <c r="ACG20">
        <v>729.98</v>
      </c>
      <c r="ACH20">
        <v>1121.57</v>
      </c>
      <c r="ACI20">
        <v>1005.28</v>
      </c>
      <c r="ACJ20">
        <v>1437.51</v>
      </c>
      <c r="ACK20">
        <v>1101.98</v>
      </c>
      <c r="ACL20">
        <v>893.72</v>
      </c>
      <c r="ACM20">
        <v>1049.71</v>
      </c>
      <c r="ACN20">
        <v>1077.71</v>
      </c>
      <c r="ACO20">
        <v>1536.6</v>
      </c>
      <c r="ACP20">
        <v>895.6</v>
      </c>
      <c r="ACQ20">
        <v>1179.67</v>
      </c>
      <c r="ACR20">
        <v>1421.75</v>
      </c>
      <c r="ACS20">
        <v>1187.71</v>
      </c>
      <c r="ACT20">
        <v>1044.1500000000001</v>
      </c>
      <c r="ACU20">
        <v>816.03</v>
      </c>
      <c r="ACV20">
        <v>1225</v>
      </c>
      <c r="ACW20">
        <v>1176.8</v>
      </c>
      <c r="ACX20">
        <v>2176.77</v>
      </c>
      <c r="ACY20">
        <v>766.13</v>
      </c>
      <c r="ACZ20">
        <v>1940.25</v>
      </c>
      <c r="ADA20">
        <v>1144.05</v>
      </c>
      <c r="ADB20">
        <v>1309.31</v>
      </c>
      <c r="ADC20">
        <v>710.45</v>
      </c>
      <c r="ADD20">
        <v>1460.03</v>
      </c>
      <c r="ADE20">
        <v>570.47</v>
      </c>
      <c r="ADF20">
        <v>697.59</v>
      </c>
      <c r="ADG20">
        <v>1128.77</v>
      </c>
      <c r="ADH20">
        <v>1085.3900000000001</v>
      </c>
      <c r="ADI20">
        <v>1383.93</v>
      </c>
      <c r="ADJ20">
        <v>1115.94</v>
      </c>
      <c r="ADK20">
        <v>1545.76</v>
      </c>
      <c r="ADL20">
        <v>1163.55</v>
      </c>
      <c r="ADM20">
        <v>900.92</v>
      </c>
      <c r="ADN20">
        <v>1084.57</v>
      </c>
      <c r="ADO20">
        <v>524.15</v>
      </c>
      <c r="ADP20">
        <v>1147.3800000000001</v>
      </c>
      <c r="ADQ20">
        <v>638.01</v>
      </c>
      <c r="ADR20">
        <v>925.06</v>
      </c>
      <c r="ADS20">
        <v>1292.54</v>
      </c>
      <c r="ADT20">
        <v>556.54999999999995</v>
      </c>
      <c r="ADU20">
        <v>1173.33</v>
      </c>
      <c r="ADV20">
        <v>877.21</v>
      </c>
      <c r="ADW20">
        <v>1311.63</v>
      </c>
      <c r="ADX20">
        <v>771.9</v>
      </c>
      <c r="ADY20">
        <v>683.76</v>
      </c>
      <c r="ADZ20">
        <v>954.38</v>
      </c>
      <c r="AEA20">
        <v>1296.76</v>
      </c>
      <c r="AEB20">
        <v>948.93</v>
      </c>
      <c r="AEC20">
        <v>1133.44</v>
      </c>
      <c r="AED20">
        <v>1320.37</v>
      </c>
      <c r="AEE20">
        <v>1006.04</v>
      </c>
      <c r="AEF20">
        <v>1183.97</v>
      </c>
      <c r="AEG20">
        <v>1532.16</v>
      </c>
      <c r="AEH20">
        <v>997.23</v>
      </c>
      <c r="AEI20">
        <v>886.34</v>
      </c>
      <c r="AEJ20">
        <v>738.4</v>
      </c>
      <c r="AEK20">
        <v>669.59</v>
      </c>
      <c r="AEL20">
        <v>725.87</v>
      </c>
      <c r="AEM20">
        <v>1457.7</v>
      </c>
      <c r="AEN20">
        <v>931.81</v>
      </c>
      <c r="AEO20">
        <v>544.91</v>
      </c>
      <c r="AEP20">
        <v>913.33</v>
      </c>
      <c r="AEQ20">
        <v>1326.37</v>
      </c>
      <c r="AER20">
        <v>1542.53</v>
      </c>
      <c r="AES20">
        <v>934.3</v>
      </c>
      <c r="AET20">
        <v>661.87</v>
      </c>
      <c r="AEU20">
        <v>1743.83</v>
      </c>
      <c r="AEV20">
        <v>1011.49</v>
      </c>
      <c r="AEW20">
        <v>1356.34</v>
      </c>
      <c r="AEX20">
        <v>926.2</v>
      </c>
      <c r="AEY20">
        <v>923.67</v>
      </c>
      <c r="AEZ20">
        <v>1407.59</v>
      </c>
      <c r="AFA20">
        <v>982.67</v>
      </c>
      <c r="AFB20">
        <v>1255.57</v>
      </c>
      <c r="AFC20">
        <v>1305.02</v>
      </c>
      <c r="AFD20">
        <v>925.29</v>
      </c>
      <c r="AFE20">
        <v>1016.96</v>
      </c>
      <c r="AFF20">
        <v>1095.42</v>
      </c>
      <c r="AFG20">
        <v>668.57</v>
      </c>
      <c r="AFH20">
        <v>814.56</v>
      </c>
      <c r="AFI20">
        <v>909.11</v>
      </c>
      <c r="AFJ20">
        <v>792.49</v>
      </c>
      <c r="AFK20">
        <v>1283.9000000000001</v>
      </c>
      <c r="AFL20">
        <v>1293.6199999999999</v>
      </c>
      <c r="AFM20">
        <v>1296.4000000000001</v>
      </c>
      <c r="AFN20">
        <v>1005.67</v>
      </c>
      <c r="AFO20">
        <v>757.42</v>
      </c>
      <c r="AFP20">
        <v>1241.4000000000001</v>
      </c>
      <c r="AFQ20">
        <v>1137.3800000000001</v>
      </c>
      <c r="AFR20">
        <v>1398.56</v>
      </c>
      <c r="AFS20">
        <v>1090.5</v>
      </c>
      <c r="AFT20">
        <v>1122.53</v>
      </c>
      <c r="AFU20">
        <v>1688.37</v>
      </c>
      <c r="AFV20">
        <v>686.37</v>
      </c>
      <c r="AFW20">
        <v>1159.73</v>
      </c>
      <c r="AFX20">
        <v>827.72</v>
      </c>
      <c r="AFY20">
        <v>942.44</v>
      </c>
      <c r="AFZ20">
        <v>789.54</v>
      </c>
      <c r="AGA20">
        <v>1219.29</v>
      </c>
      <c r="AGB20">
        <v>896.05</v>
      </c>
      <c r="AGC20">
        <v>1447.87</v>
      </c>
      <c r="AGD20">
        <v>799.67</v>
      </c>
      <c r="AGE20">
        <v>1189.1300000000001</v>
      </c>
      <c r="AGF20">
        <v>592.38</v>
      </c>
      <c r="AGG20">
        <v>1233.82</v>
      </c>
      <c r="AGH20">
        <v>516.02</v>
      </c>
      <c r="AGI20">
        <v>1525.78</v>
      </c>
      <c r="AGJ20">
        <v>806.38</v>
      </c>
      <c r="AGK20">
        <v>1022.42</v>
      </c>
      <c r="AGL20">
        <v>1635.07</v>
      </c>
      <c r="AGM20">
        <v>1004.28</v>
      </c>
      <c r="AGN20">
        <v>779.93</v>
      </c>
      <c r="AGO20">
        <v>1052.8699999999999</v>
      </c>
      <c r="AGP20">
        <v>995.07</v>
      </c>
      <c r="AGQ20">
        <v>710.71</v>
      </c>
      <c r="AGR20">
        <v>1528.33</v>
      </c>
      <c r="AGS20">
        <v>1247.28</v>
      </c>
      <c r="AGT20">
        <v>822.52</v>
      </c>
      <c r="AGU20">
        <v>1032.96</v>
      </c>
      <c r="AGV20">
        <v>1168.7</v>
      </c>
      <c r="AGW20">
        <v>1089.01</v>
      </c>
      <c r="AGX20">
        <v>1182.67</v>
      </c>
      <c r="AGY20">
        <v>1694.53</v>
      </c>
      <c r="AGZ20">
        <v>782.67</v>
      </c>
      <c r="AHA20">
        <v>1168.44</v>
      </c>
      <c r="AHB20">
        <v>1813.98</v>
      </c>
      <c r="AHC20">
        <v>1209.6099999999999</v>
      </c>
      <c r="AHD20">
        <v>709.33</v>
      </c>
      <c r="AHE20">
        <v>906.07</v>
      </c>
      <c r="AHF20">
        <v>930.56</v>
      </c>
      <c r="AHG20">
        <v>963.58</v>
      </c>
      <c r="AHH20">
        <v>1354.7</v>
      </c>
      <c r="AHI20">
        <v>1129.57</v>
      </c>
      <c r="AHJ20">
        <v>832.54</v>
      </c>
      <c r="AHK20">
        <v>1131.04</v>
      </c>
      <c r="AHL20">
        <v>851.49</v>
      </c>
      <c r="AHM20">
        <v>1147.8</v>
      </c>
      <c r="AHN20">
        <v>741.99</v>
      </c>
      <c r="AHO20">
        <v>1260.3699999999999</v>
      </c>
      <c r="AHP20">
        <v>839.74</v>
      </c>
      <c r="AHQ20">
        <v>1805.4</v>
      </c>
      <c r="AHR20">
        <v>1208.78</v>
      </c>
      <c r="AHS20">
        <v>1498.36</v>
      </c>
      <c r="AHT20">
        <v>949.02</v>
      </c>
      <c r="AHU20">
        <v>1238.24</v>
      </c>
      <c r="AHV20">
        <v>771.01</v>
      </c>
      <c r="AHW20">
        <v>985.31</v>
      </c>
      <c r="AHX20">
        <v>826.56</v>
      </c>
      <c r="AHY20">
        <v>656.49</v>
      </c>
      <c r="AHZ20">
        <v>1089.3499999999999</v>
      </c>
      <c r="AIA20">
        <v>1012.2</v>
      </c>
      <c r="AIB20">
        <v>852.21</v>
      </c>
      <c r="AIC20">
        <v>827.5</v>
      </c>
      <c r="AID20">
        <v>567.69000000000005</v>
      </c>
      <c r="AIE20">
        <v>1318.94</v>
      </c>
      <c r="AIF20">
        <v>1840.52</v>
      </c>
      <c r="AIG20">
        <v>740.68</v>
      </c>
      <c r="AIH20">
        <v>1188.98</v>
      </c>
      <c r="AII20">
        <v>785.95</v>
      </c>
      <c r="AIJ20">
        <v>1825.86</v>
      </c>
      <c r="AIK20">
        <v>881.09</v>
      </c>
      <c r="AIL20">
        <v>753.3</v>
      </c>
      <c r="AIM20">
        <v>967.4</v>
      </c>
      <c r="AIN20">
        <v>1070.3599999999999</v>
      </c>
      <c r="AIO20">
        <v>1015.96</v>
      </c>
      <c r="AIP20">
        <v>1148.1300000000001</v>
      </c>
      <c r="AIQ20">
        <v>1339.44</v>
      </c>
      <c r="AIR20">
        <v>667.98</v>
      </c>
      <c r="AIS20">
        <v>1119.03</v>
      </c>
      <c r="AIT20">
        <v>1534.11</v>
      </c>
      <c r="AIU20">
        <v>1726.44</v>
      </c>
      <c r="AIV20">
        <v>803.96</v>
      </c>
      <c r="AIW20">
        <v>646.37</v>
      </c>
      <c r="AIX20">
        <v>1216.31</v>
      </c>
      <c r="AIY20">
        <v>806.46</v>
      </c>
      <c r="AIZ20">
        <v>717.67</v>
      </c>
      <c r="AJA20">
        <v>1070.3900000000001</v>
      </c>
      <c r="AJB20">
        <v>1119.43</v>
      </c>
      <c r="AJC20">
        <v>1656.49</v>
      </c>
      <c r="AJD20">
        <v>1493.64</v>
      </c>
      <c r="AJE20">
        <v>786.18</v>
      </c>
      <c r="AJF20">
        <v>1585.26</v>
      </c>
      <c r="AJG20">
        <v>818.16</v>
      </c>
      <c r="AJH20">
        <v>748.92</v>
      </c>
      <c r="AJI20">
        <v>1046.23</v>
      </c>
      <c r="AJJ20">
        <v>771.61</v>
      </c>
      <c r="AJK20">
        <v>1127.8499999999999</v>
      </c>
      <c r="AJL20">
        <v>781.47</v>
      </c>
      <c r="AJM20">
        <v>1408.23</v>
      </c>
      <c r="AJN20">
        <v>1251.4000000000001</v>
      </c>
      <c r="AJO20">
        <v>647.77</v>
      </c>
      <c r="AJP20">
        <v>1025.53</v>
      </c>
      <c r="AJQ20">
        <v>758.27</v>
      </c>
      <c r="AJR20">
        <v>1457.78</v>
      </c>
      <c r="AJS20">
        <v>1716.11</v>
      </c>
      <c r="AJT20">
        <v>1160.03</v>
      </c>
      <c r="AJU20">
        <v>882.07</v>
      </c>
      <c r="AJV20">
        <v>1277.26</v>
      </c>
      <c r="AJW20">
        <v>1113.48</v>
      </c>
      <c r="AJX20">
        <v>1281.3</v>
      </c>
      <c r="AJY20">
        <v>798.23</v>
      </c>
      <c r="AJZ20">
        <v>1578.67</v>
      </c>
      <c r="AKA20">
        <v>1050.1300000000001</v>
      </c>
      <c r="AKB20">
        <v>1662.58</v>
      </c>
      <c r="AKC20">
        <v>1409.09</v>
      </c>
      <c r="AKD20">
        <v>780.85</v>
      </c>
      <c r="AKE20">
        <v>1617.9</v>
      </c>
      <c r="AKF20">
        <v>1508.61</v>
      </c>
      <c r="AKG20">
        <v>659.49</v>
      </c>
      <c r="AKH20">
        <v>1384.02</v>
      </c>
      <c r="AKI20">
        <v>1014.98</v>
      </c>
      <c r="AKJ20">
        <v>1480.62</v>
      </c>
      <c r="AKK20">
        <v>1014.16</v>
      </c>
      <c r="AKL20">
        <v>1532.34</v>
      </c>
      <c r="AKM20">
        <v>828.76</v>
      </c>
      <c r="AKN20">
        <v>872.35</v>
      </c>
      <c r="AKO20">
        <v>840.15</v>
      </c>
      <c r="AKP20">
        <v>1294.95</v>
      </c>
      <c r="AKQ20">
        <v>878.19</v>
      </c>
      <c r="AKR20">
        <v>1027.22</v>
      </c>
      <c r="AKS20">
        <v>866.66</v>
      </c>
      <c r="AKT20">
        <v>1361.93</v>
      </c>
      <c r="AKU20">
        <v>1061.79</v>
      </c>
      <c r="AKV20">
        <v>1337</v>
      </c>
      <c r="AKW20">
        <v>1756.94</v>
      </c>
      <c r="AKX20">
        <v>1309.71</v>
      </c>
      <c r="AKY20">
        <v>928.21</v>
      </c>
      <c r="AKZ20">
        <v>1053.68</v>
      </c>
      <c r="ALA20">
        <v>833.03</v>
      </c>
      <c r="ALB20">
        <v>1064.8800000000001</v>
      </c>
      <c r="ALC20">
        <v>2418.31</v>
      </c>
      <c r="ALD20">
        <v>1017.34</v>
      </c>
      <c r="ALE20">
        <v>765.25</v>
      </c>
      <c r="ALF20">
        <v>1626.71</v>
      </c>
      <c r="ALG20">
        <v>602.57000000000005</v>
      </c>
      <c r="ALH20">
        <v>1294.47</v>
      </c>
      <c r="ALI20">
        <v>826.36</v>
      </c>
      <c r="ALJ20">
        <v>1128.9100000000001</v>
      </c>
      <c r="ALK20">
        <v>829.01</v>
      </c>
      <c r="ALL20">
        <v>1587.35</v>
      </c>
      <c r="ALM20">
        <v>1446.28</v>
      </c>
      <c r="ALN20">
        <v>692.07</v>
      </c>
      <c r="ALO20">
        <v>868.27</v>
      </c>
      <c r="ALP20">
        <v>1545.82</v>
      </c>
      <c r="ALQ20">
        <v>1018.44</v>
      </c>
      <c r="ALR20">
        <v>1194.19</v>
      </c>
      <c r="ALS20">
        <v>1427.86</v>
      </c>
      <c r="ALT20">
        <v>1013.41</v>
      </c>
      <c r="ALU20">
        <v>862.75</v>
      </c>
      <c r="ALV20">
        <v>1250.8</v>
      </c>
      <c r="ALW20">
        <v>783.64</v>
      </c>
      <c r="ALX20">
        <v>1266.3499999999999</v>
      </c>
      <c r="ALY20">
        <v>1106.51</v>
      </c>
      <c r="ALZ20">
        <v>1505.48</v>
      </c>
      <c r="AMA20">
        <v>1013.04</v>
      </c>
      <c r="AMB20">
        <v>826.44</v>
      </c>
      <c r="AMC20">
        <v>986.14</v>
      </c>
      <c r="AMD20">
        <v>878.63</v>
      </c>
      <c r="AME20">
        <v>1615.84</v>
      </c>
      <c r="AMF20">
        <v>719.56</v>
      </c>
      <c r="AMG20">
        <v>943.57</v>
      </c>
      <c r="AMH20">
        <v>1672.78</v>
      </c>
      <c r="AMI20">
        <v>1234.53</v>
      </c>
      <c r="AMJ20">
        <v>1209.23</v>
      </c>
      <c r="AMK20">
        <v>988.09</v>
      </c>
      <c r="AML20">
        <v>1186.1099999999999</v>
      </c>
      <c r="AMM20">
        <v>1442.59</v>
      </c>
      <c r="AMN20">
        <v>733.23</v>
      </c>
      <c r="AMO20">
        <v>1609.77</v>
      </c>
      <c r="AMP20">
        <v>1742.41</v>
      </c>
      <c r="AMQ20">
        <v>947.57</v>
      </c>
      <c r="AMR20">
        <v>1026.1199999999999</v>
      </c>
      <c r="AMS20">
        <v>726.75</v>
      </c>
      <c r="AMT20">
        <v>569.78</v>
      </c>
      <c r="AMU20">
        <v>975.17</v>
      </c>
      <c r="AMV20">
        <v>780.95</v>
      </c>
      <c r="AMW20">
        <v>960.76</v>
      </c>
      <c r="AMX20">
        <v>783.87</v>
      </c>
      <c r="AMY20">
        <v>742.99</v>
      </c>
      <c r="AMZ20">
        <v>665.91</v>
      </c>
      <c r="ANA20">
        <v>1353.02</v>
      </c>
      <c r="ANB20">
        <v>1374.43</v>
      </c>
      <c r="ANC20">
        <v>738.82</v>
      </c>
      <c r="AND20">
        <v>913.09</v>
      </c>
      <c r="ANE20">
        <v>1123.5</v>
      </c>
      <c r="ANF20">
        <v>1162.22</v>
      </c>
      <c r="ANG20">
        <v>1097.43</v>
      </c>
      <c r="ANH20">
        <v>1014.63</v>
      </c>
      <c r="ANI20">
        <v>1016.13</v>
      </c>
      <c r="ANJ20">
        <v>965.61</v>
      </c>
      <c r="ANK20">
        <v>760.99</v>
      </c>
      <c r="ANL20">
        <v>1046.06</v>
      </c>
      <c r="ANM20">
        <v>1029.19</v>
      </c>
      <c r="ANN20">
        <v>1006.92</v>
      </c>
      <c r="ANO20">
        <v>795.22</v>
      </c>
      <c r="ANP20">
        <v>864.08</v>
      </c>
      <c r="ANQ20">
        <v>1179.29</v>
      </c>
      <c r="ANR20">
        <v>1494.35</v>
      </c>
      <c r="ANS20">
        <v>871.85</v>
      </c>
      <c r="ANT20">
        <v>882.09</v>
      </c>
      <c r="ANU20">
        <v>1219.8699999999999</v>
      </c>
      <c r="ANV20">
        <v>1218.3800000000001</v>
      </c>
      <c r="ANW20">
        <v>1590.64</v>
      </c>
      <c r="ANX20">
        <v>1145.1400000000001</v>
      </c>
      <c r="ANY20">
        <v>1183.26</v>
      </c>
      <c r="ANZ20">
        <v>1889.02</v>
      </c>
      <c r="AOA20">
        <v>1104.69</v>
      </c>
      <c r="AOB20">
        <v>1601.57</v>
      </c>
      <c r="AOC20">
        <v>1205.0899999999999</v>
      </c>
      <c r="AOD20">
        <v>943.03</v>
      </c>
      <c r="AOE20">
        <v>1104.6500000000001</v>
      </c>
      <c r="AOF20">
        <v>1024</v>
      </c>
      <c r="AOG20">
        <v>735.47</v>
      </c>
      <c r="AOH20">
        <v>1137.31</v>
      </c>
      <c r="AOI20">
        <v>1163.1400000000001</v>
      </c>
      <c r="AOJ20">
        <v>1304.81</v>
      </c>
      <c r="AOK20">
        <v>1102.45</v>
      </c>
      <c r="AOL20">
        <v>1125.5899999999999</v>
      </c>
      <c r="AOM20">
        <v>1139.56</v>
      </c>
      <c r="AON20">
        <v>746.52</v>
      </c>
      <c r="AOO20">
        <v>1123.2</v>
      </c>
      <c r="AOP20">
        <v>1205.78</v>
      </c>
      <c r="AOQ20">
        <v>1059.1600000000001</v>
      </c>
      <c r="AOR20">
        <v>1407.23</v>
      </c>
      <c r="AOS20">
        <v>775.32</v>
      </c>
      <c r="AOT20">
        <v>859.59</v>
      </c>
      <c r="AOU20">
        <v>801.48</v>
      </c>
      <c r="AOV20">
        <v>974.5</v>
      </c>
      <c r="AOW20">
        <v>945.03</v>
      </c>
      <c r="AOX20">
        <v>849.93</v>
      </c>
      <c r="AOY20">
        <v>1108.6300000000001</v>
      </c>
      <c r="AOZ20">
        <v>2361.11</v>
      </c>
      <c r="APA20">
        <v>762.43</v>
      </c>
      <c r="APB20">
        <v>988.38</v>
      </c>
      <c r="APC20">
        <v>1035.23</v>
      </c>
      <c r="APD20">
        <v>644.86</v>
      </c>
      <c r="APE20">
        <v>1555.35</v>
      </c>
      <c r="APF20">
        <v>1107.57</v>
      </c>
      <c r="APG20">
        <v>886.89</v>
      </c>
      <c r="APH20">
        <v>1144</v>
      </c>
      <c r="API20">
        <v>1152.3900000000001</v>
      </c>
      <c r="APJ20">
        <v>2476.7600000000002</v>
      </c>
      <c r="APK20">
        <v>944.19</v>
      </c>
      <c r="APL20">
        <v>1828.62</v>
      </c>
      <c r="APM20">
        <v>1151.77</v>
      </c>
      <c r="APN20">
        <v>1360.45</v>
      </c>
      <c r="APO20">
        <v>1041.1199999999999</v>
      </c>
      <c r="APP20">
        <v>1411.07</v>
      </c>
      <c r="APQ20">
        <v>1709.03</v>
      </c>
      <c r="APR20">
        <v>1097.1400000000001</v>
      </c>
      <c r="APS20">
        <v>1203.71</v>
      </c>
      <c r="APT20">
        <v>802.96</v>
      </c>
      <c r="APU20">
        <v>1097.96</v>
      </c>
      <c r="APV20">
        <v>1307.9000000000001</v>
      </c>
      <c r="APW20">
        <v>859.74</v>
      </c>
      <c r="APX20">
        <v>1232.6099999999999</v>
      </c>
      <c r="APY20">
        <v>1239.69</v>
      </c>
      <c r="APZ20">
        <v>1476.35</v>
      </c>
      <c r="AQA20">
        <v>816.39</v>
      </c>
      <c r="AQB20">
        <v>1166</v>
      </c>
      <c r="AQC20">
        <v>1120.42</v>
      </c>
      <c r="AQD20">
        <v>1181.6300000000001</v>
      </c>
      <c r="AQE20">
        <v>769.25</v>
      </c>
      <c r="AQF20">
        <v>1973</v>
      </c>
      <c r="AQG20">
        <v>1677.87</v>
      </c>
      <c r="AQH20">
        <v>1134.46</v>
      </c>
      <c r="AQI20">
        <v>1154.02</v>
      </c>
      <c r="AQJ20">
        <v>1598.9</v>
      </c>
      <c r="AQK20">
        <v>1058.6400000000001</v>
      </c>
      <c r="AQL20">
        <v>916.18</v>
      </c>
      <c r="AQM20">
        <v>567.25</v>
      </c>
      <c r="AQN20">
        <v>1170.26</v>
      </c>
      <c r="AQO20">
        <v>1864.67</v>
      </c>
      <c r="AQP20">
        <v>1117.23</v>
      </c>
      <c r="AQQ20">
        <v>1245.1600000000001</v>
      </c>
      <c r="AQR20">
        <v>1628.01</v>
      </c>
      <c r="AQS20">
        <v>1142.06</v>
      </c>
      <c r="AQT20">
        <v>969.88</v>
      </c>
      <c r="AQU20">
        <v>1190.8800000000001</v>
      </c>
      <c r="AQV20">
        <v>998.09</v>
      </c>
      <c r="AQW20">
        <v>1085.26</v>
      </c>
      <c r="AQX20">
        <v>824.62</v>
      </c>
      <c r="AQY20">
        <v>899.86</v>
      </c>
      <c r="AQZ20">
        <v>752.47</v>
      </c>
      <c r="ARA20">
        <v>900.47</v>
      </c>
      <c r="ARB20">
        <v>1027.08</v>
      </c>
      <c r="ARC20">
        <v>979.88</v>
      </c>
      <c r="ARD20">
        <v>1100.33</v>
      </c>
      <c r="ARE20">
        <v>649.9</v>
      </c>
      <c r="ARF20">
        <v>787.34</v>
      </c>
      <c r="ARG20">
        <v>846.88</v>
      </c>
      <c r="ARH20">
        <v>697.17</v>
      </c>
      <c r="ARI20">
        <v>969.05</v>
      </c>
      <c r="ARJ20">
        <v>988.77</v>
      </c>
      <c r="ARK20">
        <v>888.64</v>
      </c>
      <c r="ARL20">
        <v>1410.34</v>
      </c>
      <c r="ARM20">
        <v>950.44</v>
      </c>
      <c r="ARN20">
        <v>1160.02</v>
      </c>
      <c r="ARO20">
        <v>1876.04</v>
      </c>
      <c r="ARP20">
        <v>1652.45</v>
      </c>
      <c r="ARQ20">
        <v>1854.46</v>
      </c>
      <c r="ARR20">
        <v>992.83</v>
      </c>
      <c r="ARS20">
        <v>791.12</v>
      </c>
      <c r="ART20">
        <v>1326.61</v>
      </c>
      <c r="ARU20">
        <v>1071.29</v>
      </c>
      <c r="ARV20">
        <v>690.55</v>
      </c>
      <c r="ARW20">
        <v>747.5</v>
      </c>
      <c r="ARX20">
        <v>1365.88</v>
      </c>
      <c r="ARY20">
        <v>1023.95</v>
      </c>
      <c r="ARZ20">
        <v>1143.0999999999999</v>
      </c>
      <c r="ASA20">
        <v>773.13</v>
      </c>
      <c r="ASB20">
        <v>968.12</v>
      </c>
      <c r="ASC20">
        <v>1711.15</v>
      </c>
      <c r="ASD20">
        <v>931.01</v>
      </c>
      <c r="ASE20">
        <v>997.94</v>
      </c>
      <c r="ASF20">
        <v>1213.6099999999999</v>
      </c>
      <c r="ASG20">
        <v>1116.02</v>
      </c>
      <c r="ASH20">
        <v>1014.91</v>
      </c>
      <c r="ASI20">
        <v>962.76</v>
      </c>
      <c r="ASJ20">
        <v>983.39</v>
      </c>
      <c r="ASK20">
        <v>1323.99</v>
      </c>
      <c r="ASL20">
        <v>908.71</v>
      </c>
      <c r="ASM20">
        <v>1010.27</v>
      </c>
      <c r="ASN20">
        <v>1044.23</v>
      </c>
      <c r="ASO20">
        <v>1044.27</v>
      </c>
      <c r="ASP20">
        <v>899.49</v>
      </c>
      <c r="ASQ20">
        <v>1075.31</v>
      </c>
      <c r="ASR20">
        <v>1294.7</v>
      </c>
      <c r="ASS20">
        <v>816.35</v>
      </c>
      <c r="AST20">
        <v>1223.77</v>
      </c>
      <c r="ASU20">
        <v>1073.52</v>
      </c>
      <c r="ASV20">
        <v>993.33</v>
      </c>
      <c r="ASW20">
        <v>1050.83</v>
      </c>
      <c r="ASX20">
        <v>978.46</v>
      </c>
      <c r="ASY20">
        <v>1487.17</v>
      </c>
      <c r="ASZ20">
        <v>947.46</v>
      </c>
      <c r="ATA20">
        <v>1356.85</v>
      </c>
      <c r="ATB20">
        <v>975.62</v>
      </c>
      <c r="ATC20">
        <v>1352.61</v>
      </c>
      <c r="ATD20">
        <v>888.96</v>
      </c>
      <c r="ATE20">
        <v>1960.89</v>
      </c>
      <c r="ATF20">
        <v>970.57</v>
      </c>
      <c r="ATG20">
        <v>1129.58</v>
      </c>
      <c r="ATH20">
        <v>1370.24</v>
      </c>
      <c r="ATI20">
        <v>1067.6300000000001</v>
      </c>
      <c r="ATJ20">
        <v>2180.1</v>
      </c>
      <c r="ATK20">
        <v>922.81</v>
      </c>
      <c r="ATL20">
        <v>1107.0899999999999</v>
      </c>
      <c r="ATM20">
        <v>792.95</v>
      </c>
      <c r="ATN20">
        <v>2147.36</v>
      </c>
      <c r="ATO20">
        <v>897.62</v>
      </c>
      <c r="ATP20">
        <v>1094</v>
      </c>
      <c r="ATQ20">
        <v>966.26</v>
      </c>
      <c r="ATR20">
        <v>1105.7</v>
      </c>
      <c r="ATS20">
        <v>785.7</v>
      </c>
      <c r="ATT20">
        <v>1139.6300000000001</v>
      </c>
      <c r="ATU20">
        <v>725.5</v>
      </c>
      <c r="ATV20">
        <v>947.23</v>
      </c>
      <c r="ATW20">
        <v>1172.21</v>
      </c>
      <c r="ATX20">
        <v>745.26</v>
      </c>
      <c r="ATY20">
        <v>963.27</v>
      </c>
      <c r="ATZ20">
        <v>697.59</v>
      </c>
      <c r="AUA20">
        <v>911.94</v>
      </c>
      <c r="AUB20">
        <v>972.97</v>
      </c>
      <c r="AUC20">
        <v>1740.24</v>
      </c>
      <c r="AUD20">
        <v>986.18</v>
      </c>
      <c r="AUE20">
        <v>708.23</v>
      </c>
      <c r="AUF20">
        <v>1288.74</v>
      </c>
      <c r="AUG20">
        <v>993.93</v>
      </c>
      <c r="AUH20">
        <v>922.36</v>
      </c>
      <c r="AUI20">
        <v>911.18</v>
      </c>
      <c r="AUJ20">
        <v>887.86</v>
      </c>
      <c r="AUK20">
        <v>1111.5</v>
      </c>
      <c r="AUL20">
        <v>1007.52</v>
      </c>
      <c r="AUM20">
        <v>1376.94</v>
      </c>
      <c r="AUN20">
        <v>1189.8800000000001</v>
      </c>
      <c r="AUO20">
        <v>1017.11</v>
      </c>
      <c r="AUP20">
        <v>885.58</v>
      </c>
      <c r="AUQ20">
        <v>1124.4100000000001</v>
      </c>
      <c r="AUR20">
        <v>980.08</v>
      </c>
      <c r="AUS20">
        <v>885.06</v>
      </c>
      <c r="AUT20">
        <v>1363.26</v>
      </c>
      <c r="AUU20">
        <v>1380.58</v>
      </c>
      <c r="AUV20">
        <v>812.52</v>
      </c>
      <c r="AUW20">
        <v>1543.57</v>
      </c>
      <c r="AUX20">
        <v>1007.08</v>
      </c>
      <c r="AUY20">
        <v>1332.26</v>
      </c>
      <c r="AUZ20">
        <v>856.57</v>
      </c>
      <c r="AVA20">
        <v>946.05</v>
      </c>
      <c r="AVB20">
        <v>972.86</v>
      </c>
      <c r="AVC20">
        <v>2058.0100000000002</v>
      </c>
      <c r="AVD20">
        <v>1036.58</v>
      </c>
      <c r="AVE20">
        <v>1066.05</v>
      </c>
      <c r="AVF20">
        <v>690.9</v>
      </c>
      <c r="AVG20">
        <v>958.58</v>
      </c>
      <c r="AVH20">
        <v>1501.26</v>
      </c>
      <c r="AVI20">
        <v>1202.77</v>
      </c>
      <c r="AVJ20">
        <v>939.42</v>
      </c>
      <c r="AVK20">
        <v>1114.68</v>
      </c>
      <c r="AVL20">
        <v>985.52</v>
      </c>
      <c r="AVM20">
        <v>997.04</v>
      </c>
      <c r="AVN20">
        <v>1387.14</v>
      </c>
      <c r="AVO20">
        <v>896.8</v>
      </c>
      <c r="AVP20">
        <v>649.92999999999995</v>
      </c>
      <c r="AVQ20">
        <v>1326.94</v>
      </c>
      <c r="AVR20">
        <v>1295.33</v>
      </c>
      <c r="AVS20">
        <v>1104.23</v>
      </c>
      <c r="AVT20">
        <v>923.86</v>
      </c>
      <c r="AVU20">
        <v>834.88</v>
      </c>
      <c r="AVV20">
        <v>1373.96</v>
      </c>
      <c r="AVW20">
        <v>1204.6300000000001</v>
      </c>
      <c r="AVX20">
        <v>863.8</v>
      </c>
      <c r="AVY20">
        <v>870.39</v>
      </c>
      <c r="AVZ20">
        <v>1141.99</v>
      </c>
      <c r="AWA20">
        <v>1031.56</v>
      </c>
      <c r="AWB20">
        <v>816.58</v>
      </c>
      <c r="AWC20">
        <v>1386.09</v>
      </c>
      <c r="AWD20">
        <v>1302.98</v>
      </c>
      <c r="AWE20">
        <v>1173.31</v>
      </c>
      <c r="AWF20">
        <v>972.41</v>
      </c>
      <c r="AWG20">
        <v>2253.36</v>
      </c>
      <c r="AWH20">
        <v>833.88</v>
      </c>
      <c r="AWI20">
        <v>1239.53</v>
      </c>
      <c r="AWJ20">
        <v>746.56</v>
      </c>
      <c r="AWK20">
        <v>1056.1600000000001</v>
      </c>
      <c r="AWL20">
        <v>1265.24</v>
      </c>
      <c r="AWM20">
        <v>932.76</v>
      </c>
      <c r="AWN20">
        <v>1427.67</v>
      </c>
      <c r="AWO20">
        <v>1022.18</v>
      </c>
      <c r="AWP20">
        <v>1205.82</v>
      </c>
      <c r="AWQ20">
        <v>952.27</v>
      </c>
      <c r="AWR20">
        <v>1717.03</v>
      </c>
      <c r="AWS20">
        <v>793.76</v>
      </c>
      <c r="AWT20">
        <v>1291.46</v>
      </c>
      <c r="AWU20">
        <v>786.93</v>
      </c>
      <c r="AWV20">
        <v>702.48</v>
      </c>
      <c r="AWW20">
        <v>884</v>
      </c>
      <c r="AWX20">
        <v>1095.02</v>
      </c>
      <c r="AWY20">
        <v>972.36</v>
      </c>
      <c r="AWZ20">
        <v>730.48</v>
      </c>
      <c r="AXA20">
        <v>1350.13</v>
      </c>
      <c r="AXB20">
        <v>926.43</v>
      </c>
      <c r="AXC20">
        <v>1289.92</v>
      </c>
      <c r="AXD20">
        <v>962.35</v>
      </c>
      <c r="AXE20">
        <v>1338.52</v>
      </c>
      <c r="AXF20">
        <v>738.31</v>
      </c>
      <c r="AXG20">
        <v>1326.77</v>
      </c>
      <c r="AXH20">
        <v>1096.04</v>
      </c>
      <c r="AXI20">
        <v>1543.62</v>
      </c>
      <c r="AXJ20">
        <v>743.31</v>
      </c>
      <c r="AXK20">
        <v>1518.24</v>
      </c>
      <c r="AXL20">
        <v>870.31</v>
      </c>
      <c r="AXM20">
        <v>977.02</v>
      </c>
      <c r="AXN20">
        <v>1655.93</v>
      </c>
      <c r="AXO20">
        <v>1218.77</v>
      </c>
      <c r="AXP20">
        <v>1019.96</v>
      </c>
      <c r="AXQ20">
        <v>1376.64</v>
      </c>
      <c r="AXR20">
        <v>903.68</v>
      </c>
      <c r="AXS20">
        <v>1038.1300000000001</v>
      </c>
      <c r="AXT20">
        <v>915.26</v>
      </c>
      <c r="AXU20">
        <v>1076.53</v>
      </c>
      <c r="AXV20">
        <v>1285.3900000000001</v>
      </c>
      <c r="AXW20">
        <v>1348.06</v>
      </c>
      <c r="AXX20">
        <v>1067.3599999999999</v>
      </c>
      <c r="AXY20">
        <v>875.18</v>
      </c>
      <c r="AXZ20">
        <v>768.44</v>
      </c>
      <c r="AYA20">
        <v>915.64</v>
      </c>
      <c r="AYB20">
        <v>1030.9100000000001</v>
      </c>
      <c r="AYC20">
        <v>830.68</v>
      </c>
      <c r="AYD20">
        <v>1246.78</v>
      </c>
      <c r="AYE20">
        <v>1245.17</v>
      </c>
      <c r="AYF20">
        <v>1180.22</v>
      </c>
      <c r="AYG20">
        <v>1457.09</v>
      </c>
      <c r="AYH20">
        <v>871.98</v>
      </c>
      <c r="AYI20">
        <v>1089.2</v>
      </c>
      <c r="AYJ20">
        <v>881.91</v>
      </c>
      <c r="AYK20">
        <v>749.88</v>
      </c>
      <c r="AYL20">
        <v>635.02</v>
      </c>
      <c r="AYM20">
        <v>773.75</v>
      </c>
      <c r="AYN20">
        <v>957.35</v>
      </c>
      <c r="AYO20">
        <v>1050.02</v>
      </c>
      <c r="AYP20">
        <v>803.73</v>
      </c>
      <c r="AYQ20">
        <v>921.13</v>
      </c>
      <c r="AYR20">
        <v>866.59</v>
      </c>
      <c r="AYS20">
        <v>1059.44</v>
      </c>
      <c r="AYT20">
        <v>1185.8599999999999</v>
      </c>
      <c r="AYU20">
        <v>1496.12</v>
      </c>
      <c r="AYV20">
        <v>1736.21</v>
      </c>
      <c r="AYW20">
        <v>1304.44</v>
      </c>
      <c r="AYX20">
        <v>1109.73</v>
      </c>
      <c r="AYY20">
        <v>909.81</v>
      </c>
      <c r="AYZ20">
        <v>943.34</v>
      </c>
      <c r="AZA20">
        <v>1234.07</v>
      </c>
      <c r="AZB20">
        <v>1237.1600000000001</v>
      </c>
      <c r="AZC20">
        <v>1569.34</v>
      </c>
      <c r="AZD20">
        <v>902.28</v>
      </c>
      <c r="AZE20">
        <v>708.08</v>
      </c>
      <c r="AZF20">
        <v>1027.75</v>
      </c>
      <c r="AZG20">
        <v>939.36</v>
      </c>
      <c r="AZH20">
        <v>1496.33</v>
      </c>
      <c r="AZI20">
        <v>1267.19</v>
      </c>
      <c r="AZJ20">
        <v>1396.97</v>
      </c>
      <c r="AZK20">
        <v>673.25</v>
      </c>
      <c r="AZL20">
        <v>770.74</v>
      </c>
      <c r="AZM20">
        <v>666.78</v>
      </c>
      <c r="AZN20">
        <v>778.11</v>
      </c>
      <c r="AZO20">
        <v>973.6</v>
      </c>
      <c r="AZP20">
        <v>849.99</v>
      </c>
      <c r="AZQ20">
        <v>770.31</v>
      </c>
      <c r="AZR20">
        <v>1291.81</v>
      </c>
      <c r="AZS20">
        <v>1022.45</v>
      </c>
      <c r="AZT20">
        <v>1081.1099999999999</v>
      </c>
      <c r="AZU20">
        <v>824.57</v>
      </c>
      <c r="AZV20">
        <v>1593.03</v>
      </c>
      <c r="AZW20">
        <v>933.28</v>
      </c>
      <c r="AZX20">
        <v>1072.4100000000001</v>
      </c>
      <c r="AZY20">
        <v>1261.69</v>
      </c>
      <c r="AZZ20">
        <v>1154.6099999999999</v>
      </c>
      <c r="BAA20">
        <v>641.48</v>
      </c>
      <c r="BAB20">
        <v>835.52</v>
      </c>
      <c r="BAC20">
        <v>614.79</v>
      </c>
      <c r="BAD20">
        <v>925.28</v>
      </c>
      <c r="BAE20">
        <v>885.34</v>
      </c>
      <c r="BAF20">
        <v>949.3</v>
      </c>
      <c r="BAG20">
        <v>1164.0999999999999</v>
      </c>
      <c r="BAH20">
        <v>1885.09</v>
      </c>
      <c r="BAI20">
        <v>1041.02</v>
      </c>
      <c r="BAJ20">
        <v>1331.51</v>
      </c>
      <c r="BAK20">
        <v>1596.49</v>
      </c>
      <c r="BAL20">
        <v>897.76</v>
      </c>
      <c r="BAM20">
        <v>895.21</v>
      </c>
      <c r="BAN20">
        <v>1201.56</v>
      </c>
      <c r="BAO20">
        <v>1654.44</v>
      </c>
      <c r="BAP20">
        <v>808.83</v>
      </c>
      <c r="BAQ20">
        <v>1110.8</v>
      </c>
      <c r="BAR20">
        <v>1202.1600000000001</v>
      </c>
      <c r="BAS20">
        <v>989.16</v>
      </c>
      <c r="BAT20">
        <v>1056.5999999999999</v>
      </c>
      <c r="BAU20">
        <v>1207.57</v>
      </c>
      <c r="BAV20">
        <v>1036.8499999999999</v>
      </c>
      <c r="BAW20">
        <v>1309.44</v>
      </c>
      <c r="BAX20">
        <v>857.78</v>
      </c>
      <c r="BAY20">
        <v>1196.58</v>
      </c>
      <c r="BAZ20">
        <v>1117.32</v>
      </c>
      <c r="BBA20">
        <v>950.33</v>
      </c>
      <c r="BBB20">
        <v>872.3</v>
      </c>
      <c r="BBC20">
        <v>941.42</v>
      </c>
      <c r="BBD20">
        <v>903.43</v>
      </c>
      <c r="BBE20">
        <v>1260.69</v>
      </c>
      <c r="BBF20">
        <v>850.86</v>
      </c>
      <c r="BBG20">
        <v>916.8</v>
      </c>
      <c r="BBH20">
        <v>691.37</v>
      </c>
      <c r="BBI20">
        <v>1031.4100000000001</v>
      </c>
      <c r="BBJ20">
        <v>1114.55</v>
      </c>
      <c r="BBK20">
        <v>1486.45</v>
      </c>
      <c r="BBL20">
        <v>1605.71</v>
      </c>
      <c r="BBM20">
        <v>1518.76</v>
      </c>
      <c r="BBN20">
        <v>1265.82</v>
      </c>
      <c r="BBO20">
        <v>967.45</v>
      </c>
      <c r="BBP20">
        <v>882.72</v>
      </c>
      <c r="BBQ20">
        <v>1062.46</v>
      </c>
      <c r="BBR20">
        <v>1040.4000000000001</v>
      </c>
      <c r="BBS20">
        <v>1790.43</v>
      </c>
      <c r="BBT20">
        <v>698.91</v>
      </c>
      <c r="BBU20">
        <v>743.58</v>
      </c>
      <c r="BBV20">
        <v>599.45000000000005</v>
      </c>
      <c r="BBW20">
        <v>1180.22</v>
      </c>
      <c r="BBX20">
        <v>700.02</v>
      </c>
      <c r="BBY20">
        <v>690.08</v>
      </c>
      <c r="BBZ20">
        <v>1116.3599999999999</v>
      </c>
      <c r="BCA20">
        <v>1068.4100000000001</v>
      </c>
      <c r="BCB20">
        <v>1172.23</v>
      </c>
      <c r="BCC20">
        <v>827.83</v>
      </c>
      <c r="BCD20">
        <v>1124.45</v>
      </c>
      <c r="BCE20">
        <v>1297.56</v>
      </c>
      <c r="BCF20">
        <v>1356.31</v>
      </c>
      <c r="BCG20">
        <v>1531.39</v>
      </c>
      <c r="BCH20">
        <v>1657.78</v>
      </c>
      <c r="BCI20">
        <v>729.24</v>
      </c>
      <c r="BCJ20">
        <v>1312.21</v>
      </c>
      <c r="BCK20">
        <v>1552.97</v>
      </c>
      <c r="BCL20">
        <v>994.53</v>
      </c>
      <c r="BCM20">
        <v>946.43</v>
      </c>
      <c r="BCN20">
        <v>760.52</v>
      </c>
      <c r="BCO20">
        <v>1372.65</v>
      </c>
      <c r="BCP20">
        <v>621.73</v>
      </c>
      <c r="BCQ20">
        <v>741.97</v>
      </c>
      <c r="BCR20">
        <v>1292.2</v>
      </c>
      <c r="BCS20">
        <v>1348.87</v>
      </c>
      <c r="BCT20">
        <v>1746.85</v>
      </c>
      <c r="BCU20">
        <v>1345.13</v>
      </c>
      <c r="BCV20">
        <v>1208.29</v>
      </c>
      <c r="BCW20">
        <v>810.1</v>
      </c>
      <c r="BCX20">
        <v>1532.12</v>
      </c>
      <c r="BCY20">
        <v>1764.47</v>
      </c>
      <c r="BCZ20">
        <v>780.92</v>
      </c>
      <c r="BDA20">
        <v>906.34</v>
      </c>
      <c r="BDB20">
        <v>1375.62</v>
      </c>
      <c r="BDC20">
        <v>1127.17</v>
      </c>
      <c r="BDD20">
        <v>1088.57</v>
      </c>
      <c r="BDE20">
        <v>1245.5899999999999</v>
      </c>
      <c r="BDF20">
        <v>1442.06</v>
      </c>
      <c r="BDG20">
        <v>1082.47</v>
      </c>
      <c r="BDH20">
        <v>682.47</v>
      </c>
      <c r="BDI20">
        <v>1480.13</v>
      </c>
      <c r="BDJ20">
        <v>970.66</v>
      </c>
      <c r="BDK20">
        <v>1448.22</v>
      </c>
      <c r="BDL20">
        <v>1401.77</v>
      </c>
      <c r="BDM20">
        <v>1331.44</v>
      </c>
      <c r="BDN20">
        <v>1719.93</v>
      </c>
      <c r="BDO20">
        <v>671.88</v>
      </c>
      <c r="BDP20">
        <v>613.11</v>
      </c>
      <c r="BDQ20">
        <v>1835.26</v>
      </c>
      <c r="BDR20">
        <v>1001.79</v>
      </c>
      <c r="BDS20">
        <v>652.91999999999996</v>
      </c>
      <c r="BDT20">
        <v>1253.67</v>
      </c>
      <c r="BDU20">
        <v>936.74</v>
      </c>
      <c r="BDV20">
        <v>1499.91</v>
      </c>
      <c r="BDW20">
        <v>808.48</v>
      </c>
      <c r="BDX20">
        <v>1016.81</v>
      </c>
      <c r="BDY20">
        <v>1593.26</v>
      </c>
      <c r="BDZ20">
        <v>1262.96</v>
      </c>
      <c r="BEA20">
        <v>1195.3699999999999</v>
      </c>
      <c r="BEB20">
        <v>1247.8900000000001</v>
      </c>
      <c r="BEC20">
        <v>833.93</v>
      </c>
      <c r="BED20">
        <v>1725.57</v>
      </c>
      <c r="BEE20">
        <v>1130.73</v>
      </c>
      <c r="BEF20">
        <v>901.87</v>
      </c>
      <c r="BEG20">
        <v>731</v>
      </c>
      <c r="BEH20">
        <v>2156.5500000000002</v>
      </c>
      <c r="BEI20">
        <v>1296.08</v>
      </c>
      <c r="BEJ20">
        <v>1068.73</v>
      </c>
      <c r="BEK20">
        <v>2080.73</v>
      </c>
      <c r="BEL20">
        <v>1355.85</v>
      </c>
      <c r="BEM20">
        <v>910.36</v>
      </c>
      <c r="BEN20">
        <v>830.25</v>
      </c>
      <c r="BEO20">
        <v>938.96</v>
      </c>
      <c r="BEP20">
        <v>871.87</v>
      </c>
      <c r="BEQ20">
        <v>910.47</v>
      </c>
      <c r="BER20">
        <v>1436.52</v>
      </c>
      <c r="BES20">
        <v>870.08</v>
      </c>
      <c r="BET20">
        <v>1328.12</v>
      </c>
      <c r="BEU20">
        <v>1054.23</v>
      </c>
      <c r="BEV20">
        <v>1205.93</v>
      </c>
      <c r="BEW20">
        <v>737.44</v>
      </c>
      <c r="BEX20">
        <v>706.94</v>
      </c>
      <c r="BEY20">
        <v>971.95</v>
      </c>
      <c r="BEZ20">
        <v>1441.72</v>
      </c>
      <c r="BFA20">
        <v>931.38</v>
      </c>
      <c r="BFB20">
        <v>839.43</v>
      </c>
      <c r="BFC20">
        <v>656.34</v>
      </c>
      <c r="BFD20">
        <v>1176.0999999999999</v>
      </c>
      <c r="BFE20">
        <v>861.13</v>
      </c>
      <c r="BFF20">
        <v>1064.06</v>
      </c>
      <c r="BFG20">
        <v>1878.75</v>
      </c>
      <c r="BFH20">
        <v>1481.78</v>
      </c>
      <c r="BFI20">
        <v>559.41</v>
      </c>
      <c r="BFJ20">
        <v>1133.19</v>
      </c>
      <c r="BFK20">
        <v>1327.83</v>
      </c>
      <c r="BFL20">
        <v>1046.81</v>
      </c>
      <c r="BFM20">
        <v>895.79</v>
      </c>
      <c r="BFN20">
        <v>813.19</v>
      </c>
      <c r="BFO20">
        <v>651.29</v>
      </c>
      <c r="BFP20">
        <v>1545.67</v>
      </c>
      <c r="BFQ20">
        <v>866</v>
      </c>
      <c r="BFR20">
        <v>1187.3499999999999</v>
      </c>
      <c r="BFS20">
        <v>1518.99</v>
      </c>
      <c r="BFT20">
        <v>1033.0899999999999</v>
      </c>
      <c r="BFU20">
        <v>1277.99</v>
      </c>
      <c r="BFV20">
        <v>1195.23</v>
      </c>
      <c r="BFW20">
        <v>1027.29</v>
      </c>
      <c r="BFX20">
        <v>1087.26</v>
      </c>
      <c r="BFY20">
        <v>1200.48</v>
      </c>
      <c r="BFZ20">
        <v>1332.97</v>
      </c>
      <c r="BGA20">
        <v>970.87</v>
      </c>
      <c r="BGB20">
        <v>659.93</v>
      </c>
      <c r="BGC20">
        <v>1267.44</v>
      </c>
      <c r="BGD20">
        <v>1207.78</v>
      </c>
      <c r="BGE20">
        <v>776.3</v>
      </c>
      <c r="BGF20">
        <v>931.77</v>
      </c>
      <c r="BGG20">
        <v>998.64</v>
      </c>
      <c r="BGH20">
        <v>1503.49</v>
      </c>
      <c r="BGI20">
        <v>1150.8800000000001</v>
      </c>
      <c r="BGJ20">
        <v>779.01</v>
      </c>
      <c r="BGK20">
        <v>1155.21</v>
      </c>
      <c r="BGL20">
        <v>741.44</v>
      </c>
      <c r="BGM20">
        <v>1052.74</v>
      </c>
      <c r="BGN20">
        <v>1050.97</v>
      </c>
      <c r="BGO20">
        <v>853.37</v>
      </c>
      <c r="BGP20">
        <v>1053.03</v>
      </c>
      <c r="BGQ20">
        <v>1090.47</v>
      </c>
      <c r="BGR20">
        <v>816.51</v>
      </c>
      <c r="BGS20">
        <v>785.63</v>
      </c>
      <c r="BGT20">
        <v>994.57</v>
      </c>
      <c r="BGU20">
        <v>1039.45</v>
      </c>
      <c r="BGV20">
        <v>1222.55</v>
      </c>
      <c r="BGW20">
        <v>1030.02</v>
      </c>
      <c r="BGX20">
        <v>860.13</v>
      </c>
      <c r="BGY20">
        <v>988.02</v>
      </c>
      <c r="BGZ20">
        <v>1111.28</v>
      </c>
      <c r="BHA20">
        <v>1064.5</v>
      </c>
      <c r="BHB20">
        <v>917.17</v>
      </c>
      <c r="BHC20">
        <v>712.55</v>
      </c>
      <c r="BHD20">
        <v>1056.57</v>
      </c>
      <c r="BHE20">
        <v>1220.57</v>
      </c>
      <c r="BHF20">
        <v>1118.29</v>
      </c>
      <c r="BHG20">
        <v>847.1</v>
      </c>
      <c r="BHH20">
        <v>1134.5</v>
      </c>
      <c r="BHI20">
        <v>562.5</v>
      </c>
      <c r="BHJ20">
        <v>1008.3</v>
      </c>
      <c r="BHK20">
        <v>931</v>
      </c>
      <c r="BHL20">
        <v>1047.3399999999999</v>
      </c>
      <c r="BHM20">
        <v>963.47</v>
      </c>
      <c r="BHN20">
        <v>1288.51</v>
      </c>
      <c r="BHO20">
        <v>688.34</v>
      </c>
      <c r="BHP20">
        <v>1124.7</v>
      </c>
      <c r="BHQ20">
        <v>1258.1500000000001</v>
      </c>
      <c r="BHR20">
        <v>978.78</v>
      </c>
      <c r="BHS20">
        <v>1474.11</v>
      </c>
      <c r="BHT20">
        <v>1075.77</v>
      </c>
      <c r="BHU20">
        <v>1206.22</v>
      </c>
      <c r="BHV20">
        <v>713.43</v>
      </c>
      <c r="BHW20">
        <v>701.55</v>
      </c>
      <c r="BHX20">
        <v>1129.1300000000001</v>
      </c>
      <c r="BHY20">
        <v>574.26</v>
      </c>
      <c r="BHZ20">
        <v>1125.08</v>
      </c>
      <c r="BIA20">
        <v>857.9</v>
      </c>
      <c r="BIB20">
        <v>679.07</v>
      </c>
      <c r="BIC20">
        <v>1565.41</v>
      </c>
      <c r="BID20">
        <v>1150.9000000000001</v>
      </c>
      <c r="BIE20">
        <v>972.22</v>
      </c>
      <c r="BIF20">
        <v>1142.8900000000001</v>
      </c>
      <c r="BIG20">
        <v>1110.3399999999999</v>
      </c>
      <c r="BIH20">
        <v>1036.9000000000001</v>
      </c>
      <c r="BII20">
        <v>1323.44</v>
      </c>
      <c r="BIJ20">
        <v>1701.91</v>
      </c>
      <c r="BIK20">
        <v>1150.77</v>
      </c>
      <c r="BIL20">
        <v>879.06</v>
      </c>
      <c r="BIM20">
        <v>668.41</v>
      </c>
      <c r="BIN20">
        <v>1411.17</v>
      </c>
      <c r="BIO20">
        <v>870.05</v>
      </c>
      <c r="BIP20">
        <v>1597.02</v>
      </c>
      <c r="BIQ20">
        <v>919.87</v>
      </c>
      <c r="BIR20">
        <v>1095.0899999999999</v>
      </c>
      <c r="BIS20">
        <v>1043.1099999999999</v>
      </c>
      <c r="BIT20">
        <v>771.9</v>
      </c>
      <c r="BIU20">
        <v>1278.9100000000001</v>
      </c>
      <c r="BIV20">
        <v>722.46</v>
      </c>
      <c r="BIW20">
        <v>999.65</v>
      </c>
      <c r="BIX20">
        <v>1244.43</v>
      </c>
      <c r="BIY20">
        <v>1472.92</v>
      </c>
      <c r="BIZ20">
        <v>716.04</v>
      </c>
      <c r="BJA20">
        <v>1140.24</v>
      </c>
      <c r="BJB20">
        <v>1064.8399999999999</v>
      </c>
      <c r="BJC20">
        <v>1209.2</v>
      </c>
      <c r="BJD20">
        <v>1769.47</v>
      </c>
      <c r="BJE20">
        <v>850.06</v>
      </c>
      <c r="BJF20">
        <v>1434.23</v>
      </c>
      <c r="BJG20">
        <v>1119.04</v>
      </c>
      <c r="BJH20">
        <v>994.74</v>
      </c>
      <c r="BJI20">
        <v>1406.7</v>
      </c>
      <c r="BJJ20">
        <v>873.74</v>
      </c>
      <c r="BJK20">
        <v>1681.08</v>
      </c>
      <c r="BJL20">
        <v>888.51</v>
      </c>
      <c r="BJM20">
        <v>755.07</v>
      </c>
      <c r="BJN20">
        <v>1017.44</v>
      </c>
      <c r="BJO20">
        <v>881.6</v>
      </c>
      <c r="BJP20">
        <v>844.27</v>
      </c>
      <c r="BJQ20">
        <v>1149.7</v>
      </c>
      <c r="BJR20">
        <v>1233.5899999999999</v>
      </c>
      <c r="BJS20">
        <v>760.43</v>
      </c>
      <c r="BJT20">
        <v>1350.33</v>
      </c>
      <c r="BJU20">
        <v>1172.95</v>
      </c>
      <c r="BJV20">
        <v>1020.15</v>
      </c>
      <c r="BJW20">
        <v>911.48</v>
      </c>
      <c r="BJX20">
        <v>1026.2</v>
      </c>
      <c r="BJY20">
        <v>823.16</v>
      </c>
      <c r="BJZ20">
        <v>674.36</v>
      </c>
      <c r="BKA20">
        <v>1979.75</v>
      </c>
      <c r="BKB20">
        <v>1090.81</v>
      </c>
      <c r="BKC20">
        <v>837.37</v>
      </c>
      <c r="BKD20">
        <v>790.63</v>
      </c>
      <c r="BKE20">
        <v>635.26</v>
      </c>
      <c r="BKF20">
        <v>772.87</v>
      </c>
      <c r="BKG20">
        <v>1019.84</v>
      </c>
      <c r="BKH20">
        <v>765.76</v>
      </c>
      <c r="BKI20">
        <v>956.15</v>
      </c>
      <c r="BKJ20">
        <v>1475.38</v>
      </c>
      <c r="BKK20">
        <v>1628.85</v>
      </c>
      <c r="BKL20">
        <v>712.42</v>
      </c>
      <c r="BKM20">
        <v>706.86</v>
      </c>
      <c r="BKN20">
        <v>817.64</v>
      </c>
      <c r="BKO20">
        <v>1400.32</v>
      </c>
      <c r="BKP20">
        <v>1075.1199999999999</v>
      </c>
      <c r="BKQ20">
        <v>1153.4100000000001</v>
      </c>
      <c r="BKR20">
        <v>944.43</v>
      </c>
      <c r="BKS20">
        <v>1217.68</v>
      </c>
      <c r="BKT20">
        <v>763.98</v>
      </c>
      <c r="BKU20">
        <v>882.24</v>
      </c>
      <c r="BKV20">
        <v>1392.49</v>
      </c>
      <c r="BKW20">
        <v>1422.92</v>
      </c>
      <c r="BKX20">
        <v>1465.9</v>
      </c>
      <c r="BKY20">
        <v>1062.7</v>
      </c>
      <c r="BKZ20">
        <v>1079.04</v>
      </c>
      <c r="BLA20">
        <v>1095.1300000000001</v>
      </c>
      <c r="BLB20">
        <v>1138.8900000000001</v>
      </c>
      <c r="BLC20">
        <v>1438.93</v>
      </c>
      <c r="BLD20">
        <v>1736.39</v>
      </c>
      <c r="BLE20">
        <v>1314.92</v>
      </c>
      <c r="BLF20">
        <v>1234.05</v>
      </c>
      <c r="BLG20">
        <v>1778.31</v>
      </c>
      <c r="BLH20">
        <v>1186.3599999999999</v>
      </c>
      <c r="BLI20">
        <v>1593.53</v>
      </c>
      <c r="BLJ20">
        <v>833.78</v>
      </c>
      <c r="BLK20">
        <v>1340.55</v>
      </c>
      <c r="BLL20">
        <v>721.92</v>
      </c>
      <c r="BLM20">
        <v>1277.8499999999999</v>
      </c>
      <c r="BLN20">
        <v>976.86</v>
      </c>
      <c r="BLO20">
        <v>993.06</v>
      </c>
      <c r="BLP20">
        <v>1314.82</v>
      </c>
      <c r="BLQ20">
        <v>975.13</v>
      </c>
      <c r="BLR20">
        <v>948.63</v>
      </c>
      <c r="BLS20">
        <v>839.64</v>
      </c>
      <c r="BLT20">
        <v>1100.8900000000001</v>
      </c>
      <c r="BLU20">
        <v>981.12</v>
      </c>
      <c r="BLV20">
        <v>1178.43</v>
      </c>
      <c r="BLW20">
        <v>876.26</v>
      </c>
      <c r="BLX20">
        <v>1171.99</v>
      </c>
      <c r="BLY20">
        <v>935.19</v>
      </c>
      <c r="BLZ20">
        <v>1193.5</v>
      </c>
      <c r="BMA20">
        <v>1309.8800000000001</v>
      </c>
      <c r="BMB20">
        <v>820.72</v>
      </c>
      <c r="BMC20">
        <v>1289.46</v>
      </c>
      <c r="BMD20">
        <v>584.34</v>
      </c>
      <c r="BME20">
        <v>1946.62</v>
      </c>
      <c r="BMF20">
        <v>947.5</v>
      </c>
      <c r="BMG20">
        <v>1192.3699999999999</v>
      </c>
      <c r="BMH20">
        <v>774.09</v>
      </c>
      <c r="BMI20">
        <v>1288.73</v>
      </c>
      <c r="BMJ20">
        <v>1255.55</v>
      </c>
      <c r="BMK20">
        <v>868.61</v>
      </c>
      <c r="BML20">
        <v>1414.41</v>
      </c>
      <c r="BMM20">
        <v>723.33</v>
      </c>
      <c r="BMN20">
        <v>1153.67</v>
      </c>
      <c r="BMO20">
        <v>921.63</v>
      </c>
      <c r="BMP20">
        <v>804.22</v>
      </c>
      <c r="BMQ20">
        <v>588.64</v>
      </c>
      <c r="BMR20">
        <v>1160.71</v>
      </c>
      <c r="BMS20">
        <v>780.49</v>
      </c>
      <c r="BMT20">
        <v>1116.3499999999999</v>
      </c>
      <c r="BMU20">
        <v>1478.74</v>
      </c>
      <c r="BMV20">
        <v>1224.21</v>
      </c>
      <c r="BMW20">
        <v>955.54</v>
      </c>
      <c r="BMX20">
        <v>1155.5899999999999</v>
      </c>
      <c r="BMY20">
        <v>892.77</v>
      </c>
      <c r="BMZ20">
        <v>851.51</v>
      </c>
      <c r="BNA20">
        <v>1380.52</v>
      </c>
      <c r="BNB20">
        <v>1284.53</v>
      </c>
      <c r="BNC20">
        <v>834.3</v>
      </c>
      <c r="BND20">
        <v>1138.03</v>
      </c>
      <c r="BNE20">
        <v>746.71</v>
      </c>
      <c r="BNF20">
        <v>1071.82</v>
      </c>
      <c r="BNG20">
        <v>1276.01</v>
      </c>
      <c r="BNH20">
        <v>848.66</v>
      </c>
      <c r="BNI20">
        <v>1133.01</v>
      </c>
      <c r="BNJ20">
        <v>1665.97</v>
      </c>
      <c r="BNK20">
        <v>756.37</v>
      </c>
      <c r="BNL20">
        <v>1156.1600000000001</v>
      </c>
      <c r="BNM20">
        <v>659.12</v>
      </c>
      <c r="BNN20">
        <v>1103.79</v>
      </c>
      <c r="BNO20">
        <v>1106.04</v>
      </c>
      <c r="BNP20">
        <v>963.92</v>
      </c>
      <c r="BNQ20">
        <v>1405.83</v>
      </c>
      <c r="BNR20">
        <v>691.31</v>
      </c>
      <c r="BNS20">
        <v>982.23</v>
      </c>
      <c r="BNT20">
        <v>594.14</v>
      </c>
      <c r="BNU20">
        <v>930.16</v>
      </c>
      <c r="BNV20">
        <v>1472.57</v>
      </c>
      <c r="BNW20">
        <v>721.14</v>
      </c>
      <c r="BNX20">
        <v>1215.26</v>
      </c>
      <c r="BNY20">
        <v>1305.17</v>
      </c>
      <c r="BNZ20">
        <v>1165.08</v>
      </c>
      <c r="BOA20">
        <v>1265.3900000000001</v>
      </c>
      <c r="BOB20">
        <v>1592.8</v>
      </c>
      <c r="BOC20">
        <v>1031.46</v>
      </c>
      <c r="BOD20">
        <v>819.94</v>
      </c>
      <c r="BOE20">
        <v>951.91</v>
      </c>
      <c r="BOF20">
        <v>987.99</v>
      </c>
      <c r="BOG20">
        <v>883.46</v>
      </c>
      <c r="BOH20">
        <v>1243.3499999999999</v>
      </c>
      <c r="BOI20">
        <v>656.95</v>
      </c>
      <c r="BOJ20">
        <v>1244.52</v>
      </c>
      <c r="BOK20">
        <v>1279.3399999999999</v>
      </c>
      <c r="BOL20">
        <v>880.58</v>
      </c>
      <c r="BOM20">
        <v>810.65</v>
      </c>
      <c r="BON20">
        <v>849.6</v>
      </c>
      <c r="BOO20">
        <v>1073.47</v>
      </c>
      <c r="BOP20">
        <v>932.48</v>
      </c>
      <c r="BOQ20">
        <v>963.64</v>
      </c>
      <c r="BOR20">
        <v>1367.83</v>
      </c>
      <c r="BOS20">
        <v>638.89</v>
      </c>
      <c r="BOT20">
        <v>993.41</v>
      </c>
      <c r="BOU20">
        <v>1448.73</v>
      </c>
      <c r="BOV20">
        <v>994.18</v>
      </c>
      <c r="BOW20">
        <v>2334.9499999999998</v>
      </c>
      <c r="BOX20">
        <v>1061.6600000000001</v>
      </c>
      <c r="BOY20">
        <v>795.3</v>
      </c>
      <c r="BOZ20">
        <v>1032.77</v>
      </c>
      <c r="BPA20">
        <v>1064.22</v>
      </c>
      <c r="BPB20">
        <v>800.48</v>
      </c>
      <c r="BPC20">
        <v>764.28</v>
      </c>
      <c r="BPD20">
        <v>1591.42</v>
      </c>
      <c r="BPE20">
        <v>1357.53</v>
      </c>
      <c r="BPF20">
        <v>590.28</v>
      </c>
      <c r="BPG20">
        <v>741.3</v>
      </c>
      <c r="BPH20">
        <v>1143.6199999999999</v>
      </c>
      <c r="BPI20">
        <v>1734.79</v>
      </c>
      <c r="BPJ20">
        <v>847.83</v>
      </c>
      <c r="BPK20">
        <v>866.5</v>
      </c>
      <c r="BPL20">
        <v>1107.58</v>
      </c>
      <c r="BPM20">
        <v>1210.53</v>
      </c>
      <c r="BPN20">
        <v>858.16</v>
      </c>
      <c r="BPO20">
        <v>820.84</v>
      </c>
      <c r="BPP20">
        <v>964.93</v>
      </c>
      <c r="BPQ20">
        <v>862.38</v>
      </c>
      <c r="BPR20">
        <v>972.58</v>
      </c>
      <c r="BPS20">
        <v>1284.1500000000001</v>
      </c>
      <c r="BPT20">
        <v>1289.44</v>
      </c>
      <c r="BPU20">
        <v>1246.5899999999999</v>
      </c>
      <c r="BPV20">
        <v>1102.21</v>
      </c>
      <c r="BPW20">
        <v>671.35</v>
      </c>
      <c r="BPX20">
        <v>1570.58</v>
      </c>
      <c r="BPY20">
        <v>1134.56</v>
      </c>
      <c r="BPZ20">
        <v>807.67</v>
      </c>
      <c r="BQA20">
        <v>1122.32</v>
      </c>
      <c r="BQB20">
        <v>1628.79</v>
      </c>
      <c r="BQC20">
        <v>1794.62</v>
      </c>
      <c r="BQD20">
        <v>1485.4</v>
      </c>
      <c r="BQE20">
        <v>1124.22</v>
      </c>
      <c r="BQF20">
        <v>1007.45</v>
      </c>
      <c r="BQG20">
        <v>888.54</v>
      </c>
      <c r="BQH20">
        <v>960.48</v>
      </c>
      <c r="BQI20">
        <v>1289.51</v>
      </c>
      <c r="BQJ20">
        <v>1264.3399999999999</v>
      </c>
      <c r="BQK20">
        <v>731.24</v>
      </c>
      <c r="BQL20">
        <v>821.71</v>
      </c>
      <c r="BQM20">
        <v>1125.58</v>
      </c>
      <c r="BQN20">
        <v>1165.45</v>
      </c>
      <c r="BQO20">
        <v>876.64</v>
      </c>
      <c r="BQP20">
        <v>1238.5</v>
      </c>
      <c r="BQQ20">
        <v>1320.23</v>
      </c>
      <c r="BQR20">
        <v>963.92</v>
      </c>
      <c r="BQS20">
        <v>1204.73</v>
      </c>
      <c r="BQT20">
        <v>1218.43</v>
      </c>
      <c r="BQU20">
        <v>860.15</v>
      </c>
      <c r="BQV20">
        <v>815.99</v>
      </c>
      <c r="BQW20">
        <v>681.96</v>
      </c>
      <c r="BQX20">
        <v>887.73</v>
      </c>
      <c r="BQY20">
        <v>1111.99</v>
      </c>
      <c r="BQZ20">
        <v>1328.89</v>
      </c>
      <c r="BRA20">
        <v>1035.95</v>
      </c>
      <c r="BRB20">
        <v>1337.53</v>
      </c>
      <c r="BRC20">
        <v>1045.6400000000001</v>
      </c>
      <c r="BRD20">
        <v>1691.8</v>
      </c>
      <c r="BRE20">
        <v>830.63</v>
      </c>
      <c r="BRF20">
        <v>1018.71</v>
      </c>
      <c r="BRG20">
        <v>991.63</v>
      </c>
      <c r="BRH20">
        <v>1262.42</v>
      </c>
      <c r="BRI20">
        <v>916.06</v>
      </c>
      <c r="BRJ20">
        <v>596.86</v>
      </c>
      <c r="BRK20">
        <v>2062.4899999999998</v>
      </c>
      <c r="BRL20">
        <v>786.97</v>
      </c>
      <c r="BRM20">
        <v>820.29</v>
      </c>
      <c r="BRN20">
        <v>1250.5899999999999</v>
      </c>
      <c r="BRO20">
        <v>1228.17</v>
      </c>
      <c r="BRP20">
        <v>1927.25</v>
      </c>
      <c r="BRQ20">
        <v>913.4</v>
      </c>
      <c r="BRR20">
        <v>1554.76</v>
      </c>
      <c r="BRS20">
        <v>1335.12</v>
      </c>
      <c r="BRT20">
        <v>831.65</v>
      </c>
      <c r="BRU20">
        <v>1202.0999999999999</v>
      </c>
      <c r="BRV20">
        <v>1409.98</v>
      </c>
      <c r="BRW20">
        <v>1211.8699999999999</v>
      </c>
      <c r="BRX20">
        <v>1370.38</v>
      </c>
      <c r="BRY20">
        <v>812.24</v>
      </c>
      <c r="BRZ20">
        <v>1265.32</v>
      </c>
      <c r="BSA20">
        <v>989.39</v>
      </c>
      <c r="BSB20">
        <v>1510.76</v>
      </c>
      <c r="BSC20">
        <v>1746.68</v>
      </c>
      <c r="BSD20">
        <v>1606.34</v>
      </c>
      <c r="BSE20">
        <v>1058.3399999999999</v>
      </c>
      <c r="BSF20">
        <v>997.26</v>
      </c>
      <c r="BSG20">
        <v>1046.53</v>
      </c>
      <c r="BSH20">
        <v>970.28</v>
      </c>
      <c r="BSI20">
        <v>1267.99</v>
      </c>
      <c r="BSJ20">
        <v>757.09</v>
      </c>
      <c r="BSK20">
        <v>1380.92</v>
      </c>
      <c r="BSL20">
        <v>1201.22</v>
      </c>
      <c r="BSM20">
        <v>1156.81</v>
      </c>
      <c r="BSN20">
        <v>914.55</v>
      </c>
      <c r="BSO20">
        <v>1203.0899999999999</v>
      </c>
      <c r="BSP20">
        <v>558.70000000000005</v>
      </c>
      <c r="BSQ20">
        <v>1187.27</v>
      </c>
      <c r="BSR20">
        <v>1916.29</v>
      </c>
      <c r="BSS20">
        <v>1700.47</v>
      </c>
      <c r="BST20">
        <v>958.33</v>
      </c>
      <c r="BSU20">
        <v>1352.02</v>
      </c>
      <c r="BSV20">
        <v>1148.3</v>
      </c>
      <c r="BSW20">
        <v>1088.8599999999999</v>
      </c>
      <c r="BSX20">
        <v>1042.17</v>
      </c>
      <c r="BSY20">
        <v>1029.8399999999999</v>
      </c>
      <c r="BSZ20">
        <v>1124.96</v>
      </c>
      <c r="BTA20">
        <v>1239.53</v>
      </c>
      <c r="BTB20">
        <v>716.68</v>
      </c>
      <c r="BTC20">
        <v>885.65</v>
      </c>
      <c r="BTD20">
        <v>936.51</v>
      </c>
      <c r="BTE20">
        <v>677.51</v>
      </c>
      <c r="BTF20">
        <v>1089.5999999999999</v>
      </c>
      <c r="BTG20">
        <v>985.89</v>
      </c>
      <c r="BTH20">
        <v>977.53</v>
      </c>
      <c r="BTI20">
        <v>1057.56</v>
      </c>
      <c r="BTJ20">
        <v>1196.28</v>
      </c>
      <c r="BTK20">
        <v>898.23</v>
      </c>
      <c r="BTL20">
        <v>859.37</v>
      </c>
      <c r="BTM20">
        <v>1583.99</v>
      </c>
      <c r="BTN20">
        <v>994.29</v>
      </c>
      <c r="BTO20">
        <v>1353.39</v>
      </c>
      <c r="BTP20">
        <v>1346.26</v>
      </c>
      <c r="BTQ20">
        <v>1357.22</v>
      </c>
      <c r="BTR20">
        <v>740.24</v>
      </c>
      <c r="BTS20">
        <v>824.66</v>
      </c>
      <c r="BTT20">
        <v>826.18</v>
      </c>
      <c r="BTU20">
        <v>556.07000000000005</v>
      </c>
      <c r="BTV20">
        <v>1031.1600000000001</v>
      </c>
      <c r="BTW20">
        <v>1322.17</v>
      </c>
      <c r="BTX20">
        <v>1534.11</v>
      </c>
      <c r="BTY20">
        <v>1027.73</v>
      </c>
      <c r="BTZ20">
        <v>1098.3399999999999</v>
      </c>
      <c r="BUA20">
        <v>1357.37</v>
      </c>
      <c r="BUB20">
        <v>1411.28</v>
      </c>
      <c r="BUC20">
        <v>924.94</v>
      </c>
      <c r="BUD20">
        <v>612.29999999999995</v>
      </c>
      <c r="BUE20">
        <v>992.29</v>
      </c>
      <c r="BUF20">
        <v>900.35</v>
      </c>
      <c r="BUG20">
        <v>778.44</v>
      </c>
      <c r="BUH20">
        <v>1262.6199999999999</v>
      </c>
      <c r="BUI20">
        <v>1539.15</v>
      </c>
      <c r="BUJ20">
        <v>1571.9</v>
      </c>
      <c r="BUK20">
        <v>885.47</v>
      </c>
      <c r="BUL20">
        <v>585.80999999999995</v>
      </c>
      <c r="BUM20">
        <v>783.94</v>
      </c>
      <c r="BUN20">
        <v>548.1</v>
      </c>
      <c r="BUO20">
        <v>808.53</v>
      </c>
      <c r="BUP20">
        <v>695.18</v>
      </c>
      <c r="BUQ20">
        <v>1267.08</v>
      </c>
      <c r="BUR20">
        <v>867.39</v>
      </c>
      <c r="BUS20">
        <v>729.73</v>
      </c>
      <c r="BUT20">
        <v>696.18</v>
      </c>
      <c r="BUU20">
        <v>1213.5899999999999</v>
      </c>
      <c r="BUV20">
        <v>1435.03</v>
      </c>
      <c r="BUW20">
        <v>1053.6199999999999</v>
      </c>
      <c r="BUX20">
        <v>1821.56</v>
      </c>
      <c r="BUY20">
        <v>859.7</v>
      </c>
      <c r="BUZ20">
        <v>1162.46</v>
      </c>
      <c r="BVA20">
        <v>1082.6199999999999</v>
      </c>
      <c r="BVB20">
        <v>871.98</v>
      </c>
      <c r="BVC20">
        <v>772.65</v>
      </c>
      <c r="BVD20">
        <v>1375.22</v>
      </c>
      <c r="BVE20">
        <v>878.53</v>
      </c>
      <c r="BVF20">
        <v>1365.25</v>
      </c>
      <c r="BVG20">
        <v>1816.75</v>
      </c>
      <c r="BVH20">
        <v>1125.4100000000001</v>
      </c>
      <c r="BVI20">
        <v>841.15</v>
      </c>
      <c r="BVJ20">
        <v>651.39</v>
      </c>
      <c r="BVK20">
        <v>1404.56</v>
      </c>
      <c r="BVL20">
        <v>1089.23</v>
      </c>
      <c r="BVM20">
        <v>851.73</v>
      </c>
      <c r="BVN20">
        <v>858.53</v>
      </c>
      <c r="BVO20">
        <v>910.19</v>
      </c>
      <c r="BVP20">
        <v>911.81</v>
      </c>
      <c r="BVQ20">
        <v>1124.8900000000001</v>
      </c>
      <c r="BVR20">
        <v>1216.83</v>
      </c>
      <c r="BVS20">
        <v>932.5</v>
      </c>
      <c r="BVT20">
        <v>1388.28</v>
      </c>
      <c r="BVU20">
        <v>720.27</v>
      </c>
      <c r="BVV20">
        <v>1325.32</v>
      </c>
      <c r="BVW20">
        <v>929.21</v>
      </c>
      <c r="BVX20">
        <v>833.94</v>
      </c>
      <c r="BVY20">
        <v>770.9</v>
      </c>
      <c r="BVZ20">
        <v>1169.6099999999999</v>
      </c>
      <c r="BWA20">
        <v>1295.04</v>
      </c>
      <c r="BWB20">
        <v>558.58000000000004</v>
      </c>
      <c r="BWC20">
        <v>946.93</v>
      </c>
      <c r="BWD20">
        <v>969.59</v>
      </c>
      <c r="BWE20">
        <v>845.81</v>
      </c>
      <c r="BWF20">
        <v>1042.46</v>
      </c>
      <c r="BWG20">
        <v>1311.32</v>
      </c>
      <c r="BWH20">
        <v>908.17</v>
      </c>
      <c r="BWI20">
        <v>722.1</v>
      </c>
      <c r="BWJ20">
        <v>793.8</v>
      </c>
      <c r="BWK20">
        <v>982.4</v>
      </c>
      <c r="BWL20">
        <v>904.78</v>
      </c>
      <c r="BWM20">
        <v>757.43</v>
      </c>
      <c r="BWN20">
        <v>1115.68</v>
      </c>
      <c r="BWO20">
        <v>1266.24</v>
      </c>
      <c r="BWP20">
        <v>865.51</v>
      </c>
      <c r="BWQ20">
        <v>873.27</v>
      </c>
      <c r="BWR20">
        <v>1350.79</v>
      </c>
      <c r="BWS20">
        <v>970.61</v>
      </c>
      <c r="BWT20">
        <v>1055.05</v>
      </c>
      <c r="BWU20">
        <v>929.12</v>
      </c>
      <c r="BWV20">
        <v>1205.57</v>
      </c>
      <c r="BWW20">
        <v>849.93</v>
      </c>
      <c r="BWX20">
        <v>957.6</v>
      </c>
      <c r="BWY20">
        <v>1612.76</v>
      </c>
      <c r="BWZ20">
        <v>1257.3599999999999</v>
      </c>
      <c r="BXA20">
        <v>949.97</v>
      </c>
      <c r="BXB20">
        <v>881.31</v>
      </c>
      <c r="BXC20">
        <v>648.89</v>
      </c>
      <c r="BXD20">
        <v>956.13</v>
      </c>
      <c r="BXE20">
        <v>1063.52</v>
      </c>
      <c r="BXF20">
        <v>678.24</v>
      </c>
      <c r="BXG20">
        <v>749.04</v>
      </c>
      <c r="BXH20">
        <v>989.86</v>
      </c>
      <c r="BXI20">
        <v>1278.75</v>
      </c>
      <c r="BXJ20">
        <v>943.12</v>
      </c>
      <c r="BXK20">
        <v>728.87</v>
      </c>
      <c r="BXL20">
        <v>798.54</v>
      </c>
      <c r="BXM20">
        <v>969.82</v>
      </c>
      <c r="BXN20">
        <v>1167.48</v>
      </c>
      <c r="BXO20">
        <v>1183.4000000000001</v>
      </c>
      <c r="BXP20">
        <v>1111.76</v>
      </c>
      <c r="BXQ20">
        <v>1355.31</v>
      </c>
      <c r="BXR20">
        <v>1062.29</v>
      </c>
      <c r="BXS20">
        <v>1166.75</v>
      </c>
      <c r="BXT20">
        <v>1706.91</v>
      </c>
      <c r="BXU20">
        <v>1683.88</v>
      </c>
      <c r="BXV20">
        <v>1041.68</v>
      </c>
      <c r="BXW20">
        <v>786.28</v>
      </c>
      <c r="BXX20">
        <v>1336.65</v>
      </c>
      <c r="BXY20">
        <v>1167.08</v>
      </c>
      <c r="BXZ20">
        <v>1232.98</v>
      </c>
      <c r="BYA20">
        <v>1318.8</v>
      </c>
      <c r="BYB20">
        <v>835.96</v>
      </c>
      <c r="BYC20">
        <v>1385.8</v>
      </c>
      <c r="BYD20">
        <v>1037.0999999999999</v>
      </c>
      <c r="BYE20">
        <v>1966.32</v>
      </c>
      <c r="BYF20">
        <v>793.08</v>
      </c>
      <c r="BYG20">
        <v>1298.23</v>
      </c>
      <c r="BYH20">
        <v>1546.56</v>
      </c>
      <c r="BYI20">
        <v>1531.33</v>
      </c>
      <c r="BYJ20">
        <v>948.1</v>
      </c>
      <c r="BYK20">
        <v>640.71</v>
      </c>
      <c r="BYL20">
        <v>2147.66</v>
      </c>
      <c r="BYM20">
        <v>1283.94</v>
      </c>
      <c r="BYN20">
        <v>659.46</v>
      </c>
      <c r="BYO20">
        <v>992.2</v>
      </c>
      <c r="BYP20">
        <v>1131.73</v>
      </c>
      <c r="BYQ20">
        <v>922.29</v>
      </c>
      <c r="BYR20">
        <v>1117.31</v>
      </c>
      <c r="BYS20">
        <v>1163.3800000000001</v>
      </c>
      <c r="BYT20">
        <v>1047.43</v>
      </c>
      <c r="BYU20">
        <v>799.02</v>
      </c>
      <c r="BYV20">
        <v>845.11</v>
      </c>
      <c r="BYW20">
        <v>1095.5899999999999</v>
      </c>
      <c r="BYX20">
        <v>1112.33</v>
      </c>
      <c r="BYY20">
        <v>1817.6</v>
      </c>
      <c r="BYZ20">
        <v>1252.33</v>
      </c>
      <c r="BZA20">
        <v>1331.76</v>
      </c>
      <c r="BZB20">
        <v>1057.24</v>
      </c>
      <c r="BZC20">
        <v>977.12</v>
      </c>
      <c r="BZD20">
        <v>710.54</v>
      </c>
      <c r="BZE20">
        <v>1065.8800000000001</v>
      </c>
      <c r="BZF20">
        <v>1587.62</v>
      </c>
      <c r="BZG20">
        <v>1382.25</v>
      </c>
      <c r="BZH20">
        <v>973.35</v>
      </c>
      <c r="BZI20">
        <v>656.5</v>
      </c>
      <c r="BZJ20">
        <v>635.99</v>
      </c>
      <c r="BZK20">
        <v>1144.0899999999999</v>
      </c>
      <c r="BZL20">
        <v>1290.55</v>
      </c>
      <c r="BZM20">
        <v>1076.5899999999999</v>
      </c>
      <c r="BZN20">
        <v>1281.68</v>
      </c>
      <c r="BZO20">
        <v>828.11</v>
      </c>
      <c r="BZP20">
        <v>740.75</v>
      </c>
      <c r="BZQ20">
        <v>683.52</v>
      </c>
      <c r="BZR20">
        <v>1041</v>
      </c>
      <c r="BZS20">
        <v>1184.72</v>
      </c>
      <c r="BZT20">
        <v>932.84</v>
      </c>
      <c r="BZU20">
        <v>1333.59</v>
      </c>
      <c r="BZV20">
        <v>1192.58</v>
      </c>
      <c r="BZW20">
        <v>858.09</v>
      </c>
      <c r="BZX20">
        <v>905.17</v>
      </c>
      <c r="BZY20">
        <v>1386.02</v>
      </c>
      <c r="BZZ20">
        <v>1231.49</v>
      </c>
      <c r="CAA20">
        <v>1511.25</v>
      </c>
      <c r="CAB20">
        <v>842.88</v>
      </c>
      <c r="CAC20">
        <v>1107.46</v>
      </c>
      <c r="CAD20">
        <v>1098.21</v>
      </c>
      <c r="CAE20">
        <v>1600.57</v>
      </c>
      <c r="CAF20">
        <v>813.57</v>
      </c>
      <c r="CAG20">
        <v>1174.79</v>
      </c>
      <c r="CAH20">
        <v>1778.9</v>
      </c>
      <c r="CAI20">
        <v>1334.59</v>
      </c>
      <c r="CAJ20">
        <v>1000.69</v>
      </c>
      <c r="CAK20">
        <v>1332.02</v>
      </c>
      <c r="CAL20">
        <v>870.55</v>
      </c>
      <c r="CAM20">
        <v>985.33</v>
      </c>
      <c r="CAN20">
        <v>1427.51</v>
      </c>
      <c r="CAO20">
        <v>1692.84</v>
      </c>
      <c r="CAP20">
        <v>882.54</v>
      </c>
      <c r="CAQ20">
        <v>1043.53</v>
      </c>
      <c r="CAR20">
        <v>898.49</v>
      </c>
      <c r="CAS20">
        <v>863.91</v>
      </c>
      <c r="CAT20">
        <v>741.18</v>
      </c>
      <c r="CAU20">
        <v>960.49</v>
      </c>
      <c r="CAV20">
        <v>1151.52</v>
      </c>
      <c r="CAW20">
        <v>1156.6099999999999</v>
      </c>
      <c r="CAX20">
        <v>810.97</v>
      </c>
      <c r="CAY20">
        <v>1379.9</v>
      </c>
      <c r="CAZ20">
        <v>1261.02</v>
      </c>
      <c r="CBA20">
        <v>1830.03</v>
      </c>
      <c r="CBB20">
        <v>756.2</v>
      </c>
      <c r="CBC20">
        <v>732.21</v>
      </c>
      <c r="CBD20">
        <v>656.9</v>
      </c>
      <c r="CBE20">
        <v>1598.43</v>
      </c>
      <c r="CBF20">
        <v>987.32</v>
      </c>
      <c r="CBG20">
        <v>1206.99</v>
      </c>
      <c r="CBH20">
        <v>1362.77</v>
      </c>
      <c r="CBI20">
        <v>1046.8</v>
      </c>
      <c r="CBJ20">
        <v>1424.12</v>
      </c>
      <c r="CBK20">
        <v>756.15</v>
      </c>
      <c r="CBL20">
        <v>1326.96</v>
      </c>
      <c r="CBM20">
        <v>1202.92</v>
      </c>
      <c r="CBN20">
        <v>1495.7</v>
      </c>
      <c r="CBO20">
        <v>1119.47</v>
      </c>
      <c r="CBP20">
        <v>1043.83</v>
      </c>
      <c r="CBQ20">
        <v>1184.25</v>
      </c>
      <c r="CBR20">
        <v>1121.4100000000001</v>
      </c>
      <c r="CBS20">
        <v>759.48</v>
      </c>
      <c r="CBT20">
        <v>1258.19</v>
      </c>
      <c r="CBU20">
        <v>1341.89</v>
      </c>
      <c r="CBV20">
        <v>1329.24</v>
      </c>
      <c r="CBW20">
        <v>1141.8399999999999</v>
      </c>
      <c r="CBX20">
        <v>962.95</v>
      </c>
      <c r="CBY20">
        <v>804.03</v>
      </c>
      <c r="CBZ20">
        <v>1167.96</v>
      </c>
      <c r="CCA20">
        <v>1505.34</v>
      </c>
      <c r="CCB20">
        <v>1242.97</v>
      </c>
      <c r="CCC20">
        <v>758.6</v>
      </c>
      <c r="CCD20">
        <v>787.43</v>
      </c>
      <c r="CCE20">
        <v>1248.33</v>
      </c>
      <c r="CCF20">
        <v>745.89</v>
      </c>
      <c r="CCG20">
        <v>1100.1099999999999</v>
      </c>
      <c r="CCH20">
        <v>903.89</v>
      </c>
      <c r="CCI20">
        <v>949.97</v>
      </c>
      <c r="CCJ20">
        <v>1727.58</v>
      </c>
      <c r="CCK20">
        <v>958.68</v>
      </c>
      <c r="CCL20">
        <v>780.48</v>
      </c>
      <c r="CCM20">
        <v>1649.12</v>
      </c>
      <c r="CCN20">
        <v>1227.02</v>
      </c>
      <c r="CCO20">
        <v>1037.32</v>
      </c>
      <c r="CCP20">
        <v>839.45</v>
      </c>
      <c r="CCQ20">
        <v>1052.93</v>
      </c>
      <c r="CCR20">
        <v>1105.48</v>
      </c>
      <c r="CCS20">
        <v>903.72</v>
      </c>
      <c r="CCT20">
        <v>942.71</v>
      </c>
      <c r="CCU20">
        <v>1072.26</v>
      </c>
      <c r="CCV20">
        <v>882.64</v>
      </c>
      <c r="CCW20">
        <v>1222.95</v>
      </c>
      <c r="CCX20">
        <v>935.57</v>
      </c>
      <c r="CCY20">
        <v>1346.77</v>
      </c>
      <c r="CCZ20">
        <v>1140.69</v>
      </c>
      <c r="CDA20">
        <v>1391.02</v>
      </c>
      <c r="CDB20">
        <v>1074.27</v>
      </c>
      <c r="CDC20">
        <v>1480.45</v>
      </c>
      <c r="CDD20">
        <v>865.39</v>
      </c>
      <c r="CDE20">
        <v>1311.22</v>
      </c>
      <c r="CDF20">
        <v>903.24</v>
      </c>
      <c r="CDG20">
        <v>1111.3699999999999</v>
      </c>
      <c r="CDH20">
        <v>810.31</v>
      </c>
      <c r="CDI20">
        <v>830.08</v>
      </c>
      <c r="CDJ20">
        <v>3176.01</v>
      </c>
      <c r="CDK20">
        <v>1286.6099999999999</v>
      </c>
      <c r="CDL20">
        <v>554.13</v>
      </c>
      <c r="CDM20">
        <v>1162.74</v>
      </c>
      <c r="CDN20">
        <v>1168.8399999999999</v>
      </c>
      <c r="CDO20">
        <v>1594.86</v>
      </c>
      <c r="CDP20">
        <v>1212.98</v>
      </c>
      <c r="CDQ20">
        <v>1059.7</v>
      </c>
      <c r="CDR20">
        <v>1457.35</v>
      </c>
      <c r="CDS20">
        <v>597.05999999999995</v>
      </c>
      <c r="CDT20">
        <v>1358.85</v>
      </c>
      <c r="CDU20">
        <v>1447.85</v>
      </c>
      <c r="CDV20">
        <v>1289.9100000000001</v>
      </c>
      <c r="CDW20">
        <v>1018.81</v>
      </c>
      <c r="CDX20">
        <v>814.31</v>
      </c>
      <c r="CDY20">
        <v>884.59</v>
      </c>
      <c r="CDZ20">
        <v>707.77</v>
      </c>
      <c r="CEA20">
        <v>1000.83</v>
      </c>
      <c r="CEB20">
        <v>1658.86</v>
      </c>
      <c r="CEC20">
        <v>980.59</v>
      </c>
      <c r="CED20">
        <v>823.42</v>
      </c>
      <c r="CEE20">
        <v>1067.6300000000001</v>
      </c>
      <c r="CEF20">
        <v>1917.4</v>
      </c>
      <c r="CEG20">
        <v>1217.52</v>
      </c>
      <c r="CEH20">
        <v>1056.32</v>
      </c>
      <c r="CEI20">
        <v>1025.67</v>
      </c>
      <c r="CEJ20">
        <v>827.84</v>
      </c>
      <c r="CEK20">
        <v>1167.51</v>
      </c>
      <c r="CEL20">
        <v>840.46</v>
      </c>
      <c r="CEM20">
        <v>1123.8900000000001</v>
      </c>
      <c r="CEN20">
        <v>1340.93</v>
      </c>
      <c r="CEO20">
        <v>1029.71</v>
      </c>
      <c r="CEP20">
        <v>1361.49</v>
      </c>
      <c r="CEQ20">
        <v>1809.23</v>
      </c>
      <c r="CER20">
        <v>990.38</v>
      </c>
      <c r="CES20">
        <v>535.77</v>
      </c>
      <c r="CET20">
        <v>690.57</v>
      </c>
      <c r="CEU20">
        <v>952.1</v>
      </c>
      <c r="CEV20">
        <v>871.27</v>
      </c>
      <c r="CEW20">
        <v>1130.51</v>
      </c>
      <c r="CEX20">
        <v>751.68</v>
      </c>
      <c r="CEY20">
        <v>958.96</v>
      </c>
      <c r="CEZ20">
        <v>955.72</v>
      </c>
      <c r="CFA20">
        <v>1021.67</v>
      </c>
      <c r="CFB20">
        <v>951.06</v>
      </c>
      <c r="CFC20">
        <v>1232.49</v>
      </c>
      <c r="CFD20">
        <v>1154.79</v>
      </c>
      <c r="CFE20">
        <v>1868.83</v>
      </c>
      <c r="CFF20">
        <v>1617.97</v>
      </c>
      <c r="CFG20">
        <v>1274.6300000000001</v>
      </c>
      <c r="CFH20">
        <v>975.43</v>
      </c>
      <c r="CFI20">
        <v>1525.47</v>
      </c>
      <c r="CFJ20">
        <v>1219.42</v>
      </c>
      <c r="CFK20">
        <v>1019.07</v>
      </c>
      <c r="CFL20">
        <v>1197.25</v>
      </c>
      <c r="CFM20">
        <v>695.74</v>
      </c>
      <c r="CFN20">
        <v>779.49</v>
      </c>
      <c r="CFO20">
        <v>1117.18</v>
      </c>
      <c r="CFP20">
        <v>1291.77</v>
      </c>
      <c r="CFQ20">
        <v>832.99</v>
      </c>
      <c r="CFR20">
        <v>1075.6500000000001</v>
      </c>
      <c r="CFS20">
        <v>1039.92</v>
      </c>
      <c r="CFT20">
        <v>1423.4</v>
      </c>
      <c r="CFU20">
        <v>842.59</v>
      </c>
      <c r="CFV20">
        <v>625.41999999999996</v>
      </c>
      <c r="CFW20">
        <v>823.29</v>
      </c>
      <c r="CFX20">
        <v>948.38</v>
      </c>
      <c r="CFY20">
        <v>1265.9100000000001</v>
      </c>
      <c r="CFZ20">
        <v>814.64</v>
      </c>
      <c r="CGA20">
        <v>974.27</v>
      </c>
      <c r="CGB20">
        <v>950.7</v>
      </c>
      <c r="CGC20">
        <v>794.14</v>
      </c>
      <c r="CGD20">
        <v>870.44</v>
      </c>
      <c r="CGE20">
        <v>1824.4</v>
      </c>
      <c r="CGF20">
        <v>1049.83</v>
      </c>
      <c r="CGG20">
        <v>1365.31</v>
      </c>
      <c r="CGH20">
        <v>1007.33</v>
      </c>
      <c r="CGI20">
        <v>865.62</v>
      </c>
      <c r="CGJ20">
        <v>745.49</v>
      </c>
      <c r="CGK20">
        <v>1138.08</v>
      </c>
      <c r="CGL20">
        <v>1339.6</v>
      </c>
      <c r="CGM20">
        <v>801.35</v>
      </c>
      <c r="CGN20">
        <v>962.68</v>
      </c>
      <c r="CGO20">
        <v>1501.21</v>
      </c>
      <c r="CGP20">
        <v>1300.3599999999999</v>
      </c>
      <c r="CGQ20">
        <v>1356.75</v>
      </c>
      <c r="CGR20">
        <v>1159.17</v>
      </c>
      <c r="CGS20">
        <v>1161.08</v>
      </c>
      <c r="CGT20">
        <v>1153.21</v>
      </c>
      <c r="CGU20">
        <v>554.78</v>
      </c>
      <c r="CGV20">
        <v>771.48</v>
      </c>
      <c r="CGW20">
        <v>832.7</v>
      </c>
      <c r="CGX20">
        <v>1477.95</v>
      </c>
      <c r="CGY20">
        <v>908.12</v>
      </c>
      <c r="CGZ20">
        <v>759.77</v>
      </c>
      <c r="CHA20">
        <v>2326.59</v>
      </c>
      <c r="CHB20">
        <v>1092.54</v>
      </c>
      <c r="CHC20">
        <v>925.52</v>
      </c>
      <c r="CHD20">
        <v>1327.59</v>
      </c>
      <c r="CHE20">
        <v>661.06</v>
      </c>
      <c r="CHF20">
        <v>1104.3</v>
      </c>
      <c r="CHG20">
        <v>941.59</v>
      </c>
      <c r="CHH20">
        <v>915.91</v>
      </c>
      <c r="CHI20">
        <v>889.29</v>
      </c>
      <c r="CHJ20">
        <v>884.69</v>
      </c>
      <c r="CHK20">
        <v>1028.0999999999999</v>
      </c>
      <c r="CHL20">
        <v>1008.36</v>
      </c>
      <c r="CHM20">
        <v>848.47</v>
      </c>
      <c r="CHN20">
        <v>778.8</v>
      </c>
      <c r="CHO20">
        <v>1257.1199999999999</v>
      </c>
      <c r="CHP20">
        <v>796.16</v>
      </c>
      <c r="CHQ20">
        <v>905.36</v>
      </c>
      <c r="CHR20">
        <v>1541.59</v>
      </c>
      <c r="CHS20">
        <v>1556.43</v>
      </c>
      <c r="CHT20">
        <v>693.72</v>
      </c>
      <c r="CHU20">
        <v>1070.68</v>
      </c>
      <c r="CHV20">
        <v>711.2</v>
      </c>
      <c r="CHW20">
        <v>1178.56</v>
      </c>
      <c r="CHX20">
        <v>1227.5</v>
      </c>
      <c r="CHY20">
        <v>1760.48</v>
      </c>
      <c r="CHZ20">
        <v>1245.8699999999999</v>
      </c>
      <c r="CIA20">
        <v>1003.59</v>
      </c>
      <c r="CIB20">
        <v>1188.6400000000001</v>
      </c>
      <c r="CIC20">
        <v>1016.66</v>
      </c>
      <c r="CID20">
        <v>1093.25</v>
      </c>
      <c r="CIE20">
        <v>1014.84</v>
      </c>
      <c r="CIF20">
        <v>1004.26</v>
      </c>
      <c r="CIG20">
        <v>851.11</v>
      </c>
      <c r="CIH20">
        <v>691.73</v>
      </c>
      <c r="CII20">
        <v>1247.54</v>
      </c>
      <c r="CIJ20">
        <v>960.85</v>
      </c>
      <c r="CIK20">
        <v>1495.59</v>
      </c>
      <c r="CIL20">
        <v>761.33</v>
      </c>
      <c r="CIM20">
        <v>1100.3800000000001</v>
      </c>
      <c r="CIN20">
        <v>648.48</v>
      </c>
      <c r="CIO20">
        <v>1327.17</v>
      </c>
      <c r="CIP20">
        <v>983.62</v>
      </c>
      <c r="CIQ20">
        <v>994.98</v>
      </c>
      <c r="CIR20">
        <v>858.15</v>
      </c>
      <c r="CIS20">
        <v>1054.0999999999999</v>
      </c>
      <c r="CIT20">
        <v>1246.3</v>
      </c>
      <c r="CIU20">
        <v>1438</v>
      </c>
      <c r="CIV20">
        <v>1597.71</v>
      </c>
      <c r="CIW20">
        <v>1376.37</v>
      </c>
      <c r="CIX20">
        <v>1095.77</v>
      </c>
      <c r="CIY20">
        <v>1153.45</v>
      </c>
      <c r="CIZ20">
        <v>1010.31</v>
      </c>
      <c r="CJA20">
        <v>871.52</v>
      </c>
      <c r="CJB20">
        <v>1438.65</v>
      </c>
      <c r="CJC20">
        <v>2498.9</v>
      </c>
      <c r="CJD20">
        <v>717.85</v>
      </c>
      <c r="CJE20">
        <v>854.17</v>
      </c>
      <c r="CJF20">
        <v>717.48</v>
      </c>
      <c r="CJG20">
        <v>689.64</v>
      </c>
      <c r="CJH20">
        <v>1811.02</v>
      </c>
      <c r="CJI20">
        <v>1309.32</v>
      </c>
      <c r="CJJ20">
        <v>1684.45</v>
      </c>
      <c r="CJK20">
        <v>973.45</v>
      </c>
      <c r="CJL20">
        <v>703.29</v>
      </c>
      <c r="CJM20">
        <v>1888.99</v>
      </c>
      <c r="CJN20">
        <v>1650.79</v>
      </c>
      <c r="CJO20">
        <v>815.02</v>
      </c>
      <c r="CJP20">
        <v>1298.8599999999999</v>
      </c>
      <c r="CJQ20">
        <v>956.9</v>
      </c>
      <c r="CJR20">
        <v>1269.46</v>
      </c>
      <c r="CJS20">
        <v>1332.49</v>
      </c>
      <c r="CJT20">
        <v>998.65</v>
      </c>
      <c r="CJU20">
        <v>899.53</v>
      </c>
      <c r="CJV20">
        <v>1033.24</v>
      </c>
      <c r="CJW20">
        <v>919.78</v>
      </c>
      <c r="CJX20">
        <v>527.46</v>
      </c>
      <c r="CJY20">
        <v>1045.8800000000001</v>
      </c>
      <c r="CJZ20">
        <v>1560.24</v>
      </c>
      <c r="CKA20">
        <v>1289.72</v>
      </c>
      <c r="CKB20">
        <v>1241.95</v>
      </c>
      <c r="CKC20">
        <v>1110.9100000000001</v>
      </c>
      <c r="CKD20">
        <v>916.95</v>
      </c>
      <c r="CKE20">
        <v>1388.95</v>
      </c>
      <c r="CKF20">
        <v>714.52</v>
      </c>
      <c r="CKG20">
        <v>734.08</v>
      </c>
      <c r="CKH20">
        <v>1395.86</v>
      </c>
      <c r="CKI20">
        <v>1111.17</v>
      </c>
      <c r="CKJ20">
        <v>923.61</v>
      </c>
      <c r="CKK20">
        <v>714.68</v>
      </c>
      <c r="CKL20">
        <v>1150.1400000000001</v>
      </c>
      <c r="CKM20">
        <v>1028.8599999999999</v>
      </c>
      <c r="CKN20">
        <v>1034.5899999999999</v>
      </c>
      <c r="CKO20">
        <v>829.68</v>
      </c>
      <c r="CKP20">
        <v>985.72</v>
      </c>
      <c r="CKQ20">
        <v>1437.69</v>
      </c>
      <c r="CKR20">
        <v>1151.19</v>
      </c>
      <c r="CKS20">
        <v>862.47</v>
      </c>
      <c r="CKT20">
        <v>1077.79</v>
      </c>
      <c r="CKU20">
        <v>1432.8</v>
      </c>
      <c r="CKV20">
        <v>1042.3900000000001</v>
      </c>
      <c r="CKW20">
        <v>1412.51</v>
      </c>
      <c r="CKX20">
        <v>625.72</v>
      </c>
      <c r="CKY20">
        <v>833.78</v>
      </c>
      <c r="CKZ20">
        <v>970.71</v>
      </c>
      <c r="CLA20">
        <v>742.99</v>
      </c>
      <c r="CLB20">
        <v>1260.76</v>
      </c>
      <c r="CLC20">
        <v>769.76</v>
      </c>
      <c r="CLD20">
        <v>1098.92</v>
      </c>
      <c r="CLE20">
        <v>1550.61</v>
      </c>
      <c r="CLF20">
        <v>1310.74</v>
      </c>
      <c r="CLG20">
        <v>1225.54</v>
      </c>
      <c r="CLH20">
        <v>867.12</v>
      </c>
      <c r="CLI20">
        <v>1053.3800000000001</v>
      </c>
      <c r="CLJ20">
        <v>837.39</v>
      </c>
      <c r="CLK20">
        <v>1411.11</v>
      </c>
      <c r="CLL20">
        <v>1460.17</v>
      </c>
      <c r="CLM20">
        <v>1158.1500000000001</v>
      </c>
      <c r="CLN20">
        <v>820.04</v>
      </c>
      <c r="CLO20">
        <v>1058.5999999999999</v>
      </c>
      <c r="CLP20">
        <v>720.23</v>
      </c>
      <c r="CLQ20">
        <v>942</v>
      </c>
      <c r="CLR20">
        <v>1036.6199999999999</v>
      </c>
      <c r="CLS20">
        <v>1103.95</v>
      </c>
      <c r="CLT20">
        <v>947.7</v>
      </c>
      <c r="CLU20">
        <v>754.88</v>
      </c>
      <c r="CLV20">
        <v>814.27</v>
      </c>
      <c r="CLW20">
        <v>1368.7</v>
      </c>
      <c r="CLX20">
        <v>1160.2</v>
      </c>
      <c r="CLY20">
        <v>866.05</v>
      </c>
      <c r="CLZ20">
        <v>1401.76</v>
      </c>
      <c r="CMA20">
        <v>1040.79</v>
      </c>
      <c r="CMB20">
        <v>1390.88</v>
      </c>
      <c r="CMC20">
        <v>902.49</v>
      </c>
      <c r="CMD20">
        <v>827.19</v>
      </c>
      <c r="CME20">
        <v>901.88</v>
      </c>
      <c r="CMF20">
        <v>618.82000000000005</v>
      </c>
      <c r="CMG20">
        <v>1088.7</v>
      </c>
      <c r="CMH20">
        <v>1297.6500000000001</v>
      </c>
      <c r="CMI20">
        <v>1131.53</v>
      </c>
      <c r="CMJ20">
        <v>1086.67</v>
      </c>
      <c r="CMK20">
        <v>1200.53</v>
      </c>
      <c r="CML20">
        <v>870.85</v>
      </c>
      <c r="CMM20">
        <v>1389.7</v>
      </c>
      <c r="CMN20">
        <v>805.14</v>
      </c>
      <c r="CMO20">
        <v>1220.03</v>
      </c>
      <c r="CMP20">
        <v>1294.03</v>
      </c>
      <c r="CMQ20">
        <v>1642.88</v>
      </c>
      <c r="CMR20">
        <v>872.44</v>
      </c>
      <c r="CMS20">
        <v>1050.8399999999999</v>
      </c>
      <c r="CMT20">
        <v>1625.67</v>
      </c>
      <c r="CMU20">
        <v>1063.49</v>
      </c>
      <c r="CMV20">
        <v>1029.44</v>
      </c>
      <c r="CMW20">
        <v>891.85</v>
      </c>
      <c r="CMX20">
        <v>1421.35</v>
      </c>
      <c r="CMY20">
        <v>917.87</v>
      </c>
      <c r="CMZ20">
        <v>1026.92</v>
      </c>
      <c r="CNA20">
        <v>1185.71</v>
      </c>
      <c r="CNB20">
        <v>859.82</v>
      </c>
      <c r="CNC20">
        <v>1350.07</v>
      </c>
      <c r="CND20">
        <v>976.72</v>
      </c>
      <c r="CNE20">
        <v>1539.16</v>
      </c>
      <c r="CNF20">
        <v>883.03</v>
      </c>
      <c r="CNG20">
        <v>992.89</v>
      </c>
      <c r="CNH20">
        <v>1190.8</v>
      </c>
      <c r="CNI20">
        <v>903.97</v>
      </c>
      <c r="CNJ20">
        <v>1005.02</v>
      </c>
      <c r="CNK20">
        <v>872.16</v>
      </c>
      <c r="CNL20">
        <v>1010.36</v>
      </c>
      <c r="CNM20">
        <v>1140.22</v>
      </c>
      <c r="CNN20">
        <v>901.34</v>
      </c>
      <c r="CNO20">
        <v>960.69</v>
      </c>
      <c r="CNP20">
        <v>930.23</v>
      </c>
      <c r="CNQ20">
        <v>706.69</v>
      </c>
      <c r="CNR20">
        <v>995.21</v>
      </c>
      <c r="CNS20">
        <v>1011.84</v>
      </c>
      <c r="CNT20">
        <v>1047.49</v>
      </c>
      <c r="CNU20">
        <v>1084.83</v>
      </c>
      <c r="CNV20">
        <v>1247.76</v>
      </c>
      <c r="CNW20">
        <v>1274.26</v>
      </c>
      <c r="CNX20">
        <v>1046.3800000000001</v>
      </c>
      <c r="CNY20">
        <v>782.32</v>
      </c>
      <c r="CNZ20">
        <v>1281.51</v>
      </c>
      <c r="COA20">
        <v>699.64</v>
      </c>
      <c r="COB20">
        <v>966.79</v>
      </c>
      <c r="COC20">
        <v>1449.22</v>
      </c>
      <c r="COD20">
        <v>1082.05</v>
      </c>
      <c r="COE20">
        <v>1234.8499999999999</v>
      </c>
      <c r="COF20">
        <v>822.31</v>
      </c>
      <c r="COG20">
        <v>1092.17</v>
      </c>
      <c r="COH20">
        <v>987.73</v>
      </c>
      <c r="COI20">
        <v>1120.1500000000001</v>
      </c>
      <c r="COJ20">
        <v>1066.42</v>
      </c>
      <c r="COK20">
        <v>777.57</v>
      </c>
      <c r="COL20">
        <v>1204.8499999999999</v>
      </c>
      <c r="COM20">
        <v>1057.6300000000001</v>
      </c>
      <c r="CON20">
        <v>963.07</v>
      </c>
      <c r="COO20">
        <v>1157.3399999999999</v>
      </c>
      <c r="COP20">
        <v>1319.56</v>
      </c>
      <c r="COQ20">
        <v>1432.89</v>
      </c>
      <c r="COR20">
        <v>1120.06</v>
      </c>
      <c r="COS20">
        <v>1076.33</v>
      </c>
      <c r="COT20">
        <v>1313.08</v>
      </c>
      <c r="COU20">
        <v>2055.1</v>
      </c>
      <c r="COV20">
        <v>842.86</v>
      </c>
      <c r="COW20">
        <v>1443.73</v>
      </c>
      <c r="COX20">
        <v>1434.39</v>
      </c>
      <c r="COY20">
        <v>1342.13</v>
      </c>
      <c r="COZ20">
        <v>672.85</v>
      </c>
      <c r="CPA20">
        <v>1492.67</v>
      </c>
      <c r="CPB20">
        <v>991.91</v>
      </c>
      <c r="CPC20">
        <v>1851.25</v>
      </c>
      <c r="CPD20">
        <v>828.67</v>
      </c>
      <c r="CPE20">
        <v>868.99</v>
      </c>
      <c r="CPF20">
        <v>1308.48</v>
      </c>
      <c r="CPG20">
        <v>1166.75</v>
      </c>
      <c r="CPH20">
        <v>863.73</v>
      </c>
      <c r="CPI20">
        <v>1406.97</v>
      </c>
      <c r="CPJ20">
        <v>1092.96</v>
      </c>
      <c r="CPK20">
        <v>935.54</v>
      </c>
      <c r="CPL20">
        <v>965.88</v>
      </c>
      <c r="CPM20">
        <v>1344.55</v>
      </c>
      <c r="CPN20">
        <v>964.42</v>
      </c>
      <c r="CPO20">
        <v>936.4</v>
      </c>
      <c r="CPP20">
        <v>1262.5</v>
      </c>
      <c r="CPQ20">
        <v>906.44</v>
      </c>
      <c r="CPR20">
        <v>1095.1300000000001</v>
      </c>
      <c r="CPS20">
        <v>1132.55</v>
      </c>
      <c r="CPT20">
        <v>1276.1400000000001</v>
      </c>
      <c r="CPU20">
        <v>863.59</v>
      </c>
      <c r="CPV20">
        <v>1445.38</v>
      </c>
      <c r="CPW20">
        <v>1243.6300000000001</v>
      </c>
      <c r="CPX20">
        <v>1017.41</v>
      </c>
      <c r="CPY20">
        <v>1089.1099999999999</v>
      </c>
      <c r="CPZ20">
        <v>988.25</v>
      </c>
      <c r="CQA20">
        <v>919.22</v>
      </c>
      <c r="CQB20">
        <v>1183.79</v>
      </c>
      <c r="CQC20">
        <v>807.41</v>
      </c>
      <c r="CQD20">
        <v>1291.98</v>
      </c>
      <c r="CQE20">
        <v>754.15</v>
      </c>
      <c r="CQF20">
        <v>851.46</v>
      </c>
      <c r="CQG20">
        <v>1604.54</v>
      </c>
      <c r="CQH20">
        <v>2303.4899999999998</v>
      </c>
      <c r="CQI20">
        <v>781.45</v>
      </c>
      <c r="CQJ20">
        <v>1372.54</v>
      </c>
      <c r="CQK20">
        <v>573</v>
      </c>
      <c r="CQL20">
        <v>1193.06</v>
      </c>
      <c r="CQM20">
        <v>1322.8</v>
      </c>
      <c r="CQN20">
        <v>1282.75</v>
      </c>
      <c r="CQO20">
        <v>1291.18</v>
      </c>
      <c r="CQP20">
        <v>1150.31</v>
      </c>
      <c r="CQQ20">
        <v>824.96</v>
      </c>
      <c r="CQR20">
        <v>1186.9100000000001</v>
      </c>
      <c r="CQS20">
        <v>1293.68</v>
      </c>
      <c r="CQT20">
        <v>670.76</v>
      </c>
      <c r="CQU20">
        <v>1007.59</v>
      </c>
      <c r="CQV20">
        <v>853.13</v>
      </c>
      <c r="CQW20">
        <v>826.66</v>
      </c>
      <c r="CQX20">
        <v>1269.54</v>
      </c>
      <c r="CQY20">
        <v>1479.49</v>
      </c>
      <c r="CQZ20">
        <v>1011.7</v>
      </c>
      <c r="CRA20">
        <v>1248.44</v>
      </c>
      <c r="CRB20">
        <v>1112.45</v>
      </c>
      <c r="CRC20">
        <v>1819.15</v>
      </c>
      <c r="CRD20">
        <v>1142.6099999999999</v>
      </c>
      <c r="CRE20">
        <v>1394.43</v>
      </c>
      <c r="CRF20">
        <v>952.75</v>
      </c>
      <c r="CRG20">
        <v>1586.74</v>
      </c>
      <c r="CRH20">
        <v>1136.54</v>
      </c>
      <c r="CRI20">
        <v>932.27</v>
      </c>
      <c r="CRJ20">
        <v>1443.03</v>
      </c>
      <c r="CRK20">
        <v>894.05</v>
      </c>
      <c r="CRL20">
        <v>1173.01</v>
      </c>
      <c r="CRM20">
        <v>1092.07</v>
      </c>
      <c r="CRN20">
        <v>983.06</v>
      </c>
      <c r="CRO20">
        <v>1303.19</v>
      </c>
      <c r="CRP20">
        <v>1219.78</v>
      </c>
      <c r="CRQ20">
        <v>1274.22</v>
      </c>
      <c r="CRR20">
        <v>846.3</v>
      </c>
      <c r="CRS20">
        <v>1338.6</v>
      </c>
      <c r="CRT20">
        <v>1060.2</v>
      </c>
      <c r="CRU20">
        <v>1566.51</v>
      </c>
      <c r="CRV20">
        <v>1433.1</v>
      </c>
      <c r="CRW20">
        <v>835.31</v>
      </c>
      <c r="CRX20">
        <v>1057.0899999999999</v>
      </c>
      <c r="CRY20">
        <v>1255.8399999999999</v>
      </c>
      <c r="CRZ20">
        <v>584.30999999999995</v>
      </c>
      <c r="CSA20">
        <v>1103.01</v>
      </c>
      <c r="CSB20">
        <v>1086.01</v>
      </c>
      <c r="CSC20">
        <v>894.83</v>
      </c>
      <c r="CSD20">
        <v>578.78</v>
      </c>
      <c r="CSE20">
        <v>988.88</v>
      </c>
      <c r="CSF20">
        <v>1225.95</v>
      </c>
      <c r="CSG20">
        <v>1217.1300000000001</v>
      </c>
      <c r="CSH20">
        <v>1510.49</v>
      </c>
      <c r="CSI20">
        <v>862.98</v>
      </c>
      <c r="CSJ20">
        <v>901.44</v>
      </c>
      <c r="CSK20">
        <v>1463.4</v>
      </c>
      <c r="CSL20">
        <v>1428.94</v>
      </c>
      <c r="CSM20">
        <v>1374.54</v>
      </c>
      <c r="CSN20">
        <v>1162.21</v>
      </c>
      <c r="CSO20">
        <v>830.5</v>
      </c>
      <c r="CSP20">
        <v>541.22</v>
      </c>
      <c r="CSQ20">
        <v>843.84</v>
      </c>
      <c r="CSR20">
        <v>1241.3499999999999</v>
      </c>
      <c r="CSS20">
        <v>956.85</v>
      </c>
      <c r="CST20">
        <v>766.26</v>
      </c>
      <c r="CSU20">
        <v>1060.21</v>
      </c>
      <c r="CSV20">
        <v>998.24</v>
      </c>
      <c r="CSW20">
        <v>1431.01</v>
      </c>
      <c r="CSX20">
        <v>1292.8699999999999</v>
      </c>
      <c r="CSY20">
        <v>1175.77</v>
      </c>
      <c r="CSZ20">
        <v>1121.07</v>
      </c>
      <c r="CTA20">
        <v>1416.26</v>
      </c>
      <c r="CTB20">
        <v>1447.06</v>
      </c>
      <c r="CTC20">
        <v>1211.9100000000001</v>
      </c>
      <c r="CTD20">
        <v>1090.04</v>
      </c>
      <c r="CTE20">
        <v>1477.23</v>
      </c>
      <c r="CTF20">
        <v>1174.3699999999999</v>
      </c>
      <c r="CTG20">
        <v>804.62</v>
      </c>
      <c r="CTH20">
        <v>1179.51</v>
      </c>
      <c r="CTI20">
        <v>961.23</v>
      </c>
      <c r="CTJ20">
        <v>1201.1099999999999</v>
      </c>
      <c r="CTK20">
        <v>1296.6300000000001</v>
      </c>
      <c r="CTL20">
        <v>836.75</v>
      </c>
      <c r="CTM20">
        <v>668.65</v>
      </c>
      <c r="CTN20">
        <v>1534.66</v>
      </c>
      <c r="CTO20">
        <v>607.30999999999995</v>
      </c>
      <c r="CTP20">
        <v>1343.63</v>
      </c>
      <c r="CTQ20">
        <v>1633.34</v>
      </c>
      <c r="CTR20">
        <v>842.25</v>
      </c>
      <c r="CTS20">
        <v>1242.1500000000001</v>
      </c>
      <c r="CTT20">
        <v>1436.79</v>
      </c>
      <c r="CTU20">
        <v>1509.14</v>
      </c>
      <c r="CTV20">
        <v>1881.09</v>
      </c>
      <c r="CTW20">
        <v>1217.8800000000001</v>
      </c>
      <c r="CTX20">
        <v>1214.97</v>
      </c>
      <c r="CTY20">
        <v>1353.68</v>
      </c>
      <c r="CTZ20">
        <v>821.52</v>
      </c>
      <c r="CUA20">
        <v>1120.21</v>
      </c>
      <c r="CUB20">
        <v>869.25</v>
      </c>
      <c r="CUC20">
        <v>1194.18</v>
      </c>
      <c r="CUD20">
        <v>1831.96</v>
      </c>
      <c r="CUE20">
        <v>831.11</v>
      </c>
      <c r="CUF20">
        <v>863.46</v>
      </c>
      <c r="CUG20">
        <v>1659.11</v>
      </c>
      <c r="CUH20">
        <v>1358.53</v>
      </c>
      <c r="CUI20">
        <v>1787.82</v>
      </c>
      <c r="CUJ20">
        <v>1034.22</v>
      </c>
      <c r="CUK20">
        <v>1316.55</v>
      </c>
      <c r="CUL20">
        <v>1241.08</v>
      </c>
      <c r="CUM20">
        <v>983.61</v>
      </c>
      <c r="CUN20">
        <v>1335.29</v>
      </c>
      <c r="CUO20">
        <v>1921.83</v>
      </c>
      <c r="CUP20">
        <v>1485.44</v>
      </c>
      <c r="CUQ20">
        <v>754.33</v>
      </c>
      <c r="CUR20">
        <v>1009.25</v>
      </c>
      <c r="CUS20">
        <v>654.24</v>
      </c>
      <c r="CUT20">
        <v>1506.72</v>
      </c>
      <c r="CUU20">
        <v>1163.42</v>
      </c>
      <c r="CUV20">
        <v>939.65</v>
      </c>
      <c r="CUW20">
        <v>762.26</v>
      </c>
      <c r="CUX20">
        <v>1108.5999999999999</v>
      </c>
      <c r="CUY20">
        <v>952.84</v>
      </c>
      <c r="CUZ20">
        <v>1193.78</v>
      </c>
      <c r="CVA20">
        <v>941.56</v>
      </c>
      <c r="CVB20">
        <v>879.26</v>
      </c>
      <c r="CVC20">
        <v>660.03</v>
      </c>
      <c r="CVD20">
        <v>942.75</v>
      </c>
      <c r="CVE20">
        <v>987.66</v>
      </c>
      <c r="CVF20">
        <v>1447.67</v>
      </c>
      <c r="CVG20">
        <v>683.61</v>
      </c>
      <c r="CVH20">
        <v>1132.5999999999999</v>
      </c>
      <c r="CVI20">
        <v>738.84</v>
      </c>
      <c r="CVJ20">
        <v>663.84</v>
      </c>
      <c r="CVK20">
        <v>575.04999999999995</v>
      </c>
      <c r="CVL20">
        <v>1044.5</v>
      </c>
      <c r="CVM20">
        <v>715.25</v>
      </c>
      <c r="CVN20">
        <v>1055.8499999999999</v>
      </c>
      <c r="CVO20">
        <v>888.8</v>
      </c>
      <c r="CVP20">
        <v>687.04</v>
      </c>
      <c r="CVQ20">
        <v>1218.1300000000001</v>
      </c>
      <c r="CVR20">
        <v>1509.97</v>
      </c>
      <c r="CVS20">
        <v>698.9</v>
      </c>
      <c r="CVT20">
        <v>1409.9</v>
      </c>
      <c r="CVU20">
        <v>582.88</v>
      </c>
      <c r="CVV20">
        <v>1861.41</v>
      </c>
      <c r="CVW20">
        <v>2061.36</v>
      </c>
      <c r="CVX20">
        <v>2148.66</v>
      </c>
      <c r="CVY20">
        <v>1079.97</v>
      </c>
      <c r="CVZ20">
        <v>921.31</v>
      </c>
      <c r="CWA20">
        <v>638.07000000000005</v>
      </c>
      <c r="CWB20">
        <v>1321.33</v>
      </c>
      <c r="CWC20">
        <v>687.85</v>
      </c>
      <c r="CWD20">
        <v>1266.29</v>
      </c>
      <c r="CWE20">
        <v>1424.83</v>
      </c>
      <c r="CWF20">
        <v>1082.95</v>
      </c>
      <c r="CWG20">
        <v>1043.51</v>
      </c>
      <c r="CWH20">
        <v>1287.6300000000001</v>
      </c>
      <c r="CWI20">
        <v>989.4</v>
      </c>
      <c r="CWJ20">
        <v>722.37</v>
      </c>
      <c r="CWK20">
        <v>1303.96</v>
      </c>
      <c r="CWL20">
        <v>2036.18</v>
      </c>
      <c r="CWM20">
        <v>884.75</v>
      </c>
      <c r="CWN20">
        <v>1045.2</v>
      </c>
      <c r="CWO20">
        <v>964.19</v>
      </c>
      <c r="CWP20">
        <v>1106.8599999999999</v>
      </c>
      <c r="CWQ20">
        <v>1522.58</v>
      </c>
      <c r="CWR20">
        <v>1166.5999999999999</v>
      </c>
      <c r="CWS20">
        <v>860.34</v>
      </c>
      <c r="CWT20">
        <v>839.86</v>
      </c>
      <c r="CWU20">
        <v>1334.07</v>
      </c>
      <c r="CWV20">
        <v>620.59</v>
      </c>
      <c r="CWW20">
        <v>614.94000000000005</v>
      </c>
      <c r="CWX20">
        <v>922.23</v>
      </c>
      <c r="CWY20">
        <v>1227.81</v>
      </c>
      <c r="CWZ20">
        <v>1348.25</v>
      </c>
      <c r="CXA20">
        <v>1148.6500000000001</v>
      </c>
      <c r="CXB20">
        <v>1364.1</v>
      </c>
      <c r="CXC20">
        <v>946.56</v>
      </c>
      <c r="CXD20">
        <v>907.65</v>
      </c>
      <c r="CXE20">
        <v>1358.27</v>
      </c>
      <c r="CXF20">
        <v>1040.99</v>
      </c>
      <c r="CXG20">
        <v>1146.94</v>
      </c>
      <c r="CXH20">
        <v>954.96</v>
      </c>
      <c r="CXI20">
        <v>700.61</v>
      </c>
      <c r="CXJ20">
        <v>886.88</v>
      </c>
      <c r="CXK20">
        <v>1029.25</v>
      </c>
      <c r="CXL20">
        <v>824.68</v>
      </c>
      <c r="CXM20">
        <v>1157.05</v>
      </c>
      <c r="CXN20">
        <v>1021.18</v>
      </c>
      <c r="CXO20">
        <v>751.15</v>
      </c>
      <c r="CXP20">
        <v>1092.0999999999999</v>
      </c>
      <c r="CXQ20">
        <v>893.65</v>
      </c>
      <c r="CXR20">
        <v>1176.06</v>
      </c>
      <c r="CXS20">
        <v>957.68</v>
      </c>
      <c r="CXT20">
        <v>1092.42</v>
      </c>
      <c r="CXU20">
        <v>737.05</v>
      </c>
      <c r="CXV20">
        <v>1122.0899999999999</v>
      </c>
      <c r="CXW20">
        <v>1384.45</v>
      </c>
      <c r="CXX20">
        <v>1234.6099999999999</v>
      </c>
      <c r="CXY20">
        <v>1124.26</v>
      </c>
      <c r="CXZ20">
        <v>1188.3499999999999</v>
      </c>
      <c r="CYA20">
        <v>842.61</v>
      </c>
      <c r="CYB20">
        <v>1301.0999999999999</v>
      </c>
      <c r="CYC20">
        <v>929.52</v>
      </c>
      <c r="CYD20">
        <v>1114.74</v>
      </c>
      <c r="CYE20">
        <v>950.96</v>
      </c>
      <c r="CYF20">
        <v>1216.17</v>
      </c>
      <c r="CYG20">
        <v>1131.75</v>
      </c>
      <c r="CYH20">
        <v>1406.42</v>
      </c>
      <c r="CYI20">
        <v>1621.14</v>
      </c>
      <c r="CYJ20">
        <v>832.54</v>
      </c>
      <c r="CYK20">
        <v>1287.92</v>
      </c>
      <c r="CYL20">
        <v>982.75</v>
      </c>
      <c r="CYM20">
        <v>764.52</v>
      </c>
      <c r="CYN20">
        <v>761.3</v>
      </c>
      <c r="CYO20">
        <v>1015.78</v>
      </c>
      <c r="CYP20">
        <v>1074.9100000000001</v>
      </c>
      <c r="CYQ20">
        <v>1395</v>
      </c>
      <c r="CYR20">
        <v>881.27</v>
      </c>
      <c r="CYS20">
        <v>988.15</v>
      </c>
      <c r="CYT20">
        <v>1562.76</v>
      </c>
      <c r="CYU20">
        <v>1099.73</v>
      </c>
      <c r="CYV20">
        <v>966.64</v>
      </c>
      <c r="CYW20">
        <v>750.79</v>
      </c>
      <c r="CYX20">
        <v>981.88</v>
      </c>
      <c r="CYY20">
        <v>1016.48</v>
      </c>
      <c r="CYZ20">
        <v>1440.52</v>
      </c>
      <c r="CZA20">
        <v>1057.45</v>
      </c>
      <c r="CZB20">
        <v>2318.8000000000002</v>
      </c>
      <c r="CZC20">
        <v>642.52</v>
      </c>
      <c r="CZD20">
        <v>1479.17</v>
      </c>
      <c r="CZE20">
        <v>1141.3499999999999</v>
      </c>
      <c r="CZF20">
        <v>1285.4100000000001</v>
      </c>
      <c r="CZG20">
        <v>1141.82</v>
      </c>
      <c r="CZH20">
        <v>979.16</v>
      </c>
      <c r="CZI20">
        <v>885.87</v>
      </c>
      <c r="CZJ20">
        <v>1214.02</v>
      </c>
      <c r="CZK20">
        <v>927.02</v>
      </c>
      <c r="CZL20">
        <v>1192.71</v>
      </c>
      <c r="CZM20">
        <v>1209.5899999999999</v>
      </c>
      <c r="CZN20">
        <v>908.95</v>
      </c>
      <c r="CZO20">
        <v>631.21</v>
      </c>
      <c r="CZP20">
        <v>1223.4100000000001</v>
      </c>
      <c r="CZQ20">
        <v>1133.49</v>
      </c>
      <c r="CZR20">
        <v>1024.3699999999999</v>
      </c>
      <c r="CZS20">
        <v>1097.06</v>
      </c>
      <c r="CZT20">
        <v>1353.11</v>
      </c>
      <c r="CZU20">
        <v>1266.5999999999999</v>
      </c>
      <c r="CZV20">
        <v>1585.95</v>
      </c>
      <c r="CZW20">
        <v>895.32</v>
      </c>
      <c r="CZX20">
        <v>1190.97</v>
      </c>
      <c r="CZY20">
        <v>1094.78</v>
      </c>
      <c r="CZZ20">
        <v>1114.3699999999999</v>
      </c>
      <c r="DAA20">
        <v>964.1</v>
      </c>
      <c r="DAB20">
        <v>1509.83</v>
      </c>
      <c r="DAC20">
        <v>1438.85</v>
      </c>
      <c r="DAD20">
        <v>969.26</v>
      </c>
      <c r="DAE20">
        <v>1406.96</v>
      </c>
      <c r="DAF20">
        <v>787.84</v>
      </c>
      <c r="DAG20">
        <v>684.2</v>
      </c>
      <c r="DAH20">
        <v>1000.83</v>
      </c>
      <c r="DAI20">
        <v>1047.7</v>
      </c>
      <c r="DAJ20">
        <v>3436.97</v>
      </c>
      <c r="DAK20">
        <v>927.02</v>
      </c>
      <c r="DAL20">
        <v>873.54</v>
      </c>
      <c r="DAM20">
        <v>791.66</v>
      </c>
      <c r="DAN20">
        <v>959.37</v>
      </c>
      <c r="DAO20">
        <v>1310.95</v>
      </c>
      <c r="DAP20">
        <v>961.95</v>
      </c>
      <c r="DAQ20">
        <v>1089.56</v>
      </c>
      <c r="DAR20">
        <v>1477.65</v>
      </c>
      <c r="DAS20">
        <v>840.42</v>
      </c>
      <c r="DAT20">
        <v>1062.1400000000001</v>
      </c>
      <c r="DAU20">
        <v>1569.16</v>
      </c>
      <c r="DAV20">
        <v>1237.55</v>
      </c>
      <c r="DAW20">
        <v>1180.46</v>
      </c>
      <c r="DAX20">
        <v>744.87</v>
      </c>
      <c r="DAY20">
        <v>748.82</v>
      </c>
      <c r="DAZ20">
        <v>1716.5</v>
      </c>
      <c r="DBA20">
        <v>1273.6400000000001</v>
      </c>
      <c r="DBB20">
        <v>1466.81</v>
      </c>
      <c r="DBC20">
        <v>829.16</v>
      </c>
      <c r="DBD20">
        <v>716.77</v>
      </c>
      <c r="DBE20">
        <v>1021.01</v>
      </c>
      <c r="DBF20">
        <v>877.32</v>
      </c>
      <c r="DBG20">
        <v>648.22</v>
      </c>
      <c r="DBH20">
        <v>733.82</v>
      </c>
      <c r="DBI20">
        <v>920.81</v>
      </c>
      <c r="DBJ20">
        <v>994.03</v>
      </c>
      <c r="DBK20">
        <v>1603.01</v>
      </c>
      <c r="DBL20">
        <v>933.59</v>
      </c>
      <c r="DBM20">
        <v>592.53</v>
      </c>
      <c r="DBN20">
        <v>921.95</v>
      </c>
      <c r="DBO20">
        <v>786.43</v>
      </c>
      <c r="DBP20">
        <v>936.33</v>
      </c>
      <c r="DBQ20">
        <v>990.15</v>
      </c>
      <c r="DBR20">
        <v>1463.12</v>
      </c>
      <c r="DBS20">
        <v>1323.19</v>
      </c>
      <c r="DBT20">
        <v>771.62</v>
      </c>
      <c r="DBU20">
        <v>1151.06</v>
      </c>
      <c r="DBV20">
        <v>895.05</v>
      </c>
      <c r="DBW20">
        <v>865.83</v>
      </c>
      <c r="DBX20">
        <v>1213.3900000000001</v>
      </c>
      <c r="DBY20">
        <v>1486.56</v>
      </c>
      <c r="DBZ20">
        <v>1002.76</v>
      </c>
      <c r="DCA20">
        <v>1371.72</v>
      </c>
      <c r="DCB20">
        <v>1041.27</v>
      </c>
      <c r="DCC20">
        <v>1330.24</v>
      </c>
      <c r="DCD20">
        <v>1076.28</v>
      </c>
      <c r="DCE20">
        <v>1037.22</v>
      </c>
      <c r="DCF20">
        <v>711.84</v>
      </c>
      <c r="DCG20">
        <v>2305.8200000000002</v>
      </c>
      <c r="DCH20">
        <v>1126.3</v>
      </c>
      <c r="DCI20">
        <v>1571.24</v>
      </c>
      <c r="DCJ20">
        <v>1151.57</v>
      </c>
      <c r="DCK20">
        <v>731.06</v>
      </c>
      <c r="DCL20">
        <v>906.88</v>
      </c>
      <c r="DCM20">
        <v>1038.3900000000001</v>
      </c>
      <c r="DCN20">
        <v>1298.1199999999999</v>
      </c>
      <c r="DCO20">
        <v>1020.81</v>
      </c>
      <c r="DCP20">
        <v>749.08</v>
      </c>
      <c r="DCQ20">
        <v>944.43</v>
      </c>
      <c r="DCR20">
        <v>1075.8399999999999</v>
      </c>
      <c r="DCS20">
        <v>963.79</v>
      </c>
      <c r="DCT20">
        <v>1741.7</v>
      </c>
      <c r="DCU20">
        <v>868.34</v>
      </c>
      <c r="DCV20">
        <v>962.98</v>
      </c>
      <c r="DCW20">
        <v>787.25</v>
      </c>
      <c r="DCX20">
        <v>943.24</v>
      </c>
      <c r="DCY20">
        <v>1156.94</v>
      </c>
      <c r="DCZ20">
        <v>1080.96</v>
      </c>
      <c r="DDA20">
        <v>946</v>
      </c>
      <c r="DDB20">
        <v>1301.29</v>
      </c>
      <c r="DDC20">
        <v>779.05</v>
      </c>
      <c r="DDD20">
        <v>1042.48</v>
      </c>
      <c r="DDE20">
        <v>913.67</v>
      </c>
      <c r="DDF20">
        <v>744</v>
      </c>
      <c r="DDG20">
        <v>871.08</v>
      </c>
      <c r="DDH20">
        <v>1202.3399999999999</v>
      </c>
      <c r="DDI20">
        <v>993.18</v>
      </c>
      <c r="DDJ20">
        <v>1207.24</v>
      </c>
      <c r="DDK20">
        <v>1635.73</v>
      </c>
      <c r="DDL20">
        <v>584.47</v>
      </c>
      <c r="DDM20">
        <v>937.56</v>
      </c>
      <c r="DDN20">
        <v>818.7</v>
      </c>
      <c r="DDO20">
        <v>786.08</v>
      </c>
      <c r="DDP20">
        <v>659.09</v>
      </c>
      <c r="DDQ20">
        <v>797.9</v>
      </c>
      <c r="DDR20">
        <v>1060.52</v>
      </c>
      <c r="DDS20">
        <v>1462.78</v>
      </c>
      <c r="DDT20">
        <v>1180.54</v>
      </c>
      <c r="DDU20">
        <v>1242.5999999999999</v>
      </c>
      <c r="DDV20">
        <v>970.4</v>
      </c>
      <c r="DDW20">
        <v>751.93</v>
      </c>
      <c r="DDX20">
        <v>1011.88</v>
      </c>
      <c r="DDY20">
        <v>1550.08</v>
      </c>
      <c r="DDZ20">
        <v>887.03</v>
      </c>
      <c r="DEA20">
        <v>759.48</v>
      </c>
      <c r="DEB20">
        <v>1003.53</v>
      </c>
      <c r="DEC20">
        <v>933.81</v>
      </c>
      <c r="DED20">
        <v>878.49</v>
      </c>
      <c r="DEE20">
        <v>1138.74</v>
      </c>
      <c r="DEF20">
        <v>916.43</v>
      </c>
      <c r="DEG20">
        <v>1095.18</v>
      </c>
      <c r="DEH20">
        <v>1343.02</v>
      </c>
      <c r="DEI20">
        <v>790.06</v>
      </c>
      <c r="DEJ20">
        <v>1563.84</v>
      </c>
      <c r="DEK20">
        <v>881.1</v>
      </c>
      <c r="DEL20">
        <v>969.26</v>
      </c>
      <c r="DEM20">
        <v>1310.3399999999999</v>
      </c>
      <c r="DEN20">
        <v>1525.64</v>
      </c>
      <c r="DEO20">
        <v>1168.9100000000001</v>
      </c>
      <c r="DEP20">
        <v>1380.75</v>
      </c>
      <c r="DEQ20">
        <v>992.05</v>
      </c>
      <c r="DER20">
        <v>790.09</v>
      </c>
      <c r="DES20">
        <v>1397.15</v>
      </c>
      <c r="DET20">
        <v>795.94</v>
      </c>
      <c r="DEU20">
        <v>1162.76</v>
      </c>
      <c r="DEV20">
        <v>816.63</v>
      </c>
      <c r="DEW20">
        <v>1075.53</v>
      </c>
      <c r="DEX20">
        <v>1201.1600000000001</v>
      </c>
      <c r="DEY20">
        <v>805.84</v>
      </c>
      <c r="DEZ20">
        <v>811.29</v>
      </c>
      <c r="DFA20">
        <v>1888.84</v>
      </c>
      <c r="DFB20">
        <v>981.1</v>
      </c>
      <c r="DFC20">
        <v>815.4</v>
      </c>
      <c r="DFD20">
        <v>1073.04</v>
      </c>
      <c r="DFE20">
        <v>903.13</v>
      </c>
      <c r="DFF20">
        <v>1111.22</v>
      </c>
      <c r="DFG20">
        <v>1138.3800000000001</v>
      </c>
      <c r="DFH20">
        <v>802.35</v>
      </c>
      <c r="DFI20">
        <v>678.2</v>
      </c>
      <c r="DFJ20">
        <v>1262.3499999999999</v>
      </c>
      <c r="DFK20">
        <v>790.44</v>
      </c>
      <c r="DFL20">
        <v>983.19</v>
      </c>
      <c r="DFM20">
        <v>1055.01</v>
      </c>
      <c r="DFN20">
        <v>742.32</v>
      </c>
      <c r="DFO20">
        <v>962.3</v>
      </c>
      <c r="DFP20">
        <v>1227.21</v>
      </c>
      <c r="DFQ20">
        <v>1209.45</v>
      </c>
      <c r="DFR20">
        <v>1165.43</v>
      </c>
      <c r="DFS20">
        <v>901.29</v>
      </c>
      <c r="DFT20">
        <v>845.08</v>
      </c>
      <c r="DFU20">
        <v>1494.41</v>
      </c>
      <c r="DFV20">
        <v>816.61</v>
      </c>
      <c r="DFW20">
        <v>812.42</v>
      </c>
      <c r="DFX20">
        <v>905.33</v>
      </c>
      <c r="DFY20">
        <v>941.53</v>
      </c>
      <c r="DFZ20">
        <v>988.26</v>
      </c>
      <c r="DGA20">
        <v>924.69</v>
      </c>
      <c r="DGB20">
        <v>1782.53</v>
      </c>
      <c r="DGC20">
        <v>572.39</v>
      </c>
      <c r="DGD20">
        <v>897.24</v>
      </c>
      <c r="DGE20">
        <v>829.89</v>
      </c>
      <c r="DGF20">
        <v>909.49</v>
      </c>
      <c r="DGG20">
        <v>976.74</v>
      </c>
      <c r="DGH20">
        <v>1368.25</v>
      </c>
      <c r="DGI20">
        <v>805.12</v>
      </c>
      <c r="DGJ20">
        <v>750.45</v>
      </c>
      <c r="DGK20">
        <v>1504.65</v>
      </c>
      <c r="DGL20">
        <v>2109.96</v>
      </c>
      <c r="DGM20">
        <v>1252.31</v>
      </c>
      <c r="DGN20">
        <v>974.84</v>
      </c>
      <c r="DGO20">
        <v>702.39</v>
      </c>
      <c r="DGP20">
        <v>975.16</v>
      </c>
      <c r="DGQ20">
        <v>857.07</v>
      </c>
      <c r="DGR20">
        <v>1923.48</v>
      </c>
      <c r="DGS20">
        <v>903.21</v>
      </c>
      <c r="DGT20">
        <v>1804.37</v>
      </c>
      <c r="DGU20">
        <v>1497.25</v>
      </c>
      <c r="DGV20">
        <v>1134.28</v>
      </c>
      <c r="DGW20">
        <v>652.62</v>
      </c>
      <c r="DGX20">
        <v>1195.31</v>
      </c>
      <c r="DGY20">
        <v>1004.55</v>
      </c>
      <c r="DGZ20">
        <v>1152.19</v>
      </c>
      <c r="DHA20">
        <v>1714.59</v>
      </c>
      <c r="DHB20">
        <v>1324.59</v>
      </c>
      <c r="DHC20">
        <v>1163.69</v>
      </c>
      <c r="DHD20">
        <v>998.73</v>
      </c>
      <c r="DHE20">
        <v>1541.14</v>
      </c>
      <c r="DHF20">
        <v>1887.85</v>
      </c>
      <c r="DHG20">
        <v>1617.92</v>
      </c>
      <c r="DHH20">
        <v>697.81</v>
      </c>
      <c r="DHI20">
        <v>1160.31</v>
      </c>
      <c r="DHJ20">
        <v>1366.7</v>
      </c>
      <c r="DHK20">
        <v>803.06</v>
      </c>
      <c r="DHL20">
        <v>812.36</v>
      </c>
      <c r="DHM20">
        <v>1150.26</v>
      </c>
      <c r="DHN20">
        <v>938.8</v>
      </c>
      <c r="DHO20">
        <v>2300.3000000000002</v>
      </c>
      <c r="DHP20">
        <v>707.14</v>
      </c>
      <c r="DHQ20">
        <v>1150.3499999999999</v>
      </c>
      <c r="DHR20">
        <v>1170.58</v>
      </c>
      <c r="DHS20">
        <v>1242.01</v>
      </c>
      <c r="DHT20">
        <v>1366.41</v>
      </c>
      <c r="DHU20">
        <v>1124.7</v>
      </c>
      <c r="DHV20">
        <v>1163.17</v>
      </c>
      <c r="DHW20">
        <v>1079.42</v>
      </c>
      <c r="DHX20">
        <v>975.77</v>
      </c>
      <c r="DHY20">
        <v>934.14</v>
      </c>
      <c r="DHZ20">
        <v>1033.49</v>
      </c>
      <c r="DIA20">
        <v>1377.38</v>
      </c>
      <c r="DIB20">
        <v>1085.1099999999999</v>
      </c>
      <c r="DIC20">
        <v>1339.49</v>
      </c>
      <c r="DID20">
        <v>882.44</v>
      </c>
      <c r="DIE20">
        <v>650.33000000000004</v>
      </c>
      <c r="DIF20">
        <v>951.7</v>
      </c>
      <c r="DIG20">
        <v>1034.21</v>
      </c>
      <c r="DIH20">
        <v>1283.71</v>
      </c>
      <c r="DII20">
        <v>694.35</v>
      </c>
      <c r="DIJ20">
        <v>883.18</v>
      </c>
      <c r="DIK20">
        <v>893.18</v>
      </c>
      <c r="DIL20">
        <v>645.78</v>
      </c>
      <c r="DIM20">
        <v>1018.45</v>
      </c>
      <c r="DIN20">
        <v>970.08</v>
      </c>
      <c r="DIO20">
        <v>2000.97</v>
      </c>
      <c r="DIP20">
        <v>1277.22</v>
      </c>
      <c r="DIQ20">
        <v>816.7</v>
      </c>
      <c r="DIR20">
        <v>1291.96</v>
      </c>
      <c r="DIS20">
        <v>1280.18</v>
      </c>
      <c r="DIT20">
        <v>1400.07</v>
      </c>
      <c r="DIU20">
        <v>860.15</v>
      </c>
      <c r="DIV20">
        <v>1392.16</v>
      </c>
      <c r="DIW20">
        <v>629.77</v>
      </c>
      <c r="DIX20">
        <v>1034.29</v>
      </c>
      <c r="DIY20">
        <v>1092.17</v>
      </c>
      <c r="DIZ20">
        <v>1161.8900000000001</v>
      </c>
      <c r="DJA20">
        <v>1111</v>
      </c>
      <c r="DJB20">
        <v>1026.6199999999999</v>
      </c>
      <c r="DJC20">
        <v>1174.32</v>
      </c>
      <c r="DJD20">
        <v>1009.76</v>
      </c>
      <c r="DJE20">
        <v>1060.8499999999999</v>
      </c>
      <c r="DJF20">
        <v>728.93</v>
      </c>
      <c r="DJG20">
        <v>978.04</v>
      </c>
      <c r="DJH20">
        <v>766.17</v>
      </c>
      <c r="DJI20">
        <v>1129.05</v>
      </c>
      <c r="DJJ20">
        <v>707.98</v>
      </c>
      <c r="DJK20">
        <v>874.62</v>
      </c>
      <c r="DJL20">
        <v>1433.37</v>
      </c>
      <c r="DJM20">
        <v>1495.68</v>
      </c>
      <c r="DJN20">
        <v>966.47</v>
      </c>
      <c r="DJO20">
        <v>1028.56</v>
      </c>
      <c r="DJP20">
        <v>1225.29</v>
      </c>
      <c r="DJQ20">
        <v>831.11</v>
      </c>
      <c r="DJR20">
        <v>669.41</v>
      </c>
      <c r="DJS20">
        <v>885.78</v>
      </c>
      <c r="DJT20">
        <v>973.27</v>
      </c>
      <c r="DJU20">
        <v>940.61</v>
      </c>
      <c r="DJV20">
        <v>1226.5899999999999</v>
      </c>
      <c r="DJW20">
        <v>1105.3399999999999</v>
      </c>
      <c r="DJX20">
        <v>1582.93</v>
      </c>
      <c r="DJY20">
        <v>1011.8</v>
      </c>
      <c r="DJZ20">
        <v>1922.17</v>
      </c>
      <c r="DKA20">
        <v>732.72</v>
      </c>
      <c r="DKB20">
        <v>632.46</v>
      </c>
      <c r="DKC20">
        <v>1314.15</v>
      </c>
      <c r="DKD20">
        <v>936.36</v>
      </c>
      <c r="DKE20">
        <v>1362.79</v>
      </c>
      <c r="DKF20">
        <v>1701.49</v>
      </c>
      <c r="DKG20">
        <v>1080.6300000000001</v>
      </c>
      <c r="DKH20">
        <v>1903.09</v>
      </c>
      <c r="DKI20">
        <v>816.69</v>
      </c>
      <c r="DKJ20">
        <v>1322.8</v>
      </c>
      <c r="DKK20">
        <v>1168.69</v>
      </c>
      <c r="DKL20">
        <v>962.46</v>
      </c>
      <c r="DKM20">
        <v>783.46</v>
      </c>
      <c r="DKN20">
        <v>842.65</v>
      </c>
      <c r="DKO20">
        <v>1045.79</v>
      </c>
      <c r="DKP20">
        <v>832.73</v>
      </c>
      <c r="DKQ20">
        <v>864.88</v>
      </c>
      <c r="DKR20">
        <v>784.74</v>
      </c>
      <c r="DKS20">
        <v>1123.45</v>
      </c>
      <c r="DKT20">
        <v>1268.18</v>
      </c>
      <c r="DKU20">
        <v>1271.48</v>
      </c>
      <c r="DKV20">
        <v>1154.42</v>
      </c>
      <c r="DKW20">
        <v>1049.3499999999999</v>
      </c>
      <c r="DKX20">
        <v>1305.98</v>
      </c>
      <c r="DKY20">
        <v>1330.51</v>
      </c>
      <c r="DKZ20">
        <v>973.66</v>
      </c>
      <c r="DLA20">
        <v>1144.3499999999999</v>
      </c>
      <c r="DLB20">
        <v>681.58</v>
      </c>
      <c r="DLC20">
        <v>1602.55</v>
      </c>
      <c r="DLD20">
        <v>889.04</v>
      </c>
      <c r="DLE20">
        <v>945.34</v>
      </c>
      <c r="DLF20">
        <v>1325.34</v>
      </c>
      <c r="DLG20">
        <v>978.69</v>
      </c>
      <c r="DLH20">
        <v>769.79</v>
      </c>
      <c r="DLI20">
        <v>2140.48</v>
      </c>
      <c r="DLJ20">
        <v>920.51</v>
      </c>
      <c r="DLK20">
        <v>1178.08</v>
      </c>
      <c r="DLL20">
        <v>1347.85</v>
      </c>
      <c r="DLM20">
        <v>743.46</v>
      </c>
      <c r="DLN20">
        <v>1027.58</v>
      </c>
      <c r="DLO20">
        <v>1134.54</v>
      </c>
      <c r="DLP20">
        <v>897.7</v>
      </c>
      <c r="DLQ20">
        <v>1059.95</v>
      </c>
      <c r="DLR20">
        <v>734.62</v>
      </c>
      <c r="DLS20">
        <v>673.29</v>
      </c>
      <c r="DLT20">
        <v>1058.51</v>
      </c>
      <c r="DLU20">
        <v>1056.8900000000001</v>
      </c>
      <c r="DLV20">
        <v>679.82</v>
      </c>
      <c r="DLW20">
        <v>895.19</v>
      </c>
      <c r="DLX20">
        <v>1618.03</v>
      </c>
      <c r="DLY20">
        <v>1165.8499999999999</v>
      </c>
      <c r="DLZ20">
        <v>877.95</v>
      </c>
      <c r="DMA20">
        <v>997.97</v>
      </c>
      <c r="DMB20">
        <v>868.34</v>
      </c>
      <c r="DMC20">
        <v>1544.19</v>
      </c>
      <c r="DMD20">
        <v>826.16</v>
      </c>
      <c r="DME20">
        <v>1388.28</v>
      </c>
      <c r="DMF20">
        <v>1041.2</v>
      </c>
      <c r="DMG20">
        <v>1097.76</v>
      </c>
      <c r="DMH20">
        <v>1488.88</v>
      </c>
      <c r="DMI20">
        <v>1327.64</v>
      </c>
      <c r="DMJ20">
        <v>1142.49</v>
      </c>
      <c r="DMK20">
        <v>1023.9</v>
      </c>
      <c r="DML20">
        <v>951.06</v>
      </c>
      <c r="DMM20">
        <v>731.17</v>
      </c>
      <c r="DMN20">
        <v>905.16</v>
      </c>
      <c r="DMO20">
        <v>971.6</v>
      </c>
      <c r="DMP20">
        <v>1556</v>
      </c>
      <c r="DMQ20">
        <v>962.54</v>
      </c>
      <c r="DMR20">
        <v>1332.14</v>
      </c>
      <c r="DMS20">
        <v>883.88</v>
      </c>
      <c r="DMT20">
        <v>648.79999999999995</v>
      </c>
      <c r="DMU20">
        <v>1219.48</v>
      </c>
      <c r="DMV20">
        <v>880.22</v>
      </c>
      <c r="DMW20">
        <v>996.69</v>
      </c>
      <c r="DMX20">
        <v>761.96</v>
      </c>
      <c r="DMY20">
        <v>1134.32</v>
      </c>
      <c r="DMZ20">
        <v>962.8</v>
      </c>
      <c r="DNA20">
        <v>844.24</v>
      </c>
      <c r="DNB20">
        <v>798.17</v>
      </c>
      <c r="DNC20">
        <v>897.57</v>
      </c>
      <c r="DND20">
        <v>1674.49</v>
      </c>
      <c r="DNE20">
        <v>1826.59</v>
      </c>
      <c r="DNF20">
        <v>895.39</v>
      </c>
      <c r="DNG20">
        <v>1022.55</v>
      </c>
      <c r="DNH20">
        <v>932.6</v>
      </c>
      <c r="DNI20">
        <v>849.33</v>
      </c>
      <c r="DNJ20">
        <v>720.51</v>
      </c>
      <c r="DNK20">
        <v>879.4</v>
      </c>
      <c r="DNL20">
        <v>987.52</v>
      </c>
      <c r="DNM20">
        <v>1216.51</v>
      </c>
      <c r="DNN20">
        <v>745.1</v>
      </c>
      <c r="DNO20">
        <v>751.11</v>
      </c>
      <c r="DNP20">
        <v>1010.82</v>
      </c>
      <c r="DNQ20">
        <v>1078.8900000000001</v>
      </c>
      <c r="DNR20">
        <v>908.34</v>
      </c>
      <c r="DNS20">
        <v>1170.1600000000001</v>
      </c>
      <c r="DNT20">
        <v>855.19</v>
      </c>
      <c r="DNU20">
        <v>1365.11</v>
      </c>
      <c r="DNV20">
        <v>1430.47</v>
      </c>
      <c r="DNW20">
        <v>1032.75</v>
      </c>
      <c r="DNX20">
        <v>1247.5999999999999</v>
      </c>
      <c r="DNY20">
        <v>985.1</v>
      </c>
      <c r="DNZ20">
        <v>1422.88</v>
      </c>
      <c r="DOA20">
        <v>1324.6</v>
      </c>
      <c r="DOB20">
        <v>1157.17</v>
      </c>
      <c r="DOC20">
        <v>2024.79</v>
      </c>
      <c r="DOD20">
        <v>1198.1600000000001</v>
      </c>
      <c r="DOE20">
        <v>1772.21</v>
      </c>
      <c r="DOF20">
        <v>764.73</v>
      </c>
      <c r="DOG20">
        <v>1063.04</v>
      </c>
      <c r="DOH20">
        <v>797.6</v>
      </c>
      <c r="DOI20">
        <v>780.25</v>
      </c>
      <c r="DOJ20">
        <v>635.04</v>
      </c>
      <c r="DOK20">
        <v>791.43</v>
      </c>
      <c r="DOL20">
        <v>735.69</v>
      </c>
      <c r="DOM20">
        <v>912.56</v>
      </c>
      <c r="DON20">
        <v>1070.76</v>
      </c>
      <c r="DOO20">
        <v>1192.22</v>
      </c>
      <c r="DOP20">
        <v>824.62</v>
      </c>
      <c r="DOQ20">
        <v>1142.1600000000001</v>
      </c>
      <c r="DOR20">
        <v>859.28</v>
      </c>
      <c r="DOS20">
        <v>1206.55</v>
      </c>
      <c r="DOT20">
        <v>1934.91</v>
      </c>
      <c r="DOU20">
        <v>1120.17</v>
      </c>
      <c r="DOV20">
        <v>1080.43</v>
      </c>
      <c r="DOW20">
        <v>981.81</v>
      </c>
      <c r="DOX20">
        <v>1295.8800000000001</v>
      </c>
      <c r="DOY20">
        <v>1381.32</v>
      </c>
      <c r="DOZ20">
        <v>1383.78</v>
      </c>
      <c r="DPA20">
        <v>613.23</v>
      </c>
      <c r="DPB20">
        <v>1153.76</v>
      </c>
      <c r="DPC20">
        <v>892.81</v>
      </c>
      <c r="DPD20">
        <v>1074.81</v>
      </c>
      <c r="DPE20">
        <v>1273.01</v>
      </c>
      <c r="DPF20">
        <v>1096.29</v>
      </c>
      <c r="DPG20">
        <v>1140.47</v>
      </c>
      <c r="DPH20">
        <v>1054.4100000000001</v>
      </c>
      <c r="DPI20">
        <v>1037.29</v>
      </c>
      <c r="DPJ20">
        <v>1135.25</v>
      </c>
      <c r="DPK20">
        <v>1036.1500000000001</v>
      </c>
      <c r="DPL20">
        <v>998.57</v>
      </c>
      <c r="DPM20">
        <v>1277.94</v>
      </c>
      <c r="DPN20">
        <v>766.94</v>
      </c>
      <c r="DPO20">
        <v>1193.19</v>
      </c>
      <c r="DPP20">
        <v>1169.81</v>
      </c>
      <c r="DPQ20">
        <v>767.48</v>
      </c>
      <c r="DPR20">
        <v>1093.6600000000001</v>
      </c>
      <c r="DPS20">
        <v>910.38</v>
      </c>
      <c r="DPT20">
        <v>860.8</v>
      </c>
      <c r="DPU20">
        <v>696.27</v>
      </c>
      <c r="DPV20">
        <v>1518.24</v>
      </c>
      <c r="DPW20">
        <v>1191.43</v>
      </c>
      <c r="DPX20">
        <v>1116.3900000000001</v>
      </c>
      <c r="DPY20">
        <v>1384.08</v>
      </c>
      <c r="DPZ20">
        <v>1143.76</v>
      </c>
      <c r="DQA20">
        <v>1257.08</v>
      </c>
      <c r="DQB20">
        <v>1332.74</v>
      </c>
      <c r="DQC20">
        <v>927.87</v>
      </c>
      <c r="DQD20">
        <v>985.06</v>
      </c>
      <c r="DQE20">
        <v>1244.1199999999999</v>
      </c>
      <c r="DQF20">
        <v>1239.99</v>
      </c>
      <c r="DQG20">
        <v>819.76</v>
      </c>
      <c r="DQH20">
        <v>1679.11</v>
      </c>
      <c r="DQI20">
        <v>941.9</v>
      </c>
      <c r="DQJ20">
        <v>837.71</v>
      </c>
      <c r="DQK20">
        <v>903.59</v>
      </c>
      <c r="DQL20">
        <v>1571.2</v>
      </c>
      <c r="DQM20">
        <v>923.01</v>
      </c>
      <c r="DQN20">
        <v>955.22</v>
      </c>
      <c r="DQO20">
        <v>711.05</v>
      </c>
      <c r="DQP20">
        <v>1001.16</v>
      </c>
      <c r="DQQ20">
        <v>933.87</v>
      </c>
      <c r="DQR20">
        <v>1472.82</v>
      </c>
      <c r="DQS20">
        <v>1185.53</v>
      </c>
      <c r="DQT20">
        <v>962</v>
      </c>
      <c r="DQU20">
        <v>1379.31</v>
      </c>
      <c r="DQV20">
        <v>1227.6600000000001</v>
      </c>
      <c r="DQW20">
        <v>1900.38</v>
      </c>
      <c r="DQX20">
        <v>895.95</v>
      </c>
      <c r="DQY20">
        <v>741.28</v>
      </c>
      <c r="DQZ20">
        <v>658.17</v>
      </c>
      <c r="DRA20">
        <v>644.98</v>
      </c>
      <c r="DRB20">
        <v>731.03</v>
      </c>
      <c r="DRC20">
        <v>1120.3399999999999</v>
      </c>
      <c r="DRD20">
        <v>1018.66</v>
      </c>
      <c r="DRE20">
        <v>1034.71</v>
      </c>
      <c r="DRF20">
        <v>1187.8900000000001</v>
      </c>
      <c r="DRG20">
        <v>958.56</v>
      </c>
      <c r="DRH20">
        <v>1538.12</v>
      </c>
      <c r="DRI20">
        <v>1212.3499999999999</v>
      </c>
      <c r="DRJ20">
        <v>1250.42</v>
      </c>
      <c r="DRK20">
        <v>1135.0999999999999</v>
      </c>
      <c r="DRL20">
        <v>656.99</v>
      </c>
      <c r="DRM20">
        <v>1126.3900000000001</v>
      </c>
      <c r="DRN20">
        <v>1374.18</v>
      </c>
      <c r="DRO20">
        <v>1184.1199999999999</v>
      </c>
      <c r="DRP20">
        <v>1653.53</v>
      </c>
      <c r="DRQ20">
        <v>638.25</v>
      </c>
      <c r="DRR20">
        <v>1567.23</v>
      </c>
      <c r="DRS20">
        <v>1572.73</v>
      </c>
      <c r="DRT20">
        <v>851.84</v>
      </c>
      <c r="DRU20">
        <v>883.4</v>
      </c>
      <c r="DRV20">
        <v>1097.8900000000001</v>
      </c>
      <c r="DRW20">
        <v>1296.51</v>
      </c>
      <c r="DRX20">
        <v>977.84</v>
      </c>
      <c r="DRY20">
        <v>1630.33</v>
      </c>
      <c r="DRZ20">
        <v>1125.3</v>
      </c>
      <c r="DSA20">
        <v>1537.24</v>
      </c>
      <c r="DSB20">
        <v>971.21</v>
      </c>
      <c r="DSC20">
        <v>1276.94</v>
      </c>
      <c r="DSD20">
        <v>1876.68</v>
      </c>
      <c r="DSE20">
        <v>1020.54</v>
      </c>
      <c r="DSF20">
        <v>958.44</v>
      </c>
      <c r="DSG20">
        <v>788.45</v>
      </c>
      <c r="DSH20">
        <v>1092.01</v>
      </c>
      <c r="DSI20">
        <v>1154.31</v>
      </c>
      <c r="DSJ20">
        <v>1262.33</v>
      </c>
      <c r="DSK20">
        <v>980.27</v>
      </c>
      <c r="DSL20">
        <v>1187.03</v>
      </c>
      <c r="DSM20">
        <v>1726.33</v>
      </c>
      <c r="DSN20">
        <v>668.52</v>
      </c>
      <c r="DSO20">
        <v>1698.44</v>
      </c>
      <c r="DSP20">
        <v>1083.51</v>
      </c>
      <c r="DSQ20">
        <v>1560.92</v>
      </c>
      <c r="DSR20">
        <v>655</v>
      </c>
      <c r="DSS20">
        <v>840.57</v>
      </c>
      <c r="DST20">
        <v>1174.5999999999999</v>
      </c>
      <c r="DSU20">
        <v>882.28</v>
      </c>
      <c r="DSV20">
        <v>1176.27</v>
      </c>
      <c r="DSW20">
        <v>721.84</v>
      </c>
      <c r="DSX20">
        <v>894.1</v>
      </c>
      <c r="DSY20">
        <v>1353.75</v>
      </c>
      <c r="DSZ20">
        <v>936.19</v>
      </c>
      <c r="DTA20">
        <v>1061.92</v>
      </c>
      <c r="DTB20">
        <v>1154.08</v>
      </c>
      <c r="DTC20">
        <v>936.32</v>
      </c>
      <c r="DTD20">
        <v>950.84</v>
      </c>
      <c r="DTE20">
        <v>1455.55</v>
      </c>
      <c r="DTF20">
        <v>945.46</v>
      </c>
      <c r="DTG20">
        <v>1220.3</v>
      </c>
      <c r="DTH20">
        <v>882.43</v>
      </c>
      <c r="DTI20">
        <v>1008.59</v>
      </c>
      <c r="DTJ20">
        <v>1081.51</v>
      </c>
      <c r="DTK20">
        <v>1281.5999999999999</v>
      </c>
      <c r="DTL20">
        <v>1022.56</v>
      </c>
      <c r="DTM20">
        <v>770.75</v>
      </c>
      <c r="DTN20">
        <v>1701.52</v>
      </c>
      <c r="DTO20">
        <v>796.7</v>
      </c>
      <c r="DTP20">
        <v>1098.0899999999999</v>
      </c>
      <c r="DTQ20">
        <v>646.96</v>
      </c>
      <c r="DTR20">
        <v>781.73</v>
      </c>
      <c r="DTS20">
        <v>1876.52</v>
      </c>
      <c r="DTT20">
        <v>1070.0899999999999</v>
      </c>
      <c r="DTU20">
        <v>972.08</v>
      </c>
      <c r="DTV20">
        <v>1155.3800000000001</v>
      </c>
      <c r="DTW20">
        <v>1394.1</v>
      </c>
      <c r="DTX20">
        <v>1616.49</v>
      </c>
      <c r="DTY20">
        <v>1403.18</v>
      </c>
      <c r="DTZ20">
        <v>743.72</v>
      </c>
      <c r="DUA20">
        <v>1956.45</v>
      </c>
      <c r="DUB20">
        <v>1229.82</v>
      </c>
      <c r="DUC20">
        <v>1078.97</v>
      </c>
      <c r="DUD20">
        <v>1043.05</v>
      </c>
      <c r="DUE20">
        <v>849.61</v>
      </c>
      <c r="DUF20">
        <v>1037.57</v>
      </c>
      <c r="DUG20">
        <v>723.98</v>
      </c>
      <c r="DUH20">
        <v>1369.06</v>
      </c>
      <c r="DUI20">
        <v>837.51</v>
      </c>
      <c r="DUJ20">
        <v>1078.31</v>
      </c>
      <c r="DUK20">
        <v>930.8</v>
      </c>
      <c r="DUL20">
        <v>631.80999999999995</v>
      </c>
      <c r="DUM20">
        <v>873.49</v>
      </c>
      <c r="DUN20">
        <v>755.63</v>
      </c>
      <c r="DUO20">
        <v>612.59</v>
      </c>
      <c r="DUP20">
        <v>719.67</v>
      </c>
      <c r="DUQ20">
        <v>1038.57</v>
      </c>
      <c r="DUR20">
        <v>1554.04</v>
      </c>
      <c r="DUS20">
        <v>2348.5300000000002</v>
      </c>
      <c r="DUT20">
        <v>646.28</v>
      </c>
      <c r="DUU20">
        <v>1185.3800000000001</v>
      </c>
      <c r="DUV20">
        <v>1024.6199999999999</v>
      </c>
      <c r="DUW20">
        <v>1459.79</v>
      </c>
      <c r="DUX20">
        <v>613.77</v>
      </c>
      <c r="DUY20">
        <v>948.46</v>
      </c>
      <c r="DUZ20">
        <v>874.56</v>
      </c>
      <c r="DVA20">
        <v>761.85</v>
      </c>
      <c r="DVB20">
        <v>1397.47</v>
      </c>
      <c r="DVC20">
        <v>920.54</v>
      </c>
      <c r="DVD20">
        <v>1361.09</v>
      </c>
      <c r="DVE20">
        <v>1475.25</v>
      </c>
      <c r="DVF20">
        <v>910.29</v>
      </c>
      <c r="DVG20">
        <v>1477.8</v>
      </c>
      <c r="DVH20">
        <v>979.19</v>
      </c>
      <c r="DVI20">
        <v>789.42</v>
      </c>
      <c r="DVJ20">
        <v>895.98</v>
      </c>
      <c r="DVK20">
        <v>1464.09</v>
      </c>
      <c r="DVL20">
        <v>1110.0999999999999</v>
      </c>
      <c r="DVM20">
        <v>791.78</v>
      </c>
      <c r="DVN20">
        <v>1374.98</v>
      </c>
      <c r="DVO20">
        <v>1105.77</v>
      </c>
      <c r="DVP20">
        <v>775.34</v>
      </c>
      <c r="DVQ20">
        <v>865.37</v>
      </c>
      <c r="DVR20">
        <v>1303.49</v>
      </c>
      <c r="DVS20">
        <v>931.73</v>
      </c>
      <c r="DVT20">
        <v>677.14</v>
      </c>
      <c r="DVU20">
        <v>1069.6300000000001</v>
      </c>
      <c r="DVV20">
        <v>848.91</v>
      </c>
      <c r="DVW20">
        <v>978.95</v>
      </c>
      <c r="DVX20">
        <v>634.67999999999995</v>
      </c>
      <c r="DVY20">
        <v>1451.64</v>
      </c>
      <c r="DVZ20">
        <v>976.51</v>
      </c>
      <c r="DWA20">
        <v>515.41999999999996</v>
      </c>
      <c r="DWB20">
        <v>1135.1600000000001</v>
      </c>
      <c r="DWC20">
        <v>1020.79</v>
      </c>
      <c r="DWD20">
        <v>963.55</v>
      </c>
      <c r="DWE20">
        <v>948.6</v>
      </c>
      <c r="DWF20">
        <v>1320.39</v>
      </c>
      <c r="DWG20">
        <v>714.07</v>
      </c>
      <c r="DWH20">
        <v>858.02</v>
      </c>
      <c r="DWI20">
        <v>940.86</v>
      </c>
      <c r="DWJ20">
        <v>1094.51</v>
      </c>
      <c r="DWK20">
        <v>1028.43</v>
      </c>
      <c r="DWL20">
        <v>1390.71</v>
      </c>
      <c r="DWM20">
        <v>1234.82</v>
      </c>
      <c r="DWN20">
        <v>935.53</v>
      </c>
      <c r="DWO20">
        <v>1000.47</v>
      </c>
      <c r="DWP20">
        <v>1552.69</v>
      </c>
      <c r="DWQ20">
        <v>887.92</v>
      </c>
      <c r="DWR20">
        <v>1212.78</v>
      </c>
      <c r="DWS20">
        <v>949.15</v>
      </c>
      <c r="DWT20">
        <v>933.39</v>
      </c>
      <c r="DWU20">
        <v>1137.25</v>
      </c>
      <c r="DWV20">
        <v>1750.94</v>
      </c>
      <c r="DWW20">
        <v>662.21</v>
      </c>
      <c r="DWX20">
        <v>1105.75</v>
      </c>
      <c r="DWY20">
        <v>876.27</v>
      </c>
      <c r="DWZ20">
        <v>953.63</v>
      </c>
      <c r="DXA20">
        <v>847.87</v>
      </c>
      <c r="DXB20">
        <v>1401.54</v>
      </c>
      <c r="DXC20">
        <v>786.56</v>
      </c>
      <c r="DXD20">
        <v>1177.47</v>
      </c>
      <c r="DXE20">
        <v>786.96</v>
      </c>
      <c r="DXF20">
        <v>1155.8499999999999</v>
      </c>
      <c r="DXG20">
        <v>1358.8</v>
      </c>
      <c r="DXH20">
        <v>957.92</v>
      </c>
      <c r="DXI20">
        <v>730.74</v>
      </c>
      <c r="DXJ20">
        <v>1040.74</v>
      </c>
      <c r="DXK20">
        <v>1191.49</v>
      </c>
      <c r="DXL20">
        <v>1766.94</v>
      </c>
      <c r="DXM20">
        <v>1091.53</v>
      </c>
      <c r="DXN20">
        <v>1473.8</v>
      </c>
      <c r="DXO20">
        <v>1037.54</v>
      </c>
      <c r="DXP20">
        <v>1244.18</v>
      </c>
      <c r="DXQ20">
        <v>1470.37</v>
      </c>
      <c r="DXR20">
        <v>889.6</v>
      </c>
      <c r="DXS20">
        <v>1144.58</v>
      </c>
      <c r="DXT20">
        <v>805.06</v>
      </c>
      <c r="DXU20">
        <v>923.7</v>
      </c>
      <c r="DXV20">
        <v>970.47</v>
      </c>
      <c r="DXW20">
        <v>1350.6</v>
      </c>
      <c r="DXX20">
        <v>1185.5</v>
      </c>
      <c r="DXY20">
        <v>995.85</v>
      </c>
      <c r="DXZ20">
        <v>917.18</v>
      </c>
      <c r="DYA20">
        <v>1524.89</v>
      </c>
      <c r="DYB20">
        <v>1626.41</v>
      </c>
      <c r="DYC20">
        <v>976.85</v>
      </c>
      <c r="DYD20">
        <v>1179.3499999999999</v>
      </c>
      <c r="DYE20">
        <v>1325.93</v>
      </c>
      <c r="DYF20">
        <v>871.44</v>
      </c>
      <c r="DYG20">
        <v>1148.93</v>
      </c>
      <c r="DYH20">
        <v>1086.98</v>
      </c>
      <c r="DYI20">
        <v>926.85</v>
      </c>
      <c r="DYJ20">
        <v>911.42</v>
      </c>
      <c r="DYK20">
        <v>780.02</v>
      </c>
      <c r="DYL20">
        <v>678.66</v>
      </c>
      <c r="DYM20">
        <v>1010.9</v>
      </c>
      <c r="DYN20">
        <v>1108.28</v>
      </c>
      <c r="DYO20">
        <v>1049.9100000000001</v>
      </c>
      <c r="DYP20">
        <v>1052.08</v>
      </c>
      <c r="DYQ20">
        <v>845.63</v>
      </c>
      <c r="DYR20">
        <v>991.39</v>
      </c>
      <c r="DYS20">
        <v>2001.16</v>
      </c>
      <c r="DYT20">
        <v>653.47</v>
      </c>
      <c r="DYU20">
        <v>784.83</v>
      </c>
      <c r="DYV20">
        <v>1540.43</v>
      </c>
      <c r="DYW20">
        <v>842.78</v>
      </c>
      <c r="DYX20">
        <v>986.01</v>
      </c>
      <c r="DYY20">
        <v>920.31</v>
      </c>
      <c r="DYZ20">
        <v>744.72</v>
      </c>
      <c r="DZA20">
        <v>1605.23</v>
      </c>
      <c r="DZB20">
        <v>2234.4699999999998</v>
      </c>
      <c r="DZC20">
        <v>1044.06</v>
      </c>
      <c r="DZD20">
        <v>1265.5899999999999</v>
      </c>
      <c r="DZE20">
        <v>1437.16</v>
      </c>
      <c r="DZF20">
        <v>1186.0899999999999</v>
      </c>
      <c r="DZG20">
        <v>915.91</v>
      </c>
      <c r="DZH20">
        <v>1401.79</v>
      </c>
      <c r="DZI20">
        <v>1194.17</v>
      </c>
      <c r="DZJ20">
        <v>903.7</v>
      </c>
      <c r="DZK20">
        <v>1381.27</v>
      </c>
      <c r="DZL20">
        <v>1378.49</v>
      </c>
      <c r="DZM20">
        <v>1322.84</v>
      </c>
      <c r="DZN20">
        <v>1434.27</v>
      </c>
      <c r="DZO20">
        <v>893.47</v>
      </c>
      <c r="DZP20">
        <v>1215.1600000000001</v>
      </c>
      <c r="DZQ20">
        <v>724.81</v>
      </c>
      <c r="DZR20">
        <v>1950.04</v>
      </c>
      <c r="DZS20">
        <v>1262.32</v>
      </c>
      <c r="DZT20">
        <v>1336.41</v>
      </c>
      <c r="DZU20">
        <v>1390.84</v>
      </c>
      <c r="DZV20">
        <v>1221.18</v>
      </c>
      <c r="DZW20">
        <v>1540.49</v>
      </c>
      <c r="DZX20">
        <v>1355.68</v>
      </c>
      <c r="DZY20">
        <v>509.44</v>
      </c>
      <c r="DZZ20">
        <v>1034.3499999999999</v>
      </c>
      <c r="EAA20">
        <v>1004.55</v>
      </c>
      <c r="EAB20">
        <v>946.09</v>
      </c>
      <c r="EAC20">
        <v>1500.17</v>
      </c>
      <c r="EAD20">
        <v>1094.57</v>
      </c>
      <c r="EAE20">
        <v>911.24</v>
      </c>
      <c r="EAF20">
        <v>846.32</v>
      </c>
      <c r="EAG20">
        <v>833.43</v>
      </c>
      <c r="EAH20">
        <v>707.17</v>
      </c>
      <c r="EAI20">
        <v>1204.97</v>
      </c>
      <c r="EAJ20">
        <v>851.12</v>
      </c>
      <c r="EAK20">
        <v>1144.96</v>
      </c>
      <c r="EAL20">
        <v>750.79</v>
      </c>
      <c r="EAM20">
        <v>650.55999999999995</v>
      </c>
      <c r="EAN20">
        <v>802.02</v>
      </c>
      <c r="EAO20">
        <v>1467.97</v>
      </c>
      <c r="EAP20">
        <v>1155.75</v>
      </c>
      <c r="EAQ20">
        <v>765.66</v>
      </c>
      <c r="EAR20">
        <v>2657.52</v>
      </c>
      <c r="EAS20">
        <v>1651.4</v>
      </c>
      <c r="EAT20">
        <v>1235.6199999999999</v>
      </c>
      <c r="EAU20">
        <v>1380.97</v>
      </c>
      <c r="EAV20">
        <v>1509.76</v>
      </c>
      <c r="EAW20">
        <v>1333.24</v>
      </c>
      <c r="EAX20">
        <v>871.43</v>
      </c>
      <c r="EAY20">
        <v>1233.05</v>
      </c>
      <c r="EAZ20">
        <v>1098.79</v>
      </c>
      <c r="EBA20">
        <v>819.78</v>
      </c>
      <c r="EBB20">
        <v>1445.15</v>
      </c>
      <c r="EBC20">
        <v>946.88</v>
      </c>
      <c r="EBD20">
        <v>1120.45</v>
      </c>
      <c r="EBE20">
        <v>957.74</v>
      </c>
      <c r="EBF20">
        <v>678.31</v>
      </c>
      <c r="EBG20">
        <v>753.35</v>
      </c>
      <c r="EBH20">
        <v>1305.27</v>
      </c>
      <c r="EBI20">
        <v>1486.67</v>
      </c>
      <c r="EBJ20">
        <v>1387.17</v>
      </c>
      <c r="EBK20">
        <v>1071.1400000000001</v>
      </c>
      <c r="EBL20">
        <v>913.42</v>
      </c>
      <c r="EBM20">
        <v>1659.03</v>
      </c>
      <c r="EBN20">
        <v>948.48</v>
      </c>
      <c r="EBO20">
        <v>1254.97</v>
      </c>
      <c r="EBP20">
        <v>1642.9</v>
      </c>
      <c r="EBQ20">
        <v>857.37</v>
      </c>
      <c r="EBR20">
        <v>738.31</v>
      </c>
      <c r="EBS20">
        <v>851.9</v>
      </c>
      <c r="EBT20">
        <v>797.68</v>
      </c>
      <c r="EBU20">
        <v>939.08</v>
      </c>
      <c r="EBV20">
        <v>1087.6400000000001</v>
      </c>
      <c r="EBW20">
        <v>777.13</v>
      </c>
      <c r="EBX20">
        <v>1040.82</v>
      </c>
      <c r="EBY20">
        <v>1225.02</v>
      </c>
      <c r="EBZ20">
        <v>1301.42</v>
      </c>
      <c r="ECA20">
        <v>1024.3699999999999</v>
      </c>
      <c r="ECB20">
        <v>601.5</v>
      </c>
      <c r="ECC20">
        <v>577.70000000000005</v>
      </c>
      <c r="ECD20">
        <v>1217.68</v>
      </c>
      <c r="ECE20">
        <v>940.61</v>
      </c>
      <c r="ECF20">
        <v>692.06</v>
      </c>
      <c r="ECG20">
        <v>1056.72</v>
      </c>
      <c r="ECH20">
        <v>918.31</v>
      </c>
      <c r="ECI20">
        <v>709.33</v>
      </c>
      <c r="ECJ20">
        <v>1069.83</v>
      </c>
      <c r="ECK20">
        <v>1362.15</v>
      </c>
      <c r="ECL20">
        <v>1179.6199999999999</v>
      </c>
      <c r="ECM20">
        <v>2496.0700000000002</v>
      </c>
      <c r="ECN20">
        <v>1490.82</v>
      </c>
      <c r="ECO20">
        <v>1006.22</v>
      </c>
      <c r="ECP20">
        <v>1075.04</v>
      </c>
      <c r="ECQ20">
        <v>1789.1</v>
      </c>
      <c r="ECR20">
        <v>1059.8900000000001</v>
      </c>
      <c r="ECS20">
        <v>849.88</v>
      </c>
      <c r="ECT20">
        <v>1058.29</v>
      </c>
      <c r="ECU20">
        <v>1633.98</v>
      </c>
      <c r="ECV20">
        <v>1039.43</v>
      </c>
      <c r="ECW20">
        <v>1844.07</v>
      </c>
      <c r="ECX20">
        <v>1198.5</v>
      </c>
      <c r="ECY20">
        <v>2459.3000000000002</v>
      </c>
      <c r="ECZ20">
        <v>1082.05</v>
      </c>
      <c r="EDA20">
        <v>946.85</v>
      </c>
      <c r="EDB20">
        <v>1367.42</v>
      </c>
      <c r="EDC20">
        <v>919.39</v>
      </c>
      <c r="EDD20">
        <v>1170.98</v>
      </c>
      <c r="EDE20">
        <v>950.55</v>
      </c>
      <c r="EDF20">
        <v>857.99</v>
      </c>
      <c r="EDG20">
        <v>765.53</v>
      </c>
      <c r="EDH20">
        <v>1284.2</v>
      </c>
      <c r="EDI20">
        <v>1026.8900000000001</v>
      </c>
      <c r="EDJ20">
        <v>1092.0899999999999</v>
      </c>
      <c r="EDK20">
        <v>1313.72</v>
      </c>
      <c r="EDL20">
        <v>1264.56</v>
      </c>
      <c r="EDM20">
        <v>1541.28</v>
      </c>
      <c r="EDN20">
        <v>1230.96</v>
      </c>
      <c r="EDO20">
        <v>1452.38</v>
      </c>
      <c r="EDP20">
        <v>873.81</v>
      </c>
      <c r="EDQ20">
        <v>679.42</v>
      </c>
      <c r="EDR20">
        <v>1239.3800000000001</v>
      </c>
      <c r="EDS20">
        <v>1758.25</v>
      </c>
      <c r="EDT20">
        <v>834.08</v>
      </c>
      <c r="EDU20">
        <v>1107.94</v>
      </c>
      <c r="EDV20">
        <v>978.58</v>
      </c>
      <c r="EDW20">
        <v>1096.3599999999999</v>
      </c>
      <c r="EDX20">
        <v>1409.06</v>
      </c>
      <c r="EDY20">
        <v>987.34</v>
      </c>
      <c r="EDZ20">
        <v>1447.89</v>
      </c>
      <c r="EEA20">
        <v>1093.6099999999999</v>
      </c>
      <c r="EEB20">
        <v>1286.25</v>
      </c>
      <c r="EEC20">
        <v>1454.59</v>
      </c>
      <c r="EED20">
        <v>668.59</v>
      </c>
      <c r="EEE20">
        <v>1181.93</v>
      </c>
      <c r="EEF20">
        <v>1252.92</v>
      </c>
      <c r="EEG20">
        <v>1110.8699999999999</v>
      </c>
      <c r="EEH20">
        <v>862.26</v>
      </c>
      <c r="EEI20">
        <v>777.98</v>
      </c>
      <c r="EEJ20">
        <v>829.27</v>
      </c>
      <c r="EEK20">
        <v>733.73</v>
      </c>
      <c r="EEL20">
        <v>1236.26</v>
      </c>
      <c r="EEM20">
        <v>1004.75</v>
      </c>
      <c r="EEN20">
        <v>1019.2</v>
      </c>
      <c r="EEO20">
        <v>955.1</v>
      </c>
      <c r="EEP20">
        <v>883.92</v>
      </c>
      <c r="EEQ20">
        <v>974.72</v>
      </c>
      <c r="EER20">
        <v>710.45</v>
      </c>
      <c r="EES20">
        <v>1153.8699999999999</v>
      </c>
      <c r="EET20">
        <v>1601.77</v>
      </c>
      <c r="EEU20">
        <v>1465.06</v>
      </c>
      <c r="EEV20">
        <v>835.07</v>
      </c>
      <c r="EEW20">
        <v>1103.19</v>
      </c>
      <c r="EEX20">
        <v>1372.12</v>
      </c>
      <c r="EEY20">
        <v>2293.11</v>
      </c>
      <c r="EEZ20">
        <v>1210.8800000000001</v>
      </c>
      <c r="EFA20">
        <v>1103.6500000000001</v>
      </c>
      <c r="EFB20">
        <v>1058.74</v>
      </c>
      <c r="EFC20">
        <v>1217.7</v>
      </c>
      <c r="EFD20">
        <v>752.58</v>
      </c>
      <c r="EFE20">
        <v>1110.3399999999999</v>
      </c>
      <c r="EFF20">
        <v>1110.45</v>
      </c>
      <c r="EFG20">
        <v>561.32000000000005</v>
      </c>
      <c r="EFH20">
        <v>1279.73</v>
      </c>
      <c r="EFI20">
        <v>1661.48</v>
      </c>
      <c r="EFJ20">
        <v>1075.8599999999999</v>
      </c>
      <c r="EFK20">
        <v>1045.8599999999999</v>
      </c>
      <c r="EFL20">
        <v>1186.53</v>
      </c>
      <c r="EFM20">
        <v>981.49</v>
      </c>
      <c r="EFN20">
        <v>637.49</v>
      </c>
      <c r="EFO20">
        <v>1968.98</v>
      </c>
      <c r="EFP20">
        <v>738.35</v>
      </c>
      <c r="EFQ20">
        <v>1019.83</v>
      </c>
      <c r="EFR20">
        <v>517.65</v>
      </c>
      <c r="EFS20">
        <v>971.11</v>
      </c>
      <c r="EFT20">
        <v>647.62</v>
      </c>
      <c r="EFU20">
        <v>1466.2</v>
      </c>
      <c r="EFV20">
        <v>923.24</v>
      </c>
      <c r="EFW20">
        <v>716.05</v>
      </c>
      <c r="EFX20">
        <v>999.44</v>
      </c>
      <c r="EFY20">
        <v>995.18</v>
      </c>
      <c r="EFZ20">
        <v>1083.4100000000001</v>
      </c>
      <c r="EGA20">
        <v>1319.62</v>
      </c>
      <c r="EGB20">
        <v>603.21</v>
      </c>
      <c r="EGC20">
        <v>1064.8800000000001</v>
      </c>
      <c r="EGD20">
        <v>725.72</v>
      </c>
      <c r="EGE20">
        <v>1886.14</v>
      </c>
      <c r="EGF20">
        <v>1100.5899999999999</v>
      </c>
      <c r="EGG20">
        <v>899.05</v>
      </c>
      <c r="EGH20">
        <v>927.82</v>
      </c>
      <c r="EGI20">
        <v>1311.78</v>
      </c>
      <c r="EGJ20">
        <v>961.48</v>
      </c>
      <c r="EGK20">
        <v>901.72</v>
      </c>
      <c r="EGL20">
        <v>896.6</v>
      </c>
      <c r="EGM20">
        <v>872.69</v>
      </c>
      <c r="EGN20">
        <v>1031.25</v>
      </c>
      <c r="EGO20">
        <v>1256.42</v>
      </c>
      <c r="EGP20">
        <v>956.94</v>
      </c>
      <c r="EGQ20">
        <v>861.5</v>
      </c>
      <c r="EGR20">
        <v>829.49</v>
      </c>
      <c r="EGS20">
        <v>1321.47</v>
      </c>
      <c r="EGT20">
        <v>1272.8599999999999</v>
      </c>
      <c r="EGU20">
        <v>998.04</v>
      </c>
      <c r="EGV20">
        <v>976.55</v>
      </c>
      <c r="EGW20">
        <v>1114.95</v>
      </c>
      <c r="EGX20">
        <v>847.31</v>
      </c>
      <c r="EGY20">
        <v>1046.03</v>
      </c>
      <c r="EGZ20">
        <v>983.67</v>
      </c>
      <c r="EHA20">
        <v>1910.97</v>
      </c>
      <c r="EHB20">
        <v>821.29</v>
      </c>
      <c r="EHC20">
        <v>1225.78</v>
      </c>
      <c r="EHD20">
        <v>1330.24</v>
      </c>
      <c r="EHE20">
        <v>948.13</v>
      </c>
      <c r="EHF20">
        <v>792.96</v>
      </c>
      <c r="EHG20">
        <v>790.12</v>
      </c>
      <c r="EHH20">
        <v>1076.55</v>
      </c>
      <c r="EHI20">
        <v>598.76</v>
      </c>
      <c r="EHJ20">
        <v>1129.81</v>
      </c>
      <c r="EHK20">
        <v>836.69</v>
      </c>
      <c r="EHL20">
        <v>748.09</v>
      </c>
      <c r="EHM20">
        <v>814.03</v>
      </c>
      <c r="EHN20">
        <v>711.63</v>
      </c>
      <c r="EHO20">
        <v>1657.32</v>
      </c>
      <c r="EHP20">
        <v>993.18</v>
      </c>
      <c r="EHQ20">
        <v>861.94</v>
      </c>
      <c r="EHR20">
        <v>1733.13</v>
      </c>
      <c r="EHS20">
        <v>1194.3800000000001</v>
      </c>
      <c r="EHT20">
        <v>1325.6</v>
      </c>
      <c r="EHU20">
        <v>1147.18</v>
      </c>
      <c r="EHV20">
        <v>886.33</v>
      </c>
      <c r="EHW20">
        <v>1498.13</v>
      </c>
      <c r="EHX20">
        <v>992.47</v>
      </c>
      <c r="EHY20">
        <v>1127.83</v>
      </c>
      <c r="EHZ20">
        <v>1589.72</v>
      </c>
      <c r="EIA20">
        <v>693.69</v>
      </c>
      <c r="EIB20">
        <v>1003.78</v>
      </c>
      <c r="EIC20">
        <v>796.52</v>
      </c>
      <c r="EID20">
        <v>1340.62</v>
      </c>
      <c r="EIE20">
        <v>680.5</v>
      </c>
      <c r="EIF20">
        <v>1576.41</v>
      </c>
      <c r="EIG20">
        <v>940.08</v>
      </c>
      <c r="EIH20">
        <v>906.69</v>
      </c>
      <c r="EII20">
        <v>1131.77</v>
      </c>
      <c r="EIJ20">
        <v>1886.8</v>
      </c>
      <c r="EIK20">
        <v>882.75</v>
      </c>
      <c r="EIL20">
        <v>763.52</v>
      </c>
      <c r="EIM20">
        <v>1404.78</v>
      </c>
      <c r="EIN20">
        <v>957.16</v>
      </c>
      <c r="EIO20">
        <v>850.62</v>
      </c>
      <c r="EIP20">
        <v>1323.9</v>
      </c>
      <c r="EIQ20">
        <v>1207.3800000000001</v>
      </c>
      <c r="EIR20">
        <v>778.71</v>
      </c>
      <c r="EIS20">
        <v>1646.44</v>
      </c>
      <c r="EIT20">
        <v>739.89</v>
      </c>
      <c r="EIU20">
        <v>1050.07</v>
      </c>
      <c r="EIV20">
        <v>2036.52</v>
      </c>
      <c r="EIW20">
        <v>1106.3699999999999</v>
      </c>
      <c r="EIX20">
        <v>1085.0899999999999</v>
      </c>
      <c r="EIY20">
        <v>629.41999999999996</v>
      </c>
      <c r="EIZ20">
        <v>1080.55</v>
      </c>
      <c r="EJA20">
        <v>1238.3</v>
      </c>
      <c r="EJB20">
        <v>512.39</v>
      </c>
      <c r="EJC20">
        <v>1025.51</v>
      </c>
      <c r="EJD20">
        <v>1137.46</v>
      </c>
      <c r="EJE20">
        <v>1017</v>
      </c>
      <c r="EJF20">
        <v>870.16</v>
      </c>
      <c r="EJG20">
        <v>926.89</v>
      </c>
      <c r="EJH20">
        <v>977.26</v>
      </c>
      <c r="EJI20">
        <v>1358.12</v>
      </c>
      <c r="EJJ20">
        <v>1170.8</v>
      </c>
      <c r="EJK20">
        <v>1021.25</v>
      </c>
      <c r="EJL20">
        <v>1370.43</v>
      </c>
      <c r="EJM20">
        <v>762.61</v>
      </c>
      <c r="EJN20">
        <v>1931.71</v>
      </c>
      <c r="EJO20">
        <v>1327.7</v>
      </c>
      <c r="EJP20">
        <v>761.85</v>
      </c>
      <c r="EJQ20">
        <v>740.48</v>
      </c>
      <c r="EJR20">
        <v>916.73</v>
      </c>
      <c r="EJS20">
        <v>1046.32</v>
      </c>
      <c r="EJT20">
        <v>639.48</v>
      </c>
      <c r="EJU20">
        <v>678.41</v>
      </c>
      <c r="EJV20">
        <v>1349.47</v>
      </c>
      <c r="EJW20">
        <v>1371.07</v>
      </c>
      <c r="EJX20">
        <v>781.87</v>
      </c>
      <c r="EJY20">
        <v>1775.09</v>
      </c>
      <c r="EJZ20">
        <v>1067.6600000000001</v>
      </c>
      <c r="EKA20">
        <v>1354.7</v>
      </c>
      <c r="EKB20">
        <v>1446.46</v>
      </c>
      <c r="EKC20">
        <v>699.72</v>
      </c>
      <c r="EKD20">
        <v>1060.08</v>
      </c>
      <c r="EKE20">
        <v>921</v>
      </c>
      <c r="EKF20">
        <v>1941.01</v>
      </c>
      <c r="EKG20">
        <v>1614.58</v>
      </c>
      <c r="EKH20">
        <v>1132.92</v>
      </c>
      <c r="EKI20">
        <v>1187.04</v>
      </c>
      <c r="EKJ20">
        <v>1300.6099999999999</v>
      </c>
      <c r="EKK20">
        <v>1064.17</v>
      </c>
      <c r="EKL20">
        <v>913.61</v>
      </c>
      <c r="EKM20">
        <v>1007.18</v>
      </c>
      <c r="EKN20">
        <v>1566.43</v>
      </c>
      <c r="EKO20">
        <v>824.25</v>
      </c>
      <c r="EKP20">
        <v>1562.93</v>
      </c>
      <c r="EKQ20">
        <v>1553.98</v>
      </c>
      <c r="EKR20">
        <v>813.44</v>
      </c>
      <c r="EKS20">
        <v>841.27</v>
      </c>
      <c r="EKT20">
        <v>732.21</v>
      </c>
      <c r="EKU20">
        <v>582.04999999999995</v>
      </c>
      <c r="EKV20">
        <v>932.86</v>
      </c>
      <c r="EKW20">
        <v>1300.6199999999999</v>
      </c>
      <c r="EKX20">
        <v>1345.67</v>
      </c>
      <c r="EKY20">
        <v>1201.6600000000001</v>
      </c>
      <c r="EKZ20">
        <v>1040.07</v>
      </c>
      <c r="ELA20">
        <v>1376.76</v>
      </c>
      <c r="ELB20">
        <v>807.76</v>
      </c>
      <c r="ELC20">
        <v>1274.4100000000001</v>
      </c>
      <c r="ELD20">
        <v>2293.7399999999998</v>
      </c>
      <c r="ELE20">
        <v>1011.5</v>
      </c>
      <c r="ELF20">
        <v>1605.02</v>
      </c>
      <c r="ELG20">
        <v>1025.8499999999999</v>
      </c>
      <c r="ELH20">
        <v>619.07000000000005</v>
      </c>
      <c r="ELI20">
        <v>1216.52</v>
      </c>
      <c r="ELJ20">
        <v>1405.27</v>
      </c>
      <c r="ELK20">
        <v>2580.0700000000002</v>
      </c>
      <c r="ELL20">
        <v>963.44</v>
      </c>
      <c r="ELM20">
        <v>1034.29</v>
      </c>
      <c r="ELN20">
        <v>785.06</v>
      </c>
      <c r="ELO20">
        <v>1252.99</v>
      </c>
      <c r="ELP20">
        <v>1177.4000000000001</v>
      </c>
      <c r="ELQ20">
        <v>828.88</v>
      </c>
      <c r="ELR20">
        <v>706.19</v>
      </c>
      <c r="ELS20">
        <v>787.34</v>
      </c>
      <c r="ELT20">
        <v>1949.99</v>
      </c>
      <c r="ELU20">
        <v>977.74</v>
      </c>
      <c r="ELV20">
        <v>1114.18</v>
      </c>
      <c r="ELW20">
        <v>1182.99</v>
      </c>
      <c r="ELX20">
        <v>813.31</v>
      </c>
      <c r="ELY20">
        <v>1096.71</v>
      </c>
      <c r="ELZ20">
        <v>1376.56</v>
      </c>
      <c r="EMA20">
        <v>1095.1600000000001</v>
      </c>
      <c r="EMB20">
        <v>1664.07</v>
      </c>
      <c r="EMC20">
        <v>998.36</v>
      </c>
      <c r="EMD20">
        <v>860.57</v>
      </c>
      <c r="EME20">
        <v>1413.14</v>
      </c>
      <c r="EMF20">
        <v>1013.55</v>
      </c>
      <c r="EMG20">
        <v>1088.1600000000001</v>
      </c>
      <c r="EMH20">
        <v>1289.1400000000001</v>
      </c>
      <c r="EMI20">
        <v>2069.06</v>
      </c>
      <c r="EMJ20">
        <v>1406.53</v>
      </c>
      <c r="EMK20">
        <v>1201.57</v>
      </c>
      <c r="EML20">
        <v>1137.22</v>
      </c>
      <c r="EMM20">
        <v>1136.18</v>
      </c>
      <c r="EMN20">
        <v>1837.02</v>
      </c>
      <c r="EMO20">
        <v>1163.1099999999999</v>
      </c>
      <c r="EMP20">
        <v>944.8</v>
      </c>
      <c r="EMQ20">
        <v>883.07</v>
      </c>
      <c r="EMR20">
        <v>1089.77</v>
      </c>
      <c r="EMS20">
        <v>1053.21</v>
      </c>
      <c r="EMT20">
        <v>1197.92</v>
      </c>
      <c r="EMU20">
        <v>1012.42</v>
      </c>
      <c r="EMV20">
        <v>1358.63</v>
      </c>
      <c r="EMW20">
        <v>1417.32</v>
      </c>
      <c r="EMX20">
        <v>1960.08</v>
      </c>
      <c r="EMY20">
        <v>999</v>
      </c>
      <c r="EMZ20">
        <v>1080.5899999999999</v>
      </c>
      <c r="ENA20">
        <v>1117.23</v>
      </c>
      <c r="ENB20">
        <v>878.2</v>
      </c>
      <c r="ENC20">
        <v>863.28</v>
      </c>
      <c r="END20">
        <v>1595.72</v>
      </c>
      <c r="ENE20">
        <v>964.72</v>
      </c>
      <c r="ENF20">
        <v>1471.42</v>
      </c>
      <c r="ENG20">
        <v>565.77</v>
      </c>
      <c r="ENH20">
        <v>950.34</v>
      </c>
      <c r="ENI20">
        <v>1267.4000000000001</v>
      </c>
      <c r="ENJ20">
        <v>1156.6199999999999</v>
      </c>
      <c r="ENK20">
        <v>1294.3900000000001</v>
      </c>
      <c r="ENL20">
        <v>1147.1199999999999</v>
      </c>
      <c r="ENM20">
        <v>713.48</v>
      </c>
      <c r="ENN20">
        <v>1188.3800000000001</v>
      </c>
      <c r="ENO20">
        <v>1120.44</v>
      </c>
      <c r="ENP20">
        <v>752.97</v>
      </c>
      <c r="ENQ20">
        <v>1510.79</v>
      </c>
      <c r="ENR20">
        <v>1011.22</v>
      </c>
      <c r="ENS20">
        <v>1267.7</v>
      </c>
      <c r="ENT20">
        <v>978.8</v>
      </c>
      <c r="ENU20">
        <v>862.62</v>
      </c>
      <c r="ENV20">
        <v>975.55</v>
      </c>
      <c r="ENW20">
        <v>962.67</v>
      </c>
      <c r="ENX20">
        <v>1082.58</v>
      </c>
      <c r="ENY20">
        <v>1102.02</v>
      </c>
      <c r="ENZ20">
        <v>1176.19</v>
      </c>
      <c r="EOA20">
        <v>965.55</v>
      </c>
      <c r="EOB20">
        <v>1760.93</v>
      </c>
      <c r="EOC20">
        <v>1350.55</v>
      </c>
      <c r="EOD20">
        <v>730.75</v>
      </c>
      <c r="EOE20">
        <v>786.99</v>
      </c>
      <c r="EOF20">
        <v>1600.64</v>
      </c>
      <c r="EOG20">
        <v>1204.3399999999999</v>
      </c>
      <c r="EOH20">
        <v>878.45</v>
      </c>
      <c r="EOI20">
        <v>1327.3</v>
      </c>
      <c r="EOJ20">
        <v>624.36</v>
      </c>
      <c r="EOK20">
        <v>1312.95</v>
      </c>
      <c r="EOL20">
        <v>699.1</v>
      </c>
      <c r="EOM20">
        <v>1698.18</v>
      </c>
      <c r="EON20">
        <v>1385.38</v>
      </c>
      <c r="EOO20">
        <v>1192.73</v>
      </c>
      <c r="EOP20">
        <v>1090.97</v>
      </c>
      <c r="EOQ20">
        <v>1154.52</v>
      </c>
      <c r="EOR20">
        <v>987.13</v>
      </c>
      <c r="EOS20">
        <v>944.31</v>
      </c>
      <c r="EOT20">
        <v>747.05</v>
      </c>
      <c r="EOU20">
        <v>1407.58</v>
      </c>
      <c r="EOV20">
        <v>1520.93</v>
      </c>
      <c r="EOW20">
        <v>1190.45</v>
      </c>
      <c r="EOX20">
        <v>1515.64</v>
      </c>
      <c r="EOY20">
        <v>1472.74</v>
      </c>
      <c r="EOZ20">
        <v>927.61</v>
      </c>
      <c r="EPA20">
        <v>914.57</v>
      </c>
      <c r="EPB20">
        <v>1231.94</v>
      </c>
      <c r="EPC20">
        <v>908.08</v>
      </c>
      <c r="EPD20">
        <v>881.13</v>
      </c>
      <c r="EPE20">
        <v>716.99</v>
      </c>
      <c r="EPF20">
        <v>694.08</v>
      </c>
      <c r="EPG20">
        <v>1068.82</v>
      </c>
      <c r="EPH20">
        <v>978.25</v>
      </c>
      <c r="EPI20">
        <v>1000.61</v>
      </c>
      <c r="EPJ20">
        <v>959.7</v>
      </c>
      <c r="EPK20">
        <v>671.53</v>
      </c>
      <c r="EPL20">
        <v>1508.29</v>
      </c>
      <c r="EPM20">
        <v>778.25</v>
      </c>
      <c r="EPN20">
        <v>1193.31</v>
      </c>
      <c r="EPO20">
        <v>842.82</v>
      </c>
      <c r="EPP20">
        <v>1268.57</v>
      </c>
      <c r="EPQ20">
        <v>741.85</v>
      </c>
      <c r="EPR20">
        <v>724.16</v>
      </c>
      <c r="EPS20">
        <v>633.85</v>
      </c>
      <c r="EPT20">
        <v>746.4</v>
      </c>
      <c r="EPU20">
        <v>917.73</v>
      </c>
      <c r="EPV20">
        <v>1081.06</v>
      </c>
      <c r="EPW20">
        <v>1291.55</v>
      </c>
      <c r="EPX20">
        <v>521.22</v>
      </c>
      <c r="EPY20">
        <v>975.43</v>
      </c>
      <c r="EPZ20">
        <v>1157.21</v>
      </c>
      <c r="EQA20">
        <v>972.25</v>
      </c>
      <c r="EQB20">
        <v>975.92</v>
      </c>
      <c r="EQC20">
        <v>1467.7</v>
      </c>
      <c r="EQD20">
        <v>967.61</v>
      </c>
      <c r="EQE20">
        <v>805.44</v>
      </c>
      <c r="EQF20">
        <v>783.49</v>
      </c>
      <c r="EQG20">
        <v>1631.41</v>
      </c>
      <c r="EQH20">
        <v>523.91</v>
      </c>
      <c r="EQI20">
        <v>1310.89</v>
      </c>
      <c r="EQJ20">
        <v>1245.82</v>
      </c>
      <c r="EQK20">
        <v>1171.3</v>
      </c>
      <c r="EQL20">
        <v>1216.1099999999999</v>
      </c>
      <c r="EQM20">
        <v>1218.95</v>
      </c>
      <c r="EQN20">
        <v>1248.18</v>
      </c>
      <c r="EQO20">
        <v>1017.38</v>
      </c>
      <c r="EQP20">
        <v>898.42</v>
      </c>
      <c r="EQQ20">
        <v>1065.05</v>
      </c>
      <c r="EQR20">
        <v>549.75</v>
      </c>
      <c r="EQS20">
        <v>1021.02</v>
      </c>
      <c r="EQT20">
        <v>1892.36</v>
      </c>
      <c r="EQU20">
        <v>2174.41</v>
      </c>
      <c r="EQV20">
        <v>1159.1199999999999</v>
      </c>
      <c r="EQW20">
        <v>969.12</v>
      </c>
      <c r="EQX20">
        <v>1199.5</v>
      </c>
      <c r="EQY20">
        <v>1039.27</v>
      </c>
      <c r="EQZ20">
        <v>923.03</v>
      </c>
      <c r="ERA20">
        <v>1050.07</v>
      </c>
      <c r="ERB20">
        <v>1197.69</v>
      </c>
      <c r="ERC20">
        <v>926.05</v>
      </c>
      <c r="ERD20">
        <v>1151.45</v>
      </c>
      <c r="ERE20">
        <v>870.97</v>
      </c>
      <c r="ERF20">
        <v>862.97</v>
      </c>
      <c r="ERG20">
        <v>1446.12</v>
      </c>
      <c r="ERH20">
        <v>1934.18</v>
      </c>
      <c r="ERI20">
        <v>1415.51</v>
      </c>
      <c r="ERJ20">
        <v>690.3</v>
      </c>
      <c r="ERK20">
        <v>598.27</v>
      </c>
      <c r="ERL20">
        <v>783.26</v>
      </c>
      <c r="ERM20">
        <v>1163.77</v>
      </c>
      <c r="ERN20">
        <v>828.85</v>
      </c>
      <c r="ERO20">
        <v>797.53</v>
      </c>
      <c r="ERP20">
        <v>668.84</v>
      </c>
      <c r="ERQ20">
        <v>1378.32</v>
      </c>
      <c r="ERR20">
        <v>1050.7</v>
      </c>
      <c r="ERS20">
        <v>1233.8</v>
      </c>
      <c r="ERT20">
        <v>808.28</v>
      </c>
      <c r="ERU20">
        <v>1162.4100000000001</v>
      </c>
      <c r="ERV20">
        <v>867.86</v>
      </c>
      <c r="ERW20">
        <v>800.04</v>
      </c>
      <c r="ERX20">
        <v>727.29</v>
      </c>
      <c r="ERY20">
        <v>1972.3</v>
      </c>
      <c r="ERZ20">
        <v>1013.52</v>
      </c>
      <c r="ESA20">
        <v>1510.88</v>
      </c>
      <c r="ESB20">
        <v>1284.78</v>
      </c>
      <c r="ESC20">
        <v>1005.42</v>
      </c>
      <c r="ESD20">
        <v>762.5</v>
      </c>
      <c r="ESE20">
        <v>1035.73</v>
      </c>
      <c r="ESF20">
        <v>1159.4000000000001</v>
      </c>
      <c r="ESG20">
        <v>1154.9100000000001</v>
      </c>
      <c r="ESH20">
        <v>1412.66</v>
      </c>
      <c r="ESI20">
        <v>1390.41</v>
      </c>
      <c r="ESJ20">
        <v>1002.76</v>
      </c>
      <c r="ESK20">
        <v>1117.45</v>
      </c>
      <c r="ESL20">
        <v>994.51</v>
      </c>
      <c r="ESM20">
        <v>1234.32</v>
      </c>
      <c r="ESN20">
        <v>933.76</v>
      </c>
      <c r="ESO20">
        <v>1086.31</v>
      </c>
      <c r="ESP20">
        <v>924.98</v>
      </c>
      <c r="ESQ20">
        <v>961.86</v>
      </c>
      <c r="ESR20">
        <v>749.94</v>
      </c>
      <c r="ESS20">
        <v>866.5</v>
      </c>
      <c r="EST20">
        <v>991.77</v>
      </c>
      <c r="ESU20">
        <v>952.03</v>
      </c>
      <c r="ESV20">
        <v>1104.77</v>
      </c>
      <c r="ESW20">
        <v>831.56</v>
      </c>
      <c r="ESX20">
        <v>1454.26</v>
      </c>
      <c r="ESY20">
        <v>891.73</v>
      </c>
      <c r="ESZ20">
        <v>1310.6199999999999</v>
      </c>
      <c r="ETA20">
        <v>1023.05</v>
      </c>
      <c r="ETB20">
        <v>1585.55</v>
      </c>
      <c r="ETC20">
        <v>847.34</v>
      </c>
      <c r="ETD20">
        <v>741.81</v>
      </c>
      <c r="ETE20">
        <v>1195.0999999999999</v>
      </c>
      <c r="ETF20">
        <v>1379.54</v>
      </c>
      <c r="ETG20">
        <v>888.19</v>
      </c>
      <c r="ETH20">
        <v>1366.22</v>
      </c>
      <c r="ETI20">
        <v>791.43</v>
      </c>
      <c r="ETJ20">
        <v>700.69</v>
      </c>
      <c r="ETK20">
        <v>1177.4000000000001</v>
      </c>
      <c r="ETL20">
        <v>1008.49</v>
      </c>
      <c r="ETM20">
        <v>1316.31</v>
      </c>
      <c r="ETN20">
        <v>957.1</v>
      </c>
      <c r="ETO20">
        <v>901.37</v>
      </c>
      <c r="ETP20">
        <v>1097.1600000000001</v>
      </c>
      <c r="ETQ20">
        <v>963.03</v>
      </c>
      <c r="ETR20">
        <v>1109.04</v>
      </c>
      <c r="ETS20">
        <v>1428.84</v>
      </c>
      <c r="ETT20">
        <v>1001.48</v>
      </c>
      <c r="ETU20">
        <v>1345.47</v>
      </c>
      <c r="ETV20">
        <v>869.51</v>
      </c>
      <c r="ETW20">
        <v>1569.17</v>
      </c>
      <c r="ETX20">
        <v>897.82</v>
      </c>
      <c r="ETY20">
        <v>1301.08</v>
      </c>
      <c r="ETZ20">
        <v>1197.44</v>
      </c>
      <c r="EUA20">
        <v>1152.21</v>
      </c>
      <c r="EUB20">
        <v>1240.18</v>
      </c>
      <c r="EUC20">
        <v>1580.31</v>
      </c>
      <c r="EUD20">
        <v>1161.33</v>
      </c>
      <c r="EUE20">
        <v>1083.75</v>
      </c>
      <c r="EUF20">
        <v>623.21</v>
      </c>
      <c r="EUG20">
        <v>1814.15</v>
      </c>
      <c r="EUH20">
        <v>1082.4000000000001</v>
      </c>
      <c r="EUI20">
        <v>1076.55</v>
      </c>
      <c r="EUJ20">
        <v>822.78</v>
      </c>
      <c r="EUK20">
        <v>2297.56</v>
      </c>
      <c r="EUL20">
        <v>1020.77</v>
      </c>
      <c r="EUM20">
        <v>1100.22</v>
      </c>
      <c r="EUN20">
        <v>1117.06</v>
      </c>
      <c r="EUO20">
        <v>1076.28</v>
      </c>
      <c r="EUP20">
        <v>1511.43</v>
      </c>
      <c r="EUQ20">
        <v>1753.37</v>
      </c>
      <c r="EUR20">
        <v>1331.49</v>
      </c>
      <c r="EUS20">
        <v>1366.43</v>
      </c>
      <c r="EUT20">
        <v>1200.32</v>
      </c>
      <c r="EUU20">
        <v>1098.8</v>
      </c>
      <c r="EUV20">
        <v>1019.47</v>
      </c>
      <c r="EUW20">
        <v>985.58</v>
      </c>
      <c r="EUX20">
        <v>1026.27</v>
      </c>
      <c r="EUY20">
        <v>607.21</v>
      </c>
      <c r="EUZ20">
        <v>1396.27</v>
      </c>
      <c r="EVA20">
        <v>1039.51</v>
      </c>
      <c r="EVB20">
        <v>1151.56</v>
      </c>
      <c r="EVC20">
        <v>1071.3</v>
      </c>
      <c r="EVD20">
        <v>1672.77</v>
      </c>
      <c r="EVE20">
        <v>1015.08</v>
      </c>
      <c r="EVF20">
        <v>1461.82</v>
      </c>
      <c r="EVG20">
        <v>1409.61</v>
      </c>
      <c r="EVH20">
        <v>1070.07</v>
      </c>
      <c r="EVI20">
        <v>1320.99</v>
      </c>
      <c r="EVJ20">
        <v>782.27</v>
      </c>
      <c r="EVK20">
        <v>1050.21</v>
      </c>
      <c r="EVL20">
        <v>993.45</v>
      </c>
      <c r="EVM20">
        <v>982.03</v>
      </c>
      <c r="EVN20">
        <v>1224.99</v>
      </c>
      <c r="EVO20">
        <v>814.33</v>
      </c>
      <c r="EVP20">
        <v>751.65</v>
      </c>
      <c r="EVQ20">
        <v>1523.18</v>
      </c>
      <c r="EVR20">
        <v>881.29</v>
      </c>
      <c r="EVS20">
        <v>644.84</v>
      </c>
      <c r="EVT20">
        <v>1133.8599999999999</v>
      </c>
      <c r="EVU20">
        <v>1275.3699999999999</v>
      </c>
      <c r="EVV20">
        <v>644.01</v>
      </c>
      <c r="EVW20">
        <v>975.18</v>
      </c>
      <c r="EVX20">
        <v>933.35</v>
      </c>
      <c r="EVY20">
        <v>809.77</v>
      </c>
      <c r="EVZ20">
        <v>1433.01</v>
      </c>
      <c r="EWA20">
        <v>1161.1199999999999</v>
      </c>
      <c r="EWB20">
        <v>839.07</v>
      </c>
      <c r="EWC20">
        <v>790.61</v>
      </c>
      <c r="EWD20">
        <v>992.66</v>
      </c>
      <c r="EWE20">
        <v>896.25</v>
      </c>
      <c r="EWF20">
        <v>763.9</v>
      </c>
      <c r="EWG20">
        <v>780.42</v>
      </c>
      <c r="EWH20">
        <v>860.73</v>
      </c>
      <c r="EWI20">
        <v>1206.58</v>
      </c>
      <c r="EWJ20">
        <v>772.65</v>
      </c>
      <c r="EWK20">
        <v>951.1</v>
      </c>
      <c r="EWL20">
        <v>1255.3499999999999</v>
      </c>
      <c r="EWM20">
        <v>784.24</v>
      </c>
      <c r="EWN20">
        <v>975.69</v>
      </c>
      <c r="EWO20">
        <v>945.04</v>
      </c>
      <c r="EWP20">
        <v>1072.8499999999999</v>
      </c>
      <c r="EWQ20">
        <v>1020.15</v>
      </c>
      <c r="EWR20">
        <v>927.56</v>
      </c>
      <c r="EWS20">
        <v>1125.67</v>
      </c>
      <c r="EWT20">
        <v>1100.1500000000001</v>
      </c>
      <c r="EWU20">
        <v>764.24</v>
      </c>
      <c r="EWV20">
        <v>1065.55</v>
      </c>
      <c r="EWW20">
        <v>886.28</v>
      </c>
      <c r="EWX20">
        <v>1343.62</v>
      </c>
      <c r="EWY20">
        <v>827.25</v>
      </c>
      <c r="EWZ20">
        <v>1191.17</v>
      </c>
      <c r="EXA20">
        <v>974.73</v>
      </c>
      <c r="EXB20">
        <v>1289.3599999999999</v>
      </c>
      <c r="EXC20">
        <v>794.02</v>
      </c>
      <c r="EXD20">
        <v>1652.14</v>
      </c>
      <c r="EXE20">
        <v>1090.3</v>
      </c>
      <c r="EXF20">
        <v>925.92</v>
      </c>
      <c r="EXG20">
        <v>1239.19</v>
      </c>
      <c r="EXH20">
        <v>1381.49</v>
      </c>
      <c r="EXI20">
        <v>937.19</v>
      </c>
      <c r="EXJ20">
        <v>884.63</v>
      </c>
      <c r="EXK20">
        <v>568.91999999999996</v>
      </c>
      <c r="EXL20">
        <v>1192.9000000000001</v>
      </c>
      <c r="EXM20">
        <v>558.52</v>
      </c>
      <c r="EXN20">
        <v>1278.04</v>
      </c>
      <c r="EXO20">
        <v>739.85</v>
      </c>
      <c r="EXP20">
        <v>860.13</v>
      </c>
      <c r="EXQ20">
        <v>1728.57</v>
      </c>
      <c r="EXR20">
        <v>1233.75</v>
      </c>
      <c r="EXS20">
        <v>1184.27</v>
      </c>
      <c r="EXT20">
        <v>817.19</v>
      </c>
      <c r="EXU20">
        <v>1267.6600000000001</v>
      </c>
      <c r="EXV20">
        <v>992.44</v>
      </c>
      <c r="EXW20">
        <v>755.24</v>
      </c>
      <c r="EXX20">
        <v>920.78</v>
      </c>
      <c r="EXY20">
        <v>1385.97</v>
      </c>
      <c r="EXZ20">
        <v>701.22</v>
      </c>
      <c r="EYA20">
        <v>764.21</v>
      </c>
      <c r="EYB20">
        <v>883.72</v>
      </c>
      <c r="EYC20">
        <v>953.94</v>
      </c>
      <c r="EYD20">
        <v>1439.66</v>
      </c>
      <c r="EYE20">
        <v>1288.9000000000001</v>
      </c>
      <c r="EYF20">
        <v>1455.96</v>
      </c>
      <c r="EYG20">
        <v>1173.0999999999999</v>
      </c>
      <c r="EYH20">
        <v>937.21</v>
      </c>
      <c r="EYI20">
        <v>1045.0899999999999</v>
      </c>
      <c r="EYJ20">
        <v>834.9</v>
      </c>
      <c r="EYK20">
        <v>1433.35</v>
      </c>
      <c r="EYL20">
        <v>882.3</v>
      </c>
      <c r="EYM20">
        <v>1258.6600000000001</v>
      </c>
      <c r="EYN20">
        <v>1042.07</v>
      </c>
      <c r="EYO20">
        <v>907.54</v>
      </c>
      <c r="EYP20">
        <v>948.82</v>
      </c>
      <c r="EYQ20">
        <v>1496.88</v>
      </c>
      <c r="EYR20">
        <v>899.05</v>
      </c>
      <c r="EYS20">
        <v>799.04</v>
      </c>
      <c r="EYT20">
        <v>1250.29</v>
      </c>
      <c r="EYU20">
        <v>799.73</v>
      </c>
      <c r="EYV20">
        <v>1341.5</v>
      </c>
      <c r="EYW20">
        <v>641.13</v>
      </c>
      <c r="EYX20">
        <v>841.55</v>
      </c>
      <c r="EYY20">
        <v>910.3</v>
      </c>
      <c r="EYZ20">
        <v>827.81</v>
      </c>
      <c r="EZA20">
        <v>899.06</v>
      </c>
      <c r="EZB20">
        <v>746.35</v>
      </c>
      <c r="EZC20">
        <v>979.27</v>
      </c>
      <c r="EZD20">
        <v>1044.71</v>
      </c>
      <c r="EZE20">
        <v>900.4</v>
      </c>
      <c r="EZF20">
        <v>766.28</v>
      </c>
      <c r="EZG20">
        <v>1053.1600000000001</v>
      </c>
      <c r="EZH20">
        <v>2569.52</v>
      </c>
      <c r="EZI20">
        <v>1098.3900000000001</v>
      </c>
      <c r="EZJ20">
        <v>904.53</v>
      </c>
      <c r="EZK20">
        <v>1526.31</v>
      </c>
      <c r="EZL20">
        <v>1029.46</v>
      </c>
      <c r="EZM20">
        <v>839.17</v>
      </c>
      <c r="EZN20">
        <v>1046.72</v>
      </c>
      <c r="EZO20">
        <v>902.87</v>
      </c>
      <c r="EZP20">
        <v>694.08</v>
      </c>
      <c r="EZQ20">
        <v>887.89</v>
      </c>
      <c r="EZR20">
        <v>858.09</v>
      </c>
      <c r="EZS20">
        <v>690.03</v>
      </c>
      <c r="EZT20">
        <v>786.13</v>
      </c>
      <c r="EZU20">
        <v>1404.08</v>
      </c>
      <c r="EZV20">
        <v>993.52</v>
      </c>
      <c r="EZW20">
        <v>1556.71</v>
      </c>
      <c r="EZX20">
        <v>837.2</v>
      </c>
      <c r="EZY20">
        <v>861.47</v>
      </c>
      <c r="EZZ20">
        <v>920.3</v>
      </c>
      <c r="FAA20">
        <v>708.72</v>
      </c>
      <c r="FAB20">
        <v>1587.5</v>
      </c>
      <c r="FAC20">
        <v>945.09</v>
      </c>
      <c r="FAD20">
        <v>830.57</v>
      </c>
      <c r="FAE20">
        <v>1412.99</v>
      </c>
      <c r="FAF20">
        <v>684.96</v>
      </c>
      <c r="FAG20">
        <v>935.92</v>
      </c>
      <c r="FAH20">
        <v>1171.1400000000001</v>
      </c>
      <c r="FAI20">
        <v>1529.72</v>
      </c>
      <c r="FAJ20">
        <v>891.25</v>
      </c>
      <c r="FAK20">
        <v>625.32000000000005</v>
      </c>
      <c r="FAL20">
        <v>731.17</v>
      </c>
      <c r="FAM20">
        <v>1399.51</v>
      </c>
      <c r="FAN20">
        <v>1271.27</v>
      </c>
      <c r="FAO20">
        <v>1161.2</v>
      </c>
      <c r="FAP20">
        <v>1335.73</v>
      </c>
      <c r="FAQ20">
        <v>894.29</v>
      </c>
      <c r="FAR20">
        <v>1003.46</v>
      </c>
      <c r="FAS20">
        <v>1387.71</v>
      </c>
      <c r="FAT20">
        <v>1277.8499999999999</v>
      </c>
      <c r="FAU20">
        <v>1131.22</v>
      </c>
      <c r="FAV20">
        <v>1062.8499999999999</v>
      </c>
      <c r="FAW20">
        <v>1109.94</v>
      </c>
      <c r="FAX20">
        <v>943.35</v>
      </c>
      <c r="FAY20">
        <v>1417.83</v>
      </c>
      <c r="FAZ20">
        <v>1407.74</v>
      </c>
      <c r="FBA20">
        <v>1061.47</v>
      </c>
      <c r="FBB20">
        <v>1775.62</v>
      </c>
      <c r="FBC20">
        <v>1014.28</v>
      </c>
      <c r="FBD20">
        <v>690.11</v>
      </c>
      <c r="FBE20">
        <v>724.53</v>
      </c>
      <c r="FBF20">
        <v>945.45</v>
      </c>
      <c r="FBG20">
        <v>1305.04</v>
      </c>
      <c r="FBH20">
        <v>1318.62</v>
      </c>
      <c r="FBI20">
        <v>1183.97</v>
      </c>
      <c r="FBJ20">
        <v>807.08</v>
      </c>
      <c r="FBK20">
        <v>1629.64</v>
      </c>
      <c r="FBL20">
        <v>1464.58</v>
      </c>
      <c r="FBM20">
        <v>982.49</v>
      </c>
      <c r="FBN20">
        <v>1108.6300000000001</v>
      </c>
      <c r="FBO20">
        <v>1093.79</v>
      </c>
      <c r="FBP20">
        <v>1482.61</v>
      </c>
      <c r="FBQ20">
        <v>740.19</v>
      </c>
      <c r="FBR20">
        <v>1079.3900000000001</v>
      </c>
      <c r="FBS20">
        <v>609.79999999999995</v>
      </c>
      <c r="FBT20">
        <v>1131.8699999999999</v>
      </c>
      <c r="FBU20">
        <v>986.65</v>
      </c>
      <c r="FBV20">
        <v>848.96</v>
      </c>
      <c r="FBW20">
        <v>1121.28</v>
      </c>
      <c r="FBX20">
        <v>1418.93</v>
      </c>
      <c r="FBY20">
        <v>1599.05</v>
      </c>
      <c r="FBZ20">
        <v>794.87</v>
      </c>
      <c r="FCA20">
        <v>1321.49</v>
      </c>
      <c r="FCB20">
        <v>658.71</v>
      </c>
      <c r="FCC20">
        <v>1343.94</v>
      </c>
      <c r="FCD20">
        <v>981.14</v>
      </c>
      <c r="FCE20">
        <v>1090.72</v>
      </c>
      <c r="FCF20">
        <v>1148.5999999999999</v>
      </c>
      <c r="FCG20">
        <v>738.41</v>
      </c>
      <c r="FCH20">
        <v>1051.76</v>
      </c>
      <c r="FCI20">
        <v>977.87</v>
      </c>
      <c r="FCJ20">
        <v>1423.61</v>
      </c>
      <c r="FCK20">
        <v>839.38</v>
      </c>
      <c r="FCL20">
        <v>1152.06</v>
      </c>
      <c r="FCM20">
        <v>641.04</v>
      </c>
      <c r="FCN20">
        <v>889.33</v>
      </c>
      <c r="FCO20">
        <v>841.49</v>
      </c>
      <c r="FCP20">
        <v>1143.3800000000001</v>
      </c>
      <c r="FCQ20">
        <v>1235.06</v>
      </c>
      <c r="FCR20">
        <v>1242.04</v>
      </c>
      <c r="FCS20">
        <v>1711.13</v>
      </c>
      <c r="FCT20">
        <v>1392.08</v>
      </c>
      <c r="FCU20">
        <v>815.41</v>
      </c>
      <c r="FCV20">
        <v>1116.96</v>
      </c>
      <c r="FCW20">
        <v>755.04</v>
      </c>
      <c r="FCX20">
        <v>1174.71</v>
      </c>
      <c r="FCY20">
        <v>596.05999999999995</v>
      </c>
      <c r="FCZ20">
        <v>914.2</v>
      </c>
      <c r="FDA20">
        <v>1905.19</v>
      </c>
      <c r="FDB20">
        <v>918.06</v>
      </c>
      <c r="FDC20">
        <v>842.24</v>
      </c>
      <c r="FDD20">
        <v>902.52</v>
      </c>
      <c r="FDE20">
        <v>1074.79</v>
      </c>
      <c r="FDF20">
        <v>1667.81</v>
      </c>
      <c r="FDG20">
        <v>900.02</v>
      </c>
      <c r="FDH20">
        <v>1259.53</v>
      </c>
      <c r="FDI20">
        <v>1962.84</v>
      </c>
      <c r="FDJ20">
        <v>819.68</v>
      </c>
      <c r="FDK20">
        <v>788.26</v>
      </c>
      <c r="FDL20">
        <v>514.6</v>
      </c>
      <c r="FDM20">
        <v>2043.59</v>
      </c>
      <c r="FDN20">
        <v>715.2</v>
      </c>
      <c r="FDO20">
        <v>1145.81</v>
      </c>
      <c r="FDP20">
        <v>1193.19</v>
      </c>
      <c r="FDQ20">
        <v>821.75</v>
      </c>
      <c r="FDR20">
        <v>1067.72</v>
      </c>
      <c r="FDS20">
        <v>1361.27</v>
      </c>
      <c r="FDT20">
        <v>949.13</v>
      </c>
      <c r="FDU20">
        <v>974.82</v>
      </c>
      <c r="FDV20">
        <v>968.56</v>
      </c>
      <c r="FDW20">
        <v>1263.5</v>
      </c>
      <c r="FDX20">
        <v>983.65</v>
      </c>
      <c r="FDY20">
        <v>853.55</v>
      </c>
      <c r="FDZ20">
        <v>1123.45</v>
      </c>
      <c r="FEA20">
        <v>1655.48</v>
      </c>
      <c r="FEB20">
        <v>1081.47</v>
      </c>
      <c r="FEC20">
        <v>858.16</v>
      </c>
      <c r="FED20">
        <v>1213.3</v>
      </c>
      <c r="FEE20">
        <v>867.02</v>
      </c>
      <c r="FEF20">
        <v>817.98</v>
      </c>
      <c r="FEG20">
        <v>947.47</v>
      </c>
      <c r="FEH20">
        <v>1058.0999999999999</v>
      </c>
      <c r="FEI20">
        <v>1393.88</v>
      </c>
      <c r="FEJ20">
        <v>1033.99</v>
      </c>
      <c r="FEK20">
        <v>1174.5</v>
      </c>
      <c r="FEL20">
        <v>2173.7600000000002</v>
      </c>
      <c r="FEM20">
        <v>1420.8</v>
      </c>
      <c r="FEN20">
        <v>1366.74</v>
      </c>
      <c r="FEO20">
        <v>883.29</v>
      </c>
      <c r="FEP20">
        <v>1817.07</v>
      </c>
      <c r="FEQ20">
        <v>1147.3699999999999</v>
      </c>
      <c r="FER20">
        <v>1419.39</v>
      </c>
      <c r="FES20">
        <v>1018.99</v>
      </c>
      <c r="FET20">
        <v>1057.8399999999999</v>
      </c>
      <c r="FEU20">
        <v>1591.16</v>
      </c>
      <c r="FEV20">
        <v>1222.96</v>
      </c>
      <c r="FEW20">
        <v>1332.07</v>
      </c>
      <c r="FEX20">
        <v>1284.19</v>
      </c>
      <c r="FEY20">
        <v>2520.37</v>
      </c>
      <c r="FEZ20">
        <v>1249.5</v>
      </c>
      <c r="FFA20">
        <v>706.4</v>
      </c>
      <c r="FFB20">
        <v>1506.71</v>
      </c>
      <c r="FFC20">
        <v>1245.54</v>
      </c>
      <c r="FFD20">
        <v>855.4</v>
      </c>
      <c r="FFE20">
        <v>905.89</v>
      </c>
      <c r="FFF20">
        <v>1207.8900000000001</v>
      </c>
      <c r="FFG20">
        <v>871.78</v>
      </c>
      <c r="FFH20">
        <v>996.92</v>
      </c>
      <c r="FFI20">
        <v>1181.58</v>
      </c>
      <c r="FFJ20">
        <v>852.04</v>
      </c>
      <c r="FFK20">
        <v>1127.17</v>
      </c>
      <c r="FFL20">
        <v>902.57</v>
      </c>
      <c r="FFM20">
        <v>846.53</v>
      </c>
      <c r="FFN20">
        <v>1052.96</v>
      </c>
      <c r="FFO20">
        <v>814.14</v>
      </c>
      <c r="FFP20">
        <v>1158.69</v>
      </c>
      <c r="FFQ20">
        <v>610.65</v>
      </c>
      <c r="FFR20">
        <v>1207.5999999999999</v>
      </c>
      <c r="FFS20">
        <v>1170.56</v>
      </c>
      <c r="FFT20">
        <v>1417.14</v>
      </c>
      <c r="FFU20">
        <v>939.3</v>
      </c>
      <c r="FFV20">
        <v>1274.03</v>
      </c>
      <c r="FFW20">
        <v>1024.17</v>
      </c>
      <c r="FFX20">
        <v>1099.02</v>
      </c>
      <c r="FFY20">
        <v>748.98</v>
      </c>
      <c r="FFZ20">
        <v>1004.08</v>
      </c>
      <c r="FGA20">
        <v>681.96</v>
      </c>
      <c r="FGB20">
        <v>1397.39</v>
      </c>
      <c r="FGC20">
        <v>1278.05</v>
      </c>
      <c r="FGD20">
        <v>1235.7</v>
      </c>
      <c r="FGE20">
        <v>741.39</v>
      </c>
      <c r="FGF20">
        <v>682.18</v>
      </c>
      <c r="FGG20">
        <v>1254.77</v>
      </c>
      <c r="FGH20">
        <v>955.19</v>
      </c>
      <c r="FGI20">
        <v>1690.74</v>
      </c>
      <c r="FGJ20">
        <v>736.26</v>
      </c>
      <c r="FGK20">
        <v>631.79999999999995</v>
      </c>
      <c r="FGL20">
        <v>1405.81</v>
      </c>
      <c r="FGM20">
        <v>917.43</v>
      </c>
      <c r="FGN20">
        <v>886.78</v>
      </c>
      <c r="FGO20">
        <v>968.75</v>
      </c>
      <c r="FGP20">
        <v>776.14</v>
      </c>
      <c r="FGQ20">
        <v>1144.69</v>
      </c>
      <c r="FGR20">
        <v>1043.07</v>
      </c>
      <c r="FGS20">
        <v>938.5</v>
      </c>
      <c r="FGT20">
        <v>1093.8399999999999</v>
      </c>
      <c r="FGU20">
        <v>711.02</v>
      </c>
      <c r="FGV20">
        <v>1358.99</v>
      </c>
      <c r="FGW20">
        <v>993.23</v>
      </c>
      <c r="FGX20">
        <v>992.26</v>
      </c>
      <c r="FGY20">
        <v>1143.6400000000001</v>
      </c>
      <c r="FGZ20">
        <v>658.43</v>
      </c>
      <c r="FHA20">
        <v>1186.6600000000001</v>
      </c>
      <c r="FHB20">
        <v>810.33</v>
      </c>
      <c r="FHC20">
        <v>1127.29</v>
      </c>
      <c r="FHD20">
        <v>1097.53</v>
      </c>
      <c r="FHE20">
        <v>975.62</v>
      </c>
      <c r="FHF20">
        <v>1532.03</v>
      </c>
      <c r="FHG20">
        <v>785.92</v>
      </c>
      <c r="FHH20">
        <v>1268.56</v>
      </c>
      <c r="FHI20">
        <v>724.21</v>
      </c>
      <c r="FHJ20">
        <v>784.62</v>
      </c>
      <c r="FHK20">
        <v>2354.13</v>
      </c>
      <c r="FHL20">
        <v>1142.74</v>
      </c>
      <c r="FHM20">
        <v>761.33</v>
      </c>
      <c r="FHN20">
        <v>1719.73</v>
      </c>
      <c r="FHO20">
        <v>1592.26</v>
      </c>
      <c r="FHP20">
        <v>1159.1099999999999</v>
      </c>
      <c r="FHQ20">
        <v>1069.03</v>
      </c>
      <c r="FHR20">
        <v>1315.64</v>
      </c>
      <c r="FHS20">
        <v>1259.67</v>
      </c>
      <c r="FHT20">
        <v>1421.33</v>
      </c>
      <c r="FHU20">
        <v>746.77</v>
      </c>
      <c r="FHV20">
        <v>1097.33</v>
      </c>
      <c r="FHW20">
        <v>1338.23</v>
      </c>
      <c r="FHX20">
        <v>1107.58</v>
      </c>
      <c r="FHY20">
        <v>1354.18</v>
      </c>
      <c r="FHZ20">
        <v>1093.25</v>
      </c>
      <c r="FIA20">
        <v>1392.61</v>
      </c>
      <c r="FIB20">
        <v>731.77</v>
      </c>
      <c r="FIC20">
        <v>1740.15</v>
      </c>
      <c r="FID20">
        <v>940.73</v>
      </c>
      <c r="FIE20">
        <v>1327.43</v>
      </c>
      <c r="FIF20">
        <v>954.11</v>
      </c>
      <c r="FIG20">
        <v>1169.2</v>
      </c>
      <c r="FIH20">
        <v>1144.68</v>
      </c>
      <c r="FII20">
        <v>1046.94</v>
      </c>
      <c r="FIJ20">
        <v>1820.7</v>
      </c>
      <c r="FIK20">
        <v>1387.47</v>
      </c>
      <c r="FIL20">
        <v>1264.56</v>
      </c>
      <c r="FIM20">
        <v>1001.04</v>
      </c>
      <c r="FIN20">
        <v>953.65</v>
      </c>
      <c r="FIO20">
        <v>1195.0999999999999</v>
      </c>
      <c r="FIP20">
        <v>1198.76</v>
      </c>
      <c r="FIQ20">
        <v>659.26</v>
      </c>
      <c r="FIR20">
        <v>1121.0999999999999</v>
      </c>
      <c r="FIS20">
        <v>1147.8699999999999</v>
      </c>
      <c r="FIT20">
        <v>905.55</v>
      </c>
      <c r="FIU20">
        <v>1294.45</v>
      </c>
      <c r="FIV20">
        <v>1061.8800000000001</v>
      </c>
      <c r="FIW20">
        <v>965.84</v>
      </c>
      <c r="FIX20">
        <v>861.27</v>
      </c>
      <c r="FIY20">
        <v>707.51</v>
      </c>
      <c r="FIZ20">
        <v>945.86</v>
      </c>
      <c r="FJA20">
        <v>887.4</v>
      </c>
      <c r="FJB20">
        <v>1329.58</v>
      </c>
      <c r="FJC20">
        <v>1183.8699999999999</v>
      </c>
      <c r="FJD20">
        <v>1285.8</v>
      </c>
      <c r="FJE20">
        <v>1048.9000000000001</v>
      </c>
      <c r="FJF20">
        <v>1282.1600000000001</v>
      </c>
      <c r="FJG20">
        <v>977.69</v>
      </c>
      <c r="FJH20">
        <v>1669.55</v>
      </c>
      <c r="FJI20">
        <v>973.79</v>
      </c>
      <c r="FJJ20">
        <v>941.07</v>
      </c>
      <c r="FJK20">
        <v>905.19</v>
      </c>
      <c r="FJL20">
        <v>1411.64</v>
      </c>
      <c r="FJM20">
        <v>898.03</v>
      </c>
      <c r="FJN20">
        <v>1179.55</v>
      </c>
      <c r="FJO20">
        <v>969.01</v>
      </c>
      <c r="FJP20">
        <v>1211.97</v>
      </c>
      <c r="FJQ20">
        <v>870.04</v>
      </c>
      <c r="FJR20">
        <v>1539.76</v>
      </c>
      <c r="FJS20">
        <v>977.84</v>
      </c>
      <c r="FJT20">
        <v>957.11</v>
      </c>
      <c r="FJU20">
        <v>691.48</v>
      </c>
      <c r="FJV20">
        <v>709.12</v>
      </c>
      <c r="FJW20">
        <v>1383.06</v>
      </c>
      <c r="FJX20">
        <v>1593.03</v>
      </c>
      <c r="FJY20">
        <v>841.63</v>
      </c>
      <c r="FJZ20">
        <v>1119.02</v>
      </c>
      <c r="FKA20">
        <v>1188.72</v>
      </c>
      <c r="FKB20">
        <v>971.33</v>
      </c>
      <c r="FKC20">
        <v>1494.56</v>
      </c>
      <c r="FKD20">
        <v>1230.8699999999999</v>
      </c>
      <c r="FKE20">
        <v>787.25</v>
      </c>
      <c r="FKF20">
        <v>812.77</v>
      </c>
      <c r="FKG20">
        <v>537.5</v>
      </c>
      <c r="FKH20">
        <v>667.45</v>
      </c>
      <c r="FKI20">
        <v>741.77</v>
      </c>
      <c r="FKJ20">
        <v>942.28</v>
      </c>
      <c r="FKK20">
        <v>1077.45</v>
      </c>
      <c r="FKL20">
        <v>1319.01</v>
      </c>
      <c r="FKM20">
        <v>1074.3399999999999</v>
      </c>
      <c r="FKN20">
        <v>758.09</v>
      </c>
      <c r="FKO20">
        <v>901.3</v>
      </c>
      <c r="FKP20">
        <v>1993.26</v>
      </c>
      <c r="FKQ20">
        <v>1120.8</v>
      </c>
      <c r="FKR20">
        <v>1426.18</v>
      </c>
      <c r="FKS20">
        <v>1089.8499999999999</v>
      </c>
      <c r="FKT20">
        <v>1137.6099999999999</v>
      </c>
      <c r="FKU20">
        <v>903.22</v>
      </c>
      <c r="FKV20">
        <v>769.02</v>
      </c>
      <c r="FKW20">
        <v>733.28</v>
      </c>
      <c r="FKX20">
        <v>1364.61</v>
      </c>
      <c r="FKY20">
        <v>636.78</v>
      </c>
      <c r="FKZ20">
        <v>818.41</v>
      </c>
      <c r="FLA20">
        <v>1267.4000000000001</v>
      </c>
      <c r="FLB20">
        <v>1076.23</v>
      </c>
      <c r="FLC20">
        <v>1247.43</v>
      </c>
      <c r="FLD20">
        <v>1178.53</v>
      </c>
      <c r="FLE20">
        <v>1216.24</v>
      </c>
      <c r="FLF20">
        <v>848.73</v>
      </c>
      <c r="FLG20">
        <v>1473.91</v>
      </c>
      <c r="FLH20">
        <v>814.02</v>
      </c>
      <c r="FLI20">
        <v>1576.94</v>
      </c>
      <c r="FLJ20">
        <v>834.99</v>
      </c>
      <c r="FLK20">
        <v>1223.8399999999999</v>
      </c>
      <c r="FLL20">
        <v>1038.3499999999999</v>
      </c>
      <c r="FLM20">
        <v>1193.1500000000001</v>
      </c>
      <c r="FLN20">
        <v>1149.67</v>
      </c>
      <c r="FLO20">
        <v>1026.48</v>
      </c>
      <c r="FLP20">
        <v>877.83</v>
      </c>
      <c r="FLQ20">
        <v>1236.06</v>
      </c>
      <c r="FLR20">
        <v>1448.04</v>
      </c>
      <c r="FLS20">
        <v>798.18</v>
      </c>
      <c r="FLT20">
        <v>1161.51</v>
      </c>
      <c r="FLU20">
        <v>1080.1199999999999</v>
      </c>
      <c r="FLV20">
        <v>635.35</v>
      </c>
      <c r="FLW20">
        <v>1052.8900000000001</v>
      </c>
      <c r="FLX20">
        <v>894.2</v>
      </c>
      <c r="FLY20">
        <v>832.36</v>
      </c>
      <c r="FLZ20">
        <v>955.31</v>
      </c>
      <c r="FMA20">
        <v>1189.99</v>
      </c>
      <c r="FMB20">
        <v>1112.8800000000001</v>
      </c>
      <c r="FMC20">
        <v>939.61</v>
      </c>
      <c r="FMD20">
        <v>1633.25</v>
      </c>
      <c r="FME20">
        <v>871.14</v>
      </c>
      <c r="FMF20">
        <v>1029.68</v>
      </c>
      <c r="FMG20">
        <v>948.04</v>
      </c>
      <c r="FMH20">
        <v>682.98</v>
      </c>
      <c r="FMI20">
        <v>537.32000000000005</v>
      </c>
      <c r="FMJ20">
        <v>1389.46</v>
      </c>
      <c r="FMK20">
        <v>1006.02</v>
      </c>
      <c r="FML20">
        <v>554.57000000000005</v>
      </c>
      <c r="FMM20">
        <v>1423.09</v>
      </c>
      <c r="FMN20">
        <v>1512.02</v>
      </c>
      <c r="FMO20">
        <v>748.56</v>
      </c>
      <c r="FMP20">
        <v>1707.56</v>
      </c>
      <c r="FMQ20">
        <v>1223.0999999999999</v>
      </c>
      <c r="FMR20">
        <v>826.22</v>
      </c>
      <c r="FMS20">
        <v>943.47</v>
      </c>
      <c r="FMT20">
        <v>799.79</v>
      </c>
      <c r="FMU20">
        <v>1440.56</v>
      </c>
      <c r="FMV20">
        <v>798.59</v>
      </c>
      <c r="FMW20">
        <v>1236.5999999999999</v>
      </c>
      <c r="FMX20">
        <v>1255.3800000000001</v>
      </c>
      <c r="FMY20">
        <v>863.06</v>
      </c>
      <c r="FMZ20">
        <v>1013.13</v>
      </c>
      <c r="FNA20">
        <v>752.99</v>
      </c>
      <c r="FNB20">
        <v>823.37</v>
      </c>
      <c r="FNC20">
        <v>959.66</v>
      </c>
      <c r="FND20">
        <v>1061.6400000000001</v>
      </c>
      <c r="FNE20">
        <v>610.24</v>
      </c>
      <c r="FNF20">
        <v>853.34</v>
      </c>
      <c r="FNG20">
        <v>2438.73</v>
      </c>
      <c r="FNH20">
        <v>664.43</v>
      </c>
      <c r="FNI20">
        <v>1562.71</v>
      </c>
      <c r="FNJ20">
        <v>1017.96</v>
      </c>
      <c r="FNK20">
        <v>1067.51</v>
      </c>
      <c r="FNL20">
        <v>884.63</v>
      </c>
      <c r="FNM20">
        <v>945.19</v>
      </c>
      <c r="FNN20">
        <v>1652.19</v>
      </c>
      <c r="FNO20">
        <v>1238.3800000000001</v>
      </c>
      <c r="FNP20">
        <v>1051.5</v>
      </c>
      <c r="FNQ20">
        <v>1091.33</v>
      </c>
      <c r="FNR20">
        <v>1152.94</v>
      </c>
      <c r="FNS20">
        <v>1215.4000000000001</v>
      </c>
      <c r="FNT20">
        <v>1438.96</v>
      </c>
      <c r="FNU20">
        <v>1136.3699999999999</v>
      </c>
      <c r="FNV20">
        <v>855.55</v>
      </c>
      <c r="FNW20">
        <v>1365.83</v>
      </c>
      <c r="FNX20">
        <v>1119.1199999999999</v>
      </c>
      <c r="FNY20">
        <v>843.88</v>
      </c>
      <c r="FNZ20">
        <v>1428.17</v>
      </c>
      <c r="FOA20">
        <v>728.06</v>
      </c>
      <c r="FOB20">
        <v>1104.1199999999999</v>
      </c>
      <c r="FOC20">
        <v>1114.96</v>
      </c>
      <c r="FOD20">
        <v>1176.8</v>
      </c>
      <c r="FOE20">
        <v>1303.04</v>
      </c>
      <c r="FOF20">
        <v>718.3</v>
      </c>
      <c r="FOG20">
        <v>1217.9000000000001</v>
      </c>
      <c r="FOH20">
        <v>811.48</v>
      </c>
      <c r="FOI20">
        <v>861.56</v>
      </c>
      <c r="FOJ20">
        <v>1040.58</v>
      </c>
      <c r="FOK20">
        <v>1446.66</v>
      </c>
      <c r="FOL20">
        <v>795.58</v>
      </c>
      <c r="FOM20">
        <v>1466.6</v>
      </c>
      <c r="FON20">
        <v>877.5</v>
      </c>
      <c r="FOO20">
        <v>1482.24</v>
      </c>
      <c r="FOP20">
        <v>1057.47</v>
      </c>
      <c r="FOQ20">
        <v>1248.3499999999999</v>
      </c>
      <c r="FOR20">
        <v>957.91</v>
      </c>
      <c r="FOS20">
        <v>919.24</v>
      </c>
      <c r="FOT20">
        <v>1608.89</v>
      </c>
      <c r="FOU20">
        <v>963.13</v>
      </c>
      <c r="FOV20">
        <v>1199.77</v>
      </c>
      <c r="FOW20">
        <v>1166.3399999999999</v>
      </c>
      <c r="FOX20">
        <v>1079.3499999999999</v>
      </c>
      <c r="FOY20">
        <v>1377.06</v>
      </c>
      <c r="FOZ20">
        <v>886.2</v>
      </c>
      <c r="FPA20">
        <v>916.61</v>
      </c>
      <c r="FPB20">
        <v>1479.8</v>
      </c>
      <c r="FPC20">
        <v>890.93</v>
      </c>
      <c r="FPD20">
        <v>1299.8599999999999</v>
      </c>
      <c r="FPE20">
        <v>1723.95</v>
      </c>
      <c r="FPF20">
        <v>865.08</v>
      </c>
      <c r="FPG20">
        <v>874.17</v>
      </c>
      <c r="FPH20">
        <v>1506.81</v>
      </c>
      <c r="FPI20">
        <v>1509.62</v>
      </c>
      <c r="FPJ20">
        <v>815.83</v>
      </c>
      <c r="FPK20">
        <v>867.69</v>
      </c>
      <c r="FPL20">
        <v>1186.72</v>
      </c>
      <c r="FPM20">
        <v>1447.59</v>
      </c>
      <c r="FPN20">
        <v>1136.1600000000001</v>
      </c>
      <c r="FPO20">
        <v>869.99</v>
      </c>
      <c r="FPP20">
        <v>912.91</v>
      </c>
      <c r="FPQ20">
        <v>1523.04</v>
      </c>
      <c r="FPR20">
        <v>1178.54</v>
      </c>
      <c r="FPS20">
        <v>954.95</v>
      </c>
      <c r="FPT20">
        <v>1033.74</v>
      </c>
      <c r="FPU20">
        <v>893.12</v>
      </c>
      <c r="FPV20">
        <v>710.68</v>
      </c>
      <c r="FPW20">
        <v>825.73</v>
      </c>
      <c r="FPX20">
        <v>1578.96</v>
      </c>
      <c r="FPY20">
        <v>730.34</v>
      </c>
      <c r="FPZ20">
        <v>2217.5700000000002</v>
      </c>
      <c r="FQA20">
        <v>1367.55</v>
      </c>
      <c r="FQB20">
        <v>673.36</v>
      </c>
      <c r="FQC20">
        <v>1104.71</v>
      </c>
      <c r="FQD20">
        <v>1059.8399999999999</v>
      </c>
      <c r="FQE20">
        <v>1061.8800000000001</v>
      </c>
      <c r="FQF20">
        <v>1188.8</v>
      </c>
      <c r="FQG20">
        <v>676.25</v>
      </c>
      <c r="FQH20">
        <v>948.56</v>
      </c>
      <c r="FQI20">
        <v>823.13</v>
      </c>
      <c r="FQJ20">
        <v>914.45</v>
      </c>
      <c r="FQK20">
        <v>2190.36</v>
      </c>
      <c r="FQL20">
        <v>1037.1500000000001</v>
      </c>
      <c r="FQM20">
        <v>955.25</v>
      </c>
      <c r="FQN20">
        <v>807.92</v>
      </c>
      <c r="FQO20">
        <v>783.66</v>
      </c>
      <c r="FQP20">
        <v>1192.44</v>
      </c>
      <c r="FQQ20">
        <v>1613.07</v>
      </c>
      <c r="FQR20">
        <v>1526.55</v>
      </c>
      <c r="FQS20">
        <v>820.18</v>
      </c>
      <c r="FQT20">
        <v>1154.1099999999999</v>
      </c>
      <c r="FQU20">
        <v>919.87</v>
      </c>
      <c r="FQV20">
        <v>2247.6</v>
      </c>
      <c r="FQW20">
        <v>1184.73</v>
      </c>
      <c r="FQX20">
        <v>1453.55</v>
      </c>
      <c r="FQY20">
        <v>943.71</v>
      </c>
      <c r="FQZ20">
        <v>774.86</v>
      </c>
      <c r="FRA20">
        <v>1499.99</v>
      </c>
      <c r="FRB20">
        <v>1080.6199999999999</v>
      </c>
      <c r="FRC20">
        <v>1314.78</v>
      </c>
      <c r="FRD20">
        <v>851.86</v>
      </c>
      <c r="FRE20">
        <v>1146.97</v>
      </c>
      <c r="FRF20">
        <v>1189.73</v>
      </c>
      <c r="FRG20">
        <v>925.77</v>
      </c>
      <c r="FRH20">
        <v>879.3</v>
      </c>
      <c r="FRI20">
        <v>1185.95</v>
      </c>
      <c r="FRJ20">
        <v>825.29</v>
      </c>
      <c r="FRK20">
        <v>709.53</v>
      </c>
      <c r="FRL20">
        <v>936.64</v>
      </c>
      <c r="FRM20">
        <v>722.42</v>
      </c>
      <c r="FRN20">
        <v>1031.1500000000001</v>
      </c>
      <c r="FRO20">
        <v>863.11</v>
      </c>
      <c r="FRP20">
        <v>850.93</v>
      </c>
      <c r="FRQ20">
        <v>956.51</v>
      </c>
      <c r="FRR20">
        <v>1054.5</v>
      </c>
      <c r="FRS20">
        <v>1149.05</v>
      </c>
      <c r="FRT20">
        <v>742.18</v>
      </c>
      <c r="FRU20">
        <v>1131.51</v>
      </c>
      <c r="FRV20">
        <v>1299.3900000000001</v>
      </c>
      <c r="FRW20">
        <v>1230.0899999999999</v>
      </c>
      <c r="FRX20">
        <v>1312.01</v>
      </c>
      <c r="FRY20">
        <v>1520.76</v>
      </c>
      <c r="FRZ20">
        <v>715.07</v>
      </c>
      <c r="FSA20">
        <v>1130.54</v>
      </c>
      <c r="FSB20">
        <v>994.65</v>
      </c>
      <c r="FSC20">
        <v>699.71</v>
      </c>
      <c r="FSD20">
        <v>1333.78</v>
      </c>
      <c r="FSE20">
        <v>1500.71</v>
      </c>
      <c r="FSF20">
        <v>1309.19</v>
      </c>
      <c r="FSG20">
        <v>607.41999999999996</v>
      </c>
      <c r="FSH20">
        <v>878.43</v>
      </c>
      <c r="FSI20">
        <v>1071.8699999999999</v>
      </c>
      <c r="FSJ20">
        <v>620.35</v>
      </c>
      <c r="FSK20">
        <v>1356.98</v>
      </c>
      <c r="FSL20">
        <v>869.39</v>
      </c>
      <c r="FSM20">
        <v>1082.28</v>
      </c>
      <c r="FSN20">
        <v>1525.22</v>
      </c>
      <c r="FSO20">
        <v>1786.74</v>
      </c>
      <c r="FSP20">
        <v>764.78</v>
      </c>
      <c r="FSQ20">
        <v>1037.76</v>
      </c>
      <c r="FSR20">
        <v>1243.1300000000001</v>
      </c>
      <c r="FSS20">
        <v>1232.43</v>
      </c>
      <c r="FST20">
        <v>1005.09</v>
      </c>
      <c r="FSU20">
        <v>1054.6300000000001</v>
      </c>
      <c r="FSV20">
        <v>1386.13</v>
      </c>
      <c r="FSW20">
        <v>998.64</v>
      </c>
      <c r="FSX20">
        <v>1214.06</v>
      </c>
      <c r="FSY20">
        <v>1030.0999999999999</v>
      </c>
      <c r="FSZ20">
        <v>763.7</v>
      </c>
      <c r="FTA20">
        <v>1212.46</v>
      </c>
      <c r="FTB20">
        <v>1616.81</v>
      </c>
      <c r="FTC20">
        <v>1155.8800000000001</v>
      </c>
      <c r="FTD20">
        <v>725.63</v>
      </c>
      <c r="FTE20">
        <v>998.48</v>
      </c>
      <c r="FTF20">
        <v>1114.23</v>
      </c>
      <c r="FTG20">
        <v>928.47</v>
      </c>
      <c r="FTH20">
        <v>876.23</v>
      </c>
      <c r="FTI20">
        <v>896.35</v>
      </c>
      <c r="FTJ20">
        <v>1086.08</v>
      </c>
      <c r="FTK20">
        <v>976.86</v>
      </c>
      <c r="FTL20">
        <v>1602.71</v>
      </c>
      <c r="FTM20">
        <v>716.8</v>
      </c>
      <c r="FTN20">
        <v>1846.2</v>
      </c>
      <c r="FTO20">
        <v>1286.47</v>
      </c>
      <c r="FTP20">
        <v>1166.3699999999999</v>
      </c>
      <c r="FTQ20">
        <v>1203.6600000000001</v>
      </c>
      <c r="FTR20">
        <v>888.33</v>
      </c>
      <c r="FTS20">
        <v>1019.33</v>
      </c>
      <c r="FTT20">
        <v>1561.61</v>
      </c>
      <c r="FTU20">
        <v>1657.23</v>
      </c>
      <c r="FTV20">
        <v>954.21</v>
      </c>
      <c r="FTW20">
        <v>1158.58</v>
      </c>
      <c r="FTX20">
        <v>1195.1300000000001</v>
      </c>
      <c r="FTY20">
        <v>1990.99</v>
      </c>
      <c r="FTZ20">
        <v>840.28</v>
      </c>
      <c r="FUA20">
        <v>1196.46</v>
      </c>
      <c r="FUB20">
        <v>1007.16</v>
      </c>
      <c r="FUC20">
        <v>980.74</v>
      </c>
      <c r="FUD20">
        <v>813.3</v>
      </c>
      <c r="FUE20">
        <v>696.03</v>
      </c>
      <c r="FUF20">
        <v>796.88</v>
      </c>
      <c r="FUG20">
        <v>2283.31</v>
      </c>
      <c r="FUH20">
        <v>1198.03</v>
      </c>
      <c r="FUI20">
        <v>885.54</v>
      </c>
      <c r="FUJ20">
        <v>1437.73</v>
      </c>
      <c r="FUK20">
        <v>1630.44</v>
      </c>
      <c r="FUL20">
        <v>1540.82</v>
      </c>
      <c r="FUM20">
        <v>1240.98</v>
      </c>
      <c r="FUN20">
        <v>665.08</v>
      </c>
      <c r="FUO20">
        <v>1147.6099999999999</v>
      </c>
      <c r="FUP20">
        <v>1255.8399999999999</v>
      </c>
      <c r="FUQ20">
        <v>1009.76</v>
      </c>
      <c r="FUR20">
        <v>964.85</v>
      </c>
      <c r="FUS20">
        <v>1272.8699999999999</v>
      </c>
      <c r="FUT20">
        <v>853.23</v>
      </c>
      <c r="FUU20">
        <v>1328.61</v>
      </c>
      <c r="FUV20">
        <v>1340.79</v>
      </c>
      <c r="FUW20">
        <v>1243.94</v>
      </c>
      <c r="FUX20">
        <v>1004.63</v>
      </c>
      <c r="FUY20">
        <v>826.16</v>
      </c>
      <c r="FUZ20">
        <v>1455.81</v>
      </c>
      <c r="FVA20">
        <v>1161.01</v>
      </c>
      <c r="FVB20">
        <v>718.42</v>
      </c>
      <c r="FVC20">
        <v>1018.45</v>
      </c>
      <c r="FVD20">
        <v>641.07000000000005</v>
      </c>
      <c r="FVE20">
        <v>784.3</v>
      </c>
      <c r="FVF20">
        <v>1230.3</v>
      </c>
      <c r="FVG20">
        <v>1301.47</v>
      </c>
      <c r="FVH20">
        <v>738.8</v>
      </c>
      <c r="FVI20">
        <v>1137.46</v>
      </c>
      <c r="FVJ20">
        <v>1029.22</v>
      </c>
      <c r="FVK20">
        <v>1233.51</v>
      </c>
      <c r="FVL20">
        <v>1133.82</v>
      </c>
      <c r="FVM20">
        <v>957.84</v>
      </c>
      <c r="FVN20">
        <v>1040.7</v>
      </c>
      <c r="FVO20">
        <v>1992.16</v>
      </c>
      <c r="FVP20">
        <v>1344.92</v>
      </c>
      <c r="FVQ20">
        <v>938.34</v>
      </c>
      <c r="FVR20">
        <v>878.19</v>
      </c>
      <c r="FVS20">
        <v>824.19</v>
      </c>
      <c r="FVT20">
        <v>665.26</v>
      </c>
      <c r="FVU20">
        <v>1315.79</v>
      </c>
      <c r="FVV20">
        <v>1293.6500000000001</v>
      </c>
      <c r="FVW20">
        <v>811.32</v>
      </c>
      <c r="FVX20">
        <v>1336.4</v>
      </c>
      <c r="FVY20">
        <v>1294.27</v>
      </c>
      <c r="FVZ20">
        <v>985.55</v>
      </c>
      <c r="FWA20">
        <v>1091.06</v>
      </c>
      <c r="FWB20">
        <v>699.32</v>
      </c>
      <c r="FWC20">
        <v>897.71</v>
      </c>
      <c r="FWD20">
        <v>834.02</v>
      </c>
      <c r="FWE20">
        <v>1012.39</v>
      </c>
      <c r="FWF20">
        <v>1109.47</v>
      </c>
      <c r="FWG20">
        <v>805.54</v>
      </c>
      <c r="FWH20">
        <v>846.22</v>
      </c>
      <c r="FWI20">
        <v>879.75</v>
      </c>
      <c r="FWJ20">
        <v>1178.49</v>
      </c>
      <c r="FWK20">
        <v>1479.61</v>
      </c>
      <c r="FWL20">
        <v>750.52</v>
      </c>
      <c r="FWM20">
        <v>1184.71</v>
      </c>
      <c r="FWN20">
        <v>1402.33</v>
      </c>
      <c r="FWO20">
        <v>1317.06</v>
      </c>
      <c r="FWP20">
        <v>1216.95</v>
      </c>
      <c r="FWQ20">
        <v>907.94</v>
      </c>
      <c r="FWR20">
        <v>719.31</v>
      </c>
      <c r="FWS20">
        <v>736.72</v>
      </c>
      <c r="FWT20">
        <v>1318.68</v>
      </c>
      <c r="FWU20">
        <v>1285.6300000000001</v>
      </c>
      <c r="FWV20">
        <v>1868.66</v>
      </c>
      <c r="FWW20">
        <v>1203.77</v>
      </c>
      <c r="FWX20">
        <v>1180.28</v>
      </c>
      <c r="FWY20">
        <v>1293.56</v>
      </c>
      <c r="FWZ20">
        <v>1582.93</v>
      </c>
      <c r="FXA20">
        <v>994.49</v>
      </c>
      <c r="FXB20">
        <v>872.69</v>
      </c>
      <c r="FXC20">
        <v>1224.6500000000001</v>
      </c>
      <c r="FXD20">
        <v>1103.01</v>
      </c>
      <c r="FXE20">
        <v>1298.25</v>
      </c>
      <c r="FXF20">
        <v>1193.6300000000001</v>
      </c>
      <c r="FXG20">
        <v>1103.3900000000001</v>
      </c>
      <c r="FXH20">
        <v>787.67</v>
      </c>
      <c r="FXI20">
        <v>884.16</v>
      </c>
      <c r="FXJ20">
        <v>748.58</v>
      </c>
      <c r="FXK20">
        <v>1190.3</v>
      </c>
      <c r="FXL20">
        <v>1263.47</v>
      </c>
      <c r="FXM20">
        <v>1144.1600000000001</v>
      </c>
      <c r="FXN20">
        <v>1256.27</v>
      </c>
      <c r="FXO20">
        <v>1228.3800000000001</v>
      </c>
      <c r="FXP20">
        <v>869.62</v>
      </c>
      <c r="FXQ20">
        <v>1289.45</v>
      </c>
      <c r="FXR20">
        <v>1327.91</v>
      </c>
      <c r="FXS20">
        <v>901</v>
      </c>
      <c r="FXT20">
        <v>635.71</v>
      </c>
      <c r="FXU20">
        <v>753.64</v>
      </c>
      <c r="FXV20">
        <v>1021.71</v>
      </c>
      <c r="FXW20">
        <v>973.91</v>
      </c>
      <c r="FXX20">
        <v>907.68</v>
      </c>
      <c r="FXY20">
        <v>822.63</v>
      </c>
      <c r="FXZ20">
        <v>1218</v>
      </c>
      <c r="FYA20">
        <v>1128.6199999999999</v>
      </c>
      <c r="FYB20">
        <v>921.36</v>
      </c>
      <c r="FYC20">
        <v>1502.06</v>
      </c>
      <c r="FYD20">
        <v>1168.2</v>
      </c>
      <c r="FYE20">
        <v>762.85</v>
      </c>
      <c r="FYF20">
        <v>859.81</v>
      </c>
      <c r="FYG20">
        <v>1024.1400000000001</v>
      </c>
      <c r="FYH20">
        <v>1123.79</v>
      </c>
      <c r="FYI20">
        <v>1186.52</v>
      </c>
      <c r="FYJ20">
        <v>921.28</v>
      </c>
      <c r="FYK20">
        <v>1121.27</v>
      </c>
      <c r="FYL20">
        <v>898.49</v>
      </c>
      <c r="FYM20">
        <v>1026.1500000000001</v>
      </c>
      <c r="FYN20">
        <v>986.76</v>
      </c>
      <c r="FYO20">
        <v>1219.27</v>
      </c>
      <c r="FYP20">
        <v>1130.6300000000001</v>
      </c>
      <c r="FYQ20">
        <v>948.73</v>
      </c>
      <c r="FYR20">
        <v>484.32</v>
      </c>
      <c r="FYS20">
        <v>879.47</v>
      </c>
      <c r="FYT20">
        <v>1402.75</v>
      </c>
      <c r="FYU20">
        <v>1206.8800000000001</v>
      </c>
      <c r="FYV20">
        <v>1136.82</v>
      </c>
      <c r="FYW20">
        <v>1095.02</v>
      </c>
      <c r="FYX20">
        <v>967.75</v>
      </c>
      <c r="FYY20">
        <v>1019.95</v>
      </c>
      <c r="FYZ20">
        <v>776.36</v>
      </c>
      <c r="FZA20">
        <v>728.61</v>
      </c>
      <c r="FZB20">
        <v>1134.8499999999999</v>
      </c>
      <c r="FZC20">
        <v>1111.52</v>
      </c>
      <c r="FZD20">
        <v>826.2</v>
      </c>
      <c r="FZE20">
        <v>853.63</v>
      </c>
      <c r="FZF20">
        <v>638.19000000000005</v>
      </c>
      <c r="FZG20">
        <v>1494.02</v>
      </c>
      <c r="FZH20">
        <v>1330.01</v>
      </c>
      <c r="FZI20">
        <v>1384.6</v>
      </c>
      <c r="FZJ20">
        <v>786.03</v>
      </c>
      <c r="FZK20">
        <v>1076.3399999999999</v>
      </c>
      <c r="FZL20">
        <v>1357.89</v>
      </c>
      <c r="FZM20">
        <v>913.68</v>
      </c>
      <c r="FZN20">
        <v>790.9</v>
      </c>
      <c r="FZO20">
        <v>1489.58</v>
      </c>
      <c r="FZP20">
        <v>784.15</v>
      </c>
      <c r="FZQ20">
        <v>878.69</v>
      </c>
      <c r="FZR20">
        <v>1058.1099999999999</v>
      </c>
      <c r="FZS20">
        <v>1475.3</v>
      </c>
      <c r="FZT20">
        <v>1045.7</v>
      </c>
      <c r="FZU20">
        <v>803.9</v>
      </c>
      <c r="FZV20">
        <v>708.43</v>
      </c>
      <c r="FZW20">
        <v>830.84</v>
      </c>
      <c r="FZX20">
        <v>1186.17</v>
      </c>
      <c r="FZY20">
        <v>1203.28</v>
      </c>
      <c r="FZZ20">
        <v>1119.45</v>
      </c>
      <c r="GAA20">
        <v>778.98</v>
      </c>
      <c r="GAB20">
        <v>822.06</v>
      </c>
      <c r="GAC20">
        <v>1811.21</v>
      </c>
      <c r="GAD20">
        <v>957.43</v>
      </c>
      <c r="GAE20">
        <v>1314.49</v>
      </c>
      <c r="GAF20">
        <v>1190.25</v>
      </c>
      <c r="GAG20">
        <v>886.61</v>
      </c>
      <c r="GAH20">
        <v>591.5</v>
      </c>
      <c r="GAI20">
        <v>1920.69</v>
      </c>
      <c r="GAJ20">
        <v>782.16</v>
      </c>
      <c r="GAK20">
        <v>1250.21</v>
      </c>
      <c r="GAL20">
        <v>964.07</v>
      </c>
      <c r="GAM20">
        <v>769.31</v>
      </c>
      <c r="GAN20">
        <v>673.33</v>
      </c>
      <c r="GAO20">
        <v>956.55</v>
      </c>
      <c r="GAP20">
        <v>1123.83</v>
      </c>
      <c r="GAQ20">
        <v>1150.4000000000001</v>
      </c>
      <c r="GAR20">
        <v>1451.52</v>
      </c>
      <c r="GAS20">
        <v>1151.25</v>
      </c>
      <c r="GAT20">
        <v>932.25</v>
      </c>
      <c r="GAU20">
        <v>636.87</v>
      </c>
      <c r="GAV20">
        <v>978.41</v>
      </c>
      <c r="GAW20">
        <v>1119.57</v>
      </c>
      <c r="GAX20">
        <v>1123.19</v>
      </c>
      <c r="GAY20">
        <v>872.44</v>
      </c>
      <c r="GAZ20">
        <v>973.54</v>
      </c>
      <c r="GBA20">
        <v>1081.1400000000001</v>
      </c>
      <c r="GBB20">
        <v>1079.47</v>
      </c>
      <c r="GBC20">
        <v>1155.7</v>
      </c>
      <c r="GBD20">
        <v>1238.47</v>
      </c>
      <c r="GBE20">
        <v>954.31</v>
      </c>
      <c r="GBF20">
        <v>927.57</v>
      </c>
      <c r="GBG20">
        <v>1009.63</v>
      </c>
      <c r="GBH20">
        <v>1190.81</v>
      </c>
      <c r="GBI20">
        <v>1336.68</v>
      </c>
      <c r="GBJ20">
        <v>1127.5999999999999</v>
      </c>
      <c r="GBK20">
        <v>1969.36</v>
      </c>
      <c r="GBL20">
        <v>916.92</v>
      </c>
      <c r="GBM20">
        <v>1319.18</v>
      </c>
      <c r="GBN20">
        <v>1214.42</v>
      </c>
      <c r="GBO20">
        <v>981.69</v>
      </c>
      <c r="GBP20">
        <v>1271.08</v>
      </c>
      <c r="GBQ20">
        <v>1273.22</v>
      </c>
      <c r="GBR20">
        <v>853.01</v>
      </c>
      <c r="GBS20">
        <v>1101.26</v>
      </c>
      <c r="GBT20">
        <v>851.68</v>
      </c>
      <c r="GBU20">
        <v>953.66</v>
      </c>
      <c r="GBV20">
        <v>1063.21</v>
      </c>
      <c r="GBW20">
        <v>1309.6099999999999</v>
      </c>
      <c r="GBX20">
        <v>1154.05</v>
      </c>
      <c r="GBY20">
        <v>1920.54</v>
      </c>
      <c r="GBZ20">
        <v>788.49</v>
      </c>
      <c r="GCA20">
        <v>1538.12</v>
      </c>
      <c r="GCB20">
        <v>952.05</v>
      </c>
      <c r="GCC20">
        <v>1553.77</v>
      </c>
      <c r="GCD20">
        <v>1040.3399999999999</v>
      </c>
      <c r="GCE20">
        <v>1099.95</v>
      </c>
      <c r="GCF20">
        <v>841.53</v>
      </c>
      <c r="GCG20">
        <v>1302.04</v>
      </c>
      <c r="GCH20">
        <v>902.84</v>
      </c>
      <c r="GCI20">
        <v>1092.19</v>
      </c>
      <c r="GCJ20">
        <v>1087.17</v>
      </c>
      <c r="GCK20">
        <v>1064.06</v>
      </c>
      <c r="GCL20">
        <v>1079.53</v>
      </c>
      <c r="GCM20">
        <v>774.85</v>
      </c>
      <c r="GCN20">
        <v>1102.1400000000001</v>
      </c>
      <c r="GCO20">
        <v>1076.47</v>
      </c>
      <c r="GCP20">
        <v>1006.16</v>
      </c>
      <c r="GCQ20">
        <v>968.34</v>
      </c>
      <c r="GCR20">
        <v>714.27</v>
      </c>
      <c r="GCS20">
        <v>1305.67</v>
      </c>
      <c r="GCT20">
        <v>1317.6</v>
      </c>
      <c r="GCU20">
        <v>1456.35</v>
      </c>
      <c r="GCV20">
        <v>1321.32</v>
      </c>
      <c r="GCW20">
        <v>933.92</v>
      </c>
      <c r="GCX20">
        <v>1235.4100000000001</v>
      </c>
      <c r="GCY20">
        <v>944.82</v>
      </c>
      <c r="GCZ20">
        <v>902.29</v>
      </c>
      <c r="GDA20">
        <v>1646.55</v>
      </c>
      <c r="GDB20">
        <v>731.79</v>
      </c>
      <c r="GDC20">
        <v>1235.47</v>
      </c>
      <c r="GDD20">
        <v>659.12</v>
      </c>
      <c r="GDE20">
        <v>797.86</v>
      </c>
      <c r="GDF20">
        <v>1291.7</v>
      </c>
      <c r="GDG20">
        <v>1326.44</v>
      </c>
      <c r="GDH20">
        <v>1062.21</v>
      </c>
      <c r="GDI20">
        <v>1927.78</v>
      </c>
      <c r="GDJ20">
        <v>559.78</v>
      </c>
      <c r="GDK20">
        <v>642.78</v>
      </c>
      <c r="GDL20">
        <v>857.42</v>
      </c>
      <c r="GDM20">
        <v>932.49</v>
      </c>
      <c r="GDN20">
        <v>841.12</v>
      </c>
      <c r="GDO20">
        <v>910.85</v>
      </c>
      <c r="GDP20">
        <v>1532.05</v>
      </c>
      <c r="GDQ20">
        <v>572.64</v>
      </c>
      <c r="GDR20">
        <v>1690.54</v>
      </c>
      <c r="GDS20">
        <v>799.65</v>
      </c>
      <c r="GDT20">
        <v>1266.27</v>
      </c>
      <c r="GDU20">
        <v>1216.57</v>
      </c>
      <c r="GDV20">
        <v>852.54</v>
      </c>
      <c r="GDW20">
        <v>1041.3399999999999</v>
      </c>
      <c r="GDX20">
        <v>1371.67</v>
      </c>
      <c r="GDY20">
        <v>1194.42</v>
      </c>
      <c r="GDZ20">
        <v>1164.2</v>
      </c>
      <c r="GEA20">
        <v>1077.3900000000001</v>
      </c>
      <c r="GEB20">
        <v>971.76</v>
      </c>
      <c r="GEC20">
        <v>858.19</v>
      </c>
      <c r="GED20">
        <v>1920.93</v>
      </c>
      <c r="GEE20">
        <v>774.84</v>
      </c>
      <c r="GEF20">
        <v>1007.04</v>
      </c>
      <c r="GEG20">
        <v>863.72</v>
      </c>
      <c r="GEH20">
        <v>1003.2</v>
      </c>
      <c r="GEI20">
        <v>1189.5</v>
      </c>
      <c r="GEJ20">
        <v>993.42</v>
      </c>
      <c r="GEK20">
        <v>1120.71</v>
      </c>
      <c r="GEL20">
        <v>814.38</v>
      </c>
      <c r="GEM20">
        <v>1415.05</v>
      </c>
      <c r="GEN20">
        <v>1620.05</v>
      </c>
      <c r="GEO20">
        <v>1132.48</v>
      </c>
      <c r="GEP20">
        <v>1281.0999999999999</v>
      </c>
      <c r="GEQ20">
        <v>1363.83</v>
      </c>
      <c r="GER20">
        <v>977.16</v>
      </c>
      <c r="GES20">
        <v>1130.3699999999999</v>
      </c>
      <c r="GET20">
        <v>1052.07</v>
      </c>
      <c r="GEU20">
        <v>1102.32</v>
      </c>
      <c r="GEV20">
        <v>1054.51</v>
      </c>
      <c r="GEW20">
        <v>1780.63</v>
      </c>
      <c r="GEX20">
        <v>1532.01</v>
      </c>
      <c r="GEY20">
        <v>1278.42</v>
      </c>
      <c r="GEZ20">
        <v>1308.0999999999999</v>
      </c>
      <c r="GFA20">
        <v>1662.49</v>
      </c>
      <c r="GFB20">
        <v>968.39</v>
      </c>
      <c r="GFC20">
        <v>1431.35</v>
      </c>
      <c r="GFD20">
        <v>567.35</v>
      </c>
      <c r="GFE20">
        <v>1006.09</v>
      </c>
      <c r="GFF20">
        <v>1277.8499999999999</v>
      </c>
      <c r="GFG20">
        <v>871.35</v>
      </c>
      <c r="GFH20">
        <v>928.54</v>
      </c>
      <c r="GFI20">
        <v>823.91</v>
      </c>
      <c r="GFJ20">
        <v>1298.23</v>
      </c>
      <c r="GFK20">
        <v>1511.92</v>
      </c>
      <c r="GFL20">
        <v>1119.0899999999999</v>
      </c>
      <c r="GFM20">
        <v>2204.84</v>
      </c>
      <c r="GFN20">
        <v>904.9</v>
      </c>
      <c r="GFO20">
        <v>1354.6</v>
      </c>
      <c r="GFP20">
        <v>1042.27</v>
      </c>
      <c r="GFQ20">
        <v>1245.8599999999999</v>
      </c>
      <c r="GFR20">
        <v>1589.7</v>
      </c>
      <c r="GFS20">
        <v>819.65</v>
      </c>
      <c r="GFT20">
        <v>927.76</v>
      </c>
      <c r="GFU20">
        <v>1326.56</v>
      </c>
      <c r="GFV20">
        <v>1289.31</v>
      </c>
      <c r="GFW20">
        <v>907.64</v>
      </c>
      <c r="GFX20">
        <v>1535.92</v>
      </c>
      <c r="GFY20">
        <v>1195.27</v>
      </c>
      <c r="GFZ20">
        <v>1127.08</v>
      </c>
      <c r="GGA20">
        <v>863.51</v>
      </c>
      <c r="GGB20">
        <v>654.38</v>
      </c>
      <c r="GGC20">
        <v>1813.22</v>
      </c>
      <c r="GGD20">
        <v>1655.6</v>
      </c>
      <c r="GGE20">
        <v>946.99</v>
      </c>
      <c r="GGF20">
        <v>989.06</v>
      </c>
      <c r="GGG20">
        <v>927.54</v>
      </c>
      <c r="GGH20">
        <v>796.09</v>
      </c>
      <c r="GGI20">
        <v>776.09</v>
      </c>
      <c r="GGJ20">
        <v>1128.44</v>
      </c>
      <c r="GGK20">
        <v>1200.25</v>
      </c>
      <c r="GGL20">
        <v>1022.93</v>
      </c>
      <c r="GGM20">
        <v>1402.57</v>
      </c>
      <c r="GGN20">
        <v>1124.94</v>
      </c>
      <c r="GGO20">
        <v>724.68</v>
      </c>
      <c r="GGP20">
        <v>1268.48</v>
      </c>
      <c r="GGQ20">
        <v>1076.24</v>
      </c>
      <c r="GGR20">
        <v>1005.19</v>
      </c>
      <c r="GGS20">
        <v>1202.74</v>
      </c>
      <c r="GGT20">
        <v>998.16</v>
      </c>
      <c r="GGU20">
        <v>1387.75</v>
      </c>
      <c r="GGV20">
        <v>844.38</v>
      </c>
      <c r="GGW20">
        <v>1094.5999999999999</v>
      </c>
      <c r="GGX20">
        <v>1404.42</v>
      </c>
      <c r="GGY20">
        <v>1823.32</v>
      </c>
      <c r="GGZ20">
        <v>783.71</v>
      </c>
      <c r="GHA20">
        <v>860.83</v>
      </c>
      <c r="GHB20">
        <v>1097.6300000000001</v>
      </c>
      <c r="GHC20">
        <v>710.62</v>
      </c>
      <c r="GHD20">
        <v>1127.5899999999999</v>
      </c>
      <c r="GHE20">
        <v>787.18</v>
      </c>
      <c r="GHF20">
        <v>1781.85</v>
      </c>
      <c r="GHG20">
        <v>768.58</v>
      </c>
      <c r="GHH20">
        <v>1007.27</v>
      </c>
      <c r="GHI20">
        <v>802.72</v>
      </c>
      <c r="GHJ20">
        <v>914.81</v>
      </c>
      <c r="GHK20">
        <v>1299.24</v>
      </c>
      <c r="GHL20">
        <v>1899.48</v>
      </c>
      <c r="GHM20">
        <v>1057.52</v>
      </c>
      <c r="GHN20">
        <v>1447.28</v>
      </c>
      <c r="GHO20">
        <v>792.37</v>
      </c>
      <c r="GHP20">
        <v>1352.5</v>
      </c>
      <c r="GHQ20">
        <v>1157.3</v>
      </c>
      <c r="GHR20">
        <v>943.61</v>
      </c>
      <c r="GHS20">
        <v>2814.6</v>
      </c>
      <c r="GHT20">
        <v>1101.4000000000001</v>
      </c>
      <c r="GHU20">
        <v>1083.27</v>
      </c>
      <c r="GHV20">
        <v>969.11</v>
      </c>
      <c r="GHW20">
        <v>965.29</v>
      </c>
      <c r="GHX20">
        <v>1031.4000000000001</v>
      </c>
      <c r="GHY20">
        <v>778.45</v>
      </c>
      <c r="GHZ20">
        <v>1026.08</v>
      </c>
      <c r="GIA20">
        <v>990.68</v>
      </c>
      <c r="GIB20">
        <v>818.11</v>
      </c>
      <c r="GIC20">
        <v>1413.22</v>
      </c>
      <c r="GID20">
        <v>877.19</v>
      </c>
      <c r="GIE20">
        <v>945.25</v>
      </c>
      <c r="GIF20">
        <v>788.06</v>
      </c>
      <c r="GIG20">
        <v>628.88</v>
      </c>
      <c r="GIH20">
        <v>752.15</v>
      </c>
      <c r="GII20">
        <v>1561</v>
      </c>
      <c r="GIJ20">
        <v>1022.74</v>
      </c>
      <c r="GIK20">
        <v>1556.21</v>
      </c>
      <c r="GIL20">
        <v>1799.7</v>
      </c>
      <c r="GIM20">
        <v>961.13</v>
      </c>
      <c r="GIN20">
        <v>1465.89</v>
      </c>
      <c r="GIO20">
        <v>1071.3900000000001</v>
      </c>
      <c r="GIP20">
        <v>1164.8399999999999</v>
      </c>
      <c r="GIQ20">
        <v>989.17</v>
      </c>
      <c r="GIR20">
        <v>952.21</v>
      </c>
      <c r="GIS20">
        <v>1144.52</v>
      </c>
      <c r="GIT20">
        <v>1029.07</v>
      </c>
      <c r="GIU20">
        <v>2030.39</v>
      </c>
      <c r="GIV20">
        <v>962.74</v>
      </c>
      <c r="GIW20">
        <v>967.68</v>
      </c>
      <c r="GIX20">
        <v>1022.95</v>
      </c>
      <c r="GIY20">
        <v>1086.8800000000001</v>
      </c>
      <c r="GIZ20">
        <v>1092.76</v>
      </c>
      <c r="GJA20">
        <v>870.09</v>
      </c>
      <c r="GJB20">
        <v>1377.11</v>
      </c>
      <c r="GJC20">
        <v>1362.21</v>
      </c>
      <c r="GJD20">
        <v>969.31</v>
      </c>
      <c r="GJE20">
        <v>1159.83</v>
      </c>
      <c r="GJF20">
        <v>1883.21</v>
      </c>
      <c r="GJG20">
        <v>1423.1</v>
      </c>
      <c r="GJH20">
        <v>663.22</v>
      </c>
      <c r="GJI20">
        <v>675.11</v>
      </c>
      <c r="GJJ20">
        <v>870.91</v>
      </c>
      <c r="GJK20">
        <v>1429.9</v>
      </c>
      <c r="GJL20">
        <v>954.35</v>
      </c>
      <c r="GJM20">
        <v>1349.97</v>
      </c>
      <c r="GJN20">
        <v>1542.72</v>
      </c>
      <c r="GJO20">
        <v>1156.93</v>
      </c>
      <c r="GJP20">
        <v>1016.23</v>
      </c>
      <c r="GJQ20">
        <v>1231.1099999999999</v>
      </c>
      <c r="GJR20">
        <v>811.34</v>
      </c>
      <c r="GJS20">
        <v>707.7</v>
      </c>
      <c r="GJT20">
        <v>493.63</v>
      </c>
      <c r="GJU20">
        <v>1974.48</v>
      </c>
      <c r="GJV20">
        <v>1005.83</v>
      </c>
      <c r="GJW20">
        <v>1128.72</v>
      </c>
      <c r="GJX20">
        <v>1195.01</v>
      </c>
      <c r="GJY20">
        <v>1382.23</v>
      </c>
      <c r="GJZ20">
        <v>816.34</v>
      </c>
      <c r="GKA20">
        <v>835.7</v>
      </c>
      <c r="GKB20">
        <v>739.02</v>
      </c>
      <c r="GKC20">
        <v>988.27</v>
      </c>
      <c r="GKD20">
        <v>1397.73</v>
      </c>
      <c r="GKE20">
        <v>804.46</v>
      </c>
      <c r="GKF20">
        <v>1191</v>
      </c>
      <c r="GKG20">
        <v>820.1</v>
      </c>
      <c r="GKH20">
        <v>1044.17</v>
      </c>
      <c r="GKI20">
        <v>1224.51</v>
      </c>
      <c r="GKJ20">
        <v>1570.79</v>
      </c>
      <c r="GKK20">
        <v>1351.57</v>
      </c>
      <c r="GKL20">
        <v>1096.8499999999999</v>
      </c>
      <c r="GKM20">
        <v>1431.89</v>
      </c>
      <c r="GKN20">
        <v>849.6</v>
      </c>
      <c r="GKO20">
        <v>1682.78</v>
      </c>
      <c r="GKP20">
        <v>830.85</v>
      </c>
      <c r="GKQ20">
        <v>1120.05</v>
      </c>
      <c r="GKR20">
        <v>959.73</v>
      </c>
      <c r="GKS20">
        <v>1367.57</v>
      </c>
      <c r="GKT20">
        <v>1089.73</v>
      </c>
      <c r="GKU20">
        <v>974.4</v>
      </c>
      <c r="GKV20">
        <v>1037.28</v>
      </c>
      <c r="GKW20">
        <v>1451.41</v>
      </c>
      <c r="GKX20">
        <v>1424.52</v>
      </c>
      <c r="GKY20">
        <v>884.43</v>
      </c>
      <c r="GKZ20">
        <v>985.69</v>
      </c>
      <c r="GLA20">
        <v>779.89</v>
      </c>
      <c r="GLB20">
        <v>693.02</v>
      </c>
      <c r="GLC20">
        <v>2853.09</v>
      </c>
      <c r="GLD20">
        <v>1250.23</v>
      </c>
      <c r="GLE20">
        <v>1184.21</v>
      </c>
      <c r="GLF20">
        <v>949.59</v>
      </c>
      <c r="GLG20">
        <v>880.19</v>
      </c>
      <c r="GLH20">
        <v>959.3</v>
      </c>
      <c r="GLI20">
        <v>1173.96</v>
      </c>
      <c r="GLJ20">
        <v>727.88</v>
      </c>
      <c r="GLK20">
        <v>607.61</v>
      </c>
      <c r="GLL20">
        <v>1036.6300000000001</v>
      </c>
      <c r="GLM20">
        <v>891.79</v>
      </c>
      <c r="GLN20">
        <v>735.94</v>
      </c>
      <c r="GLO20">
        <v>1601.2</v>
      </c>
      <c r="GLP20">
        <v>1415.21</v>
      </c>
      <c r="GLQ20">
        <v>944.32</v>
      </c>
      <c r="GLR20">
        <v>1310.72</v>
      </c>
      <c r="GLS20">
        <v>1237.26</v>
      </c>
      <c r="GLT20">
        <v>1151.3699999999999</v>
      </c>
      <c r="GLU20">
        <v>995.49</v>
      </c>
      <c r="GLV20">
        <v>1173.1300000000001</v>
      </c>
      <c r="GLW20">
        <v>1511.92</v>
      </c>
      <c r="GLX20">
        <v>1508.09</v>
      </c>
      <c r="GLY20">
        <v>947.55</v>
      </c>
      <c r="GLZ20">
        <v>941.23</v>
      </c>
      <c r="GMA20">
        <v>1442.66</v>
      </c>
      <c r="GMB20">
        <v>995.78</v>
      </c>
      <c r="GMC20">
        <v>1023.21</v>
      </c>
      <c r="GMD20">
        <v>989.33</v>
      </c>
      <c r="GME20">
        <v>810.8</v>
      </c>
      <c r="GMF20">
        <v>755.22</v>
      </c>
      <c r="GMG20">
        <v>1164.9100000000001</v>
      </c>
      <c r="GMH20">
        <v>1204.17</v>
      </c>
      <c r="GMI20">
        <v>1101.3</v>
      </c>
      <c r="GMJ20">
        <v>893.49</v>
      </c>
      <c r="GMK20">
        <v>855.91</v>
      </c>
      <c r="GML20">
        <v>1892.97</v>
      </c>
      <c r="GMM20">
        <v>948.02</v>
      </c>
      <c r="GMN20">
        <v>1572.53</v>
      </c>
      <c r="GMO20">
        <v>917.75</v>
      </c>
      <c r="GMP20">
        <v>1369.36</v>
      </c>
      <c r="GMQ20">
        <v>926.68</v>
      </c>
      <c r="GMR20">
        <v>660.02</v>
      </c>
      <c r="GMS20">
        <v>1381.07</v>
      </c>
      <c r="GMT20">
        <v>1131.2</v>
      </c>
      <c r="GMU20">
        <v>1074.24</v>
      </c>
      <c r="GMV20">
        <v>511.86</v>
      </c>
      <c r="GMW20">
        <v>1138.8</v>
      </c>
      <c r="GMX20">
        <v>998.68</v>
      </c>
      <c r="GMY20">
        <v>900.56</v>
      </c>
      <c r="GMZ20">
        <v>559.51</v>
      </c>
      <c r="GNA20">
        <v>899.82</v>
      </c>
      <c r="GNB20">
        <v>1511.5</v>
      </c>
      <c r="GNC20">
        <v>775.54</v>
      </c>
      <c r="GND20">
        <v>870.4</v>
      </c>
      <c r="GNE20">
        <v>819.36</v>
      </c>
      <c r="GNF20">
        <v>1000.12</v>
      </c>
      <c r="GNG20">
        <v>963.45</v>
      </c>
      <c r="GNH20">
        <v>1149.3</v>
      </c>
      <c r="GNI20">
        <v>866.22</v>
      </c>
      <c r="GNJ20">
        <v>1234.42</v>
      </c>
      <c r="GNK20">
        <v>1036.45</v>
      </c>
      <c r="GNL20">
        <v>948.3</v>
      </c>
      <c r="GNM20">
        <v>1905.12</v>
      </c>
      <c r="GNN20">
        <v>1900.49</v>
      </c>
      <c r="GNO20">
        <v>1384.4</v>
      </c>
      <c r="GNP20">
        <v>728.72</v>
      </c>
      <c r="GNQ20">
        <v>792.7</v>
      </c>
      <c r="GNR20">
        <v>763.88</v>
      </c>
      <c r="GNS20">
        <v>869.82</v>
      </c>
      <c r="GNT20">
        <v>1045.1600000000001</v>
      </c>
      <c r="GNU20">
        <v>1192.55</v>
      </c>
      <c r="GNV20">
        <v>708.23</v>
      </c>
      <c r="GNW20">
        <v>595.85</v>
      </c>
      <c r="GNX20">
        <v>1377.18</v>
      </c>
      <c r="GNY20">
        <v>958.82</v>
      </c>
      <c r="GNZ20">
        <v>693.58</v>
      </c>
      <c r="GOA20">
        <v>1017.08</v>
      </c>
      <c r="GOB20">
        <v>952.98</v>
      </c>
      <c r="GOC20">
        <v>869.32</v>
      </c>
      <c r="GOD20">
        <v>981.04</v>
      </c>
      <c r="GOE20">
        <v>1276.3699999999999</v>
      </c>
      <c r="GOF20">
        <v>1109.96</v>
      </c>
      <c r="GOG20">
        <v>1430.28</v>
      </c>
      <c r="GOH20">
        <v>922</v>
      </c>
      <c r="GOI20">
        <v>921.16</v>
      </c>
      <c r="GOJ20">
        <v>629.82000000000005</v>
      </c>
      <c r="GOK20">
        <v>839.79</v>
      </c>
      <c r="GOL20">
        <v>1111.43</v>
      </c>
      <c r="GOM20">
        <v>1051.81</v>
      </c>
      <c r="GON20">
        <v>1043.05</v>
      </c>
      <c r="GOO20">
        <v>1619.37</v>
      </c>
      <c r="GOP20">
        <v>673.2</v>
      </c>
      <c r="GOQ20">
        <v>1337.18</v>
      </c>
      <c r="GOR20">
        <v>677.68</v>
      </c>
      <c r="GOS20">
        <v>1550.27</v>
      </c>
      <c r="GOT20">
        <v>1129.83</v>
      </c>
      <c r="GOU20">
        <v>1194.58</v>
      </c>
      <c r="GOV20">
        <v>812.41</v>
      </c>
      <c r="GOW20">
        <v>1015.2</v>
      </c>
      <c r="GOX20">
        <v>1056.52</v>
      </c>
      <c r="GOY20">
        <v>823.96</v>
      </c>
      <c r="GOZ20">
        <v>964.36</v>
      </c>
      <c r="GPA20">
        <v>883.84</v>
      </c>
      <c r="GPB20">
        <v>662.67</v>
      </c>
      <c r="GPC20">
        <v>1309.97</v>
      </c>
      <c r="GPD20">
        <v>1174.49</v>
      </c>
      <c r="GPE20">
        <v>913.01</v>
      </c>
      <c r="GPF20">
        <v>902.63</v>
      </c>
      <c r="GPG20">
        <v>1143.68</v>
      </c>
      <c r="GPH20">
        <v>735.79</v>
      </c>
      <c r="GPI20">
        <v>1200.3699999999999</v>
      </c>
      <c r="GPJ20">
        <v>752.39</v>
      </c>
      <c r="GPK20">
        <v>1201.17</v>
      </c>
      <c r="GPL20">
        <v>1192.8900000000001</v>
      </c>
      <c r="GPM20">
        <v>1123.1600000000001</v>
      </c>
      <c r="GPN20">
        <v>909</v>
      </c>
      <c r="GPO20">
        <v>1578.83</v>
      </c>
      <c r="GPP20">
        <v>678.73</v>
      </c>
      <c r="GPQ20">
        <v>928.11</v>
      </c>
      <c r="GPR20">
        <v>785.17</v>
      </c>
      <c r="GPS20">
        <v>854.55</v>
      </c>
      <c r="GPT20">
        <v>1027.1199999999999</v>
      </c>
      <c r="GPU20">
        <v>850.69</v>
      </c>
      <c r="GPV20">
        <v>926.5</v>
      </c>
      <c r="GPW20">
        <v>1154.52</v>
      </c>
      <c r="GPX20">
        <v>1136.54</v>
      </c>
      <c r="GPY20">
        <v>1164.42</v>
      </c>
      <c r="GPZ20">
        <v>1090.29</v>
      </c>
      <c r="GQA20">
        <v>955.8</v>
      </c>
      <c r="GQB20">
        <v>1735.48</v>
      </c>
      <c r="GQC20">
        <v>1831.67</v>
      </c>
      <c r="GQD20">
        <v>2073.9</v>
      </c>
      <c r="GQE20">
        <v>1158.21</v>
      </c>
      <c r="GQF20">
        <v>1313.56</v>
      </c>
      <c r="GQG20">
        <v>827.18</v>
      </c>
      <c r="GQH20">
        <v>1224.2</v>
      </c>
      <c r="GQI20">
        <v>743.33</v>
      </c>
      <c r="GQJ20">
        <v>1132.71</v>
      </c>
      <c r="GQK20">
        <v>841.72</v>
      </c>
      <c r="GQL20">
        <v>962.68</v>
      </c>
      <c r="GQM20">
        <v>1102.75</v>
      </c>
      <c r="GQN20">
        <v>1853.46</v>
      </c>
      <c r="GQO20">
        <v>2363.34</v>
      </c>
      <c r="GQP20">
        <v>1492.24</v>
      </c>
      <c r="GQQ20">
        <v>798.49</v>
      </c>
      <c r="GQR20">
        <v>1713.23</v>
      </c>
      <c r="GQS20">
        <v>1433.22</v>
      </c>
      <c r="GQT20">
        <v>713.25</v>
      </c>
      <c r="GQU20">
        <v>2041.67</v>
      </c>
      <c r="GQV20">
        <v>1016.36</v>
      </c>
      <c r="GQW20">
        <v>704.51</v>
      </c>
      <c r="GQX20">
        <v>1138.96</v>
      </c>
      <c r="GQY20">
        <v>1040.0999999999999</v>
      </c>
      <c r="GQZ20">
        <v>901.23</v>
      </c>
      <c r="GRA20">
        <v>862.36</v>
      </c>
      <c r="GRB20">
        <v>882.39</v>
      </c>
      <c r="GRC20">
        <v>1089.45</v>
      </c>
      <c r="GRD20">
        <v>1134.1400000000001</v>
      </c>
      <c r="GRE20">
        <v>749.15</v>
      </c>
      <c r="GRF20">
        <v>786.47</v>
      </c>
      <c r="GRG20">
        <v>1124.92</v>
      </c>
      <c r="GRH20">
        <v>752.99</v>
      </c>
      <c r="GRI20">
        <v>800.81</v>
      </c>
      <c r="GRJ20">
        <v>993.18</v>
      </c>
      <c r="GRK20">
        <v>1118.71</v>
      </c>
      <c r="GRL20">
        <v>1258.83</v>
      </c>
      <c r="GRM20">
        <v>1037.76</v>
      </c>
      <c r="GRN20">
        <v>1648.46</v>
      </c>
      <c r="GRO20">
        <v>1165.25</v>
      </c>
      <c r="GRP20">
        <v>902.89</v>
      </c>
      <c r="GRQ20">
        <v>1110.8599999999999</v>
      </c>
      <c r="GRR20">
        <v>810.04</v>
      </c>
      <c r="GRS20">
        <v>717.46</v>
      </c>
      <c r="GRT20">
        <v>1212.83</v>
      </c>
      <c r="GRU20">
        <v>1608.09</v>
      </c>
      <c r="GRV20">
        <v>1357.56</v>
      </c>
      <c r="GRW20">
        <v>923.82</v>
      </c>
      <c r="GRX20">
        <v>1364.18</v>
      </c>
      <c r="GRY20">
        <v>962.55</v>
      </c>
      <c r="GRZ20">
        <v>1919.33</v>
      </c>
      <c r="GSA20">
        <v>1016.5</v>
      </c>
      <c r="GSB20">
        <v>1098.98</v>
      </c>
      <c r="GSC20">
        <v>1076.99</v>
      </c>
      <c r="GSD20">
        <v>1797.96</v>
      </c>
      <c r="GSE20">
        <v>1055.6099999999999</v>
      </c>
      <c r="GSF20">
        <v>982.98</v>
      </c>
      <c r="GSG20">
        <v>977.91</v>
      </c>
      <c r="GSH20">
        <v>605.46</v>
      </c>
      <c r="GSI20">
        <v>1490.85</v>
      </c>
      <c r="GSJ20">
        <v>1030.5899999999999</v>
      </c>
      <c r="GSK20">
        <v>1136.57</v>
      </c>
      <c r="GSL20">
        <v>2136.4699999999998</v>
      </c>
      <c r="GSM20">
        <v>1541.82</v>
      </c>
      <c r="GSN20">
        <v>1482.03</v>
      </c>
      <c r="GSO20">
        <v>892.99</v>
      </c>
      <c r="GSP20">
        <v>871.74</v>
      </c>
      <c r="GSQ20">
        <v>962.45</v>
      </c>
      <c r="GSR20">
        <v>1292.3800000000001</v>
      </c>
      <c r="GSS20">
        <v>808.15</v>
      </c>
      <c r="GST20">
        <v>1059.28</v>
      </c>
      <c r="GSU20">
        <v>1838.02</v>
      </c>
      <c r="GSV20">
        <v>1098.6600000000001</v>
      </c>
      <c r="GSW20">
        <v>873.88</v>
      </c>
      <c r="GSX20">
        <v>805.54</v>
      </c>
      <c r="GSY20">
        <v>1121.8399999999999</v>
      </c>
      <c r="GSZ20">
        <v>1565.85</v>
      </c>
      <c r="GTA20">
        <v>831.26</v>
      </c>
      <c r="GTB20">
        <v>1162.04</v>
      </c>
      <c r="GTC20">
        <v>1058.82</v>
      </c>
      <c r="GTD20">
        <v>815.64</v>
      </c>
      <c r="GTE20">
        <v>1160.3900000000001</v>
      </c>
      <c r="GTF20">
        <v>895.09</v>
      </c>
      <c r="GTG20">
        <v>1372.23</v>
      </c>
      <c r="GTH20">
        <v>1146.96</v>
      </c>
      <c r="GTI20">
        <v>1072.69</v>
      </c>
      <c r="GTJ20">
        <v>2029.65</v>
      </c>
      <c r="GTK20">
        <v>3309.01</v>
      </c>
      <c r="GTL20">
        <v>1147.1199999999999</v>
      </c>
      <c r="GTM20">
        <v>1196.1500000000001</v>
      </c>
      <c r="GTN20">
        <v>1072.29</v>
      </c>
      <c r="GTO20">
        <v>953.23</v>
      </c>
      <c r="GTP20">
        <v>1060.8599999999999</v>
      </c>
      <c r="GTQ20">
        <v>921.86</v>
      </c>
      <c r="GTR20">
        <v>976.4</v>
      </c>
      <c r="GTS20">
        <v>1043.0999999999999</v>
      </c>
      <c r="GTT20">
        <v>1664.08</v>
      </c>
      <c r="GTU20">
        <v>2318.0700000000002</v>
      </c>
      <c r="GTV20">
        <v>1685.6</v>
      </c>
      <c r="GTW20">
        <v>498.47</v>
      </c>
      <c r="GTX20">
        <v>1547.34</v>
      </c>
      <c r="GTY20">
        <v>1015.98</v>
      </c>
      <c r="GTZ20">
        <v>943.43</v>
      </c>
      <c r="GUA20">
        <v>1076.8699999999999</v>
      </c>
      <c r="GUB20">
        <v>795.38</v>
      </c>
      <c r="GUC20">
        <v>965.75</v>
      </c>
      <c r="GUD20">
        <v>842.27</v>
      </c>
      <c r="GUE20">
        <v>671.25</v>
      </c>
      <c r="GUF20">
        <v>790.88</v>
      </c>
      <c r="GUG20">
        <v>644.70000000000005</v>
      </c>
      <c r="GUH20">
        <v>782.9</v>
      </c>
      <c r="GUI20">
        <v>928.01</v>
      </c>
      <c r="GUJ20">
        <v>977.53</v>
      </c>
      <c r="GUK20">
        <v>832.07</v>
      </c>
      <c r="GUL20">
        <v>1266.2</v>
      </c>
      <c r="GUM20">
        <v>1054.2</v>
      </c>
      <c r="GUN20">
        <v>1119.17</v>
      </c>
      <c r="GUO20">
        <v>1078.3800000000001</v>
      </c>
      <c r="GUP20">
        <v>1350.93</v>
      </c>
      <c r="GUQ20">
        <v>1092.96</v>
      </c>
      <c r="GUR20">
        <v>1332.17</v>
      </c>
      <c r="GUS20">
        <v>1416.52</v>
      </c>
      <c r="GUT20">
        <v>601.6</v>
      </c>
      <c r="GUU20">
        <v>1445.65</v>
      </c>
      <c r="GUV20">
        <v>733.16</v>
      </c>
      <c r="GUW20">
        <v>975.36</v>
      </c>
      <c r="GUX20">
        <v>1037.42</v>
      </c>
      <c r="GUY20">
        <v>1068.81</v>
      </c>
      <c r="GUZ20">
        <v>1133.0999999999999</v>
      </c>
      <c r="GVA20">
        <v>1179.43</v>
      </c>
      <c r="GVB20">
        <v>1386.4</v>
      </c>
      <c r="GVC20">
        <v>822.08</v>
      </c>
      <c r="GVD20">
        <v>1004.81</v>
      </c>
      <c r="GVE20">
        <v>1370.27</v>
      </c>
      <c r="GVF20">
        <v>1413.91</v>
      </c>
      <c r="GVG20">
        <v>970.02</v>
      </c>
      <c r="GVH20">
        <v>1296.4000000000001</v>
      </c>
      <c r="GVI20">
        <v>1227.99</v>
      </c>
      <c r="GVJ20">
        <v>963.14</v>
      </c>
      <c r="GVK20">
        <v>1463.73</v>
      </c>
      <c r="GVL20">
        <v>1230.9000000000001</v>
      </c>
      <c r="GVM20">
        <v>1058.6199999999999</v>
      </c>
      <c r="GVN20">
        <v>1028.1400000000001</v>
      </c>
      <c r="GVO20">
        <v>1137.6300000000001</v>
      </c>
      <c r="GVP20">
        <v>747.06</v>
      </c>
      <c r="GVQ20">
        <v>986.3</v>
      </c>
      <c r="GVR20">
        <v>1219.78</v>
      </c>
      <c r="GVS20">
        <v>1268.98</v>
      </c>
      <c r="GVT20">
        <v>775.89</v>
      </c>
      <c r="GVU20">
        <v>1623.21</v>
      </c>
      <c r="GVV20">
        <v>1163.71</v>
      </c>
      <c r="GVW20">
        <v>891.74</v>
      </c>
      <c r="GVX20">
        <v>727.28</v>
      </c>
      <c r="GVY20">
        <v>974.48</v>
      </c>
      <c r="GVZ20">
        <v>716.75</v>
      </c>
      <c r="GWA20">
        <v>948.44</v>
      </c>
      <c r="GWB20">
        <v>1185.31</v>
      </c>
      <c r="GWC20">
        <v>1083.6099999999999</v>
      </c>
      <c r="GWD20">
        <v>614.78</v>
      </c>
      <c r="GWE20">
        <v>1582.46</v>
      </c>
      <c r="GWF20">
        <v>1016.36</v>
      </c>
      <c r="GWG20">
        <v>835.52</v>
      </c>
      <c r="GWH20">
        <v>1104.71</v>
      </c>
      <c r="GWI20">
        <v>1152.24</v>
      </c>
      <c r="GWJ20">
        <v>1120.1300000000001</v>
      </c>
      <c r="GWK20">
        <v>1367.08</v>
      </c>
      <c r="GWL20">
        <v>1217.92</v>
      </c>
      <c r="GWM20">
        <v>856.14</v>
      </c>
      <c r="GWN20">
        <v>798.1</v>
      </c>
      <c r="GWO20">
        <v>1363.24</v>
      </c>
      <c r="GWP20">
        <v>1632.33</v>
      </c>
      <c r="GWQ20">
        <v>1124.17</v>
      </c>
      <c r="GWR20">
        <v>708.53</v>
      </c>
      <c r="GWS20">
        <v>765.24</v>
      </c>
      <c r="GWT20">
        <v>1484.57</v>
      </c>
      <c r="GWU20">
        <v>863.77</v>
      </c>
      <c r="GWV20">
        <v>582.79</v>
      </c>
      <c r="GWW20">
        <v>905.76</v>
      </c>
      <c r="GWX20">
        <v>1055.29</v>
      </c>
      <c r="GWY20">
        <v>646.15</v>
      </c>
      <c r="GWZ20">
        <v>770.78</v>
      </c>
      <c r="GXA20">
        <v>1405.37</v>
      </c>
      <c r="GXB20">
        <v>1845.98</v>
      </c>
      <c r="GXC20">
        <v>802.63</v>
      </c>
      <c r="GXD20">
        <v>1139.5</v>
      </c>
      <c r="GXE20">
        <v>1210.58</v>
      </c>
      <c r="GXF20">
        <v>1160.47</v>
      </c>
      <c r="GXG20">
        <v>1213.51</v>
      </c>
      <c r="GXH20">
        <v>970.89</v>
      </c>
      <c r="GXI20">
        <v>1177.01</v>
      </c>
      <c r="GXJ20">
        <v>826.79</v>
      </c>
      <c r="GXK20">
        <v>1536.17</v>
      </c>
      <c r="GXL20">
        <v>1241.81</v>
      </c>
      <c r="GXM20">
        <v>867.21</v>
      </c>
      <c r="GXN20">
        <v>814.22</v>
      </c>
      <c r="GXO20">
        <v>934.56</v>
      </c>
      <c r="GXP20">
        <v>1400.72</v>
      </c>
      <c r="GXQ20">
        <v>1427.84</v>
      </c>
      <c r="GXR20">
        <v>938.57</v>
      </c>
      <c r="GXS20">
        <v>794.39</v>
      </c>
      <c r="GXT20">
        <v>678.79</v>
      </c>
      <c r="GXU20">
        <v>935.27</v>
      </c>
      <c r="GXV20">
        <v>1055.71</v>
      </c>
      <c r="GXW20">
        <v>631.80999999999995</v>
      </c>
      <c r="GXX20">
        <v>636.1</v>
      </c>
      <c r="GXY20">
        <v>869.76</v>
      </c>
      <c r="GXZ20">
        <v>657.74</v>
      </c>
      <c r="GYA20">
        <v>900.01</v>
      </c>
      <c r="GYB20">
        <v>728.9</v>
      </c>
      <c r="GYC20">
        <v>1057.1500000000001</v>
      </c>
      <c r="GYD20">
        <v>963.08</v>
      </c>
      <c r="GYE20">
        <v>1475.7</v>
      </c>
      <c r="GYF20">
        <v>698.77</v>
      </c>
      <c r="GYG20">
        <v>927.26</v>
      </c>
      <c r="GYH20">
        <v>874.67</v>
      </c>
      <c r="GYI20">
        <v>1292.93</v>
      </c>
      <c r="GYJ20">
        <v>946.97</v>
      </c>
      <c r="GYK20">
        <v>743.28</v>
      </c>
      <c r="GYL20">
        <v>1397.24</v>
      </c>
      <c r="GYM20">
        <v>1035.68</v>
      </c>
      <c r="GYN20">
        <v>1294.45</v>
      </c>
      <c r="GYO20">
        <v>1358.51</v>
      </c>
      <c r="GYP20">
        <v>1473.13</v>
      </c>
      <c r="GYQ20">
        <v>1036.07</v>
      </c>
      <c r="GYR20">
        <v>1007.63</v>
      </c>
      <c r="GYS20">
        <v>1549.78</v>
      </c>
      <c r="GYT20">
        <v>1065.8399999999999</v>
      </c>
      <c r="GYU20">
        <v>806.46</v>
      </c>
      <c r="GYV20">
        <v>726.6</v>
      </c>
      <c r="GYW20">
        <v>883.72</v>
      </c>
      <c r="GYX20">
        <v>722.48</v>
      </c>
      <c r="GYY20">
        <v>1365.08</v>
      </c>
      <c r="GYZ20">
        <v>917.78</v>
      </c>
      <c r="GZA20">
        <v>1071.05</v>
      </c>
      <c r="GZB20">
        <v>625.51</v>
      </c>
      <c r="GZC20">
        <v>942.47</v>
      </c>
      <c r="GZD20">
        <v>922.86</v>
      </c>
      <c r="GZE20">
        <v>1200.82</v>
      </c>
      <c r="GZF20">
        <v>1019.2</v>
      </c>
      <c r="GZG20">
        <v>741.88</v>
      </c>
      <c r="GZH20">
        <v>832.94</v>
      </c>
      <c r="GZI20">
        <v>1203.57</v>
      </c>
      <c r="GZJ20">
        <v>803.69</v>
      </c>
      <c r="GZK20">
        <v>1207.78</v>
      </c>
      <c r="GZL20">
        <v>1866.04</v>
      </c>
      <c r="GZM20">
        <v>1158.19</v>
      </c>
      <c r="GZN20">
        <v>872.84</v>
      </c>
      <c r="GZO20">
        <v>831.35</v>
      </c>
      <c r="GZP20">
        <v>1193.93</v>
      </c>
      <c r="GZQ20">
        <v>1399.93</v>
      </c>
      <c r="GZR20">
        <v>2106.3000000000002</v>
      </c>
      <c r="GZS20">
        <v>955.35</v>
      </c>
      <c r="GZT20">
        <v>1028.6099999999999</v>
      </c>
      <c r="GZU20">
        <v>1084.44</v>
      </c>
      <c r="GZV20">
        <v>1140.21</v>
      </c>
      <c r="GZW20">
        <v>1357.67</v>
      </c>
      <c r="GZX20">
        <v>1133.43</v>
      </c>
      <c r="GZY20">
        <v>2004.93</v>
      </c>
      <c r="GZZ20">
        <v>1869.43</v>
      </c>
      <c r="HAA20">
        <v>1214.1099999999999</v>
      </c>
      <c r="HAB20">
        <v>1073.53</v>
      </c>
      <c r="HAC20">
        <v>969.07</v>
      </c>
      <c r="HAD20">
        <v>542.76</v>
      </c>
      <c r="HAE20">
        <v>780.81</v>
      </c>
      <c r="HAF20">
        <v>756.83</v>
      </c>
      <c r="HAG20">
        <v>1287.55</v>
      </c>
      <c r="HAH20">
        <v>1266.75</v>
      </c>
      <c r="HAI20">
        <v>717.78</v>
      </c>
      <c r="HAJ20">
        <v>868.21</v>
      </c>
      <c r="HAK20">
        <v>947.53</v>
      </c>
      <c r="HAL20">
        <v>988.78</v>
      </c>
      <c r="HAM20">
        <v>1018.88</v>
      </c>
      <c r="HAN20">
        <v>696.35</v>
      </c>
      <c r="HAO20">
        <v>1271.6600000000001</v>
      </c>
      <c r="HAP20">
        <v>858.44</v>
      </c>
      <c r="HAQ20">
        <v>749.07</v>
      </c>
      <c r="HAR20">
        <v>722.91</v>
      </c>
      <c r="HAS20">
        <v>1383.26</v>
      </c>
      <c r="HAT20">
        <v>831.54</v>
      </c>
      <c r="HAU20">
        <v>1068.92</v>
      </c>
      <c r="HAV20">
        <v>680.72</v>
      </c>
      <c r="HAW20">
        <v>1485.58</v>
      </c>
      <c r="HAX20">
        <v>1232.82</v>
      </c>
      <c r="HAY20">
        <v>881.84</v>
      </c>
      <c r="HAZ20">
        <v>757.73</v>
      </c>
      <c r="HBA20">
        <v>967.62</v>
      </c>
      <c r="HBB20">
        <v>862.22</v>
      </c>
      <c r="HBC20">
        <v>1603.74</v>
      </c>
      <c r="HBD20">
        <v>1824.67</v>
      </c>
      <c r="HBE20">
        <v>922.67</v>
      </c>
      <c r="HBF20">
        <v>984.49</v>
      </c>
      <c r="HBG20">
        <v>1312.76</v>
      </c>
      <c r="HBH20">
        <v>568.95000000000005</v>
      </c>
      <c r="HBI20">
        <v>1197.32</v>
      </c>
      <c r="HBJ20">
        <v>1170.6099999999999</v>
      </c>
      <c r="HBK20">
        <v>796.04</v>
      </c>
      <c r="HBL20">
        <v>809.15</v>
      </c>
      <c r="HBM20">
        <v>1223.21</v>
      </c>
      <c r="HBN20">
        <v>743.13</v>
      </c>
      <c r="HBO20">
        <v>1047.95</v>
      </c>
      <c r="HBP20">
        <v>887.87</v>
      </c>
      <c r="HBQ20">
        <v>881.09</v>
      </c>
      <c r="HBR20">
        <v>1387.54</v>
      </c>
      <c r="HBS20">
        <v>1240.94</v>
      </c>
      <c r="HBT20">
        <v>1104.31</v>
      </c>
      <c r="HBU20">
        <v>821.6</v>
      </c>
      <c r="HBV20">
        <v>1002.56</v>
      </c>
      <c r="HBW20">
        <v>737.63</v>
      </c>
      <c r="HBX20">
        <v>1059.3399999999999</v>
      </c>
      <c r="HBY20">
        <v>986.11</v>
      </c>
      <c r="HBZ20">
        <v>1993.27</v>
      </c>
      <c r="HCA20">
        <v>1511.06</v>
      </c>
      <c r="HCB20">
        <v>1038.03</v>
      </c>
      <c r="HCC20">
        <v>1484.54</v>
      </c>
      <c r="HCD20">
        <v>823.63</v>
      </c>
      <c r="HCE20">
        <v>724.03</v>
      </c>
      <c r="HCF20">
        <v>1334.5</v>
      </c>
      <c r="HCG20">
        <v>836.71</v>
      </c>
      <c r="HCH20">
        <v>973.75</v>
      </c>
      <c r="HCI20">
        <v>1166.0899999999999</v>
      </c>
      <c r="HCJ20">
        <v>977.44</v>
      </c>
      <c r="HCK20">
        <v>1532.32</v>
      </c>
      <c r="HCL20">
        <v>1528.64</v>
      </c>
      <c r="HCM20">
        <v>1243.24</v>
      </c>
      <c r="HCN20">
        <v>1224.18</v>
      </c>
      <c r="HCO20">
        <v>1073.74</v>
      </c>
      <c r="HCP20">
        <v>867.63</v>
      </c>
      <c r="HCQ20">
        <v>1163.78</v>
      </c>
      <c r="HCR20">
        <v>1437.78</v>
      </c>
      <c r="HCS20">
        <v>925.82</v>
      </c>
      <c r="HCT20">
        <v>1245.99</v>
      </c>
      <c r="HCU20">
        <v>1005.37</v>
      </c>
      <c r="HCV20">
        <v>1428.72</v>
      </c>
      <c r="HCW20">
        <v>636.84</v>
      </c>
      <c r="HCX20">
        <v>860.94</v>
      </c>
      <c r="HCY20">
        <v>1224.6400000000001</v>
      </c>
      <c r="HCZ20">
        <v>1100.21</v>
      </c>
      <c r="HDA20">
        <v>1471.66</v>
      </c>
      <c r="HDB20">
        <v>1043.31</v>
      </c>
      <c r="HDC20">
        <v>850.74</v>
      </c>
      <c r="HDD20">
        <v>1366.64</v>
      </c>
      <c r="HDE20">
        <v>1051.8</v>
      </c>
      <c r="HDF20">
        <v>1449.17</v>
      </c>
      <c r="HDG20">
        <v>837.35</v>
      </c>
      <c r="HDH20">
        <v>1946.59</v>
      </c>
      <c r="HDI20">
        <v>2185.86</v>
      </c>
      <c r="HDJ20">
        <v>1698.84</v>
      </c>
      <c r="HDK20">
        <v>689.85</v>
      </c>
      <c r="HDL20">
        <v>664.5</v>
      </c>
      <c r="HDM20">
        <v>948.96</v>
      </c>
      <c r="HDN20">
        <v>1091.32</v>
      </c>
      <c r="HDO20">
        <v>1122.6600000000001</v>
      </c>
      <c r="HDP20">
        <v>1051.67</v>
      </c>
      <c r="HDQ20">
        <v>1036.6199999999999</v>
      </c>
      <c r="HDR20">
        <v>1397.45</v>
      </c>
      <c r="HDS20">
        <v>1310.46</v>
      </c>
      <c r="HDT20">
        <v>1345.71</v>
      </c>
      <c r="HDU20">
        <v>1297.8</v>
      </c>
      <c r="HDV20">
        <v>1177.05</v>
      </c>
      <c r="HDW20">
        <v>1409.68</v>
      </c>
      <c r="HDX20">
        <v>978.52</v>
      </c>
      <c r="HDY20">
        <v>1380.22</v>
      </c>
      <c r="HDZ20">
        <v>856.95</v>
      </c>
      <c r="HEA20">
        <v>1459.42</v>
      </c>
      <c r="HEB20">
        <v>1615.7</v>
      </c>
      <c r="HEC20">
        <v>1172.3699999999999</v>
      </c>
      <c r="HED20">
        <v>1223.46</v>
      </c>
      <c r="HEE20">
        <v>1016.94</v>
      </c>
      <c r="HEF20">
        <v>1094.0899999999999</v>
      </c>
      <c r="HEG20">
        <v>1693.76</v>
      </c>
      <c r="HEH20">
        <v>1269.46</v>
      </c>
      <c r="HEI20">
        <v>907.97</v>
      </c>
      <c r="HEJ20">
        <v>683.69</v>
      </c>
      <c r="HEK20">
        <v>824.56</v>
      </c>
      <c r="HEL20">
        <v>1361.08</v>
      </c>
      <c r="HEM20">
        <v>930.93</v>
      </c>
      <c r="HEN20">
        <v>840.27</v>
      </c>
      <c r="HEO20">
        <v>1742.68</v>
      </c>
      <c r="HEP20">
        <v>1265.5</v>
      </c>
      <c r="HEQ20">
        <v>1020.53</v>
      </c>
      <c r="HER20">
        <v>947.74</v>
      </c>
      <c r="HES20">
        <v>657.83</v>
      </c>
      <c r="HET20">
        <v>1150.49</v>
      </c>
      <c r="HEU20">
        <v>1500.68</v>
      </c>
      <c r="HEV20">
        <v>916.67</v>
      </c>
      <c r="HEW20">
        <v>1909.16</v>
      </c>
      <c r="HEX20">
        <v>968.8</v>
      </c>
      <c r="HEY20">
        <v>915.46</v>
      </c>
      <c r="HEZ20">
        <v>974.22</v>
      </c>
      <c r="HFA20">
        <v>1442.88</v>
      </c>
      <c r="HFB20">
        <v>1492.21</v>
      </c>
      <c r="HFC20">
        <v>1074.05</v>
      </c>
      <c r="HFD20">
        <v>751.75</v>
      </c>
      <c r="HFE20">
        <v>1132.99</v>
      </c>
      <c r="HFF20">
        <v>927.47</v>
      </c>
      <c r="HFG20">
        <v>1756.45</v>
      </c>
      <c r="HFH20">
        <v>1263.08</v>
      </c>
      <c r="HFI20">
        <v>866.23</v>
      </c>
      <c r="HFJ20">
        <v>1672</v>
      </c>
      <c r="HFK20">
        <v>939.27</v>
      </c>
      <c r="HFL20">
        <v>1451.27</v>
      </c>
      <c r="HFM20">
        <v>1795.69</v>
      </c>
      <c r="HFN20">
        <v>1078.03</v>
      </c>
      <c r="HFO20">
        <v>1487.08</v>
      </c>
      <c r="HFP20">
        <v>841.16</v>
      </c>
      <c r="HFQ20">
        <v>1049.77</v>
      </c>
      <c r="HFR20">
        <v>1371.08</v>
      </c>
      <c r="HFS20">
        <v>600.95000000000005</v>
      </c>
      <c r="HFT20">
        <v>890.39</v>
      </c>
      <c r="HFU20">
        <v>1102.4100000000001</v>
      </c>
      <c r="HFV20">
        <v>1551.42</v>
      </c>
      <c r="HFW20">
        <v>738.51</v>
      </c>
      <c r="HFX20">
        <v>921.63</v>
      </c>
      <c r="HFY20">
        <v>842.08</v>
      </c>
      <c r="HFZ20">
        <v>1103.8699999999999</v>
      </c>
      <c r="HGA20">
        <v>1336.41</v>
      </c>
      <c r="HGB20">
        <v>1136.99</v>
      </c>
      <c r="HGC20">
        <v>756.14</v>
      </c>
      <c r="HGD20">
        <v>1449.45</v>
      </c>
      <c r="HGE20">
        <v>1197.45</v>
      </c>
      <c r="HGF20">
        <v>828.92</v>
      </c>
      <c r="HGG20">
        <v>759.37</v>
      </c>
      <c r="HGH20">
        <v>572.85</v>
      </c>
      <c r="HGI20">
        <v>1078.43</v>
      </c>
      <c r="HGJ20">
        <v>972.74</v>
      </c>
      <c r="HGK20">
        <v>1151.94</v>
      </c>
      <c r="HGL20">
        <v>934.24</v>
      </c>
      <c r="HGM20">
        <v>1660.91</v>
      </c>
      <c r="HGN20">
        <v>1656.84</v>
      </c>
      <c r="HGO20">
        <v>981.09</v>
      </c>
      <c r="HGP20">
        <v>862.38</v>
      </c>
      <c r="HGQ20">
        <v>1120.3900000000001</v>
      </c>
      <c r="HGR20">
        <v>2098.54</v>
      </c>
      <c r="HGS20">
        <v>1194.95</v>
      </c>
      <c r="HGT20">
        <v>1335.32</v>
      </c>
      <c r="HGU20">
        <v>1806.98</v>
      </c>
      <c r="HGV20">
        <v>757.3</v>
      </c>
      <c r="HGW20">
        <v>866.99</v>
      </c>
      <c r="HGX20">
        <v>1132.23</v>
      </c>
      <c r="HGY20">
        <v>1255.81</v>
      </c>
      <c r="HGZ20">
        <v>1473.88</v>
      </c>
      <c r="HHA20">
        <v>1303.05</v>
      </c>
      <c r="HHB20">
        <v>1151.47</v>
      </c>
      <c r="HHC20">
        <v>1075.56</v>
      </c>
      <c r="HHD20">
        <v>1571.76</v>
      </c>
      <c r="HHE20">
        <v>1558.24</v>
      </c>
      <c r="HHF20">
        <v>924.96</v>
      </c>
      <c r="HHG20">
        <v>1061.98</v>
      </c>
      <c r="HHH20">
        <v>1613.2</v>
      </c>
      <c r="HHI20">
        <v>1326.61</v>
      </c>
      <c r="HHJ20">
        <v>1972.42</v>
      </c>
      <c r="HHK20">
        <v>699.58</v>
      </c>
      <c r="HHL20">
        <v>1262.46</v>
      </c>
      <c r="HHM20">
        <v>642.24</v>
      </c>
      <c r="HHN20">
        <v>930.38</v>
      </c>
      <c r="HHO20">
        <v>724.11</v>
      </c>
      <c r="HHP20">
        <v>838.47</v>
      </c>
      <c r="HHQ20">
        <v>850.24</v>
      </c>
      <c r="HHR20">
        <v>958.32</v>
      </c>
      <c r="HHS20">
        <v>1121</v>
      </c>
      <c r="HHT20">
        <v>758.23</v>
      </c>
      <c r="HHU20">
        <v>865.02</v>
      </c>
      <c r="HHV20">
        <v>830.57</v>
      </c>
      <c r="HHW20">
        <v>1300.45</v>
      </c>
      <c r="HHX20">
        <v>1017.69</v>
      </c>
      <c r="HHY20">
        <v>1039.72</v>
      </c>
      <c r="HHZ20">
        <v>887.96</v>
      </c>
      <c r="HIA20">
        <v>1026.07</v>
      </c>
      <c r="HIB20">
        <v>739.16</v>
      </c>
      <c r="HIC20">
        <v>1055.78</v>
      </c>
      <c r="HID20">
        <v>964.42</v>
      </c>
      <c r="HIE20">
        <v>1274.8900000000001</v>
      </c>
      <c r="HIF20">
        <v>997.73</v>
      </c>
      <c r="HIG20">
        <v>1023.54</v>
      </c>
      <c r="HIH20">
        <v>1132.52</v>
      </c>
      <c r="HII20">
        <v>732.16</v>
      </c>
      <c r="HIJ20">
        <v>1358.43</v>
      </c>
      <c r="HIK20">
        <v>649.79999999999995</v>
      </c>
      <c r="HIL20">
        <v>1490.51</v>
      </c>
      <c r="HIM20">
        <v>1225.72</v>
      </c>
      <c r="HIN20">
        <v>816.62</v>
      </c>
      <c r="HIO20">
        <v>772.02</v>
      </c>
      <c r="HIP20">
        <v>1476.84</v>
      </c>
      <c r="HIQ20">
        <v>757.74</v>
      </c>
      <c r="HIR20">
        <v>1375.45</v>
      </c>
      <c r="HIS20">
        <v>879.52</v>
      </c>
      <c r="HIT20">
        <v>1559.58</v>
      </c>
      <c r="HIU20">
        <v>817.81</v>
      </c>
      <c r="HIV20">
        <v>946.42</v>
      </c>
      <c r="HIW20">
        <v>759.27</v>
      </c>
      <c r="HIX20">
        <v>828.09</v>
      </c>
      <c r="HIY20">
        <v>980.81</v>
      </c>
      <c r="HIZ20">
        <v>1339.93</v>
      </c>
      <c r="HJA20">
        <v>1012.5</v>
      </c>
      <c r="HJB20">
        <v>1237.5999999999999</v>
      </c>
      <c r="HJC20">
        <v>1426.02</v>
      </c>
      <c r="HJD20">
        <v>1223.1500000000001</v>
      </c>
      <c r="HJE20">
        <v>1463.56</v>
      </c>
      <c r="HJF20">
        <v>1130.8499999999999</v>
      </c>
      <c r="HJG20">
        <v>809.04</v>
      </c>
      <c r="HJH20">
        <v>793.62</v>
      </c>
      <c r="HJI20">
        <v>1007.11</v>
      </c>
      <c r="HJJ20">
        <v>1095.1199999999999</v>
      </c>
      <c r="HJK20">
        <v>1781.67</v>
      </c>
      <c r="HJL20">
        <v>1124.46</v>
      </c>
      <c r="HJM20">
        <v>1235.1300000000001</v>
      </c>
      <c r="HJN20">
        <v>1309.8900000000001</v>
      </c>
      <c r="HJO20">
        <v>1088.8699999999999</v>
      </c>
      <c r="HJP20">
        <v>872.18</v>
      </c>
      <c r="HJQ20">
        <v>795.78</v>
      </c>
      <c r="HJR20">
        <v>888.71</v>
      </c>
      <c r="HJS20">
        <v>821.09</v>
      </c>
      <c r="HJT20">
        <v>1392.02</v>
      </c>
      <c r="HJU20">
        <v>1218.3399999999999</v>
      </c>
      <c r="HJV20">
        <v>1471.3</v>
      </c>
      <c r="HJW20">
        <v>889.54</v>
      </c>
      <c r="HJX20">
        <v>2012.15</v>
      </c>
      <c r="HJY20">
        <v>875.38</v>
      </c>
      <c r="HJZ20">
        <v>1119.1300000000001</v>
      </c>
      <c r="HKA20">
        <v>1381.64</v>
      </c>
      <c r="HKB20">
        <v>1100.3399999999999</v>
      </c>
      <c r="HKC20">
        <v>919.79</v>
      </c>
      <c r="HKD20">
        <v>1167.71</v>
      </c>
      <c r="HKE20">
        <v>964.14</v>
      </c>
      <c r="HKF20">
        <v>1303.1199999999999</v>
      </c>
      <c r="HKG20">
        <v>1363.35</v>
      </c>
      <c r="HKH20">
        <v>724.87</v>
      </c>
      <c r="HKI20">
        <v>1705.49</v>
      </c>
      <c r="HKJ20">
        <v>969.32</v>
      </c>
      <c r="HKK20">
        <v>1076.71</v>
      </c>
      <c r="HKL20">
        <v>802.06</v>
      </c>
      <c r="HKM20">
        <v>980.85</v>
      </c>
      <c r="HKN20">
        <v>1218.6199999999999</v>
      </c>
      <c r="HKO20">
        <v>1270.33</v>
      </c>
      <c r="HKP20">
        <v>744.58</v>
      </c>
      <c r="HKQ20">
        <v>1361.77</v>
      </c>
      <c r="HKR20">
        <v>1559.81</v>
      </c>
      <c r="HKS20">
        <v>948.01</v>
      </c>
      <c r="HKT20">
        <v>1612.4</v>
      </c>
      <c r="HKU20">
        <v>827.31</v>
      </c>
      <c r="HKV20">
        <v>908.48</v>
      </c>
      <c r="HKW20">
        <v>1068.77</v>
      </c>
      <c r="HKX20">
        <v>1054.72</v>
      </c>
      <c r="HKY20">
        <v>1201.28</v>
      </c>
      <c r="HKZ20">
        <v>1092.54</v>
      </c>
      <c r="HLA20">
        <v>821.95</v>
      </c>
      <c r="HLB20">
        <v>1070.17</v>
      </c>
      <c r="HLC20">
        <v>708.17</v>
      </c>
      <c r="HLD20">
        <v>1004.4</v>
      </c>
      <c r="HLE20">
        <v>870.49</v>
      </c>
      <c r="HLF20">
        <v>1029.79</v>
      </c>
      <c r="HLG20">
        <v>1418.49</v>
      </c>
      <c r="HLH20">
        <v>1040.53</v>
      </c>
      <c r="HLI20">
        <v>1100.95</v>
      </c>
      <c r="HLJ20">
        <v>1516.4</v>
      </c>
      <c r="HLK20">
        <v>935.42</v>
      </c>
      <c r="HLL20">
        <v>1889.98</v>
      </c>
      <c r="HLM20">
        <v>1065.33</v>
      </c>
      <c r="HLN20">
        <v>897.51</v>
      </c>
      <c r="HLO20">
        <v>918.88</v>
      </c>
      <c r="HLP20">
        <v>891.35</v>
      </c>
      <c r="HLQ20">
        <v>904.07</v>
      </c>
      <c r="HLR20">
        <v>784.75</v>
      </c>
      <c r="HLS20">
        <v>1025.95</v>
      </c>
      <c r="HLT20">
        <v>823.85</v>
      </c>
      <c r="HLU20">
        <v>1237.8599999999999</v>
      </c>
      <c r="HLV20">
        <v>1089.74</v>
      </c>
      <c r="HLW20">
        <v>1518.56</v>
      </c>
      <c r="HLX20">
        <v>2049.41</v>
      </c>
      <c r="HLY20">
        <v>974.64</v>
      </c>
      <c r="HLZ20">
        <v>1121.02</v>
      </c>
      <c r="HMA20">
        <v>1061.82</v>
      </c>
      <c r="HMB20">
        <v>1544.07</v>
      </c>
      <c r="HMC20">
        <v>1136.26</v>
      </c>
      <c r="HMD20">
        <v>2291.3200000000002</v>
      </c>
      <c r="HME20">
        <v>855.42</v>
      </c>
      <c r="HMF20">
        <v>1374.97</v>
      </c>
      <c r="HMG20">
        <v>701.94</v>
      </c>
      <c r="HMH20">
        <v>1273.58</v>
      </c>
      <c r="HMI20">
        <v>1009.85</v>
      </c>
      <c r="HMJ20">
        <v>1405.59</v>
      </c>
      <c r="HMK20">
        <v>728.73</v>
      </c>
      <c r="HML20">
        <v>771.19</v>
      </c>
      <c r="HMM20">
        <v>906.08</v>
      </c>
      <c r="HMN20">
        <v>700.91</v>
      </c>
      <c r="HMO20">
        <v>1071.79</v>
      </c>
      <c r="HMP20">
        <v>710.08</v>
      </c>
      <c r="HMQ20">
        <v>1499.13</v>
      </c>
      <c r="HMR20">
        <v>2122.4699999999998</v>
      </c>
      <c r="HMS20">
        <v>964</v>
      </c>
      <c r="HMT20">
        <v>1111.3900000000001</v>
      </c>
      <c r="HMU20">
        <v>990.49</v>
      </c>
      <c r="HMV20">
        <v>1341.51</v>
      </c>
      <c r="HMW20">
        <v>738.74</v>
      </c>
      <c r="HMX20">
        <v>1524.83</v>
      </c>
      <c r="HMY20">
        <v>1189.68</v>
      </c>
      <c r="HMZ20">
        <v>861.03</v>
      </c>
      <c r="HNA20">
        <v>547.02</v>
      </c>
      <c r="HNB20">
        <v>925.57</v>
      </c>
      <c r="HNC20">
        <v>1527.08</v>
      </c>
      <c r="HND20">
        <v>1580.27</v>
      </c>
      <c r="HNE20">
        <v>1077.3900000000001</v>
      </c>
      <c r="HNF20">
        <v>1087.77</v>
      </c>
      <c r="HNG20">
        <v>849.18</v>
      </c>
      <c r="HNH20">
        <v>920.78</v>
      </c>
      <c r="HNI20">
        <v>1227.81</v>
      </c>
      <c r="HNJ20">
        <v>897.38</v>
      </c>
      <c r="HNK20">
        <v>1119.82</v>
      </c>
      <c r="HNL20">
        <v>923.14</v>
      </c>
      <c r="HNM20">
        <v>518.21</v>
      </c>
      <c r="HNN20">
        <v>933.08</v>
      </c>
      <c r="HNO20">
        <v>921.37</v>
      </c>
      <c r="HNP20">
        <v>1183.6099999999999</v>
      </c>
      <c r="HNQ20">
        <v>889.36</v>
      </c>
      <c r="HNR20">
        <v>1286.45</v>
      </c>
      <c r="HNS20">
        <v>956.5</v>
      </c>
      <c r="HNT20">
        <v>962.22</v>
      </c>
      <c r="HNU20">
        <v>1518.33</v>
      </c>
      <c r="HNV20">
        <v>706.51</v>
      </c>
      <c r="HNW20">
        <v>1545.24</v>
      </c>
      <c r="HNX20">
        <v>898.45</v>
      </c>
      <c r="HNY20">
        <v>1064.19</v>
      </c>
      <c r="HNZ20">
        <v>901.51</v>
      </c>
      <c r="HOA20">
        <v>1258.6500000000001</v>
      </c>
      <c r="HOB20">
        <v>1525.64</v>
      </c>
      <c r="HOC20">
        <v>1033.67</v>
      </c>
      <c r="HOD20">
        <v>1650.55</v>
      </c>
      <c r="HOE20">
        <v>983.96</v>
      </c>
      <c r="HOF20">
        <v>1246.03</v>
      </c>
      <c r="HOG20">
        <v>969.51</v>
      </c>
      <c r="HOH20">
        <v>1686.22</v>
      </c>
      <c r="HOI20">
        <v>1215.3900000000001</v>
      </c>
      <c r="HOJ20">
        <v>1254.08</v>
      </c>
      <c r="HOK20">
        <v>1393.88</v>
      </c>
      <c r="HOL20">
        <v>950.31</v>
      </c>
      <c r="HOM20">
        <v>994.91</v>
      </c>
      <c r="HON20">
        <v>893.25</v>
      </c>
      <c r="HOO20">
        <v>1210.3399999999999</v>
      </c>
      <c r="HOP20">
        <v>871.28</v>
      </c>
      <c r="HOQ20">
        <v>1339.98</v>
      </c>
      <c r="HOR20">
        <v>813.03</v>
      </c>
      <c r="HOS20">
        <v>952.72</v>
      </c>
      <c r="HOT20">
        <v>739.33</v>
      </c>
      <c r="HOU20">
        <v>1110.8800000000001</v>
      </c>
      <c r="HOV20">
        <v>1455.95</v>
      </c>
      <c r="HOW20">
        <v>1105.69</v>
      </c>
      <c r="HOX20">
        <v>1495.93</v>
      </c>
      <c r="HOY20">
        <v>1265.76</v>
      </c>
      <c r="HOZ20">
        <v>1061.31</v>
      </c>
      <c r="HPA20">
        <v>1120.92</v>
      </c>
      <c r="HPB20">
        <v>2154.91</v>
      </c>
      <c r="HPC20">
        <v>908.63</v>
      </c>
      <c r="HPD20">
        <v>828.36</v>
      </c>
      <c r="HPE20">
        <v>1148.3900000000001</v>
      </c>
      <c r="HPF20">
        <v>1114.55</v>
      </c>
      <c r="HPG20">
        <v>585.21</v>
      </c>
      <c r="HPH20">
        <v>961.31</v>
      </c>
      <c r="HPI20">
        <v>869.57</v>
      </c>
      <c r="HPJ20">
        <v>930.53</v>
      </c>
      <c r="HPK20">
        <v>799.94</v>
      </c>
      <c r="HPL20">
        <v>931.51</v>
      </c>
      <c r="HPM20">
        <v>845.92</v>
      </c>
      <c r="HPN20">
        <v>595.09</v>
      </c>
      <c r="HPO20">
        <v>1068.51</v>
      </c>
      <c r="HPP20">
        <v>989.53</v>
      </c>
      <c r="HPQ20">
        <v>1206.98</v>
      </c>
      <c r="HPR20">
        <v>1161.22</v>
      </c>
      <c r="HPS20">
        <v>850.84</v>
      </c>
      <c r="HPT20">
        <v>1281.94</v>
      </c>
      <c r="HPU20">
        <v>644.58000000000004</v>
      </c>
      <c r="HPV20">
        <v>1338.31</v>
      </c>
      <c r="HPW20">
        <v>975.27</v>
      </c>
      <c r="HPX20">
        <v>1341.27</v>
      </c>
      <c r="HPY20">
        <v>1282.8499999999999</v>
      </c>
      <c r="HPZ20">
        <v>1290.25</v>
      </c>
      <c r="HQA20">
        <v>641.41</v>
      </c>
      <c r="HQB20">
        <v>1272.69</v>
      </c>
      <c r="HQC20">
        <v>1015.3</v>
      </c>
      <c r="HQD20">
        <v>1197.33</v>
      </c>
      <c r="HQE20">
        <v>1205.72</v>
      </c>
      <c r="HQF20">
        <v>1412.14</v>
      </c>
      <c r="HQG20">
        <v>1092.68</v>
      </c>
      <c r="HQH20">
        <v>1178.56</v>
      </c>
      <c r="HQI20">
        <v>1258.68</v>
      </c>
      <c r="HQJ20">
        <v>793.48</v>
      </c>
      <c r="HQK20">
        <v>1115.54</v>
      </c>
      <c r="HQL20">
        <v>648.97</v>
      </c>
      <c r="HQM20">
        <v>2427.5700000000002</v>
      </c>
      <c r="HQN20">
        <v>896.03</v>
      </c>
      <c r="HQO20">
        <v>1130.21</v>
      </c>
      <c r="HQP20">
        <v>731.19</v>
      </c>
      <c r="HQQ20">
        <v>1198.8800000000001</v>
      </c>
      <c r="HQR20">
        <v>1007.69</v>
      </c>
      <c r="HQS20">
        <v>1573.44</v>
      </c>
      <c r="HQT20">
        <v>842.61</v>
      </c>
      <c r="HQU20">
        <v>1563.25</v>
      </c>
      <c r="HQV20">
        <v>1138.78</v>
      </c>
      <c r="HQW20">
        <v>684.64</v>
      </c>
      <c r="HQX20">
        <v>852.22</v>
      </c>
      <c r="HQY20">
        <v>1032.6300000000001</v>
      </c>
      <c r="HQZ20">
        <v>1029.8</v>
      </c>
      <c r="HRA20">
        <v>671.62</v>
      </c>
      <c r="HRB20">
        <v>857.09</v>
      </c>
      <c r="HRC20">
        <v>1208.26</v>
      </c>
      <c r="HRD20">
        <v>1177.8599999999999</v>
      </c>
      <c r="HRE20">
        <v>877.73</v>
      </c>
      <c r="HRF20">
        <v>1032.48</v>
      </c>
      <c r="HRG20">
        <v>1049.57</v>
      </c>
      <c r="HRH20">
        <v>1557.06</v>
      </c>
      <c r="HRI20">
        <v>1313.75</v>
      </c>
      <c r="HRJ20">
        <v>1367.19</v>
      </c>
      <c r="HRK20">
        <v>1198.56</v>
      </c>
      <c r="HRL20">
        <v>1601</v>
      </c>
      <c r="HRM20">
        <v>1362.89</v>
      </c>
      <c r="HRN20">
        <v>1652.3</v>
      </c>
      <c r="HRO20">
        <v>815.07</v>
      </c>
      <c r="HRP20">
        <v>1364.02</v>
      </c>
      <c r="HRQ20">
        <v>1086.6300000000001</v>
      </c>
      <c r="HRR20">
        <v>1552.38</v>
      </c>
      <c r="HRS20">
        <v>810.54</v>
      </c>
      <c r="HRT20">
        <v>1411.29</v>
      </c>
      <c r="HRU20">
        <v>749.19</v>
      </c>
      <c r="HRV20">
        <v>948.37</v>
      </c>
      <c r="HRW20">
        <v>1014.05</v>
      </c>
      <c r="HRX20">
        <v>737.72</v>
      </c>
      <c r="HRY20">
        <v>1039.8800000000001</v>
      </c>
      <c r="HRZ20">
        <v>956.68</v>
      </c>
      <c r="HSA20">
        <v>945.51</v>
      </c>
      <c r="HSB20">
        <v>918.06</v>
      </c>
      <c r="HSC20">
        <v>573.38</v>
      </c>
      <c r="HSD20">
        <v>1378.42</v>
      </c>
      <c r="HSE20">
        <v>1918.71</v>
      </c>
      <c r="HSF20">
        <v>1876.53</v>
      </c>
      <c r="HSG20">
        <v>992.76</v>
      </c>
      <c r="HSH20">
        <v>1010.2</v>
      </c>
      <c r="HSI20">
        <v>1605.11</v>
      </c>
      <c r="HSJ20">
        <v>1506.07</v>
      </c>
      <c r="HSK20">
        <v>748.53</v>
      </c>
      <c r="HSL20">
        <v>829.36</v>
      </c>
      <c r="HSM20">
        <v>815.49</v>
      </c>
      <c r="HSN20">
        <v>854.46</v>
      </c>
      <c r="HSO20">
        <v>1245.3699999999999</v>
      </c>
      <c r="HSP20">
        <v>807.97</v>
      </c>
      <c r="HSQ20">
        <v>1049.04</v>
      </c>
      <c r="HSR20">
        <v>1048.67</v>
      </c>
      <c r="HSS20">
        <v>917.99</v>
      </c>
      <c r="HST20">
        <v>944.03</v>
      </c>
      <c r="HSU20">
        <v>1310.17</v>
      </c>
      <c r="HSV20">
        <v>1037.31</v>
      </c>
      <c r="HSW20">
        <v>1296.33</v>
      </c>
      <c r="HSX20">
        <v>1141.6500000000001</v>
      </c>
      <c r="HSY20">
        <v>1267.56</v>
      </c>
      <c r="HSZ20">
        <v>848.88</v>
      </c>
      <c r="HTA20">
        <v>1223.01</v>
      </c>
      <c r="HTB20">
        <v>742</v>
      </c>
      <c r="HTC20">
        <v>1263.79</v>
      </c>
      <c r="HTD20">
        <v>1299.74</v>
      </c>
      <c r="HTE20">
        <v>1384.65</v>
      </c>
      <c r="HTF20">
        <v>782.98</v>
      </c>
      <c r="HTG20">
        <v>1263.58</v>
      </c>
      <c r="HTH20">
        <v>1163.3</v>
      </c>
      <c r="HTI20">
        <v>1030.1500000000001</v>
      </c>
      <c r="HTJ20">
        <v>1245.5999999999999</v>
      </c>
      <c r="HTK20">
        <v>851.05</v>
      </c>
      <c r="HTL20">
        <v>1358.16</v>
      </c>
      <c r="HTM20">
        <v>1043.6199999999999</v>
      </c>
      <c r="HTN20">
        <v>1563.41</v>
      </c>
      <c r="HTO20">
        <v>1072.3599999999999</v>
      </c>
      <c r="HTP20">
        <v>902.13</v>
      </c>
      <c r="HTQ20">
        <v>979.61</v>
      </c>
      <c r="HTR20">
        <v>1589.64</v>
      </c>
      <c r="HTS20">
        <v>885.2</v>
      </c>
      <c r="HTT20">
        <v>696.33</v>
      </c>
      <c r="HTU20">
        <v>1202.72</v>
      </c>
      <c r="HTV20">
        <v>1108.3599999999999</v>
      </c>
      <c r="HTW20">
        <v>1908.24</v>
      </c>
      <c r="HTX20">
        <v>770.62</v>
      </c>
      <c r="HTY20">
        <v>1023.07</v>
      </c>
      <c r="HTZ20">
        <v>1220.5</v>
      </c>
      <c r="HUA20">
        <v>670.87</v>
      </c>
      <c r="HUB20">
        <v>1559.7</v>
      </c>
      <c r="HUC20">
        <v>1067.23</v>
      </c>
      <c r="HUD20">
        <v>915.16</v>
      </c>
      <c r="HUE20">
        <v>1568.9</v>
      </c>
      <c r="HUF20">
        <v>1335.9</v>
      </c>
      <c r="HUG20">
        <v>999.55</v>
      </c>
      <c r="HUH20">
        <v>995.39</v>
      </c>
      <c r="HUI20">
        <v>879.58</v>
      </c>
      <c r="HUJ20">
        <v>969.81</v>
      </c>
      <c r="HUK20">
        <v>749.88</v>
      </c>
      <c r="HUL20">
        <v>906.96</v>
      </c>
      <c r="HUM20">
        <v>775.26</v>
      </c>
      <c r="HUN20">
        <v>1044.04</v>
      </c>
      <c r="HUO20">
        <v>1223.68</v>
      </c>
      <c r="HUP20">
        <v>1165.3499999999999</v>
      </c>
      <c r="HUQ20">
        <v>910.21</v>
      </c>
      <c r="HUR20">
        <v>946.86</v>
      </c>
      <c r="HUS20">
        <v>1077.3800000000001</v>
      </c>
      <c r="HUT20">
        <v>1264.1500000000001</v>
      </c>
      <c r="HUU20">
        <v>1083.8399999999999</v>
      </c>
      <c r="HUV20">
        <v>1150.82</v>
      </c>
      <c r="HUW20">
        <v>1024.07</v>
      </c>
      <c r="HUX20">
        <v>1038.18</v>
      </c>
      <c r="HUY20">
        <v>1004.19</v>
      </c>
      <c r="HUZ20">
        <v>1242.68</v>
      </c>
      <c r="HVA20">
        <v>1152.78</v>
      </c>
      <c r="HVB20">
        <v>1017.4</v>
      </c>
      <c r="HVC20">
        <v>945.13</v>
      </c>
      <c r="HVD20">
        <v>965.03</v>
      </c>
      <c r="HVE20">
        <v>929.97</v>
      </c>
      <c r="HVF20">
        <v>870.79</v>
      </c>
      <c r="HVG20">
        <v>989.88</v>
      </c>
      <c r="HVH20">
        <v>978.05</v>
      </c>
      <c r="HVI20">
        <v>1428.3</v>
      </c>
      <c r="HVJ20">
        <v>955.5</v>
      </c>
      <c r="HVK20">
        <v>1244.29</v>
      </c>
      <c r="HVL20">
        <v>1119</v>
      </c>
      <c r="HVM20">
        <v>1302.06</v>
      </c>
      <c r="HVN20">
        <v>985.12</v>
      </c>
      <c r="HVO20">
        <v>1558.44</v>
      </c>
      <c r="HVP20">
        <v>1313.96</v>
      </c>
      <c r="HVQ20">
        <v>953.39</v>
      </c>
      <c r="HVR20">
        <v>1149.18</v>
      </c>
      <c r="HVS20">
        <v>1728.48</v>
      </c>
      <c r="HVT20">
        <v>1029.4100000000001</v>
      </c>
      <c r="HVU20">
        <v>743.96</v>
      </c>
      <c r="HVV20">
        <v>1016.6</v>
      </c>
      <c r="HVW20">
        <v>1002.84</v>
      </c>
      <c r="HVX20">
        <v>796.83</v>
      </c>
      <c r="HVY20">
        <v>876.18</v>
      </c>
      <c r="HVZ20">
        <v>656.12</v>
      </c>
      <c r="HWA20">
        <v>1124.1199999999999</v>
      </c>
      <c r="HWB20">
        <v>1205.97</v>
      </c>
      <c r="HWC20">
        <v>1031.96</v>
      </c>
      <c r="HWD20">
        <v>1627.45</v>
      </c>
      <c r="HWE20">
        <v>924.77</v>
      </c>
      <c r="HWF20">
        <v>1336.7</v>
      </c>
      <c r="HWG20">
        <v>1015.16</v>
      </c>
      <c r="HWH20">
        <v>751.37</v>
      </c>
      <c r="HWI20">
        <v>725.66</v>
      </c>
      <c r="HWJ20">
        <v>1205.28</v>
      </c>
      <c r="HWK20">
        <v>1189.3900000000001</v>
      </c>
      <c r="HWL20">
        <v>696.5</v>
      </c>
      <c r="HWM20">
        <v>915.15</v>
      </c>
      <c r="HWN20">
        <v>1274.19</v>
      </c>
      <c r="HWO20">
        <v>899.07</v>
      </c>
      <c r="HWP20">
        <v>755.03</v>
      </c>
      <c r="HWQ20">
        <v>1438.41</v>
      </c>
      <c r="HWR20">
        <v>1136.48</v>
      </c>
      <c r="HWS20">
        <v>884.2</v>
      </c>
      <c r="HWT20">
        <v>1106.0999999999999</v>
      </c>
      <c r="HWU20">
        <v>1097.45</v>
      </c>
      <c r="HWV20">
        <v>1845.88</v>
      </c>
      <c r="HWW20">
        <v>1075.8800000000001</v>
      </c>
      <c r="HWX20">
        <v>859.18</v>
      </c>
      <c r="HWY20">
        <v>836.29</v>
      </c>
      <c r="HWZ20">
        <v>649.39</v>
      </c>
      <c r="HXA20">
        <v>871.93</v>
      </c>
      <c r="HXB20">
        <v>1275.0899999999999</v>
      </c>
      <c r="HXC20">
        <v>1417.73</v>
      </c>
      <c r="HXD20">
        <v>1401.86</v>
      </c>
      <c r="HXE20">
        <v>785.9</v>
      </c>
      <c r="HXF20">
        <v>1612.97</v>
      </c>
      <c r="HXG20">
        <v>1295.75</v>
      </c>
      <c r="HXH20">
        <v>1064.82</v>
      </c>
      <c r="HXI20">
        <v>971.95</v>
      </c>
      <c r="HXJ20">
        <v>748.08</v>
      </c>
      <c r="HXK20">
        <v>2105.3200000000002</v>
      </c>
      <c r="HXL20">
        <v>793.06</v>
      </c>
      <c r="HXM20">
        <v>1129.98</v>
      </c>
      <c r="HXN20">
        <v>1078.83</v>
      </c>
      <c r="HXO20">
        <v>911.51</v>
      </c>
      <c r="HXP20">
        <v>989.45</v>
      </c>
      <c r="HXQ20">
        <v>746.27</v>
      </c>
      <c r="HXR20">
        <v>757.68</v>
      </c>
      <c r="HXS20">
        <v>725.7</v>
      </c>
      <c r="HXT20">
        <v>855.62</v>
      </c>
      <c r="HXU20">
        <v>995.69</v>
      </c>
      <c r="HXV20">
        <v>1041.7</v>
      </c>
      <c r="HXW20">
        <v>1028.02</v>
      </c>
      <c r="HXX20">
        <v>944.71</v>
      </c>
      <c r="HXY20">
        <v>723.97</v>
      </c>
      <c r="HXZ20">
        <v>1258.83</v>
      </c>
      <c r="HYA20">
        <v>768.95</v>
      </c>
      <c r="HYB20">
        <v>968.18</v>
      </c>
      <c r="HYC20">
        <v>856.05</v>
      </c>
      <c r="HYD20">
        <v>1120.47</v>
      </c>
      <c r="HYE20">
        <v>1873.85</v>
      </c>
      <c r="HYF20">
        <v>1700.9</v>
      </c>
      <c r="HYG20">
        <v>836.69</v>
      </c>
      <c r="HYH20">
        <v>1715.63</v>
      </c>
      <c r="HYI20">
        <v>1043.99</v>
      </c>
      <c r="HYJ20">
        <v>981.76</v>
      </c>
      <c r="HYK20">
        <v>877.88</v>
      </c>
      <c r="HYL20">
        <v>878.62</v>
      </c>
      <c r="HYM20">
        <v>1467.52</v>
      </c>
      <c r="HYN20">
        <v>1356.37</v>
      </c>
      <c r="HYO20">
        <v>953.1</v>
      </c>
      <c r="HYP20">
        <v>1223.6199999999999</v>
      </c>
      <c r="HYQ20">
        <v>750.98</v>
      </c>
      <c r="HYR20">
        <v>968.57</v>
      </c>
      <c r="HYS20">
        <v>1332.19</v>
      </c>
      <c r="HYT20">
        <v>1319.33</v>
      </c>
      <c r="HYU20">
        <v>951.46</v>
      </c>
      <c r="HYV20">
        <v>1761.93</v>
      </c>
      <c r="HYW20">
        <v>869.07</v>
      </c>
      <c r="HYX20">
        <v>1141.5899999999999</v>
      </c>
      <c r="HYY20">
        <v>1560.16</v>
      </c>
      <c r="HYZ20">
        <v>1223.6300000000001</v>
      </c>
      <c r="HZA20">
        <v>1029.3699999999999</v>
      </c>
      <c r="HZB20">
        <v>2337.75</v>
      </c>
      <c r="HZC20">
        <v>912.56</v>
      </c>
      <c r="HZD20">
        <v>1025.8399999999999</v>
      </c>
      <c r="HZE20">
        <v>1209.02</v>
      </c>
      <c r="HZF20">
        <v>874.82</v>
      </c>
      <c r="HZG20">
        <v>1205.43</v>
      </c>
      <c r="HZH20">
        <v>719.29</v>
      </c>
      <c r="HZI20">
        <v>1172.33</v>
      </c>
      <c r="HZJ20">
        <v>911.35</v>
      </c>
      <c r="HZK20">
        <v>1190.53</v>
      </c>
      <c r="HZL20">
        <v>869.04</v>
      </c>
      <c r="HZM20">
        <v>1099.49</v>
      </c>
      <c r="HZN20">
        <v>706.07</v>
      </c>
      <c r="HZO20">
        <v>944.06</v>
      </c>
      <c r="HZP20">
        <v>1006.53</v>
      </c>
      <c r="HZQ20">
        <v>1574.07</v>
      </c>
      <c r="HZR20">
        <v>844.14</v>
      </c>
      <c r="HZS20">
        <v>1278.3900000000001</v>
      </c>
      <c r="HZT20">
        <v>1911.53</v>
      </c>
      <c r="HZU20">
        <v>1408.45</v>
      </c>
      <c r="HZV20">
        <v>586.17999999999995</v>
      </c>
      <c r="HZW20">
        <v>709.04</v>
      </c>
      <c r="HZX20">
        <v>1167.6500000000001</v>
      </c>
      <c r="HZY20">
        <v>841.96</v>
      </c>
      <c r="HZZ20">
        <v>1697.01</v>
      </c>
      <c r="IAA20">
        <v>1222.8399999999999</v>
      </c>
      <c r="IAB20">
        <v>651.89</v>
      </c>
      <c r="IAC20">
        <v>688.7</v>
      </c>
      <c r="IAD20">
        <v>1096.29</v>
      </c>
      <c r="IAE20">
        <v>1018.08</v>
      </c>
      <c r="IAF20">
        <v>1047.1600000000001</v>
      </c>
      <c r="IAG20">
        <v>964.38</v>
      </c>
      <c r="IAH20">
        <v>714.7</v>
      </c>
      <c r="IAI20">
        <v>1060.78</v>
      </c>
      <c r="IAJ20">
        <v>1004.04</v>
      </c>
      <c r="IAK20">
        <v>1227.1600000000001</v>
      </c>
      <c r="IAL20">
        <v>811.09</v>
      </c>
      <c r="IAM20">
        <v>1001.36</v>
      </c>
      <c r="IAN20">
        <v>928.5</v>
      </c>
      <c r="IAO20">
        <v>1064.26</v>
      </c>
      <c r="IAP20">
        <v>1240.73</v>
      </c>
      <c r="IAQ20">
        <v>832.93</v>
      </c>
      <c r="IAR20">
        <v>969.82</v>
      </c>
      <c r="IAS20">
        <v>1590.65</v>
      </c>
      <c r="IAT20">
        <v>1630.04</v>
      </c>
      <c r="IAU20">
        <v>950.33</v>
      </c>
      <c r="IAV20">
        <v>817.2</v>
      </c>
      <c r="IAW20">
        <v>1223.1099999999999</v>
      </c>
      <c r="IAX20">
        <v>1210.49</v>
      </c>
      <c r="IAY20">
        <v>1239.21</v>
      </c>
      <c r="IAZ20">
        <v>779.81</v>
      </c>
      <c r="IBA20">
        <v>831.28</v>
      </c>
      <c r="IBB20">
        <v>575.25</v>
      </c>
      <c r="IBC20">
        <v>751.43</v>
      </c>
      <c r="IBD20">
        <v>630.67999999999995</v>
      </c>
      <c r="IBE20">
        <v>1372.56</v>
      </c>
      <c r="IBF20">
        <v>1298.3</v>
      </c>
      <c r="IBG20">
        <v>1330.69</v>
      </c>
      <c r="IBH20">
        <v>1126.46</v>
      </c>
      <c r="IBI20">
        <v>2394.2199999999998</v>
      </c>
      <c r="IBJ20">
        <v>1068.26</v>
      </c>
      <c r="IBK20">
        <v>790.08</v>
      </c>
      <c r="IBL20">
        <v>1137.8900000000001</v>
      </c>
      <c r="IBM20">
        <v>843.02</v>
      </c>
      <c r="IBN20">
        <v>828.46</v>
      </c>
      <c r="IBO20">
        <v>785.5</v>
      </c>
      <c r="IBP20">
        <v>713.8</v>
      </c>
      <c r="IBQ20">
        <v>747.63</v>
      </c>
      <c r="IBR20">
        <v>1445.47</v>
      </c>
      <c r="IBS20">
        <v>750.93</v>
      </c>
      <c r="IBT20">
        <v>845.46</v>
      </c>
      <c r="IBU20">
        <v>1111.7</v>
      </c>
      <c r="IBV20">
        <v>959.33</v>
      </c>
      <c r="IBW20">
        <v>1094.9000000000001</v>
      </c>
      <c r="IBX20">
        <v>1281.08</v>
      </c>
      <c r="IBY20">
        <v>1056.18</v>
      </c>
      <c r="IBZ20">
        <v>1489.69</v>
      </c>
      <c r="ICA20">
        <v>1477.4</v>
      </c>
      <c r="ICB20">
        <v>733.28</v>
      </c>
      <c r="ICC20">
        <v>1745.05</v>
      </c>
      <c r="ICD20">
        <v>1174.8399999999999</v>
      </c>
      <c r="ICE20">
        <v>1342.35</v>
      </c>
      <c r="ICF20">
        <v>1411.12</v>
      </c>
      <c r="ICG20">
        <v>1100.31</v>
      </c>
      <c r="ICH20">
        <v>1440.06</v>
      </c>
      <c r="ICI20">
        <v>926.3</v>
      </c>
      <c r="ICJ20">
        <v>1014.11</v>
      </c>
      <c r="ICK20">
        <v>1685.38</v>
      </c>
      <c r="ICL20">
        <v>1893.1</v>
      </c>
      <c r="ICM20">
        <v>1234.6500000000001</v>
      </c>
      <c r="ICN20">
        <v>1083.3800000000001</v>
      </c>
      <c r="ICO20">
        <v>1400.28</v>
      </c>
      <c r="ICP20">
        <v>1490.59</v>
      </c>
      <c r="ICQ20">
        <v>1336.24</v>
      </c>
      <c r="ICR20">
        <v>2039.89</v>
      </c>
      <c r="ICS20">
        <v>1454.02</v>
      </c>
      <c r="ICT20">
        <v>1586.23</v>
      </c>
      <c r="ICU20">
        <v>1297.1099999999999</v>
      </c>
      <c r="ICV20">
        <v>1431.74</v>
      </c>
      <c r="ICW20">
        <v>978.51</v>
      </c>
      <c r="ICX20">
        <v>1062.3599999999999</v>
      </c>
      <c r="ICY20">
        <v>2005.48</v>
      </c>
      <c r="ICZ20">
        <v>1000.89</v>
      </c>
      <c r="IDA20">
        <v>1639.42</v>
      </c>
      <c r="IDB20">
        <v>1091.18</v>
      </c>
      <c r="IDC20">
        <v>683.96</v>
      </c>
      <c r="IDD20">
        <v>1326.22</v>
      </c>
      <c r="IDE20">
        <v>1068.54</v>
      </c>
      <c r="IDF20">
        <v>1075.1400000000001</v>
      </c>
      <c r="IDG20">
        <v>1077.47</v>
      </c>
      <c r="IDH20">
        <v>1114.97</v>
      </c>
      <c r="IDI20">
        <v>1561.72</v>
      </c>
      <c r="IDJ20">
        <v>809.51</v>
      </c>
      <c r="IDK20">
        <v>868.53</v>
      </c>
      <c r="IDL20">
        <v>1735.49</v>
      </c>
      <c r="IDM20">
        <v>1381.25</v>
      </c>
      <c r="IDN20">
        <v>889.27</v>
      </c>
      <c r="IDO20">
        <v>1097.6400000000001</v>
      </c>
      <c r="IDP20">
        <v>1301</v>
      </c>
      <c r="IDQ20">
        <v>1154.93</v>
      </c>
      <c r="IDR20">
        <v>1442.9</v>
      </c>
      <c r="IDS20">
        <v>741.68</v>
      </c>
      <c r="IDT20">
        <v>1637.99</v>
      </c>
      <c r="IDU20">
        <v>1025.4000000000001</v>
      </c>
      <c r="IDV20">
        <v>1140.6300000000001</v>
      </c>
      <c r="IDW20">
        <v>941.62</v>
      </c>
      <c r="IDX20">
        <v>862.81</v>
      </c>
      <c r="IDY20">
        <v>1222.99</v>
      </c>
      <c r="IDZ20">
        <v>1272.54</v>
      </c>
      <c r="IEA20">
        <v>1005.12</v>
      </c>
      <c r="IEB20">
        <v>860.16</v>
      </c>
      <c r="IEC20">
        <v>1070.29</v>
      </c>
      <c r="IED20">
        <v>1609.83</v>
      </c>
      <c r="IEE20">
        <v>1114.02</v>
      </c>
      <c r="IEF20">
        <v>800.03</v>
      </c>
      <c r="IEG20">
        <v>1204.9100000000001</v>
      </c>
      <c r="IEH20">
        <v>1041.92</v>
      </c>
      <c r="IEI20">
        <v>1297.05</v>
      </c>
      <c r="IEJ20">
        <v>928.24</v>
      </c>
      <c r="IEK20">
        <v>1149.18</v>
      </c>
      <c r="IEL20">
        <v>746.94</v>
      </c>
      <c r="IEM20">
        <v>736.36</v>
      </c>
      <c r="IEN20">
        <v>915.99</v>
      </c>
      <c r="IEO20">
        <v>1459.04</v>
      </c>
      <c r="IEP20">
        <v>1127.3499999999999</v>
      </c>
      <c r="IEQ20">
        <v>1455</v>
      </c>
      <c r="IER20">
        <v>735.63</v>
      </c>
      <c r="IES20">
        <v>900.33</v>
      </c>
      <c r="IET20">
        <v>845.61</v>
      </c>
      <c r="IEU20">
        <v>775.06</v>
      </c>
      <c r="IEV20">
        <v>762.62</v>
      </c>
      <c r="IEW20">
        <v>930.42</v>
      </c>
      <c r="IEX20">
        <v>1073.8599999999999</v>
      </c>
      <c r="IEY20">
        <v>1226.6300000000001</v>
      </c>
      <c r="IEZ20">
        <v>1466.24</v>
      </c>
      <c r="IFA20">
        <v>1397.97</v>
      </c>
      <c r="IFB20">
        <v>848.86</v>
      </c>
      <c r="IFC20">
        <v>778.27</v>
      </c>
      <c r="IFD20">
        <v>1076.3399999999999</v>
      </c>
      <c r="IFE20">
        <v>834.65</v>
      </c>
      <c r="IFF20">
        <v>919.63</v>
      </c>
      <c r="IFG20">
        <v>1065.6500000000001</v>
      </c>
      <c r="IFH20">
        <v>788.3</v>
      </c>
      <c r="IFI20">
        <v>870.12</v>
      </c>
      <c r="IFJ20">
        <v>944.32</v>
      </c>
      <c r="IFK20">
        <v>1449.43</v>
      </c>
      <c r="IFL20">
        <v>812.3</v>
      </c>
      <c r="IFM20">
        <v>1306.6400000000001</v>
      </c>
      <c r="IFN20">
        <v>861.16</v>
      </c>
      <c r="IFO20">
        <v>1066.1400000000001</v>
      </c>
      <c r="IFP20">
        <v>982.57</v>
      </c>
      <c r="IFQ20">
        <v>1056.5</v>
      </c>
      <c r="IFR20">
        <v>1011.35</v>
      </c>
      <c r="IFS20">
        <v>1136.81</v>
      </c>
      <c r="IFT20">
        <v>1471.51</v>
      </c>
      <c r="IFU20">
        <v>602.24</v>
      </c>
      <c r="IFV20">
        <v>1137.31</v>
      </c>
      <c r="IFW20">
        <v>982.24</v>
      </c>
      <c r="IFX20">
        <v>705.23</v>
      </c>
      <c r="IFY20">
        <v>902.37</v>
      </c>
      <c r="IFZ20">
        <v>1736.2</v>
      </c>
      <c r="IGA20">
        <v>1749.16</v>
      </c>
      <c r="IGB20">
        <v>890.43</v>
      </c>
      <c r="IGC20">
        <v>946.83</v>
      </c>
      <c r="IGD20">
        <v>1325.98</v>
      </c>
      <c r="IGE20">
        <v>1168.04</v>
      </c>
      <c r="IGF20">
        <v>799.08</v>
      </c>
      <c r="IGG20">
        <v>1169.04</v>
      </c>
      <c r="IGH20">
        <v>690.51</v>
      </c>
      <c r="IGI20">
        <v>1111.95</v>
      </c>
      <c r="IGJ20">
        <v>1099.98</v>
      </c>
      <c r="IGK20">
        <v>814.56</v>
      </c>
      <c r="IGL20">
        <v>1193.29</v>
      </c>
      <c r="IGM20">
        <v>757.86</v>
      </c>
      <c r="IGN20">
        <v>1197.8599999999999</v>
      </c>
      <c r="IGO20">
        <v>1209.21</v>
      </c>
      <c r="IGP20">
        <v>1284.05</v>
      </c>
      <c r="IGQ20">
        <v>1403.32</v>
      </c>
      <c r="IGR20">
        <v>1357.13</v>
      </c>
      <c r="IGS20">
        <v>799.44</v>
      </c>
      <c r="IGT20">
        <v>1143.8900000000001</v>
      </c>
      <c r="IGU20">
        <v>924.49</v>
      </c>
      <c r="IGV20">
        <v>1345.73</v>
      </c>
      <c r="IGW20">
        <v>874.07</v>
      </c>
      <c r="IGX20">
        <v>1607.4</v>
      </c>
      <c r="IGY20">
        <v>1010.23</v>
      </c>
      <c r="IGZ20">
        <v>751.78</v>
      </c>
      <c r="IHA20">
        <v>1144.1300000000001</v>
      </c>
      <c r="IHB20">
        <v>2066.89</v>
      </c>
      <c r="IHC20">
        <v>742.88</v>
      </c>
      <c r="IHD20">
        <v>1032.46</v>
      </c>
      <c r="IHE20">
        <v>737.33</v>
      </c>
      <c r="IHF20">
        <v>1214.47</v>
      </c>
      <c r="IHG20">
        <v>874.47</v>
      </c>
      <c r="IHH20">
        <v>1077.46</v>
      </c>
      <c r="IHI20">
        <v>986.92</v>
      </c>
      <c r="IHJ20">
        <v>1089.71</v>
      </c>
      <c r="IHK20">
        <v>1346.28</v>
      </c>
      <c r="IHL20">
        <v>796.94</v>
      </c>
      <c r="IHM20">
        <v>807.17</v>
      </c>
      <c r="IHN20">
        <v>906.49</v>
      </c>
      <c r="IHO20">
        <v>1683.28</v>
      </c>
      <c r="IHP20">
        <v>1070.8399999999999</v>
      </c>
      <c r="IHQ20">
        <v>850.58</v>
      </c>
      <c r="IHR20">
        <v>957.46</v>
      </c>
      <c r="IHS20">
        <v>1616.89</v>
      </c>
      <c r="IHT20">
        <v>1278.25</v>
      </c>
      <c r="IHU20">
        <v>1253.79</v>
      </c>
      <c r="IHV20">
        <v>985.55</v>
      </c>
      <c r="IHW20">
        <v>1354.45</v>
      </c>
      <c r="IHX20">
        <v>1204.51</v>
      </c>
      <c r="IHY20">
        <v>1036.18</v>
      </c>
      <c r="IHZ20">
        <v>1102.94</v>
      </c>
      <c r="IIA20">
        <v>1128.56</v>
      </c>
      <c r="IIB20">
        <v>1136.9000000000001</v>
      </c>
      <c r="IIC20">
        <v>1201.6600000000001</v>
      </c>
      <c r="IID20">
        <v>1265.3599999999999</v>
      </c>
      <c r="IIE20">
        <v>1366.4</v>
      </c>
      <c r="IIF20">
        <v>1080.1500000000001</v>
      </c>
      <c r="IIG20">
        <v>797.42</v>
      </c>
      <c r="IIH20">
        <v>1019.71</v>
      </c>
      <c r="III20">
        <v>1358.82</v>
      </c>
      <c r="IIJ20">
        <v>901.63</v>
      </c>
      <c r="IIK20">
        <v>807.03</v>
      </c>
      <c r="IIL20">
        <v>827.64</v>
      </c>
      <c r="IIM20">
        <v>1024.1300000000001</v>
      </c>
      <c r="IIN20">
        <v>938.51</v>
      </c>
      <c r="IIO20">
        <v>1497.3</v>
      </c>
      <c r="IIP20">
        <v>961.58</v>
      </c>
      <c r="IIQ20">
        <v>1402.58</v>
      </c>
      <c r="IIR20">
        <v>1039.23</v>
      </c>
      <c r="IIS20">
        <v>985.73</v>
      </c>
      <c r="IIT20">
        <v>1217.51</v>
      </c>
      <c r="IIU20">
        <v>1199.93</v>
      </c>
      <c r="IIV20">
        <v>915.7</v>
      </c>
      <c r="IIW20">
        <v>1131.31</v>
      </c>
      <c r="IIX20">
        <v>946.31</v>
      </c>
      <c r="IIY20">
        <v>1114.3699999999999</v>
      </c>
      <c r="IIZ20">
        <v>782.3</v>
      </c>
      <c r="IJA20">
        <v>1099.8800000000001</v>
      </c>
      <c r="IJB20">
        <v>1357.53</v>
      </c>
      <c r="IJC20">
        <v>1171.53</v>
      </c>
      <c r="IJD20">
        <v>1469.64</v>
      </c>
      <c r="IJE20">
        <v>1604.94</v>
      </c>
      <c r="IJF20">
        <v>844.28</v>
      </c>
      <c r="IJG20">
        <v>840.23</v>
      </c>
      <c r="IJH20">
        <v>1333.16</v>
      </c>
      <c r="IJI20">
        <v>1165.33</v>
      </c>
      <c r="IJJ20">
        <v>1117.97</v>
      </c>
      <c r="IJK20">
        <v>1357.16</v>
      </c>
      <c r="IJL20">
        <v>2130.1999999999998</v>
      </c>
      <c r="IJM20">
        <v>1513.31</v>
      </c>
      <c r="IJN20">
        <v>1066.43</v>
      </c>
      <c r="IJO20">
        <v>632.99</v>
      </c>
      <c r="IJP20">
        <v>819.06</v>
      </c>
      <c r="IJQ20">
        <v>981.03</v>
      </c>
      <c r="IJR20">
        <v>988.23</v>
      </c>
      <c r="IJS20">
        <v>718.23</v>
      </c>
      <c r="IJT20">
        <v>890.61</v>
      </c>
      <c r="IJU20">
        <v>786.03</v>
      </c>
      <c r="IJV20">
        <v>705.46</v>
      </c>
      <c r="IJW20">
        <v>2182.0700000000002</v>
      </c>
      <c r="IJX20">
        <v>934.06</v>
      </c>
      <c r="IJY20">
        <v>644.12</v>
      </c>
      <c r="IJZ20">
        <v>897.63</v>
      </c>
      <c r="IKA20">
        <v>647.70000000000005</v>
      </c>
      <c r="IKB20">
        <v>1670.93</v>
      </c>
      <c r="IKC20">
        <v>1736.65</v>
      </c>
      <c r="IKD20">
        <v>868.44</v>
      </c>
      <c r="IKE20">
        <v>1657.26</v>
      </c>
      <c r="IKF20">
        <v>1130.1199999999999</v>
      </c>
      <c r="IKG20">
        <v>828.19</v>
      </c>
      <c r="IKH20">
        <v>1343.62</v>
      </c>
      <c r="IKI20">
        <v>649.15</v>
      </c>
      <c r="IKJ20">
        <v>936.28</v>
      </c>
      <c r="IKK20">
        <v>881.01</v>
      </c>
      <c r="IKL20">
        <v>953.98</v>
      </c>
      <c r="IKM20">
        <v>874.92</v>
      </c>
      <c r="IKN20">
        <v>926.93</v>
      </c>
      <c r="IKO20">
        <v>1547.6</v>
      </c>
      <c r="IKP20">
        <v>923.56</v>
      </c>
      <c r="IKQ20">
        <v>875.69</v>
      </c>
      <c r="IKR20">
        <v>1073.68</v>
      </c>
      <c r="IKS20">
        <v>927.18</v>
      </c>
      <c r="IKT20">
        <v>1608.28</v>
      </c>
      <c r="IKU20">
        <v>1554.58</v>
      </c>
      <c r="IKV20">
        <v>1062.45</v>
      </c>
      <c r="IKW20">
        <v>953.75</v>
      </c>
      <c r="IKX20">
        <v>810</v>
      </c>
      <c r="IKY20">
        <v>2707.53</v>
      </c>
      <c r="IKZ20">
        <v>1495.49</v>
      </c>
      <c r="ILA20">
        <v>985.91</v>
      </c>
      <c r="ILB20">
        <v>1027.3599999999999</v>
      </c>
      <c r="ILC20">
        <v>583.20000000000005</v>
      </c>
      <c r="ILD20">
        <v>1249.19</v>
      </c>
      <c r="ILE20">
        <v>1176.49</v>
      </c>
      <c r="ILF20">
        <v>915.29</v>
      </c>
      <c r="ILG20">
        <v>938.12</v>
      </c>
      <c r="ILH20">
        <v>1009.64</v>
      </c>
      <c r="ILI20">
        <v>1177.48</v>
      </c>
      <c r="ILJ20">
        <v>2131.69</v>
      </c>
      <c r="ILK20">
        <v>819.4</v>
      </c>
      <c r="ILL20">
        <v>986.32</v>
      </c>
      <c r="ILM20">
        <v>1781.8</v>
      </c>
      <c r="ILN20">
        <v>997.01</v>
      </c>
      <c r="ILO20">
        <v>1671.47</v>
      </c>
      <c r="ILP20">
        <v>819.38</v>
      </c>
      <c r="ILQ20">
        <v>1161.3399999999999</v>
      </c>
      <c r="ILR20">
        <v>1774.17</v>
      </c>
      <c r="ILS20">
        <v>745.02</v>
      </c>
      <c r="ILT20">
        <v>1163.53</v>
      </c>
      <c r="ILU20">
        <v>1248.22</v>
      </c>
      <c r="ILV20">
        <v>890.72</v>
      </c>
      <c r="ILW20">
        <v>1267.78</v>
      </c>
      <c r="ILX20">
        <v>1054.32</v>
      </c>
      <c r="ILY20">
        <v>806.52</v>
      </c>
      <c r="ILZ20">
        <v>1033.57</v>
      </c>
      <c r="IMA20">
        <v>996.03</v>
      </c>
      <c r="IMB20">
        <v>824.29</v>
      </c>
      <c r="IMC20">
        <v>905.15</v>
      </c>
      <c r="IMD20">
        <v>1754.2</v>
      </c>
      <c r="IME20">
        <v>931.18</v>
      </c>
      <c r="IMF20">
        <v>1246.24</v>
      </c>
      <c r="IMG20">
        <v>1374.79</v>
      </c>
      <c r="IMH20">
        <v>953.24</v>
      </c>
      <c r="IMI20">
        <v>1243.57</v>
      </c>
      <c r="IMJ20">
        <v>1090.3699999999999</v>
      </c>
      <c r="IMK20">
        <v>1357.79</v>
      </c>
      <c r="IML20">
        <v>739.66</v>
      </c>
      <c r="IMM20">
        <v>1604.99</v>
      </c>
      <c r="IMN20">
        <v>908.62</v>
      </c>
      <c r="IMO20">
        <v>758.43</v>
      </c>
      <c r="IMP20">
        <v>1074.71</v>
      </c>
      <c r="IMQ20">
        <v>786.71</v>
      </c>
      <c r="IMR20">
        <v>1233.5</v>
      </c>
      <c r="IMS20">
        <v>1062.71</v>
      </c>
      <c r="IMT20">
        <v>626.41999999999996</v>
      </c>
      <c r="IMU20">
        <v>1658</v>
      </c>
      <c r="IMV20">
        <v>961.28</v>
      </c>
      <c r="IMW20">
        <v>865.12</v>
      </c>
      <c r="IMX20">
        <v>943.85</v>
      </c>
      <c r="IMY20">
        <v>864.05</v>
      </c>
      <c r="IMZ20">
        <v>1220.78</v>
      </c>
      <c r="INA20">
        <v>1304.81</v>
      </c>
      <c r="INB20">
        <v>676.3</v>
      </c>
      <c r="INC20">
        <v>1229.48</v>
      </c>
      <c r="IND20">
        <v>800.89</v>
      </c>
      <c r="INE20">
        <v>1385.93</v>
      </c>
      <c r="INF20">
        <v>875.47</v>
      </c>
      <c r="ING20">
        <v>1141.21</v>
      </c>
      <c r="INH20">
        <v>1544.84</v>
      </c>
      <c r="INI20">
        <v>764.65</v>
      </c>
      <c r="INJ20">
        <v>1170.5</v>
      </c>
      <c r="INK20">
        <v>869.76</v>
      </c>
      <c r="INL20">
        <v>890.21</v>
      </c>
      <c r="INM20">
        <v>919.41</v>
      </c>
      <c r="INN20">
        <v>641.41999999999996</v>
      </c>
      <c r="INO20">
        <v>1962.26</v>
      </c>
      <c r="INP20">
        <v>895.74</v>
      </c>
      <c r="INQ20">
        <v>995.93</v>
      </c>
      <c r="INR20">
        <v>822.37</v>
      </c>
      <c r="INS20">
        <v>841.54</v>
      </c>
      <c r="INT20">
        <v>958.47</v>
      </c>
      <c r="INU20">
        <v>492.44</v>
      </c>
      <c r="INV20">
        <v>1052.31</v>
      </c>
      <c r="INW20">
        <v>1404.19</v>
      </c>
      <c r="INX20">
        <v>670.63</v>
      </c>
      <c r="INY20">
        <v>948.09</v>
      </c>
      <c r="INZ20">
        <v>1705.67</v>
      </c>
      <c r="IOA20">
        <v>1506.96</v>
      </c>
      <c r="IOB20">
        <v>973.76</v>
      </c>
      <c r="IOC20">
        <v>834.16</v>
      </c>
      <c r="IOD20">
        <v>1105.99</v>
      </c>
      <c r="IOE20">
        <v>843.23</v>
      </c>
      <c r="IOF20">
        <v>1016.28</v>
      </c>
      <c r="IOG20">
        <v>1294.79</v>
      </c>
      <c r="IOH20">
        <v>1422.34</v>
      </c>
      <c r="IOI20">
        <v>1266.06</v>
      </c>
      <c r="IOJ20">
        <v>989.36</v>
      </c>
      <c r="IOK20">
        <v>839.01</v>
      </c>
      <c r="IOL20">
        <v>1044.54</v>
      </c>
      <c r="IOM20">
        <v>1375.61</v>
      </c>
      <c r="ION20">
        <v>945.24</v>
      </c>
      <c r="IOO20">
        <v>1292.3800000000001</v>
      </c>
      <c r="IOP20">
        <v>799.37</v>
      </c>
      <c r="IOQ20">
        <v>1215.0899999999999</v>
      </c>
      <c r="IOR20">
        <v>1086.8599999999999</v>
      </c>
      <c r="IOS20">
        <v>1323.19</v>
      </c>
      <c r="IOT20">
        <v>1955.69</v>
      </c>
      <c r="IOU20">
        <v>1042.2</v>
      </c>
      <c r="IOV20">
        <v>734.29</v>
      </c>
      <c r="IOW20">
        <v>715.45</v>
      </c>
      <c r="IOX20">
        <v>1940.78</v>
      </c>
      <c r="IOY20">
        <v>1574.57</v>
      </c>
      <c r="IOZ20">
        <v>773.09</v>
      </c>
      <c r="IPA20">
        <v>1426.4</v>
      </c>
      <c r="IPB20">
        <v>1128.3599999999999</v>
      </c>
      <c r="IPC20">
        <v>969.78</v>
      </c>
      <c r="IPD20">
        <v>1581.94</v>
      </c>
      <c r="IPE20">
        <v>996.71</v>
      </c>
      <c r="IPF20">
        <v>1452.98</v>
      </c>
      <c r="IPG20">
        <v>824.81</v>
      </c>
      <c r="IPH20">
        <v>1356.21</v>
      </c>
      <c r="IPI20">
        <v>1195.79</v>
      </c>
      <c r="IPJ20">
        <v>875.27</v>
      </c>
      <c r="IPK20">
        <v>1128.1199999999999</v>
      </c>
      <c r="IPL20">
        <v>1106.9100000000001</v>
      </c>
      <c r="IPM20">
        <v>1784.74</v>
      </c>
      <c r="IPN20">
        <v>758.56</v>
      </c>
      <c r="IPO20">
        <v>541.33000000000004</v>
      </c>
      <c r="IPP20">
        <v>1415.58</v>
      </c>
      <c r="IPQ20">
        <v>2146.09</v>
      </c>
      <c r="IPR20">
        <v>1288.3900000000001</v>
      </c>
      <c r="IPS20">
        <v>1058.8900000000001</v>
      </c>
      <c r="IPT20">
        <v>754.24</v>
      </c>
      <c r="IPU20">
        <v>764.5</v>
      </c>
      <c r="IPV20">
        <v>1051.96</v>
      </c>
      <c r="IPW20">
        <v>887.74</v>
      </c>
      <c r="IPX20">
        <v>829.79</v>
      </c>
      <c r="IPY20">
        <v>1040.8599999999999</v>
      </c>
      <c r="IPZ20">
        <v>1080.1600000000001</v>
      </c>
      <c r="IQA20">
        <v>915.76</v>
      </c>
      <c r="IQB20">
        <v>1001.85</v>
      </c>
      <c r="IQC20">
        <v>1679.34</v>
      </c>
      <c r="IQD20">
        <v>1184.01</v>
      </c>
      <c r="IQE20">
        <v>1252.01</v>
      </c>
      <c r="IQF20">
        <v>1350.95</v>
      </c>
      <c r="IQG20">
        <v>878.1</v>
      </c>
      <c r="IQH20">
        <v>1178.19</v>
      </c>
      <c r="IQI20">
        <v>1139.8800000000001</v>
      </c>
      <c r="IQJ20">
        <v>841.2</v>
      </c>
      <c r="IQK20">
        <v>1077.82</v>
      </c>
      <c r="IQL20">
        <v>1148</v>
      </c>
      <c r="IQM20">
        <v>800.94</v>
      </c>
      <c r="IQN20">
        <v>862.25</v>
      </c>
      <c r="IQO20">
        <v>1425.76</v>
      </c>
      <c r="IQP20">
        <v>1386.68</v>
      </c>
      <c r="IQQ20">
        <v>990.05</v>
      </c>
      <c r="IQR20">
        <v>1160.6500000000001</v>
      </c>
      <c r="IQS20">
        <v>1257.56</v>
      </c>
      <c r="IQT20">
        <v>810.08</v>
      </c>
      <c r="IQU20">
        <v>892.17</v>
      </c>
      <c r="IQV20">
        <v>1045.1500000000001</v>
      </c>
      <c r="IQW20">
        <v>866.58</v>
      </c>
      <c r="IQX20">
        <v>1306</v>
      </c>
      <c r="IQY20">
        <v>866.3</v>
      </c>
      <c r="IQZ20">
        <v>1679.27</v>
      </c>
      <c r="IRA20">
        <v>1043.9000000000001</v>
      </c>
      <c r="IRB20">
        <v>1043.28</v>
      </c>
      <c r="IRC20">
        <v>1085.74</v>
      </c>
      <c r="IRD20">
        <v>759.73</v>
      </c>
      <c r="IRE20">
        <v>830.32</v>
      </c>
      <c r="IRF20">
        <v>973.14</v>
      </c>
      <c r="IRG20">
        <v>802.91</v>
      </c>
      <c r="IRH20">
        <v>637.21</v>
      </c>
      <c r="IRI20">
        <v>815.59</v>
      </c>
      <c r="IRJ20">
        <v>1024.5999999999999</v>
      </c>
      <c r="IRK20">
        <v>682.27</v>
      </c>
      <c r="IRL20">
        <v>1006.2</v>
      </c>
      <c r="IRM20">
        <v>1104.99</v>
      </c>
      <c r="IRN20">
        <v>1942.36</v>
      </c>
      <c r="IRO20">
        <v>726.87</v>
      </c>
      <c r="IRP20">
        <v>1112.47</v>
      </c>
      <c r="IRQ20">
        <v>876.06</v>
      </c>
      <c r="IRR20">
        <v>945.42</v>
      </c>
      <c r="IRS20">
        <v>872.91</v>
      </c>
      <c r="IRT20">
        <v>1054.3599999999999</v>
      </c>
      <c r="IRU20">
        <v>865.94</v>
      </c>
      <c r="IRV20">
        <v>1083.76</v>
      </c>
      <c r="IRW20">
        <v>1785.27</v>
      </c>
      <c r="IRX20">
        <v>1031.8900000000001</v>
      </c>
      <c r="IRY20">
        <v>1446.13</v>
      </c>
      <c r="IRZ20">
        <v>1070.1099999999999</v>
      </c>
      <c r="ISA20">
        <v>1093.05</v>
      </c>
      <c r="ISB20">
        <v>738.94</v>
      </c>
      <c r="ISC20">
        <v>1139.01</v>
      </c>
      <c r="ISD20">
        <v>1399.77</v>
      </c>
      <c r="ISE20">
        <v>1446.61</v>
      </c>
      <c r="ISF20">
        <v>1158.9000000000001</v>
      </c>
      <c r="ISG20">
        <v>860.24</v>
      </c>
      <c r="ISH20">
        <v>1354.65</v>
      </c>
      <c r="ISI20">
        <v>1149.23</v>
      </c>
      <c r="ISJ20">
        <v>701.51</v>
      </c>
      <c r="ISK20">
        <v>1028.1500000000001</v>
      </c>
      <c r="ISL20">
        <v>1091.1500000000001</v>
      </c>
      <c r="ISM20">
        <v>805.25</v>
      </c>
      <c r="ISN20">
        <v>1041.3399999999999</v>
      </c>
      <c r="ISO20">
        <v>1146.43</v>
      </c>
      <c r="ISP20">
        <v>955.87</v>
      </c>
      <c r="ISQ20">
        <v>1009.89</v>
      </c>
      <c r="ISR20">
        <v>594.74</v>
      </c>
      <c r="ISS20">
        <v>966.82</v>
      </c>
      <c r="IST20">
        <v>1155.1300000000001</v>
      </c>
      <c r="ISU20">
        <v>862.49</v>
      </c>
      <c r="ISV20">
        <v>1605.88</v>
      </c>
      <c r="ISW20">
        <v>1159.3499999999999</v>
      </c>
      <c r="ISX20">
        <v>855.94</v>
      </c>
      <c r="ISY20">
        <v>1217.6500000000001</v>
      </c>
      <c r="ISZ20">
        <v>724.3</v>
      </c>
      <c r="ITA20">
        <v>1030.77</v>
      </c>
      <c r="ITB20">
        <v>925.56</v>
      </c>
      <c r="ITC20">
        <v>932.2</v>
      </c>
      <c r="ITD20">
        <v>770.63</v>
      </c>
      <c r="ITE20">
        <v>820.09</v>
      </c>
      <c r="ITF20">
        <v>1300.02</v>
      </c>
      <c r="ITG20">
        <v>1126.42</v>
      </c>
      <c r="ITH20">
        <v>1910.26</v>
      </c>
      <c r="ITI20">
        <v>729.09</v>
      </c>
      <c r="ITJ20">
        <v>1967.26</v>
      </c>
      <c r="ITK20">
        <v>1460.72</v>
      </c>
      <c r="ITL20">
        <v>1297.6500000000001</v>
      </c>
      <c r="ITM20">
        <v>777.58</v>
      </c>
      <c r="ITN20">
        <v>790.77</v>
      </c>
      <c r="ITO20">
        <v>891.5</v>
      </c>
      <c r="ITP20">
        <v>600.61</v>
      </c>
      <c r="ITQ20">
        <v>1689.54</v>
      </c>
      <c r="ITR20">
        <v>687.78</v>
      </c>
      <c r="ITS20">
        <v>1023.3</v>
      </c>
      <c r="ITT20">
        <v>706.23</v>
      </c>
      <c r="ITU20">
        <v>1323.55</v>
      </c>
      <c r="ITV20">
        <v>912.65</v>
      </c>
      <c r="ITW20">
        <v>1471.89</v>
      </c>
      <c r="ITX20">
        <v>835.78</v>
      </c>
      <c r="ITY20">
        <v>1159.6300000000001</v>
      </c>
      <c r="ITZ20">
        <v>750.95</v>
      </c>
      <c r="IUA20">
        <v>965.43</v>
      </c>
      <c r="IUB20">
        <v>733.36</v>
      </c>
      <c r="IUC20">
        <v>932.66</v>
      </c>
      <c r="IUD20">
        <v>953.19</v>
      </c>
      <c r="IUE20">
        <v>1061.28</v>
      </c>
      <c r="IUF20">
        <v>789.78</v>
      </c>
      <c r="IUG20">
        <v>696.7</v>
      </c>
      <c r="IUH20">
        <v>998.9</v>
      </c>
      <c r="IUI20">
        <v>1467.37</v>
      </c>
      <c r="IUJ20">
        <v>1209.28</v>
      </c>
      <c r="IUK20">
        <v>840.4</v>
      </c>
      <c r="IUL20">
        <v>753.09</v>
      </c>
      <c r="IUM20">
        <v>1196.96</v>
      </c>
      <c r="IUN20">
        <v>1026.1300000000001</v>
      </c>
      <c r="IUO20">
        <v>941.5</v>
      </c>
      <c r="IUP20">
        <v>878.4</v>
      </c>
      <c r="IUQ20">
        <v>760.47</v>
      </c>
      <c r="IUR20">
        <v>1172.78</v>
      </c>
      <c r="IUS20">
        <v>1029.18</v>
      </c>
      <c r="IUT20">
        <v>738.04</v>
      </c>
      <c r="IUU20">
        <v>682.02</v>
      </c>
      <c r="IUV20">
        <v>1542.58</v>
      </c>
      <c r="IUW20">
        <v>1023.63</v>
      </c>
      <c r="IUX20">
        <v>955.14</v>
      </c>
      <c r="IUY20">
        <v>853.57</v>
      </c>
      <c r="IUZ20">
        <v>1214.28</v>
      </c>
      <c r="IVA20">
        <v>1167.44</v>
      </c>
      <c r="IVB20">
        <v>1057.0999999999999</v>
      </c>
      <c r="IVC20">
        <v>1119.9100000000001</v>
      </c>
      <c r="IVD20">
        <v>1052.82</v>
      </c>
      <c r="IVE20">
        <v>976.78</v>
      </c>
      <c r="IVF20">
        <v>783.41</v>
      </c>
      <c r="IVG20">
        <v>856.77</v>
      </c>
      <c r="IVH20">
        <v>832.67</v>
      </c>
      <c r="IVI20">
        <v>1380.81</v>
      </c>
      <c r="IVJ20">
        <v>1223.52</v>
      </c>
      <c r="IVK20">
        <v>1039.6600000000001</v>
      </c>
      <c r="IVL20">
        <v>1358.89</v>
      </c>
      <c r="IVM20">
        <v>1377.22</v>
      </c>
      <c r="IVN20">
        <v>1246.3</v>
      </c>
      <c r="IVO20">
        <v>776.87</v>
      </c>
      <c r="IVP20">
        <v>1420.26</v>
      </c>
      <c r="IVQ20">
        <v>1314.61</v>
      </c>
      <c r="IVR20">
        <v>896.66</v>
      </c>
      <c r="IVS20">
        <v>898.1</v>
      </c>
      <c r="IVT20">
        <v>1135.1500000000001</v>
      </c>
      <c r="IVU20">
        <v>1738.28</v>
      </c>
      <c r="IVV20">
        <v>1400.82</v>
      </c>
      <c r="IVW20">
        <v>902.53</v>
      </c>
      <c r="IVX20">
        <v>1701.9</v>
      </c>
      <c r="IVY20">
        <v>1435.74</v>
      </c>
      <c r="IVZ20">
        <v>971.76</v>
      </c>
      <c r="IWA20">
        <v>1649.33</v>
      </c>
      <c r="IWB20">
        <v>883.57</v>
      </c>
      <c r="IWC20">
        <v>2047.19</v>
      </c>
      <c r="IWD20">
        <v>1548.13</v>
      </c>
      <c r="IWE20">
        <v>1185.6500000000001</v>
      </c>
      <c r="IWF20">
        <v>741.47</v>
      </c>
      <c r="IWG20">
        <v>947.98</v>
      </c>
      <c r="IWH20">
        <v>742.92</v>
      </c>
      <c r="IWI20">
        <v>1113.75</v>
      </c>
      <c r="IWJ20">
        <v>687.9</v>
      </c>
      <c r="IWK20">
        <v>914.19</v>
      </c>
      <c r="IWL20">
        <v>1218.1400000000001</v>
      </c>
      <c r="IWM20">
        <v>1212.3900000000001</v>
      </c>
      <c r="IWN20">
        <v>928.52</v>
      </c>
      <c r="IWO20">
        <v>2331.37</v>
      </c>
      <c r="IWP20">
        <v>1106.8499999999999</v>
      </c>
      <c r="IWQ20">
        <v>1468.93</v>
      </c>
      <c r="IWR20">
        <v>1080.0999999999999</v>
      </c>
      <c r="IWS20">
        <v>1084.71</v>
      </c>
      <c r="IWT20">
        <v>1221.0899999999999</v>
      </c>
      <c r="IWU20">
        <v>985.08</v>
      </c>
      <c r="IWV20">
        <v>918.43</v>
      </c>
      <c r="IWW20">
        <v>879.72</v>
      </c>
      <c r="IWX20">
        <v>927.84</v>
      </c>
      <c r="IWY20">
        <v>952.63</v>
      </c>
      <c r="IWZ20">
        <v>1191.1600000000001</v>
      </c>
      <c r="IXA20">
        <v>718.76</v>
      </c>
      <c r="IXB20">
        <v>1164.03</v>
      </c>
      <c r="IXC20">
        <v>946.19</v>
      </c>
      <c r="IXD20">
        <v>1123.76</v>
      </c>
      <c r="IXE20">
        <v>1255.1300000000001</v>
      </c>
      <c r="IXF20">
        <v>851.45</v>
      </c>
      <c r="IXG20">
        <v>850.73</v>
      </c>
      <c r="IXH20">
        <v>933.41</v>
      </c>
      <c r="IXI20">
        <v>1452.87</v>
      </c>
      <c r="IXJ20">
        <v>886.55</v>
      </c>
      <c r="IXK20">
        <v>1369.77</v>
      </c>
      <c r="IXL20">
        <v>915.48</v>
      </c>
      <c r="IXM20">
        <v>1184.3599999999999</v>
      </c>
      <c r="IXN20">
        <v>691.62</v>
      </c>
      <c r="IXO20">
        <v>1448.55</v>
      </c>
      <c r="IXP20">
        <v>1685.61</v>
      </c>
      <c r="IXQ20">
        <v>807.93</v>
      </c>
      <c r="IXR20">
        <v>1360.48</v>
      </c>
      <c r="IXS20">
        <v>1176.79</v>
      </c>
      <c r="IXT20">
        <v>817.96</v>
      </c>
      <c r="IXU20">
        <v>1399.05</v>
      </c>
      <c r="IXV20">
        <v>643.57000000000005</v>
      </c>
      <c r="IXW20">
        <v>782.54</v>
      </c>
      <c r="IXX20">
        <v>813.59</v>
      </c>
      <c r="IXY20">
        <v>1489.43</v>
      </c>
      <c r="IXZ20">
        <v>1319.33</v>
      </c>
      <c r="IYA20">
        <v>1429.55</v>
      </c>
      <c r="IYB20">
        <v>1043.0899999999999</v>
      </c>
      <c r="IYC20">
        <v>813.68</v>
      </c>
      <c r="IYD20">
        <v>1136.42</v>
      </c>
      <c r="IYE20">
        <v>1585.51</v>
      </c>
      <c r="IYF20">
        <v>1174.49</v>
      </c>
      <c r="IYG20">
        <v>1132.32</v>
      </c>
      <c r="IYH20">
        <v>914.11</v>
      </c>
      <c r="IYI20">
        <v>1509.2</v>
      </c>
      <c r="IYJ20">
        <v>1464.3</v>
      </c>
      <c r="IYK20">
        <v>1511.16</v>
      </c>
      <c r="IYL20">
        <v>996.43</v>
      </c>
      <c r="IYM20">
        <v>865.33</v>
      </c>
      <c r="IYN20">
        <v>917.73</v>
      </c>
      <c r="IYO20">
        <v>1271.03</v>
      </c>
      <c r="IYP20">
        <v>930.05</v>
      </c>
      <c r="IYQ20">
        <v>1099.77</v>
      </c>
      <c r="IYR20">
        <v>956.73</v>
      </c>
      <c r="IYS20">
        <v>1250.8499999999999</v>
      </c>
      <c r="IYT20">
        <v>952.6</v>
      </c>
      <c r="IYU20">
        <v>1583.73</v>
      </c>
      <c r="IYV20">
        <v>1287.08</v>
      </c>
      <c r="IYW20">
        <v>1018.17</v>
      </c>
      <c r="IYX20">
        <v>1028.2</v>
      </c>
      <c r="IYY20">
        <v>1008.48</v>
      </c>
      <c r="IYZ20">
        <v>1548.47</v>
      </c>
      <c r="IZA20">
        <v>1659.37</v>
      </c>
      <c r="IZB20">
        <v>1779</v>
      </c>
      <c r="IZC20">
        <v>980.98</v>
      </c>
      <c r="IZD20">
        <v>873.66</v>
      </c>
      <c r="IZE20">
        <v>1384.74</v>
      </c>
      <c r="IZF20">
        <v>1127.1199999999999</v>
      </c>
      <c r="IZG20">
        <v>873.84</v>
      </c>
      <c r="IZH20">
        <v>1805.21</v>
      </c>
      <c r="IZI20">
        <v>1608.21</v>
      </c>
      <c r="IZJ20">
        <v>1526.43</v>
      </c>
      <c r="IZK20">
        <v>873.83</v>
      </c>
      <c r="IZL20">
        <v>1542.08</v>
      </c>
      <c r="IZM20">
        <v>1163.44</v>
      </c>
      <c r="IZN20">
        <v>1056.33</v>
      </c>
      <c r="IZO20">
        <v>967.02</v>
      </c>
      <c r="IZP20">
        <v>1059.4000000000001</v>
      </c>
      <c r="IZQ20">
        <v>1200</v>
      </c>
      <c r="IZR20">
        <v>1516.55</v>
      </c>
      <c r="IZS20">
        <v>638.97</v>
      </c>
      <c r="IZT20">
        <v>873.63</v>
      </c>
      <c r="IZU20">
        <v>1015.28</v>
      </c>
      <c r="IZV20">
        <v>759.85</v>
      </c>
      <c r="IZW20">
        <v>1180.82</v>
      </c>
      <c r="IZX20">
        <v>864.13</v>
      </c>
      <c r="IZY20">
        <v>905.01</v>
      </c>
      <c r="IZZ20">
        <v>1069.26</v>
      </c>
      <c r="JAA20">
        <v>718.52</v>
      </c>
      <c r="JAB20">
        <v>1349.84</v>
      </c>
      <c r="JAC20">
        <v>788.87</v>
      </c>
      <c r="JAD20">
        <v>1170.74</v>
      </c>
      <c r="JAE20">
        <v>1107.51</v>
      </c>
      <c r="JAF20">
        <v>1120.45</v>
      </c>
      <c r="JAG20">
        <v>857.72</v>
      </c>
      <c r="JAH20">
        <v>886.72</v>
      </c>
      <c r="JAI20">
        <v>687.14</v>
      </c>
      <c r="JAJ20">
        <v>957.94</v>
      </c>
      <c r="JAK20">
        <v>938.43</v>
      </c>
      <c r="JAL20">
        <v>1110.8800000000001</v>
      </c>
      <c r="JAM20">
        <v>1009.05</v>
      </c>
      <c r="JAN20">
        <v>1608.57</v>
      </c>
      <c r="JAO20">
        <v>979.06</v>
      </c>
      <c r="JAP20">
        <v>1855.12</v>
      </c>
      <c r="JAQ20">
        <v>826.03</v>
      </c>
      <c r="JAR20">
        <v>1576.95</v>
      </c>
      <c r="JAS20">
        <v>689.01</v>
      </c>
      <c r="JAT20">
        <v>1331.87</v>
      </c>
      <c r="JAU20">
        <v>961.2</v>
      </c>
      <c r="JAV20">
        <v>749.9</v>
      </c>
      <c r="JAW20">
        <v>957.13</v>
      </c>
      <c r="JAX20">
        <v>785.8</v>
      </c>
      <c r="JAY20">
        <v>555.6</v>
      </c>
      <c r="JAZ20">
        <v>828.51</v>
      </c>
      <c r="JBA20">
        <v>2084.25</v>
      </c>
      <c r="JBB20">
        <v>803.78</v>
      </c>
      <c r="JBC20">
        <v>707.31</v>
      </c>
      <c r="JBD20">
        <v>1278.3499999999999</v>
      </c>
      <c r="JBE20">
        <v>1694.36</v>
      </c>
      <c r="JBF20">
        <v>1096.53</v>
      </c>
      <c r="JBG20">
        <v>671.28</v>
      </c>
      <c r="JBH20">
        <v>899.03</v>
      </c>
      <c r="JBI20">
        <v>1602.29</v>
      </c>
      <c r="JBJ20">
        <v>961.75</v>
      </c>
      <c r="JBK20">
        <v>949.68</v>
      </c>
      <c r="JBL20">
        <v>1188.1199999999999</v>
      </c>
      <c r="JBM20">
        <v>789.48</v>
      </c>
      <c r="JBN20">
        <v>1214.07</v>
      </c>
      <c r="JBO20">
        <v>1316.52</v>
      </c>
      <c r="JBP20">
        <v>1082.74</v>
      </c>
      <c r="JBQ20">
        <v>765</v>
      </c>
      <c r="JBR20">
        <v>869.82</v>
      </c>
      <c r="JBS20">
        <v>1577.19</v>
      </c>
      <c r="JBT20">
        <v>1393.65</v>
      </c>
      <c r="JBU20">
        <v>1718.13</v>
      </c>
      <c r="JBV20">
        <v>1023.16</v>
      </c>
      <c r="JBW20">
        <v>992.46</v>
      </c>
      <c r="JBX20">
        <v>1658.26</v>
      </c>
      <c r="JBY20">
        <v>1245.96</v>
      </c>
      <c r="JBZ20">
        <v>1037.3800000000001</v>
      </c>
      <c r="JCA20">
        <v>1043.08</v>
      </c>
      <c r="JCB20">
        <v>1151.93</v>
      </c>
      <c r="JCC20">
        <v>1429.12</v>
      </c>
      <c r="JCD20">
        <v>1348.4</v>
      </c>
      <c r="JCE20">
        <v>1126.1199999999999</v>
      </c>
      <c r="JCF20">
        <v>698.7</v>
      </c>
      <c r="JCG20">
        <v>833.9</v>
      </c>
      <c r="JCH20">
        <v>1705.08</v>
      </c>
      <c r="JCI20">
        <v>1004.73</v>
      </c>
      <c r="JCJ20">
        <v>1210.96</v>
      </c>
      <c r="JCK20">
        <v>1329.75</v>
      </c>
      <c r="JCL20">
        <v>1591.32</v>
      </c>
      <c r="JCM20">
        <v>1344.22</v>
      </c>
      <c r="JCN20">
        <v>837.11</v>
      </c>
      <c r="JCO20">
        <v>1004.31</v>
      </c>
      <c r="JCP20">
        <v>1272.6600000000001</v>
      </c>
      <c r="JCQ20">
        <v>838.38</v>
      </c>
      <c r="JCR20">
        <v>1567.86</v>
      </c>
      <c r="JCS20">
        <v>875.33</v>
      </c>
      <c r="JCT20">
        <v>1637.03</v>
      </c>
      <c r="JCU20">
        <v>791.4</v>
      </c>
      <c r="JCV20">
        <v>857.43</v>
      </c>
      <c r="JCW20">
        <v>1059.0899999999999</v>
      </c>
      <c r="JCX20">
        <v>1118.68</v>
      </c>
      <c r="JCY20">
        <v>737.74</v>
      </c>
      <c r="JCZ20">
        <v>766.9</v>
      </c>
      <c r="JDA20">
        <v>787.92</v>
      </c>
      <c r="JDB20">
        <v>1499.76</v>
      </c>
      <c r="JDC20">
        <v>1051.8</v>
      </c>
      <c r="JDD20">
        <v>861.06</v>
      </c>
      <c r="JDE20">
        <v>1365.16</v>
      </c>
      <c r="JDF20">
        <v>1195.3900000000001</v>
      </c>
      <c r="JDG20">
        <v>1021.64</v>
      </c>
      <c r="JDH20">
        <v>837.57</v>
      </c>
      <c r="JDI20">
        <v>1338.3</v>
      </c>
      <c r="JDJ20">
        <v>1229.0999999999999</v>
      </c>
      <c r="JDK20">
        <v>704.36</v>
      </c>
      <c r="JDL20">
        <v>1014.12</v>
      </c>
      <c r="JDM20">
        <v>1064.67</v>
      </c>
      <c r="JDN20">
        <v>1292.03</v>
      </c>
      <c r="JDO20">
        <v>815.99</v>
      </c>
      <c r="JDP20">
        <v>601.30999999999995</v>
      </c>
      <c r="JDQ20">
        <v>1490.93</v>
      </c>
      <c r="JDR20">
        <v>1209.74</v>
      </c>
      <c r="JDS20">
        <v>832.95</v>
      </c>
      <c r="JDT20">
        <v>1226.01</v>
      </c>
      <c r="JDU20">
        <v>966.34</v>
      </c>
      <c r="JDV20">
        <v>658.96</v>
      </c>
      <c r="JDW20">
        <v>701.45</v>
      </c>
      <c r="JDX20">
        <v>1104.99</v>
      </c>
      <c r="JDY20">
        <v>1009.82</v>
      </c>
      <c r="JDZ20">
        <v>958.74</v>
      </c>
      <c r="JEA20">
        <v>1105.43</v>
      </c>
      <c r="JEB20">
        <v>1141.4000000000001</v>
      </c>
      <c r="JEC20">
        <v>1008</v>
      </c>
      <c r="JED20">
        <v>1166.77</v>
      </c>
      <c r="JEE20">
        <v>868.85</v>
      </c>
      <c r="JEF20">
        <v>1276.54</v>
      </c>
      <c r="JEG20">
        <v>1860.59</v>
      </c>
      <c r="JEH20">
        <v>808.57</v>
      </c>
      <c r="JEI20">
        <v>1042.0899999999999</v>
      </c>
      <c r="JEJ20">
        <v>1765.88</v>
      </c>
      <c r="JEK20">
        <v>1359.86</v>
      </c>
      <c r="JEL20">
        <v>762.5</v>
      </c>
      <c r="JEM20">
        <v>1278.1400000000001</v>
      </c>
      <c r="JEN20">
        <v>747.76</v>
      </c>
      <c r="JEO20">
        <v>690.83</v>
      </c>
      <c r="JEP20">
        <v>1432.87</v>
      </c>
      <c r="JEQ20">
        <v>2217.23</v>
      </c>
      <c r="JER20">
        <v>912.2</v>
      </c>
      <c r="JES20">
        <v>1487.83</v>
      </c>
      <c r="JET20">
        <v>729.5</v>
      </c>
      <c r="JEU20">
        <v>1645.29</v>
      </c>
      <c r="JEV20">
        <v>953.52</v>
      </c>
      <c r="JEW20">
        <v>687.94</v>
      </c>
      <c r="JEX20">
        <v>1190.75</v>
      </c>
      <c r="JEY20">
        <v>1412.23</v>
      </c>
      <c r="JEZ20">
        <v>1204.31</v>
      </c>
      <c r="JFA20">
        <v>987.76</v>
      </c>
      <c r="JFB20">
        <v>929.86</v>
      </c>
      <c r="JFC20">
        <v>849.03</v>
      </c>
      <c r="JFD20">
        <v>1054.52</v>
      </c>
      <c r="JFE20">
        <v>1140.58</v>
      </c>
      <c r="JFF20">
        <v>565.79999999999995</v>
      </c>
      <c r="JFG20">
        <v>820.98</v>
      </c>
      <c r="JFH20">
        <v>1085.3599999999999</v>
      </c>
      <c r="JFI20">
        <v>938.69</v>
      </c>
      <c r="JFJ20">
        <v>901.9</v>
      </c>
      <c r="JFK20">
        <v>660.1</v>
      </c>
      <c r="JFL20">
        <v>678.14</v>
      </c>
      <c r="JFM20">
        <v>1084.44</v>
      </c>
      <c r="JFN20">
        <v>1199.8800000000001</v>
      </c>
      <c r="JFO20">
        <v>1532.85</v>
      </c>
      <c r="JFP20">
        <v>984.61</v>
      </c>
      <c r="JFQ20">
        <v>766.69</v>
      </c>
      <c r="JFR20">
        <v>1031.56</v>
      </c>
      <c r="JFS20">
        <v>724.26</v>
      </c>
      <c r="JFT20">
        <v>1261.29</v>
      </c>
      <c r="JFU20">
        <v>981.84</v>
      </c>
      <c r="JFV20">
        <v>1542.01</v>
      </c>
      <c r="JFW20">
        <v>1506.68</v>
      </c>
      <c r="JFX20">
        <v>1026.1500000000001</v>
      </c>
      <c r="JFY20">
        <v>1206.48</v>
      </c>
      <c r="JFZ20">
        <v>752.93</v>
      </c>
      <c r="JGA20">
        <v>1241.08</v>
      </c>
      <c r="JGB20">
        <v>750.4</v>
      </c>
      <c r="JGC20">
        <v>1873.55</v>
      </c>
      <c r="JGD20">
        <v>1488.29</v>
      </c>
      <c r="JGE20">
        <v>1020.99</v>
      </c>
      <c r="JGF20">
        <v>906.13</v>
      </c>
      <c r="JGG20">
        <v>1780.04</v>
      </c>
      <c r="JGH20">
        <v>1016.2</v>
      </c>
      <c r="JGI20">
        <v>721.28</v>
      </c>
      <c r="JGJ20">
        <v>1407.86</v>
      </c>
      <c r="JGK20">
        <v>813.64</v>
      </c>
      <c r="JGL20">
        <v>1203.8900000000001</v>
      </c>
      <c r="JGM20">
        <v>963.06</v>
      </c>
      <c r="JGN20">
        <v>1113.82</v>
      </c>
      <c r="JGO20">
        <v>1178.1500000000001</v>
      </c>
      <c r="JGP20">
        <v>1212.97</v>
      </c>
      <c r="JGQ20">
        <v>1087.02</v>
      </c>
      <c r="JGR20">
        <v>1078.6500000000001</v>
      </c>
      <c r="JGS20">
        <v>1276.1199999999999</v>
      </c>
      <c r="JGT20">
        <v>739.99</v>
      </c>
      <c r="JGU20">
        <v>838.63</v>
      </c>
      <c r="JGV20">
        <v>1042.3399999999999</v>
      </c>
      <c r="JGW20">
        <v>1215.17</v>
      </c>
      <c r="JGX20">
        <v>1040.83</v>
      </c>
      <c r="JGY20">
        <v>878.11</v>
      </c>
      <c r="JGZ20">
        <v>989.53</v>
      </c>
      <c r="JHA20">
        <v>1174.95</v>
      </c>
      <c r="JHB20">
        <v>890.37</v>
      </c>
      <c r="JHC20">
        <v>834.06</v>
      </c>
      <c r="JHD20">
        <v>1232.24</v>
      </c>
      <c r="JHE20">
        <v>1751.91</v>
      </c>
      <c r="JHF20">
        <v>999.63</v>
      </c>
      <c r="JHG20">
        <v>2082.81</v>
      </c>
      <c r="JHH20">
        <v>1468.51</v>
      </c>
      <c r="JHI20">
        <v>984.09</v>
      </c>
      <c r="JHJ20">
        <v>884.94</v>
      </c>
      <c r="JHK20">
        <v>1005.74</v>
      </c>
      <c r="JHL20">
        <v>1014.39</v>
      </c>
      <c r="JHM20">
        <v>754.46</v>
      </c>
      <c r="JHN20">
        <v>1449.96</v>
      </c>
      <c r="JHO20">
        <v>1153.23</v>
      </c>
      <c r="JHP20">
        <v>1196.6600000000001</v>
      </c>
      <c r="JHQ20">
        <v>1276.46</v>
      </c>
      <c r="JHR20">
        <v>1207.3399999999999</v>
      </c>
      <c r="JHS20">
        <v>1526.83</v>
      </c>
      <c r="JHT20">
        <v>807.07</v>
      </c>
      <c r="JHU20">
        <v>1667.74</v>
      </c>
      <c r="JHV20">
        <v>1050.96</v>
      </c>
      <c r="JHW20">
        <v>861.81</v>
      </c>
      <c r="JHX20">
        <v>1194.51</v>
      </c>
      <c r="JHY20">
        <v>1290.43</v>
      </c>
      <c r="JHZ20">
        <v>1235.8399999999999</v>
      </c>
      <c r="JIA20">
        <v>1165.6300000000001</v>
      </c>
      <c r="JIB20">
        <v>1846.63</v>
      </c>
      <c r="JIC20">
        <v>1164.24</v>
      </c>
      <c r="JID20">
        <v>887.12</v>
      </c>
      <c r="JIE20">
        <v>1195.8900000000001</v>
      </c>
      <c r="JIF20">
        <v>946.62</v>
      </c>
      <c r="JIG20">
        <v>602.1</v>
      </c>
      <c r="JIH20">
        <v>1002.73</v>
      </c>
      <c r="JII20">
        <v>1083.6400000000001</v>
      </c>
      <c r="JIJ20">
        <v>1518.43</v>
      </c>
      <c r="JIK20">
        <v>991.98</v>
      </c>
      <c r="JIL20">
        <v>705.67</v>
      </c>
      <c r="JIM20">
        <v>1245.94</v>
      </c>
      <c r="JIN20">
        <v>1210.94</v>
      </c>
      <c r="JIO20">
        <v>966.28</v>
      </c>
      <c r="JIP20">
        <v>863.19</v>
      </c>
      <c r="JIQ20">
        <v>867.77</v>
      </c>
      <c r="JIR20">
        <v>635.04999999999995</v>
      </c>
      <c r="JIS20">
        <v>726.53</v>
      </c>
      <c r="JIT20">
        <v>1339.47</v>
      </c>
      <c r="JIU20">
        <v>890.11</v>
      </c>
      <c r="JIV20">
        <v>952.53</v>
      </c>
      <c r="JIW20">
        <v>914.91</v>
      </c>
      <c r="JIX20">
        <v>1279.23</v>
      </c>
      <c r="JIY20">
        <v>921.15</v>
      </c>
      <c r="JIZ20">
        <v>628.67999999999995</v>
      </c>
      <c r="JJA20">
        <v>737.8</v>
      </c>
      <c r="JJB20">
        <v>764.9</v>
      </c>
      <c r="JJC20">
        <v>750.98</v>
      </c>
      <c r="JJD20">
        <v>973.34</v>
      </c>
      <c r="JJE20">
        <v>734.6</v>
      </c>
      <c r="JJF20">
        <v>954.13</v>
      </c>
      <c r="JJG20">
        <v>1226.52</v>
      </c>
      <c r="JJH20">
        <v>1106.3499999999999</v>
      </c>
      <c r="JJI20">
        <v>1000.47</v>
      </c>
      <c r="JJJ20">
        <v>845.78</v>
      </c>
      <c r="JJK20">
        <v>1160.0999999999999</v>
      </c>
      <c r="JJL20">
        <v>1153.4100000000001</v>
      </c>
      <c r="JJM20">
        <v>951.27</v>
      </c>
      <c r="JJN20">
        <v>1631.28</v>
      </c>
      <c r="JJO20">
        <v>824.45</v>
      </c>
      <c r="JJP20">
        <v>1323.09</v>
      </c>
      <c r="JJQ20">
        <v>978.99</v>
      </c>
      <c r="JJR20">
        <v>1265</v>
      </c>
      <c r="JJS20">
        <v>1312.93</v>
      </c>
      <c r="JJT20">
        <v>1172.53</v>
      </c>
      <c r="JJU20">
        <v>941.95</v>
      </c>
      <c r="JJV20">
        <v>957.44</v>
      </c>
      <c r="JJW20">
        <v>961.17</v>
      </c>
      <c r="JJX20">
        <v>930.01</v>
      </c>
      <c r="JJY20">
        <v>767.04</v>
      </c>
      <c r="JJZ20">
        <v>1758.26</v>
      </c>
      <c r="JKA20">
        <v>759.51</v>
      </c>
      <c r="JKB20">
        <v>1284.43</v>
      </c>
      <c r="JKC20">
        <v>815.5</v>
      </c>
      <c r="JKD20">
        <v>1845.39</v>
      </c>
      <c r="JKE20">
        <v>950.52</v>
      </c>
      <c r="JKF20">
        <v>679.35</v>
      </c>
      <c r="JKG20">
        <v>926.01</v>
      </c>
      <c r="JKH20">
        <v>1190</v>
      </c>
      <c r="JKI20">
        <v>914.6</v>
      </c>
      <c r="JKJ20">
        <v>889.93</v>
      </c>
      <c r="JKK20">
        <v>881.91</v>
      </c>
      <c r="JKL20">
        <v>967.65</v>
      </c>
      <c r="JKM20">
        <v>1186.3599999999999</v>
      </c>
      <c r="JKN20">
        <v>1617.5</v>
      </c>
      <c r="JKO20">
        <v>665.3</v>
      </c>
      <c r="JKP20">
        <v>1027.48</v>
      </c>
      <c r="JKQ20">
        <v>627.46</v>
      </c>
      <c r="JKR20">
        <v>1052.6199999999999</v>
      </c>
      <c r="JKS20">
        <v>855.45</v>
      </c>
      <c r="JKT20">
        <v>528.21</v>
      </c>
      <c r="JKU20">
        <v>1555.27</v>
      </c>
      <c r="JKV20">
        <v>1012.4</v>
      </c>
      <c r="JKW20">
        <v>1061.01</v>
      </c>
      <c r="JKX20">
        <v>1139.26</v>
      </c>
      <c r="JKY20">
        <v>903.16</v>
      </c>
      <c r="JKZ20">
        <v>1380.54</v>
      </c>
      <c r="JLA20">
        <v>728.03</v>
      </c>
      <c r="JLB20">
        <v>999.43</v>
      </c>
      <c r="JLC20">
        <v>1198.54</v>
      </c>
      <c r="JLD20">
        <v>772.63</v>
      </c>
      <c r="JLE20">
        <v>923.97</v>
      </c>
      <c r="JLF20">
        <v>1694.07</v>
      </c>
      <c r="JLG20">
        <v>1429.68</v>
      </c>
      <c r="JLH20">
        <v>1376.27</v>
      </c>
      <c r="JLI20">
        <v>716.12</v>
      </c>
      <c r="JLJ20">
        <v>1314.69</v>
      </c>
      <c r="JLK20">
        <v>2316.25</v>
      </c>
      <c r="JLL20">
        <v>986.44</v>
      </c>
      <c r="JLM20">
        <v>913.12</v>
      </c>
      <c r="JLN20">
        <v>897.56</v>
      </c>
      <c r="JLO20">
        <v>910.26</v>
      </c>
      <c r="JLP20">
        <v>1212.3499999999999</v>
      </c>
      <c r="JLQ20">
        <v>1154.1300000000001</v>
      </c>
      <c r="JLR20">
        <v>1106.58</v>
      </c>
      <c r="JLS20">
        <v>1275.71</v>
      </c>
      <c r="JLT20">
        <v>665.12</v>
      </c>
      <c r="JLU20">
        <v>640.11</v>
      </c>
      <c r="JLV20">
        <v>1200.3599999999999</v>
      </c>
      <c r="JLW20">
        <v>1545.86</v>
      </c>
      <c r="JLX20">
        <v>688.3</v>
      </c>
      <c r="JLY20">
        <v>1725.19</v>
      </c>
      <c r="JLZ20">
        <v>1256.8599999999999</v>
      </c>
      <c r="JMA20">
        <v>826.7</v>
      </c>
      <c r="JMB20">
        <v>1181.7</v>
      </c>
      <c r="JMC20">
        <v>1187.69</v>
      </c>
      <c r="JMD20">
        <v>816.88</v>
      </c>
      <c r="JME20">
        <v>890.72</v>
      </c>
      <c r="JMF20">
        <v>1135.58</v>
      </c>
      <c r="JMG20">
        <v>898.55</v>
      </c>
      <c r="JMH20">
        <v>1015.05</v>
      </c>
      <c r="JMI20">
        <v>1938.33</v>
      </c>
      <c r="JMJ20">
        <v>960.31</v>
      </c>
      <c r="JMK20">
        <v>1246.92</v>
      </c>
      <c r="JML20">
        <v>728.65</v>
      </c>
      <c r="JMM20">
        <v>838.75</v>
      </c>
      <c r="JMN20">
        <v>1316.14</v>
      </c>
      <c r="JMO20">
        <v>920.08</v>
      </c>
      <c r="JMP20">
        <v>1272.57</v>
      </c>
      <c r="JMQ20">
        <v>872.46</v>
      </c>
      <c r="JMR20">
        <v>1095.44</v>
      </c>
      <c r="JMS20">
        <v>977.78</v>
      </c>
      <c r="JMT20">
        <v>844.52</v>
      </c>
      <c r="JMU20">
        <v>970.56</v>
      </c>
      <c r="JMV20">
        <v>1305.55</v>
      </c>
      <c r="JMW20">
        <v>1854.77</v>
      </c>
      <c r="JMX20">
        <v>1113.9100000000001</v>
      </c>
      <c r="JMY20">
        <v>593.53</v>
      </c>
      <c r="JMZ20">
        <v>607.55999999999995</v>
      </c>
      <c r="JNA20">
        <v>759.39</v>
      </c>
      <c r="JNB20">
        <v>1289.75</v>
      </c>
      <c r="JNC20">
        <v>739.1</v>
      </c>
      <c r="JND20">
        <v>901.79</v>
      </c>
      <c r="JNE20">
        <v>1061.1400000000001</v>
      </c>
      <c r="JNF20">
        <v>699.54</v>
      </c>
      <c r="JNG20">
        <v>1221</v>
      </c>
      <c r="JNH20">
        <v>1011.34</v>
      </c>
      <c r="JNI20">
        <v>1138.33</v>
      </c>
      <c r="JNJ20">
        <v>1279.96</v>
      </c>
      <c r="JNK20">
        <v>1168.97</v>
      </c>
      <c r="JNL20">
        <v>1115.83</v>
      </c>
      <c r="JNM20">
        <v>533.80999999999995</v>
      </c>
      <c r="JNN20">
        <v>848.89</v>
      </c>
      <c r="JNO20">
        <v>927.31</v>
      </c>
      <c r="JNP20">
        <v>1218.5</v>
      </c>
      <c r="JNQ20">
        <v>878.28</v>
      </c>
      <c r="JNR20">
        <v>1506.53</v>
      </c>
      <c r="JNS20">
        <v>1313.09</v>
      </c>
      <c r="JNT20">
        <v>1273.29</v>
      </c>
      <c r="JNU20">
        <v>1053.95</v>
      </c>
      <c r="JNV20">
        <v>1379.46</v>
      </c>
      <c r="JNW20">
        <v>1535.45</v>
      </c>
      <c r="JNX20">
        <v>1133.17</v>
      </c>
      <c r="JNY20">
        <v>1132.29</v>
      </c>
      <c r="JNZ20">
        <v>964.66</v>
      </c>
      <c r="JOA20">
        <v>906.18</v>
      </c>
      <c r="JOB20">
        <v>1300.68</v>
      </c>
      <c r="JOC20">
        <v>951.41</v>
      </c>
      <c r="JOD20">
        <v>1444.52</v>
      </c>
      <c r="JOE20">
        <v>2242.08</v>
      </c>
      <c r="JOF20">
        <v>1178.6400000000001</v>
      </c>
      <c r="JOG20">
        <v>1343.98</v>
      </c>
      <c r="JOH20">
        <v>1784.82</v>
      </c>
      <c r="JOI20">
        <v>1793.14</v>
      </c>
      <c r="JOJ20">
        <v>1269.24</v>
      </c>
      <c r="JOK20">
        <v>765.94</v>
      </c>
      <c r="JOL20">
        <v>777.26</v>
      </c>
      <c r="JOM20">
        <v>1223.8499999999999</v>
      </c>
      <c r="JON20">
        <v>1001.68</v>
      </c>
      <c r="JOO20">
        <v>1140.75</v>
      </c>
      <c r="JOP20">
        <v>1248.0899999999999</v>
      </c>
      <c r="JOQ20">
        <v>1043.3699999999999</v>
      </c>
      <c r="JOR20">
        <v>952.62</v>
      </c>
      <c r="JOS20">
        <v>1000.02</v>
      </c>
      <c r="JOT20">
        <v>1340.94</v>
      </c>
      <c r="JOU20">
        <v>1005.56</v>
      </c>
      <c r="JOV20">
        <v>966.95</v>
      </c>
      <c r="JOW20">
        <v>891.46</v>
      </c>
      <c r="JOX20">
        <v>917</v>
      </c>
      <c r="JOY20">
        <v>1412.08</v>
      </c>
      <c r="JOZ20">
        <v>1691.92</v>
      </c>
      <c r="JPA20">
        <v>1157.79</v>
      </c>
      <c r="JPB20">
        <v>786.49</v>
      </c>
      <c r="JPC20">
        <v>1287.75</v>
      </c>
      <c r="JPD20">
        <v>1029.96</v>
      </c>
      <c r="JPE20">
        <v>1461.87</v>
      </c>
      <c r="JPF20">
        <v>872.47</v>
      </c>
      <c r="JPG20">
        <v>983.94</v>
      </c>
      <c r="JPH20">
        <v>790.19</v>
      </c>
      <c r="JPI20">
        <v>840.44</v>
      </c>
      <c r="JPJ20">
        <v>1022.22</v>
      </c>
      <c r="JPK20">
        <v>766.67</v>
      </c>
      <c r="JPL20">
        <v>1798.12</v>
      </c>
      <c r="JPM20">
        <v>789.33</v>
      </c>
      <c r="JPN20">
        <v>834.3</v>
      </c>
      <c r="JPO20">
        <v>1059.55</v>
      </c>
      <c r="JPP20">
        <v>882.18</v>
      </c>
      <c r="JPQ20">
        <v>1180.72</v>
      </c>
      <c r="JPR20">
        <v>1043.6400000000001</v>
      </c>
      <c r="JPS20">
        <v>650.58000000000004</v>
      </c>
      <c r="JPT20">
        <v>1249.58</v>
      </c>
      <c r="JPU20">
        <v>1021.35</v>
      </c>
      <c r="JPV20">
        <v>1297.83</v>
      </c>
      <c r="JPW20">
        <v>1349.81</v>
      </c>
      <c r="JPX20">
        <v>658.13</v>
      </c>
      <c r="JPY20">
        <v>807.98</v>
      </c>
      <c r="JPZ20">
        <v>914.28</v>
      </c>
      <c r="JQA20">
        <v>1121.4000000000001</v>
      </c>
      <c r="JQB20">
        <v>831.01</v>
      </c>
      <c r="JQC20">
        <v>973.45</v>
      </c>
      <c r="JQD20">
        <v>1444.91</v>
      </c>
      <c r="JQE20">
        <v>1564.81</v>
      </c>
      <c r="JQF20">
        <v>1362.54</v>
      </c>
      <c r="JQG20">
        <v>742.3</v>
      </c>
      <c r="JQH20">
        <v>1379.83</v>
      </c>
      <c r="JQI20">
        <v>811.3</v>
      </c>
      <c r="JQJ20">
        <v>1141.48</v>
      </c>
      <c r="JQK20">
        <v>881.16</v>
      </c>
      <c r="JQL20">
        <v>670.43</v>
      </c>
      <c r="JQM20">
        <v>991.65</v>
      </c>
      <c r="JQN20">
        <v>649.34</v>
      </c>
      <c r="JQO20">
        <v>1194.21</v>
      </c>
      <c r="JQP20">
        <v>1106.57</v>
      </c>
      <c r="JQQ20">
        <v>1359.2</v>
      </c>
      <c r="JQR20">
        <v>1211.01</v>
      </c>
      <c r="JQS20">
        <v>1503.18</v>
      </c>
      <c r="JQT20">
        <v>1365.42</v>
      </c>
      <c r="JQU20">
        <v>1419.17</v>
      </c>
      <c r="JQV20">
        <v>1129.6400000000001</v>
      </c>
      <c r="JQW20">
        <v>961.94</v>
      </c>
      <c r="JQX20">
        <v>885.31</v>
      </c>
      <c r="JQY20">
        <v>933.67</v>
      </c>
      <c r="JQZ20">
        <v>694.43</v>
      </c>
      <c r="JRA20">
        <v>949.27</v>
      </c>
      <c r="JRB20">
        <v>1666.74</v>
      </c>
      <c r="JRC20">
        <v>999.33</v>
      </c>
      <c r="JRD20">
        <v>1463.87</v>
      </c>
      <c r="JRE20">
        <v>1165.43</v>
      </c>
      <c r="JRF20">
        <v>1406.92</v>
      </c>
      <c r="JRG20">
        <v>936.95</v>
      </c>
      <c r="JRH20">
        <v>1641.91</v>
      </c>
      <c r="JRI20">
        <v>838.83</v>
      </c>
      <c r="JRJ20">
        <v>923.85</v>
      </c>
      <c r="JRK20">
        <v>1545.2</v>
      </c>
      <c r="JRL20">
        <v>827.99</v>
      </c>
      <c r="JRM20">
        <v>1034.9100000000001</v>
      </c>
      <c r="JRN20">
        <v>1080.3</v>
      </c>
      <c r="JRO20">
        <v>589.59</v>
      </c>
      <c r="JRP20">
        <v>1217.4000000000001</v>
      </c>
      <c r="JRQ20">
        <v>1686.33</v>
      </c>
      <c r="JRR20">
        <v>1240.06</v>
      </c>
      <c r="JRS20">
        <v>1640.53</v>
      </c>
      <c r="JRT20">
        <v>956.57</v>
      </c>
      <c r="JRU20">
        <v>1646.85</v>
      </c>
      <c r="JRV20">
        <v>1595.53</v>
      </c>
      <c r="JRW20">
        <v>1357.11</v>
      </c>
      <c r="JRX20">
        <v>872.59</v>
      </c>
      <c r="JRY20">
        <v>1503.6</v>
      </c>
      <c r="JRZ20">
        <v>1427.06</v>
      </c>
      <c r="JSA20">
        <v>990.41</v>
      </c>
      <c r="JSB20">
        <v>793.15</v>
      </c>
      <c r="JSC20">
        <v>1181.33</v>
      </c>
      <c r="JSD20">
        <v>1030.5899999999999</v>
      </c>
      <c r="JSE20">
        <v>1115.6400000000001</v>
      </c>
      <c r="JSF20">
        <v>887.03</v>
      </c>
      <c r="JSG20">
        <v>1262.31</v>
      </c>
      <c r="JSH20">
        <v>786.94</v>
      </c>
      <c r="JSI20">
        <v>1142.03</v>
      </c>
      <c r="JSJ20">
        <v>904.02</v>
      </c>
      <c r="JSK20">
        <v>894.14</v>
      </c>
      <c r="JSL20">
        <v>1226.99</v>
      </c>
      <c r="JSM20">
        <v>953.08</v>
      </c>
      <c r="JSN20">
        <v>1424.65</v>
      </c>
      <c r="JSO20">
        <v>699</v>
      </c>
      <c r="JSP20">
        <v>872.57</v>
      </c>
      <c r="JSQ20">
        <v>1603.19</v>
      </c>
      <c r="JSR20">
        <v>1348.66</v>
      </c>
      <c r="JSS20">
        <v>1063.8599999999999</v>
      </c>
      <c r="JST20">
        <v>1246.6500000000001</v>
      </c>
      <c r="JSU20">
        <v>1296.01</v>
      </c>
      <c r="JSV20">
        <v>1224.6500000000001</v>
      </c>
      <c r="JSW20">
        <v>2495.88</v>
      </c>
      <c r="JSX20">
        <v>822.57</v>
      </c>
      <c r="JSY20">
        <v>1397.21</v>
      </c>
      <c r="JSZ20">
        <v>1340.67</v>
      </c>
      <c r="JTA20">
        <v>1351.25</v>
      </c>
      <c r="JTB20">
        <v>936.82</v>
      </c>
      <c r="JTC20">
        <v>1800.79</v>
      </c>
      <c r="JTD20">
        <v>862.4</v>
      </c>
      <c r="JTE20">
        <v>1152.58</v>
      </c>
      <c r="JTF20">
        <v>874.4</v>
      </c>
      <c r="JTG20">
        <v>1173.32</v>
      </c>
      <c r="JTH20">
        <v>1032.29</v>
      </c>
      <c r="JTI20">
        <v>1695.54</v>
      </c>
      <c r="JTJ20">
        <v>1105.4100000000001</v>
      </c>
      <c r="JTK20">
        <v>1560.37</v>
      </c>
      <c r="JTL20">
        <v>727.94</v>
      </c>
      <c r="JTM20">
        <v>705.61</v>
      </c>
      <c r="JTN20">
        <v>953.25</v>
      </c>
      <c r="JTO20">
        <v>1212.49</v>
      </c>
      <c r="JTP20">
        <v>1108.98</v>
      </c>
      <c r="JTQ20">
        <v>823.91</v>
      </c>
      <c r="JTR20">
        <v>1078.3900000000001</v>
      </c>
      <c r="JTS20">
        <v>1068</v>
      </c>
      <c r="JTT20">
        <v>804.04</v>
      </c>
      <c r="JTU20">
        <v>1195.08</v>
      </c>
      <c r="JTV20">
        <v>1080.17</v>
      </c>
      <c r="JTW20">
        <v>1046.29</v>
      </c>
      <c r="JTX20">
        <v>973.12</v>
      </c>
      <c r="JTY20">
        <v>931.03</v>
      </c>
      <c r="JTZ20">
        <v>1371.23</v>
      </c>
      <c r="JUA20">
        <v>748.83</v>
      </c>
      <c r="JUB20">
        <v>1003.78</v>
      </c>
      <c r="JUC20">
        <v>839.46</v>
      </c>
      <c r="JUD20">
        <v>1200.3699999999999</v>
      </c>
      <c r="JUE20">
        <v>855.04</v>
      </c>
      <c r="JUF20">
        <v>795.46</v>
      </c>
      <c r="JUG20">
        <v>881.59</v>
      </c>
      <c r="JUH20">
        <v>1115.97</v>
      </c>
      <c r="JUI20">
        <v>1197.58</v>
      </c>
      <c r="JUJ20">
        <v>1274.77</v>
      </c>
      <c r="JUK20">
        <v>1085.6199999999999</v>
      </c>
      <c r="JUL20">
        <v>684.31</v>
      </c>
      <c r="JUM20">
        <v>1115.54</v>
      </c>
      <c r="JUN20">
        <v>1060.18</v>
      </c>
      <c r="JUO20">
        <v>1428.88</v>
      </c>
      <c r="JUP20">
        <v>1513.95</v>
      </c>
      <c r="JUQ20">
        <v>1028.3</v>
      </c>
      <c r="JUR20">
        <v>692.87</v>
      </c>
      <c r="JUS20">
        <v>1453.42</v>
      </c>
      <c r="JUT20">
        <v>771.96</v>
      </c>
      <c r="JUU20">
        <v>1400.69</v>
      </c>
      <c r="JUV20">
        <v>1829.75</v>
      </c>
      <c r="JUW20">
        <v>705.23</v>
      </c>
      <c r="JUX20">
        <v>1657.08</v>
      </c>
      <c r="JUY20">
        <v>835.28</v>
      </c>
      <c r="JUZ20">
        <v>946.71</v>
      </c>
      <c r="JVA20">
        <v>603.73</v>
      </c>
      <c r="JVB20">
        <v>777.16</v>
      </c>
      <c r="JVC20">
        <v>1129.2</v>
      </c>
      <c r="JVD20">
        <v>1210.52</v>
      </c>
      <c r="JVE20">
        <v>755.5</v>
      </c>
      <c r="JVF20">
        <v>1086.6600000000001</v>
      </c>
      <c r="JVG20">
        <v>1343.42</v>
      </c>
      <c r="JVH20">
        <v>726.05</v>
      </c>
      <c r="JVI20">
        <v>888.39</v>
      </c>
      <c r="JVJ20">
        <v>1002.05</v>
      </c>
      <c r="JVK20">
        <v>874.52</v>
      </c>
      <c r="JVL20">
        <v>1026.0999999999999</v>
      </c>
      <c r="JVM20">
        <v>1212.94</v>
      </c>
      <c r="JVN20">
        <v>676.28</v>
      </c>
      <c r="JVO20">
        <v>1627.23</v>
      </c>
      <c r="JVP20">
        <v>1318.61</v>
      </c>
      <c r="JVQ20">
        <v>784.31</v>
      </c>
      <c r="JVR20">
        <v>622.59</v>
      </c>
      <c r="JVS20">
        <v>847.84</v>
      </c>
      <c r="JVT20">
        <v>1272.1099999999999</v>
      </c>
      <c r="JVU20">
        <v>1666.97</v>
      </c>
      <c r="JVV20">
        <v>701.86</v>
      </c>
      <c r="JVW20">
        <v>1011.18</v>
      </c>
      <c r="JVX20">
        <v>1000.66</v>
      </c>
      <c r="JVY20">
        <v>715.75</v>
      </c>
      <c r="JVZ20">
        <v>1142.08</v>
      </c>
      <c r="JWA20">
        <v>1486.5</v>
      </c>
      <c r="JWB20">
        <v>890.5</v>
      </c>
      <c r="JWC20">
        <v>1330.72</v>
      </c>
      <c r="JWD20">
        <v>732.12</v>
      </c>
      <c r="JWE20">
        <v>1274.92</v>
      </c>
      <c r="JWF20">
        <v>1408.54</v>
      </c>
      <c r="JWG20">
        <v>1042.74</v>
      </c>
      <c r="JWH20">
        <v>880.31</v>
      </c>
      <c r="JWI20">
        <v>1058.05</v>
      </c>
      <c r="JWJ20">
        <v>1690.55</v>
      </c>
      <c r="JWK20">
        <v>719.12</v>
      </c>
      <c r="JWL20">
        <v>992.95</v>
      </c>
      <c r="JWM20">
        <v>1141.52</v>
      </c>
      <c r="JWN20">
        <v>820.64</v>
      </c>
      <c r="JWO20">
        <v>954.95</v>
      </c>
      <c r="JWP20">
        <v>852.78</v>
      </c>
      <c r="JWQ20">
        <v>1060.76</v>
      </c>
      <c r="JWR20">
        <v>1332.29</v>
      </c>
      <c r="JWS20">
        <v>778.26</v>
      </c>
      <c r="JWT20">
        <v>807.51</v>
      </c>
      <c r="JWU20">
        <v>1084.3900000000001</v>
      </c>
      <c r="JWV20">
        <v>689.34</v>
      </c>
      <c r="JWW20">
        <v>714.63</v>
      </c>
      <c r="JWX20">
        <v>823.09</v>
      </c>
      <c r="JWY20">
        <v>902.73</v>
      </c>
      <c r="JWZ20">
        <v>1145.0999999999999</v>
      </c>
      <c r="JXA20">
        <v>793.81</v>
      </c>
      <c r="JXB20">
        <v>900.11</v>
      </c>
      <c r="JXC20">
        <v>674.39</v>
      </c>
      <c r="JXD20">
        <v>1336.19</v>
      </c>
      <c r="JXE20">
        <v>1384.74</v>
      </c>
      <c r="JXF20">
        <v>789.53</v>
      </c>
      <c r="JXG20">
        <v>1115.82</v>
      </c>
      <c r="JXH20">
        <v>1417.79</v>
      </c>
      <c r="JXI20">
        <v>736.49</v>
      </c>
      <c r="JXJ20">
        <v>1224.67</v>
      </c>
      <c r="JXK20">
        <v>1177.74</v>
      </c>
      <c r="JXL20">
        <v>961.47</v>
      </c>
      <c r="JXM20">
        <v>848.54</v>
      </c>
      <c r="JXN20">
        <v>1114.79</v>
      </c>
      <c r="JXO20">
        <v>888.79</v>
      </c>
      <c r="JXP20">
        <v>757.2</v>
      </c>
      <c r="JXQ20">
        <v>1022.01</v>
      </c>
      <c r="JXR20">
        <v>1061.8399999999999</v>
      </c>
      <c r="JXS20">
        <v>1009.53</v>
      </c>
      <c r="JXT20">
        <v>989.01</v>
      </c>
      <c r="JXU20">
        <v>1481.49</v>
      </c>
      <c r="JXV20">
        <v>1232.2</v>
      </c>
      <c r="JXW20">
        <v>1153.29</v>
      </c>
      <c r="JXX20">
        <v>1121.49</v>
      </c>
      <c r="JXY20">
        <v>816</v>
      </c>
      <c r="JXZ20">
        <v>1018.31</v>
      </c>
      <c r="JYA20">
        <v>916.4</v>
      </c>
      <c r="JYB20">
        <v>1126.27</v>
      </c>
      <c r="JYC20">
        <v>819.68</v>
      </c>
      <c r="JYD20">
        <v>1133.98</v>
      </c>
      <c r="JYE20">
        <v>724.89</v>
      </c>
      <c r="JYF20">
        <v>817.69</v>
      </c>
      <c r="JYG20">
        <v>1061.06</v>
      </c>
      <c r="JYH20">
        <v>1034.95</v>
      </c>
      <c r="JYI20">
        <v>1026.1300000000001</v>
      </c>
      <c r="JYJ20">
        <v>1058.3499999999999</v>
      </c>
      <c r="JYK20">
        <v>760.91</v>
      </c>
      <c r="JYL20">
        <v>1044.4100000000001</v>
      </c>
      <c r="JYM20">
        <v>1034.52</v>
      </c>
      <c r="JYN20">
        <v>1326.64</v>
      </c>
      <c r="JYO20">
        <v>1022.53</v>
      </c>
      <c r="JYP20">
        <v>799.47</v>
      </c>
      <c r="JYQ20">
        <v>839.56</v>
      </c>
      <c r="JYR20">
        <v>719.69</v>
      </c>
      <c r="JYS20">
        <v>1050.97</v>
      </c>
      <c r="JYT20">
        <v>1511.44</v>
      </c>
      <c r="JYU20">
        <v>1323.48</v>
      </c>
      <c r="JYV20">
        <v>1114.19</v>
      </c>
      <c r="JYW20">
        <v>1441.42</v>
      </c>
      <c r="JYX20">
        <v>1296.4100000000001</v>
      </c>
      <c r="JYY20">
        <v>1289.8</v>
      </c>
      <c r="JYZ20">
        <v>1119.67</v>
      </c>
      <c r="JZA20">
        <v>1314.97</v>
      </c>
      <c r="JZB20">
        <v>1038.6300000000001</v>
      </c>
      <c r="JZC20">
        <v>974.08</v>
      </c>
      <c r="JZD20">
        <v>1006.75</v>
      </c>
      <c r="JZE20">
        <v>1159.42</v>
      </c>
      <c r="JZF20">
        <v>953.75</v>
      </c>
      <c r="JZG20">
        <v>1570.24</v>
      </c>
      <c r="JZH20">
        <v>797.12</v>
      </c>
      <c r="JZI20">
        <v>1212.51</v>
      </c>
      <c r="JZJ20">
        <v>911.6</v>
      </c>
      <c r="JZK20">
        <v>753.06</v>
      </c>
      <c r="JZL20">
        <v>929.58</v>
      </c>
      <c r="JZM20">
        <v>548.49</v>
      </c>
      <c r="JZN20">
        <v>1009.84</v>
      </c>
      <c r="JZO20">
        <v>858.97</v>
      </c>
      <c r="JZP20">
        <v>1005.3</v>
      </c>
      <c r="JZQ20">
        <v>953.94</v>
      </c>
      <c r="JZR20">
        <v>747.68</v>
      </c>
      <c r="JZS20">
        <v>821.19</v>
      </c>
      <c r="JZT20">
        <v>920.87</v>
      </c>
      <c r="JZU20">
        <v>771.44</v>
      </c>
      <c r="JZV20">
        <v>713.82</v>
      </c>
      <c r="JZW20">
        <v>1351.03</v>
      </c>
      <c r="JZX20">
        <v>1028.18</v>
      </c>
      <c r="JZY20">
        <v>819.8</v>
      </c>
      <c r="JZZ20">
        <v>1008.21</v>
      </c>
      <c r="KAA20">
        <v>1224.8</v>
      </c>
      <c r="KAB20">
        <v>983.62</v>
      </c>
      <c r="KAC20">
        <v>522.54999999999995</v>
      </c>
      <c r="KAD20">
        <v>1029.06</v>
      </c>
      <c r="KAE20">
        <v>1059</v>
      </c>
      <c r="KAF20">
        <v>657.59</v>
      </c>
      <c r="KAG20">
        <v>917.13</v>
      </c>
      <c r="KAH20">
        <v>1618</v>
      </c>
      <c r="KAI20">
        <v>1064.33</v>
      </c>
      <c r="KAJ20">
        <v>1039.43</v>
      </c>
      <c r="KAK20">
        <v>607.53</v>
      </c>
      <c r="KAL20">
        <v>875.72</v>
      </c>
      <c r="KAM20">
        <v>957.01</v>
      </c>
      <c r="KAN20">
        <v>960.88</v>
      </c>
      <c r="KAO20">
        <v>1703.82</v>
      </c>
      <c r="KAP20">
        <v>1391.42</v>
      </c>
      <c r="KAQ20">
        <v>807.97</v>
      </c>
      <c r="KAR20">
        <v>1321.26</v>
      </c>
      <c r="KAS20">
        <v>796.13</v>
      </c>
      <c r="KAT20">
        <v>1450.68</v>
      </c>
      <c r="KAU20">
        <v>1065.3699999999999</v>
      </c>
      <c r="KAV20">
        <v>1204.26</v>
      </c>
      <c r="KAW20">
        <v>1781.87</v>
      </c>
      <c r="KAX20">
        <v>1391.35</v>
      </c>
      <c r="KAY20">
        <v>1351.21</v>
      </c>
      <c r="KAZ20">
        <v>675.84</v>
      </c>
      <c r="KBA20">
        <v>817.55</v>
      </c>
      <c r="KBB20">
        <v>1176.3</v>
      </c>
      <c r="KBC20">
        <v>1023.11</v>
      </c>
      <c r="KBD20">
        <v>1701.81</v>
      </c>
      <c r="KBE20">
        <v>1201.31</v>
      </c>
      <c r="KBF20">
        <v>788.56</v>
      </c>
      <c r="KBG20">
        <v>1116.97</v>
      </c>
      <c r="KBH20">
        <v>626.30999999999995</v>
      </c>
      <c r="KBI20">
        <v>1196.48</v>
      </c>
      <c r="KBJ20">
        <v>1770.66</v>
      </c>
      <c r="KBK20">
        <v>1164.47</v>
      </c>
      <c r="KBL20">
        <v>1084.54</v>
      </c>
      <c r="KBM20">
        <v>985.7</v>
      </c>
      <c r="KBN20">
        <v>971.03</v>
      </c>
      <c r="KBO20">
        <v>1012.39</v>
      </c>
      <c r="KBP20">
        <v>826.73</v>
      </c>
      <c r="KBQ20">
        <v>1023.47</v>
      </c>
      <c r="KBR20">
        <v>1359.25</v>
      </c>
      <c r="KBS20">
        <v>1206.6300000000001</v>
      </c>
      <c r="KBT20">
        <v>1106.78</v>
      </c>
      <c r="KBU20">
        <v>1058.17</v>
      </c>
      <c r="KBV20">
        <v>1025.27</v>
      </c>
      <c r="KBW20">
        <v>670.73</v>
      </c>
      <c r="KBX20">
        <v>971.43</v>
      </c>
      <c r="KBY20">
        <v>805.98</v>
      </c>
      <c r="KBZ20">
        <v>1001.73</v>
      </c>
      <c r="KCA20">
        <v>962.38</v>
      </c>
      <c r="KCB20">
        <v>719.51</v>
      </c>
      <c r="KCC20">
        <v>1075.46</v>
      </c>
      <c r="KCD20">
        <v>1480.6</v>
      </c>
      <c r="KCE20">
        <v>946.16</v>
      </c>
      <c r="KCF20">
        <v>1105.1600000000001</v>
      </c>
      <c r="KCG20">
        <v>780.06</v>
      </c>
      <c r="KCH20">
        <v>1745.03</v>
      </c>
      <c r="KCI20">
        <v>1034.06</v>
      </c>
      <c r="KCJ20">
        <v>929.28</v>
      </c>
      <c r="KCK20">
        <v>810</v>
      </c>
      <c r="KCL20">
        <v>795.16</v>
      </c>
      <c r="KCM20">
        <v>1311.61</v>
      </c>
      <c r="KCN20">
        <v>818.6</v>
      </c>
      <c r="KCO20">
        <v>1057.0999999999999</v>
      </c>
      <c r="KCP20">
        <v>1018.01</v>
      </c>
      <c r="KCQ20">
        <v>693.63</v>
      </c>
      <c r="KCR20">
        <v>1614.34</v>
      </c>
      <c r="KCS20">
        <v>1024.3499999999999</v>
      </c>
      <c r="KCT20">
        <v>1347.08</v>
      </c>
      <c r="KCU20">
        <v>1196.74</v>
      </c>
      <c r="KCV20">
        <v>1334</v>
      </c>
      <c r="KCW20">
        <v>838.89</v>
      </c>
      <c r="KCX20">
        <v>1345.98</v>
      </c>
      <c r="KCY20">
        <v>869.36</v>
      </c>
      <c r="KCZ20">
        <v>1003.79</v>
      </c>
      <c r="KDA20">
        <v>769.31</v>
      </c>
      <c r="KDB20">
        <v>1172.45</v>
      </c>
      <c r="KDC20">
        <v>1206.07</v>
      </c>
      <c r="KDD20">
        <v>2291.5</v>
      </c>
      <c r="KDE20">
        <v>1289.26</v>
      </c>
      <c r="KDF20">
        <v>1210.97</v>
      </c>
      <c r="KDG20">
        <v>883.77</v>
      </c>
      <c r="KDH20">
        <v>1014.1</v>
      </c>
      <c r="KDI20">
        <v>1170.47</v>
      </c>
      <c r="KDJ20">
        <v>1090.24</v>
      </c>
      <c r="KDK20">
        <v>800.86</v>
      </c>
      <c r="KDL20">
        <v>912.07</v>
      </c>
      <c r="KDM20">
        <v>943.79</v>
      </c>
      <c r="KDN20">
        <v>1003.74</v>
      </c>
      <c r="KDO20">
        <v>827.33</v>
      </c>
      <c r="KDP20">
        <v>1450.83</v>
      </c>
      <c r="KDQ20">
        <v>801.38</v>
      </c>
      <c r="KDR20">
        <v>1328.24</v>
      </c>
      <c r="KDS20">
        <v>879.26</v>
      </c>
      <c r="KDT20">
        <v>1104.3900000000001</v>
      </c>
      <c r="KDU20">
        <v>1265.3800000000001</v>
      </c>
      <c r="KDV20">
        <v>1152.5899999999999</v>
      </c>
      <c r="KDW20">
        <v>907.65</v>
      </c>
      <c r="KDX20">
        <v>1157.3699999999999</v>
      </c>
      <c r="KDY20">
        <v>1177.6400000000001</v>
      </c>
      <c r="KDZ20">
        <v>1390.66</v>
      </c>
      <c r="KEA20">
        <v>901.89</v>
      </c>
      <c r="KEB20">
        <v>1861.29</v>
      </c>
      <c r="KEC20">
        <v>677</v>
      </c>
      <c r="KED20">
        <v>779.58</v>
      </c>
      <c r="KEE20">
        <v>1243.3900000000001</v>
      </c>
      <c r="KEF20">
        <v>1363.14</v>
      </c>
      <c r="KEG20">
        <v>855.81</v>
      </c>
      <c r="KEH20">
        <v>1106.3399999999999</v>
      </c>
      <c r="KEI20">
        <v>1027.04</v>
      </c>
      <c r="KEJ20">
        <v>971.8</v>
      </c>
      <c r="KEK20">
        <v>1117.31</v>
      </c>
      <c r="KEL20">
        <v>1290.68</v>
      </c>
      <c r="KEM20">
        <v>974.36</v>
      </c>
      <c r="KEN20">
        <v>1944.88</v>
      </c>
      <c r="KEO20">
        <v>1352.49</v>
      </c>
      <c r="KEP20">
        <v>1433.7</v>
      </c>
      <c r="KEQ20">
        <v>1079.3699999999999</v>
      </c>
      <c r="KER20">
        <v>1310.85</v>
      </c>
      <c r="KES20">
        <v>909.68</v>
      </c>
      <c r="KET20">
        <v>1153.4000000000001</v>
      </c>
      <c r="KEU20">
        <v>814.51</v>
      </c>
      <c r="KEV20">
        <v>874.52</v>
      </c>
      <c r="KEW20">
        <v>1060.25</v>
      </c>
      <c r="KEX20">
        <v>1279.3599999999999</v>
      </c>
      <c r="KEY20">
        <v>793.74</v>
      </c>
      <c r="KEZ20">
        <v>993.07</v>
      </c>
      <c r="KFA20">
        <v>755.46</v>
      </c>
      <c r="KFB20">
        <v>1457.04</v>
      </c>
      <c r="KFC20">
        <v>1525.96</v>
      </c>
      <c r="KFD20">
        <v>897.38</v>
      </c>
      <c r="KFE20">
        <v>1501.47</v>
      </c>
      <c r="KFF20">
        <v>1098.1600000000001</v>
      </c>
      <c r="KFG20">
        <v>986.6</v>
      </c>
      <c r="KFH20">
        <v>1000.3</v>
      </c>
      <c r="KFI20">
        <v>1287.6099999999999</v>
      </c>
      <c r="KFJ20">
        <v>881.14</v>
      </c>
      <c r="KFK20">
        <v>1204.42</v>
      </c>
      <c r="KFL20">
        <v>854.19</v>
      </c>
      <c r="KFM20">
        <v>1418.67</v>
      </c>
      <c r="KFN20">
        <v>631.92999999999995</v>
      </c>
      <c r="KFO20">
        <v>867.36</v>
      </c>
      <c r="KFP20">
        <v>1222.81</v>
      </c>
      <c r="KFQ20">
        <v>1015.6</v>
      </c>
      <c r="KFR20">
        <v>1113.54</v>
      </c>
      <c r="KFS20">
        <v>1492.88</v>
      </c>
      <c r="KFT20">
        <v>890.98</v>
      </c>
      <c r="KFU20">
        <v>595.28</v>
      </c>
      <c r="KFV20">
        <v>1592.81</v>
      </c>
      <c r="KFW20">
        <v>1040.76</v>
      </c>
      <c r="KFX20">
        <v>1015.32</v>
      </c>
      <c r="KFY20">
        <v>1079.68</v>
      </c>
      <c r="KFZ20">
        <v>964.64</v>
      </c>
      <c r="KGA20">
        <v>1440.17</v>
      </c>
      <c r="KGB20">
        <v>1322.7</v>
      </c>
      <c r="KGC20">
        <v>1026.07</v>
      </c>
      <c r="KGD20">
        <v>615.67999999999995</v>
      </c>
      <c r="KGE20">
        <v>2128.8200000000002</v>
      </c>
      <c r="KGF20">
        <v>1029.3</v>
      </c>
      <c r="KGG20">
        <v>1292.07</v>
      </c>
      <c r="KGH20">
        <v>1144.75</v>
      </c>
      <c r="KGI20">
        <v>861.38</v>
      </c>
      <c r="KGJ20">
        <v>853.49</v>
      </c>
      <c r="KGK20">
        <v>783.99</v>
      </c>
      <c r="KGL20">
        <v>886.07</v>
      </c>
      <c r="KGM20">
        <v>1098.6300000000001</v>
      </c>
      <c r="KGN20">
        <v>749.03</v>
      </c>
      <c r="KGO20">
        <v>953</v>
      </c>
      <c r="KGP20">
        <v>1051.92</v>
      </c>
      <c r="KGQ20">
        <v>1598.19</v>
      </c>
      <c r="KGR20">
        <v>1074.19</v>
      </c>
      <c r="KGS20">
        <v>1533.79</v>
      </c>
      <c r="KGT20">
        <v>1303.4100000000001</v>
      </c>
      <c r="KGU20">
        <v>805.13</v>
      </c>
      <c r="KGV20">
        <v>1311.17</v>
      </c>
      <c r="KGW20">
        <v>1445.85</v>
      </c>
      <c r="KGX20">
        <v>932.3</v>
      </c>
      <c r="KGY20">
        <v>976.56</v>
      </c>
      <c r="KGZ20">
        <v>1144.51</v>
      </c>
      <c r="KHA20">
        <v>1508.94</v>
      </c>
      <c r="KHB20">
        <v>826.6</v>
      </c>
      <c r="KHC20">
        <v>1171.18</v>
      </c>
      <c r="KHD20">
        <v>1188.31</v>
      </c>
      <c r="KHE20">
        <v>1670.44</v>
      </c>
      <c r="KHF20">
        <v>1097.8599999999999</v>
      </c>
      <c r="KHG20">
        <v>848.39</v>
      </c>
      <c r="KHH20">
        <v>1383.89</v>
      </c>
      <c r="KHI20">
        <v>1284.94</v>
      </c>
      <c r="KHJ20">
        <v>724.3</v>
      </c>
      <c r="KHK20">
        <v>1398.03</v>
      </c>
      <c r="KHL20">
        <v>978.24</v>
      </c>
      <c r="KHM20">
        <v>962.33</v>
      </c>
      <c r="KHN20">
        <v>489.84</v>
      </c>
      <c r="KHO20">
        <v>913.27</v>
      </c>
      <c r="KHP20">
        <v>827.89</v>
      </c>
      <c r="KHQ20">
        <v>743.64</v>
      </c>
      <c r="KHR20">
        <v>1404.29</v>
      </c>
      <c r="KHS20">
        <v>1398.35</v>
      </c>
      <c r="KHT20">
        <v>1496.22</v>
      </c>
      <c r="KHU20">
        <v>1373.86</v>
      </c>
      <c r="KHV20">
        <v>965.14</v>
      </c>
      <c r="KHW20">
        <v>1098.0999999999999</v>
      </c>
      <c r="KHX20">
        <v>1150.06</v>
      </c>
      <c r="KHY20">
        <v>834.5</v>
      </c>
      <c r="KHZ20">
        <v>969.78</v>
      </c>
      <c r="KIA20">
        <v>1064.6400000000001</v>
      </c>
      <c r="KIB20">
        <v>975.06</v>
      </c>
      <c r="KIC20">
        <v>856.44</v>
      </c>
      <c r="KID20">
        <v>796.62</v>
      </c>
      <c r="KIE20">
        <v>984.61</v>
      </c>
      <c r="KIF20">
        <v>1039.1600000000001</v>
      </c>
      <c r="KIG20">
        <v>1042.05</v>
      </c>
      <c r="KIH20">
        <v>1018.84</v>
      </c>
      <c r="KII20">
        <v>1099.8399999999999</v>
      </c>
      <c r="KIJ20">
        <v>882.05</v>
      </c>
      <c r="KIK20">
        <v>987.96</v>
      </c>
      <c r="KIL20">
        <v>841.89</v>
      </c>
      <c r="KIM20">
        <v>1860.74</v>
      </c>
      <c r="KIN20">
        <v>1144.0999999999999</v>
      </c>
      <c r="KIO20">
        <v>899.93</v>
      </c>
      <c r="KIP20">
        <v>1593.33</v>
      </c>
      <c r="KIQ20">
        <v>776.12</v>
      </c>
      <c r="KIR20">
        <v>859.85</v>
      </c>
      <c r="KIS20">
        <v>984.33</v>
      </c>
      <c r="KIT20">
        <v>1116.98</v>
      </c>
      <c r="KIU20">
        <v>1550.7</v>
      </c>
      <c r="KIV20">
        <v>566.23</v>
      </c>
      <c r="KIW20">
        <v>874.76</v>
      </c>
      <c r="KIX20">
        <v>1421.66</v>
      </c>
      <c r="KIY20">
        <v>957.46</v>
      </c>
      <c r="KIZ20">
        <v>764.56</v>
      </c>
      <c r="KJA20">
        <v>1018.56</v>
      </c>
      <c r="KJB20">
        <v>892.54</v>
      </c>
      <c r="KJC20">
        <v>1020.26</v>
      </c>
      <c r="KJD20">
        <v>812.62</v>
      </c>
      <c r="KJE20">
        <v>1563.09</v>
      </c>
      <c r="KJF20">
        <v>1069.06</v>
      </c>
      <c r="KJG20">
        <v>841.43</v>
      </c>
      <c r="KJH20">
        <v>1324.41</v>
      </c>
      <c r="KJI20">
        <v>989.07</v>
      </c>
      <c r="KJJ20">
        <v>857.98</v>
      </c>
      <c r="KJK20">
        <v>861.68</v>
      </c>
      <c r="KJL20">
        <v>906.77</v>
      </c>
      <c r="KJM20">
        <v>1465</v>
      </c>
      <c r="KJN20">
        <v>650.9</v>
      </c>
      <c r="KJO20">
        <v>1141.29</v>
      </c>
      <c r="KJP20">
        <v>914.76</v>
      </c>
      <c r="KJQ20">
        <v>724.67</v>
      </c>
      <c r="KJR20">
        <v>967.54</v>
      </c>
      <c r="KJS20">
        <v>906.14</v>
      </c>
      <c r="KJT20">
        <v>612.78</v>
      </c>
      <c r="KJU20">
        <v>891.16</v>
      </c>
      <c r="KJV20">
        <v>1175.8699999999999</v>
      </c>
      <c r="KJW20">
        <v>777.34</v>
      </c>
      <c r="KJX20">
        <v>582.92999999999995</v>
      </c>
      <c r="KJY20">
        <v>1266.3499999999999</v>
      </c>
      <c r="KJZ20">
        <v>1310.6600000000001</v>
      </c>
      <c r="KKA20">
        <v>692.4</v>
      </c>
      <c r="KKB20">
        <v>709.49</v>
      </c>
      <c r="KKC20">
        <v>684.9</v>
      </c>
      <c r="KKD20">
        <v>980.38</v>
      </c>
      <c r="KKE20">
        <v>940.67</v>
      </c>
      <c r="KKF20">
        <v>1141.72</v>
      </c>
      <c r="KKG20">
        <v>1079.1400000000001</v>
      </c>
      <c r="KKH20">
        <v>972.39</v>
      </c>
      <c r="KKI20">
        <v>796.74</v>
      </c>
      <c r="KKJ20">
        <v>1052.97</v>
      </c>
      <c r="KKK20">
        <v>1366.48</v>
      </c>
      <c r="KKL20">
        <v>837.1</v>
      </c>
      <c r="KKM20">
        <v>1177.0999999999999</v>
      </c>
      <c r="KKN20">
        <v>1091.27</v>
      </c>
      <c r="KKO20">
        <v>990.27</v>
      </c>
      <c r="KKP20">
        <v>773.83</v>
      </c>
      <c r="KKQ20">
        <v>971.43</v>
      </c>
      <c r="KKR20">
        <v>1348.43</v>
      </c>
      <c r="KKS20">
        <v>923.48</v>
      </c>
      <c r="KKT20">
        <v>743.05</v>
      </c>
      <c r="KKU20">
        <v>1211.8900000000001</v>
      </c>
      <c r="KKV20">
        <v>1366.1</v>
      </c>
      <c r="KKW20">
        <v>1070.55</v>
      </c>
      <c r="KKX20">
        <v>700.67</v>
      </c>
      <c r="KKY20">
        <v>847.12</v>
      </c>
      <c r="KKZ20">
        <v>952.94</v>
      </c>
      <c r="KLA20">
        <v>913.71</v>
      </c>
      <c r="KLB20">
        <v>1265.57</v>
      </c>
      <c r="KLC20">
        <v>571.6</v>
      </c>
      <c r="KLD20">
        <v>981.6</v>
      </c>
      <c r="KLE20">
        <v>950.37</v>
      </c>
      <c r="KLF20">
        <v>1042.32</v>
      </c>
      <c r="KLG20">
        <v>869.86</v>
      </c>
      <c r="KLH20">
        <v>1151.6199999999999</v>
      </c>
      <c r="KLI20">
        <v>1340.22</v>
      </c>
      <c r="KLJ20">
        <v>1013.11</v>
      </c>
      <c r="KLK20">
        <v>871.72</v>
      </c>
      <c r="KLL20">
        <v>1088.1199999999999</v>
      </c>
      <c r="KLM20">
        <v>801.73</v>
      </c>
      <c r="KLN20">
        <v>1448.92</v>
      </c>
      <c r="KLO20">
        <v>1099.6199999999999</v>
      </c>
      <c r="KLP20">
        <v>2087.4899999999998</v>
      </c>
      <c r="KLQ20">
        <v>1081.98</v>
      </c>
      <c r="KLR20">
        <v>649.23</v>
      </c>
      <c r="KLS20">
        <v>1356.22</v>
      </c>
      <c r="KLT20">
        <v>1240.79</v>
      </c>
      <c r="KLU20">
        <v>1002.16</v>
      </c>
      <c r="KLV20">
        <v>559.55999999999995</v>
      </c>
      <c r="KLW20">
        <v>747.29</v>
      </c>
      <c r="KLX20">
        <v>1080.5999999999999</v>
      </c>
      <c r="KLY20">
        <v>1073.69</v>
      </c>
      <c r="KLZ20">
        <v>909.59</v>
      </c>
      <c r="KMA20">
        <v>915.08</v>
      </c>
      <c r="KMB20">
        <v>848.63</v>
      </c>
      <c r="KMC20">
        <v>1215.05</v>
      </c>
      <c r="KMD20">
        <v>872.46</v>
      </c>
      <c r="KME20">
        <v>1224.19</v>
      </c>
      <c r="KMF20">
        <v>916.28</v>
      </c>
      <c r="KMG20">
        <v>758.27</v>
      </c>
      <c r="KMH20">
        <v>1359.37</v>
      </c>
      <c r="KMI20">
        <v>1724.59</v>
      </c>
      <c r="KMJ20">
        <v>1159.76</v>
      </c>
      <c r="KMK20">
        <v>1025.1199999999999</v>
      </c>
      <c r="KML20">
        <v>1310.23</v>
      </c>
      <c r="KMM20">
        <v>951.39</v>
      </c>
      <c r="KMN20">
        <v>1065.76</v>
      </c>
      <c r="KMO20">
        <v>747.85</v>
      </c>
      <c r="KMP20">
        <v>822.55</v>
      </c>
      <c r="KMQ20">
        <v>1145.67</v>
      </c>
      <c r="KMR20">
        <v>1416.46</v>
      </c>
      <c r="KMS20">
        <v>569.24</v>
      </c>
      <c r="KMT20">
        <v>1415.45</v>
      </c>
      <c r="KMU20">
        <v>573.32000000000005</v>
      </c>
      <c r="KMV20">
        <v>1085.77</v>
      </c>
      <c r="KMW20">
        <v>787.14</v>
      </c>
      <c r="KMX20">
        <v>1356.12</v>
      </c>
      <c r="KMY20">
        <v>1803.99</v>
      </c>
      <c r="KMZ20">
        <v>1194.02</v>
      </c>
      <c r="KNA20">
        <v>1551.48</v>
      </c>
      <c r="KNB20">
        <v>1095.1600000000001</v>
      </c>
      <c r="KNC20">
        <v>748.23</v>
      </c>
      <c r="KND20">
        <v>1125.23</v>
      </c>
      <c r="KNE20">
        <v>1263.58</v>
      </c>
      <c r="KNF20">
        <v>1149.5</v>
      </c>
      <c r="KNG20">
        <v>684.78</v>
      </c>
      <c r="KNH20">
        <v>895.36</v>
      </c>
      <c r="KNI20">
        <v>1327.41</v>
      </c>
      <c r="KNJ20">
        <v>615.58000000000004</v>
      </c>
      <c r="KNK20">
        <v>749.84</v>
      </c>
      <c r="KNL20">
        <v>1462.77</v>
      </c>
      <c r="KNM20">
        <v>1229.03</v>
      </c>
      <c r="KNN20">
        <v>1075.23</v>
      </c>
      <c r="KNO20">
        <v>1678.98</v>
      </c>
      <c r="KNP20">
        <v>1337.07</v>
      </c>
      <c r="KNQ20">
        <v>2271.9899999999998</v>
      </c>
      <c r="KNR20">
        <v>1091.3399999999999</v>
      </c>
      <c r="KNS20">
        <v>1233.8499999999999</v>
      </c>
      <c r="KNT20">
        <v>726.77</v>
      </c>
      <c r="KNU20">
        <v>748.8</v>
      </c>
      <c r="KNV20">
        <v>886.17</v>
      </c>
      <c r="KNW20">
        <v>968.19</v>
      </c>
      <c r="KNX20">
        <v>948.53</v>
      </c>
      <c r="KNY20">
        <v>1014.46</v>
      </c>
      <c r="KNZ20">
        <v>1767.16</v>
      </c>
      <c r="KOA20">
        <v>1218.76</v>
      </c>
      <c r="KOB20">
        <v>1768.96</v>
      </c>
      <c r="KOC20">
        <v>1223.99</v>
      </c>
      <c r="KOD20">
        <v>936.38</v>
      </c>
      <c r="KOE20">
        <v>1215.8499999999999</v>
      </c>
      <c r="KOF20">
        <v>1445.53</v>
      </c>
      <c r="KOG20">
        <v>788.88</v>
      </c>
      <c r="KOH20">
        <v>1391.4</v>
      </c>
      <c r="KOI20">
        <v>889.38</v>
      </c>
      <c r="KOJ20">
        <v>1692.85</v>
      </c>
      <c r="KOK20">
        <v>603.59</v>
      </c>
      <c r="KOL20">
        <v>637.4</v>
      </c>
      <c r="KOM20">
        <v>1038.4000000000001</v>
      </c>
      <c r="KON20">
        <v>1264.1400000000001</v>
      </c>
      <c r="KOO20">
        <v>655.28</v>
      </c>
      <c r="KOP20">
        <v>1031.0999999999999</v>
      </c>
      <c r="KOQ20">
        <v>1261.21</v>
      </c>
      <c r="KOR20">
        <v>1408.43</v>
      </c>
      <c r="KOS20">
        <v>1208.33</v>
      </c>
      <c r="KOT20">
        <v>685.73</v>
      </c>
      <c r="KOU20">
        <v>1861.06</v>
      </c>
      <c r="KOV20">
        <v>1828.32</v>
      </c>
      <c r="KOW20">
        <v>2112.87</v>
      </c>
      <c r="KOX20">
        <v>1023.19</v>
      </c>
      <c r="KOY20">
        <v>1448.57</v>
      </c>
      <c r="KOZ20">
        <v>898.79</v>
      </c>
      <c r="KPA20">
        <v>1114.0899999999999</v>
      </c>
      <c r="KPB20">
        <v>716.36</v>
      </c>
      <c r="KPC20">
        <v>837.66</v>
      </c>
      <c r="KPD20">
        <v>765.32</v>
      </c>
      <c r="KPE20">
        <v>1247.5899999999999</v>
      </c>
      <c r="KPF20">
        <v>893.85</v>
      </c>
      <c r="KPG20">
        <v>1438.97</v>
      </c>
      <c r="KPH20">
        <v>738.24</v>
      </c>
      <c r="KPI20">
        <v>561.83000000000004</v>
      </c>
      <c r="KPJ20">
        <v>1020.72</v>
      </c>
      <c r="KPK20">
        <v>1175.18</v>
      </c>
      <c r="KPL20">
        <v>814.72</v>
      </c>
      <c r="KPM20">
        <v>749.67</v>
      </c>
      <c r="KPN20">
        <v>1448.65</v>
      </c>
      <c r="KPO20">
        <v>892.93</v>
      </c>
      <c r="KPP20">
        <v>722.54</v>
      </c>
      <c r="KPQ20">
        <v>1035.81</v>
      </c>
      <c r="KPR20">
        <v>794.88</v>
      </c>
      <c r="KPS20">
        <v>1050.8499999999999</v>
      </c>
      <c r="KPT20">
        <v>1185.24</v>
      </c>
      <c r="KPU20">
        <v>930.74</v>
      </c>
      <c r="KPV20">
        <v>1647.3</v>
      </c>
      <c r="KPW20">
        <v>1379.75</v>
      </c>
      <c r="KPX20">
        <v>1039.42</v>
      </c>
      <c r="KPY20">
        <v>1468.87</v>
      </c>
      <c r="KPZ20">
        <v>1671.1</v>
      </c>
      <c r="KQA20">
        <v>1120.94</v>
      </c>
      <c r="KQB20">
        <v>1554.69</v>
      </c>
      <c r="KQC20">
        <v>624.87</v>
      </c>
      <c r="KQD20">
        <v>1054.67</v>
      </c>
      <c r="KQE20">
        <v>1093.0899999999999</v>
      </c>
      <c r="KQF20">
        <v>851.61</v>
      </c>
      <c r="KQG20">
        <v>707.66</v>
      </c>
      <c r="KQH20">
        <v>942.61</v>
      </c>
      <c r="KQI20">
        <v>943.41</v>
      </c>
      <c r="KQJ20">
        <v>975.66</v>
      </c>
      <c r="KQK20">
        <v>1083.04</v>
      </c>
      <c r="KQL20">
        <v>984.54</v>
      </c>
      <c r="KQM20">
        <v>1829.9</v>
      </c>
      <c r="KQN20">
        <v>1129.76</v>
      </c>
      <c r="KQO20">
        <v>901.92</v>
      </c>
      <c r="KQP20">
        <v>680.72</v>
      </c>
      <c r="KQQ20">
        <v>1168.17</v>
      </c>
      <c r="KQR20">
        <v>962.84</v>
      </c>
      <c r="KQS20">
        <v>998.17</v>
      </c>
      <c r="KQT20">
        <v>750.76</v>
      </c>
      <c r="KQU20">
        <v>1511.88</v>
      </c>
      <c r="KQV20">
        <v>757</v>
      </c>
      <c r="KQW20">
        <v>874.45</v>
      </c>
      <c r="KQX20">
        <v>1117.31</v>
      </c>
      <c r="KQY20">
        <v>1854.95</v>
      </c>
      <c r="KQZ20">
        <v>1508.45</v>
      </c>
      <c r="KRA20">
        <v>565.67999999999995</v>
      </c>
      <c r="KRB20">
        <v>1091.9000000000001</v>
      </c>
      <c r="KRC20">
        <v>750.94</v>
      </c>
      <c r="KRD20">
        <v>1556.5</v>
      </c>
      <c r="KRE20">
        <v>863.44</v>
      </c>
      <c r="KRF20">
        <v>1319.66</v>
      </c>
      <c r="KRG20">
        <v>962.96</v>
      </c>
      <c r="KRH20">
        <v>516.87</v>
      </c>
      <c r="KRI20">
        <v>1278.54</v>
      </c>
      <c r="KRJ20">
        <v>986.52</v>
      </c>
      <c r="KRK20">
        <v>935.86</v>
      </c>
      <c r="KRL20">
        <v>711.35</v>
      </c>
      <c r="KRM20">
        <v>942.87</v>
      </c>
      <c r="KRN20">
        <v>1778.27</v>
      </c>
      <c r="KRO20">
        <v>1141.97</v>
      </c>
      <c r="KRP20">
        <v>791.49</v>
      </c>
      <c r="KRQ20">
        <v>1126.53</v>
      </c>
      <c r="KRR20">
        <v>833.39</v>
      </c>
      <c r="KRS20">
        <v>1243.74</v>
      </c>
      <c r="KRT20">
        <v>1036.9000000000001</v>
      </c>
      <c r="KRU20">
        <v>988.36</v>
      </c>
      <c r="KRV20">
        <v>935.29</v>
      </c>
      <c r="KRW20">
        <v>1095.32</v>
      </c>
      <c r="KRX20">
        <v>751.98</v>
      </c>
      <c r="KRY20">
        <v>975.62</v>
      </c>
      <c r="KRZ20">
        <v>1058.79</v>
      </c>
      <c r="KSA20">
        <v>1026.1300000000001</v>
      </c>
      <c r="KSB20">
        <v>919.09</v>
      </c>
      <c r="KSC20">
        <v>1699.61</v>
      </c>
      <c r="KSD20">
        <v>1095.17</v>
      </c>
      <c r="KSE20">
        <v>2362.3000000000002</v>
      </c>
      <c r="KSF20">
        <v>990.03</v>
      </c>
      <c r="KSG20">
        <v>1020.86</v>
      </c>
      <c r="KSH20">
        <v>1173.92</v>
      </c>
      <c r="KSI20">
        <v>919.67</v>
      </c>
      <c r="KSJ20">
        <v>876.66</v>
      </c>
      <c r="KSK20">
        <v>803.78</v>
      </c>
      <c r="KSL20">
        <v>1411.25</v>
      </c>
      <c r="KSM20">
        <v>1231.78</v>
      </c>
      <c r="KSN20">
        <v>810</v>
      </c>
      <c r="KSO20">
        <v>956.96</v>
      </c>
      <c r="KSP20">
        <v>804.11</v>
      </c>
      <c r="KSQ20">
        <v>603.33000000000004</v>
      </c>
      <c r="KSR20">
        <v>744.53</v>
      </c>
      <c r="KSS20">
        <v>1207.8699999999999</v>
      </c>
      <c r="KST20">
        <v>1444.99</v>
      </c>
      <c r="KSU20">
        <v>1224.69</v>
      </c>
      <c r="KSV20">
        <v>1756.46</v>
      </c>
      <c r="KSW20">
        <v>1325.28</v>
      </c>
      <c r="KSX20">
        <v>800.62</v>
      </c>
      <c r="KSY20">
        <v>1015.84</v>
      </c>
      <c r="KSZ20">
        <v>1252.45</v>
      </c>
      <c r="KTA20">
        <v>1145.3800000000001</v>
      </c>
      <c r="KTB20">
        <v>1173.17</v>
      </c>
      <c r="KTC20">
        <v>1909.23</v>
      </c>
      <c r="KTD20">
        <v>798.41</v>
      </c>
      <c r="KTE20">
        <v>1743.9</v>
      </c>
      <c r="KTF20">
        <v>1052.96</v>
      </c>
      <c r="KTG20">
        <v>2132.3000000000002</v>
      </c>
      <c r="KTH20">
        <v>823.49</v>
      </c>
      <c r="KTI20">
        <v>747.74</v>
      </c>
      <c r="KTJ20">
        <v>793.8</v>
      </c>
      <c r="KTK20">
        <v>1195.1099999999999</v>
      </c>
      <c r="KTL20">
        <v>993.97</v>
      </c>
      <c r="KTM20">
        <v>1246.82</v>
      </c>
      <c r="KTN20">
        <v>1106.6099999999999</v>
      </c>
      <c r="KTO20">
        <v>2000.57</v>
      </c>
      <c r="KTP20">
        <v>1241.21</v>
      </c>
      <c r="KTQ20">
        <v>650.24</v>
      </c>
      <c r="KTR20">
        <v>2122.5300000000002</v>
      </c>
      <c r="KTS20">
        <v>769.95</v>
      </c>
      <c r="KTT20">
        <v>845.92</v>
      </c>
      <c r="KTU20">
        <v>961.14</v>
      </c>
      <c r="KTV20">
        <v>1008.45</v>
      </c>
      <c r="KTW20">
        <v>1303.53</v>
      </c>
      <c r="KTX20">
        <v>1322.95</v>
      </c>
      <c r="KTY20">
        <v>851.18</v>
      </c>
      <c r="KTZ20">
        <v>827.08</v>
      </c>
      <c r="KUA20">
        <v>1536.97</v>
      </c>
      <c r="KUB20">
        <v>1882.65</v>
      </c>
      <c r="KUC20">
        <v>1300.8699999999999</v>
      </c>
      <c r="KUD20">
        <v>1110.17</v>
      </c>
      <c r="KUE20">
        <v>845.83</v>
      </c>
      <c r="KUF20">
        <v>636.63</v>
      </c>
      <c r="KUG20">
        <v>683.13</v>
      </c>
      <c r="KUH20">
        <v>973.44</v>
      </c>
      <c r="KUI20">
        <v>1065.26</v>
      </c>
      <c r="KUJ20">
        <v>704.14</v>
      </c>
      <c r="KUK20">
        <v>902.25</v>
      </c>
      <c r="KUL20">
        <v>987.21</v>
      </c>
      <c r="KUM20">
        <v>1230.24</v>
      </c>
      <c r="KUN20">
        <v>837.51</v>
      </c>
      <c r="KUO20">
        <v>1052.94</v>
      </c>
      <c r="KUP20">
        <v>1565.29</v>
      </c>
      <c r="KUQ20">
        <v>1437.26</v>
      </c>
      <c r="KUR20">
        <v>1324.7</v>
      </c>
      <c r="KUS20">
        <v>1505.01</v>
      </c>
      <c r="KUT20">
        <v>1198.1099999999999</v>
      </c>
      <c r="KUU20">
        <v>1460.94</v>
      </c>
      <c r="KUV20">
        <v>1309.51</v>
      </c>
      <c r="KUW20">
        <v>1240.92</v>
      </c>
      <c r="KUX20">
        <v>796.28</v>
      </c>
      <c r="KUY20">
        <v>1315.9</v>
      </c>
      <c r="KUZ20">
        <v>838.54</v>
      </c>
      <c r="KVA20">
        <v>1088.1199999999999</v>
      </c>
      <c r="KVB20">
        <v>853.98</v>
      </c>
      <c r="KVC20">
        <v>935.4</v>
      </c>
      <c r="KVD20">
        <v>1322.97</v>
      </c>
      <c r="KVE20">
        <v>1063.23</v>
      </c>
      <c r="KVF20">
        <v>1201.67</v>
      </c>
      <c r="KVG20">
        <v>697.31</v>
      </c>
      <c r="KVH20">
        <v>1280.48</v>
      </c>
      <c r="KVI20">
        <v>1096.29</v>
      </c>
      <c r="KVJ20">
        <v>811.74</v>
      </c>
      <c r="KVK20">
        <v>1101.95</v>
      </c>
      <c r="KVL20">
        <v>849.65</v>
      </c>
      <c r="KVM20">
        <v>1126.32</v>
      </c>
      <c r="KVN20">
        <v>1450.95</v>
      </c>
      <c r="KVO20">
        <v>1025.33</v>
      </c>
      <c r="KVP20">
        <v>851.54</v>
      </c>
      <c r="KVQ20">
        <v>1120</v>
      </c>
      <c r="KVR20">
        <v>1203.22</v>
      </c>
      <c r="KVS20">
        <v>868.57</v>
      </c>
      <c r="KVT20">
        <v>2765.73</v>
      </c>
      <c r="KVU20">
        <v>940.28</v>
      </c>
      <c r="KVV20">
        <v>1566.69</v>
      </c>
      <c r="KVW20">
        <v>1081.4100000000001</v>
      </c>
      <c r="KVX20">
        <v>1575.36</v>
      </c>
      <c r="KVY20">
        <v>1184.33</v>
      </c>
      <c r="KVZ20">
        <v>599.13</v>
      </c>
      <c r="KWA20">
        <v>1410.55</v>
      </c>
      <c r="KWB20">
        <v>1330.02</v>
      </c>
      <c r="KWC20">
        <v>716.68</v>
      </c>
      <c r="KWD20">
        <v>691.48</v>
      </c>
      <c r="KWE20">
        <v>1402.55</v>
      </c>
      <c r="KWF20">
        <v>809.71</v>
      </c>
      <c r="KWG20">
        <v>941.32</v>
      </c>
      <c r="KWH20">
        <v>1268.95</v>
      </c>
      <c r="KWI20">
        <v>1429.15</v>
      </c>
      <c r="KWJ20">
        <v>1358.78</v>
      </c>
      <c r="KWK20">
        <v>1872.02</v>
      </c>
      <c r="KWL20">
        <v>1567.32</v>
      </c>
      <c r="KWM20">
        <v>1164.54</v>
      </c>
      <c r="KWN20">
        <v>1066.28</v>
      </c>
      <c r="KWO20">
        <v>1426.09</v>
      </c>
      <c r="KWP20">
        <v>2668.99</v>
      </c>
      <c r="KWQ20">
        <v>1311.3</v>
      </c>
      <c r="KWR20">
        <v>923.57</v>
      </c>
      <c r="KWS20">
        <v>1489.13</v>
      </c>
      <c r="KWT20">
        <v>1181.57</v>
      </c>
      <c r="KWU20">
        <v>897.93</v>
      </c>
      <c r="KWV20">
        <v>981.76</v>
      </c>
      <c r="KWW20">
        <v>999.38</v>
      </c>
      <c r="KWX20">
        <v>1085.73</v>
      </c>
      <c r="KWY20">
        <v>1441.01</v>
      </c>
      <c r="KWZ20">
        <v>1188.8900000000001</v>
      </c>
      <c r="KXA20">
        <v>787.35</v>
      </c>
      <c r="KXB20">
        <v>1586.3</v>
      </c>
      <c r="KXC20">
        <v>793.03</v>
      </c>
      <c r="KXD20">
        <v>1202.75</v>
      </c>
      <c r="KXE20">
        <v>992.47</v>
      </c>
      <c r="KXF20">
        <v>1466.76</v>
      </c>
      <c r="KXG20">
        <v>1216.73</v>
      </c>
      <c r="KXH20">
        <v>1293.3399999999999</v>
      </c>
      <c r="KXI20">
        <v>1652.05</v>
      </c>
      <c r="KXJ20">
        <v>912.73</v>
      </c>
      <c r="KXK20">
        <v>887.97</v>
      </c>
      <c r="KXL20">
        <v>785.72</v>
      </c>
      <c r="KXM20">
        <v>888.25</v>
      </c>
      <c r="KXN20">
        <v>721.79</v>
      </c>
      <c r="KXO20">
        <v>889.82</v>
      </c>
      <c r="KXP20">
        <v>1377.46</v>
      </c>
      <c r="KXQ20">
        <v>1519.65</v>
      </c>
      <c r="KXR20">
        <v>2354.65</v>
      </c>
      <c r="KXS20">
        <v>774.49</v>
      </c>
      <c r="KXT20">
        <v>1345.32</v>
      </c>
      <c r="KXU20">
        <v>1071.83</v>
      </c>
      <c r="KXV20">
        <v>1205.7</v>
      </c>
      <c r="KXW20">
        <v>650.32000000000005</v>
      </c>
      <c r="KXX20">
        <v>1112.9100000000001</v>
      </c>
      <c r="KXY20">
        <v>1389.46</v>
      </c>
      <c r="KXZ20">
        <v>1482.77</v>
      </c>
      <c r="KYA20">
        <v>1061.57</v>
      </c>
      <c r="KYB20">
        <v>850.11</v>
      </c>
      <c r="KYC20">
        <v>1368.52</v>
      </c>
      <c r="KYD20">
        <v>809.89</v>
      </c>
      <c r="KYE20">
        <v>1441.15</v>
      </c>
      <c r="KYF20">
        <v>1282.2</v>
      </c>
      <c r="KYG20">
        <v>928.8</v>
      </c>
      <c r="KYH20">
        <v>721.75</v>
      </c>
      <c r="KYI20">
        <v>2108.56</v>
      </c>
      <c r="KYJ20">
        <v>827.29</v>
      </c>
      <c r="KYK20">
        <v>1175.32</v>
      </c>
      <c r="KYL20">
        <v>1043.93</v>
      </c>
      <c r="KYM20">
        <v>1296.81</v>
      </c>
      <c r="KYN20">
        <v>1648.68</v>
      </c>
      <c r="KYO20">
        <v>739.83</v>
      </c>
      <c r="KYP20">
        <v>720.49</v>
      </c>
      <c r="KYQ20">
        <v>819.74</v>
      </c>
      <c r="KYR20">
        <v>937.77</v>
      </c>
      <c r="KYS20">
        <v>843.1</v>
      </c>
      <c r="KYT20">
        <v>966.58</v>
      </c>
      <c r="KYU20">
        <v>862.01</v>
      </c>
      <c r="KYV20">
        <v>1465.85</v>
      </c>
      <c r="KYW20">
        <v>762.21</v>
      </c>
      <c r="KYX20">
        <v>921.68</v>
      </c>
      <c r="KYY20">
        <v>1328.27</v>
      </c>
      <c r="KYZ20">
        <v>946.23</v>
      </c>
      <c r="KZA20">
        <v>955.77</v>
      </c>
      <c r="KZB20">
        <v>834.33</v>
      </c>
      <c r="KZC20">
        <v>805.87</v>
      </c>
      <c r="KZD20">
        <v>1438.96</v>
      </c>
      <c r="KZE20">
        <v>873.62</v>
      </c>
      <c r="KZF20">
        <v>1072.74</v>
      </c>
      <c r="KZG20">
        <v>1325.02</v>
      </c>
      <c r="KZH20">
        <v>977.6</v>
      </c>
      <c r="KZI20">
        <v>1937.54</v>
      </c>
      <c r="KZJ20">
        <v>747.82</v>
      </c>
      <c r="KZK20">
        <v>671.34</v>
      </c>
      <c r="KZL20">
        <v>889.99</v>
      </c>
      <c r="KZM20">
        <v>1362.61</v>
      </c>
      <c r="KZN20">
        <v>661.19</v>
      </c>
      <c r="KZO20">
        <v>1275.8699999999999</v>
      </c>
      <c r="KZP20">
        <v>974.4</v>
      </c>
      <c r="KZQ20">
        <v>1233.78</v>
      </c>
      <c r="KZR20">
        <v>607.20000000000005</v>
      </c>
      <c r="KZS20">
        <v>979.16</v>
      </c>
      <c r="KZT20">
        <v>716.88</v>
      </c>
      <c r="KZU20">
        <v>959.84</v>
      </c>
      <c r="KZV20">
        <v>682.83</v>
      </c>
      <c r="KZW20">
        <v>1244.55</v>
      </c>
      <c r="KZX20">
        <v>1666.38</v>
      </c>
      <c r="KZY20">
        <v>1179.25</v>
      </c>
      <c r="KZZ20">
        <v>1248.3800000000001</v>
      </c>
      <c r="LAA20">
        <v>1088.22</v>
      </c>
      <c r="LAB20">
        <v>1266</v>
      </c>
      <c r="LAC20">
        <v>778.33</v>
      </c>
      <c r="LAD20">
        <v>1515.79</v>
      </c>
      <c r="LAE20">
        <v>959.79</v>
      </c>
      <c r="LAF20">
        <v>869.85</v>
      </c>
      <c r="LAG20">
        <v>1241.31</v>
      </c>
      <c r="LAH20">
        <v>1400.93</v>
      </c>
      <c r="LAI20">
        <v>534.28</v>
      </c>
      <c r="LAJ20">
        <v>1238.42</v>
      </c>
      <c r="LAK20">
        <v>1017.58</v>
      </c>
      <c r="LAL20">
        <v>738.45</v>
      </c>
      <c r="LAM20">
        <v>1270.3800000000001</v>
      </c>
      <c r="LAN20">
        <v>1228.67</v>
      </c>
      <c r="LAO20">
        <v>1655.99</v>
      </c>
      <c r="LAP20">
        <v>1418.21</v>
      </c>
      <c r="LAQ20">
        <v>1098.97</v>
      </c>
      <c r="LAR20">
        <v>1086.56</v>
      </c>
      <c r="LAS20">
        <v>1354.97</v>
      </c>
      <c r="LAT20">
        <v>789.65</v>
      </c>
      <c r="LAU20">
        <v>1513.44</v>
      </c>
      <c r="LAV20">
        <v>1675.05</v>
      </c>
      <c r="LAW20">
        <v>1064.3699999999999</v>
      </c>
      <c r="LAX20">
        <v>1059.31</v>
      </c>
      <c r="LAY20">
        <v>1428.62</v>
      </c>
      <c r="LAZ20">
        <v>1195.6600000000001</v>
      </c>
      <c r="LBA20">
        <v>1264.95</v>
      </c>
      <c r="LBB20">
        <v>1289.02</v>
      </c>
      <c r="LBC20">
        <v>1296.6600000000001</v>
      </c>
      <c r="LBD20">
        <v>883.65</v>
      </c>
      <c r="LBE20">
        <v>779.32</v>
      </c>
      <c r="LBF20">
        <v>765.41</v>
      </c>
      <c r="LBG20">
        <v>1285.53</v>
      </c>
      <c r="LBH20">
        <v>1330.92</v>
      </c>
      <c r="LBI20">
        <v>1659.76</v>
      </c>
      <c r="LBJ20">
        <v>949.73</v>
      </c>
      <c r="LBK20">
        <v>1792.62</v>
      </c>
      <c r="LBL20">
        <v>1802.88</v>
      </c>
      <c r="LBM20">
        <v>1197.53</v>
      </c>
      <c r="LBN20">
        <v>915.96</v>
      </c>
      <c r="LBO20">
        <v>1087.08</v>
      </c>
      <c r="LBP20">
        <v>830.76</v>
      </c>
      <c r="LBQ20">
        <v>1456.56</v>
      </c>
      <c r="LBR20">
        <v>1568.27</v>
      </c>
      <c r="LBS20">
        <v>1539.37</v>
      </c>
      <c r="LBT20">
        <v>843.94</v>
      </c>
      <c r="LBU20">
        <v>1909.19</v>
      </c>
      <c r="LBV20">
        <v>775.11</v>
      </c>
      <c r="LBW20">
        <v>791.58</v>
      </c>
      <c r="LBX20">
        <v>1586.56</v>
      </c>
      <c r="LBY20">
        <v>967.62</v>
      </c>
      <c r="LBZ20">
        <v>823.68</v>
      </c>
      <c r="LCA20">
        <v>686.65</v>
      </c>
      <c r="LCB20">
        <v>772.53</v>
      </c>
      <c r="LCC20">
        <v>1313.62</v>
      </c>
      <c r="LCD20">
        <v>1019.42</v>
      </c>
      <c r="LCE20">
        <v>1344.01</v>
      </c>
      <c r="LCF20">
        <v>1806.18</v>
      </c>
      <c r="LCG20">
        <v>764.91</v>
      </c>
      <c r="LCH20">
        <v>1166.25</v>
      </c>
      <c r="LCI20">
        <v>1136.02</v>
      </c>
      <c r="LCJ20">
        <v>1510.02</v>
      </c>
      <c r="LCK20">
        <v>1165</v>
      </c>
      <c r="LCL20">
        <v>1373.28</v>
      </c>
      <c r="LCM20">
        <v>660.09</v>
      </c>
      <c r="LCN20">
        <v>924.22</v>
      </c>
      <c r="LCO20">
        <v>1897.46</v>
      </c>
      <c r="LCP20">
        <v>1034.18</v>
      </c>
      <c r="LCQ20">
        <v>594.6</v>
      </c>
      <c r="LCR20">
        <v>1302.3399999999999</v>
      </c>
      <c r="LCS20">
        <v>740.28</v>
      </c>
      <c r="LCT20">
        <v>827.34</v>
      </c>
      <c r="LCU20">
        <v>1061</v>
      </c>
      <c r="LCV20">
        <v>996.37</v>
      </c>
      <c r="LCW20">
        <v>1232.53</v>
      </c>
      <c r="LCX20">
        <v>691.52</v>
      </c>
      <c r="LCY20">
        <v>1136.93</v>
      </c>
      <c r="LCZ20">
        <v>1184.6400000000001</v>
      </c>
      <c r="LDA20">
        <v>1141</v>
      </c>
      <c r="LDB20">
        <v>1289.01</v>
      </c>
      <c r="LDC20">
        <v>1739.49</v>
      </c>
      <c r="LDD20">
        <v>926.17</v>
      </c>
      <c r="LDE20">
        <v>1330.53</v>
      </c>
      <c r="LDF20">
        <v>991.86</v>
      </c>
      <c r="LDG20">
        <v>1165.79</v>
      </c>
      <c r="LDH20">
        <v>1419.91</v>
      </c>
      <c r="LDI20">
        <v>2067.23</v>
      </c>
      <c r="LDJ20">
        <v>1142.94</v>
      </c>
      <c r="LDK20">
        <v>1354.12</v>
      </c>
      <c r="LDL20">
        <v>795.84</v>
      </c>
      <c r="LDM20">
        <v>1204.8699999999999</v>
      </c>
      <c r="LDN20">
        <v>639.61</v>
      </c>
      <c r="LDO20">
        <v>785.26</v>
      </c>
      <c r="LDP20">
        <v>1061.67</v>
      </c>
      <c r="LDQ20">
        <v>784.39</v>
      </c>
      <c r="LDR20">
        <v>1040.68</v>
      </c>
      <c r="LDS20">
        <v>1270.82</v>
      </c>
      <c r="LDT20">
        <v>572.36</v>
      </c>
      <c r="LDU20">
        <v>1056.02</v>
      </c>
      <c r="LDV20">
        <v>1101.17</v>
      </c>
      <c r="LDW20">
        <v>676.28</v>
      </c>
      <c r="LDX20">
        <v>1078.3</v>
      </c>
      <c r="LDY20">
        <v>1801.56</v>
      </c>
      <c r="LDZ20">
        <v>1005.64</v>
      </c>
      <c r="LEA20">
        <v>801.09</v>
      </c>
      <c r="LEB20">
        <v>1118.67</v>
      </c>
      <c r="LEC20">
        <v>1272.69</v>
      </c>
      <c r="LED20">
        <v>1218.5999999999999</v>
      </c>
      <c r="LEE20">
        <v>1136.46</v>
      </c>
      <c r="LEF20">
        <v>1367.2</v>
      </c>
      <c r="LEG20">
        <v>1017.89</v>
      </c>
      <c r="LEH20">
        <v>1196.5</v>
      </c>
      <c r="LEI20">
        <v>1520.33</v>
      </c>
      <c r="LEJ20">
        <v>1240.5899999999999</v>
      </c>
      <c r="LEK20">
        <v>957.67</v>
      </c>
      <c r="LEL20">
        <v>873.7</v>
      </c>
      <c r="LEM20">
        <v>1847.33</v>
      </c>
      <c r="LEN20">
        <v>1000.16</v>
      </c>
      <c r="LEO20">
        <v>1079.8900000000001</v>
      </c>
      <c r="LEP20">
        <v>1218.3699999999999</v>
      </c>
      <c r="LEQ20">
        <v>1083.8800000000001</v>
      </c>
      <c r="LER20">
        <v>685.03</v>
      </c>
      <c r="LES20">
        <v>849.12</v>
      </c>
      <c r="LET20">
        <v>1130.8499999999999</v>
      </c>
      <c r="LEU20">
        <v>914.84</v>
      </c>
      <c r="LEV20">
        <v>1006.64</v>
      </c>
      <c r="LEW20">
        <v>1476.04</v>
      </c>
      <c r="LEX20">
        <v>2054.6</v>
      </c>
      <c r="LEY20">
        <v>842.75</v>
      </c>
      <c r="LEZ20">
        <v>949.68</v>
      </c>
      <c r="LFA20">
        <v>1510.77</v>
      </c>
      <c r="LFB20">
        <v>1042.56</v>
      </c>
      <c r="LFC20">
        <v>1467.71</v>
      </c>
      <c r="LFD20">
        <v>1664.4</v>
      </c>
      <c r="LFE20">
        <v>1011</v>
      </c>
      <c r="LFF20">
        <v>981.84</v>
      </c>
      <c r="LFG20">
        <v>1433.54</v>
      </c>
      <c r="LFH20">
        <v>1433.05</v>
      </c>
      <c r="LFI20">
        <v>901.27</v>
      </c>
      <c r="LFJ20">
        <v>933.11</v>
      </c>
      <c r="LFK20">
        <v>1165.04</v>
      </c>
      <c r="LFL20">
        <v>920.28</v>
      </c>
      <c r="LFM20">
        <v>1264.4100000000001</v>
      </c>
      <c r="LFN20">
        <v>683.44</v>
      </c>
      <c r="LFO20">
        <v>1212.52</v>
      </c>
      <c r="LFP20">
        <v>803.19</v>
      </c>
      <c r="LFQ20">
        <v>1536.29</v>
      </c>
      <c r="LFR20">
        <v>1372.85</v>
      </c>
      <c r="LFS20">
        <v>995.18</v>
      </c>
      <c r="LFT20">
        <v>979.82</v>
      </c>
      <c r="LFU20">
        <v>1936.34</v>
      </c>
      <c r="LFV20">
        <v>755.24</v>
      </c>
      <c r="LFW20">
        <v>958</v>
      </c>
      <c r="LFX20">
        <v>1142.9100000000001</v>
      </c>
      <c r="LFY20">
        <v>1328.32</v>
      </c>
      <c r="LFZ20">
        <v>1231.58</v>
      </c>
      <c r="LGA20">
        <v>957.29</v>
      </c>
      <c r="LGB20">
        <v>749.93</v>
      </c>
      <c r="LGC20">
        <v>1484.99</v>
      </c>
      <c r="LGD20">
        <v>1066.26</v>
      </c>
      <c r="LGE20">
        <v>1514.88</v>
      </c>
      <c r="LGF20">
        <v>1288.18</v>
      </c>
      <c r="LGG20">
        <v>997.39</v>
      </c>
      <c r="LGH20">
        <v>1644.17</v>
      </c>
      <c r="LGI20">
        <v>1239.78</v>
      </c>
      <c r="LGJ20">
        <v>1045.6099999999999</v>
      </c>
      <c r="LGK20">
        <v>687.7</v>
      </c>
      <c r="LGL20">
        <v>1241.32</v>
      </c>
      <c r="LGM20">
        <v>1028.5</v>
      </c>
      <c r="LGN20">
        <v>1843.25</v>
      </c>
      <c r="LGO20">
        <v>1588.21</v>
      </c>
      <c r="LGP20">
        <v>1534.93</v>
      </c>
      <c r="LGQ20">
        <v>1014.17</v>
      </c>
      <c r="LGR20">
        <v>1014.16</v>
      </c>
      <c r="LGS20">
        <v>1233.32</v>
      </c>
      <c r="LGT20">
        <v>787.8</v>
      </c>
      <c r="LGU20">
        <v>883.4</v>
      </c>
      <c r="LGV20">
        <v>1045.3800000000001</v>
      </c>
      <c r="LGW20">
        <v>675.87</v>
      </c>
      <c r="LGX20">
        <v>1072.69</v>
      </c>
      <c r="LGY20">
        <v>859.74</v>
      </c>
      <c r="LGZ20">
        <v>1496.64</v>
      </c>
      <c r="LHA20">
        <v>1262.52</v>
      </c>
      <c r="LHB20">
        <v>1281.44</v>
      </c>
      <c r="LHC20">
        <v>1378.18</v>
      </c>
      <c r="LHD20">
        <v>837.03</v>
      </c>
      <c r="LHE20">
        <v>804.69</v>
      </c>
      <c r="LHF20">
        <v>906.1</v>
      </c>
      <c r="LHG20">
        <v>1188.3699999999999</v>
      </c>
      <c r="LHH20">
        <v>877.48</v>
      </c>
      <c r="LHI20">
        <v>1354.89</v>
      </c>
      <c r="LHJ20">
        <v>811.92</v>
      </c>
      <c r="LHK20">
        <v>815.6</v>
      </c>
      <c r="LHL20">
        <v>1407.91</v>
      </c>
      <c r="LHM20">
        <v>892.33</v>
      </c>
      <c r="LHN20">
        <v>1115.55</v>
      </c>
      <c r="LHO20">
        <v>1498.63</v>
      </c>
      <c r="LHP20">
        <v>1144.8800000000001</v>
      </c>
      <c r="LHQ20">
        <v>1191.47</v>
      </c>
      <c r="LHR20">
        <v>1230.6300000000001</v>
      </c>
      <c r="LHS20">
        <v>941.96</v>
      </c>
      <c r="LHT20">
        <v>644.54</v>
      </c>
      <c r="LHU20">
        <v>566.83000000000004</v>
      </c>
      <c r="LHV20">
        <v>1566.89</v>
      </c>
      <c r="LHW20">
        <v>1038.79</v>
      </c>
      <c r="LHX20">
        <v>1125.08</v>
      </c>
      <c r="LHY20">
        <v>773.68</v>
      </c>
      <c r="LHZ20">
        <v>827.33</v>
      </c>
      <c r="LIA20">
        <v>976.3</v>
      </c>
      <c r="LIB20">
        <v>725.63</v>
      </c>
      <c r="LIC20">
        <v>947.56</v>
      </c>
      <c r="LID20">
        <v>1744.72</v>
      </c>
      <c r="LIE20">
        <v>1468.82</v>
      </c>
      <c r="LIF20">
        <v>920.69</v>
      </c>
      <c r="LIG20">
        <v>1457.32</v>
      </c>
      <c r="LIH20">
        <v>1402.36</v>
      </c>
      <c r="LII20">
        <v>1508.93</v>
      </c>
      <c r="LIJ20">
        <v>1328.59</v>
      </c>
      <c r="LIK20">
        <v>897.61</v>
      </c>
      <c r="LIL20">
        <v>1092.54</v>
      </c>
      <c r="LIM20">
        <v>1164.23</v>
      </c>
      <c r="LIN20">
        <v>1127.55</v>
      </c>
      <c r="LIO20">
        <v>1276.92</v>
      </c>
      <c r="LIP20">
        <v>1721.66</v>
      </c>
      <c r="LIQ20">
        <v>717.42</v>
      </c>
      <c r="LIR20">
        <v>1122.51</v>
      </c>
      <c r="LIS20">
        <v>1468.72</v>
      </c>
      <c r="LIT20">
        <v>1400.93</v>
      </c>
      <c r="LIU20">
        <v>1173.73</v>
      </c>
      <c r="LIV20">
        <v>1962.4</v>
      </c>
      <c r="LIW20">
        <v>673.67</v>
      </c>
      <c r="LIX20">
        <v>1382.08</v>
      </c>
      <c r="LIY20">
        <v>1124.46</v>
      </c>
      <c r="LIZ20">
        <v>1227.74</v>
      </c>
      <c r="LJA20">
        <v>719.04</v>
      </c>
      <c r="LJB20">
        <v>849.44</v>
      </c>
      <c r="LJC20">
        <v>942.32</v>
      </c>
      <c r="LJD20">
        <v>1070.51</v>
      </c>
      <c r="LJE20">
        <v>1177.18</v>
      </c>
      <c r="LJF20">
        <v>856.41</v>
      </c>
      <c r="LJG20">
        <v>813.2</v>
      </c>
      <c r="LJH20">
        <v>1865.39</v>
      </c>
      <c r="LJI20">
        <v>844.96</v>
      </c>
      <c r="LJJ20">
        <v>1631.91</v>
      </c>
      <c r="LJK20">
        <v>1038.71</v>
      </c>
      <c r="LJL20">
        <v>1027.92</v>
      </c>
      <c r="LJM20">
        <v>756.58</v>
      </c>
      <c r="LJN20">
        <v>857.09</v>
      </c>
      <c r="LJO20">
        <v>623.13</v>
      </c>
      <c r="LJP20">
        <v>1298.24</v>
      </c>
      <c r="LJQ20">
        <v>1235.07</v>
      </c>
      <c r="LJR20">
        <v>663.34</v>
      </c>
      <c r="LJS20">
        <v>646.71</v>
      </c>
      <c r="LJT20">
        <v>2051.14</v>
      </c>
      <c r="LJU20">
        <v>1045.1199999999999</v>
      </c>
      <c r="LJV20">
        <v>842.46</v>
      </c>
      <c r="LJW20">
        <v>662.3</v>
      </c>
      <c r="LJX20">
        <v>612.75</v>
      </c>
      <c r="LJY20">
        <v>1406.34</v>
      </c>
      <c r="LJZ20">
        <v>977.25</v>
      </c>
      <c r="LKA20">
        <v>1084.26</v>
      </c>
      <c r="LKB20">
        <v>1044.6199999999999</v>
      </c>
      <c r="LKC20">
        <v>1467.72</v>
      </c>
      <c r="LKD20">
        <v>1521.79</v>
      </c>
      <c r="LKE20">
        <v>1611.44</v>
      </c>
      <c r="LKF20">
        <v>1190.6500000000001</v>
      </c>
      <c r="LKG20">
        <v>1011.59</v>
      </c>
      <c r="LKH20">
        <v>1043.04</v>
      </c>
      <c r="LKI20">
        <v>925.95</v>
      </c>
      <c r="LKJ20">
        <v>1481.11</v>
      </c>
      <c r="LKK20">
        <v>751.51</v>
      </c>
      <c r="LKL20">
        <v>1744.78</v>
      </c>
      <c r="LKM20">
        <v>1455.54</v>
      </c>
      <c r="LKN20">
        <v>1246.29</v>
      </c>
      <c r="LKO20">
        <v>1408</v>
      </c>
      <c r="LKP20">
        <v>1291.05</v>
      </c>
      <c r="LKQ20">
        <v>1019.87</v>
      </c>
      <c r="LKR20">
        <v>836.67</v>
      </c>
      <c r="LKS20">
        <v>1006.31</v>
      </c>
      <c r="LKT20">
        <v>678.91</v>
      </c>
      <c r="LKU20">
        <v>922.92</v>
      </c>
      <c r="LKV20">
        <v>1456.23</v>
      </c>
      <c r="LKW20">
        <v>1226.67</v>
      </c>
      <c r="LKX20">
        <v>995.54</v>
      </c>
      <c r="LKY20">
        <v>973.2</v>
      </c>
      <c r="LKZ20">
        <v>1050.9100000000001</v>
      </c>
      <c r="LLA20">
        <v>1008.31</v>
      </c>
      <c r="LLB20">
        <v>806.27</v>
      </c>
      <c r="LLC20">
        <v>1465.91</v>
      </c>
      <c r="LLD20">
        <v>696.52</v>
      </c>
      <c r="LLE20">
        <v>1507.95</v>
      </c>
      <c r="LLF20">
        <v>1387.76</v>
      </c>
      <c r="LLG20">
        <v>1131.31</v>
      </c>
      <c r="LLH20">
        <v>911.4</v>
      </c>
      <c r="LLI20">
        <v>1162.8499999999999</v>
      </c>
      <c r="LLJ20">
        <v>947.82</v>
      </c>
      <c r="LLK20">
        <v>684.37</v>
      </c>
      <c r="LLL20">
        <v>1071.1400000000001</v>
      </c>
      <c r="LLM20">
        <v>1137.8599999999999</v>
      </c>
      <c r="LLN20">
        <v>728.56</v>
      </c>
      <c r="LLO20">
        <v>1155.9000000000001</v>
      </c>
      <c r="LLP20">
        <v>1540.18</v>
      </c>
      <c r="LLQ20">
        <v>593.79</v>
      </c>
      <c r="LLR20">
        <v>1720.95</v>
      </c>
      <c r="LLS20">
        <v>1651.83</v>
      </c>
      <c r="LLT20">
        <v>1135.81</v>
      </c>
      <c r="LLU20">
        <v>671.45</v>
      </c>
      <c r="LLV20">
        <v>823.46</v>
      </c>
      <c r="LLW20">
        <v>750.75</v>
      </c>
      <c r="LLX20">
        <v>1503.04</v>
      </c>
      <c r="LLY20">
        <v>750.31</v>
      </c>
      <c r="LLZ20">
        <v>977.65</v>
      </c>
      <c r="LMA20">
        <v>731.74</v>
      </c>
      <c r="LMB20">
        <v>731.1</v>
      </c>
      <c r="LMC20">
        <v>1043.9000000000001</v>
      </c>
      <c r="LMD20">
        <v>1155.24</v>
      </c>
      <c r="LME20">
        <v>1808.28</v>
      </c>
      <c r="LMF20">
        <v>1974.1</v>
      </c>
      <c r="LMG20">
        <v>1430.86</v>
      </c>
      <c r="LMH20">
        <v>719</v>
      </c>
      <c r="LMI20">
        <v>1049.6099999999999</v>
      </c>
      <c r="LMJ20">
        <v>948.38</v>
      </c>
      <c r="LMK20">
        <v>1480.35</v>
      </c>
      <c r="LML20">
        <v>1158.49</v>
      </c>
      <c r="LMM20">
        <v>1408.37</v>
      </c>
      <c r="LMN20">
        <v>1098.1400000000001</v>
      </c>
      <c r="LMO20">
        <v>1375.94</v>
      </c>
      <c r="LMP20">
        <v>912.31</v>
      </c>
      <c r="LMQ20">
        <v>817.13</v>
      </c>
      <c r="LMR20">
        <v>1379.06</v>
      </c>
      <c r="LMS20">
        <v>1196.24</v>
      </c>
      <c r="LMT20">
        <v>1156.79</v>
      </c>
      <c r="LMU20">
        <v>1201.54</v>
      </c>
      <c r="LMV20">
        <v>956.93</v>
      </c>
      <c r="LMW20">
        <v>1365.21</v>
      </c>
      <c r="LMX20">
        <v>1218.6099999999999</v>
      </c>
      <c r="LMY20">
        <v>1153.31</v>
      </c>
      <c r="LMZ20">
        <v>840.4</v>
      </c>
      <c r="LNA20">
        <v>1050.6199999999999</v>
      </c>
      <c r="LNB20">
        <v>1844.96</v>
      </c>
      <c r="LNC20">
        <v>866.39</v>
      </c>
      <c r="LND20">
        <v>715.03</v>
      </c>
      <c r="LNE20">
        <v>1532.36</v>
      </c>
      <c r="LNF20">
        <v>839.61</v>
      </c>
      <c r="LNG20">
        <v>1259.17</v>
      </c>
      <c r="LNH20">
        <v>1140.74</v>
      </c>
      <c r="LNI20">
        <v>1203.58</v>
      </c>
      <c r="LNJ20">
        <v>974.45</v>
      </c>
      <c r="LNK20">
        <v>828.71</v>
      </c>
      <c r="LNL20">
        <v>921.48</v>
      </c>
      <c r="LNM20">
        <v>1496.65</v>
      </c>
      <c r="LNN20">
        <v>769.51</v>
      </c>
      <c r="LNO20">
        <v>1170.32</v>
      </c>
      <c r="LNP20">
        <v>1543.39</v>
      </c>
      <c r="LNQ20">
        <v>1910.83</v>
      </c>
      <c r="LNR20">
        <v>1140.52</v>
      </c>
      <c r="LNS20">
        <v>1125.1300000000001</v>
      </c>
      <c r="LNT20">
        <v>761.5</v>
      </c>
      <c r="LNU20">
        <v>1026.48</v>
      </c>
      <c r="LNV20">
        <v>1245.99</v>
      </c>
      <c r="LNW20">
        <v>1065.8499999999999</v>
      </c>
      <c r="LNX20">
        <v>1217.76</v>
      </c>
      <c r="LNY20">
        <v>1097.0999999999999</v>
      </c>
      <c r="LNZ20">
        <v>1968.9</v>
      </c>
      <c r="LOA20">
        <v>1043.57</v>
      </c>
      <c r="LOB20">
        <v>859.8</v>
      </c>
      <c r="LOC20">
        <v>840.46</v>
      </c>
      <c r="LOD20">
        <v>857.19</v>
      </c>
      <c r="LOE20">
        <v>1398.8</v>
      </c>
      <c r="LOF20">
        <v>698.46</v>
      </c>
      <c r="LOG20">
        <v>952.72</v>
      </c>
      <c r="LOH20">
        <v>1289.3</v>
      </c>
      <c r="LOI20">
        <v>970.55</v>
      </c>
      <c r="LOJ20">
        <v>1296.75</v>
      </c>
      <c r="LOK20">
        <v>1241</v>
      </c>
      <c r="LOL20">
        <v>777.24</v>
      </c>
      <c r="LOM20">
        <v>1007.42</v>
      </c>
      <c r="LON20">
        <v>1273.49</v>
      </c>
      <c r="LOO20">
        <v>974.88</v>
      </c>
      <c r="LOP20">
        <v>670.32</v>
      </c>
      <c r="LOQ20">
        <v>1763.33</v>
      </c>
      <c r="LOR20">
        <v>959.9</v>
      </c>
      <c r="LOS20">
        <v>1155.95</v>
      </c>
      <c r="LOT20">
        <v>1316.52</v>
      </c>
      <c r="LOU20">
        <v>1286.3</v>
      </c>
      <c r="LOV20">
        <v>707.87</v>
      </c>
      <c r="LOW20">
        <v>846.54</v>
      </c>
      <c r="LOX20">
        <v>1511.73</v>
      </c>
      <c r="LOY20">
        <v>1551.9</v>
      </c>
      <c r="LOZ20">
        <v>1340.28</v>
      </c>
      <c r="LPA20">
        <v>697.29</v>
      </c>
      <c r="LPB20">
        <v>1013.06</v>
      </c>
      <c r="LPC20">
        <v>1346.55</v>
      </c>
      <c r="LPD20">
        <v>1237.5</v>
      </c>
      <c r="LPE20">
        <v>1250.1500000000001</v>
      </c>
      <c r="LPF20">
        <v>1060.0999999999999</v>
      </c>
      <c r="LPG20">
        <v>1117.49</v>
      </c>
      <c r="LPH20">
        <v>933.01</v>
      </c>
      <c r="LPI20">
        <v>628.32000000000005</v>
      </c>
      <c r="LPJ20">
        <v>1275.9100000000001</v>
      </c>
      <c r="LPK20">
        <v>894.32</v>
      </c>
      <c r="LPL20">
        <v>1745.78</v>
      </c>
      <c r="LPM20">
        <v>1123.28</v>
      </c>
      <c r="LPN20">
        <v>1101.24</v>
      </c>
      <c r="LPO20">
        <v>1235.1600000000001</v>
      </c>
      <c r="LPP20">
        <v>951.87</v>
      </c>
      <c r="LPQ20">
        <v>1009.2</v>
      </c>
      <c r="LPR20">
        <v>1049.21</v>
      </c>
      <c r="LPS20">
        <v>715.79</v>
      </c>
      <c r="LPT20">
        <v>977.68</v>
      </c>
      <c r="LPU20">
        <v>1081.72</v>
      </c>
      <c r="LPV20">
        <v>660.95</v>
      </c>
      <c r="LPW20">
        <v>874.46</v>
      </c>
      <c r="LPX20">
        <v>883.53</v>
      </c>
      <c r="LPY20">
        <v>1310.3399999999999</v>
      </c>
      <c r="LPZ20">
        <v>1072.3599999999999</v>
      </c>
      <c r="LQA20">
        <v>1222.5899999999999</v>
      </c>
      <c r="LQB20">
        <v>1268.9100000000001</v>
      </c>
      <c r="LQC20">
        <v>1717.89</v>
      </c>
      <c r="LQD20">
        <v>1229.8499999999999</v>
      </c>
      <c r="LQE20">
        <v>1082.33</v>
      </c>
      <c r="LQF20">
        <v>833.13</v>
      </c>
      <c r="LQG20">
        <v>977.75</v>
      </c>
      <c r="LQH20">
        <v>1738.2</v>
      </c>
      <c r="LQI20">
        <v>1076.98</v>
      </c>
      <c r="LQJ20">
        <v>1121.67</v>
      </c>
      <c r="LQK20">
        <v>1359.09</v>
      </c>
      <c r="LQL20">
        <v>1252.9000000000001</v>
      </c>
      <c r="LQM20">
        <v>1121.08</v>
      </c>
      <c r="LQN20">
        <v>1003.95</v>
      </c>
      <c r="LQO20">
        <v>1924.1</v>
      </c>
      <c r="LQP20">
        <v>817.18</v>
      </c>
      <c r="LQQ20">
        <v>1494.82</v>
      </c>
      <c r="LQR20">
        <v>1168.6099999999999</v>
      </c>
      <c r="LQS20">
        <v>1526.8</v>
      </c>
      <c r="LQT20">
        <v>1327.61</v>
      </c>
      <c r="LQU20">
        <v>1477.65</v>
      </c>
      <c r="LQV20">
        <v>1219.76</v>
      </c>
      <c r="LQW20">
        <v>843.08</v>
      </c>
      <c r="LQX20">
        <v>565.22</v>
      </c>
      <c r="LQY20">
        <v>1239.72</v>
      </c>
      <c r="LQZ20">
        <v>692.26</v>
      </c>
      <c r="LRA20">
        <v>1404.82</v>
      </c>
      <c r="LRB20">
        <v>960.78</v>
      </c>
      <c r="LRC20">
        <v>1033.57</v>
      </c>
      <c r="LRD20">
        <v>980.37</v>
      </c>
      <c r="LRE20">
        <v>1097.9000000000001</v>
      </c>
      <c r="LRF20">
        <v>901.35</v>
      </c>
      <c r="LRG20">
        <v>970.49</v>
      </c>
      <c r="LRH20">
        <v>628.07000000000005</v>
      </c>
      <c r="LRI20">
        <v>1162.69</v>
      </c>
      <c r="LRJ20">
        <v>806.95</v>
      </c>
      <c r="LRK20">
        <v>1108.52</v>
      </c>
      <c r="LRL20">
        <v>898.19</v>
      </c>
      <c r="LRM20">
        <v>1161.8599999999999</v>
      </c>
      <c r="LRN20">
        <v>1236.92</v>
      </c>
      <c r="LRO20">
        <v>1674.99</v>
      </c>
      <c r="LRP20">
        <v>1120.56</v>
      </c>
      <c r="LRQ20">
        <v>656.96</v>
      </c>
      <c r="LRR20">
        <v>779.81</v>
      </c>
      <c r="LRS20">
        <v>1124.56</v>
      </c>
      <c r="LRT20">
        <v>1710.44</v>
      </c>
      <c r="LRU20">
        <v>1134.47</v>
      </c>
      <c r="LRV20">
        <v>968.96</v>
      </c>
      <c r="LRW20">
        <v>749.28</v>
      </c>
      <c r="LRX20">
        <v>1220.78</v>
      </c>
      <c r="LRY20">
        <v>672.14</v>
      </c>
      <c r="LRZ20">
        <v>1412.88</v>
      </c>
      <c r="LSA20">
        <v>1421.26</v>
      </c>
      <c r="LSB20">
        <v>712.75</v>
      </c>
      <c r="LSC20">
        <v>956.84</v>
      </c>
      <c r="LSD20">
        <v>741.64</v>
      </c>
      <c r="LSE20">
        <v>1481.89</v>
      </c>
      <c r="LSF20">
        <v>527.54</v>
      </c>
      <c r="LSG20">
        <v>1071.8</v>
      </c>
      <c r="LSH20">
        <v>1300.25</v>
      </c>
      <c r="LSI20">
        <v>1164</v>
      </c>
      <c r="LSJ20">
        <v>1035.81</v>
      </c>
      <c r="LSK20">
        <v>1051.73</v>
      </c>
      <c r="LSL20">
        <v>932.51</v>
      </c>
      <c r="LSM20">
        <v>1019.4</v>
      </c>
      <c r="LSN20">
        <v>1348.63</v>
      </c>
      <c r="LSO20">
        <v>822.37</v>
      </c>
      <c r="LSP20">
        <v>1260.54</v>
      </c>
      <c r="LSQ20">
        <v>1048.03</v>
      </c>
      <c r="LSR20">
        <v>1163.54</v>
      </c>
      <c r="LSS20">
        <v>2186.8200000000002</v>
      </c>
      <c r="LST20">
        <v>921.98</v>
      </c>
      <c r="LSU20">
        <v>1000.25</v>
      </c>
      <c r="LSV20">
        <v>1472.72</v>
      </c>
      <c r="LSW20">
        <v>1215.78</v>
      </c>
      <c r="LSX20">
        <v>1033.0999999999999</v>
      </c>
      <c r="LSY20">
        <v>1267.6500000000001</v>
      </c>
      <c r="LSZ20">
        <v>1629.25</v>
      </c>
      <c r="LTA20">
        <v>1100.54</v>
      </c>
      <c r="LTB20">
        <v>1013.84</v>
      </c>
      <c r="LTC20">
        <v>838.54</v>
      </c>
      <c r="LTD20">
        <v>2122.66</v>
      </c>
      <c r="LTE20">
        <v>819.13</v>
      </c>
      <c r="LTF20">
        <v>907.02</v>
      </c>
      <c r="LTG20">
        <v>1388.43</v>
      </c>
      <c r="LTH20">
        <v>952.1</v>
      </c>
      <c r="LTI20">
        <v>1257.82</v>
      </c>
      <c r="LTJ20">
        <v>1342.78</v>
      </c>
      <c r="LTK20">
        <v>1758.92</v>
      </c>
      <c r="LTL20">
        <v>1156.58</v>
      </c>
      <c r="LTM20">
        <v>1168.29</v>
      </c>
      <c r="LTN20">
        <v>1080.93</v>
      </c>
      <c r="LTO20">
        <v>688.12</v>
      </c>
      <c r="LTP20">
        <v>1562.32</v>
      </c>
      <c r="LTQ20">
        <v>957.88</v>
      </c>
      <c r="LTR20">
        <v>1094.51</v>
      </c>
      <c r="LTS20">
        <v>1114.1500000000001</v>
      </c>
      <c r="LTT20">
        <v>1486.71</v>
      </c>
      <c r="LTU20">
        <v>939.52</v>
      </c>
      <c r="LTV20">
        <v>1129.57</v>
      </c>
      <c r="LTW20">
        <v>1357.35</v>
      </c>
      <c r="LTX20">
        <v>1574.3</v>
      </c>
      <c r="LTY20">
        <v>1260.28</v>
      </c>
      <c r="LTZ20">
        <v>1326.03</v>
      </c>
      <c r="LUA20">
        <v>1024.42</v>
      </c>
      <c r="LUB20">
        <v>1607.59</v>
      </c>
      <c r="LUC20">
        <v>1362.02</v>
      </c>
      <c r="LUD20">
        <v>1647.94</v>
      </c>
      <c r="LUE20">
        <v>918.29</v>
      </c>
      <c r="LUF20">
        <v>960.75</v>
      </c>
      <c r="LUG20">
        <v>1275.81</v>
      </c>
      <c r="LUH20">
        <v>1540.43</v>
      </c>
      <c r="LUI20">
        <v>1712.39</v>
      </c>
      <c r="LUJ20">
        <v>504.93</v>
      </c>
      <c r="LUK20">
        <v>1395.59</v>
      </c>
      <c r="LUL20">
        <v>1004.98</v>
      </c>
      <c r="LUM20">
        <v>1074.06</v>
      </c>
      <c r="LUN20">
        <v>970.68</v>
      </c>
      <c r="LUO20">
        <v>769.4</v>
      </c>
      <c r="LUP20">
        <v>1046.33</v>
      </c>
      <c r="LUQ20">
        <v>1257.77</v>
      </c>
      <c r="LUR20">
        <v>1478.99</v>
      </c>
      <c r="LUS20">
        <v>1317.59</v>
      </c>
      <c r="LUT20">
        <v>973.54</v>
      </c>
      <c r="LUU20">
        <v>1148.71</v>
      </c>
      <c r="LUV20">
        <v>771.47</v>
      </c>
      <c r="LUW20">
        <v>878.85</v>
      </c>
      <c r="LUX20">
        <v>805.31</v>
      </c>
      <c r="LUY20">
        <v>851.9</v>
      </c>
      <c r="LUZ20">
        <v>1114.3900000000001</v>
      </c>
      <c r="LVA20">
        <v>964.04</v>
      </c>
      <c r="LVB20">
        <v>970.62</v>
      </c>
      <c r="LVC20">
        <v>952.17</v>
      </c>
      <c r="LVD20">
        <v>1193.98</v>
      </c>
      <c r="LVE20">
        <v>758.82</v>
      </c>
      <c r="LVF20">
        <v>1441.39</v>
      </c>
      <c r="LVG20">
        <v>1281.56</v>
      </c>
      <c r="LVH20">
        <v>772.68</v>
      </c>
      <c r="LVI20">
        <v>1090.56</v>
      </c>
      <c r="LVJ20">
        <v>1741.04</v>
      </c>
      <c r="LVK20">
        <v>1342.85</v>
      </c>
      <c r="LVL20">
        <v>1357.72</v>
      </c>
      <c r="LVM20">
        <v>1143.24</v>
      </c>
      <c r="LVN20">
        <v>1372.1</v>
      </c>
      <c r="LVO20">
        <v>802.17</v>
      </c>
      <c r="LVP20">
        <v>1285.4100000000001</v>
      </c>
      <c r="LVQ20">
        <v>1543.13</v>
      </c>
      <c r="LVR20">
        <v>1201.29</v>
      </c>
      <c r="LVS20">
        <v>1834.87</v>
      </c>
      <c r="LVT20">
        <v>1427.12</v>
      </c>
      <c r="LVU20">
        <v>1372.65</v>
      </c>
      <c r="LVV20">
        <v>1337.78</v>
      </c>
      <c r="LVW20">
        <v>1234.49</v>
      </c>
      <c r="LVX20">
        <v>1558.86</v>
      </c>
      <c r="LVY20">
        <v>1416.54</v>
      </c>
      <c r="LVZ20">
        <v>1692.94</v>
      </c>
      <c r="LWA20">
        <v>681.36</v>
      </c>
      <c r="LWB20">
        <v>880.37</v>
      </c>
      <c r="LWC20">
        <v>998.39</v>
      </c>
      <c r="LWD20">
        <v>856.77</v>
      </c>
      <c r="LWE20">
        <v>1241.0899999999999</v>
      </c>
      <c r="LWF20">
        <v>1057.0999999999999</v>
      </c>
      <c r="LWG20">
        <v>1230.7</v>
      </c>
      <c r="LWH20">
        <v>879.75</v>
      </c>
      <c r="LWI20">
        <v>1285.1300000000001</v>
      </c>
      <c r="LWJ20">
        <v>1101.9000000000001</v>
      </c>
      <c r="LWK20">
        <v>1074.32</v>
      </c>
      <c r="LWL20">
        <v>1317.68</v>
      </c>
      <c r="LWM20">
        <v>1155.28</v>
      </c>
      <c r="LWN20">
        <v>1740</v>
      </c>
      <c r="LWO20">
        <v>1037.8800000000001</v>
      </c>
      <c r="LWP20">
        <v>1606.44</v>
      </c>
      <c r="LWQ20">
        <v>1051.44</v>
      </c>
      <c r="LWR20">
        <v>1338.56</v>
      </c>
      <c r="LWS20">
        <v>1475.28</v>
      </c>
      <c r="LWT20">
        <v>1221.93</v>
      </c>
      <c r="LWU20">
        <v>1137.24</v>
      </c>
      <c r="LWV20">
        <v>1131.76</v>
      </c>
      <c r="LWW20">
        <v>917.35</v>
      </c>
      <c r="LWX20">
        <v>1708.82</v>
      </c>
      <c r="LWY20">
        <v>2193.73</v>
      </c>
      <c r="LWZ20">
        <v>1117.7</v>
      </c>
      <c r="LXA20">
        <v>1357.91</v>
      </c>
      <c r="LXB20">
        <v>944.32</v>
      </c>
      <c r="LXC20">
        <v>1334.46</v>
      </c>
      <c r="LXD20">
        <v>1125.3</v>
      </c>
      <c r="LXE20">
        <v>675.73</v>
      </c>
      <c r="LXF20">
        <v>1046.28</v>
      </c>
      <c r="LXG20">
        <v>648.29999999999995</v>
      </c>
      <c r="LXH20">
        <v>848.9</v>
      </c>
      <c r="LXI20">
        <v>1221.98</v>
      </c>
      <c r="LXJ20">
        <v>1003.39</v>
      </c>
      <c r="LXK20">
        <v>731.96</v>
      </c>
      <c r="LXL20">
        <v>708.5</v>
      </c>
      <c r="LXM20">
        <v>1456.45</v>
      </c>
      <c r="LXN20">
        <v>1129.03</v>
      </c>
      <c r="LXO20">
        <v>1074.8699999999999</v>
      </c>
      <c r="LXP20">
        <v>1621.22</v>
      </c>
      <c r="LXQ20">
        <v>840.66</v>
      </c>
      <c r="LXR20">
        <v>905.88</v>
      </c>
      <c r="LXS20">
        <v>868.98</v>
      </c>
      <c r="LXT20">
        <v>895.07</v>
      </c>
      <c r="LXU20">
        <v>1045.1600000000001</v>
      </c>
      <c r="LXV20">
        <v>1155.1400000000001</v>
      </c>
      <c r="LXW20">
        <v>1083.92</v>
      </c>
      <c r="LXX20">
        <v>1648.58</v>
      </c>
      <c r="LXY20">
        <v>1535.56</v>
      </c>
      <c r="LXZ20">
        <v>825.65</v>
      </c>
      <c r="LYA20">
        <v>936.07</v>
      </c>
      <c r="LYB20">
        <v>1091.07</v>
      </c>
      <c r="LYC20">
        <v>1027.47</v>
      </c>
      <c r="LYD20">
        <v>1540.78</v>
      </c>
      <c r="LYE20">
        <v>885.21</v>
      </c>
      <c r="LYF20">
        <v>830.17</v>
      </c>
      <c r="LYG20">
        <v>1214.58</v>
      </c>
      <c r="LYH20">
        <v>821.76</v>
      </c>
      <c r="LYI20">
        <v>1056.27</v>
      </c>
      <c r="LYJ20">
        <v>702.59</v>
      </c>
      <c r="LYK20">
        <v>1398.8</v>
      </c>
      <c r="LYL20">
        <v>1629.32</v>
      </c>
      <c r="LYM20">
        <v>1120.75</v>
      </c>
      <c r="LYN20">
        <v>1463.4</v>
      </c>
      <c r="LYO20">
        <v>1231.97</v>
      </c>
      <c r="LYP20">
        <v>940.9</v>
      </c>
      <c r="LYQ20">
        <v>1430.6</v>
      </c>
      <c r="LYR20">
        <v>1124.78</v>
      </c>
      <c r="LYS20">
        <v>1257.98</v>
      </c>
      <c r="LYT20">
        <v>1149</v>
      </c>
      <c r="LYU20">
        <v>880.23</v>
      </c>
      <c r="LYV20">
        <v>1303.31</v>
      </c>
      <c r="LYW20">
        <v>805.57</v>
      </c>
      <c r="LYX20">
        <v>1152.8399999999999</v>
      </c>
      <c r="LYY20">
        <v>1379.91</v>
      </c>
      <c r="LYZ20">
        <v>897.99</v>
      </c>
      <c r="LZA20">
        <v>1368.51</v>
      </c>
      <c r="LZB20">
        <v>1154.29</v>
      </c>
      <c r="LZC20">
        <v>994.61</v>
      </c>
      <c r="LZD20">
        <v>1024.6400000000001</v>
      </c>
      <c r="LZE20">
        <v>1203.51</v>
      </c>
      <c r="LZF20">
        <v>973.84</v>
      </c>
      <c r="LZG20">
        <v>1328.56</v>
      </c>
      <c r="LZH20">
        <v>1754.43</v>
      </c>
      <c r="LZI20">
        <v>1170.7</v>
      </c>
      <c r="LZJ20">
        <v>1103.67</v>
      </c>
      <c r="LZK20">
        <v>2153.4</v>
      </c>
      <c r="LZL20">
        <v>889.25</v>
      </c>
      <c r="LZM20">
        <v>948.63</v>
      </c>
      <c r="LZN20">
        <v>1335.64</v>
      </c>
      <c r="LZO20">
        <v>1114.53</v>
      </c>
      <c r="LZP20">
        <v>917.97</v>
      </c>
      <c r="LZQ20">
        <v>1377.25</v>
      </c>
      <c r="LZR20">
        <v>775.63</v>
      </c>
      <c r="LZS20">
        <v>834.23</v>
      </c>
      <c r="LZT20">
        <v>944.26</v>
      </c>
      <c r="LZU20">
        <v>981.89</v>
      </c>
      <c r="LZV20">
        <v>892.92</v>
      </c>
      <c r="LZW20">
        <v>1585.81</v>
      </c>
      <c r="LZX20">
        <v>908.06</v>
      </c>
      <c r="LZY20">
        <v>936.47</v>
      </c>
      <c r="LZZ20">
        <v>609.6</v>
      </c>
      <c r="MAA20">
        <v>1011.09</v>
      </c>
      <c r="MAB20">
        <v>872.96</v>
      </c>
      <c r="MAC20">
        <v>925.11</v>
      </c>
      <c r="MAD20">
        <v>1035.42</v>
      </c>
      <c r="MAE20">
        <v>1178.81</v>
      </c>
      <c r="MAF20">
        <v>874.18</v>
      </c>
      <c r="MAG20">
        <v>1603.35</v>
      </c>
      <c r="MAH20">
        <v>814.32</v>
      </c>
      <c r="MAI20">
        <v>1833.21</v>
      </c>
      <c r="MAJ20">
        <v>937.34</v>
      </c>
      <c r="MAK20">
        <v>866.56</v>
      </c>
      <c r="MAL20">
        <v>1459.33</v>
      </c>
      <c r="MAM20">
        <v>966.66</v>
      </c>
      <c r="MAN20">
        <v>966.38</v>
      </c>
      <c r="MAO20">
        <v>1306.29</v>
      </c>
      <c r="MAP20">
        <v>1117.68</v>
      </c>
      <c r="MAQ20">
        <v>1201.46</v>
      </c>
      <c r="MAR20">
        <v>837.13</v>
      </c>
      <c r="MAS20">
        <v>937.61</v>
      </c>
      <c r="MAT20">
        <v>1077.4100000000001</v>
      </c>
      <c r="MAU20">
        <v>1706.44</v>
      </c>
      <c r="MAV20">
        <v>1290.42</v>
      </c>
      <c r="MAW20">
        <v>1135.75</v>
      </c>
      <c r="MAX20">
        <v>874.27</v>
      </c>
      <c r="MAY20">
        <v>1388.81</v>
      </c>
      <c r="MAZ20">
        <v>811.38</v>
      </c>
      <c r="MBA20">
        <v>954.53</v>
      </c>
      <c r="MBB20">
        <v>1092.93</v>
      </c>
      <c r="MBC20">
        <v>1474.27</v>
      </c>
      <c r="MBD20">
        <v>1506.11</v>
      </c>
      <c r="MBE20">
        <v>914.74</v>
      </c>
      <c r="MBF20">
        <v>1481.83</v>
      </c>
      <c r="MBG20">
        <v>1443.92</v>
      </c>
      <c r="MBH20">
        <v>1111.24</v>
      </c>
      <c r="MBI20">
        <v>1242.02</v>
      </c>
      <c r="MBJ20">
        <v>909.13</v>
      </c>
      <c r="MBK20">
        <v>1280.5</v>
      </c>
      <c r="MBL20">
        <v>1303.4000000000001</v>
      </c>
      <c r="MBM20">
        <v>857.7</v>
      </c>
      <c r="MBN20">
        <v>1491.59</v>
      </c>
      <c r="MBO20">
        <v>824.51</v>
      </c>
      <c r="MBP20">
        <v>798.59</v>
      </c>
      <c r="MBQ20">
        <v>1836.54</v>
      </c>
      <c r="MBR20">
        <v>877.78</v>
      </c>
      <c r="MBS20">
        <v>963.64</v>
      </c>
      <c r="MBT20">
        <v>1199.78</v>
      </c>
      <c r="MBU20">
        <v>881.54</v>
      </c>
      <c r="MBV20">
        <v>1537.37</v>
      </c>
      <c r="MBW20">
        <v>940.12</v>
      </c>
      <c r="MBX20">
        <v>1026.27</v>
      </c>
      <c r="MBY20">
        <v>913.91</v>
      </c>
      <c r="MBZ20">
        <v>835.59</v>
      </c>
      <c r="MCA20">
        <v>1051.1099999999999</v>
      </c>
      <c r="MCB20">
        <v>1744.14</v>
      </c>
      <c r="MCC20">
        <v>1028.05</v>
      </c>
      <c r="MCD20">
        <v>941.25</v>
      </c>
      <c r="MCE20">
        <v>1190.71</v>
      </c>
      <c r="MCF20">
        <v>921.55</v>
      </c>
      <c r="MCG20">
        <v>1402.39</v>
      </c>
      <c r="MCH20">
        <v>1223.07</v>
      </c>
      <c r="MCI20">
        <v>1320.1</v>
      </c>
      <c r="MCJ20">
        <v>1254.25</v>
      </c>
      <c r="MCK20">
        <v>1190.67</v>
      </c>
      <c r="MCL20">
        <v>1208.83</v>
      </c>
      <c r="MCM20">
        <v>1466.83</v>
      </c>
      <c r="MCN20">
        <v>1037.73</v>
      </c>
      <c r="MCO20">
        <v>1044.94</v>
      </c>
      <c r="MCP20">
        <v>842.95</v>
      </c>
      <c r="MCQ20">
        <v>1088.2</v>
      </c>
      <c r="MCR20">
        <v>1357.38</v>
      </c>
      <c r="MCS20">
        <v>1744.81</v>
      </c>
      <c r="MCT20">
        <v>1005.86</v>
      </c>
      <c r="MCU20">
        <v>1195.02</v>
      </c>
      <c r="MCV20">
        <v>774.98</v>
      </c>
      <c r="MCW20">
        <v>1024.33</v>
      </c>
      <c r="MCX20">
        <v>1387.49</v>
      </c>
      <c r="MCY20">
        <v>930.62</v>
      </c>
      <c r="MCZ20">
        <v>1034.1400000000001</v>
      </c>
      <c r="MDA20">
        <v>855.37</v>
      </c>
      <c r="MDB20">
        <v>654.13</v>
      </c>
      <c r="MDC20">
        <v>785.76</v>
      </c>
      <c r="MDD20">
        <v>1180.96</v>
      </c>
      <c r="MDE20">
        <v>1086.3</v>
      </c>
      <c r="MDF20">
        <v>990.76</v>
      </c>
      <c r="MDG20">
        <v>1220.1300000000001</v>
      </c>
      <c r="MDH20">
        <v>1080.3599999999999</v>
      </c>
      <c r="MDI20">
        <v>1339.71</v>
      </c>
      <c r="MDJ20">
        <v>1350.51</v>
      </c>
      <c r="MDK20">
        <v>1668.4</v>
      </c>
      <c r="MDL20">
        <v>743.98</v>
      </c>
      <c r="MDM20">
        <v>1321.29</v>
      </c>
      <c r="MDN20">
        <v>1346.9</v>
      </c>
      <c r="MDO20">
        <v>609.67999999999995</v>
      </c>
      <c r="MDP20">
        <v>781.08</v>
      </c>
      <c r="MDQ20">
        <v>845.67</v>
      </c>
      <c r="MDR20">
        <v>1470.4</v>
      </c>
      <c r="MDS20">
        <v>739.93</v>
      </c>
      <c r="MDT20">
        <v>816.85</v>
      </c>
      <c r="MDU20">
        <v>1842.43</v>
      </c>
      <c r="MDV20">
        <v>927.26</v>
      </c>
      <c r="MDW20">
        <v>1058.3900000000001</v>
      </c>
      <c r="MDX20">
        <v>1466.35</v>
      </c>
      <c r="MDY20">
        <v>1211.76</v>
      </c>
      <c r="MDZ20">
        <v>1154</v>
      </c>
      <c r="MEA20">
        <v>1082.21</v>
      </c>
      <c r="MEB20">
        <v>1147.1600000000001</v>
      </c>
      <c r="MEC20">
        <v>1235.31</v>
      </c>
      <c r="MED20">
        <v>1479.65</v>
      </c>
      <c r="MEE20">
        <v>1476.25</v>
      </c>
      <c r="MEF20">
        <v>670.42</v>
      </c>
      <c r="MEG20">
        <v>948.45</v>
      </c>
      <c r="MEH20">
        <v>1097.19</v>
      </c>
      <c r="MEI20">
        <v>741.62</v>
      </c>
      <c r="MEJ20">
        <v>1135.04</v>
      </c>
      <c r="MEK20">
        <v>649.02</v>
      </c>
      <c r="MEL20">
        <v>2102.1799999999998</v>
      </c>
      <c r="MEM20">
        <v>1502.2</v>
      </c>
      <c r="MEN20">
        <v>1549.16</v>
      </c>
      <c r="MEO20">
        <v>1080.8399999999999</v>
      </c>
      <c r="MEP20">
        <v>1038.18</v>
      </c>
      <c r="MEQ20">
        <v>912.86</v>
      </c>
      <c r="MER20">
        <v>931.05</v>
      </c>
      <c r="MES20">
        <v>1195.26</v>
      </c>
      <c r="MET20">
        <v>918.32</v>
      </c>
      <c r="MEU20">
        <v>1182.8499999999999</v>
      </c>
      <c r="MEV20">
        <v>1501.5</v>
      </c>
      <c r="MEW20">
        <v>928.4</v>
      </c>
      <c r="MEX20">
        <v>992.35</v>
      </c>
      <c r="MEY20">
        <v>1319.02</v>
      </c>
      <c r="MEZ20">
        <v>807.76</v>
      </c>
      <c r="MFA20">
        <v>1672.95</v>
      </c>
      <c r="MFB20">
        <v>1371.83</v>
      </c>
      <c r="MFC20">
        <v>892.87</v>
      </c>
      <c r="MFD20">
        <v>1090.58</v>
      </c>
      <c r="MFE20">
        <v>1168.45</v>
      </c>
      <c r="MFF20">
        <v>1174.6099999999999</v>
      </c>
      <c r="MFG20">
        <v>799.54</v>
      </c>
      <c r="MFH20">
        <v>816.51</v>
      </c>
      <c r="MFI20">
        <v>1012.52</v>
      </c>
      <c r="MFJ20">
        <v>1170.99</v>
      </c>
      <c r="MFK20">
        <v>1320.63</v>
      </c>
      <c r="MFL20">
        <v>1389.62</v>
      </c>
      <c r="MFM20">
        <v>788.26</v>
      </c>
      <c r="MFN20">
        <v>1185.6600000000001</v>
      </c>
      <c r="MFO20">
        <v>1036.97</v>
      </c>
      <c r="MFP20">
        <v>1425.16</v>
      </c>
      <c r="MFQ20">
        <v>681.08</v>
      </c>
      <c r="MFR20">
        <v>925.33</v>
      </c>
      <c r="MFS20">
        <v>2710.17</v>
      </c>
      <c r="MFT20">
        <v>869.39</v>
      </c>
      <c r="MFU20">
        <v>1413.57</v>
      </c>
      <c r="MFV20">
        <v>1192.56</v>
      </c>
      <c r="MFW20">
        <v>2073.69</v>
      </c>
      <c r="MFX20">
        <v>1035.02</v>
      </c>
      <c r="MFY20">
        <v>727.24</v>
      </c>
      <c r="MFZ20">
        <v>1454.35</v>
      </c>
      <c r="MGA20">
        <v>881.53</v>
      </c>
      <c r="MGB20">
        <v>981.17</v>
      </c>
      <c r="MGC20">
        <v>759.71</v>
      </c>
      <c r="MGD20">
        <v>1275.33</v>
      </c>
      <c r="MGE20">
        <v>1325.62</v>
      </c>
      <c r="MGF20">
        <v>1103.1300000000001</v>
      </c>
      <c r="MGG20">
        <v>1393.25</v>
      </c>
      <c r="MGH20">
        <v>1052.8599999999999</v>
      </c>
      <c r="MGI20">
        <v>1113.74</v>
      </c>
      <c r="MGJ20">
        <v>878.94</v>
      </c>
      <c r="MGK20">
        <v>1028.8900000000001</v>
      </c>
      <c r="MGL20">
        <v>1459.42</v>
      </c>
      <c r="MGM20">
        <v>732.2</v>
      </c>
      <c r="MGN20">
        <v>851.28</v>
      </c>
      <c r="MGO20">
        <v>1214.03</v>
      </c>
      <c r="MGP20">
        <v>1575.92</v>
      </c>
      <c r="MGQ20">
        <v>1144.9000000000001</v>
      </c>
      <c r="MGR20">
        <v>1037.3699999999999</v>
      </c>
      <c r="MGS20">
        <v>907.81</v>
      </c>
      <c r="MGT20">
        <v>1561.57</v>
      </c>
      <c r="MGU20">
        <v>805.26</v>
      </c>
      <c r="MGV20">
        <v>1152.73</v>
      </c>
      <c r="MGW20">
        <v>697.6</v>
      </c>
      <c r="MGX20">
        <v>1007.78</v>
      </c>
      <c r="MGY20">
        <v>646.5</v>
      </c>
      <c r="MGZ20">
        <v>682.22</v>
      </c>
      <c r="MHA20">
        <v>993.04</v>
      </c>
      <c r="MHB20">
        <v>1365.06</v>
      </c>
      <c r="MHC20">
        <v>1066.1199999999999</v>
      </c>
      <c r="MHD20">
        <v>1733.64</v>
      </c>
      <c r="MHE20">
        <v>1398.75</v>
      </c>
      <c r="MHF20">
        <v>1162.6500000000001</v>
      </c>
      <c r="MHG20">
        <v>1217.6400000000001</v>
      </c>
      <c r="MHH20">
        <v>1035.49</v>
      </c>
      <c r="MHI20">
        <v>1086.24</v>
      </c>
      <c r="MHJ20">
        <v>961.67</v>
      </c>
      <c r="MHK20">
        <v>1348.21</v>
      </c>
      <c r="MHL20">
        <v>829.47</v>
      </c>
      <c r="MHM20">
        <v>745.47</v>
      </c>
      <c r="MHN20">
        <v>957.9</v>
      </c>
      <c r="MHO20">
        <v>2036.83</v>
      </c>
      <c r="MHP20">
        <v>815.04</v>
      </c>
      <c r="MHQ20">
        <v>765.36</v>
      </c>
      <c r="MHR20">
        <v>872.06</v>
      </c>
      <c r="MHS20">
        <v>1238.99</v>
      </c>
      <c r="MHT20">
        <v>823.9</v>
      </c>
      <c r="MHU20">
        <v>1063.3399999999999</v>
      </c>
      <c r="MHV20">
        <v>1426.59</v>
      </c>
      <c r="MHW20">
        <v>1145.19</v>
      </c>
      <c r="MHX20">
        <v>1142.0999999999999</v>
      </c>
      <c r="MHY20">
        <v>1353.17</v>
      </c>
      <c r="MHZ20">
        <v>1104.2</v>
      </c>
      <c r="MIA20">
        <v>914.59</v>
      </c>
      <c r="MIB20">
        <v>1164.31</v>
      </c>
      <c r="MIC20">
        <v>1095.1300000000001</v>
      </c>
      <c r="MID20">
        <v>1270.68</v>
      </c>
      <c r="MIE20">
        <v>1031.58</v>
      </c>
      <c r="MIF20">
        <v>1084.6600000000001</v>
      </c>
      <c r="MIG20">
        <v>1304.1099999999999</v>
      </c>
      <c r="MIH20">
        <v>873.4</v>
      </c>
      <c r="MII20">
        <v>1065.2</v>
      </c>
      <c r="MIJ20">
        <v>664.5</v>
      </c>
      <c r="MIK20">
        <v>1303.32</v>
      </c>
      <c r="MIL20">
        <v>1250.1600000000001</v>
      </c>
      <c r="MIM20">
        <v>739.35</v>
      </c>
      <c r="MIN20">
        <v>900.67</v>
      </c>
      <c r="MIO20">
        <v>1502.76</v>
      </c>
      <c r="MIP20">
        <v>795.36</v>
      </c>
      <c r="MIQ20">
        <v>888.08</v>
      </c>
      <c r="MIR20">
        <v>1278.31</v>
      </c>
      <c r="MIS20">
        <v>952.76</v>
      </c>
      <c r="MIT20">
        <v>1123.45</v>
      </c>
      <c r="MIU20">
        <v>931.05</v>
      </c>
      <c r="MIV20">
        <v>1318.91</v>
      </c>
      <c r="MIW20">
        <v>896.27</v>
      </c>
      <c r="MIX20">
        <v>980.38</v>
      </c>
      <c r="MIY20">
        <v>643.29</v>
      </c>
      <c r="MIZ20">
        <v>1203.1400000000001</v>
      </c>
      <c r="MJA20">
        <v>978.77</v>
      </c>
      <c r="MJB20">
        <v>1419.1</v>
      </c>
      <c r="MJC20">
        <v>1917.12</v>
      </c>
      <c r="MJD20">
        <v>1277.81</v>
      </c>
      <c r="MJE20">
        <v>724.55</v>
      </c>
      <c r="MJF20">
        <v>742.39</v>
      </c>
      <c r="MJG20">
        <v>1004.42</v>
      </c>
      <c r="MJH20">
        <v>1140.04</v>
      </c>
      <c r="MJI20">
        <v>1551.03</v>
      </c>
      <c r="MJJ20">
        <v>1057.7</v>
      </c>
      <c r="MJK20">
        <v>1294.94</v>
      </c>
      <c r="MJL20">
        <v>2159.96</v>
      </c>
      <c r="MJM20">
        <v>1155.8900000000001</v>
      </c>
      <c r="MJN20">
        <v>1045.1400000000001</v>
      </c>
      <c r="MJO20">
        <v>1029.6500000000001</v>
      </c>
      <c r="MJP20">
        <v>1295.8599999999999</v>
      </c>
      <c r="MJQ20">
        <v>1569.11</v>
      </c>
      <c r="MJR20">
        <v>1138.52</v>
      </c>
      <c r="MJS20">
        <v>729.92</v>
      </c>
      <c r="MJT20">
        <v>866.81</v>
      </c>
      <c r="MJU20">
        <v>1263.44</v>
      </c>
      <c r="MJV20">
        <v>1190.01</v>
      </c>
      <c r="MJW20">
        <v>984.94</v>
      </c>
      <c r="MJX20">
        <v>1133.24</v>
      </c>
      <c r="MJY20">
        <v>1090.95</v>
      </c>
      <c r="MJZ20">
        <v>1931.84</v>
      </c>
      <c r="MKA20">
        <v>680.82</v>
      </c>
      <c r="MKB20">
        <v>1353.59</v>
      </c>
      <c r="MKC20">
        <v>1018.29</v>
      </c>
      <c r="MKD20">
        <v>658.16</v>
      </c>
      <c r="MKE20">
        <v>915.83</v>
      </c>
      <c r="MKF20">
        <v>1032.56</v>
      </c>
      <c r="MKG20">
        <v>1349.48</v>
      </c>
      <c r="MKH20">
        <v>1005.13</v>
      </c>
      <c r="MKI20">
        <v>1294.99</v>
      </c>
      <c r="MKJ20">
        <v>746.11</v>
      </c>
      <c r="MKK20">
        <v>630.38</v>
      </c>
      <c r="MKL20">
        <v>1153.8499999999999</v>
      </c>
      <c r="MKM20">
        <v>1204.22</v>
      </c>
      <c r="MKN20">
        <v>666.01</v>
      </c>
      <c r="MKO20">
        <v>1212.02</v>
      </c>
      <c r="MKP20">
        <v>1000.9</v>
      </c>
      <c r="MKQ20">
        <v>1192.72</v>
      </c>
      <c r="MKR20">
        <v>854.9</v>
      </c>
      <c r="MKS20">
        <v>1128.56</v>
      </c>
      <c r="MKT20">
        <v>907.55</v>
      </c>
      <c r="MKU20">
        <v>1379.34</v>
      </c>
      <c r="MKV20">
        <v>797.22</v>
      </c>
      <c r="MKW20">
        <v>1042.07</v>
      </c>
      <c r="MKX20">
        <v>1224.68</v>
      </c>
      <c r="MKY20">
        <v>931.97</v>
      </c>
      <c r="MKZ20">
        <v>1264.6300000000001</v>
      </c>
      <c r="MLA20">
        <v>914.49</v>
      </c>
      <c r="MLB20">
        <v>978.4</v>
      </c>
      <c r="MLC20">
        <v>649.95000000000005</v>
      </c>
      <c r="MLD20">
        <v>726.91</v>
      </c>
      <c r="MLE20">
        <v>971.74</v>
      </c>
      <c r="MLF20">
        <v>785.58</v>
      </c>
      <c r="MLG20">
        <v>1596.57</v>
      </c>
      <c r="MLH20">
        <v>1470.02</v>
      </c>
      <c r="MLI20">
        <v>937.6</v>
      </c>
      <c r="MLJ20">
        <v>990.4</v>
      </c>
      <c r="MLK20">
        <v>806.51</v>
      </c>
      <c r="MLL20">
        <v>808.93</v>
      </c>
      <c r="MLM20">
        <v>665.34</v>
      </c>
      <c r="MLN20">
        <v>1183.4100000000001</v>
      </c>
      <c r="MLO20">
        <v>1775.47</v>
      </c>
      <c r="MLP20">
        <v>845.79</v>
      </c>
      <c r="MLQ20">
        <v>1068.94</v>
      </c>
      <c r="MLR20">
        <v>1002.91</v>
      </c>
      <c r="MLS20">
        <v>896.6</v>
      </c>
      <c r="MLT20">
        <v>666.45</v>
      </c>
      <c r="MLU20">
        <v>917.69</v>
      </c>
      <c r="MLV20">
        <v>724.24</v>
      </c>
      <c r="MLW20">
        <v>1139.5899999999999</v>
      </c>
      <c r="MLX20">
        <v>940.9</v>
      </c>
      <c r="MLY20">
        <v>918.9</v>
      </c>
      <c r="MLZ20">
        <v>1694.49</v>
      </c>
      <c r="MMA20">
        <v>1012.61</v>
      </c>
      <c r="MMB20">
        <v>1847.92</v>
      </c>
      <c r="MMC20">
        <v>1112.8599999999999</v>
      </c>
      <c r="MMD20">
        <v>1253.43</v>
      </c>
      <c r="MME20">
        <v>865.15</v>
      </c>
      <c r="MMF20">
        <v>1192.46</v>
      </c>
      <c r="MMG20">
        <v>838.17</v>
      </c>
      <c r="MMH20">
        <v>716.16</v>
      </c>
      <c r="MMI20">
        <v>1248.33</v>
      </c>
      <c r="MMJ20">
        <v>625.11</v>
      </c>
      <c r="MMK20">
        <v>1725.64</v>
      </c>
      <c r="MML20">
        <v>986.98</v>
      </c>
      <c r="MMM20">
        <v>1135.8599999999999</v>
      </c>
      <c r="MMN20">
        <v>1190.05</v>
      </c>
      <c r="MMO20">
        <v>1266.2</v>
      </c>
      <c r="MMP20">
        <v>955.39</v>
      </c>
      <c r="MMQ20">
        <v>1136.6500000000001</v>
      </c>
      <c r="MMR20">
        <v>1111.47</v>
      </c>
      <c r="MMS20">
        <v>977.51</v>
      </c>
      <c r="MMT20">
        <v>1271.99</v>
      </c>
      <c r="MMU20">
        <v>965.21</v>
      </c>
      <c r="MMV20">
        <v>946.38</v>
      </c>
      <c r="MMW20">
        <v>892.27</v>
      </c>
      <c r="MMX20">
        <v>981.47</v>
      </c>
      <c r="MMY20">
        <v>886.07</v>
      </c>
      <c r="MMZ20">
        <v>948.53</v>
      </c>
      <c r="MNA20">
        <v>914.07</v>
      </c>
      <c r="MNB20">
        <v>675.19</v>
      </c>
      <c r="MNC20">
        <v>1149.77</v>
      </c>
      <c r="MND20">
        <v>995.82</v>
      </c>
      <c r="MNE20">
        <v>1522.94</v>
      </c>
      <c r="MNF20">
        <v>1157.3900000000001</v>
      </c>
      <c r="MNG20">
        <v>1093.3900000000001</v>
      </c>
      <c r="MNH20">
        <v>751.14</v>
      </c>
      <c r="MNI20">
        <v>884.06</v>
      </c>
      <c r="MNJ20">
        <v>752.11</v>
      </c>
      <c r="MNK20">
        <v>772.31</v>
      </c>
      <c r="MNL20">
        <v>1644.1</v>
      </c>
      <c r="MNM20">
        <v>1017.65</v>
      </c>
      <c r="MNN20">
        <v>735.18</v>
      </c>
      <c r="MNO20">
        <v>1751.76</v>
      </c>
      <c r="MNP20">
        <v>1118.18</v>
      </c>
      <c r="MNQ20">
        <v>1466.44</v>
      </c>
      <c r="MNR20">
        <v>1097.75</v>
      </c>
      <c r="MNS20">
        <v>723</v>
      </c>
      <c r="MNT20">
        <v>1636.99</v>
      </c>
      <c r="MNU20">
        <v>916.3</v>
      </c>
      <c r="MNV20">
        <v>722.58</v>
      </c>
      <c r="MNW20">
        <v>1065.54</v>
      </c>
      <c r="MNX20">
        <v>1390.12</v>
      </c>
      <c r="MNY20">
        <v>1137.17</v>
      </c>
      <c r="MNZ20">
        <v>1024.5</v>
      </c>
      <c r="MOA20">
        <v>1165.19</v>
      </c>
      <c r="MOB20">
        <v>1187.75</v>
      </c>
      <c r="MOC20">
        <v>994.11</v>
      </c>
      <c r="MOD20">
        <v>871</v>
      </c>
      <c r="MOE20">
        <v>1277</v>
      </c>
      <c r="MOF20">
        <v>601.23</v>
      </c>
      <c r="MOG20">
        <v>885.13</v>
      </c>
      <c r="MOH20">
        <v>1239.47</v>
      </c>
      <c r="MOI20">
        <v>2040.37</v>
      </c>
      <c r="MOJ20">
        <v>611.34</v>
      </c>
      <c r="MOK20">
        <v>1512.03</v>
      </c>
      <c r="MOL20">
        <v>1603.9</v>
      </c>
      <c r="MOM20">
        <v>1051.02</v>
      </c>
      <c r="MON20">
        <v>674.79</v>
      </c>
      <c r="MOO20">
        <v>666.7</v>
      </c>
      <c r="MOP20">
        <v>1270.82</v>
      </c>
      <c r="MOQ20">
        <v>2380.4299999999998</v>
      </c>
      <c r="MOR20">
        <v>1082.54</v>
      </c>
      <c r="MOS20">
        <v>679.16</v>
      </c>
      <c r="MOT20">
        <v>1071.9000000000001</v>
      </c>
      <c r="MOU20">
        <v>1178.6400000000001</v>
      </c>
      <c r="MOV20">
        <v>1040.1300000000001</v>
      </c>
      <c r="MOW20">
        <v>1180.79</v>
      </c>
      <c r="MOX20">
        <v>753.56</v>
      </c>
      <c r="MOY20">
        <v>1547.38</v>
      </c>
      <c r="MOZ20">
        <v>1705.9</v>
      </c>
      <c r="MPA20">
        <v>1092.1300000000001</v>
      </c>
      <c r="MPB20">
        <v>680.13</v>
      </c>
      <c r="MPC20">
        <v>1316.65</v>
      </c>
      <c r="MPD20">
        <v>510.78</v>
      </c>
      <c r="MPE20">
        <v>934.88</v>
      </c>
      <c r="MPF20">
        <v>1502.11</v>
      </c>
      <c r="MPG20">
        <v>1383.49</v>
      </c>
      <c r="MPH20">
        <v>951.98</v>
      </c>
      <c r="MPI20">
        <v>1023.86</v>
      </c>
      <c r="MPJ20">
        <v>870.25</v>
      </c>
      <c r="MPK20">
        <v>846.31</v>
      </c>
      <c r="MPL20">
        <v>1067.78</v>
      </c>
      <c r="MPM20">
        <v>989.23</v>
      </c>
      <c r="MPN20">
        <v>1051.42</v>
      </c>
      <c r="MPO20">
        <v>725.06</v>
      </c>
      <c r="MPP20">
        <v>902.55</v>
      </c>
      <c r="MPQ20">
        <v>1071.76</v>
      </c>
      <c r="MPR20">
        <v>1371.78</v>
      </c>
      <c r="MPS20">
        <v>731.93</v>
      </c>
      <c r="MPT20">
        <v>1160.28</v>
      </c>
      <c r="MPU20">
        <v>1013.85</v>
      </c>
      <c r="MPV20">
        <v>875.63</v>
      </c>
      <c r="MPW20">
        <v>1462.35</v>
      </c>
      <c r="MPX20">
        <v>1236.7</v>
      </c>
      <c r="MPY20">
        <v>933.06</v>
      </c>
      <c r="MPZ20">
        <v>700.25</v>
      </c>
      <c r="MQA20">
        <v>1563.06</v>
      </c>
      <c r="MQB20">
        <v>1078.94</v>
      </c>
      <c r="MQC20">
        <v>1019.77</v>
      </c>
      <c r="MQD20">
        <v>782.43</v>
      </c>
      <c r="MQE20">
        <v>965.77</v>
      </c>
      <c r="MQF20">
        <v>1089.23</v>
      </c>
      <c r="MQG20">
        <v>1587.97</v>
      </c>
      <c r="MQH20">
        <v>1173.45</v>
      </c>
      <c r="MQI20">
        <v>789.11</v>
      </c>
      <c r="MQJ20">
        <v>1450.65</v>
      </c>
      <c r="MQK20">
        <v>722.55</v>
      </c>
      <c r="MQL20">
        <v>874.35</v>
      </c>
      <c r="MQM20">
        <v>1445.08</v>
      </c>
      <c r="MQN20">
        <v>1299.42</v>
      </c>
      <c r="MQO20">
        <v>695.9</v>
      </c>
      <c r="MQP20">
        <v>772.05</v>
      </c>
      <c r="MQQ20">
        <v>1279.08</v>
      </c>
      <c r="MQR20">
        <v>1083.71</v>
      </c>
      <c r="MQS20">
        <v>983.42</v>
      </c>
      <c r="MQT20">
        <v>1431.51</v>
      </c>
      <c r="MQU20">
        <v>1333.89</v>
      </c>
      <c r="MQV20">
        <v>888.98</v>
      </c>
      <c r="MQW20">
        <v>1351</v>
      </c>
      <c r="MQX20">
        <v>1019.74</v>
      </c>
      <c r="MQY20">
        <v>1291.92</v>
      </c>
      <c r="MQZ20">
        <v>1361.46</v>
      </c>
      <c r="MRA20">
        <v>893.97</v>
      </c>
      <c r="MRB20">
        <v>1352.92</v>
      </c>
      <c r="MRC20">
        <v>2004.19</v>
      </c>
      <c r="MRD20">
        <v>723.31</v>
      </c>
      <c r="MRE20">
        <v>1223.82</v>
      </c>
      <c r="MRF20">
        <v>914.63</v>
      </c>
      <c r="MRG20">
        <v>1054.75</v>
      </c>
      <c r="MRH20">
        <v>1012.46</v>
      </c>
      <c r="MRI20">
        <v>1567.3</v>
      </c>
      <c r="MRJ20">
        <v>1477</v>
      </c>
      <c r="MRK20">
        <v>1912.92</v>
      </c>
      <c r="MRL20">
        <v>943.03</v>
      </c>
      <c r="MRM20">
        <v>1238.06</v>
      </c>
      <c r="MRN20">
        <v>917.64</v>
      </c>
      <c r="MRO20">
        <v>800.7</v>
      </c>
      <c r="MRP20">
        <v>1112.96</v>
      </c>
      <c r="MRQ20">
        <v>830.48</v>
      </c>
      <c r="MRR20">
        <v>934.02</v>
      </c>
      <c r="MRS20">
        <v>1200.98</v>
      </c>
      <c r="MRT20">
        <v>899.27</v>
      </c>
      <c r="MRU20">
        <v>937.32</v>
      </c>
      <c r="MRV20">
        <v>1095.9000000000001</v>
      </c>
      <c r="MRW20">
        <v>1376.04</v>
      </c>
      <c r="MRX20">
        <v>2587.65</v>
      </c>
      <c r="MRY20">
        <v>869.46</v>
      </c>
      <c r="MRZ20">
        <v>1438.62</v>
      </c>
      <c r="MSA20">
        <v>1072.18</v>
      </c>
      <c r="MSB20">
        <v>878.93</v>
      </c>
      <c r="MSC20">
        <v>1394.87</v>
      </c>
      <c r="MSD20">
        <v>730.89</v>
      </c>
      <c r="MSE20">
        <v>1352.1</v>
      </c>
      <c r="MSF20">
        <v>1240.4000000000001</v>
      </c>
      <c r="MSG20">
        <v>1098.76</v>
      </c>
      <c r="MSH20">
        <v>1196.53</v>
      </c>
      <c r="MSI20">
        <v>1916.8</v>
      </c>
      <c r="MSJ20">
        <v>1402.81</v>
      </c>
      <c r="MSK20">
        <v>846.66</v>
      </c>
      <c r="MSL20">
        <v>1015.81</v>
      </c>
      <c r="MSM20">
        <v>914.62</v>
      </c>
      <c r="MSN20">
        <v>1790.56</v>
      </c>
      <c r="MSO20">
        <v>1090.58</v>
      </c>
      <c r="MSP20">
        <v>933.7</v>
      </c>
      <c r="MSQ20">
        <v>1580.94</v>
      </c>
      <c r="MSR20">
        <v>1158.29</v>
      </c>
      <c r="MSS20">
        <v>1382.93</v>
      </c>
      <c r="MST20">
        <v>1116.1600000000001</v>
      </c>
      <c r="MSU20">
        <v>1653.58</v>
      </c>
      <c r="MSV20">
        <v>1017.54</v>
      </c>
      <c r="MSW20">
        <v>840.92</v>
      </c>
      <c r="MSX20">
        <v>1384.9</v>
      </c>
      <c r="MSY20">
        <v>731.86</v>
      </c>
      <c r="MSZ20">
        <v>1371.14</v>
      </c>
      <c r="MTA20">
        <v>1128.8</v>
      </c>
      <c r="MTB20">
        <v>1250.1099999999999</v>
      </c>
      <c r="MTC20">
        <v>821.71</v>
      </c>
      <c r="MTD20">
        <v>1418.15</v>
      </c>
      <c r="MTE20">
        <v>760.7</v>
      </c>
      <c r="MTF20">
        <v>1851.56</v>
      </c>
      <c r="MTG20">
        <v>1078.28</v>
      </c>
      <c r="MTH20">
        <v>969.82</v>
      </c>
      <c r="MTI20">
        <v>917.43</v>
      </c>
      <c r="MTJ20">
        <v>760.9</v>
      </c>
      <c r="MTK20">
        <v>1038.79</v>
      </c>
      <c r="MTL20">
        <v>876.33</v>
      </c>
      <c r="MTM20">
        <v>1142.95</v>
      </c>
      <c r="MTN20">
        <v>986.65</v>
      </c>
      <c r="MTO20">
        <v>773.64</v>
      </c>
      <c r="MTP20">
        <v>678.56</v>
      </c>
      <c r="MTQ20">
        <v>960.96</v>
      </c>
      <c r="MTR20">
        <v>1180.0999999999999</v>
      </c>
      <c r="MTS20">
        <v>858.29</v>
      </c>
      <c r="MTT20">
        <v>1541.24</v>
      </c>
      <c r="MTU20">
        <v>952.17</v>
      </c>
      <c r="MTV20">
        <v>839.53</v>
      </c>
      <c r="MTW20">
        <v>1623.41</v>
      </c>
      <c r="MTX20">
        <v>850.99</v>
      </c>
      <c r="MTY20">
        <v>989.92</v>
      </c>
      <c r="MTZ20">
        <v>651.57000000000005</v>
      </c>
      <c r="MUA20">
        <v>1286.9100000000001</v>
      </c>
      <c r="MUB20">
        <v>916.13</v>
      </c>
      <c r="MUC20">
        <v>832.53</v>
      </c>
      <c r="MUD20">
        <v>1664.59</v>
      </c>
      <c r="MUE20">
        <v>1030.6199999999999</v>
      </c>
      <c r="MUF20">
        <v>934.83</v>
      </c>
      <c r="MUG20">
        <v>1304.28</v>
      </c>
      <c r="MUH20">
        <v>1976.35</v>
      </c>
      <c r="MUI20">
        <v>745.59</v>
      </c>
      <c r="MUJ20">
        <v>1087.53</v>
      </c>
      <c r="MUK20">
        <v>1069.7</v>
      </c>
      <c r="MUL20">
        <v>877.39</v>
      </c>
      <c r="MUM20">
        <v>1081.56</v>
      </c>
      <c r="MUN20">
        <v>962.68</v>
      </c>
      <c r="MUO20">
        <v>1109.53</v>
      </c>
      <c r="MUP20">
        <v>1420.94</v>
      </c>
      <c r="MUQ20">
        <v>894.16</v>
      </c>
      <c r="MUR20">
        <v>951.14</v>
      </c>
      <c r="MUS20">
        <v>1785.16</v>
      </c>
      <c r="MUT20">
        <v>1027.5999999999999</v>
      </c>
      <c r="MUU20">
        <v>1085.02</v>
      </c>
      <c r="MUV20">
        <v>996.88</v>
      </c>
      <c r="MUW20">
        <v>994.43</v>
      </c>
      <c r="MUX20">
        <v>1107.7</v>
      </c>
      <c r="MUY20">
        <v>1712.02</v>
      </c>
      <c r="MUZ20">
        <v>1505.47</v>
      </c>
      <c r="MVA20">
        <v>1133.3800000000001</v>
      </c>
      <c r="MVB20">
        <v>960.88</v>
      </c>
      <c r="MVC20">
        <v>1234.56</v>
      </c>
      <c r="MVD20">
        <v>1332.12</v>
      </c>
      <c r="MVE20">
        <v>1378.29</v>
      </c>
      <c r="MVF20">
        <v>1023.54</v>
      </c>
      <c r="MVG20">
        <v>1059.8900000000001</v>
      </c>
      <c r="MVH20">
        <v>1434.89</v>
      </c>
      <c r="MVI20">
        <v>1064.43</v>
      </c>
      <c r="MVJ20">
        <v>1724.45</v>
      </c>
      <c r="MVK20">
        <v>1029.03</v>
      </c>
      <c r="MVL20">
        <v>974.54</v>
      </c>
      <c r="MVM20">
        <v>1269.52</v>
      </c>
      <c r="MVN20">
        <v>1322.61</v>
      </c>
      <c r="MVO20">
        <v>1056.5</v>
      </c>
      <c r="MVP20">
        <v>1060.29</v>
      </c>
      <c r="MVQ20">
        <v>1144.21</v>
      </c>
      <c r="MVR20">
        <v>994.47</v>
      </c>
      <c r="MVS20">
        <v>1190.27</v>
      </c>
      <c r="MVT20">
        <v>703.61</v>
      </c>
      <c r="MVU20">
        <v>643.41</v>
      </c>
      <c r="MVV20">
        <v>994.84</v>
      </c>
      <c r="MVW20">
        <v>1509.94</v>
      </c>
      <c r="MVX20">
        <v>774.98</v>
      </c>
      <c r="MVY20">
        <v>879.38</v>
      </c>
      <c r="MVZ20">
        <v>638.21</v>
      </c>
      <c r="MWA20">
        <v>788.81</v>
      </c>
      <c r="MWB20">
        <v>1134.46</v>
      </c>
      <c r="MWC20">
        <v>1135.9000000000001</v>
      </c>
      <c r="MWD20">
        <v>881.57</v>
      </c>
      <c r="MWE20">
        <v>890.05</v>
      </c>
      <c r="MWF20">
        <v>1457.75</v>
      </c>
      <c r="MWG20">
        <v>1017.12</v>
      </c>
      <c r="MWH20">
        <v>986.61</v>
      </c>
      <c r="MWI20">
        <v>970.35</v>
      </c>
      <c r="MWJ20">
        <v>1015.64</v>
      </c>
      <c r="MWK20">
        <v>903.21</v>
      </c>
      <c r="MWL20">
        <v>1138.68</v>
      </c>
      <c r="MWM20">
        <v>1144.1099999999999</v>
      </c>
      <c r="MWN20">
        <v>1208.8599999999999</v>
      </c>
      <c r="MWO20">
        <v>940.21</v>
      </c>
      <c r="MWP20">
        <v>1282.8399999999999</v>
      </c>
      <c r="MWQ20">
        <v>2111.21</v>
      </c>
      <c r="MWR20">
        <v>859.48</v>
      </c>
      <c r="MWS20">
        <v>1045.48</v>
      </c>
      <c r="MWT20">
        <v>1001.01</v>
      </c>
      <c r="MWU20">
        <v>2647.38</v>
      </c>
      <c r="MWV20">
        <v>726.8</v>
      </c>
      <c r="MWW20">
        <v>948.92</v>
      </c>
      <c r="MWX20">
        <v>812.48</v>
      </c>
      <c r="MWY20">
        <v>1296.95</v>
      </c>
      <c r="MWZ20">
        <v>846.73</v>
      </c>
      <c r="MXA20">
        <v>887.6</v>
      </c>
      <c r="MXB20">
        <v>795.63</v>
      </c>
      <c r="MXC20">
        <v>900.07</v>
      </c>
      <c r="MXD20">
        <v>741.57</v>
      </c>
      <c r="MXE20">
        <v>1164.93</v>
      </c>
      <c r="MXF20">
        <v>829.6</v>
      </c>
      <c r="MXG20">
        <v>782.04</v>
      </c>
      <c r="MXH20">
        <v>850.45</v>
      </c>
      <c r="MXI20">
        <v>756.47</v>
      </c>
      <c r="MXJ20">
        <v>834.42</v>
      </c>
      <c r="MXK20">
        <v>944.59</v>
      </c>
      <c r="MXL20">
        <v>1156.79</v>
      </c>
      <c r="MXM20">
        <v>1925.35</v>
      </c>
      <c r="MXN20">
        <v>1166.71</v>
      </c>
      <c r="MXO20">
        <v>1107.76</v>
      </c>
      <c r="MXP20">
        <v>2047.87</v>
      </c>
      <c r="MXQ20">
        <v>636.75</v>
      </c>
      <c r="MXR20">
        <v>1212.5999999999999</v>
      </c>
      <c r="MXS20">
        <v>1080.48</v>
      </c>
      <c r="MXT20">
        <v>1699.37</v>
      </c>
      <c r="MXU20">
        <v>1304.28</v>
      </c>
      <c r="MXV20">
        <v>827.04</v>
      </c>
      <c r="MXW20">
        <v>1230.57</v>
      </c>
      <c r="MXX20">
        <v>925.53</v>
      </c>
      <c r="MXY20">
        <v>872.76</v>
      </c>
      <c r="MXZ20">
        <v>952.03</v>
      </c>
      <c r="MYA20">
        <v>1111.1199999999999</v>
      </c>
      <c r="MYB20">
        <v>803.23</v>
      </c>
      <c r="MYC20">
        <v>650.03</v>
      </c>
      <c r="MYD20">
        <v>2005.66</v>
      </c>
      <c r="MYE20">
        <v>1600.91</v>
      </c>
      <c r="MYF20">
        <v>1183.1099999999999</v>
      </c>
      <c r="MYG20">
        <v>1238.4100000000001</v>
      </c>
      <c r="MYH20">
        <v>1008.48</v>
      </c>
      <c r="MYI20">
        <v>1368.51</v>
      </c>
      <c r="MYJ20">
        <v>1247.98</v>
      </c>
      <c r="MYK20">
        <v>901.89</v>
      </c>
      <c r="MYL20">
        <v>850.9</v>
      </c>
      <c r="MYM20">
        <v>988.13</v>
      </c>
      <c r="MYN20">
        <v>807.72</v>
      </c>
      <c r="MYO20">
        <v>2129.62</v>
      </c>
      <c r="MYP20">
        <v>1262.26</v>
      </c>
      <c r="MYQ20">
        <v>905.34</v>
      </c>
      <c r="MYR20">
        <v>915.64</v>
      </c>
      <c r="MYS20">
        <v>1256.05</v>
      </c>
      <c r="MYT20">
        <v>1499.38</v>
      </c>
      <c r="MYU20">
        <v>2014.62</v>
      </c>
      <c r="MYV20">
        <v>1216.1500000000001</v>
      </c>
      <c r="MYW20">
        <v>978.65</v>
      </c>
      <c r="MYX20">
        <v>1763.49</v>
      </c>
      <c r="MYY20">
        <v>1360.61</v>
      </c>
      <c r="MYZ20">
        <v>1413.74</v>
      </c>
      <c r="MZA20">
        <v>851.36</v>
      </c>
      <c r="MZB20">
        <v>1231.24</v>
      </c>
      <c r="MZC20">
        <v>743.45</v>
      </c>
      <c r="MZD20">
        <v>1223.8599999999999</v>
      </c>
      <c r="MZE20">
        <v>1648.17</v>
      </c>
      <c r="MZF20">
        <v>593.29999999999995</v>
      </c>
      <c r="MZG20">
        <v>626.94000000000005</v>
      </c>
      <c r="MZH20">
        <v>1117.94</v>
      </c>
      <c r="MZI20">
        <v>897.94</v>
      </c>
      <c r="MZJ20">
        <v>1358.11</v>
      </c>
      <c r="MZK20">
        <v>948.11</v>
      </c>
      <c r="MZL20">
        <v>1647.27</v>
      </c>
      <c r="MZM20">
        <v>853.85</v>
      </c>
      <c r="MZN20">
        <v>832.26</v>
      </c>
      <c r="MZO20">
        <v>878.82</v>
      </c>
      <c r="MZP20">
        <v>1456.34</v>
      </c>
      <c r="MZQ20">
        <v>695.22</v>
      </c>
      <c r="MZR20">
        <v>1238.83</v>
      </c>
      <c r="MZS20">
        <v>955.09</v>
      </c>
      <c r="MZT20">
        <v>1392.89</v>
      </c>
      <c r="MZU20">
        <v>1176.24</v>
      </c>
      <c r="MZV20">
        <v>1507.83</v>
      </c>
      <c r="MZW20">
        <v>1462.32</v>
      </c>
      <c r="MZX20">
        <v>857.23</v>
      </c>
      <c r="MZY20">
        <v>911.09</v>
      </c>
      <c r="MZZ20">
        <v>1242.67</v>
      </c>
      <c r="NAA20">
        <v>917.37</v>
      </c>
      <c r="NAB20">
        <v>813.23</v>
      </c>
      <c r="NAC20">
        <v>791.73</v>
      </c>
      <c r="NAD20">
        <v>916.85</v>
      </c>
      <c r="NAE20">
        <v>974.34</v>
      </c>
      <c r="NAF20">
        <v>927.02</v>
      </c>
      <c r="NAG20">
        <v>914.81</v>
      </c>
      <c r="NAH20">
        <v>1435.65</v>
      </c>
      <c r="NAI20">
        <v>1119.4100000000001</v>
      </c>
      <c r="NAJ20">
        <v>1066.99</v>
      </c>
      <c r="NAK20">
        <v>1311.69</v>
      </c>
      <c r="NAL20">
        <v>729.13</v>
      </c>
      <c r="NAM20">
        <v>1373.94</v>
      </c>
      <c r="NAN20">
        <v>887.41</v>
      </c>
      <c r="NAO20">
        <v>1341.84</v>
      </c>
      <c r="NAP20">
        <v>885.51</v>
      </c>
      <c r="NAQ20">
        <v>995.48</v>
      </c>
      <c r="NAR20">
        <v>1090.72</v>
      </c>
      <c r="NAS20">
        <v>1254.79</v>
      </c>
      <c r="NAT20">
        <v>835.6</v>
      </c>
      <c r="NAU20">
        <v>1353.45</v>
      </c>
      <c r="NAV20">
        <v>1113.47</v>
      </c>
      <c r="NAW20">
        <v>964.36</v>
      </c>
      <c r="NAX20">
        <v>1241.1300000000001</v>
      </c>
      <c r="NAY20">
        <v>1433.85</v>
      </c>
      <c r="NAZ20">
        <v>907.39</v>
      </c>
      <c r="NBA20">
        <v>1739.42</v>
      </c>
      <c r="NBB20">
        <v>1756.27</v>
      </c>
      <c r="NBC20">
        <v>1008.74</v>
      </c>
      <c r="NBD20">
        <v>1075.49</v>
      </c>
      <c r="NBE20">
        <v>2630.82</v>
      </c>
      <c r="NBF20">
        <v>1248.94</v>
      </c>
      <c r="NBG20">
        <v>1589.79</v>
      </c>
      <c r="NBH20">
        <v>1095.5</v>
      </c>
      <c r="NBI20">
        <v>1120.4000000000001</v>
      </c>
      <c r="NBJ20">
        <v>680.94</v>
      </c>
      <c r="NBK20">
        <v>1191.8399999999999</v>
      </c>
      <c r="NBL20">
        <v>766.85</v>
      </c>
      <c r="NBM20">
        <v>816.11</v>
      </c>
      <c r="NBN20">
        <v>1442.2</v>
      </c>
      <c r="NBO20">
        <v>989.21</v>
      </c>
      <c r="NBP20">
        <v>716.64</v>
      </c>
      <c r="NBQ20">
        <v>1016.4</v>
      </c>
      <c r="NBR20">
        <v>1538.25</v>
      </c>
      <c r="NBS20">
        <v>1091.99</v>
      </c>
      <c r="NBT20">
        <v>848.42</v>
      </c>
      <c r="NBU20">
        <v>1119.1400000000001</v>
      </c>
      <c r="NBV20">
        <v>946.36</v>
      </c>
      <c r="NBW20">
        <v>661.17</v>
      </c>
      <c r="NBX20">
        <v>855.8</v>
      </c>
      <c r="NBY20">
        <v>1312.28</v>
      </c>
      <c r="NBZ20">
        <v>1231.33</v>
      </c>
      <c r="NCA20">
        <v>1462.86</v>
      </c>
      <c r="NCB20">
        <v>1088.03</v>
      </c>
      <c r="NCC20">
        <v>771.52</v>
      </c>
      <c r="NCD20">
        <v>1060.23</v>
      </c>
      <c r="NCE20">
        <v>996.81</v>
      </c>
      <c r="NCF20">
        <v>1343.34</v>
      </c>
      <c r="NCG20">
        <v>1212.56</v>
      </c>
      <c r="NCH20">
        <v>1456.57</v>
      </c>
      <c r="NCI20">
        <v>1030.8599999999999</v>
      </c>
      <c r="NCJ20">
        <v>1258.19</v>
      </c>
      <c r="NCK20">
        <v>677.11</v>
      </c>
      <c r="NCL20">
        <v>1165.6199999999999</v>
      </c>
      <c r="NCM20">
        <v>1016.82</v>
      </c>
      <c r="NCN20">
        <v>800.26</v>
      </c>
      <c r="NCO20">
        <v>817.03</v>
      </c>
      <c r="NCP20">
        <v>1575.84</v>
      </c>
      <c r="NCQ20">
        <v>908.56</v>
      </c>
      <c r="NCR20">
        <v>665.43</v>
      </c>
      <c r="NCS20">
        <v>1268.8699999999999</v>
      </c>
      <c r="NCT20">
        <v>1261.27</v>
      </c>
      <c r="NCU20">
        <v>797.78</v>
      </c>
      <c r="NCV20">
        <v>1007.97</v>
      </c>
      <c r="NCW20">
        <v>1179.6199999999999</v>
      </c>
      <c r="NCX20">
        <v>1011.32</v>
      </c>
      <c r="NCY20">
        <v>1071.6099999999999</v>
      </c>
      <c r="NCZ20">
        <v>877.46</v>
      </c>
      <c r="NDA20">
        <v>1091.67</v>
      </c>
      <c r="NDB20">
        <v>1115.19</v>
      </c>
      <c r="NDC20">
        <v>1838.58</v>
      </c>
      <c r="NDD20">
        <v>1215.54</v>
      </c>
      <c r="NDE20">
        <v>1027.69</v>
      </c>
      <c r="NDF20">
        <v>1246.69</v>
      </c>
      <c r="NDG20">
        <v>967.87</v>
      </c>
      <c r="NDH20">
        <v>632.34</v>
      </c>
      <c r="NDI20">
        <v>1206.71</v>
      </c>
      <c r="NDJ20">
        <v>747.27</v>
      </c>
      <c r="NDK20">
        <v>1079.1500000000001</v>
      </c>
      <c r="NDL20">
        <v>1595.3</v>
      </c>
      <c r="NDM20">
        <v>1283.02</v>
      </c>
      <c r="NDN20">
        <v>1416.74</v>
      </c>
      <c r="NDO20">
        <v>733.56</v>
      </c>
      <c r="NDP20">
        <v>1552.43</v>
      </c>
      <c r="NDQ20">
        <v>867.71</v>
      </c>
      <c r="NDR20">
        <v>696.74</v>
      </c>
      <c r="NDS20">
        <v>940.28</v>
      </c>
      <c r="NDT20">
        <v>915.63</v>
      </c>
      <c r="NDU20">
        <v>809.43</v>
      </c>
      <c r="NDV20">
        <v>1058.3499999999999</v>
      </c>
      <c r="NDW20">
        <v>848.23</v>
      </c>
      <c r="NDX20">
        <v>1044.8499999999999</v>
      </c>
      <c r="NDY20">
        <v>983.49</v>
      </c>
      <c r="NDZ20">
        <v>636.48</v>
      </c>
      <c r="NEA20">
        <v>764.4</v>
      </c>
      <c r="NEB20">
        <v>1013.36</v>
      </c>
      <c r="NEC20">
        <v>1260.77</v>
      </c>
      <c r="NED20">
        <v>919.8</v>
      </c>
      <c r="NEE20">
        <v>719.87</v>
      </c>
      <c r="NEF20">
        <v>1059.2</v>
      </c>
      <c r="NEG20">
        <v>1748.49</v>
      </c>
      <c r="NEH20">
        <v>1188.5999999999999</v>
      </c>
      <c r="NEI20">
        <v>854.21</v>
      </c>
      <c r="NEJ20">
        <v>864.26</v>
      </c>
      <c r="NEK20">
        <v>1841.84</v>
      </c>
      <c r="NEL20">
        <v>713.36</v>
      </c>
      <c r="NEM20">
        <v>1211.5899999999999</v>
      </c>
      <c r="NEN20">
        <v>1386.06</v>
      </c>
      <c r="NEO20">
        <v>906.65</v>
      </c>
      <c r="NEP20">
        <v>582.91</v>
      </c>
      <c r="NEQ20">
        <v>1294.29</v>
      </c>
      <c r="NER20">
        <v>1264.22</v>
      </c>
      <c r="NES20">
        <v>924.26</v>
      </c>
      <c r="NET20">
        <v>1963.62</v>
      </c>
      <c r="NEU20">
        <v>946.96</v>
      </c>
      <c r="NEV20">
        <v>1193.81</v>
      </c>
      <c r="NEW20">
        <v>890.86</v>
      </c>
      <c r="NEX20">
        <v>1283.9100000000001</v>
      </c>
      <c r="NEY20">
        <v>795.57</v>
      </c>
      <c r="NEZ20">
        <v>1537.09</v>
      </c>
      <c r="NFA20">
        <v>1305.54</v>
      </c>
      <c r="NFB20">
        <v>1840.54</v>
      </c>
      <c r="NFC20">
        <v>1493.58</v>
      </c>
      <c r="NFD20">
        <v>912.78</v>
      </c>
      <c r="NFE20">
        <v>1339.45</v>
      </c>
      <c r="NFF20">
        <v>1024.25</v>
      </c>
      <c r="NFG20">
        <v>1468.28</v>
      </c>
      <c r="NFH20">
        <v>875.71</v>
      </c>
      <c r="NFI20">
        <v>1316.46</v>
      </c>
      <c r="NFJ20">
        <v>742.89</v>
      </c>
      <c r="NFK20">
        <v>2005.06</v>
      </c>
      <c r="NFL20">
        <v>823.35</v>
      </c>
      <c r="NFM20">
        <v>1252.9100000000001</v>
      </c>
      <c r="NFN20">
        <v>1312.55</v>
      </c>
      <c r="NFO20">
        <v>1761.02</v>
      </c>
      <c r="NFP20">
        <v>1111.2</v>
      </c>
      <c r="NFQ20">
        <v>729.91</v>
      </c>
      <c r="NFR20">
        <v>1513.77</v>
      </c>
      <c r="NFS20">
        <v>816.36</v>
      </c>
      <c r="NFT20">
        <v>796.74</v>
      </c>
      <c r="NFU20">
        <v>1041.42</v>
      </c>
      <c r="NFV20">
        <v>1129.01</v>
      </c>
      <c r="NFW20">
        <v>692.74</v>
      </c>
      <c r="NFX20">
        <v>1118.6400000000001</v>
      </c>
      <c r="NFY20">
        <v>660.2</v>
      </c>
      <c r="NFZ20">
        <v>911</v>
      </c>
      <c r="NGA20">
        <v>813.72</v>
      </c>
      <c r="NGB20">
        <v>942.96</v>
      </c>
      <c r="NGC20">
        <v>1008.95</v>
      </c>
      <c r="NGD20">
        <v>1090.8499999999999</v>
      </c>
      <c r="NGE20">
        <v>1074.94</v>
      </c>
      <c r="NGF20">
        <v>1072.56</v>
      </c>
      <c r="NGG20">
        <v>2044.15</v>
      </c>
      <c r="NGH20">
        <v>949.02</v>
      </c>
      <c r="NGI20">
        <v>699.63</v>
      </c>
      <c r="NGJ20">
        <v>997.55</v>
      </c>
      <c r="NGK20">
        <v>681.79</v>
      </c>
      <c r="NGL20">
        <v>953.45</v>
      </c>
      <c r="NGM20">
        <v>740.08</v>
      </c>
      <c r="NGN20">
        <v>817.46</v>
      </c>
      <c r="NGO20">
        <v>1429.74</v>
      </c>
      <c r="NGP20">
        <v>841.26</v>
      </c>
      <c r="NGQ20">
        <v>1184.3499999999999</v>
      </c>
      <c r="NGR20">
        <v>1691.43</v>
      </c>
      <c r="NGS20">
        <v>865.64</v>
      </c>
      <c r="NGT20">
        <v>1292.8599999999999</v>
      </c>
      <c r="NGU20">
        <v>1023.56</v>
      </c>
      <c r="NGV20">
        <v>1573.57</v>
      </c>
      <c r="NGW20">
        <v>816.01</v>
      </c>
      <c r="NGX20">
        <v>1327.63</v>
      </c>
      <c r="NGY20">
        <v>919.34</v>
      </c>
      <c r="NGZ20">
        <v>1045.6500000000001</v>
      </c>
      <c r="NHA20">
        <v>895.64</v>
      </c>
      <c r="NHB20">
        <v>758.26</v>
      </c>
      <c r="NHC20">
        <v>740.98</v>
      </c>
      <c r="NHD20">
        <v>1070.92</v>
      </c>
      <c r="NHE20">
        <v>1436.48</v>
      </c>
      <c r="NHF20">
        <v>1196.48</v>
      </c>
      <c r="NHG20">
        <v>1047.4000000000001</v>
      </c>
      <c r="NHH20">
        <v>1515.58</v>
      </c>
      <c r="NHI20">
        <v>804.89</v>
      </c>
      <c r="NHJ20">
        <v>712.44</v>
      </c>
      <c r="NHK20">
        <v>1373.32</v>
      </c>
      <c r="NHL20">
        <v>949.64</v>
      </c>
      <c r="NHM20">
        <v>1558.78</v>
      </c>
      <c r="NHN20">
        <v>1704.64</v>
      </c>
      <c r="NHO20">
        <v>1077.4100000000001</v>
      </c>
      <c r="NHP20">
        <v>1369.5</v>
      </c>
      <c r="NHQ20">
        <v>1086.1300000000001</v>
      </c>
      <c r="NHR20">
        <v>770.28</v>
      </c>
      <c r="NHS20">
        <v>1170.9100000000001</v>
      </c>
      <c r="NHT20">
        <v>1809.93</v>
      </c>
      <c r="NHU20">
        <v>1160.83</v>
      </c>
      <c r="NHV20">
        <v>1040.21</v>
      </c>
      <c r="NHW20">
        <v>805.96</v>
      </c>
      <c r="NHX20">
        <v>827.5</v>
      </c>
      <c r="NHY20">
        <v>686.57</v>
      </c>
      <c r="NHZ20">
        <v>1642.02</v>
      </c>
      <c r="NIA20">
        <v>1181.48</v>
      </c>
      <c r="NIB20">
        <v>900.26</v>
      </c>
      <c r="NIC20">
        <v>837.92</v>
      </c>
      <c r="NID20">
        <v>957.52</v>
      </c>
      <c r="NIE20">
        <v>794.64</v>
      </c>
      <c r="NIF20">
        <v>707.94</v>
      </c>
      <c r="NIG20">
        <v>1305.53</v>
      </c>
      <c r="NIH20">
        <v>1031.06</v>
      </c>
      <c r="NII20">
        <v>1309.3699999999999</v>
      </c>
      <c r="NIJ20">
        <v>1635.77</v>
      </c>
      <c r="NIK20">
        <v>1546.13</v>
      </c>
      <c r="NIL20">
        <v>854.14</v>
      </c>
      <c r="NIM20">
        <v>783.82</v>
      </c>
      <c r="NIN20">
        <v>855.04</v>
      </c>
      <c r="NIO20">
        <v>1063.24</v>
      </c>
      <c r="NIP20">
        <v>1113.83</v>
      </c>
      <c r="NIQ20">
        <v>1179.7</v>
      </c>
      <c r="NIR20">
        <v>768.31</v>
      </c>
      <c r="NIS20">
        <v>1808.93</v>
      </c>
      <c r="NIT20">
        <v>852.9</v>
      </c>
      <c r="NIU20">
        <v>1708.7</v>
      </c>
      <c r="NIV20">
        <v>1141.1600000000001</v>
      </c>
      <c r="NIW20">
        <v>957.62</v>
      </c>
      <c r="NIX20">
        <v>1089.71</v>
      </c>
      <c r="NIY20">
        <v>787.02</v>
      </c>
      <c r="NIZ20">
        <v>806.37</v>
      </c>
      <c r="NJA20">
        <v>1268.07</v>
      </c>
      <c r="NJB20">
        <v>692.35</v>
      </c>
      <c r="NJC20">
        <v>846.81</v>
      </c>
      <c r="NJD20">
        <v>844.84</v>
      </c>
      <c r="NJE20">
        <v>1008.43</v>
      </c>
      <c r="NJF20">
        <v>1056.31</v>
      </c>
      <c r="NJG20">
        <v>784.15</v>
      </c>
      <c r="NJH20">
        <v>1293.6199999999999</v>
      </c>
      <c r="NJI20">
        <v>783.33</v>
      </c>
      <c r="NJJ20">
        <v>750.28</v>
      </c>
      <c r="NJK20">
        <v>1048.69</v>
      </c>
      <c r="NJL20">
        <v>918.59</v>
      </c>
      <c r="NJM20">
        <v>1002.93</v>
      </c>
      <c r="NJN20">
        <v>875.38</v>
      </c>
      <c r="NJO20">
        <v>1299.5999999999999</v>
      </c>
      <c r="NJP20">
        <v>884.09</v>
      </c>
      <c r="NJQ20">
        <v>898.27</v>
      </c>
      <c r="NJR20">
        <v>1148.18</v>
      </c>
      <c r="NJS20">
        <v>622.88</v>
      </c>
      <c r="NJT20">
        <v>1249.6099999999999</v>
      </c>
      <c r="NJU20">
        <v>1144.79</v>
      </c>
      <c r="NJV20">
        <v>1640.78</v>
      </c>
      <c r="NJW20">
        <v>838.48</v>
      </c>
      <c r="NJX20">
        <v>1068.2</v>
      </c>
      <c r="NJY20">
        <v>836.4</v>
      </c>
      <c r="NJZ20">
        <v>1081</v>
      </c>
      <c r="NKA20">
        <v>518.15</v>
      </c>
      <c r="NKB20">
        <v>791.35</v>
      </c>
      <c r="NKC20">
        <v>1426.97</v>
      </c>
      <c r="NKD20">
        <v>1142.25</v>
      </c>
      <c r="NKE20">
        <v>1079.96</v>
      </c>
      <c r="NKF20">
        <v>1719.07</v>
      </c>
      <c r="NKG20">
        <v>1279.0999999999999</v>
      </c>
      <c r="NKH20">
        <v>1417.25</v>
      </c>
      <c r="NKI20">
        <v>1377.04</v>
      </c>
      <c r="NKJ20">
        <v>1627.01</v>
      </c>
      <c r="NKK20">
        <v>909.13</v>
      </c>
      <c r="NKL20">
        <v>1164.5</v>
      </c>
      <c r="NKM20">
        <v>1331.11</v>
      </c>
      <c r="NKN20">
        <v>1068.6099999999999</v>
      </c>
      <c r="NKO20">
        <v>739.03</v>
      </c>
      <c r="NKP20">
        <v>1582.92</v>
      </c>
      <c r="NKQ20">
        <v>742.6</v>
      </c>
      <c r="NKR20">
        <v>1187.51</v>
      </c>
      <c r="NKS20">
        <v>1188.01</v>
      </c>
      <c r="NKT20">
        <v>1329.96</v>
      </c>
      <c r="NKU20">
        <v>1190.8900000000001</v>
      </c>
      <c r="NKV20">
        <v>881.26</v>
      </c>
      <c r="NKW20">
        <v>882.72</v>
      </c>
      <c r="NKX20">
        <v>742.2</v>
      </c>
      <c r="NKY20">
        <v>940.55</v>
      </c>
      <c r="NKZ20">
        <v>900.36</v>
      </c>
      <c r="NLA20">
        <v>627.83000000000004</v>
      </c>
      <c r="NLB20">
        <v>1597.2</v>
      </c>
      <c r="NLC20">
        <v>708.26</v>
      </c>
      <c r="NLD20">
        <v>1855.84</v>
      </c>
      <c r="NLE20">
        <v>705.23</v>
      </c>
      <c r="NLF20">
        <v>886.25</v>
      </c>
      <c r="NLG20">
        <v>1281.76</v>
      </c>
      <c r="NLH20">
        <v>2629.84</v>
      </c>
      <c r="NLI20">
        <v>851.83</v>
      </c>
      <c r="NLJ20">
        <v>1516.42</v>
      </c>
      <c r="NLK20">
        <v>899.97</v>
      </c>
      <c r="NLL20">
        <v>651.66</v>
      </c>
      <c r="NLM20">
        <v>1083.95</v>
      </c>
      <c r="NLN20">
        <v>1243.94</v>
      </c>
      <c r="NLO20">
        <v>1152.18</v>
      </c>
      <c r="NLP20">
        <v>795.15</v>
      </c>
      <c r="NLQ20">
        <v>910.86</v>
      </c>
      <c r="NLR20">
        <v>961.01</v>
      </c>
      <c r="NLS20">
        <v>814.71</v>
      </c>
      <c r="NLT20">
        <v>1175.6600000000001</v>
      </c>
      <c r="NLU20">
        <v>1411.1</v>
      </c>
      <c r="NLV20">
        <v>773.49</v>
      </c>
      <c r="NLW20">
        <v>706.24</v>
      </c>
      <c r="NLX20">
        <v>738.65</v>
      </c>
      <c r="NLY20">
        <v>1050.24</v>
      </c>
      <c r="NLZ20">
        <v>1626.48</v>
      </c>
      <c r="NMA20">
        <v>912.7</v>
      </c>
      <c r="NMB20">
        <v>697.53</v>
      </c>
      <c r="NMC20">
        <v>1219.18</v>
      </c>
      <c r="NMD20">
        <v>847.09</v>
      </c>
      <c r="NME20">
        <v>1114.0999999999999</v>
      </c>
      <c r="NMF20">
        <v>1065.94</v>
      </c>
      <c r="NMG20">
        <v>892.41</v>
      </c>
      <c r="NMH20">
        <v>1864.98</v>
      </c>
      <c r="NMI20">
        <v>1012.45</v>
      </c>
      <c r="NMJ20">
        <v>1478.25</v>
      </c>
      <c r="NMK20">
        <v>973.05</v>
      </c>
      <c r="NML20">
        <v>1216.05</v>
      </c>
      <c r="NMM20">
        <v>1039.6099999999999</v>
      </c>
      <c r="NMN20">
        <v>1504.48</v>
      </c>
      <c r="NMO20">
        <v>1200.04</v>
      </c>
      <c r="NMP20">
        <v>1037.72</v>
      </c>
      <c r="NMQ20">
        <v>1057.46</v>
      </c>
      <c r="NMR20">
        <v>1111.7</v>
      </c>
      <c r="NMS20">
        <v>1024.1199999999999</v>
      </c>
      <c r="NMT20">
        <v>872.32</v>
      </c>
      <c r="NMU20">
        <v>850.54</v>
      </c>
      <c r="NMV20">
        <v>831.52</v>
      </c>
      <c r="NMW20">
        <v>888.42</v>
      </c>
      <c r="NMX20">
        <v>1326.78</v>
      </c>
      <c r="NMY20">
        <v>1461.03</v>
      </c>
      <c r="NMZ20">
        <v>1773.64</v>
      </c>
      <c r="NNA20">
        <v>1186.23</v>
      </c>
      <c r="NNB20">
        <v>726.86</v>
      </c>
      <c r="NNC20">
        <v>1111.73</v>
      </c>
      <c r="NND20">
        <v>1736.67</v>
      </c>
      <c r="NNE20">
        <v>1050.05</v>
      </c>
      <c r="NNF20">
        <v>700.77</v>
      </c>
      <c r="NNG20">
        <v>1352.46</v>
      </c>
      <c r="NNH20">
        <v>1526.64</v>
      </c>
      <c r="NNI20">
        <v>1090.72</v>
      </c>
      <c r="NNJ20">
        <v>814.1</v>
      </c>
      <c r="NNK20">
        <v>981.33</v>
      </c>
      <c r="NNL20">
        <v>1314.07</v>
      </c>
      <c r="NNM20">
        <v>1235.05</v>
      </c>
      <c r="NNN20">
        <v>1420.09</v>
      </c>
      <c r="NNO20">
        <v>1428.23</v>
      </c>
      <c r="NNP20">
        <v>869.16</v>
      </c>
      <c r="NNQ20">
        <v>1925.09</v>
      </c>
      <c r="NNR20">
        <v>951.25</v>
      </c>
      <c r="NNS20">
        <v>1065.5899999999999</v>
      </c>
      <c r="NNT20">
        <v>972.51</v>
      </c>
      <c r="NNU20">
        <v>790.8</v>
      </c>
      <c r="NNV20">
        <v>1323.16</v>
      </c>
      <c r="NNW20">
        <v>952.22</v>
      </c>
      <c r="NNX20">
        <v>1345.42</v>
      </c>
      <c r="NNY20">
        <v>1339.19</v>
      </c>
      <c r="NNZ20">
        <v>780.29</v>
      </c>
      <c r="NOA20">
        <v>1186.58</v>
      </c>
      <c r="NOB20">
        <v>1327.72</v>
      </c>
      <c r="NOC20">
        <v>955.81</v>
      </c>
      <c r="NOD20">
        <v>1117.1300000000001</v>
      </c>
      <c r="NOE20">
        <v>830.66</v>
      </c>
      <c r="NOF20">
        <v>1251.21</v>
      </c>
      <c r="NOG20">
        <v>1495.41</v>
      </c>
      <c r="NOH20">
        <v>1042.95</v>
      </c>
      <c r="NOI20">
        <v>1208.8599999999999</v>
      </c>
      <c r="NOJ20">
        <v>728.1</v>
      </c>
      <c r="NOK20">
        <v>2139.0700000000002</v>
      </c>
      <c r="NOL20">
        <v>776.97</v>
      </c>
      <c r="NOM20">
        <v>982.47</v>
      </c>
      <c r="NON20">
        <v>690.76</v>
      </c>
      <c r="NOO20">
        <v>1279.4100000000001</v>
      </c>
      <c r="NOP20">
        <v>782.91</v>
      </c>
      <c r="NOQ20">
        <v>1171.17</v>
      </c>
      <c r="NOR20">
        <v>826.67</v>
      </c>
      <c r="NOS20">
        <v>660.72</v>
      </c>
      <c r="NOT20">
        <v>1789.45</v>
      </c>
      <c r="NOU20">
        <v>908.53</v>
      </c>
      <c r="NOV20">
        <v>1409.82</v>
      </c>
      <c r="NOW20">
        <v>2108.4899999999998</v>
      </c>
      <c r="NOX20">
        <v>1299.1600000000001</v>
      </c>
      <c r="NOY20">
        <v>1330.11</v>
      </c>
      <c r="NOZ20">
        <v>1148.6300000000001</v>
      </c>
      <c r="NPA20">
        <v>1386.44</v>
      </c>
      <c r="NPB20">
        <v>996.81</v>
      </c>
      <c r="NPC20">
        <v>1278.5899999999999</v>
      </c>
      <c r="NPD20">
        <v>1435.43</v>
      </c>
      <c r="NPE20">
        <v>893.78</v>
      </c>
      <c r="NPF20">
        <v>1151.98</v>
      </c>
      <c r="NPG20">
        <v>973.35</v>
      </c>
      <c r="NPH20">
        <v>1244.29</v>
      </c>
      <c r="NPI20">
        <v>709.28</v>
      </c>
      <c r="NPJ20">
        <v>1006.06</v>
      </c>
      <c r="NPK20">
        <v>1047.9100000000001</v>
      </c>
      <c r="NPL20">
        <v>1180.51</v>
      </c>
      <c r="NPM20">
        <v>528.58000000000004</v>
      </c>
      <c r="NPN20">
        <v>846.95</v>
      </c>
      <c r="NPO20">
        <v>1592.11</v>
      </c>
      <c r="NPP20">
        <v>992.32</v>
      </c>
      <c r="NPQ20">
        <v>825.33</v>
      </c>
      <c r="NPR20">
        <v>1157.19</v>
      </c>
      <c r="NPS20">
        <v>614.41999999999996</v>
      </c>
      <c r="NPT20">
        <v>1362.57</v>
      </c>
      <c r="NPU20">
        <v>1582.17</v>
      </c>
      <c r="NPV20">
        <v>1340.11</v>
      </c>
      <c r="NPW20">
        <v>1072.73</v>
      </c>
      <c r="NPX20">
        <v>1060.83</v>
      </c>
      <c r="NPY20">
        <v>2329.7199999999998</v>
      </c>
      <c r="NPZ20">
        <v>1292.0999999999999</v>
      </c>
      <c r="NQA20">
        <v>1143.93</v>
      </c>
      <c r="NQB20">
        <v>862.4</v>
      </c>
      <c r="NQC20">
        <v>1159.74</v>
      </c>
      <c r="NQD20">
        <v>1572.49</v>
      </c>
      <c r="NQE20">
        <v>921.57</v>
      </c>
      <c r="NQF20">
        <v>822.31</v>
      </c>
      <c r="NQG20">
        <v>753.87</v>
      </c>
      <c r="NQH20">
        <v>1048.96</v>
      </c>
      <c r="NQI20">
        <v>1222.3800000000001</v>
      </c>
      <c r="NQJ20">
        <v>1238.04</v>
      </c>
      <c r="NQK20">
        <v>824.61</v>
      </c>
      <c r="NQL20">
        <v>1079.3399999999999</v>
      </c>
      <c r="NQM20">
        <v>1296.1199999999999</v>
      </c>
      <c r="NQN20">
        <v>1062.95</v>
      </c>
      <c r="NQO20">
        <v>1540.79</v>
      </c>
      <c r="NQP20">
        <v>677.33</v>
      </c>
      <c r="NQQ20">
        <v>1581.13</v>
      </c>
      <c r="NQR20">
        <v>652.86</v>
      </c>
      <c r="NQS20">
        <v>1427.63</v>
      </c>
      <c r="NQT20">
        <v>1039.33</v>
      </c>
      <c r="NQU20">
        <v>1009.32</v>
      </c>
      <c r="NQV20">
        <v>858.04</v>
      </c>
      <c r="NQW20">
        <v>1179.97</v>
      </c>
      <c r="NQX20">
        <v>1059.3800000000001</v>
      </c>
      <c r="NQY20">
        <v>796.97</v>
      </c>
      <c r="NQZ20">
        <v>1412.62</v>
      </c>
      <c r="NRA20">
        <v>1050.45</v>
      </c>
      <c r="NRB20">
        <v>1322.77</v>
      </c>
      <c r="NRC20">
        <v>1163.33</v>
      </c>
      <c r="NRD20">
        <v>905.69</v>
      </c>
      <c r="NRE20">
        <v>521.52</v>
      </c>
      <c r="NRF20">
        <v>1110.82</v>
      </c>
      <c r="NRG20">
        <v>1027.03</v>
      </c>
      <c r="NRH20">
        <v>1143.06</v>
      </c>
      <c r="NRI20">
        <v>990.66</v>
      </c>
      <c r="NRJ20">
        <v>991.92</v>
      </c>
      <c r="NRK20">
        <v>476.06</v>
      </c>
      <c r="NRL20">
        <v>1017.79</v>
      </c>
      <c r="NRM20">
        <v>1014.88</v>
      </c>
      <c r="NRN20">
        <v>898.06</v>
      </c>
      <c r="NRO20">
        <v>1197.79</v>
      </c>
      <c r="NRP20">
        <v>1210.6199999999999</v>
      </c>
      <c r="NRQ20">
        <v>1071.07</v>
      </c>
      <c r="NRR20">
        <v>869.39</v>
      </c>
      <c r="NRS20">
        <v>1606.74</v>
      </c>
      <c r="NRT20">
        <v>1063.92</v>
      </c>
      <c r="NRU20">
        <v>1240.04</v>
      </c>
      <c r="NRV20">
        <v>1180.75</v>
      </c>
      <c r="NRW20">
        <v>825.91</v>
      </c>
      <c r="NRX20">
        <v>950.86</v>
      </c>
      <c r="NRY20">
        <v>1243.67</v>
      </c>
      <c r="NRZ20">
        <v>1151.45</v>
      </c>
      <c r="NSA20">
        <v>659.51</v>
      </c>
      <c r="NSB20">
        <v>924.49</v>
      </c>
      <c r="NSC20">
        <v>1334.03</v>
      </c>
      <c r="NSD20">
        <v>1166.6300000000001</v>
      </c>
      <c r="NSE20">
        <v>1044.24</v>
      </c>
      <c r="NSF20">
        <v>861.24</v>
      </c>
      <c r="NSG20">
        <v>1199.23</v>
      </c>
      <c r="NSH20">
        <v>1667.13</v>
      </c>
      <c r="NSI20">
        <v>1684.8</v>
      </c>
      <c r="NSJ20">
        <v>1024.3399999999999</v>
      </c>
      <c r="NSK20">
        <v>985.55</v>
      </c>
      <c r="NSL20">
        <v>995.72</v>
      </c>
      <c r="NSM20">
        <v>537.92999999999995</v>
      </c>
      <c r="NSN20">
        <v>1165.3</v>
      </c>
      <c r="NSO20">
        <v>1255.1300000000001</v>
      </c>
      <c r="NSP20">
        <v>787.1</v>
      </c>
      <c r="NSQ20">
        <v>899.01</v>
      </c>
      <c r="NSR20">
        <v>1008.97</v>
      </c>
      <c r="NSS20">
        <v>881.89</v>
      </c>
      <c r="NST20">
        <v>775.22</v>
      </c>
      <c r="NSU20">
        <v>1060.8</v>
      </c>
      <c r="NSV20">
        <v>1067.43</v>
      </c>
      <c r="NSW20">
        <v>1265.29</v>
      </c>
      <c r="NSX20">
        <v>1659.13</v>
      </c>
      <c r="NSY20">
        <v>1455.39</v>
      </c>
      <c r="NSZ20">
        <v>854.53</v>
      </c>
      <c r="NTA20">
        <v>684.74</v>
      </c>
      <c r="NTB20">
        <v>1864.17</v>
      </c>
      <c r="NTC20">
        <v>928.59</v>
      </c>
      <c r="NTD20">
        <v>973.29</v>
      </c>
      <c r="NTE20">
        <v>1095.57</v>
      </c>
      <c r="NTF20">
        <v>1027.25</v>
      </c>
      <c r="NTG20">
        <v>869.36</v>
      </c>
      <c r="NTH20">
        <v>863.84</v>
      </c>
      <c r="NTI20">
        <v>890.31</v>
      </c>
      <c r="NTJ20">
        <v>803.56</v>
      </c>
      <c r="NTK20">
        <v>1121.46</v>
      </c>
      <c r="NTL20">
        <v>1617.71</v>
      </c>
      <c r="NTM20">
        <v>962.86</v>
      </c>
      <c r="NTN20">
        <v>909.23</v>
      </c>
      <c r="NTO20">
        <v>1104.7</v>
      </c>
      <c r="NTP20">
        <v>1555.84</v>
      </c>
      <c r="NTQ20">
        <v>981.75</v>
      </c>
    </row>
    <row r="25" spans="1:10001" s="2" customFormat="1" x14ac:dyDescent="0.3">
      <c r="A25" s="2" t="s">
        <v>1</v>
      </c>
      <c r="B25" s="2">
        <f t="shared" ref="B25:BM25" si="0">B2/(1.1-INDEX($C$45:$C$64,MATCH($A25,$A$45:$A$64,0))/100/$H$46)^12/INDEX($B$45:$B$64,MATCH($A25,$A$45:$A$64,0))</f>
        <v>0.8199570587473447</v>
      </c>
      <c r="C25" s="2">
        <f t="shared" si="0"/>
        <v>1.0180291020267027</v>
      </c>
      <c r="D25" s="2">
        <f t="shared" si="0"/>
        <v>0.23725175729794296</v>
      </c>
      <c r="E25" s="2">
        <f t="shared" si="0"/>
        <v>0.76274609678079031</v>
      </c>
      <c r="F25" s="2">
        <f t="shared" si="0"/>
        <v>4.21003186128537</v>
      </c>
      <c r="G25" s="2">
        <f t="shared" si="0"/>
        <v>0.55829662559913729</v>
      </c>
      <c r="H25" s="2">
        <f t="shared" si="0"/>
        <v>2.055934044376702</v>
      </c>
      <c r="I25" s="2">
        <f t="shared" si="0"/>
        <v>0.24091234371719764</v>
      </c>
      <c r="J25" s="2">
        <f t="shared" si="0"/>
        <v>1.7287977314872169</v>
      </c>
      <c r="K25" s="2">
        <f t="shared" si="0"/>
        <v>2.2293829243202921</v>
      </c>
      <c r="L25" s="2">
        <f t="shared" si="0"/>
        <v>0.69734171286801372</v>
      </c>
      <c r="M25" s="2">
        <f t="shared" si="0"/>
        <v>1.1128897672819194</v>
      </c>
      <c r="N25" s="2">
        <f t="shared" si="0"/>
        <v>1.4442014365558669</v>
      </c>
      <c r="O25" s="2">
        <f t="shared" si="0"/>
        <v>2.5124063110246189</v>
      </c>
      <c r="P25" s="2">
        <f t="shared" si="0"/>
        <v>0.53674778288891556</v>
      </c>
      <c r="Q25" s="2">
        <f t="shared" si="0"/>
        <v>0.83378435197945133</v>
      </c>
      <c r="R25" s="2">
        <f t="shared" si="0"/>
        <v>1.5994617777287854</v>
      </c>
      <c r="S25" s="2">
        <f t="shared" si="0"/>
        <v>0.97350150003623759</v>
      </c>
      <c r="T25" s="2">
        <f t="shared" si="0"/>
        <v>0.79905167849363257</v>
      </c>
      <c r="U25" s="2">
        <f t="shared" si="0"/>
        <v>0.27282808156007426</v>
      </c>
      <c r="V25" s="2">
        <f t="shared" si="0"/>
        <v>0.28922922461821921</v>
      </c>
      <c r="W25" s="2">
        <f t="shared" si="0"/>
        <v>0.75199312417422981</v>
      </c>
      <c r="X25" s="2">
        <f t="shared" si="0"/>
        <v>1.154042766167134</v>
      </c>
      <c r="Y25" s="2">
        <f t="shared" si="0"/>
        <v>1.2010298246580355</v>
      </c>
      <c r="Z25" s="2">
        <f t="shared" si="0"/>
        <v>1.33458403229803</v>
      </c>
      <c r="AA25" s="2">
        <f t="shared" si="0"/>
        <v>0.5083496398082914</v>
      </c>
      <c r="AB25" s="2">
        <f t="shared" si="0"/>
        <v>1.0864220115708241</v>
      </c>
      <c r="AC25" s="2">
        <f t="shared" si="0"/>
        <v>1.2868534171907173</v>
      </c>
      <c r="AD25" s="2">
        <f t="shared" si="0"/>
        <v>2.4501191452344888</v>
      </c>
      <c r="AE25" s="2">
        <f t="shared" si="0"/>
        <v>0.76713594065075597</v>
      </c>
      <c r="AF25" s="2">
        <f t="shared" si="0"/>
        <v>0.49525160402689583</v>
      </c>
      <c r="AG25" s="2">
        <f t="shared" si="0"/>
        <v>0.84979941756369026</v>
      </c>
      <c r="AH25" s="2">
        <f t="shared" si="0"/>
        <v>0.47308789719156485</v>
      </c>
      <c r="AI25" s="2">
        <f t="shared" si="0"/>
        <v>0.70582111812824033</v>
      </c>
      <c r="AJ25" s="2">
        <f t="shared" si="0"/>
        <v>1.1285759520550536</v>
      </c>
      <c r="AK25" s="2">
        <f t="shared" si="0"/>
        <v>2.1397128562142536</v>
      </c>
      <c r="AL25" s="2">
        <f t="shared" si="0"/>
        <v>1.2952613266224426</v>
      </c>
      <c r="AM25" s="2">
        <f t="shared" si="0"/>
        <v>1.2609433289419303</v>
      </c>
      <c r="AN25" s="2">
        <f t="shared" si="0"/>
        <v>1.8244019533588449</v>
      </c>
      <c r="AO25" s="2">
        <f t="shared" si="0"/>
        <v>1.9000445399129742</v>
      </c>
      <c r="AP25" s="2">
        <f t="shared" si="0"/>
        <v>0.39296967177326841</v>
      </c>
      <c r="AQ25" s="2">
        <f t="shared" si="0"/>
        <v>1.3799838833962079</v>
      </c>
      <c r="AR25" s="2">
        <f t="shared" si="0"/>
        <v>1.0290108612844666</v>
      </c>
      <c r="AS25" s="2">
        <f t="shared" si="0"/>
        <v>0.5578247531310303</v>
      </c>
      <c r="AT25" s="2">
        <f t="shared" si="0"/>
        <v>1.6994987409674793</v>
      </c>
      <c r="AU25" s="2">
        <f t="shared" si="0"/>
        <v>0.99247649292042117</v>
      </c>
      <c r="AV25" s="2">
        <f t="shared" si="0"/>
        <v>0.9274009898187493</v>
      </c>
      <c r="AW25" s="2">
        <f t="shared" si="0"/>
        <v>0.68597387613634409</v>
      </c>
      <c r="AX25" s="2">
        <f t="shared" si="0"/>
        <v>0.90503709466361526</v>
      </c>
      <c r="AY25" s="2">
        <f t="shared" si="0"/>
        <v>2.5110764886144992</v>
      </c>
      <c r="AZ25" s="2">
        <f t="shared" si="0"/>
        <v>1.6761911008761314</v>
      </c>
      <c r="BA25" s="2">
        <f t="shared" si="0"/>
        <v>0.63004983908280887</v>
      </c>
      <c r="BB25" s="2">
        <f t="shared" si="0"/>
        <v>0.50576149081655275</v>
      </c>
      <c r="BC25" s="2">
        <f t="shared" si="0"/>
        <v>3.1192772025073814</v>
      </c>
      <c r="BD25" s="2">
        <f t="shared" si="0"/>
        <v>3.6372644799976168</v>
      </c>
      <c r="BE25" s="2">
        <f t="shared" si="0"/>
        <v>0.87183443190771948</v>
      </c>
      <c r="BF25" s="2">
        <f t="shared" si="0"/>
        <v>1.7086073095185157</v>
      </c>
      <c r="BG25" s="2">
        <f t="shared" si="0"/>
        <v>1.7500033942206334</v>
      </c>
      <c r="BH25" s="2">
        <f t="shared" si="0"/>
        <v>0.62513092608193543</v>
      </c>
      <c r="BI25" s="2">
        <f t="shared" si="0"/>
        <v>1.9968927892005206</v>
      </c>
      <c r="BJ25" s="2">
        <f t="shared" si="0"/>
        <v>2.0789128036569453</v>
      </c>
      <c r="BK25" s="2">
        <f t="shared" si="0"/>
        <v>1.1325225217883124</v>
      </c>
      <c r="BL25" s="2">
        <f t="shared" si="0"/>
        <v>1.9610304816243851</v>
      </c>
      <c r="BM25" s="2">
        <f t="shared" si="0"/>
        <v>1.8449641536357517</v>
      </c>
      <c r="BN25" s="2">
        <f t="shared" ref="BN25:DY25" si="1">BN2/(1.1-INDEX($C$45:$C$64,MATCH($A25,$A$45:$A$64,0))/100/$H$46)^12/INDEX($B$45:$B$64,MATCH($A25,$A$45:$A$64,0))</f>
        <v>4.3554972739536426</v>
      </c>
      <c r="BO25" s="2">
        <f t="shared" si="1"/>
        <v>0.8419348764285729</v>
      </c>
      <c r="BP25" s="2">
        <f t="shared" si="1"/>
        <v>0.53563244796429876</v>
      </c>
      <c r="BQ25" s="2">
        <f t="shared" si="1"/>
        <v>1.4705262006099602</v>
      </c>
      <c r="BR25" s="2">
        <f t="shared" si="1"/>
        <v>1.9811780060959858</v>
      </c>
      <c r="BS25" s="2">
        <f t="shared" si="1"/>
        <v>0.68833323847687911</v>
      </c>
      <c r="BT25" s="2">
        <f t="shared" si="1"/>
        <v>3.4392496333810603</v>
      </c>
      <c r="BU25" s="2">
        <f t="shared" si="1"/>
        <v>1.6801948672721911</v>
      </c>
      <c r="BV25" s="2">
        <f t="shared" si="1"/>
        <v>2.1717429873827316</v>
      </c>
      <c r="BW25" s="2">
        <f t="shared" si="1"/>
        <v>0.55939766135805369</v>
      </c>
      <c r="BX25" s="2">
        <f t="shared" si="1"/>
        <v>0.51764409751343021</v>
      </c>
      <c r="BY25" s="2">
        <f t="shared" si="1"/>
        <v>3.5172086847786237</v>
      </c>
      <c r="BZ25" s="2">
        <f t="shared" si="1"/>
        <v>0.9982104583662067</v>
      </c>
      <c r="CA25" s="2">
        <f t="shared" si="1"/>
        <v>1.4639485843878617</v>
      </c>
      <c r="CB25" s="2">
        <f t="shared" si="1"/>
        <v>1.2175882585388826</v>
      </c>
      <c r="CC25" s="2">
        <f t="shared" si="1"/>
        <v>1.0677758994977455</v>
      </c>
      <c r="CD25" s="2">
        <f t="shared" si="1"/>
        <v>1.0705356384778868</v>
      </c>
      <c r="CE25" s="2">
        <f t="shared" si="1"/>
        <v>0.88949390154748309</v>
      </c>
      <c r="CF25" s="2">
        <f t="shared" si="1"/>
        <v>1.0360746491403723</v>
      </c>
      <c r="CG25" s="2">
        <f t="shared" si="1"/>
        <v>2.6525095365553111</v>
      </c>
      <c r="CH25" s="2">
        <f t="shared" si="1"/>
        <v>1.5109785403758642</v>
      </c>
      <c r="CI25" s="2">
        <f t="shared" si="1"/>
        <v>0.70622149476784635</v>
      </c>
      <c r="CJ25" s="2">
        <f t="shared" si="1"/>
        <v>3.8036209737539015</v>
      </c>
      <c r="CK25" s="2">
        <f t="shared" si="1"/>
        <v>3.8656364553957276</v>
      </c>
      <c r="CL25" s="2">
        <f t="shared" si="1"/>
        <v>0.47661979111951758</v>
      </c>
      <c r="CM25" s="2">
        <f t="shared" si="1"/>
        <v>0.71751783567101513</v>
      </c>
      <c r="CN25" s="2">
        <f t="shared" si="1"/>
        <v>1.527236691777007</v>
      </c>
      <c r="CO25" s="2">
        <f t="shared" si="1"/>
        <v>1.4506789586180637</v>
      </c>
      <c r="CP25" s="2">
        <f t="shared" si="1"/>
        <v>1.737234239250343</v>
      </c>
      <c r="CQ25" s="2">
        <f t="shared" si="1"/>
        <v>1.4328050014927969</v>
      </c>
      <c r="CR25" s="2">
        <f t="shared" si="1"/>
        <v>1.4301024591754563</v>
      </c>
      <c r="CS25" s="2">
        <f t="shared" si="1"/>
        <v>0.57322495459016021</v>
      </c>
      <c r="CT25" s="2">
        <f t="shared" si="1"/>
        <v>0.608229312224283</v>
      </c>
      <c r="CU25" s="2">
        <f t="shared" si="1"/>
        <v>4.2504270043884738</v>
      </c>
      <c r="CV25" s="2">
        <f t="shared" si="1"/>
        <v>1.6458625704259784</v>
      </c>
      <c r="CW25" s="2">
        <f t="shared" si="1"/>
        <v>1.1680702477190434</v>
      </c>
      <c r="CX25" s="2">
        <f t="shared" si="1"/>
        <v>0.68721790355226264</v>
      </c>
      <c r="CY25" s="2">
        <f t="shared" si="1"/>
        <v>0.86611476562763412</v>
      </c>
      <c r="CZ25" s="2">
        <f t="shared" si="1"/>
        <v>1.1836277400008755</v>
      </c>
      <c r="DA25" s="2">
        <f t="shared" si="1"/>
        <v>0.57604189023310226</v>
      </c>
      <c r="DB25" s="2">
        <f t="shared" si="1"/>
        <v>0.93437898268045361</v>
      </c>
      <c r="DC25" s="2">
        <f t="shared" si="1"/>
        <v>2.6665227189415202</v>
      </c>
      <c r="DD25" s="2">
        <f t="shared" si="1"/>
        <v>1.2757143671102509</v>
      </c>
      <c r="DE25" s="2">
        <f t="shared" si="1"/>
        <v>4.5912047213559628</v>
      </c>
      <c r="DF25" s="2">
        <f t="shared" si="1"/>
        <v>0.73404767122046188</v>
      </c>
      <c r="DG25" s="2">
        <f t="shared" si="1"/>
        <v>1.3398890227728091</v>
      </c>
      <c r="DH25" s="2">
        <f t="shared" si="1"/>
        <v>3.4099649420270226</v>
      </c>
      <c r="DI25" s="2">
        <f t="shared" si="1"/>
        <v>1.0217897826058588</v>
      </c>
      <c r="DJ25" s="2">
        <f t="shared" si="1"/>
        <v>2.5836733528744831</v>
      </c>
      <c r="DK25" s="2">
        <f t="shared" si="1"/>
        <v>4.5283741872692245</v>
      </c>
      <c r="DL25" s="2">
        <f t="shared" si="1"/>
        <v>0.8864767775847382</v>
      </c>
      <c r="DM25" s="2">
        <f t="shared" si="1"/>
        <v>4.4293381656295452</v>
      </c>
      <c r="DN25" s="2">
        <f t="shared" si="1"/>
        <v>1.5405492150439055</v>
      </c>
      <c r="DO25" s="2">
        <f t="shared" si="1"/>
        <v>1.9827080168259086</v>
      </c>
      <c r="DP25" s="2">
        <f t="shared" si="1"/>
        <v>2.8908766287778711</v>
      </c>
      <c r="DQ25" s="2">
        <f t="shared" si="1"/>
        <v>1.7946167912052997</v>
      </c>
      <c r="DR25" s="2">
        <f t="shared" si="1"/>
        <v>0.82902272980128011</v>
      </c>
      <c r="DS25" s="2">
        <f t="shared" si="1"/>
        <v>2.06851731019289</v>
      </c>
      <c r="DT25" s="2">
        <f t="shared" si="1"/>
        <v>1.0072618302544418</v>
      </c>
      <c r="DU25" s="2">
        <f t="shared" si="1"/>
        <v>0.71997729217145179</v>
      </c>
      <c r="DV25" s="2">
        <f t="shared" si="1"/>
        <v>1.6428454464632336</v>
      </c>
      <c r="DW25" s="2">
        <f t="shared" si="1"/>
        <v>1.7445554120888522</v>
      </c>
      <c r="DX25" s="2">
        <f t="shared" si="1"/>
        <v>1.5063027131918942</v>
      </c>
      <c r="DY25" s="2">
        <f t="shared" si="1"/>
        <v>4.0511538311902973</v>
      </c>
      <c r="DZ25" s="2">
        <f t="shared" ref="DZ25:GK25" si="2">DZ2/(1.1-INDEX($C$45:$C$64,MATCH($A25,$A$45:$A$64,0))/100/$H$46)^12/INDEX($B$45:$B$64,MATCH($A25,$A$45:$A$64,0))</f>
        <v>0.43289294240826465</v>
      </c>
      <c r="EA25" s="2">
        <f t="shared" si="2"/>
        <v>0.88626229009923485</v>
      </c>
      <c r="EB25" s="2">
        <f t="shared" si="2"/>
        <v>0.73015829815000377</v>
      </c>
      <c r="EC25" s="2">
        <f t="shared" si="2"/>
        <v>4.1083361948254513</v>
      </c>
      <c r="ED25" s="2">
        <f t="shared" si="2"/>
        <v>0.8766532507486916</v>
      </c>
      <c r="EE25" s="2">
        <f t="shared" si="2"/>
        <v>0.64443479977722362</v>
      </c>
      <c r="EF25" s="2">
        <f t="shared" si="2"/>
        <v>0.67596446014619449</v>
      </c>
      <c r="EG25" s="2">
        <f t="shared" si="2"/>
        <v>0.51341154446616699</v>
      </c>
      <c r="EH25" s="2">
        <f t="shared" si="2"/>
        <v>0.78126351636256697</v>
      </c>
      <c r="EI25" s="2">
        <f t="shared" si="2"/>
        <v>1.6540130948751002</v>
      </c>
      <c r="EJ25" s="2">
        <f t="shared" si="2"/>
        <v>3.4389350517356547</v>
      </c>
      <c r="EK25" s="2">
        <f t="shared" si="2"/>
        <v>1.9669217378928729</v>
      </c>
      <c r="EL25" s="2">
        <f t="shared" si="2"/>
        <v>3.8727860382458341</v>
      </c>
      <c r="EM25" s="2">
        <f t="shared" si="2"/>
        <v>1.58970974672124</v>
      </c>
      <c r="EN25" s="2">
        <f t="shared" si="2"/>
        <v>1.2751709988136428</v>
      </c>
      <c r="EO25" s="2">
        <f t="shared" si="2"/>
        <v>1.224966628040193</v>
      </c>
      <c r="EP25" s="2">
        <f t="shared" si="2"/>
        <v>2.1876722579727694</v>
      </c>
      <c r="EQ25" s="2">
        <f t="shared" si="2"/>
        <v>1.4262416844363988</v>
      </c>
      <c r="ER25" s="2">
        <f t="shared" si="2"/>
        <v>1.065659622974114</v>
      </c>
      <c r="ES25" s="2">
        <f t="shared" si="2"/>
        <v>1.8662127138662687</v>
      </c>
      <c r="ET25" s="2">
        <f t="shared" si="2"/>
        <v>0.62261427291869786</v>
      </c>
      <c r="EU25" s="2">
        <f t="shared" si="2"/>
        <v>1.0846489150239975</v>
      </c>
      <c r="EV25" s="2">
        <f t="shared" si="2"/>
        <v>3.8015904922244714</v>
      </c>
      <c r="EW25" s="2">
        <f t="shared" si="2"/>
        <v>0.26373381217473846</v>
      </c>
      <c r="EX25" s="2">
        <f t="shared" si="2"/>
        <v>2.0802140277356647</v>
      </c>
      <c r="EY25" s="2">
        <f t="shared" si="2"/>
        <v>1.5321842031092807</v>
      </c>
      <c r="EZ25" s="2">
        <f t="shared" si="2"/>
        <v>1.6416157182130149</v>
      </c>
      <c r="FA25" s="2">
        <f t="shared" si="2"/>
        <v>0.40947090899131483</v>
      </c>
      <c r="FB25" s="2">
        <f t="shared" si="2"/>
        <v>1.7456993453448693</v>
      </c>
      <c r="FC25" s="2">
        <f t="shared" si="2"/>
        <v>0.71511557583337915</v>
      </c>
      <c r="FD25" s="2">
        <f t="shared" si="2"/>
        <v>1.4726996737963924</v>
      </c>
      <c r="FE25" s="2">
        <f t="shared" si="2"/>
        <v>0.76790809559856754</v>
      </c>
      <c r="FF25" s="2">
        <f t="shared" si="2"/>
        <v>1.5410353866777131</v>
      </c>
      <c r="FG25" s="2">
        <f t="shared" si="2"/>
        <v>0.64360544816661136</v>
      </c>
      <c r="FH25" s="2">
        <f t="shared" si="2"/>
        <v>1.9199632777333717</v>
      </c>
      <c r="FI25" s="2">
        <f t="shared" si="2"/>
        <v>2.0532315020593619</v>
      </c>
      <c r="FJ25" s="2">
        <f t="shared" si="2"/>
        <v>2.8214827776347344</v>
      </c>
      <c r="FK25" s="2">
        <f t="shared" si="2"/>
        <v>0.40122029038229157</v>
      </c>
      <c r="FL25" s="2">
        <f t="shared" si="2"/>
        <v>0.89422692539425397</v>
      </c>
      <c r="FM25" s="2">
        <f t="shared" si="2"/>
        <v>2.806254166164007</v>
      </c>
      <c r="FN25" s="2">
        <f t="shared" si="2"/>
        <v>2.428513105861466</v>
      </c>
      <c r="FO25" s="2">
        <f t="shared" si="2"/>
        <v>1.0152264655494609</v>
      </c>
      <c r="FP25" s="2">
        <f t="shared" si="2"/>
        <v>3.0191830426058868</v>
      </c>
      <c r="FQ25" s="2">
        <f t="shared" si="2"/>
        <v>0.28431031161734571</v>
      </c>
      <c r="FR25" s="2">
        <f t="shared" si="2"/>
        <v>2.0334843542273671</v>
      </c>
      <c r="FS25" s="2">
        <f t="shared" si="2"/>
        <v>4.780182495249985</v>
      </c>
      <c r="FT25" s="2">
        <f t="shared" si="2"/>
        <v>1.7175728864125495</v>
      </c>
      <c r="FU25" s="2">
        <f t="shared" si="2"/>
        <v>1.0458409793136181</v>
      </c>
      <c r="FV25" s="2">
        <f t="shared" si="2"/>
        <v>0.30700308758358458</v>
      </c>
      <c r="FW25" s="2">
        <f t="shared" si="2"/>
        <v>0.84741145689175479</v>
      </c>
      <c r="FX25" s="2">
        <f t="shared" si="2"/>
        <v>0.78563906106683223</v>
      </c>
      <c r="FY25" s="2">
        <f t="shared" si="2"/>
        <v>1.7995357042061733</v>
      </c>
      <c r="FZ25" s="2">
        <f t="shared" si="2"/>
        <v>0.648810344481489</v>
      </c>
      <c r="GA25" s="2">
        <f t="shared" si="2"/>
        <v>3.6726692142713451</v>
      </c>
      <c r="GB25" s="2">
        <f t="shared" si="2"/>
        <v>0.58243361730109766</v>
      </c>
      <c r="GC25" s="2">
        <f t="shared" si="2"/>
        <v>2.1440598025871185</v>
      </c>
      <c r="GD25" s="2">
        <f t="shared" si="2"/>
        <v>1.4375094270081668</v>
      </c>
      <c r="GE25" s="2">
        <f t="shared" si="2"/>
        <v>1.2633741871109665</v>
      </c>
      <c r="GF25" s="2">
        <f t="shared" si="2"/>
        <v>1.6549425406456137</v>
      </c>
      <c r="GG25" s="2">
        <f t="shared" si="2"/>
        <v>1.2917008343630896</v>
      </c>
      <c r="GH25" s="2">
        <f t="shared" si="2"/>
        <v>1.1155923095992597</v>
      </c>
      <c r="GI25" s="2">
        <f t="shared" si="2"/>
        <v>0.58821048024398404</v>
      </c>
      <c r="GJ25" s="2">
        <f t="shared" si="2"/>
        <v>0.44281656340421277</v>
      </c>
      <c r="GK25" s="2">
        <f t="shared" si="2"/>
        <v>0.68198440890598433</v>
      </c>
      <c r="GL25" s="2">
        <f t="shared" ref="GL25:IW25" si="3">GL2/(1.1-INDEX($C$45:$C$64,MATCH($A25,$A$45:$A$64,0))/100/$H$46)^12/INDEX($B$45:$B$64,MATCH($A25,$A$45:$A$64,0))</f>
        <v>1.2427404910055586</v>
      </c>
      <c r="GM25" s="2">
        <f t="shared" si="3"/>
        <v>2.132248691718742</v>
      </c>
      <c r="GN25" s="2">
        <f t="shared" si="3"/>
        <v>1.6834407778861395</v>
      </c>
      <c r="GO25" s="2">
        <f t="shared" si="3"/>
        <v>2.3575606456570064</v>
      </c>
      <c r="GP25" s="2">
        <f t="shared" si="3"/>
        <v>2.253863095999058</v>
      </c>
      <c r="GQ25" s="2">
        <f t="shared" si="3"/>
        <v>2.1921335976712362</v>
      </c>
      <c r="GR25" s="2">
        <f t="shared" si="3"/>
        <v>0.81974257126184147</v>
      </c>
      <c r="GS25" s="2">
        <f t="shared" si="3"/>
        <v>1.7906845206377411</v>
      </c>
      <c r="GT25" s="2">
        <f t="shared" si="3"/>
        <v>0.64745192373996874</v>
      </c>
      <c r="GU25" s="2">
        <f t="shared" si="3"/>
        <v>0.5514902227258357</v>
      </c>
      <c r="GV25" s="2">
        <f t="shared" si="3"/>
        <v>0.73175980470842761</v>
      </c>
      <c r="GW25" s="2">
        <f t="shared" si="3"/>
        <v>0.92825893976076201</v>
      </c>
      <c r="GX25" s="2">
        <f t="shared" si="3"/>
        <v>2.9819623142882308</v>
      </c>
      <c r="GY25" s="2">
        <f t="shared" si="3"/>
        <v>0.71919083805793993</v>
      </c>
      <c r="GZ25" s="2">
        <f t="shared" si="3"/>
        <v>0.62909179498089451</v>
      </c>
      <c r="HA25" s="2">
        <f t="shared" si="3"/>
        <v>0.28423881578884469</v>
      </c>
      <c r="HB25" s="2">
        <f t="shared" si="3"/>
        <v>0.6737480894626614</v>
      </c>
      <c r="HC25" s="2">
        <f t="shared" si="3"/>
        <v>0.98750038325674683</v>
      </c>
      <c r="HD25" s="2">
        <f t="shared" si="3"/>
        <v>1.6396138350149854</v>
      </c>
      <c r="HE25" s="2">
        <f t="shared" si="3"/>
        <v>0.72113552459316899</v>
      </c>
      <c r="HF25" s="2">
        <f t="shared" si="3"/>
        <v>0.32580649047936544</v>
      </c>
      <c r="HG25" s="2">
        <f t="shared" si="3"/>
        <v>1.3150084744544375</v>
      </c>
      <c r="HH25" s="2">
        <f t="shared" si="3"/>
        <v>0.32203151073450903</v>
      </c>
      <c r="HI25" s="2">
        <f t="shared" si="3"/>
        <v>0.63669895113340802</v>
      </c>
      <c r="HJ25" s="2">
        <f t="shared" si="3"/>
        <v>1.3769667594334629</v>
      </c>
      <c r="HK25" s="2">
        <f t="shared" si="3"/>
        <v>1.0292682462670704</v>
      </c>
      <c r="HL25" s="2">
        <f t="shared" si="3"/>
        <v>2.9134550114185078</v>
      </c>
      <c r="HM25" s="2">
        <f t="shared" si="3"/>
        <v>0.80382759983750396</v>
      </c>
      <c r="HN25" s="2">
        <f t="shared" si="3"/>
        <v>0.98372540351189053</v>
      </c>
      <c r="HO25" s="2">
        <f t="shared" si="3"/>
        <v>0.58861085688358994</v>
      </c>
      <c r="HP25" s="2">
        <f t="shared" si="3"/>
        <v>2.2974183547219083</v>
      </c>
      <c r="HQ25" s="2">
        <f t="shared" si="3"/>
        <v>2.4889127817791681</v>
      </c>
      <c r="HR25" s="2">
        <f t="shared" si="3"/>
        <v>1.0162846038112767</v>
      </c>
      <c r="HS25" s="2">
        <f t="shared" si="3"/>
        <v>1.7586972869663633</v>
      </c>
      <c r="HT25" s="2">
        <f t="shared" si="3"/>
        <v>0.98123734868005319</v>
      </c>
      <c r="HU25" s="2">
        <f t="shared" si="3"/>
        <v>1.7760421749607225</v>
      </c>
      <c r="HV25" s="2">
        <f t="shared" si="3"/>
        <v>0.62096986886317329</v>
      </c>
      <c r="HW25" s="2">
        <f t="shared" si="3"/>
        <v>2.895237874316436</v>
      </c>
      <c r="HX25" s="2">
        <f t="shared" si="3"/>
        <v>0.41048614975602998</v>
      </c>
      <c r="HY25" s="2">
        <f t="shared" si="3"/>
        <v>0.93084708875250077</v>
      </c>
      <c r="HZ25" s="2">
        <f t="shared" si="3"/>
        <v>1.3054709309323953</v>
      </c>
      <c r="IA25" s="2">
        <f t="shared" si="3"/>
        <v>1.3439928833287704</v>
      </c>
      <c r="IB25" s="2">
        <f t="shared" si="3"/>
        <v>4.6320574377614729</v>
      </c>
      <c r="IC25" s="2">
        <f t="shared" si="3"/>
        <v>0.71760363066521626</v>
      </c>
      <c r="ID25" s="2">
        <f t="shared" si="3"/>
        <v>0.77884695735923082</v>
      </c>
      <c r="IE25" s="2">
        <f t="shared" si="3"/>
        <v>2.0111204590722331</v>
      </c>
      <c r="IF25" s="2">
        <f t="shared" si="3"/>
        <v>1.5937707097801004</v>
      </c>
      <c r="IG25" s="2">
        <f t="shared" si="3"/>
        <v>2.2283104868927763</v>
      </c>
      <c r="IH25" s="2">
        <f t="shared" si="3"/>
        <v>1.5927125715182846</v>
      </c>
      <c r="II25" s="2">
        <f t="shared" si="3"/>
        <v>0.8277501040539611</v>
      </c>
      <c r="IJ25" s="2">
        <f t="shared" si="3"/>
        <v>1.1020938971782581</v>
      </c>
      <c r="IK25" s="2">
        <f t="shared" si="3"/>
        <v>0.72213646619218397</v>
      </c>
      <c r="IL25" s="2">
        <f t="shared" si="3"/>
        <v>0.72601154009694191</v>
      </c>
      <c r="IM25" s="2">
        <f t="shared" si="3"/>
        <v>2.3138909936085548</v>
      </c>
      <c r="IN25" s="2">
        <f t="shared" si="3"/>
        <v>0.57338224541286265</v>
      </c>
      <c r="IO25" s="2">
        <f t="shared" si="3"/>
        <v>0.96736715795084616</v>
      </c>
      <c r="IP25" s="2">
        <f t="shared" si="3"/>
        <v>1.9982798082734412</v>
      </c>
      <c r="IQ25" s="2">
        <f t="shared" si="3"/>
        <v>0.75319425409304785</v>
      </c>
      <c r="IR25" s="2">
        <f t="shared" si="3"/>
        <v>0.33287027833527089</v>
      </c>
      <c r="IS25" s="2">
        <f t="shared" si="3"/>
        <v>1.1679987518905424</v>
      </c>
      <c r="IT25" s="2">
        <f t="shared" si="3"/>
        <v>0.47637670530261395</v>
      </c>
      <c r="IU25" s="2">
        <f t="shared" si="3"/>
        <v>0.40144907703349503</v>
      </c>
      <c r="IV25" s="2">
        <f t="shared" si="3"/>
        <v>0.30876188496471091</v>
      </c>
      <c r="IW25" s="2">
        <f t="shared" si="3"/>
        <v>1.400274399524811</v>
      </c>
      <c r="IX25" s="2">
        <f t="shared" ref="IX25:LI25" si="4">IX2/(1.1-INDEX($C$45:$C$64,MATCH($A25,$A$45:$A$64,0))/100/$H$46)^12/INDEX($B$45:$B$64,MATCH($A25,$A$45:$A$64,0))</f>
        <v>1.4678093591269195</v>
      </c>
      <c r="IY25" s="2">
        <f t="shared" si="4"/>
        <v>4.9141942761923856</v>
      </c>
      <c r="IZ25" s="2">
        <f t="shared" si="4"/>
        <v>0.92384049755939623</v>
      </c>
      <c r="JA25" s="2">
        <f t="shared" si="4"/>
        <v>6.0421553641223298</v>
      </c>
      <c r="JB25" s="2">
        <f t="shared" si="4"/>
        <v>3.9507164913119981</v>
      </c>
      <c r="JC25" s="2">
        <f t="shared" si="4"/>
        <v>2.9200755251377069</v>
      </c>
      <c r="JD25" s="2">
        <f t="shared" si="4"/>
        <v>0.70952460204459566</v>
      </c>
      <c r="JE25" s="2">
        <f t="shared" si="4"/>
        <v>0.90090463577625357</v>
      </c>
      <c r="JF25" s="2">
        <f t="shared" si="4"/>
        <v>0.31429566209069354</v>
      </c>
      <c r="JG25" s="2">
        <f t="shared" si="4"/>
        <v>1.4394684127090962</v>
      </c>
      <c r="JH25" s="2">
        <f t="shared" si="4"/>
        <v>0.9563568003616818</v>
      </c>
      <c r="JI25" s="2">
        <f t="shared" si="4"/>
        <v>3.3017488560078068</v>
      </c>
      <c r="JJ25" s="2">
        <f t="shared" si="4"/>
        <v>1.0360174524775712</v>
      </c>
      <c r="JK25" s="2">
        <f t="shared" si="4"/>
        <v>0.45459907594118876</v>
      </c>
      <c r="JL25" s="2">
        <f t="shared" si="4"/>
        <v>1.272511353993403</v>
      </c>
      <c r="JM25" s="2">
        <f t="shared" si="4"/>
        <v>2.3943666981693563</v>
      </c>
      <c r="JN25" s="2">
        <f t="shared" si="4"/>
        <v>1.930759147837033</v>
      </c>
      <c r="JO25" s="2">
        <f t="shared" si="4"/>
        <v>0.73597805858999077</v>
      </c>
      <c r="JP25" s="2">
        <f t="shared" si="4"/>
        <v>1.7732109401520799</v>
      </c>
      <c r="JQ25" s="2">
        <f t="shared" si="4"/>
        <v>1.2609719272733306</v>
      </c>
      <c r="JR25" s="2">
        <f t="shared" si="4"/>
        <v>8.1814535445312782</v>
      </c>
      <c r="JS25" s="2">
        <f t="shared" si="4"/>
        <v>2.1650223795036312</v>
      </c>
      <c r="JT25" s="2">
        <f t="shared" si="4"/>
        <v>0.76988138046519694</v>
      </c>
      <c r="JU25" s="2">
        <f t="shared" si="4"/>
        <v>1.3526867760745003</v>
      </c>
      <c r="JV25" s="2">
        <f t="shared" si="4"/>
        <v>0.72726986667856075</v>
      </c>
      <c r="JW25" s="2">
        <f t="shared" si="4"/>
        <v>2.6041354589914887</v>
      </c>
      <c r="JX25" s="2">
        <f t="shared" si="4"/>
        <v>1.0852208816520061</v>
      </c>
      <c r="JY25" s="2">
        <f t="shared" si="4"/>
        <v>1.0124810257350199</v>
      </c>
      <c r="JZ25" s="2">
        <f t="shared" si="4"/>
        <v>0.72492480350372568</v>
      </c>
      <c r="KA25" s="2">
        <f t="shared" si="4"/>
        <v>0.25802844506035327</v>
      </c>
      <c r="KB25" s="2">
        <f t="shared" si="4"/>
        <v>1.2124977555496068</v>
      </c>
      <c r="KC25" s="2">
        <f t="shared" si="4"/>
        <v>0.5662040642313555</v>
      </c>
      <c r="KD25" s="2">
        <f t="shared" si="4"/>
        <v>1.2374069021993788</v>
      </c>
      <c r="KE25" s="2">
        <f t="shared" si="4"/>
        <v>1.1157924979190628</v>
      </c>
      <c r="KF25" s="2">
        <f t="shared" si="4"/>
        <v>1.2256958854909039</v>
      </c>
      <c r="KG25" s="2">
        <f t="shared" si="4"/>
        <v>1.2549233801821404</v>
      </c>
      <c r="KH25" s="2">
        <f t="shared" si="4"/>
        <v>0.56473125016423342</v>
      </c>
      <c r="KI25" s="2">
        <f t="shared" si="4"/>
        <v>1.1487806731894552</v>
      </c>
      <c r="KJ25" s="2">
        <f t="shared" si="4"/>
        <v>0.79115853902711475</v>
      </c>
      <c r="KK25" s="2">
        <f t="shared" si="4"/>
        <v>0.46539494604485004</v>
      </c>
      <c r="KL25" s="2">
        <f t="shared" si="4"/>
        <v>0.32776547618029467</v>
      </c>
      <c r="KM25" s="2">
        <f t="shared" si="4"/>
        <v>1.1588472858424055</v>
      </c>
      <c r="KN25" s="2">
        <f t="shared" si="4"/>
        <v>3.6637036373773118</v>
      </c>
      <c r="KO25" s="2">
        <f t="shared" si="4"/>
        <v>1.5681752031767184</v>
      </c>
      <c r="KP25" s="2">
        <f t="shared" si="4"/>
        <v>3.515206801580594</v>
      </c>
      <c r="KQ25" s="2">
        <f t="shared" si="4"/>
        <v>0.60046486524906706</v>
      </c>
      <c r="KR25" s="2">
        <f t="shared" si="4"/>
        <v>0.52362114877611943</v>
      </c>
      <c r="KS25" s="2">
        <f t="shared" si="4"/>
        <v>0.84739715772605451</v>
      </c>
      <c r="KT25" s="2">
        <f t="shared" si="4"/>
        <v>0.62690402262876188</v>
      </c>
      <c r="KU25" s="2">
        <f t="shared" si="4"/>
        <v>1.8323093919910629</v>
      </c>
      <c r="KV25" s="2">
        <f t="shared" si="4"/>
        <v>0.78279352709248984</v>
      </c>
      <c r="KW25" s="2">
        <f t="shared" si="4"/>
        <v>1.2439416209243765</v>
      </c>
      <c r="KX25" s="2">
        <f t="shared" si="4"/>
        <v>0.6393871942850482</v>
      </c>
      <c r="KY25" s="2">
        <f t="shared" si="4"/>
        <v>1.7461855169786766</v>
      </c>
      <c r="KZ25" s="2">
        <f t="shared" si="4"/>
        <v>0.88227282286887543</v>
      </c>
      <c r="LA25" s="2">
        <f t="shared" si="4"/>
        <v>0.82855085733317313</v>
      </c>
      <c r="LB25" s="2">
        <f t="shared" si="4"/>
        <v>0.96762454293345002</v>
      </c>
      <c r="LC25" s="2">
        <f t="shared" si="4"/>
        <v>0.91919326870682683</v>
      </c>
      <c r="LD25" s="2">
        <f t="shared" si="4"/>
        <v>1.5787279874634759</v>
      </c>
      <c r="LE25" s="2">
        <f t="shared" si="4"/>
        <v>0.69173643991352995</v>
      </c>
      <c r="LF25" s="2">
        <f t="shared" si="4"/>
        <v>1.6042519982383572</v>
      </c>
      <c r="LG25" s="2">
        <f t="shared" si="4"/>
        <v>0.90656710539353813</v>
      </c>
      <c r="LH25" s="2">
        <f t="shared" si="4"/>
        <v>0.87919850224332952</v>
      </c>
      <c r="LI25" s="2">
        <f t="shared" si="4"/>
        <v>0.62873431583838923</v>
      </c>
      <c r="LJ25" s="2">
        <f t="shared" ref="LJ25:NU25" si="5">LJ2/(1.1-INDEX($C$45:$C$64,MATCH($A25,$A$45:$A$64,0))/100/$H$46)^12/INDEX($B$45:$B$64,MATCH($A25,$A$45:$A$64,0))</f>
        <v>1.5361307728425397</v>
      </c>
      <c r="LK25" s="2">
        <f t="shared" si="5"/>
        <v>0.55016040031571578</v>
      </c>
      <c r="LL25" s="2">
        <f t="shared" si="5"/>
        <v>1.0550925395216562</v>
      </c>
      <c r="LM25" s="2">
        <f t="shared" si="5"/>
        <v>3.0729765039700903</v>
      </c>
      <c r="LN25" s="2">
        <f t="shared" si="5"/>
        <v>2.4864676244444319</v>
      </c>
      <c r="LO25" s="2">
        <f t="shared" si="5"/>
        <v>0.69285177483814664</v>
      </c>
      <c r="LP25" s="2">
        <f t="shared" si="5"/>
        <v>2.2022002103241864</v>
      </c>
      <c r="LQ25" s="2">
        <f t="shared" si="5"/>
        <v>2.8293759171012525</v>
      </c>
      <c r="LR25" s="2">
        <f t="shared" si="5"/>
        <v>1.2704522741325723</v>
      </c>
      <c r="LS25" s="2">
        <f t="shared" si="5"/>
        <v>0.62614616684665048</v>
      </c>
      <c r="LT25" s="2">
        <f t="shared" si="5"/>
        <v>0.89073792896340165</v>
      </c>
      <c r="LU25" s="2">
        <f t="shared" si="5"/>
        <v>1.0052885453878124</v>
      </c>
      <c r="LV25" s="2">
        <f t="shared" si="5"/>
        <v>4.7075856309900006</v>
      </c>
      <c r="LW25" s="2">
        <f t="shared" si="5"/>
        <v>0.75961457949244371</v>
      </c>
      <c r="LX25" s="2">
        <f t="shared" si="5"/>
        <v>1.3133211729018124</v>
      </c>
      <c r="LY25" s="2">
        <f t="shared" si="5"/>
        <v>0.9111857359147072</v>
      </c>
      <c r="LZ25" s="2">
        <f t="shared" si="5"/>
        <v>1.503071101743646</v>
      </c>
      <c r="MA25" s="2">
        <f t="shared" si="5"/>
        <v>0.89076652729480221</v>
      </c>
      <c r="MB25" s="2">
        <f t="shared" si="5"/>
        <v>0.89494188367926464</v>
      </c>
      <c r="MC25" s="2">
        <f t="shared" si="5"/>
        <v>0.7207208487878628</v>
      </c>
      <c r="MD25" s="2">
        <f t="shared" si="5"/>
        <v>0.97277224258552686</v>
      </c>
      <c r="ME25" s="2">
        <f t="shared" si="5"/>
        <v>1.7105090985566438</v>
      </c>
      <c r="MF25" s="2">
        <f t="shared" si="5"/>
        <v>4.9656998710445546</v>
      </c>
      <c r="MG25" s="2">
        <f t="shared" si="5"/>
        <v>1.5535614558311002</v>
      </c>
      <c r="MH25" s="2">
        <f t="shared" si="5"/>
        <v>2.000267392305771</v>
      </c>
      <c r="MI25" s="2">
        <f t="shared" si="5"/>
        <v>1.8555598354196101</v>
      </c>
      <c r="MJ25" s="2">
        <f t="shared" si="5"/>
        <v>0.55510791164798967</v>
      </c>
      <c r="MK25" s="2">
        <f t="shared" si="5"/>
        <v>2.6750450216988479</v>
      </c>
      <c r="ML25" s="2">
        <f t="shared" si="5"/>
        <v>1.6539987957094</v>
      </c>
      <c r="MM25" s="2">
        <f t="shared" si="5"/>
        <v>0.65644609896540296</v>
      </c>
      <c r="MN25" s="2">
        <f t="shared" si="5"/>
        <v>0.43094825587303554</v>
      </c>
      <c r="MO25" s="2">
        <f t="shared" si="5"/>
        <v>1.1278323954386424</v>
      </c>
      <c r="MP25" s="2">
        <f t="shared" si="5"/>
        <v>1.5907821841487559</v>
      </c>
      <c r="MQ25" s="2">
        <f t="shared" si="5"/>
        <v>1.1040385837134872</v>
      </c>
      <c r="MR25" s="2">
        <f t="shared" si="5"/>
        <v>0.72136431124437239</v>
      </c>
      <c r="MS25" s="2">
        <f t="shared" si="5"/>
        <v>0.93033231878729306</v>
      </c>
      <c r="MT25" s="2">
        <f t="shared" si="5"/>
        <v>3.868639280192772</v>
      </c>
      <c r="MU25" s="2">
        <f t="shared" si="5"/>
        <v>1.4657073817689881</v>
      </c>
      <c r="MV25" s="2">
        <f t="shared" si="5"/>
        <v>3.1474894564339029</v>
      </c>
      <c r="MW25" s="2">
        <f t="shared" si="5"/>
        <v>0.53323018812666301</v>
      </c>
      <c r="MX25" s="2">
        <f t="shared" si="5"/>
        <v>0.85643423044858957</v>
      </c>
      <c r="MY25" s="2">
        <f t="shared" si="5"/>
        <v>1.3405038868979184</v>
      </c>
      <c r="MZ25" s="2">
        <f t="shared" si="5"/>
        <v>5.0565996674008131</v>
      </c>
      <c r="NA25" s="2">
        <f t="shared" si="5"/>
        <v>0.92056598861404715</v>
      </c>
      <c r="NB25" s="2">
        <f t="shared" si="5"/>
        <v>5.5940195110776374</v>
      </c>
      <c r="NC25" s="2">
        <f t="shared" si="5"/>
        <v>1.9256400465163566</v>
      </c>
      <c r="ND25" s="2">
        <f t="shared" si="5"/>
        <v>1.7090648828209223</v>
      </c>
      <c r="NE25" s="2">
        <f t="shared" si="5"/>
        <v>1.5198726214413971</v>
      </c>
      <c r="NF25" s="2">
        <f t="shared" si="5"/>
        <v>1.2162441369630628</v>
      </c>
      <c r="NG25" s="2">
        <f t="shared" si="5"/>
        <v>1.6249571901722661</v>
      </c>
      <c r="NH25" s="2">
        <f t="shared" si="5"/>
        <v>1.1798956577531199</v>
      </c>
      <c r="NI25" s="2">
        <f t="shared" si="5"/>
        <v>1.5342289838044114</v>
      </c>
      <c r="NJ25" s="2">
        <f t="shared" si="5"/>
        <v>0.46898403663560362</v>
      </c>
      <c r="NK25" s="2">
        <f t="shared" si="5"/>
        <v>0.81259298841173477</v>
      </c>
      <c r="NL25" s="2">
        <f t="shared" si="5"/>
        <v>0.7534516390756516</v>
      </c>
      <c r="NM25" s="2">
        <f t="shared" si="5"/>
        <v>1.3387021920196915</v>
      </c>
      <c r="NN25" s="2">
        <f t="shared" si="5"/>
        <v>4.1627731186461645</v>
      </c>
      <c r="NO25" s="2">
        <f t="shared" si="5"/>
        <v>0.85531889552397278</v>
      </c>
      <c r="NP25" s="2">
        <f t="shared" si="5"/>
        <v>0.67214658290423746</v>
      </c>
      <c r="NQ25" s="2">
        <f t="shared" si="5"/>
        <v>1.4527666368102947</v>
      </c>
      <c r="NR25" s="2">
        <f t="shared" si="5"/>
        <v>3.266372720065478</v>
      </c>
      <c r="NS25" s="2">
        <f t="shared" si="5"/>
        <v>8.8847151119991796</v>
      </c>
      <c r="NT25" s="2">
        <f t="shared" si="5"/>
        <v>0.87911270724912816</v>
      </c>
      <c r="NU25" s="2">
        <f t="shared" si="5"/>
        <v>1.2708955482692788</v>
      </c>
      <c r="NV25" s="2">
        <f t="shared" ref="NV25:QG25" si="6">NV2/(1.1-INDEX($C$45:$C$64,MATCH($A25,$A$45:$A$64,0))/100/$H$46)^12/INDEX($B$45:$B$64,MATCH($A25,$A$45:$A$64,0))</f>
        <v>1.6386414917473706</v>
      </c>
      <c r="NW25" s="2">
        <f t="shared" si="6"/>
        <v>0.953968839689746</v>
      </c>
      <c r="NX25" s="2">
        <f t="shared" si="6"/>
        <v>0.81506674407787172</v>
      </c>
      <c r="NY25" s="2">
        <f t="shared" si="6"/>
        <v>1.1976981190498859</v>
      </c>
      <c r="NZ25" s="2">
        <f t="shared" si="6"/>
        <v>0.51825896163853946</v>
      </c>
      <c r="OA25" s="2">
        <f t="shared" si="6"/>
        <v>1.515725863388335</v>
      </c>
      <c r="OB25" s="2">
        <f t="shared" si="6"/>
        <v>0.94889263586617034</v>
      </c>
      <c r="OC25" s="2">
        <f t="shared" si="6"/>
        <v>1.116564652866874</v>
      </c>
      <c r="OD25" s="2">
        <f t="shared" si="6"/>
        <v>0.82406091930330594</v>
      </c>
      <c r="OE25" s="2">
        <f t="shared" si="6"/>
        <v>0.297923117363949</v>
      </c>
      <c r="OF25" s="2">
        <f t="shared" si="6"/>
        <v>0.97936415797332521</v>
      </c>
      <c r="OG25" s="2">
        <f t="shared" si="6"/>
        <v>0.4914909234477397</v>
      </c>
      <c r="OH25" s="2">
        <f t="shared" si="6"/>
        <v>0.59493108812308437</v>
      </c>
      <c r="OI25" s="2">
        <f t="shared" si="6"/>
        <v>1.4046356450633761</v>
      </c>
      <c r="OJ25" s="2">
        <f t="shared" si="6"/>
        <v>0.64692285460906085</v>
      </c>
      <c r="OK25" s="2">
        <f t="shared" si="6"/>
        <v>3.3290173649981134</v>
      </c>
      <c r="OL25" s="2">
        <f t="shared" si="6"/>
        <v>1.693779074687394</v>
      </c>
      <c r="OM25" s="2">
        <f t="shared" si="6"/>
        <v>0.78346558788039977</v>
      </c>
      <c r="ON25" s="2">
        <f t="shared" si="6"/>
        <v>1.2255242955025012</v>
      </c>
      <c r="OO25" s="2">
        <f t="shared" si="6"/>
        <v>1.547269822923006</v>
      </c>
      <c r="OP25" s="2">
        <f t="shared" si="6"/>
        <v>1.3050419559613888</v>
      </c>
      <c r="OQ25" s="2">
        <f t="shared" si="6"/>
        <v>0.93791087660840622</v>
      </c>
      <c r="OR25" s="2">
        <f t="shared" si="6"/>
        <v>1.7655179890053652</v>
      </c>
      <c r="OS25" s="2">
        <f t="shared" si="6"/>
        <v>1.3962420347973508</v>
      </c>
      <c r="OT25" s="2">
        <f t="shared" si="6"/>
        <v>2.5246034993669006</v>
      </c>
      <c r="OU25" s="2">
        <f t="shared" si="6"/>
        <v>0.49612385313460883</v>
      </c>
      <c r="OV25" s="2">
        <f t="shared" si="6"/>
        <v>1.375765629514645</v>
      </c>
      <c r="OW25" s="2">
        <f t="shared" si="6"/>
        <v>0.56920688902840022</v>
      </c>
      <c r="OX25" s="2">
        <f t="shared" si="6"/>
        <v>1.6183509756187675</v>
      </c>
      <c r="OY25" s="2">
        <f t="shared" si="6"/>
        <v>1.8326668711335683</v>
      </c>
      <c r="OZ25" s="2">
        <f t="shared" si="6"/>
        <v>2.6223954935906617</v>
      </c>
      <c r="PA25" s="2">
        <f t="shared" si="6"/>
        <v>0.69379551977436071</v>
      </c>
      <c r="PB25" s="2">
        <f t="shared" si="6"/>
        <v>0.98255287192447294</v>
      </c>
      <c r="PC25" s="2">
        <f t="shared" si="6"/>
        <v>0.98894459899246845</v>
      </c>
      <c r="PD25" s="2">
        <f t="shared" si="6"/>
        <v>1.8026672214945203</v>
      </c>
      <c r="PE25" s="2">
        <f t="shared" si="6"/>
        <v>0.70143127425827478</v>
      </c>
      <c r="PF25" s="2">
        <f t="shared" si="6"/>
        <v>2.5805418355861365</v>
      </c>
      <c r="PG25" s="2">
        <f t="shared" si="6"/>
        <v>1.1215979591933491</v>
      </c>
      <c r="PH25" s="2">
        <f t="shared" si="6"/>
        <v>3.0304936826747557</v>
      </c>
      <c r="PI25" s="2">
        <f t="shared" si="6"/>
        <v>1.8374284933117391</v>
      </c>
      <c r="PJ25" s="2">
        <f t="shared" si="6"/>
        <v>1.7014148291713078</v>
      </c>
      <c r="PK25" s="2">
        <f t="shared" si="6"/>
        <v>1.6460055620829803</v>
      </c>
      <c r="PL25" s="2">
        <f t="shared" si="6"/>
        <v>1.1515118138381959</v>
      </c>
      <c r="PM25" s="2">
        <f t="shared" si="6"/>
        <v>1.0073762235800436</v>
      </c>
      <c r="PN25" s="2">
        <f t="shared" si="6"/>
        <v>0.43969934528156623</v>
      </c>
      <c r="PO25" s="2">
        <f t="shared" si="6"/>
        <v>1.3416478201539352</v>
      </c>
      <c r="PP25" s="2">
        <f t="shared" si="6"/>
        <v>0.78685449015135045</v>
      </c>
      <c r="PQ25" s="2">
        <f t="shared" si="6"/>
        <v>0.91836391709621434</v>
      </c>
      <c r="PR25" s="2">
        <f t="shared" si="6"/>
        <v>1.2987217247218943</v>
      </c>
      <c r="PS25" s="2">
        <f t="shared" si="6"/>
        <v>2.3669265991906463</v>
      </c>
      <c r="PT25" s="2">
        <f t="shared" si="6"/>
        <v>1.414473471065123</v>
      </c>
      <c r="PU25" s="2">
        <f t="shared" si="6"/>
        <v>2.3204400114992518</v>
      </c>
      <c r="PV25" s="2">
        <f t="shared" si="6"/>
        <v>0.82164436029997001</v>
      </c>
      <c r="PW25" s="2">
        <f t="shared" si="6"/>
        <v>3.4062471589449674</v>
      </c>
      <c r="PX25" s="2">
        <f t="shared" si="6"/>
        <v>2.116190728637402</v>
      </c>
      <c r="PY25" s="2">
        <f t="shared" si="6"/>
        <v>0.9344933760060552</v>
      </c>
      <c r="PZ25" s="2">
        <f t="shared" si="6"/>
        <v>1.6614915585363119</v>
      </c>
      <c r="QA25" s="2">
        <f t="shared" si="6"/>
        <v>1.9158165196803096</v>
      </c>
      <c r="QB25" s="2">
        <f t="shared" si="6"/>
        <v>1.4791057000300882</v>
      </c>
      <c r="QC25" s="2">
        <f t="shared" si="6"/>
        <v>1.4387677535897858</v>
      </c>
      <c r="QD25" s="2">
        <f t="shared" si="6"/>
        <v>1.4859835987318908</v>
      </c>
      <c r="QE25" s="2">
        <f t="shared" si="6"/>
        <v>0.79118713735851498</v>
      </c>
      <c r="QF25" s="2">
        <f t="shared" si="6"/>
        <v>0.63445398211847459</v>
      </c>
      <c r="QG25" s="2">
        <f t="shared" si="6"/>
        <v>1.8179101321309474</v>
      </c>
      <c r="QH25" s="2">
        <f t="shared" ref="QH25:SS25" si="7">QH2/(1.1-INDEX($C$45:$C$64,MATCH($A25,$A$45:$A$64,0))/100/$H$46)^12/INDEX($B$45:$B$64,MATCH($A25,$A$45:$A$64,0))</f>
        <v>1.9145867914300914</v>
      </c>
      <c r="QI25" s="2">
        <f t="shared" si="7"/>
        <v>1.0239918541236916</v>
      </c>
      <c r="QJ25" s="2">
        <f t="shared" si="7"/>
        <v>1.3371006854612675</v>
      </c>
      <c r="QK25" s="2">
        <f t="shared" si="7"/>
        <v>1.0635433464504822</v>
      </c>
      <c r="QL25" s="2">
        <f t="shared" si="7"/>
        <v>4.4105919593965659</v>
      </c>
      <c r="QM25" s="2">
        <f t="shared" si="7"/>
        <v>0.46762561589408325</v>
      </c>
      <c r="QN25" s="2">
        <f t="shared" si="7"/>
        <v>3.6485036242379851</v>
      </c>
      <c r="QO25" s="2">
        <f t="shared" si="7"/>
        <v>1.4348068846908266</v>
      </c>
      <c r="QP25" s="2">
        <f t="shared" si="7"/>
        <v>1.0093638076123732</v>
      </c>
      <c r="QQ25" s="2">
        <f t="shared" si="7"/>
        <v>1.6176360173337567</v>
      </c>
      <c r="QR25" s="2">
        <f t="shared" si="7"/>
        <v>0.7865256093402454</v>
      </c>
      <c r="QS25" s="2">
        <f t="shared" si="7"/>
        <v>1.8793393479790648</v>
      </c>
      <c r="QT25" s="2">
        <f t="shared" si="7"/>
        <v>2.8506816739945702</v>
      </c>
      <c r="QU25" s="2">
        <f t="shared" si="7"/>
        <v>1.3404895877322183</v>
      </c>
      <c r="QV25" s="2">
        <f t="shared" si="7"/>
        <v>0.85669161543119343</v>
      </c>
      <c r="QW25" s="2">
        <f t="shared" si="7"/>
        <v>2.0025981563149058</v>
      </c>
      <c r="QX25" s="2">
        <f t="shared" si="7"/>
        <v>4.2773666325676762</v>
      </c>
      <c r="QY25" s="2">
        <f t="shared" si="7"/>
        <v>4.3715838353663825</v>
      </c>
      <c r="QZ25" s="2">
        <f t="shared" si="7"/>
        <v>0.87004703619519286</v>
      </c>
      <c r="RA25" s="2">
        <f t="shared" si="7"/>
        <v>3.145344581578871</v>
      </c>
      <c r="RB25" s="2">
        <f t="shared" si="7"/>
        <v>1.0899539054987768</v>
      </c>
      <c r="RC25" s="2">
        <f t="shared" si="7"/>
        <v>2.0858621981872489</v>
      </c>
      <c r="RD25" s="2">
        <f t="shared" si="7"/>
        <v>0.68085477481566736</v>
      </c>
      <c r="RE25" s="2">
        <f t="shared" si="7"/>
        <v>1.3206137474089212</v>
      </c>
      <c r="RF25" s="2">
        <f t="shared" si="7"/>
        <v>0.53434552305127958</v>
      </c>
      <c r="RG25" s="2">
        <f t="shared" si="7"/>
        <v>3.8715563099956154</v>
      </c>
      <c r="RH25" s="2">
        <f t="shared" si="7"/>
        <v>0.8153670265575762</v>
      </c>
      <c r="RI25" s="2">
        <f t="shared" si="7"/>
        <v>1.1510256422043887</v>
      </c>
      <c r="RJ25" s="2">
        <f t="shared" si="7"/>
        <v>1.2823205816637495</v>
      </c>
      <c r="RK25" s="2">
        <f t="shared" si="7"/>
        <v>0.76656397402274745</v>
      </c>
      <c r="RL25" s="2">
        <f t="shared" si="7"/>
        <v>1.4595730396835964</v>
      </c>
      <c r="RM25" s="2">
        <f t="shared" si="7"/>
        <v>1.2463724790934125</v>
      </c>
      <c r="RN25" s="2">
        <f t="shared" si="7"/>
        <v>1.9786184554356478</v>
      </c>
      <c r="RO25" s="2">
        <f t="shared" si="7"/>
        <v>0.38978095782212074</v>
      </c>
      <c r="RP25" s="2">
        <f t="shared" si="7"/>
        <v>1.8883621215358997</v>
      </c>
      <c r="RQ25" s="2">
        <f t="shared" si="7"/>
        <v>0.98245277776457152</v>
      </c>
      <c r="RR25" s="2">
        <f t="shared" si="7"/>
        <v>2.9637880746832592</v>
      </c>
      <c r="RS25" s="2">
        <f t="shared" si="7"/>
        <v>1.2610005256047312</v>
      </c>
      <c r="RT25" s="2">
        <f t="shared" si="7"/>
        <v>2.6599308035537219</v>
      </c>
      <c r="RU25" s="2">
        <f t="shared" si="7"/>
        <v>1.0293540412612718</v>
      </c>
      <c r="RV25" s="2">
        <f t="shared" si="7"/>
        <v>1.0728378041556212</v>
      </c>
      <c r="RW25" s="2">
        <f t="shared" si="7"/>
        <v>0.99108947384750046</v>
      </c>
      <c r="RX25" s="2">
        <f t="shared" si="7"/>
        <v>0.91028488847559375</v>
      </c>
      <c r="RY25" s="2">
        <f t="shared" si="7"/>
        <v>1.2023739462338556</v>
      </c>
      <c r="RZ25" s="2">
        <f t="shared" si="7"/>
        <v>1.0803162678168328</v>
      </c>
      <c r="SA25" s="2">
        <f t="shared" si="7"/>
        <v>1.295275625788143</v>
      </c>
      <c r="SB25" s="2">
        <f t="shared" si="7"/>
        <v>1.0566225502515791</v>
      </c>
      <c r="SC25" s="2">
        <f t="shared" si="7"/>
        <v>1.2641749403901785</v>
      </c>
      <c r="SD25" s="2">
        <f t="shared" si="7"/>
        <v>0.66192267942858485</v>
      </c>
      <c r="SE25" s="2">
        <f t="shared" si="7"/>
        <v>0.79793634356901588</v>
      </c>
      <c r="SF25" s="2">
        <f t="shared" si="7"/>
        <v>1.1017936146985534</v>
      </c>
      <c r="SG25" s="2">
        <f t="shared" si="7"/>
        <v>4.3447871988441822</v>
      </c>
      <c r="SH25" s="2">
        <f t="shared" si="7"/>
        <v>1.1716021416469962</v>
      </c>
      <c r="SI25" s="2">
        <f t="shared" si="7"/>
        <v>1.7380635908609552</v>
      </c>
      <c r="SJ25" s="2">
        <f t="shared" si="7"/>
        <v>1.2631882979568638</v>
      </c>
      <c r="SK25" s="2">
        <f t="shared" si="7"/>
        <v>3.8378245781088114</v>
      </c>
      <c r="SL25" s="2">
        <f t="shared" si="7"/>
        <v>3.6543233846779715</v>
      </c>
      <c r="SM25" s="2">
        <f t="shared" si="7"/>
        <v>1.8933525303652741</v>
      </c>
      <c r="SN25" s="2">
        <f t="shared" si="7"/>
        <v>1.6988552785109698</v>
      </c>
      <c r="SO25" s="2">
        <f t="shared" si="7"/>
        <v>11.09399340934497</v>
      </c>
      <c r="SP25" s="2">
        <f t="shared" si="7"/>
        <v>0.42517139293014922</v>
      </c>
      <c r="SQ25" s="2">
        <f t="shared" si="7"/>
        <v>1.4354360479816359</v>
      </c>
      <c r="SR25" s="2">
        <f t="shared" si="7"/>
        <v>0.86564289315952703</v>
      </c>
      <c r="SS25" s="2">
        <f t="shared" si="7"/>
        <v>2.0657289728813484</v>
      </c>
      <c r="ST25" s="2">
        <f t="shared" ref="ST25:VE25" si="8">ST2/(1.1-INDEX($C$45:$C$64,MATCH($A25,$A$45:$A$64,0))/100/$H$46)^12/INDEX($B$45:$B$64,MATCH($A25,$A$45:$A$64,0))</f>
        <v>0.90661000289063887</v>
      </c>
      <c r="SU25" s="2">
        <f t="shared" si="8"/>
        <v>1.34530840657319</v>
      </c>
      <c r="SV25" s="2">
        <f t="shared" si="8"/>
        <v>0.29065914118824054</v>
      </c>
      <c r="SW25" s="2">
        <f t="shared" si="8"/>
        <v>1.120096546794827</v>
      </c>
      <c r="SX25" s="2">
        <f t="shared" si="8"/>
        <v>1.033572295142835</v>
      </c>
      <c r="SY25" s="2">
        <f t="shared" si="8"/>
        <v>1.0861360282568198</v>
      </c>
      <c r="SZ25" s="2">
        <f t="shared" si="8"/>
        <v>2.7925698645889026</v>
      </c>
      <c r="TA25" s="2">
        <f t="shared" si="8"/>
        <v>6.225227582582165</v>
      </c>
      <c r="TB25" s="2">
        <f t="shared" si="8"/>
        <v>2.6985671492756986</v>
      </c>
      <c r="TC25" s="2">
        <f t="shared" si="8"/>
        <v>0.98987404476298224</v>
      </c>
      <c r="TD25" s="2">
        <f t="shared" si="8"/>
        <v>0.48928885192990679</v>
      </c>
      <c r="TE25" s="2">
        <f t="shared" si="8"/>
        <v>0.5874669236275728</v>
      </c>
      <c r="TF25" s="2">
        <f t="shared" si="8"/>
        <v>0.83632960347408936</v>
      </c>
      <c r="TG25" s="2">
        <f t="shared" si="8"/>
        <v>2.3204257123335519</v>
      </c>
      <c r="TH25" s="2">
        <f t="shared" si="8"/>
        <v>1.4714413472147736</v>
      </c>
      <c r="TI25" s="2">
        <f t="shared" si="8"/>
        <v>1.27030928247557</v>
      </c>
      <c r="TJ25" s="2">
        <f t="shared" si="8"/>
        <v>1.3552320275691383</v>
      </c>
      <c r="TK25" s="2">
        <f t="shared" si="8"/>
        <v>2.2556504917115845</v>
      </c>
      <c r="TL25" s="2">
        <f t="shared" si="8"/>
        <v>1.5293815666320389</v>
      </c>
      <c r="TM25" s="2">
        <f t="shared" si="8"/>
        <v>0.87799737232451147</v>
      </c>
      <c r="TN25" s="2">
        <f t="shared" si="8"/>
        <v>0.6773514792191152</v>
      </c>
      <c r="TO25" s="2">
        <f t="shared" si="8"/>
        <v>0.46336446451541968</v>
      </c>
      <c r="TP25" s="2">
        <f t="shared" si="8"/>
        <v>0.99906840830821964</v>
      </c>
      <c r="TQ25" s="2">
        <f t="shared" si="8"/>
        <v>1.4820227298329318</v>
      </c>
      <c r="TR25" s="2">
        <f t="shared" si="8"/>
        <v>1.703159327386734</v>
      </c>
      <c r="TS25" s="2">
        <f t="shared" si="8"/>
        <v>0.66545457335653746</v>
      </c>
      <c r="TT25" s="2">
        <f t="shared" si="8"/>
        <v>1.0057747170216196</v>
      </c>
      <c r="TU25" s="2">
        <f t="shared" si="8"/>
        <v>0.4747180020813892</v>
      </c>
      <c r="TV25" s="2">
        <f t="shared" si="8"/>
        <v>1.3680440800365297</v>
      </c>
      <c r="TW25" s="2">
        <f t="shared" si="8"/>
        <v>0.63788578188652578</v>
      </c>
      <c r="TX25" s="2">
        <f t="shared" si="8"/>
        <v>0.86791646050586102</v>
      </c>
      <c r="TY25" s="2">
        <f t="shared" si="8"/>
        <v>0.2306169444130439</v>
      </c>
      <c r="TZ25" s="2">
        <f t="shared" si="8"/>
        <v>2.1810517442535704</v>
      </c>
      <c r="UA25" s="2">
        <f t="shared" si="8"/>
        <v>1.2537365494290227</v>
      </c>
      <c r="UB25" s="2">
        <f t="shared" si="8"/>
        <v>1.4179052708331743</v>
      </c>
      <c r="UC25" s="2">
        <f t="shared" si="8"/>
        <v>2.3845002738362084</v>
      </c>
      <c r="UD25" s="2">
        <f t="shared" si="8"/>
        <v>1.4306315283063644</v>
      </c>
      <c r="UE25" s="2">
        <f t="shared" si="8"/>
        <v>1.6103577419923483</v>
      </c>
      <c r="UF25" s="2">
        <f t="shared" si="8"/>
        <v>1.681996562150418</v>
      </c>
      <c r="UG25" s="2">
        <f t="shared" si="8"/>
        <v>0.97893518300231885</v>
      </c>
      <c r="UH25" s="2">
        <f t="shared" si="8"/>
        <v>0.8318253662785221</v>
      </c>
      <c r="UI25" s="2">
        <f t="shared" si="8"/>
        <v>0.28562583486176535</v>
      </c>
      <c r="UJ25" s="2">
        <f t="shared" si="8"/>
        <v>1.0482718374826543</v>
      </c>
      <c r="UK25" s="2">
        <f t="shared" si="8"/>
        <v>2.4013446910310603</v>
      </c>
      <c r="UL25" s="2">
        <f t="shared" si="8"/>
        <v>1.2897418486621601</v>
      </c>
      <c r="UM25" s="2">
        <f t="shared" si="8"/>
        <v>0.63346733968515978</v>
      </c>
      <c r="UN25" s="2">
        <f t="shared" si="8"/>
        <v>2.9430542844179497</v>
      </c>
      <c r="UO25" s="2">
        <f t="shared" si="8"/>
        <v>2.24528359657893</v>
      </c>
      <c r="UP25" s="2">
        <f t="shared" si="8"/>
        <v>1.1492239473261618</v>
      </c>
      <c r="UQ25" s="2">
        <f t="shared" si="8"/>
        <v>1.186330282318216</v>
      </c>
      <c r="UR25" s="2">
        <f t="shared" si="8"/>
        <v>1.0459839709706202</v>
      </c>
      <c r="US25" s="2">
        <f t="shared" si="8"/>
        <v>2.6866416450817208</v>
      </c>
      <c r="UT25" s="2">
        <f t="shared" si="8"/>
        <v>1.4349069788507283</v>
      </c>
      <c r="UU25" s="2">
        <f t="shared" si="8"/>
        <v>0.85810723283551449</v>
      </c>
      <c r="UV25" s="2">
        <f t="shared" si="8"/>
        <v>1.4896870826482462</v>
      </c>
      <c r="UW25" s="2">
        <f t="shared" si="8"/>
        <v>0.96789622708175405</v>
      </c>
      <c r="UX25" s="2">
        <f t="shared" si="8"/>
        <v>0.40626789587446699</v>
      </c>
      <c r="UY25" s="2">
        <f t="shared" si="8"/>
        <v>1.0163846979711781</v>
      </c>
      <c r="UZ25" s="2">
        <f t="shared" si="8"/>
        <v>2.1031927870159079</v>
      </c>
      <c r="VA25" s="2">
        <f t="shared" si="8"/>
        <v>1.0918556945369051</v>
      </c>
      <c r="VB25" s="2">
        <f t="shared" si="8"/>
        <v>1.5202729980810028</v>
      </c>
      <c r="VC25" s="2">
        <f t="shared" si="8"/>
        <v>0.38205940834400548</v>
      </c>
      <c r="VD25" s="2">
        <f t="shared" si="8"/>
        <v>1.2987503230532949</v>
      </c>
      <c r="VE25" s="2">
        <f t="shared" si="8"/>
        <v>0.457830687389437</v>
      </c>
      <c r="VF25" s="2">
        <f t="shared" ref="VF25:XQ25" si="9">VF2/(1.1-INDEX($C$45:$C$64,MATCH($A25,$A$45:$A$64,0))/100/$H$46)^12/INDEX($B$45:$B$64,MATCH($A25,$A$45:$A$64,0))</f>
        <v>3.6183466837762341</v>
      </c>
      <c r="VG25" s="2">
        <f t="shared" si="9"/>
        <v>1.3759372195030475</v>
      </c>
      <c r="VH25" s="2">
        <f t="shared" si="9"/>
        <v>0.94498896363001195</v>
      </c>
      <c r="VI25" s="2">
        <f t="shared" si="9"/>
        <v>0.63586959952279576</v>
      </c>
      <c r="VJ25" s="2">
        <f t="shared" si="9"/>
        <v>1.1108163882553883</v>
      </c>
      <c r="VK25" s="2">
        <f t="shared" si="9"/>
        <v>1.1154922154393581</v>
      </c>
      <c r="VL25" s="2">
        <f t="shared" si="9"/>
        <v>0.81134896099581622</v>
      </c>
      <c r="VM25" s="2">
        <f t="shared" si="9"/>
        <v>2.070376201733918</v>
      </c>
      <c r="VN25" s="2">
        <f t="shared" si="9"/>
        <v>1.6053816323286738</v>
      </c>
      <c r="VO25" s="2">
        <f t="shared" si="9"/>
        <v>0.50504653253154208</v>
      </c>
      <c r="VP25" s="2">
        <f t="shared" si="9"/>
        <v>1.394454639084824</v>
      </c>
      <c r="VQ25" s="2">
        <f t="shared" si="9"/>
        <v>3.8110851382494126</v>
      </c>
      <c r="VR25" s="2">
        <f t="shared" si="9"/>
        <v>0.53950752186905671</v>
      </c>
      <c r="VS25" s="2">
        <f t="shared" si="9"/>
        <v>0.8007818775433585</v>
      </c>
      <c r="VT25" s="2">
        <f t="shared" si="9"/>
        <v>1.5589665404657809</v>
      </c>
      <c r="VU25" s="2">
        <f t="shared" si="9"/>
        <v>0.40523835594405155</v>
      </c>
      <c r="VV25" s="2">
        <f t="shared" si="9"/>
        <v>1.6917485931579634</v>
      </c>
      <c r="VW25" s="2">
        <f t="shared" si="9"/>
        <v>1.1938516434765283</v>
      </c>
      <c r="VX25" s="2">
        <f t="shared" si="9"/>
        <v>0.72609733509114316</v>
      </c>
      <c r="VY25" s="2">
        <f t="shared" si="9"/>
        <v>0.46685346094627173</v>
      </c>
      <c r="VZ25" s="2">
        <f t="shared" si="9"/>
        <v>2.5540597807093413</v>
      </c>
      <c r="WA25" s="2">
        <f t="shared" si="9"/>
        <v>1.7114385443271578</v>
      </c>
      <c r="WB25" s="2">
        <f t="shared" si="9"/>
        <v>1.0011417873347506</v>
      </c>
      <c r="WC25" s="2">
        <f t="shared" si="9"/>
        <v>1.3302656842565654</v>
      </c>
      <c r="WD25" s="2">
        <f t="shared" si="9"/>
        <v>1.9748291765250907</v>
      </c>
      <c r="WE25" s="2">
        <f t="shared" si="9"/>
        <v>6.4540857296140812</v>
      </c>
      <c r="WF25" s="2">
        <f t="shared" si="9"/>
        <v>0.31267985636656936</v>
      </c>
      <c r="WG25" s="2">
        <f t="shared" si="9"/>
        <v>1.4498496070074514</v>
      </c>
      <c r="WH25" s="2">
        <f t="shared" si="9"/>
        <v>1.2684932884316429</v>
      </c>
      <c r="WI25" s="2">
        <f t="shared" si="9"/>
        <v>2.6755311933326547</v>
      </c>
      <c r="WJ25" s="2">
        <f t="shared" si="9"/>
        <v>2.0985312589976379</v>
      </c>
      <c r="WK25" s="2">
        <f t="shared" si="9"/>
        <v>1.0752114656618568</v>
      </c>
      <c r="WL25" s="2">
        <f t="shared" si="9"/>
        <v>1.3560613791797509</v>
      </c>
      <c r="WM25" s="2">
        <f t="shared" si="9"/>
        <v>3.0856455647804797</v>
      </c>
      <c r="WN25" s="2">
        <f t="shared" si="9"/>
        <v>0.57679974601521367</v>
      </c>
      <c r="WO25" s="2">
        <f t="shared" si="9"/>
        <v>2.2248929862904254</v>
      </c>
      <c r="WP25" s="2">
        <f t="shared" si="9"/>
        <v>1.9516645280907452</v>
      </c>
      <c r="WQ25" s="2">
        <f t="shared" si="9"/>
        <v>0.64270460072749791</v>
      </c>
      <c r="WR25" s="2">
        <f t="shared" si="9"/>
        <v>1.505616353238284</v>
      </c>
      <c r="WS25" s="2">
        <f t="shared" si="9"/>
        <v>0.45775919156093586</v>
      </c>
      <c r="WT25" s="2">
        <f t="shared" si="9"/>
        <v>0.93011783130178993</v>
      </c>
      <c r="WU25" s="2">
        <f t="shared" si="9"/>
        <v>0.61713769245551597</v>
      </c>
      <c r="WV25" s="2">
        <f t="shared" si="9"/>
        <v>1.3273343552880217</v>
      </c>
      <c r="WW25" s="2">
        <f t="shared" si="9"/>
        <v>1.7451130795511607</v>
      </c>
      <c r="WX25" s="2">
        <f t="shared" si="9"/>
        <v>1.7961896994323234</v>
      </c>
      <c r="WY25" s="2">
        <f t="shared" si="9"/>
        <v>1.6930355180709828</v>
      </c>
      <c r="WZ25" s="2">
        <f t="shared" si="9"/>
        <v>0.44677743230317191</v>
      </c>
      <c r="XA25" s="2">
        <f t="shared" si="9"/>
        <v>0.68071178315866543</v>
      </c>
      <c r="XB25" s="2">
        <f t="shared" si="9"/>
        <v>3.2232321371479342</v>
      </c>
      <c r="XC25" s="2">
        <f t="shared" si="9"/>
        <v>0.68982035170970135</v>
      </c>
      <c r="XD25" s="2">
        <f t="shared" si="9"/>
        <v>0.79481912544636946</v>
      </c>
      <c r="XE25" s="2">
        <f t="shared" si="9"/>
        <v>3.1658495851929773</v>
      </c>
      <c r="XF25" s="2">
        <f t="shared" si="9"/>
        <v>3.1737427246594954</v>
      </c>
      <c r="XG25" s="2">
        <f t="shared" si="9"/>
        <v>0.40902763485460819</v>
      </c>
      <c r="XH25" s="2">
        <f t="shared" si="9"/>
        <v>1.0058891103472214</v>
      </c>
      <c r="XI25" s="2">
        <f t="shared" si="9"/>
        <v>2.4359486720255772</v>
      </c>
      <c r="XJ25" s="2">
        <f t="shared" si="9"/>
        <v>0.99617997683677639</v>
      </c>
      <c r="XK25" s="2">
        <f t="shared" si="9"/>
        <v>0.69917200607764107</v>
      </c>
      <c r="XL25" s="2">
        <f t="shared" si="9"/>
        <v>0.57256719296795033</v>
      </c>
      <c r="XM25" s="2">
        <f t="shared" si="9"/>
        <v>2.8221691375883449</v>
      </c>
      <c r="XN25" s="2">
        <f t="shared" si="9"/>
        <v>0.54120912258738207</v>
      </c>
      <c r="XO25" s="2">
        <f t="shared" si="9"/>
        <v>1.3479823505591302</v>
      </c>
      <c r="XP25" s="2">
        <f t="shared" si="9"/>
        <v>1.1966828782851706</v>
      </c>
      <c r="XQ25" s="2">
        <f t="shared" si="9"/>
        <v>1.1919212561069994</v>
      </c>
      <c r="XR25" s="2">
        <f t="shared" ref="XR25:AAC25" si="10">XR2/(1.1-INDEX($C$45:$C$64,MATCH($A25,$A$45:$A$64,0))/100/$H$46)^12/INDEX($B$45:$B$64,MATCH($A25,$A$45:$A$64,0))</f>
        <v>0.74344222308550212</v>
      </c>
      <c r="XS25" s="2">
        <f t="shared" si="10"/>
        <v>1.7611853417982009</v>
      </c>
      <c r="XT25" s="2">
        <f t="shared" si="10"/>
        <v>0.60047916441476712</v>
      </c>
      <c r="XU25" s="2">
        <f t="shared" si="10"/>
        <v>1.5485281495046248</v>
      </c>
      <c r="XV25" s="2">
        <f t="shared" si="10"/>
        <v>1.0394492522456225</v>
      </c>
      <c r="XW25" s="2">
        <f t="shared" si="10"/>
        <v>0.61849611319703635</v>
      </c>
      <c r="XX25" s="2">
        <f t="shared" si="10"/>
        <v>1.5456683163645821</v>
      </c>
      <c r="XY25" s="2">
        <f t="shared" si="10"/>
        <v>4.1579828981365932</v>
      </c>
      <c r="XZ25" s="2">
        <f t="shared" si="10"/>
        <v>1.746214115310077</v>
      </c>
      <c r="YA25" s="2">
        <f t="shared" si="10"/>
        <v>1.0810026277704432</v>
      </c>
      <c r="YB25" s="2">
        <f t="shared" si="10"/>
        <v>0.55698110235471754</v>
      </c>
      <c r="YC25" s="2">
        <f t="shared" si="10"/>
        <v>0.95195265732601597</v>
      </c>
      <c r="YD25" s="2">
        <f t="shared" si="10"/>
        <v>0.53024166249531834</v>
      </c>
      <c r="YE25" s="2">
        <f t="shared" si="10"/>
        <v>0.81416589663875838</v>
      </c>
      <c r="YF25" s="2">
        <f t="shared" si="10"/>
        <v>0.63749970441262005</v>
      </c>
      <c r="YG25" s="2">
        <f t="shared" si="10"/>
        <v>0.82756421489985832</v>
      </c>
      <c r="YH25" s="2">
        <f t="shared" si="10"/>
        <v>3.1672223051001973</v>
      </c>
      <c r="YI25" s="2">
        <f t="shared" si="10"/>
        <v>1.9422556770600046</v>
      </c>
      <c r="YJ25" s="2">
        <f t="shared" si="10"/>
        <v>1.0906974621151879</v>
      </c>
      <c r="YK25" s="2">
        <f t="shared" si="10"/>
        <v>0.82896553313847943</v>
      </c>
      <c r="YL25" s="2">
        <f t="shared" si="10"/>
        <v>4.0897615785808741</v>
      </c>
      <c r="YM25" s="2">
        <f t="shared" si="10"/>
        <v>1.270180589984268</v>
      </c>
      <c r="YN25" s="2">
        <f t="shared" si="10"/>
        <v>2.5571055030034864</v>
      </c>
      <c r="YO25" s="2">
        <f t="shared" si="10"/>
        <v>0.90153379906706299</v>
      </c>
      <c r="YP25" s="2">
        <f t="shared" si="10"/>
        <v>0.47108601399353495</v>
      </c>
      <c r="YQ25" s="2">
        <f t="shared" si="10"/>
        <v>1.0180148028610025</v>
      </c>
      <c r="YR25" s="2">
        <f t="shared" si="10"/>
        <v>0.94231501964407205</v>
      </c>
      <c r="YS25" s="2">
        <f t="shared" si="10"/>
        <v>0.90485120550951248</v>
      </c>
      <c r="YT25" s="2">
        <f t="shared" si="10"/>
        <v>2.3520554668624247</v>
      </c>
      <c r="YU25" s="2">
        <f t="shared" si="10"/>
        <v>1.8139063657348879</v>
      </c>
      <c r="YV25" s="2">
        <f t="shared" si="10"/>
        <v>0.80186861413657462</v>
      </c>
      <c r="YW25" s="2">
        <f t="shared" si="10"/>
        <v>2.5407043599453414</v>
      </c>
      <c r="YX25" s="2">
        <f t="shared" si="10"/>
        <v>0.77949041981574052</v>
      </c>
      <c r="YY25" s="2">
        <f t="shared" si="10"/>
        <v>0.38536251562075474</v>
      </c>
      <c r="YZ25" s="2">
        <f t="shared" si="10"/>
        <v>1.9681657653087916</v>
      </c>
      <c r="ZA25" s="2">
        <f t="shared" si="10"/>
        <v>0.4960809556375082</v>
      </c>
      <c r="ZB25" s="2">
        <f t="shared" si="10"/>
        <v>1.3393599536419012</v>
      </c>
      <c r="ZC25" s="2">
        <f t="shared" si="10"/>
        <v>7.1277623232482412</v>
      </c>
      <c r="ZD25" s="2">
        <f t="shared" si="10"/>
        <v>3.3922196773930575</v>
      </c>
      <c r="ZE25" s="2">
        <f t="shared" si="10"/>
        <v>0.50197221190599617</v>
      </c>
      <c r="ZF25" s="2">
        <f t="shared" si="10"/>
        <v>0.72686949003895462</v>
      </c>
      <c r="ZG25" s="2">
        <f t="shared" si="10"/>
        <v>1.494362909832216</v>
      </c>
      <c r="ZH25" s="2">
        <f t="shared" si="10"/>
        <v>1.9105258283712307</v>
      </c>
      <c r="ZI25" s="2">
        <f t="shared" si="10"/>
        <v>0.85300243068053827</v>
      </c>
      <c r="ZJ25" s="2">
        <f t="shared" si="10"/>
        <v>3.1684949308475168</v>
      </c>
      <c r="ZK25" s="2">
        <f t="shared" si="10"/>
        <v>1.975830118124106</v>
      </c>
      <c r="ZL25" s="2">
        <f t="shared" si="10"/>
        <v>1.4898729718023491</v>
      </c>
      <c r="ZM25" s="2">
        <f t="shared" si="10"/>
        <v>2.4915581274337075</v>
      </c>
      <c r="ZN25" s="2">
        <f t="shared" si="10"/>
        <v>0.99579389936287055</v>
      </c>
      <c r="ZO25" s="2">
        <f t="shared" si="10"/>
        <v>1.3448651324364833</v>
      </c>
      <c r="ZP25" s="2">
        <f t="shared" si="10"/>
        <v>1.1025085729835642</v>
      </c>
      <c r="ZQ25" s="2">
        <f t="shared" si="10"/>
        <v>1.1805391202096296</v>
      </c>
      <c r="ZR25" s="2">
        <f t="shared" si="10"/>
        <v>0.60860109053248845</v>
      </c>
      <c r="ZS25" s="2">
        <f t="shared" si="10"/>
        <v>1.4502356844813571</v>
      </c>
      <c r="ZT25" s="2">
        <f t="shared" si="10"/>
        <v>3.572646550198352</v>
      </c>
      <c r="ZU25" s="2">
        <f t="shared" si="10"/>
        <v>1.7511616266423509</v>
      </c>
      <c r="ZV25" s="2">
        <f t="shared" si="10"/>
        <v>1.6298904023388399</v>
      </c>
      <c r="ZW25" s="2">
        <f t="shared" si="10"/>
        <v>0.79606315286228801</v>
      </c>
      <c r="ZX25" s="2">
        <f t="shared" si="10"/>
        <v>1.2145854337418378</v>
      </c>
      <c r="ZY25" s="2">
        <f t="shared" si="10"/>
        <v>0.75962887865814388</v>
      </c>
      <c r="ZZ25" s="2">
        <f t="shared" si="10"/>
        <v>1.0741533274000408</v>
      </c>
      <c r="AAA25" s="2">
        <f t="shared" si="10"/>
        <v>2.4521925242610196</v>
      </c>
      <c r="AAB25" s="2">
        <f t="shared" si="10"/>
        <v>1.7199179495873842</v>
      </c>
      <c r="AAC25" s="2">
        <f t="shared" si="10"/>
        <v>3.8794208511307331</v>
      </c>
      <c r="AAD25" s="2">
        <f t="shared" ref="AAD25:ACO25" si="11">AAD2/(1.1-INDEX($C$45:$C$64,MATCH($A25,$A$45:$A$64,0))/100/$H$46)^12/INDEX($B$45:$B$64,MATCH($A25,$A$45:$A$64,0))</f>
        <v>0.7486900168974806</v>
      </c>
      <c r="AAE25" s="2">
        <f t="shared" si="11"/>
        <v>3.457666958802935</v>
      </c>
      <c r="AAF25" s="2">
        <f t="shared" si="11"/>
        <v>5.1668462349494586</v>
      </c>
      <c r="AAG25" s="2">
        <f t="shared" si="11"/>
        <v>1.0371470865678882</v>
      </c>
      <c r="AAH25" s="2">
        <f t="shared" si="11"/>
        <v>0.83232583707802954</v>
      </c>
      <c r="AAI25" s="2">
        <f t="shared" si="11"/>
        <v>3.2037423742985434</v>
      </c>
      <c r="AAJ25" s="2">
        <f t="shared" si="11"/>
        <v>5.4219290518755683</v>
      </c>
      <c r="AAK25" s="2">
        <f t="shared" si="11"/>
        <v>1.812362055839265</v>
      </c>
      <c r="AAL25" s="2">
        <f t="shared" si="11"/>
        <v>1.3083021657410374</v>
      </c>
      <c r="AAM25" s="2">
        <f t="shared" si="11"/>
        <v>1.6279743141350111</v>
      </c>
      <c r="AAN25" s="2">
        <f t="shared" si="11"/>
        <v>2.237547747935114</v>
      </c>
      <c r="AAO25" s="2">
        <f t="shared" si="11"/>
        <v>0.5224200188573016</v>
      </c>
      <c r="AAP25" s="2">
        <f t="shared" si="11"/>
        <v>0.69538272716708449</v>
      </c>
      <c r="AAQ25" s="2">
        <f t="shared" si="11"/>
        <v>0.94390222703679572</v>
      </c>
      <c r="AAR25" s="2">
        <f t="shared" si="11"/>
        <v>0.97255775510002362</v>
      </c>
      <c r="AAS25" s="2">
        <f t="shared" si="11"/>
        <v>0.66575485583624194</v>
      </c>
      <c r="AAT25" s="2">
        <f t="shared" si="11"/>
        <v>1.3294792301430536</v>
      </c>
      <c r="AAU25" s="2">
        <f t="shared" si="11"/>
        <v>2.4122835527917239</v>
      </c>
      <c r="AAV25" s="2">
        <f t="shared" si="11"/>
        <v>1.5384615368516745</v>
      </c>
      <c r="AAW25" s="2">
        <f t="shared" si="11"/>
        <v>0.95668568117278663</v>
      </c>
      <c r="AAX25" s="2">
        <f t="shared" si="11"/>
        <v>1.8758360523825126</v>
      </c>
      <c r="AAY25" s="2">
        <f t="shared" si="11"/>
        <v>1.3741212254591202</v>
      </c>
      <c r="AAZ25" s="2">
        <f t="shared" si="11"/>
        <v>0.47181527144424579</v>
      </c>
      <c r="ABA25" s="2">
        <f t="shared" si="11"/>
        <v>0.69701283205690878</v>
      </c>
      <c r="ABB25" s="2">
        <f t="shared" si="11"/>
        <v>3.7013533406659742</v>
      </c>
      <c r="ABC25" s="2">
        <f t="shared" si="11"/>
        <v>1.2363916614346635</v>
      </c>
      <c r="ABD25" s="2">
        <f t="shared" si="11"/>
        <v>1.0266229006125311</v>
      </c>
      <c r="ABE25" s="2">
        <f t="shared" si="11"/>
        <v>0.85303102901193861</v>
      </c>
      <c r="ABF25" s="2">
        <f t="shared" si="11"/>
        <v>0.83834578583781938</v>
      </c>
      <c r="ABG25" s="2">
        <f t="shared" si="11"/>
        <v>0.52273460050270626</v>
      </c>
      <c r="ABH25" s="2">
        <f t="shared" si="11"/>
        <v>0.52339236212491602</v>
      </c>
      <c r="ABI25" s="2">
        <f t="shared" si="11"/>
        <v>2.1185071934808364</v>
      </c>
      <c r="ABJ25" s="2">
        <f t="shared" si="11"/>
        <v>0.85454674057616142</v>
      </c>
      <c r="ABK25" s="2">
        <f t="shared" si="11"/>
        <v>5.1239773361802188</v>
      </c>
      <c r="ABL25" s="2">
        <f t="shared" si="11"/>
        <v>1.4667083233680032</v>
      </c>
      <c r="ABM25" s="2">
        <f t="shared" si="11"/>
        <v>1.3084022599009388</v>
      </c>
      <c r="ABN25" s="2">
        <f t="shared" si="11"/>
        <v>0.64758061623127061</v>
      </c>
      <c r="ABO25" s="2">
        <f t="shared" si="11"/>
        <v>1.1066410318709259</v>
      </c>
      <c r="ABP25" s="2">
        <f t="shared" si="11"/>
        <v>2.9408808112315175</v>
      </c>
      <c r="ABQ25" s="2">
        <f t="shared" si="11"/>
        <v>0.70946740538179476</v>
      </c>
      <c r="ABR25" s="2">
        <f t="shared" si="11"/>
        <v>1.0638007314330864</v>
      </c>
      <c r="ABS25" s="2">
        <f t="shared" si="11"/>
        <v>0.85122933413371182</v>
      </c>
      <c r="ABT25" s="2">
        <f t="shared" si="11"/>
        <v>0.78962852829719188</v>
      </c>
      <c r="ABU25" s="2">
        <f t="shared" si="11"/>
        <v>1.3138502420327205</v>
      </c>
      <c r="ABV25" s="2">
        <f t="shared" si="11"/>
        <v>1.1903912453770766</v>
      </c>
      <c r="ABW25" s="2">
        <f t="shared" si="11"/>
        <v>1.69352168970479</v>
      </c>
      <c r="ABX25" s="2">
        <f t="shared" si="11"/>
        <v>0.73510580948227766</v>
      </c>
      <c r="ABY25" s="2">
        <f t="shared" si="11"/>
        <v>0.51514174351589281</v>
      </c>
      <c r="ABZ25" s="2">
        <f t="shared" si="11"/>
        <v>0.38401839404493471</v>
      </c>
      <c r="ACA25" s="2">
        <f t="shared" si="11"/>
        <v>3.4751548384542961</v>
      </c>
      <c r="ACB25" s="2">
        <f t="shared" si="11"/>
        <v>0.63777138856092408</v>
      </c>
      <c r="ACC25" s="2">
        <f t="shared" si="11"/>
        <v>1.4976517179432649</v>
      </c>
      <c r="ACD25" s="2">
        <f t="shared" si="11"/>
        <v>1.3321960716260941</v>
      </c>
      <c r="ACE25" s="2">
        <f t="shared" si="11"/>
        <v>3.1332617865621901</v>
      </c>
      <c r="ACF25" s="2">
        <f t="shared" si="11"/>
        <v>1.1902482537200745</v>
      </c>
      <c r="ACG25" s="2">
        <f t="shared" si="11"/>
        <v>1.0163418004740774</v>
      </c>
      <c r="ACH25" s="2">
        <f t="shared" si="11"/>
        <v>1.5217887096452256</v>
      </c>
      <c r="ACI25" s="2">
        <f t="shared" si="11"/>
        <v>2.1703988658069115</v>
      </c>
      <c r="ACJ25" s="2">
        <f t="shared" si="11"/>
        <v>3.2935983315586848</v>
      </c>
      <c r="ACK25" s="2">
        <f t="shared" si="11"/>
        <v>1.4216516522466303</v>
      </c>
      <c r="ACL25" s="2">
        <f t="shared" si="11"/>
        <v>1.6603476252802947</v>
      </c>
      <c r="ACM25" s="2">
        <f t="shared" si="11"/>
        <v>3.2112494362911552</v>
      </c>
      <c r="ACN25" s="2">
        <f t="shared" si="11"/>
        <v>0.68643144943875078</v>
      </c>
      <c r="ACO25" s="2">
        <f t="shared" si="11"/>
        <v>1.1464499091803204</v>
      </c>
      <c r="ACP25" s="2">
        <f t="shared" ref="ACP25:AFA25" si="12">ACP2/(1.1-INDEX($C$45:$C$64,MATCH($A25,$A$45:$A$64,0))/100/$H$46)^12/INDEX($B$45:$B$64,MATCH($A25,$A$45:$A$64,0))</f>
        <v>0.75549641977078219</v>
      </c>
      <c r="ACQ25" s="2">
        <f t="shared" si="12"/>
        <v>0.32147384327220074</v>
      </c>
      <c r="ACR25" s="2">
        <f t="shared" si="12"/>
        <v>2.2882954870051724</v>
      </c>
      <c r="ACS25" s="2">
        <f t="shared" si="12"/>
        <v>0.88887903742237395</v>
      </c>
      <c r="ACT25" s="2">
        <f t="shared" si="12"/>
        <v>1.7045177481282543</v>
      </c>
      <c r="ACU25" s="2">
        <f t="shared" si="12"/>
        <v>0.44067168854918076</v>
      </c>
      <c r="ACV25" s="2">
        <f t="shared" si="12"/>
        <v>0.29027306371433476</v>
      </c>
      <c r="ACW25" s="2">
        <f t="shared" si="12"/>
        <v>1.4988385486963829</v>
      </c>
      <c r="ACX25" s="2">
        <f t="shared" si="12"/>
        <v>1.0243636324318972</v>
      </c>
      <c r="ACY25" s="2">
        <f t="shared" si="12"/>
        <v>2.9581828017287761</v>
      </c>
      <c r="ACZ25" s="2">
        <f t="shared" si="12"/>
        <v>1.1781511595376937</v>
      </c>
      <c r="ADA25" s="2">
        <f t="shared" si="12"/>
        <v>2.2956881556721829</v>
      </c>
      <c r="ADB25" s="2">
        <f t="shared" si="12"/>
        <v>1.9525081788670577</v>
      </c>
      <c r="ADC25" s="2">
        <f t="shared" si="12"/>
        <v>2.1787495785758364</v>
      </c>
      <c r="ADD25" s="2">
        <f t="shared" si="12"/>
        <v>0.51326855280916484</v>
      </c>
      <c r="ADE25" s="2">
        <f t="shared" si="12"/>
        <v>1.4487771695799354</v>
      </c>
      <c r="ADF25" s="2">
        <f t="shared" si="12"/>
        <v>2.1457614033054435</v>
      </c>
      <c r="ADG25" s="2">
        <f t="shared" si="12"/>
        <v>7.0311285614461987</v>
      </c>
      <c r="ADH25" s="2">
        <f t="shared" si="12"/>
        <v>0.65856237548903451</v>
      </c>
      <c r="ADI25" s="2">
        <f t="shared" si="12"/>
        <v>3.0554600259873284</v>
      </c>
      <c r="ADJ25" s="2">
        <f t="shared" si="12"/>
        <v>2.3235429304561985</v>
      </c>
      <c r="ADK25" s="2">
        <f t="shared" si="12"/>
        <v>4.9412911951942906</v>
      </c>
      <c r="ADL25" s="2">
        <f t="shared" si="12"/>
        <v>1.4270996343784115</v>
      </c>
      <c r="ADM25" s="2">
        <f t="shared" si="12"/>
        <v>1.0596825717114249</v>
      </c>
      <c r="ADN25" s="2">
        <f t="shared" si="12"/>
        <v>1.2954043182794448</v>
      </c>
      <c r="ADO25" s="2">
        <f t="shared" si="12"/>
        <v>1.5427941840588393</v>
      </c>
      <c r="ADP25" s="2">
        <f t="shared" si="12"/>
        <v>0.76539144243532997</v>
      </c>
      <c r="ADQ25" s="2">
        <f t="shared" si="12"/>
        <v>0.22246641996392219</v>
      </c>
      <c r="ADR25" s="2">
        <f t="shared" si="12"/>
        <v>0.83355556532824793</v>
      </c>
      <c r="ADS25" s="2">
        <f t="shared" si="12"/>
        <v>0.30982002322652669</v>
      </c>
      <c r="ADT25" s="2">
        <f t="shared" si="12"/>
        <v>0.73612105024699281</v>
      </c>
      <c r="ADU25" s="2">
        <f t="shared" si="12"/>
        <v>0.88730612919535057</v>
      </c>
      <c r="ADV25" s="2">
        <f t="shared" si="12"/>
        <v>1.1350105766201495</v>
      </c>
      <c r="ADW25" s="2">
        <f t="shared" si="12"/>
        <v>1.095401887630558</v>
      </c>
      <c r="ADX25" s="2">
        <f t="shared" si="12"/>
        <v>2.9147991329943284</v>
      </c>
      <c r="ADY25" s="2">
        <f t="shared" si="12"/>
        <v>0.5456132656230479</v>
      </c>
      <c r="ADZ25" s="2">
        <f t="shared" si="12"/>
        <v>1.2668774827075189</v>
      </c>
      <c r="AEA25" s="2">
        <f t="shared" si="12"/>
        <v>0.42748785777358383</v>
      </c>
      <c r="AEB25" s="2">
        <f t="shared" si="12"/>
        <v>1.156931197638577</v>
      </c>
      <c r="AEC25" s="2">
        <f t="shared" si="12"/>
        <v>2.5072872097039425</v>
      </c>
      <c r="AED25" s="2">
        <f t="shared" si="12"/>
        <v>1.0111369041591998</v>
      </c>
      <c r="AEE25" s="2">
        <f t="shared" si="12"/>
        <v>1.3470386056229158</v>
      </c>
      <c r="AEF25" s="2">
        <f t="shared" si="12"/>
        <v>4.2710464013281815</v>
      </c>
      <c r="AEG25" s="2">
        <f t="shared" si="12"/>
        <v>2.253005146057045</v>
      </c>
      <c r="AEH25" s="2">
        <f t="shared" si="12"/>
        <v>0.1865755140563862</v>
      </c>
      <c r="AEI25" s="2">
        <f t="shared" si="12"/>
        <v>1.5289239933296321</v>
      </c>
      <c r="AEJ25" s="2">
        <f t="shared" si="12"/>
        <v>2.284549105591716</v>
      </c>
      <c r="AEK25" s="2">
        <f t="shared" si="12"/>
        <v>0.41298850375356733</v>
      </c>
      <c r="AEL25" s="2">
        <f t="shared" si="12"/>
        <v>1.1446482143020937</v>
      </c>
      <c r="AEM25" s="2">
        <f t="shared" si="12"/>
        <v>0.85885078945192561</v>
      </c>
      <c r="AEN25" s="2">
        <f t="shared" si="12"/>
        <v>1.01852957282621</v>
      </c>
      <c r="AEO25" s="2">
        <f t="shared" si="12"/>
        <v>2.2933144941659469</v>
      </c>
      <c r="AEP25" s="2">
        <f t="shared" si="12"/>
        <v>2.3857014037550268</v>
      </c>
      <c r="AEQ25" s="2">
        <f t="shared" si="12"/>
        <v>0.25166531632375821</v>
      </c>
      <c r="AER25" s="2">
        <f t="shared" si="12"/>
        <v>0.98671392914323497</v>
      </c>
      <c r="AES25" s="2">
        <f t="shared" si="12"/>
        <v>0.5360757221010054</v>
      </c>
      <c r="AET25" s="2">
        <f t="shared" si="12"/>
        <v>1.9982083124449401</v>
      </c>
      <c r="AEU25" s="2">
        <f t="shared" si="12"/>
        <v>3.0086016599877285</v>
      </c>
      <c r="AEV25" s="2">
        <f t="shared" si="12"/>
        <v>0.54366857908781885</v>
      </c>
      <c r="AEW25" s="2">
        <f t="shared" si="12"/>
        <v>0.30876188496471091</v>
      </c>
      <c r="AEX25" s="2">
        <f t="shared" si="12"/>
        <v>0.77051054375600647</v>
      </c>
      <c r="AEY25" s="2">
        <f t="shared" si="12"/>
        <v>2.1753177788077851</v>
      </c>
      <c r="AEZ25" s="2">
        <f t="shared" si="12"/>
        <v>0.95286780393082959</v>
      </c>
      <c r="AFA25" s="2">
        <f t="shared" si="12"/>
        <v>0.78046276308335494</v>
      </c>
      <c r="AFB25" s="2">
        <f t="shared" ref="AFB25:AHM25" si="13">AFB2/(1.1-INDEX($C$45:$C$64,MATCH($A25,$A$45:$A$64,0))/100/$H$46)^12/INDEX($B$45:$B$64,MATCH($A25,$A$45:$A$64,0))</f>
        <v>0.94813478008405894</v>
      </c>
      <c r="AFC25" s="2">
        <f t="shared" si="13"/>
        <v>0.39119657522644186</v>
      </c>
      <c r="AFD25" s="2">
        <f t="shared" si="13"/>
        <v>0.74643074871684678</v>
      </c>
      <c r="AFE25" s="2">
        <f t="shared" si="13"/>
        <v>1.6168066657231446</v>
      </c>
      <c r="AFF25" s="2">
        <f t="shared" si="13"/>
        <v>1.0003553332212389</v>
      </c>
      <c r="AFG25" s="2">
        <f t="shared" si="13"/>
        <v>0.89918873589222803</v>
      </c>
      <c r="AFH25" s="2">
        <f t="shared" si="13"/>
        <v>0.44607677318386146</v>
      </c>
      <c r="AFI25" s="2">
        <f t="shared" si="13"/>
        <v>2.460028467064737</v>
      </c>
      <c r="AFJ25" s="2">
        <f t="shared" si="13"/>
        <v>1.390379376860263</v>
      </c>
      <c r="AFK25" s="2">
        <f t="shared" si="13"/>
        <v>1.3298510084512591</v>
      </c>
      <c r="AFL25" s="2">
        <f t="shared" si="13"/>
        <v>0.42178249065919871</v>
      </c>
      <c r="AFM25" s="2">
        <f t="shared" si="13"/>
        <v>0.65779022054122305</v>
      </c>
      <c r="AFN25" s="2">
        <f t="shared" si="13"/>
        <v>0.64117458999757493</v>
      </c>
      <c r="AFO25" s="2">
        <f t="shared" si="13"/>
        <v>1.2147141262331398</v>
      </c>
      <c r="AFP25" s="2">
        <f t="shared" si="13"/>
        <v>1.3798694900706061</v>
      </c>
      <c r="AFQ25" s="2">
        <f t="shared" si="13"/>
        <v>0.26636485866357773</v>
      </c>
      <c r="AFR25" s="2">
        <f t="shared" si="13"/>
        <v>1.1162929687185701</v>
      </c>
      <c r="AFS25" s="2">
        <f t="shared" si="13"/>
        <v>1.615290954158922</v>
      </c>
      <c r="AFT25" s="2">
        <f t="shared" si="13"/>
        <v>0.90201997070087037</v>
      </c>
      <c r="AFU25" s="2">
        <f t="shared" si="13"/>
        <v>1.8907929797049361</v>
      </c>
      <c r="AFV25" s="2">
        <f t="shared" si="13"/>
        <v>1.2431980643079652</v>
      </c>
      <c r="AFW25" s="2">
        <f t="shared" si="13"/>
        <v>1.7738830009399902</v>
      </c>
      <c r="AFX25" s="2">
        <f t="shared" si="13"/>
        <v>1.1477368340933396</v>
      </c>
      <c r="AFY25" s="2">
        <f t="shared" si="13"/>
        <v>1.7615857184378065</v>
      </c>
      <c r="AFZ25" s="2">
        <f t="shared" si="13"/>
        <v>1.1750482405807474</v>
      </c>
      <c r="AGA25" s="2">
        <f t="shared" si="13"/>
        <v>2.7431948454260655</v>
      </c>
      <c r="AGB25" s="2">
        <f t="shared" si="13"/>
        <v>0.58087500823977445</v>
      </c>
      <c r="AGC25" s="2">
        <f t="shared" si="13"/>
        <v>1.3140361311868232</v>
      </c>
      <c r="AGD25" s="2">
        <f t="shared" si="13"/>
        <v>2.6629336283507663</v>
      </c>
      <c r="AGE25" s="2">
        <f t="shared" si="13"/>
        <v>0.74095416825366489</v>
      </c>
      <c r="AGF25" s="2">
        <f t="shared" si="13"/>
        <v>0.70035883683075884</v>
      </c>
      <c r="AGG25" s="2">
        <f t="shared" si="13"/>
        <v>0.80571508970993222</v>
      </c>
      <c r="AGH25" s="2">
        <f t="shared" si="13"/>
        <v>0.65157008346163015</v>
      </c>
      <c r="AGI25" s="2">
        <f t="shared" si="13"/>
        <v>2.8315779886190855</v>
      </c>
      <c r="AGJ25" s="2">
        <f t="shared" si="13"/>
        <v>1.9025039964134109</v>
      </c>
      <c r="AGK25" s="2">
        <f t="shared" si="13"/>
        <v>2.1841689623762175</v>
      </c>
      <c r="AGL25" s="2">
        <f t="shared" si="13"/>
        <v>1.0035154488409859</v>
      </c>
      <c r="AGM25" s="2">
        <f t="shared" si="13"/>
        <v>3.918443274326616</v>
      </c>
      <c r="AGN25" s="2">
        <f t="shared" si="13"/>
        <v>1.6141899184000053</v>
      </c>
      <c r="AGO25" s="2">
        <f t="shared" si="13"/>
        <v>1.244928263357691</v>
      </c>
      <c r="AGP25" s="2">
        <f t="shared" si="13"/>
        <v>0.48253964571940594</v>
      </c>
      <c r="AGQ25" s="2">
        <f t="shared" si="13"/>
        <v>1.0970462916860826</v>
      </c>
      <c r="AGR25" s="2">
        <f t="shared" si="13"/>
        <v>0.39435669084618913</v>
      </c>
      <c r="AGS25" s="2">
        <f t="shared" si="13"/>
        <v>1.2238083956184758</v>
      </c>
      <c r="AGT25" s="2">
        <f t="shared" si="13"/>
        <v>1.5378466727265654</v>
      </c>
      <c r="AGU25" s="2">
        <f t="shared" si="13"/>
        <v>1.4288298334281375</v>
      </c>
      <c r="AGV25" s="2">
        <f t="shared" si="13"/>
        <v>2.9381639697484774</v>
      </c>
      <c r="AGW25" s="2">
        <f t="shared" si="13"/>
        <v>1.2141135612737308</v>
      </c>
      <c r="AGX25" s="2">
        <f t="shared" si="13"/>
        <v>0.77218354614293128</v>
      </c>
      <c r="AGY25" s="2">
        <f t="shared" si="13"/>
        <v>0.91919326870682683</v>
      </c>
      <c r="AGZ25" s="2">
        <f t="shared" si="13"/>
        <v>1.2712673265774843</v>
      </c>
      <c r="AHA25" s="2">
        <f t="shared" si="13"/>
        <v>0.71182676772233</v>
      </c>
      <c r="AHB25" s="2">
        <f t="shared" si="13"/>
        <v>1.8993724791250641</v>
      </c>
      <c r="AHC25" s="2">
        <f t="shared" si="13"/>
        <v>1.9404539821817777</v>
      </c>
      <c r="AHD25" s="2">
        <f t="shared" si="13"/>
        <v>3.8372526114808037</v>
      </c>
      <c r="AHE25" s="2">
        <f t="shared" si="13"/>
        <v>1.7567240020997339</v>
      </c>
      <c r="AHF25" s="2">
        <f t="shared" si="13"/>
        <v>2.0768394246304145</v>
      </c>
      <c r="AHG25" s="2">
        <f t="shared" si="13"/>
        <v>1.2190038759432038</v>
      </c>
      <c r="AHH25" s="2">
        <f t="shared" si="13"/>
        <v>0.47417463378478109</v>
      </c>
      <c r="AHI25" s="2">
        <f t="shared" si="13"/>
        <v>0.94323016624888567</v>
      </c>
      <c r="AHJ25" s="2">
        <f t="shared" si="13"/>
        <v>3.0982574289280675</v>
      </c>
      <c r="AHK25" s="2">
        <f t="shared" si="13"/>
        <v>1.2484315589542434</v>
      </c>
      <c r="AHL25" s="2">
        <f t="shared" si="13"/>
        <v>0.85965154273113764</v>
      </c>
      <c r="AHM25" s="2">
        <f t="shared" si="13"/>
        <v>0.69887172359793659</v>
      </c>
      <c r="AHN25" s="2">
        <f t="shared" ref="AHN25:AJY25" si="14">AHN2/(1.1-INDEX($C$45:$C$64,MATCH($A25,$A$45:$A$64,0))/100/$H$46)^12/INDEX($B$45:$B$64,MATCH($A25,$A$45:$A$64,0))</f>
        <v>0.79789344607191537</v>
      </c>
      <c r="AHO25" s="2">
        <f t="shared" si="14"/>
        <v>0.97424505665264882</v>
      </c>
      <c r="AHP25" s="2">
        <f t="shared" si="14"/>
        <v>3.3952511005215031</v>
      </c>
      <c r="AHQ25" s="2">
        <f t="shared" si="14"/>
        <v>0.44421788164283371</v>
      </c>
      <c r="AHR25" s="2">
        <f t="shared" si="14"/>
        <v>1.6336796812493966</v>
      </c>
      <c r="AHS25" s="2">
        <f t="shared" si="14"/>
        <v>3.017095364413656</v>
      </c>
      <c r="AHT25" s="2">
        <f t="shared" si="14"/>
        <v>1.2243660630807842</v>
      </c>
      <c r="AHU25" s="2">
        <f t="shared" si="14"/>
        <v>1.0089777301384675</v>
      </c>
      <c r="AHV25" s="2">
        <f t="shared" si="14"/>
        <v>0.65714675808471346</v>
      </c>
      <c r="AHW25" s="2">
        <f t="shared" si="14"/>
        <v>4.5003478224968063</v>
      </c>
      <c r="AHX25" s="2">
        <f t="shared" si="14"/>
        <v>1.5949575405332184</v>
      </c>
      <c r="AHY25" s="2">
        <f t="shared" si="14"/>
        <v>0.8697324545497882</v>
      </c>
      <c r="AHZ25" s="2">
        <f t="shared" si="14"/>
        <v>1.3031401669232603</v>
      </c>
      <c r="AIA25" s="2">
        <f t="shared" si="14"/>
        <v>1.6410294524193063</v>
      </c>
      <c r="AIB25" s="2">
        <f t="shared" si="14"/>
        <v>0.84264983471358357</v>
      </c>
      <c r="AIC25" s="2">
        <f t="shared" si="14"/>
        <v>0.90718196951864727</v>
      </c>
      <c r="AID25" s="2">
        <f t="shared" si="14"/>
        <v>1.2763721287324605</v>
      </c>
      <c r="AIE25" s="2">
        <f t="shared" si="14"/>
        <v>2.0428360085953066</v>
      </c>
      <c r="AIF25" s="2">
        <f t="shared" si="14"/>
        <v>1.6123596251903778</v>
      </c>
      <c r="AIG25" s="2">
        <f t="shared" si="14"/>
        <v>3.1066224408626928</v>
      </c>
      <c r="AIH25" s="2">
        <f t="shared" si="14"/>
        <v>1.9309307378254355</v>
      </c>
      <c r="AII25" s="2">
        <f t="shared" si="14"/>
        <v>0.69492515386467768</v>
      </c>
      <c r="AIJ25" s="2">
        <f t="shared" si="14"/>
        <v>0.72069225045646246</v>
      </c>
      <c r="AIK25" s="2">
        <f t="shared" si="14"/>
        <v>0.95444071215785309</v>
      </c>
      <c r="AIL25" s="2">
        <f t="shared" si="14"/>
        <v>1.1275893096217389</v>
      </c>
      <c r="AIM25" s="2">
        <f t="shared" si="14"/>
        <v>1.123313859077375</v>
      </c>
      <c r="AIN25" s="2">
        <f t="shared" si="14"/>
        <v>0.7736277618786529</v>
      </c>
      <c r="AIO25" s="2">
        <f t="shared" si="14"/>
        <v>1.2116827031046946</v>
      </c>
      <c r="AIP25" s="2">
        <f t="shared" si="14"/>
        <v>1.9912160204175355</v>
      </c>
      <c r="AIQ25" s="2">
        <f t="shared" si="14"/>
        <v>1.3627676878931509</v>
      </c>
      <c r="AIR25" s="2">
        <f t="shared" si="14"/>
        <v>0.85170120660181881</v>
      </c>
      <c r="AIS25" s="2">
        <f t="shared" si="14"/>
        <v>1.4917175641776763</v>
      </c>
      <c r="AIT25" s="2">
        <f t="shared" si="14"/>
        <v>0.54000799266856414</v>
      </c>
      <c r="AIU25" s="2">
        <f t="shared" si="14"/>
        <v>0.69938649356314431</v>
      </c>
      <c r="AIV25" s="2">
        <f t="shared" si="14"/>
        <v>1.4352644579932334</v>
      </c>
      <c r="AIW25" s="2">
        <f t="shared" si="14"/>
        <v>1.3201418749408143</v>
      </c>
      <c r="AIX25" s="2">
        <f t="shared" si="14"/>
        <v>0.77698806581820312</v>
      </c>
      <c r="AIY25" s="2">
        <f t="shared" si="14"/>
        <v>0.85946565357703475</v>
      </c>
      <c r="AIZ25" s="2">
        <f t="shared" si="14"/>
        <v>2.2843775156033135</v>
      </c>
      <c r="AJA25" s="2">
        <f t="shared" si="14"/>
        <v>0.47300210219736361</v>
      </c>
      <c r="AJB25" s="2">
        <f t="shared" si="14"/>
        <v>0.54671430138196431</v>
      </c>
      <c r="AJC25" s="2">
        <f t="shared" si="14"/>
        <v>1.9177898045469393</v>
      </c>
      <c r="AJD25" s="2">
        <f t="shared" si="14"/>
        <v>0.53731974951692407</v>
      </c>
      <c r="AJE25" s="2">
        <f t="shared" si="14"/>
        <v>1.0137393523166387</v>
      </c>
      <c r="AJF25" s="2">
        <f t="shared" si="14"/>
        <v>0.60588424904944804</v>
      </c>
      <c r="AJG25" s="2">
        <f t="shared" si="14"/>
        <v>1.2901708236331666</v>
      </c>
      <c r="AJH25" s="2">
        <f t="shared" si="14"/>
        <v>1.0041589112974956</v>
      </c>
      <c r="AJI25" s="2">
        <f t="shared" si="14"/>
        <v>4.861702038906901</v>
      </c>
      <c r="AJJ25" s="2">
        <f t="shared" si="14"/>
        <v>1.991344712908838</v>
      </c>
      <c r="AJK25" s="2">
        <f t="shared" si="14"/>
        <v>1.5624412377309329</v>
      </c>
      <c r="AJL25" s="2">
        <f t="shared" si="14"/>
        <v>0.44204440845640125</v>
      </c>
      <c r="AJM25" s="2">
        <f t="shared" si="14"/>
        <v>0.42228296145870614</v>
      </c>
      <c r="AJN25" s="2">
        <f t="shared" si="14"/>
        <v>1.4584720039246801</v>
      </c>
      <c r="AJO25" s="2">
        <f t="shared" si="14"/>
        <v>0.795319596245877</v>
      </c>
      <c r="AJP25" s="2">
        <f t="shared" si="14"/>
        <v>3.3604898287042837</v>
      </c>
      <c r="AJQ25" s="2">
        <f t="shared" si="14"/>
        <v>0.46452269693713694</v>
      </c>
      <c r="AJR25" s="2">
        <f t="shared" si="14"/>
        <v>0.34970039636442224</v>
      </c>
      <c r="AJS25" s="2">
        <f t="shared" si="14"/>
        <v>1.2936169225669181</v>
      </c>
      <c r="AJT25" s="2">
        <f t="shared" si="14"/>
        <v>0.70732253052676275</v>
      </c>
      <c r="AJU25" s="2">
        <f t="shared" si="14"/>
        <v>0.74608756874004167</v>
      </c>
      <c r="AJV25" s="2">
        <f t="shared" si="14"/>
        <v>1.4167184400800565</v>
      </c>
      <c r="AJW25" s="2">
        <f t="shared" si="14"/>
        <v>1.4934334640617022</v>
      </c>
      <c r="AJX25" s="2">
        <f t="shared" si="14"/>
        <v>1.3481968380446332</v>
      </c>
      <c r="AJY25" s="2">
        <f t="shared" si="14"/>
        <v>0.93958387899533125</v>
      </c>
      <c r="AJZ25" s="2">
        <f t="shared" ref="AJZ25:AMK25" si="15">AJZ2/(1.1-INDEX($C$45:$C$64,MATCH($A25,$A$45:$A$64,0))/100/$H$46)^12/INDEX($B$45:$B$64,MATCH($A25,$A$45:$A$64,0))</f>
        <v>1.5346579587754177</v>
      </c>
      <c r="AKA25" s="2">
        <f t="shared" si="15"/>
        <v>0.81921350213093358</v>
      </c>
      <c r="AKB25" s="2">
        <f t="shared" si="15"/>
        <v>2.4781455100069074</v>
      </c>
      <c r="AKC25" s="2">
        <f t="shared" si="15"/>
        <v>1.2096665207409645</v>
      </c>
      <c r="AKD25" s="2">
        <f t="shared" si="15"/>
        <v>1.8128339283073718</v>
      </c>
      <c r="AKE25" s="2">
        <f t="shared" si="15"/>
        <v>1.3109761097269776</v>
      </c>
      <c r="AKF25" s="2">
        <f t="shared" si="15"/>
        <v>1.6986550901911668</v>
      </c>
      <c r="AKG25" s="2">
        <f t="shared" si="15"/>
        <v>1.2933595375843143</v>
      </c>
      <c r="AKH25" s="2">
        <f t="shared" si="15"/>
        <v>1.1026515646405664</v>
      </c>
      <c r="AKI25" s="2">
        <f t="shared" si="15"/>
        <v>0.58617999871455373</v>
      </c>
      <c r="AKJ25" s="2">
        <f t="shared" si="15"/>
        <v>0.78325110039489665</v>
      </c>
      <c r="AKK25" s="2">
        <f t="shared" si="15"/>
        <v>0.93738180747749833</v>
      </c>
      <c r="AKL25" s="2">
        <f t="shared" si="15"/>
        <v>1.744798497905756</v>
      </c>
      <c r="AKM25" s="2">
        <f t="shared" si="15"/>
        <v>1.1023083846637614</v>
      </c>
      <c r="AKN25" s="2">
        <f t="shared" si="15"/>
        <v>2.7904821863966718</v>
      </c>
      <c r="AKO25" s="2">
        <f t="shared" si="15"/>
        <v>0.5898548842995085</v>
      </c>
      <c r="AKP25" s="2">
        <f t="shared" si="15"/>
        <v>2.3505397552982012</v>
      </c>
      <c r="AKQ25" s="2">
        <f t="shared" si="15"/>
        <v>0.79158751399812122</v>
      </c>
      <c r="AKR25" s="2">
        <f t="shared" si="15"/>
        <v>0.79061517073050658</v>
      </c>
      <c r="AKS25" s="2">
        <f t="shared" si="15"/>
        <v>1.0046164845999024</v>
      </c>
      <c r="AKT25" s="2">
        <f t="shared" si="15"/>
        <v>0.52572312613405092</v>
      </c>
      <c r="AKU25" s="2">
        <f t="shared" si="15"/>
        <v>1.2207054766615295</v>
      </c>
      <c r="AKV25" s="2">
        <f t="shared" si="15"/>
        <v>1.4186059299524847</v>
      </c>
      <c r="AKW25" s="2">
        <f t="shared" si="15"/>
        <v>1.5614402961319176</v>
      </c>
      <c r="AKX25" s="2">
        <f t="shared" si="15"/>
        <v>1.199256728111209</v>
      </c>
      <c r="AKY25" s="2">
        <f t="shared" si="15"/>
        <v>1.8087300677514107</v>
      </c>
      <c r="AKZ25" s="2">
        <f t="shared" si="15"/>
        <v>2.3762639543928858</v>
      </c>
      <c r="ALA25" s="2">
        <f t="shared" si="15"/>
        <v>1.1581466267230951</v>
      </c>
      <c r="ALB25" s="2">
        <f t="shared" si="15"/>
        <v>0.47534716537219862</v>
      </c>
      <c r="ALC25" s="2">
        <f t="shared" si="15"/>
        <v>0.72515359015492908</v>
      </c>
      <c r="ALD25" s="2">
        <f t="shared" si="15"/>
        <v>1.8538153372041839</v>
      </c>
      <c r="ALE25" s="2">
        <f t="shared" si="15"/>
        <v>1.493161779913398</v>
      </c>
      <c r="ALF25" s="2">
        <f t="shared" si="15"/>
        <v>1.9156735280233077</v>
      </c>
      <c r="ALG25" s="2">
        <f t="shared" si="15"/>
        <v>1.340961460200325</v>
      </c>
      <c r="ALH25" s="2">
        <f t="shared" si="15"/>
        <v>1.0159700221658718</v>
      </c>
      <c r="ALI25" s="2">
        <f t="shared" si="15"/>
        <v>2.5502276043016838</v>
      </c>
      <c r="ALJ25" s="2">
        <f t="shared" si="15"/>
        <v>0.90532307797761957</v>
      </c>
      <c r="ALK25" s="2">
        <f t="shared" si="15"/>
        <v>0.52470788536933566</v>
      </c>
      <c r="ALL25" s="2">
        <f t="shared" si="15"/>
        <v>1.200186173881723</v>
      </c>
      <c r="ALM25" s="2">
        <f t="shared" si="15"/>
        <v>1.1126323822993154</v>
      </c>
      <c r="ALN25" s="2">
        <f t="shared" si="15"/>
        <v>1.7702796111835364</v>
      </c>
      <c r="ALO25" s="2">
        <f t="shared" si="15"/>
        <v>3.4317997680512486</v>
      </c>
      <c r="ALP25" s="2">
        <f t="shared" si="15"/>
        <v>1.679594302312782</v>
      </c>
      <c r="ALQ25" s="2">
        <f t="shared" si="15"/>
        <v>0.52791089848618356</v>
      </c>
      <c r="ALR25" s="2">
        <f t="shared" si="15"/>
        <v>2.7454827119380996</v>
      </c>
      <c r="ALS25" s="2">
        <f t="shared" si="15"/>
        <v>0.95434061799795156</v>
      </c>
      <c r="ALT25" s="2">
        <f t="shared" si="15"/>
        <v>3.0748353955111183</v>
      </c>
      <c r="ALU25" s="2">
        <f t="shared" si="15"/>
        <v>0.77388514686125676</v>
      </c>
      <c r="ALV25" s="2">
        <f t="shared" si="15"/>
        <v>0.49174830843034345</v>
      </c>
      <c r="ALW25" s="2">
        <f t="shared" si="15"/>
        <v>1.9935324852609706</v>
      </c>
      <c r="ALX25" s="2">
        <f t="shared" si="15"/>
        <v>1.2486460464397466</v>
      </c>
      <c r="ALY25" s="2">
        <f t="shared" si="15"/>
        <v>0.96888286951506886</v>
      </c>
      <c r="ALZ25" s="2">
        <f t="shared" si="15"/>
        <v>0.81290757005713954</v>
      </c>
      <c r="AMA25" s="2">
        <f t="shared" si="15"/>
        <v>1.2519634528821961</v>
      </c>
      <c r="AMB25" s="2">
        <f t="shared" si="15"/>
        <v>1.0720656492078098</v>
      </c>
      <c r="AMC25" s="2">
        <f t="shared" si="15"/>
        <v>1.4010894519697232</v>
      </c>
      <c r="AMD25" s="2">
        <f t="shared" si="15"/>
        <v>2.1959514749131932</v>
      </c>
      <c r="AME25" s="2">
        <f t="shared" si="15"/>
        <v>1.8878187532392916</v>
      </c>
      <c r="AMF25" s="2">
        <f t="shared" si="15"/>
        <v>0.34887104475380987</v>
      </c>
      <c r="AMG25" s="2">
        <f t="shared" si="15"/>
        <v>0.62330063287230808</v>
      </c>
      <c r="AMH25" s="2">
        <f t="shared" si="15"/>
        <v>1.1309496135612889</v>
      </c>
      <c r="AMI25" s="2">
        <f t="shared" si="15"/>
        <v>1.9511211597941371</v>
      </c>
      <c r="AMJ25" s="2">
        <f t="shared" si="15"/>
        <v>1.1604487924008293</v>
      </c>
      <c r="AMK25" s="2">
        <f t="shared" si="15"/>
        <v>0.51245350036425275</v>
      </c>
      <c r="AML25" s="2">
        <f t="shared" ref="AML25:AOW25" si="16">AML2/(1.1-INDEX($C$45:$C$64,MATCH($A25,$A$45:$A$64,0))/100/$H$46)^12/INDEX($B$45:$B$64,MATCH($A25,$A$45:$A$64,0))</f>
        <v>0.18374427924774395</v>
      </c>
      <c r="AMM25" s="2">
        <f t="shared" si="16"/>
        <v>2.8134323473455143</v>
      </c>
      <c r="AMN25" s="2">
        <f t="shared" si="16"/>
        <v>1.833524821075581</v>
      </c>
      <c r="AMO25" s="2">
        <f t="shared" si="16"/>
        <v>0.8227596952245867</v>
      </c>
      <c r="AMP25" s="2">
        <f t="shared" si="16"/>
        <v>1.7515191057848565</v>
      </c>
      <c r="AMQ25" s="2">
        <f t="shared" si="16"/>
        <v>0.47345967549977042</v>
      </c>
      <c r="AMR25" s="2">
        <f t="shared" si="16"/>
        <v>1.699813322612884</v>
      </c>
      <c r="AMS25" s="2">
        <f t="shared" si="16"/>
        <v>0.73685030769770365</v>
      </c>
      <c r="AMT25" s="2">
        <f t="shared" si="16"/>
        <v>0.94487457030441013</v>
      </c>
      <c r="AMU25" s="2">
        <f t="shared" si="16"/>
        <v>0.50237258854560207</v>
      </c>
      <c r="AMV25" s="2">
        <f t="shared" si="16"/>
        <v>0.98000762042983491</v>
      </c>
      <c r="AMW25" s="2">
        <f t="shared" si="16"/>
        <v>1.7953317494903103</v>
      </c>
      <c r="AMX25" s="2">
        <f t="shared" si="16"/>
        <v>2.2066186525255524</v>
      </c>
      <c r="AMY25" s="2">
        <f t="shared" si="16"/>
        <v>0.58171865901608699</v>
      </c>
      <c r="AMZ25" s="2">
        <f t="shared" si="16"/>
        <v>1.7641595682638449</v>
      </c>
      <c r="ANA25" s="2">
        <f t="shared" si="16"/>
        <v>1.5543193116132115</v>
      </c>
      <c r="ANB25" s="2">
        <f t="shared" si="16"/>
        <v>1.0830188101341733</v>
      </c>
      <c r="ANC25" s="2">
        <f t="shared" si="16"/>
        <v>2.1637926512534129</v>
      </c>
      <c r="AND25" s="2">
        <f t="shared" si="16"/>
        <v>2.7604968359233237</v>
      </c>
      <c r="ANE25" s="2">
        <f t="shared" si="16"/>
        <v>0.95358276221584026</v>
      </c>
      <c r="ANF25" s="2">
        <f t="shared" si="16"/>
        <v>2.1634494712766079</v>
      </c>
      <c r="ANG25" s="2">
        <f t="shared" si="16"/>
        <v>0.46891254080710248</v>
      </c>
      <c r="ANH25" s="2">
        <f t="shared" si="16"/>
        <v>0.71251312767594022</v>
      </c>
      <c r="ANI25" s="2">
        <f t="shared" si="16"/>
        <v>3.6584844418967339</v>
      </c>
      <c r="ANJ25" s="2">
        <f t="shared" si="16"/>
        <v>3.2462680930909782</v>
      </c>
      <c r="ANK25" s="2">
        <f t="shared" si="16"/>
        <v>1.580615477335904</v>
      </c>
      <c r="ANL25" s="2">
        <f t="shared" si="16"/>
        <v>1.320985525717127</v>
      </c>
      <c r="ANM25" s="2">
        <f t="shared" si="16"/>
        <v>1.6038230232673505</v>
      </c>
      <c r="ANN25" s="2">
        <f t="shared" si="16"/>
        <v>0.5505607769553218</v>
      </c>
      <c r="ANO25" s="2">
        <f t="shared" si="16"/>
        <v>0.77654479168149659</v>
      </c>
      <c r="ANP25" s="2">
        <f t="shared" si="16"/>
        <v>0.72076374628496342</v>
      </c>
      <c r="ANQ25" s="2">
        <f t="shared" si="16"/>
        <v>3.1754872228749211</v>
      </c>
      <c r="ANR25" s="2">
        <f t="shared" si="16"/>
        <v>1.5314978431556705</v>
      </c>
      <c r="ANS25" s="2">
        <f t="shared" si="16"/>
        <v>0.33365673244878263</v>
      </c>
      <c r="ANT25" s="2">
        <f t="shared" si="16"/>
        <v>4.1661763200828155</v>
      </c>
      <c r="ANU25" s="2">
        <f t="shared" si="16"/>
        <v>1.1321078459830063</v>
      </c>
      <c r="ANV25" s="2">
        <f t="shared" si="16"/>
        <v>1.231000875965683</v>
      </c>
      <c r="ANW25" s="2">
        <f t="shared" si="16"/>
        <v>0.4589317231483534</v>
      </c>
      <c r="ANX25" s="2">
        <f t="shared" si="16"/>
        <v>1.6530550507731858</v>
      </c>
      <c r="ANY25" s="2">
        <f t="shared" si="16"/>
        <v>1.8800972037611763</v>
      </c>
      <c r="ANZ25" s="2">
        <f t="shared" si="16"/>
        <v>2.1951507216339814</v>
      </c>
      <c r="AOA25" s="2">
        <f t="shared" si="16"/>
        <v>0.4350092189318962</v>
      </c>
      <c r="AOB25" s="2">
        <f t="shared" si="16"/>
        <v>0.84526658203672278</v>
      </c>
      <c r="AOC25" s="2">
        <f t="shared" si="16"/>
        <v>2.3944524931635573</v>
      </c>
      <c r="AOD25" s="2">
        <f t="shared" si="16"/>
        <v>0.78735496095085789</v>
      </c>
      <c r="AOE25" s="2">
        <f t="shared" si="16"/>
        <v>2.2283247860584767</v>
      </c>
      <c r="AOF25" s="2">
        <f t="shared" si="16"/>
        <v>1.2942603850234278</v>
      </c>
      <c r="AOG25" s="2">
        <f t="shared" si="16"/>
        <v>2.2612128671689673</v>
      </c>
      <c r="AOH25" s="2">
        <f t="shared" si="16"/>
        <v>1.3890924519472441</v>
      </c>
      <c r="AOI25" s="2">
        <f t="shared" si="16"/>
        <v>1.6797229948040839</v>
      </c>
      <c r="AOJ25" s="2">
        <f t="shared" si="16"/>
        <v>2.1168770885910124</v>
      </c>
      <c r="AOK25" s="2">
        <f t="shared" si="16"/>
        <v>0.76859445555217776</v>
      </c>
      <c r="AOL25" s="2">
        <f t="shared" si="16"/>
        <v>1.1539855695043328</v>
      </c>
      <c r="AOM25" s="2">
        <f t="shared" si="16"/>
        <v>1.2460578974480079</v>
      </c>
      <c r="AON25" s="2">
        <f t="shared" si="16"/>
        <v>3.0087732499761315</v>
      </c>
      <c r="AOO25" s="2">
        <f t="shared" si="16"/>
        <v>2.9365052665272522</v>
      </c>
      <c r="AOP25" s="2">
        <f t="shared" si="16"/>
        <v>0.66719907157196368</v>
      </c>
      <c r="AOQ25" s="2">
        <f t="shared" si="16"/>
        <v>0.86764477635755688</v>
      </c>
      <c r="AOR25" s="2">
        <f t="shared" si="16"/>
        <v>1.4293017058962445</v>
      </c>
      <c r="AOS25" s="2">
        <f t="shared" si="16"/>
        <v>2.7470127226680225</v>
      </c>
      <c r="AOT25" s="2">
        <f t="shared" si="16"/>
        <v>1.1824838067448586</v>
      </c>
      <c r="AOU25" s="2">
        <f t="shared" si="16"/>
        <v>1.9602583266765736</v>
      </c>
      <c r="AOV25" s="2">
        <f t="shared" si="16"/>
        <v>2.173373092272556</v>
      </c>
      <c r="AOW25" s="2">
        <f t="shared" si="16"/>
        <v>1.8971704076072313</v>
      </c>
      <c r="AOX25" s="2">
        <f t="shared" ref="AOX25:ARI25" si="17">AOX2/(1.1-INDEX($C$45:$C$64,MATCH($A25,$A$45:$A$64,0))/100/$H$46)^12/INDEX($B$45:$B$64,MATCH($A25,$A$45:$A$64,0))</f>
        <v>3.5182954213718398</v>
      </c>
      <c r="AOY25" s="2">
        <f t="shared" si="17"/>
        <v>1.596473252097441</v>
      </c>
      <c r="AOZ25" s="2">
        <f t="shared" si="17"/>
        <v>0.5250939628432415</v>
      </c>
      <c r="APA25" s="2">
        <f t="shared" si="17"/>
        <v>0.65085512517661948</v>
      </c>
      <c r="APB25" s="2">
        <f t="shared" si="17"/>
        <v>0.8253764425477258</v>
      </c>
      <c r="APC25" s="2">
        <f t="shared" si="17"/>
        <v>0.77003867128789927</v>
      </c>
      <c r="APD25" s="2">
        <f t="shared" si="17"/>
        <v>1.5124227561115857</v>
      </c>
      <c r="APE25" s="2">
        <f t="shared" si="17"/>
        <v>1.805269669651959</v>
      </c>
      <c r="APF25" s="2">
        <f t="shared" si="17"/>
        <v>0.84510929121402045</v>
      </c>
      <c r="APG25" s="2">
        <f t="shared" si="17"/>
        <v>1.0638865264272874</v>
      </c>
      <c r="APH25" s="2">
        <f t="shared" si="17"/>
        <v>1.2220352990716492</v>
      </c>
      <c r="API25" s="2">
        <f t="shared" si="17"/>
        <v>0.71101171527741791</v>
      </c>
      <c r="APJ25" s="2">
        <f t="shared" si="17"/>
        <v>0.55719558984022088</v>
      </c>
      <c r="APK25" s="2">
        <f t="shared" si="17"/>
        <v>0.69511104301878046</v>
      </c>
      <c r="APL25" s="2">
        <f t="shared" si="17"/>
        <v>0.51497015352749032</v>
      </c>
      <c r="APM25" s="2">
        <f t="shared" si="17"/>
        <v>0.51662885674871506</v>
      </c>
      <c r="APN25" s="2">
        <f t="shared" si="17"/>
        <v>2.6598021110624201</v>
      </c>
      <c r="APO25" s="2">
        <f t="shared" si="17"/>
        <v>1.5180137299003691</v>
      </c>
      <c r="APP25" s="2">
        <f t="shared" si="17"/>
        <v>2.7816596011596397</v>
      </c>
      <c r="APQ25" s="2">
        <f t="shared" si="17"/>
        <v>0.95269621394242698</v>
      </c>
      <c r="APR25" s="2">
        <f t="shared" si="17"/>
        <v>0.34811318897169852</v>
      </c>
      <c r="APS25" s="2">
        <f t="shared" si="17"/>
        <v>0.78699748180835261</v>
      </c>
      <c r="APT25" s="2">
        <f t="shared" si="17"/>
        <v>2.2177434034403185</v>
      </c>
      <c r="APU25" s="2">
        <f t="shared" si="17"/>
        <v>2.7373321874889776</v>
      </c>
      <c r="APV25" s="2">
        <f t="shared" si="17"/>
        <v>1.3732632755171077</v>
      </c>
      <c r="APW25" s="2">
        <f t="shared" si="17"/>
        <v>3.4131393568124695</v>
      </c>
      <c r="APX25" s="2">
        <f t="shared" si="17"/>
        <v>1.8056986446229653</v>
      </c>
      <c r="APY25" s="2">
        <f t="shared" si="17"/>
        <v>4.6747547465423098</v>
      </c>
      <c r="APZ25" s="2">
        <f t="shared" si="17"/>
        <v>6.0516643093129723</v>
      </c>
      <c r="AQA25" s="2">
        <f t="shared" si="17"/>
        <v>0.89804480263621089</v>
      </c>
      <c r="AQB25" s="2">
        <f t="shared" si="17"/>
        <v>0.5685777257375908</v>
      </c>
      <c r="AQC25" s="2">
        <f t="shared" si="17"/>
        <v>2.0139659930465754</v>
      </c>
      <c r="AQD25" s="2">
        <f t="shared" si="17"/>
        <v>1.5136953818589045</v>
      </c>
      <c r="AQE25" s="2">
        <f t="shared" si="17"/>
        <v>1.1416310903393485</v>
      </c>
      <c r="AQF25" s="2">
        <f t="shared" si="17"/>
        <v>0.94876394337486825</v>
      </c>
      <c r="AQG25" s="2">
        <f t="shared" si="17"/>
        <v>0.80421367731140958</v>
      </c>
      <c r="AQH25" s="2">
        <f t="shared" si="17"/>
        <v>0.53576114045560075</v>
      </c>
      <c r="AQI25" s="2">
        <f t="shared" si="17"/>
        <v>0.88404591941570188</v>
      </c>
      <c r="AQJ25" s="2">
        <f t="shared" si="17"/>
        <v>3.2200291240310865</v>
      </c>
      <c r="AQK25" s="2">
        <f t="shared" si="17"/>
        <v>1.7263382749867802</v>
      </c>
      <c r="AQL25" s="2">
        <f t="shared" si="17"/>
        <v>1.7692071737560204</v>
      </c>
      <c r="AQM25" s="2">
        <f t="shared" si="17"/>
        <v>3.795899424275786</v>
      </c>
      <c r="AQN25" s="2">
        <f t="shared" si="17"/>
        <v>1.1165074562040733</v>
      </c>
      <c r="AQO25" s="2">
        <f t="shared" si="17"/>
        <v>0.76373273921410512</v>
      </c>
      <c r="AQP25" s="2">
        <f t="shared" si="17"/>
        <v>0.5662040642313555</v>
      </c>
      <c r="AQQ25" s="2">
        <f t="shared" si="17"/>
        <v>1.5721932687384783</v>
      </c>
      <c r="AQR25" s="2">
        <f t="shared" si="17"/>
        <v>0.69090708830291758</v>
      </c>
      <c r="AQS25" s="2">
        <f t="shared" si="17"/>
        <v>0.58895403686039505</v>
      </c>
      <c r="AQT25" s="2">
        <f t="shared" si="17"/>
        <v>2.1170057810823142</v>
      </c>
      <c r="AQU25" s="2">
        <f t="shared" si="17"/>
        <v>1.3423198809418455</v>
      </c>
      <c r="AQV25" s="2">
        <f t="shared" si="17"/>
        <v>0.4642224144574324</v>
      </c>
      <c r="AQW25" s="2">
        <f t="shared" si="17"/>
        <v>0.6545586090929747</v>
      </c>
      <c r="AQX25" s="2">
        <f t="shared" si="17"/>
        <v>2.4650474742255115</v>
      </c>
      <c r="AQY25" s="2">
        <f t="shared" si="17"/>
        <v>0.56982175315350936</v>
      </c>
      <c r="AQZ25" s="2">
        <f t="shared" si="17"/>
        <v>2.5092747937362718</v>
      </c>
      <c r="ARA25" s="2">
        <f t="shared" si="17"/>
        <v>0.94081360724554963</v>
      </c>
      <c r="ARB25" s="2">
        <f t="shared" si="17"/>
        <v>2.9513906980211746</v>
      </c>
      <c r="ARC25" s="2">
        <f t="shared" si="17"/>
        <v>0.56696192001346668</v>
      </c>
      <c r="ARD25" s="2">
        <f t="shared" si="17"/>
        <v>1.7061907505151794</v>
      </c>
      <c r="ARE25" s="2">
        <f t="shared" si="17"/>
        <v>0.85999472270794264</v>
      </c>
      <c r="ARF25" s="2">
        <f t="shared" si="17"/>
        <v>0.53231504152184927</v>
      </c>
      <c r="ARG25" s="2">
        <f t="shared" si="17"/>
        <v>0.98841552986156045</v>
      </c>
      <c r="ARH25" s="2">
        <f t="shared" si="17"/>
        <v>0.7013025817669728</v>
      </c>
      <c r="ARI25" s="2">
        <f t="shared" si="17"/>
        <v>1.1365977840128734</v>
      </c>
      <c r="ARJ25" s="2">
        <f t="shared" ref="ARJ25:ATU25" si="18">ARJ2/(1.1-INDEX($C$45:$C$64,MATCH($A25,$A$45:$A$64,0))/100/$H$46)^12/INDEX($B$45:$B$64,MATCH($A25,$A$45:$A$64,0))</f>
        <v>1.1815543609743446</v>
      </c>
      <c r="ARK25" s="2">
        <f t="shared" si="18"/>
        <v>1.0901397946528795</v>
      </c>
      <c r="ARL25" s="2">
        <f t="shared" si="18"/>
        <v>1.1471219699682305</v>
      </c>
      <c r="ARM25" s="2">
        <f t="shared" si="18"/>
        <v>1.6324070555020773</v>
      </c>
      <c r="ARN25" s="2">
        <f t="shared" si="18"/>
        <v>0.60940184381170048</v>
      </c>
      <c r="ARO25" s="2">
        <f t="shared" si="18"/>
        <v>1.968866424428102</v>
      </c>
      <c r="ARP25" s="2">
        <f t="shared" si="18"/>
        <v>1.8931809403768716</v>
      </c>
      <c r="ARQ25" s="2">
        <f t="shared" si="18"/>
        <v>2.255478901723182</v>
      </c>
      <c r="ARR25" s="2">
        <f t="shared" si="18"/>
        <v>1.2321162108902997</v>
      </c>
      <c r="ARS25" s="2">
        <f t="shared" si="18"/>
        <v>0.52169076140659065</v>
      </c>
      <c r="ART25" s="2">
        <f t="shared" si="18"/>
        <v>1.3774100335701693</v>
      </c>
      <c r="ARU25" s="2">
        <f t="shared" si="18"/>
        <v>1.2226787615281587</v>
      </c>
      <c r="ARV25" s="2">
        <f t="shared" si="18"/>
        <v>0.69735601203371389</v>
      </c>
      <c r="ARW25" s="2">
        <f t="shared" si="18"/>
        <v>0.77205485365162929</v>
      </c>
      <c r="ARX25" s="2">
        <f t="shared" si="18"/>
        <v>1.4053792016797872</v>
      </c>
      <c r="ARY25" s="2">
        <f t="shared" si="18"/>
        <v>4.6272386189205008</v>
      </c>
      <c r="ARZ25" s="2">
        <f t="shared" si="18"/>
        <v>1.6536127182354943</v>
      </c>
      <c r="ASA25" s="2">
        <f t="shared" si="18"/>
        <v>1.6501952176331431</v>
      </c>
      <c r="ASB25" s="2">
        <f t="shared" si="18"/>
        <v>1.1560446493651637</v>
      </c>
      <c r="ASC25" s="2">
        <f t="shared" si="18"/>
        <v>3.7866621632334478</v>
      </c>
      <c r="ASD25" s="2">
        <f t="shared" si="18"/>
        <v>0.76920931967728701</v>
      </c>
      <c r="ASE25" s="2">
        <f t="shared" si="18"/>
        <v>1.7613569317866031</v>
      </c>
      <c r="ASF25" s="2">
        <f t="shared" si="18"/>
        <v>2.0973730265759212</v>
      </c>
      <c r="ASG25" s="2">
        <f t="shared" si="18"/>
        <v>0.92864501723466786</v>
      </c>
      <c r="ASH25" s="2">
        <f t="shared" si="18"/>
        <v>4.3333478662840115</v>
      </c>
      <c r="ASI25" s="2">
        <f t="shared" si="18"/>
        <v>1.969595681878813</v>
      </c>
      <c r="ASJ25" s="2">
        <f t="shared" si="18"/>
        <v>2.0701760134141152</v>
      </c>
      <c r="ASK25" s="2">
        <f t="shared" si="18"/>
        <v>1.6238561544133501</v>
      </c>
      <c r="ASL25" s="2">
        <f t="shared" si="18"/>
        <v>0.72403825523031251</v>
      </c>
      <c r="ASM25" s="2">
        <f t="shared" si="18"/>
        <v>1.2945177700060315</v>
      </c>
      <c r="ASN25" s="2">
        <f t="shared" si="18"/>
        <v>0.69817106447862609</v>
      </c>
      <c r="ASO25" s="2">
        <f t="shared" si="18"/>
        <v>0.48096673749238256</v>
      </c>
      <c r="ASP25" s="2">
        <f t="shared" si="18"/>
        <v>0.87133396110821204</v>
      </c>
      <c r="ASQ25" s="2">
        <f t="shared" si="18"/>
        <v>0.78957133163439086</v>
      </c>
      <c r="ASR25" s="2">
        <f t="shared" si="18"/>
        <v>3.1372941512896504</v>
      </c>
      <c r="ASS25" s="2">
        <f t="shared" si="18"/>
        <v>2.7188862637357025</v>
      </c>
      <c r="AST25" s="2">
        <f t="shared" si="18"/>
        <v>0.80419937814570941</v>
      </c>
      <c r="ASU25" s="2">
        <f t="shared" si="18"/>
        <v>0.72609733509114316</v>
      </c>
      <c r="ASV25" s="2">
        <f t="shared" si="18"/>
        <v>1.11562090793066</v>
      </c>
      <c r="ASW25" s="2">
        <f t="shared" si="18"/>
        <v>1.2494182013875581</v>
      </c>
      <c r="ASX25" s="2">
        <f t="shared" si="18"/>
        <v>1.5638282568038535</v>
      </c>
      <c r="ASY25" s="2">
        <f t="shared" si="18"/>
        <v>1.0738244465889359</v>
      </c>
      <c r="ASZ25" s="2">
        <f t="shared" si="18"/>
        <v>1.9308592419969342</v>
      </c>
      <c r="ATA25" s="2">
        <f t="shared" si="18"/>
        <v>0.77888985485633166</v>
      </c>
      <c r="ATB25" s="2">
        <f t="shared" si="18"/>
        <v>0.67320472116605323</v>
      </c>
      <c r="ATC25" s="2">
        <f t="shared" si="18"/>
        <v>0.77321308607334682</v>
      </c>
      <c r="ATD25" s="2">
        <f t="shared" si="18"/>
        <v>0.61287654107685241</v>
      </c>
      <c r="ATE25" s="2">
        <f t="shared" si="18"/>
        <v>1.5851626120285718</v>
      </c>
      <c r="ATF25" s="2">
        <f t="shared" si="18"/>
        <v>0.73124503474322</v>
      </c>
      <c r="ATG25" s="2">
        <f t="shared" si="18"/>
        <v>0.47804970768953892</v>
      </c>
      <c r="ATH25" s="2">
        <f t="shared" si="18"/>
        <v>3.0521140212134785</v>
      </c>
      <c r="ATI25" s="2">
        <f t="shared" si="18"/>
        <v>1.9508637748115329</v>
      </c>
      <c r="ATJ25" s="2">
        <f t="shared" si="18"/>
        <v>0.57792938010553052</v>
      </c>
      <c r="ATK25" s="2">
        <f t="shared" si="18"/>
        <v>2.4983073336442083</v>
      </c>
      <c r="ATL25" s="2">
        <f t="shared" si="18"/>
        <v>0.84942763925548492</v>
      </c>
      <c r="ATM25" s="2">
        <f t="shared" si="18"/>
        <v>1.0723802308532144</v>
      </c>
      <c r="ATN25" s="2">
        <f t="shared" si="18"/>
        <v>0.73334701210115139</v>
      </c>
      <c r="ATO25" s="2">
        <f t="shared" si="18"/>
        <v>2.7599248692953151</v>
      </c>
      <c r="ATP25" s="2">
        <f t="shared" si="18"/>
        <v>1.0657025204712145</v>
      </c>
      <c r="ATQ25" s="2">
        <f t="shared" si="18"/>
        <v>1.0096926884234783</v>
      </c>
      <c r="ATR25" s="2">
        <f t="shared" si="18"/>
        <v>3.7603373991793552</v>
      </c>
      <c r="ATS25" s="2">
        <f t="shared" si="18"/>
        <v>3.0283345086540234</v>
      </c>
      <c r="ATT25" s="2">
        <f t="shared" si="18"/>
        <v>0.74851842690907799</v>
      </c>
      <c r="ATU25" s="2">
        <f t="shared" si="18"/>
        <v>1.2561674075980589</v>
      </c>
      <c r="ATV25" s="2">
        <f t="shared" ref="ATV25:AWG25" si="19">ATV2/(1.1-INDEX($C$45:$C$64,MATCH($A25,$A$45:$A$64,0))/100/$H$46)^12/INDEX($B$45:$B$64,MATCH($A25,$A$45:$A$64,0))</f>
        <v>0.70809468547457433</v>
      </c>
      <c r="ATW25" s="2">
        <f t="shared" si="19"/>
        <v>0.95182396483471399</v>
      </c>
      <c r="ATX25" s="2">
        <f t="shared" si="19"/>
        <v>2.3478229138151612</v>
      </c>
      <c r="ATY25" s="2">
        <f t="shared" si="19"/>
        <v>0.79436155214396253</v>
      </c>
      <c r="ATZ25" s="2">
        <f t="shared" si="19"/>
        <v>0.63230910726344258</v>
      </c>
      <c r="AUA25" s="2">
        <f t="shared" si="19"/>
        <v>0.33741741302793882</v>
      </c>
      <c r="AUB25" s="2">
        <f t="shared" si="19"/>
        <v>0.88619079427073388</v>
      </c>
      <c r="AUC25" s="2">
        <f t="shared" si="19"/>
        <v>3.862261852290477</v>
      </c>
      <c r="AUD25" s="2">
        <f t="shared" si="19"/>
        <v>1.6430742331144366</v>
      </c>
      <c r="AUE25" s="2">
        <f t="shared" si="19"/>
        <v>0.68451536123492207</v>
      </c>
      <c r="AUF25" s="2">
        <f t="shared" si="19"/>
        <v>0.90489410300661322</v>
      </c>
      <c r="AUG25" s="2">
        <f t="shared" si="19"/>
        <v>1.0393348589200209</v>
      </c>
      <c r="AUH25" s="2">
        <f t="shared" si="19"/>
        <v>4.1525921126676124</v>
      </c>
      <c r="AUI25" s="2">
        <f t="shared" si="19"/>
        <v>0.99413519614164592</v>
      </c>
      <c r="AUJ25" s="2">
        <f t="shared" si="19"/>
        <v>0.50520382335424441</v>
      </c>
      <c r="AUK25" s="2">
        <f t="shared" si="19"/>
        <v>0.64856725866458542</v>
      </c>
      <c r="AUL25" s="2">
        <f t="shared" si="19"/>
        <v>0.42354128804032493</v>
      </c>
      <c r="AUM25" s="2">
        <f t="shared" si="19"/>
        <v>2.2386201853626306</v>
      </c>
      <c r="AUN25" s="2">
        <f t="shared" si="19"/>
        <v>2.0024122671608029</v>
      </c>
      <c r="AUO25" s="2">
        <f t="shared" si="19"/>
        <v>1.7659898614734724</v>
      </c>
      <c r="AUP25" s="2">
        <f t="shared" si="19"/>
        <v>4.4501005542262551</v>
      </c>
      <c r="AUQ25" s="2">
        <f t="shared" si="19"/>
        <v>0.67097405131681997</v>
      </c>
      <c r="AUR25" s="2">
        <f t="shared" si="19"/>
        <v>4.3026189591942527</v>
      </c>
      <c r="AUS25" s="2">
        <f t="shared" si="19"/>
        <v>0.82092940201495934</v>
      </c>
      <c r="AUT25" s="2">
        <f t="shared" si="19"/>
        <v>0.34024864783658104</v>
      </c>
      <c r="AUU25" s="2">
        <f t="shared" si="19"/>
        <v>0.95814419607420853</v>
      </c>
      <c r="AUV25" s="2">
        <f t="shared" si="19"/>
        <v>2.5493696543596709</v>
      </c>
      <c r="AUW25" s="2">
        <f t="shared" si="19"/>
        <v>0.27096919001904651</v>
      </c>
      <c r="AUX25" s="2">
        <f t="shared" si="19"/>
        <v>1.0113084941476023</v>
      </c>
      <c r="AUY25" s="2">
        <f t="shared" si="19"/>
        <v>0.81123456767021451</v>
      </c>
      <c r="AUZ25" s="2">
        <f t="shared" si="19"/>
        <v>0.4410005693602857</v>
      </c>
      <c r="AVA25" s="2">
        <f t="shared" si="19"/>
        <v>5.9710170147637678</v>
      </c>
      <c r="AVB25" s="2">
        <f t="shared" si="19"/>
        <v>1.6648375633101617</v>
      </c>
      <c r="AVC25" s="2">
        <f t="shared" si="19"/>
        <v>0.27111218167604867</v>
      </c>
      <c r="AVD25" s="2">
        <f t="shared" si="19"/>
        <v>1.3767665711136599</v>
      </c>
      <c r="AVE25" s="2">
        <f t="shared" si="19"/>
        <v>0.75955738282964291</v>
      </c>
      <c r="AVF25" s="2">
        <f t="shared" si="19"/>
        <v>0.80457115645391497</v>
      </c>
      <c r="AVG25" s="2">
        <f t="shared" si="19"/>
        <v>1.8353265159538079</v>
      </c>
      <c r="AVH25" s="2">
        <f t="shared" si="19"/>
        <v>0.86103856180405824</v>
      </c>
      <c r="AVI25" s="2">
        <f t="shared" si="19"/>
        <v>0.86957516372708576</v>
      </c>
      <c r="AVJ25" s="2">
        <f t="shared" si="19"/>
        <v>1.577598353373159</v>
      </c>
      <c r="AVK25" s="2">
        <f t="shared" si="19"/>
        <v>5.4663136622090303</v>
      </c>
      <c r="AVL25" s="2">
        <f t="shared" si="19"/>
        <v>1.1210116933996406</v>
      </c>
      <c r="AVM25" s="2">
        <f t="shared" si="19"/>
        <v>0.82856515649887341</v>
      </c>
      <c r="AVN25" s="2">
        <f t="shared" si="19"/>
        <v>0.87995635802544081</v>
      </c>
      <c r="AVO25" s="2">
        <f t="shared" si="19"/>
        <v>0.89870256425842077</v>
      </c>
      <c r="AVP25" s="2">
        <f t="shared" si="19"/>
        <v>0.65690367226780977</v>
      </c>
      <c r="AVQ25" s="2">
        <f t="shared" si="19"/>
        <v>1.0065325728037311</v>
      </c>
      <c r="AVR25" s="2">
        <f t="shared" si="19"/>
        <v>1.0934572010953292</v>
      </c>
      <c r="AVS25" s="2">
        <f t="shared" si="19"/>
        <v>4.4768542932513542</v>
      </c>
      <c r="AVT25" s="2">
        <f t="shared" si="19"/>
        <v>0.83931812910543391</v>
      </c>
      <c r="AVU25" s="2">
        <f t="shared" si="19"/>
        <v>1.3323676616144968</v>
      </c>
      <c r="AVV25" s="2">
        <f t="shared" si="19"/>
        <v>1.454925810831027</v>
      </c>
      <c r="AVW25" s="2">
        <f t="shared" si="19"/>
        <v>1.149967503942573</v>
      </c>
      <c r="AVX25" s="2">
        <f t="shared" si="19"/>
        <v>0.89522786699326895</v>
      </c>
      <c r="AVY25" s="2">
        <f t="shared" si="19"/>
        <v>2.5986588785283065</v>
      </c>
      <c r="AVZ25" s="2">
        <f t="shared" si="19"/>
        <v>1.1878888913795393</v>
      </c>
      <c r="AWA25" s="2">
        <f t="shared" si="19"/>
        <v>0.43868410451685114</v>
      </c>
      <c r="AWB25" s="2">
        <f t="shared" si="19"/>
        <v>0.50690542407256989</v>
      </c>
      <c r="AWC25" s="2">
        <f t="shared" si="19"/>
        <v>0.91656222221798744</v>
      </c>
      <c r="AWD25" s="2">
        <f t="shared" si="19"/>
        <v>1.7581825170011556</v>
      </c>
      <c r="AWE25" s="2">
        <f t="shared" si="19"/>
        <v>0.93189092784861638</v>
      </c>
      <c r="AWF25" s="2">
        <f t="shared" si="19"/>
        <v>1.9061502836669653</v>
      </c>
      <c r="AWG25" s="2">
        <f t="shared" si="19"/>
        <v>1.8071428603586868</v>
      </c>
      <c r="AWH25" s="2">
        <f t="shared" ref="AWH25:AYS25" si="20">AWH2/(1.1-INDEX($C$45:$C$64,MATCH($A25,$A$45:$A$64,0))/100/$H$46)^12/INDEX($B$45:$B$64,MATCH($A25,$A$45:$A$64,0))</f>
        <v>3.8381963564170176</v>
      </c>
      <c r="AWI25" s="2">
        <f t="shared" si="20"/>
        <v>1.0174857337300947</v>
      </c>
      <c r="AWJ25" s="2">
        <f t="shared" si="20"/>
        <v>0.42292642391521568</v>
      </c>
      <c r="AWK25" s="2">
        <f t="shared" si="20"/>
        <v>2.9037172795766626</v>
      </c>
      <c r="AWL25" s="2">
        <f t="shared" si="20"/>
        <v>1.995119692653694</v>
      </c>
      <c r="AWM25" s="2">
        <f t="shared" si="20"/>
        <v>1.0039015263148918</v>
      </c>
      <c r="AWN25" s="2">
        <f t="shared" si="20"/>
        <v>1.4303598441580601</v>
      </c>
      <c r="AWO25" s="2">
        <f t="shared" si="20"/>
        <v>0.96243394578427255</v>
      </c>
      <c r="AWP25" s="2">
        <f t="shared" si="20"/>
        <v>2.2484723105300772</v>
      </c>
      <c r="AWQ25" s="2">
        <f t="shared" si="20"/>
        <v>2.3024373618826832</v>
      </c>
      <c r="AWR25" s="2">
        <f t="shared" si="20"/>
        <v>2.2981047146755191</v>
      </c>
      <c r="AWS25" s="2">
        <f t="shared" si="20"/>
        <v>1.2336033241231219</v>
      </c>
      <c r="AWT25" s="2">
        <f t="shared" si="20"/>
        <v>1.902246611430807</v>
      </c>
      <c r="AWU25" s="2">
        <f t="shared" si="20"/>
        <v>0.60985941711410729</v>
      </c>
      <c r="AWV25" s="2">
        <f t="shared" si="20"/>
        <v>2.5504277926214862</v>
      </c>
      <c r="AWW25" s="2">
        <f t="shared" si="20"/>
        <v>0.5347458996908856</v>
      </c>
      <c r="AWX25" s="2">
        <f t="shared" si="20"/>
        <v>0.54128061841588326</v>
      </c>
      <c r="AWY25" s="2">
        <f t="shared" si="20"/>
        <v>2.1565143759120042</v>
      </c>
      <c r="AWZ25" s="2">
        <f t="shared" si="20"/>
        <v>0.87911270724912816</v>
      </c>
      <c r="AXA25" s="2">
        <f t="shared" si="20"/>
        <v>1.5814877264436169</v>
      </c>
      <c r="AXB25" s="2">
        <f t="shared" si="20"/>
        <v>0.70100229928726843</v>
      </c>
      <c r="AXC25" s="2">
        <f t="shared" si="20"/>
        <v>3.7680303503260695</v>
      </c>
      <c r="AXD25" s="2">
        <f t="shared" si="20"/>
        <v>1.6045093832209607</v>
      </c>
      <c r="AXE25" s="2">
        <f t="shared" si="20"/>
        <v>2.0706192875508216</v>
      </c>
      <c r="AXF25" s="2">
        <f t="shared" si="20"/>
        <v>0.51837335496414105</v>
      </c>
      <c r="AXG25" s="2">
        <f t="shared" si="20"/>
        <v>2.4551810498923645</v>
      </c>
      <c r="AXH25" s="2">
        <f t="shared" si="20"/>
        <v>5.5850968316807039</v>
      </c>
      <c r="AXI25" s="2">
        <f t="shared" si="20"/>
        <v>2.8782218671331816</v>
      </c>
      <c r="AXJ25" s="2">
        <f t="shared" si="20"/>
        <v>1.3358423588796489</v>
      </c>
      <c r="AXK25" s="2">
        <f t="shared" si="20"/>
        <v>1.389578623581051</v>
      </c>
      <c r="AXL25" s="2">
        <f t="shared" si="20"/>
        <v>0.89069503146630113</v>
      </c>
      <c r="AXM25" s="2">
        <f t="shared" si="20"/>
        <v>0.64393432897771608</v>
      </c>
      <c r="AXN25" s="2">
        <f t="shared" si="20"/>
        <v>3.1635903170123432</v>
      </c>
      <c r="AXO25" s="2">
        <f t="shared" si="20"/>
        <v>0.38062949177398414</v>
      </c>
      <c r="AXP25" s="2">
        <f t="shared" si="20"/>
        <v>1.5612401078121145</v>
      </c>
      <c r="AXQ25" s="2">
        <f t="shared" si="20"/>
        <v>1.2078219283656368</v>
      </c>
      <c r="AXR25" s="2">
        <f t="shared" si="20"/>
        <v>2.6234393326867775</v>
      </c>
      <c r="AXS25" s="2">
        <f t="shared" si="20"/>
        <v>0.56726220249317105</v>
      </c>
      <c r="AXT25" s="2">
        <f t="shared" si="20"/>
        <v>0.51615698428060808</v>
      </c>
      <c r="AXU25" s="2">
        <f t="shared" si="20"/>
        <v>1.2621587580264482</v>
      </c>
      <c r="AXV25" s="2">
        <f t="shared" si="20"/>
        <v>3.1967071847740378</v>
      </c>
      <c r="AXW25" s="2">
        <f t="shared" si="20"/>
        <v>1.4586864914101831</v>
      </c>
      <c r="AXX25" s="2">
        <f t="shared" si="20"/>
        <v>1.2275833753633321</v>
      </c>
      <c r="AXY25" s="2">
        <f t="shared" si="20"/>
        <v>0.42215426896740427</v>
      </c>
      <c r="AXZ25" s="2">
        <f t="shared" si="20"/>
        <v>2.0809003876892751</v>
      </c>
      <c r="AYA25" s="2">
        <f t="shared" si="20"/>
        <v>1.2850231239810896</v>
      </c>
      <c r="AYB25" s="2">
        <f t="shared" si="20"/>
        <v>1.2034606828270717</v>
      </c>
      <c r="AYC25" s="2">
        <f t="shared" si="20"/>
        <v>0.5728245779505543</v>
      </c>
      <c r="AYD25" s="2">
        <f t="shared" si="20"/>
        <v>1.2790031752213</v>
      </c>
      <c r="AYE25" s="2">
        <f t="shared" si="20"/>
        <v>0.8724063985357281</v>
      </c>
      <c r="AYF25" s="2">
        <f t="shared" si="20"/>
        <v>2.9795171569534942</v>
      </c>
      <c r="AYG25" s="2">
        <f t="shared" si="20"/>
        <v>0.89906004340092605</v>
      </c>
      <c r="AYH25" s="2">
        <f t="shared" si="20"/>
        <v>1.016113013822874</v>
      </c>
      <c r="AYI25" s="2">
        <f t="shared" si="20"/>
        <v>1.0422804870542648</v>
      </c>
      <c r="AYJ25" s="2">
        <f t="shared" si="20"/>
        <v>1.1196103751610196</v>
      </c>
      <c r="AYK25" s="2">
        <f t="shared" si="20"/>
        <v>2.3065841199357449</v>
      </c>
      <c r="AYL25" s="2">
        <f t="shared" si="20"/>
        <v>1.9719550442193481</v>
      </c>
      <c r="AYM25" s="2">
        <f t="shared" si="20"/>
        <v>1.1815543609743446</v>
      </c>
      <c r="AYN25" s="2">
        <f t="shared" si="20"/>
        <v>6.9612914361663556</v>
      </c>
      <c r="AYO25" s="2">
        <f t="shared" si="20"/>
        <v>3.2873209978162912</v>
      </c>
      <c r="AYP25" s="2">
        <f t="shared" si="20"/>
        <v>1.1381277947427964</v>
      </c>
      <c r="AYQ25" s="2">
        <f t="shared" si="20"/>
        <v>0.84925604926708231</v>
      </c>
      <c r="AYR25" s="2">
        <f t="shared" si="20"/>
        <v>2.5750652551229543</v>
      </c>
      <c r="AYS25" s="2">
        <f t="shared" si="20"/>
        <v>0.47772082687843404</v>
      </c>
      <c r="AYT25" s="2">
        <f t="shared" ref="AYT25:BBE25" si="21">AYT2/(1.1-INDEX($C$45:$C$64,MATCH($A25,$A$45:$A$64,0))/100/$H$46)^12/INDEX($B$45:$B$64,MATCH($A25,$A$45:$A$64,0))</f>
        <v>5.7259865113249084</v>
      </c>
      <c r="AYU25" s="2">
        <f t="shared" si="21"/>
        <v>2.1758611471043934</v>
      </c>
      <c r="AYV25" s="2">
        <f t="shared" si="21"/>
        <v>0.96562265973541994</v>
      </c>
      <c r="AYW25" s="2">
        <f t="shared" si="21"/>
        <v>1.3013956687078343</v>
      </c>
      <c r="AYX25" s="2">
        <f t="shared" si="21"/>
        <v>1.0434816169730827</v>
      </c>
      <c r="AYY25" s="2">
        <f t="shared" si="21"/>
        <v>3.3101853637709322</v>
      </c>
      <c r="AYZ25" s="2">
        <f t="shared" si="21"/>
        <v>1.2294851644014606</v>
      </c>
      <c r="AZA25" s="2">
        <f t="shared" si="21"/>
        <v>1.0149547814011568</v>
      </c>
      <c r="AZB25" s="2">
        <f t="shared" si="21"/>
        <v>1.7665332297700806</v>
      </c>
      <c r="AZC25" s="2">
        <f t="shared" si="21"/>
        <v>3.0511130796144634</v>
      </c>
      <c r="AZD25" s="2">
        <f t="shared" si="21"/>
        <v>2.9679777302334225</v>
      </c>
      <c r="AZE25" s="2">
        <f t="shared" si="21"/>
        <v>1.6959382487081263</v>
      </c>
      <c r="AZF25" s="2">
        <f t="shared" si="21"/>
        <v>1.8888482931697073</v>
      </c>
      <c r="AZG25" s="2">
        <f t="shared" si="21"/>
        <v>0.69789938033032206</v>
      </c>
      <c r="AZH25" s="2">
        <f t="shared" si="21"/>
        <v>3.4537346882353765</v>
      </c>
      <c r="AZI25" s="2">
        <f t="shared" si="21"/>
        <v>0.82225922442507904</v>
      </c>
      <c r="AZJ25" s="2">
        <f t="shared" si="21"/>
        <v>0.91883578956432144</v>
      </c>
      <c r="AZK25" s="2">
        <f t="shared" si="21"/>
        <v>1.942956336179315</v>
      </c>
      <c r="AZL25" s="2">
        <f t="shared" si="21"/>
        <v>1.1034809162511789</v>
      </c>
      <c r="AZM25" s="2">
        <f t="shared" si="21"/>
        <v>0.65041185103991295</v>
      </c>
      <c r="AZN25" s="2">
        <f t="shared" si="21"/>
        <v>1.2862528522313081</v>
      </c>
      <c r="AZO25" s="2">
        <f t="shared" si="21"/>
        <v>0.62214240045059066</v>
      </c>
      <c r="AZP25" s="2">
        <f t="shared" si="21"/>
        <v>0.59547445641969243</v>
      </c>
      <c r="AZQ25" s="2">
        <f t="shared" si="21"/>
        <v>1.1866448639636207</v>
      </c>
      <c r="AZR25" s="2">
        <f t="shared" si="21"/>
        <v>2.9618576873137306</v>
      </c>
      <c r="AZS25" s="2">
        <f t="shared" si="21"/>
        <v>4.5497514399910433</v>
      </c>
      <c r="AZT25" s="2">
        <f t="shared" si="21"/>
        <v>1.2282268378198418</v>
      </c>
      <c r="AZU25" s="2">
        <f t="shared" si="21"/>
        <v>0.67067376883711549</v>
      </c>
      <c r="AZV25" s="2">
        <f t="shared" si="21"/>
        <v>2.6556839513407589</v>
      </c>
      <c r="AZW25" s="2">
        <f t="shared" si="21"/>
        <v>0.48655771128116598</v>
      </c>
      <c r="AZX25" s="2">
        <f t="shared" si="21"/>
        <v>2.0038707820622248</v>
      </c>
      <c r="AZY25" s="2">
        <f t="shared" si="21"/>
        <v>1.5509876060050616</v>
      </c>
      <c r="AZZ25" s="2">
        <f t="shared" si="21"/>
        <v>1.5153683842458296</v>
      </c>
      <c r="BAA25" s="2">
        <f t="shared" si="21"/>
        <v>0.55060367445242242</v>
      </c>
      <c r="BAB25" s="2">
        <f t="shared" si="21"/>
        <v>0.65698946726201113</v>
      </c>
      <c r="BAC25" s="2">
        <f t="shared" si="21"/>
        <v>1.3227014256011524</v>
      </c>
      <c r="BAD25" s="2">
        <f t="shared" si="21"/>
        <v>0.82243081441348165</v>
      </c>
      <c r="BAE25" s="2">
        <f t="shared" si="21"/>
        <v>2.1649794820065305</v>
      </c>
      <c r="BAF25" s="2">
        <f t="shared" si="21"/>
        <v>0.65571684151469212</v>
      </c>
      <c r="BAG25" s="2">
        <f t="shared" si="21"/>
        <v>2.6749306283732461</v>
      </c>
      <c r="BAH25" s="2">
        <f t="shared" si="21"/>
        <v>0.60524078659293834</v>
      </c>
      <c r="BAI25" s="2">
        <f t="shared" si="21"/>
        <v>1.9743001073941833</v>
      </c>
      <c r="BAJ25" s="2">
        <f t="shared" si="21"/>
        <v>3.3826964330367151</v>
      </c>
      <c r="BAK25" s="2">
        <f t="shared" si="21"/>
        <v>1.095859460932965</v>
      </c>
      <c r="BAL25" s="2">
        <f t="shared" si="21"/>
        <v>0.6004934635804674</v>
      </c>
      <c r="BAM25" s="2">
        <f t="shared" si="21"/>
        <v>2.2423808659417865</v>
      </c>
      <c r="BAN25" s="2">
        <f t="shared" si="21"/>
        <v>0.52047533232207244</v>
      </c>
      <c r="BAO25" s="2">
        <f t="shared" si="21"/>
        <v>0.30766084920579445</v>
      </c>
      <c r="BAP25" s="2">
        <f t="shared" si="21"/>
        <v>0.45238270525765562</v>
      </c>
      <c r="BAQ25" s="2">
        <f t="shared" si="21"/>
        <v>1.1335377625530276</v>
      </c>
      <c r="BAR25" s="2">
        <f t="shared" si="21"/>
        <v>1.589581054229938</v>
      </c>
      <c r="BAS25" s="2">
        <f t="shared" si="21"/>
        <v>2.7673032387966252</v>
      </c>
      <c r="BAT25" s="2">
        <f t="shared" si="21"/>
        <v>2.5516289225403046</v>
      </c>
      <c r="BAU25" s="2">
        <f t="shared" si="21"/>
        <v>0.88664836757314081</v>
      </c>
      <c r="BAV25" s="2">
        <f t="shared" si="21"/>
        <v>1.7736256159573862</v>
      </c>
      <c r="BAW25" s="2">
        <f t="shared" si="21"/>
        <v>1.6287893665799233</v>
      </c>
      <c r="BAX25" s="2">
        <f t="shared" si="21"/>
        <v>0.50335923097891688</v>
      </c>
      <c r="BAY25" s="2">
        <f t="shared" si="21"/>
        <v>0.80301254739259187</v>
      </c>
      <c r="BAZ25" s="2">
        <f t="shared" si="21"/>
        <v>1.3439499858316699</v>
      </c>
      <c r="BBA25" s="2">
        <f t="shared" si="21"/>
        <v>1.9874124423412791</v>
      </c>
      <c r="BBB25" s="2">
        <f t="shared" si="21"/>
        <v>1.4335485581092078</v>
      </c>
      <c r="BBC25" s="2">
        <f t="shared" si="21"/>
        <v>2.1674532376726674</v>
      </c>
      <c r="BBD25" s="2">
        <f t="shared" si="21"/>
        <v>2.0838317166578184</v>
      </c>
      <c r="BBE25" s="2">
        <f t="shared" si="21"/>
        <v>1.6646945716531596</v>
      </c>
      <c r="BBF25" s="2">
        <f t="shared" ref="BBF25:BDQ25" si="22">BBF2/(1.1-INDEX($C$45:$C$64,MATCH($A25,$A$45:$A$64,0))/100/$H$46)^12/INDEX($B$45:$B$64,MATCH($A25,$A$45:$A$64,0))</f>
        <v>1.5142959468183137</v>
      </c>
      <c r="BBG25" s="2">
        <f t="shared" si="22"/>
        <v>1.8466228568569767</v>
      </c>
      <c r="BBH25" s="2">
        <f t="shared" si="22"/>
        <v>1.4740866928693135</v>
      </c>
      <c r="BBI25" s="2">
        <f t="shared" si="22"/>
        <v>0.39587240241041177</v>
      </c>
      <c r="BBJ25" s="2">
        <f t="shared" si="22"/>
        <v>0.6761360501345971</v>
      </c>
      <c r="BBK25" s="2">
        <f t="shared" si="22"/>
        <v>1.1572886767810824</v>
      </c>
      <c r="BBL25" s="2">
        <f t="shared" si="22"/>
        <v>0.70216053170898574</v>
      </c>
      <c r="BBM25" s="2">
        <f t="shared" si="22"/>
        <v>0.62996404408860751</v>
      </c>
      <c r="BBN25" s="2">
        <f t="shared" si="22"/>
        <v>1.6782358815712621</v>
      </c>
      <c r="BBO25" s="2">
        <f t="shared" si="22"/>
        <v>0.7980507368946177</v>
      </c>
      <c r="BBP25" s="2">
        <f t="shared" si="22"/>
        <v>1.3515571419841834</v>
      </c>
      <c r="BBQ25" s="2">
        <f t="shared" si="22"/>
        <v>0.95627100536748033</v>
      </c>
      <c r="BBR25" s="2">
        <f t="shared" si="22"/>
        <v>2.3830274597690866</v>
      </c>
      <c r="BBS25" s="2">
        <f t="shared" si="22"/>
        <v>1.3526152802459992</v>
      </c>
      <c r="BBT25" s="2">
        <f t="shared" si="22"/>
        <v>2.7631850790749639</v>
      </c>
      <c r="BBU25" s="2">
        <f t="shared" si="22"/>
        <v>1.0901111963214791</v>
      </c>
      <c r="BBV25" s="2">
        <f t="shared" si="22"/>
        <v>4.5807234328977051</v>
      </c>
      <c r="BBW25" s="2">
        <f t="shared" si="22"/>
        <v>0.76674986317685023</v>
      </c>
      <c r="BBX25" s="2">
        <f t="shared" si="22"/>
        <v>5.2392000133925389</v>
      </c>
      <c r="BBY25" s="2">
        <f t="shared" si="22"/>
        <v>2.8477074475289257</v>
      </c>
      <c r="BBZ25" s="2">
        <f t="shared" si="22"/>
        <v>2.4567539581193878</v>
      </c>
      <c r="BCA25" s="2">
        <f t="shared" si="22"/>
        <v>0.95581343206507374</v>
      </c>
      <c r="BCB25" s="2">
        <f t="shared" si="22"/>
        <v>1.1867020606264216</v>
      </c>
      <c r="BCC25" s="2">
        <f t="shared" si="22"/>
        <v>1.3314668141753832</v>
      </c>
      <c r="BCD25" s="2">
        <f t="shared" si="22"/>
        <v>1.7815473537553046</v>
      </c>
      <c r="BCE25" s="2">
        <f t="shared" si="22"/>
        <v>2.4489752119784716</v>
      </c>
      <c r="BCF25" s="2">
        <f t="shared" si="22"/>
        <v>4.4188997746683896</v>
      </c>
      <c r="BCG25" s="2">
        <f t="shared" si="22"/>
        <v>0.92592817575162722</v>
      </c>
      <c r="BCH25" s="2">
        <f t="shared" si="22"/>
        <v>0.91933626036382876</v>
      </c>
      <c r="BCI25" s="2">
        <f t="shared" si="22"/>
        <v>0.82912282396118175</v>
      </c>
      <c r="BCJ25" s="2">
        <f t="shared" si="22"/>
        <v>0.64663687129505654</v>
      </c>
      <c r="BCK25" s="2">
        <f t="shared" si="22"/>
        <v>0.88573322096832696</v>
      </c>
      <c r="BCL25" s="2">
        <f t="shared" si="22"/>
        <v>1.3227014256011524</v>
      </c>
      <c r="BCM25" s="2">
        <f t="shared" si="22"/>
        <v>0.96226235579586994</v>
      </c>
      <c r="BCN25" s="2">
        <f t="shared" si="22"/>
        <v>1.935463573352403</v>
      </c>
      <c r="BCO25" s="2">
        <f t="shared" si="22"/>
        <v>1.7581253203383549</v>
      </c>
      <c r="BCP25" s="2">
        <f t="shared" si="22"/>
        <v>1.8769370881414291</v>
      </c>
      <c r="BCQ25" s="2">
        <f t="shared" si="22"/>
        <v>3.1090961965288302</v>
      </c>
      <c r="BCR25" s="2">
        <f t="shared" si="22"/>
        <v>2.2764843761367954</v>
      </c>
      <c r="BCS25" s="2">
        <f t="shared" si="22"/>
        <v>2.9144988505146237</v>
      </c>
      <c r="BCT25" s="2">
        <f t="shared" si="22"/>
        <v>3.7079595552194728</v>
      </c>
      <c r="BCU25" s="2">
        <f t="shared" si="22"/>
        <v>1.1189240152074094</v>
      </c>
      <c r="BCV25" s="2">
        <f t="shared" si="22"/>
        <v>2.2828046073762902</v>
      </c>
      <c r="BCW25" s="2">
        <f t="shared" si="22"/>
        <v>1.5167268049873499</v>
      </c>
      <c r="BCX25" s="2">
        <f t="shared" si="22"/>
        <v>1.5615117919604189</v>
      </c>
      <c r="BCY25" s="2">
        <f t="shared" si="22"/>
        <v>1.5190718681621849</v>
      </c>
      <c r="BCZ25" s="2">
        <f t="shared" si="22"/>
        <v>1.4794488800068935</v>
      </c>
      <c r="BDA25" s="2">
        <f t="shared" si="22"/>
        <v>2.612314581772011</v>
      </c>
      <c r="BDB25" s="2">
        <f t="shared" si="22"/>
        <v>2.794614645284033</v>
      </c>
      <c r="BDC25" s="2">
        <f t="shared" si="22"/>
        <v>0.35916644405796361</v>
      </c>
      <c r="BDD25" s="2">
        <f t="shared" si="22"/>
        <v>1.0537770162772366</v>
      </c>
      <c r="BDE25" s="2">
        <f t="shared" si="22"/>
        <v>3.9008838988467538</v>
      </c>
      <c r="BDF25" s="2">
        <f t="shared" si="22"/>
        <v>3.5759639566408015</v>
      </c>
      <c r="BDG25" s="2">
        <f t="shared" si="22"/>
        <v>1.4495922220248474</v>
      </c>
      <c r="BDH25" s="2">
        <f t="shared" si="22"/>
        <v>1.8367850308552294</v>
      </c>
      <c r="BDI25" s="2">
        <f t="shared" si="22"/>
        <v>0.90239174900907593</v>
      </c>
      <c r="BDJ25" s="2">
        <f t="shared" si="22"/>
        <v>1.1783227495260964</v>
      </c>
      <c r="BDK25" s="2">
        <f t="shared" si="22"/>
        <v>0.54283922747720648</v>
      </c>
      <c r="BDL25" s="2">
        <f t="shared" si="22"/>
        <v>1.0857213524515135</v>
      </c>
      <c r="BDM25" s="2">
        <f t="shared" si="22"/>
        <v>0.99216191127501641</v>
      </c>
      <c r="BDN25" s="2">
        <f t="shared" si="22"/>
        <v>0.43868410451685114</v>
      </c>
      <c r="BDO25" s="2">
        <f t="shared" si="22"/>
        <v>2.6460034161617139</v>
      </c>
      <c r="BDP25" s="2">
        <f t="shared" si="22"/>
        <v>0.79750736859800953</v>
      </c>
      <c r="BDQ25" s="2">
        <f t="shared" si="22"/>
        <v>3.6619734383275855</v>
      </c>
      <c r="BDR25" s="2">
        <f t="shared" ref="BDR25:BGC25" si="23">BDR2/(1.1-INDEX($C$45:$C$64,MATCH($A25,$A$45:$A$64,0))/100/$H$46)^12/INDEX($B$45:$B$64,MATCH($A25,$A$45:$A$64,0))</f>
        <v>5.3491462984614815</v>
      </c>
      <c r="BDS25" s="2">
        <f t="shared" si="23"/>
        <v>0.79117283819281492</v>
      </c>
      <c r="BDT25" s="2">
        <f t="shared" si="23"/>
        <v>0.34358035344473087</v>
      </c>
      <c r="BDU25" s="2">
        <f t="shared" si="23"/>
        <v>0.36860389342010452</v>
      </c>
      <c r="BDV25" s="2">
        <f t="shared" si="23"/>
        <v>2.2648591544225223</v>
      </c>
      <c r="BDW25" s="2">
        <f t="shared" si="23"/>
        <v>0.46518045855934675</v>
      </c>
      <c r="BDX25" s="2">
        <f t="shared" si="23"/>
        <v>0.72799912412927148</v>
      </c>
      <c r="BDY25" s="2">
        <f t="shared" si="23"/>
        <v>1.3433923183693617</v>
      </c>
      <c r="BDZ25" s="2">
        <f t="shared" si="23"/>
        <v>0.61167541115803437</v>
      </c>
      <c r="BEA25" s="2">
        <f t="shared" si="23"/>
        <v>0.62623196184085173</v>
      </c>
      <c r="BEB25" s="2">
        <f t="shared" si="23"/>
        <v>0.32662154292427759</v>
      </c>
      <c r="BEC25" s="2">
        <f t="shared" si="23"/>
        <v>0.37236457399926071</v>
      </c>
      <c r="BED25" s="2">
        <f t="shared" si="23"/>
        <v>0.90110482409605652</v>
      </c>
      <c r="BEE25" s="2">
        <f t="shared" si="23"/>
        <v>1.0725375216759168</v>
      </c>
      <c r="BEF25" s="2">
        <f t="shared" si="23"/>
        <v>1.6881309042358095</v>
      </c>
      <c r="BEG25" s="2">
        <f t="shared" si="23"/>
        <v>1.3548173517638322</v>
      </c>
      <c r="BEH25" s="2">
        <f t="shared" si="23"/>
        <v>1.0332291151660298</v>
      </c>
      <c r="BEI25" s="2">
        <f t="shared" si="23"/>
        <v>1.316238202704656</v>
      </c>
      <c r="BEJ25" s="2">
        <f t="shared" si="23"/>
        <v>0.77071073207580942</v>
      </c>
      <c r="BEK25" s="2">
        <f t="shared" si="23"/>
        <v>1.3699029715775575</v>
      </c>
      <c r="BEL25" s="2">
        <f t="shared" si="23"/>
        <v>0.99713802093869075</v>
      </c>
      <c r="BEM25" s="2">
        <f t="shared" si="23"/>
        <v>1.8066566887248796</v>
      </c>
      <c r="BEN25" s="2">
        <f t="shared" si="23"/>
        <v>3.749155451601788</v>
      </c>
      <c r="BEO25" s="2">
        <f t="shared" si="23"/>
        <v>2.6407413231840353</v>
      </c>
      <c r="BEP25" s="2">
        <f t="shared" si="23"/>
        <v>1.8701306852681274</v>
      </c>
      <c r="BEQ25" s="2">
        <f t="shared" si="23"/>
        <v>2.1924481793166408</v>
      </c>
      <c r="BER25" s="2">
        <f t="shared" si="23"/>
        <v>1.0756976372956639</v>
      </c>
      <c r="BES25" s="2">
        <f t="shared" si="23"/>
        <v>2.6446449954201938</v>
      </c>
      <c r="BET25" s="2">
        <f t="shared" si="23"/>
        <v>0.59973560779835622</v>
      </c>
      <c r="BEU25" s="2">
        <f t="shared" si="23"/>
        <v>1.0445826527319992</v>
      </c>
      <c r="BEV25" s="2">
        <f t="shared" si="23"/>
        <v>0.60170889266498562</v>
      </c>
      <c r="BEW25" s="2">
        <f t="shared" si="23"/>
        <v>0.50587588414215445</v>
      </c>
      <c r="BEX25" s="2">
        <f t="shared" si="23"/>
        <v>1.7125252809203741</v>
      </c>
      <c r="BEY25" s="2">
        <f t="shared" si="23"/>
        <v>0.89135279308851101</v>
      </c>
      <c r="BEZ25" s="2">
        <f t="shared" si="23"/>
        <v>2.6279006723852434</v>
      </c>
      <c r="BFA25" s="2">
        <f t="shared" si="23"/>
        <v>0.40415161935083538</v>
      </c>
      <c r="BFB25" s="2">
        <f t="shared" si="23"/>
        <v>1.3131495829134101</v>
      </c>
      <c r="BFC25" s="2">
        <f t="shared" si="23"/>
        <v>1.2452142466716953</v>
      </c>
      <c r="BFD25" s="2">
        <f t="shared" si="23"/>
        <v>0.40601051089186313</v>
      </c>
      <c r="BFE25" s="2">
        <f t="shared" si="23"/>
        <v>1.5541334224591086</v>
      </c>
      <c r="BFF25" s="2">
        <f t="shared" si="23"/>
        <v>0.39578660741621047</v>
      </c>
      <c r="BFG25" s="2">
        <f t="shared" si="23"/>
        <v>1.884229662648538</v>
      </c>
      <c r="BFH25" s="2">
        <f t="shared" si="23"/>
        <v>0.5773002168147211</v>
      </c>
      <c r="BFI25" s="2">
        <f t="shared" si="23"/>
        <v>1.473529025407005</v>
      </c>
      <c r="BFJ25" s="2">
        <f t="shared" si="23"/>
        <v>2.3515978935600175</v>
      </c>
      <c r="BFK25" s="2">
        <f t="shared" si="23"/>
        <v>0.82882254148147716</v>
      </c>
      <c r="BFL25" s="2">
        <f t="shared" si="23"/>
        <v>0.68741809187206548</v>
      </c>
      <c r="BFM25" s="2">
        <f t="shared" si="23"/>
        <v>0.85960864523403691</v>
      </c>
      <c r="BFN25" s="2">
        <f t="shared" si="23"/>
        <v>1.0957736659387638</v>
      </c>
      <c r="BFO25" s="2">
        <f t="shared" si="23"/>
        <v>2.8087565201615443</v>
      </c>
      <c r="BFP25" s="2">
        <f t="shared" si="23"/>
        <v>0.93369262272684328</v>
      </c>
      <c r="BFQ25" s="2">
        <f t="shared" si="23"/>
        <v>2.1202516916962626</v>
      </c>
      <c r="BFR25" s="2">
        <f t="shared" si="23"/>
        <v>1.9025325947448113</v>
      </c>
      <c r="BFS25" s="2">
        <f t="shared" si="23"/>
        <v>1.0135391639968354</v>
      </c>
      <c r="BFT25" s="2">
        <f t="shared" si="23"/>
        <v>0.39763119979153799</v>
      </c>
      <c r="BFU25" s="2">
        <f t="shared" si="23"/>
        <v>0.45562861587160408</v>
      </c>
      <c r="BFV25" s="2">
        <f t="shared" si="23"/>
        <v>0.47673418444511928</v>
      </c>
      <c r="BFW25" s="2">
        <f t="shared" si="23"/>
        <v>0.75774138878571562</v>
      </c>
      <c r="BFX25" s="2">
        <f t="shared" si="23"/>
        <v>2.3528991176387368</v>
      </c>
      <c r="BFY25" s="2">
        <f t="shared" si="23"/>
        <v>2.3277468851720617</v>
      </c>
      <c r="BFZ25" s="2">
        <f t="shared" si="23"/>
        <v>3.1681660500364122</v>
      </c>
      <c r="BGA25" s="2">
        <f t="shared" si="23"/>
        <v>0.7715400836864218</v>
      </c>
      <c r="BGB25" s="2">
        <f t="shared" si="23"/>
        <v>0.78854179170397565</v>
      </c>
      <c r="BGC25" s="2">
        <f t="shared" si="23"/>
        <v>0.69807097031872456</v>
      </c>
      <c r="BGD25" s="2">
        <f t="shared" ref="BGD25:BIO25" si="24">BGD2/(1.1-INDEX($C$45:$C$64,MATCH($A25,$A$45:$A$64,0))/100/$H$46)^12/INDEX($B$45:$B$64,MATCH($A25,$A$45:$A$64,0))</f>
        <v>0.77245523029123542</v>
      </c>
      <c r="BGE25" s="2">
        <f t="shared" si="24"/>
        <v>0.72716977251865911</v>
      </c>
      <c r="BGF25" s="2">
        <f t="shared" si="24"/>
        <v>0.65521637071518468</v>
      </c>
      <c r="BGG25" s="2">
        <f t="shared" si="24"/>
        <v>0.85440374891915916</v>
      </c>
      <c r="BGH25" s="2">
        <f t="shared" si="24"/>
        <v>1.213870475456827</v>
      </c>
      <c r="BGI25" s="2">
        <f t="shared" si="24"/>
        <v>1.2963051657185582</v>
      </c>
      <c r="BGJ25" s="2">
        <f t="shared" si="24"/>
        <v>3.4055607989913566</v>
      </c>
      <c r="BGK25" s="2">
        <f t="shared" si="24"/>
        <v>3.1502920929111449</v>
      </c>
      <c r="BGL25" s="2">
        <f t="shared" si="24"/>
        <v>1.7656752798280675</v>
      </c>
      <c r="BGM25" s="2">
        <f t="shared" si="24"/>
        <v>2.6934051504579215</v>
      </c>
      <c r="BGN25" s="2">
        <f t="shared" si="24"/>
        <v>1.1596766374530181</v>
      </c>
      <c r="BGO25" s="2">
        <f t="shared" si="24"/>
        <v>6.7039493510596131</v>
      </c>
      <c r="BGP25" s="2">
        <f t="shared" si="24"/>
        <v>0.58224772814699488</v>
      </c>
      <c r="BGQ25" s="2">
        <f t="shared" si="24"/>
        <v>1.0982903191020015</v>
      </c>
      <c r="BGR25" s="2">
        <f t="shared" si="24"/>
        <v>2.0273071146448745</v>
      </c>
      <c r="BGS25" s="2">
        <f t="shared" si="24"/>
        <v>1.5904676025033511</v>
      </c>
      <c r="BGT25" s="2">
        <f t="shared" si="24"/>
        <v>0.92770127229845378</v>
      </c>
      <c r="BGU25" s="2">
        <f t="shared" si="24"/>
        <v>1.6044235882267597</v>
      </c>
      <c r="BGV25" s="2">
        <f t="shared" si="24"/>
        <v>0.76637808486864467</v>
      </c>
      <c r="BGW25" s="2">
        <f t="shared" si="24"/>
        <v>1.9233378808386219</v>
      </c>
      <c r="BGX25" s="2">
        <f t="shared" si="24"/>
        <v>0.35028666215813098</v>
      </c>
      <c r="BGY25" s="2">
        <f t="shared" si="24"/>
        <v>0.96249114244707334</v>
      </c>
      <c r="BGZ25" s="2">
        <f t="shared" si="24"/>
        <v>0.51405500692267658</v>
      </c>
      <c r="BHA25" s="2">
        <f t="shared" si="24"/>
        <v>0.70899553291368778</v>
      </c>
      <c r="BHB25" s="2">
        <f t="shared" si="24"/>
        <v>0.9396124773267317</v>
      </c>
      <c r="BHC25" s="2">
        <f t="shared" si="24"/>
        <v>2.5132213634695311</v>
      </c>
      <c r="BHD25" s="2">
        <f t="shared" si="24"/>
        <v>0.54990301533311192</v>
      </c>
      <c r="BHE25" s="2">
        <f t="shared" si="24"/>
        <v>1.1339953358554344</v>
      </c>
      <c r="BHF25" s="2">
        <f t="shared" si="24"/>
        <v>0.73634983689819622</v>
      </c>
      <c r="BHG25" s="2">
        <f t="shared" si="24"/>
        <v>1.7142697791357999</v>
      </c>
      <c r="BHH25" s="2">
        <f t="shared" si="24"/>
        <v>0.68179851975188166</v>
      </c>
      <c r="BHI25" s="2">
        <f t="shared" si="24"/>
        <v>0.84612453197873561</v>
      </c>
      <c r="BHJ25" s="2">
        <f t="shared" si="24"/>
        <v>0.84586714699613164</v>
      </c>
      <c r="BHK25" s="2">
        <f t="shared" si="24"/>
        <v>1.0002552390613373</v>
      </c>
      <c r="BHL25" s="2">
        <f t="shared" si="24"/>
        <v>0.844208443774907</v>
      </c>
      <c r="BHM25" s="2">
        <f t="shared" si="24"/>
        <v>0.36834650843750072</v>
      </c>
      <c r="BHN25" s="2">
        <f t="shared" si="24"/>
        <v>0.59983570195825764</v>
      </c>
      <c r="BHO25" s="2">
        <f t="shared" si="24"/>
        <v>1.7031164298896333</v>
      </c>
      <c r="BHP25" s="2">
        <f t="shared" si="24"/>
        <v>0.63788578188652578</v>
      </c>
      <c r="BHQ25" s="2">
        <f t="shared" si="24"/>
        <v>0.7876409442648622</v>
      </c>
      <c r="BHR25" s="2">
        <f t="shared" si="24"/>
        <v>2.4589846279686216</v>
      </c>
      <c r="BHS25" s="2">
        <f t="shared" si="24"/>
        <v>1.3994307487484983</v>
      </c>
      <c r="BHT25" s="2">
        <f t="shared" si="24"/>
        <v>2.933559638393008</v>
      </c>
      <c r="BHU25" s="2">
        <f t="shared" si="24"/>
        <v>2.4695946089181793</v>
      </c>
      <c r="BHV25" s="2">
        <f t="shared" si="24"/>
        <v>2.6964365735863671</v>
      </c>
      <c r="BHW25" s="2">
        <f t="shared" si="24"/>
        <v>1.1305778352530833</v>
      </c>
      <c r="BHX25" s="2">
        <f t="shared" si="24"/>
        <v>0.54471241818393445</v>
      </c>
      <c r="BHY25" s="2">
        <f t="shared" si="24"/>
        <v>1.4368230670545568</v>
      </c>
      <c r="BHZ25" s="2">
        <f t="shared" si="24"/>
        <v>1.551673965958672</v>
      </c>
      <c r="BIA25" s="2">
        <f t="shared" si="24"/>
        <v>2.7470699193308232</v>
      </c>
      <c r="BIB25" s="2">
        <f t="shared" si="24"/>
        <v>6.9908335125029968</v>
      </c>
      <c r="BIC25" s="2">
        <f t="shared" si="24"/>
        <v>1.3896644185752525</v>
      </c>
      <c r="BID25" s="2">
        <f t="shared" si="24"/>
        <v>2.0395186021528571</v>
      </c>
      <c r="BIE25" s="2">
        <f t="shared" si="24"/>
        <v>0.63166564480693288</v>
      </c>
      <c r="BIF25" s="2">
        <f t="shared" si="24"/>
        <v>2.1520101387164372</v>
      </c>
      <c r="BIG25" s="2">
        <f t="shared" si="24"/>
        <v>0.90463671802400936</v>
      </c>
      <c r="BIH25" s="2">
        <f t="shared" si="24"/>
        <v>1.0750827731705548</v>
      </c>
      <c r="BII25" s="2">
        <f t="shared" si="24"/>
        <v>0.98366820684908951</v>
      </c>
      <c r="BIJ25" s="2">
        <f t="shared" si="24"/>
        <v>1.6370399851889466</v>
      </c>
      <c r="BIK25" s="2">
        <f t="shared" si="24"/>
        <v>0.75819896208812254</v>
      </c>
      <c r="BIL25" s="2">
        <f t="shared" si="24"/>
        <v>0.923969190050698</v>
      </c>
      <c r="BIM25" s="2">
        <f t="shared" si="24"/>
        <v>0.32982455604112537</v>
      </c>
      <c r="BIN25" s="2">
        <f t="shared" si="24"/>
        <v>1.9615309524238924</v>
      </c>
      <c r="BIO25" s="2">
        <f t="shared" si="24"/>
        <v>2.2858360305047354</v>
      </c>
      <c r="BIP25" s="2">
        <f t="shared" ref="BIP25:BLA25" si="25">BIP2/(1.1-INDEX($C$45:$C$64,MATCH($A25,$A$45:$A$64,0))/100/$H$46)^12/INDEX($B$45:$B$64,MATCH($A25,$A$45:$A$64,0))</f>
        <v>1.6170068540429472</v>
      </c>
      <c r="BIQ25" s="2">
        <f t="shared" si="25"/>
        <v>1.587507675203407</v>
      </c>
      <c r="BIR25" s="2">
        <f t="shared" si="25"/>
        <v>1.1511543346956905</v>
      </c>
      <c r="BIS25" s="2">
        <f t="shared" si="25"/>
        <v>3.4659747740747591</v>
      </c>
      <c r="BIT25" s="2">
        <f t="shared" si="25"/>
        <v>0.7669500514966533</v>
      </c>
      <c r="BIU25" s="2">
        <f t="shared" si="25"/>
        <v>1.611344384425663</v>
      </c>
      <c r="BIV25" s="2">
        <f t="shared" si="25"/>
        <v>2.9854370115533833</v>
      </c>
      <c r="BIW25" s="2">
        <f t="shared" si="25"/>
        <v>2.5200849630056337</v>
      </c>
      <c r="BIX25" s="2">
        <f t="shared" si="25"/>
        <v>3.1763165744855333</v>
      </c>
      <c r="BIY25" s="2">
        <f t="shared" si="25"/>
        <v>2.6457174328477095</v>
      </c>
      <c r="BIZ25" s="2">
        <f t="shared" si="25"/>
        <v>2.284463310597515</v>
      </c>
      <c r="BJA25" s="2">
        <f t="shared" si="25"/>
        <v>2.3160501676292871</v>
      </c>
      <c r="BJB25" s="2">
        <f t="shared" si="25"/>
        <v>0.55280574597025534</v>
      </c>
      <c r="BJC25" s="2">
        <f t="shared" si="25"/>
        <v>0.80179711830807354</v>
      </c>
      <c r="BJD25" s="2">
        <f t="shared" si="25"/>
        <v>1.6250429851664676</v>
      </c>
      <c r="BJE25" s="2">
        <f t="shared" si="25"/>
        <v>0.92412648087340044</v>
      </c>
      <c r="BJF25" s="2">
        <f t="shared" si="25"/>
        <v>0.74753178447576318</v>
      </c>
      <c r="BJG25" s="2">
        <f t="shared" si="25"/>
        <v>3.1400967877668924</v>
      </c>
      <c r="BJH25" s="2">
        <f t="shared" si="25"/>
        <v>0.77062493708160795</v>
      </c>
      <c r="BJI25" s="2">
        <f t="shared" si="25"/>
        <v>0.65215634925533894</v>
      </c>
      <c r="BJJ25" s="2">
        <f t="shared" si="25"/>
        <v>0.54751505466117623</v>
      </c>
      <c r="BJK25" s="2">
        <f t="shared" si="25"/>
        <v>0.93346383607563965</v>
      </c>
      <c r="BJL25" s="2">
        <f t="shared" si="25"/>
        <v>2.1869430005220587</v>
      </c>
      <c r="BJM25" s="2">
        <f t="shared" si="25"/>
        <v>3.658069766091427</v>
      </c>
      <c r="BJN25" s="2">
        <f t="shared" si="25"/>
        <v>0.53613291876380631</v>
      </c>
      <c r="BJO25" s="2">
        <f t="shared" si="25"/>
        <v>1.3071153349879197</v>
      </c>
      <c r="BJP25" s="2">
        <f t="shared" si="25"/>
        <v>0.307632250874394</v>
      </c>
      <c r="BJQ25" s="2">
        <f t="shared" si="25"/>
        <v>0.7736277618786529</v>
      </c>
      <c r="BJR25" s="2">
        <f t="shared" si="25"/>
        <v>0.98145183616555642</v>
      </c>
      <c r="BJS25" s="2">
        <f t="shared" si="25"/>
        <v>1.6871156634710942</v>
      </c>
      <c r="BJT25" s="2">
        <f t="shared" si="25"/>
        <v>0.65052624436551465</v>
      </c>
      <c r="BJU25" s="2">
        <f t="shared" si="25"/>
        <v>1.4385532661042824</v>
      </c>
      <c r="BJV25" s="2">
        <f t="shared" si="25"/>
        <v>2.73078316959828</v>
      </c>
      <c r="BJW25" s="2">
        <f t="shared" si="25"/>
        <v>4.4162830273452496</v>
      </c>
      <c r="BJX25" s="2">
        <f t="shared" si="25"/>
        <v>1.7213907636545063</v>
      </c>
      <c r="BJY25" s="2">
        <f t="shared" si="25"/>
        <v>1.7090505836552221</v>
      </c>
      <c r="BJZ25" s="2">
        <f t="shared" si="25"/>
        <v>0.63971607509615314</v>
      </c>
      <c r="BKA25" s="2">
        <f t="shared" si="25"/>
        <v>1.0606549149790392</v>
      </c>
      <c r="BKB25" s="2">
        <f t="shared" si="25"/>
        <v>1.9069367377804771</v>
      </c>
      <c r="BKC25" s="2">
        <f t="shared" si="25"/>
        <v>0.84057645568705264</v>
      </c>
      <c r="BKD25" s="2">
        <f t="shared" si="25"/>
        <v>0.40149197453059565</v>
      </c>
      <c r="BKE25" s="2">
        <f t="shared" si="25"/>
        <v>4.014905446140256</v>
      </c>
      <c r="BKF25" s="2">
        <f t="shared" si="25"/>
        <v>0.37034839163553057</v>
      </c>
      <c r="BKG25" s="2">
        <f t="shared" si="25"/>
        <v>1.4232674579707543</v>
      </c>
      <c r="BKH25" s="2">
        <f t="shared" si="25"/>
        <v>2.2064756608685503</v>
      </c>
      <c r="BKI25" s="2">
        <f t="shared" si="25"/>
        <v>2.0692751659750015</v>
      </c>
      <c r="BKJ25" s="2">
        <f t="shared" si="25"/>
        <v>2.7781992030601881</v>
      </c>
      <c r="BKK25" s="2">
        <f t="shared" si="25"/>
        <v>0.85723498372780149</v>
      </c>
      <c r="BKL25" s="2">
        <f t="shared" si="25"/>
        <v>0.82541934004482631</v>
      </c>
      <c r="BKM25" s="2">
        <f t="shared" si="25"/>
        <v>1.4069521099068107</v>
      </c>
      <c r="BKN25" s="2">
        <f t="shared" si="25"/>
        <v>0.78193557715047712</v>
      </c>
      <c r="BKO25" s="2">
        <f t="shared" si="25"/>
        <v>1.2016589879488451</v>
      </c>
      <c r="BKP25" s="2">
        <f t="shared" si="25"/>
        <v>2.2918559792645254</v>
      </c>
      <c r="BKQ25" s="2">
        <f t="shared" si="25"/>
        <v>2.694677776205241</v>
      </c>
      <c r="BKR25" s="2">
        <f t="shared" si="25"/>
        <v>2.9277255787873213</v>
      </c>
      <c r="BKS25" s="2">
        <f t="shared" si="25"/>
        <v>0.53516057549619178</v>
      </c>
      <c r="BKT25" s="2">
        <f t="shared" si="25"/>
        <v>1.2455288283171</v>
      </c>
      <c r="BKU25" s="2">
        <f t="shared" si="25"/>
        <v>1.3425200692616486</v>
      </c>
      <c r="BKV25" s="2">
        <f t="shared" si="25"/>
        <v>1.6420875906811221</v>
      </c>
      <c r="BKW25" s="2">
        <f t="shared" si="25"/>
        <v>2.3914782666979129</v>
      </c>
      <c r="BKX25" s="2">
        <f t="shared" si="25"/>
        <v>0.86502802903441789</v>
      </c>
      <c r="BKY25" s="2">
        <f t="shared" si="25"/>
        <v>1.0529762629980246</v>
      </c>
      <c r="BKZ25" s="2">
        <f t="shared" si="25"/>
        <v>0.94789169426715525</v>
      </c>
      <c r="BLA25" s="2">
        <f t="shared" si="25"/>
        <v>0.67321902033175351</v>
      </c>
      <c r="BLB25" s="2">
        <f t="shared" ref="BLB25:BNM25" si="26">BLB2/(1.1-INDEX($C$45:$C$64,MATCH($A25,$A$45:$A$64,0))/100/$H$46)^12/INDEX($B$45:$B$64,MATCH($A25,$A$45:$A$64,0))</f>
        <v>1.1649387304306966</v>
      </c>
      <c r="BLC25" s="2">
        <f t="shared" si="26"/>
        <v>0.67790914668142355</v>
      </c>
      <c r="BLD25" s="2">
        <f t="shared" si="26"/>
        <v>0.912515558324827</v>
      </c>
      <c r="BLE25" s="2">
        <f t="shared" si="26"/>
        <v>1.2084510916564464</v>
      </c>
      <c r="BLF25" s="2">
        <f t="shared" si="26"/>
        <v>0.40435180767063833</v>
      </c>
      <c r="BLG25" s="2">
        <f t="shared" si="26"/>
        <v>2.3476370246610583</v>
      </c>
      <c r="BLH25" s="2">
        <f t="shared" si="26"/>
        <v>0.40722593997638129</v>
      </c>
      <c r="BLI25" s="2">
        <f t="shared" si="26"/>
        <v>0.69511104301878046</v>
      </c>
      <c r="BLJ25" s="2">
        <f t="shared" si="26"/>
        <v>0.36771734514669135</v>
      </c>
      <c r="BLK25" s="2">
        <f t="shared" si="26"/>
        <v>1.1120175181742062</v>
      </c>
      <c r="BLL25" s="2">
        <f t="shared" si="26"/>
        <v>2.6568421837624756</v>
      </c>
      <c r="BLM25" s="2">
        <f t="shared" si="26"/>
        <v>1.2979781681054834</v>
      </c>
      <c r="BLN25" s="2">
        <f t="shared" si="26"/>
        <v>0.50770617735178181</v>
      </c>
      <c r="BLO25" s="2">
        <f t="shared" si="26"/>
        <v>0.83494258440116853</v>
      </c>
      <c r="BLP25" s="2">
        <f t="shared" si="26"/>
        <v>3.4449550004954448</v>
      </c>
      <c r="BLQ25" s="2">
        <f t="shared" si="26"/>
        <v>3.0639108329161542</v>
      </c>
      <c r="BLR25" s="2">
        <f t="shared" si="26"/>
        <v>0.79141592400971861</v>
      </c>
      <c r="BLS25" s="2">
        <f t="shared" si="26"/>
        <v>0.5534635075924651</v>
      </c>
      <c r="BLT25" s="2">
        <f t="shared" si="26"/>
        <v>0.39693054067222755</v>
      </c>
      <c r="BLU25" s="2">
        <f t="shared" si="26"/>
        <v>2.5493982526910712</v>
      </c>
      <c r="BLV25" s="2">
        <f t="shared" si="26"/>
        <v>2.2740249196363593</v>
      </c>
      <c r="BLW25" s="2">
        <f t="shared" si="26"/>
        <v>5.0564566757438101</v>
      </c>
      <c r="BLX25" s="2">
        <f t="shared" si="26"/>
        <v>2.5336405720894359</v>
      </c>
      <c r="BLY25" s="2">
        <f t="shared" si="26"/>
        <v>1.8648256947933484</v>
      </c>
      <c r="BLZ25" s="2">
        <f t="shared" si="26"/>
        <v>0.54977432284181005</v>
      </c>
      <c r="BMA25" s="2">
        <f t="shared" si="26"/>
        <v>1.7898980665242294</v>
      </c>
      <c r="BMB25" s="2">
        <f t="shared" si="26"/>
        <v>1.3080161824270333</v>
      </c>
      <c r="BMC25" s="2">
        <f t="shared" si="26"/>
        <v>0.4837264764725237</v>
      </c>
      <c r="BMD25" s="2">
        <f t="shared" si="26"/>
        <v>1.1381706922398969</v>
      </c>
      <c r="BME25" s="2">
        <f t="shared" si="26"/>
        <v>1.3152658594370417</v>
      </c>
      <c r="BMF25" s="2">
        <f t="shared" si="26"/>
        <v>1.419235093243294</v>
      </c>
      <c r="BMG25" s="2">
        <f t="shared" si="26"/>
        <v>0.32204580990020926</v>
      </c>
      <c r="BMH25" s="2">
        <f t="shared" si="26"/>
        <v>0.75286537328194281</v>
      </c>
      <c r="BMI25" s="2">
        <f t="shared" si="26"/>
        <v>1.3134641645588143</v>
      </c>
      <c r="BMJ25" s="2">
        <f t="shared" si="26"/>
        <v>1.0272091664062397</v>
      </c>
      <c r="BMK25" s="2">
        <f t="shared" si="26"/>
        <v>1.0142112247847457</v>
      </c>
      <c r="BML25" s="2">
        <f t="shared" si="26"/>
        <v>4.4949713361935251</v>
      </c>
      <c r="BMM25" s="2">
        <f t="shared" si="26"/>
        <v>0.69546852216128574</v>
      </c>
      <c r="BMN25" s="2">
        <f t="shared" si="26"/>
        <v>1.0223188517367667</v>
      </c>
      <c r="BMO25" s="2">
        <f t="shared" si="26"/>
        <v>1.4812648740508205</v>
      </c>
      <c r="BMP25" s="2">
        <f t="shared" si="26"/>
        <v>3.3388122935027598</v>
      </c>
      <c r="BMQ25" s="2">
        <f t="shared" si="26"/>
        <v>1.090768957943689</v>
      </c>
      <c r="BMR25" s="2">
        <f t="shared" si="26"/>
        <v>0.87482295753906414</v>
      </c>
      <c r="BMS25" s="2">
        <f t="shared" si="26"/>
        <v>1.6847277027991587</v>
      </c>
      <c r="BMT25" s="2">
        <f t="shared" si="26"/>
        <v>0.61925396897914753</v>
      </c>
      <c r="BMU25" s="2">
        <f t="shared" si="26"/>
        <v>1.2325880833584069</v>
      </c>
      <c r="BMV25" s="2">
        <f t="shared" si="26"/>
        <v>2.5116484552425073</v>
      </c>
      <c r="BMW25" s="2">
        <f t="shared" si="26"/>
        <v>1.2516488712367915</v>
      </c>
      <c r="BMX25" s="2">
        <f t="shared" si="26"/>
        <v>0.86185361424897045</v>
      </c>
      <c r="BMY25" s="2">
        <f t="shared" si="26"/>
        <v>2.1772624653430142</v>
      </c>
      <c r="BMZ25" s="2">
        <f t="shared" si="26"/>
        <v>0.64138907748307816</v>
      </c>
      <c r="BNA25" s="2">
        <f t="shared" si="26"/>
        <v>0.71358556510345628</v>
      </c>
      <c r="BNB25" s="2">
        <f t="shared" si="26"/>
        <v>1.335527777234244</v>
      </c>
      <c r="BNC25" s="2">
        <f t="shared" si="26"/>
        <v>1.6850851819416641</v>
      </c>
      <c r="BND25" s="2">
        <f t="shared" si="26"/>
        <v>0.81932789545653539</v>
      </c>
      <c r="BNE25" s="2">
        <f t="shared" si="26"/>
        <v>1.4736577178983068</v>
      </c>
      <c r="BNF25" s="2">
        <f t="shared" si="26"/>
        <v>1.3669573434433133</v>
      </c>
      <c r="BNG25" s="2">
        <f t="shared" si="26"/>
        <v>1.3918235925959848</v>
      </c>
      <c r="BNH25" s="2">
        <f t="shared" si="26"/>
        <v>1.1792092977995094</v>
      </c>
      <c r="BNI25" s="2">
        <f t="shared" si="26"/>
        <v>5.2851146344559252</v>
      </c>
      <c r="BNJ25" s="2">
        <f t="shared" si="26"/>
        <v>1.7833919461306322</v>
      </c>
      <c r="BNK25" s="2">
        <f t="shared" si="26"/>
        <v>1.2469730440528217</v>
      </c>
      <c r="BNL25" s="2">
        <f t="shared" si="26"/>
        <v>2.9904989162112585</v>
      </c>
      <c r="BNM25" s="2">
        <f t="shared" si="26"/>
        <v>1.7010859483602032</v>
      </c>
      <c r="BNN25" s="2">
        <f t="shared" ref="BNN25:BPY25" si="27">BNN2/(1.1-INDEX($C$45:$C$64,MATCH($A25,$A$45:$A$64,0))/100/$H$46)^12/INDEX($B$45:$B$64,MATCH($A25,$A$45:$A$64,0))</f>
        <v>1.3402893994124152</v>
      </c>
      <c r="BNO25" s="2">
        <f t="shared" si="27"/>
        <v>1.734088422796296</v>
      </c>
      <c r="BNP25" s="2">
        <f t="shared" si="27"/>
        <v>0.44257347758730914</v>
      </c>
      <c r="BNQ25" s="2">
        <f t="shared" si="27"/>
        <v>1.2978637747798816</v>
      </c>
      <c r="BNR25" s="2">
        <f t="shared" si="27"/>
        <v>1.3859895329902976</v>
      </c>
      <c r="BNS25" s="2">
        <f t="shared" si="27"/>
        <v>0.83983289907064174</v>
      </c>
      <c r="BNT25" s="2">
        <f t="shared" si="27"/>
        <v>1.4287154401025357</v>
      </c>
      <c r="BNU25" s="2">
        <f t="shared" si="27"/>
        <v>0.36354198876222898</v>
      </c>
      <c r="BNV25" s="2">
        <f t="shared" si="27"/>
        <v>0.86725869888365115</v>
      </c>
      <c r="BNW25" s="2">
        <f t="shared" si="27"/>
        <v>1.247816694829134</v>
      </c>
      <c r="BNX25" s="2">
        <f t="shared" si="27"/>
        <v>1.3666284626322085</v>
      </c>
      <c r="BNY25" s="2">
        <f t="shared" si="27"/>
        <v>1.2329741608323126</v>
      </c>
      <c r="BNZ25" s="2">
        <f t="shared" si="27"/>
        <v>0.86906039376187805</v>
      </c>
      <c r="BOA25" s="2">
        <f t="shared" si="27"/>
        <v>1.5446244772684667</v>
      </c>
      <c r="BOB25" s="2">
        <f t="shared" si="27"/>
        <v>0.57442608450897814</v>
      </c>
      <c r="BOC25" s="2">
        <f t="shared" si="27"/>
        <v>1.1980984956894916</v>
      </c>
      <c r="BOD25" s="2">
        <f t="shared" si="27"/>
        <v>0.93995565730353681</v>
      </c>
      <c r="BOE25" s="2">
        <f t="shared" si="27"/>
        <v>0.99053180638519212</v>
      </c>
      <c r="BOF25" s="2">
        <f t="shared" si="27"/>
        <v>0.52789659932048338</v>
      </c>
      <c r="BOG25" s="2">
        <f t="shared" si="27"/>
        <v>1.7288978256471181</v>
      </c>
      <c r="BOH25" s="2">
        <f t="shared" si="27"/>
        <v>1.841432259707799</v>
      </c>
      <c r="BOI25" s="2">
        <f t="shared" si="27"/>
        <v>0.91324481577553784</v>
      </c>
      <c r="BOJ25" s="2">
        <f t="shared" si="27"/>
        <v>2.233029211573847</v>
      </c>
      <c r="BOK25" s="2">
        <f t="shared" si="27"/>
        <v>0.4340511748299819</v>
      </c>
      <c r="BOL25" s="2">
        <f t="shared" si="27"/>
        <v>1.334255151486925</v>
      </c>
      <c r="BOM25" s="2">
        <f t="shared" si="27"/>
        <v>1.772124203558864</v>
      </c>
      <c r="BON25" s="2">
        <f t="shared" si="27"/>
        <v>1.1541428603270354</v>
      </c>
      <c r="BOO25" s="2">
        <f t="shared" si="27"/>
        <v>1.0246639149116019</v>
      </c>
      <c r="BOP25" s="2">
        <f t="shared" si="27"/>
        <v>0.80761687874806043</v>
      </c>
      <c r="BOQ25" s="2">
        <f t="shared" si="27"/>
        <v>1.8710172335415407</v>
      </c>
      <c r="BOR25" s="2">
        <f t="shared" si="27"/>
        <v>1.7411951081493022</v>
      </c>
      <c r="BOS25" s="2">
        <f t="shared" si="27"/>
        <v>0.4934356099829687</v>
      </c>
      <c r="BOT25" s="2">
        <f t="shared" si="27"/>
        <v>1.4607312721053136</v>
      </c>
      <c r="BOU25" s="2">
        <f t="shared" si="27"/>
        <v>1.9741857140685815</v>
      </c>
      <c r="BOV25" s="2">
        <f t="shared" si="27"/>
        <v>0.84731136273185315</v>
      </c>
      <c r="BOW25" s="2">
        <f t="shared" si="27"/>
        <v>5.8621717654537422</v>
      </c>
      <c r="BOX25" s="2">
        <f t="shared" si="27"/>
        <v>2.4064637923517367</v>
      </c>
      <c r="BOY25" s="2">
        <f t="shared" si="27"/>
        <v>4.8775741128341394</v>
      </c>
      <c r="BOZ25" s="2">
        <f t="shared" si="27"/>
        <v>2.3745766528402608</v>
      </c>
      <c r="BPA25" s="2">
        <f t="shared" si="27"/>
        <v>2.6128293517372185</v>
      </c>
      <c r="BPB25" s="2">
        <f t="shared" si="27"/>
        <v>7.0612855019079488</v>
      </c>
      <c r="BPC25" s="2">
        <f t="shared" si="27"/>
        <v>1.2466584624074171</v>
      </c>
      <c r="BPD25" s="2">
        <f t="shared" si="27"/>
        <v>1.5172987716153583</v>
      </c>
      <c r="BPE25" s="2">
        <f t="shared" si="27"/>
        <v>0.97844901136851159</v>
      </c>
      <c r="BPF25" s="2">
        <f t="shared" si="27"/>
        <v>4.8289855477848143</v>
      </c>
      <c r="BPG25" s="2">
        <f t="shared" si="27"/>
        <v>0.469484507435111</v>
      </c>
      <c r="BPH25" s="2">
        <f t="shared" si="27"/>
        <v>0.90977011851038603</v>
      </c>
      <c r="BPI25" s="2">
        <f t="shared" si="27"/>
        <v>1.4643060635303671</v>
      </c>
      <c r="BPJ25" s="2">
        <f t="shared" si="27"/>
        <v>3.7797270678688446</v>
      </c>
      <c r="BPK25" s="2">
        <f t="shared" si="27"/>
        <v>1.0254503690251136</v>
      </c>
      <c r="BPL25" s="2">
        <f t="shared" si="27"/>
        <v>1.0139681389678421</v>
      </c>
      <c r="BPM25" s="2">
        <f t="shared" si="27"/>
        <v>1.768306326316907</v>
      </c>
      <c r="BPN25" s="2">
        <f t="shared" si="27"/>
        <v>1.5248487311050714</v>
      </c>
      <c r="BPO25" s="2">
        <f t="shared" si="27"/>
        <v>0.75469566649157016</v>
      </c>
      <c r="BPP25" s="2">
        <f t="shared" si="27"/>
        <v>0.9973382092584937</v>
      </c>
      <c r="BPQ25" s="2">
        <f t="shared" si="27"/>
        <v>1.0679188911547477</v>
      </c>
      <c r="BPR25" s="2">
        <f t="shared" si="27"/>
        <v>1.1825982000704602</v>
      </c>
      <c r="BPS25" s="2">
        <f t="shared" si="27"/>
        <v>0.94777730094155366</v>
      </c>
      <c r="BPT25" s="2">
        <f t="shared" si="27"/>
        <v>0.47250163139785606</v>
      </c>
      <c r="BPU25" s="2">
        <f t="shared" si="27"/>
        <v>2.336297786260789</v>
      </c>
      <c r="BPV25" s="2">
        <f t="shared" si="27"/>
        <v>0.2944055226016965</v>
      </c>
      <c r="BPW25" s="2">
        <f t="shared" si="27"/>
        <v>0.58536494626964153</v>
      </c>
      <c r="BPX25" s="2">
        <f t="shared" si="27"/>
        <v>1.3322961657859957</v>
      </c>
      <c r="BPY25" s="2">
        <f t="shared" si="27"/>
        <v>1.2470302407156226</v>
      </c>
      <c r="BPZ25" s="2">
        <f t="shared" ref="BPZ25:BSK25" si="28">BPZ2/(1.1-INDEX($C$45:$C$64,MATCH($A25,$A$45:$A$64,0))/100/$H$46)^12/INDEX($B$45:$B$64,MATCH($A25,$A$45:$A$64,0))</f>
        <v>1.6570445180035451</v>
      </c>
      <c r="BQA25" s="2">
        <f t="shared" si="28"/>
        <v>1.7680918388314038</v>
      </c>
      <c r="BQB25" s="2">
        <f t="shared" si="28"/>
        <v>1.4662650492312965</v>
      </c>
      <c r="BQC25" s="2">
        <f t="shared" si="28"/>
        <v>2.1112289181394281</v>
      </c>
      <c r="BQD25" s="2">
        <f t="shared" si="28"/>
        <v>3.516979898127421</v>
      </c>
      <c r="BQE25" s="2">
        <f t="shared" si="28"/>
        <v>3.4144548800568897</v>
      </c>
      <c r="BQF25" s="2">
        <f t="shared" si="28"/>
        <v>0.67186059959023325</v>
      </c>
      <c r="BQG25" s="2">
        <f t="shared" si="28"/>
        <v>0.89388374541744875</v>
      </c>
      <c r="BQH25" s="2">
        <f t="shared" si="28"/>
        <v>3.034611842396417</v>
      </c>
      <c r="BQI25" s="2">
        <f t="shared" si="28"/>
        <v>1.79932121672067</v>
      </c>
      <c r="BQJ25" s="2">
        <f t="shared" si="28"/>
        <v>3.3148182934578019</v>
      </c>
      <c r="BQK25" s="2">
        <f t="shared" si="28"/>
        <v>1.2759145554300537</v>
      </c>
      <c r="BQL25" s="2">
        <f t="shared" si="28"/>
        <v>1.2175310618760822</v>
      </c>
      <c r="BQM25" s="2">
        <f t="shared" si="28"/>
        <v>2.0210011825710801</v>
      </c>
      <c r="BQN25" s="2">
        <f t="shared" si="28"/>
        <v>3.2682888082693071</v>
      </c>
      <c r="BQO25" s="2">
        <f t="shared" si="28"/>
        <v>5.1971461670682118</v>
      </c>
      <c r="BQP25" s="2">
        <f t="shared" si="28"/>
        <v>1.7245079817771529</v>
      </c>
      <c r="BQQ25" s="2">
        <f t="shared" si="28"/>
        <v>1.8716177985009499</v>
      </c>
      <c r="BQR25" s="2">
        <f t="shared" si="28"/>
        <v>0.45534263255759982</v>
      </c>
      <c r="BQS25" s="2">
        <f t="shared" si="28"/>
        <v>1.2317444325820941</v>
      </c>
      <c r="BQT25" s="2">
        <f t="shared" si="28"/>
        <v>1.4577999431367699</v>
      </c>
      <c r="BQU25" s="2">
        <f t="shared" si="28"/>
        <v>0.71144069024842427</v>
      </c>
      <c r="BQV25" s="2">
        <f t="shared" si="28"/>
        <v>1.0069186502776366</v>
      </c>
      <c r="BQW25" s="2">
        <f t="shared" si="28"/>
        <v>0.61334841354495939</v>
      </c>
      <c r="BQX25" s="2">
        <f t="shared" si="28"/>
        <v>1.2702663849784694</v>
      </c>
      <c r="BQY25" s="2">
        <f t="shared" si="28"/>
        <v>2.2012135678908717</v>
      </c>
      <c r="BQZ25" s="2">
        <f t="shared" si="28"/>
        <v>2.1960229707416943</v>
      </c>
      <c r="BRA25" s="2">
        <f t="shared" si="28"/>
        <v>1.3399033219385093</v>
      </c>
      <c r="BRB25" s="2">
        <f t="shared" si="28"/>
        <v>0.73732218016581064</v>
      </c>
      <c r="BRC25" s="2">
        <f t="shared" si="28"/>
        <v>0.82796459153946433</v>
      </c>
      <c r="BRD25" s="2">
        <f t="shared" si="28"/>
        <v>1.6931213130651841</v>
      </c>
      <c r="BRE25" s="2">
        <f t="shared" si="28"/>
        <v>0.66902936478159092</v>
      </c>
      <c r="BRF25" s="2">
        <f t="shared" si="28"/>
        <v>2.100375851372966</v>
      </c>
      <c r="BRG25" s="2">
        <f t="shared" si="28"/>
        <v>0.47636240613691372</v>
      </c>
      <c r="BRH25" s="2">
        <f t="shared" si="28"/>
        <v>0.93382131521814504</v>
      </c>
      <c r="BRI25" s="2">
        <f t="shared" si="28"/>
        <v>0.43279284824836312</v>
      </c>
      <c r="BRJ25" s="2">
        <f t="shared" si="28"/>
        <v>0.83415613028765689</v>
      </c>
      <c r="BRK25" s="2">
        <f t="shared" si="28"/>
        <v>0.49287794252066036</v>
      </c>
      <c r="BRL25" s="2">
        <f t="shared" si="28"/>
        <v>3.5985852367785389</v>
      </c>
      <c r="BRM25" s="2">
        <f t="shared" si="28"/>
        <v>2.8320212627557919</v>
      </c>
      <c r="BRN25" s="2">
        <f t="shared" si="28"/>
        <v>2.108283290005184</v>
      </c>
      <c r="BRO25" s="2">
        <f t="shared" si="28"/>
        <v>3.7536596887973555</v>
      </c>
      <c r="BRP25" s="2">
        <f t="shared" si="28"/>
        <v>0.9669381829798398</v>
      </c>
      <c r="BRQ25" s="2">
        <f t="shared" si="28"/>
        <v>1.2175882585388826</v>
      </c>
      <c r="BRR25" s="2">
        <f t="shared" si="28"/>
        <v>8.3777524912638093</v>
      </c>
      <c r="BRS25" s="2">
        <f t="shared" si="28"/>
        <v>1.2747706221740367</v>
      </c>
      <c r="BRT25" s="2">
        <f t="shared" si="28"/>
        <v>1.4351500646676316</v>
      </c>
      <c r="BRU25" s="2">
        <f t="shared" si="28"/>
        <v>1.5577797097126633</v>
      </c>
      <c r="BRV25" s="2">
        <f t="shared" si="28"/>
        <v>1.3771955460846663</v>
      </c>
      <c r="BRW25" s="2">
        <f t="shared" si="28"/>
        <v>0.64476368058832856</v>
      </c>
      <c r="BRX25" s="2">
        <f t="shared" si="28"/>
        <v>3.1883278736737126</v>
      </c>
      <c r="BRY25" s="2">
        <f t="shared" si="28"/>
        <v>0.77143998952652015</v>
      </c>
      <c r="BRZ25" s="2">
        <f t="shared" si="28"/>
        <v>1.0919557886968065</v>
      </c>
      <c r="BSA25" s="2">
        <f t="shared" si="28"/>
        <v>2.0793560777936517</v>
      </c>
      <c r="BSB25" s="2">
        <f t="shared" si="28"/>
        <v>1.6885741783725163</v>
      </c>
      <c r="BSC25" s="2">
        <f t="shared" si="28"/>
        <v>2.7664595880203127</v>
      </c>
      <c r="BSD25" s="2">
        <f t="shared" si="28"/>
        <v>0.62324343620950717</v>
      </c>
      <c r="BSE25" s="2">
        <f t="shared" si="28"/>
        <v>0.49742507721332829</v>
      </c>
      <c r="BSF25" s="2">
        <f t="shared" si="28"/>
        <v>2.3754203036165733</v>
      </c>
      <c r="BSG25" s="2">
        <f t="shared" si="28"/>
        <v>0.67972514072535062</v>
      </c>
      <c r="BSH25" s="2">
        <f t="shared" si="28"/>
        <v>2.7015985724041442</v>
      </c>
      <c r="BSI25" s="2">
        <f t="shared" si="28"/>
        <v>2.2991771521030349</v>
      </c>
      <c r="BSJ25" s="2">
        <f t="shared" si="28"/>
        <v>1.0919986861939073</v>
      </c>
      <c r="BSK25" s="2">
        <f t="shared" si="28"/>
        <v>0.75964317782384416</v>
      </c>
      <c r="BSL25" s="2">
        <f t="shared" ref="BSL25:BUW25" si="29">BSL2/(1.1-INDEX($C$45:$C$64,MATCH($A25,$A$45:$A$64,0))/100/$H$46)^12/INDEX($B$45:$B$64,MATCH($A25,$A$45:$A$64,0))</f>
        <v>3.1852535530481667</v>
      </c>
      <c r="BSM25" s="2">
        <f t="shared" si="29"/>
        <v>3.1253686470956721</v>
      </c>
      <c r="BSN25" s="2">
        <f t="shared" si="29"/>
        <v>0.52313497714231227</v>
      </c>
      <c r="BSO25" s="2">
        <f t="shared" si="29"/>
        <v>0.84117702064646172</v>
      </c>
      <c r="BSP25" s="2">
        <f t="shared" si="29"/>
        <v>0.70336166162780367</v>
      </c>
      <c r="BSQ25" s="2">
        <f t="shared" si="29"/>
        <v>4.6262233781557853</v>
      </c>
      <c r="BSR25" s="2">
        <f t="shared" si="29"/>
        <v>1.4543681433687188</v>
      </c>
      <c r="BSS25" s="2">
        <f t="shared" si="29"/>
        <v>0.92491293498691218</v>
      </c>
      <c r="BST25" s="2">
        <f t="shared" si="29"/>
        <v>1.6691273130202258</v>
      </c>
      <c r="BSU25" s="2">
        <f t="shared" si="29"/>
        <v>1.5101348895995514</v>
      </c>
      <c r="BSV25" s="2">
        <f t="shared" si="29"/>
        <v>0.95002226995648709</v>
      </c>
      <c r="BSW25" s="2">
        <f t="shared" si="29"/>
        <v>2.0717775199725388</v>
      </c>
      <c r="BSX25" s="2">
        <f t="shared" si="29"/>
        <v>1.8354409092794093</v>
      </c>
      <c r="BSY25" s="2">
        <f t="shared" si="29"/>
        <v>0.68535901201123484</v>
      </c>
      <c r="BSZ25" s="2">
        <f t="shared" si="29"/>
        <v>2.20780548327867</v>
      </c>
      <c r="BTA25" s="2">
        <f t="shared" si="29"/>
        <v>0.58645168286285776</v>
      </c>
      <c r="BTB25" s="2">
        <f t="shared" si="29"/>
        <v>0.58796739442708046</v>
      </c>
      <c r="BTC25" s="2">
        <f t="shared" si="29"/>
        <v>4.3278712858208301</v>
      </c>
      <c r="BTD25" s="2">
        <f t="shared" si="29"/>
        <v>1.6942938446526017</v>
      </c>
      <c r="BTE25" s="2">
        <f t="shared" si="29"/>
        <v>0.51618558261200842</v>
      </c>
      <c r="BTF25" s="2">
        <f t="shared" si="29"/>
        <v>0.45378402349627656</v>
      </c>
      <c r="BTG25" s="2">
        <f t="shared" si="29"/>
        <v>0.71876186308693368</v>
      </c>
      <c r="BTH25" s="2">
        <f t="shared" si="29"/>
        <v>1.4229099788282489</v>
      </c>
      <c r="BTI25" s="2">
        <f t="shared" si="29"/>
        <v>0.68249917887119216</v>
      </c>
      <c r="BTJ25" s="2">
        <f t="shared" si="29"/>
        <v>2.0737937023362689</v>
      </c>
      <c r="BTK25" s="2">
        <f t="shared" si="29"/>
        <v>0.81756909807540912</v>
      </c>
      <c r="BTL25" s="2">
        <f t="shared" si="29"/>
        <v>1.7894547923875228</v>
      </c>
      <c r="BTM25" s="2">
        <f t="shared" si="29"/>
        <v>1.0378191473557983</v>
      </c>
      <c r="BTN25" s="2">
        <f t="shared" si="29"/>
        <v>1.4827805856150431</v>
      </c>
      <c r="BTO25" s="2">
        <f t="shared" si="29"/>
        <v>0.78046276308335494</v>
      </c>
      <c r="BTP25" s="2">
        <f t="shared" si="29"/>
        <v>1.1411878162026419</v>
      </c>
      <c r="BTQ25" s="2">
        <f t="shared" si="29"/>
        <v>1.8972848009328327</v>
      </c>
      <c r="BTR25" s="2">
        <f t="shared" si="29"/>
        <v>1.0545205728936478</v>
      </c>
      <c r="BTS25" s="2">
        <f t="shared" si="29"/>
        <v>0.45938929645076021</v>
      </c>
      <c r="BTT25" s="2">
        <f t="shared" si="29"/>
        <v>0.74883300855448265</v>
      </c>
      <c r="BTU25" s="2">
        <f t="shared" si="29"/>
        <v>1.2447423742035884</v>
      </c>
      <c r="BTV25" s="2">
        <f t="shared" si="29"/>
        <v>1.6897896074570344</v>
      </c>
      <c r="BTW25" s="2">
        <f t="shared" si="29"/>
        <v>2.0766964329734123</v>
      </c>
      <c r="BTX25" s="2">
        <f t="shared" si="29"/>
        <v>2.1723149540107403</v>
      </c>
      <c r="BTY25" s="2">
        <f t="shared" si="29"/>
        <v>0.38859412706900304</v>
      </c>
      <c r="BTZ25" s="2">
        <f t="shared" si="29"/>
        <v>0.77262682027963803</v>
      </c>
      <c r="BUA25" s="2">
        <f t="shared" si="29"/>
        <v>4.8995519305153667</v>
      </c>
      <c r="BUB25" s="2">
        <f t="shared" si="29"/>
        <v>1.0242635382719958</v>
      </c>
      <c r="BUC25" s="2">
        <f t="shared" si="29"/>
        <v>0.3807724834309863</v>
      </c>
      <c r="BUD25" s="2">
        <f t="shared" si="29"/>
        <v>1.2806761776082247</v>
      </c>
      <c r="BUE25" s="2">
        <f t="shared" si="29"/>
        <v>1.4432719907853531</v>
      </c>
      <c r="BUF25" s="2">
        <f t="shared" si="29"/>
        <v>2.0130079489446611</v>
      </c>
      <c r="BUG25" s="2">
        <f t="shared" si="29"/>
        <v>0.92213889684107075</v>
      </c>
      <c r="BUH25" s="2">
        <f t="shared" si="29"/>
        <v>0.66330969850150545</v>
      </c>
      <c r="BUI25" s="2">
        <f t="shared" si="29"/>
        <v>0.54708607969016987</v>
      </c>
      <c r="BUJ25" s="2">
        <f t="shared" si="29"/>
        <v>1.296562550701162</v>
      </c>
      <c r="BUK25" s="2">
        <f t="shared" si="29"/>
        <v>0.47777802354123483</v>
      </c>
      <c r="BUL25" s="2">
        <f t="shared" si="29"/>
        <v>1.0891388530538646</v>
      </c>
      <c r="BUM25" s="2">
        <f t="shared" si="29"/>
        <v>2.6222668010993595</v>
      </c>
      <c r="BUN25" s="2">
        <f t="shared" si="29"/>
        <v>1.8670420654768813</v>
      </c>
      <c r="BUO25" s="2">
        <f t="shared" si="29"/>
        <v>0.90056145579944846</v>
      </c>
      <c r="BUP25" s="2">
        <f t="shared" si="29"/>
        <v>0.93662395169538692</v>
      </c>
      <c r="BUQ25" s="2">
        <f t="shared" si="29"/>
        <v>1.6147475858623137</v>
      </c>
      <c r="BUR25" s="2">
        <f t="shared" si="29"/>
        <v>7.3497997682411578</v>
      </c>
      <c r="BUS25" s="2">
        <f t="shared" si="29"/>
        <v>2.1503371363295121</v>
      </c>
      <c r="BUT25" s="2">
        <f t="shared" si="29"/>
        <v>1.1478655265846416</v>
      </c>
      <c r="BUU25" s="2">
        <f t="shared" si="29"/>
        <v>0.74465765217002033</v>
      </c>
      <c r="BUV25" s="2">
        <f t="shared" si="29"/>
        <v>1.3550604375807356</v>
      </c>
      <c r="BUW25" s="2">
        <f t="shared" si="29"/>
        <v>0.7919449931406265</v>
      </c>
      <c r="BUX25" s="2">
        <f t="shared" ref="BUX25:BXI25" si="30">BUX2/(1.1-INDEX($C$45:$C$64,MATCH($A25,$A$45:$A$64,0))/100/$H$46)^12/INDEX($B$45:$B$64,MATCH($A25,$A$45:$A$64,0))</f>
        <v>4.5199376795060981</v>
      </c>
      <c r="BUY25" s="2">
        <f t="shared" si="30"/>
        <v>3.5498965775693123</v>
      </c>
      <c r="BUZ25" s="2">
        <f t="shared" si="30"/>
        <v>0.43069087089043168</v>
      </c>
      <c r="BVA25" s="2">
        <f t="shared" si="30"/>
        <v>1.5381755535376704</v>
      </c>
      <c r="BVB25" s="2">
        <f t="shared" si="30"/>
        <v>1.7943737053883964</v>
      </c>
      <c r="BVC25" s="2">
        <f t="shared" si="30"/>
        <v>1.7047894322765584</v>
      </c>
      <c r="BVD25" s="2">
        <f t="shared" si="30"/>
        <v>1.7406517398526939</v>
      </c>
      <c r="BVE25" s="2">
        <f t="shared" si="30"/>
        <v>1.1350820724486508</v>
      </c>
      <c r="BVF25" s="2">
        <f t="shared" si="30"/>
        <v>0.66468241840872599</v>
      </c>
      <c r="BVG25" s="2">
        <f t="shared" si="30"/>
        <v>3.0965272298783422</v>
      </c>
      <c r="BVH25" s="2">
        <f t="shared" si="30"/>
        <v>3.6597713668097525</v>
      </c>
      <c r="BVI25" s="2">
        <f t="shared" si="30"/>
        <v>1.5077183305962154</v>
      </c>
      <c r="BVJ25" s="2">
        <f t="shared" si="30"/>
        <v>1.5187715856824806</v>
      </c>
      <c r="BVK25" s="2">
        <f t="shared" si="30"/>
        <v>0.63080769486492005</v>
      </c>
      <c r="BVL25" s="2">
        <f t="shared" si="30"/>
        <v>1.2629309129742601</v>
      </c>
      <c r="BVM25" s="2">
        <f t="shared" si="30"/>
        <v>1.8631669915721236</v>
      </c>
      <c r="BVN25" s="2">
        <f t="shared" si="30"/>
        <v>0.98659953581763338</v>
      </c>
      <c r="BVO25" s="2">
        <f t="shared" si="30"/>
        <v>0.79610605035938864</v>
      </c>
      <c r="BVP25" s="2">
        <f t="shared" si="30"/>
        <v>1.1460352333750143</v>
      </c>
      <c r="BVQ25" s="2">
        <f t="shared" si="30"/>
        <v>0.61389178184156756</v>
      </c>
      <c r="BVR25" s="2">
        <f t="shared" si="30"/>
        <v>1.361237677163228</v>
      </c>
      <c r="BVS25" s="2">
        <f t="shared" si="30"/>
        <v>6.0673933915832077</v>
      </c>
      <c r="BVT25" s="2">
        <f t="shared" si="30"/>
        <v>1.2399950511911173</v>
      </c>
      <c r="BVU25" s="2">
        <f t="shared" si="30"/>
        <v>1.3711612981591761</v>
      </c>
      <c r="BVV25" s="2">
        <f t="shared" si="30"/>
        <v>0.85431795392495791</v>
      </c>
      <c r="BVW25" s="2">
        <f t="shared" si="30"/>
        <v>0.70756561634366633</v>
      </c>
      <c r="BVX25" s="2">
        <f t="shared" si="30"/>
        <v>1.9832513851225169</v>
      </c>
      <c r="BVY25" s="2">
        <f t="shared" si="30"/>
        <v>0.45835975652034489</v>
      </c>
      <c r="BVZ25" s="2">
        <f t="shared" si="30"/>
        <v>2.0930117810373559</v>
      </c>
      <c r="BWA25" s="2">
        <f t="shared" si="30"/>
        <v>0.39321275759017205</v>
      </c>
      <c r="BWB25" s="2">
        <f t="shared" si="30"/>
        <v>0.92624275739703199</v>
      </c>
      <c r="BWC25" s="2">
        <f t="shared" si="30"/>
        <v>1.5383614426917731</v>
      </c>
      <c r="BWD25" s="2">
        <f t="shared" si="30"/>
        <v>2.7384189240821941</v>
      </c>
      <c r="BWE25" s="2">
        <f t="shared" si="30"/>
        <v>0.80368460818050169</v>
      </c>
      <c r="BWF25" s="2">
        <f t="shared" si="30"/>
        <v>0.809790351934493</v>
      </c>
      <c r="BWG25" s="2">
        <f t="shared" si="30"/>
        <v>1.3451082182533871</v>
      </c>
      <c r="BWH25" s="2">
        <f t="shared" si="30"/>
        <v>0.63097928485332266</v>
      </c>
      <c r="BWI25" s="2">
        <f t="shared" si="30"/>
        <v>0.77550095258538088</v>
      </c>
      <c r="BWJ25" s="2">
        <f t="shared" si="30"/>
        <v>1.0304979745172889</v>
      </c>
      <c r="BWK25" s="2">
        <f t="shared" si="30"/>
        <v>2.0762388596710055</v>
      </c>
      <c r="BWL25" s="2">
        <f t="shared" si="30"/>
        <v>1.2055912585164037</v>
      </c>
      <c r="BWM25" s="2">
        <f t="shared" si="30"/>
        <v>1.3069008475024166</v>
      </c>
      <c r="BWN25" s="2">
        <f t="shared" si="30"/>
        <v>1.1917210677871966</v>
      </c>
      <c r="BWO25" s="2">
        <f t="shared" si="30"/>
        <v>0.92505592664391423</v>
      </c>
      <c r="BWP25" s="2">
        <f t="shared" si="30"/>
        <v>0.95830148689691075</v>
      </c>
      <c r="BWQ25" s="2">
        <f t="shared" si="30"/>
        <v>1.4497066153504492</v>
      </c>
      <c r="BWR25" s="2">
        <f t="shared" si="30"/>
        <v>0.44995184708861941</v>
      </c>
      <c r="BWS25" s="2">
        <f t="shared" si="30"/>
        <v>0.58057472576006997</v>
      </c>
      <c r="BWT25" s="2">
        <f t="shared" si="30"/>
        <v>1.2380646638215886</v>
      </c>
      <c r="BWU25" s="2">
        <f t="shared" si="30"/>
        <v>1.1314786826921968</v>
      </c>
      <c r="BWV25" s="2">
        <f t="shared" si="30"/>
        <v>1.7078780520678047</v>
      </c>
      <c r="BWW25" s="2">
        <f t="shared" si="30"/>
        <v>1.5040720433426606</v>
      </c>
      <c r="BWX25" s="2">
        <f t="shared" si="30"/>
        <v>2.9586403750311825</v>
      </c>
      <c r="BWY25" s="2">
        <f t="shared" si="30"/>
        <v>1.3404752885665181</v>
      </c>
      <c r="BWZ25" s="2">
        <f t="shared" si="30"/>
        <v>1.085077889995004</v>
      </c>
      <c r="BXA25" s="2">
        <f t="shared" si="30"/>
        <v>1.1386711630394042</v>
      </c>
      <c r="BXB25" s="2">
        <f t="shared" si="30"/>
        <v>0.35501968600490169</v>
      </c>
      <c r="BXC25" s="2">
        <f t="shared" si="30"/>
        <v>2.1784206977647314</v>
      </c>
      <c r="BXD25" s="2">
        <f t="shared" si="30"/>
        <v>0.60395386167991905</v>
      </c>
      <c r="BXE25" s="2">
        <f t="shared" si="30"/>
        <v>3.4573809754889306</v>
      </c>
      <c r="BXF25" s="2">
        <f t="shared" si="30"/>
        <v>1.806284910416674</v>
      </c>
      <c r="BXG25" s="2">
        <f t="shared" si="30"/>
        <v>2.7122085533537024</v>
      </c>
      <c r="BXH25" s="2">
        <f t="shared" si="30"/>
        <v>0.80743098959395765</v>
      </c>
      <c r="BXI25" s="2">
        <f t="shared" si="30"/>
        <v>0.58715234198216815</v>
      </c>
      <c r="BXJ25" s="2">
        <f t="shared" ref="BXJ25:BZU25" si="31">BXJ2/(1.1-INDEX($C$45:$C$64,MATCH($A25,$A$45:$A$64,0))/100/$H$46)^12/INDEX($B$45:$B$64,MATCH($A25,$A$45:$A$64,0))</f>
        <v>1.5053303699242799</v>
      </c>
      <c r="BXK25" s="2">
        <f t="shared" si="31"/>
        <v>0.84703967858354923</v>
      </c>
      <c r="BXL25" s="2">
        <f t="shared" si="31"/>
        <v>1.1257161189150109</v>
      </c>
      <c r="BXM25" s="2">
        <f t="shared" si="31"/>
        <v>1.8933382311995739</v>
      </c>
      <c r="BXN25" s="2">
        <f t="shared" si="31"/>
        <v>1.8247737316670505</v>
      </c>
      <c r="BXO25" s="2">
        <f t="shared" si="31"/>
        <v>0.84456592291741228</v>
      </c>
      <c r="BXP25" s="2">
        <f t="shared" si="31"/>
        <v>0.95135209236660701</v>
      </c>
      <c r="BXQ25" s="2">
        <f t="shared" si="31"/>
        <v>1.1022082905038599</v>
      </c>
      <c r="BXR25" s="2">
        <f t="shared" si="31"/>
        <v>2.1280161386714784</v>
      </c>
      <c r="BXS25" s="2">
        <f t="shared" si="31"/>
        <v>0.59731904879502007</v>
      </c>
      <c r="BXT25" s="2">
        <f t="shared" si="31"/>
        <v>1.9938041694092743</v>
      </c>
      <c r="BXU25" s="2">
        <f t="shared" si="31"/>
        <v>1.1202538376175293</v>
      </c>
      <c r="BXV25" s="2">
        <f t="shared" si="31"/>
        <v>0.76930941383718843</v>
      </c>
      <c r="BXW25" s="2">
        <f t="shared" si="31"/>
        <v>0.44400339415733048</v>
      </c>
      <c r="BXX25" s="2">
        <f t="shared" si="31"/>
        <v>0.54210997002649552</v>
      </c>
      <c r="BXY25" s="2">
        <f t="shared" si="31"/>
        <v>2.7565359670243645</v>
      </c>
      <c r="BXZ25" s="2">
        <f t="shared" si="31"/>
        <v>1.209709418238065</v>
      </c>
      <c r="BYA25" s="2">
        <f t="shared" si="31"/>
        <v>3.3326064555888677</v>
      </c>
      <c r="BYB25" s="2">
        <f t="shared" si="31"/>
        <v>2.6829953578281667</v>
      </c>
      <c r="BYC25" s="2">
        <f t="shared" si="31"/>
        <v>0.92720080149894624</v>
      </c>
      <c r="BYD25" s="2">
        <f t="shared" si="31"/>
        <v>0.91283013997023166</v>
      </c>
      <c r="BYE25" s="2">
        <f t="shared" si="31"/>
        <v>0.869789651212589</v>
      </c>
      <c r="BYF25" s="2">
        <f t="shared" si="31"/>
        <v>1.6199953796742923</v>
      </c>
      <c r="BYG25" s="2">
        <f t="shared" si="31"/>
        <v>0.57575590691909795</v>
      </c>
      <c r="BYH25" s="2">
        <f t="shared" si="31"/>
        <v>0.85150101828201585</v>
      </c>
      <c r="BYI25" s="2">
        <f t="shared" si="31"/>
        <v>1.0789149495782118</v>
      </c>
      <c r="BYJ25" s="2">
        <f t="shared" si="31"/>
        <v>0.8915815797397143</v>
      </c>
      <c r="BYK25" s="2">
        <f t="shared" si="31"/>
        <v>0.88347395278769336</v>
      </c>
      <c r="BYL25" s="2">
        <f t="shared" si="31"/>
        <v>1.6380552259536616</v>
      </c>
      <c r="BYM25" s="2">
        <f t="shared" si="31"/>
        <v>0.91496071565956361</v>
      </c>
      <c r="BYN25" s="2">
        <f t="shared" si="31"/>
        <v>0.66855749231348383</v>
      </c>
      <c r="BYO25" s="2">
        <f t="shared" si="31"/>
        <v>0.59696156965251468</v>
      </c>
      <c r="BYP25" s="2">
        <f t="shared" si="31"/>
        <v>0.93921210068712579</v>
      </c>
      <c r="BYQ25" s="2">
        <f t="shared" si="31"/>
        <v>1.4235391421190582</v>
      </c>
      <c r="BYR25" s="2">
        <f t="shared" si="31"/>
        <v>1.0518466289077077</v>
      </c>
      <c r="BYS25" s="2">
        <f t="shared" si="31"/>
        <v>7.0396794625349273</v>
      </c>
      <c r="BYT25" s="2">
        <f t="shared" si="31"/>
        <v>2.0098335341592137</v>
      </c>
      <c r="BYU25" s="2">
        <f t="shared" si="31"/>
        <v>0.57584170191329931</v>
      </c>
      <c r="BYV25" s="2">
        <f t="shared" si="31"/>
        <v>2.0120928023398474</v>
      </c>
      <c r="BYW25" s="2">
        <f t="shared" si="31"/>
        <v>2.6177339655723917</v>
      </c>
      <c r="BYX25" s="2">
        <f t="shared" si="31"/>
        <v>1.0401213130335325</v>
      </c>
      <c r="BYY25" s="2">
        <f t="shared" si="31"/>
        <v>0.89951761670333297</v>
      </c>
      <c r="BYZ25" s="2">
        <f t="shared" si="31"/>
        <v>5.4474816609818495</v>
      </c>
      <c r="BZA25" s="2">
        <f t="shared" si="31"/>
        <v>0.47646250029681519</v>
      </c>
      <c r="BZB25" s="2">
        <f t="shared" si="31"/>
        <v>2.7260644449172093</v>
      </c>
      <c r="BZC25" s="2">
        <f t="shared" si="31"/>
        <v>2.8733744499608096</v>
      </c>
      <c r="BZD25" s="2">
        <f t="shared" si="31"/>
        <v>0.41341747872457374</v>
      </c>
      <c r="BZE25" s="2">
        <f t="shared" si="31"/>
        <v>3.0548880593593197</v>
      </c>
      <c r="BZF25" s="2">
        <f t="shared" si="31"/>
        <v>2.1819811900240844</v>
      </c>
      <c r="BZG25" s="2">
        <f t="shared" si="31"/>
        <v>0.83419902778475741</v>
      </c>
      <c r="BZH25" s="2">
        <f t="shared" si="31"/>
        <v>3.8207370750970568</v>
      </c>
      <c r="BZI25" s="2">
        <f t="shared" si="31"/>
        <v>1.3300225984396619</v>
      </c>
      <c r="BZJ25" s="2">
        <f t="shared" si="31"/>
        <v>1.9482756258197944</v>
      </c>
      <c r="BZK25" s="2">
        <f t="shared" si="31"/>
        <v>1.5951005321902205</v>
      </c>
      <c r="BZL25" s="2">
        <f t="shared" si="31"/>
        <v>2.8267305714467126</v>
      </c>
      <c r="BZM25" s="2">
        <f t="shared" si="31"/>
        <v>0.77777451993171487</v>
      </c>
      <c r="BZN25" s="2">
        <f t="shared" si="31"/>
        <v>0.81409440081025719</v>
      </c>
      <c r="BZO25" s="2">
        <f t="shared" si="31"/>
        <v>1.2962908665528581</v>
      </c>
      <c r="BZP25" s="2">
        <f t="shared" si="31"/>
        <v>0.98273876107857572</v>
      </c>
      <c r="BZQ25" s="2">
        <f t="shared" si="31"/>
        <v>2.0729500515599564</v>
      </c>
      <c r="BZR25" s="2">
        <f t="shared" si="31"/>
        <v>0.66062145534986538</v>
      </c>
      <c r="BZS25" s="2">
        <f t="shared" si="31"/>
        <v>2.5217007687297577</v>
      </c>
      <c r="BZT25" s="2">
        <f t="shared" si="31"/>
        <v>2.1916188277060287</v>
      </c>
      <c r="BZU25" s="2">
        <f t="shared" si="31"/>
        <v>0.55486482583108609</v>
      </c>
      <c r="BZV25" s="2">
        <f t="shared" ref="BZV25:CCG25" si="32">BZV2/(1.1-INDEX($C$45:$C$64,MATCH($A25,$A$45:$A$64,0))/100/$H$46)^12/INDEX($B$45:$B$64,MATCH($A25,$A$45:$A$64,0))</f>
        <v>1.8630239999151215</v>
      </c>
      <c r="BZW25" s="2">
        <f t="shared" si="32"/>
        <v>0.86750178470055472</v>
      </c>
      <c r="BZX25" s="2">
        <f t="shared" si="32"/>
        <v>1.462618761977742</v>
      </c>
      <c r="BZY25" s="2">
        <f t="shared" si="32"/>
        <v>1.1304491427617815</v>
      </c>
      <c r="BZZ25" s="2">
        <f t="shared" si="32"/>
        <v>2.5202565529940357</v>
      </c>
      <c r="CAA25" s="2">
        <f t="shared" si="32"/>
        <v>1.3411616485201281</v>
      </c>
      <c r="CAB25" s="2">
        <f t="shared" si="32"/>
        <v>0.73293233629584531</v>
      </c>
      <c r="CAC25" s="2">
        <f t="shared" si="32"/>
        <v>2.301450719449369</v>
      </c>
      <c r="CAD25" s="2">
        <f t="shared" si="32"/>
        <v>2.7280234306181388</v>
      </c>
      <c r="CAE25" s="2">
        <f t="shared" si="32"/>
        <v>0.74402848887921103</v>
      </c>
      <c r="CAF25" s="2">
        <f t="shared" si="32"/>
        <v>0.47451781376158619</v>
      </c>
      <c r="CAG25" s="2">
        <f t="shared" si="32"/>
        <v>2.1084262816621862</v>
      </c>
      <c r="CAH25" s="2">
        <f t="shared" si="32"/>
        <v>1.4713126547234718</v>
      </c>
      <c r="CAI25" s="2">
        <f t="shared" si="32"/>
        <v>1.0917556003770037</v>
      </c>
      <c r="CAJ25" s="2">
        <f t="shared" si="32"/>
        <v>0.76749341979326124</v>
      </c>
      <c r="CAK25" s="2">
        <f t="shared" si="32"/>
        <v>1.7126682725773761</v>
      </c>
      <c r="CAL25" s="2">
        <f t="shared" si="32"/>
        <v>0.7410685615792667</v>
      </c>
      <c r="CAM25" s="2">
        <f t="shared" si="32"/>
        <v>0.72658350672495042</v>
      </c>
      <c r="CAN25" s="2">
        <f t="shared" si="32"/>
        <v>0.72758444832396529</v>
      </c>
      <c r="CAO25" s="2">
        <f t="shared" si="32"/>
        <v>1.2669918760331205</v>
      </c>
      <c r="CAP25" s="2">
        <f t="shared" si="32"/>
        <v>1.5086763746981298</v>
      </c>
      <c r="CAQ25" s="2">
        <f t="shared" si="32"/>
        <v>0.28153627347150434</v>
      </c>
      <c r="CAR25" s="2">
        <f t="shared" si="32"/>
        <v>1.1777793812294881</v>
      </c>
      <c r="CAS25" s="2">
        <f t="shared" si="32"/>
        <v>1.584104473766756</v>
      </c>
      <c r="CAT25" s="2">
        <f t="shared" si="32"/>
        <v>1.0240204524550922</v>
      </c>
      <c r="CAU25" s="2">
        <f t="shared" si="32"/>
        <v>0.87492305169896567</v>
      </c>
      <c r="CAV25" s="2">
        <f t="shared" si="32"/>
        <v>1.4197069657114012</v>
      </c>
      <c r="CAW25" s="2">
        <f t="shared" si="32"/>
        <v>3.7539456721113593</v>
      </c>
      <c r="CAX25" s="2">
        <f t="shared" si="32"/>
        <v>0.29104521866214628</v>
      </c>
      <c r="CAY25" s="2">
        <f t="shared" si="32"/>
        <v>0.82010005040434686</v>
      </c>
      <c r="CAZ25" s="2">
        <f t="shared" si="32"/>
        <v>2.2423665667760866</v>
      </c>
      <c r="CBA25" s="2">
        <f t="shared" si="32"/>
        <v>1.371475879804581</v>
      </c>
      <c r="CBB25" s="2">
        <f t="shared" si="32"/>
        <v>0.6011369260369771</v>
      </c>
      <c r="CBC25" s="2">
        <f t="shared" si="32"/>
        <v>1.1211260867252422</v>
      </c>
      <c r="CBD25" s="2">
        <f t="shared" si="32"/>
        <v>0.82104379534056104</v>
      </c>
      <c r="CBE25" s="2">
        <f t="shared" si="32"/>
        <v>0.71281341015564481</v>
      </c>
      <c r="CBF25" s="2">
        <f t="shared" si="32"/>
        <v>0.82750701823705763</v>
      </c>
      <c r="CBG25" s="2">
        <f t="shared" si="32"/>
        <v>0.2494203473088247</v>
      </c>
      <c r="CBH25" s="2">
        <f t="shared" si="32"/>
        <v>0.45534263255759982</v>
      </c>
      <c r="CBI25" s="2">
        <f t="shared" si="32"/>
        <v>1.5445529814399654</v>
      </c>
      <c r="CBJ25" s="2">
        <f t="shared" si="32"/>
        <v>0.28626929731827494</v>
      </c>
      <c r="CBK25" s="2">
        <f t="shared" si="32"/>
        <v>1.0567083452457804</v>
      </c>
      <c r="CBL25" s="2">
        <f t="shared" si="32"/>
        <v>0.53601852543820461</v>
      </c>
      <c r="CBM25" s="2">
        <f t="shared" si="32"/>
        <v>0.97939275630472566</v>
      </c>
      <c r="CBN25" s="2">
        <f t="shared" si="32"/>
        <v>2.3084144131453725</v>
      </c>
      <c r="CBO25" s="2">
        <f t="shared" si="32"/>
        <v>2.8518542055819882</v>
      </c>
      <c r="CBP25" s="2">
        <f t="shared" si="32"/>
        <v>0.40746902579328492</v>
      </c>
      <c r="CBQ25" s="2">
        <f t="shared" si="32"/>
        <v>1.6082128671373164</v>
      </c>
      <c r="CBR25" s="2">
        <f t="shared" si="32"/>
        <v>2.1081259991824814</v>
      </c>
      <c r="CBS25" s="2">
        <f t="shared" si="32"/>
        <v>1.1398007971297213</v>
      </c>
      <c r="CBT25" s="2">
        <f t="shared" si="32"/>
        <v>0.854260757262157</v>
      </c>
      <c r="CBU25" s="2">
        <f t="shared" si="32"/>
        <v>2.351512098565816</v>
      </c>
      <c r="CBV25" s="2">
        <f t="shared" si="32"/>
        <v>1.4270424377156108</v>
      </c>
      <c r="CBW25" s="2">
        <f t="shared" si="32"/>
        <v>0.78353708370890096</v>
      </c>
      <c r="CBX25" s="2">
        <f t="shared" si="32"/>
        <v>1.2723397640050003</v>
      </c>
      <c r="CBY25" s="2">
        <f t="shared" si="32"/>
        <v>3.0805693609569031</v>
      </c>
      <c r="CBZ25" s="2">
        <f t="shared" si="32"/>
        <v>1.1659253728640113</v>
      </c>
      <c r="CCA25" s="2">
        <f t="shared" si="32"/>
        <v>0.56498863514683717</v>
      </c>
      <c r="CCB25" s="2">
        <f t="shared" si="32"/>
        <v>1.070621433472088</v>
      </c>
      <c r="CCC25" s="2">
        <f t="shared" si="32"/>
        <v>0.63622707866530104</v>
      </c>
      <c r="CCD25" s="2">
        <f t="shared" si="32"/>
        <v>0.51060890798892511</v>
      </c>
      <c r="CCE25" s="2">
        <f t="shared" si="32"/>
        <v>2.0245187773333329</v>
      </c>
      <c r="CCF25" s="2">
        <f t="shared" si="32"/>
        <v>0.2626041780844216</v>
      </c>
      <c r="CCG25" s="2">
        <f t="shared" si="32"/>
        <v>1.5452822388906764</v>
      </c>
      <c r="CCH25" s="2">
        <f t="shared" ref="CCH25:CES25" si="33">CCH2/(1.1-INDEX($C$45:$C$64,MATCH($A25,$A$45:$A$64,0))/100/$H$46)^12/INDEX($B$45:$B$64,MATCH($A25,$A$45:$A$64,0))</f>
        <v>1.1267170605140258</v>
      </c>
      <c r="CCI25" s="2">
        <f t="shared" si="33"/>
        <v>2.4432412465326858</v>
      </c>
      <c r="CCJ25" s="2">
        <f t="shared" si="33"/>
        <v>1.0620991307147609</v>
      </c>
      <c r="CCK25" s="2">
        <f t="shared" si="33"/>
        <v>1.6817963738306152</v>
      </c>
      <c r="CCL25" s="2">
        <f t="shared" si="33"/>
        <v>0.95822999106840967</v>
      </c>
      <c r="CCM25" s="2">
        <f t="shared" si="33"/>
        <v>1.9017890381284002</v>
      </c>
      <c r="CCN25" s="2">
        <f t="shared" si="33"/>
        <v>3.2012257211353052</v>
      </c>
      <c r="CCO25" s="2">
        <f t="shared" si="33"/>
        <v>0.88876464409677225</v>
      </c>
      <c r="CCP25" s="2">
        <f t="shared" si="33"/>
        <v>0.97846331053421176</v>
      </c>
      <c r="CCQ25" s="2">
        <f t="shared" si="33"/>
        <v>0.89186756305371873</v>
      </c>
      <c r="CCR25" s="2">
        <f t="shared" si="33"/>
        <v>4.7194539385211787</v>
      </c>
      <c r="CCS25" s="2">
        <f t="shared" si="33"/>
        <v>0.37665432370932483</v>
      </c>
      <c r="CCT25" s="2">
        <f t="shared" si="33"/>
        <v>1.5173416691124593</v>
      </c>
      <c r="CCU25" s="2">
        <f t="shared" si="33"/>
        <v>1.7647315348918537</v>
      </c>
      <c r="CCV25" s="2">
        <f t="shared" si="33"/>
        <v>2.7534616463988186</v>
      </c>
      <c r="CCW25" s="2">
        <f t="shared" si="33"/>
        <v>1.0972750783372862</v>
      </c>
      <c r="CCX25" s="2">
        <f t="shared" si="33"/>
        <v>1.9962350275783105</v>
      </c>
      <c r="CCY25" s="2">
        <f t="shared" si="33"/>
        <v>1.2315728425936916</v>
      </c>
      <c r="CCZ25" s="2">
        <f t="shared" si="33"/>
        <v>3.4485011935890979</v>
      </c>
      <c r="CDA25" s="2">
        <f t="shared" si="33"/>
        <v>2.4953760046756646</v>
      </c>
      <c r="CDB25" s="2">
        <f t="shared" si="33"/>
        <v>1.7478013227028006</v>
      </c>
      <c r="CDC25" s="2">
        <f t="shared" si="33"/>
        <v>1.357619988241074</v>
      </c>
      <c r="CDD25" s="2">
        <f t="shared" si="33"/>
        <v>0.8864767775847382</v>
      </c>
      <c r="CDE25" s="2">
        <f t="shared" si="33"/>
        <v>0.99855363834301192</v>
      </c>
      <c r="CDF25" s="2">
        <f t="shared" si="33"/>
        <v>0.68617406445614693</v>
      </c>
      <c r="CDG25" s="2">
        <f t="shared" si="33"/>
        <v>0.50184351941469418</v>
      </c>
      <c r="CDH25" s="2">
        <f t="shared" si="33"/>
        <v>1.5428227823902398</v>
      </c>
      <c r="CDI25" s="2">
        <f t="shared" si="33"/>
        <v>1.306929445833817</v>
      </c>
      <c r="CDJ25" s="2">
        <f t="shared" si="33"/>
        <v>1.1436043752059779</v>
      </c>
      <c r="CDK25" s="2">
        <f t="shared" si="33"/>
        <v>1.0534195371347312</v>
      </c>
      <c r="CDL25" s="2">
        <f t="shared" si="33"/>
        <v>1.4268708477272081</v>
      </c>
      <c r="CDM25" s="2">
        <f t="shared" si="33"/>
        <v>1.1934941643340229</v>
      </c>
      <c r="CDN25" s="2">
        <f t="shared" si="33"/>
        <v>6.7143877420207687</v>
      </c>
      <c r="CDO25" s="2">
        <f t="shared" si="33"/>
        <v>2.6042212539856902</v>
      </c>
      <c r="CDP25" s="2">
        <f t="shared" si="33"/>
        <v>1.8822706769476087</v>
      </c>
      <c r="CDQ25" s="2">
        <f t="shared" si="33"/>
        <v>0.58952600348840367</v>
      </c>
      <c r="CDR25" s="2">
        <f t="shared" si="33"/>
        <v>3.1504922812309477</v>
      </c>
      <c r="CDS25" s="2">
        <f t="shared" si="33"/>
        <v>1.4735433245727052</v>
      </c>
      <c r="CDT25" s="2">
        <f t="shared" si="33"/>
        <v>0.89854527343571844</v>
      </c>
      <c r="CDU25" s="2">
        <f t="shared" si="33"/>
        <v>0.74161192987587488</v>
      </c>
      <c r="CDV25" s="2">
        <f t="shared" si="33"/>
        <v>2.8718015417337859</v>
      </c>
      <c r="CDW25" s="2">
        <f t="shared" si="33"/>
        <v>2.6797780455456182</v>
      </c>
      <c r="CDX25" s="2">
        <f t="shared" si="33"/>
        <v>0.42787393524748962</v>
      </c>
      <c r="CDY25" s="2">
        <f t="shared" si="33"/>
        <v>0.96040346425484202</v>
      </c>
      <c r="CDZ25" s="2">
        <f t="shared" si="33"/>
        <v>1.9812923994215872</v>
      </c>
      <c r="CEA25" s="2">
        <f t="shared" si="33"/>
        <v>2.4589989271343211</v>
      </c>
      <c r="CEB25" s="2">
        <f t="shared" si="33"/>
        <v>0.65756143389001964</v>
      </c>
      <c r="CEC25" s="2">
        <f t="shared" si="33"/>
        <v>2.2842059256149114</v>
      </c>
      <c r="CED25" s="2">
        <f t="shared" si="33"/>
        <v>2.1015483829603836</v>
      </c>
      <c r="CEE25" s="2">
        <f t="shared" si="33"/>
        <v>0.2368370814926368</v>
      </c>
      <c r="CEF25" s="2">
        <f t="shared" si="33"/>
        <v>0.84616742947583623</v>
      </c>
      <c r="CEG25" s="2">
        <f t="shared" si="33"/>
        <v>2.1736304772551596</v>
      </c>
      <c r="CEH25" s="2">
        <f t="shared" si="33"/>
        <v>0.33494365736180187</v>
      </c>
      <c r="CEI25" s="2">
        <f t="shared" si="33"/>
        <v>0.64417741479461976</v>
      </c>
      <c r="CEJ25" s="2">
        <f t="shared" si="33"/>
        <v>1.6493086693597301</v>
      </c>
      <c r="CEK25" s="2">
        <f t="shared" si="33"/>
        <v>1.8749638032747997</v>
      </c>
      <c r="CEL25" s="2">
        <f t="shared" si="33"/>
        <v>0.90708187535874596</v>
      </c>
      <c r="CEM25" s="2">
        <f t="shared" si="33"/>
        <v>1.744798497905756</v>
      </c>
      <c r="CEN25" s="2">
        <f t="shared" si="33"/>
        <v>4.7842577574745446</v>
      </c>
      <c r="CEO25" s="2">
        <f t="shared" si="33"/>
        <v>2.145589813317041</v>
      </c>
      <c r="CEP25" s="2">
        <f t="shared" si="33"/>
        <v>2.0380314889200348</v>
      </c>
      <c r="CEQ25" s="2">
        <f t="shared" si="33"/>
        <v>3.0223717565570349</v>
      </c>
      <c r="CER25" s="2">
        <f t="shared" si="33"/>
        <v>1.6726306086167781</v>
      </c>
      <c r="CES25" s="2">
        <f t="shared" si="33"/>
        <v>1.9754440406502001</v>
      </c>
      <c r="CET25" s="2">
        <f t="shared" ref="CET25:CHE25" si="34">CET2/(1.1-INDEX($C$45:$C$64,MATCH($A25,$A$45:$A$64,0))/100/$H$46)^12/INDEX($B$45:$B$64,MATCH($A25,$A$45:$A$64,0))</f>
        <v>1.7237215276636411</v>
      </c>
      <c r="CEU25" s="2">
        <f t="shared" si="34"/>
        <v>1.2681501084548379</v>
      </c>
      <c r="CEV25" s="2">
        <f t="shared" si="34"/>
        <v>0.85736367621910337</v>
      </c>
      <c r="CEW25" s="2">
        <f t="shared" si="34"/>
        <v>1.2358482931380557</v>
      </c>
      <c r="CEX25" s="2">
        <f t="shared" si="34"/>
        <v>0.96802491957305603</v>
      </c>
      <c r="CEY25" s="2">
        <f t="shared" si="34"/>
        <v>2.5199991680114318</v>
      </c>
      <c r="CEZ25" s="2">
        <f t="shared" si="34"/>
        <v>0.96886857034936857</v>
      </c>
      <c r="CFA25" s="2">
        <f t="shared" si="34"/>
        <v>1.2206911774958289</v>
      </c>
      <c r="CFB25" s="2">
        <f t="shared" si="34"/>
        <v>2.0118354173572439</v>
      </c>
      <c r="CFC25" s="2">
        <f t="shared" si="34"/>
        <v>1.4641344735419644</v>
      </c>
      <c r="CFD25" s="2">
        <f t="shared" si="34"/>
        <v>2.0679310443991814</v>
      </c>
      <c r="CFE25" s="2">
        <f t="shared" si="34"/>
        <v>1.1575746600950865</v>
      </c>
      <c r="CFF25" s="2">
        <f t="shared" si="34"/>
        <v>0.75117807172931772</v>
      </c>
      <c r="CFG25" s="2">
        <f t="shared" si="34"/>
        <v>0.86268296585958282</v>
      </c>
      <c r="CFH25" s="2">
        <f t="shared" si="34"/>
        <v>1.1896762870920661</v>
      </c>
      <c r="CFI25" s="2">
        <f t="shared" si="34"/>
        <v>2.2688486216528818</v>
      </c>
      <c r="CFJ25" s="2">
        <f t="shared" si="34"/>
        <v>1.6917914906550644</v>
      </c>
      <c r="CFK25" s="2">
        <f t="shared" si="34"/>
        <v>1.059024810089215</v>
      </c>
      <c r="CFL25" s="2">
        <f t="shared" si="34"/>
        <v>0.87854074062111953</v>
      </c>
      <c r="CFM25" s="2">
        <f t="shared" si="34"/>
        <v>1.7646457398976521</v>
      </c>
      <c r="CFN25" s="2">
        <f t="shared" si="34"/>
        <v>0.61256195943144764</v>
      </c>
      <c r="CFO25" s="2">
        <f t="shared" si="34"/>
        <v>0.52137617976118589</v>
      </c>
      <c r="CFP25" s="2">
        <f t="shared" si="34"/>
        <v>0.67682241008820732</v>
      </c>
      <c r="CFQ25" s="2">
        <f t="shared" si="34"/>
        <v>0.65194186176983571</v>
      </c>
      <c r="CFR25" s="2">
        <f t="shared" si="34"/>
        <v>0.93668114835818783</v>
      </c>
      <c r="CFS25" s="2">
        <f t="shared" si="34"/>
        <v>1.0669608470528333</v>
      </c>
      <c r="CFT25" s="2">
        <f t="shared" si="34"/>
        <v>0.89052344147789853</v>
      </c>
      <c r="CFU25" s="2">
        <f t="shared" si="34"/>
        <v>1.0826470318259678</v>
      </c>
      <c r="CFV25" s="2">
        <f t="shared" si="34"/>
        <v>3.1644482669543565</v>
      </c>
      <c r="CFW25" s="2">
        <f t="shared" si="34"/>
        <v>1.2411389844471346</v>
      </c>
      <c r="CFX25" s="2">
        <f t="shared" si="34"/>
        <v>1.4957356297394364</v>
      </c>
      <c r="CFY25" s="2">
        <f t="shared" si="34"/>
        <v>0.41566244773950722</v>
      </c>
      <c r="CFZ25" s="2">
        <f t="shared" si="34"/>
        <v>1.2896989511650598</v>
      </c>
      <c r="CGA25" s="2">
        <f t="shared" si="34"/>
        <v>0.50621906411895956</v>
      </c>
      <c r="CGB25" s="2">
        <f t="shared" si="34"/>
        <v>1.5873074868836039</v>
      </c>
      <c r="CGC25" s="2">
        <f t="shared" si="34"/>
        <v>1.5000253794495004</v>
      </c>
      <c r="CGD25" s="2">
        <f t="shared" si="34"/>
        <v>0.6017231918306859</v>
      </c>
      <c r="CGE25" s="2">
        <f t="shared" si="34"/>
        <v>0.68218459722578728</v>
      </c>
      <c r="CGF25" s="2">
        <f t="shared" si="34"/>
        <v>1.094257954374541</v>
      </c>
      <c r="CGG25" s="2">
        <f t="shared" si="34"/>
        <v>1.956626338588719</v>
      </c>
      <c r="CGH25" s="2">
        <f t="shared" si="34"/>
        <v>0.97753386476369797</v>
      </c>
      <c r="CGI25" s="2">
        <f t="shared" si="34"/>
        <v>1.1275750104560387</v>
      </c>
      <c r="CGJ25" s="2">
        <f t="shared" si="34"/>
        <v>0.49842601881234316</v>
      </c>
      <c r="CGK25" s="2">
        <f t="shared" si="34"/>
        <v>1.1451057876045005</v>
      </c>
      <c r="CGL25" s="2">
        <f t="shared" si="34"/>
        <v>1.6199810805085919</v>
      </c>
      <c r="CGM25" s="2">
        <f t="shared" si="34"/>
        <v>0.82650607663804254</v>
      </c>
      <c r="CGN25" s="2">
        <f t="shared" si="34"/>
        <v>3.5813976396068825</v>
      </c>
      <c r="CGO25" s="2">
        <f t="shared" si="34"/>
        <v>2.0846324699370307</v>
      </c>
      <c r="CGP25" s="2">
        <f t="shared" si="34"/>
        <v>1.0978041474681941</v>
      </c>
      <c r="CGQ25" s="2">
        <f t="shared" si="34"/>
        <v>1.816994985526134</v>
      </c>
      <c r="CGR25" s="2">
        <f t="shared" si="34"/>
        <v>7.2463024069030126</v>
      </c>
      <c r="CGS25" s="2">
        <f t="shared" si="34"/>
        <v>1.1162071737243686</v>
      </c>
      <c r="CGT25" s="2">
        <f t="shared" si="34"/>
        <v>1.1767498412990731</v>
      </c>
      <c r="CGU25" s="2">
        <f t="shared" si="34"/>
        <v>1.4172332100452643</v>
      </c>
      <c r="CGV25" s="2">
        <f t="shared" si="34"/>
        <v>2.4867393085927358</v>
      </c>
      <c r="CGW25" s="2">
        <f t="shared" si="34"/>
        <v>1.795031467010606</v>
      </c>
      <c r="CGX25" s="2">
        <f t="shared" si="34"/>
        <v>0.90023257498834364</v>
      </c>
      <c r="CGY25" s="2">
        <f t="shared" si="34"/>
        <v>2.0550331969375888</v>
      </c>
      <c r="CGZ25" s="2">
        <f t="shared" si="34"/>
        <v>0.56513162680383944</v>
      </c>
      <c r="CHA25" s="2">
        <f t="shared" si="34"/>
        <v>0.96023187426643952</v>
      </c>
      <c r="CHB25" s="2">
        <f t="shared" si="34"/>
        <v>2.1734588872667571</v>
      </c>
      <c r="CHC25" s="2">
        <f t="shared" si="34"/>
        <v>0.41240223795985864</v>
      </c>
      <c r="CHD25" s="2">
        <f t="shared" si="34"/>
        <v>0.37531020213350474</v>
      </c>
      <c r="CHE25" s="2">
        <f t="shared" si="34"/>
        <v>0.84442293126041001</v>
      </c>
      <c r="CHF25" s="2">
        <f t="shared" ref="CHF25:CJQ25" si="35">CHF2/(1.1-INDEX($C$45:$C$64,MATCH($A25,$A$45:$A$64,0))/100/$H$46)^12/INDEX($B$45:$B$64,MATCH($A25,$A$45:$A$64,0))</f>
        <v>2.472096962915717</v>
      </c>
      <c r="CHG25" s="2">
        <f t="shared" si="35"/>
        <v>0.99520763356916186</v>
      </c>
      <c r="CHH25" s="2">
        <f t="shared" si="35"/>
        <v>1.0733668732865291</v>
      </c>
      <c r="CHI25" s="2">
        <f t="shared" si="35"/>
        <v>1.8835290035292276</v>
      </c>
      <c r="CHJ25" s="2">
        <f t="shared" si="35"/>
        <v>1.3079303874328319</v>
      </c>
      <c r="CHK25" s="2">
        <f t="shared" si="35"/>
        <v>0.81448047828416303</v>
      </c>
      <c r="CHL25" s="2">
        <f t="shared" si="35"/>
        <v>0.9935632295136374</v>
      </c>
      <c r="CHM25" s="2">
        <f t="shared" si="35"/>
        <v>1.4141445902540182</v>
      </c>
      <c r="CHN25" s="2">
        <f t="shared" si="35"/>
        <v>1.7177730747323521</v>
      </c>
      <c r="CHO25" s="2">
        <f t="shared" si="35"/>
        <v>0.54964563035050806</v>
      </c>
      <c r="CHP25" s="2">
        <f t="shared" si="35"/>
        <v>4.1495320912077673</v>
      </c>
      <c r="CHQ25" s="2">
        <f t="shared" si="35"/>
        <v>1.1125465873051141</v>
      </c>
      <c r="CHR25" s="2">
        <f t="shared" si="35"/>
        <v>1.9996811265120622</v>
      </c>
      <c r="CHS25" s="2">
        <f t="shared" si="35"/>
        <v>0.80622985967513983</v>
      </c>
      <c r="CHT25" s="2">
        <f t="shared" si="35"/>
        <v>1.795160159501908</v>
      </c>
      <c r="CHU25" s="2">
        <f t="shared" si="35"/>
        <v>0.92891670138297189</v>
      </c>
      <c r="CHV25" s="2">
        <f t="shared" si="35"/>
        <v>2.661017540146938</v>
      </c>
      <c r="CHW25" s="2">
        <f t="shared" si="35"/>
        <v>0.70725103469826178</v>
      </c>
      <c r="CHX25" s="2">
        <f t="shared" si="35"/>
        <v>1.5105638645705581</v>
      </c>
      <c r="CHY25" s="2">
        <f t="shared" si="35"/>
        <v>1.5018270743277273</v>
      </c>
      <c r="CHZ25" s="2">
        <f t="shared" si="35"/>
        <v>1.05400580292844</v>
      </c>
      <c r="CIA25" s="2">
        <f t="shared" si="35"/>
        <v>0.48900286861590253</v>
      </c>
      <c r="CIB25" s="2">
        <f t="shared" si="35"/>
        <v>1.198184290683693</v>
      </c>
      <c r="CIC25" s="2">
        <f t="shared" si="35"/>
        <v>2.1007905271782721</v>
      </c>
      <c r="CID25" s="2">
        <f t="shared" si="35"/>
        <v>2.1522961220304411</v>
      </c>
      <c r="CIE25" s="2">
        <f t="shared" si="35"/>
        <v>0.76154496686197259</v>
      </c>
      <c r="CIF25" s="2">
        <f t="shared" si="35"/>
        <v>0.58110379489097785</v>
      </c>
      <c r="CIG25" s="2">
        <f t="shared" si="35"/>
        <v>1.1777364837323878</v>
      </c>
      <c r="CIH25" s="2">
        <f t="shared" si="35"/>
        <v>8.8331094229871088</v>
      </c>
      <c r="CII25" s="2">
        <f t="shared" si="35"/>
        <v>5.0235971929647203</v>
      </c>
      <c r="CIJ25" s="2">
        <f t="shared" si="35"/>
        <v>0.27420080146729475</v>
      </c>
      <c r="CIK25" s="2">
        <f t="shared" si="35"/>
        <v>1.0244351282603983</v>
      </c>
      <c r="CIL25" s="2">
        <f t="shared" si="35"/>
        <v>1.7357757243489211</v>
      </c>
      <c r="CIM25" s="2">
        <f t="shared" si="35"/>
        <v>1.0635433464504822</v>
      </c>
      <c r="CIN25" s="2">
        <f t="shared" si="35"/>
        <v>1.2162727352944631</v>
      </c>
      <c r="CIO25" s="2">
        <f t="shared" si="35"/>
        <v>0.94365914121989214</v>
      </c>
      <c r="CIP25" s="2">
        <f t="shared" si="35"/>
        <v>0.37868480523875503</v>
      </c>
      <c r="CIQ25" s="2">
        <f t="shared" si="35"/>
        <v>0.69042091666911032</v>
      </c>
      <c r="CIR25" s="2">
        <f t="shared" si="35"/>
        <v>0.43520940725169921</v>
      </c>
      <c r="CIS25" s="2">
        <f t="shared" si="35"/>
        <v>0.86063818516445234</v>
      </c>
      <c r="CIT25" s="2">
        <f t="shared" si="35"/>
        <v>0.64286189155020013</v>
      </c>
      <c r="CIU25" s="2">
        <f t="shared" si="35"/>
        <v>2.3752916111252715</v>
      </c>
      <c r="CIV25" s="2">
        <f t="shared" si="35"/>
        <v>0.97025558942228929</v>
      </c>
      <c r="CIW25" s="2">
        <f t="shared" si="35"/>
        <v>2.0070022993505714</v>
      </c>
      <c r="CIX25" s="2">
        <f t="shared" si="35"/>
        <v>2.1799221101632535</v>
      </c>
      <c r="CIY25" s="2">
        <f t="shared" si="35"/>
        <v>2.4949184313732573</v>
      </c>
      <c r="CIZ25" s="2">
        <f t="shared" si="35"/>
        <v>1.7951887578333083</v>
      </c>
      <c r="CJA25" s="2">
        <f t="shared" si="35"/>
        <v>4.1583546764447989</v>
      </c>
      <c r="CJB25" s="2">
        <f t="shared" si="35"/>
        <v>0.75117807172931772</v>
      </c>
      <c r="CJC25" s="2">
        <f t="shared" si="35"/>
        <v>0.58199034316439113</v>
      </c>
      <c r="CJD25" s="2">
        <f t="shared" si="35"/>
        <v>0.69442468306517013</v>
      </c>
      <c r="CJE25" s="2">
        <f t="shared" si="35"/>
        <v>2.3316076599111191</v>
      </c>
      <c r="CJF25" s="2">
        <f t="shared" si="35"/>
        <v>0.67629334095729943</v>
      </c>
      <c r="CJG25" s="2">
        <f t="shared" si="35"/>
        <v>1.010879519176596</v>
      </c>
      <c r="CJH25" s="2">
        <f t="shared" si="35"/>
        <v>1.1169507303407797</v>
      </c>
      <c r="CJI25" s="2">
        <f t="shared" si="35"/>
        <v>0.96453592314220371</v>
      </c>
      <c r="CJJ25" s="2">
        <f t="shared" si="35"/>
        <v>2.0610960431944791</v>
      </c>
      <c r="CJK25" s="2">
        <f t="shared" si="35"/>
        <v>3.926436507953035</v>
      </c>
      <c r="CJL25" s="2">
        <f t="shared" si="35"/>
        <v>0.7160164232724926</v>
      </c>
      <c r="CJM25" s="2">
        <f t="shared" si="35"/>
        <v>1.7489595551245176</v>
      </c>
      <c r="CJN25" s="2">
        <f t="shared" si="35"/>
        <v>2.6283296473562499</v>
      </c>
      <c r="CJO25" s="2">
        <f t="shared" si="35"/>
        <v>0.59001217512221094</v>
      </c>
      <c r="CJP25" s="2">
        <f t="shared" si="35"/>
        <v>3.0703311583155508</v>
      </c>
      <c r="CJQ25" s="2">
        <f t="shared" si="35"/>
        <v>0.82549083587332728</v>
      </c>
      <c r="CJR25" s="2">
        <f t="shared" ref="CJR25:CMC25" si="36">CJR2/(1.1-INDEX($C$45:$C$64,MATCH($A25,$A$45:$A$64,0))/100/$H$46)^12/INDEX($B$45:$B$64,MATCH($A25,$A$45:$A$64,0))</f>
        <v>1.105168217803804</v>
      </c>
      <c r="CJS25" s="2">
        <f t="shared" si="36"/>
        <v>0.97474552745215626</v>
      </c>
      <c r="CJT25" s="2">
        <f t="shared" si="36"/>
        <v>0.40029084461177772</v>
      </c>
      <c r="CJU25" s="2">
        <f t="shared" si="36"/>
        <v>2.4963483479432789</v>
      </c>
      <c r="CJV25" s="2">
        <f t="shared" si="36"/>
        <v>2.0761387655111041</v>
      </c>
      <c r="CJW25" s="2">
        <f t="shared" si="36"/>
        <v>1.0633574572963795</v>
      </c>
      <c r="CJX25" s="2">
        <f t="shared" si="36"/>
        <v>1.3960132481461471</v>
      </c>
      <c r="CJY25" s="2">
        <f t="shared" si="36"/>
        <v>1.2754998796247476</v>
      </c>
      <c r="CJZ25" s="2">
        <f t="shared" si="36"/>
        <v>2.0815867476428851</v>
      </c>
      <c r="CKA25" s="2">
        <f t="shared" si="36"/>
        <v>1.5410353866777131</v>
      </c>
      <c r="CKB25" s="2">
        <f t="shared" si="36"/>
        <v>0.89211064887062219</v>
      </c>
      <c r="CKC25" s="2">
        <f t="shared" si="36"/>
        <v>2.1919763068485336</v>
      </c>
      <c r="CKD25" s="2">
        <f t="shared" si="36"/>
        <v>3.3530113650430722</v>
      </c>
      <c r="CKE25" s="2">
        <f t="shared" si="36"/>
        <v>1.7748982417047052</v>
      </c>
      <c r="CKF25" s="2">
        <f t="shared" si="36"/>
        <v>0.35680708171742836</v>
      </c>
      <c r="CKG25" s="2">
        <f t="shared" si="36"/>
        <v>0.58094650406827542</v>
      </c>
      <c r="CKH25" s="2">
        <f t="shared" si="36"/>
        <v>3.2764965293812294</v>
      </c>
      <c r="CKI25" s="2">
        <f t="shared" si="36"/>
        <v>0.78436643531951322</v>
      </c>
      <c r="CKJ25" s="2">
        <f t="shared" si="36"/>
        <v>1.3678152933853263</v>
      </c>
      <c r="CKK25" s="2">
        <f t="shared" si="36"/>
        <v>0.65491608823548009</v>
      </c>
      <c r="CKL25" s="2">
        <f t="shared" si="36"/>
        <v>0.73785124929671875</v>
      </c>
      <c r="CKM25" s="2">
        <f t="shared" si="36"/>
        <v>3.0672711368557053</v>
      </c>
      <c r="CKN25" s="2">
        <f t="shared" si="36"/>
        <v>2.4608721178410495</v>
      </c>
      <c r="CKO25" s="2">
        <f t="shared" si="36"/>
        <v>1.4874993102961136</v>
      </c>
      <c r="CKP25" s="2">
        <f t="shared" si="36"/>
        <v>2.1220819849058898</v>
      </c>
      <c r="CKQ25" s="2">
        <f t="shared" si="36"/>
        <v>1.2194471500799104</v>
      </c>
      <c r="CKR25" s="2">
        <f t="shared" si="36"/>
        <v>4.6031588238813406</v>
      </c>
      <c r="CKS25" s="2">
        <f t="shared" si="36"/>
        <v>1.264818402846688</v>
      </c>
      <c r="CKT25" s="2">
        <f t="shared" si="36"/>
        <v>0.26853833185001019</v>
      </c>
      <c r="CKU25" s="2">
        <f t="shared" si="36"/>
        <v>3.3853560778569549</v>
      </c>
      <c r="CKV25" s="2">
        <f t="shared" si="36"/>
        <v>1.5048584974561727</v>
      </c>
      <c r="CKW25" s="2">
        <f t="shared" si="36"/>
        <v>1.0344302450848475</v>
      </c>
      <c r="CKX25" s="2">
        <f t="shared" si="36"/>
        <v>0.74909039353708651</v>
      </c>
      <c r="CKY25" s="2">
        <f t="shared" si="36"/>
        <v>2.1523962161903429</v>
      </c>
      <c r="CKZ25" s="2">
        <f t="shared" si="36"/>
        <v>0.58443550049912774</v>
      </c>
      <c r="CLA25" s="2">
        <f t="shared" si="36"/>
        <v>0.82736402658005548</v>
      </c>
      <c r="CLB25" s="2">
        <f t="shared" si="36"/>
        <v>1.2691939475509535</v>
      </c>
      <c r="CLC25" s="2">
        <f t="shared" si="36"/>
        <v>0.69596899296079318</v>
      </c>
      <c r="CLD25" s="2">
        <f t="shared" si="36"/>
        <v>0.58506466378993705</v>
      </c>
      <c r="CLE25" s="2">
        <f t="shared" si="36"/>
        <v>0.97247196010582238</v>
      </c>
      <c r="CLF25" s="2">
        <f t="shared" si="36"/>
        <v>2.2870228612578534</v>
      </c>
      <c r="CLG25" s="2">
        <f t="shared" si="36"/>
        <v>0.92489863582121201</v>
      </c>
      <c r="CLH25" s="2">
        <f t="shared" si="36"/>
        <v>1.9165457771310206</v>
      </c>
      <c r="CLI25" s="2">
        <f t="shared" si="36"/>
        <v>3.2336562289433894</v>
      </c>
      <c r="CLJ25" s="2">
        <f t="shared" si="36"/>
        <v>0.27697483961313618</v>
      </c>
      <c r="CLK25" s="2">
        <f t="shared" si="36"/>
        <v>1.4358936212840427</v>
      </c>
      <c r="CLL25" s="2">
        <f t="shared" si="36"/>
        <v>1.4506074627895624</v>
      </c>
      <c r="CLM25" s="2">
        <f t="shared" si="36"/>
        <v>0.48415545144353006</v>
      </c>
      <c r="CLN25" s="2">
        <f t="shared" si="36"/>
        <v>1.2914148510490853</v>
      </c>
      <c r="CLO25" s="2">
        <f t="shared" si="36"/>
        <v>0.9006043532965492</v>
      </c>
      <c r="CLP25" s="2">
        <f t="shared" si="36"/>
        <v>1.4206936081447159</v>
      </c>
      <c r="CLQ25" s="2">
        <f t="shared" si="36"/>
        <v>1.0470564083981362</v>
      </c>
      <c r="CLR25" s="2">
        <f t="shared" si="36"/>
        <v>0.52915492590210211</v>
      </c>
      <c r="CLS25" s="2">
        <f t="shared" si="36"/>
        <v>0.88833566912576589</v>
      </c>
      <c r="CLT25" s="2">
        <f t="shared" si="36"/>
        <v>0.30547307685366176</v>
      </c>
      <c r="CLU25" s="2">
        <f t="shared" si="36"/>
        <v>3.5746055358992814</v>
      </c>
      <c r="CLV25" s="2">
        <f t="shared" si="36"/>
        <v>2.3724460771509293</v>
      </c>
      <c r="CLW25" s="2">
        <f t="shared" si="36"/>
        <v>1.9918165853769447</v>
      </c>
      <c r="CLX25" s="2">
        <f t="shared" si="36"/>
        <v>1.2737267830779213</v>
      </c>
      <c r="CLY25" s="2">
        <f t="shared" si="36"/>
        <v>1.7937016446004863</v>
      </c>
      <c r="CLZ25" s="2">
        <f t="shared" si="36"/>
        <v>0.56448816434732974</v>
      </c>
      <c r="CMA25" s="2">
        <f t="shared" si="36"/>
        <v>4.9248471546390453</v>
      </c>
      <c r="CMB25" s="2">
        <f t="shared" si="36"/>
        <v>0.45751610574403229</v>
      </c>
      <c r="CMC25" s="2">
        <f t="shared" si="36"/>
        <v>4.4400053432419044</v>
      </c>
      <c r="CMD25" s="2">
        <f t="shared" ref="CMD25:COO25" si="37">CMD2/(1.1-INDEX($C$45:$C$64,MATCH($A25,$A$45:$A$64,0))/100/$H$46)^12/INDEX($B$45:$B$64,MATCH($A25,$A$45:$A$64,0))</f>
        <v>1.9337619726340776</v>
      </c>
      <c r="CME25" s="2">
        <f t="shared" si="37"/>
        <v>0.64430610728592164</v>
      </c>
      <c r="CMF25" s="2">
        <f t="shared" si="37"/>
        <v>2.0457101409010496</v>
      </c>
      <c r="CMG25" s="2">
        <f t="shared" si="37"/>
        <v>1.9676652945092838</v>
      </c>
      <c r="CMH25" s="2">
        <f t="shared" si="37"/>
        <v>1.2073357567318297</v>
      </c>
      <c r="CMI25" s="2">
        <f t="shared" si="37"/>
        <v>0.95299649642213158</v>
      </c>
      <c r="CMJ25" s="2">
        <f t="shared" si="37"/>
        <v>1.662506799301027</v>
      </c>
      <c r="CMK25" s="2">
        <f t="shared" si="37"/>
        <v>2.8616205357552338</v>
      </c>
      <c r="CML25" s="2">
        <f t="shared" si="37"/>
        <v>1.767233888889391</v>
      </c>
      <c r="CMM25" s="2">
        <f t="shared" si="37"/>
        <v>3.732168042749934</v>
      </c>
      <c r="CMN25" s="2">
        <f t="shared" si="37"/>
        <v>0.72599724093124174</v>
      </c>
      <c r="CMO25" s="2">
        <f t="shared" si="37"/>
        <v>1.683397880389039</v>
      </c>
      <c r="CMP25" s="2">
        <f t="shared" si="37"/>
        <v>1.7530777148461796</v>
      </c>
      <c r="CMQ25" s="2">
        <f t="shared" si="37"/>
        <v>0.45877443232565107</v>
      </c>
      <c r="CMR25" s="2">
        <f t="shared" si="37"/>
        <v>1.2125978497095082</v>
      </c>
      <c r="CMS25" s="2">
        <f t="shared" si="37"/>
        <v>2.9120250948484863</v>
      </c>
      <c r="CMT25" s="2">
        <f t="shared" si="37"/>
        <v>0.7620597368271802</v>
      </c>
      <c r="CMU25" s="2">
        <f t="shared" si="37"/>
        <v>1.8861314516866665</v>
      </c>
      <c r="CMV25" s="2">
        <f t="shared" si="37"/>
        <v>2.2714510698103205</v>
      </c>
      <c r="CMW25" s="2">
        <f t="shared" si="37"/>
        <v>0.54897356956259802</v>
      </c>
      <c r="CMX25" s="2">
        <f t="shared" si="37"/>
        <v>0.3634418946023274</v>
      </c>
      <c r="CMY25" s="2">
        <f t="shared" si="37"/>
        <v>2.1005474413613685</v>
      </c>
      <c r="CMZ25" s="2">
        <f t="shared" si="37"/>
        <v>0.39916121052146081</v>
      </c>
      <c r="CNA25" s="2">
        <f t="shared" si="37"/>
        <v>0.41431832616368719</v>
      </c>
      <c r="CNB25" s="2">
        <f t="shared" si="37"/>
        <v>1.9445149452406385</v>
      </c>
      <c r="CNC25" s="2">
        <f t="shared" si="37"/>
        <v>1.6809527230543022</v>
      </c>
      <c r="CND25" s="2">
        <f t="shared" si="37"/>
        <v>0.34362325094183144</v>
      </c>
      <c r="CNE25" s="2">
        <f t="shared" si="37"/>
        <v>0.95245312812552341</v>
      </c>
      <c r="CNF25" s="2">
        <f t="shared" si="37"/>
        <v>0.80256927325588512</v>
      </c>
      <c r="CNG25" s="2">
        <f t="shared" si="37"/>
        <v>0.88494676685481533</v>
      </c>
      <c r="CNH25" s="2">
        <f t="shared" si="37"/>
        <v>0.69360963062025793</v>
      </c>
      <c r="CNI25" s="2">
        <f t="shared" si="37"/>
        <v>2.5238742419161899</v>
      </c>
      <c r="CNJ25" s="2">
        <f t="shared" si="37"/>
        <v>0.95133779320090661</v>
      </c>
      <c r="CNK25" s="2">
        <f t="shared" si="37"/>
        <v>1.4981378895770725</v>
      </c>
      <c r="CNL25" s="2">
        <f t="shared" si="37"/>
        <v>0.64198964244248724</v>
      </c>
      <c r="CNM25" s="2">
        <f t="shared" si="37"/>
        <v>2.0907811111881229</v>
      </c>
      <c r="CNN25" s="2">
        <f t="shared" si="37"/>
        <v>0.54395456240182316</v>
      </c>
      <c r="CNO25" s="2">
        <f t="shared" si="37"/>
        <v>3.3554851207092091</v>
      </c>
      <c r="CNP25" s="2">
        <f t="shared" si="37"/>
        <v>1.6036085357818475</v>
      </c>
      <c r="CNQ25" s="2">
        <f t="shared" si="37"/>
        <v>1.3531872468740078</v>
      </c>
      <c r="CNR25" s="2">
        <f t="shared" si="37"/>
        <v>2.136424048103204</v>
      </c>
      <c r="CNS25" s="2">
        <f t="shared" si="37"/>
        <v>2.8975829374912712</v>
      </c>
      <c r="CNT25" s="2">
        <f t="shared" si="37"/>
        <v>0.70586401562534096</v>
      </c>
      <c r="CNU25" s="2">
        <f t="shared" si="37"/>
        <v>1.8201836994772818</v>
      </c>
      <c r="CNV25" s="2">
        <f t="shared" si="37"/>
        <v>0.64492097141103089</v>
      </c>
      <c r="CNW25" s="2">
        <f t="shared" si="37"/>
        <v>1.3867759871038092</v>
      </c>
      <c r="CNX25" s="2">
        <f t="shared" si="37"/>
        <v>2.9671912761199106</v>
      </c>
      <c r="CNY25" s="2">
        <f t="shared" si="37"/>
        <v>2.9103091949644613</v>
      </c>
      <c r="CNZ25" s="2">
        <f t="shared" si="37"/>
        <v>1.0971320866802838</v>
      </c>
      <c r="COA25" s="2">
        <f t="shared" si="37"/>
        <v>3.7573917710451106</v>
      </c>
      <c r="COB25" s="2">
        <f t="shared" si="37"/>
        <v>1.1279181904328437</v>
      </c>
      <c r="COC25" s="2">
        <f t="shared" si="37"/>
        <v>0.97696189813568945</v>
      </c>
      <c r="COD25" s="2">
        <f t="shared" si="37"/>
        <v>0.76191674517017816</v>
      </c>
      <c r="COE25" s="2">
        <f t="shared" si="37"/>
        <v>0.64730893208296658</v>
      </c>
      <c r="COF25" s="2">
        <f t="shared" si="37"/>
        <v>1.2815055292188373</v>
      </c>
      <c r="COG25" s="2">
        <f t="shared" si="37"/>
        <v>4.4957720894727373</v>
      </c>
      <c r="COH25" s="2">
        <f t="shared" si="37"/>
        <v>0.75260798829933906</v>
      </c>
      <c r="COI25" s="2">
        <f t="shared" si="37"/>
        <v>0.76187384767307731</v>
      </c>
      <c r="COJ25" s="2">
        <f t="shared" si="37"/>
        <v>0.63016423240841057</v>
      </c>
      <c r="COK25" s="2">
        <f t="shared" si="37"/>
        <v>0.77051054375600647</v>
      </c>
      <c r="COL25" s="2">
        <f t="shared" si="37"/>
        <v>2.0141089847035776</v>
      </c>
      <c r="COM25" s="2">
        <f t="shared" si="37"/>
        <v>0.36152580639849885</v>
      </c>
      <c r="CON25" s="2">
        <f t="shared" si="37"/>
        <v>0.8566487179340927</v>
      </c>
      <c r="COO25" s="2">
        <f t="shared" si="37"/>
        <v>1.2627879213172577</v>
      </c>
      <c r="COP25" s="2">
        <f t="shared" ref="COP25:CRA25" si="38">COP2/(1.1-INDEX($C$45:$C$64,MATCH($A25,$A$45:$A$64,0))/100/$H$46)^12/INDEX($B$45:$B$64,MATCH($A25,$A$45:$A$64,0))</f>
        <v>0.57339654457856282</v>
      </c>
      <c r="COQ25" s="2">
        <f t="shared" si="38"/>
        <v>0.51996056235686483</v>
      </c>
      <c r="COR25" s="2">
        <f t="shared" si="38"/>
        <v>0.94285838794068011</v>
      </c>
      <c r="COS25" s="2">
        <f t="shared" si="38"/>
        <v>1.1292909103400641</v>
      </c>
      <c r="COT25" s="2">
        <f t="shared" si="38"/>
        <v>3.4729384677707631</v>
      </c>
      <c r="COU25" s="2">
        <f t="shared" si="38"/>
        <v>4.5113438809202693</v>
      </c>
      <c r="COV25" s="2">
        <f t="shared" si="38"/>
        <v>1.7256519150331697</v>
      </c>
      <c r="COW25" s="2">
        <f t="shared" si="38"/>
        <v>1.1887039438244513</v>
      </c>
      <c r="COX25" s="2">
        <f t="shared" si="38"/>
        <v>0.39136816521484447</v>
      </c>
      <c r="COY25" s="2">
        <f t="shared" si="38"/>
        <v>1.3389452778365951</v>
      </c>
      <c r="COZ25" s="2">
        <f t="shared" si="38"/>
        <v>0.44536181489885079</v>
      </c>
      <c r="CPA25" s="2">
        <f t="shared" si="38"/>
        <v>0.41181597216614985</v>
      </c>
      <c r="CPB25" s="2">
        <f t="shared" si="38"/>
        <v>3.4748402568088914</v>
      </c>
      <c r="CPC25" s="2">
        <f t="shared" si="38"/>
        <v>1.2682645017804397</v>
      </c>
      <c r="CPD25" s="2">
        <f t="shared" si="38"/>
        <v>2.7975316750868768</v>
      </c>
      <c r="CPE25" s="2">
        <f t="shared" si="38"/>
        <v>1.986625988227767</v>
      </c>
      <c r="CPF25" s="2">
        <f t="shared" si="38"/>
        <v>1.8484245517352036</v>
      </c>
      <c r="CPG25" s="2">
        <f t="shared" si="38"/>
        <v>0.25202279546626355</v>
      </c>
      <c r="CPH25" s="2">
        <f t="shared" si="38"/>
        <v>0.83785961420401223</v>
      </c>
      <c r="CPI25" s="2">
        <f t="shared" si="38"/>
        <v>1.0282673046680557</v>
      </c>
      <c r="CPJ25" s="2">
        <f t="shared" si="38"/>
        <v>1.6431028314458371</v>
      </c>
      <c r="CPK25" s="2">
        <f t="shared" si="38"/>
        <v>1.8090589485625157</v>
      </c>
      <c r="CPL25" s="2">
        <f t="shared" si="38"/>
        <v>1.9386379881378506</v>
      </c>
      <c r="CPM25" s="2">
        <f t="shared" si="38"/>
        <v>2.4103674645878952</v>
      </c>
      <c r="CPN25" s="2">
        <f t="shared" si="38"/>
        <v>3.0289779711105331</v>
      </c>
      <c r="CPO25" s="2">
        <f t="shared" si="38"/>
        <v>2.2223620339614878</v>
      </c>
      <c r="CPP25" s="2">
        <f t="shared" si="38"/>
        <v>1.2295137627328607</v>
      </c>
      <c r="CPQ25" s="2">
        <f t="shared" si="38"/>
        <v>1.3219721681504417</v>
      </c>
      <c r="CPR25" s="2">
        <f t="shared" si="38"/>
        <v>1.7716523310907568</v>
      </c>
      <c r="CPS25" s="2">
        <f t="shared" si="38"/>
        <v>2.2356745572283865</v>
      </c>
      <c r="CPT25" s="2">
        <f t="shared" si="38"/>
        <v>1.7038742856717446</v>
      </c>
      <c r="CPU25" s="2">
        <f t="shared" si="38"/>
        <v>0.47892195679725197</v>
      </c>
      <c r="CPV25" s="2">
        <f t="shared" si="38"/>
        <v>0.95020815911058987</v>
      </c>
      <c r="CPW25" s="2">
        <f t="shared" si="38"/>
        <v>1.1515261130038961</v>
      </c>
      <c r="CPX25" s="2">
        <f t="shared" si="38"/>
        <v>0.4519823286180496</v>
      </c>
      <c r="CPY25" s="2">
        <f t="shared" si="38"/>
        <v>2.6771898965538798</v>
      </c>
      <c r="CPZ25" s="2">
        <f t="shared" si="38"/>
        <v>3.2858052862520681</v>
      </c>
      <c r="CQA25" s="2">
        <f t="shared" si="38"/>
        <v>0.44937988046061078</v>
      </c>
      <c r="CQB25" s="2">
        <f t="shared" si="38"/>
        <v>0.31901438677176397</v>
      </c>
      <c r="CQC25" s="2">
        <f t="shared" si="38"/>
        <v>1.6674257123019003</v>
      </c>
      <c r="CQD25" s="2">
        <f t="shared" si="38"/>
        <v>1.4542108525460162</v>
      </c>
      <c r="CQE25" s="2">
        <f t="shared" si="38"/>
        <v>0.98475494344230574</v>
      </c>
      <c r="CQF25" s="2">
        <f t="shared" si="38"/>
        <v>5.8652317869135882</v>
      </c>
      <c r="CQG25" s="2">
        <f t="shared" si="38"/>
        <v>1.3046558784874831</v>
      </c>
      <c r="CQH25" s="2">
        <f t="shared" si="38"/>
        <v>0.49645273394571371</v>
      </c>
      <c r="CQI25" s="2">
        <f t="shared" si="38"/>
        <v>1.2769869928575697</v>
      </c>
      <c r="CQJ25" s="2">
        <f t="shared" si="38"/>
        <v>1.2608289356163285</v>
      </c>
      <c r="CQK25" s="2">
        <f t="shared" si="38"/>
        <v>2.2415086168340737</v>
      </c>
      <c r="CQL25" s="2">
        <f t="shared" si="38"/>
        <v>0.96557976223831943</v>
      </c>
      <c r="CQM25" s="2">
        <f t="shared" si="38"/>
        <v>2.859961832534009</v>
      </c>
      <c r="CQN25" s="2">
        <f t="shared" si="38"/>
        <v>1.2269256137411222</v>
      </c>
      <c r="CQO25" s="2">
        <f t="shared" si="38"/>
        <v>3.7731494516467459</v>
      </c>
      <c r="CQP25" s="2">
        <f t="shared" si="38"/>
        <v>1.9216648784516972</v>
      </c>
      <c r="CQQ25" s="2">
        <f t="shared" si="38"/>
        <v>1.1941948234533335</v>
      </c>
      <c r="CQR25" s="2">
        <f t="shared" si="38"/>
        <v>1.1197247684866214</v>
      </c>
      <c r="CQS25" s="2">
        <f t="shared" si="38"/>
        <v>2.5947695054578488</v>
      </c>
      <c r="CQT25" s="2">
        <f t="shared" si="38"/>
        <v>1.5726937395379856</v>
      </c>
      <c r="CQU25" s="2">
        <f t="shared" si="38"/>
        <v>1.6001481376823956</v>
      </c>
      <c r="CQV25" s="2">
        <f t="shared" si="38"/>
        <v>3.8208371692569587</v>
      </c>
      <c r="CQW25" s="2">
        <f t="shared" si="38"/>
        <v>2.186285238899849</v>
      </c>
      <c r="CQX25" s="2">
        <f t="shared" si="38"/>
        <v>5.3556381196893783</v>
      </c>
      <c r="CQY25" s="2">
        <f t="shared" si="38"/>
        <v>0.38742159548158556</v>
      </c>
      <c r="CQZ25" s="2">
        <f t="shared" si="38"/>
        <v>0.70842356628567926</v>
      </c>
      <c r="CRA25" s="2">
        <f t="shared" si="38"/>
        <v>1.5048870957875733</v>
      </c>
      <c r="CRB25" s="2">
        <f t="shared" ref="CRB25:CTM25" si="39">CRB2/(1.1-INDEX($C$45:$C$64,MATCH($A25,$A$45:$A$64,0))/100/$H$46)^12/INDEX($B$45:$B$64,MATCH($A25,$A$45:$A$64,0))</f>
        <v>1.0980472332850977</v>
      </c>
      <c r="CRC25" s="2">
        <f t="shared" si="39"/>
        <v>1.7913279830942508</v>
      </c>
      <c r="CRD25" s="2">
        <f t="shared" si="39"/>
        <v>5.4977575275838007</v>
      </c>
      <c r="CRE25" s="2">
        <f t="shared" si="39"/>
        <v>1.0924276611649137</v>
      </c>
      <c r="CRF25" s="2">
        <f t="shared" si="39"/>
        <v>0.42304081724081749</v>
      </c>
      <c r="CRG25" s="2">
        <f t="shared" si="39"/>
        <v>0.632409201423344</v>
      </c>
      <c r="CRH25" s="2">
        <f t="shared" si="39"/>
        <v>1.2896131561708584</v>
      </c>
      <c r="CRI25" s="2">
        <f t="shared" si="39"/>
        <v>0.60672789982576059</v>
      </c>
      <c r="CRJ25" s="2">
        <f t="shared" si="39"/>
        <v>0.54492690566943758</v>
      </c>
      <c r="CRK25" s="2">
        <f t="shared" si="39"/>
        <v>1.9593717784031603</v>
      </c>
      <c r="CRL25" s="2">
        <f t="shared" si="39"/>
        <v>1.4529382267986974</v>
      </c>
      <c r="CRM25" s="2">
        <f t="shared" si="39"/>
        <v>0.83850307666052171</v>
      </c>
      <c r="CRN25" s="2">
        <f t="shared" si="39"/>
        <v>3.0838009724051516</v>
      </c>
      <c r="CRO25" s="2">
        <f t="shared" si="39"/>
        <v>0.77061063791590789</v>
      </c>
      <c r="CRP25" s="2">
        <f t="shared" si="39"/>
        <v>0.40696855499377743</v>
      </c>
      <c r="CRQ25" s="2">
        <f t="shared" si="39"/>
        <v>0.62274296540999974</v>
      </c>
      <c r="CRR25" s="2">
        <f t="shared" si="39"/>
        <v>1.1742760856329362</v>
      </c>
      <c r="CRS25" s="2">
        <f t="shared" si="39"/>
        <v>0.70041603349355963</v>
      </c>
      <c r="CRT25" s="2">
        <f t="shared" si="39"/>
        <v>2.4480314670422572</v>
      </c>
      <c r="CRU25" s="2">
        <f t="shared" si="39"/>
        <v>1.4984810695538775</v>
      </c>
      <c r="CRV25" s="2">
        <f t="shared" si="39"/>
        <v>2.3710876564094083</v>
      </c>
      <c r="CRW25" s="2">
        <f t="shared" si="39"/>
        <v>1.6329218254672853</v>
      </c>
      <c r="CRX25" s="2">
        <f t="shared" si="39"/>
        <v>1.0996487398435215</v>
      </c>
      <c r="CRY25" s="2">
        <f t="shared" si="39"/>
        <v>0.87133396110821204</v>
      </c>
      <c r="CRZ25" s="2">
        <f t="shared" si="39"/>
        <v>0.73370449124365678</v>
      </c>
      <c r="CSA25" s="2">
        <f t="shared" si="39"/>
        <v>5.6655725362415073</v>
      </c>
      <c r="CSB25" s="2">
        <f t="shared" si="39"/>
        <v>0.61120353868992738</v>
      </c>
      <c r="CSC25" s="2">
        <f t="shared" si="39"/>
        <v>1.0736528566005334</v>
      </c>
      <c r="CSD25" s="2">
        <f t="shared" si="39"/>
        <v>5.2628365342949923</v>
      </c>
      <c r="CSE25" s="2">
        <f t="shared" si="39"/>
        <v>0.79474762961786827</v>
      </c>
      <c r="CSF25" s="2">
        <f t="shared" si="39"/>
        <v>0.57372542538966775</v>
      </c>
      <c r="CSG25" s="2">
        <f t="shared" si="39"/>
        <v>2.9920861236039822</v>
      </c>
      <c r="CSH25" s="2">
        <f t="shared" si="39"/>
        <v>0.80844623035867291</v>
      </c>
      <c r="CSI25" s="2">
        <f t="shared" si="39"/>
        <v>1.3713614864789792</v>
      </c>
      <c r="CSJ25" s="2">
        <f t="shared" si="39"/>
        <v>0.8946701995309605</v>
      </c>
      <c r="CSK25" s="2">
        <f t="shared" si="39"/>
        <v>0.77747423745201039</v>
      </c>
      <c r="CSL25" s="2">
        <f t="shared" si="39"/>
        <v>1.0613555740983498</v>
      </c>
      <c r="CSM25" s="2">
        <f t="shared" si="39"/>
        <v>0.76417601335081164</v>
      </c>
      <c r="CSN25" s="2">
        <f t="shared" si="39"/>
        <v>1.7167006373048361</v>
      </c>
      <c r="CSO25" s="2">
        <f t="shared" si="39"/>
        <v>0.81867013383432552</v>
      </c>
      <c r="CSP25" s="2">
        <f t="shared" si="39"/>
        <v>4.3017467100865394</v>
      </c>
      <c r="CSQ25" s="2">
        <f t="shared" si="39"/>
        <v>0.63578380452859451</v>
      </c>
      <c r="CSR25" s="2">
        <f t="shared" si="39"/>
        <v>0.62443026696262494</v>
      </c>
      <c r="CSS25" s="2">
        <f t="shared" si="39"/>
        <v>1.10087846809374</v>
      </c>
      <c r="CST25" s="2">
        <f t="shared" si="39"/>
        <v>0.4218396873219995</v>
      </c>
      <c r="CSU25" s="2">
        <f t="shared" si="39"/>
        <v>2.4788175707948175</v>
      </c>
      <c r="CSV25" s="2">
        <f t="shared" si="39"/>
        <v>1.2030603061874658</v>
      </c>
      <c r="CSW25" s="2">
        <f t="shared" si="39"/>
        <v>0.91468903151125946</v>
      </c>
      <c r="CSX25" s="2">
        <f t="shared" si="39"/>
        <v>0.85723498372780149</v>
      </c>
      <c r="CSY25" s="2">
        <f t="shared" si="39"/>
        <v>2.4131986993965375</v>
      </c>
      <c r="CSZ25" s="2">
        <f t="shared" si="39"/>
        <v>1.6810671163799042</v>
      </c>
      <c r="CTA25" s="2">
        <f t="shared" si="39"/>
        <v>2.4635031643298886</v>
      </c>
      <c r="CTB25" s="2">
        <f t="shared" si="39"/>
        <v>0.59267181994245066</v>
      </c>
      <c r="CTC25" s="2">
        <f t="shared" si="39"/>
        <v>2.1663236035823505</v>
      </c>
      <c r="CTD25" s="2">
        <f t="shared" si="39"/>
        <v>0.32104486830119433</v>
      </c>
      <c r="CTE25" s="2">
        <f t="shared" si="39"/>
        <v>1.1072701951617354</v>
      </c>
      <c r="CTF25" s="2">
        <f t="shared" si="39"/>
        <v>0.38779337378979106</v>
      </c>
      <c r="CTG25" s="2">
        <f t="shared" si="39"/>
        <v>2.742522784638155</v>
      </c>
      <c r="CTH25" s="2">
        <f t="shared" si="39"/>
        <v>1.7957607244613167</v>
      </c>
      <c r="CTI25" s="2">
        <f t="shared" si="39"/>
        <v>1.2989219130416974</v>
      </c>
      <c r="CTJ25" s="2">
        <f t="shared" si="39"/>
        <v>1.0811313202617452</v>
      </c>
      <c r="CTK25" s="2">
        <f t="shared" si="39"/>
        <v>0.91122863341180771</v>
      </c>
      <c r="CTL25" s="2">
        <f t="shared" si="39"/>
        <v>2.9349752557973297</v>
      </c>
      <c r="CTM25" s="2">
        <f t="shared" si="39"/>
        <v>1.489215210180139</v>
      </c>
      <c r="CTN25" s="2">
        <f t="shared" ref="CTN25:CVY25" si="40">CTN2/(1.1-INDEX($C$45:$C$64,MATCH($A25,$A$45:$A$64,0))/100/$H$46)^12/INDEX($B$45:$B$64,MATCH($A25,$A$45:$A$64,0))</f>
        <v>1.7005711783949953</v>
      </c>
      <c r="CTO25" s="2">
        <f t="shared" si="40"/>
        <v>2.6231247510413724</v>
      </c>
      <c r="CTP25" s="2">
        <f t="shared" si="40"/>
        <v>1.565072284219772</v>
      </c>
      <c r="CTQ25" s="2">
        <f t="shared" si="40"/>
        <v>0.90852609109446736</v>
      </c>
      <c r="CTR25" s="2">
        <f t="shared" si="40"/>
        <v>0.9991399041367206</v>
      </c>
      <c r="CTS25" s="2">
        <f t="shared" si="40"/>
        <v>1.9007594981979847</v>
      </c>
      <c r="CTT25" s="2">
        <f t="shared" si="40"/>
        <v>1.1965112882967681</v>
      </c>
      <c r="CTU25" s="2">
        <f t="shared" si="40"/>
        <v>1.0818891760438563</v>
      </c>
      <c r="CTV25" s="2">
        <f t="shared" si="40"/>
        <v>1.1289620295289593</v>
      </c>
      <c r="CTW25" s="2">
        <f t="shared" si="40"/>
        <v>0.38168763003579992</v>
      </c>
      <c r="CTX25" s="2">
        <f t="shared" si="40"/>
        <v>0.53807760529903537</v>
      </c>
      <c r="CTY25" s="2">
        <f t="shared" si="40"/>
        <v>0.92514172163811548</v>
      </c>
      <c r="CTZ25" s="2">
        <f t="shared" si="40"/>
        <v>1.9443147569208354</v>
      </c>
      <c r="CUA25" s="2">
        <f t="shared" si="40"/>
        <v>1.8078435194779974</v>
      </c>
      <c r="CUB25" s="2">
        <f t="shared" si="40"/>
        <v>0.7552533339538785</v>
      </c>
      <c r="CUC25" s="2">
        <f t="shared" si="40"/>
        <v>0.80867501700987632</v>
      </c>
      <c r="CUD25" s="2">
        <f t="shared" si="40"/>
        <v>1.0212178159778502</v>
      </c>
      <c r="CUE25" s="2">
        <f t="shared" si="40"/>
        <v>0.72884277490558402</v>
      </c>
      <c r="CUF25" s="2">
        <f t="shared" si="40"/>
        <v>1.7880534741489018</v>
      </c>
      <c r="CUG25" s="2">
        <f t="shared" si="40"/>
        <v>1.1469789783112283</v>
      </c>
      <c r="CUH25" s="2">
        <f t="shared" si="40"/>
        <v>0.54385446824192163</v>
      </c>
      <c r="CUI25" s="2">
        <f t="shared" si="40"/>
        <v>0.66847169731928269</v>
      </c>
      <c r="CUJ25" s="2">
        <f t="shared" si="40"/>
        <v>0.82238791691638113</v>
      </c>
      <c r="CUK25" s="2">
        <f t="shared" si="40"/>
        <v>0.53011297000401647</v>
      </c>
      <c r="CUL25" s="2">
        <f t="shared" si="40"/>
        <v>0.98318203521528236</v>
      </c>
      <c r="CUM25" s="2">
        <f t="shared" si="40"/>
        <v>1.7102231152426395</v>
      </c>
      <c r="CUN25" s="2">
        <f t="shared" si="40"/>
        <v>1.5962158671148368</v>
      </c>
      <c r="CUO25" s="2">
        <f t="shared" si="40"/>
        <v>1.5310116715218633</v>
      </c>
      <c r="CUP25" s="2">
        <f t="shared" si="40"/>
        <v>0.88644817925333763</v>
      </c>
      <c r="CUQ25" s="2">
        <f t="shared" si="40"/>
        <v>0.9686683820295654</v>
      </c>
      <c r="CUR25" s="2">
        <f t="shared" si="40"/>
        <v>0.66295221935900017</v>
      </c>
      <c r="CUS25" s="2">
        <f t="shared" si="40"/>
        <v>0.95006516745358771</v>
      </c>
      <c r="CUT25" s="2">
        <f t="shared" si="40"/>
        <v>0.64605060550134785</v>
      </c>
      <c r="CUU25" s="2">
        <f t="shared" si="40"/>
        <v>1.285637988106199</v>
      </c>
      <c r="CUV25" s="2">
        <f t="shared" si="40"/>
        <v>0.84010458321894566</v>
      </c>
      <c r="CUW25" s="2">
        <f t="shared" si="40"/>
        <v>0.73663582021220042</v>
      </c>
      <c r="CUX25" s="2">
        <f t="shared" si="40"/>
        <v>1.8932810345367732</v>
      </c>
      <c r="CUY25" s="2">
        <f t="shared" si="40"/>
        <v>3.7530877221693468</v>
      </c>
      <c r="CUZ25" s="2">
        <f t="shared" si="40"/>
        <v>5.5001883857528373</v>
      </c>
      <c r="CVA25" s="2">
        <f t="shared" si="40"/>
        <v>1.5891520792589315</v>
      </c>
      <c r="CVB25" s="2">
        <f t="shared" si="40"/>
        <v>2.2708934023480123</v>
      </c>
      <c r="CVC25" s="2">
        <f t="shared" si="40"/>
        <v>0.68990614670390271</v>
      </c>
      <c r="CVD25" s="2">
        <f t="shared" si="40"/>
        <v>2.7795004271389074</v>
      </c>
      <c r="CVE25" s="2">
        <f t="shared" si="40"/>
        <v>2.1345222590650756</v>
      </c>
      <c r="CVF25" s="2">
        <f t="shared" si="40"/>
        <v>0.39444248584039038</v>
      </c>
      <c r="CVG25" s="2">
        <f t="shared" si="40"/>
        <v>0.53870676858984479</v>
      </c>
      <c r="CVH25" s="2">
        <f t="shared" si="40"/>
        <v>1.0730808899725248</v>
      </c>
      <c r="CVI25" s="2">
        <f t="shared" si="40"/>
        <v>1.2277549653517346</v>
      </c>
      <c r="CVJ25" s="2">
        <f t="shared" si="40"/>
        <v>1.9594575733973614</v>
      </c>
      <c r="CVK25" s="2">
        <f t="shared" si="40"/>
        <v>2.0485127773782912</v>
      </c>
      <c r="CVL25" s="2">
        <f t="shared" si="40"/>
        <v>1.0866364990563271</v>
      </c>
      <c r="CVM25" s="2">
        <f t="shared" si="40"/>
        <v>0.70064482014476304</v>
      </c>
      <c r="CVN25" s="2">
        <f t="shared" si="40"/>
        <v>2.3187098124495265</v>
      </c>
      <c r="CVO25" s="2">
        <f t="shared" si="40"/>
        <v>0.98323923187808315</v>
      </c>
      <c r="CVP25" s="2">
        <f t="shared" si="40"/>
        <v>0.39289817594476728</v>
      </c>
      <c r="CVQ25" s="2">
        <f t="shared" si="40"/>
        <v>1.2166302144369685</v>
      </c>
      <c r="CVR25" s="2">
        <f t="shared" si="40"/>
        <v>1.2101812907061722</v>
      </c>
      <c r="CVS25" s="2">
        <f t="shared" si="40"/>
        <v>2.1973241948204136</v>
      </c>
      <c r="CVT25" s="2">
        <f t="shared" si="40"/>
        <v>1.879939912938474</v>
      </c>
      <c r="CVU25" s="2">
        <f t="shared" si="40"/>
        <v>2.2174002234635135</v>
      </c>
      <c r="CVV25" s="2">
        <f t="shared" si="40"/>
        <v>1.9702534435010228</v>
      </c>
      <c r="CVW25" s="2">
        <f t="shared" si="40"/>
        <v>0.45787358488653762</v>
      </c>
      <c r="CVX25" s="2">
        <f t="shared" si="40"/>
        <v>1.0426379661967702</v>
      </c>
      <c r="CVY25" s="2">
        <f t="shared" si="40"/>
        <v>4.9444370116483372</v>
      </c>
      <c r="CVZ25" s="2">
        <f t="shared" ref="CVZ25:CYK25" si="41">CVZ2/(1.1-INDEX($C$45:$C$64,MATCH($A25,$A$45:$A$64,0))/100/$H$46)^12/INDEX($B$45:$B$64,MATCH($A25,$A$45:$A$64,0))</f>
        <v>3.2540754375632943</v>
      </c>
      <c r="CWA25" s="2">
        <f t="shared" si="41"/>
        <v>0.85644852961428986</v>
      </c>
      <c r="CWB25" s="2">
        <f t="shared" si="41"/>
        <v>0.59943532531865162</v>
      </c>
      <c r="CWC25" s="2">
        <f t="shared" si="41"/>
        <v>1.1583182167114976</v>
      </c>
      <c r="CWD25" s="2">
        <f t="shared" si="41"/>
        <v>1.3418051109766378</v>
      </c>
      <c r="CWE25" s="2">
        <f t="shared" si="41"/>
        <v>0.90562336045732417</v>
      </c>
      <c r="CWF25" s="2">
        <f t="shared" si="41"/>
        <v>1.4706405939355618</v>
      </c>
      <c r="CWG25" s="2">
        <f t="shared" si="41"/>
        <v>0.68308544466490073</v>
      </c>
      <c r="CWH25" s="2">
        <f t="shared" si="41"/>
        <v>1.4065374341015044</v>
      </c>
      <c r="CWI25" s="2">
        <f t="shared" si="41"/>
        <v>0.7481037511037717</v>
      </c>
      <c r="CWJ25" s="2">
        <f t="shared" si="41"/>
        <v>0.69260868902124306</v>
      </c>
      <c r="CWK25" s="2">
        <f t="shared" si="41"/>
        <v>0.39454258000029191</v>
      </c>
      <c r="CWL25" s="2">
        <f t="shared" si="41"/>
        <v>0.7805485580775563</v>
      </c>
      <c r="CWM25" s="2">
        <f t="shared" si="41"/>
        <v>1.974214312399982</v>
      </c>
      <c r="CWN25" s="2">
        <f t="shared" si="41"/>
        <v>1.1519264896435024</v>
      </c>
      <c r="CWO25" s="2">
        <f t="shared" si="41"/>
        <v>0.62517382357903595</v>
      </c>
      <c r="CWP25" s="2">
        <f t="shared" si="41"/>
        <v>1.4751734294625296</v>
      </c>
      <c r="CWQ25" s="2">
        <f t="shared" si="41"/>
        <v>3.1648343444282618</v>
      </c>
      <c r="CWR25" s="2">
        <f t="shared" si="41"/>
        <v>1.5298105416030452</v>
      </c>
      <c r="CWS25" s="2">
        <f t="shared" si="41"/>
        <v>1.6481075394409117</v>
      </c>
      <c r="CWT25" s="2">
        <f t="shared" si="41"/>
        <v>0.76670696567974961</v>
      </c>
      <c r="CWU25" s="2">
        <f t="shared" si="41"/>
        <v>1.223093437333465</v>
      </c>
      <c r="CWV25" s="2">
        <f t="shared" si="41"/>
        <v>1.2349045482018413</v>
      </c>
      <c r="CWW25" s="2">
        <f t="shared" si="41"/>
        <v>4.1175591567020895</v>
      </c>
      <c r="CWX25" s="2">
        <f t="shared" si="41"/>
        <v>3.1518364028067678</v>
      </c>
      <c r="CWY25" s="2">
        <f t="shared" si="41"/>
        <v>0.50124295445528533</v>
      </c>
      <c r="CWZ25" s="2">
        <f t="shared" si="41"/>
        <v>2.2193306108330422</v>
      </c>
      <c r="CXA25" s="2">
        <f t="shared" si="41"/>
        <v>0.79094405154161151</v>
      </c>
      <c r="CXB25" s="2">
        <f t="shared" si="41"/>
        <v>0.83012376556019662</v>
      </c>
      <c r="CXC25" s="2">
        <f t="shared" si="41"/>
        <v>1.6172642390255512</v>
      </c>
      <c r="CXD25" s="2">
        <f t="shared" si="41"/>
        <v>0.55882569473004517</v>
      </c>
      <c r="CXE25" s="2">
        <f t="shared" si="41"/>
        <v>1.1848145707539934</v>
      </c>
      <c r="CXF25" s="2">
        <f t="shared" si="41"/>
        <v>0.92717220316754589</v>
      </c>
      <c r="CXG25" s="2">
        <f t="shared" si="41"/>
        <v>3.2643994351988481</v>
      </c>
      <c r="CXH25" s="2">
        <f t="shared" si="41"/>
        <v>1.9809921169418832</v>
      </c>
      <c r="CXI25" s="2">
        <f t="shared" si="41"/>
        <v>2.5789975256905135</v>
      </c>
      <c r="CXJ25" s="2">
        <f t="shared" si="41"/>
        <v>1.0928995336330207</v>
      </c>
      <c r="CXK25" s="2">
        <f t="shared" si="41"/>
        <v>1.9594146759002606</v>
      </c>
      <c r="CXL25" s="2">
        <f t="shared" si="41"/>
        <v>1.3968854972538602</v>
      </c>
      <c r="CXM25" s="2">
        <f t="shared" si="41"/>
        <v>0.98050809122934246</v>
      </c>
      <c r="CXN25" s="2">
        <f t="shared" si="41"/>
        <v>1.2566678783975664</v>
      </c>
      <c r="CXO25" s="2">
        <f t="shared" si="41"/>
        <v>0.86741598970635347</v>
      </c>
      <c r="CXP25" s="2">
        <f t="shared" si="41"/>
        <v>2.618863599662709</v>
      </c>
      <c r="CXQ25" s="2">
        <f t="shared" si="41"/>
        <v>0.85486132222156608</v>
      </c>
      <c r="CXR25" s="2">
        <f t="shared" si="41"/>
        <v>0.64423461145742067</v>
      </c>
      <c r="CXS25" s="2">
        <f t="shared" si="41"/>
        <v>0.57482646114858416</v>
      </c>
      <c r="CXT25" s="2">
        <f t="shared" si="41"/>
        <v>7.2551535904714441</v>
      </c>
      <c r="CXU25" s="2">
        <f t="shared" si="41"/>
        <v>0.32180272408330568</v>
      </c>
      <c r="CXV25" s="2">
        <f t="shared" si="41"/>
        <v>0.61805283906032971</v>
      </c>
      <c r="CXW25" s="2">
        <f t="shared" si="41"/>
        <v>1.6414870257217131</v>
      </c>
      <c r="CXX25" s="2">
        <f t="shared" si="41"/>
        <v>2.5117485494024088</v>
      </c>
      <c r="CXY25" s="2">
        <f t="shared" si="41"/>
        <v>1.527579871753812</v>
      </c>
      <c r="CXZ25" s="2">
        <f t="shared" si="41"/>
        <v>0.52562303197414928</v>
      </c>
      <c r="CYA25" s="2">
        <f t="shared" si="41"/>
        <v>0.88441769772390744</v>
      </c>
      <c r="CYB25" s="2">
        <f t="shared" si="41"/>
        <v>5.2820689121617788</v>
      </c>
      <c r="CYC25" s="2">
        <f t="shared" si="41"/>
        <v>1.0144257122702489</v>
      </c>
      <c r="CYD25" s="2">
        <f t="shared" si="41"/>
        <v>1.341690717651036</v>
      </c>
      <c r="CYE25" s="2">
        <f t="shared" si="41"/>
        <v>0.73191709553113005</v>
      </c>
      <c r="CYF25" s="2">
        <f t="shared" si="41"/>
        <v>0.39886092804175638</v>
      </c>
      <c r="CYG25" s="2">
        <f t="shared" si="41"/>
        <v>0.69819966281002643</v>
      </c>
      <c r="CYH25" s="2">
        <f t="shared" si="41"/>
        <v>1.2828067532975569</v>
      </c>
      <c r="CYI25" s="2">
        <f t="shared" si="41"/>
        <v>0.87761129485060574</v>
      </c>
      <c r="CYJ25" s="2">
        <f t="shared" si="41"/>
        <v>0.62541690939593964</v>
      </c>
      <c r="CYK25" s="2">
        <f t="shared" si="41"/>
        <v>0.78958563080009125</v>
      </c>
      <c r="CYL25" s="2">
        <f t="shared" ref="CYL25:DAW25" si="42">CYL2/(1.1-INDEX($C$45:$C$64,MATCH($A25,$A$45:$A$64,0))/100/$H$46)^12/INDEX($B$45:$B$64,MATCH($A25,$A$45:$A$64,0))</f>
        <v>1.5374605952526597</v>
      </c>
      <c r="CYM25" s="2">
        <f t="shared" si="42"/>
        <v>1.2822633850009486</v>
      </c>
      <c r="CYN25" s="2">
        <f t="shared" si="42"/>
        <v>1.794559594542499</v>
      </c>
      <c r="CYO25" s="2">
        <f t="shared" si="42"/>
        <v>0.50597597830205598</v>
      </c>
      <c r="CYP25" s="2">
        <f t="shared" si="42"/>
        <v>0.84395105879230314</v>
      </c>
      <c r="CYQ25" s="2">
        <f t="shared" si="42"/>
        <v>1.440440755976711</v>
      </c>
      <c r="CYR25" s="2">
        <f t="shared" si="42"/>
        <v>0.95785821276020411</v>
      </c>
      <c r="CYS25" s="2">
        <f t="shared" si="42"/>
        <v>2.7890236714952499</v>
      </c>
      <c r="CYT25" s="2">
        <f t="shared" si="42"/>
        <v>0.92595677408302768</v>
      </c>
      <c r="CYU25" s="2">
        <f t="shared" si="42"/>
        <v>1.5264073401663945</v>
      </c>
      <c r="CYV25" s="2">
        <f t="shared" si="42"/>
        <v>1.0338296801254387</v>
      </c>
      <c r="CYW25" s="2">
        <f t="shared" si="42"/>
        <v>0.80691621962874993</v>
      </c>
      <c r="CYX25" s="2">
        <f t="shared" si="42"/>
        <v>0.98777206740505086</v>
      </c>
      <c r="CYY25" s="2">
        <f t="shared" si="42"/>
        <v>1.552403223409383</v>
      </c>
      <c r="CYZ25" s="2">
        <f t="shared" si="42"/>
        <v>0.77888985485633166</v>
      </c>
      <c r="CZA25" s="2">
        <f t="shared" si="42"/>
        <v>2.3300776491811961</v>
      </c>
      <c r="CZB25" s="2">
        <f t="shared" si="42"/>
        <v>0.87896971559212611</v>
      </c>
      <c r="CZC25" s="2">
        <f t="shared" si="42"/>
        <v>0.49781115468723403</v>
      </c>
      <c r="CZD25" s="2">
        <f t="shared" si="42"/>
        <v>1.3257471478952978</v>
      </c>
      <c r="CZE25" s="2">
        <f t="shared" si="42"/>
        <v>0.47371706048237427</v>
      </c>
      <c r="CZF25" s="2">
        <f t="shared" si="42"/>
        <v>0.87555221498977498</v>
      </c>
      <c r="CZG25" s="2">
        <f t="shared" si="42"/>
        <v>0.55745297482282474</v>
      </c>
      <c r="CZH25" s="2">
        <f t="shared" si="42"/>
        <v>0.32686462874118122</v>
      </c>
      <c r="CZI25" s="2">
        <f t="shared" si="42"/>
        <v>1.5466835571292974</v>
      </c>
      <c r="CZJ25" s="2">
        <f t="shared" si="42"/>
        <v>0.49004670771201808</v>
      </c>
      <c r="CZK25" s="2">
        <f t="shared" si="42"/>
        <v>0.43633904134201607</v>
      </c>
      <c r="CZL25" s="2">
        <f t="shared" si="42"/>
        <v>2.8218259576115399</v>
      </c>
      <c r="CZM25" s="2">
        <f t="shared" si="42"/>
        <v>2.2729953797059435</v>
      </c>
      <c r="CZN25" s="2">
        <f t="shared" si="42"/>
        <v>1.0244208290946981</v>
      </c>
      <c r="CZO25" s="2">
        <f t="shared" si="42"/>
        <v>2.3184667266326229</v>
      </c>
      <c r="CZP25" s="2">
        <f t="shared" si="42"/>
        <v>6.1284079316260183</v>
      </c>
      <c r="CZQ25" s="2">
        <f t="shared" si="42"/>
        <v>0.54728626800997293</v>
      </c>
      <c r="CZR25" s="2">
        <f t="shared" si="42"/>
        <v>2.2448260232765227</v>
      </c>
      <c r="CZS25" s="2">
        <f t="shared" si="42"/>
        <v>0.88776370249775749</v>
      </c>
      <c r="CZT25" s="2">
        <f t="shared" si="42"/>
        <v>2.2095785798254965</v>
      </c>
      <c r="CZU25" s="2">
        <f t="shared" si="42"/>
        <v>0.73727928266871012</v>
      </c>
      <c r="CZV25" s="2">
        <f t="shared" si="42"/>
        <v>1.535744695368634</v>
      </c>
      <c r="CZW25" s="2">
        <f t="shared" si="42"/>
        <v>3.7585643026325286</v>
      </c>
      <c r="CZX25" s="2">
        <f t="shared" si="42"/>
        <v>4.35399586155512</v>
      </c>
      <c r="CZY25" s="2">
        <f t="shared" si="42"/>
        <v>0.73440515036296727</v>
      </c>
      <c r="CZZ25" s="2">
        <f t="shared" si="42"/>
        <v>0.53832069111593905</v>
      </c>
      <c r="DAA25" s="2">
        <f t="shared" si="42"/>
        <v>1.247730899834933</v>
      </c>
      <c r="DAB25" s="2">
        <f t="shared" si="42"/>
        <v>1.5448246655882694</v>
      </c>
      <c r="DAC25" s="2">
        <f t="shared" si="42"/>
        <v>1.5859919636391844</v>
      </c>
      <c r="DAD25" s="2">
        <f t="shared" si="42"/>
        <v>1.4034059168131576</v>
      </c>
      <c r="DAE25" s="2">
        <f t="shared" si="42"/>
        <v>0.9630917074064822</v>
      </c>
      <c r="DAF25" s="2">
        <f t="shared" si="42"/>
        <v>0.32526312218275732</v>
      </c>
      <c r="DAG25" s="2">
        <f t="shared" si="42"/>
        <v>0.74196940901838015</v>
      </c>
      <c r="DAH25" s="2">
        <f t="shared" si="42"/>
        <v>2.3054401866797281</v>
      </c>
      <c r="DAI25" s="2">
        <f t="shared" si="42"/>
        <v>2.2120523354916335</v>
      </c>
      <c r="DAJ25" s="2">
        <f t="shared" si="42"/>
        <v>3.2369593362201385</v>
      </c>
      <c r="DAK25" s="2">
        <f t="shared" si="42"/>
        <v>2.3791380866986289</v>
      </c>
      <c r="DAL25" s="2">
        <f t="shared" si="42"/>
        <v>0.86062388599875206</v>
      </c>
      <c r="DAM25" s="2">
        <f t="shared" si="42"/>
        <v>0.95322528307333487</v>
      </c>
      <c r="DAN25" s="2">
        <f t="shared" si="42"/>
        <v>3.7221157292626845</v>
      </c>
      <c r="DAO25" s="2">
        <f t="shared" si="42"/>
        <v>1.1246579806531951</v>
      </c>
      <c r="DAP25" s="2">
        <f t="shared" si="42"/>
        <v>0.66874338146758661</v>
      </c>
      <c r="DAQ25" s="2">
        <f t="shared" si="42"/>
        <v>1.6242279327215556</v>
      </c>
      <c r="DAR25" s="2">
        <f t="shared" si="42"/>
        <v>0.82267390023038545</v>
      </c>
      <c r="DAS25" s="2">
        <f t="shared" si="42"/>
        <v>1.3431206342210573</v>
      </c>
      <c r="DAT25" s="2">
        <f t="shared" si="42"/>
        <v>1.0115515799645058</v>
      </c>
      <c r="DAU25" s="2">
        <f t="shared" si="42"/>
        <v>2.9589120591794864</v>
      </c>
      <c r="DAV25" s="2">
        <f t="shared" si="42"/>
        <v>5.3994936608919328</v>
      </c>
      <c r="DAW25" s="2">
        <f t="shared" si="42"/>
        <v>3.2092618522588254</v>
      </c>
      <c r="DAX25" s="2">
        <f t="shared" ref="DAX25:DDI25" si="43">DAX2/(1.1-INDEX($C$45:$C$64,MATCH($A25,$A$45:$A$64,0))/100/$H$46)^12/INDEX($B$45:$B$64,MATCH($A25,$A$45:$A$64,0))</f>
        <v>0.80194010996507581</v>
      </c>
      <c r="DAY25" s="2">
        <f t="shared" si="43"/>
        <v>2.6500071825577733</v>
      </c>
      <c r="DAZ25" s="2">
        <f t="shared" si="43"/>
        <v>1.6993557493104774</v>
      </c>
      <c r="DBA25" s="2">
        <f t="shared" si="43"/>
        <v>1.8601927651064791</v>
      </c>
      <c r="DBB25" s="2">
        <f t="shared" si="43"/>
        <v>0.58127538487938046</v>
      </c>
      <c r="DBC25" s="2">
        <f t="shared" si="43"/>
        <v>0.28368114832653635</v>
      </c>
      <c r="DBD25" s="2">
        <f t="shared" si="43"/>
        <v>2.1669098693760596</v>
      </c>
      <c r="DBE25" s="2">
        <f t="shared" si="43"/>
        <v>0.43322182321936953</v>
      </c>
      <c r="DBF25" s="2">
        <f t="shared" si="43"/>
        <v>1.7823481070345166</v>
      </c>
      <c r="DBG25" s="2">
        <f t="shared" si="43"/>
        <v>7.8665573174811749</v>
      </c>
      <c r="DBH25" s="2">
        <f t="shared" si="43"/>
        <v>1.28167711920724</v>
      </c>
      <c r="DBI25" s="2">
        <f t="shared" si="43"/>
        <v>0.49011820354051916</v>
      </c>
      <c r="DBJ25" s="2">
        <f t="shared" si="43"/>
        <v>1.8882763265416984</v>
      </c>
      <c r="DBK25" s="2">
        <f t="shared" si="43"/>
        <v>1.0252215823739101</v>
      </c>
      <c r="DBL25" s="2">
        <f t="shared" si="43"/>
        <v>1.665523923263772</v>
      </c>
      <c r="DBM25" s="2">
        <f t="shared" si="43"/>
        <v>1.8028817089800231</v>
      </c>
      <c r="DBN25" s="2">
        <f t="shared" si="43"/>
        <v>0.35490529267929993</v>
      </c>
      <c r="DBO25" s="2">
        <f t="shared" si="43"/>
        <v>2.2481148313875723</v>
      </c>
      <c r="DBP25" s="2">
        <f t="shared" si="43"/>
        <v>1.2998084613151106</v>
      </c>
      <c r="DBQ25" s="2">
        <f t="shared" si="43"/>
        <v>1.3061000942232046</v>
      </c>
      <c r="DBR25" s="2">
        <f t="shared" si="43"/>
        <v>4.9588076731770521</v>
      </c>
      <c r="DBS25" s="2">
        <f t="shared" si="43"/>
        <v>1.5405349158782053</v>
      </c>
      <c r="DBT25" s="2">
        <f t="shared" si="43"/>
        <v>1.6298475048417391</v>
      </c>
      <c r="DBU25" s="2">
        <f t="shared" si="43"/>
        <v>1.33391197151012</v>
      </c>
      <c r="DBV25" s="2">
        <f t="shared" si="43"/>
        <v>8.1796804479844525</v>
      </c>
      <c r="DBW25" s="2">
        <f t="shared" si="43"/>
        <v>0.42907506516630761</v>
      </c>
      <c r="DBX25" s="2">
        <f t="shared" si="43"/>
        <v>1.0203312677044369</v>
      </c>
      <c r="DBY25" s="2">
        <f t="shared" si="43"/>
        <v>0.93416449519495026</v>
      </c>
      <c r="DBZ25" s="2">
        <f t="shared" si="43"/>
        <v>0.62335782953510899</v>
      </c>
      <c r="DCA25" s="2">
        <f t="shared" si="43"/>
        <v>2.1916903235345297</v>
      </c>
      <c r="DCB25" s="2">
        <f t="shared" si="43"/>
        <v>1.4707120897640626</v>
      </c>
      <c r="DCC25" s="2">
        <f t="shared" si="43"/>
        <v>1.1042816695303908</v>
      </c>
      <c r="DCD25" s="2">
        <f t="shared" si="43"/>
        <v>0.49741077804762807</v>
      </c>
      <c r="DCE25" s="2">
        <f t="shared" si="43"/>
        <v>1.0122236407524159</v>
      </c>
      <c r="DCF25" s="2">
        <f t="shared" si="43"/>
        <v>0.4361674513536134</v>
      </c>
      <c r="DCG25" s="2">
        <f t="shared" si="43"/>
        <v>1.662163619324222</v>
      </c>
      <c r="DCH25" s="2">
        <f t="shared" si="43"/>
        <v>0.82766430905975996</v>
      </c>
      <c r="DCI25" s="2">
        <f t="shared" si="43"/>
        <v>1.6117590602309693</v>
      </c>
      <c r="DCJ25" s="2">
        <f t="shared" si="43"/>
        <v>0.53171447656244042</v>
      </c>
      <c r="DCK25" s="2">
        <f t="shared" si="43"/>
        <v>2.9473154357966136</v>
      </c>
      <c r="DCL25" s="2">
        <f t="shared" si="43"/>
        <v>0.74367100973670563</v>
      </c>
      <c r="DCM25" s="2">
        <f t="shared" si="43"/>
        <v>0.85378888479405002</v>
      </c>
      <c r="DCN25" s="2">
        <f t="shared" si="43"/>
        <v>2.0513869096840343</v>
      </c>
      <c r="DCO25" s="2">
        <f t="shared" si="43"/>
        <v>1.0475425800319436</v>
      </c>
      <c r="DCP25" s="2">
        <f t="shared" si="43"/>
        <v>0.80069608254915725</v>
      </c>
      <c r="DCQ25" s="2">
        <f t="shared" si="43"/>
        <v>3.284804344653053</v>
      </c>
      <c r="DCR25" s="2">
        <f t="shared" si="43"/>
        <v>3.778225655470322</v>
      </c>
      <c r="DCS25" s="2">
        <f t="shared" si="43"/>
        <v>1.8833860118722257</v>
      </c>
      <c r="DCT25" s="2">
        <f t="shared" si="43"/>
        <v>1.664794665813061</v>
      </c>
      <c r="DCU25" s="2">
        <f t="shared" si="43"/>
        <v>0.63290967222285155</v>
      </c>
      <c r="DCV25" s="2">
        <f t="shared" si="43"/>
        <v>0.36292712463711974</v>
      </c>
      <c r="DCW25" s="2">
        <f t="shared" si="43"/>
        <v>0.98200950362786477</v>
      </c>
      <c r="DCX25" s="2">
        <f t="shared" si="43"/>
        <v>1.220276501690523</v>
      </c>
      <c r="DCY25" s="2">
        <f t="shared" si="43"/>
        <v>2.6389682266372092</v>
      </c>
      <c r="DCZ25" s="2">
        <f t="shared" si="43"/>
        <v>3.3954512888413055</v>
      </c>
      <c r="DDA25" s="2">
        <f t="shared" si="43"/>
        <v>5.8466857690004108</v>
      </c>
      <c r="DDB25" s="2">
        <f t="shared" si="43"/>
        <v>1.2463867782591127</v>
      </c>
      <c r="DDC25" s="2">
        <f t="shared" si="43"/>
        <v>2.6888723149309541</v>
      </c>
      <c r="DDD25" s="2">
        <f t="shared" si="43"/>
        <v>0.54554176979454683</v>
      </c>
      <c r="DDE25" s="2">
        <f t="shared" si="43"/>
        <v>0.71271331599574328</v>
      </c>
      <c r="DDF25" s="2">
        <f t="shared" si="43"/>
        <v>1.0224475442280685</v>
      </c>
      <c r="DDG25" s="2">
        <f t="shared" si="43"/>
        <v>0.82191604444827393</v>
      </c>
      <c r="DDH25" s="2">
        <f t="shared" si="43"/>
        <v>0.96771033792765127</v>
      </c>
      <c r="DDI25" s="2">
        <f t="shared" si="43"/>
        <v>2.3771076051691984</v>
      </c>
      <c r="DDJ25" s="2">
        <f t="shared" ref="DDJ25:DFU25" si="44">DDJ2/(1.1-INDEX($C$45:$C$64,MATCH($A25,$A$45:$A$64,0))/100/$H$46)^12/INDEX($B$45:$B$64,MATCH($A25,$A$45:$A$64,0))</f>
        <v>2.180436880128461</v>
      </c>
      <c r="DDK25" s="2">
        <f t="shared" si="44"/>
        <v>0.74590167958593889</v>
      </c>
      <c r="DDL25" s="2">
        <f t="shared" si="44"/>
        <v>0.62680392846886046</v>
      </c>
      <c r="DDM25" s="2">
        <f t="shared" si="44"/>
        <v>0.23556445574531781</v>
      </c>
      <c r="DDN25" s="2">
        <f t="shared" si="44"/>
        <v>0.29520627588090842</v>
      </c>
      <c r="DDO25" s="2">
        <f t="shared" si="44"/>
        <v>0.58024584494896514</v>
      </c>
      <c r="DDP25" s="2">
        <f t="shared" si="44"/>
        <v>1.3749505770697328</v>
      </c>
      <c r="DDQ25" s="2">
        <f t="shared" si="44"/>
        <v>1.8247880308327504</v>
      </c>
      <c r="DDR25" s="2">
        <f t="shared" si="44"/>
        <v>0.6684573981535824</v>
      </c>
      <c r="DDS25" s="2">
        <f t="shared" si="44"/>
        <v>1.3247748046276835</v>
      </c>
      <c r="DDT25" s="2">
        <f t="shared" si="44"/>
        <v>3.1010886637367099</v>
      </c>
      <c r="DDU25" s="2">
        <f t="shared" si="44"/>
        <v>1.416346661771851</v>
      </c>
      <c r="DDV25" s="2">
        <f t="shared" si="44"/>
        <v>3.1914021942992585</v>
      </c>
      <c r="DDW25" s="2">
        <f t="shared" si="44"/>
        <v>0.94393082536819617</v>
      </c>
      <c r="DDX25" s="2">
        <f t="shared" si="44"/>
        <v>1.1502677864222774</v>
      </c>
      <c r="DDY25" s="2">
        <f t="shared" si="44"/>
        <v>1.1770072262816769</v>
      </c>
      <c r="DDZ25" s="2">
        <f t="shared" si="44"/>
        <v>1.4828377822778438</v>
      </c>
      <c r="DEA25" s="2">
        <f t="shared" si="44"/>
        <v>1.2890268903771496</v>
      </c>
      <c r="DEB25" s="2">
        <f t="shared" si="44"/>
        <v>1.3807560383440194</v>
      </c>
      <c r="DEC25" s="2">
        <f t="shared" si="44"/>
        <v>0.38600597807726439</v>
      </c>
      <c r="DED25" s="2">
        <f t="shared" si="44"/>
        <v>0.57438318701187752</v>
      </c>
      <c r="DEE25" s="2">
        <f t="shared" si="44"/>
        <v>1.5915972365936679</v>
      </c>
      <c r="DEF25" s="2">
        <f t="shared" si="44"/>
        <v>2.9563525085191484</v>
      </c>
      <c r="DEG25" s="2">
        <f t="shared" si="44"/>
        <v>0.83359846282534855</v>
      </c>
      <c r="DEH25" s="2">
        <f t="shared" si="44"/>
        <v>1.3465238356577083</v>
      </c>
      <c r="DEI25" s="2">
        <f t="shared" si="44"/>
        <v>1.5106925570618599</v>
      </c>
      <c r="DEJ25" s="2">
        <f t="shared" si="44"/>
        <v>0.90929824604227893</v>
      </c>
      <c r="DEK25" s="2">
        <f t="shared" si="44"/>
        <v>0.69074979748021526</v>
      </c>
      <c r="DEL25" s="2">
        <f t="shared" si="44"/>
        <v>1.2740556638890261</v>
      </c>
      <c r="DEM25" s="2">
        <f t="shared" si="44"/>
        <v>2.2987052796349272</v>
      </c>
      <c r="DEN25" s="2">
        <f t="shared" si="44"/>
        <v>1.7827341845084226</v>
      </c>
      <c r="DEO25" s="2">
        <f t="shared" si="44"/>
        <v>1.3175537259490755</v>
      </c>
      <c r="DEP25" s="2">
        <f t="shared" si="44"/>
        <v>0.83808840085521552</v>
      </c>
      <c r="DEQ25" s="2">
        <f t="shared" si="44"/>
        <v>1.0050025620738083</v>
      </c>
      <c r="DER25" s="2">
        <f t="shared" si="44"/>
        <v>2.1514953687512293</v>
      </c>
      <c r="DES25" s="2">
        <f t="shared" si="44"/>
        <v>4.3777467757831747</v>
      </c>
      <c r="DET25" s="2">
        <f t="shared" si="44"/>
        <v>0.6364844636479049</v>
      </c>
      <c r="DEU25" s="2">
        <f t="shared" si="44"/>
        <v>0.36843230343170202</v>
      </c>
      <c r="DEV25" s="2">
        <f t="shared" si="44"/>
        <v>0.24568826506106894</v>
      </c>
      <c r="DEW25" s="2">
        <f t="shared" si="44"/>
        <v>1.6697850746424356</v>
      </c>
      <c r="DEX25" s="2">
        <f t="shared" si="44"/>
        <v>0.49080456349412938</v>
      </c>
      <c r="DEY25" s="2">
        <f t="shared" si="44"/>
        <v>1.4382386844588779</v>
      </c>
      <c r="DEZ25" s="2">
        <f t="shared" si="44"/>
        <v>2.9030595179544529</v>
      </c>
      <c r="DFA25" s="2">
        <f t="shared" si="44"/>
        <v>0.64158926580288111</v>
      </c>
      <c r="DFB25" s="2">
        <f t="shared" si="44"/>
        <v>1.0612840782698487</v>
      </c>
      <c r="DFC25" s="2">
        <f t="shared" si="44"/>
        <v>1.5439524164805565</v>
      </c>
      <c r="DFD25" s="2">
        <f t="shared" si="44"/>
        <v>0.72219366285498487</v>
      </c>
      <c r="DFE25" s="2">
        <f t="shared" si="44"/>
        <v>0.85413206477085513</v>
      </c>
      <c r="DFF25" s="2">
        <f t="shared" si="44"/>
        <v>1.3972286772306655</v>
      </c>
      <c r="DFG25" s="2">
        <f t="shared" si="44"/>
        <v>1.1024227779893632</v>
      </c>
      <c r="DFH25" s="2">
        <f t="shared" si="44"/>
        <v>2.1777486369768213</v>
      </c>
      <c r="DFI25" s="2">
        <f t="shared" si="44"/>
        <v>0.83362706115674901</v>
      </c>
      <c r="DFJ25" s="2">
        <f t="shared" si="44"/>
        <v>1.15645932517047</v>
      </c>
      <c r="DFK25" s="2">
        <f t="shared" si="44"/>
        <v>0.88513265600891811</v>
      </c>
      <c r="DFL25" s="2">
        <f t="shared" si="44"/>
        <v>0.95481249046605865</v>
      </c>
      <c r="DFM25" s="2">
        <f t="shared" si="44"/>
        <v>3.1190055183590775</v>
      </c>
      <c r="DFN25" s="2">
        <f t="shared" si="44"/>
        <v>1.3674864125742214</v>
      </c>
      <c r="DFO25" s="2">
        <f t="shared" si="44"/>
        <v>0.96702397797404105</v>
      </c>
      <c r="DFP25" s="2">
        <f t="shared" si="44"/>
        <v>1.1525270546029114</v>
      </c>
      <c r="DFQ25" s="2">
        <f t="shared" si="44"/>
        <v>0.86145323760936454</v>
      </c>
      <c r="DFR25" s="2">
        <f t="shared" si="44"/>
        <v>1.1152491296224545</v>
      </c>
      <c r="DFS25" s="2">
        <f t="shared" si="44"/>
        <v>0.70899553291368778</v>
      </c>
      <c r="DFT25" s="2">
        <f t="shared" si="44"/>
        <v>1.7644741499092496</v>
      </c>
      <c r="DFU25" s="2">
        <f t="shared" si="44"/>
        <v>0.53863527276134371</v>
      </c>
      <c r="DFV25" s="2">
        <f t="shared" ref="DFV25:DIG25" si="45">DFV2/(1.1-INDEX($C$45:$C$64,MATCH($A25,$A$45:$A$64,0))/100/$H$46)^12/INDEX($B$45:$B$64,MATCH($A25,$A$45:$A$64,0))</f>
        <v>1.9482899249854946</v>
      </c>
      <c r="DFW25" s="2">
        <f t="shared" si="45"/>
        <v>2.9079498326239257</v>
      </c>
      <c r="DFX25" s="2">
        <f t="shared" si="45"/>
        <v>1.3369719929699655</v>
      </c>
      <c r="DFY25" s="2">
        <f t="shared" si="45"/>
        <v>1.803282085619629</v>
      </c>
      <c r="DFZ25" s="2">
        <f t="shared" si="45"/>
        <v>1.959772155042766</v>
      </c>
      <c r="DGA25" s="2">
        <f t="shared" si="45"/>
        <v>0.63514034207208481</v>
      </c>
      <c r="DGB25" s="2">
        <f t="shared" si="45"/>
        <v>1.9624746973601064</v>
      </c>
      <c r="DGC25" s="2">
        <f t="shared" si="45"/>
        <v>1.8372855016547371</v>
      </c>
      <c r="DGD25" s="2">
        <f t="shared" si="45"/>
        <v>1.5104780695763567</v>
      </c>
      <c r="DGE25" s="2">
        <f t="shared" si="45"/>
        <v>1.6967247028216377</v>
      </c>
      <c r="DGF25" s="2">
        <f t="shared" si="45"/>
        <v>0.83585773100598215</v>
      </c>
      <c r="DGG25" s="2">
        <f t="shared" si="45"/>
        <v>0.88134337709836152</v>
      </c>
      <c r="DGH25" s="2">
        <f t="shared" si="45"/>
        <v>0.90535167630902003</v>
      </c>
      <c r="DGI25" s="2">
        <f t="shared" si="45"/>
        <v>0.91880719123292087</v>
      </c>
      <c r="DGJ25" s="2">
        <f t="shared" si="45"/>
        <v>2.1758611471043934</v>
      </c>
      <c r="DGK25" s="2">
        <f t="shared" si="45"/>
        <v>1.1123463989853111</v>
      </c>
      <c r="DGL25" s="2">
        <f t="shared" si="45"/>
        <v>1.3967997022596592</v>
      </c>
      <c r="DGM25" s="2">
        <f t="shared" si="45"/>
        <v>1.1707155933735827</v>
      </c>
      <c r="DGN25" s="2">
        <f t="shared" si="45"/>
        <v>0.90455092302980811</v>
      </c>
      <c r="DGO25" s="2">
        <f t="shared" si="45"/>
        <v>2.0933978585112616</v>
      </c>
      <c r="DGP25" s="2">
        <f t="shared" si="45"/>
        <v>1.8382721440880516</v>
      </c>
      <c r="DGQ25" s="2">
        <f t="shared" si="45"/>
        <v>1.5476416012312115</v>
      </c>
      <c r="DGR25" s="2">
        <f t="shared" si="45"/>
        <v>2.9984635515062772</v>
      </c>
      <c r="DGS25" s="2">
        <f t="shared" si="45"/>
        <v>1.2675924409925297</v>
      </c>
      <c r="DGT25" s="2">
        <f t="shared" si="45"/>
        <v>1.3565046533164573</v>
      </c>
      <c r="DGU25" s="2">
        <f t="shared" si="45"/>
        <v>0.50690542407256989</v>
      </c>
      <c r="DGV25" s="2">
        <f t="shared" si="45"/>
        <v>0.79476192878356855</v>
      </c>
      <c r="DGW25" s="2">
        <f t="shared" si="45"/>
        <v>0.98669962997753469</v>
      </c>
      <c r="DGX25" s="2">
        <f t="shared" si="45"/>
        <v>1.6021929183775263</v>
      </c>
      <c r="DGY25" s="2">
        <f t="shared" si="45"/>
        <v>0.94230072047837177</v>
      </c>
      <c r="DGZ25" s="2">
        <f t="shared" si="45"/>
        <v>1.4040493792696671</v>
      </c>
      <c r="DHA25" s="2">
        <f t="shared" si="45"/>
        <v>0.86355521496729581</v>
      </c>
      <c r="DHB25" s="2">
        <f t="shared" si="45"/>
        <v>2.2599688397530491</v>
      </c>
      <c r="DHC25" s="2">
        <f t="shared" si="45"/>
        <v>1.1205398209315334</v>
      </c>
      <c r="DHD25" s="2">
        <f t="shared" si="45"/>
        <v>1.0427952570194725</v>
      </c>
      <c r="DHE25" s="2">
        <f t="shared" si="45"/>
        <v>0.53940742770915528</v>
      </c>
      <c r="DHF25" s="2">
        <f t="shared" si="45"/>
        <v>0.26875281933551343</v>
      </c>
      <c r="DHG25" s="2">
        <f t="shared" si="45"/>
        <v>1.9485616091337987</v>
      </c>
      <c r="DHH25" s="2">
        <f t="shared" si="45"/>
        <v>1.8782669105515488</v>
      </c>
      <c r="DHI25" s="2">
        <f t="shared" si="45"/>
        <v>0.20746659514439822</v>
      </c>
      <c r="DHJ25" s="2">
        <f t="shared" si="45"/>
        <v>2.209750169813899</v>
      </c>
      <c r="DHK25" s="2">
        <f t="shared" si="45"/>
        <v>1.2271972978894263</v>
      </c>
      <c r="DHL25" s="2">
        <f t="shared" si="45"/>
        <v>2.2280388027444724</v>
      </c>
      <c r="DHM25" s="2">
        <f t="shared" si="45"/>
        <v>1.4531670134499008</v>
      </c>
      <c r="DHN25" s="2">
        <f t="shared" si="45"/>
        <v>3.3900462042066253</v>
      </c>
      <c r="DHO25" s="2">
        <f t="shared" si="45"/>
        <v>0.68757538269476792</v>
      </c>
      <c r="DHP25" s="2">
        <f t="shared" si="45"/>
        <v>0.6428761907159003</v>
      </c>
      <c r="DHQ25" s="2">
        <f t="shared" si="45"/>
        <v>2.9766144263163512</v>
      </c>
      <c r="DHR25" s="2">
        <f t="shared" si="45"/>
        <v>2.0607385640519742</v>
      </c>
      <c r="DHS25" s="2">
        <f t="shared" si="45"/>
        <v>1.4296734842044501</v>
      </c>
      <c r="DHT25" s="2">
        <f t="shared" si="45"/>
        <v>0.46987058490901684</v>
      </c>
      <c r="DHU25" s="2">
        <f t="shared" si="45"/>
        <v>0.80777416957076287</v>
      </c>
      <c r="DHV25" s="2">
        <f t="shared" si="45"/>
        <v>5.2259160884570415</v>
      </c>
      <c r="DHW25" s="2">
        <f t="shared" si="45"/>
        <v>0.68641715027305061</v>
      </c>
      <c r="DHX25" s="2">
        <f t="shared" si="45"/>
        <v>1.4632479252685513</v>
      </c>
      <c r="DHY25" s="2">
        <f t="shared" si="45"/>
        <v>1.3769381611020626</v>
      </c>
      <c r="DHZ25" s="2">
        <f t="shared" si="45"/>
        <v>0.30531578603095944</v>
      </c>
      <c r="DIA25" s="2">
        <f t="shared" si="45"/>
        <v>0.66219436357688877</v>
      </c>
      <c r="DIB25" s="2">
        <f t="shared" si="45"/>
        <v>2.1911183569065207</v>
      </c>
      <c r="DIC25" s="2">
        <f t="shared" si="45"/>
        <v>2.2202743557692566</v>
      </c>
      <c r="DID25" s="2">
        <f t="shared" si="45"/>
        <v>0.75433818734906488</v>
      </c>
      <c r="DIE25" s="2">
        <f t="shared" si="45"/>
        <v>3.0113328006364695</v>
      </c>
      <c r="DIF25" s="2">
        <f t="shared" si="45"/>
        <v>1.4494063328707447</v>
      </c>
      <c r="DIG25" s="2">
        <f t="shared" si="45"/>
        <v>0.3538185560860837</v>
      </c>
      <c r="DIH25" s="2">
        <f t="shared" ref="DIH25:DKS25" si="46">DIH2/(1.1-INDEX($C$45:$C$64,MATCH($A25,$A$45:$A$64,0))/100/$H$46)^12/INDEX($B$45:$B$64,MATCH($A25,$A$45:$A$64,0))</f>
        <v>0.85534749385537323</v>
      </c>
      <c r="DII25" s="2">
        <f t="shared" si="46"/>
        <v>1.1129183656133197</v>
      </c>
      <c r="DIJ25" s="2">
        <f t="shared" si="46"/>
        <v>3.1531376268854872</v>
      </c>
      <c r="DIK25" s="2">
        <f t="shared" si="46"/>
        <v>1.3673720192486196</v>
      </c>
      <c r="DIL25" s="2">
        <f t="shared" si="46"/>
        <v>1.5607825345097079</v>
      </c>
      <c r="DIM25" s="2">
        <f t="shared" si="46"/>
        <v>2.2930285108519426</v>
      </c>
      <c r="DIN25" s="2">
        <f t="shared" si="46"/>
        <v>1.280547485116923</v>
      </c>
      <c r="DIO25" s="2">
        <f t="shared" si="46"/>
        <v>1.5985037336268713</v>
      </c>
      <c r="DIP25" s="2">
        <f t="shared" si="46"/>
        <v>1.1630226422268681</v>
      </c>
      <c r="DIQ25" s="2">
        <f t="shared" si="46"/>
        <v>1.2012014146464378</v>
      </c>
      <c r="DIR25" s="2">
        <f t="shared" si="46"/>
        <v>4.1939452998726301</v>
      </c>
      <c r="DIS25" s="2">
        <f t="shared" si="46"/>
        <v>1.3288071693551438</v>
      </c>
      <c r="DIT25" s="2">
        <f t="shared" si="46"/>
        <v>0.99829625336040795</v>
      </c>
      <c r="DIU25" s="2">
        <f t="shared" si="46"/>
        <v>2.787808242410732</v>
      </c>
      <c r="DIV25" s="2">
        <f t="shared" si="46"/>
        <v>2.1938351983895616</v>
      </c>
      <c r="DIW25" s="2">
        <f t="shared" si="46"/>
        <v>1.3852745747052868</v>
      </c>
      <c r="DIX25" s="2">
        <f t="shared" si="46"/>
        <v>3.4235777477736256</v>
      </c>
      <c r="DIY25" s="2">
        <f t="shared" si="46"/>
        <v>2.0730072482227571</v>
      </c>
      <c r="DIZ25" s="2">
        <f t="shared" si="46"/>
        <v>0.97654722233038327</v>
      </c>
      <c r="DJA25" s="2">
        <f t="shared" si="46"/>
        <v>0.84240674889667999</v>
      </c>
      <c r="DJB25" s="2">
        <f t="shared" si="46"/>
        <v>0.796535025330395</v>
      </c>
      <c r="DJC25" s="2">
        <f t="shared" si="46"/>
        <v>0.86133884428376273</v>
      </c>
      <c r="DJD25" s="2">
        <f t="shared" si="46"/>
        <v>0.66651271161835335</v>
      </c>
      <c r="DJE25" s="2">
        <f t="shared" si="46"/>
        <v>1.3731917796886066</v>
      </c>
      <c r="DJF25" s="2">
        <f t="shared" si="46"/>
        <v>0.72102113126756728</v>
      </c>
      <c r="DJG25" s="2">
        <f t="shared" si="46"/>
        <v>1.4497638120132501</v>
      </c>
      <c r="DJH25" s="2">
        <f t="shared" si="46"/>
        <v>0.6825849738653933</v>
      </c>
      <c r="DJI25" s="2">
        <f t="shared" si="46"/>
        <v>0.51956018571725893</v>
      </c>
      <c r="DJJ25" s="2">
        <f t="shared" si="46"/>
        <v>2.1598603806858541</v>
      </c>
      <c r="DJK25" s="2">
        <f t="shared" si="46"/>
        <v>0.37882779689575719</v>
      </c>
      <c r="DJL25" s="2">
        <f t="shared" si="46"/>
        <v>3.1920313575900683</v>
      </c>
      <c r="DJM25" s="2">
        <f t="shared" si="46"/>
        <v>0.91065666678379931</v>
      </c>
      <c r="DJN25" s="2">
        <f t="shared" si="46"/>
        <v>6.3455836602808615</v>
      </c>
      <c r="DJO25" s="2">
        <f t="shared" si="46"/>
        <v>1.4587865855700848</v>
      </c>
      <c r="DJP25" s="2">
        <f t="shared" si="46"/>
        <v>1.0453548076798107</v>
      </c>
      <c r="DJQ25" s="2">
        <f t="shared" si="46"/>
        <v>1.5122940636202837</v>
      </c>
      <c r="DJR25" s="2">
        <f t="shared" si="46"/>
        <v>1.4060369633019971</v>
      </c>
      <c r="DJS25" s="2">
        <f t="shared" si="46"/>
        <v>1.2651901811548936</v>
      </c>
      <c r="DJT25" s="2">
        <f t="shared" si="46"/>
        <v>0.90739645700415061</v>
      </c>
      <c r="DJU25" s="2">
        <f t="shared" si="46"/>
        <v>0.89205345220782151</v>
      </c>
      <c r="DJV25" s="2">
        <f t="shared" si="46"/>
        <v>1.3472959906055197</v>
      </c>
      <c r="DJW25" s="2">
        <f t="shared" si="46"/>
        <v>0.69945798939164538</v>
      </c>
      <c r="DJX25" s="2">
        <f t="shared" si="46"/>
        <v>0.78605373687213853</v>
      </c>
      <c r="DJY25" s="2">
        <f t="shared" si="46"/>
        <v>2.8905191496353653</v>
      </c>
      <c r="DJZ25" s="2">
        <f t="shared" si="46"/>
        <v>3.5721174810674445</v>
      </c>
      <c r="DKA25" s="2">
        <f t="shared" si="46"/>
        <v>0.48173889244019397</v>
      </c>
      <c r="DKB25" s="2">
        <f t="shared" si="46"/>
        <v>0.61416346598987148</v>
      </c>
      <c r="DKC25" s="2">
        <f t="shared" si="46"/>
        <v>1.3872335604062163</v>
      </c>
      <c r="DKD25" s="2">
        <f t="shared" si="46"/>
        <v>1.3561614733396521</v>
      </c>
      <c r="DKE25" s="2">
        <f t="shared" si="46"/>
        <v>1.1328943000965179</v>
      </c>
      <c r="DKF25" s="2">
        <f t="shared" si="46"/>
        <v>1.9454157926797517</v>
      </c>
      <c r="DKG25" s="2">
        <f t="shared" si="46"/>
        <v>1.0779283071448973</v>
      </c>
      <c r="DKH25" s="2">
        <f t="shared" si="46"/>
        <v>0.7561255830615915</v>
      </c>
      <c r="DKI25" s="2">
        <f t="shared" si="46"/>
        <v>3.2272216043782933</v>
      </c>
      <c r="DKJ25" s="2">
        <f t="shared" si="46"/>
        <v>0.80441386563121264</v>
      </c>
      <c r="DKK25" s="2">
        <f t="shared" si="46"/>
        <v>2.1685113759344832</v>
      </c>
      <c r="DKL25" s="2">
        <f t="shared" si="46"/>
        <v>1.2691796483852531</v>
      </c>
      <c r="DKM25" s="2">
        <f t="shared" si="46"/>
        <v>1.7447698995743555</v>
      </c>
      <c r="DKN25" s="2">
        <f t="shared" si="46"/>
        <v>1.5170699849641551</v>
      </c>
      <c r="DKO25" s="2">
        <f t="shared" si="46"/>
        <v>0.49379308912547404</v>
      </c>
      <c r="DKP25" s="2">
        <f t="shared" si="46"/>
        <v>0.55772465897112877</v>
      </c>
      <c r="DKQ25" s="2">
        <f t="shared" si="46"/>
        <v>2.0528883220825569</v>
      </c>
      <c r="DKR25" s="2">
        <f t="shared" si="46"/>
        <v>6.1336128279408957</v>
      </c>
      <c r="DKS25" s="2">
        <f t="shared" si="46"/>
        <v>1.4511651302518709</v>
      </c>
      <c r="DKT25" s="2">
        <f t="shared" ref="DKT25:DNE25" si="47">DKT2/(1.1-INDEX($C$45:$C$64,MATCH($A25,$A$45:$A$64,0))/100/$H$46)^12/INDEX($B$45:$B$64,MATCH($A25,$A$45:$A$64,0))</f>
        <v>1.289799045324961</v>
      </c>
      <c r="DKU25" s="2">
        <f t="shared" si="47"/>
        <v>2.1663522019137513</v>
      </c>
      <c r="DKV25" s="2">
        <f t="shared" si="47"/>
        <v>1.6345233320257089</v>
      </c>
      <c r="DKW25" s="2">
        <f t="shared" si="47"/>
        <v>0.97934985880762504</v>
      </c>
      <c r="DKX25" s="2">
        <f t="shared" si="47"/>
        <v>2.1737734689121622</v>
      </c>
      <c r="DKY25" s="2">
        <f t="shared" si="47"/>
        <v>0.8506001708429024</v>
      </c>
      <c r="DKZ25" s="2">
        <f t="shared" si="47"/>
        <v>1.4898300743052484</v>
      </c>
      <c r="DLA25" s="2">
        <f t="shared" si="47"/>
        <v>1.0207173451783429</v>
      </c>
      <c r="DLB25" s="2">
        <f t="shared" si="47"/>
        <v>0.64158926580288111</v>
      </c>
      <c r="DLC25" s="2">
        <f t="shared" si="47"/>
        <v>0.99779578256090051</v>
      </c>
      <c r="DLD25" s="2">
        <f t="shared" si="47"/>
        <v>0.90061865246224948</v>
      </c>
      <c r="DLE25" s="2">
        <f t="shared" si="47"/>
        <v>3.0011517946579178</v>
      </c>
      <c r="DLF25" s="2">
        <f t="shared" si="47"/>
        <v>1.4167184400800565</v>
      </c>
      <c r="DLG25" s="2">
        <f t="shared" si="47"/>
        <v>0.5862514945430547</v>
      </c>
      <c r="DLH25" s="2">
        <f t="shared" si="47"/>
        <v>1.9054925220447556</v>
      </c>
      <c r="DLI25" s="2">
        <f t="shared" si="47"/>
        <v>0.3545192152053942</v>
      </c>
      <c r="DLJ25" s="2">
        <f t="shared" si="47"/>
        <v>0.36903286839111088</v>
      </c>
      <c r="DLK25" s="2">
        <f t="shared" si="47"/>
        <v>0.53554665297009751</v>
      </c>
      <c r="DLL25" s="2">
        <f t="shared" si="47"/>
        <v>0.32643565377017481</v>
      </c>
      <c r="DLM25" s="2">
        <f t="shared" si="47"/>
        <v>2.3427753083229859</v>
      </c>
      <c r="DLN25" s="2">
        <f t="shared" si="47"/>
        <v>3.0104319531973562</v>
      </c>
      <c r="DLO25" s="2">
        <f t="shared" si="47"/>
        <v>1.8472234218163852</v>
      </c>
      <c r="DLP25" s="2">
        <f t="shared" si="47"/>
        <v>1.6208533296163048</v>
      </c>
      <c r="DLQ25" s="2">
        <f t="shared" si="47"/>
        <v>3.2603670704713887</v>
      </c>
      <c r="DLR25" s="2">
        <f t="shared" si="47"/>
        <v>2.1963089540556986</v>
      </c>
      <c r="DLS25" s="2">
        <f t="shared" si="47"/>
        <v>0.8224594127448821</v>
      </c>
      <c r="DLT25" s="2">
        <f t="shared" si="47"/>
        <v>0.63511174374068446</v>
      </c>
      <c r="DLU25" s="2">
        <f t="shared" si="47"/>
        <v>1.173332340696722</v>
      </c>
      <c r="DLV25" s="2">
        <f t="shared" si="47"/>
        <v>0.92923128302837665</v>
      </c>
      <c r="DLW25" s="2">
        <f t="shared" si="47"/>
        <v>0.66376727180391226</v>
      </c>
      <c r="DLX25" s="2">
        <f t="shared" si="47"/>
        <v>2.5734637485645311</v>
      </c>
      <c r="DLY25" s="2">
        <f t="shared" si="47"/>
        <v>2.1495506822160002</v>
      </c>
      <c r="DLZ25" s="2">
        <f t="shared" si="47"/>
        <v>1.3822431515768416</v>
      </c>
      <c r="DMA25" s="2">
        <f t="shared" si="47"/>
        <v>1.0457551843194168</v>
      </c>
      <c r="DMB25" s="2">
        <f t="shared" si="47"/>
        <v>0.73067306811521149</v>
      </c>
      <c r="DMC25" s="2">
        <f t="shared" si="47"/>
        <v>1.3955842731751409</v>
      </c>
      <c r="DMD25" s="2">
        <f t="shared" si="47"/>
        <v>0.61740937660382</v>
      </c>
      <c r="DME25" s="2">
        <f t="shared" si="47"/>
        <v>1.1326798126110149</v>
      </c>
      <c r="DMF25" s="2">
        <f t="shared" si="47"/>
        <v>1.4286153459426341</v>
      </c>
      <c r="DMG25" s="2">
        <f t="shared" si="47"/>
        <v>2.0800996344100628</v>
      </c>
      <c r="DMH25" s="2">
        <f t="shared" si="47"/>
        <v>0.76449059499621652</v>
      </c>
      <c r="DMI25" s="2">
        <f t="shared" si="47"/>
        <v>1.1396149079756186</v>
      </c>
      <c r="DMJ25" s="2">
        <f t="shared" si="47"/>
        <v>0.55367799507796822</v>
      </c>
      <c r="DMK25" s="2">
        <f t="shared" si="47"/>
        <v>0.62483064360223095</v>
      </c>
      <c r="DML25" s="2">
        <f t="shared" si="47"/>
        <v>4.3641625683679717</v>
      </c>
      <c r="DMM25" s="2">
        <f t="shared" si="47"/>
        <v>0.39970457881806892</v>
      </c>
      <c r="DMN25" s="2">
        <f t="shared" si="47"/>
        <v>0.72755584999256495</v>
      </c>
      <c r="DMO25" s="2">
        <f t="shared" si="47"/>
        <v>0.41890835835345575</v>
      </c>
      <c r="DMP25" s="2">
        <f t="shared" si="47"/>
        <v>0.69197952573043364</v>
      </c>
      <c r="DMQ25" s="2">
        <f t="shared" si="47"/>
        <v>0.58370624304841667</v>
      </c>
      <c r="DMR25" s="2">
        <f t="shared" si="47"/>
        <v>1.3023537128097487</v>
      </c>
      <c r="DMS25" s="2">
        <f t="shared" si="47"/>
        <v>1.2764436245609616</v>
      </c>
      <c r="DMT25" s="2">
        <f t="shared" si="47"/>
        <v>1.1096724549993713</v>
      </c>
      <c r="DMU25" s="2">
        <f t="shared" si="47"/>
        <v>1.1439761535141835</v>
      </c>
      <c r="DMV25" s="2">
        <f t="shared" si="47"/>
        <v>2.7420223138386479</v>
      </c>
      <c r="DMW25" s="2">
        <f t="shared" si="47"/>
        <v>2.8975543391598708</v>
      </c>
      <c r="DMX25" s="2">
        <f t="shared" si="47"/>
        <v>2.6073384721083368</v>
      </c>
      <c r="DMY25" s="2">
        <f t="shared" si="47"/>
        <v>2.7138672565749276</v>
      </c>
      <c r="DMZ25" s="2">
        <f t="shared" si="47"/>
        <v>0.32140234744369967</v>
      </c>
      <c r="DNA25" s="2">
        <f t="shared" si="47"/>
        <v>2.0335844483872685</v>
      </c>
      <c r="DNB25" s="2">
        <f t="shared" si="47"/>
        <v>1.6573305013175497</v>
      </c>
      <c r="DNC25" s="2">
        <f t="shared" si="47"/>
        <v>6.2254849675647677</v>
      </c>
      <c r="DND25" s="2">
        <f t="shared" si="47"/>
        <v>0.41946602581576414</v>
      </c>
      <c r="DNE25" s="2">
        <f t="shared" si="47"/>
        <v>2.7206164627854283</v>
      </c>
      <c r="DNF25" s="2">
        <f t="shared" ref="DNF25:DPQ25" si="48">DNF2/(1.1-INDEX($C$45:$C$64,MATCH($A25,$A$45:$A$64,0))/100/$H$46)^12/INDEX($B$45:$B$64,MATCH($A25,$A$45:$A$64,0))</f>
        <v>2.6115424268241996</v>
      </c>
      <c r="DNG25" s="2">
        <f t="shared" si="48"/>
        <v>1.7721671010559643</v>
      </c>
      <c r="DNH25" s="2">
        <f t="shared" si="48"/>
        <v>1.3663710776496047</v>
      </c>
      <c r="DNI25" s="2">
        <f t="shared" si="48"/>
        <v>0.79603455453088767</v>
      </c>
      <c r="DNJ25" s="2">
        <f t="shared" si="48"/>
        <v>0.64104589750627305</v>
      </c>
      <c r="DNK25" s="2">
        <f t="shared" si="48"/>
        <v>0.77315588941054592</v>
      </c>
      <c r="DNL25" s="2">
        <f t="shared" si="48"/>
        <v>0.59670418466991082</v>
      </c>
      <c r="DNM25" s="2">
        <f t="shared" si="48"/>
        <v>0.39721652398623181</v>
      </c>
      <c r="DNN25" s="2">
        <f t="shared" si="48"/>
        <v>1.0742963190570429</v>
      </c>
      <c r="DNO25" s="2">
        <f t="shared" si="48"/>
        <v>0.66569765917344115</v>
      </c>
      <c r="DNP25" s="2">
        <f t="shared" si="48"/>
        <v>3.3967525129200249</v>
      </c>
      <c r="DNQ25" s="2">
        <f t="shared" si="48"/>
        <v>0.75123526839211863</v>
      </c>
      <c r="DNR25" s="2">
        <f t="shared" si="48"/>
        <v>1.2686505792543454</v>
      </c>
      <c r="DNS25" s="2">
        <f t="shared" si="48"/>
        <v>0.49189130008734561</v>
      </c>
      <c r="DNT25" s="2">
        <f t="shared" si="48"/>
        <v>2.0237037248884207</v>
      </c>
      <c r="DNU25" s="2">
        <f t="shared" si="48"/>
        <v>1.8150931964880055</v>
      </c>
      <c r="DNV25" s="2">
        <f t="shared" si="48"/>
        <v>2.5345986161913499</v>
      </c>
      <c r="DNW25" s="2">
        <f t="shared" si="48"/>
        <v>1.5764687192828419</v>
      </c>
      <c r="DNX25" s="2">
        <f t="shared" si="48"/>
        <v>0.62330063287230808</v>
      </c>
      <c r="DNY25" s="2">
        <f t="shared" si="48"/>
        <v>1.1925218210664086</v>
      </c>
      <c r="DNZ25" s="2">
        <f t="shared" si="48"/>
        <v>0.90412194805880153</v>
      </c>
      <c r="DOA25" s="2">
        <f t="shared" si="48"/>
        <v>1.0784716754415054</v>
      </c>
      <c r="DOB25" s="2">
        <f t="shared" si="48"/>
        <v>1.2629738104713604</v>
      </c>
      <c r="DOC25" s="2">
        <f t="shared" si="48"/>
        <v>3.4289113365798056</v>
      </c>
      <c r="DOD25" s="2">
        <f t="shared" si="48"/>
        <v>2.6379672850381937</v>
      </c>
      <c r="DOE25" s="2">
        <f t="shared" si="48"/>
        <v>0.62919188914079593</v>
      </c>
      <c r="DOF25" s="2">
        <f t="shared" si="48"/>
        <v>0.28353815666953414</v>
      </c>
      <c r="DOG25" s="2">
        <f t="shared" si="48"/>
        <v>0.90160529489556396</v>
      </c>
      <c r="DOH25" s="2">
        <f t="shared" si="48"/>
        <v>1.7047608339451581</v>
      </c>
      <c r="DOI25" s="2">
        <f t="shared" si="48"/>
        <v>0.463121378698516</v>
      </c>
      <c r="DOJ25" s="2">
        <f t="shared" si="48"/>
        <v>0.86783066551165966</v>
      </c>
      <c r="DOK25" s="2">
        <f t="shared" si="48"/>
        <v>1.3647838702568809</v>
      </c>
      <c r="DOL25" s="2">
        <f t="shared" si="48"/>
        <v>1.3190694375132983</v>
      </c>
      <c r="DOM25" s="2">
        <f t="shared" si="48"/>
        <v>4.3344060045458281</v>
      </c>
      <c r="DON25" s="2">
        <f t="shared" si="48"/>
        <v>1.5396483676047921</v>
      </c>
      <c r="DOO25" s="2">
        <f t="shared" si="48"/>
        <v>0.83917513744843175</v>
      </c>
      <c r="DOP25" s="2">
        <f t="shared" si="48"/>
        <v>2.1028067095420022</v>
      </c>
      <c r="DOQ25" s="2">
        <f t="shared" si="48"/>
        <v>0.59404453984967109</v>
      </c>
      <c r="DOR25" s="2">
        <f t="shared" si="48"/>
        <v>0.76990997879659728</v>
      </c>
      <c r="DOS25" s="2">
        <f t="shared" si="48"/>
        <v>1.9619313290634983</v>
      </c>
      <c r="DOT25" s="2">
        <f t="shared" si="48"/>
        <v>1.0359459566490703</v>
      </c>
      <c r="DOU25" s="2">
        <f t="shared" si="48"/>
        <v>3.4678336656157862</v>
      </c>
      <c r="DOV25" s="2">
        <f t="shared" si="48"/>
        <v>1.199456916431012</v>
      </c>
      <c r="DOW25" s="2">
        <f t="shared" si="48"/>
        <v>2.88547154414319</v>
      </c>
      <c r="DOX25" s="2">
        <f t="shared" si="48"/>
        <v>0.84811211601106518</v>
      </c>
      <c r="DOY25" s="2">
        <f t="shared" si="48"/>
        <v>1.7353610485436146</v>
      </c>
      <c r="DOZ25" s="2">
        <f t="shared" si="48"/>
        <v>2.2882954870051724</v>
      </c>
      <c r="DPA25" s="2">
        <f t="shared" si="48"/>
        <v>0.74109715991066705</v>
      </c>
      <c r="DPB25" s="2">
        <f t="shared" si="48"/>
        <v>0.47244443473505521</v>
      </c>
      <c r="DPC25" s="2">
        <f t="shared" si="48"/>
        <v>2.2342589398240653</v>
      </c>
      <c r="DPD25" s="2">
        <f t="shared" si="48"/>
        <v>1.4243684937296708</v>
      </c>
      <c r="DPE25" s="2">
        <f t="shared" si="48"/>
        <v>0.88132907793266124</v>
      </c>
      <c r="DPF25" s="2">
        <f t="shared" si="48"/>
        <v>0.92657163820813693</v>
      </c>
      <c r="DPG25" s="2">
        <f t="shared" si="48"/>
        <v>1.964319289735434</v>
      </c>
      <c r="DPH25" s="2">
        <f t="shared" si="48"/>
        <v>2.4786888783035153</v>
      </c>
      <c r="DPI25" s="2">
        <f t="shared" si="48"/>
        <v>1.4062657499532003</v>
      </c>
      <c r="DPJ25" s="2">
        <f t="shared" si="48"/>
        <v>3.1164888651958393</v>
      </c>
      <c r="DPK25" s="2">
        <f t="shared" si="48"/>
        <v>1.5670312699207014</v>
      </c>
      <c r="DPL25" s="2">
        <f t="shared" si="48"/>
        <v>0.54408325489312503</v>
      </c>
      <c r="DPM25" s="2">
        <f t="shared" si="48"/>
        <v>0.7829937154122929</v>
      </c>
      <c r="DPN25" s="2">
        <f t="shared" si="48"/>
        <v>0.72501059849792693</v>
      </c>
      <c r="DPO25" s="2">
        <f t="shared" si="48"/>
        <v>0.79072956405610839</v>
      </c>
      <c r="DPP25" s="2">
        <f t="shared" si="48"/>
        <v>0.96250544161277352</v>
      </c>
      <c r="DPQ25" s="2">
        <f t="shared" si="48"/>
        <v>1.2970058248378686</v>
      </c>
      <c r="DPR25" s="2">
        <f t="shared" ref="DPR25:DSC25" si="49">DPR2/(1.1-INDEX($C$45:$C$64,MATCH($A25,$A$45:$A$64,0))/100/$H$46)^12/INDEX($B$45:$B$64,MATCH($A25,$A$45:$A$64,0))</f>
        <v>0.90439363220710567</v>
      </c>
      <c r="DPS25" s="2">
        <f t="shared" si="49"/>
        <v>0.68172702392338058</v>
      </c>
      <c r="DPT25" s="2">
        <f t="shared" si="49"/>
        <v>0.63655595947640609</v>
      </c>
      <c r="DPU25" s="2">
        <f t="shared" si="49"/>
        <v>5.6601245541097249</v>
      </c>
      <c r="DPV25" s="2">
        <f t="shared" si="49"/>
        <v>0.69658385708590231</v>
      </c>
      <c r="DPW25" s="2">
        <f t="shared" si="49"/>
        <v>1.0905401712924856</v>
      </c>
      <c r="DPX25" s="2">
        <f t="shared" si="49"/>
        <v>0.34918562639921452</v>
      </c>
      <c r="DPY25" s="2">
        <f t="shared" si="49"/>
        <v>1.1128039722877181</v>
      </c>
      <c r="DPZ25" s="2">
        <f t="shared" si="49"/>
        <v>0.76085860690836227</v>
      </c>
      <c r="DQA25" s="2">
        <f t="shared" si="49"/>
        <v>1.4994105153243911</v>
      </c>
      <c r="DQB25" s="2">
        <f t="shared" si="49"/>
        <v>1.5989184094321773</v>
      </c>
      <c r="DQC25" s="2">
        <f t="shared" si="49"/>
        <v>0.53244373401315126</v>
      </c>
      <c r="DQD25" s="2">
        <f t="shared" si="49"/>
        <v>0.92208170017826985</v>
      </c>
      <c r="DQE25" s="2">
        <f t="shared" si="49"/>
        <v>0.62064098805206835</v>
      </c>
      <c r="DQF25" s="2">
        <f t="shared" si="49"/>
        <v>1.7322152320895681</v>
      </c>
      <c r="DQG25" s="2">
        <f t="shared" si="49"/>
        <v>2.1090983424500962</v>
      </c>
      <c r="DQH25" s="2">
        <f t="shared" si="49"/>
        <v>2.3135049161346486</v>
      </c>
      <c r="DQI25" s="2">
        <f t="shared" si="49"/>
        <v>1.2271829987237262</v>
      </c>
      <c r="DQJ25" s="2">
        <f t="shared" si="49"/>
        <v>1.1160212845702662</v>
      </c>
      <c r="DQK25" s="2">
        <f t="shared" si="49"/>
        <v>0.87503744502456748</v>
      </c>
      <c r="DQL25" s="2">
        <f t="shared" si="49"/>
        <v>2.1508519062947196</v>
      </c>
      <c r="DQM25" s="2">
        <f t="shared" si="49"/>
        <v>4.7829279350644258</v>
      </c>
      <c r="DQN25" s="2">
        <f t="shared" si="49"/>
        <v>0.63033582239681307</v>
      </c>
      <c r="DQO25" s="2">
        <f t="shared" si="49"/>
        <v>0.85702049624229826</v>
      </c>
      <c r="DQP25" s="2">
        <f t="shared" si="49"/>
        <v>1.1141051963664375</v>
      </c>
      <c r="DQQ25" s="2">
        <f t="shared" si="49"/>
        <v>2.6315040621416972</v>
      </c>
      <c r="DQR25" s="2">
        <f t="shared" si="49"/>
        <v>1.9247248999115427</v>
      </c>
      <c r="DQS25" s="2">
        <f t="shared" si="49"/>
        <v>0.85976593605673923</v>
      </c>
      <c r="DQT25" s="2">
        <f t="shared" si="49"/>
        <v>1.0964314275609734</v>
      </c>
      <c r="DQU25" s="2">
        <f t="shared" si="49"/>
        <v>0.82010005040434686</v>
      </c>
      <c r="DQV25" s="2">
        <f t="shared" si="49"/>
        <v>1.1077134692984418</v>
      </c>
      <c r="DQW25" s="2">
        <f t="shared" si="49"/>
        <v>1.1211117875595422</v>
      </c>
      <c r="DQX25" s="2">
        <f t="shared" si="49"/>
        <v>1.2040469486207805</v>
      </c>
      <c r="DQY25" s="2">
        <f t="shared" si="49"/>
        <v>3.8798927235988399</v>
      </c>
      <c r="DQZ25" s="2">
        <f t="shared" si="49"/>
        <v>1.4889292268661349</v>
      </c>
      <c r="DRA25" s="2">
        <f t="shared" si="49"/>
        <v>1.4673660849902128</v>
      </c>
      <c r="DRB25" s="2">
        <f t="shared" si="49"/>
        <v>1.6740319268553991</v>
      </c>
      <c r="DRC25" s="2">
        <f t="shared" si="49"/>
        <v>1.4762458668900456</v>
      </c>
      <c r="DRD25" s="2">
        <f t="shared" si="49"/>
        <v>0.50014191869636881</v>
      </c>
      <c r="DRE25" s="2">
        <f t="shared" si="49"/>
        <v>0.95970280513553163</v>
      </c>
      <c r="DRF25" s="2">
        <f t="shared" si="49"/>
        <v>4.6221624150969252</v>
      </c>
      <c r="DRG25" s="2">
        <f t="shared" si="49"/>
        <v>0.78559616356973161</v>
      </c>
      <c r="DRH25" s="2">
        <f t="shared" si="49"/>
        <v>1.4669371100192066</v>
      </c>
      <c r="DRI25" s="2">
        <f t="shared" si="49"/>
        <v>0.83161087879301887</v>
      </c>
      <c r="DRJ25" s="2">
        <f t="shared" si="49"/>
        <v>1.4067805199184082</v>
      </c>
      <c r="DRK25" s="2">
        <f t="shared" si="49"/>
        <v>2.1890592770456903</v>
      </c>
      <c r="DRL25" s="2">
        <f t="shared" si="49"/>
        <v>3.9242344364352024</v>
      </c>
      <c r="DRM25" s="2">
        <f t="shared" si="49"/>
        <v>2.7648437822961887</v>
      </c>
      <c r="DRN25" s="2">
        <f t="shared" si="49"/>
        <v>0.34440970505534324</v>
      </c>
      <c r="DRO25" s="2">
        <f t="shared" si="49"/>
        <v>0.49666722143121694</v>
      </c>
      <c r="DRP25" s="2">
        <f t="shared" si="49"/>
        <v>1.8893630631349148</v>
      </c>
      <c r="DRQ25" s="2">
        <f t="shared" si="49"/>
        <v>0.76476227914452055</v>
      </c>
      <c r="DRR25" s="2">
        <f t="shared" si="49"/>
        <v>1.5126515427627891</v>
      </c>
      <c r="DRS25" s="2">
        <f t="shared" si="49"/>
        <v>0.75043451511290649</v>
      </c>
      <c r="DRT25" s="2">
        <f t="shared" si="49"/>
        <v>8.6472917647128344</v>
      </c>
      <c r="DRU25" s="2">
        <f t="shared" si="49"/>
        <v>0.75965747698954433</v>
      </c>
      <c r="DRV25" s="2">
        <f t="shared" si="49"/>
        <v>0.99662325097348303</v>
      </c>
      <c r="DRW25" s="2">
        <f t="shared" si="49"/>
        <v>1.2012014146464378</v>
      </c>
      <c r="DRX25" s="2">
        <f t="shared" si="49"/>
        <v>1.0767986730545802</v>
      </c>
      <c r="DRY25" s="2">
        <f t="shared" si="49"/>
        <v>0.43698250379852571</v>
      </c>
      <c r="DRZ25" s="2">
        <f t="shared" si="49"/>
        <v>2.2552072175748781</v>
      </c>
      <c r="DSA25" s="2">
        <f t="shared" si="49"/>
        <v>1.4454311648060854</v>
      </c>
      <c r="DSB25" s="2">
        <f t="shared" si="49"/>
        <v>2.9774008804298626</v>
      </c>
      <c r="DSC25" s="2">
        <f t="shared" si="49"/>
        <v>0.40386563603683107</v>
      </c>
      <c r="DSD25" s="2">
        <f t="shared" ref="DSD25:DUO25" si="50">DSD2/(1.1-INDEX($C$45:$C$64,MATCH($A25,$A$45:$A$64,0))/100/$H$46)^12/INDEX($B$45:$B$64,MATCH($A25,$A$45:$A$64,0))</f>
        <v>1.5820882914030261</v>
      </c>
      <c r="DSE25" s="2">
        <f t="shared" si="50"/>
        <v>0.9725720542657238</v>
      </c>
      <c r="DSF25" s="2">
        <f t="shared" si="50"/>
        <v>0.30019668471028299</v>
      </c>
      <c r="DSG25" s="2">
        <f t="shared" si="50"/>
        <v>0.65987789873345426</v>
      </c>
      <c r="DSH25" s="2">
        <f t="shared" si="50"/>
        <v>1.0507741914801918</v>
      </c>
      <c r="DSI25" s="2">
        <f t="shared" si="50"/>
        <v>0.74997694181049979</v>
      </c>
      <c r="DSJ25" s="2">
        <f t="shared" si="50"/>
        <v>1.0886526814200574</v>
      </c>
      <c r="DSK25" s="2">
        <f t="shared" si="50"/>
        <v>2.4858956578164229</v>
      </c>
      <c r="DSL25" s="2">
        <f t="shared" si="50"/>
        <v>1.1004065956256328</v>
      </c>
      <c r="DSM25" s="2">
        <f t="shared" si="50"/>
        <v>1.4678379574583198</v>
      </c>
      <c r="DSN25" s="2">
        <f t="shared" si="50"/>
        <v>0.78073444723165908</v>
      </c>
      <c r="DSO25" s="2">
        <f t="shared" si="50"/>
        <v>0.43919887448205874</v>
      </c>
      <c r="DSP25" s="2">
        <f t="shared" si="50"/>
        <v>2.3497104036875895</v>
      </c>
      <c r="DSQ25" s="2">
        <f t="shared" si="50"/>
        <v>1.1791235028053084</v>
      </c>
      <c r="DSR25" s="2">
        <f t="shared" si="50"/>
        <v>1.3691737141268465</v>
      </c>
      <c r="DSS25" s="2">
        <f t="shared" si="50"/>
        <v>9.5798690525150612</v>
      </c>
      <c r="DST25" s="2">
        <f t="shared" si="50"/>
        <v>3.1593434647993801</v>
      </c>
      <c r="DSU25" s="2">
        <f t="shared" si="50"/>
        <v>2.2864508946298443</v>
      </c>
      <c r="DSV25" s="2">
        <f t="shared" si="50"/>
        <v>0.48853099614779544</v>
      </c>
      <c r="DSW25" s="2">
        <f t="shared" si="50"/>
        <v>0.73640703356099713</v>
      </c>
      <c r="DSX25" s="2">
        <f t="shared" si="50"/>
        <v>1.2263822454445141</v>
      </c>
      <c r="DSY25" s="2">
        <f t="shared" si="50"/>
        <v>0.39438528917758953</v>
      </c>
      <c r="DSZ25" s="2">
        <f t="shared" si="50"/>
        <v>0.90570915545152542</v>
      </c>
      <c r="DTA25" s="2">
        <f t="shared" si="50"/>
        <v>0.52892613925089871</v>
      </c>
      <c r="DTB25" s="2">
        <f t="shared" si="50"/>
        <v>0.53052764580932255</v>
      </c>
      <c r="DTC25" s="2">
        <f t="shared" si="50"/>
        <v>0.52786800098908293</v>
      </c>
      <c r="DTD25" s="2">
        <f t="shared" si="50"/>
        <v>0.5532919176040626</v>
      </c>
      <c r="DTE25" s="2">
        <f t="shared" si="50"/>
        <v>1.5424939015791348</v>
      </c>
      <c r="DTF25" s="2">
        <f t="shared" si="50"/>
        <v>1.4190635032548915</v>
      </c>
      <c r="DTG25" s="2">
        <f t="shared" si="50"/>
        <v>2.2960599339803882</v>
      </c>
      <c r="DTH25" s="2">
        <f t="shared" si="50"/>
        <v>11.204540259373323</v>
      </c>
      <c r="DTI25" s="2">
        <f t="shared" si="50"/>
        <v>0.43506641559469705</v>
      </c>
      <c r="DTJ25" s="2">
        <f t="shared" si="50"/>
        <v>1.6151908599990203</v>
      </c>
      <c r="DTK25" s="2">
        <f t="shared" si="50"/>
        <v>3.9330141241751333</v>
      </c>
      <c r="DTL25" s="2">
        <f t="shared" si="50"/>
        <v>0.60958773296580326</v>
      </c>
      <c r="DTM25" s="2">
        <f t="shared" si="50"/>
        <v>2.0202290276232691</v>
      </c>
      <c r="DTN25" s="2">
        <f t="shared" si="50"/>
        <v>1.1241575098536876</v>
      </c>
      <c r="DTO25" s="2">
        <f t="shared" si="50"/>
        <v>0.4165775943443209</v>
      </c>
      <c r="DTP25" s="2">
        <f t="shared" si="50"/>
        <v>1.0528761688381232</v>
      </c>
      <c r="DTQ25" s="2">
        <f t="shared" si="50"/>
        <v>0.77401383935255863</v>
      </c>
      <c r="DTR25" s="2">
        <f t="shared" si="50"/>
        <v>3.1528802419028836</v>
      </c>
      <c r="DTS25" s="2">
        <f t="shared" si="50"/>
        <v>0.89156728057401413</v>
      </c>
      <c r="DTT25" s="2">
        <f t="shared" si="50"/>
        <v>1.5683467931651209</v>
      </c>
      <c r="DTU25" s="2">
        <f t="shared" si="50"/>
        <v>0.62478774610513033</v>
      </c>
      <c r="DTV25" s="2">
        <f t="shared" si="50"/>
        <v>0.61127503451842846</v>
      </c>
      <c r="DTW25" s="2">
        <f t="shared" si="50"/>
        <v>1.1726173824117112</v>
      </c>
      <c r="DTX25" s="2">
        <f t="shared" si="50"/>
        <v>2.3598342130033405</v>
      </c>
      <c r="DTY25" s="2">
        <f t="shared" si="50"/>
        <v>1.7347318852528055</v>
      </c>
      <c r="DTZ25" s="2">
        <f t="shared" si="50"/>
        <v>0.3120792914071604</v>
      </c>
      <c r="DUA25" s="2">
        <f t="shared" si="50"/>
        <v>1.025750651504818</v>
      </c>
      <c r="DUB25" s="2">
        <f t="shared" si="50"/>
        <v>1.0729950949783236</v>
      </c>
      <c r="DUC25" s="2">
        <f t="shared" si="50"/>
        <v>1.1776935862352871</v>
      </c>
      <c r="DUD25" s="2">
        <f t="shared" si="50"/>
        <v>1.6251573784920692</v>
      </c>
      <c r="DUE25" s="2">
        <f t="shared" si="50"/>
        <v>1.5786278933035742</v>
      </c>
      <c r="DUF25" s="2">
        <f t="shared" si="50"/>
        <v>1.3145366019863305</v>
      </c>
      <c r="DUG25" s="2">
        <f t="shared" si="50"/>
        <v>1.3092316115115512</v>
      </c>
      <c r="DUH25" s="2">
        <f t="shared" si="50"/>
        <v>0.84031907070444878</v>
      </c>
      <c r="DUI25" s="2">
        <f t="shared" si="50"/>
        <v>0.29406234262489139</v>
      </c>
      <c r="DUJ25" s="2">
        <f t="shared" si="50"/>
        <v>0.67379098695976203</v>
      </c>
      <c r="DUK25" s="2">
        <f t="shared" si="50"/>
        <v>4.9869055337779713</v>
      </c>
      <c r="DUL25" s="2">
        <f t="shared" si="50"/>
        <v>0.19965925067208157</v>
      </c>
      <c r="DUM25" s="2">
        <f t="shared" si="50"/>
        <v>2.8305198503572693</v>
      </c>
      <c r="DUN25" s="2">
        <f t="shared" si="50"/>
        <v>0.49393608078247619</v>
      </c>
      <c r="DUO25" s="2">
        <f t="shared" si="50"/>
        <v>1.1598911249385211</v>
      </c>
      <c r="DUP25" s="2">
        <f t="shared" ref="DUP25:DXA25" si="51">DUP2/(1.1-INDEX($C$45:$C$64,MATCH($A25,$A$45:$A$64,0))/100/$H$46)^12/INDEX($B$45:$B$64,MATCH($A25,$A$45:$A$64,0))</f>
        <v>1.0970176933546825</v>
      </c>
      <c r="DUQ25" s="2">
        <f t="shared" si="51"/>
        <v>1.7697505420526287</v>
      </c>
      <c r="DUR25" s="2">
        <f t="shared" si="51"/>
        <v>4.3520511750198914</v>
      </c>
      <c r="DUS25" s="2">
        <f t="shared" si="51"/>
        <v>0.91012759765289142</v>
      </c>
      <c r="DUT25" s="2">
        <f t="shared" si="51"/>
        <v>4.0353389539258613</v>
      </c>
      <c r="DUU25" s="2">
        <f t="shared" si="51"/>
        <v>0.61848181403133595</v>
      </c>
      <c r="DUV25" s="2">
        <f t="shared" si="51"/>
        <v>0.76989567963089722</v>
      </c>
      <c r="DUW25" s="2">
        <f t="shared" si="51"/>
        <v>0.90745365366695141</v>
      </c>
      <c r="DUX25" s="2">
        <f t="shared" si="51"/>
        <v>1.7067055204803869</v>
      </c>
      <c r="DUY25" s="2">
        <f t="shared" si="51"/>
        <v>1.5992043927461819</v>
      </c>
      <c r="DUZ25" s="2">
        <f t="shared" si="51"/>
        <v>1.230657695988878</v>
      </c>
      <c r="DVA25" s="2">
        <f t="shared" si="51"/>
        <v>1.914701184755693</v>
      </c>
      <c r="DVB25" s="2">
        <f t="shared" si="51"/>
        <v>1.8116756958856546</v>
      </c>
      <c r="DVC25" s="2">
        <f t="shared" si="51"/>
        <v>1.3715330764673817</v>
      </c>
      <c r="DVD25" s="2">
        <f t="shared" si="51"/>
        <v>8.2819623802380793</v>
      </c>
      <c r="DVE25" s="2">
        <f t="shared" si="51"/>
        <v>0.60319600589780775</v>
      </c>
      <c r="DVF25" s="2">
        <f t="shared" si="51"/>
        <v>1.2890125912114496</v>
      </c>
      <c r="DVG25" s="2">
        <f t="shared" si="51"/>
        <v>1.1092863775254656</v>
      </c>
      <c r="DVH25" s="2">
        <f t="shared" si="51"/>
        <v>0.75648306220409689</v>
      </c>
      <c r="DVI25" s="2">
        <f t="shared" si="51"/>
        <v>0.89468449869666089</v>
      </c>
      <c r="DVJ25" s="2">
        <f t="shared" si="51"/>
        <v>1.6169639565458469</v>
      </c>
      <c r="DVK25" s="2">
        <f t="shared" si="51"/>
        <v>1.4104983030004634</v>
      </c>
      <c r="DVL25" s="2">
        <f t="shared" si="51"/>
        <v>0.88539004099152196</v>
      </c>
      <c r="DVM25" s="2">
        <f t="shared" si="51"/>
        <v>1.4923753257998864</v>
      </c>
      <c r="DVN25" s="2">
        <f t="shared" si="51"/>
        <v>0.98109435702305114</v>
      </c>
      <c r="DVO25" s="2">
        <f t="shared" si="51"/>
        <v>0.52948380671320705</v>
      </c>
      <c r="DVP25" s="2">
        <f t="shared" si="51"/>
        <v>1.6431600281086383</v>
      </c>
      <c r="DVQ25" s="2">
        <f t="shared" si="51"/>
        <v>0.97607534986227618</v>
      </c>
      <c r="DVR25" s="2">
        <f t="shared" si="51"/>
        <v>0.51431239190528044</v>
      </c>
      <c r="DVS25" s="2">
        <f t="shared" si="51"/>
        <v>1.2745847330199338</v>
      </c>
      <c r="DVT25" s="2">
        <f t="shared" si="51"/>
        <v>4.3332191737927097</v>
      </c>
      <c r="DVU25" s="2">
        <f t="shared" si="51"/>
        <v>9.2186864260933685</v>
      </c>
      <c r="DVV25" s="2">
        <f t="shared" si="51"/>
        <v>0.89605721860388121</v>
      </c>
      <c r="DVW25" s="2">
        <f t="shared" si="51"/>
        <v>1.068548054445557</v>
      </c>
      <c r="DVX25" s="2">
        <f t="shared" si="51"/>
        <v>0.35155928790545005</v>
      </c>
      <c r="DVY25" s="2">
        <f t="shared" si="51"/>
        <v>2.6588583661262057</v>
      </c>
      <c r="DVZ25" s="2">
        <f t="shared" si="51"/>
        <v>2.166495193570753</v>
      </c>
      <c r="DWA25" s="2">
        <f t="shared" si="51"/>
        <v>1.0768415705516812</v>
      </c>
      <c r="DWB25" s="2">
        <f t="shared" si="51"/>
        <v>0.76233142097548423</v>
      </c>
      <c r="DWC25" s="2">
        <f t="shared" si="51"/>
        <v>0.47800681019243835</v>
      </c>
      <c r="DWD25" s="2">
        <f t="shared" si="51"/>
        <v>1.5335140255194009</v>
      </c>
      <c r="DWE25" s="2">
        <f t="shared" si="51"/>
        <v>0.68228469138568892</v>
      </c>
      <c r="DWF25" s="2">
        <f t="shared" si="51"/>
        <v>2.9388503297020878</v>
      </c>
      <c r="DWG25" s="2">
        <f t="shared" si="51"/>
        <v>1.6793083189987781</v>
      </c>
      <c r="DWH25" s="2">
        <f t="shared" si="51"/>
        <v>1.6405289816197988</v>
      </c>
      <c r="DWI25" s="2">
        <f t="shared" si="51"/>
        <v>1.0443967635778963</v>
      </c>
      <c r="DWJ25" s="2">
        <f t="shared" si="51"/>
        <v>0.8883928657885668</v>
      </c>
      <c r="DWK25" s="2">
        <f t="shared" si="51"/>
        <v>1.3466096306519095</v>
      </c>
      <c r="DWL25" s="2">
        <f t="shared" si="51"/>
        <v>0.72582565094283913</v>
      </c>
      <c r="DWM25" s="2">
        <f t="shared" si="51"/>
        <v>3.3390982768167641</v>
      </c>
      <c r="DWN25" s="2">
        <f t="shared" si="51"/>
        <v>0.46982768741191616</v>
      </c>
      <c r="DWO25" s="2">
        <f t="shared" si="51"/>
        <v>0.35817980162464885</v>
      </c>
      <c r="DWP25" s="2">
        <f t="shared" si="51"/>
        <v>3.5527850090407553</v>
      </c>
      <c r="DWQ25" s="2">
        <f t="shared" si="51"/>
        <v>0.57016493313031458</v>
      </c>
      <c r="DWR25" s="2">
        <f t="shared" si="51"/>
        <v>1.0890101605625628</v>
      </c>
      <c r="DWS25" s="2">
        <f t="shared" si="51"/>
        <v>0.55097545276062798</v>
      </c>
      <c r="DWT25" s="2">
        <f t="shared" si="51"/>
        <v>1.4081246414942281</v>
      </c>
      <c r="DWU25" s="2">
        <f t="shared" si="51"/>
        <v>1.8240444742163395</v>
      </c>
      <c r="DWV25" s="2">
        <f t="shared" si="51"/>
        <v>0.59670418466991082</v>
      </c>
      <c r="DWW25" s="2">
        <f t="shared" si="51"/>
        <v>0.82420391096030821</v>
      </c>
      <c r="DWX25" s="2">
        <f t="shared" si="51"/>
        <v>1.2095092299182622</v>
      </c>
      <c r="DWY25" s="2">
        <f t="shared" si="51"/>
        <v>0.90954133185918262</v>
      </c>
      <c r="DWZ25" s="2">
        <f t="shared" si="51"/>
        <v>1.6388702783985742</v>
      </c>
      <c r="DXA25" s="2">
        <f t="shared" si="51"/>
        <v>0.73655002521799928</v>
      </c>
      <c r="DXB25" s="2">
        <f t="shared" ref="DXB25:DZM25" si="52">DXB2/(1.1-INDEX($C$45:$C$64,MATCH($A25,$A$45:$A$64,0))/100/$H$46)^12/INDEX($B$45:$B$64,MATCH($A25,$A$45:$A$64,0))</f>
        <v>0.34602551077946736</v>
      </c>
      <c r="DXC25" s="2">
        <f t="shared" si="52"/>
        <v>1.8905498938880325</v>
      </c>
      <c r="DXD25" s="2">
        <f t="shared" si="52"/>
        <v>0.91271574664462995</v>
      </c>
      <c r="DXE25" s="2">
        <f t="shared" si="52"/>
        <v>1.0217182867773578</v>
      </c>
      <c r="DXF25" s="2">
        <f t="shared" si="52"/>
        <v>1.6676116014560032</v>
      </c>
      <c r="DXG25" s="2">
        <f t="shared" si="52"/>
        <v>6.4832846259739183</v>
      </c>
      <c r="DXH25" s="2">
        <f t="shared" si="52"/>
        <v>2.4731408020118328</v>
      </c>
      <c r="DXI25" s="2">
        <f t="shared" si="52"/>
        <v>0.98619915917802736</v>
      </c>
      <c r="DXJ25" s="2">
        <f t="shared" si="52"/>
        <v>1.5749387085529194</v>
      </c>
      <c r="DXK25" s="2">
        <f t="shared" si="52"/>
        <v>3.062323625523431</v>
      </c>
      <c r="DXL25" s="2">
        <f t="shared" si="52"/>
        <v>1.1827125933960621</v>
      </c>
      <c r="DXM25" s="2">
        <f t="shared" si="52"/>
        <v>2.5048849498663066</v>
      </c>
      <c r="DXN25" s="2">
        <f t="shared" si="52"/>
        <v>2.4443565814573027</v>
      </c>
      <c r="DXO25" s="2">
        <f t="shared" si="52"/>
        <v>1.5796717323996901</v>
      </c>
      <c r="DXP25" s="2">
        <f t="shared" si="52"/>
        <v>1.6447472355013617</v>
      </c>
      <c r="DXQ25" s="2">
        <f t="shared" si="52"/>
        <v>1.5768118992596472</v>
      </c>
      <c r="DXR25" s="2">
        <f t="shared" si="52"/>
        <v>6.8182139841700202</v>
      </c>
      <c r="DXS25" s="2">
        <f t="shared" si="52"/>
        <v>1.7643883549150485</v>
      </c>
      <c r="DXT25" s="2">
        <f t="shared" si="52"/>
        <v>0.73639273439529696</v>
      </c>
      <c r="DXU25" s="2">
        <f t="shared" si="52"/>
        <v>1.4474330480041151</v>
      </c>
      <c r="DXV25" s="2">
        <f t="shared" si="52"/>
        <v>0.74441456635311676</v>
      </c>
      <c r="DXW25" s="2">
        <f t="shared" si="52"/>
        <v>2.5089745112565676</v>
      </c>
      <c r="DXX25" s="2">
        <f t="shared" si="52"/>
        <v>1.1230421749290709</v>
      </c>
      <c r="DXY25" s="2">
        <f t="shared" si="52"/>
        <v>0.7302011956471044</v>
      </c>
      <c r="DXZ25" s="2">
        <f t="shared" si="52"/>
        <v>1.7136406158449906</v>
      </c>
      <c r="DYA25" s="2">
        <f t="shared" si="52"/>
        <v>2.0076457618070811</v>
      </c>
      <c r="DYB25" s="2">
        <f t="shared" si="52"/>
        <v>3.2523023410164678</v>
      </c>
      <c r="DYC25" s="2">
        <f t="shared" si="52"/>
        <v>5.6455394050955077</v>
      </c>
      <c r="DYD25" s="2">
        <f t="shared" si="52"/>
        <v>0.58503606545853659</v>
      </c>
      <c r="DYE25" s="2">
        <f t="shared" si="52"/>
        <v>1.941068846306887</v>
      </c>
      <c r="DYF25" s="2">
        <f t="shared" si="52"/>
        <v>1.2284842228024455</v>
      </c>
      <c r="DYG25" s="2">
        <f t="shared" si="52"/>
        <v>2.691875139727999</v>
      </c>
      <c r="DYH25" s="2">
        <f t="shared" si="52"/>
        <v>1.1489665623435579</v>
      </c>
      <c r="DYI25" s="2">
        <f t="shared" si="52"/>
        <v>1.9145867914300914</v>
      </c>
      <c r="DYJ25" s="2">
        <f t="shared" si="52"/>
        <v>0.50619046578755911</v>
      </c>
      <c r="DYK25" s="2">
        <f t="shared" si="52"/>
        <v>0.86918908625318003</v>
      </c>
      <c r="DYL25" s="2">
        <f t="shared" si="52"/>
        <v>1.1141766921949385</v>
      </c>
      <c r="DYM25" s="2">
        <f t="shared" si="52"/>
        <v>1.4943915081636161</v>
      </c>
      <c r="DYN25" s="2">
        <f t="shared" si="52"/>
        <v>0.48722977206907603</v>
      </c>
      <c r="DYO25" s="2">
        <f t="shared" si="52"/>
        <v>0.61017399875951206</v>
      </c>
      <c r="DYP25" s="2">
        <f t="shared" si="52"/>
        <v>0.54169529422118934</v>
      </c>
      <c r="DYQ25" s="2">
        <f t="shared" si="52"/>
        <v>1.6502095167988433</v>
      </c>
      <c r="DYR25" s="2">
        <f t="shared" si="52"/>
        <v>0.98066538205204479</v>
      </c>
      <c r="DYS25" s="2">
        <f t="shared" si="52"/>
        <v>0.5444550332013306</v>
      </c>
      <c r="DYT25" s="2">
        <f t="shared" si="52"/>
        <v>1.5107354545589604</v>
      </c>
      <c r="DYU25" s="2">
        <f t="shared" si="52"/>
        <v>1.6508672784210532</v>
      </c>
      <c r="DYV25" s="2">
        <f t="shared" si="52"/>
        <v>0.77148288702362089</v>
      </c>
      <c r="DYW25" s="2">
        <f t="shared" si="52"/>
        <v>2.1620338538722867</v>
      </c>
      <c r="DYX25" s="2">
        <f t="shared" si="52"/>
        <v>1.161092254857339</v>
      </c>
      <c r="DYY25" s="2">
        <f t="shared" si="52"/>
        <v>3.1882420786795116</v>
      </c>
      <c r="DYZ25" s="2">
        <f t="shared" si="52"/>
        <v>0.89545665364447224</v>
      </c>
      <c r="DZA25" s="2">
        <f t="shared" si="52"/>
        <v>0.68325703465330334</v>
      </c>
      <c r="DZB25" s="2">
        <f t="shared" si="52"/>
        <v>2.9834637266867534</v>
      </c>
      <c r="DZC25" s="2">
        <f t="shared" si="52"/>
        <v>0.65942032543104745</v>
      </c>
      <c r="DZD25" s="2">
        <f t="shared" si="52"/>
        <v>0.5961894147047031</v>
      </c>
      <c r="DZE25" s="2">
        <f t="shared" si="52"/>
        <v>0.64758061623127061</v>
      </c>
      <c r="DZF25" s="2">
        <f t="shared" si="52"/>
        <v>1.0721800425334114</v>
      </c>
      <c r="DZG25" s="2">
        <f t="shared" si="52"/>
        <v>3.0362848447833422</v>
      </c>
      <c r="DZH25" s="2">
        <f t="shared" si="52"/>
        <v>2.4581123788609078</v>
      </c>
      <c r="DZI25" s="2">
        <f t="shared" si="52"/>
        <v>1.6543419756862052</v>
      </c>
      <c r="DZJ25" s="2">
        <f t="shared" si="52"/>
        <v>3.4009278693044873</v>
      </c>
      <c r="DZK25" s="2">
        <f t="shared" si="52"/>
        <v>2.2394781353046431</v>
      </c>
      <c r="DZL25" s="2">
        <f t="shared" si="52"/>
        <v>0.53751993783672714</v>
      </c>
      <c r="DZM25" s="2">
        <f t="shared" si="52"/>
        <v>0.62169912631388402</v>
      </c>
      <c r="DZN25" s="2">
        <f t="shared" ref="DZN25:EBY25" si="53">DZN2/(1.1-INDEX($C$45:$C$64,MATCH($A25,$A$45:$A$64,0))/100/$H$46)^12/INDEX($B$45:$B$64,MATCH($A25,$A$45:$A$64,0))</f>
        <v>0.82348895267529754</v>
      </c>
      <c r="DZO25" s="2">
        <f t="shared" si="53"/>
        <v>0.29846648566055711</v>
      </c>
      <c r="DZP25" s="2">
        <f t="shared" si="53"/>
        <v>1.6529263582818841</v>
      </c>
      <c r="DZQ25" s="2">
        <f t="shared" si="53"/>
        <v>1.0987764907358084</v>
      </c>
      <c r="DZR25" s="2">
        <f t="shared" si="53"/>
        <v>0.54329680077961329</v>
      </c>
      <c r="DZS25" s="2">
        <f t="shared" si="53"/>
        <v>0.99945448578212537</v>
      </c>
      <c r="DZT25" s="2">
        <f t="shared" si="53"/>
        <v>0.97952144879602754</v>
      </c>
      <c r="DZU25" s="2">
        <f t="shared" si="53"/>
        <v>3.9842337357132984</v>
      </c>
      <c r="DZV25" s="2">
        <f t="shared" si="53"/>
        <v>0.56892090571439591</v>
      </c>
      <c r="DZW25" s="2">
        <f t="shared" si="53"/>
        <v>2.6860982767851125</v>
      </c>
      <c r="DZX25" s="2">
        <f t="shared" si="53"/>
        <v>1.7336880461566901</v>
      </c>
      <c r="DZY25" s="2">
        <f t="shared" si="53"/>
        <v>0.59022666260771406</v>
      </c>
      <c r="DZZ25" s="2">
        <f t="shared" si="53"/>
        <v>1.195853526674558</v>
      </c>
      <c r="EAA25" s="2">
        <f t="shared" si="53"/>
        <v>0.88210123288047282</v>
      </c>
      <c r="EAB25" s="2">
        <f t="shared" si="53"/>
        <v>1.3769381611020626</v>
      </c>
      <c r="EAC25" s="2">
        <f t="shared" si="53"/>
        <v>1.4319041540536832</v>
      </c>
      <c r="EAD25" s="2">
        <f t="shared" si="53"/>
        <v>2.4134846827105414</v>
      </c>
      <c r="EAE25" s="2">
        <f t="shared" si="53"/>
        <v>0.83618661181708709</v>
      </c>
      <c r="EAF25" s="2">
        <f t="shared" si="53"/>
        <v>1.1345101058206419</v>
      </c>
      <c r="EAG25" s="2">
        <f t="shared" si="53"/>
        <v>3.3228258262499213</v>
      </c>
      <c r="EAH25" s="2">
        <f t="shared" si="53"/>
        <v>0.66235165439959121</v>
      </c>
      <c r="EAI25" s="2">
        <f t="shared" si="53"/>
        <v>1.1579178400718917</v>
      </c>
      <c r="EAJ25" s="2">
        <f t="shared" si="53"/>
        <v>8.0487000901704953</v>
      </c>
      <c r="EAK25" s="2">
        <f t="shared" si="53"/>
        <v>0.84009028405324548</v>
      </c>
      <c r="EAL25" s="2">
        <f t="shared" si="53"/>
        <v>0.81919920296523341</v>
      </c>
      <c r="EAM25" s="2">
        <f t="shared" si="53"/>
        <v>0.61615105002220116</v>
      </c>
      <c r="EAN25" s="2">
        <f t="shared" si="53"/>
        <v>0.6845010620692219</v>
      </c>
      <c r="EAO25" s="2">
        <f t="shared" si="53"/>
        <v>1.007662206894048</v>
      </c>
      <c r="EAP25" s="2">
        <f t="shared" si="53"/>
        <v>0.94730542847344645</v>
      </c>
      <c r="EAQ25" s="2">
        <f t="shared" si="53"/>
        <v>1.5125371494371873</v>
      </c>
      <c r="EAR25" s="2">
        <f t="shared" si="53"/>
        <v>0.86445606240640926</v>
      </c>
      <c r="EAS25" s="2">
        <f t="shared" si="53"/>
        <v>0.93294906611043216</v>
      </c>
      <c r="EAT25" s="2">
        <f t="shared" si="53"/>
        <v>2.1467194474073579</v>
      </c>
      <c r="EAU25" s="2">
        <f t="shared" si="53"/>
        <v>0.35805110913334692</v>
      </c>
      <c r="EAV25" s="2">
        <f t="shared" si="53"/>
        <v>1.4195210765572985</v>
      </c>
      <c r="EAW25" s="2">
        <f t="shared" si="53"/>
        <v>1.4849397596357752</v>
      </c>
      <c r="EAX25" s="2">
        <f t="shared" si="53"/>
        <v>1.5898098408811412</v>
      </c>
      <c r="EAY25" s="2">
        <f t="shared" si="53"/>
        <v>1.2192040642630069</v>
      </c>
      <c r="EAZ25" s="2">
        <f t="shared" si="53"/>
        <v>0.947462719296149</v>
      </c>
      <c r="EBA25" s="2">
        <f t="shared" si="53"/>
        <v>1.802252545689214</v>
      </c>
      <c r="EBB25" s="2">
        <f t="shared" si="53"/>
        <v>0.78183548299057548</v>
      </c>
      <c r="EBC25" s="2">
        <f t="shared" si="53"/>
        <v>2.3767501260266934</v>
      </c>
      <c r="EBD25" s="2">
        <f t="shared" si="53"/>
        <v>1.0906259662866868</v>
      </c>
      <c r="EBE25" s="2">
        <f t="shared" si="53"/>
        <v>1.3703319465485637</v>
      </c>
      <c r="EBF25" s="2">
        <f t="shared" si="53"/>
        <v>0.39745960980313544</v>
      </c>
      <c r="EBG25" s="2">
        <f t="shared" si="53"/>
        <v>0.75696923383790415</v>
      </c>
      <c r="EBH25" s="2">
        <f t="shared" si="53"/>
        <v>1.4566274115493523</v>
      </c>
      <c r="EBI25" s="2">
        <f t="shared" si="53"/>
        <v>1.7606419735015926</v>
      </c>
      <c r="EBJ25" s="2">
        <f t="shared" si="53"/>
        <v>1.1220269341643556</v>
      </c>
      <c r="EBK25" s="2">
        <f t="shared" si="53"/>
        <v>0.70010145184815498</v>
      </c>
      <c r="EBL25" s="2">
        <f t="shared" si="53"/>
        <v>4.2503698077256731</v>
      </c>
      <c r="EBM25" s="2">
        <f t="shared" si="53"/>
        <v>1.1613067423428423</v>
      </c>
      <c r="EBN25" s="2">
        <f t="shared" si="53"/>
        <v>0.95446931048925354</v>
      </c>
      <c r="EBO25" s="2">
        <f t="shared" si="53"/>
        <v>1.2050192918883951</v>
      </c>
      <c r="EBP25" s="2">
        <f t="shared" si="53"/>
        <v>1.0566082510858787</v>
      </c>
      <c r="EBQ25" s="2">
        <f t="shared" si="53"/>
        <v>2.1142603412678733</v>
      </c>
      <c r="EBR25" s="2">
        <f t="shared" si="53"/>
        <v>1.2081222108453413</v>
      </c>
      <c r="EBS25" s="2">
        <f t="shared" si="53"/>
        <v>0.36049626646808353</v>
      </c>
      <c r="EBT25" s="2">
        <f t="shared" si="53"/>
        <v>1.4836957322198565</v>
      </c>
      <c r="EBU25" s="2">
        <f t="shared" si="53"/>
        <v>2.4837793812927913</v>
      </c>
      <c r="EBV25" s="2">
        <f t="shared" si="53"/>
        <v>0.8267062649578456</v>
      </c>
      <c r="EBW25" s="2">
        <f t="shared" si="53"/>
        <v>0.7178753148135204</v>
      </c>
      <c r="EBX25" s="2">
        <f t="shared" si="53"/>
        <v>0.92322563343428699</v>
      </c>
      <c r="EBY25" s="2">
        <f t="shared" si="53"/>
        <v>4.2605365145385248</v>
      </c>
      <c r="EBZ25" s="2">
        <f t="shared" ref="EBZ25:EEK25" si="54">EBZ2/(1.1-INDEX($C$45:$C$64,MATCH($A25,$A$45:$A$64,0))/100/$H$46)^12/INDEX($B$45:$B$64,MATCH($A25,$A$45:$A$64,0))</f>
        <v>1.0528761688381232</v>
      </c>
      <c r="ECA25" s="2">
        <f t="shared" si="54"/>
        <v>0.74162622904157505</v>
      </c>
      <c r="ECB25" s="2">
        <f t="shared" si="54"/>
        <v>1.3365001205018583</v>
      </c>
      <c r="ECC25" s="2">
        <f t="shared" si="54"/>
        <v>0.80938997529488699</v>
      </c>
      <c r="ECD25" s="2">
        <f t="shared" si="54"/>
        <v>0.67098835048252015</v>
      </c>
      <c r="ECE25" s="2">
        <f t="shared" si="54"/>
        <v>1.1079279567839453</v>
      </c>
      <c r="ECF25" s="2">
        <f t="shared" si="54"/>
        <v>2.246055751526741</v>
      </c>
      <c r="ECG25" s="2">
        <f t="shared" si="54"/>
        <v>1.1207829067484369</v>
      </c>
      <c r="ECH25" s="2">
        <f t="shared" si="54"/>
        <v>1.4068806140783094</v>
      </c>
      <c r="ECI25" s="2">
        <f t="shared" si="54"/>
        <v>0.62135594633707902</v>
      </c>
      <c r="ECJ25" s="2">
        <f t="shared" si="54"/>
        <v>0.6497969869148037</v>
      </c>
      <c r="ECK25" s="2">
        <f t="shared" si="54"/>
        <v>0.75386631488095779</v>
      </c>
      <c r="ECL25" s="2">
        <f t="shared" si="54"/>
        <v>2.3041532617667091</v>
      </c>
      <c r="ECM25" s="2">
        <f t="shared" si="54"/>
        <v>1.5040148466798602</v>
      </c>
      <c r="ECN25" s="2">
        <f t="shared" si="54"/>
        <v>0.6025954409383989</v>
      </c>
      <c r="ECO25" s="2">
        <f t="shared" si="54"/>
        <v>1.5587520529802774</v>
      </c>
      <c r="ECP25" s="2">
        <f t="shared" si="54"/>
        <v>1.0680475836460495</v>
      </c>
      <c r="ECQ25" s="2">
        <f t="shared" si="54"/>
        <v>1.5016411851736247</v>
      </c>
      <c r="ECR25" s="2">
        <f t="shared" si="54"/>
        <v>0.7257255567829376</v>
      </c>
      <c r="ECS25" s="2">
        <f t="shared" si="54"/>
        <v>0.96136150835675649</v>
      </c>
      <c r="ECT25" s="2">
        <f t="shared" si="54"/>
        <v>0.45608618917401095</v>
      </c>
      <c r="ECU25" s="2">
        <f t="shared" si="54"/>
        <v>1.4257841111339919</v>
      </c>
      <c r="ECV25" s="2">
        <f t="shared" si="54"/>
        <v>2.3382138744646177</v>
      </c>
      <c r="ECW25" s="2">
        <f t="shared" si="54"/>
        <v>0.98551279922441715</v>
      </c>
      <c r="ECX25" s="2">
        <f t="shared" si="54"/>
        <v>0.80026710757815067</v>
      </c>
      <c r="ECY25" s="2">
        <f t="shared" si="54"/>
        <v>0.74541550795213152</v>
      </c>
      <c r="ECZ25" s="2">
        <f t="shared" si="54"/>
        <v>1.712811264234378</v>
      </c>
      <c r="EDA25" s="2">
        <f t="shared" si="54"/>
        <v>1.4067662207527079</v>
      </c>
      <c r="EDB25" s="2">
        <f t="shared" si="54"/>
        <v>0.65670348394800693</v>
      </c>
      <c r="EDC25" s="2">
        <f t="shared" si="54"/>
        <v>0.84931324592988322</v>
      </c>
      <c r="EDD25" s="2">
        <f t="shared" si="54"/>
        <v>0.63974467342755348</v>
      </c>
      <c r="EDE25" s="2">
        <f t="shared" si="54"/>
        <v>1.7474438435602953</v>
      </c>
      <c r="EDF25" s="2">
        <f t="shared" si="54"/>
        <v>1.8337536077267842</v>
      </c>
      <c r="EDG25" s="2">
        <f t="shared" si="54"/>
        <v>0.51268228701545615</v>
      </c>
      <c r="EDH25" s="2">
        <f t="shared" si="54"/>
        <v>2.6994250992177116</v>
      </c>
      <c r="EDI25" s="2">
        <f t="shared" si="54"/>
        <v>1.9874982373354804</v>
      </c>
      <c r="EDJ25" s="2">
        <f t="shared" si="54"/>
        <v>0.80681612546884851</v>
      </c>
      <c r="EDK25" s="2">
        <f t="shared" si="54"/>
        <v>1.2793177568667047</v>
      </c>
      <c r="EDL25" s="2">
        <f t="shared" si="54"/>
        <v>1.919319815276862</v>
      </c>
      <c r="EDM25" s="2">
        <f t="shared" si="54"/>
        <v>1.5987039219466741</v>
      </c>
      <c r="EDN25" s="2">
        <f t="shared" si="54"/>
        <v>2.3597198196777387</v>
      </c>
      <c r="EDO25" s="2">
        <f t="shared" si="54"/>
        <v>3.1120704229944738</v>
      </c>
      <c r="EDP25" s="2">
        <f t="shared" si="54"/>
        <v>0.49173400926464322</v>
      </c>
      <c r="EDQ25" s="2">
        <f t="shared" si="54"/>
        <v>0.8874634200180529</v>
      </c>
      <c r="EDR25" s="2">
        <f t="shared" si="54"/>
        <v>0.6075858497677733</v>
      </c>
      <c r="EDS25" s="2">
        <f t="shared" si="54"/>
        <v>5.7071974075948289</v>
      </c>
      <c r="EDT25" s="2">
        <f t="shared" si="54"/>
        <v>0.58251941229529902</v>
      </c>
      <c r="EDU25" s="2">
        <f t="shared" si="54"/>
        <v>0.31149302561345171</v>
      </c>
      <c r="EDV25" s="2">
        <f t="shared" si="54"/>
        <v>0.52911202840500149</v>
      </c>
      <c r="EDW25" s="2">
        <f t="shared" si="54"/>
        <v>1.5852198086913727</v>
      </c>
      <c r="EDX25" s="2">
        <f t="shared" si="54"/>
        <v>1.6026075941828324</v>
      </c>
      <c r="EDY25" s="2">
        <f t="shared" si="54"/>
        <v>1.0808310377820405</v>
      </c>
      <c r="EDZ25" s="2">
        <f t="shared" si="54"/>
        <v>1.1033665229255771</v>
      </c>
      <c r="EEA25" s="2">
        <f t="shared" si="54"/>
        <v>1.6163061949236368</v>
      </c>
      <c r="EEB25" s="2">
        <f t="shared" si="54"/>
        <v>1.132965795925019</v>
      </c>
      <c r="EEC25" s="2">
        <f t="shared" si="54"/>
        <v>1.4726281779678914</v>
      </c>
      <c r="EED25" s="2">
        <f t="shared" si="54"/>
        <v>0.76241721596968559</v>
      </c>
      <c r="EEE25" s="2">
        <f t="shared" si="54"/>
        <v>2.3763926468841881</v>
      </c>
      <c r="EEF25" s="2">
        <f t="shared" si="54"/>
        <v>0.88857875494266947</v>
      </c>
      <c r="EEG25" s="2">
        <f t="shared" si="54"/>
        <v>1.1687280093412531</v>
      </c>
      <c r="EEH25" s="2">
        <f t="shared" si="54"/>
        <v>1.7268101474548874</v>
      </c>
      <c r="EEI25" s="2">
        <f t="shared" si="54"/>
        <v>2.1295747477328018</v>
      </c>
      <c r="EEJ25" s="2">
        <f t="shared" si="54"/>
        <v>2.5996169226302213</v>
      </c>
      <c r="EEK25" s="2">
        <f t="shared" si="54"/>
        <v>0.31994383254227787</v>
      </c>
      <c r="EEL25" s="2">
        <f t="shared" ref="EEL25:EGW25" si="55">EEL2/(1.1-INDEX($C$45:$C$64,MATCH($A25,$A$45:$A$64,0))/100/$H$46)^12/INDEX($B$45:$B$64,MATCH($A25,$A$45:$A$64,0))</f>
        <v>1.1381277947427964</v>
      </c>
      <c r="EEM25" s="2">
        <f t="shared" si="55"/>
        <v>2.8683125453029339</v>
      </c>
      <c r="EEN25" s="2">
        <f t="shared" si="55"/>
        <v>0.55829662559913729</v>
      </c>
      <c r="EEO25" s="2">
        <f t="shared" si="55"/>
        <v>1.3382732170486851</v>
      </c>
      <c r="EEP25" s="2">
        <f t="shared" si="55"/>
        <v>1.5369744236188521</v>
      </c>
      <c r="EEQ25" s="2">
        <f t="shared" si="55"/>
        <v>3.3103569537593356</v>
      </c>
      <c r="EER25" s="2">
        <f t="shared" si="55"/>
        <v>2.0096619441708112</v>
      </c>
      <c r="EES25" s="2">
        <f t="shared" si="55"/>
        <v>0.83276911121473607</v>
      </c>
      <c r="EET25" s="2">
        <f t="shared" si="55"/>
        <v>5.1562076556684993</v>
      </c>
      <c r="EEU25" s="2">
        <f t="shared" si="55"/>
        <v>2.1247416297261297</v>
      </c>
      <c r="EEV25" s="2">
        <f t="shared" si="55"/>
        <v>1.6531408457673868</v>
      </c>
      <c r="EEW25" s="2">
        <f t="shared" si="55"/>
        <v>0.34119239277279523</v>
      </c>
      <c r="EEX25" s="2">
        <f t="shared" si="55"/>
        <v>1.6135607551091962</v>
      </c>
      <c r="EEY25" s="2">
        <f t="shared" si="55"/>
        <v>2.7647865856333875</v>
      </c>
      <c r="EEZ25" s="2">
        <f t="shared" si="55"/>
        <v>1.1229420807691695</v>
      </c>
      <c r="EFA25" s="2">
        <f t="shared" si="55"/>
        <v>0.9118148992055165</v>
      </c>
      <c r="EFB25" s="2">
        <f t="shared" si="55"/>
        <v>1.7722242977187654</v>
      </c>
      <c r="EFC25" s="2">
        <f t="shared" si="55"/>
        <v>0.6773514792191152</v>
      </c>
      <c r="EFD25" s="2">
        <f t="shared" si="55"/>
        <v>0.8565343246084911</v>
      </c>
      <c r="EFE25" s="2">
        <f t="shared" si="55"/>
        <v>0.55091825609782707</v>
      </c>
      <c r="EFF25" s="2">
        <f t="shared" si="55"/>
        <v>1.0050883570680094</v>
      </c>
      <c r="EFG25" s="2">
        <f t="shared" si="55"/>
        <v>1.1254444347667067</v>
      </c>
      <c r="EFH25" s="2">
        <f t="shared" si="55"/>
        <v>2.8827833009915498</v>
      </c>
      <c r="EFI25" s="2">
        <f t="shared" si="55"/>
        <v>0.49360719997137126</v>
      </c>
      <c r="EFJ25" s="2">
        <f t="shared" si="55"/>
        <v>0.54145220840428576</v>
      </c>
      <c r="EFK25" s="2">
        <f t="shared" si="55"/>
        <v>0.97161401016380966</v>
      </c>
      <c r="EFL25" s="2">
        <f t="shared" si="55"/>
        <v>1.4705833972727609</v>
      </c>
      <c r="EFM25" s="2">
        <f t="shared" si="55"/>
        <v>0.72821361161477471</v>
      </c>
      <c r="EFN25" s="2">
        <f t="shared" si="55"/>
        <v>2.9746697397811217</v>
      </c>
      <c r="EFO25" s="2">
        <f t="shared" si="55"/>
        <v>0.76324656758029796</v>
      </c>
      <c r="EFP25" s="2">
        <f t="shared" si="55"/>
        <v>0.86196800757457215</v>
      </c>
      <c r="EFQ25" s="2">
        <f t="shared" si="55"/>
        <v>2.008174830937989</v>
      </c>
      <c r="EFR25" s="2">
        <f t="shared" si="55"/>
        <v>2.4609579128352501</v>
      </c>
      <c r="EFS25" s="2">
        <f t="shared" si="55"/>
        <v>0.35692147504303007</v>
      </c>
      <c r="EFT25" s="2">
        <f t="shared" si="55"/>
        <v>1.3989874746117916</v>
      </c>
      <c r="EFU25" s="2">
        <f t="shared" si="55"/>
        <v>0.63681334445900983</v>
      </c>
      <c r="EFV25" s="2">
        <f t="shared" si="55"/>
        <v>2.6717276152563985</v>
      </c>
      <c r="EFW25" s="2">
        <f t="shared" si="55"/>
        <v>1.7331875753571822</v>
      </c>
      <c r="EFX25" s="2">
        <f t="shared" si="55"/>
        <v>1.0681333786402509</v>
      </c>
      <c r="EFY25" s="2">
        <f t="shared" si="55"/>
        <v>6.2154755515746185</v>
      </c>
      <c r="EFZ25" s="2">
        <f t="shared" si="55"/>
        <v>1.4386819585955843</v>
      </c>
      <c r="EGA25" s="2">
        <f t="shared" si="55"/>
        <v>1.3776102218899724</v>
      </c>
      <c r="EGB25" s="2">
        <f t="shared" si="55"/>
        <v>2.6588297677948054</v>
      </c>
      <c r="EGC25" s="2">
        <f t="shared" si="55"/>
        <v>0.9407135130856481</v>
      </c>
      <c r="EGD25" s="2">
        <f t="shared" si="55"/>
        <v>1.7542359472678968</v>
      </c>
      <c r="EGE25" s="2">
        <f t="shared" si="55"/>
        <v>0.9362378742214813</v>
      </c>
      <c r="EGF25" s="2">
        <f t="shared" si="55"/>
        <v>1.3528011694001021</v>
      </c>
      <c r="EGG25" s="2">
        <f t="shared" si="55"/>
        <v>1.2958761907475518</v>
      </c>
      <c r="EGH25" s="2">
        <f t="shared" si="55"/>
        <v>0.57027932645591628</v>
      </c>
      <c r="EGI25" s="2">
        <f t="shared" si="55"/>
        <v>1.1108592857524888</v>
      </c>
      <c r="EGJ25" s="2">
        <f t="shared" si="55"/>
        <v>0.64823837785348037</v>
      </c>
      <c r="EGK25" s="2">
        <f t="shared" si="55"/>
        <v>1.7370769484276405</v>
      </c>
      <c r="EGL25" s="2">
        <f t="shared" si="55"/>
        <v>1.6767058708413389</v>
      </c>
      <c r="EGM25" s="2">
        <f t="shared" si="55"/>
        <v>1.1490094598406586</v>
      </c>
      <c r="EGN25" s="2">
        <f t="shared" si="55"/>
        <v>0.70586401562534096</v>
      </c>
      <c r="EGO25" s="2">
        <f t="shared" si="55"/>
        <v>0.63423949463297136</v>
      </c>
      <c r="EGP25" s="2">
        <f t="shared" si="55"/>
        <v>1.0795584120347215</v>
      </c>
      <c r="EGQ25" s="2">
        <f t="shared" si="55"/>
        <v>3.7645699522266178</v>
      </c>
      <c r="EGR25" s="2">
        <f t="shared" si="55"/>
        <v>2.2835624631584017</v>
      </c>
      <c r="EGS25" s="2">
        <f t="shared" si="55"/>
        <v>0.66422484510631918</v>
      </c>
      <c r="EGT25" s="2">
        <f t="shared" si="55"/>
        <v>0.7717688703376252</v>
      </c>
      <c r="EGU25" s="2">
        <f t="shared" si="55"/>
        <v>1.2624304421747525</v>
      </c>
      <c r="EGV25" s="2">
        <f t="shared" si="55"/>
        <v>3.0584771499500736</v>
      </c>
      <c r="EGW25" s="2">
        <f t="shared" si="55"/>
        <v>1.9427704470252123</v>
      </c>
      <c r="EGX25" s="2">
        <f t="shared" ref="EGX25:EJI25" si="56">EGX2/(1.1-INDEX($C$45:$C$64,MATCH($A25,$A$45:$A$64,0))/100/$H$46)^12/INDEX($B$45:$B$64,MATCH($A25,$A$45:$A$64,0))</f>
        <v>1.3675007117399216</v>
      </c>
      <c r="EGY25" s="2">
        <f t="shared" si="56"/>
        <v>1.136111612379066</v>
      </c>
      <c r="EGZ25" s="2">
        <f t="shared" si="56"/>
        <v>0.67692250424810874</v>
      </c>
      <c r="EHA25" s="2">
        <f t="shared" si="56"/>
        <v>0.52898333591369961</v>
      </c>
      <c r="EHB25" s="2">
        <f t="shared" si="56"/>
        <v>1.4924468216283873</v>
      </c>
      <c r="EHC25" s="2">
        <f t="shared" si="56"/>
        <v>0.65763292971852083</v>
      </c>
      <c r="EHD25" s="2">
        <f t="shared" si="56"/>
        <v>1.0940005693919372</v>
      </c>
      <c r="EHE25" s="2">
        <f t="shared" si="56"/>
        <v>1.1874456172428327</v>
      </c>
      <c r="EHF25" s="2">
        <f t="shared" si="56"/>
        <v>0.59128480086952984</v>
      </c>
      <c r="EHG25" s="2">
        <f t="shared" si="56"/>
        <v>2.2023860994782893</v>
      </c>
      <c r="EHH25" s="2">
        <f t="shared" si="56"/>
        <v>2.5491980643712684</v>
      </c>
      <c r="EHI25" s="2">
        <f t="shared" si="56"/>
        <v>3.2995467844899742</v>
      </c>
      <c r="EHJ25" s="2">
        <f t="shared" si="56"/>
        <v>0.65031175688001142</v>
      </c>
      <c r="EHK25" s="2">
        <f t="shared" si="56"/>
        <v>0.81908480963963182</v>
      </c>
      <c r="EHL25" s="2">
        <f t="shared" si="56"/>
        <v>0.76237431847258474</v>
      </c>
      <c r="EHM25" s="2">
        <f t="shared" si="56"/>
        <v>1.6324928504962788</v>
      </c>
      <c r="EHN25" s="2">
        <f t="shared" si="56"/>
        <v>0.75033442095300518</v>
      </c>
      <c r="EHO25" s="2">
        <f t="shared" si="56"/>
        <v>2.2918702784302254</v>
      </c>
      <c r="EHP25" s="2">
        <f t="shared" si="56"/>
        <v>0.94651897435993482</v>
      </c>
      <c r="EHQ25" s="2">
        <f t="shared" si="56"/>
        <v>0.85714918873360024</v>
      </c>
      <c r="EHR25" s="2">
        <f t="shared" si="56"/>
        <v>0.37978584099767154</v>
      </c>
      <c r="EHS25" s="2">
        <f t="shared" si="56"/>
        <v>0.46566663019315402</v>
      </c>
      <c r="EHT25" s="2">
        <f t="shared" si="56"/>
        <v>0.59209985331444215</v>
      </c>
      <c r="EHU25" s="2">
        <f t="shared" si="56"/>
        <v>1.1504393764106799</v>
      </c>
      <c r="EHV25" s="2">
        <f t="shared" si="56"/>
        <v>1.4595587405178965</v>
      </c>
      <c r="EHW25" s="2">
        <f t="shared" si="56"/>
        <v>0.25538309940581372</v>
      </c>
      <c r="EHX25" s="2">
        <f t="shared" si="56"/>
        <v>1.3570766199444657</v>
      </c>
      <c r="EHY25" s="2">
        <f t="shared" si="56"/>
        <v>2.201685440358979</v>
      </c>
      <c r="EHZ25" s="2">
        <f t="shared" si="56"/>
        <v>1.6031509624794407</v>
      </c>
      <c r="EIA25" s="2">
        <f t="shared" si="56"/>
        <v>2.220374449929158</v>
      </c>
      <c r="EIB25" s="2">
        <f t="shared" si="56"/>
        <v>1.3251465829358891</v>
      </c>
      <c r="EIC25" s="2">
        <f t="shared" si="56"/>
        <v>0.5763135743814064</v>
      </c>
      <c r="EID25" s="2">
        <f t="shared" si="56"/>
        <v>1.2389655112607021</v>
      </c>
      <c r="EIE25" s="2">
        <f t="shared" si="56"/>
        <v>1.3811850133150259</v>
      </c>
      <c r="EIF25" s="2">
        <f t="shared" si="56"/>
        <v>2.9950889484010275</v>
      </c>
      <c r="EIG25" s="2">
        <f t="shared" si="56"/>
        <v>2.933559638393008</v>
      </c>
      <c r="EIH25" s="2">
        <f t="shared" si="56"/>
        <v>1.6676687981188039</v>
      </c>
      <c r="EII25" s="2">
        <f t="shared" si="56"/>
        <v>1.0716509734025035</v>
      </c>
      <c r="EIJ25" s="2">
        <f t="shared" si="56"/>
        <v>0.23106021854975051</v>
      </c>
      <c r="EIK25" s="2">
        <f t="shared" si="56"/>
        <v>0.24471592179345444</v>
      </c>
      <c r="EIL25" s="2">
        <f t="shared" si="56"/>
        <v>3.487394924293679</v>
      </c>
      <c r="EIM25" s="2">
        <f t="shared" si="56"/>
        <v>1.789469091553223</v>
      </c>
      <c r="EIN25" s="2">
        <f t="shared" si="56"/>
        <v>1.5686470756448252</v>
      </c>
      <c r="EIO25" s="2">
        <f t="shared" si="56"/>
        <v>0.51727231920522465</v>
      </c>
      <c r="EIP25" s="2">
        <f t="shared" si="56"/>
        <v>0.76926651634008791</v>
      </c>
      <c r="EIQ25" s="2">
        <f t="shared" si="56"/>
        <v>1.2288131036135503</v>
      </c>
      <c r="EIR25" s="2">
        <f t="shared" si="56"/>
        <v>2.1942784725262681</v>
      </c>
      <c r="EIS25" s="2">
        <f t="shared" si="56"/>
        <v>2.746941226839521</v>
      </c>
      <c r="EIT25" s="2">
        <f t="shared" si="56"/>
        <v>2.9778012570694687</v>
      </c>
      <c r="EIU25" s="2">
        <f t="shared" si="56"/>
        <v>0.63053601071661614</v>
      </c>
      <c r="EIV25" s="2">
        <f t="shared" si="56"/>
        <v>1.1812826768260407</v>
      </c>
      <c r="EIW25" s="2">
        <f t="shared" si="56"/>
        <v>0.64756631706557033</v>
      </c>
      <c r="EIX25" s="2">
        <f t="shared" si="56"/>
        <v>0.43844101869994745</v>
      </c>
      <c r="EIY25" s="2">
        <f t="shared" si="56"/>
        <v>1.5971596120510512</v>
      </c>
      <c r="EIZ25" s="2">
        <f t="shared" si="56"/>
        <v>2.6761317582920636</v>
      </c>
      <c r="EJA25" s="2">
        <f t="shared" si="56"/>
        <v>2.4204054789094451</v>
      </c>
      <c r="EJB25" s="2">
        <f t="shared" si="56"/>
        <v>0.54210997002649552</v>
      </c>
      <c r="EJC25" s="2">
        <f t="shared" si="56"/>
        <v>4.6383347715038665</v>
      </c>
      <c r="EJD25" s="2">
        <f t="shared" si="56"/>
        <v>0.57232410715104687</v>
      </c>
      <c r="EJE25" s="2">
        <f t="shared" si="56"/>
        <v>0.68184141724898217</v>
      </c>
      <c r="EJF25" s="2">
        <f t="shared" si="56"/>
        <v>1.1184521427393024</v>
      </c>
      <c r="EJG25" s="2">
        <f t="shared" si="56"/>
        <v>1.7297700747548317</v>
      </c>
      <c r="EJH25" s="2">
        <f t="shared" si="56"/>
        <v>4.3691672763630462</v>
      </c>
      <c r="EJI25" s="2">
        <f t="shared" si="56"/>
        <v>4.6540924521055018</v>
      </c>
      <c r="EJJ25" s="2">
        <f t="shared" ref="EJJ25:ELU25" si="57">EJJ2/(1.1-INDEX($C$45:$C$64,MATCH($A25,$A$45:$A$64,0))/100/$H$46)^12/INDEX($B$45:$B$64,MATCH($A25,$A$45:$A$64,0))</f>
        <v>1.4447734031838753</v>
      </c>
      <c r="EJK25" s="2">
        <f t="shared" si="57"/>
        <v>2.0264348655371616</v>
      </c>
      <c r="EJL25" s="2">
        <f t="shared" si="57"/>
        <v>1.3981438238354791</v>
      </c>
      <c r="EJM25" s="2">
        <f t="shared" si="57"/>
        <v>0.94122828305085582</v>
      </c>
      <c r="EJN25" s="2">
        <f t="shared" si="57"/>
        <v>0.8432789980043931</v>
      </c>
      <c r="EJO25" s="2">
        <f t="shared" si="57"/>
        <v>0.77309869274774501</v>
      </c>
      <c r="EJP25" s="2">
        <f t="shared" si="57"/>
        <v>2.6729573435066167</v>
      </c>
      <c r="EJQ25" s="2">
        <f t="shared" si="57"/>
        <v>0.57863003922484102</v>
      </c>
      <c r="EJR25" s="2">
        <f t="shared" si="57"/>
        <v>1.4642774651989665</v>
      </c>
      <c r="EJS25" s="2">
        <f t="shared" si="57"/>
        <v>0.5526484551475529</v>
      </c>
      <c r="EJT25" s="2">
        <f t="shared" si="57"/>
        <v>0.80880370950117819</v>
      </c>
      <c r="EJU25" s="2">
        <f t="shared" si="57"/>
        <v>1.6801090722779899</v>
      </c>
      <c r="EJV25" s="2">
        <f t="shared" si="57"/>
        <v>1.0265800031154302</v>
      </c>
      <c r="EJW25" s="2">
        <f t="shared" si="57"/>
        <v>0.88566172513982599</v>
      </c>
      <c r="EJX25" s="2">
        <f t="shared" si="57"/>
        <v>1.1864303764781177</v>
      </c>
      <c r="EJY25" s="2">
        <f t="shared" si="57"/>
        <v>0.65904854712284178</v>
      </c>
      <c r="EJZ25" s="2">
        <f t="shared" si="57"/>
        <v>0.64190384744828588</v>
      </c>
      <c r="EKA25" s="2">
        <f t="shared" si="57"/>
        <v>1.7520481749157639</v>
      </c>
      <c r="EKB25" s="2">
        <f t="shared" si="57"/>
        <v>0.63438248628997351</v>
      </c>
      <c r="EKC25" s="2">
        <f t="shared" si="57"/>
        <v>0.67760886420171906</v>
      </c>
      <c r="EKD25" s="2">
        <f t="shared" si="57"/>
        <v>0.85730647955630246</v>
      </c>
      <c r="EKE25" s="2">
        <f t="shared" si="57"/>
        <v>0.64878174615008855</v>
      </c>
      <c r="EKF25" s="2">
        <f t="shared" si="57"/>
        <v>1.692706637259878</v>
      </c>
      <c r="EKG25" s="2">
        <f t="shared" si="57"/>
        <v>2.2155985285852866</v>
      </c>
      <c r="EKH25" s="2">
        <f t="shared" si="57"/>
        <v>0.93934079317842756</v>
      </c>
      <c r="EKI25" s="2">
        <f t="shared" si="57"/>
        <v>0.55619464824120601</v>
      </c>
      <c r="EKJ25" s="2">
        <f t="shared" si="57"/>
        <v>2.73012540797607</v>
      </c>
      <c r="EKK25" s="2">
        <f t="shared" si="57"/>
        <v>4.9582786040461446</v>
      </c>
      <c r="EKL25" s="2">
        <f t="shared" si="57"/>
        <v>3.2783554209222574</v>
      </c>
      <c r="EKM25" s="2">
        <f t="shared" si="57"/>
        <v>1.2926588784650037</v>
      </c>
      <c r="EKN25" s="2">
        <f t="shared" si="57"/>
        <v>1.7146844549411064</v>
      </c>
      <c r="EKO25" s="2">
        <f t="shared" si="57"/>
        <v>0.9006043532965492</v>
      </c>
      <c r="EKP25" s="2">
        <f t="shared" si="57"/>
        <v>0.69598329212649346</v>
      </c>
      <c r="EKQ25" s="2">
        <f t="shared" si="57"/>
        <v>0.83876046164312568</v>
      </c>
      <c r="EKR25" s="2">
        <f t="shared" si="57"/>
        <v>8.6303615525237802</v>
      </c>
      <c r="EKS25" s="2">
        <f t="shared" si="57"/>
        <v>1.0072475310887417</v>
      </c>
      <c r="EKT25" s="2">
        <f t="shared" si="57"/>
        <v>0.5331729914638621</v>
      </c>
      <c r="EKU25" s="2">
        <f t="shared" si="57"/>
        <v>0.40016215212047584</v>
      </c>
      <c r="EKV25" s="2">
        <f t="shared" si="57"/>
        <v>1.7745121642307995</v>
      </c>
      <c r="EKW25" s="2">
        <f t="shared" si="57"/>
        <v>1.1576604550892879</v>
      </c>
      <c r="EKX25" s="2">
        <f t="shared" si="57"/>
        <v>0.82837926734477063</v>
      </c>
      <c r="EKY25" s="2">
        <f t="shared" si="57"/>
        <v>2.2252933629300315</v>
      </c>
      <c r="EKZ25" s="2">
        <f t="shared" si="57"/>
        <v>0.60719977229386757</v>
      </c>
      <c r="ELA25" s="2">
        <f t="shared" si="57"/>
        <v>1.5809586573127095</v>
      </c>
      <c r="ELB25" s="2">
        <f t="shared" si="57"/>
        <v>1.5880081460029143</v>
      </c>
      <c r="ELC25" s="2">
        <f t="shared" si="57"/>
        <v>1.1732322465368203</v>
      </c>
      <c r="ELD25" s="2">
        <f t="shared" si="57"/>
        <v>1.1307065277443853</v>
      </c>
      <c r="ELE25" s="2">
        <f t="shared" si="57"/>
        <v>3.0216853966034241</v>
      </c>
      <c r="ELF25" s="2">
        <f t="shared" si="57"/>
        <v>2.3286048351140742</v>
      </c>
      <c r="ELG25" s="2">
        <f t="shared" si="57"/>
        <v>2.5082452538058568</v>
      </c>
      <c r="ELH25" s="2">
        <f t="shared" si="57"/>
        <v>1.943027832007816</v>
      </c>
      <c r="ELI25" s="2">
        <f t="shared" si="57"/>
        <v>0.67289013952064858</v>
      </c>
      <c r="ELJ25" s="2">
        <f t="shared" si="57"/>
        <v>2.3234428362962976</v>
      </c>
      <c r="ELK25" s="2">
        <f t="shared" si="57"/>
        <v>2.1095988132496033</v>
      </c>
      <c r="ELL25" s="2">
        <f t="shared" si="57"/>
        <v>0.37463814134559464</v>
      </c>
      <c r="ELM25" s="2">
        <f t="shared" si="57"/>
        <v>1.3457087832127961</v>
      </c>
      <c r="ELN25" s="2">
        <f t="shared" si="57"/>
        <v>0.57558431693069545</v>
      </c>
      <c r="ELO25" s="2">
        <f t="shared" si="57"/>
        <v>0.76038673444025517</v>
      </c>
      <c r="ELP25" s="2">
        <f t="shared" si="57"/>
        <v>5.9291490575935422</v>
      </c>
      <c r="ELQ25" s="2">
        <f t="shared" si="57"/>
        <v>1.7590690652745689</v>
      </c>
      <c r="ELR25" s="2">
        <f t="shared" si="57"/>
        <v>0.53371635976047016</v>
      </c>
      <c r="ELS25" s="2">
        <f t="shared" si="57"/>
        <v>3.1997100095710831</v>
      </c>
      <c r="ELT25" s="2">
        <f t="shared" si="57"/>
        <v>0.65161298095873088</v>
      </c>
      <c r="ELU25" s="2">
        <f t="shared" si="57"/>
        <v>0.5375914336652281</v>
      </c>
      <c r="ELV25" s="2">
        <f t="shared" ref="ELV25:EOG25" si="58">ELV2/(1.1-INDEX($C$45:$C$64,MATCH($A25,$A$45:$A$64,0))/100/$H$46)^12/INDEX($B$45:$B$64,MATCH($A25,$A$45:$A$64,0))</f>
        <v>0.65959191541944995</v>
      </c>
      <c r="ELW25" s="2">
        <f t="shared" si="58"/>
        <v>0.58194744566729051</v>
      </c>
      <c r="ELX25" s="2">
        <f t="shared" si="58"/>
        <v>1.4627188561376434</v>
      </c>
      <c r="ELY25" s="2">
        <f t="shared" si="58"/>
        <v>1.5840758754353557</v>
      </c>
      <c r="ELZ25" s="2">
        <f t="shared" si="58"/>
        <v>0.54629962557665812</v>
      </c>
      <c r="EMA25" s="2">
        <f t="shared" si="58"/>
        <v>3.4638441983854271</v>
      </c>
      <c r="EMB25" s="2">
        <f t="shared" si="58"/>
        <v>1.0729235991498225</v>
      </c>
      <c r="EMC25" s="2">
        <f t="shared" si="58"/>
        <v>0.8531597215032406</v>
      </c>
      <c r="EMD25" s="2">
        <f t="shared" si="58"/>
        <v>3.0416613310866221</v>
      </c>
      <c r="EME25" s="2">
        <f t="shared" si="58"/>
        <v>0.82141557364876661</v>
      </c>
      <c r="EMF25" s="2">
        <f t="shared" si="58"/>
        <v>0.60855819303538783</v>
      </c>
      <c r="EMG25" s="2">
        <f t="shared" si="58"/>
        <v>1.2539367377488255</v>
      </c>
      <c r="EMH25" s="2">
        <f t="shared" si="58"/>
        <v>1.4862409837144948</v>
      </c>
      <c r="EMI25" s="2">
        <f t="shared" si="58"/>
        <v>0.62661803931475768</v>
      </c>
      <c r="EMJ25" s="2">
        <f t="shared" si="58"/>
        <v>0.75716942215770711</v>
      </c>
      <c r="EMK25" s="2">
        <f t="shared" si="58"/>
        <v>3.6039474239161193</v>
      </c>
      <c r="EML25" s="2">
        <f t="shared" si="58"/>
        <v>0.57412580202927366</v>
      </c>
      <c r="EMM25" s="2">
        <f t="shared" si="58"/>
        <v>0.84159169645176779</v>
      </c>
      <c r="EMN25" s="2">
        <f t="shared" si="58"/>
        <v>1.8336535135668828</v>
      </c>
      <c r="EMO25" s="2">
        <f t="shared" si="58"/>
        <v>0.93450767517175537</v>
      </c>
      <c r="EMP25" s="2">
        <f t="shared" si="58"/>
        <v>0.64353395233811017</v>
      </c>
      <c r="EMQ25" s="2">
        <f t="shared" si="58"/>
        <v>1.0297687170665779</v>
      </c>
      <c r="EMR25" s="2">
        <f t="shared" si="58"/>
        <v>1.9067794469577748</v>
      </c>
      <c r="EMS25" s="2">
        <f t="shared" si="58"/>
        <v>0.67509221103848149</v>
      </c>
      <c r="EMT25" s="2">
        <f t="shared" si="58"/>
        <v>3.7459095409878396</v>
      </c>
      <c r="EMU25" s="2">
        <f t="shared" si="58"/>
        <v>1.0317706002646079</v>
      </c>
      <c r="EMV25" s="2">
        <f t="shared" si="58"/>
        <v>0.9636207765373902</v>
      </c>
      <c r="EMW25" s="2">
        <f t="shared" si="58"/>
        <v>0.91308752495283541</v>
      </c>
      <c r="EMX25" s="2">
        <f t="shared" si="58"/>
        <v>4.5911189263617613</v>
      </c>
      <c r="EMY25" s="2">
        <f t="shared" si="58"/>
        <v>0.91803503628510941</v>
      </c>
      <c r="EMZ25" s="2">
        <f t="shared" si="58"/>
        <v>0.73296093462724565</v>
      </c>
      <c r="ENA25" s="2">
        <f t="shared" si="58"/>
        <v>2.806854731123416</v>
      </c>
      <c r="ENB25" s="2">
        <f t="shared" si="58"/>
        <v>0.46743972673998047</v>
      </c>
      <c r="ENC25" s="2">
        <f t="shared" si="58"/>
        <v>1.2904282086157708</v>
      </c>
      <c r="END25" s="2">
        <f t="shared" si="58"/>
        <v>1.1122463048254096</v>
      </c>
      <c r="ENE25" s="2">
        <f t="shared" si="58"/>
        <v>1.0352595966954601</v>
      </c>
      <c r="ENF25" s="2">
        <f t="shared" si="58"/>
        <v>0.61329121688215849</v>
      </c>
      <c r="ENG25" s="2">
        <f t="shared" si="58"/>
        <v>0.68168412642627985</v>
      </c>
      <c r="ENH25" s="2">
        <f t="shared" si="58"/>
        <v>1.3028398844435558</v>
      </c>
      <c r="ENI25" s="2">
        <f t="shared" si="58"/>
        <v>1.0355026825123637</v>
      </c>
      <c r="ENJ25" s="2">
        <f t="shared" si="58"/>
        <v>1.59171162991927</v>
      </c>
      <c r="ENK25" s="2">
        <f t="shared" si="58"/>
        <v>1.1580322333974935</v>
      </c>
      <c r="ENL25" s="2">
        <f t="shared" si="58"/>
        <v>1.4587579872386842</v>
      </c>
      <c r="ENM25" s="2">
        <f t="shared" si="58"/>
        <v>6.0992519327632833</v>
      </c>
      <c r="ENN25" s="2">
        <f t="shared" si="58"/>
        <v>0.40907053235170882</v>
      </c>
      <c r="ENO25" s="2">
        <f t="shared" si="58"/>
        <v>0.69375262227726009</v>
      </c>
      <c r="ENP25" s="2">
        <f t="shared" si="58"/>
        <v>2.1504086321580131</v>
      </c>
      <c r="ENQ25" s="2">
        <f t="shared" si="58"/>
        <v>0.41274541793666364</v>
      </c>
      <c r="ENR25" s="2">
        <f t="shared" si="58"/>
        <v>1.0709360151174927</v>
      </c>
      <c r="ENS25" s="2">
        <f t="shared" si="58"/>
        <v>2.4917726149192108</v>
      </c>
      <c r="ENT25" s="2">
        <f t="shared" si="58"/>
        <v>4.3976226161064718</v>
      </c>
      <c r="ENU25" s="2">
        <f t="shared" si="58"/>
        <v>1.0962741367382711</v>
      </c>
      <c r="ENV25" s="2">
        <f t="shared" si="58"/>
        <v>0.62586018353264627</v>
      </c>
      <c r="ENW25" s="2">
        <f t="shared" si="58"/>
        <v>0.65893415379724007</v>
      </c>
      <c r="ENX25" s="2">
        <f t="shared" si="58"/>
        <v>1.6427167539719312</v>
      </c>
      <c r="ENY25" s="2">
        <f t="shared" si="58"/>
        <v>0.86434166908080767</v>
      </c>
      <c r="ENZ25" s="2">
        <f t="shared" si="58"/>
        <v>0.42122482319689031</v>
      </c>
      <c r="EOA25" s="2">
        <f t="shared" si="58"/>
        <v>1.6487224035660211</v>
      </c>
      <c r="EOB25" s="2">
        <f t="shared" si="58"/>
        <v>1.8473092168105869</v>
      </c>
      <c r="EOC25" s="2">
        <f t="shared" si="58"/>
        <v>1.7259235991814741</v>
      </c>
      <c r="EOD25" s="2">
        <f t="shared" si="58"/>
        <v>1.0028004905559751</v>
      </c>
      <c r="EOE25" s="2">
        <f t="shared" si="58"/>
        <v>0.48861679114199669</v>
      </c>
      <c r="EOF25" s="2">
        <f t="shared" si="58"/>
        <v>2.1664379969079524</v>
      </c>
      <c r="EOG25" s="2">
        <f t="shared" si="58"/>
        <v>2.0018260013670943</v>
      </c>
      <c r="EOH25" s="2">
        <f t="shared" ref="EOH25:EQS25" si="59">EOH2/(1.1-INDEX($C$45:$C$64,MATCH($A25,$A$45:$A$64,0))/100/$H$46)^12/INDEX($B$45:$B$64,MATCH($A25,$A$45:$A$64,0))</f>
        <v>1.4828091839464435</v>
      </c>
      <c r="EOI25" s="2">
        <f t="shared" si="59"/>
        <v>1.5078470230875174</v>
      </c>
      <c r="EOJ25" s="2">
        <f t="shared" si="59"/>
        <v>0.59513127644288732</v>
      </c>
      <c r="EOK25" s="2">
        <f t="shared" si="59"/>
        <v>1.9179899928667421</v>
      </c>
      <c r="EOL25" s="2">
        <f t="shared" si="59"/>
        <v>1.6977971402491536</v>
      </c>
      <c r="EOM25" s="2">
        <f t="shared" si="59"/>
        <v>1.1794523836164132</v>
      </c>
      <c r="EON25" s="2">
        <f t="shared" si="59"/>
        <v>3.0609080081191098</v>
      </c>
      <c r="EOO25" s="2">
        <f t="shared" si="59"/>
        <v>0.83817419584941677</v>
      </c>
      <c r="EOP25" s="2">
        <f t="shared" si="59"/>
        <v>1.7691785754246199</v>
      </c>
      <c r="EOQ25" s="2">
        <f t="shared" si="59"/>
        <v>0.69316635648355129</v>
      </c>
      <c r="EOR25" s="2">
        <f t="shared" si="59"/>
        <v>1.0952159984764553</v>
      </c>
      <c r="EOS25" s="2">
        <f t="shared" si="59"/>
        <v>8.5051151601556096</v>
      </c>
      <c r="EOT25" s="2">
        <f t="shared" si="59"/>
        <v>0.46938441327520947</v>
      </c>
      <c r="EOU25" s="2">
        <f t="shared" si="59"/>
        <v>0.83637250097118987</v>
      </c>
      <c r="EOV25" s="2">
        <f t="shared" si="59"/>
        <v>2.4740130511195457</v>
      </c>
      <c r="EOW25" s="2">
        <f t="shared" si="59"/>
        <v>0.82428970595450957</v>
      </c>
      <c r="EOX25" s="2">
        <f t="shared" si="59"/>
        <v>0.68026850902195879</v>
      </c>
      <c r="EOY25" s="2">
        <f t="shared" si="59"/>
        <v>1.7756417983211163</v>
      </c>
      <c r="EOZ25" s="2">
        <f t="shared" si="59"/>
        <v>1.6093282020619328</v>
      </c>
      <c r="EPA25" s="2">
        <f t="shared" si="59"/>
        <v>5.2821690063216815</v>
      </c>
      <c r="EPB25" s="2">
        <f t="shared" si="59"/>
        <v>0.65331458167705614</v>
      </c>
      <c r="EPC25" s="2">
        <f t="shared" si="59"/>
        <v>1.0151978672180604</v>
      </c>
      <c r="EPD25" s="2">
        <f t="shared" si="59"/>
        <v>2.1282306261569817</v>
      </c>
      <c r="EPE25" s="2">
        <f t="shared" si="59"/>
        <v>0.8267062649578456</v>
      </c>
      <c r="EPF25" s="2">
        <f t="shared" si="59"/>
        <v>1.3862755163043019</v>
      </c>
      <c r="EPG25" s="2">
        <f t="shared" si="59"/>
        <v>0.30238445706241568</v>
      </c>
      <c r="EPH25" s="2">
        <f t="shared" si="59"/>
        <v>1.170858585030585</v>
      </c>
      <c r="EPI25" s="2">
        <f t="shared" si="59"/>
        <v>2.6742871659167364</v>
      </c>
      <c r="EPJ25" s="2">
        <f t="shared" si="59"/>
        <v>2.3894477851684828</v>
      </c>
      <c r="EPK25" s="2">
        <f t="shared" si="59"/>
        <v>3.7511287364684178</v>
      </c>
      <c r="EPL25" s="2">
        <f t="shared" si="59"/>
        <v>0.90004668583424086</v>
      </c>
      <c r="EPM25" s="2">
        <f t="shared" si="59"/>
        <v>0.79238826727733302</v>
      </c>
      <c r="EPN25" s="2">
        <f t="shared" si="59"/>
        <v>0.87899831392352645</v>
      </c>
      <c r="EPO25" s="2">
        <f t="shared" si="59"/>
        <v>1.6359246502643299</v>
      </c>
      <c r="EPP25" s="2">
        <f t="shared" si="59"/>
        <v>0.54691448970176737</v>
      </c>
      <c r="EPQ25" s="2">
        <f t="shared" si="59"/>
        <v>5.6553200344344532</v>
      </c>
      <c r="EPR25" s="2">
        <f t="shared" si="59"/>
        <v>3.7996744040206423</v>
      </c>
      <c r="EPS25" s="2">
        <f t="shared" si="59"/>
        <v>1.1608920665375362</v>
      </c>
      <c r="EPT25" s="2">
        <f t="shared" si="59"/>
        <v>0.4993125670857565</v>
      </c>
      <c r="EPU25" s="2">
        <f t="shared" si="59"/>
        <v>0.91262995165042882</v>
      </c>
      <c r="EPV25" s="2">
        <f t="shared" si="59"/>
        <v>1.9376370465388355</v>
      </c>
      <c r="EPW25" s="2">
        <f t="shared" si="59"/>
        <v>1.9238097533067293</v>
      </c>
      <c r="EPX25" s="2">
        <f t="shared" si="59"/>
        <v>1.7484876826564109</v>
      </c>
      <c r="EPY25" s="2">
        <f t="shared" si="59"/>
        <v>0.61706619662701501</v>
      </c>
      <c r="EPZ25" s="2">
        <f t="shared" si="59"/>
        <v>2.319896643202644</v>
      </c>
      <c r="EQA25" s="2">
        <f t="shared" si="59"/>
        <v>0.54332539911101374</v>
      </c>
      <c r="EQB25" s="2">
        <f t="shared" si="59"/>
        <v>1.2666200977249149</v>
      </c>
      <c r="EQC25" s="2">
        <f t="shared" si="59"/>
        <v>1.3299940001082615</v>
      </c>
      <c r="EQD25" s="2">
        <f t="shared" si="59"/>
        <v>0.61933976397334889</v>
      </c>
      <c r="EQE25" s="2">
        <f t="shared" si="59"/>
        <v>1.1794666827821134</v>
      </c>
      <c r="EQF25" s="2">
        <f t="shared" si="59"/>
        <v>0.51548492349269792</v>
      </c>
      <c r="EQG25" s="2">
        <f t="shared" si="59"/>
        <v>0.80421367731140958</v>
      </c>
      <c r="EQH25" s="2">
        <f t="shared" si="59"/>
        <v>1.7786875206152619</v>
      </c>
      <c r="EQI25" s="2">
        <f t="shared" si="59"/>
        <v>1.8246593383414484</v>
      </c>
      <c r="EQJ25" s="2">
        <f t="shared" si="59"/>
        <v>0.92745818648155021</v>
      </c>
      <c r="EQK25" s="2">
        <f t="shared" si="59"/>
        <v>1.2277549653517346</v>
      </c>
      <c r="EQL25" s="2">
        <f t="shared" si="59"/>
        <v>2.3282616551372692</v>
      </c>
      <c r="EQM25" s="2">
        <f t="shared" si="59"/>
        <v>2.3991569186789277</v>
      </c>
      <c r="EQN25" s="2">
        <f t="shared" si="59"/>
        <v>1.5832322246590431</v>
      </c>
      <c r="EQO25" s="2">
        <f t="shared" si="59"/>
        <v>0.93843994573931411</v>
      </c>
      <c r="EQP25" s="2">
        <f t="shared" si="59"/>
        <v>0.43372229401887696</v>
      </c>
      <c r="EQQ25" s="2">
        <f t="shared" si="59"/>
        <v>0.9729152342425289</v>
      </c>
      <c r="EQR25" s="2">
        <f t="shared" si="59"/>
        <v>0.82381783348640247</v>
      </c>
      <c r="EQS25" s="2">
        <f t="shared" si="59"/>
        <v>5.2326080980047402</v>
      </c>
      <c r="EQT25" s="2">
        <f t="shared" ref="EQT25:ETE25" si="60">EQT2/(1.1-INDEX($C$45:$C$64,MATCH($A25,$A$45:$A$64,0))/100/$H$46)^12/INDEX($B$45:$B$64,MATCH($A25,$A$45:$A$64,0))</f>
        <v>0.69666965208010367</v>
      </c>
      <c r="EQU25" s="2">
        <f t="shared" si="60"/>
        <v>1.501197911036918</v>
      </c>
      <c r="EQV25" s="2">
        <f t="shared" si="60"/>
        <v>0.50260137519680559</v>
      </c>
      <c r="EQW25" s="2">
        <f t="shared" si="60"/>
        <v>1.2473162240296267</v>
      </c>
      <c r="EQX25" s="2">
        <f t="shared" si="60"/>
        <v>1.604580879049462</v>
      </c>
      <c r="EQY25" s="2">
        <f t="shared" si="60"/>
        <v>0.47437482210458404</v>
      </c>
      <c r="EQZ25" s="2">
        <f t="shared" si="60"/>
        <v>1.5723505595611804</v>
      </c>
      <c r="ERA25" s="2">
        <f t="shared" si="60"/>
        <v>1.5306827907107583</v>
      </c>
      <c r="ERB25" s="2">
        <f t="shared" si="60"/>
        <v>0.59966411196985503</v>
      </c>
      <c r="ERC25" s="2">
        <f t="shared" si="60"/>
        <v>1.2653331728118957</v>
      </c>
      <c r="ERD25" s="2">
        <f t="shared" si="60"/>
        <v>0.59631810719600498</v>
      </c>
      <c r="ERE25" s="2">
        <f t="shared" si="60"/>
        <v>1.6058106072996803</v>
      </c>
      <c r="ERF25" s="2">
        <f t="shared" si="60"/>
        <v>0.7573410121461096</v>
      </c>
      <c r="ERG25" s="2">
        <f t="shared" si="60"/>
        <v>0.96376376819439236</v>
      </c>
      <c r="ERH25" s="2">
        <f t="shared" si="60"/>
        <v>2.4115399961753128</v>
      </c>
      <c r="ERI25" s="2">
        <f t="shared" si="60"/>
        <v>0.9660087372093259</v>
      </c>
      <c r="ERJ25" s="2">
        <f t="shared" si="60"/>
        <v>0.51120947294833419</v>
      </c>
      <c r="ERK25" s="2">
        <f t="shared" si="60"/>
        <v>0.79819372855161985</v>
      </c>
      <c r="ERL25" s="2">
        <f t="shared" si="60"/>
        <v>1.2930163576075091</v>
      </c>
      <c r="ERM25" s="2">
        <f t="shared" si="60"/>
        <v>3.2310251824545508</v>
      </c>
      <c r="ERN25" s="2">
        <f t="shared" si="60"/>
        <v>1.0748682856850515</v>
      </c>
      <c r="ERO25" s="2">
        <f t="shared" si="60"/>
        <v>0.74359951390820456</v>
      </c>
      <c r="ERP25" s="2">
        <f t="shared" si="60"/>
        <v>1.9859110299427565</v>
      </c>
      <c r="ERQ25" s="2">
        <f t="shared" si="60"/>
        <v>2.8992845382095962</v>
      </c>
      <c r="ERR25" s="2">
        <f t="shared" si="60"/>
        <v>0.44098627019458542</v>
      </c>
      <c r="ERS25" s="2">
        <f t="shared" si="60"/>
        <v>2.1868715046935572</v>
      </c>
      <c r="ERT25" s="2">
        <f t="shared" si="60"/>
        <v>1.4635339085825556</v>
      </c>
      <c r="ERU25" s="2">
        <f t="shared" si="60"/>
        <v>1.0239489566265911</v>
      </c>
      <c r="ERV25" s="2">
        <f t="shared" si="60"/>
        <v>1.0682620711315529</v>
      </c>
      <c r="ERW25" s="2">
        <f t="shared" si="60"/>
        <v>0.95246742729122369</v>
      </c>
      <c r="ERX25" s="2">
        <f t="shared" si="60"/>
        <v>2.0764247488251084</v>
      </c>
      <c r="ERY25" s="2">
        <f t="shared" si="60"/>
        <v>0.89730124601979977</v>
      </c>
      <c r="ERZ25" s="2">
        <f t="shared" si="60"/>
        <v>0.64766641122547197</v>
      </c>
      <c r="ESA25" s="2">
        <f t="shared" si="60"/>
        <v>0.48775884119998392</v>
      </c>
      <c r="ESB25" s="2">
        <f t="shared" si="60"/>
        <v>2.702570915671759</v>
      </c>
      <c r="ESC25" s="2">
        <f t="shared" si="60"/>
        <v>0.82604850333563584</v>
      </c>
      <c r="ESD25" s="2">
        <f t="shared" si="60"/>
        <v>0.99795307338360284</v>
      </c>
      <c r="ESE25" s="2">
        <f t="shared" si="60"/>
        <v>1.3118769571660909</v>
      </c>
      <c r="ESF25" s="2">
        <f t="shared" si="60"/>
        <v>2.7265935140481172</v>
      </c>
      <c r="ESG25" s="2">
        <f t="shared" si="60"/>
        <v>1.121440668370647</v>
      </c>
      <c r="ESH25" s="2">
        <f t="shared" si="60"/>
        <v>0.83471379774996524</v>
      </c>
      <c r="ESI25" s="2">
        <f t="shared" si="60"/>
        <v>0.62627485933795257</v>
      </c>
      <c r="ESJ25" s="2">
        <f t="shared" si="60"/>
        <v>0.31418126876509184</v>
      </c>
      <c r="ESK25" s="2">
        <f t="shared" si="60"/>
        <v>0.95172387067481257</v>
      </c>
      <c r="ESL25" s="2">
        <f t="shared" si="60"/>
        <v>1.8238585850622364</v>
      </c>
      <c r="ESM25" s="2">
        <f t="shared" si="60"/>
        <v>0.68391479627551321</v>
      </c>
      <c r="ESN25" s="2">
        <f t="shared" si="60"/>
        <v>2.1199657083822583</v>
      </c>
      <c r="ESO25" s="2">
        <f t="shared" si="60"/>
        <v>1.1675983752509362</v>
      </c>
      <c r="ESP25" s="2">
        <f t="shared" si="60"/>
        <v>0.56924978652550096</v>
      </c>
      <c r="ESQ25" s="2">
        <f t="shared" si="60"/>
        <v>0.39547202577080576</v>
      </c>
      <c r="ESR25" s="2">
        <f t="shared" si="60"/>
        <v>1.6710005037269537</v>
      </c>
      <c r="ESS25" s="2">
        <f t="shared" si="60"/>
        <v>1.9550677295273959</v>
      </c>
      <c r="EST25" s="2">
        <f t="shared" si="60"/>
        <v>0.47604782449150906</v>
      </c>
      <c r="ESU25" s="2">
        <f t="shared" si="60"/>
        <v>1.0453548076798107</v>
      </c>
      <c r="ESV25" s="2">
        <f t="shared" si="60"/>
        <v>0.48871688530189822</v>
      </c>
      <c r="ESW25" s="2">
        <f t="shared" si="60"/>
        <v>2.5734637485645311</v>
      </c>
      <c r="ESX25" s="2">
        <f t="shared" si="60"/>
        <v>2.6247548559311964</v>
      </c>
      <c r="ESY25" s="2">
        <f t="shared" si="60"/>
        <v>2.6371093350961807</v>
      </c>
      <c r="ESZ25" s="2">
        <f t="shared" si="60"/>
        <v>0.79986673093854477</v>
      </c>
      <c r="ETA25" s="2">
        <f t="shared" si="60"/>
        <v>2.527434734175543</v>
      </c>
      <c r="ETB25" s="2">
        <f t="shared" si="60"/>
        <v>1.8868464099716771</v>
      </c>
      <c r="ETC25" s="2">
        <f t="shared" si="60"/>
        <v>1.1367550748355759</v>
      </c>
      <c r="ETD25" s="2">
        <f t="shared" si="60"/>
        <v>0.39860354305915247</v>
      </c>
      <c r="ETE25" s="2">
        <f t="shared" si="60"/>
        <v>2.5590215912073151</v>
      </c>
      <c r="ETF25" s="2">
        <f t="shared" ref="ETF25:EVQ25" si="61">ETF2/(1.1-INDEX($C$45:$C$64,MATCH($A25,$A$45:$A$64,0))/100/$H$46)^12/INDEX($B$45:$B$64,MATCH($A25,$A$45:$A$64,0))</f>
        <v>0.72616883091964413</v>
      </c>
      <c r="ETG25" s="2">
        <f t="shared" si="61"/>
        <v>0.57238130381384755</v>
      </c>
      <c r="ETH25" s="2">
        <f t="shared" si="61"/>
        <v>1.2316586375878928</v>
      </c>
      <c r="ETI25" s="2">
        <f t="shared" si="61"/>
        <v>1.9438285852870281</v>
      </c>
      <c r="ETJ25" s="2">
        <f t="shared" si="61"/>
        <v>0.70622149476784635</v>
      </c>
      <c r="ETK25" s="2">
        <f t="shared" si="61"/>
        <v>0.83159657962731859</v>
      </c>
      <c r="ETL25" s="2">
        <f t="shared" si="61"/>
        <v>0.56983605231920953</v>
      </c>
      <c r="ETM25" s="2">
        <f t="shared" si="61"/>
        <v>0.51394061359707488</v>
      </c>
      <c r="ETN25" s="2">
        <f t="shared" si="61"/>
        <v>1.5324987847546854</v>
      </c>
      <c r="ETO25" s="2">
        <f t="shared" si="61"/>
        <v>1.2473734206924276</v>
      </c>
      <c r="ETP25" s="2">
        <f t="shared" si="61"/>
        <v>1.5155113759028318</v>
      </c>
      <c r="ETQ25" s="2">
        <f t="shared" si="61"/>
        <v>1.4021189919001382</v>
      </c>
      <c r="ETR25" s="2">
        <f t="shared" si="61"/>
        <v>0.47680568027362036</v>
      </c>
      <c r="ETS25" s="2">
        <f t="shared" si="61"/>
        <v>0.72044916463955877</v>
      </c>
      <c r="ETT25" s="2">
        <f t="shared" si="61"/>
        <v>2.3491241378938801</v>
      </c>
      <c r="ETU25" s="2">
        <f t="shared" si="61"/>
        <v>0.74771767362986596</v>
      </c>
      <c r="ETV25" s="2">
        <f t="shared" si="61"/>
        <v>1.4148738477047289</v>
      </c>
      <c r="ETW25" s="2">
        <f t="shared" si="61"/>
        <v>2.6030058249011718</v>
      </c>
      <c r="ETX25" s="2">
        <f t="shared" si="61"/>
        <v>1.4533386034383033</v>
      </c>
      <c r="ETY25" s="2">
        <f t="shared" si="61"/>
        <v>0.94783449760435456</v>
      </c>
      <c r="ETZ25" s="2">
        <f t="shared" si="61"/>
        <v>1.7979913943105503</v>
      </c>
      <c r="EUA25" s="2">
        <f t="shared" si="61"/>
        <v>1.1208258042455379</v>
      </c>
      <c r="EUB25" s="2">
        <f t="shared" si="61"/>
        <v>0.62078397970907051</v>
      </c>
      <c r="EUC25" s="2">
        <f t="shared" si="61"/>
        <v>0.8250761600680212</v>
      </c>
      <c r="EUD25" s="2">
        <f t="shared" si="61"/>
        <v>1.2007152430126309</v>
      </c>
      <c r="EUE25" s="2">
        <f t="shared" si="61"/>
        <v>5.3047187906309183</v>
      </c>
      <c r="EUF25" s="2">
        <f t="shared" si="61"/>
        <v>1.7448985920656572</v>
      </c>
      <c r="EUG25" s="2">
        <f t="shared" si="61"/>
        <v>1.4145878643907246</v>
      </c>
      <c r="EUH25" s="2">
        <f t="shared" si="61"/>
        <v>2.7267794032022201</v>
      </c>
      <c r="EUI25" s="2">
        <f t="shared" si="61"/>
        <v>2.0504717630792206</v>
      </c>
      <c r="EUJ25" s="2">
        <f t="shared" si="61"/>
        <v>1.7682205313227055</v>
      </c>
      <c r="EUK25" s="2">
        <f t="shared" si="61"/>
        <v>1.0896393238533721</v>
      </c>
      <c r="EUL25" s="2">
        <f t="shared" si="61"/>
        <v>0.80658733881764522</v>
      </c>
      <c r="EUM25" s="2">
        <f t="shared" si="61"/>
        <v>3.3500514377431276</v>
      </c>
      <c r="EUN25" s="2">
        <f t="shared" si="61"/>
        <v>1.4911884950467684</v>
      </c>
      <c r="EUO25" s="2">
        <f t="shared" si="61"/>
        <v>0.9423436179754725</v>
      </c>
      <c r="EUP25" s="2">
        <f t="shared" si="61"/>
        <v>0.6044543324794267</v>
      </c>
      <c r="EUQ25" s="2">
        <f t="shared" si="61"/>
        <v>0.90546606963462184</v>
      </c>
      <c r="EUR25" s="2">
        <f t="shared" si="61"/>
        <v>1.8754785732400072</v>
      </c>
      <c r="EUS25" s="2">
        <f t="shared" si="61"/>
        <v>1.0019425406139626</v>
      </c>
      <c r="EUT25" s="2">
        <f t="shared" si="61"/>
        <v>0.86419867742380541</v>
      </c>
      <c r="EUU25" s="2">
        <f t="shared" si="61"/>
        <v>0.67403407277666572</v>
      </c>
      <c r="EUV25" s="2">
        <f t="shared" si="61"/>
        <v>1.0874515515012393</v>
      </c>
      <c r="EUW25" s="2">
        <f t="shared" si="61"/>
        <v>0.7133424792865527</v>
      </c>
      <c r="EUX25" s="2">
        <f t="shared" si="61"/>
        <v>1.9821074518664998</v>
      </c>
      <c r="EUY25" s="2">
        <f t="shared" si="61"/>
        <v>0.39744531063743521</v>
      </c>
      <c r="EUZ25" s="2">
        <f t="shared" si="61"/>
        <v>1.0602688375051335</v>
      </c>
      <c r="EVA25" s="2">
        <f t="shared" si="61"/>
        <v>0.88803538664606141</v>
      </c>
      <c r="EVB25" s="2">
        <f t="shared" si="61"/>
        <v>1.4664366392196988</v>
      </c>
      <c r="EVC25" s="2">
        <f t="shared" si="61"/>
        <v>2.3545292225285612</v>
      </c>
      <c r="EVD25" s="2">
        <f t="shared" si="61"/>
        <v>0.86913188959037913</v>
      </c>
      <c r="EVE25" s="2">
        <f t="shared" si="61"/>
        <v>1.2403954278307234</v>
      </c>
      <c r="EVF25" s="2">
        <f t="shared" si="61"/>
        <v>0.61306243023095519</v>
      </c>
      <c r="EVG25" s="2">
        <f t="shared" si="61"/>
        <v>1.8690725470063114</v>
      </c>
      <c r="EVH25" s="2">
        <f t="shared" si="61"/>
        <v>1.939596032239765</v>
      </c>
      <c r="EVI25" s="2">
        <f t="shared" si="61"/>
        <v>0.66396746012371533</v>
      </c>
      <c r="EVJ25" s="2">
        <f t="shared" si="61"/>
        <v>0.70533494649443307</v>
      </c>
      <c r="EVK25" s="2">
        <f t="shared" si="61"/>
        <v>1.4440298465674644</v>
      </c>
      <c r="EVL25" s="2">
        <f t="shared" si="61"/>
        <v>3.8138162788981531</v>
      </c>
      <c r="EVM25" s="2">
        <f t="shared" si="61"/>
        <v>0.4808809424981812</v>
      </c>
      <c r="EVN25" s="2">
        <f t="shared" si="61"/>
        <v>0.57439748617757769</v>
      </c>
      <c r="EVO25" s="2">
        <f t="shared" si="61"/>
        <v>0.83428482277895888</v>
      </c>
      <c r="EVP25" s="2">
        <f t="shared" si="61"/>
        <v>0.87141975610241329</v>
      </c>
      <c r="EVQ25" s="2">
        <f t="shared" si="61"/>
        <v>1.5638282568038535</v>
      </c>
      <c r="EVR25" s="2">
        <f t="shared" ref="EVR25:EYC25" si="62">EVR2/(1.1-INDEX($C$45:$C$64,MATCH($A25,$A$45:$A$64,0))/100/$H$46)^12/INDEX($B$45:$B$64,MATCH($A25,$A$45:$A$64,0))</f>
        <v>2.1152469837011876</v>
      </c>
      <c r="EVS25" s="2">
        <f t="shared" si="62"/>
        <v>2.8716299517453834</v>
      </c>
      <c r="EVT25" s="2">
        <f t="shared" si="62"/>
        <v>0.82877964398437665</v>
      </c>
      <c r="EVU25" s="2">
        <f t="shared" si="62"/>
        <v>0.69449617889367121</v>
      </c>
      <c r="EVV25" s="2">
        <f t="shared" si="62"/>
        <v>1.0694632010503706</v>
      </c>
      <c r="EVW25" s="2">
        <f t="shared" si="62"/>
        <v>0.99793877421790256</v>
      </c>
      <c r="EVX25" s="2">
        <f t="shared" si="62"/>
        <v>2.3066270174328456</v>
      </c>
      <c r="EVY25" s="2">
        <f t="shared" si="62"/>
        <v>0.59189966499463909</v>
      </c>
      <c r="EVZ25" s="2">
        <f t="shared" si="62"/>
        <v>1.5843761579150601</v>
      </c>
      <c r="EWA25" s="2">
        <f t="shared" si="62"/>
        <v>1.519129064824986</v>
      </c>
      <c r="EWB25" s="2">
        <f t="shared" si="62"/>
        <v>0.83668708261659464</v>
      </c>
      <c r="EWC25" s="2">
        <f t="shared" si="62"/>
        <v>0.77947612065004024</v>
      </c>
      <c r="EWD25" s="2">
        <f t="shared" si="62"/>
        <v>0.65441561743597276</v>
      </c>
      <c r="EWE25" s="2">
        <f t="shared" si="62"/>
        <v>0.66461092258022492</v>
      </c>
      <c r="EWF25" s="2">
        <f t="shared" si="62"/>
        <v>2.5732349619133275</v>
      </c>
      <c r="EWG25" s="2">
        <f t="shared" si="62"/>
        <v>1.2141707579365317</v>
      </c>
      <c r="EWH25" s="2">
        <f t="shared" si="62"/>
        <v>0.3491427289021139</v>
      </c>
      <c r="EWI25" s="2">
        <f t="shared" si="62"/>
        <v>0.98987404476298224</v>
      </c>
      <c r="EWJ25" s="2">
        <f t="shared" si="62"/>
        <v>4.4875357700294147</v>
      </c>
      <c r="EWK25" s="2">
        <f t="shared" si="62"/>
        <v>0.70337596079350384</v>
      </c>
      <c r="EWL25" s="2">
        <f t="shared" si="62"/>
        <v>0.51512744435019264</v>
      </c>
      <c r="EWM25" s="2">
        <f t="shared" si="62"/>
        <v>6.679883855186155</v>
      </c>
      <c r="EWN25" s="2">
        <f t="shared" si="62"/>
        <v>2.7115793900628931</v>
      </c>
      <c r="EWO25" s="2">
        <f t="shared" si="62"/>
        <v>4.027045437819738</v>
      </c>
      <c r="EWP25" s="2">
        <f t="shared" si="62"/>
        <v>0.51661455758301489</v>
      </c>
      <c r="EWQ25" s="2">
        <f t="shared" si="62"/>
        <v>1.1947095934185412</v>
      </c>
      <c r="EWR25" s="2">
        <f t="shared" si="62"/>
        <v>1.8618514683277039</v>
      </c>
      <c r="EWS25" s="2">
        <f t="shared" si="62"/>
        <v>1.0876946373181429</v>
      </c>
      <c r="EWT25" s="2">
        <f t="shared" si="62"/>
        <v>1.1028946504574699</v>
      </c>
      <c r="EWU25" s="2">
        <f t="shared" si="62"/>
        <v>0.95621380870467954</v>
      </c>
      <c r="EWV25" s="2">
        <f t="shared" si="62"/>
        <v>0.53597562794110398</v>
      </c>
      <c r="EWW25" s="2">
        <f t="shared" si="62"/>
        <v>0.93529412928526723</v>
      </c>
      <c r="EWX25" s="2">
        <f t="shared" si="62"/>
        <v>5.2067695055844556</v>
      </c>
      <c r="EWY25" s="2">
        <f t="shared" si="62"/>
        <v>2.1010193138294753</v>
      </c>
      <c r="EWZ25" s="2">
        <f t="shared" si="62"/>
        <v>0.33630207810332213</v>
      </c>
      <c r="EXA25" s="2">
        <f t="shared" si="62"/>
        <v>1.9182473778493461</v>
      </c>
      <c r="EXB25" s="2">
        <f t="shared" si="62"/>
        <v>0.95691446782399003</v>
      </c>
      <c r="EXC25" s="2">
        <f t="shared" si="62"/>
        <v>0.89988939501153853</v>
      </c>
      <c r="EXD25" s="2">
        <f t="shared" si="62"/>
        <v>1.344235969145674</v>
      </c>
      <c r="EXE25" s="2">
        <f t="shared" si="62"/>
        <v>2.4321879914464213</v>
      </c>
      <c r="EXF25" s="2">
        <f t="shared" si="62"/>
        <v>2.4150861892689655</v>
      </c>
      <c r="EXG25" s="2">
        <f t="shared" si="62"/>
        <v>0.63366752800496284</v>
      </c>
      <c r="EXH25" s="2">
        <f t="shared" si="62"/>
        <v>0.88550443431712367</v>
      </c>
      <c r="EXI25" s="2">
        <f t="shared" si="62"/>
        <v>2.8890892330653442</v>
      </c>
      <c r="EXJ25" s="2">
        <f t="shared" si="62"/>
        <v>1.0291252546100684</v>
      </c>
      <c r="EXK25" s="2">
        <f t="shared" si="62"/>
        <v>0.51112367795413283</v>
      </c>
      <c r="EXL25" s="2">
        <f t="shared" si="62"/>
        <v>0.68114075812967179</v>
      </c>
      <c r="EXM25" s="2">
        <f t="shared" si="62"/>
        <v>0.88503256184901669</v>
      </c>
      <c r="EXN25" s="2">
        <f t="shared" si="62"/>
        <v>0.52580892112825217</v>
      </c>
      <c r="EXO25" s="2">
        <f t="shared" si="62"/>
        <v>1.2405527186534258</v>
      </c>
      <c r="EXP25" s="2">
        <f t="shared" si="62"/>
        <v>4.1207907681503375</v>
      </c>
      <c r="EXQ25" s="2">
        <f t="shared" si="62"/>
        <v>1.0234341866613834</v>
      </c>
      <c r="EXR25" s="2">
        <f t="shared" si="62"/>
        <v>1.948089736665692</v>
      </c>
      <c r="EXS25" s="2">
        <f t="shared" si="62"/>
        <v>2.3761924585643848</v>
      </c>
      <c r="EXT25" s="2">
        <f t="shared" si="62"/>
        <v>1.2791032693812014</v>
      </c>
      <c r="EXU25" s="2">
        <f t="shared" si="62"/>
        <v>0.60000729194666014</v>
      </c>
      <c r="EXV25" s="2">
        <f t="shared" si="62"/>
        <v>4.3698679354823575</v>
      </c>
      <c r="EXW25" s="2">
        <f t="shared" si="62"/>
        <v>1.4128862636723993</v>
      </c>
      <c r="EXX25" s="2">
        <f t="shared" si="62"/>
        <v>0.40912772901450972</v>
      </c>
      <c r="EXY25" s="2">
        <f t="shared" si="62"/>
        <v>1.6268017825475938</v>
      </c>
      <c r="EXZ25" s="2">
        <f t="shared" si="62"/>
        <v>0.46111949550048614</v>
      </c>
      <c r="EYA25" s="2">
        <f t="shared" si="62"/>
        <v>1.0737815490918354</v>
      </c>
      <c r="EYB25" s="2">
        <f t="shared" si="62"/>
        <v>0.68816164848847661</v>
      </c>
      <c r="EYC25" s="2">
        <f t="shared" si="62"/>
        <v>0.79062946989620686</v>
      </c>
      <c r="EYD25" s="2">
        <f t="shared" ref="EYD25:FAO25" si="63">EYD2/(1.1-INDEX($C$45:$C$64,MATCH($A25,$A$45:$A$64,0))/100/$H$46)^12/INDEX($B$45:$B$64,MATCH($A25,$A$45:$A$64,0))</f>
        <v>0.46977049074911525</v>
      </c>
      <c r="EYE25" s="2">
        <f t="shared" si="63"/>
        <v>0.71385724925176042</v>
      </c>
      <c r="EYF25" s="2">
        <f t="shared" si="63"/>
        <v>1.1304920402588823</v>
      </c>
      <c r="EYG25" s="2">
        <f t="shared" si="63"/>
        <v>3.2594090263694744</v>
      </c>
      <c r="EYH25" s="2">
        <f t="shared" si="63"/>
        <v>2.1219818907459884</v>
      </c>
      <c r="EYI25" s="2">
        <f t="shared" si="63"/>
        <v>0.99058900304799291</v>
      </c>
      <c r="EYJ25" s="2">
        <f t="shared" si="63"/>
        <v>1.525506492727281</v>
      </c>
      <c r="EYK25" s="2">
        <f t="shared" si="63"/>
        <v>0.75762699546011403</v>
      </c>
      <c r="EYL25" s="2">
        <f t="shared" si="63"/>
        <v>5.7388128629580004</v>
      </c>
      <c r="EYM25" s="2">
        <f t="shared" si="63"/>
        <v>0.76720743647925704</v>
      </c>
      <c r="EYN25" s="2">
        <f t="shared" si="63"/>
        <v>1.0943723477001428</v>
      </c>
      <c r="EYO25" s="2">
        <f t="shared" si="63"/>
        <v>1.4378097094878715</v>
      </c>
      <c r="EYP25" s="2">
        <f t="shared" si="63"/>
        <v>0.58131828237648109</v>
      </c>
      <c r="EYQ25" s="2">
        <f t="shared" si="63"/>
        <v>1.3351845972574388</v>
      </c>
      <c r="EYR25" s="2">
        <f t="shared" si="63"/>
        <v>1.3345554339666295</v>
      </c>
      <c r="EYS25" s="2">
        <f t="shared" si="63"/>
        <v>1.4743583770176172</v>
      </c>
      <c r="EYT25" s="2">
        <f t="shared" si="63"/>
        <v>1.8331530427673755</v>
      </c>
      <c r="EYU25" s="2">
        <f t="shared" si="63"/>
        <v>3.4181011673104442</v>
      </c>
      <c r="EYV25" s="2">
        <f t="shared" si="63"/>
        <v>1.1991280356199072</v>
      </c>
      <c r="EYW25" s="2">
        <f t="shared" si="63"/>
        <v>2.664077561606784</v>
      </c>
      <c r="EYX25" s="2">
        <f t="shared" si="63"/>
        <v>0.89821639262461339</v>
      </c>
      <c r="EYY25" s="2">
        <f t="shared" si="63"/>
        <v>1.6482362319322139</v>
      </c>
      <c r="EYZ25" s="2">
        <f t="shared" si="63"/>
        <v>0.88631948676203587</v>
      </c>
      <c r="EZA25" s="2">
        <f t="shared" si="63"/>
        <v>1.1925933168949094</v>
      </c>
      <c r="EZB25" s="2">
        <f t="shared" si="63"/>
        <v>1.7693501654130226</v>
      </c>
      <c r="EZC25" s="2">
        <f t="shared" si="63"/>
        <v>1.1089431975486603</v>
      </c>
      <c r="EZD25" s="2">
        <f t="shared" si="63"/>
        <v>0.64750912040276942</v>
      </c>
      <c r="EZE25" s="2">
        <f t="shared" si="63"/>
        <v>1.4219376355606346</v>
      </c>
      <c r="EZF25" s="2">
        <f t="shared" si="63"/>
        <v>0.5525912584847521</v>
      </c>
      <c r="EZG25" s="2">
        <f t="shared" si="63"/>
        <v>1.7781870498157544</v>
      </c>
      <c r="EZH25" s="2">
        <f t="shared" si="63"/>
        <v>0.87011853202369382</v>
      </c>
      <c r="EZI25" s="2">
        <f t="shared" si="63"/>
        <v>5.1031434517550078</v>
      </c>
      <c r="EZJ25" s="2">
        <f t="shared" si="63"/>
        <v>1.4448305998466762</v>
      </c>
      <c r="EZK25" s="2">
        <f t="shared" si="63"/>
        <v>0.98223829027906817</v>
      </c>
      <c r="EZL25" s="2">
        <f t="shared" si="63"/>
        <v>0.99688063595608678</v>
      </c>
      <c r="EZM25" s="2">
        <f t="shared" si="63"/>
        <v>3.4295119015392146</v>
      </c>
      <c r="EZN25" s="2">
        <f t="shared" si="63"/>
        <v>0.65573114068039229</v>
      </c>
      <c r="EZO25" s="2">
        <f t="shared" si="63"/>
        <v>1.018658265317512</v>
      </c>
      <c r="EZP25" s="2">
        <f t="shared" si="63"/>
        <v>1.4226525938456451</v>
      </c>
      <c r="EZQ25" s="2">
        <f t="shared" si="63"/>
        <v>2.3444769090413109</v>
      </c>
      <c r="EZR25" s="2">
        <f t="shared" si="63"/>
        <v>1.3907368560027684</v>
      </c>
      <c r="EZS25" s="2">
        <f t="shared" si="63"/>
        <v>0.92638574905403415</v>
      </c>
      <c r="EZT25" s="2">
        <f t="shared" si="63"/>
        <v>2.4098240962912869</v>
      </c>
      <c r="EZU25" s="2">
        <f t="shared" si="63"/>
        <v>1.5990899994205798</v>
      </c>
      <c r="EZV25" s="2">
        <f t="shared" si="63"/>
        <v>1.0538199137743371</v>
      </c>
      <c r="EZW25" s="2">
        <f t="shared" si="63"/>
        <v>0.82004285374154606</v>
      </c>
      <c r="EZX25" s="2">
        <f t="shared" si="63"/>
        <v>1.2896703528336591</v>
      </c>
      <c r="EZY25" s="2">
        <f t="shared" si="63"/>
        <v>1.7156996957058213</v>
      </c>
      <c r="EZZ25" s="2">
        <f t="shared" si="63"/>
        <v>2.2947444107359685</v>
      </c>
      <c r="FAA25" s="2">
        <f t="shared" si="63"/>
        <v>2.2209464165571666</v>
      </c>
      <c r="FAB25" s="2">
        <f t="shared" si="63"/>
        <v>0.74119725407056858</v>
      </c>
      <c r="FAC25" s="2">
        <f t="shared" si="63"/>
        <v>0.35088722711753989</v>
      </c>
      <c r="FAD25" s="2">
        <f t="shared" si="63"/>
        <v>1.466222151734196</v>
      </c>
      <c r="FAE25" s="2">
        <f t="shared" si="63"/>
        <v>1.6214252962443136</v>
      </c>
      <c r="FAF25" s="2">
        <f t="shared" si="63"/>
        <v>1.6855141569126706</v>
      </c>
      <c r="FAG25" s="2">
        <f t="shared" si="63"/>
        <v>1.7138694024961938</v>
      </c>
      <c r="FAH25" s="2">
        <f t="shared" si="63"/>
        <v>0.23842428888536049</v>
      </c>
      <c r="FAI25" s="2">
        <f t="shared" si="63"/>
        <v>1.8897205422774201</v>
      </c>
      <c r="FAJ25" s="2">
        <f t="shared" si="63"/>
        <v>0.85680600875679513</v>
      </c>
      <c r="FAK25" s="2">
        <f t="shared" si="63"/>
        <v>1.2423401143659525</v>
      </c>
      <c r="FAL25" s="2">
        <f t="shared" si="63"/>
        <v>0.64460638976562623</v>
      </c>
      <c r="FAM25" s="2">
        <f t="shared" si="63"/>
        <v>0.92850202557766581</v>
      </c>
      <c r="FAN25" s="2">
        <f t="shared" si="63"/>
        <v>2.9369771389953589</v>
      </c>
      <c r="FAO25" s="2">
        <f t="shared" si="63"/>
        <v>1.1648958329335959</v>
      </c>
      <c r="FAP25" s="2">
        <f t="shared" ref="FAP25:FDA25" si="64">FAP2/(1.1-INDEX($C$45:$C$64,MATCH($A25,$A$45:$A$64,0))/100/$H$46)^12/INDEX($B$45:$B$64,MATCH($A25,$A$45:$A$64,0))</f>
        <v>1.3151085686143391</v>
      </c>
      <c r="FAQ25" s="2">
        <f t="shared" si="64"/>
        <v>1.0311557361394987</v>
      </c>
      <c r="FAR25" s="2">
        <f t="shared" si="64"/>
        <v>0.41291700792506625</v>
      </c>
      <c r="FAS25" s="2">
        <f t="shared" si="64"/>
        <v>0.9486209517178662</v>
      </c>
      <c r="FAT25" s="2">
        <f t="shared" si="64"/>
        <v>1.8510127007269419</v>
      </c>
      <c r="FAU25" s="2">
        <f t="shared" si="64"/>
        <v>3.5999722558514602</v>
      </c>
      <c r="FAV25" s="2">
        <f t="shared" si="64"/>
        <v>4.6014715223287164</v>
      </c>
      <c r="FAW25" s="2">
        <f t="shared" si="64"/>
        <v>4.9924965075667558</v>
      </c>
      <c r="FAX25" s="2">
        <f t="shared" si="64"/>
        <v>1.2054911643565023</v>
      </c>
      <c r="FAY25" s="2">
        <f t="shared" si="64"/>
        <v>2.1266863162613587</v>
      </c>
      <c r="FAZ25" s="2">
        <f t="shared" si="64"/>
        <v>1.0478142641802475</v>
      </c>
      <c r="FBA25" s="2">
        <f t="shared" si="64"/>
        <v>1.4454311648060854</v>
      </c>
      <c r="FBB25" s="2">
        <f t="shared" si="64"/>
        <v>2.148049269817478</v>
      </c>
      <c r="FBC25" s="2">
        <f t="shared" si="64"/>
        <v>1.0109510150050969</v>
      </c>
      <c r="FBD25" s="2">
        <f t="shared" si="64"/>
        <v>0.49194849675014651</v>
      </c>
      <c r="FBE25" s="2">
        <f t="shared" si="64"/>
        <v>0.6660122408188458</v>
      </c>
      <c r="FBF25" s="2">
        <f t="shared" si="64"/>
        <v>0.44895090548960442</v>
      </c>
      <c r="FBG25" s="2">
        <f t="shared" si="64"/>
        <v>0.96176188499636239</v>
      </c>
      <c r="FBH25" s="2">
        <f t="shared" si="64"/>
        <v>1.785722710139767</v>
      </c>
      <c r="FBI25" s="2">
        <f t="shared" si="64"/>
        <v>2.0893797929495017</v>
      </c>
      <c r="FBJ25" s="2">
        <f t="shared" si="64"/>
        <v>1.5708205488312579</v>
      </c>
      <c r="FBK25" s="2">
        <f t="shared" si="64"/>
        <v>0.5595120546836555</v>
      </c>
      <c r="FBL25" s="2">
        <f t="shared" si="64"/>
        <v>0.56332993192561243</v>
      </c>
      <c r="FBM25" s="2">
        <f t="shared" si="64"/>
        <v>1.4713555522205726</v>
      </c>
      <c r="FBN25" s="2">
        <f t="shared" si="64"/>
        <v>1.298764622218995</v>
      </c>
      <c r="FBO25" s="2">
        <f t="shared" si="64"/>
        <v>1.4633337202627525</v>
      </c>
      <c r="FBP25" s="2">
        <f t="shared" si="64"/>
        <v>1.0889672630654619</v>
      </c>
      <c r="FBQ25" s="2">
        <f t="shared" si="64"/>
        <v>1.7336594478252896</v>
      </c>
      <c r="FBR25" s="2">
        <f t="shared" si="64"/>
        <v>1.182984277544366</v>
      </c>
      <c r="FBS25" s="2">
        <f t="shared" si="64"/>
        <v>4.7563743843591295</v>
      </c>
      <c r="FBT25" s="2">
        <f t="shared" si="64"/>
        <v>0.863626710795797</v>
      </c>
      <c r="FBU25" s="2">
        <f t="shared" si="64"/>
        <v>2.1864711280539515</v>
      </c>
      <c r="FBV25" s="2">
        <f t="shared" si="64"/>
        <v>0.50008472203356802</v>
      </c>
      <c r="FBW25" s="2">
        <f t="shared" si="64"/>
        <v>2.5087743229367647</v>
      </c>
      <c r="FBX25" s="2">
        <f t="shared" si="64"/>
        <v>0.55296303679295755</v>
      </c>
      <c r="FBY25" s="2">
        <f t="shared" si="64"/>
        <v>1.160077014092624</v>
      </c>
      <c r="FBZ25" s="2">
        <f t="shared" si="64"/>
        <v>1.1057830819289132</v>
      </c>
      <c r="FCA25" s="2">
        <f t="shared" si="64"/>
        <v>0.76792239476426771</v>
      </c>
      <c r="FCB25" s="2">
        <f t="shared" si="64"/>
        <v>0.34501027001475221</v>
      </c>
      <c r="FCC25" s="2">
        <f t="shared" si="64"/>
        <v>0.83844587999772091</v>
      </c>
      <c r="FCD25" s="2">
        <f t="shared" si="64"/>
        <v>0.30096883965809446</v>
      </c>
      <c r="FCE25" s="2">
        <f t="shared" si="64"/>
        <v>0.67812363416692678</v>
      </c>
      <c r="FCF25" s="2">
        <f t="shared" si="64"/>
        <v>0.58672336701116179</v>
      </c>
      <c r="FCG25" s="2">
        <f t="shared" si="64"/>
        <v>0.83244023040363113</v>
      </c>
      <c r="FCH25" s="2">
        <f t="shared" si="64"/>
        <v>1.6254147634746732</v>
      </c>
      <c r="FCI25" s="2">
        <f t="shared" si="64"/>
        <v>6.1198284322058907</v>
      </c>
      <c r="FCJ25" s="2">
        <f t="shared" si="64"/>
        <v>1.0622850198688636</v>
      </c>
      <c r="FCK25" s="2">
        <f t="shared" si="64"/>
        <v>0.51326855280916484</v>
      </c>
      <c r="FCL25" s="2">
        <f t="shared" si="64"/>
        <v>1.8944535661241906</v>
      </c>
      <c r="FCM25" s="2">
        <f t="shared" si="64"/>
        <v>2.1605038431423638</v>
      </c>
      <c r="FCN25" s="2">
        <f t="shared" si="64"/>
        <v>0.56927838485690119</v>
      </c>
      <c r="FCO25" s="2">
        <f t="shared" si="64"/>
        <v>0.93852574073351547</v>
      </c>
      <c r="FCP25" s="2">
        <f t="shared" si="64"/>
        <v>1.6225263320032299</v>
      </c>
      <c r="FCQ25" s="2">
        <f t="shared" si="64"/>
        <v>2.854528149567928</v>
      </c>
      <c r="FCR25" s="2">
        <f t="shared" si="64"/>
        <v>4.2770949484193714</v>
      </c>
      <c r="FCS25" s="2">
        <f t="shared" si="64"/>
        <v>0.52782510349198219</v>
      </c>
      <c r="FCT25" s="2">
        <f t="shared" si="64"/>
        <v>0.92584238075742609</v>
      </c>
      <c r="FCU25" s="2">
        <f t="shared" si="64"/>
        <v>2.6370378392676805</v>
      </c>
      <c r="FCV25" s="2">
        <f t="shared" si="64"/>
        <v>0.67213228373853728</v>
      </c>
      <c r="FCW25" s="2">
        <f t="shared" si="64"/>
        <v>0.79398977383575697</v>
      </c>
      <c r="FCX25" s="2">
        <f t="shared" si="64"/>
        <v>0.95587062872787443</v>
      </c>
      <c r="FCY25" s="2">
        <f t="shared" si="64"/>
        <v>0.69974397270564959</v>
      </c>
      <c r="FCZ25" s="2">
        <f t="shared" si="64"/>
        <v>2.3432185824596923</v>
      </c>
      <c r="FDA25" s="2">
        <f t="shared" si="64"/>
        <v>1.7678916505116005</v>
      </c>
      <c r="FDB25" s="2">
        <f t="shared" ref="FDB25:FFM25" si="65">FDB2/(1.1-INDEX($C$45:$C$64,MATCH($A25,$A$45:$A$64,0))/100/$H$46)^12/INDEX($B$45:$B$64,MATCH($A25,$A$45:$A$64,0))</f>
        <v>1.0280671163482527</v>
      </c>
      <c r="FDC25" s="2">
        <f t="shared" si="65"/>
        <v>1.5218745046394266</v>
      </c>
      <c r="FDD25" s="2">
        <f t="shared" si="65"/>
        <v>0.69699853289120861</v>
      </c>
      <c r="FDE25" s="2">
        <f t="shared" si="65"/>
        <v>0.57795797843693086</v>
      </c>
      <c r="FDF25" s="2">
        <f t="shared" si="65"/>
        <v>0.37347990892387734</v>
      </c>
      <c r="FDG25" s="2">
        <f t="shared" si="65"/>
        <v>1.0280814155139528</v>
      </c>
      <c r="FDH25" s="2">
        <f t="shared" si="65"/>
        <v>5.5176476670727972</v>
      </c>
      <c r="FDI25" s="2">
        <f t="shared" si="65"/>
        <v>2.4813056256266544</v>
      </c>
      <c r="FDJ25" s="2">
        <f t="shared" si="65"/>
        <v>1.5941138897569056</v>
      </c>
      <c r="FDK25" s="2">
        <f t="shared" si="65"/>
        <v>0.66172249110878179</v>
      </c>
      <c r="FDL25" s="2">
        <f t="shared" si="65"/>
        <v>1.1474651499450357</v>
      </c>
      <c r="FDM25" s="2">
        <f t="shared" si="65"/>
        <v>1.2341609915854304</v>
      </c>
      <c r="FDN25" s="2">
        <f t="shared" si="65"/>
        <v>0.65408673662486772</v>
      </c>
      <c r="FDO25" s="2">
        <f t="shared" si="65"/>
        <v>0.86461335322911159</v>
      </c>
      <c r="FDP25" s="2">
        <f t="shared" si="65"/>
        <v>1.9801913636626711</v>
      </c>
      <c r="FDQ25" s="2">
        <f t="shared" si="65"/>
        <v>2.5731062694220252</v>
      </c>
      <c r="FDR25" s="2">
        <f t="shared" si="65"/>
        <v>1.4257269144711913</v>
      </c>
      <c r="FDS25" s="2">
        <f t="shared" si="65"/>
        <v>0.52633799025915995</v>
      </c>
      <c r="FDT25" s="2">
        <f t="shared" si="65"/>
        <v>0.5703222239530169</v>
      </c>
      <c r="FDU25" s="2">
        <f t="shared" si="65"/>
        <v>1.5722504654012792</v>
      </c>
      <c r="FDV25" s="2">
        <f t="shared" si="65"/>
        <v>1.9618741324006976</v>
      </c>
      <c r="FDW25" s="2">
        <f t="shared" si="65"/>
        <v>0.82832207068196972</v>
      </c>
      <c r="FDX25" s="2">
        <f t="shared" si="65"/>
        <v>0.71003937200980338</v>
      </c>
      <c r="FDY25" s="2">
        <f t="shared" si="65"/>
        <v>1.3410186568631259</v>
      </c>
      <c r="FDZ25" s="2">
        <f t="shared" si="65"/>
        <v>1.6437319947366467</v>
      </c>
      <c r="FEA25" s="2">
        <f t="shared" si="65"/>
        <v>0.7639186283682079</v>
      </c>
      <c r="FEB25" s="2">
        <f t="shared" si="65"/>
        <v>0.53980780434876119</v>
      </c>
      <c r="FEC25" s="2">
        <f t="shared" si="65"/>
        <v>0.71465800253097245</v>
      </c>
      <c r="FED25" s="2">
        <f t="shared" si="65"/>
        <v>0.94207193382716847</v>
      </c>
      <c r="FEE25" s="2">
        <f t="shared" si="65"/>
        <v>1.7057331772127728</v>
      </c>
      <c r="FEF25" s="2">
        <f t="shared" si="65"/>
        <v>1.5147249217893199</v>
      </c>
      <c r="FEG25" s="2">
        <f t="shared" si="65"/>
        <v>0.63308126221125416</v>
      </c>
      <c r="FEH25" s="2">
        <f t="shared" si="65"/>
        <v>0.8301952613886977</v>
      </c>
      <c r="FEI25" s="2">
        <f t="shared" si="65"/>
        <v>0.56417358270192508</v>
      </c>
      <c r="FEJ25" s="2">
        <f t="shared" si="65"/>
        <v>1.7699650295381317</v>
      </c>
      <c r="FEK25" s="2">
        <f t="shared" si="65"/>
        <v>1.0725375216759168</v>
      </c>
      <c r="FEL25" s="2">
        <f t="shared" si="65"/>
        <v>1.7268816432833884</v>
      </c>
      <c r="FEM25" s="2">
        <f t="shared" si="65"/>
        <v>0.67971084155965045</v>
      </c>
      <c r="FEN25" s="2">
        <f t="shared" si="65"/>
        <v>0.71309939346964901</v>
      </c>
      <c r="FEO25" s="2">
        <f t="shared" si="65"/>
        <v>1.5924122890385803</v>
      </c>
      <c r="FEP25" s="2">
        <f t="shared" si="65"/>
        <v>1.6643370925106544</v>
      </c>
      <c r="FEQ25" s="2">
        <f t="shared" si="65"/>
        <v>0.40172076118179906</v>
      </c>
      <c r="FER25" s="2">
        <f t="shared" si="65"/>
        <v>0.36138281474149669</v>
      </c>
      <c r="FES25" s="2">
        <f t="shared" si="65"/>
        <v>0.72984371650459912</v>
      </c>
      <c r="FET25" s="2">
        <f t="shared" si="65"/>
        <v>1.6164634857463396</v>
      </c>
      <c r="FEU25" s="2">
        <f t="shared" si="65"/>
        <v>0.66579775333334268</v>
      </c>
      <c r="FEV25" s="2">
        <f t="shared" si="65"/>
        <v>1.4393111218863939</v>
      </c>
      <c r="FEW25" s="2">
        <f t="shared" si="65"/>
        <v>0.78462382030211719</v>
      </c>
      <c r="FEX25" s="2">
        <f t="shared" si="65"/>
        <v>0.9086833819171698</v>
      </c>
      <c r="FEY25" s="2">
        <f t="shared" si="65"/>
        <v>12.379631397451172</v>
      </c>
      <c r="FEZ25" s="2">
        <f t="shared" si="65"/>
        <v>2.2550642259178759</v>
      </c>
      <c r="FFA25" s="2">
        <f t="shared" si="65"/>
        <v>1.137856110594492</v>
      </c>
      <c r="FFB25" s="2">
        <f t="shared" si="65"/>
        <v>1.010879519176596</v>
      </c>
      <c r="FFC25" s="2">
        <f t="shared" si="65"/>
        <v>0.41122970637244105</v>
      </c>
      <c r="FFD25" s="2">
        <f t="shared" si="65"/>
        <v>0.97397337250434468</v>
      </c>
      <c r="FFE25" s="2">
        <f t="shared" si="65"/>
        <v>1.1703724133967777</v>
      </c>
      <c r="FFF25" s="2">
        <f t="shared" si="65"/>
        <v>1.2885407187433424</v>
      </c>
      <c r="FFG25" s="2">
        <f t="shared" si="65"/>
        <v>1.6844131211537541</v>
      </c>
      <c r="FFH25" s="2">
        <f t="shared" si="65"/>
        <v>0.92202450351546894</v>
      </c>
      <c r="FFI25" s="2">
        <f t="shared" si="65"/>
        <v>0.7502629251245041</v>
      </c>
      <c r="FFJ25" s="2">
        <f t="shared" si="65"/>
        <v>1.131821862669002</v>
      </c>
      <c r="FFK25" s="2">
        <f t="shared" si="65"/>
        <v>0.9650649922731116</v>
      </c>
      <c r="FFL25" s="2">
        <f t="shared" si="65"/>
        <v>1.6976684477578519</v>
      </c>
      <c r="FFM25" s="2">
        <f t="shared" si="65"/>
        <v>0.87826905647281572</v>
      </c>
      <c r="FFN25" s="2">
        <f t="shared" ref="FFN25:FHY25" si="66">FFN2/(1.1-INDEX($C$45:$C$64,MATCH($A25,$A$45:$A$64,0))/100/$H$46)^12/INDEX($B$45:$B$64,MATCH($A25,$A$45:$A$64,0))</f>
        <v>0.90184838071246776</v>
      </c>
      <c r="FFO25" s="2">
        <f t="shared" si="66"/>
        <v>0.54897356956259802</v>
      </c>
      <c r="FFP25" s="2">
        <f t="shared" si="66"/>
        <v>2.2853641580366282</v>
      </c>
      <c r="FFQ25" s="2">
        <f t="shared" si="66"/>
        <v>1.1875457114027343</v>
      </c>
      <c r="FFR25" s="2">
        <f t="shared" si="66"/>
        <v>1.1676698710794373</v>
      </c>
      <c r="FFS25" s="2">
        <f t="shared" si="66"/>
        <v>1.579814724056692</v>
      </c>
      <c r="FFT25" s="2">
        <f t="shared" si="66"/>
        <v>1.6641798016879519</v>
      </c>
      <c r="FFU25" s="2">
        <f t="shared" si="66"/>
        <v>3.1700392407431397</v>
      </c>
      <c r="FFV25" s="2">
        <f t="shared" si="66"/>
        <v>1.8726044409342644</v>
      </c>
      <c r="FFW25" s="2">
        <f t="shared" si="66"/>
        <v>1.3264192086832081</v>
      </c>
      <c r="FFX25" s="2">
        <f t="shared" si="66"/>
        <v>0.74119725407056858</v>
      </c>
      <c r="FFY25" s="2">
        <f t="shared" si="66"/>
        <v>1.365727615193095</v>
      </c>
      <c r="FFZ25" s="2">
        <f t="shared" si="66"/>
        <v>1.5231757287181462</v>
      </c>
      <c r="FGA25" s="2">
        <f t="shared" si="66"/>
        <v>2.1842833557018189</v>
      </c>
      <c r="FGB25" s="2">
        <f t="shared" si="66"/>
        <v>0.77055344125310699</v>
      </c>
      <c r="FGC25" s="2">
        <f t="shared" si="66"/>
        <v>1.425054853683281</v>
      </c>
      <c r="FGD25" s="2">
        <f t="shared" si="66"/>
        <v>0.89421262622855369</v>
      </c>
      <c r="FGE25" s="2">
        <f t="shared" si="66"/>
        <v>1.7623864717170186</v>
      </c>
      <c r="FGF25" s="2">
        <f t="shared" si="66"/>
        <v>0.89349766794354302</v>
      </c>
      <c r="FGG25" s="2">
        <f t="shared" si="66"/>
        <v>0.98200950362786477</v>
      </c>
      <c r="FGH25" s="2">
        <f t="shared" si="66"/>
        <v>1.566344909967091</v>
      </c>
      <c r="FGI25" s="2">
        <f t="shared" si="66"/>
        <v>1.4528524318044962</v>
      </c>
      <c r="FGJ25" s="2">
        <f t="shared" si="66"/>
        <v>0.7167170823918031</v>
      </c>
      <c r="FGK25" s="2">
        <f t="shared" si="66"/>
        <v>2.2778284977126155</v>
      </c>
      <c r="FGL25" s="2">
        <f t="shared" si="66"/>
        <v>0.67444874858197179</v>
      </c>
      <c r="FGM25" s="2">
        <f t="shared" si="66"/>
        <v>0.8249045700796187</v>
      </c>
      <c r="FGN25" s="2">
        <f t="shared" si="66"/>
        <v>1.0414940329407532</v>
      </c>
      <c r="FGO25" s="2">
        <f t="shared" si="66"/>
        <v>1.1591761666535105</v>
      </c>
      <c r="FGP25" s="2">
        <f t="shared" si="66"/>
        <v>1.9962636259097111</v>
      </c>
      <c r="FGQ25" s="2">
        <f t="shared" si="66"/>
        <v>0.96227665496157022</v>
      </c>
      <c r="FGR25" s="2">
        <f t="shared" si="66"/>
        <v>0.76357544839140279</v>
      </c>
      <c r="FGS25" s="2">
        <f t="shared" si="66"/>
        <v>1.3484971205243377</v>
      </c>
      <c r="FGT25" s="2">
        <f t="shared" si="66"/>
        <v>1.3689306283099429</v>
      </c>
      <c r="FGU25" s="2">
        <f t="shared" si="66"/>
        <v>2.4092807279946786</v>
      </c>
      <c r="FGV25" s="2">
        <f t="shared" si="66"/>
        <v>0.62211380211919021</v>
      </c>
      <c r="FGW25" s="2">
        <f t="shared" si="66"/>
        <v>0.60452582830792767</v>
      </c>
      <c r="FGX25" s="2">
        <f t="shared" si="66"/>
        <v>5.4145935798713589</v>
      </c>
      <c r="FGY25" s="2">
        <f t="shared" si="66"/>
        <v>0.6821131013972862</v>
      </c>
      <c r="FGZ25" s="2">
        <f t="shared" si="66"/>
        <v>1.303912321871072</v>
      </c>
      <c r="FHA25" s="2">
        <f t="shared" si="66"/>
        <v>0.60152300351088284</v>
      </c>
      <c r="FHB25" s="2">
        <f t="shared" si="66"/>
        <v>3.224376070403951</v>
      </c>
      <c r="FHC25" s="2">
        <f t="shared" si="66"/>
        <v>1.2315871417593918</v>
      </c>
      <c r="FHD25" s="2">
        <f t="shared" si="66"/>
        <v>1.4528667309701964</v>
      </c>
      <c r="FHE25" s="2">
        <f t="shared" si="66"/>
        <v>0.80594387636113551</v>
      </c>
      <c r="FHF25" s="2">
        <f t="shared" si="66"/>
        <v>2.049814001457011</v>
      </c>
      <c r="FHG25" s="2">
        <f t="shared" si="66"/>
        <v>1.2371924147138755</v>
      </c>
      <c r="FHH25" s="2">
        <f t="shared" si="66"/>
        <v>1.2247950380517902</v>
      </c>
      <c r="FHI25" s="2">
        <f t="shared" si="66"/>
        <v>2.0369590514925191</v>
      </c>
      <c r="FHJ25" s="2">
        <f t="shared" si="66"/>
        <v>0.62969235994030337</v>
      </c>
      <c r="FHK25" s="2">
        <f t="shared" si="66"/>
        <v>1.262530536334654</v>
      </c>
      <c r="FHL25" s="2">
        <f t="shared" si="66"/>
        <v>1.5918117240791714</v>
      </c>
      <c r="FHM25" s="2">
        <f t="shared" si="66"/>
        <v>1.4538104759064105</v>
      </c>
      <c r="FHN25" s="2">
        <f t="shared" si="66"/>
        <v>1.1873884205800318</v>
      </c>
      <c r="FHO25" s="2">
        <f t="shared" si="66"/>
        <v>1.6228266144829344</v>
      </c>
      <c r="FHP25" s="2">
        <f t="shared" si="66"/>
        <v>0.6751494077012824</v>
      </c>
      <c r="FHQ25" s="2">
        <f t="shared" si="66"/>
        <v>3.0445783608894659</v>
      </c>
      <c r="FHR25" s="2">
        <f t="shared" si="66"/>
        <v>1.1736183240107261</v>
      </c>
      <c r="FHS25" s="2">
        <f t="shared" si="66"/>
        <v>0.47215845142105095</v>
      </c>
      <c r="FHT25" s="2">
        <f t="shared" si="66"/>
        <v>0.82157286447146882</v>
      </c>
      <c r="FHU25" s="2">
        <f t="shared" si="66"/>
        <v>2.0493135306575034</v>
      </c>
      <c r="FHV25" s="2">
        <f t="shared" si="66"/>
        <v>2.2032154510889015</v>
      </c>
      <c r="FHW25" s="2">
        <f t="shared" si="66"/>
        <v>1.7284116540133112</v>
      </c>
      <c r="FHX25" s="2">
        <f t="shared" si="66"/>
        <v>1.924081437455033</v>
      </c>
      <c r="FHY25" s="2">
        <f t="shared" si="66"/>
        <v>0.45873153482855045</v>
      </c>
      <c r="FHZ25" s="2">
        <f t="shared" ref="FHZ25:FKK25" si="67">FHZ2/(1.1-INDEX($C$45:$C$64,MATCH($A25,$A$45:$A$64,0))/100/$H$46)^12/INDEX($B$45:$B$64,MATCH($A25,$A$45:$A$64,0))</f>
        <v>3.3315197189956507</v>
      </c>
      <c r="FIA25" s="2">
        <f t="shared" si="67"/>
        <v>0.55410697004897469</v>
      </c>
      <c r="FIB25" s="2">
        <f t="shared" si="67"/>
        <v>1.6241707360587545</v>
      </c>
      <c r="FIC25" s="2">
        <f t="shared" si="67"/>
        <v>0.53957901769755778</v>
      </c>
      <c r="FID25" s="2">
        <f t="shared" si="67"/>
        <v>0.93512253929686462</v>
      </c>
      <c r="FIE25" s="2">
        <f t="shared" si="67"/>
        <v>3.3910757441370403</v>
      </c>
      <c r="FIF25" s="2">
        <f t="shared" si="67"/>
        <v>0.89535655948457071</v>
      </c>
      <c r="FIG25" s="2">
        <f t="shared" si="67"/>
        <v>0.41264532377676222</v>
      </c>
      <c r="FIH25" s="2">
        <f t="shared" si="67"/>
        <v>4.6160566713429327</v>
      </c>
      <c r="FII25" s="2">
        <f t="shared" si="67"/>
        <v>2.256494142487897</v>
      </c>
      <c r="FIJ25" s="2">
        <f t="shared" si="67"/>
        <v>3.2457533231257698</v>
      </c>
      <c r="FIK25" s="2">
        <f t="shared" si="67"/>
        <v>1.4271282327098118</v>
      </c>
      <c r="FIL25" s="2">
        <f t="shared" si="67"/>
        <v>1.278674294410195</v>
      </c>
      <c r="FIM25" s="2">
        <f t="shared" si="67"/>
        <v>0.8233316618525951</v>
      </c>
      <c r="FIN25" s="2">
        <f t="shared" si="67"/>
        <v>3.3329639347313726</v>
      </c>
      <c r="FIO25" s="2">
        <f t="shared" si="67"/>
        <v>4.8570119125572315</v>
      </c>
      <c r="FIP25" s="2">
        <f t="shared" si="67"/>
        <v>2.9202471151261093</v>
      </c>
      <c r="FIQ25" s="2">
        <f t="shared" si="67"/>
        <v>1.5427655857274389</v>
      </c>
      <c r="FIR25" s="2">
        <f t="shared" si="67"/>
        <v>1.1315644776863982</v>
      </c>
      <c r="FIS25" s="2">
        <f t="shared" si="67"/>
        <v>0.33222681587876129</v>
      </c>
      <c r="FIT25" s="2">
        <f t="shared" si="67"/>
        <v>0.80487143893361945</v>
      </c>
      <c r="FIU25" s="2">
        <f t="shared" si="67"/>
        <v>0.61982593560715615</v>
      </c>
      <c r="FIV25" s="2">
        <f t="shared" si="67"/>
        <v>6.7056938492750389</v>
      </c>
      <c r="FIW25" s="2">
        <f t="shared" si="67"/>
        <v>2.0895227846065039</v>
      </c>
      <c r="FIX25" s="2">
        <f t="shared" si="67"/>
        <v>1.1299200736308737</v>
      </c>
      <c r="FIY25" s="2">
        <f t="shared" si="67"/>
        <v>2.5291649332252693</v>
      </c>
      <c r="FIZ25" s="2">
        <f t="shared" si="67"/>
        <v>2.9874102964200118</v>
      </c>
      <c r="FJA25" s="2">
        <f t="shared" si="67"/>
        <v>1.5191862614877869</v>
      </c>
      <c r="FJB25" s="2">
        <f t="shared" si="67"/>
        <v>1.3580346640463801</v>
      </c>
      <c r="FJC25" s="2">
        <f t="shared" si="67"/>
        <v>0.69997275935685299</v>
      </c>
      <c r="FJD25" s="2">
        <f t="shared" si="67"/>
        <v>2.4875972585347488</v>
      </c>
      <c r="FJE25" s="2">
        <f t="shared" si="67"/>
        <v>0.81964247710194016</v>
      </c>
      <c r="FJF25" s="2">
        <f t="shared" si="67"/>
        <v>4.3521369700140928</v>
      </c>
      <c r="FJG25" s="2">
        <f t="shared" si="67"/>
        <v>1.1762493704995656</v>
      </c>
      <c r="FJH25" s="2">
        <f t="shared" si="67"/>
        <v>0.90380736641339698</v>
      </c>
      <c r="FJI25" s="2">
        <f t="shared" si="67"/>
        <v>2.8599332342026083</v>
      </c>
      <c r="FJJ25" s="2">
        <f t="shared" si="67"/>
        <v>1.5294244641291395</v>
      </c>
      <c r="FJK25" s="2">
        <f t="shared" si="67"/>
        <v>2.6397260824193203</v>
      </c>
      <c r="FJL25" s="2">
        <f t="shared" si="67"/>
        <v>1.2271544003923256</v>
      </c>
      <c r="FJM25" s="2">
        <f t="shared" si="67"/>
        <v>0.77338467606174932</v>
      </c>
      <c r="FJN25" s="2">
        <f t="shared" si="67"/>
        <v>2.1462475749392511</v>
      </c>
      <c r="FJO25" s="2">
        <f t="shared" si="67"/>
        <v>1.2358196948066551</v>
      </c>
      <c r="FJP25" s="2">
        <f t="shared" si="67"/>
        <v>0.75665465219249939</v>
      </c>
      <c r="FJQ25" s="2">
        <f t="shared" si="67"/>
        <v>0.66235165439959121</v>
      </c>
      <c r="FJR25" s="2">
        <f t="shared" si="67"/>
        <v>1.1962253049827638</v>
      </c>
      <c r="FJS25" s="2">
        <f t="shared" si="67"/>
        <v>2.8566444260915596</v>
      </c>
      <c r="FJT25" s="2">
        <f t="shared" si="67"/>
        <v>1.1760348830140623</v>
      </c>
      <c r="FJU25" s="2">
        <f t="shared" si="67"/>
        <v>2.1530396786468522</v>
      </c>
      <c r="FJV25" s="2">
        <f t="shared" si="67"/>
        <v>0.66383876763241334</v>
      </c>
      <c r="FJW25" s="2">
        <f t="shared" si="67"/>
        <v>1.0286676813076616</v>
      </c>
      <c r="FJX25" s="2">
        <f t="shared" si="67"/>
        <v>0.71018236366680543</v>
      </c>
      <c r="FJY25" s="2">
        <f t="shared" si="67"/>
        <v>1.9253254648709517</v>
      </c>
      <c r="FJZ25" s="2">
        <f t="shared" si="67"/>
        <v>0.85338850815444389</v>
      </c>
      <c r="FKA25" s="2">
        <f t="shared" si="67"/>
        <v>0.81924210046233403</v>
      </c>
      <c r="FKB25" s="2">
        <f t="shared" si="67"/>
        <v>0.35177377539095323</v>
      </c>
      <c r="FKC25" s="2">
        <f t="shared" si="67"/>
        <v>0.51411220358547749</v>
      </c>
      <c r="FKD25" s="2">
        <f t="shared" si="67"/>
        <v>0.98346801852928645</v>
      </c>
      <c r="FKE25" s="2">
        <f t="shared" si="67"/>
        <v>1.1682704360388463</v>
      </c>
      <c r="FKF25" s="2">
        <f t="shared" si="67"/>
        <v>1.3894070335926487</v>
      </c>
      <c r="FKG25" s="2">
        <f t="shared" si="67"/>
        <v>0.43046208423922833</v>
      </c>
      <c r="FKH25" s="2">
        <f t="shared" si="67"/>
        <v>1.2834788140854669</v>
      </c>
      <c r="FKI25" s="2">
        <f t="shared" si="67"/>
        <v>2.0665011278291598</v>
      </c>
      <c r="FKJ25" s="2">
        <f t="shared" si="67"/>
        <v>1.3656418201988938</v>
      </c>
      <c r="FKK25" s="2">
        <f t="shared" si="67"/>
        <v>0.49276354919505871</v>
      </c>
      <c r="FKL25" s="2">
        <f t="shared" ref="FKL25:FMW25" si="68">FKL2/(1.1-INDEX($C$45:$C$64,MATCH($A25,$A$45:$A$64,0))/100/$H$46)^12/INDEX($B$45:$B$64,MATCH($A25,$A$45:$A$64,0))</f>
        <v>2.6525238357210115</v>
      </c>
      <c r="FKM25" s="2">
        <f t="shared" si="68"/>
        <v>1.1163358662156708</v>
      </c>
      <c r="FKN25" s="2">
        <f t="shared" si="68"/>
        <v>1.1410305253799395</v>
      </c>
      <c r="FKO25" s="2">
        <f t="shared" si="68"/>
        <v>2.3204829089963526</v>
      </c>
      <c r="FKP25" s="2">
        <f t="shared" si="68"/>
        <v>2.3475512296668573</v>
      </c>
      <c r="FKQ25" s="2">
        <f t="shared" si="68"/>
        <v>0.84709687524635013</v>
      </c>
      <c r="FKR25" s="2">
        <f t="shared" si="68"/>
        <v>0.51615698428060808</v>
      </c>
      <c r="FKS25" s="2">
        <f t="shared" si="68"/>
        <v>2.7951008169178402</v>
      </c>
      <c r="FKT25" s="2">
        <f t="shared" si="68"/>
        <v>2.1001327655560624</v>
      </c>
      <c r="FKU25" s="2">
        <f t="shared" si="68"/>
        <v>0.860952766809857</v>
      </c>
      <c r="FKV25" s="2">
        <f t="shared" si="68"/>
        <v>1.2510340071116821</v>
      </c>
      <c r="FKW25" s="2">
        <f t="shared" si="68"/>
        <v>1.819468741192271</v>
      </c>
      <c r="FKX25" s="2">
        <f t="shared" si="68"/>
        <v>0.98206670029066556</v>
      </c>
      <c r="FKY25" s="2">
        <f t="shared" si="68"/>
        <v>3.1877130095486041</v>
      </c>
      <c r="FKZ25" s="2">
        <f t="shared" si="68"/>
        <v>0.50144314277508828</v>
      </c>
      <c r="FLA25" s="2">
        <f t="shared" si="68"/>
        <v>0.89243952968172724</v>
      </c>
      <c r="FLB25" s="2">
        <f t="shared" si="68"/>
        <v>1.9254255590308533</v>
      </c>
      <c r="FLC25" s="2">
        <f t="shared" si="68"/>
        <v>0.57745750763742343</v>
      </c>
      <c r="FLD25" s="2">
        <f t="shared" si="68"/>
        <v>1.3619526354482385</v>
      </c>
      <c r="FLE25" s="2">
        <f t="shared" si="68"/>
        <v>0.43446585063528803</v>
      </c>
      <c r="FLF25" s="2">
        <f t="shared" si="68"/>
        <v>2.762670309109756</v>
      </c>
      <c r="FLG25" s="2">
        <f t="shared" si="68"/>
        <v>0.48804482451398823</v>
      </c>
      <c r="FLH25" s="2">
        <f t="shared" si="68"/>
        <v>2.287337442903258</v>
      </c>
      <c r="FLI25" s="2">
        <f t="shared" si="68"/>
        <v>0.73647852938949809</v>
      </c>
      <c r="FLJ25" s="2">
        <f t="shared" si="68"/>
        <v>1.189819278749068</v>
      </c>
      <c r="FLK25" s="2">
        <f t="shared" si="68"/>
        <v>0.34877095059390834</v>
      </c>
      <c r="FLL25" s="2">
        <f t="shared" si="68"/>
        <v>0.42261184226981108</v>
      </c>
      <c r="FLM25" s="2">
        <f t="shared" si="68"/>
        <v>1.4018759060832346</v>
      </c>
      <c r="FLN25" s="2">
        <f t="shared" si="68"/>
        <v>1.5568788622735494</v>
      </c>
      <c r="FLO25" s="2">
        <f t="shared" si="68"/>
        <v>1.0742963190570429</v>
      </c>
      <c r="FLP25" s="2">
        <f t="shared" si="68"/>
        <v>5.7474066615438293</v>
      </c>
      <c r="FLQ25" s="2">
        <f t="shared" si="68"/>
        <v>5.3114822960071191</v>
      </c>
      <c r="FLR25" s="2">
        <f t="shared" si="68"/>
        <v>2.2023575011468886</v>
      </c>
      <c r="FLS25" s="2">
        <f t="shared" si="68"/>
        <v>1.3135356603873156</v>
      </c>
      <c r="FLT25" s="2">
        <f t="shared" si="68"/>
        <v>0.52206253971479621</v>
      </c>
      <c r="FLU25" s="2">
        <f t="shared" si="68"/>
        <v>1.1735611273479254</v>
      </c>
      <c r="FLV25" s="2">
        <f t="shared" si="68"/>
        <v>2.7032715747910694</v>
      </c>
      <c r="FLW25" s="2">
        <f t="shared" si="68"/>
        <v>1.4888291327062335</v>
      </c>
      <c r="FLX25" s="2">
        <f t="shared" si="68"/>
        <v>1.1269887446623297</v>
      </c>
      <c r="FLY25" s="2">
        <f t="shared" si="68"/>
        <v>0.61373449101886524</v>
      </c>
      <c r="FLZ25" s="2">
        <f t="shared" si="68"/>
        <v>2.1990972913672402</v>
      </c>
      <c r="FMA25" s="2">
        <f t="shared" si="68"/>
        <v>0.97671881231878577</v>
      </c>
      <c r="FMB25" s="2">
        <f t="shared" si="68"/>
        <v>0.61918247315064656</v>
      </c>
      <c r="FMC25" s="2">
        <f t="shared" si="68"/>
        <v>0.87538062500137259</v>
      </c>
      <c r="FMD25" s="2">
        <f t="shared" si="68"/>
        <v>0.65214205008963877</v>
      </c>
      <c r="FME25" s="2">
        <f t="shared" si="68"/>
        <v>0.84997100755209298</v>
      </c>
      <c r="FMF25" s="2">
        <f t="shared" si="68"/>
        <v>4.6799453436914877</v>
      </c>
      <c r="FMG25" s="2">
        <f t="shared" si="68"/>
        <v>1.726910241614789</v>
      </c>
      <c r="FMH25" s="2">
        <f t="shared" si="68"/>
        <v>3.6548667529745802</v>
      </c>
      <c r="FMI25" s="2">
        <f t="shared" si="68"/>
        <v>1.1602057065839257</v>
      </c>
      <c r="FMJ25" s="2">
        <f t="shared" si="68"/>
        <v>1.2530358903097121</v>
      </c>
      <c r="FMK25" s="2">
        <f t="shared" si="68"/>
        <v>0.5542785600373773</v>
      </c>
      <c r="FML25" s="2">
        <f t="shared" si="68"/>
        <v>1.1102158232959793</v>
      </c>
      <c r="FMM25" s="2">
        <f t="shared" si="68"/>
        <v>0.69839985112982961</v>
      </c>
      <c r="FMN25" s="2">
        <f t="shared" si="68"/>
        <v>1.5229898395640433</v>
      </c>
      <c r="FMO25" s="2">
        <f t="shared" si="68"/>
        <v>0.9920475179494147</v>
      </c>
      <c r="FMP25" s="2">
        <f t="shared" si="68"/>
        <v>0.33219821754736084</v>
      </c>
      <c r="FMQ25" s="2">
        <f t="shared" si="68"/>
        <v>0.47303070052876395</v>
      </c>
      <c r="FMR25" s="2">
        <f t="shared" si="68"/>
        <v>1.3616237546371337</v>
      </c>
      <c r="FMS25" s="2">
        <f t="shared" si="68"/>
        <v>1.0968890008633803</v>
      </c>
      <c r="FMT25" s="2">
        <f t="shared" si="68"/>
        <v>1.6674543106333006</v>
      </c>
      <c r="FMU25" s="2">
        <f t="shared" si="68"/>
        <v>2.2013565595478739</v>
      </c>
      <c r="FMV25" s="2">
        <f t="shared" si="68"/>
        <v>1.3226156306069512</v>
      </c>
      <c r="FMW25" s="2">
        <f t="shared" si="68"/>
        <v>4.5722726259688802</v>
      </c>
      <c r="FMX25" s="2">
        <f t="shared" ref="FMX25:FPI25" si="69">FMX2/(1.1-INDEX($C$45:$C$64,MATCH($A25,$A$45:$A$64,0))/100/$H$46)^12/INDEX($B$45:$B$64,MATCH($A25,$A$45:$A$64,0))</f>
        <v>2.2564369458250964</v>
      </c>
      <c r="FMY25" s="2">
        <f t="shared" si="69"/>
        <v>0.69937219439744402</v>
      </c>
      <c r="FMZ25" s="2">
        <f t="shared" si="69"/>
        <v>2.5611950643937478</v>
      </c>
      <c r="FNA25" s="2">
        <f t="shared" si="69"/>
        <v>0.96475041062770706</v>
      </c>
      <c r="FNB25" s="2">
        <f t="shared" si="69"/>
        <v>1.2344898723965354</v>
      </c>
      <c r="FNC25" s="2">
        <f t="shared" si="69"/>
        <v>2.2125385071254406</v>
      </c>
      <c r="FND25" s="2">
        <f t="shared" si="69"/>
        <v>1.529839139934446</v>
      </c>
      <c r="FNE25" s="2">
        <f t="shared" si="69"/>
        <v>1.4583719097647785</v>
      </c>
      <c r="FNF25" s="2">
        <f t="shared" si="69"/>
        <v>1.9104972300398302</v>
      </c>
      <c r="FNG25" s="2">
        <f t="shared" si="69"/>
        <v>0.92795865728105764</v>
      </c>
      <c r="FNH25" s="2">
        <f t="shared" si="69"/>
        <v>1.8072429545185884</v>
      </c>
      <c r="FNI25" s="2">
        <f t="shared" si="69"/>
        <v>1.7952745528275098</v>
      </c>
      <c r="FNJ25" s="2">
        <f t="shared" si="69"/>
        <v>1.5764544201171418</v>
      </c>
      <c r="FNK25" s="2">
        <f t="shared" si="69"/>
        <v>0.99510753940926033</v>
      </c>
      <c r="FNL25" s="2">
        <f t="shared" si="69"/>
        <v>4.0768494319535815</v>
      </c>
      <c r="FNM25" s="2">
        <f t="shared" si="69"/>
        <v>1.3262905161919061</v>
      </c>
      <c r="FNN25" s="2">
        <f t="shared" si="69"/>
        <v>1.2825064708178522</v>
      </c>
      <c r="FNO25" s="2">
        <f t="shared" si="69"/>
        <v>1.1689710951581567</v>
      </c>
      <c r="FNP25" s="2">
        <f t="shared" si="69"/>
        <v>1.0833476909452782</v>
      </c>
      <c r="FNQ25" s="2">
        <f t="shared" si="69"/>
        <v>1.5217172138167245</v>
      </c>
      <c r="FNR25" s="2">
        <f t="shared" si="69"/>
        <v>0.9861705608466268</v>
      </c>
      <c r="FNS25" s="2">
        <f t="shared" si="69"/>
        <v>0.6727042503665458</v>
      </c>
      <c r="FNT25" s="2">
        <f t="shared" si="69"/>
        <v>0.32683603040978076</v>
      </c>
      <c r="FNU25" s="2">
        <f t="shared" si="69"/>
        <v>1.4794059825097925</v>
      </c>
      <c r="FNV25" s="2">
        <f t="shared" si="69"/>
        <v>1.2527928044928085</v>
      </c>
      <c r="FNW25" s="2">
        <f t="shared" si="69"/>
        <v>1.5483708586819225</v>
      </c>
      <c r="FNX25" s="2">
        <f t="shared" si="69"/>
        <v>1.0489295991048639</v>
      </c>
      <c r="FNY25" s="2">
        <f t="shared" si="69"/>
        <v>1.5226752579186387</v>
      </c>
      <c r="FNZ25" s="2">
        <f t="shared" si="69"/>
        <v>0.83281200871183669</v>
      </c>
      <c r="FOA25" s="2">
        <f t="shared" si="69"/>
        <v>2.6234679310181774</v>
      </c>
      <c r="FOB25" s="2">
        <f t="shared" si="69"/>
        <v>1.8290491822114143</v>
      </c>
      <c r="FOC25" s="2">
        <f t="shared" si="69"/>
        <v>0.95429772050085093</v>
      </c>
      <c r="FOD25" s="2">
        <f t="shared" si="69"/>
        <v>1.1165503537011741</v>
      </c>
      <c r="FOE25" s="2">
        <f t="shared" si="69"/>
        <v>1.4534815950953055</v>
      </c>
      <c r="FOF25" s="2">
        <f t="shared" si="69"/>
        <v>0.49167681260184248</v>
      </c>
      <c r="FOG25" s="2">
        <f t="shared" si="69"/>
        <v>1.444129940727366</v>
      </c>
      <c r="FOH25" s="2">
        <f t="shared" si="69"/>
        <v>2.1357948848123947</v>
      </c>
      <c r="FOI25" s="2">
        <f t="shared" si="69"/>
        <v>3.3265150110005761</v>
      </c>
      <c r="FOJ25" s="2">
        <f t="shared" si="69"/>
        <v>0.88845006245136771</v>
      </c>
      <c r="FOK25" s="2">
        <f t="shared" si="69"/>
        <v>1.1750625397464476</v>
      </c>
      <c r="FOL25" s="2">
        <f t="shared" si="69"/>
        <v>1.2745704338542336</v>
      </c>
      <c r="FOM25" s="2">
        <f t="shared" si="69"/>
        <v>0.49300663501196224</v>
      </c>
      <c r="FON25" s="2">
        <f t="shared" si="69"/>
        <v>1.069820680192876</v>
      </c>
      <c r="FOO25" s="2">
        <f t="shared" si="69"/>
        <v>0.94932161083717659</v>
      </c>
      <c r="FOP25" s="2">
        <f t="shared" si="69"/>
        <v>1.0359459566490703</v>
      </c>
      <c r="FOQ25" s="2">
        <f t="shared" si="69"/>
        <v>1.2561960059294592</v>
      </c>
      <c r="FOR25" s="2">
        <f t="shared" si="69"/>
        <v>1.3563759608251555</v>
      </c>
      <c r="FOS25" s="2">
        <f t="shared" si="69"/>
        <v>2.0155103029421984</v>
      </c>
      <c r="FOT25" s="2">
        <f t="shared" si="69"/>
        <v>1.8066423895591794</v>
      </c>
      <c r="FOU25" s="2">
        <f t="shared" si="69"/>
        <v>1.4026051635339456</v>
      </c>
      <c r="FOV25" s="2">
        <f t="shared" si="69"/>
        <v>0.63022142907121148</v>
      </c>
      <c r="FOW25" s="2">
        <f t="shared" si="69"/>
        <v>3.8329914601021398</v>
      </c>
      <c r="FOX25" s="2">
        <f t="shared" si="69"/>
        <v>1.3935966891428111</v>
      </c>
      <c r="FOY25" s="2">
        <f t="shared" si="69"/>
        <v>0.68581658531364154</v>
      </c>
      <c r="FOZ25" s="2">
        <f t="shared" si="69"/>
        <v>4.6672190862182976</v>
      </c>
      <c r="FPA25" s="2">
        <f t="shared" si="69"/>
        <v>0.54519858981774161</v>
      </c>
      <c r="FPB25" s="2">
        <f t="shared" si="69"/>
        <v>1.8352979176224073</v>
      </c>
      <c r="FPC25" s="2">
        <f t="shared" si="69"/>
        <v>1.2453286399972969</v>
      </c>
      <c r="FPD25" s="2">
        <f t="shared" si="69"/>
        <v>1.3816568857831328</v>
      </c>
      <c r="FPE25" s="2">
        <f t="shared" si="69"/>
        <v>1.3498269429344576</v>
      </c>
      <c r="FPF25" s="2">
        <f t="shared" si="69"/>
        <v>0.7182184947903254</v>
      </c>
      <c r="FPG25" s="2">
        <f t="shared" si="69"/>
        <v>0.78991451161119619</v>
      </c>
      <c r="FPH25" s="2">
        <f t="shared" si="69"/>
        <v>1.7320293429354652</v>
      </c>
      <c r="FPI25" s="2">
        <f t="shared" si="69"/>
        <v>0.95116620321250434</v>
      </c>
      <c r="FPJ25" s="2">
        <f t="shared" ref="FPJ25:FRU25" si="70">FPJ2/(1.1-INDEX($C$45:$C$64,MATCH($A25,$A$45:$A$64,0))/100/$H$46)^12/INDEX($B$45:$B$64,MATCH($A25,$A$45:$A$64,0))</f>
        <v>0.84066225068125389</v>
      </c>
      <c r="FPK25" s="2">
        <f t="shared" si="70"/>
        <v>0.92394059171929765</v>
      </c>
      <c r="FPL25" s="2">
        <f t="shared" si="70"/>
        <v>0.56393049688502139</v>
      </c>
      <c r="FPM25" s="2">
        <f t="shared" si="70"/>
        <v>2.294229640770761</v>
      </c>
      <c r="FPN25" s="2">
        <f t="shared" si="70"/>
        <v>0.74056809077975916</v>
      </c>
      <c r="FPO25" s="2">
        <f t="shared" si="70"/>
        <v>1.5611114153208128</v>
      </c>
      <c r="FPP25" s="2">
        <f t="shared" si="70"/>
        <v>0.9673385596194457</v>
      </c>
      <c r="FPQ25" s="2">
        <f t="shared" si="70"/>
        <v>0.97955004712742799</v>
      </c>
      <c r="FPR25" s="2">
        <f t="shared" si="70"/>
        <v>0.5269528543842692</v>
      </c>
      <c r="FPS25" s="2">
        <f t="shared" si="70"/>
        <v>1.682597127109827</v>
      </c>
      <c r="FPT25" s="2">
        <f t="shared" si="70"/>
        <v>0.58903983185459641</v>
      </c>
      <c r="FPU25" s="2">
        <f t="shared" si="70"/>
        <v>4.4494570917697454</v>
      </c>
      <c r="FPV25" s="2">
        <f t="shared" si="70"/>
        <v>1.7812756696070007</v>
      </c>
      <c r="FPW25" s="2">
        <f t="shared" si="70"/>
        <v>1.396456522282854</v>
      </c>
      <c r="FPX25" s="2">
        <f t="shared" si="70"/>
        <v>5.8958034031806452</v>
      </c>
      <c r="FPY25" s="2">
        <f t="shared" si="70"/>
        <v>1.5291098824837348</v>
      </c>
      <c r="FPZ25" s="2">
        <f t="shared" si="70"/>
        <v>1.2652902753147952</v>
      </c>
      <c r="FQA25" s="2">
        <f t="shared" si="70"/>
        <v>0.84570985617342942</v>
      </c>
      <c r="FQB25" s="2">
        <f t="shared" si="70"/>
        <v>1.5768833950881482</v>
      </c>
      <c r="FQC25" s="2">
        <f t="shared" si="70"/>
        <v>1.0638293297644865</v>
      </c>
      <c r="FQD25" s="2">
        <f t="shared" si="70"/>
        <v>0.9837968993403915</v>
      </c>
      <c r="FQE25" s="2">
        <f t="shared" si="70"/>
        <v>0.95243882895982324</v>
      </c>
      <c r="FQF25" s="2">
        <f t="shared" si="70"/>
        <v>2.0001815973115695</v>
      </c>
      <c r="FQG25" s="2">
        <f t="shared" si="70"/>
        <v>2.9245940614989743</v>
      </c>
      <c r="FQH25" s="2">
        <f t="shared" si="70"/>
        <v>6.6263620779702546</v>
      </c>
      <c r="FQI25" s="2">
        <f t="shared" si="70"/>
        <v>2.638496354169102</v>
      </c>
      <c r="FQJ25" s="2">
        <f t="shared" si="70"/>
        <v>6.9434746757038894</v>
      </c>
      <c r="FQK25" s="2">
        <f t="shared" si="70"/>
        <v>1.7246652725998552</v>
      </c>
      <c r="FQL25" s="2">
        <f t="shared" si="70"/>
        <v>1.0622135240403625</v>
      </c>
      <c r="FQM25" s="2">
        <f t="shared" si="70"/>
        <v>1.9611019774528859</v>
      </c>
      <c r="FQN25" s="2">
        <f t="shared" si="70"/>
        <v>6.3053172096690595</v>
      </c>
      <c r="FQO25" s="2">
        <f t="shared" si="70"/>
        <v>1.0559933869607696</v>
      </c>
      <c r="FQP25" s="2">
        <f t="shared" si="70"/>
        <v>0.69024932668070782</v>
      </c>
      <c r="FQQ25" s="2">
        <f t="shared" si="70"/>
        <v>1.4797348633208973</v>
      </c>
      <c r="FQR25" s="2">
        <f t="shared" si="70"/>
        <v>2.3103162021835013</v>
      </c>
      <c r="FQS25" s="2">
        <f t="shared" si="70"/>
        <v>0.83008086806309589</v>
      </c>
      <c r="FQT25" s="2">
        <f t="shared" si="70"/>
        <v>2.1056236451849442</v>
      </c>
      <c r="FQU25" s="2">
        <f t="shared" si="70"/>
        <v>2.9346892724833249</v>
      </c>
      <c r="FQV25" s="2">
        <f t="shared" si="70"/>
        <v>1.4352644579932334</v>
      </c>
      <c r="FQW25" s="2">
        <f t="shared" si="70"/>
        <v>0.94343035456868862</v>
      </c>
      <c r="FQX25" s="2">
        <f t="shared" si="70"/>
        <v>0.93648096003838488</v>
      </c>
      <c r="FQY25" s="2">
        <f t="shared" si="70"/>
        <v>1.3784395735005848</v>
      </c>
      <c r="FQZ25" s="2">
        <f t="shared" si="70"/>
        <v>2.7074898286726321</v>
      </c>
      <c r="FRA25" s="2">
        <f t="shared" si="70"/>
        <v>1.1494241356459647</v>
      </c>
      <c r="FRB25" s="2">
        <f t="shared" si="70"/>
        <v>0.64603630633564757</v>
      </c>
      <c r="FRC25" s="2">
        <f t="shared" si="70"/>
        <v>0.48843090198789391</v>
      </c>
      <c r="FRD25" s="2">
        <f t="shared" si="70"/>
        <v>1.5156257692284336</v>
      </c>
      <c r="FRE25" s="2">
        <f t="shared" si="70"/>
        <v>1.0757405347927644</v>
      </c>
      <c r="FRF25" s="2">
        <f t="shared" si="70"/>
        <v>1.9021179189395052</v>
      </c>
      <c r="FRG25" s="2">
        <f t="shared" si="70"/>
        <v>0.77008156878499989</v>
      </c>
      <c r="FRH25" s="2">
        <f t="shared" si="70"/>
        <v>0.58871095104349136</v>
      </c>
      <c r="FRI25" s="2">
        <f t="shared" si="70"/>
        <v>0.61230457444884379</v>
      </c>
      <c r="FRJ25" s="2">
        <f t="shared" si="70"/>
        <v>1.2674494493355273</v>
      </c>
      <c r="FRK25" s="2">
        <f t="shared" si="70"/>
        <v>1.5316122364812721</v>
      </c>
      <c r="FRL25" s="2">
        <f t="shared" si="70"/>
        <v>0.52482227869493736</v>
      </c>
      <c r="FRM25" s="2">
        <f t="shared" si="70"/>
        <v>1.1543001511497377</v>
      </c>
      <c r="FRN25" s="2">
        <f t="shared" si="70"/>
        <v>0.86149613510646506</v>
      </c>
      <c r="FRO25" s="2">
        <f t="shared" si="70"/>
        <v>0.43869840368255131</v>
      </c>
      <c r="FRP25" s="2">
        <f t="shared" si="70"/>
        <v>1.6846419078049577</v>
      </c>
      <c r="FRQ25" s="2">
        <f t="shared" si="70"/>
        <v>1.5433804498525481</v>
      </c>
      <c r="FRR25" s="2">
        <f t="shared" si="70"/>
        <v>4.194731753986142</v>
      </c>
      <c r="FRS25" s="2">
        <f t="shared" si="70"/>
        <v>0.39068180526123425</v>
      </c>
      <c r="FRT25" s="2">
        <f t="shared" si="70"/>
        <v>2.8434033986531615</v>
      </c>
      <c r="FRU25" s="2">
        <f t="shared" si="70"/>
        <v>1.0701781593353814</v>
      </c>
      <c r="FRV25" s="2">
        <f t="shared" ref="FRV25:FUG25" si="71">FRV2/(1.1-INDEX($C$45:$C$64,MATCH($A25,$A$45:$A$64,0))/100/$H$46)^12/INDEX($B$45:$B$64,MATCH($A25,$A$45:$A$64,0))</f>
        <v>1.2499472705184662</v>
      </c>
      <c r="FRW25" s="2">
        <f t="shared" si="71"/>
        <v>2.3979700879258101</v>
      </c>
      <c r="FRX25" s="2">
        <f t="shared" si="71"/>
        <v>3.0847876148384668</v>
      </c>
      <c r="FRY25" s="2">
        <f t="shared" si="71"/>
        <v>0.98965955727747912</v>
      </c>
      <c r="FRZ25" s="2">
        <f t="shared" si="71"/>
        <v>1.1215407625305485</v>
      </c>
      <c r="FSA25" s="2">
        <f t="shared" si="71"/>
        <v>0.65298570086595142</v>
      </c>
      <c r="FSB25" s="2">
        <f t="shared" si="71"/>
        <v>0.61472113345217982</v>
      </c>
      <c r="FSC25" s="2">
        <f t="shared" si="71"/>
        <v>0.67592156264909387</v>
      </c>
      <c r="FSD25" s="2">
        <f t="shared" si="71"/>
        <v>1.4924754199597878</v>
      </c>
      <c r="FSE25" s="2">
        <f t="shared" si="71"/>
        <v>1.4755452077707352</v>
      </c>
      <c r="FSF25" s="2">
        <f t="shared" si="71"/>
        <v>0.57572730858769761</v>
      </c>
      <c r="FSG25" s="2">
        <f t="shared" si="71"/>
        <v>1.8513558807037471</v>
      </c>
      <c r="FSH25" s="2">
        <f t="shared" si="71"/>
        <v>0.73953855084934395</v>
      </c>
      <c r="FSI25" s="2">
        <f t="shared" si="71"/>
        <v>0.89422692539425397</v>
      </c>
      <c r="FSJ25" s="2">
        <f t="shared" si="71"/>
        <v>0.88849295994846833</v>
      </c>
      <c r="FSK25" s="2">
        <f t="shared" si="71"/>
        <v>0.76357544839140279</v>
      </c>
      <c r="FSL25" s="2">
        <f t="shared" si="71"/>
        <v>0.61627974251350326</v>
      </c>
      <c r="FSM25" s="2">
        <f t="shared" si="71"/>
        <v>1.2162155386316622</v>
      </c>
      <c r="FSN25" s="2">
        <f t="shared" si="71"/>
        <v>0.68660303942715339</v>
      </c>
      <c r="FSO25" s="2">
        <f t="shared" si="71"/>
        <v>1.3450224232591859</v>
      </c>
      <c r="FSP25" s="2">
        <f t="shared" si="71"/>
        <v>0.84009028405324548</v>
      </c>
      <c r="FSQ25" s="2">
        <f t="shared" si="71"/>
        <v>3.65423758968377</v>
      </c>
      <c r="FSR25" s="2">
        <f t="shared" si="71"/>
        <v>0.99454987194695199</v>
      </c>
      <c r="FSS25" s="2">
        <f t="shared" si="71"/>
        <v>0.47075713318243007</v>
      </c>
      <c r="FST25" s="2">
        <f t="shared" si="71"/>
        <v>1.4442443340529676</v>
      </c>
      <c r="FSU25" s="2">
        <f t="shared" si="71"/>
        <v>1.0145973022586514</v>
      </c>
      <c r="FSV25" s="2">
        <f t="shared" si="71"/>
        <v>0.7257827534457385</v>
      </c>
      <c r="FSW25" s="2">
        <f t="shared" si="71"/>
        <v>0.49066157183712722</v>
      </c>
      <c r="FSX25" s="2">
        <f t="shared" si="71"/>
        <v>1.4177479800104718</v>
      </c>
      <c r="FSY25" s="2">
        <f t="shared" si="71"/>
        <v>1.0786718637613084</v>
      </c>
      <c r="FSZ25" s="2">
        <f t="shared" si="71"/>
        <v>1.5473270195858069</v>
      </c>
      <c r="FTA25" s="2">
        <f t="shared" si="71"/>
        <v>0.6621228677483878</v>
      </c>
      <c r="FTB25" s="2">
        <f t="shared" si="71"/>
        <v>2.2035586310657069</v>
      </c>
      <c r="FTC25" s="2">
        <f t="shared" si="71"/>
        <v>0.84365077631259866</v>
      </c>
      <c r="FTD25" s="2">
        <f t="shared" si="71"/>
        <v>1.2795179451865077</v>
      </c>
      <c r="FTE25" s="2">
        <f t="shared" si="71"/>
        <v>1.304126809356575</v>
      </c>
      <c r="FTF25" s="2">
        <f t="shared" si="71"/>
        <v>0.80299824822689159</v>
      </c>
      <c r="FTG25" s="2">
        <f t="shared" si="71"/>
        <v>2.7773555522838755</v>
      </c>
      <c r="FTH25" s="2">
        <f t="shared" si="71"/>
        <v>0.3765828278808237</v>
      </c>
      <c r="FTI25" s="2">
        <f t="shared" si="71"/>
        <v>0.7621741301527819</v>
      </c>
      <c r="FTJ25" s="2">
        <f t="shared" si="71"/>
        <v>0.72499629933222665</v>
      </c>
      <c r="FTK25" s="2">
        <f t="shared" si="71"/>
        <v>1.0949157159967509</v>
      </c>
      <c r="FTL25" s="2">
        <f t="shared" si="71"/>
        <v>0.55825372810203666</v>
      </c>
      <c r="FTM25" s="2">
        <f t="shared" si="71"/>
        <v>2.0942415092875741</v>
      </c>
      <c r="FTN25" s="2">
        <f t="shared" si="71"/>
        <v>0.82394652597770446</v>
      </c>
      <c r="FTO25" s="2">
        <f t="shared" si="71"/>
        <v>1.5271651959485057</v>
      </c>
      <c r="FTP25" s="2">
        <f t="shared" si="71"/>
        <v>0.95677147616698788</v>
      </c>
      <c r="FTQ25" s="2">
        <f t="shared" si="71"/>
        <v>2.7332283269330166</v>
      </c>
      <c r="FTR25" s="2">
        <f t="shared" si="71"/>
        <v>2.0130222481103615</v>
      </c>
      <c r="FTS25" s="2">
        <f t="shared" si="71"/>
        <v>0.94904992668887267</v>
      </c>
      <c r="FTT25" s="2">
        <f t="shared" si="71"/>
        <v>1.3711469989934759</v>
      </c>
      <c r="FTU25" s="2">
        <f t="shared" si="71"/>
        <v>1.890721483876435</v>
      </c>
      <c r="FTV25" s="2">
        <f t="shared" si="71"/>
        <v>1.2481455756402393</v>
      </c>
      <c r="FTW25" s="2">
        <f t="shared" si="71"/>
        <v>0.86211099923157419</v>
      </c>
      <c r="FTX25" s="2">
        <f t="shared" si="71"/>
        <v>2.0048860228269398</v>
      </c>
      <c r="FTY25" s="2">
        <f t="shared" si="71"/>
        <v>4.7724752449375698</v>
      </c>
      <c r="FTZ25" s="2">
        <f t="shared" si="71"/>
        <v>1.7561663346374259</v>
      </c>
      <c r="FUA25" s="2">
        <f t="shared" si="71"/>
        <v>1.8961694660082165</v>
      </c>
      <c r="FUB25" s="2">
        <f t="shared" si="71"/>
        <v>1.6208247312849045</v>
      </c>
      <c r="FUC25" s="2">
        <f t="shared" si="71"/>
        <v>1.0566225502515791</v>
      </c>
      <c r="FUD25" s="2">
        <f t="shared" si="71"/>
        <v>1.0570372260568852</v>
      </c>
      <c r="FUE25" s="2">
        <f t="shared" si="71"/>
        <v>1.1787803228285032</v>
      </c>
      <c r="FUF25" s="2">
        <f t="shared" si="71"/>
        <v>0.75668325052389984</v>
      </c>
      <c r="FUG25" s="2">
        <f t="shared" si="71"/>
        <v>0.42571476122675744</v>
      </c>
      <c r="FUH25" s="2">
        <f t="shared" ref="FUH25:FWS25" si="72">FUH2/(1.1-INDEX($C$45:$C$64,MATCH($A25,$A$45:$A$64,0))/100/$H$46)^12/INDEX($B$45:$B$64,MATCH($A25,$A$45:$A$64,0))</f>
        <v>0.63085059236202079</v>
      </c>
      <c r="FUI25" s="2">
        <f t="shared" si="72"/>
        <v>2.4354910987231704</v>
      </c>
      <c r="FUJ25" s="2">
        <f t="shared" si="72"/>
        <v>1.8346258568344971</v>
      </c>
      <c r="FUK25" s="2">
        <f t="shared" si="72"/>
        <v>1.3708610156794718</v>
      </c>
      <c r="FUL25" s="2">
        <f t="shared" si="72"/>
        <v>1.1830271750414667</v>
      </c>
      <c r="FUM25" s="2">
        <f t="shared" si="72"/>
        <v>1.6618919351759178</v>
      </c>
      <c r="FUN25" s="2">
        <f t="shared" si="72"/>
        <v>0.53704806536861993</v>
      </c>
      <c r="FUO25" s="2">
        <f t="shared" si="72"/>
        <v>1.5550771673953225</v>
      </c>
      <c r="FUP25" s="2">
        <f t="shared" si="72"/>
        <v>0.31428136292499331</v>
      </c>
      <c r="FUQ25" s="2">
        <f t="shared" si="72"/>
        <v>0.72402395606461212</v>
      </c>
      <c r="FUR25" s="2">
        <f t="shared" si="72"/>
        <v>8.6114294571366994</v>
      </c>
      <c r="FUS25" s="2">
        <f t="shared" si="72"/>
        <v>0.88354544861619444</v>
      </c>
      <c r="FUT25" s="2">
        <f t="shared" si="72"/>
        <v>0.59633240636170537</v>
      </c>
      <c r="FUU25" s="2">
        <f t="shared" si="72"/>
        <v>0.73853760925032896</v>
      </c>
      <c r="FUV25" s="2">
        <f t="shared" si="72"/>
        <v>1.6359961460928309</v>
      </c>
      <c r="FUW25" s="2">
        <f t="shared" si="72"/>
        <v>0.81091998602480986</v>
      </c>
      <c r="FUX25" s="2">
        <f t="shared" si="72"/>
        <v>0.6747347318959761</v>
      </c>
      <c r="FUY25" s="2">
        <f t="shared" si="72"/>
        <v>1.2805188867855226</v>
      </c>
      <c r="FUZ25" s="2">
        <f t="shared" si="72"/>
        <v>0.48201057658849805</v>
      </c>
      <c r="FVA25" s="2">
        <f t="shared" si="72"/>
        <v>0.61117494035852693</v>
      </c>
      <c r="FVB25" s="2">
        <f t="shared" si="72"/>
        <v>1.4398830885144025</v>
      </c>
      <c r="FVC25" s="2">
        <f t="shared" si="72"/>
        <v>1.3829581098618524</v>
      </c>
      <c r="FVD25" s="2">
        <f t="shared" si="72"/>
        <v>0.68114075812967179</v>
      </c>
      <c r="FVE25" s="2">
        <f t="shared" si="72"/>
        <v>0.71337107761795304</v>
      </c>
      <c r="FVF25" s="2">
        <f t="shared" si="72"/>
        <v>1.6336367837522958</v>
      </c>
      <c r="FVG25" s="2">
        <f t="shared" si="72"/>
        <v>3.2235467187933389</v>
      </c>
      <c r="FVH25" s="2">
        <f t="shared" si="72"/>
        <v>1.2827781549661563</v>
      </c>
      <c r="FVI25" s="2">
        <f t="shared" si="72"/>
        <v>2.0619253948050917</v>
      </c>
      <c r="FVJ25" s="2">
        <f t="shared" si="72"/>
        <v>2.572891781936522</v>
      </c>
      <c r="FVK25" s="2">
        <f t="shared" si="72"/>
        <v>1.4398258918516016</v>
      </c>
      <c r="FVL25" s="2">
        <f t="shared" si="72"/>
        <v>0.3651005978235522</v>
      </c>
      <c r="FVM25" s="2">
        <f t="shared" si="72"/>
        <v>3.1365505946732397</v>
      </c>
      <c r="FVN25" s="2">
        <f t="shared" si="72"/>
        <v>0.97933555964192487</v>
      </c>
      <c r="FVO25" s="2">
        <f t="shared" si="72"/>
        <v>0.43164891499234598</v>
      </c>
      <c r="FVP25" s="2">
        <f t="shared" si="72"/>
        <v>0.33994836535687661</v>
      </c>
      <c r="FVQ25" s="2">
        <f t="shared" si="72"/>
        <v>0.44872211883840096</v>
      </c>
      <c r="FVR25" s="2">
        <f t="shared" si="72"/>
        <v>2.1088695557988926</v>
      </c>
      <c r="FVS25" s="2">
        <f t="shared" si="72"/>
        <v>1.0782571879560021</v>
      </c>
      <c r="FVT25" s="2">
        <f t="shared" si="72"/>
        <v>0.80505732808772223</v>
      </c>
      <c r="FVU25" s="2">
        <f t="shared" si="72"/>
        <v>1.1144483763432425</v>
      </c>
      <c r="FVV25" s="2">
        <f t="shared" si="72"/>
        <v>0.62022631224676217</v>
      </c>
      <c r="FVW25" s="2">
        <f t="shared" si="72"/>
        <v>7.1325668429235147</v>
      </c>
      <c r="FVX25" s="2">
        <f t="shared" si="72"/>
        <v>2.6484342743307505</v>
      </c>
      <c r="FVY25" s="2">
        <f t="shared" si="72"/>
        <v>0.46179155628839613</v>
      </c>
      <c r="FVZ25" s="2">
        <f t="shared" si="72"/>
        <v>1.2302716185149722</v>
      </c>
      <c r="FWA25" s="2">
        <f t="shared" si="72"/>
        <v>1.1986275648203997</v>
      </c>
      <c r="FWB25" s="2">
        <f t="shared" si="72"/>
        <v>7.8379732852464485</v>
      </c>
      <c r="FWC25" s="2">
        <f t="shared" si="72"/>
        <v>0.61420636348697233</v>
      </c>
      <c r="FWD25" s="2">
        <f t="shared" si="72"/>
        <v>2.643257976347273</v>
      </c>
      <c r="FWE25" s="2">
        <f t="shared" si="72"/>
        <v>0.88539004099152196</v>
      </c>
      <c r="FWF25" s="2">
        <f t="shared" si="72"/>
        <v>1.4575139598227658</v>
      </c>
      <c r="FWG25" s="2">
        <f t="shared" si="72"/>
        <v>1.7777294765133476</v>
      </c>
      <c r="FWH25" s="2">
        <f t="shared" si="72"/>
        <v>0.73426215870596512</v>
      </c>
      <c r="FWI25" s="2">
        <f t="shared" si="72"/>
        <v>0.56581798675744954</v>
      </c>
      <c r="FWJ25" s="2">
        <f t="shared" si="72"/>
        <v>0.96200497081326608</v>
      </c>
      <c r="FWK25" s="2">
        <f t="shared" si="72"/>
        <v>2.2919703725901273</v>
      </c>
      <c r="FWL25" s="2">
        <f t="shared" si="72"/>
        <v>1.2749708104938398</v>
      </c>
      <c r="FWM25" s="2">
        <f t="shared" si="72"/>
        <v>2.1171916702364171</v>
      </c>
      <c r="FWN25" s="2">
        <f t="shared" si="72"/>
        <v>1.4330337881440001</v>
      </c>
      <c r="FWO25" s="2">
        <f t="shared" si="72"/>
        <v>0.86215389672867504</v>
      </c>
      <c r="FWP25" s="2">
        <f t="shared" si="72"/>
        <v>0.89558534613577434</v>
      </c>
      <c r="FWQ25" s="2">
        <f t="shared" si="72"/>
        <v>0.87453697422505983</v>
      </c>
      <c r="FWR25" s="2">
        <f t="shared" si="72"/>
        <v>1.6153338516560225</v>
      </c>
      <c r="FWS25" s="2">
        <f t="shared" si="72"/>
        <v>1.2824063766579508</v>
      </c>
      <c r="FWT25" s="2">
        <f t="shared" ref="FWT25:FZE25" si="73">FWT2/(1.1-INDEX($C$45:$C$64,MATCH($A25,$A$45:$A$64,0))/100/$H$46)^12/INDEX($B$45:$B$64,MATCH($A25,$A$45:$A$64,0))</f>
        <v>0.74372820639950643</v>
      </c>
      <c r="FWU25" s="2">
        <f t="shared" si="73"/>
        <v>3.7441078461096122</v>
      </c>
      <c r="FWV25" s="2">
        <f t="shared" si="73"/>
        <v>1.2117827972645963</v>
      </c>
      <c r="FWW25" s="2">
        <f t="shared" si="73"/>
        <v>0.69997275935685299</v>
      </c>
      <c r="FWX25" s="2">
        <f t="shared" si="73"/>
        <v>1.5469695404433015</v>
      </c>
      <c r="FWY25" s="2">
        <f t="shared" si="73"/>
        <v>3.9553923184959676</v>
      </c>
      <c r="FWZ25" s="2">
        <f t="shared" si="73"/>
        <v>1.837814570785645</v>
      </c>
      <c r="FXA25" s="2">
        <f t="shared" si="73"/>
        <v>0.81785508138941354</v>
      </c>
      <c r="FXB25" s="2">
        <f t="shared" si="73"/>
        <v>1.734688987755705</v>
      </c>
      <c r="FXC25" s="2">
        <f t="shared" si="73"/>
        <v>0.42098173737998673</v>
      </c>
      <c r="FXD25" s="2">
        <f t="shared" si="73"/>
        <v>7.130193181417277</v>
      </c>
      <c r="FXE25" s="2">
        <f t="shared" si="73"/>
        <v>1.8760648390337162</v>
      </c>
      <c r="FXF25" s="2">
        <f t="shared" si="73"/>
        <v>2.0894941862751035</v>
      </c>
      <c r="FXG25" s="2">
        <f t="shared" si="73"/>
        <v>1.8410175839024927</v>
      </c>
      <c r="FXH25" s="2">
        <f t="shared" si="73"/>
        <v>1.4356076379700387</v>
      </c>
      <c r="FXI25" s="2">
        <f t="shared" si="73"/>
        <v>0.61846751486563578</v>
      </c>
      <c r="FXJ25" s="2">
        <f t="shared" si="73"/>
        <v>3.0167378852711502</v>
      </c>
      <c r="FXK25" s="2">
        <f t="shared" si="73"/>
        <v>4.9816720391316931</v>
      </c>
      <c r="FXL25" s="2">
        <f t="shared" si="73"/>
        <v>0.55533669829919308</v>
      </c>
      <c r="FXM25" s="2">
        <f t="shared" si="73"/>
        <v>1.3509565770247742</v>
      </c>
      <c r="FXN25" s="2">
        <f t="shared" si="73"/>
        <v>0.88866454993687094</v>
      </c>
      <c r="FXO25" s="2">
        <f t="shared" si="73"/>
        <v>1.1445481201421921</v>
      </c>
      <c r="FXP25" s="2">
        <f t="shared" si="73"/>
        <v>0.83138209214181535</v>
      </c>
      <c r="FXQ25" s="2">
        <f t="shared" si="73"/>
        <v>1.1052111153009045</v>
      </c>
      <c r="FXR25" s="2">
        <f t="shared" si="73"/>
        <v>2.6768467165770744</v>
      </c>
      <c r="FXS25" s="2">
        <f t="shared" si="73"/>
        <v>3.4825189087899058</v>
      </c>
      <c r="FXT25" s="2">
        <f t="shared" si="73"/>
        <v>3.392548558204163</v>
      </c>
      <c r="FXU25" s="2">
        <f t="shared" si="73"/>
        <v>0.47574754201180453</v>
      </c>
      <c r="FXV25" s="2">
        <f t="shared" si="73"/>
        <v>1.0456121926624147</v>
      </c>
      <c r="FXW25" s="2">
        <f t="shared" si="73"/>
        <v>1.9982512099420409</v>
      </c>
      <c r="FXX25" s="2">
        <f t="shared" si="73"/>
        <v>3.442881621468914</v>
      </c>
      <c r="FXY25" s="2">
        <f t="shared" si="73"/>
        <v>1.2063062168014145</v>
      </c>
      <c r="FXZ25" s="2">
        <f t="shared" si="73"/>
        <v>0.92844482891486479</v>
      </c>
      <c r="FYA25" s="2">
        <f t="shared" si="73"/>
        <v>2.6757313816524579</v>
      </c>
      <c r="FYB25" s="2">
        <f t="shared" si="73"/>
        <v>0.81603908734548636</v>
      </c>
      <c r="FYC25" s="2">
        <f t="shared" si="73"/>
        <v>0.48522788887104606</v>
      </c>
      <c r="FYD25" s="2">
        <f t="shared" si="73"/>
        <v>0.68191291307748336</v>
      </c>
      <c r="FYE25" s="2">
        <f t="shared" si="73"/>
        <v>0.86328353081899178</v>
      </c>
      <c r="FYF25" s="2">
        <f t="shared" si="73"/>
        <v>1.1777221845666874</v>
      </c>
      <c r="FYG25" s="2">
        <f t="shared" si="73"/>
        <v>2.102163247085493</v>
      </c>
      <c r="FYH25" s="2">
        <f t="shared" si="73"/>
        <v>1.1160498829016665</v>
      </c>
      <c r="FYI25" s="2">
        <f t="shared" si="73"/>
        <v>0.27641717215082784</v>
      </c>
      <c r="FYJ25" s="2">
        <f t="shared" si="73"/>
        <v>2.7015413757413431</v>
      </c>
      <c r="FYK25" s="2">
        <f t="shared" si="73"/>
        <v>1.2006866446812303</v>
      </c>
      <c r="FYL25" s="2">
        <f t="shared" si="73"/>
        <v>1.5875791710319078</v>
      </c>
      <c r="FYM25" s="2">
        <f t="shared" si="73"/>
        <v>1.2164443252828658</v>
      </c>
      <c r="FYN25" s="2">
        <f t="shared" si="73"/>
        <v>1.4705833972727609</v>
      </c>
      <c r="FYO25" s="2">
        <f t="shared" si="73"/>
        <v>2.567443799804741</v>
      </c>
      <c r="FYP25" s="2">
        <f t="shared" si="73"/>
        <v>0.3208303808156911</v>
      </c>
      <c r="FYQ25" s="2">
        <f t="shared" si="73"/>
        <v>0.51215321788454826</v>
      </c>
      <c r="FYR25" s="2">
        <f t="shared" si="73"/>
        <v>1.6644514858362558</v>
      </c>
      <c r="FYS25" s="2">
        <f t="shared" si="73"/>
        <v>1.108113845938048</v>
      </c>
      <c r="FYT25" s="2">
        <f t="shared" si="73"/>
        <v>1.6254719601374739</v>
      </c>
      <c r="FYU25" s="2">
        <f t="shared" si="73"/>
        <v>1.0214895001261544</v>
      </c>
      <c r="FYV25" s="2">
        <f t="shared" si="73"/>
        <v>0.51394061359707488</v>
      </c>
      <c r="FYW25" s="2">
        <f t="shared" si="73"/>
        <v>1.9227516150449135</v>
      </c>
      <c r="FYX25" s="2">
        <f t="shared" si="73"/>
        <v>1.1932081810200188</v>
      </c>
      <c r="FYY25" s="2">
        <f t="shared" si="73"/>
        <v>1.6125169160130806</v>
      </c>
      <c r="FYZ25" s="2">
        <f t="shared" si="73"/>
        <v>0.95046554409319373</v>
      </c>
      <c r="FZA25" s="2">
        <f t="shared" si="73"/>
        <v>0.65736124557021669</v>
      </c>
      <c r="FZB25" s="2">
        <f t="shared" si="73"/>
        <v>0.61053147790201734</v>
      </c>
      <c r="FZC25" s="2">
        <f t="shared" si="73"/>
        <v>1.6344375370315076</v>
      </c>
      <c r="FZD25" s="2">
        <f t="shared" si="73"/>
        <v>0.73580646860158827</v>
      </c>
      <c r="FZE25" s="2">
        <f t="shared" si="73"/>
        <v>0.9576294261090007</v>
      </c>
      <c r="FZF25" s="2">
        <f t="shared" ref="FZF25:GBQ25" si="74">FZF2/(1.1-INDEX($C$45:$C$64,MATCH($A25,$A$45:$A$64,0))/100/$H$46)^12/INDEX($B$45:$B$64,MATCH($A25,$A$45:$A$64,0))</f>
        <v>1.3082449690782365</v>
      </c>
      <c r="FZG25" s="2">
        <f t="shared" si="74"/>
        <v>0.91713418884599596</v>
      </c>
      <c r="FZH25" s="2">
        <f t="shared" si="74"/>
        <v>0.45527113672909875</v>
      </c>
      <c r="FZI25" s="2">
        <f t="shared" si="74"/>
        <v>1.0740818315715397</v>
      </c>
      <c r="FZJ25" s="2">
        <f t="shared" si="74"/>
        <v>0.81571020653438142</v>
      </c>
      <c r="FZK25" s="2">
        <f t="shared" si="74"/>
        <v>1.6560435764045305</v>
      </c>
      <c r="FZL25" s="2">
        <f t="shared" si="74"/>
        <v>1.0455549959996138</v>
      </c>
      <c r="FZM25" s="2">
        <f t="shared" si="74"/>
        <v>0.98888740232966754</v>
      </c>
      <c r="FZN25" s="2">
        <f t="shared" si="74"/>
        <v>5.6099344825019761</v>
      </c>
      <c r="FZO25" s="2">
        <f t="shared" si="74"/>
        <v>1.9587712134437512</v>
      </c>
      <c r="FZP25" s="2">
        <f t="shared" si="74"/>
        <v>3.8372383123151033</v>
      </c>
      <c r="FZQ25" s="2">
        <f t="shared" si="74"/>
        <v>2.5541455757035418</v>
      </c>
      <c r="FZR25" s="2">
        <f t="shared" si="74"/>
        <v>0.5850932621213375</v>
      </c>
      <c r="FZS25" s="2">
        <f t="shared" si="74"/>
        <v>1.0755975431357623</v>
      </c>
      <c r="FZT25" s="2">
        <f t="shared" si="74"/>
        <v>3.1721698164324712</v>
      </c>
      <c r="FZU25" s="2">
        <f t="shared" si="74"/>
        <v>0.8453094795338234</v>
      </c>
      <c r="FZV25" s="2">
        <f t="shared" si="74"/>
        <v>4.4217596078084327</v>
      </c>
      <c r="FZW25" s="2">
        <f t="shared" si="74"/>
        <v>1.6555431056050229</v>
      </c>
      <c r="FZX25" s="2">
        <f t="shared" si="74"/>
        <v>1.0492298815845686</v>
      </c>
      <c r="FZY25" s="2">
        <f t="shared" si="74"/>
        <v>0.56683322752216481</v>
      </c>
      <c r="FZZ25" s="2">
        <f t="shared" si="74"/>
        <v>1.9210357151608877</v>
      </c>
      <c r="GAA25" s="2">
        <f t="shared" si="74"/>
        <v>3.711920424118432</v>
      </c>
      <c r="GAB25" s="2">
        <f t="shared" si="74"/>
        <v>0.96962642613147987</v>
      </c>
      <c r="GAC25" s="2">
        <f t="shared" si="74"/>
        <v>0.69102148162851929</v>
      </c>
      <c r="GAD25" s="2">
        <f t="shared" si="74"/>
        <v>1.7837637244388378</v>
      </c>
      <c r="GAE25" s="2">
        <f t="shared" si="74"/>
        <v>1.3615236604772323</v>
      </c>
      <c r="GAF25" s="2">
        <f t="shared" si="74"/>
        <v>4.7773369612756422</v>
      </c>
      <c r="GAG25" s="2">
        <f t="shared" si="74"/>
        <v>1.9869119715417713</v>
      </c>
      <c r="GAH25" s="2">
        <f t="shared" si="74"/>
        <v>6.3137680165978853</v>
      </c>
      <c r="GAI25" s="2">
        <f t="shared" si="74"/>
        <v>0.49446514991338408</v>
      </c>
      <c r="GAJ25" s="2">
        <f t="shared" si="74"/>
        <v>0.57359673289836577</v>
      </c>
      <c r="GAK25" s="2">
        <f t="shared" si="74"/>
        <v>1.5413642674888179</v>
      </c>
      <c r="GAL25" s="2">
        <f t="shared" si="74"/>
        <v>2.217242932640811</v>
      </c>
      <c r="GAM25" s="2">
        <f t="shared" si="74"/>
        <v>2.25200420445803</v>
      </c>
      <c r="GAN25" s="2">
        <f t="shared" si="74"/>
        <v>1.8927662645715657</v>
      </c>
      <c r="GAO25" s="2">
        <f t="shared" si="74"/>
        <v>1.3257471478952978</v>
      </c>
      <c r="GAP25" s="2">
        <f t="shared" si="74"/>
        <v>1.0640295180842896</v>
      </c>
      <c r="GAQ25" s="2">
        <f t="shared" si="74"/>
        <v>0.56966446233080703</v>
      </c>
      <c r="GAR25" s="2">
        <f t="shared" si="74"/>
        <v>1.1059975694144164</v>
      </c>
      <c r="GAS25" s="2">
        <f t="shared" si="74"/>
        <v>0.53809190446473554</v>
      </c>
      <c r="GAT25" s="2">
        <f t="shared" si="74"/>
        <v>3.5126615500859564</v>
      </c>
      <c r="GAU25" s="2">
        <f t="shared" si="74"/>
        <v>1.3309949417072764</v>
      </c>
      <c r="GAV25" s="2">
        <f t="shared" si="74"/>
        <v>3.239504587714777</v>
      </c>
      <c r="GAW25" s="2">
        <f t="shared" si="74"/>
        <v>0.90588074543992791</v>
      </c>
      <c r="GAX25" s="2">
        <f t="shared" si="74"/>
        <v>1.3343838439782272</v>
      </c>
      <c r="GAY25" s="2">
        <f t="shared" si="74"/>
        <v>0.92100926275075379</v>
      </c>
      <c r="GAZ25" s="2">
        <f t="shared" si="74"/>
        <v>0.8744368800651583</v>
      </c>
      <c r="GBA25" s="2">
        <f t="shared" si="74"/>
        <v>1.1617500164795489</v>
      </c>
      <c r="GBB25" s="2">
        <f t="shared" si="74"/>
        <v>5.3299139205946942</v>
      </c>
      <c r="GBC25" s="2">
        <f t="shared" si="74"/>
        <v>2.8794801937148002</v>
      </c>
      <c r="GBD25" s="2">
        <f t="shared" si="74"/>
        <v>1.3690450216355445</v>
      </c>
      <c r="GBE25" s="2">
        <f t="shared" si="74"/>
        <v>0.66042126703006232</v>
      </c>
      <c r="GBF25" s="2">
        <f t="shared" si="74"/>
        <v>1.4989243436905841</v>
      </c>
      <c r="GBG25" s="2">
        <f t="shared" si="74"/>
        <v>4.0231417655835795</v>
      </c>
      <c r="GBH25" s="2">
        <f t="shared" si="74"/>
        <v>0.97091335104449905</v>
      </c>
      <c r="GBI25" s="2">
        <f t="shared" si="74"/>
        <v>1.2776447544797798</v>
      </c>
      <c r="GBJ25" s="2">
        <f t="shared" si="74"/>
        <v>1.4666082292081015</v>
      </c>
      <c r="GBK25" s="2">
        <f t="shared" si="74"/>
        <v>1.1232566624145741</v>
      </c>
      <c r="GBL25" s="2">
        <f t="shared" si="74"/>
        <v>1.0283816979936573</v>
      </c>
      <c r="GBM25" s="2">
        <f t="shared" si="74"/>
        <v>0.74836113608637567</v>
      </c>
      <c r="GBN25" s="2">
        <f t="shared" si="74"/>
        <v>0.55582286993300034</v>
      </c>
      <c r="GBO25" s="2">
        <f t="shared" si="74"/>
        <v>0.91823522460491236</v>
      </c>
      <c r="GBP25" s="2">
        <f t="shared" si="74"/>
        <v>5.7067684326238224</v>
      </c>
      <c r="GBQ25" s="2">
        <f t="shared" si="74"/>
        <v>0.83278341038043624</v>
      </c>
      <c r="GBR25" s="2">
        <f t="shared" ref="GBR25:GEC25" si="75">GBR2/(1.1-INDEX($C$45:$C$64,MATCH($A25,$A$45:$A$64,0))/100/$H$46)^12/INDEX($B$45:$B$64,MATCH($A25,$A$45:$A$64,0))</f>
        <v>1.1349247816259485</v>
      </c>
      <c r="GBS25" s="2">
        <f t="shared" si="75"/>
        <v>0.6413604791516776</v>
      </c>
      <c r="GBT25" s="2">
        <f t="shared" si="75"/>
        <v>0.99364902450783854</v>
      </c>
      <c r="GBU25" s="2">
        <f t="shared" si="75"/>
        <v>2.7897815272773614</v>
      </c>
      <c r="GBV25" s="2">
        <f t="shared" si="75"/>
        <v>1.6466919220365905</v>
      </c>
      <c r="GBW25" s="2">
        <f t="shared" si="75"/>
        <v>0.65330028251135597</v>
      </c>
      <c r="GBX25" s="2">
        <f t="shared" si="75"/>
        <v>0.58284829310640396</v>
      </c>
      <c r="GBY25" s="2">
        <f t="shared" si="75"/>
        <v>2.2547496442724708</v>
      </c>
      <c r="GBZ25" s="2">
        <f t="shared" si="75"/>
        <v>2.5558757747532681</v>
      </c>
      <c r="GCA25" s="2">
        <f t="shared" si="75"/>
        <v>4.875557930470408</v>
      </c>
      <c r="GCB25" s="2">
        <f t="shared" si="75"/>
        <v>0.49972724289106268</v>
      </c>
      <c r="GCC25" s="2">
        <f t="shared" si="75"/>
        <v>2.28878165863898</v>
      </c>
      <c r="GCD25" s="2">
        <f t="shared" si="75"/>
        <v>1.7272677207572942</v>
      </c>
      <c r="GCE25" s="2">
        <f t="shared" si="75"/>
        <v>2.4032464800691891</v>
      </c>
      <c r="GCF25" s="2">
        <f t="shared" si="75"/>
        <v>2.7923696762690997</v>
      </c>
      <c r="GCG25" s="2">
        <f t="shared" si="75"/>
        <v>1.3275059452764244</v>
      </c>
      <c r="GCH25" s="2">
        <f t="shared" si="75"/>
        <v>0.92494153331831264</v>
      </c>
      <c r="GCI25" s="2">
        <f t="shared" si="75"/>
        <v>0.70689355555575639</v>
      </c>
      <c r="GCJ25" s="2">
        <f t="shared" si="75"/>
        <v>3.5042536406542308</v>
      </c>
      <c r="GCK25" s="2">
        <f t="shared" si="75"/>
        <v>0.8416488931145687</v>
      </c>
      <c r="GCL25" s="2">
        <f t="shared" si="75"/>
        <v>1.7056187838871708</v>
      </c>
      <c r="GCM25" s="2">
        <f t="shared" si="75"/>
        <v>1.1303919460989806</v>
      </c>
      <c r="GCN25" s="2">
        <f t="shared" si="75"/>
        <v>1.894467865289891</v>
      </c>
      <c r="GCO25" s="2">
        <f t="shared" si="75"/>
        <v>3.0543303918970115</v>
      </c>
      <c r="GCP25" s="2">
        <f t="shared" si="75"/>
        <v>0.83817419584941677</v>
      </c>
      <c r="GCQ25" s="2">
        <f t="shared" si="75"/>
        <v>3.3555280182063094</v>
      </c>
      <c r="GCR25" s="2">
        <f t="shared" si="75"/>
        <v>1.1436472727030784</v>
      </c>
      <c r="GCS25" s="2">
        <f t="shared" si="75"/>
        <v>1.4553976832991342</v>
      </c>
      <c r="GCT25" s="2">
        <f t="shared" si="75"/>
        <v>0.48744425955457921</v>
      </c>
      <c r="GCU25" s="2">
        <f t="shared" si="75"/>
        <v>4.7982995381921558</v>
      </c>
      <c r="GCV25" s="2">
        <f t="shared" si="75"/>
        <v>0.45753040490973257</v>
      </c>
      <c r="GCW25" s="2">
        <f t="shared" si="75"/>
        <v>1.332639345762801</v>
      </c>
      <c r="GCX25" s="2">
        <f t="shared" si="75"/>
        <v>0.76380423504260608</v>
      </c>
      <c r="GCY25" s="2">
        <f t="shared" si="75"/>
        <v>0.51722942170812403</v>
      </c>
      <c r="GCZ25" s="2">
        <f t="shared" si="75"/>
        <v>2.459527996265229</v>
      </c>
      <c r="GDA25" s="2">
        <f t="shared" si="75"/>
        <v>0.79413276549275924</v>
      </c>
      <c r="GDB25" s="2">
        <f t="shared" si="75"/>
        <v>0.84081954150395632</v>
      </c>
      <c r="GDC25" s="2">
        <f t="shared" si="75"/>
        <v>0.51798727749023532</v>
      </c>
      <c r="GDD25" s="2">
        <f t="shared" si="75"/>
        <v>0.96110412337415263</v>
      </c>
      <c r="GDE25" s="2">
        <f t="shared" si="75"/>
        <v>3.6445141570076256</v>
      </c>
      <c r="GDF25" s="2">
        <f t="shared" si="75"/>
        <v>1.2306862943202783</v>
      </c>
      <c r="GDG25" s="2">
        <f t="shared" si="75"/>
        <v>2.0888221254871935</v>
      </c>
      <c r="GDH25" s="2">
        <f t="shared" si="75"/>
        <v>1.4931331815819977</v>
      </c>
      <c r="GDI25" s="2">
        <f t="shared" si="75"/>
        <v>1.7637019949614383</v>
      </c>
      <c r="GDJ25" s="2">
        <f t="shared" si="75"/>
        <v>0.8717057394164176</v>
      </c>
      <c r="GDK25" s="2">
        <f t="shared" si="75"/>
        <v>1.2491179189078536</v>
      </c>
      <c r="GDL25" s="2">
        <f t="shared" si="75"/>
        <v>0.40918492567731057</v>
      </c>
      <c r="GDM25" s="2">
        <f t="shared" si="75"/>
        <v>1.1204254276059316</v>
      </c>
      <c r="GDN25" s="2">
        <f t="shared" si="75"/>
        <v>2.2763413844797937</v>
      </c>
      <c r="GDO25" s="2">
        <f t="shared" si="75"/>
        <v>1.2739269713977242</v>
      </c>
      <c r="GDP25" s="2">
        <f t="shared" si="75"/>
        <v>0.7570693279978058</v>
      </c>
      <c r="GDQ25" s="2">
        <f t="shared" si="75"/>
        <v>1.5744811352505121</v>
      </c>
      <c r="GDR25" s="2">
        <f t="shared" si="75"/>
        <v>0.50378820594992324</v>
      </c>
      <c r="GDS25" s="2">
        <f t="shared" si="75"/>
        <v>0.70274679750269442</v>
      </c>
      <c r="GDT25" s="2">
        <f t="shared" si="75"/>
        <v>1.7448842928999571</v>
      </c>
      <c r="GDU25" s="2">
        <f t="shared" si="75"/>
        <v>4.4837750894502584</v>
      </c>
      <c r="GDV25" s="2">
        <f t="shared" si="75"/>
        <v>2.0208867892454787</v>
      </c>
      <c r="GDW25" s="2">
        <f t="shared" si="75"/>
        <v>3.8770614887901975</v>
      </c>
      <c r="GDX25" s="2">
        <f t="shared" si="75"/>
        <v>2.0922396260895444</v>
      </c>
      <c r="GDY25" s="2">
        <f t="shared" si="75"/>
        <v>0.57880162921324341</v>
      </c>
      <c r="GDZ25" s="2">
        <f t="shared" si="75"/>
        <v>0.66877197979898706</v>
      </c>
      <c r="GEA25" s="2">
        <f t="shared" si="75"/>
        <v>0.4111153130468394</v>
      </c>
      <c r="GEB25" s="2">
        <f t="shared" si="75"/>
        <v>1.5270079051258036</v>
      </c>
      <c r="GEC25" s="2">
        <f t="shared" si="75"/>
        <v>0.39723082315193203</v>
      </c>
      <c r="GED25" s="2">
        <f t="shared" ref="GED25:GGO25" si="76">GED2/(1.1-INDEX($C$45:$C$64,MATCH($A25,$A$45:$A$64,0))/100/$H$46)^12/INDEX($B$45:$B$64,MATCH($A25,$A$45:$A$64,0))</f>
        <v>0.87114807195410926</v>
      </c>
      <c r="GEE25" s="2">
        <f t="shared" si="76"/>
        <v>2.4425834849104762</v>
      </c>
      <c r="GEF25" s="2">
        <f t="shared" si="76"/>
        <v>1.1495814264686672</v>
      </c>
      <c r="GEG25" s="2">
        <f t="shared" si="76"/>
        <v>1.4465750980621022</v>
      </c>
      <c r="GEH25" s="2">
        <f t="shared" si="76"/>
        <v>0.53629020958650864</v>
      </c>
      <c r="GEI25" s="2">
        <f t="shared" si="76"/>
        <v>1.3705750323654673</v>
      </c>
      <c r="GEJ25" s="2">
        <f t="shared" si="76"/>
        <v>1.8079722119692994</v>
      </c>
      <c r="GEK25" s="2">
        <f t="shared" si="76"/>
        <v>0.78112052470556481</v>
      </c>
      <c r="GEL25" s="2">
        <f t="shared" si="76"/>
        <v>0.83757363089000791</v>
      </c>
      <c r="GEM25" s="2">
        <f t="shared" si="76"/>
        <v>2.0332555675761634</v>
      </c>
      <c r="GEN25" s="2">
        <f t="shared" si="76"/>
        <v>0.80806015288476718</v>
      </c>
      <c r="GEO25" s="2">
        <f t="shared" si="76"/>
        <v>0.78669719932864801</v>
      </c>
      <c r="GEP25" s="2">
        <f t="shared" si="76"/>
        <v>0.39913261219006047</v>
      </c>
      <c r="GEQ25" s="2">
        <f t="shared" si="76"/>
        <v>1.2344612740651346</v>
      </c>
      <c r="GER25" s="2">
        <f t="shared" si="76"/>
        <v>3.5258739791929532</v>
      </c>
      <c r="GES25" s="2">
        <f t="shared" si="76"/>
        <v>2.6821517070518537</v>
      </c>
      <c r="GET25" s="2">
        <f t="shared" si="76"/>
        <v>2.2412655310171696</v>
      </c>
      <c r="GEU25" s="2">
        <f t="shared" si="76"/>
        <v>1.1180231677682959</v>
      </c>
      <c r="GEV25" s="2">
        <f t="shared" si="76"/>
        <v>1.2309007818057818</v>
      </c>
      <c r="GEW25" s="2">
        <f t="shared" si="76"/>
        <v>1.2352334290129465</v>
      </c>
      <c r="GEX25" s="2">
        <f t="shared" si="76"/>
        <v>0.58004565662916197</v>
      </c>
      <c r="GEY25" s="2">
        <f t="shared" si="76"/>
        <v>1.9739998249144786</v>
      </c>
      <c r="GEZ25" s="2">
        <f t="shared" si="76"/>
        <v>5.4235448575996914</v>
      </c>
      <c r="GFA25" s="2">
        <f t="shared" si="76"/>
        <v>0.75829905624802396</v>
      </c>
      <c r="GFB25" s="2">
        <f t="shared" si="76"/>
        <v>0.96537957391851648</v>
      </c>
      <c r="GFC25" s="2">
        <f t="shared" si="76"/>
        <v>0.57712862682631849</v>
      </c>
      <c r="GFD25" s="2">
        <f t="shared" si="76"/>
        <v>0.74405708721061148</v>
      </c>
      <c r="GFE25" s="2">
        <f t="shared" si="76"/>
        <v>0.61071736705612012</v>
      </c>
      <c r="GFF25" s="2">
        <f t="shared" si="76"/>
        <v>2.9838212058292588</v>
      </c>
      <c r="GFG25" s="2">
        <f t="shared" si="76"/>
        <v>1.8714319093468468</v>
      </c>
      <c r="GFH25" s="2">
        <f t="shared" si="76"/>
        <v>0.45964668143336407</v>
      </c>
      <c r="GFI25" s="2">
        <f t="shared" si="76"/>
        <v>1.0310413428138969</v>
      </c>
      <c r="GFJ25" s="2">
        <f t="shared" si="76"/>
        <v>1.4983809753939761</v>
      </c>
      <c r="GFK25" s="2">
        <f t="shared" si="76"/>
        <v>0.3942279983548872</v>
      </c>
      <c r="GFL25" s="2">
        <f t="shared" si="76"/>
        <v>2.2577095715724158</v>
      </c>
      <c r="GFM25" s="2">
        <f t="shared" si="76"/>
        <v>2.2192448158388407</v>
      </c>
      <c r="GFN25" s="2">
        <f t="shared" si="76"/>
        <v>3.3419295116254069</v>
      </c>
      <c r="GFO25" s="2">
        <f t="shared" si="76"/>
        <v>0.38604887557436507</v>
      </c>
      <c r="GFP25" s="2">
        <f t="shared" si="76"/>
        <v>0.79296023390534165</v>
      </c>
      <c r="GFQ25" s="2">
        <f t="shared" si="76"/>
        <v>1.7979484968134498</v>
      </c>
      <c r="GFR25" s="2">
        <f t="shared" si="76"/>
        <v>0.79443304797246361</v>
      </c>
      <c r="GFS25" s="2">
        <f t="shared" si="76"/>
        <v>1.2730404231243106</v>
      </c>
      <c r="GFT25" s="2">
        <f t="shared" si="76"/>
        <v>0.99201891961801425</v>
      </c>
      <c r="GFU25" s="2">
        <f t="shared" si="76"/>
        <v>1.6476499661385051</v>
      </c>
      <c r="GFV25" s="2">
        <f t="shared" si="76"/>
        <v>1.7267386516263861</v>
      </c>
      <c r="GFW25" s="2">
        <f t="shared" si="76"/>
        <v>0.58972619180820662</v>
      </c>
      <c r="GFX25" s="2">
        <f t="shared" si="76"/>
        <v>2.81985267274491</v>
      </c>
      <c r="GFY25" s="2">
        <f t="shared" si="76"/>
        <v>3.2429363874828283</v>
      </c>
      <c r="GFZ25" s="2">
        <f t="shared" si="76"/>
        <v>2.1741738455517678</v>
      </c>
      <c r="GGA25" s="2">
        <f t="shared" si="76"/>
        <v>0.96899726284067045</v>
      </c>
      <c r="GGB25" s="2">
        <f t="shared" si="76"/>
        <v>0.85659152127129179</v>
      </c>
      <c r="GGC25" s="2">
        <f t="shared" si="76"/>
        <v>0.91619044390978188</v>
      </c>
      <c r="GGD25" s="2">
        <f t="shared" si="76"/>
        <v>0.94774870261015309</v>
      </c>
      <c r="GGE25" s="2">
        <f t="shared" si="76"/>
        <v>2.1812376334076733</v>
      </c>
      <c r="GGF25" s="2">
        <f t="shared" si="76"/>
        <v>2.3030951235048933</v>
      </c>
      <c r="GGG25" s="2">
        <f t="shared" si="76"/>
        <v>1.137384238126385</v>
      </c>
      <c r="GGH25" s="2">
        <f t="shared" si="76"/>
        <v>1.1079994526124461</v>
      </c>
      <c r="GGI25" s="2">
        <f t="shared" si="76"/>
        <v>2.0713771433329327</v>
      </c>
      <c r="GGJ25" s="2">
        <f t="shared" si="76"/>
        <v>3.3189078548480633</v>
      </c>
      <c r="GGK25" s="2">
        <f t="shared" si="76"/>
        <v>0.85541898968387442</v>
      </c>
      <c r="GGL25" s="2">
        <f t="shared" si="76"/>
        <v>6.0089241030350342</v>
      </c>
      <c r="GGM25" s="2">
        <f t="shared" si="76"/>
        <v>0.77411393351246027</v>
      </c>
      <c r="GGN25" s="2">
        <f t="shared" si="76"/>
        <v>0.83015236389159697</v>
      </c>
      <c r="GGO25" s="2">
        <f t="shared" si="76"/>
        <v>0.63832905602323253</v>
      </c>
      <c r="GGP25" s="2">
        <f t="shared" ref="GGP25:GJA25" si="77">GGP2/(1.1-INDEX($C$45:$C$64,MATCH($A25,$A$45:$A$64,0))/100/$H$46)^12/INDEX($B$45:$B$64,MATCH($A25,$A$45:$A$64,0))</f>
        <v>2.186042153082945</v>
      </c>
      <c r="GGQ25" s="2">
        <f t="shared" si="77"/>
        <v>0.50385970177842432</v>
      </c>
      <c r="GGR25" s="2">
        <f t="shared" si="77"/>
        <v>3.1897434910780338</v>
      </c>
      <c r="GGS25" s="2">
        <f t="shared" si="77"/>
        <v>0.7233375961110019</v>
      </c>
      <c r="GGT25" s="2">
        <f t="shared" si="77"/>
        <v>1.1450485909416994</v>
      </c>
      <c r="GGU25" s="2">
        <f t="shared" si="77"/>
        <v>1.8317517245287542</v>
      </c>
      <c r="GGV25" s="2">
        <f t="shared" si="77"/>
        <v>1.4408125342849163</v>
      </c>
      <c r="GGW25" s="2">
        <f t="shared" si="77"/>
        <v>1.0770131605400837</v>
      </c>
      <c r="GGX25" s="2">
        <f t="shared" si="77"/>
        <v>0.63139396065862885</v>
      </c>
      <c r="GGY25" s="2">
        <f t="shared" si="77"/>
        <v>2.2670469267746554</v>
      </c>
      <c r="GGZ25" s="2">
        <f t="shared" si="77"/>
        <v>4.1551659624936512</v>
      </c>
      <c r="GHA25" s="2">
        <f t="shared" si="77"/>
        <v>0.93249149280802524</v>
      </c>
      <c r="GHB25" s="2">
        <f t="shared" si="77"/>
        <v>0.89029465482669512</v>
      </c>
      <c r="GHC25" s="2">
        <f t="shared" si="77"/>
        <v>2.3522556551822271</v>
      </c>
      <c r="GHD25" s="2">
        <f t="shared" si="77"/>
        <v>0.72079234461636388</v>
      </c>
      <c r="GHE25" s="2">
        <f t="shared" si="77"/>
        <v>2.0779690587207313</v>
      </c>
      <c r="GHF25" s="2">
        <f t="shared" si="77"/>
        <v>1.7844357852267478</v>
      </c>
      <c r="GHG25" s="2">
        <f t="shared" si="77"/>
        <v>0.73806573678222176</v>
      </c>
      <c r="GHH25" s="2">
        <f t="shared" si="77"/>
        <v>1.6685982438893179</v>
      </c>
      <c r="GHI25" s="2">
        <f t="shared" si="77"/>
        <v>0.95535585876266682</v>
      </c>
      <c r="GHJ25" s="2">
        <f t="shared" si="77"/>
        <v>1.8177671404739455</v>
      </c>
      <c r="GHK25" s="2">
        <f t="shared" si="77"/>
        <v>0.86229688838567697</v>
      </c>
      <c r="GHL25" s="2">
        <f t="shared" si="77"/>
        <v>1.9847956950181398</v>
      </c>
      <c r="GHM25" s="2">
        <f t="shared" si="77"/>
        <v>1.3983583113209823</v>
      </c>
      <c r="GHN25" s="2">
        <f t="shared" si="77"/>
        <v>0.87172003858211777</v>
      </c>
      <c r="GHO25" s="2">
        <f t="shared" si="77"/>
        <v>1.7226061927390246</v>
      </c>
      <c r="GHP25" s="2">
        <f t="shared" si="77"/>
        <v>0.92425517336470231</v>
      </c>
      <c r="GHQ25" s="2">
        <f t="shared" si="77"/>
        <v>5.7511101454601832</v>
      </c>
      <c r="GHR25" s="2">
        <f t="shared" si="77"/>
        <v>0.80076757837765822</v>
      </c>
      <c r="GHS25" s="2">
        <f t="shared" si="77"/>
        <v>0.77458580598056737</v>
      </c>
      <c r="GHT25" s="2">
        <f t="shared" si="77"/>
        <v>0.93107587540370418</v>
      </c>
      <c r="GHU25" s="2">
        <f t="shared" si="77"/>
        <v>0.87057610532610075</v>
      </c>
      <c r="GHV25" s="2">
        <f t="shared" si="77"/>
        <v>1.1717022358068974</v>
      </c>
      <c r="GHW25" s="2">
        <f t="shared" si="77"/>
        <v>0.44011402108687248</v>
      </c>
      <c r="GHX25" s="2">
        <f t="shared" si="77"/>
        <v>2.0010395472535825</v>
      </c>
      <c r="GHY25" s="2">
        <f t="shared" si="77"/>
        <v>0.657647228884221</v>
      </c>
      <c r="GHZ25" s="2">
        <f t="shared" si="77"/>
        <v>0.56390189855362094</v>
      </c>
      <c r="GIA25" s="2">
        <f t="shared" si="77"/>
        <v>1.1775076970811844</v>
      </c>
      <c r="GIB25" s="2">
        <f t="shared" si="77"/>
        <v>1.4316038715739787</v>
      </c>
      <c r="GIC25" s="2">
        <f t="shared" si="77"/>
        <v>0.82154426614006837</v>
      </c>
      <c r="GID25" s="2">
        <f t="shared" si="77"/>
        <v>3.5930800579839568</v>
      </c>
      <c r="GIE25" s="2">
        <f t="shared" si="77"/>
        <v>0.81292186922283971</v>
      </c>
      <c r="GIF25" s="2">
        <f t="shared" si="77"/>
        <v>1.0859644382684173</v>
      </c>
      <c r="GIG25" s="2">
        <f t="shared" si="77"/>
        <v>0.31149302561345171</v>
      </c>
      <c r="GIH25" s="2">
        <f t="shared" si="77"/>
        <v>2.3119320079076249</v>
      </c>
      <c r="GII25" s="2">
        <f t="shared" si="77"/>
        <v>0.91008470015579079</v>
      </c>
      <c r="GIJ25" s="2">
        <f t="shared" si="77"/>
        <v>1.3984870038122843</v>
      </c>
      <c r="GIK25" s="2">
        <f t="shared" si="77"/>
        <v>0.37606805791561604</v>
      </c>
      <c r="GIL25" s="2">
        <f t="shared" si="77"/>
        <v>1.6187227539269731</v>
      </c>
      <c r="GIM25" s="2">
        <f t="shared" si="77"/>
        <v>0.7268837892046548</v>
      </c>
      <c r="GIN25" s="2">
        <f t="shared" si="77"/>
        <v>0.85902237944032822</v>
      </c>
      <c r="GIO25" s="2">
        <f t="shared" si="77"/>
        <v>2.0702046117455151</v>
      </c>
      <c r="GIP25" s="2">
        <f t="shared" si="77"/>
        <v>0.98704280995433991</v>
      </c>
      <c r="GIQ25" s="2">
        <f t="shared" si="77"/>
        <v>1.4828949789406447</v>
      </c>
      <c r="GIR25" s="2">
        <f t="shared" si="77"/>
        <v>0.99811036420630517</v>
      </c>
      <c r="GIS25" s="2">
        <f t="shared" si="77"/>
        <v>3.4486441852461005</v>
      </c>
      <c r="GIT25" s="2">
        <f t="shared" si="77"/>
        <v>1.2579405041448855</v>
      </c>
      <c r="GIU25" s="2">
        <f t="shared" si="77"/>
        <v>1.625743644285778</v>
      </c>
      <c r="GIV25" s="2">
        <f t="shared" si="77"/>
        <v>1.1999859855619199</v>
      </c>
      <c r="GIW25" s="2">
        <f t="shared" si="77"/>
        <v>0.79663511949029653</v>
      </c>
      <c r="GIX25" s="2">
        <f t="shared" si="77"/>
        <v>0.5598552346604605</v>
      </c>
      <c r="GIY25" s="2">
        <f t="shared" si="77"/>
        <v>0.89579983362127735</v>
      </c>
      <c r="GIZ25" s="2">
        <f t="shared" si="77"/>
        <v>1.5508589135137596</v>
      </c>
      <c r="GJA25" s="2">
        <f t="shared" si="77"/>
        <v>2.1529967811497515</v>
      </c>
      <c r="GJB25" s="2">
        <f t="shared" ref="GJB25:GJI25" si="78">GJB2/(1.1-INDEX($C$45:$C$64,MATCH($A25,$A$45:$A$64,0))/100/$H$46)^12/INDEX($B$45:$B$64,MATCH($A25,$A$45:$A$64,0))</f>
        <v>0.31689811024813241</v>
      </c>
      <c r="GJC25" s="2">
        <f t="shared" si="78"/>
        <v>7.6958538773520253</v>
      </c>
      <c r="GJD25" s="2">
        <f t="shared" si="78"/>
        <v>3.7775535946824124</v>
      </c>
      <c r="GJE25" s="2">
        <f t="shared" si="78"/>
        <v>1.6623352093126242</v>
      </c>
      <c r="GJF25" s="2">
        <f t="shared" si="78"/>
        <v>0.58505036462423687</v>
      </c>
      <c r="GJG25" s="2">
        <f t="shared" si="78"/>
        <v>0.87991346052834019</v>
      </c>
      <c r="GJH25" s="2">
        <f t="shared" si="78"/>
        <v>1.1637947971746794</v>
      </c>
      <c r="GJI25" s="2">
        <f t="shared" si="78"/>
        <v>2.9414527778595256</v>
      </c>
    </row>
    <row r="26" spans="1:10001" s="2" customFormat="1" x14ac:dyDescent="0.3">
      <c r="A26" s="2" t="s">
        <v>2</v>
      </c>
      <c r="B26" s="2">
        <f t="shared" ref="B26:BM26" si="79">B3/(1.1-INDEX($C$45:$C$64,MATCH($A26,$A$45:$A$64,0))/100/$H$46)^12/INDEX($B$45:$B$64,MATCH($A26,$A$45:$A$64,0))</f>
        <v>1.1718981368596948</v>
      </c>
      <c r="C26" s="2">
        <f t="shared" si="79"/>
        <v>1.188427923362138</v>
      </c>
      <c r="D26" s="2">
        <f t="shared" si="79"/>
        <v>1.6355710033257553</v>
      </c>
      <c r="E26" s="2">
        <f t="shared" si="79"/>
        <v>1.2661218215254715</v>
      </c>
      <c r="F26" s="2">
        <f t="shared" si="79"/>
        <v>1.5868139855463215</v>
      </c>
      <c r="G26" s="2">
        <f t="shared" si="79"/>
        <v>1.2737364478017741</v>
      </c>
      <c r="H26" s="2">
        <f t="shared" si="79"/>
        <v>1.2601328626864665</v>
      </c>
      <c r="I26" s="2">
        <f t="shared" si="79"/>
        <v>1.3371829965446302</v>
      </c>
      <c r="J26" s="2">
        <f t="shared" si="79"/>
        <v>0.86220198738472642</v>
      </c>
      <c r="K26" s="2">
        <f t="shared" si="79"/>
        <v>1.2691130496100993</v>
      </c>
      <c r="L26" s="2">
        <f t="shared" si="79"/>
        <v>0.98810017639881242</v>
      </c>
      <c r="M26" s="2">
        <f t="shared" si="79"/>
        <v>1.014279924809055</v>
      </c>
      <c r="N26" s="2">
        <f t="shared" si="79"/>
        <v>1.3839957160690557</v>
      </c>
      <c r="O26" s="2">
        <f t="shared" si="79"/>
        <v>1.5206168074995574</v>
      </c>
      <c r="P26" s="2">
        <f t="shared" si="79"/>
        <v>1.0861799442258595</v>
      </c>
      <c r="Q26" s="2">
        <f t="shared" si="79"/>
        <v>1.1774579194952528</v>
      </c>
      <c r="R26" s="2">
        <f t="shared" si="79"/>
        <v>1.4949312619902533</v>
      </c>
      <c r="S26" s="2">
        <f t="shared" si="79"/>
        <v>1.4691416737649621</v>
      </c>
      <c r="T26" s="2">
        <f t="shared" si="79"/>
        <v>1.2902987476529635</v>
      </c>
      <c r="U26" s="2">
        <f t="shared" si="79"/>
        <v>1.2072401469465472</v>
      </c>
      <c r="V26" s="2">
        <f t="shared" si="79"/>
        <v>0.97805355163631236</v>
      </c>
      <c r="W26" s="2">
        <f t="shared" si="79"/>
        <v>1.0796187504489259</v>
      </c>
      <c r="X26" s="2">
        <f t="shared" si="79"/>
        <v>1.3337886029355523</v>
      </c>
      <c r="Y26" s="2">
        <f t="shared" si="79"/>
        <v>1.4618781916551156</v>
      </c>
      <c r="Z26" s="2">
        <f t="shared" si="79"/>
        <v>1.3024652427536998</v>
      </c>
      <c r="AA26" s="2">
        <f t="shared" si="79"/>
        <v>1.5396631271949377</v>
      </c>
      <c r="AB26" s="2">
        <f t="shared" si="79"/>
        <v>2.070502069500392</v>
      </c>
      <c r="AC26" s="2">
        <f t="shared" si="79"/>
        <v>1.0777394788914099</v>
      </c>
      <c r="AD26" s="2">
        <f t="shared" si="79"/>
        <v>1.7159049854072603</v>
      </c>
      <c r="AE26" s="2">
        <f t="shared" si="79"/>
        <v>0.97729273927565719</v>
      </c>
      <c r="AF26" s="2">
        <f t="shared" si="79"/>
        <v>1.54623732631137</v>
      </c>
      <c r="AG26" s="2">
        <f t="shared" si="79"/>
        <v>1.7080692683594849</v>
      </c>
      <c r="AH26" s="2">
        <f t="shared" si="79"/>
        <v>1.3775905863661029</v>
      </c>
      <c r="AI26" s="2">
        <f t="shared" si="79"/>
        <v>0.80064771553888492</v>
      </c>
      <c r="AJ26" s="2">
        <f t="shared" si="79"/>
        <v>0.93081815857818939</v>
      </c>
      <c r="AK26" s="2">
        <f t="shared" si="79"/>
        <v>1.1131855316942496</v>
      </c>
      <c r="AL26" s="2">
        <f t="shared" si="79"/>
        <v>2.139456379520813</v>
      </c>
      <c r="AM26" s="2">
        <f t="shared" si="79"/>
        <v>2.0148522217868159</v>
      </c>
      <c r="AN26" s="2">
        <f t="shared" si="79"/>
        <v>0.97236371560577028</v>
      </c>
      <c r="AO26" s="2">
        <f t="shared" si="79"/>
        <v>1.32729893852586</v>
      </c>
      <c r="AP26" s="2">
        <f t="shared" si="79"/>
        <v>1.1615068706004874</v>
      </c>
      <c r="AQ26" s="2">
        <f t="shared" si="79"/>
        <v>0.84851386756267944</v>
      </c>
      <c r="AR26" s="2">
        <f t="shared" si="79"/>
        <v>1.099367358477219</v>
      </c>
      <c r="AS26" s="2">
        <f t="shared" si="79"/>
        <v>1.4065534774289994</v>
      </c>
      <c r="AT26" s="2">
        <f t="shared" si="79"/>
        <v>1.1311068895230199</v>
      </c>
      <c r="AU26" s="2">
        <f t="shared" si="79"/>
        <v>0.85860601101342393</v>
      </c>
      <c r="AV26" s="2">
        <f t="shared" si="79"/>
        <v>1.5427974140140479</v>
      </c>
      <c r="AW26" s="2">
        <f t="shared" si="79"/>
        <v>1.0225708287392736</v>
      </c>
      <c r="AX26" s="2">
        <f t="shared" si="79"/>
        <v>1.2410605323120896</v>
      </c>
      <c r="AY26" s="2">
        <f t="shared" si="79"/>
        <v>1.0698712484948887</v>
      </c>
      <c r="AZ26" s="2">
        <f t="shared" si="79"/>
        <v>1.2714800213988049</v>
      </c>
      <c r="BA26" s="2">
        <f t="shared" si="79"/>
        <v>1.3011061847761189</v>
      </c>
      <c r="BB26" s="2">
        <f t="shared" si="79"/>
        <v>1.0810753484727447</v>
      </c>
      <c r="BC26" s="2">
        <f t="shared" si="79"/>
        <v>1.2596516651250267</v>
      </c>
      <c r="BD26" s="2">
        <f t="shared" si="79"/>
        <v>1.8365620226034987</v>
      </c>
      <c r="BE26" s="2">
        <f t="shared" si="79"/>
        <v>1.2443703912144277</v>
      </c>
      <c r="BF26" s="2">
        <f t="shared" si="79"/>
        <v>1.150322278631879</v>
      </c>
      <c r="BG26" s="2">
        <f t="shared" si="79"/>
        <v>1.2566409290311509</v>
      </c>
      <c r="BH26" s="2">
        <f t="shared" si="79"/>
        <v>0.98932267831166032</v>
      </c>
      <c r="BI26" s="2">
        <f t="shared" si="79"/>
        <v>1.0313234222216847</v>
      </c>
      <c r="BJ26" s="2">
        <f t="shared" si="79"/>
        <v>1.3311615243568793</v>
      </c>
      <c r="BK26" s="2">
        <f t="shared" si="79"/>
        <v>0.88787452755453233</v>
      </c>
      <c r="BL26" s="2">
        <f t="shared" si="79"/>
        <v>0.83915652579359379</v>
      </c>
      <c r="BM26" s="2">
        <f t="shared" si="79"/>
        <v>1.9212918094354563</v>
      </c>
      <c r="BN26" s="2">
        <f t="shared" ref="BN26:DY26" si="80">BN3/(1.1-INDEX($C$45:$C$64,MATCH($A26,$A$45:$A$64,0))/100/$H$46)^12/INDEX($B$45:$B$64,MATCH($A26,$A$45:$A$64,0))</f>
        <v>1.8078202223120745</v>
      </c>
      <c r="BO26" s="2">
        <f t="shared" si="80"/>
        <v>1.7307830937934092</v>
      </c>
      <c r="BP26" s="2">
        <f t="shared" si="80"/>
        <v>0.84303211696411151</v>
      </c>
      <c r="BQ26" s="2">
        <f t="shared" si="80"/>
        <v>1.1367382015258192</v>
      </c>
      <c r="BR26" s="2">
        <f t="shared" si="80"/>
        <v>0.83967673937352894</v>
      </c>
      <c r="BS26" s="2">
        <f t="shared" si="80"/>
        <v>1.3013727942358357</v>
      </c>
      <c r="BT26" s="2">
        <f t="shared" si="80"/>
        <v>0.90550976791433824</v>
      </c>
      <c r="BU26" s="2">
        <f t="shared" si="80"/>
        <v>1.9099121373743724</v>
      </c>
      <c r="BV26" s="2">
        <f t="shared" si="80"/>
        <v>1.3211864289616204</v>
      </c>
      <c r="BW26" s="2">
        <f t="shared" si="80"/>
        <v>1.2288680265323566</v>
      </c>
      <c r="BX26" s="2">
        <f t="shared" si="80"/>
        <v>1.3727005787147113</v>
      </c>
      <c r="BY26" s="2">
        <f t="shared" si="80"/>
        <v>1.0403686358428093</v>
      </c>
      <c r="BZ26" s="2">
        <f t="shared" si="80"/>
        <v>1.4553300032176808</v>
      </c>
      <c r="CA26" s="2">
        <f t="shared" si="80"/>
        <v>1.1084190747680924</v>
      </c>
      <c r="CB26" s="2">
        <f t="shared" si="80"/>
        <v>1.8329400355531991</v>
      </c>
      <c r="CC26" s="2">
        <f t="shared" si="80"/>
        <v>1.983093182731767</v>
      </c>
      <c r="CD26" s="2">
        <f t="shared" si="80"/>
        <v>1.2786849794809083</v>
      </c>
      <c r="CE26" s="2">
        <f t="shared" si="80"/>
        <v>1.6597154161045014</v>
      </c>
      <c r="CF26" s="2">
        <f t="shared" si="80"/>
        <v>2.0080699372384099</v>
      </c>
      <c r="CG26" s="2">
        <f t="shared" si="80"/>
        <v>1.3334894801270898</v>
      </c>
      <c r="CH26" s="2">
        <f t="shared" si="80"/>
        <v>1.3145211924686997</v>
      </c>
      <c r="CI26" s="2">
        <f t="shared" si="80"/>
        <v>1.4835841032779153</v>
      </c>
      <c r="CJ26" s="2">
        <f t="shared" si="80"/>
        <v>1.1971805168445488</v>
      </c>
      <c r="CK26" s="2">
        <f t="shared" si="80"/>
        <v>1.6522958699206742</v>
      </c>
      <c r="CL26" s="2">
        <f t="shared" si="80"/>
        <v>1.3196127828823163</v>
      </c>
      <c r="CM26" s="2">
        <f t="shared" si="80"/>
        <v>1.4026388702399861</v>
      </c>
      <c r="CN26" s="2">
        <f t="shared" si="80"/>
        <v>1.2197187701952448</v>
      </c>
      <c r="CO26" s="2">
        <f t="shared" si="80"/>
        <v>1.2361965353396946</v>
      </c>
      <c r="CP26" s="2">
        <f t="shared" si="80"/>
        <v>1.5538194392389268</v>
      </c>
      <c r="CQ26" s="2">
        <f t="shared" si="80"/>
        <v>1.8221521064392912</v>
      </c>
      <c r="CR26" s="2">
        <f t="shared" si="80"/>
        <v>1.3001502923229877</v>
      </c>
      <c r="CS26" s="2">
        <f t="shared" si="80"/>
        <v>1.9041962906648335</v>
      </c>
      <c r="CT26" s="2">
        <f t="shared" si="80"/>
        <v>0.81609805886296261</v>
      </c>
      <c r="CU26" s="2">
        <f t="shared" si="80"/>
        <v>1.180871821113578</v>
      </c>
      <c r="CV26" s="2">
        <f t="shared" si="80"/>
        <v>1.6556057288230126</v>
      </c>
      <c r="CW26" s="2">
        <f t="shared" si="80"/>
        <v>1.3308884122274134</v>
      </c>
      <c r="CX26" s="2">
        <f t="shared" si="80"/>
        <v>0.87715812780786562</v>
      </c>
      <c r="CY26" s="2">
        <f t="shared" si="80"/>
        <v>1.0888135254742821</v>
      </c>
      <c r="CZ26" s="2">
        <f t="shared" si="80"/>
        <v>0.98399048911732379</v>
      </c>
      <c r="DA26" s="2">
        <f t="shared" si="80"/>
        <v>1.3749309944386834</v>
      </c>
      <c r="DB26" s="2">
        <f t="shared" si="80"/>
        <v>1.167898994963942</v>
      </c>
      <c r="DC26" s="2">
        <f t="shared" si="80"/>
        <v>1.3327156624269358</v>
      </c>
      <c r="DD26" s="2">
        <f t="shared" si="80"/>
        <v>1.2633321762030687</v>
      </c>
      <c r="DE26" s="2">
        <f t="shared" si="80"/>
        <v>1.9860063787794047</v>
      </c>
      <c r="DF26" s="2">
        <f t="shared" si="80"/>
        <v>1.110272335646612</v>
      </c>
      <c r="DG26" s="2">
        <f t="shared" si="80"/>
        <v>1.2712329199483354</v>
      </c>
      <c r="DH26" s="2">
        <f t="shared" si="80"/>
        <v>1.4358610099886029</v>
      </c>
      <c r="DI26" s="2">
        <f t="shared" si="80"/>
        <v>1.3197298309378016</v>
      </c>
      <c r="DJ26" s="2">
        <f t="shared" si="80"/>
        <v>1.6443431048174137</v>
      </c>
      <c r="DK26" s="2">
        <f t="shared" si="80"/>
        <v>0.93086367726643371</v>
      </c>
      <c r="DL26" s="2">
        <f t="shared" si="80"/>
        <v>2.5093542455337912</v>
      </c>
      <c r="DM26" s="2">
        <f t="shared" si="80"/>
        <v>0.95080086271745323</v>
      </c>
      <c r="DN26" s="2">
        <f t="shared" si="80"/>
        <v>1.3558976800828018</v>
      </c>
      <c r="DO26" s="2">
        <f t="shared" si="80"/>
        <v>1.5231983673899865</v>
      </c>
      <c r="DP26" s="2">
        <f t="shared" si="80"/>
        <v>1.0952381631864827</v>
      </c>
      <c r="DQ26" s="2">
        <f t="shared" si="80"/>
        <v>0.80992702527098037</v>
      </c>
      <c r="DR26" s="2">
        <f t="shared" si="80"/>
        <v>1.821462823445877</v>
      </c>
      <c r="DS26" s="2">
        <f t="shared" si="80"/>
        <v>1.5620193057926564</v>
      </c>
      <c r="DT26" s="2">
        <f t="shared" si="80"/>
        <v>2.1132246097525771</v>
      </c>
      <c r="DU26" s="2">
        <f t="shared" si="80"/>
        <v>1.1864381064188856</v>
      </c>
      <c r="DV26" s="2">
        <f t="shared" si="80"/>
        <v>1.1096805926994355</v>
      </c>
      <c r="DW26" s="2">
        <f t="shared" si="80"/>
        <v>1.5759220137164267</v>
      </c>
      <c r="DX26" s="2">
        <f t="shared" si="80"/>
        <v>1.1302160237673804</v>
      </c>
      <c r="DY26" s="2">
        <f t="shared" si="80"/>
        <v>1.3510141751011595</v>
      </c>
      <c r="DZ26" s="2">
        <f t="shared" ref="DZ26:GK26" si="81">DZ3/(1.1-INDEX($C$45:$C$64,MATCH($A26,$A$45:$A$64,0))/100/$H$46)^12/INDEX($B$45:$B$64,MATCH($A26,$A$45:$A$64,0))</f>
        <v>1.0295742040591522</v>
      </c>
      <c r="EA26" s="2">
        <f t="shared" si="81"/>
        <v>1.2093210012662885</v>
      </c>
      <c r="EB26" s="2">
        <f t="shared" si="81"/>
        <v>1.1576637927787157</v>
      </c>
      <c r="EC26" s="2">
        <f t="shared" si="81"/>
        <v>0.79129687643954849</v>
      </c>
      <c r="ED26" s="2">
        <f t="shared" si="81"/>
        <v>1.7858086852110628</v>
      </c>
      <c r="EE26" s="2">
        <f t="shared" si="81"/>
        <v>1.02517189663895</v>
      </c>
      <c r="EF26" s="2">
        <f t="shared" si="81"/>
        <v>1.0030823275009484</v>
      </c>
      <c r="EG26" s="2">
        <f t="shared" si="81"/>
        <v>1.5343114299913538</v>
      </c>
      <c r="EH26" s="2">
        <f t="shared" si="81"/>
        <v>1.4260159679883277</v>
      </c>
      <c r="EI26" s="2">
        <f t="shared" si="81"/>
        <v>0.93726880696938675</v>
      </c>
      <c r="EJ26" s="2">
        <f t="shared" si="81"/>
        <v>1.0252629340154387</v>
      </c>
      <c r="EK26" s="2">
        <f t="shared" si="81"/>
        <v>1.4931950491672197</v>
      </c>
      <c r="EL26" s="2">
        <f t="shared" si="81"/>
        <v>1.8525911035352538</v>
      </c>
      <c r="EM26" s="2">
        <f t="shared" si="81"/>
        <v>0.84405303611473448</v>
      </c>
      <c r="EN26" s="2">
        <f t="shared" si="81"/>
        <v>1.2409955056145976</v>
      </c>
      <c r="EO26" s="2">
        <f t="shared" si="81"/>
        <v>1.648225198657681</v>
      </c>
      <c r="EP26" s="2">
        <f t="shared" si="81"/>
        <v>0.68267628094906263</v>
      </c>
      <c r="EQ26" s="2">
        <f t="shared" si="81"/>
        <v>1.2751605324768469</v>
      </c>
      <c r="ER26" s="2">
        <f t="shared" si="81"/>
        <v>1.1275304211609649</v>
      </c>
      <c r="ES26" s="2">
        <f t="shared" si="81"/>
        <v>1.6401228721501888</v>
      </c>
      <c r="ET26" s="2">
        <f t="shared" si="81"/>
        <v>1.5150180088455045</v>
      </c>
      <c r="EU26" s="2">
        <f t="shared" si="81"/>
        <v>0.70284756251105296</v>
      </c>
      <c r="EV26" s="2">
        <f t="shared" si="81"/>
        <v>2.1128149415583777</v>
      </c>
      <c r="EW26" s="2">
        <f t="shared" si="81"/>
        <v>1.1383118476051235</v>
      </c>
      <c r="EX26" s="2">
        <f t="shared" si="81"/>
        <v>1.1753185411477691</v>
      </c>
      <c r="EY26" s="2">
        <f t="shared" si="81"/>
        <v>2.0188968823708127</v>
      </c>
      <c r="EZ26" s="2">
        <f t="shared" si="81"/>
        <v>1.6228192679475917</v>
      </c>
      <c r="FA26" s="2">
        <f t="shared" si="81"/>
        <v>1.5910862395715402</v>
      </c>
      <c r="FB26" s="2">
        <f t="shared" si="81"/>
        <v>0.6925668416375822</v>
      </c>
      <c r="FC26" s="2">
        <f t="shared" si="81"/>
        <v>1.094366805440091</v>
      </c>
      <c r="FD26" s="2">
        <f t="shared" si="81"/>
        <v>0.83528093462307584</v>
      </c>
      <c r="FE26" s="2">
        <f t="shared" si="81"/>
        <v>1.1769637165943143</v>
      </c>
      <c r="FF26" s="2">
        <f t="shared" si="81"/>
        <v>1.9327300055242833</v>
      </c>
      <c r="FG26" s="2">
        <f t="shared" si="81"/>
        <v>0.80099885970534124</v>
      </c>
      <c r="FH26" s="2">
        <f t="shared" si="81"/>
        <v>1.1847604176235944</v>
      </c>
      <c r="FI26" s="2">
        <f t="shared" si="81"/>
        <v>1.050681870065026</v>
      </c>
      <c r="FJ26" s="2">
        <f t="shared" si="81"/>
        <v>1.4541920360115721</v>
      </c>
      <c r="FK26" s="2">
        <f t="shared" si="81"/>
        <v>1.1930903375723079</v>
      </c>
      <c r="FL26" s="2">
        <f t="shared" si="81"/>
        <v>1.6769604962793558</v>
      </c>
      <c r="FM26" s="2">
        <f t="shared" si="81"/>
        <v>0.65319317630623086</v>
      </c>
      <c r="FN26" s="2">
        <f t="shared" si="81"/>
        <v>1.1636982703059648</v>
      </c>
      <c r="FO26" s="2">
        <f t="shared" si="81"/>
        <v>1.16486224819107</v>
      </c>
      <c r="FP26" s="2">
        <f t="shared" si="81"/>
        <v>1.3711659486539021</v>
      </c>
      <c r="FQ26" s="2">
        <f t="shared" si="81"/>
        <v>0.93297704493492073</v>
      </c>
      <c r="FR26" s="2">
        <f t="shared" si="81"/>
        <v>1.465604221421402</v>
      </c>
      <c r="FS26" s="2">
        <f t="shared" si="81"/>
        <v>1.0249768165464743</v>
      </c>
      <c r="FT26" s="2">
        <f t="shared" si="81"/>
        <v>1.3698784200435623</v>
      </c>
      <c r="FU26" s="2">
        <f t="shared" si="81"/>
        <v>1.5061743779866046</v>
      </c>
      <c r="FV26" s="2">
        <f t="shared" si="81"/>
        <v>0.93893999309492893</v>
      </c>
      <c r="FW26" s="2">
        <f t="shared" si="81"/>
        <v>1.2265205627528988</v>
      </c>
      <c r="FX26" s="2">
        <f t="shared" si="81"/>
        <v>1.4716842176368958</v>
      </c>
      <c r="FY26" s="2">
        <f t="shared" si="81"/>
        <v>2.040667820691104</v>
      </c>
      <c r="FZ26" s="2">
        <f t="shared" si="81"/>
        <v>1.0090127623122105</v>
      </c>
      <c r="GA26" s="2">
        <f t="shared" si="81"/>
        <v>1.2659462494422433</v>
      </c>
      <c r="GB26" s="2">
        <f t="shared" si="81"/>
        <v>1.1145510923415798</v>
      </c>
      <c r="GC26" s="2">
        <f t="shared" si="81"/>
        <v>1.4018520472003342</v>
      </c>
      <c r="GD26" s="2">
        <f t="shared" si="81"/>
        <v>1.7313683340708366</v>
      </c>
      <c r="GE26" s="2">
        <f t="shared" si="81"/>
        <v>1.2343887931494197</v>
      </c>
      <c r="GF26" s="2">
        <f t="shared" si="81"/>
        <v>0.96343555004013104</v>
      </c>
      <c r="GG26" s="2">
        <f t="shared" si="81"/>
        <v>1.0089412329449694</v>
      </c>
      <c r="GH26" s="2">
        <f t="shared" si="81"/>
        <v>1.2698088352732628</v>
      </c>
      <c r="GI26" s="2">
        <f t="shared" si="81"/>
        <v>1.7623145394072359</v>
      </c>
      <c r="GJ26" s="2">
        <f t="shared" si="81"/>
        <v>1.0514426824256815</v>
      </c>
      <c r="GK26" s="2">
        <f t="shared" si="81"/>
        <v>1.6799712323732314</v>
      </c>
      <c r="GL26" s="2">
        <f t="shared" ref="GL26:IW26" si="82">GL3/(1.1-INDEX($C$45:$C$64,MATCH($A26,$A$45:$A$64,0))/100/$H$46)^12/INDEX($B$45:$B$64,MATCH($A26,$A$45:$A$64,0))</f>
        <v>1.427518084700391</v>
      </c>
      <c r="GM26" s="2">
        <f t="shared" si="82"/>
        <v>1.1720346929244279</v>
      </c>
      <c r="GN26" s="2">
        <f t="shared" si="82"/>
        <v>0.95776522201883674</v>
      </c>
      <c r="GO26" s="2">
        <f t="shared" si="82"/>
        <v>0.89811623240950822</v>
      </c>
      <c r="GP26" s="2">
        <f t="shared" si="82"/>
        <v>0.98168854402611017</v>
      </c>
      <c r="GQ26" s="2">
        <f t="shared" si="82"/>
        <v>1.0147611223704953</v>
      </c>
      <c r="GR26" s="2">
        <f t="shared" si="82"/>
        <v>0.86546632759882036</v>
      </c>
      <c r="GS26" s="2">
        <f t="shared" si="82"/>
        <v>1.0010404891997025</v>
      </c>
      <c r="GT26" s="2">
        <f t="shared" si="82"/>
        <v>1.1281286667778903</v>
      </c>
      <c r="GU26" s="2">
        <f t="shared" si="82"/>
        <v>0.95440984442825416</v>
      </c>
      <c r="GV26" s="2">
        <f t="shared" si="82"/>
        <v>1.4827387562105203</v>
      </c>
      <c r="GW26" s="2">
        <f t="shared" si="82"/>
        <v>1.2437071189000104</v>
      </c>
      <c r="GX26" s="2">
        <f t="shared" si="82"/>
        <v>1.5252987297189753</v>
      </c>
      <c r="GY26" s="2">
        <f t="shared" si="82"/>
        <v>1.687598863989032</v>
      </c>
      <c r="GZ26" s="2">
        <f t="shared" si="82"/>
        <v>0.70289958386904661</v>
      </c>
      <c r="HA26" s="2">
        <f t="shared" si="82"/>
        <v>1.6310191345013216</v>
      </c>
      <c r="HB26" s="2">
        <f t="shared" si="82"/>
        <v>1.4112419023181659</v>
      </c>
      <c r="HC26" s="2">
        <f t="shared" si="82"/>
        <v>1.1741090445744196</v>
      </c>
      <c r="HD26" s="2">
        <f t="shared" si="82"/>
        <v>1.2364241287809163</v>
      </c>
      <c r="HE26" s="2">
        <f t="shared" si="82"/>
        <v>1.4991319866482307</v>
      </c>
      <c r="HF26" s="2">
        <f t="shared" si="82"/>
        <v>1.3727721080819524</v>
      </c>
      <c r="HG26" s="2">
        <f t="shared" si="82"/>
        <v>1.2859744722697515</v>
      </c>
      <c r="HH26" s="2">
        <f t="shared" si="82"/>
        <v>1.472269457914323</v>
      </c>
      <c r="HI26" s="2">
        <f t="shared" si="82"/>
        <v>1.0585826138102932</v>
      </c>
      <c r="HJ26" s="2">
        <f t="shared" si="82"/>
        <v>1.5223140043040964</v>
      </c>
      <c r="HK26" s="2">
        <f t="shared" si="82"/>
        <v>1.3991209259056741</v>
      </c>
      <c r="HL26" s="2">
        <f t="shared" si="82"/>
        <v>1.6432116402810546</v>
      </c>
      <c r="HM26" s="2">
        <f t="shared" si="82"/>
        <v>1.3472361239768795</v>
      </c>
      <c r="HN26" s="2">
        <f t="shared" si="82"/>
        <v>1.3925597321287404</v>
      </c>
      <c r="HO26" s="2">
        <f t="shared" si="82"/>
        <v>1.1425906043000911</v>
      </c>
      <c r="HP26" s="2">
        <f t="shared" si="82"/>
        <v>0.87251522160694328</v>
      </c>
      <c r="HQ26" s="2">
        <f t="shared" si="82"/>
        <v>1.0574706572831816</v>
      </c>
      <c r="HR26" s="2">
        <f t="shared" si="82"/>
        <v>1.19275219874535</v>
      </c>
      <c r="HS26" s="2">
        <f t="shared" si="82"/>
        <v>1.4895730621169201</v>
      </c>
      <c r="HT26" s="2">
        <f t="shared" si="82"/>
        <v>1.5261375741166208</v>
      </c>
      <c r="HU26" s="2">
        <f t="shared" si="82"/>
        <v>1.1488461725988126</v>
      </c>
      <c r="HV26" s="2">
        <f t="shared" si="82"/>
        <v>0.94515004270540615</v>
      </c>
      <c r="HW26" s="2">
        <f t="shared" si="82"/>
        <v>1.8913340099009339</v>
      </c>
      <c r="HX26" s="2">
        <f t="shared" si="82"/>
        <v>2.3496941951819053</v>
      </c>
      <c r="HY26" s="2">
        <f t="shared" si="82"/>
        <v>1.6774937151987894</v>
      </c>
      <c r="HZ26" s="2">
        <f t="shared" si="82"/>
        <v>1.424084675072818</v>
      </c>
      <c r="IA26" s="2">
        <f t="shared" si="82"/>
        <v>0.90534720117060841</v>
      </c>
      <c r="IB26" s="2">
        <f t="shared" si="82"/>
        <v>2.1713454719708452</v>
      </c>
      <c r="IC26" s="2">
        <f t="shared" si="82"/>
        <v>3.0206266545639293</v>
      </c>
      <c r="ID26" s="2">
        <f t="shared" si="82"/>
        <v>1.0508639448180033</v>
      </c>
      <c r="IE26" s="2">
        <f t="shared" si="82"/>
        <v>1.2710508451953582</v>
      </c>
      <c r="IF26" s="2">
        <f t="shared" si="82"/>
        <v>1.0667239563362803</v>
      </c>
      <c r="IG26" s="2">
        <f t="shared" si="82"/>
        <v>1.1905282856911266</v>
      </c>
      <c r="IH26" s="2">
        <f t="shared" si="82"/>
        <v>1.7171925140176003</v>
      </c>
      <c r="II26" s="2">
        <f t="shared" si="82"/>
        <v>1.6151916363317906</v>
      </c>
      <c r="IJ26" s="2">
        <f t="shared" si="82"/>
        <v>1.4667616966367583</v>
      </c>
      <c r="IK26" s="2">
        <f t="shared" si="82"/>
        <v>0.96154327314311661</v>
      </c>
      <c r="IL26" s="2">
        <f t="shared" si="82"/>
        <v>1.9066542998300278</v>
      </c>
      <c r="IM26" s="2">
        <f t="shared" si="82"/>
        <v>1.1315880870844599</v>
      </c>
      <c r="IN26" s="2">
        <f t="shared" si="82"/>
        <v>1.2796343692642904</v>
      </c>
      <c r="IO26" s="2">
        <f t="shared" si="82"/>
        <v>1.3988348084367097</v>
      </c>
      <c r="IP26" s="2">
        <f t="shared" si="82"/>
        <v>0.9327754621726958</v>
      </c>
      <c r="IQ26" s="2">
        <f t="shared" si="82"/>
        <v>1.1769832246035621</v>
      </c>
      <c r="IR26" s="2">
        <f t="shared" si="82"/>
        <v>1.3239955822932707</v>
      </c>
      <c r="IS26" s="2">
        <f t="shared" si="82"/>
        <v>0.99807527179407129</v>
      </c>
      <c r="IT26" s="2">
        <f t="shared" si="82"/>
        <v>1.5978750267896955</v>
      </c>
      <c r="IU26" s="2">
        <f t="shared" si="82"/>
        <v>0.87674195694391743</v>
      </c>
      <c r="IV26" s="2">
        <f t="shared" si="82"/>
        <v>1.1230630870432705</v>
      </c>
      <c r="IW26" s="2">
        <f t="shared" si="82"/>
        <v>1.2649318329613695</v>
      </c>
      <c r="IX26" s="2">
        <f t="shared" ref="IX26:LI26" si="83">IX3/(1.1-INDEX($C$45:$C$64,MATCH($A26,$A$45:$A$64,0))/100/$H$46)^12/INDEX($B$45:$B$64,MATCH($A26,$A$45:$A$64,0))</f>
        <v>1.4048562806244604</v>
      </c>
      <c r="IY26" s="2">
        <f t="shared" si="83"/>
        <v>1.0681610463508515</v>
      </c>
      <c r="IZ26" s="2">
        <f t="shared" si="83"/>
        <v>1.3679211164490559</v>
      </c>
      <c r="JA26" s="2">
        <f t="shared" si="83"/>
        <v>2.3092280813326904</v>
      </c>
      <c r="JB26" s="2">
        <f t="shared" si="83"/>
        <v>1.4213860671269039</v>
      </c>
      <c r="JC26" s="2">
        <f t="shared" si="83"/>
        <v>0.91625868100975072</v>
      </c>
      <c r="JD26" s="2">
        <f t="shared" si="83"/>
        <v>0.97709115651343215</v>
      </c>
      <c r="JE26" s="2">
        <f t="shared" si="83"/>
        <v>1.0092923771114257</v>
      </c>
      <c r="JF26" s="2">
        <f t="shared" si="83"/>
        <v>1.3887296596464669</v>
      </c>
      <c r="JG26" s="2">
        <f t="shared" si="83"/>
        <v>1.7050715376051084</v>
      </c>
      <c r="JH26" s="2">
        <f t="shared" si="83"/>
        <v>1.1008954858682787</v>
      </c>
      <c r="JI26" s="2">
        <f t="shared" si="83"/>
        <v>1.1862300209869117</v>
      </c>
      <c r="JJ26" s="2">
        <f t="shared" si="83"/>
        <v>1.0847363515415394</v>
      </c>
      <c r="JK26" s="2">
        <f t="shared" si="83"/>
        <v>1.5709084553398005</v>
      </c>
      <c r="JL26" s="2">
        <f t="shared" si="83"/>
        <v>1.1647712108145813</v>
      </c>
      <c r="JM26" s="2">
        <f t="shared" si="83"/>
        <v>0.82884979424112615</v>
      </c>
      <c r="JN26" s="2">
        <f t="shared" si="83"/>
        <v>1.1495419582619761</v>
      </c>
      <c r="JO26" s="2">
        <f t="shared" si="83"/>
        <v>1.1437935982036915</v>
      </c>
      <c r="JP26" s="2">
        <f t="shared" si="83"/>
        <v>0.86460147252217789</v>
      </c>
      <c r="JQ26" s="2">
        <f t="shared" si="83"/>
        <v>1.236385112762421</v>
      </c>
      <c r="JR26" s="2">
        <f t="shared" si="83"/>
        <v>1.1208066606403013</v>
      </c>
      <c r="JS26" s="2">
        <f t="shared" si="83"/>
        <v>1.1138943226969114</v>
      </c>
      <c r="JT26" s="2">
        <f t="shared" si="83"/>
        <v>1.5054460789746953</v>
      </c>
      <c r="JU26" s="2">
        <f t="shared" si="83"/>
        <v>1.4930129744142422</v>
      </c>
      <c r="JV26" s="2">
        <f t="shared" si="83"/>
        <v>1.3674659295666123</v>
      </c>
      <c r="JW26" s="2">
        <f t="shared" si="83"/>
        <v>0.900600252253699</v>
      </c>
      <c r="JX26" s="2">
        <f t="shared" si="83"/>
        <v>1.3726225466777209</v>
      </c>
      <c r="JY26" s="2">
        <f t="shared" si="83"/>
        <v>1.0834878389496945</v>
      </c>
      <c r="JZ26" s="2">
        <f t="shared" si="83"/>
        <v>0.84979489350327009</v>
      </c>
      <c r="KA26" s="2">
        <f t="shared" si="83"/>
        <v>1.6284180666016452</v>
      </c>
      <c r="KB26" s="2">
        <f t="shared" si="83"/>
        <v>0.95532021819314072</v>
      </c>
      <c r="KC26" s="2">
        <f t="shared" si="83"/>
        <v>1.1983119813809082</v>
      </c>
      <c r="KD26" s="2">
        <f t="shared" si="83"/>
        <v>1.3808029052222031</v>
      </c>
      <c r="KE26" s="2">
        <f t="shared" si="83"/>
        <v>0.73179744823445125</v>
      </c>
      <c r="KF26" s="2">
        <f t="shared" si="83"/>
        <v>1.6584929141916536</v>
      </c>
      <c r="KG26" s="2">
        <f t="shared" si="83"/>
        <v>1.3741181607200346</v>
      </c>
      <c r="KH26" s="2">
        <f t="shared" si="83"/>
        <v>1.0869537619260132</v>
      </c>
      <c r="KI26" s="2">
        <f t="shared" si="83"/>
        <v>1.4183558230237807</v>
      </c>
      <c r="KJ26" s="2">
        <f t="shared" si="83"/>
        <v>1.4528524860432388</v>
      </c>
      <c r="KK26" s="2">
        <f t="shared" si="83"/>
        <v>1.7417140816417993</v>
      </c>
      <c r="KL26" s="2">
        <f t="shared" si="83"/>
        <v>1.1769572139245652</v>
      </c>
      <c r="KM26" s="2">
        <f t="shared" si="83"/>
        <v>1.7632574265208689</v>
      </c>
      <c r="KN26" s="2">
        <f t="shared" si="83"/>
        <v>0.9691904127681652</v>
      </c>
      <c r="KO26" s="2">
        <f t="shared" si="83"/>
        <v>1.4329218032619686</v>
      </c>
      <c r="KP26" s="2">
        <f t="shared" si="83"/>
        <v>0.8856441118305598</v>
      </c>
      <c r="KQ26" s="2">
        <f t="shared" si="83"/>
        <v>1.144021191644913</v>
      </c>
      <c r="KR26" s="2">
        <f t="shared" si="83"/>
        <v>0.78792849350946736</v>
      </c>
      <c r="KS26" s="2">
        <f t="shared" si="83"/>
        <v>1.4221989008455527</v>
      </c>
      <c r="KT26" s="2">
        <f t="shared" si="83"/>
        <v>1.542901456730035</v>
      </c>
      <c r="KU26" s="2">
        <f t="shared" si="83"/>
        <v>1.1920564130821865</v>
      </c>
      <c r="KV26" s="2">
        <f t="shared" si="83"/>
        <v>1.0028677393992251</v>
      </c>
      <c r="KW26" s="2">
        <f t="shared" si="83"/>
        <v>1.1627033618343388</v>
      </c>
      <c r="KX26" s="2">
        <f t="shared" si="83"/>
        <v>1.2760253875534893</v>
      </c>
      <c r="KY26" s="2">
        <f t="shared" si="83"/>
        <v>1.6214146912817666</v>
      </c>
      <c r="KZ26" s="2">
        <f t="shared" si="83"/>
        <v>1.0900295247173806</v>
      </c>
      <c r="LA26" s="2">
        <f t="shared" si="83"/>
        <v>0.83485826108937844</v>
      </c>
      <c r="LB26" s="2">
        <f t="shared" si="83"/>
        <v>1.5638335506526808</v>
      </c>
      <c r="LC26" s="2">
        <f t="shared" si="83"/>
        <v>1.4231808039776805</v>
      </c>
      <c r="LD26" s="2">
        <f t="shared" si="83"/>
        <v>1.0767965917777771</v>
      </c>
      <c r="LE26" s="2">
        <f t="shared" si="83"/>
        <v>1.0661517213983513</v>
      </c>
      <c r="LF26" s="2">
        <f t="shared" si="83"/>
        <v>1.0687007679400344</v>
      </c>
      <c r="LG26" s="2">
        <f t="shared" si="83"/>
        <v>1.1266330527355766</v>
      </c>
      <c r="LH26" s="2">
        <f t="shared" si="83"/>
        <v>0.67220698265286527</v>
      </c>
      <c r="LI26" s="2">
        <f t="shared" si="83"/>
        <v>1.7251973004788541</v>
      </c>
      <c r="LJ26" s="2">
        <f t="shared" ref="LJ26:NU26" si="84">LJ3/(1.1-INDEX($C$45:$C$64,MATCH($A26,$A$45:$A$64,0))/100/$H$46)^12/INDEX($B$45:$B$64,MATCH($A26,$A$45:$A$64,0))</f>
        <v>1.641865587642972</v>
      </c>
      <c r="LK26" s="2">
        <f t="shared" si="84"/>
        <v>1.1438846355801799</v>
      </c>
      <c r="LL26" s="2">
        <f t="shared" si="84"/>
        <v>1.2304221646024134</v>
      </c>
      <c r="LM26" s="2">
        <f t="shared" si="84"/>
        <v>1.8230819882134255</v>
      </c>
      <c r="LN26" s="2">
        <f t="shared" si="84"/>
        <v>0.97259130904699198</v>
      </c>
      <c r="LO26" s="2">
        <f t="shared" si="84"/>
        <v>1.0560530752778579</v>
      </c>
      <c r="LP26" s="2">
        <f t="shared" si="84"/>
        <v>0.9117328228643139</v>
      </c>
      <c r="LQ26" s="2">
        <f t="shared" si="84"/>
        <v>1.9042613173623253</v>
      </c>
      <c r="LR26" s="2">
        <f t="shared" si="84"/>
        <v>0.99952536714814089</v>
      </c>
      <c r="LS26" s="2">
        <f t="shared" si="84"/>
        <v>1.3469435038381656</v>
      </c>
      <c r="LT26" s="2">
        <f t="shared" si="84"/>
        <v>1.4190060899987</v>
      </c>
      <c r="LU26" s="2">
        <f t="shared" si="84"/>
        <v>1.1925766266621218</v>
      </c>
      <c r="LV26" s="2">
        <f t="shared" si="84"/>
        <v>0.91510770846414402</v>
      </c>
      <c r="LW26" s="2">
        <f t="shared" si="84"/>
        <v>1.2111742621448078</v>
      </c>
      <c r="LX26" s="2">
        <f t="shared" si="84"/>
        <v>1.4329803272897113</v>
      </c>
      <c r="LY26" s="2">
        <f t="shared" si="84"/>
        <v>0.91071840638344015</v>
      </c>
      <c r="LZ26" s="2">
        <f t="shared" si="84"/>
        <v>1.0731681020577284</v>
      </c>
      <c r="MA26" s="2">
        <f t="shared" si="84"/>
        <v>1.0919348069538934</v>
      </c>
      <c r="MB26" s="2">
        <f t="shared" si="84"/>
        <v>1.176781641841337</v>
      </c>
      <c r="MC26" s="2">
        <f t="shared" si="84"/>
        <v>1.2868198193371465</v>
      </c>
      <c r="MD26" s="2">
        <f t="shared" si="84"/>
        <v>1.2295638121955199</v>
      </c>
      <c r="ME26" s="2">
        <f t="shared" si="84"/>
        <v>1.2108816420060946</v>
      </c>
      <c r="MF26" s="2">
        <f t="shared" si="84"/>
        <v>1.1278685599879228</v>
      </c>
      <c r="MG26" s="2">
        <f t="shared" si="84"/>
        <v>1.3071081489546219</v>
      </c>
      <c r="MH26" s="2">
        <f t="shared" si="84"/>
        <v>1.6177016668549786</v>
      </c>
      <c r="MI26" s="2">
        <f t="shared" si="84"/>
        <v>1.3316622299275671</v>
      </c>
      <c r="MJ26" s="2">
        <f t="shared" si="84"/>
        <v>1.6023553662468881</v>
      </c>
      <c r="MK26" s="2">
        <f t="shared" si="84"/>
        <v>0.91089397846666831</v>
      </c>
      <c r="ML26" s="2">
        <f t="shared" si="84"/>
        <v>1.3555790492650917</v>
      </c>
      <c r="MM26" s="2">
        <f t="shared" si="84"/>
        <v>1.7057608205985224</v>
      </c>
      <c r="MN26" s="2">
        <f t="shared" si="84"/>
        <v>1.5048803467065155</v>
      </c>
      <c r="MO26" s="2">
        <f t="shared" si="84"/>
        <v>1.2069020081195896</v>
      </c>
      <c r="MP26" s="2">
        <f t="shared" si="84"/>
        <v>0.97785847154383665</v>
      </c>
      <c r="MQ26" s="2">
        <f t="shared" si="84"/>
        <v>0.81149416868053548</v>
      </c>
      <c r="MR26" s="2">
        <f t="shared" si="84"/>
        <v>1.1476041626767173</v>
      </c>
      <c r="MS26" s="2">
        <f t="shared" si="84"/>
        <v>1.5565245498545901</v>
      </c>
      <c r="MT26" s="2">
        <f t="shared" si="84"/>
        <v>1.1541783617931494</v>
      </c>
      <c r="MU26" s="2">
        <f t="shared" si="84"/>
        <v>1.2257337397132464</v>
      </c>
      <c r="MV26" s="2">
        <f t="shared" si="84"/>
        <v>0.96710955844842406</v>
      </c>
      <c r="MW26" s="2">
        <f t="shared" si="84"/>
        <v>1.8609795475117104</v>
      </c>
      <c r="MX26" s="2">
        <f t="shared" si="84"/>
        <v>1.090731813050293</v>
      </c>
      <c r="MY26" s="2">
        <f t="shared" si="84"/>
        <v>1.0177848638038691</v>
      </c>
      <c r="MZ26" s="2">
        <f t="shared" si="84"/>
        <v>2.9759208000382413</v>
      </c>
      <c r="NA26" s="2">
        <f t="shared" si="84"/>
        <v>2.1860610136132643</v>
      </c>
      <c r="NB26" s="2">
        <f t="shared" si="84"/>
        <v>1.066067186691612</v>
      </c>
      <c r="NC26" s="2">
        <f t="shared" si="84"/>
        <v>1.6326578072781177</v>
      </c>
      <c r="ND26" s="2">
        <f t="shared" si="84"/>
        <v>1.0985610274283193</v>
      </c>
      <c r="NE26" s="2">
        <f t="shared" si="84"/>
        <v>1.0812249098769762</v>
      </c>
      <c r="NF26" s="2">
        <f t="shared" si="84"/>
        <v>1.1757021986629712</v>
      </c>
      <c r="NG26" s="2">
        <f t="shared" si="84"/>
        <v>1.3734223750568715</v>
      </c>
      <c r="NH26" s="2">
        <f t="shared" si="84"/>
        <v>1.3432564900903743</v>
      </c>
      <c r="NI26" s="2">
        <f t="shared" si="84"/>
        <v>0.79698020980034123</v>
      </c>
      <c r="NJ26" s="2">
        <f t="shared" si="84"/>
        <v>0.75953133471475054</v>
      </c>
      <c r="NK26" s="2">
        <f t="shared" si="84"/>
        <v>1.0998095400201637</v>
      </c>
      <c r="NL26" s="2">
        <f t="shared" si="84"/>
        <v>1.0998680640479066</v>
      </c>
      <c r="NM26" s="2">
        <f t="shared" si="84"/>
        <v>1.4343458879370414</v>
      </c>
      <c r="NN26" s="2">
        <f t="shared" si="84"/>
        <v>1.2340181409737159</v>
      </c>
      <c r="NO26" s="2">
        <f t="shared" si="84"/>
        <v>1.5928744737525675</v>
      </c>
      <c r="NP26" s="2">
        <f t="shared" si="84"/>
        <v>1.1404057072643627</v>
      </c>
      <c r="NQ26" s="2">
        <f t="shared" si="84"/>
        <v>1.6980681622852296</v>
      </c>
      <c r="NR26" s="2">
        <f t="shared" si="84"/>
        <v>1.3259203725390314</v>
      </c>
      <c r="NS26" s="2">
        <f t="shared" si="84"/>
        <v>1.1564673015448645</v>
      </c>
      <c r="NT26" s="2">
        <f t="shared" si="84"/>
        <v>0.99193024888108594</v>
      </c>
      <c r="NU26" s="2">
        <f t="shared" si="84"/>
        <v>1.0989186742645247</v>
      </c>
      <c r="NV26" s="2">
        <f t="shared" ref="NV26:QG26" si="85">NV3/(1.1-INDEX($C$45:$C$64,MATCH($A26,$A$45:$A$64,0))/100/$H$46)^12/INDEX($B$45:$B$64,MATCH($A26,$A$45:$A$64,0))</f>
        <v>1.407567893909873</v>
      </c>
      <c r="NW26" s="2">
        <f t="shared" si="85"/>
        <v>1.2810324432603664</v>
      </c>
      <c r="NX26" s="2">
        <f t="shared" si="85"/>
        <v>1.2617845408027613</v>
      </c>
      <c r="NY26" s="2">
        <f t="shared" si="85"/>
        <v>1.4871020476122274</v>
      </c>
      <c r="NZ26" s="2">
        <f t="shared" si="85"/>
        <v>0.89069668622568121</v>
      </c>
      <c r="OA26" s="2">
        <f t="shared" si="85"/>
        <v>1.2504894034484166</v>
      </c>
      <c r="OB26" s="2">
        <f t="shared" si="85"/>
        <v>1.6204392908193879</v>
      </c>
      <c r="OC26" s="2">
        <f t="shared" si="85"/>
        <v>1.3115299643840721</v>
      </c>
      <c r="OD26" s="2">
        <f t="shared" si="85"/>
        <v>1.0746572134302932</v>
      </c>
      <c r="OE26" s="2">
        <f t="shared" si="85"/>
        <v>0.73896989296780879</v>
      </c>
      <c r="OF26" s="2">
        <f t="shared" si="85"/>
        <v>1.5159153772708926</v>
      </c>
      <c r="OG26" s="2">
        <f t="shared" si="85"/>
        <v>1.4882725281670819</v>
      </c>
      <c r="OH26" s="2">
        <f t="shared" si="85"/>
        <v>1.3231697432351237</v>
      </c>
      <c r="OI26" s="2">
        <f t="shared" si="85"/>
        <v>1.1360099025139097</v>
      </c>
      <c r="OJ26" s="2">
        <f t="shared" si="85"/>
        <v>0.77245864217614224</v>
      </c>
      <c r="OK26" s="2">
        <f t="shared" si="85"/>
        <v>1.5141076350806177</v>
      </c>
      <c r="OL26" s="2">
        <f t="shared" si="85"/>
        <v>1.4719118110781175</v>
      </c>
      <c r="OM26" s="2">
        <f t="shared" si="85"/>
        <v>0.68310545715250925</v>
      </c>
      <c r="ON26" s="2">
        <f t="shared" si="85"/>
        <v>1.163971382435431</v>
      </c>
      <c r="OO26" s="2">
        <f t="shared" si="85"/>
        <v>0.93408249879228322</v>
      </c>
      <c r="OP26" s="2">
        <f t="shared" si="85"/>
        <v>1.2743802121069439</v>
      </c>
      <c r="OQ26" s="2">
        <f t="shared" si="85"/>
        <v>0.85299420701987205</v>
      </c>
      <c r="OR26" s="2">
        <f t="shared" si="85"/>
        <v>1.0399134489603659</v>
      </c>
      <c r="OS26" s="2">
        <f t="shared" si="85"/>
        <v>1.2538642890482465</v>
      </c>
      <c r="OT26" s="2">
        <f t="shared" si="85"/>
        <v>1.3719007503355607</v>
      </c>
      <c r="OU26" s="2">
        <f t="shared" si="85"/>
        <v>1.3526073291897109</v>
      </c>
      <c r="OV26" s="2">
        <f t="shared" si="85"/>
        <v>1.1928822521403339</v>
      </c>
      <c r="OW26" s="2">
        <f t="shared" si="85"/>
        <v>1.1876541056619843</v>
      </c>
      <c r="OX26" s="2">
        <f t="shared" si="85"/>
        <v>1.2821964211454715</v>
      </c>
      <c r="OY26" s="2">
        <f t="shared" si="85"/>
        <v>1.8076641582380939</v>
      </c>
      <c r="OZ26" s="2">
        <f t="shared" si="85"/>
        <v>1.1536061268552205</v>
      </c>
      <c r="PA26" s="2">
        <f t="shared" si="85"/>
        <v>0.92534941331911968</v>
      </c>
      <c r="PB26" s="2">
        <f t="shared" si="85"/>
        <v>0.96910587806142567</v>
      </c>
      <c r="PC26" s="2">
        <f t="shared" si="85"/>
        <v>1.4081076154990557</v>
      </c>
      <c r="PD26" s="2">
        <f t="shared" si="85"/>
        <v>1.3814206588483762</v>
      </c>
      <c r="PE26" s="2">
        <f t="shared" si="85"/>
        <v>0.88896047340264717</v>
      </c>
      <c r="PF26" s="2">
        <f t="shared" si="85"/>
        <v>1.0370002529127285</v>
      </c>
      <c r="PG26" s="2">
        <f t="shared" si="85"/>
        <v>1.9741715198358774</v>
      </c>
      <c r="PH26" s="2">
        <f t="shared" si="85"/>
        <v>1.2357868671454957</v>
      </c>
      <c r="PI26" s="2">
        <f t="shared" si="85"/>
        <v>1.5893565294182552</v>
      </c>
      <c r="PJ26" s="2">
        <f t="shared" si="85"/>
        <v>1.5878414073666935</v>
      </c>
      <c r="PK26" s="2">
        <f t="shared" si="85"/>
        <v>1.7657609543743074</v>
      </c>
      <c r="PL26" s="2">
        <f t="shared" si="85"/>
        <v>0.86777477535978309</v>
      </c>
      <c r="PM26" s="2">
        <f t="shared" si="85"/>
        <v>0.67396270348514686</v>
      </c>
      <c r="PN26" s="2">
        <f t="shared" si="85"/>
        <v>1.293283473067842</v>
      </c>
      <c r="PO26" s="2">
        <f t="shared" si="85"/>
        <v>1.0908098450872834</v>
      </c>
      <c r="PP26" s="2">
        <f t="shared" si="85"/>
        <v>1.3535242056243471</v>
      </c>
      <c r="PQ26" s="2">
        <f t="shared" si="85"/>
        <v>1.3310704869803909</v>
      </c>
      <c r="PR26" s="2">
        <f t="shared" si="85"/>
        <v>1.168776855380083</v>
      </c>
      <c r="PS26" s="2">
        <f t="shared" si="85"/>
        <v>1.6263046989331582</v>
      </c>
      <c r="PT26" s="2">
        <f t="shared" si="85"/>
        <v>1.2718766842535056</v>
      </c>
      <c r="PU26" s="2">
        <f t="shared" si="85"/>
        <v>2.0447514972935958</v>
      </c>
      <c r="PV26" s="2">
        <f t="shared" si="85"/>
        <v>1.3898026001550836</v>
      </c>
      <c r="PW26" s="2">
        <f t="shared" si="85"/>
        <v>1.5471281920670092</v>
      </c>
      <c r="PX26" s="2">
        <f t="shared" si="85"/>
        <v>2.0023215771801248</v>
      </c>
      <c r="PY26" s="2">
        <f t="shared" si="85"/>
        <v>1.5208899196290235</v>
      </c>
      <c r="PZ26" s="2">
        <f t="shared" si="85"/>
        <v>2.5960933573182485</v>
      </c>
      <c r="QA26" s="2">
        <f t="shared" si="85"/>
        <v>0.82989022140099655</v>
      </c>
      <c r="QB26" s="2">
        <f t="shared" si="85"/>
        <v>0.98549910849913602</v>
      </c>
      <c r="QC26" s="2">
        <f t="shared" si="85"/>
        <v>1.654591312342139</v>
      </c>
      <c r="QD26" s="2">
        <f t="shared" si="85"/>
        <v>0.96558793372711338</v>
      </c>
      <c r="QE26" s="2">
        <f t="shared" si="85"/>
        <v>0.96055486734123963</v>
      </c>
      <c r="QF26" s="2">
        <f t="shared" si="85"/>
        <v>1.6511644053843151</v>
      </c>
      <c r="QG26" s="2">
        <f t="shared" si="85"/>
        <v>1.4742462695180769</v>
      </c>
      <c r="QH26" s="2">
        <f t="shared" ref="QH26:SS26" si="86">QH3/(1.1-INDEX($C$45:$C$64,MATCH($A26,$A$45:$A$64,0))/100/$H$46)^12/INDEX($B$45:$B$64,MATCH($A26,$A$45:$A$64,0))</f>
        <v>1.5284200111985866</v>
      </c>
      <c r="QI26" s="2">
        <f t="shared" si="86"/>
        <v>1.3479254069702937</v>
      </c>
      <c r="QJ26" s="2">
        <f t="shared" si="86"/>
        <v>1.1876541056619843</v>
      </c>
      <c r="QK26" s="2">
        <f t="shared" si="86"/>
        <v>1.2999942282490073</v>
      </c>
      <c r="QL26" s="2">
        <f t="shared" si="86"/>
        <v>0.89469582812143367</v>
      </c>
      <c r="QM26" s="2">
        <f t="shared" si="86"/>
        <v>0.84021646096271174</v>
      </c>
      <c r="QN26" s="2">
        <f t="shared" si="86"/>
        <v>2.0085381294603515</v>
      </c>
      <c r="QO26" s="2">
        <f t="shared" si="86"/>
        <v>1.3690915970039099</v>
      </c>
      <c r="QP26" s="2">
        <f t="shared" si="86"/>
        <v>1.508099168232365</v>
      </c>
      <c r="QQ26" s="2">
        <f t="shared" si="86"/>
        <v>1.0597791050441443</v>
      </c>
      <c r="QR26" s="2">
        <f t="shared" si="86"/>
        <v>0.94968890619034152</v>
      </c>
      <c r="QS26" s="2">
        <f t="shared" si="86"/>
        <v>1.5418610295701645</v>
      </c>
      <c r="QT26" s="2">
        <f t="shared" si="86"/>
        <v>1.7451800046181181</v>
      </c>
      <c r="QU26" s="2">
        <f t="shared" si="86"/>
        <v>0.94285460028394186</v>
      </c>
      <c r="QV26" s="2">
        <f t="shared" si="86"/>
        <v>1.3500322719690314</v>
      </c>
      <c r="QW26" s="2">
        <f t="shared" si="86"/>
        <v>1.8175677242661119</v>
      </c>
      <c r="QX26" s="2">
        <f t="shared" si="86"/>
        <v>1.4280252929408277</v>
      </c>
      <c r="QY26" s="2">
        <f t="shared" si="86"/>
        <v>1.4814122115816852</v>
      </c>
      <c r="QZ26" s="2">
        <f t="shared" si="86"/>
        <v>0.97768940213035771</v>
      </c>
      <c r="RA26" s="2">
        <f t="shared" si="86"/>
        <v>1.141628209177211</v>
      </c>
      <c r="RB26" s="2">
        <f t="shared" si="86"/>
        <v>1.136283014643376</v>
      </c>
      <c r="RC26" s="2">
        <f t="shared" si="86"/>
        <v>1.0229609889242253</v>
      </c>
      <c r="RD26" s="2">
        <f t="shared" si="86"/>
        <v>1.2206161386206331</v>
      </c>
      <c r="RE26" s="2">
        <f t="shared" si="86"/>
        <v>1.3174864098743306</v>
      </c>
      <c r="RF26" s="2">
        <f t="shared" si="86"/>
        <v>1.5395655871487002</v>
      </c>
      <c r="RG26" s="2">
        <f t="shared" si="86"/>
        <v>1.3542850179850023</v>
      </c>
      <c r="RH26" s="2">
        <f t="shared" si="86"/>
        <v>1.1896634306144842</v>
      </c>
      <c r="RI26" s="2">
        <f t="shared" si="86"/>
        <v>1.4323495683240397</v>
      </c>
      <c r="RJ26" s="2">
        <f t="shared" si="86"/>
        <v>1.0003642115457867</v>
      </c>
      <c r="RK26" s="2">
        <f t="shared" si="86"/>
        <v>1.1293966873789825</v>
      </c>
      <c r="RL26" s="2">
        <f t="shared" si="86"/>
        <v>0.78509983216856927</v>
      </c>
      <c r="RM26" s="2">
        <f t="shared" si="86"/>
        <v>1.0746897267790392</v>
      </c>
      <c r="RN26" s="2">
        <f t="shared" si="86"/>
        <v>1.2142630302756736</v>
      </c>
      <c r="RO26" s="2">
        <f t="shared" si="86"/>
        <v>0.93360780390059228</v>
      </c>
      <c r="RP26" s="2">
        <f t="shared" si="86"/>
        <v>0.85452233441093184</v>
      </c>
      <c r="RQ26" s="2">
        <f t="shared" si="86"/>
        <v>1.5507306711080611</v>
      </c>
      <c r="RR26" s="2">
        <f t="shared" si="86"/>
        <v>1.517189900541734</v>
      </c>
      <c r="RS26" s="2">
        <f t="shared" si="86"/>
        <v>1.1722752917051478</v>
      </c>
      <c r="RT26" s="2">
        <f t="shared" si="86"/>
        <v>1.322909636445156</v>
      </c>
      <c r="RU26" s="2">
        <f t="shared" si="86"/>
        <v>1.3784164254242499</v>
      </c>
      <c r="RV26" s="2">
        <f t="shared" si="86"/>
        <v>1.513132234618239</v>
      </c>
      <c r="RW26" s="2">
        <f t="shared" si="86"/>
        <v>1.4828753122752534</v>
      </c>
      <c r="RX26" s="2">
        <f t="shared" si="86"/>
        <v>0.85749405448631233</v>
      </c>
      <c r="RY26" s="2">
        <f t="shared" si="86"/>
        <v>0.7362582796823961</v>
      </c>
      <c r="RZ26" s="2">
        <f t="shared" si="86"/>
        <v>1.4544131267830445</v>
      </c>
      <c r="SA26" s="2">
        <f t="shared" si="86"/>
        <v>1.4952954114962085</v>
      </c>
      <c r="SB26" s="2">
        <f t="shared" si="86"/>
        <v>1.0668410043917655</v>
      </c>
      <c r="SC26" s="2">
        <f t="shared" si="86"/>
        <v>0.99522059977417654</v>
      </c>
      <c r="SD26" s="2">
        <f t="shared" si="86"/>
        <v>1.2060176450336995</v>
      </c>
      <c r="SE26" s="2">
        <f t="shared" si="86"/>
        <v>2.0673352693325362</v>
      </c>
      <c r="SF26" s="2">
        <f t="shared" si="86"/>
        <v>1.1620205815106737</v>
      </c>
      <c r="SG26" s="2">
        <f t="shared" si="86"/>
        <v>1.320250044517737</v>
      </c>
      <c r="SH26" s="2">
        <f t="shared" si="86"/>
        <v>1.1843962681176397</v>
      </c>
      <c r="SI26" s="2">
        <f t="shared" si="86"/>
        <v>1.5574479289589755</v>
      </c>
      <c r="SJ26" s="2">
        <f t="shared" si="86"/>
        <v>1.2874765889818145</v>
      </c>
      <c r="SK26" s="2">
        <f t="shared" si="86"/>
        <v>1.1965042391906331</v>
      </c>
      <c r="SL26" s="2">
        <f t="shared" si="86"/>
        <v>0.9566402601522267</v>
      </c>
      <c r="SM26" s="2">
        <f t="shared" si="86"/>
        <v>1.3660418448915397</v>
      </c>
      <c r="SN26" s="2">
        <f t="shared" si="86"/>
        <v>1.4334355141721546</v>
      </c>
      <c r="SO26" s="2">
        <f t="shared" si="86"/>
        <v>1.0164778271842818</v>
      </c>
      <c r="SP26" s="2">
        <f t="shared" si="86"/>
        <v>1.0939896505946378</v>
      </c>
      <c r="SQ26" s="2">
        <f t="shared" si="86"/>
        <v>1.1424995669236024</v>
      </c>
      <c r="SR26" s="2">
        <f t="shared" si="86"/>
        <v>0.94101434474492074</v>
      </c>
      <c r="SS26" s="2">
        <f t="shared" si="86"/>
        <v>1.6785926663864026</v>
      </c>
      <c r="ST26" s="2">
        <f t="shared" ref="ST26:VE26" si="87">ST3/(1.1-INDEX($C$45:$C$64,MATCH($A26,$A$45:$A$64,0))/100/$H$46)^12/INDEX($B$45:$B$64,MATCH($A26,$A$45:$A$64,0))</f>
        <v>0.89824628580449184</v>
      </c>
      <c r="SU26" s="2">
        <f t="shared" si="87"/>
        <v>1.3415592932858358</v>
      </c>
      <c r="SV26" s="2">
        <f t="shared" si="87"/>
        <v>1.4414012846149138</v>
      </c>
      <c r="SW26" s="2">
        <f t="shared" si="87"/>
        <v>1.4571312427382066</v>
      </c>
      <c r="SX26" s="2">
        <f t="shared" si="87"/>
        <v>1.4768018187295093</v>
      </c>
      <c r="SY26" s="2">
        <f t="shared" si="87"/>
        <v>1.2118115237802285</v>
      </c>
      <c r="SZ26" s="2">
        <f t="shared" si="87"/>
        <v>1.1816976601717255</v>
      </c>
      <c r="TA26" s="2">
        <f t="shared" si="87"/>
        <v>1.5202591606633522</v>
      </c>
      <c r="TB26" s="2">
        <f t="shared" si="87"/>
        <v>0.97805355163631236</v>
      </c>
      <c r="TC26" s="2">
        <f t="shared" si="87"/>
        <v>1.0833968015732058</v>
      </c>
      <c r="TD26" s="2">
        <f t="shared" si="87"/>
        <v>0.93239180465749349</v>
      </c>
      <c r="TE26" s="2">
        <f t="shared" si="87"/>
        <v>1.0108725258604792</v>
      </c>
      <c r="TF26" s="2">
        <f t="shared" si="87"/>
        <v>1.5396761325344366</v>
      </c>
      <c r="TG26" s="2">
        <f t="shared" si="87"/>
        <v>0.84105530536035744</v>
      </c>
      <c r="TH26" s="2">
        <f t="shared" si="87"/>
        <v>1.2830547735523647</v>
      </c>
      <c r="TI26" s="2">
        <f t="shared" si="87"/>
        <v>0.82159931747077819</v>
      </c>
      <c r="TJ26" s="2">
        <f t="shared" si="87"/>
        <v>1.3093645753575911</v>
      </c>
      <c r="TK26" s="2">
        <f t="shared" si="87"/>
        <v>1.2588258260668792</v>
      </c>
      <c r="TL26" s="2">
        <f t="shared" si="87"/>
        <v>1.170721153635091</v>
      </c>
      <c r="TM26" s="2">
        <f t="shared" si="87"/>
        <v>1.39625975121603</v>
      </c>
      <c r="TN26" s="2">
        <f t="shared" si="87"/>
        <v>1.1351580527767657</v>
      </c>
      <c r="TO26" s="2">
        <f t="shared" si="87"/>
        <v>1.044822964621005</v>
      </c>
      <c r="TP26" s="2">
        <f t="shared" si="87"/>
        <v>0.94724390236464573</v>
      </c>
      <c r="TQ26" s="2">
        <f t="shared" si="87"/>
        <v>1.6210830551245576</v>
      </c>
      <c r="TR26" s="2">
        <f t="shared" si="87"/>
        <v>1.6534923611545256</v>
      </c>
      <c r="TS26" s="2">
        <f t="shared" si="87"/>
        <v>1.2141134688714423</v>
      </c>
      <c r="TT26" s="2">
        <f t="shared" si="87"/>
        <v>1.2864881831799375</v>
      </c>
      <c r="TU26" s="2">
        <f t="shared" si="87"/>
        <v>1.4175624973143794</v>
      </c>
      <c r="TV26" s="2">
        <f t="shared" si="87"/>
        <v>1.7895802336655937</v>
      </c>
      <c r="TW26" s="2">
        <f t="shared" si="87"/>
        <v>1.5215857052921873</v>
      </c>
      <c r="TX26" s="2">
        <f t="shared" si="87"/>
        <v>0.98227378430353729</v>
      </c>
      <c r="TY26" s="2">
        <f t="shared" si="87"/>
        <v>0.84005389421898202</v>
      </c>
      <c r="TZ26" s="2">
        <f t="shared" si="87"/>
        <v>1.4421165782873244</v>
      </c>
      <c r="UA26" s="2">
        <f t="shared" si="87"/>
        <v>1.2655690945967901</v>
      </c>
      <c r="UB26" s="2">
        <f t="shared" si="87"/>
        <v>0.81103247912834286</v>
      </c>
      <c r="UC26" s="2">
        <f t="shared" si="87"/>
        <v>0.88744535135108571</v>
      </c>
      <c r="UD26" s="2">
        <f t="shared" si="87"/>
        <v>1.1383768743026152</v>
      </c>
      <c r="UE26" s="2">
        <f t="shared" si="87"/>
        <v>1.2693796590698161</v>
      </c>
      <c r="UF26" s="2">
        <f t="shared" si="87"/>
        <v>1.3093775806970898</v>
      </c>
      <c r="UG26" s="2">
        <f t="shared" si="87"/>
        <v>1.0703849594050747</v>
      </c>
      <c r="UH26" s="2">
        <f t="shared" si="87"/>
        <v>1.3118876112202775</v>
      </c>
      <c r="UI26" s="2">
        <f t="shared" si="87"/>
        <v>1.0248792765002364</v>
      </c>
      <c r="UJ26" s="2">
        <f t="shared" si="87"/>
        <v>0.8437539133062717</v>
      </c>
      <c r="UK26" s="2">
        <f t="shared" si="87"/>
        <v>1.3293212688178584</v>
      </c>
      <c r="UL26" s="2">
        <f t="shared" si="87"/>
        <v>1.4048822913034569</v>
      </c>
      <c r="UM26" s="2">
        <f t="shared" si="87"/>
        <v>0.74483530108157903</v>
      </c>
      <c r="UN26" s="2">
        <f t="shared" si="87"/>
        <v>1.1754290865335053</v>
      </c>
      <c r="UO26" s="2">
        <f t="shared" si="87"/>
        <v>1.2156611042717498</v>
      </c>
      <c r="UP26" s="2">
        <f t="shared" si="87"/>
        <v>1.5251751789937407</v>
      </c>
      <c r="UQ26" s="2">
        <f t="shared" si="87"/>
        <v>1.0750018549270004</v>
      </c>
      <c r="UR26" s="2">
        <f t="shared" si="87"/>
        <v>1.7784801764037248</v>
      </c>
      <c r="US26" s="2">
        <f t="shared" si="87"/>
        <v>1.2464447428644196</v>
      </c>
      <c r="UT26" s="2">
        <f t="shared" si="87"/>
        <v>1.2589818901408598</v>
      </c>
      <c r="UU26" s="2">
        <f t="shared" si="87"/>
        <v>1.0473720111626881</v>
      </c>
      <c r="UV26" s="2">
        <f t="shared" si="87"/>
        <v>1.0668995284195084</v>
      </c>
      <c r="UW26" s="2">
        <f t="shared" si="87"/>
        <v>0.81382862712049497</v>
      </c>
      <c r="UX26" s="2">
        <f t="shared" si="87"/>
        <v>0.94016249500777671</v>
      </c>
      <c r="UY26" s="2">
        <f t="shared" si="87"/>
        <v>1.4880839507443555</v>
      </c>
      <c r="UZ26" s="2">
        <f t="shared" si="87"/>
        <v>1.5997673036867099</v>
      </c>
      <c r="VA26" s="2">
        <f t="shared" si="87"/>
        <v>1.0924290098548319</v>
      </c>
      <c r="VB26" s="2">
        <f t="shared" si="87"/>
        <v>1.6692028112685708</v>
      </c>
      <c r="VC26" s="2">
        <f t="shared" si="87"/>
        <v>0.935331011384128</v>
      </c>
      <c r="VD26" s="2">
        <f t="shared" si="87"/>
        <v>0.82647631978267133</v>
      </c>
      <c r="VE26" s="2">
        <f t="shared" si="87"/>
        <v>1.4568841412877371</v>
      </c>
      <c r="VF26" s="2">
        <f t="shared" ref="VF26:XQ26" si="88">VF3/(1.1-INDEX($C$45:$C$64,MATCH($A26,$A$45:$A$64,0))/100/$H$46)^12/INDEX($B$45:$B$64,MATCH($A26,$A$45:$A$64,0))</f>
        <v>1.3327676837849298</v>
      </c>
      <c r="VG26" s="2">
        <f t="shared" si="88"/>
        <v>1.5040349996391207</v>
      </c>
      <c r="VH26" s="2">
        <f t="shared" si="88"/>
        <v>1.7488280023474141</v>
      </c>
      <c r="VI26" s="2">
        <f t="shared" si="88"/>
        <v>1.171299891242769</v>
      </c>
      <c r="VJ26" s="2">
        <f t="shared" si="88"/>
        <v>0.7450954078715466</v>
      </c>
      <c r="VK26" s="2">
        <f t="shared" si="88"/>
        <v>1.1987931789423483</v>
      </c>
      <c r="VL26" s="2">
        <f t="shared" si="88"/>
        <v>0.81392616716673283</v>
      </c>
      <c r="VM26" s="2">
        <f t="shared" si="88"/>
        <v>1.054147793041345</v>
      </c>
      <c r="VN26" s="2">
        <f t="shared" si="88"/>
        <v>1.3168946669271544</v>
      </c>
      <c r="VO26" s="2">
        <f t="shared" si="88"/>
        <v>0.84879998503164378</v>
      </c>
      <c r="VP26" s="2">
        <f t="shared" si="88"/>
        <v>1.0171280941592009</v>
      </c>
      <c r="VQ26" s="2">
        <f t="shared" si="88"/>
        <v>1.3449146708764181</v>
      </c>
      <c r="VR26" s="2">
        <f t="shared" si="88"/>
        <v>0.95042370787200003</v>
      </c>
      <c r="VS26" s="2">
        <f t="shared" si="88"/>
        <v>1.1269776942322833</v>
      </c>
      <c r="VT26" s="2">
        <f t="shared" si="88"/>
        <v>1.4825631841272922</v>
      </c>
      <c r="VU26" s="2">
        <f t="shared" si="88"/>
        <v>1.0794496810354468</v>
      </c>
      <c r="VV26" s="2">
        <f t="shared" si="88"/>
        <v>1.3406619248604472</v>
      </c>
      <c r="VW26" s="2">
        <f t="shared" si="88"/>
        <v>1.4436707163573812</v>
      </c>
      <c r="VX26" s="2">
        <f t="shared" si="88"/>
        <v>1.6504621170514027</v>
      </c>
      <c r="VY26" s="2">
        <f t="shared" si="88"/>
        <v>1.0657940745621459</v>
      </c>
      <c r="VZ26" s="2">
        <f t="shared" si="88"/>
        <v>1.4070606856694363</v>
      </c>
      <c r="WA26" s="2">
        <f t="shared" si="88"/>
        <v>1.589245984032519</v>
      </c>
      <c r="WB26" s="2">
        <f t="shared" si="88"/>
        <v>1.6439464419627134</v>
      </c>
      <c r="WC26" s="2">
        <f t="shared" si="88"/>
        <v>1.1008434645102851</v>
      </c>
      <c r="WD26" s="2">
        <f t="shared" si="88"/>
        <v>1.7498034028097929</v>
      </c>
      <c r="WE26" s="2">
        <f t="shared" si="88"/>
        <v>1.6088775440053265</v>
      </c>
      <c r="WF26" s="2">
        <f t="shared" si="88"/>
        <v>1.0525221256040471</v>
      </c>
      <c r="WG26" s="2">
        <f t="shared" si="88"/>
        <v>0.97917851350292251</v>
      </c>
      <c r="WH26" s="2">
        <f t="shared" si="88"/>
        <v>1.3457990339623083</v>
      </c>
      <c r="WI26" s="2">
        <f t="shared" si="88"/>
        <v>1.4177965934253505</v>
      </c>
      <c r="WJ26" s="2">
        <f t="shared" si="88"/>
        <v>0.64200858433762242</v>
      </c>
      <c r="WK26" s="2">
        <f t="shared" si="88"/>
        <v>1.2961966691154796</v>
      </c>
      <c r="WL26" s="2">
        <f t="shared" si="88"/>
        <v>1.1816391361439826</v>
      </c>
      <c r="WM26" s="2">
        <f t="shared" si="88"/>
        <v>1.7250997604326164</v>
      </c>
      <c r="WN26" s="2">
        <f t="shared" si="88"/>
        <v>1.9660366799796394</v>
      </c>
      <c r="WO26" s="2">
        <f t="shared" si="88"/>
        <v>0.90664123245069739</v>
      </c>
      <c r="WP26" s="2">
        <f t="shared" si="88"/>
        <v>1.3608982331199295</v>
      </c>
      <c r="WQ26" s="2">
        <f t="shared" si="88"/>
        <v>1.0781166337368626</v>
      </c>
      <c r="WR26" s="2">
        <f t="shared" si="88"/>
        <v>1.2806487857451641</v>
      </c>
      <c r="WS26" s="2">
        <f t="shared" si="88"/>
        <v>0.77885076653959684</v>
      </c>
      <c r="WT26" s="2">
        <f t="shared" si="88"/>
        <v>1.6024268956141292</v>
      </c>
      <c r="WU26" s="2">
        <f t="shared" si="88"/>
        <v>0.99988951665409564</v>
      </c>
      <c r="WV26" s="2">
        <f t="shared" si="88"/>
        <v>1.0701508632941039</v>
      </c>
      <c r="WW26" s="2">
        <f t="shared" si="88"/>
        <v>0.95199735395130425</v>
      </c>
      <c r="WX26" s="2">
        <f t="shared" si="88"/>
        <v>0.95420826166602934</v>
      </c>
      <c r="WY26" s="2">
        <f t="shared" si="88"/>
        <v>1.0742540479058433</v>
      </c>
      <c r="WZ26" s="2">
        <f t="shared" si="88"/>
        <v>1.1421094067386508</v>
      </c>
      <c r="XA26" s="2">
        <f t="shared" si="88"/>
        <v>1.271688106830779</v>
      </c>
      <c r="XB26" s="2">
        <f t="shared" si="88"/>
        <v>1.5392014376427454</v>
      </c>
      <c r="XC26" s="2">
        <f t="shared" si="88"/>
        <v>1.2533375727985621</v>
      </c>
      <c r="XD26" s="2">
        <f t="shared" si="88"/>
        <v>1.6575370217385224</v>
      </c>
      <c r="XE26" s="2">
        <f t="shared" si="88"/>
        <v>1.9488371184930295</v>
      </c>
      <c r="XF26" s="2">
        <f t="shared" si="88"/>
        <v>1.6208359536740888</v>
      </c>
      <c r="XG26" s="2">
        <f t="shared" si="88"/>
        <v>1.0719846161633757</v>
      </c>
      <c r="XH26" s="2">
        <f t="shared" si="88"/>
        <v>1.4042255216587889</v>
      </c>
      <c r="XI26" s="2">
        <f t="shared" si="88"/>
        <v>1.230760303429371</v>
      </c>
      <c r="XJ26" s="2">
        <f t="shared" si="88"/>
        <v>1.0868757298890228</v>
      </c>
      <c r="XK26" s="2">
        <f t="shared" si="88"/>
        <v>1.2471535338670814</v>
      </c>
      <c r="XL26" s="2">
        <f t="shared" si="88"/>
        <v>1.8796161990128917</v>
      </c>
      <c r="XM26" s="2">
        <f t="shared" si="88"/>
        <v>2.0161462530669048</v>
      </c>
      <c r="XN26" s="2">
        <f t="shared" si="88"/>
        <v>1.3888402050322033</v>
      </c>
      <c r="XO26" s="2">
        <f t="shared" si="88"/>
        <v>1.5329263613347763</v>
      </c>
      <c r="XP26" s="2">
        <f t="shared" si="88"/>
        <v>1.0234616944949129</v>
      </c>
      <c r="XQ26" s="2">
        <f t="shared" si="88"/>
        <v>1.2166039913853826</v>
      </c>
      <c r="XR26" s="2">
        <f t="shared" ref="XR26:AAC26" si="89">XR3/(1.1-INDEX($C$45:$C$64,MATCH($A26,$A$45:$A$64,0))/100/$H$46)^12/INDEX($B$45:$B$64,MATCH($A26,$A$45:$A$64,0))</f>
        <v>1.3280012268587724</v>
      </c>
      <c r="XS26" s="2">
        <f t="shared" si="89"/>
        <v>1.0200868088950827</v>
      </c>
      <c r="XT26" s="2">
        <f t="shared" si="89"/>
        <v>0.83684807803263095</v>
      </c>
      <c r="XU26" s="2">
        <f t="shared" si="89"/>
        <v>1.1651938843482785</v>
      </c>
      <c r="XV26" s="2">
        <f t="shared" si="89"/>
        <v>0.95749210988937072</v>
      </c>
      <c r="XW26" s="2">
        <f t="shared" si="89"/>
        <v>1.445172833069444</v>
      </c>
      <c r="XX26" s="2">
        <f t="shared" si="89"/>
        <v>1.4491004455979555</v>
      </c>
      <c r="XY26" s="2">
        <f t="shared" si="89"/>
        <v>1.2900711542117418</v>
      </c>
      <c r="XZ26" s="2">
        <f t="shared" si="89"/>
        <v>1.2233472599152935</v>
      </c>
      <c r="YA26" s="2">
        <f t="shared" si="89"/>
        <v>1.215596077574258</v>
      </c>
      <c r="YB26" s="2">
        <f t="shared" si="89"/>
        <v>1.0836764163724211</v>
      </c>
      <c r="YC26" s="2">
        <f t="shared" si="89"/>
        <v>0.86237755946795469</v>
      </c>
      <c r="YD26" s="2">
        <f t="shared" si="89"/>
        <v>1.0272722589679386</v>
      </c>
      <c r="YE26" s="2">
        <f t="shared" si="89"/>
        <v>1.5518556329746709</v>
      </c>
      <c r="YF26" s="2">
        <f t="shared" si="89"/>
        <v>1.314969876681394</v>
      </c>
      <c r="YG26" s="2">
        <f t="shared" si="89"/>
        <v>1.3394979469753421</v>
      </c>
      <c r="YH26" s="2">
        <f t="shared" si="89"/>
        <v>1.1270817369482706</v>
      </c>
      <c r="YI26" s="2">
        <f t="shared" si="89"/>
        <v>0.87728818120284935</v>
      </c>
      <c r="YJ26" s="2">
        <f t="shared" si="89"/>
        <v>1.1279075760064179</v>
      </c>
      <c r="YK26" s="2">
        <f t="shared" si="89"/>
        <v>1.0648837007972591</v>
      </c>
      <c r="YL26" s="2">
        <f t="shared" si="89"/>
        <v>1.1826925686433516</v>
      </c>
      <c r="YM26" s="2">
        <f t="shared" si="89"/>
        <v>1.258266596468449</v>
      </c>
      <c r="YN26" s="2">
        <f t="shared" si="89"/>
        <v>0.87542841765458079</v>
      </c>
      <c r="YO26" s="2">
        <f t="shared" si="89"/>
        <v>1.318305746262729</v>
      </c>
      <c r="YP26" s="2">
        <f t="shared" si="89"/>
        <v>1.1858333581322109</v>
      </c>
      <c r="YQ26" s="2">
        <f t="shared" si="89"/>
        <v>1.9348758865415165</v>
      </c>
      <c r="YR26" s="2">
        <f t="shared" si="89"/>
        <v>1.6362017622914267</v>
      </c>
      <c r="YS26" s="2">
        <f t="shared" si="89"/>
        <v>1.2469779617838532</v>
      </c>
      <c r="YT26" s="2">
        <f t="shared" si="89"/>
        <v>1.0581014162488531</v>
      </c>
      <c r="YU26" s="2">
        <f t="shared" si="89"/>
        <v>0.89466331477268768</v>
      </c>
      <c r="YV26" s="2">
        <f t="shared" si="89"/>
        <v>1.2015308029067577</v>
      </c>
      <c r="YW26" s="2">
        <f t="shared" si="89"/>
        <v>1.2847194570081577</v>
      </c>
      <c r="YX26" s="2">
        <f t="shared" si="89"/>
        <v>1.3720308037305444</v>
      </c>
      <c r="YY26" s="2">
        <f t="shared" si="89"/>
        <v>1.6842434863984495</v>
      </c>
      <c r="YZ26" s="2">
        <f t="shared" si="89"/>
        <v>1.0746897267790392</v>
      </c>
      <c r="ZA26" s="2">
        <f t="shared" si="89"/>
        <v>0.96597159124231557</v>
      </c>
      <c r="ZB26" s="2">
        <f t="shared" si="89"/>
        <v>1.4350936949581983</v>
      </c>
      <c r="ZC26" s="2">
        <f t="shared" si="89"/>
        <v>1.3407529622369359</v>
      </c>
      <c r="ZD26" s="2">
        <f t="shared" si="89"/>
        <v>0.94426567961951624</v>
      </c>
      <c r="ZE26" s="2">
        <f t="shared" si="89"/>
        <v>1.9634616227589596</v>
      </c>
      <c r="ZF26" s="2">
        <f t="shared" si="89"/>
        <v>1.7516111450000678</v>
      </c>
      <c r="ZG26" s="2">
        <f t="shared" si="89"/>
        <v>0.76293873366332665</v>
      </c>
      <c r="ZH26" s="2">
        <f t="shared" si="89"/>
        <v>1.3866553079964752</v>
      </c>
      <c r="ZI26" s="2">
        <f t="shared" si="89"/>
        <v>1.2592680076098242</v>
      </c>
      <c r="ZJ26" s="2">
        <f t="shared" si="89"/>
        <v>1.2017844070269763</v>
      </c>
      <c r="ZK26" s="2">
        <f t="shared" si="89"/>
        <v>0.92376276190031714</v>
      </c>
      <c r="ZL26" s="2">
        <f t="shared" si="89"/>
        <v>1.3848345604667014</v>
      </c>
      <c r="ZM26" s="2">
        <f t="shared" si="89"/>
        <v>1.472984751586734</v>
      </c>
      <c r="ZN26" s="2">
        <f t="shared" si="89"/>
        <v>1.1235182739257139</v>
      </c>
      <c r="ZO26" s="2">
        <f t="shared" si="89"/>
        <v>1.1462125913503904</v>
      </c>
      <c r="ZP26" s="2">
        <f t="shared" si="89"/>
        <v>1.0306666525770163</v>
      </c>
      <c r="ZQ26" s="2">
        <f t="shared" si="89"/>
        <v>0.7872912318740467</v>
      </c>
      <c r="ZR26" s="2">
        <f t="shared" si="89"/>
        <v>1.1175228124169598</v>
      </c>
      <c r="ZS26" s="2">
        <f t="shared" si="89"/>
        <v>0.7796766055977441</v>
      </c>
      <c r="ZT26" s="2">
        <f t="shared" si="89"/>
        <v>1.4792598278947033</v>
      </c>
      <c r="ZU26" s="2">
        <f t="shared" si="89"/>
        <v>1.160772068918829</v>
      </c>
      <c r="ZV26" s="2">
        <f t="shared" si="89"/>
        <v>0.94754952784285773</v>
      </c>
      <c r="ZW26" s="2">
        <f t="shared" si="89"/>
        <v>1.3589994535531658</v>
      </c>
      <c r="ZX26" s="2">
        <f t="shared" si="89"/>
        <v>1.3601634314382709</v>
      </c>
      <c r="ZY26" s="2">
        <f t="shared" si="89"/>
        <v>0.91390471456054378</v>
      </c>
      <c r="ZZ26" s="2">
        <f t="shared" si="89"/>
        <v>1.0034724876858998</v>
      </c>
      <c r="AAA26" s="2">
        <f t="shared" si="89"/>
        <v>0.87216407744048696</v>
      </c>
      <c r="AAB26" s="2">
        <f t="shared" si="89"/>
        <v>1.8376349631121147</v>
      </c>
      <c r="AAC26" s="2">
        <f t="shared" si="89"/>
        <v>1.0499275603741201</v>
      </c>
      <c r="AAD26" s="2">
        <f t="shared" ref="AAD26:ACO26" si="90">AAD3/(1.1-INDEX($C$45:$C$64,MATCH($A26,$A$45:$A$64,0))/100/$H$46)^12/INDEX($B$45:$B$64,MATCH($A26,$A$45:$A$64,0))</f>
        <v>2.2230872151651577</v>
      </c>
      <c r="AAE26" s="2">
        <f t="shared" si="90"/>
        <v>1.0992242997427366</v>
      </c>
      <c r="AAF26" s="2">
        <f t="shared" si="90"/>
        <v>1.1397359322801961</v>
      </c>
      <c r="AAG26" s="2">
        <f t="shared" si="90"/>
        <v>1.1373104364637479</v>
      </c>
      <c r="AAH26" s="2">
        <f t="shared" si="90"/>
        <v>1.419526303578635</v>
      </c>
      <c r="AAI26" s="2">
        <f t="shared" si="90"/>
        <v>1.1927261880663531</v>
      </c>
      <c r="AAJ26" s="2">
        <f t="shared" si="90"/>
        <v>1.7084139098561923</v>
      </c>
      <c r="AAK26" s="2">
        <f t="shared" si="90"/>
        <v>0.84052858911067296</v>
      </c>
      <c r="AAL26" s="2">
        <f t="shared" si="90"/>
        <v>1.0888070228045326</v>
      </c>
      <c r="AAM26" s="2">
        <f t="shared" si="90"/>
        <v>1.0960705049143789</v>
      </c>
      <c r="AAN26" s="2">
        <f t="shared" si="90"/>
        <v>1.3936586833163536</v>
      </c>
      <c r="AAO26" s="2">
        <f t="shared" si="90"/>
        <v>1.1419858560134162</v>
      </c>
      <c r="AAP26" s="2">
        <f t="shared" si="90"/>
        <v>1.1793566990620168</v>
      </c>
      <c r="AAQ26" s="2">
        <f t="shared" si="90"/>
        <v>1.1268216301583029</v>
      </c>
      <c r="AAR26" s="2">
        <f t="shared" si="90"/>
        <v>1.4234083974189022</v>
      </c>
      <c r="AAS26" s="2">
        <f t="shared" si="90"/>
        <v>1.5214231385484573</v>
      </c>
      <c r="AAT26" s="2">
        <f t="shared" si="90"/>
        <v>0.92200704106803577</v>
      </c>
      <c r="AAU26" s="2">
        <f t="shared" si="90"/>
        <v>0.87954460760581865</v>
      </c>
      <c r="AAV26" s="2">
        <f t="shared" si="90"/>
        <v>1.2219816992679635</v>
      </c>
      <c r="AAW26" s="2">
        <f t="shared" si="90"/>
        <v>1.4269718604414587</v>
      </c>
      <c r="AAX26" s="2">
        <f t="shared" si="90"/>
        <v>2.0320257725944288</v>
      </c>
      <c r="AAY26" s="2">
        <f t="shared" si="90"/>
        <v>1.2705826529734165</v>
      </c>
      <c r="AAZ26" s="2">
        <f t="shared" si="90"/>
        <v>1.4561038209178341</v>
      </c>
      <c r="ABA26" s="2">
        <f t="shared" si="90"/>
        <v>1.7182264385077217</v>
      </c>
      <c r="ABB26" s="2">
        <f t="shared" si="90"/>
        <v>1.4282853997307956</v>
      </c>
      <c r="ABC26" s="2">
        <f t="shared" si="90"/>
        <v>1.5607642905310626</v>
      </c>
      <c r="ABD26" s="2">
        <f t="shared" si="90"/>
        <v>0.95757664459611014</v>
      </c>
      <c r="ABE26" s="2">
        <f t="shared" si="90"/>
        <v>1.5855134515964833</v>
      </c>
      <c r="ABF26" s="2">
        <f t="shared" si="90"/>
        <v>2.2843358615327873</v>
      </c>
      <c r="ABG26" s="2">
        <f t="shared" si="90"/>
        <v>1.6448633183973491</v>
      </c>
      <c r="ABH26" s="2">
        <f t="shared" si="90"/>
        <v>1.1429547538060458</v>
      </c>
      <c r="ABI26" s="2">
        <f t="shared" si="90"/>
        <v>0.75572727291147379</v>
      </c>
      <c r="ABJ26" s="2">
        <f t="shared" si="90"/>
        <v>1.1356067369894598</v>
      </c>
      <c r="ABK26" s="2">
        <f t="shared" si="90"/>
        <v>1.4546602282335139</v>
      </c>
      <c r="ABL26" s="2">
        <f t="shared" si="90"/>
        <v>1.2514387932317983</v>
      </c>
      <c r="ABM26" s="2">
        <f t="shared" si="90"/>
        <v>0.94018850568677348</v>
      </c>
      <c r="ABN26" s="2">
        <f t="shared" si="90"/>
        <v>1.2317292012220007</v>
      </c>
      <c r="ABO26" s="2">
        <f t="shared" si="90"/>
        <v>0.76522117074529261</v>
      </c>
      <c r="ABP26" s="2">
        <f t="shared" si="90"/>
        <v>1.8816515346443885</v>
      </c>
      <c r="ABQ26" s="2">
        <f t="shared" si="90"/>
        <v>0.96634224341801944</v>
      </c>
      <c r="ABR26" s="2">
        <f t="shared" si="90"/>
        <v>1.1327390596300668</v>
      </c>
      <c r="ABS26" s="2">
        <f t="shared" si="90"/>
        <v>1.2127674162333599</v>
      </c>
      <c r="ABT26" s="2">
        <f t="shared" si="90"/>
        <v>1.114362514918853</v>
      </c>
      <c r="ABU26" s="2">
        <f t="shared" si="90"/>
        <v>1.5131192292787408</v>
      </c>
      <c r="ABV26" s="2">
        <f t="shared" si="90"/>
        <v>1.3349200674719119</v>
      </c>
      <c r="ABW26" s="2">
        <f t="shared" si="90"/>
        <v>2.1101683549704564</v>
      </c>
      <c r="ABX26" s="2">
        <f t="shared" si="90"/>
        <v>1.1015717635221947</v>
      </c>
      <c r="ABY26" s="2">
        <f t="shared" si="90"/>
        <v>1.1074436743057139</v>
      </c>
      <c r="ABZ26" s="2">
        <f t="shared" si="90"/>
        <v>1.422107863469064</v>
      </c>
      <c r="ACA26" s="2">
        <f t="shared" si="90"/>
        <v>1.7403550236642182</v>
      </c>
      <c r="ACB26" s="2">
        <f t="shared" si="90"/>
        <v>1.2076107991222513</v>
      </c>
      <c r="ACC26" s="2">
        <f t="shared" si="90"/>
        <v>1.2784964020581817</v>
      </c>
      <c r="ACD26" s="2">
        <f t="shared" si="90"/>
        <v>1.2869108567136351</v>
      </c>
      <c r="ACE26" s="2">
        <f t="shared" si="90"/>
        <v>1.277377942861321</v>
      </c>
      <c r="ACF26" s="2">
        <f t="shared" si="90"/>
        <v>1.8797722630868723</v>
      </c>
      <c r="ACG26" s="2">
        <f t="shared" si="90"/>
        <v>1.1099472021591525</v>
      </c>
      <c r="ACH26" s="2">
        <f t="shared" si="90"/>
        <v>0.65189264235639266</v>
      </c>
      <c r="ACI26" s="2">
        <f t="shared" si="90"/>
        <v>1.6530111635930855</v>
      </c>
      <c r="ACJ26" s="2">
        <f t="shared" si="90"/>
        <v>1.3831698770109087</v>
      </c>
      <c r="ACK26" s="2">
        <f t="shared" si="90"/>
        <v>1.0766665383827931</v>
      </c>
      <c r="ACL26" s="2">
        <f t="shared" si="90"/>
        <v>1.8755325224103996</v>
      </c>
      <c r="ACM26" s="2">
        <f t="shared" si="90"/>
        <v>1.4488533441474867</v>
      </c>
      <c r="ACN26" s="2">
        <f t="shared" si="90"/>
        <v>1.2428162531443712</v>
      </c>
      <c r="ACO26" s="2">
        <f t="shared" si="90"/>
        <v>0.9895502717528819</v>
      </c>
      <c r="ACP26" s="2">
        <f t="shared" ref="ACP26:AFA26" si="91">ACP3/(1.1-INDEX($C$45:$C$64,MATCH($A26,$A$45:$A$64,0))/100/$H$46)^12/INDEX($B$45:$B$64,MATCH($A26,$A$45:$A$64,0))</f>
        <v>2.1324725122101817</v>
      </c>
      <c r="ACQ26" s="2">
        <f t="shared" si="91"/>
        <v>1.1466027515353419</v>
      </c>
      <c r="ACR26" s="2">
        <f t="shared" si="91"/>
        <v>1.6355710033257553</v>
      </c>
      <c r="ACS26" s="2">
        <f t="shared" si="91"/>
        <v>1.2427967451351236</v>
      </c>
      <c r="ACT26" s="2">
        <f t="shared" si="91"/>
        <v>1.2371069091045817</v>
      </c>
      <c r="ACU26" s="2">
        <f t="shared" si="91"/>
        <v>0.94948082075836748</v>
      </c>
      <c r="ACV26" s="2">
        <f t="shared" si="91"/>
        <v>1.1287334150645649</v>
      </c>
      <c r="ACW26" s="2">
        <f t="shared" si="91"/>
        <v>1.7385732921529402</v>
      </c>
      <c r="ACX26" s="2">
        <f t="shared" si="91"/>
        <v>1.726855481264898</v>
      </c>
      <c r="ACY26" s="2">
        <f t="shared" si="91"/>
        <v>2.1681721691332401</v>
      </c>
      <c r="ACZ26" s="2">
        <f t="shared" si="91"/>
        <v>1.4301581686185625</v>
      </c>
      <c r="ADA26" s="2">
        <f t="shared" si="91"/>
        <v>1.0617949326663934</v>
      </c>
      <c r="ADB26" s="2">
        <f t="shared" si="91"/>
        <v>1.1718591208411995</v>
      </c>
      <c r="ADC26" s="2">
        <f t="shared" si="91"/>
        <v>1.3216091024953178</v>
      </c>
      <c r="ADD26" s="2">
        <f t="shared" si="91"/>
        <v>1.0179604358870973</v>
      </c>
      <c r="ADE26" s="2">
        <f t="shared" si="91"/>
        <v>1.4474357621421627</v>
      </c>
      <c r="ADF26" s="2">
        <f t="shared" si="91"/>
        <v>1.1882263405999132</v>
      </c>
      <c r="ADG26" s="2">
        <f t="shared" si="91"/>
        <v>0.97261081705623964</v>
      </c>
      <c r="ADH26" s="2">
        <f t="shared" si="91"/>
        <v>1.333125330621135</v>
      </c>
      <c r="ADI26" s="2">
        <f t="shared" si="91"/>
        <v>1.2090738998158193</v>
      </c>
      <c r="ADJ26" s="2">
        <f t="shared" si="91"/>
        <v>1.2656666346430281</v>
      </c>
      <c r="ADK26" s="2">
        <f t="shared" si="91"/>
        <v>1.5143677418705852</v>
      </c>
      <c r="ADL26" s="2">
        <f t="shared" si="91"/>
        <v>1.5054525816444446</v>
      </c>
      <c r="ADM26" s="2">
        <f t="shared" si="91"/>
        <v>1.4015009030338779</v>
      </c>
      <c r="ADN26" s="2">
        <f t="shared" si="91"/>
        <v>0.98042702609476706</v>
      </c>
      <c r="ADO26" s="2">
        <f t="shared" si="91"/>
        <v>1.3791902431244036</v>
      </c>
      <c r="ADP26" s="2">
        <f t="shared" si="91"/>
        <v>0.95994361638481562</v>
      </c>
      <c r="ADQ26" s="2">
        <f t="shared" si="91"/>
        <v>2.484058860209438</v>
      </c>
      <c r="ADR26" s="2">
        <f t="shared" si="91"/>
        <v>1.082616481203303</v>
      </c>
      <c r="ADS26" s="2">
        <f t="shared" si="91"/>
        <v>1.1444113518298646</v>
      </c>
      <c r="ADT26" s="2">
        <f t="shared" si="91"/>
        <v>1.1165474119545813</v>
      </c>
      <c r="ADU26" s="2">
        <f t="shared" si="91"/>
        <v>1.4898981956043795</v>
      </c>
      <c r="ADV26" s="2">
        <f t="shared" si="91"/>
        <v>1.2124617907551478</v>
      </c>
      <c r="ADW26" s="2">
        <f t="shared" si="91"/>
        <v>1.1690369621700507</v>
      </c>
      <c r="ADX26" s="2">
        <f t="shared" si="91"/>
        <v>2.3488618534540091</v>
      </c>
      <c r="ADY26" s="2">
        <f t="shared" si="91"/>
        <v>0.94334880318488035</v>
      </c>
      <c r="ADZ26" s="2">
        <f t="shared" si="91"/>
        <v>1.1996385260097431</v>
      </c>
      <c r="AEA26" s="2">
        <f t="shared" si="91"/>
        <v>1.3095531527803179</v>
      </c>
      <c r="AEB26" s="2">
        <f t="shared" si="91"/>
        <v>1.9010685065154727</v>
      </c>
      <c r="AEC26" s="2">
        <f t="shared" si="91"/>
        <v>0.73982824537470193</v>
      </c>
      <c r="AED26" s="2">
        <f t="shared" si="91"/>
        <v>1.3048387172121545</v>
      </c>
      <c r="AEE26" s="2">
        <f t="shared" si="91"/>
        <v>1.081875176851895</v>
      </c>
      <c r="AEF26" s="2">
        <f t="shared" si="91"/>
        <v>1.323553400750326</v>
      </c>
      <c r="AEG26" s="2">
        <f t="shared" si="91"/>
        <v>1.0775118854501879</v>
      </c>
      <c r="AEH26" s="2">
        <f t="shared" si="91"/>
        <v>1.5939734249401809</v>
      </c>
      <c r="AEI26" s="2">
        <f t="shared" si="91"/>
        <v>1.3295683702683276</v>
      </c>
      <c r="AEJ26" s="2">
        <f t="shared" si="91"/>
        <v>1.7353999893153347</v>
      </c>
      <c r="AEK26" s="2">
        <f t="shared" si="91"/>
        <v>1.8120599629885468</v>
      </c>
      <c r="AEL26" s="2">
        <f t="shared" si="91"/>
        <v>2.9936145644257901</v>
      </c>
      <c r="AEM26" s="2">
        <f t="shared" si="91"/>
        <v>1.2903767796899539</v>
      </c>
      <c r="AEN26" s="2">
        <f t="shared" si="91"/>
        <v>1.6085003891598733</v>
      </c>
      <c r="AEO26" s="2">
        <f t="shared" si="91"/>
        <v>1.569965568226168</v>
      </c>
      <c r="AEP26" s="2">
        <f t="shared" si="91"/>
        <v>1.211414860925528</v>
      </c>
      <c r="AEQ26" s="2">
        <f t="shared" si="91"/>
        <v>1.499847280320642</v>
      </c>
      <c r="AER26" s="2">
        <f t="shared" si="91"/>
        <v>1.3617956015453179</v>
      </c>
      <c r="AES26" s="2">
        <f t="shared" si="91"/>
        <v>1.131113392192769</v>
      </c>
      <c r="AET26" s="2">
        <f t="shared" si="91"/>
        <v>1.3258683511810381</v>
      </c>
      <c r="AEU26" s="2">
        <f t="shared" si="91"/>
        <v>1.416892722330213</v>
      </c>
      <c r="AEV26" s="2">
        <f t="shared" si="91"/>
        <v>1.2286599411003825</v>
      </c>
      <c r="AEW26" s="2">
        <f t="shared" si="91"/>
        <v>1.0697476977696541</v>
      </c>
      <c r="AEX26" s="2">
        <f t="shared" si="91"/>
        <v>2.5271585553070759</v>
      </c>
      <c r="AEY26" s="2">
        <f t="shared" si="91"/>
        <v>1.241762820645002</v>
      </c>
      <c r="AEZ26" s="2">
        <f t="shared" si="91"/>
        <v>1.1382013022193871</v>
      </c>
      <c r="AFA26" s="2">
        <f t="shared" si="91"/>
        <v>1.3120956966522515</v>
      </c>
      <c r="AFB26" s="2">
        <f t="shared" ref="AFB26:AHM26" si="92">AFB3/(1.1-INDEX($C$45:$C$64,MATCH($A26,$A$45:$A$64,0))/100/$H$46)^12/INDEX($B$45:$B$64,MATCH($A26,$A$45:$A$64,0))</f>
        <v>1.2589818901408598</v>
      </c>
      <c r="AFC26" s="2">
        <f t="shared" si="92"/>
        <v>1.1464792008101072</v>
      </c>
      <c r="AFD26" s="2">
        <f t="shared" si="92"/>
        <v>1.481119591442972</v>
      </c>
      <c r="AFE26" s="2">
        <f t="shared" si="92"/>
        <v>1.0882347878666039</v>
      </c>
      <c r="AFF26" s="2">
        <f t="shared" si="92"/>
        <v>1.6268119071735951</v>
      </c>
      <c r="AFG26" s="2">
        <f t="shared" si="92"/>
        <v>0.88294550388464554</v>
      </c>
      <c r="AFH26" s="2">
        <f t="shared" si="92"/>
        <v>1.4899046982741289</v>
      </c>
      <c r="AFI26" s="2">
        <f t="shared" si="92"/>
        <v>1.2550152615938532</v>
      </c>
      <c r="AFJ26" s="2">
        <f t="shared" si="92"/>
        <v>1.7431901876748654</v>
      </c>
      <c r="AFK26" s="2">
        <f t="shared" si="92"/>
        <v>1.1398789910146785</v>
      </c>
      <c r="AFL26" s="2">
        <f t="shared" si="92"/>
        <v>0.99512305972793869</v>
      </c>
      <c r="AFM26" s="2">
        <f t="shared" si="92"/>
        <v>1.3488292780654312</v>
      </c>
      <c r="AFN26" s="2">
        <f t="shared" si="92"/>
        <v>1.1495549636014746</v>
      </c>
      <c r="AFO26" s="2">
        <f t="shared" si="92"/>
        <v>1.0481328235233434</v>
      </c>
      <c r="AFP26" s="2">
        <f t="shared" si="92"/>
        <v>1.77835662567849</v>
      </c>
      <c r="AFQ26" s="2">
        <f t="shared" si="92"/>
        <v>1.4973112391184575</v>
      </c>
      <c r="AFR26" s="2">
        <f t="shared" si="92"/>
        <v>1.0608065268645164</v>
      </c>
      <c r="AFS26" s="2">
        <f t="shared" si="92"/>
        <v>1.2982124967377289</v>
      </c>
      <c r="AFT26" s="2">
        <f t="shared" si="92"/>
        <v>1.4830313763492342</v>
      </c>
      <c r="AFU26" s="2">
        <f t="shared" si="92"/>
        <v>1.3482700484670007</v>
      </c>
      <c r="AFV26" s="2">
        <f t="shared" si="92"/>
        <v>2.7582699408630713</v>
      </c>
      <c r="AFW26" s="2">
        <f t="shared" si="92"/>
        <v>1.2361120006329551</v>
      </c>
      <c r="AFX26" s="2">
        <f t="shared" si="92"/>
        <v>1.1271012449575182</v>
      </c>
      <c r="AFY26" s="2">
        <f t="shared" si="92"/>
        <v>0.78583463385022789</v>
      </c>
      <c r="AFZ26" s="2">
        <f t="shared" si="92"/>
        <v>1.1042443607891119</v>
      </c>
      <c r="AGA26" s="2">
        <f t="shared" si="92"/>
        <v>1.0093053824509242</v>
      </c>
      <c r="AGB26" s="2">
        <f t="shared" si="92"/>
        <v>1.1563047348011346</v>
      </c>
      <c r="AGC26" s="2">
        <f t="shared" si="92"/>
        <v>1.2384724697519116</v>
      </c>
      <c r="AGD26" s="2">
        <f t="shared" si="92"/>
        <v>1.299441501320326</v>
      </c>
      <c r="AGE26" s="2">
        <f t="shared" si="92"/>
        <v>1.0253019500339338</v>
      </c>
      <c r="AGF26" s="2">
        <f t="shared" si="92"/>
        <v>1.0146245663057623</v>
      </c>
      <c r="AGG26" s="2">
        <f t="shared" si="92"/>
        <v>1.7367460419534175</v>
      </c>
      <c r="AGH26" s="2">
        <f t="shared" si="92"/>
        <v>2.5374847948687909</v>
      </c>
      <c r="AGI26" s="2">
        <f t="shared" si="92"/>
        <v>1.7395747032943154</v>
      </c>
      <c r="AGJ26" s="2">
        <f t="shared" si="92"/>
        <v>2.1735953957040652</v>
      </c>
      <c r="AGK26" s="2">
        <f t="shared" si="92"/>
        <v>0.97113471102317328</v>
      </c>
      <c r="AGL26" s="2">
        <f t="shared" si="92"/>
        <v>1.0183636014115471</v>
      </c>
      <c r="AGM26" s="2">
        <f t="shared" si="92"/>
        <v>1.2494034576003015</v>
      </c>
      <c r="AGN26" s="2">
        <f t="shared" si="92"/>
        <v>1.0313299248914338</v>
      </c>
      <c r="AGO26" s="2">
        <f t="shared" si="92"/>
        <v>0.94057216320197579</v>
      </c>
      <c r="AGP26" s="2">
        <f t="shared" si="92"/>
        <v>1.2630980800920977</v>
      </c>
      <c r="AGQ26" s="2">
        <f t="shared" si="92"/>
        <v>0.83207511843672466</v>
      </c>
      <c r="AGR26" s="2">
        <f t="shared" si="92"/>
        <v>1.8101286700730372</v>
      </c>
      <c r="AGS26" s="2">
        <f t="shared" si="92"/>
        <v>0.97977025645009885</v>
      </c>
      <c r="AGT26" s="2">
        <f t="shared" si="92"/>
        <v>0.78058697936263088</v>
      </c>
      <c r="AGU26" s="2">
        <f t="shared" si="92"/>
        <v>2.0203794910736281</v>
      </c>
      <c r="AGV26" s="2">
        <f t="shared" si="92"/>
        <v>0.74728030490727482</v>
      </c>
      <c r="AGW26" s="2">
        <f t="shared" si="92"/>
        <v>1.1646866761078418</v>
      </c>
      <c r="AGX26" s="2">
        <f t="shared" si="92"/>
        <v>1.2563743195714343</v>
      </c>
      <c r="AGY26" s="2">
        <f t="shared" si="92"/>
        <v>0.96903434869418459</v>
      </c>
      <c r="AGZ26" s="2">
        <f t="shared" si="92"/>
        <v>1.2429788198881009</v>
      </c>
      <c r="AHA26" s="2">
        <f t="shared" si="92"/>
        <v>0.68812551819888479</v>
      </c>
      <c r="AHB26" s="2">
        <f t="shared" si="92"/>
        <v>1.1897739760002206</v>
      </c>
      <c r="AHC26" s="2">
        <f t="shared" si="92"/>
        <v>1.0757951806364017</v>
      </c>
      <c r="AHD26" s="2">
        <f t="shared" si="92"/>
        <v>1.5322175703321144</v>
      </c>
      <c r="AHE26" s="2">
        <f t="shared" si="92"/>
        <v>1.1482219163028904</v>
      </c>
      <c r="AHF26" s="2">
        <f t="shared" si="92"/>
        <v>1.2805967643871705</v>
      </c>
      <c r="AHG26" s="2">
        <f t="shared" si="92"/>
        <v>1.6634154351917911</v>
      </c>
      <c r="AHH26" s="2">
        <f t="shared" si="92"/>
        <v>0.93458320436297093</v>
      </c>
      <c r="AHI26" s="2">
        <f t="shared" si="92"/>
        <v>1.7063070448574547</v>
      </c>
      <c r="AHJ26" s="2">
        <f t="shared" si="92"/>
        <v>0.81200137692097241</v>
      </c>
      <c r="AHK26" s="2">
        <f t="shared" si="92"/>
        <v>1.3696443239325915</v>
      </c>
      <c r="AHL26" s="2">
        <f t="shared" si="92"/>
        <v>1.614820984156087</v>
      </c>
      <c r="AHM26" s="2">
        <f t="shared" si="92"/>
        <v>0.89905261685339144</v>
      </c>
      <c r="AHN26" s="2">
        <f t="shared" ref="AHN26:AJY26" si="93">AHN3/(1.1-INDEX($C$45:$C$64,MATCH($A26,$A$45:$A$64,0))/100/$H$46)^12/INDEX($B$45:$B$64,MATCH($A26,$A$45:$A$64,0))</f>
        <v>0.60383141024012243</v>
      </c>
      <c r="AHO26" s="2">
        <f t="shared" si="93"/>
        <v>1.4267247589909895</v>
      </c>
      <c r="AHP26" s="2">
        <f t="shared" si="93"/>
        <v>0.96282429908370726</v>
      </c>
      <c r="AHQ26" s="2">
        <f t="shared" si="93"/>
        <v>1.2014202575210216</v>
      </c>
      <c r="AHR26" s="2">
        <f t="shared" si="93"/>
        <v>1.8124566258432475</v>
      </c>
      <c r="AHS26" s="2">
        <f t="shared" si="93"/>
        <v>1.5199535351851403</v>
      </c>
      <c r="AHT26" s="2">
        <f t="shared" si="93"/>
        <v>1.9636306921724387</v>
      </c>
      <c r="AHU26" s="2">
        <f t="shared" si="93"/>
        <v>1.4228686758297195</v>
      </c>
      <c r="AHV26" s="2">
        <f t="shared" si="93"/>
        <v>0.96471007331097247</v>
      </c>
      <c r="AHW26" s="2">
        <f t="shared" si="93"/>
        <v>1.1293316606814907</v>
      </c>
      <c r="AHX26" s="2">
        <f t="shared" si="93"/>
        <v>1.2705111236061752</v>
      </c>
      <c r="AHY26" s="2">
        <f t="shared" si="93"/>
        <v>1.7609619840994044</v>
      </c>
      <c r="AHZ26" s="2">
        <f t="shared" si="93"/>
        <v>1.3283978897134732</v>
      </c>
      <c r="AIA26" s="2">
        <f t="shared" si="93"/>
        <v>1.4931820438277212</v>
      </c>
      <c r="AIB26" s="2">
        <f t="shared" si="93"/>
        <v>1.2465747962594034</v>
      </c>
      <c r="AIC26" s="2">
        <f t="shared" si="93"/>
        <v>1.2556395178897757</v>
      </c>
      <c r="AID26" s="2">
        <f t="shared" si="93"/>
        <v>0.97788448222283342</v>
      </c>
      <c r="AIE26" s="2">
        <f t="shared" si="93"/>
        <v>1.9196141206401651</v>
      </c>
      <c r="AIF26" s="2">
        <f t="shared" si="93"/>
        <v>1.4245593699645092</v>
      </c>
      <c r="AIG26" s="2">
        <f t="shared" si="93"/>
        <v>1.1652589110457707</v>
      </c>
      <c r="AIH26" s="2">
        <f t="shared" si="93"/>
        <v>1.2161162911541932</v>
      </c>
      <c r="AII26" s="2">
        <f t="shared" si="93"/>
        <v>1.4227711357834816</v>
      </c>
      <c r="AIJ26" s="2">
        <f t="shared" si="93"/>
        <v>1.5052119828637245</v>
      </c>
      <c r="AIK26" s="2">
        <f t="shared" si="93"/>
        <v>1.1334673586419761</v>
      </c>
      <c r="AIL26" s="2">
        <f t="shared" si="93"/>
        <v>1.1728280186338289</v>
      </c>
      <c r="AIM26" s="2">
        <f t="shared" si="93"/>
        <v>1.2126763788568713</v>
      </c>
      <c r="AIN26" s="2">
        <f t="shared" si="93"/>
        <v>1.552258798499121</v>
      </c>
      <c r="AIO26" s="2">
        <f t="shared" si="93"/>
        <v>1.5336351523374379</v>
      </c>
      <c r="AIP26" s="2">
        <f t="shared" si="93"/>
        <v>1.202623251424622</v>
      </c>
      <c r="AIQ26" s="2">
        <f t="shared" si="93"/>
        <v>1.3916428556941045</v>
      </c>
      <c r="AIR26" s="2">
        <f t="shared" si="93"/>
        <v>1.3691696290409006</v>
      </c>
      <c r="AIS26" s="2">
        <f t="shared" si="93"/>
        <v>1.3004169017827045</v>
      </c>
      <c r="AIT26" s="2">
        <f t="shared" si="93"/>
        <v>1.0911219732352446</v>
      </c>
      <c r="AIU26" s="2">
        <f t="shared" si="93"/>
        <v>1.617233474633037</v>
      </c>
      <c r="AIV26" s="2">
        <f t="shared" si="93"/>
        <v>0.84018394761396586</v>
      </c>
      <c r="AIW26" s="2">
        <f t="shared" si="93"/>
        <v>1.7881041276325276</v>
      </c>
      <c r="AIX26" s="2">
        <f t="shared" si="93"/>
        <v>1.0671726405489745</v>
      </c>
      <c r="AIY26" s="2">
        <f t="shared" si="93"/>
        <v>1.1690759781885458</v>
      </c>
      <c r="AIZ26" s="2">
        <f t="shared" si="93"/>
        <v>1.9225468246970503</v>
      </c>
      <c r="AJA26" s="2">
        <f t="shared" si="93"/>
        <v>1.6321115830191857</v>
      </c>
      <c r="AJB26" s="2">
        <f t="shared" si="93"/>
        <v>1.001671248165374</v>
      </c>
      <c r="AJC26" s="2">
        <f t="shared" si="93"/>
        <v>1.5396436191856904</v>
      </c>
      <c r="AJD26" s="2">
        <f t="shared" si="93"/>
        <v>1.0913690746857139</v>
      </c>
      <c r="AJE26" s="2">
        <f t="shared" si="93"/>
        <v>1.0415196083884162</v>
      </c>
      <c r="AJF26" s="2">
        <f t="shared" si="93"/>
        <v>1.528972738127268</v>
      </c>
      <c r="AJG26" s="2">
        <f t="shared" si="93"/>
        <v>0.95240051947575421</v>
      </c>
      <c r="AJH26" s="2">
        <f t="shared" si="93"/>
        <v>1.6510538599985789</v>
      </c>
      <c r="AJI26" s="2">
        <f t="shared" si="93"/>
        <v>0.98661106502624774</v>
      </c>
      <c r="AJJ26" s="2">
        <f t="shared" si="93"/>
        <v>1.6241848285949219</v>
      </c>
      <c r="AJK26" s="2">
        <f t="shared" si="93"/>
        <v>1.2075067564062643</v>
      </c>
      <c r="AJL26" s="2">
        <f t="shared" si="93"/>
        <v>0.86366508807829445</v>
      </c>
      <c r="AJM26" s="2">
        <f t="shared" si="93"/>
        <v>1.6146063960543635</v>
      </c>
      <c r="AJN26" s="2">
        <f t="shared" si="93"/>
        <v>1.4929219370377536</v>
      </c>
      <c r="AJO26" s="2">
        <f t="shared" si="93"/>
        <v>0.89935173966185433</v>
      </c>
      <c r="AJP26" s="2">
        <f t="shared" si="93"/>
        <v>0.93272344081470226</v>
      </c>
      <c r="AJQ26" s="2">
        <f t="shared" si="93"/>
        <v>1.1593219735647591</v>
      </c>
      <c r="AJR26" s="2">
        <f t="shared" si="93"/>
        <v>1.822353689201516</v>
      </c>
      <c r="AJS26" s="2">
        <f t="shared" si="93"/>
        <v>1.0220311071500907</v>
      </c>
      <c r="AJT26" s="2">
        <f t="shared" si="93"/>
        <v>1.1845198188428743</v>
      </c>
      <c r="AJU26" s="2">
        <f t="shared" si="93"/>
        <v>1.5487928755228022</v>
      </c>
      <c r="AJV26" s="2">
        <f t="shared" si="93"/>
        <v>1.2337840448627448</v>
      </c>
      <c r="AJW26" s="2">
        <f t="shared" si="93"/>
        <v>1.0926175872775585</v>
      </c>
      <c r="AJX26" s="2">
        <f t="shared" si="93"/>
        <v>0.87407586234674917</v>
      </c>
      <c r="AJY26" s="2">
        <f t="shared" si="93"/>
        <v>0.93075313188069742</v>
      </c>
      <c r="AJZ26" s="2">
        <f t="shared" ref="AJZ26:AMK26" si="94">AJZ3/(1.1-INDEX($C$45:$C$64,MATCH($A26,$A$45:$A$64,0))/100/$H$46)^12/INDEX($B$45:$B$64,MATCH($A26,$A$45:$A$64,0))</f>
        <v>1.5946562052638458</v>
      </c>
      <c r="AKA26" s="2">
        <f t="shared" si="94"/>
        <v>1.3152755021596059</v>
      </c>
      <c r="AKB26" s="2">
        <f t="shared" si="94"/>
        <v>0.90896918822090778</v>
      </c>
      <c r="AKC26" s="2">
        <f t="shared" si="94"/>
        <v>1.3783383933872597</v>
      </c>
      <c r="AKD26" s="2">
        <f t="shared" si="94"/>
        <v>2.0886835341191299</v>
      </c>
      <c r="AKE26" s="2">
        <f t="shared" si="94"/>
        <v>1.6610094473845904</v>
      </c>
      <c r="AKF26" s="2">
        <f t="shared" si="94"/>
        <v>1.1370503296737804</v>
      </c>
      <c r="AKG26" s="2">
        <f t="shared" si="94"/>
        <v>2.0868367759103594</v>
      </c>
      <c r="AKH26" s="2">
        <f t="shared" si="94"/>
        <v>1.6878784787882475</v>
      </c>
      <c r="AKI26" s="2">
        <f t="shared" si="94"/>
        <v>0.91045179692372324</v>
      </c>
      <c r="AKJ26" s="2">
        <f t="shared" si="94"/>
        <v>0.9602817552117735</v>
      </c>
      <c r="AKK26" s="2">
        <f t="shared" si="94"/>
        <v>1.6069657590990643</v>
      </c>
      <c r="AKL26" s="2">
        <f t="shared" si="94"/>
        <v>1.6324497218461436</v>
      </c>
      <c r="AKM26" s="2">
        <f t="shared" si="94"/>
        <v>1.6556252368322604</v>
      </c>
      <c r="AKN26" s="2">
        <f t="shared" si="94"/>
        <v>1.2365736901851478</v>
      </c>
      <c r="AKO26" s="2">
        <f t="shared" si="94"/>
        <v>0.77548238360951594</v>
      </c>
      <c r="AKP26" s="2">
        <f t="shared" si="94"/>
        <v>1.021010187999468</v>
      </c>
      <c r="AKQ26" s="2">
        <f t="shared" si="94"/>
        <v>1.4083222036007794</v>
      </c>
      <c r="AKR26" s="2">
        <f t="shared" si="94"/>
        <v>1.0250873619322107</v>
      </c>
      <c r="AKS26" s="2">
        <f t="shared" si="94"/>
        <v>1.0867001578057947</v>
      </c>
      <c r="AKT26" s="2">
        <f t="shared" si="94"/>
        <v>1.2021485565329308</v>
      </c>
      <c r="AKU26" s="2">
        <f t="shared" si="94"/>
        <v>2.4147924220410562</v>
      </c>
      <c r="AKV26" s="2">
        <f t="shared" si="94"/>
        <v>1.0950755964427528</v>
      </c>
      <c r="AKW26" s="2">
        <f t="shared" si="94"/>
        <v>1.8267559966217182</v>
      </c>
      <c r="AKX26" s="2">
        <f t="shared" si="94"/>
        <v>1.3473336640231171</v>
      </c>
      <c r="AKY26" s="2">
        <f t="shared" si="94"/>
        <v>1.1742456006391526</v>
      </c>
      <c r="AKZ26" s="2">
        <f t="shared" si="94"/>
        <v>1.0777524842309081</v>
      </c>
      <c r="ALA26" s="2">
        <f t="shared" si="94"/>
        <v>1.4480014944103425</v>
      </c>
      <c r="ALB26" s="2">
        <f t="shared" si="94"/>
        <v>1.1843312414201477</v>
      </c>
      <c r="ALC26" s="2">
        <f t="shared" si="94"/>
        <v>1.1298973929496701</v>
      </c>
      <c r="ALD26" s="2">
        <f t="shared" si="94"/>
        <v>1.1065723165593224</v>
      </c>
      <c r="ALE26" s="2">
        <f t="shared" si="94"/>
        <v>1.0341195702138368</v>
      </c>
      <c r="ALF26" s="2">
        <f t="shared" si="94"/>
        <v>1.6843995504724303</v>
      </c>
      <c r="ALG26" s="2">
        <f t="shared" si="94"/>
        <v>1.7045123080066777</v>
      </c>
      <c r="ALH26" s="2">
        <f t="shared" si="94"/>
        <v>1.6602876510424298</v>
      </c>
      <c r="ALI26" s="2">
        <f t="shared" si="94"/>
        <v>1.0259262063298562</v>
      </c>
      <c r="ALJ26" s="2">
        <f t="shared" si="94"/>
        <v>1.560809809219307</v>
      </c>
      <c r="ALK26" s="2">
        <f t="shared" si="94"/>
        <v>0.84602984771848855</v>
      </c>
      <c r="ALL26" s="2">
        <f t="shared" si="94"/>
        <v>1.1045759969463209</v>
      </c>
      <c r="ALM26" s="2">
        <f t="shared" si="94"/>
        <v>0.79815719302494481</v>
      </c>
      <c r="ALN26" s="2">
        <f t="shared" si="94"/>
        <v>1.2645936941344118</v>
      </c>
      <c r="ALO26" s="2">
        <f t="shared" si="94"/>
        <v>1.6582783260899303</v>
      </c>
      <c r="ALP26" s="2">
        <f t="shared" si="94"/>
        <v>1.9267215386760308</v>
      </c>
      <c r="ALQ26" s="2">
        <f t="shared" si="94"/>
        <v>1.3076673785530526</v>
      </c>
      <c r="ALR26" s="2">
        <f t="shared" si="94"/>
        <v>1.8443717289722765</v>
      </c>
      <c r="ALS26" s="2">
        <f t="shared" si="94"/>
        <v>1.7611765722011277</v>
      </c>
      <c r="ALT26" s="2">
        <f t="shared" si="94"/>
        <v>1.2184182362454066</v>
      </c>
      <c r="ALU26" s="2">
        <f t="shared" si="94"/>
        <v>0.85031510708320546</v>
      </c>
      <c r="ALV26" s="2">
        <f t="shared" si="94"/>
        <v>1.5033132032969607</v>
      </c>
      <c r="ALW26" s="2">
        <f t="shared" si="94"/>
        <v>1.6607363352551241</v>
      </c>
      <c r="ALX26" s="2">
        <f t="shared" si="94"/>
        <v>1.5578706024926725</v>
      </c>
      <c r="ALY26" s="2">
        <f t="shared" si="94"/>
        <v>1.2268587015798564</v>
      </c>
      <c r="ALZ26" s="2">
        <f t="shared" si="94"/>
        <v>0.86699445498988015</v>
      </c>
      <c r="AMA26" s="2">
        <f t="shared" si="94"/>
        <v>1.2426341783913939</v>
      </c>
      <c r="AMB26" s="2">
        <f t="shared" si="94"/>
        <v>1.1774709248347515</v>
      </c>
      <c r="AMC26" s="2">
        <f t="shared" si="94"/>
        <v>1.1341891549841363</v>
      </c>
      <c r="AMD26" s="2">
        <f t="shared" si="94"/>
        <v>1.4356984432448732</v>
      </c>
      <c r="AME26" s="2">
        <f t="shared" si="94"/>
        <v>1.464479259554792</v>
      </c>
      <c r="AMF26" s="2">
        <f t="shared" si="94"/>
        <v>1.2101013216361916</v>
      </c>
      <c r="AMG26" s="2">
        <f t="shared" si="94"/>
        <v>1.2170136595795813</v>
      </c>
      <c r="AMH26" s="2">
        <f t="shared" si="94"/>
        <v>1.7451019725811276</v>
      </c>
      <c r="AMI26" s="2">
        <f t="shared" si="94"/>
        <v>1.1919003490082061</v>
      </c>
      <c r="AMJ26" s="2">
        <f t="shared" si="94"/>
        <v>1.3579395183840479</v>
      </c>
      <c r="AMK26" s="2">
        <f t="shared" si="94"/>
        <v>1.3899521615593149</v>
      </c>
      <c r="AML26" s="2">
        <f t="shared" ref="AML26:AOW26" si="95">AML3/(1.1-INDEX($C$45:$C$64,MATCH($A26,$A$45:$A$64,0))/100/$H$46)^12/INDEX($B$45:$B$64,MATCH($A26,$A$45:$A$64,0))</f>
        <v>1.3808159105617013</v>
      </c>
      <c r="AMM26" s="2">
        <f t="shared" si="95"/>
        <v>1.0874024461387075</v>
      </c>
      <c r="AMN26" s="2">
        <f t="shared" si="95"/>
        <v>0.72896228422380382</v>
      </c>
      <c r="AMO26" s="2">
        <f t="shared" si="95"/>
        <v>1.1221071945901395</v>
      </c>
      <c r="AMP26" s="2">
        <f t="shared" si="95"/>
        <v>0.84720683094309202</v>
      </c>
      <c r="AMQ26" s="2">
        <f t="shared" si="95"/>
        <v>1.4158457925005929</v>
      </c>
      <c r="AMR26" s="2">
        <f t="shared" si="95"/>
        <v>1.102748746746798</v>
      </c>
      <c r="AMS26" s="2">
        <f t="shared" si="95"/>
        <v>0.8161370748814577</v>
      </c>
      <c r="AMT26" s="2">
        <f t="shared" si="95"/>
        <v>0.78007977112219407</v>
      </c>
      <c r="AMU26" s="2">
        <f t="shared" si="95"/>
        <v>1.021426358863416</v>
      </c>
      <c r="AMV26" s="2">
        <f t="shared" si="95"/>
        <v>1.3392183321761268</v>
      </c>
      <c r="AMW26" s="2">
        <f t="shared" si="95"/>
        <v>1.4176730427001156</v>
      </c>
      <c r="AMX26" s="2">
        <f t="shared" si="95"/>
        <v>1.3803282103305123</v>
      </c>
      <c r="AMY26" s="2">
        <f t="shared" si="95"/>
        <v>0.99693730458796281</v>
      </c>
      <c r="AMZ26" s="2">
        <f t="shared" si="95"/>
        <v>1.4178226041043469</v>
      </c>
      <c r="ANA26" s="2">
        <f t="shared" si="95"/>
        <v>1.5549183904265398</v>
      </c>
      <c r="ANB26" s="2">
        <f t="shared" si="95"/>
        <v>1.1515187698657301</v>
      </c>
      <c r="ANC26" s="2">
        <f t="shared" si="95"/>
        <v>1.1446389452710863</v>
      </c>
      <c r="AND26" s="2">
        <f t="shared" si="95"/>
        <v>1.3639024665440558</v>
      </c>
      <c r="ANE26" s="2">
        <f t="shared" si="95"/>
        <v>1.4686929895522678</v>
      </c>
      <c r="ANF26" s="2">
        <f t="shared" si="95"/>
        <v>1.5559328069074139</v>
      </c>
      <c r="ANG26" s="2">
        <f t="shared" si="95"/>
        <v>1.2469909671233519</v>
      </c>
      <c r="ANH26" s="2">
        <f t="shared" si="95"/>
        <v>0.95681583223545486</v>
      </c>
      <c r="ANI26" s="2">
        <f t="shared" si="95"/>
        <v>0.94546217085336737</v>
      </c>
      <c r="ANJ26" s="2">
        <f t="shared" si="95"/>
        <v>1.3788195909486998</v>
      </c>
      <c r="ANK26" s="2">
        <f t="shared" si="95"/>
        <v>1.1919328623569521</v>
      </c>
      <c r="ANL26" s="2">
        <f t="shared" si="95"/>
        <v>1.6064000268308847</v>
      </c>
      <c r="ANM26" s="2">
        <f t="shared" si="95"/>
        <v>1.8997419618866376</v>
      </c>
      <c r="ANN26" s="2">
        <f t="shared" si="95"/>
        <v>1.407333797798902</v>
      </c>
      <c r="ANO26" s="2">
        <f t="shared" si="95"/>
        <v>1.2876456583952935</v>
      </c>
      <c r="ANP26" s="2">
        <f t="shared" si="95"/>
        <v>1.3098327675795332</v>
      </c>
      <c r="ANQ26" s="2">
        <f t="shared" si="95"/>
        <v>1.0174922436651554</v>
      </c>
      <c r="ANR26" s="2">
        <f t="shared" si="95"/>
        <v>1.115617530180447</v>
      </c>
      <c r="ANS26" s="2">
        <f t="shared" si="95"/>
        <v>2.2397210443835882</v>
      </c>
      <c r="ANT26" s="2">
        <f t="shared" si="95"/>
        <v>0.82345257834929753</v>
      </c>
      <c r="ANU26" s="2">
        <f t="shared" si="95"/>
        <v>0.68141476301771975</v>
      </c>
      <c r="ANV26" s="2">
        <f t="shared" si="95"/>
        <v>1.4892609339689589</v>
      </c>
      <c r="ANW26" s="2">
        <f t="shared" si="95"/>
        <v>0.74153844751873921</v>
      </c>
      <c r="ANX26" s="2">
        <f t="shared" si="95"/>
        <v>1.1532094640005197</v>
      </c>
      <c r="ANY26" s="2">
        <f t="shared" si="95"/>
        <v>1.0307121712652607</v>
      </c>
      <c r="ANZ26" s="2">
        <f t="shared" si="95"/>
        <v>1.5199730431943879</v>
      </c>
      <c r="AOA26" s="2">
        <f t="shared" si="95"/>
        <v>0.85663570207941886</v>
      </c>
      <c r="AOB26" s="2">
        <f t="shared" si="95"/>
        <v>1.1180365233271459</v>
      </c>
      <c r="AOC26" s="2">
        <f t="shared" si="95"/>
        <v>1.3285669591269522</v>
      </c>
      <c r="AOD26" s="2">
        <f t="shared" si="95"/>
        <v>1.5950593707882956</v>
      </c>
      <c r="AOE26" s="2">
        <f t="shared" si="95"/>
        <v>1.2895899566503017</v>
      </c>
      <c r="AOF26" s="2">
        <f t="shared" si="95"/>
        <v>1.9799719012521557</v>
      </c>
      <c r="AOG26" s="2">
        <f t="shared" si="95"/>
        <v>1.5812932189292588</v>
      </c>
      <c r="AOH26" s="2">
        <f t="shared" si="95"/>
        <v>1.3475222414458439</v>
      </c>
      <c r="AOI26" s="2">
        <f t="shared" si="95"/>
        <v>1.2700039153657385</v>
      </c>
      <c r="AOJ26" s="2">
        <f t="shared" si="95"/>
        <v>1.3383404717599863</v>
      </c>
      <c r="AOK26" s="2">
        <f t="shared" si="95"/>
        <v>1.1383183502748726</v>
      </c>
      <c r="AOL26" s="2">
        <f t="shared" si="95"/>
        <v>0.98324918476591594</v>
      </c>
      <c r="AOM26" s="2">
        <f t="shared" si="95"/>
        <v>0.92285889080517958</v>
      </c>
      <c r="AON26" s="2">
        <f t="shared" si="95"/>
        <v>1.2064663292463935</v>
      </c>
      <c r="AOO26" s="2">
        <f t="shared" si="95"/>
        <v>0.80473139214137679</v>
      </c>
      <c r="AOP26" s="2">
        <f t="shared" si="95"/>
        <v>1.2715385454265475</v>
      </c>
      <c r="AOQ26" s="2">
        <f t="shared" si="95"/>
        <v>0.85906770056561643</v>
      </c>
      <c r="AOR26" s="2">
        <f t="shared" si="95"/>
        <v>0.94007145763128808</v>
      </c>
      <c r="AOS26" s="2">
        <f t="shared" si="95"/>
        <v>0.95025463845852098</v>
      </c>
      <c r="AOT26" s="2">
        <f t="shared" si="95"/>
        <v>1.2780412151757385</v>
      </c>
      <c r="AOU26" s="2">
        <f t="shared" si="95"/>
        <v>1.2125333201223889</v>
      </c>
      <c r="AOV26" s="2">
        <f t="shared" si="95"/>
        <v>1.4337086263016208</v>
      </c>
      <c r="AOW26" s="2">
        <f t="shared" si="95"/>
        <v>1.4002328824327859</v>
      </c>
      <c r="AOX26" s="2">
        <f t="shared" ref="AOX26:ARI26" si="96">AOX3/(1.1-INDEX($C$45:$C$64,MATCH($A26,$A$45:$A$64,0))/100/$H$46)^12/INDEX($B$45:$B$64,MATCH($A26,$A$45:$A$64,0))</f>
        <v>1.2622137170062078</v>
      </c>
      <c r="AOY26" s="2">
        <f t="shared" si="96"/>
        <v>1.1950606465063127</v>
      </c>
      <c r="AOZ26" s="2">
        <f t="shared" si="96"/>
        <v>1.2090153757880766</v>
      </c>
      <c r="APA26" s="2">
        <f t="shared" si="96"/>
        <v>1.2318397466077367</v>
      </c>
      <c r="APB26" s="2">
        <f t="shared" si="96"/>
        <v>1.2953643273875832</v>
      </c>
      <c r="APC26" s="2">
        <f t="shared" si="96"/>
        <v>1.3798600181085703</v>
      </c>
      <c r="APD26" s="2">
        <f t="shared" si="96"/>
        <v>1.1001606841866201</v>
      </c>
      <c r="APE26" s="2">
        <f t="shared" si="96"/>
        <v>2.1819383209922769</v>
      </c>
      <c r="APF26" s="2">
        <f t="shared" si="96"/>
        <v>1.3215050597793307</v>
      </c>
      <c r="APG26" s="2">
        <f t="shared" si="96"/>
        <v>1.5415814147709492</v>
      </c>
      <c r="APH26" s="2">
        <f t="shared" si="96"/>
        <v>1.2818127636302692</v>
      </c>
      <c r="API26" s="2">
        <f t="shared" si="96"/>
        <v>1.5311316244839994</v>
      </c>
      <c r="APJ26" s="2">
        <f t="shared" si="96"/>
        <v>1.3522626876930042</v>
      </c>
      <c r="APK26" s="2">
        <f t="shared" si="96"/>
        <v>1.1052132585817416</v>
      </c>
      <c r="APL26" s="2">
        <f t="shared" si="96"/>
        <v>1.6557292795482472</v>
      </c>
      <c r="APM26" s="2">
        <f t="shared" si="96"/>
        <v>1.0526781896780277</v>
      </c>
      <c r="APN26" s="2">
        <f t="shared" si="96"/>
        <v>1.1683476791766363</v>
      </c>
      <c r="APO26" s="2">
        <f t="shared" si="96"/>
        <v>1.3088573671171544</v>
      </c>
      <c r="APP26" s="2">
        <f t="shared" si="96"/>
        <v>0.81665728846139307</v>
      </c>
      <c r="APQ26" s="2">
        <f t="shared" si="96"/>
        <v>1.3231307272166286</v>
      </c>
      <c r="APR26" s="2">
        <f t="shared" si="96"/>
        <v>1.416047375262818</v>
      </c>
      <c r="APS26" s="2">
        <f t="shared" si="96"/>
        <v>1.5388698014855366</v>
      </c>
      <c r="APT26" s="2">
        <f t="shared" si="96"/>
        <v>0.78458612125838323</v>
      </c>
      <c r="APU26" s="2">
        <f t="shared" si="96"/>
        <v>0.9213372660838689</v>
      </c>
      <c r="APV26" s="2">
        <f t="shared" si="96"/>
        <v>0.89320021407911965</v>
      </c>
      <c r="APW26" s="2">
        <f t="shared" si="96"/>
        <v>1.1164953905965878</v>
      </c>
      <c r="APX26" s="2">
        <f t="shared" si="96"/>
        <v>2.0292881486300196</v>
      </c>
      <c r="APY26" s="2">
        <f t="shared" si="96"/>
        <v>1.3042014555767338</v>
      </c>
      <c r="APZ26" s="2">
        <f t="shared" si="96"/>
        <v>1.6277352862779801</v>
      </c>
      <c r="AQA26" s="2">
        <f t="shared" si="96"/>
        <v>1.5151415595707391</v>
      </c>
      <c r="AQB26" s="2">
        <f t="shared" si="96"/>
        <v>1.3438807463862967</v>
      </c>
      <c r="AQC26" s="2">
        <f t="shared" si="96"/>
        <v>1.3665230424529797</v>
      </c>
      <c r="AQD26" s="2">
        <f t="shared" si="96"/>
        <v>1.8646145399015082</v>
      </c>
      <c r="AQE26" s="2">
        <f t="shared" si="96"/>
        <v>0.98084319695871525</v>
      </c>
      <c r="AQF26" s="2">
        <f t="shared" si="96"/>
        <v>1.285512782717559</v>
      </c>
      <c r="AQG26" s="2">
        <f t="shared" si="96"/>
        <v>1.941872759191646</v>
      </c>
      <c r="AQH26" s="2">
        <f t="shared" si="96"/>
        <v>2.7344311535625376</v>
      </c>
      <c r="AQI26" s="2">
        <f t="shared" si="96"/>
        <v>1.0887745094557868</v>
      </c>
      <c r="AQJ26" s="2">
        <f t="shared" si="96"/>
        <v>0.97415194978679787</v>
      </c>
      <c r="AQK26" s="2">
        <f t="shared" si="96"/>
        <v>1.7215362974100594</v>
      </c>
      <c r="AQL26" s="2">
        <f t="shared" si="96"/>
        <v>1.6180072923331905</v>
      </c>
      <c r="AQM26" s="2">
        <f t="shared" si="96"/>
        <v>0.85654466470293034</v>
      </c>
      <c r="AQN26" s="2">
        <f t="shared" si="96"/>
        <v>1.6497468233789918</v>
      </c>
      <c r="AQO26" s="2">
        <f t="shared" si="96"/>
        <v>1.4875832451736677</v>
      </c>
      <c r="AQP26" s="2">
        <f t="shared" si="96"/>
        <v>0.75658562531836704</v>
      </c>
      <c r="AQQ26" s="2">
        <f t="shared" si="96"/>
        <v>1.0322793146748157</v>
      </c>
      <c r="AQR26" s="2">
        <f t="shared" si="96"/>
        <v>1.0538486702328822</v>
      </c>
      <c r="AQS26" s="2">
        <f t="shared" si="96"/>
        <v>1.0235202185226555</v>
      </c>
      <c r="AQT26" s="2">
        <f t="shared" si="96"/>
        <v>1.1442422824163856</v>
      </c>
      <c r="AQU26" s="2">
        <f t="shared" si="96"/>
        <v>0.89790814697753385</v>
      </c>
      <c r="AQV26" s="2">
        <f t="shared" si="96"/>
        <v>1.4187394805389832</v>
      </c>
      <c r="AQW26" s="2">
        <f t="shared" si="96"/>
        <v>1.1924010545788937</v>
      </c>
      <c r="AQX26" s="2">
        <f t="shared" si="96"/>
        <v>1.3973456970641451</v>
      </c>
      <c r="AQY26" s="2">
        <f t="shared" si="96"/>
        <v>0.98455622138550336</v>
      </c>
      <c r="AQZ26" s="2">
        <f t="shared" si="96"/>
        <v>1.605977353297187</v>
      </c>
      <c r="ARA26" s="2">
        <f t="shared" si="96"/>
        <v>1.0398289142536263</v>
      </c>
      <c r="ARB26" s="2">
        <f t="shared" si="96"/>
        <v>1.6315718614300028</v>
      </c>
      <c r="ARC26" s="2">
        <f t="shared" si="96"/>
        <v>0.67590049907040572</v>
      </c>
      <c r="ARD26" s="2">
        <f t="shared" si="96"/>
        <v>1.4539059185426078</v>
      </c>
      <c r="ARE26" s="2">
        <f t="shared" si="96"/>
        <v>1.9550536707732558</v>
      </c>
      <c r="ARF26" s="2">
        <f t="shared" si="96"/>
        <v>1.4784079781575594</v>
      </c>
      <c r="ARG26" s="2">
        <f t="shared" si="96"/>
        <v>2.0838585531652303</v>
      </c>
      <c r="ARH26" s="2">
        <f t="shared" si="96"/>
        <v>1.3544150713799863</v>
      </c>
      <c r="ARI26" s="2">
        <f t="shared" si="96"/>
        <v>1.1157735942544276</v>
      </c>
      <c r="ARJ26" s="2">
        <f t="shared" ref="ARJ26:ATU26" si="97">ARJ3/(1.1-INDEX($C$45:$C$64,MATCH($A26,$A$45:$A$64,0))/100/$H$46)^12/INDEX($B$45:$B$64,MATCH($A26,$A$45:$A$64,0))</f>
        <v>1.2384334537334165</v>
      </c>
      <c r="ARK26" s="2">
        <f t="shared" si="97"/>
        <v>0.92444554222398223</v>
      </c>
      <c r="ARL26" s="2">
        <f t="shared" si="97"/>
        <v>1.6868120409493801</v>
      </c>
      <c r="ARM26" s="2">
        <f t="shared" si="97"/>
        <v>1.0034659850161507</v>
      </c>
      <c r="ARN26" s="2">
        <f t="shared" si="97"/>
        <v>1.0256856075491361</v>
      </c>
      <c r="ARO26" s="2">
        <f t="shared" si="97"/>
        <v>1.2174883544712725</v>
      </c>
      <c r="ARP26" s="2">
        <f t="shared" si="97"/>
        <v>1.4221533821573085</v>
      </c>
      <c r="ARQ26" s="2">
        <f t="shared" si="97"/>
        <v>1.4799686188973651</v>
      </c>
      <c r="ARR26" s="2">
        <f t="shared" si="97"/>
        <v>1.4220103234228261</v>
      </c>
      <c r="ARS26" s="2">
        <f t="shared" si="97"/>
        <v>1.8115917707666054</v>
      </c>
      <c r="ART26" s="2">
        <f t="shared" si="97"/>
        <v>1.5550029251332793</v>
      </c>
      <c r="ARU26" s="2">
        <f t="shared" si="97"/>
        <v>0.92189649568229948</v>
      </c>
      <c r="ARV26" s="2">
        <f t="shared" si="97"/>
        <v>0.86360656405055169</v>
      </c>
      <c r="ARW26" s="2">
        <f t="shared" si="97"/>
        <v>1.8837844103221231</v>
      </c>
      <c r="ARX26" s="2">
        <f t="shared" si="97"/>
        <v>1.2722148230804633</v>
      </c>
      <c r="ARY26" s="2">
        <f t="shared" si="97"/>
        <v>0.85944485541106952</v>
      </c>
      <c r="ARZ26" s="2">
        <f t="shared" si="97"/>
        <v>1.1425645936210942</v>
      </c>
      <c r="ASA26" s="2">
        <f t="shared" si="97"/>
        <v>1.0468517975827527</v>
      </c>
      <c r="ASB26" s="2">
        <f t="shared" si="97"/>
        <v>1.2060956770706899</v>
      </c>
      <c r="ASC26" s="2">
        <f t="shared" si="97"/>
        <v>1.1264769886615957</v>
      </c>
      <c r="ASD26" s="2">
        <f t="shared" si="97"/>
        <v>0.95584693444282542</v>
      </c>
      <c r="ASE26" s="2">
        <f t="shared" si="97"/>
        <v>1.5184839318218231</v>
      </c>
      <c r="ASF26" s="2">
        <f t="shared" si="97"/>
        <v>1.5006341033602937</v>
      </c>
      <c r="ASG26" s="2">
        <f t="shared" si="97"/>
        <v>1.0512085863147105</v>
      </c>
      <c r="ASH26" s="2">
        <f t="shared" si="97"/>
        <v>1.0619770074193708</v>
      </c>
      <c r="ASI26" s="2">
        <f t="shared" si="97"/>
        <v>1.5337912164114187</v>
      </c>
      <c r="ASJ26" s="2">
        <f t="shared" si="97"/>
        <v>1.5835236346532309</v>
      </c>
      <c r="ASK26" s="2">
        <f t="shared" si="97"/>
        <v>1.0701638686336021</v>
      </c>
      <c r="ASL26" s="2">
        <f t="shared" si="97"/>
        <v>1.2165779807063857</v>
      </c>
      <c r="ASM26" s="2">
        <f t="shared" si="97"/>
        <v>2.028306245497892</v>
      </c>
      <c r="ASN26" s="2">
        <f t="shared" si="97"/>
        <v>1.3043250063019682</v>
      </c>
      <c r="ASO26" s="2">
        <f t="shared" si="97"/>
        <v>1.2612643272228257</v>
      </c>
      <c r="ASP26" s="2">
        <f t="shared" si="97"/>
        <v>1.1438456195616848</v>
      </c>
      <c r="ASQ26" s="2">
        <f t="shared" si="97"/>
        <v>0.91111506923814078</v>
      </c>
      <c r="ASR26" s="2">
        <f t="shared" si="97"/>
        <v>1.3574062994646141</v>
      </c>
      <c r="ASS26" s="2">
        <f t="shared" si="97"/>
        <v>1.0053972779316604</v>
      </c>
      <c r="AST26" s="2">
        <f t="shared" si="97"/>
        <v>1.5072603238347193</v>
      </c>
      <c r="ASU26" s="2">
        <f t="shared" si="97"/>
        <v>1.7156838946357877</v>
      </c>
      <c r="ASV26" s="2">
        <f t="shared" si="97"/>
        <v>1.0882933118943465</v>
      </c>
      <c r="ASW26" s="2">
        <f t="shared" si="97"/>
        <v>0.94889558048094025</v>
      </c>
      <c r="ASX26" s="2">
        <f t="shared" si="97"/>
        <v>1.4455825012636434</v>
      </c>
      <c r="ASY26" s="2">
        <f t="shared" si="97"/>
        <v>1.2765130877846786</v>
      </c>
      <c r="ASZ26" s="2">
        <f t="shared" si="97"/>
        <v>1.0591093300599776</v>
      </c>
      <c r="ATA26" s="2">
        <f t="shared" si="97"/>
        <v>1.1829266647543226</v>
      </c>
      <c r="ATB26" s="2">
        <f t="shared" si="97"/>
        <v>1.1631130300285377</v>
      </c>
      <c r="ATC26" s="2">
        <f t="shared" si="97"/>
        <v>1.3948356665409571</v>
      </c>
      <c r="ATD26" s="2">
        <f t="shared" si="97"/>
        <v>1.5230943246739996</v>
      </c>
      <c r="ATE26" s="2">
        <f t="shared" si="97"/>
        <v>1.0949000243595246</v>
      </c>
      <c r="ATF26" s="2">
        <f t="shared" si="97"/>
        <v>1.3032910818118468</v>
      </c>
      <c r="ATG26" s="2">
        <f t="shared" si="97"/>
        <v>0.67975007956192668</v>
      </c>
      <c r="ATH26" s="2">
        <f t="shared" si="97"/>
        <v>1.2016998723202368</v>
      </c>
      <c r="ATI26" s="2">
        <f t="shared" si="97"/>
        <v>2.0341521456024148</v>
      </c>
      <c r="ATJ26" s="2">
        <f t="shared" si="97"/>
        <v>0.96018421516553565</v>
      </c>
      <c r="ATK26" s="2">
        <f t="shared" si="97"/>
        <v>1.5252076923424867</v>
      </c>
      <c r="ATL26" s="2">
        <f t="shared" si="97"/>
        <v>1.5933881846627538</v>
      </c>
      <c r="ATM26" s="2">
        <f t="shared" si="97"/>
        <v>0.96857265914199198</v>
      </c>
      <c r="ATN26" s="2">
        <f t="shared" si="97"/>
        <v>1.0121860651498156</v>
      </c>
      <c r="ATO26" s="2">
        <f t="shared" si="97"/>
        <v>0.86955000420131223</v>
      </c>
      <c r="ATP26" s="2">
        <f t="shared" si="97"/>
        <v>1.4012538015834086</v>
      </c>
      <c r="ATQ26" s="2">
        <f t="shared" si="97"/>
        <v>1.7302043561857312</v>
      </c>
      <c r="ATR26" s="2">
        <f t="shared" si="97"/>
        <v>0.81041472550216975</v>
      </c>
      <c r="ATS26" s="2">
        <f t="shared" si="97"/>
        <v>0.86469250989866653</v>
      </c>
      <c r="ATT26" s="2">
        <f t="shared" si="97"/>
        <v>1.1179389832809081</v>
      </c>
      <c r="ATU26" s="2">
        <f t="shared" si="97"/>
        <v>1.1191094638357624</v>
      </c>
      <c r="ATV26" s="2">
        <f t="shared" ref="ATV26:AWG26" si="98">ATV3/(1.1-INDEX($C$45:$C$64,MATCH($A26,$A$45:$A$64,0))/100/$H$46)^12/INDEX($B$45:$B$64,MATCH($A26,$A$45:$A$64,0))</f>
        <v>0.85505555333036565</v>
      </c>
      <c r="ATW26" s="2">
        <f t="shared" si="98"/>
        <v>1.8225487692939919</v>
      </c>
      <c r="ATX26" s="2">
        <f t="shared" si="98"/>
        <v>1.0553182735961995</v>
      </c>
      <c r="ATY26" s="2">
        <f t="shared" si="98"/>
        <v>1.3832023903596546</v>
      </c>
      <c r="ATZ26" s="2">
        <f t="shared" si="98"/>
        <v>0.7863743554394107</v>
      </c>
      <c r="AUA26" s="2">
        <f t="shared" si="98"/>
        <v>1.2246803072138777</v>
      </c>
      <c r="AUB26" s="2">
        <f t="shared" si="98"/>
        <v>1.0754635444791929</v>
      </c>
      <c r="AUC26" s="2">
        <f t="shared" si="98"/>
        <v>1.2725399565679232</v>
      </c>
      <c r="AUD26" s="2">
        <f t="shared" si="98"/>
        <v>1.5193227762194688</v>
      </c>
      <c r="AUE26" s="2">
        <f t="shared" si="98"/>
        <v>0.77408430961343999</v>
      </c>
      <c r="AUF26" s="2">
        <f t="shared" si="98"/>
        <v>1.2721107803644764</v>
      </c>
      <c r="AUG26" s="2">
        <f t="shared" si="98"/>
        <v>1.5037553848399057</v>
      </c>
      <c r="AUH26" s="2">
        <f t="shared" si="98"/>
        <v>1.2575773134750345</v>
      </c>
      <c r="AUI26" s="2">
        <f t="shared" si="98"/>
        <v>0.97153787654762302</v>
      </c>
      <c r="AUJ26" s="2">
        <f t="shared" si="98"/>
        <v>1.0154569080336588</v>
      </c>
      <c r="AUK26" s="2">
        <f t="shared" si="98"/>
        <v>1.2966713640071705</v>
      </c>
      <c r="AUL26" s="2">
        <f t="shared" si="98"/>
        <v>0.80540116712554355</v>
      </c>
      <c r="AUM26" s="2">
        <f t="shared" si="98"/>
        <v>0.88739332999309228</v>
      </c>
      <c r="AUN26" s="2">
        <f t="shared" si="98"/>
        <v>0.95168522580334303</v>
      </c>
      <c r="AUO26" s="2">
        <f t="shared" si="98"/>
        <v>1.4128025430579718</v>
      </c>
      <c r="AUP26" s="2">
        <f t="shared" si="98"/>
        <v>1.0806331669297995</v>
      </c>
      <c r="AUQ26" s="2">
        <f t="shared" si="98"/>
        <v>1.5138345229511514</v>
      </c>
      <c r="AUR26" s="2">
        <f t="shared" si="98"/>
        <v>1.1143430069096056</v>
      </c>
      <c r="AUS26" s="2">
        <f t="shared" si="98"/>
        <v>1.0317200850763852</v>
      </c>
      <c r="AUT26" s="2">
        <f t="shared" si="98"/>
        <v>1.2076563178104958</v>
      </c>
      <c r="AUU26" s="2">
        <f t="shared" si="98"/>
        <v>1.222723003619371</v>
      </c>
      <c r="AUV26" s="2">
        <f t="shared" si="98"/>
        <v>1.0582769883320813</v>
      </c>
      <c r="AUW26" s="2">
        <f t="shared" si="98"/>
        <v>0.94174264375683014</v>
      </c>
      <c r="AUX26" s="2">
        <f t="shared" si="98"/>
        <v>1.4152410442139185</v>
      </c>
      <c r="AUY26" s="2">
        <f t="shared" si="98"/>
        <v>1.5115585885389347</v>
      </c>
      <c r="AUZ26" s="2">
        <f t="shared" si="98"/>
        <v>1.7885788225242185</v>
      </c>
      <c r="AVA26" s="2">
        <f t="shared" si="98"/>
        <v>1.2571741479505847</v>
      </c>
      <c r="AVB26" s="2">
        <f t="shared" si="98"/>
        <v>1.3524447624459814</v>
      </c>
      <c r="AVC26" s="2">
        <f t="shared" si="98"/>
        <v>1.3471645946096382</v>
      </c>
      <c r="AVD26" s="2">
        <f t="shared" si="98"/>
        <v>0.73991928275119057</v>
      </c>
      <c r="AVE26" s="2">
        <f t="shared" si="98"/>
        <v>1.6314027920165239</v>
      </c>
      <c r="AVF26" s="2">
        <f t="shared" si="98"/>
        <v>1.1357953144121866</v>
      </c>
      <c r="AVG26" s="2">
        <f t="shared" si="98"/>
        <v>0.75768457650598042</v>
      </c>
      <c r="AVH26" s="2">
        <f t="shared" si="98"/>
        <v>1.0803145361120892</v>
      </c>
      <c r="AVI26" s="2">
        <f t="shared" si="98"/>
        <v>1.4707543358627615</v>
      </c>
      <c r="AVJ26" s="2">
        <f t="shared" si="98"/>
        <v>0.90383858178879606</v>
      </c>
      <c r="AVK26" s="2">
        <f t="shared" si="98"/>
        <v>1.4746039163542826</v>
      </c>
      <c r="AVL26" s="2">
        <f t="shared" si="98"/>
        <v>1.9365600780065568</v>
      </c>
      <c r="AVM26" s="2">
        <f t="shared" si="98"/>
        <v>1.2825865813304229</v>
      </c>
      <c r="AVN26" s="2">
        <f t="shared" si="98"/>
        <v>0.80528411907005804</v>
      </c>
      <c r="AVO26" s="2">
        <f t="shared" si="98"/>
        <v>0.85270158688115838</v>
      </c>
      <c r="AVP26" s="2">
        <f t="shared" si="98"/>
        <v>1.0073415761866684</v>
      </c>
      <c r="AVQ26" s="2">
        <f t="shared" si="98"/>
        <v>1.5335181042819526</v>
      </c>
      <c r="AVR26" s="2">
        <f t="shared" si="98"/>
        <v>0.92322954298088356</v>
      </c>
      <c r="AVS26" s="2">
        <f t="shared" si="98"/>
        <v>1.4044466124302615</v>
      </c>
      <c r="AVT26" s="2">
        <f t="shared" si="98"/>
        <v>1.0382292574953254</v>
      </c>
      <c r="AVU26" s="2">
        <f t="shared" si="98"/>
        <v>0.75142250553750944</v>
      </c>
      <c r="AVV26" s="2">
        <f t="shared" si="98"/>
        <v>1.0952381631864827</v>
      </c>
      <c r="AVW26" s="2">
        <f t="shared" si="98"/>
        <v>1.1494899369039828</v>
      </c>
      <c r="AVX26" s="2">
        <f t="shared" si="98"/>
        <v>0.87200151069675724</v>
      </c>
      <c r="AVY26" s="2">
        <f t="shared" si="98"/>
        <v>1.5522067771411274</v>
      </c>
      <c r="AVZ26" s="2">
        <f t="shared" si="98"/>
        <v>1.4510512465227128</v>
      </c>
      <c r="AWA26" s="2">
        <f t="shared" si="98"/>
        <v>0.77912387866906285</v>
      </c>
      <c r="AWB26" s="2">
        <f t="shared" si="98"/>
        <v>1.7058063392867666</v>
      </c>
      <c r="AWC26" s="2">
        <f t="shared" si="98"/>
        <v>0.77810295951843989</v>
      </c>
      <c r="AWD26" s="2">
        <f t="shared" si="98"/>
        <v>0.98293055394820561</v>
      </c>
      <c r="AWE26" s="2">
        <f t="shared" si="98"/>
        <v>1.5423227191223572</v>
      </c>
      <c r="AWF26" s="2">
        <f t="shared" si="98"/>
        <v>1.1374599978679794</v>
      </c>
      <c r="AWG26" s="2">
        <f t="shared" si="98"/>
        <v>1.5221774482393635</v>
      </c>
      <c r="AWH26" s="2">
        <f t="shared" ref="AWH26:AYS26" si="99">AWH3/(1.1-INDEX($C$45:$C$64,MATCH($A26,$A$45:$A$64,0))/100/$H$46)^12/INDEX($B$45:$B$64,MATCH($A26,$A$45:$A$64,0))</f>
        <v>1.0511760729659645</v>
      </c>
      <c r="AWI26" s="2">
        <f t="shared" si="99"/>
        <v>1.2083716114829066</v>
      </c>
      <c r="AWJ26" s="2">
        <f t="shared" si="99"/>
        <v>1.9438495707954</v>
      </c>
      <c r="AWK26" s="2">
        <f t="shared" si="99"/>
        <v>0.97449008861375574</v>
      </c>
      <c r="AWL26" s="2">
        <f t="shared" si="99"/>
        <v>1.7146564728154157</v>
      </c>
      <c r="AWM26" s="2">
        <f t="shared" si="99"/>
        <v>1.3255432176935784</v>
      </c>
      <c r="AWN26" s="2">
        <f t="shared" si="99"/>
        <v>1.5830424370917906</v>
      </c>
      <c r="AWO26" s="2">
        <f t="shared" si="99"/>
        <v>1.1344362564346055</v>
      </c>
      <c r="AWP26" s="2">
        <f t="shared" si="99"/>
        <v>1.3427037631616934</v>
      </c>
      <c r="AWQ26" s="2">
        <f t="shared" si="99"/>
        <v>0.78715467580931364</v>
      </c>
      <c r="AWR26" s="2">
        <f t="shared" si="99"/>
        <v>0.9232880670086262</v>
      </c>
      <c r="AWS26" s="2">
        <f t="shared" si="99"/>
        <v>1.4110143088769442</v>
      </c>
      <c r="AWT26" s="2">
        <f t="shared" si="99"/>
        <v>2.0059760775791702</v>
      </c>
      <c r="AWU26" s="2">
        <f t="shared" si="99"/>
        <v>0.99222937168954872</v>
      </c>
      <c r="AWV26" s="2">
        <f t="shared" si="99"/>
        <v>1.4920570819611112</v>
      </c>
      <c r="AWW26" s="2">
        <f t="shared" si="99"/>
        <v>1.5364898243573328</v>
      </c>
      <c r="AWX26" s="2">
        <f t="shared" si="99"/>
        <v>1.0795147077329386</v>
      </c>
      <c r="AWY26" s="2">
        <f t="shared" si="99"/>
        <v>1.6125320444043718</v>
      </c>
      <c r="AWZ26" s="2">
        <f t="shared" si="99"/>
        <v>1.1429287431270492</v>
      </c>
      <c r="AXA26" s="2">
        <f t="shared" si="99"/>
        <v>1.1408608941468061</v>
      </c>
      <c r="AXB26" s="2">
        <f t="shared" si="99"/>
        <v>1.2865141938589344</v>
      </c>
      <c r="AXC26" s="2">
        <f t="shared" si="99"/>
        <v>1.8626247229582558</v>
      </c>
      <c r="AXD26" s="2">
        <f t="shared" si="99"/>
        <v>0.82663238385665194</v>
      </c>
      <c r="AXE26" s="2">
        <f t="shared" si="99"/>
        <v>1.9401235410291136</v>
      </c>
      <c r="AXF26" s="2">
        <f t="shared" si="99"/>
        <v>1.0854776558929469</v>
      </c>
      <c r="AXG26" s="2">
        <f t="shared" si="99"/>
        <v>1.4198449343963457</v>
      </c>
      <c r="AXH26" s="2">
        <f t="shared" si="99"/>
        <v>1.1293121526722432</v>
      </c>
      <c r="AXI26" s="2">
        <f t="shared" si="99"/>
        <v>1.3586157960379637</v>
      </c>
      <c r="AXJ26" s="2">
        <f t="shared" si="99"/>
        <v>1.4485087026507792</v>
      </c>
      <c r="AXK26" s="2">
        <f t="shared" si="99"/>
        <v>1.7277008283322928</v>
      </c>
      <c r="AXL26" s="2">
        <f t="shared" si="99"/>
        <v>1.3708603231756902</v>
      </c>
      <c r="AXM26" s="2">
        <f t="shared" si="99"/>
        <v>0.88936363892709713</v>
      </c>
      <c r="AXN26" s="2">
        <f t="shared" si="99"/>
        <v>1.0267845587367495</v>
      </c>
      <c r="AXO26" s="2">
        <f t="shared" si="99"/>
        <v>1.322428438883716</v>
      </c>
      <c r="AXP26" s="2">
        <f t="shared" si="99"/>
        <v>1.02340317046717</v>
      </c>
      <c r="AXQ26" s="2">
        <f t="shared" si="99"/>
        <v>1.3859660250030608</v>
      </c>
      <c r="AXR26" s="2">
        <f t="shared" si="99"/>
        <v>0.95952744552086733</v>
      </c>
      <c r="AXS26" s="2">
        <f t="shared" si="99"/>
        <v>1.8503736931507799</v>
      </c>
      <c r="AXT26" s="2">
        <f t="shared" si="99"/>
        <v>1.046591690792785</v>
      </c>
      <c r="AXU26" s="2">
        <f t="shared" si="99"/>
        <v>1.871487861826403</v>
      </c>
      <c r="AXV26" s="2">
        <f t="shared" si="99"/>
        <v>1.8071439446581583</v>
      </c>
      <c r="AXW26" s="2">
        <f t="shared" si="99"/>
        <v>1.3682007312482711</v>
      </c>
      <c r="AXX26" s="2">
        <f t="shared" si="99"/>
        <v>1.4441324059095737</v>
      </c>
      <c r="AXY26" s="2">
        <f t="shared" si="99"/>
        <v>1.4266337216145011</v>
      </c>
      <c r="AXZ26" s="2">
        <f t="shared" si="99"/>
        <v>1.2007634878763531</v>
      </c>
      <c r="AYA26" s="2">
        <f t="shared" si="99"/>
        <v>1.6833916366613055</v>
      </c>
      <c r="AYB26" s="2">
        <f t="shared" si="99"/>
        <v>1.0216474496348884</v>
      </c>
      <c r="AYC26" s="2">
        <f t="shared" si="99"/>
        <v>1.4274985766911432</v>
      </c>
      <c r="AYD26" s="2">
        <f t="shared" si="99"/>
        <v>1.7175891768723008</v>
      </c>
      <c r="AYE26" s="2">
        <f t="shared" si="99"/>
        <v>1.6327748553336032</v>
      </c>
      <c r="AYF26" s="2">
        <f t="shared" si="99"/>
        <v>1.5720269145366614</v>
      </c>
      <c r="AYG26" s="2">
        <f t="shared" si="99"/>
        <v>1.0491147266554712</v>
      </c>
      <c r="AYH26" s="2">
        <f t="shared" si="99"/>
        <v>1.4073598084778991</v>
      </c>
      <c r="AYI26" s="2">
        <f t="shared" si="99"/>
        <v>1.1868672826223323</v>
      </c>
      <c r="AYJ26" s="2">
        <f t="shared" si="99"/>
        <v>1.4688490536262486</v>
      </c>
      <c r="AYK26" s="2">
        <f t="shared" si="99"/>
        <v>1.4761060330663456</v>
      </c>
      <c r="AYL26" s="2">
        <f t="shared" si="99"/>
        <v>1.2638263791040072</v>
      </c>
      <c r="AYM26" s="2">
        <f t="shared" si="99"/>
        <v>1.1607915769280763</v>
      </c>
      <c r="AYN26" s="2">
        <f t="shared" si="99"/>
        <v>1.1632235754142737</v>
      </c>
      <c r="AYO26" s="2">
        <f t="shared" si="99"/>
        <v>1.5044836838518147</v>
      </c>
      <c r="AYP26" s="2">
        <f t="shared" si="99"/>
        <v>0.79174556065224244</v>
      </c>
      <c r="AYQ26" s="2">
        <f t="shared" si="99"/>
        <v>0.89188667478978312</v>
      </c>
      <c r="AYR26" s="2">
        <f t="shared" si="99"/>
        <v>0.99635206431053569</v>
      </c>
      <c r="AYS26" s="2">
        <f t="shared" si="99"/>
        <v>1.1674503107512482</v>
      </c>
      <c r="AYT26" s="2">
        <f t="shared" ref="AYT26:BBE26" si="100">AYT3/(1.1-INDEX($C$45:$C$64,MATCH($A26,$A$45:$A$64,0))/100/$H$46)^12/INDEX($B$45:$B$64,MATCH($A26,$A$45:$A$64,0))</f>
        <v>1.0213678348356734</v>
      </c>
      <c r="AYU26" s="2">
        <f t="shared" si="100"/>
        <v>1.4741942481600836</v>
      </c>
      <c r="AYV26" s="2">
        <f t="shared" si="100"/>
        <v>1.3523927410879879</v>
      </c>
      <c r="AYW26" s="2">
        <f t="shared" si="100"/>
        <v>0.8929921286471455</v>
      </c>
      <c r="AYX26" s="2">
        <f t="shared" si="100"/>
        <v>0.95242002748500176</v>
      </c>
      <c r="AYY26" s="2">
        <f t="shared" si="100"/>
        <v>1.7152677237718397</v>
      </c>
      <c r="AYZ26" s="2">
        <f t="shared" si="100"/>
        <v>1.1295202381042173</v>
      </c>
      <c r="AZA26" s="2">
        <f t="shared" si="100"/>
        <v>0.87518131620411166</v>
      </c>
      <c r="AZB26" s="2">
        <f t="shared" si="100"/>
        <v>0.85722744502659542</v>
      </c>
      <c r="AZC26" s="2">
        <f t="shared" si="100"/>
        <v>1.3737019898560865</v>
      </c>
      <c r="AZD26" s="2">
        <f t="shared" si="100"/>
        <v>1.7183890052514512</v>
      </c>
      <c r="AZE26" s="2">
        <f t="shared" si="100"/>
        <v>1.8149081323386924</v>
      </c>
      <c r="AZF26" s="2">
        <f t="shared" si="100"/>
        <v>1.2593070236283193</v>
      </c>
      <c r="AZG26" s="2">
        <f t="shared" si="100"/>
        <v>0.88972128576330256</v>
      </c>
      <c r="AZH26" s="2">
        <f t="shared" si="100"/>
        <v>1.1595885830244761</v>
      </c>
      <c r="AZI26" s="2">
        <f t="shared" si="100"/>
        <v>1.0857442653526637</v>
      </c>
      <c r="AZJ26" s="2">
        <f t="shared" si="100"/>
        <v>0.93234628596924918</v>
      </c>
      <c r="AZK26" s="2">
        <f t="shared" si="100"/>
        <v>1.4689595990119848</v>
      </c>
      <c r="AZL26" s="2">
        <f t="shared" si="100"/>
        <v>1.427862726197098</v>
      </c>
      <c r="AZM26" s="2">
        <f t="shared" si="100"/>
        <v>1.4591015516722112</v>
      </c>
      <c r="AZN26" s="2">
        <f t="shared" si="100"/>
        <v>1.4554210405941694</v>
      </c>
      <c r="AZO26" s="2">
        <f t="shared" si="100"/>
        <v>1.001092510557696</v>
      </c>
      <c r="AZP26" s="2">
        <f t="shared" si="100"/>
        <v>0.99292515735271214</v>
      </c>
      <c r="AZQ26" s="2">
        <f t="shared" si="100"/>
        <v>1.6034218040857553</v>
      </c>
      <c r="AZR26" s="2">
        <f t="shared" si="100"/>
        <v>1.3247238813051805</v>
      </c>
      <c r="AZS26" s="2">
        <f t="shared" si="100"/>
        <v>1.1055123813902041</v>
      </c>
      <c r="AZT26" s="2">
        <f t="shared" si="100"/>
        <v>1.0228959622267333</v>
      </c>
      <c r="AZU26" s="2">
        <f t="shared" si="100"/>
        <v>1.0055858553543868</v>
      </c>
      <c r="AZV26" s="2">
        <f t="shared" si="100"/>
        <v>1.4149159107264588</v>
      </c>
      <c r="AZW26" s="2">
        <f t="shared" si="100"/>
        <v>0.88228873423997733</v>
      </c>
      <c r="AZX26" s="2">
        <f t="shared" si="100"/>
        <v>1.1149087391777852</v>
      </c>
      <c r="AZY26" s="2">
        <f t="shared" si="100"/>
        <v>2.240098199229041</v>
      </c>
      <c r="AZZ26" s="2">
        <f t="shared" si="100"/>
        <v>0.92966718603258269</v>
      </c>
      <c r="BAA26" s="2">
        <f t="shared" si="100"/>
        <v>2.1204165624951821</v>
      </c>
      <c r="BAB26" s="2">
        <f t="shared" si="100"/>
        <v>1.0989381822737723</v>
      </c>
      <c r="BAC26" s="2">
        <f t="shared" si="100"/>
        <v>1.0265439599560293</v>
      </c>
      <c r="BAD26" s="2">
        <f t="shared" si="100"/>
        <v>1.1690109514910538</v>
      </c>
      <c r="BAE26" s="2">
        <f t="shared" si="100"/>
        <v>1.7418961563947766</v>
      </c>
      <c r="BAF26" s="2">
        <f t="shared" si="100"/>
        <v>1.6403374602519123</v>
      </c>
      <c r="BAG26" s="2">
        <f t="shared" si="100"/>
        <v>1.75400412746777</v>
      </c>
      <c r="BAH26" s="2">
        <f t="shared" si="100"/>
        <v>1.1038802112831572</v>
      </c>
      <c r="BAI26" s="2">
        <f t="shared" si="100"/>
        <v>0.96060688869923305</v>
      </c>
      <c r="BAJ26" s="2">
        <f t="shared" si="100"/>
        <v>1.6180072923331905</v>
      </c>
      <c r="BAK26" s="2">
        <f t="shared" si="100"/>
        <v>1.0147611223704953</v>
      </c>
      <c r="BAL26" s="2">
        <f t="shared" si="100"/>
        <v>1.3084672069322032</v>
      </c>
      <c r="BAM26" s="2">
        <f t="shared" si="100"/>
        <v>1.1603558980548809</v>
      </c>
      <c r="BAN26" s="2">
        <f t="shared" si="100"/>
        <v>0.80490696422460495</v>
      </c>
      <c r="BAO26" s="2">
        <f t="shared" si="100"/>
        <v>1.1755006159007464</v>
      </c>
      <c r="BAP26" s="2">
        <f t="shared" si="100"/>
        <v>1.5295319677256984</v>
      </c>
      <c r="BAQ26" s="2">
        <f t="shared" si="100"/>
        <v>1.3802436756237726</v>
      </c>
      <c r="BAR26" s="2">
        <f t="shared" si="100"/>
        <v>1.1806377250026072</v>
      </c>
      <c r="BAS26" s="2">
        <f t="shared" si="100"/>
        <v>1.3168946669271544</v>
      </c>
      <c r="BAT26" s="2">
        <f t="shared" si="100"/>
        <v>1.3375081300320897</v>
      </c>
      <c r="BAU26" s="2">
        <f t="shared" si="100"/>
        <v>1.1051482318842494</v>
      </c>
      <c r="BAV26" s="2">
        <f t="shared" si="100"/>
        <v>1.4607922458070008</v>
      </c>
      <c r="BAW26" s="2">
        <f t="shared" si="100"/>
        <v>1.4628731001267421</v>
      </c>
      <c r="BAX26" s="2">
        <f t="shared" si="100"/>
        <v>1.2421334728207061</v>
      </c>
      <c r="BAY26" s="2">
        <f t="shared" si="100"/>
        <v>1.2781842739102207</v>
      </c>
      <c r="BAZ26" s="2">
        <f t="shared" si="100"/>
        <v>1.3643836641054961</v>
      </c>
      <c r="BBA26" s="2">
        <f t="shared" si="100"/>
        <v>0.8437148972877766</v>
      </c>
      <c r="BBB26" s="2">
        <f t="shared" si="100"/>
        <v>1.420092035846815</v>
      </c>
      <c r="BBC26" s="2">
        <f t="shared" si="100"/>
        <v>1.3828902622116934</v>
      </c>
      <c r="BBD26" s="2">
        <f t="shared" si="100"/>
        <v>0.71644464495661131</v>
      </c>
      <c r="BBE26" s="2">
        <f t="shared" si="100"/>
        <v>1.4246829206897436</v>
      </c>
      <c r="BBF26" s="2">
        <f t="shared" ref="BBF26:BDQ26" si="101">BBF3/(1.1-INDEX($C$45:$C$64,MATCH($A26,$A$45:$A$64,0))/100/$H$46)^12/INDEX($B$45:$B$64,MATCH($A26,$A$45:$A$64,0))</f>
        <v>1.4381694577495656</v>
      </c>
      <c r="BBG26" s="2">
        <f t="shared" si="101"/>
        <v>1.1248513212242981</v>
      </c>
      <c r="BBH26" s="2">
        <f t="shared" si="101"/>
        <v>1.1306126866220814</v>
      </c>
      <c r="BBI26" s="2">
        <f t="shared" si="101"/>
        <v>1.1285903563300828</v>
      </c>
      <c r="BBJ26" s="2">
        <f t="shared" si="101"/>
        <v>1.7229603820851325</v>
      </c>
      <c r="BBK26" s="2">
        <f t="shared" si="101"/>
        <v>1.6300112206901969</v>
      </c>
      <c r="BBL26" s="2">
        <f t="shared" si="101"/>
        <v>1.1660132207366769</v>
      </c>
      <c r="BBM26" s="2">
        <f t="shared" si="101"/>
        <v>1.4927398622847761</v>
      </c>
      <c r="BBN26" s="2">
        <f t="shared" si="101"/>
        <v>1.1225103601145894</v>
      </c>
      <c r="BBO26" s="2">
        <f t="shared" si="101"/>
        <v>0.8918411561015388</v>
      </c>
      <c r="BBP26" s="2">
        <f t="shared" si="101"/>
        <v>1.275810799451766</v>
      </c>
      <c r="BBQ26" s="2">
        <f t="shared" si="101"/>
        <v>1.5647049083990723</v>
      </c>
      <c r="BBR26" s="2">
        <f t="shared" si="101"/>
        <v>0.90900170156965376</v>
      </c>
      <c r="BBS26" s="2">
        <f t="shared" si="101"/>
        <v>1.792929108586427</v>
      </c>
      <c r="BBT26" s="2">
        <f t="shared" si="101"/>
        <v>0.90655669774395797</v>
      </c>
      <c r="BBU26" s="2">
        <f t="shared" si="101"/>
        <v>0.99723642739642571</v>
      </c>
      <c r="BBV26" s="2">
        <f t="shared" si="101"/>
        <v>0.6823576501313523</v>
      </c>
      <c r="BBW26" s="2">
        <f t="shared" si="101"/>
        <v>0.87994777313026851</v>
      </c>
      <c r="BBX26" s="2">
        <f t="shared" si="101"/>
        <v>0.98815219775680585</v>
      </c>
      <c r="BBY26" s="2">
        <f t="shared" si="101"/>
        <v>1.891516084653911</v>
      </c>
      <c r="BBZ26" s="2">
        <f t="shared" si="101"/>
        <v>1.5965809955096064</v>
      </c>
      <c r="BCA26" s="2">
        <f t="shared" si="101"/>
        <v>0.90042468017047084</v>
      </c>
      <c r="BCB26" s="2">
        <f t="shared" si="101"/>
        <v>1.2080269699861996</v>
      </c>
      <c r="BCC26" s="2">
        <f t="shared" si="101"/>
        <v>0.81842601463317299</v>
      </c>
      <c r="BCD26" s="2">
        <f t="shared" si="101"/>
        <v>1.366737630554703</v>
      </c>
      <c r="BCE26" s="2">
        <f t="shared" si="101"/>
        <v>1.3756657961203422</v>
      </c>
      <c r="BCF26" s="2">
        <f t="shared" si="101"/>
        <v>1.3718682369868145</v>
      </c>
      <c r="BCG26" s="2">
        <f t="shared" si="101"/>
        <v>0.91969209063732349</v>
      </c>
      <c r="BCH26" s="2">
        <f t="shared" si="101"/>
        <v>1.1640169011236752</v>
      </c>
      <c r="BCI26" s="2">
        <f t="shared" si="101"/>
        <v>1.142616614979088</v>
      </c>
      <c r="BCJ26" s="2">
        <f t="shared" si="101"/>
        <v>1.4936697440589104</v>
      </c>
      <c r="BCK26" s="2">
        <f t="shared" si="101"/>
        <v>1.5836862013969608</v>
      </c>
      <c r="BCL26" s="2">
        <f t="shared" si="101"/>
        <v>1.2737689611505201</v>
      </c>
      <c r="BCM26" s="2">
        <f t="shared" si="101"/>
        <v>1.091063449207502</v>
      </c>
      <c r="BCN26" s="2">
        <f t="shared" si="101"/>
        <v>1.0987886208695408</v>
      </c>
      <c r="BCO26" s="2">
        <f t="shared" si="101"/>
        <v>1.7078806909367585</v>
      </c>
      <c r="BCP26" s="2">
        <f t="shared" si="101"/>
        <v>1.2209347694383434</v>
      </c>
      <c r="BCQ26" s="2">
        <f t="shared" si="101"/>
        <v>1.3291587020741285</v>
      </c>
      <c r="BCR26" s="2">
        <f t="shared" si="101"/>
        <v>0.76256157881787356</v>
      </c>
      <c r="BCS26" s="2">
        <f t="shared" si="101"/>
        <v>1.5384861439703343</v>
      </c>
      <c r="BCT26" s="2">
        <f t="shared" si="101"/>
        <v>1.1292991473327447</v>
      </c>
      <c r="BCU26" s="2">
        <f t="shared" si="101"/>
        <v>1.1967708486503499</v>
      </c>
      <c r="BCV26" s="2">
        <f t="shared" si="101"/>
        <v>1.1316466111122025</v>
      </c>
      <c r="BCW26" s="2">
        <f t="shared" si="101"/>
        <v>0.89010494327850476</v>
      </c>
      <c r="BCX26" s="2">
        <f t="shared" si="101"/>
        <v>1.5014339317394443</v>
      </c>
      <c r="BCY26" s="2">
        <f t="shared" si="101"/>
        <v>0.77316743317880399</v>
      </c>
      <c r="BCZ26" s="2">
        <f t="shared" si="101"/>
        <v>1.3684673407079879</v>
      </c>
      <c r="BDA26" s="2">
        <f t="shared" si="101"/>
        <v>1.5626565674280772</v>
      </c>
      <c r="BDB26" s="2">
        <f t="shared" si="101"/>
        <v>1.5580396719061518</v>
      </c>
      <c r="BDC26" s="2">
        <f t="shared" si="101"/>
        <v>1.1314515310197268</v>
      </c>
      <c r="BDD26" s="2">
        <f t="shared" si="101"/>
        <v>1.5233739394732146</v>
      </c>
      <c r="BDE26" s="2">
        <f t="shared" si="101"/>
        <v>1.4299695911958359</v>
      </c>
      <c r="BDF26" s="2">
        <f t="shared" si="101"/>
        <v>0.90091888307140933</v>
      </c>
      <c r="BDG26" s="2">
        <f t="shared" si="101"/>
        <v>1.4750070818787324</v>
      </c>
      <c r="BDH26" s="2">
        <f t="shared" si="101"/>
        <v>1.1042573661286104</v>
      </c>
      <c r="BDI26" s="2">
        <f t="shared" si="101"/>
        <v>1.5785230816161031</v>
      </c>
      <c r="BDJ26" s="2">
        <f t="shared" si="101"/>
        <v>1.2028118288473484</v>
      </c>
      <c r="BDK26" s="2">
        <f t="shared" si="101"/>
        <v>1.3062367912082304</v>
      </c>
      <c r="BDL26" s="2">
        <f t="shared" si="101"/>
        <v>0.82269176598864235</v>
      </c>
      <c r="BDM26" s="2">
        <f t="shared" si="101"/>
        <v>1.2229115810420976</v>
      </c>
      <c r="BDN26" s="2">
        <f t="shared" si="101"/>
        <v>1.2781517605614745</v>
      </c>
      <c r="BDO26" s="2">
        <f t="shared" si="101"/>
        <v>1.9548585906807801</v>
      </c>
      <c r="BDP26" s="2">
        <f t="shared" si="101"/>
        <v>1.1335193799999697</v>
      </c>
      <c r="BDQ26" s="2">
        <f t="shared" si="101"/>
        <v>1.0173231742516766</v>
      </c>
      <c r="BDR26" s="2">
        <f t="shared" ref="BDR26:BGC26" si="102">BDR3/(1.1-INDEX($C$45:$C$64,MATCH($A26,$A$45:$A$64,0))/100/$H$46)^12/INDEX($B$45:$B$64,MATCH($A26,$A$45:$A$64,0))</f>
        <v>2.1372974931640818</v>
      </c>
      <c r="BDS26" s="2">
        <f t="shared" si="102"/>
        <v>1.4768213267387567</v>
      </c>
      <c r="BDT26" s="2">
        <f t="shared" si="102"/>
        <v>1.3249319667371544</v>
      </c>
      <c r="BDU26" s="2">
        <f t="shared" si="102"/>
        <v>1.5699785735656664</v>
      </c>
      <c r="BDV26" s="2">
        <f t="shared" si="102"/>
        <v>1.0362914619100667</v>
      </c>
      <c r="BDW26" s="2">
        <f t="shared" si="102"/>
        <v>1.7541992075602457</v>
      </c>
      <c r="BDX26" s="2">
        <f t="shared" si="102"/>
        <v>1.412880575094962</v>
      </c>
      <c r="BDY26" s="2">
        <f t="shared" si="102"/>
        <v>1.1127953715092982</v>
      </c>
      <c r="BDZ26" s="2">
        <f t="shared" si="102"/>
        <v>1.066756469685026</v>
      </c>
      <c r="BEA26" s="2">
        <f t="shared" si="102"/>
        <v>0.77201646063319718</v>
      </c>
      <c r="BEB26" s="2">
        <f t="shared" si="102"/>
        <v>1.6965530402336682</v>
      </c>
      <c r="BEC26" s="2">
        <f t="shared" si="102"/>
        <v>1.4095837215321221</v>
      </c>
      <c r="BED26" s="2">
        <f t="shared" si="102"/>
        <v>1.2610692471303502</v>
      </c>
      <c r="BEE26" s="2">
        <f t="shared" si="102"/>
        <v>1.2147702385161105</v>
      </c>
      <c r="BEF26" s="2">
        <f t="shared" si="102"/>
        <v>1.2274699525362807</v>
      </c>
      <c r="BEG26" s="2">
        <f t="shared" si="102"/>
        <v>0.9045408701217087</v>
      </c>
      <c r="BEH26" s="2">
        <f t="shared" si="102"/>
        <v>1.3375406433808357</v>
      </c>
      <c r="BEI26" s="2">
        <f t="shared" si="102"/>
        <v>0.90276564128017955</v>
      </c>
      <c r="BEJ26" s="2">
        <f t="shared" si="102"/>
        <v>0.84080170124013898</v>
      </c>
      <c r="BEK26" s="2">
        <f t="shared" si="102"/>
        <v>0.86948497750382014</v>
      </c>
      <c r="BEL26" s="2">
        <f t="shared" si="102"/>
        <v>1.7267189252001649</v>
      </c>
      <c r="BEM26" s="2">
        <f t="shared" si="102"/>
        <v>1.1917702956132221</v>
      </c>
      <c r="BEN26" s="2">
        <f t="shared" si="102"/>
        <v>1.957199551790489</v>
      </c>
      <c r="BEO26" s="2">
        <f t="shared" si="102"/>
        <v>1.8896173050871472</v>
      </c>
      <c r="BEP26" s="2">
        <f t="shared" si="102"/>
        <v>1.3628425313749377</v>
      </c>
      <c r="BEQ26" s="2">
        <f t="shared" si="102"/>
        <v>1.6981396916524705</v>
      </c>
      <c r="BER26" s="2">
        <f t="shared" si="102"/>
        <v>1.2270472790025833</v>
      </c>
      <c r="BES26" s="2">
        <f t="shared" si="102"/>
        <v>1.1675608561369843</v>
      </c>
      <c r="BET26" s="2">
        <f t="shared" si="102"/>
        <v>1.4606751977515156</v>
      </c>
      <c r="BEU26" s="2">
        <f t="shared" si="102"/>
        <v>1.5639310906989186</v>
      </c>
      <c r="BEV26" s="2">
        <f t="shared" si="102"/>
        <v>0.91336499297136087</v>
      </c>
      <c r="BEW26" s="2">
        <f t="shared" si="102"/>
        <v>0.64996785211063224</v>
      </c>
      <c r="BEX26" s="2">
        <f t="shared" si="102"/>
        <v>1.439957691930593</v>
      </c>
      <c r="BEY26" s="2">
        <f t="shared" si="102"/>
        <v>1.0610666336544841</v>
      </c>
      <c r="BEZ26" s="2">
        <f t="shared" si="102"/>
        <v>1.2487531906253824</v>
      </c>
      <c r="BFA26" s="2">
        <f t="shared" si="102"/>
        <v>1.7074255040543154</v>
      </c>
      <c r="BFB26" s="2">
        <f t="shared" si="102"/>
        <v>1.4645117729035382</v>
      </c>
      <c r="BFC26" s="2">
        <f t="shared" si="102"/>
        <v>1.1950086251483192</v>
      </c>
      <c r="BFD26" s="2">
        <f t="shared" si="102"/>
        <v>1.3111723175478665</v>
      </c>
      <c r="BFE26" s="2">
        <f t="shared" si="102"/>
        <v>1.2896224699990477</v>
      </c>
      <c r="BFF26" s="2">
        <f t="shared" si="102"/>
        <v>1.6962734254344529</v>
      </c>
      <c r="BFG26" s="2">
        <f t="shared" si="102"/>
        <v>1.5637490159459415</v>
      </c>
      <c r="BFH26" s="2">
        <f t="shared" si="102"/>
        <v>0.89840885254822167</v>
      </c>
      <c r="BFI26" s="2">
        <f t="shared" si="102"/>
        <v>1.074449127998319</v>
      </c>
      <c r="BFJ26" s="2">
        <f t="shared" si="102"/>
        <v>1.0457853597438853</v>
      </c>
      <c r="BFK26" s="2">
        <f t="shared" si="102"/>
        <v>2.2377117194310876</v>
      </c>
      <c r="BFL26" s="2">
        <f t="shared" si="102"/>
        <v>1.1201954096838773</v>
      </c>
      <c r="BFM26" s="2">
        <f t="shared" si="102"/>
        <v>1.248122431659711</v>
      </c>
      <c r="BFN26" s="2">
        <f t="shared" si="102"/>
        <v>1.1707601696535863</v>
      </c>
      <c r="BFO26" s="2">
        <f t="shared" si="102"/>
        <v>1.4398406438751077</v>
      </c>
      <c r="BFP26" s="2">
        <f t="shared" si="102"/>
        <v>1.0951731364889907</v>
      </c>
      <c r="BFQ26" s="2">
        <f t="shared" si="102"/>
        <v>0.76954544612850462</v>
      </c>
      <c r="BFR26" s="2">
        <f t="shared" si="102"/>
        <v>1.5749856292725433</v>
      </c>
      <c r="BFS26" s="2">
        <f t="shared" si="102"/>
        <v>1.3091694952651156</v>
      </c>
      <c r="BFT26" s="2">
        <f t="shared" si="102"/>
        <v>1.2643726033629392</v>
      </c>
      <c r="BFU26" s="2">
        <f t="shared" si="102"/>
        <v>0.81409523658021188</v>
      </c>
      <c r="BFV26" s="2">
        <f t="shared" si="102"/>
        <v>1.0136751765223804</v>
      </c>
      <c r="BFW26" s="2">
        <f t="shared" si="102"/>
        <v>0.88794605692177342</v>
      </c>
      <c r="BFX26" s="2">
        <f t="shared" si="102"/>
        <v>1.338372985108732</v>
      </c>
      <c r="BFY26" s="2">
        <f t="shared" si="102"/>
        <v>2.1915297588723339</v>
      </c>
      <c r="BFZ26" s="2">
        <f t="shared" si="102"/>
        <v>1.094100195980374</v>
      </c>
      <c r="BGA26" s="2">
        <f t="shared" si="102"/>
        <v>2.0233902271675035</v>
      </c>
      <c r="BGB26" s="2">
        <f t="shared" si="102"/>
        <v>1.1561226600481573</v>
      </c>
      <c r="BGC26" s="2">
        <f t="shared" si="102"/>
        <v>1.5252597137004802</v>
      </c>
      <c r="BGD26" s="2">
        <f t="shared" ref="BGD26:BIO26" si="103">BGD3/(1.1-INDEX($C$45:$C$64,MATCH($A26,$A$45:$A$64,0))/100/$H$46)^12/INDEX($B$45:$B$64,MATCH($A26,$A$45:$A$64,0))</f>
        <v>1.1091148604312562</v>
      </c>
      <c r="BGE26" s="2">
        <f t="shared" si="103"/>
        <v>1.0267845587367495</v>
      </c>
      <c r="BGF26" s="2">
        <f t="shared" si="103"/>
        <v>1.7453035553433527</v>
      </c>
      <c r="BGG26" s="2">
        <f t="shared" si="103"/>
        <v>1.3413251971748648</v>
      </c>
      <c r="BGH26" s="2">
        <f t="shared" si="103"/>
        <v>0.921675404910827</v>
      </c>
      <c r="BGI26" s="2">
        <f t="shared" si="103"/>
        <v>1.0314014542586749</v>
      </c>
      <c r="BGJ26" s="2">
        <f t="shared" si="103"/>
        <v>0.87725566785410347</v>
      </c>
      <c r="BGK26" s="2">
        <f t="shared" si="103"/>
        <v>1.6197370024864755</v>
      </c>
      <c r="BGL26" s="2">
        <f t="shared" si="103"/>
        <v>1.6556772581902539</v>
      </c>
      <c r="BGM26" s="2">
        <f t="shared" si="103"/>
        <v>1.0644220112450666</v>
      </c>
      <c r="BGN26" s="2">
        <f t="shared" si="103"/>
        <v>1.2361770273304471</v>
      </c>
      <c r="BGO26" s="2">
        <f t="shared" si="103"/>
        <v>1.309247527302106</v>
      </c>
      <c r="BGP26" s="2">
        <f t="shared" si="103"/>
        <v>1.1300339490144031</v>
      </c>
      <c r="BGQ26" s="2">
        <f t="shared" si="103"/>
        <v>1.4868939621802537</v>
      </c>
      <c r="BGR26" s="2">
        <f t="shared" si="103"/>
        <v>1.6834956793772924</v>
      </c>
      <c r="BGS26" s="2">
        <f t="shared" si="103"/>
        <v>1.0857182546736672</v>
      </c>
      <c r="BGT26" s="2">
        <f t="shared" si="103"/>
        <v>1.2660047734699862</v>
      </c>
      <c r="BGU26" s="2">
        <f t="shared" si="103"/>
        <v>1.1760728508386751</v>
      </c>
      <c r="BGV26" s="2">
        <f t="shared" si="103"/>
        <v>1.3230071764913938</v>
      </c>
      <c r="BGW26" s="2">
        <f t="shared" si="103"/>
        <v>1.1799289339999453</v>
      </c>
      <c r="BGX26" s="2">
        <f t="shared" si="103"/>
        <v>1.2696722792085298</v>
      </c>
      <c r="BGY26" s="2">
        <f t="shared" si="103"/>
        <v>0.86323591187484783</v>
      </c>
      <c r="BGZ26" s="2">
        <f t="shared" si="103"/>
        <v>1.8109219957824385</v>
      </c>
      <c r="BHA26" s="2">
        <f t="shared" si="103"/>
        <v>1.4765417119395414</v>
      </c>
      <c r="BHB26" s="2">
        <f t="shared" si="103"/>
        <v>1.2095550973772593</v>
      </c>
      <c r="BHC26" s="2">
        <f t="shared" si="103"/>
        <v>1.5373286687549785</v>
      </c>
      <c r="BHD26" s="2">
        <f t="shared" si="103"/>
        <v>1.8496583994783689</v>
      </c>
      <c r="BHE26" s="2">
        <f t="shared" si="103"/>
        <v>1.7587640817241776</v>
      </c>
      <c r="BHF26" s="2">
        <f t="shared" si="103"/>
        <v>2.1052003152820751</v>
      </c>
      <c r="BHG26" s="2">
        <f t="shared" si="103"/>
        <v>1.6308825784365888</v>
      </c>
      <c r="BHH26" s="2">
        <f t="shared" si="103"/>
        <v>1.0377220492548884</v>
      </c>
      <c r="BHI26" s="2">
        <f t="shared" si="103"/>
        <v>1.115617530180447</v>
      </c>
      <c r="BHJ26" s="2">
        <f t="shared" si="103"/>
        <v>1.2208892507500992</v>
      </c>
      <c r="BHK26" s="2">
        <f t="shared" si="103"/>
        <v>1.3124663488279555</v>
      </c>
      <c r="BHL26" s="2">
        <f t="shared" si="103"/>
        <v>1.6100415218904316</v>
      </c>
      <c r="BHM26" s="2">
        <f t="shared" si="103"/>
        <v>0.95766117930284955</v>
      </c>
      <c r="BHN26" s="2">
        <f t="shared" si="103"/>
        <v>1.4318228520743552</v>
      </c>
      <c r="BHO26" s="2">
        <f t="shared" si="103"/>
        <v>1.5083852857013293</v>
      </c>
      <c r="BHP26" s="2">
        <f t="shared" si="103"/>
        <v>1.5136004268401806</v>
      </c>
      <c r="BHQ26" s="2">
        <f t="shared" si="103"/>
        <v>1.3604885649257306</v>
      </c>
      <c r="BHR26" s="2">
        <f t="shared" si="103"/>
        <v>1.38556936214836</v>
      </c>
      <c r="BHS26" s="2">
        <f t="shared" si="103"/>
        <v>1.3350631262063939</v>
      </c>
      <c r="BHT26" s="2">
        <f t="shared" si="103"/>
        <v>1.7792604967736276</v>
      </c>
      <c r="BHU26" s="2">
        <f t="shared" si="103"/>
        <v>1.3496226037748325</v>
      </c>
      <c r="BHV26" s="2">
        <f t="shared" si="103"/>
        <v>1.1492688461325102</v>
      </c>
      <c r="BHW26" s="2">
        <f t="shared" si="103"/>
        <v>1.2559061273494925</v>
      </c>
      <c r="BHX26" s="2">
        <f t="shared" si="103"/>
        <v>1.4073728138173975</v>
      </c>
      <c r="BHY26" s="2">
        <f t="shared" si="103"/>
        <v>1.3983666162147677</v>
      </c>
      <c r="BHZ26" s="2">
        <f t="shared" si="103"/>
        <v>1.1651743763390312</v>
      </c>
      <c r="BIA26" s="2">
        <f t="shared" si="103"/>
        <v>0.86609058389474269</v>
      </c>
      <c r="BIB26" s="2">
        <f t="shared" si="103"/>
        <v>1.8493137579816616</v>
      </c>
      <c r="BIC26" s="2">
        <f t="shared" si="103"/>
        <v>1.326622660871944</v>
      </c>
      <c r="BID26" s="2">
        <f t="shared" si="103"/>
        <v>0.87132523304284137</v>
      </c>
      <c r="BIE26" s="2">
        <f t="shared" si="103"/>
        <v>1.3988673217854553</v>
      </c>
      <c r="BIF26" s="2">
        <f t="shared" si="103"/>
        <v>1.1652979270642658</v>
      </c>
      <c r="BIG26" s="2">
        <f t="shared" si="103"/>
        <v>1.3037527713640396</v>
      </c>
      <c r="BIH26" s="2">
        <f t="shared" si="103"/>
        <v>1.8966727017650196</v>
      </c>
      <c r="BII26" s="2">
        <f t="shared" si="103"/>
        <v>1.1516358179212156</v>
      </c>
      <c r="BIJ26" s="2">
        <f t="shared" si="103"/>
        <v>1.6132733487557798</v>
      </c>
      <c r="BIK26" s="2">
        <f t="shared" si="103"/>
        <v>0.94260099616372339</v>
      </c>
      <c r="BIL26" s="2">
        <f t="shared" si="103"/>
        <v>1.1091213631010053</v>
      </c>
      <c r="BIM26" s="2">
        <f t="shared" si="103"/>
        <v>1.6237166363729802</v>
      </c>
      <c r="BIN26" s="2">
        <f t="shared" si="103"/>
        <v>1.0644740326030602</v>
      </c>
      <c r="BIO26" s="2">
        <f t="shared" si="103"/>
        <v>1.3706067190554718</v>
      </c>
      <c r="BIP26" s="2">
        <f t="shared" ref="BIP26:BLA26" si="104">BIP3/(1.1-INDEX($C$45:$C$64,MATCH($A26,$A$45:$A$64,0))/100/$H$46)^12/INDEX($B$45:$B$64,MATCH($A26,$A$45:$A$64,0))</f>
        <v>0.79971133109500137</v>
      </c>
      <c r="BIQ26" s="2">
        <f t="shared" si="104"/>
        <v>1.6898747984012488</v>
      </c>
      <c r="BIR26" s="2">
        <f t="shared" si="104"/>
        <v>1.0503632392473157</v>
      </c>
      <c r="BIS26" s="2">
        <f t="shared" si="104"/>
        <v>1.3235468980805767</v>
      </c>
      <c r="BIT26" s="2">
        <f t="shared" si="104"/>
        <v>1.1977462491127286</v>
      </c>
      <c r="BIU26" s="2">
        <f t="shared" si="104"/>
        <v>0.86515419945085925</v>
      </c>
      <c r="BIV26" s="2">
        <f t="shared" si="104"/>
        <v>1.1712673778940232</v>
      </c>
      <c r="BIW26" s="2">
        <f t="shared" si="104"/>
        <v>1.2052243193242984</v>
      </c>
      <c r="BIX26" s="2">
        <f t="shared" si="104"/>
        <v>0.80359992760501753</v>
      </c>
      <c r="BIY26" s="2">
        <f t="shared" si="104"/>
        <v>1.0158015495303658</v>
      </c>
      <c r="BIZ26" s="2">
        <f t="shared" si="104"/>
        <v>1.2857403761587805</v>
      </c>
      <c r="BJA26" s="2">
        <f t="shared" si="104"/>
        <v>1.059161351417971</v>
      </c>
      <c r="BJB26" s="2">
        <f t="shared" si="104"/>
        <v>1.2650488810168552</v>
      </c>
      <c r="BJC26" s="2">
        <f t="shared" si="104"/>
        <v>1.5497487679759332</v>
      </c>
      <c r="BJD26" s="2">
        <f t="shared" si="104"/>
        <v>1.4426237865277616</v>
      </c>
      <c r="BJE26" s="2">
        <f t="shared" si="104"/>
        <v>1.9373989224042023</v>
      </c>
      <c r="BJF26" s="2">
        <f t="shared" si="104"/>
        <v>1.4528849993919848</v>
      </c>
      <c r="BJG26" s="2">
        <f t="shared" si="104"/>
        <v>1.2430698572645895</v>
      </c>
      <c r="BJH26" s="2">
        <f t="shared" si="104"/>
        <v>1.3328001971336754</v>
      </c>
      <c r="BJI26" s="2">
        <f t="shared" si="104"/>
        <v>1.546646994505569</v>
      </c>
      <c r="BJJ26" s="2">
        <f t="shared" si="104"/>
        <v>1.0911154705654955</v>
      </c>
      <c r="BJK26" s="2">
        <f t="shared" si="104"/>
        <v>1.2873855516053259</v>
      </c>
      <c r="BJL26" s="2">
        <f t="shared" si="104"/>
        <v>0.88412248710924912</v>
      </c>
      <c r="BJM26" s="2">
        <f t="shared" si="104"/>
        <v>1.5121633368256093</v>
      </c>
      <c r="BJN26" s="2">
        <f t="shared" si="104"/>
        <v>1.1089067749992818</v>
      </c>
      <c r="BJO26" s="2">
        <f t="shared" si="104"/>
        <v>1.4786160635895333</v>
      </c>
      <c r="BJP26" s="2">
        <f t="shared" si="104"/>
        <v>1.0735322515636831</v>
      </c>
      <c r="BJQ26" s="2">
        <f t="shared" si="104"/>
        <v>1.2774364668890639</v>
      </c>
      <c r="BJR26" s="2">
        <f t="shared" si="104"/>
        <v>0.81143564465279261</v>
      </c>
      <c r="BJS26" s="2">
        <f t="shared" si="104"/>
        <v>1.0174987463349048</v>
      </c>
      <c r="BJT26" s="2">
        <f t="shared" si="104"/>
        <v>1.5662850571481255</v>
      </c>
      <c r="BJU26" s="2">
        <f t="shared" si="104"/>
        <v>1.3737930272325751</v>
      </c>
      <c r="BJV26" s="2">
        <f t="shared" si="104"/>
        <v>1.8397093147621069</v>
      </c>
      <c r="BJW26" s="2">
        <f t="shared" si="104"/>
        <v>1.4016569671078587</v>
      </c>
      <c r="BJX26" s="2">
        <f t="shared" si="104"/>
        <v>1.3293342741573566</v>
      </c>
      <c r="BJY26" s="2">
        <f t="shared" si="104"/>
        <v>1.1219771411951558</v>
      </c>
      <c r="BJZ26" s="2">
        <f t="shared" si="104"/>
        <v>0.80120044246756605</v>
      </c>
      <c r="BKA26" s="2">
        <f t="shared" si="104"/>
        <v>1.6534728531452783</v>
      </c>
      <c r="BKB26" s="2">
        <f t="shared" si="104"/>
        <v>0.7559548663526956</v>
      </c>
      <c r="BKC26" s="2">
        <f t="shared" si="104"/>
        <v>1.5527074827118152</v>
      </c>
      <c r="BKD26" s="2">
        <f t="shared" si="104"/>
        <v>1.2866572525934166</v>
      </c>
      <c r="BKE26" s="2">
        <f t="shared" si="104"/>
        <v>1.2226904902706253</v>
      </c>
      <c r="BKF26" s="2">
        <f t="shared" si="104"/>
        <v>1.0640968777576072</v>
      </c>
      <c r="BKG26" s="2">
        <f t="shared" si="104"/>
        <v>1.1053953333347188</v>
      </c>
      <c r="BKH26" s="2">
        <f t="shared" si="104"/>
        <v>1.1608566036255685</v>
      </c>
      <c r="BKI26" s="2">
        <f t="shared" si="104"/>
        <v>1.1891302116950506</v>
      </c>
      <c r="BKJ26" s="2">
        <f t="shared" si="104"/>
        <v>1.2117790104314827</v>
      </c>
      <c r="BKK26" s="2">
        <f t="shared" si="104"/>
        <v>1.1640689224816687</v>
      </c>
      <c r="BKL26" s="2">
        <f t="shared" si="104"/>
        <v>1.3558326533853098</v>
      </c>
      <c r="BKM26" s="2">
        <f t="shared" si="104"/>
        <v>1.5969776583643072</v>
      </c>
      <c r="BKN26" s="2">
        <f t="shared" si="104"/>
        <v>1.7900679338967831</v>
      </c>
      <c r="BKO26" s="2">
        <f t="shared" si="104"/>
        <v>1.4080751021503102</v>
      </c>
      <c r="BKP26" s="2">
        <f t="shared" si="104"/>
        <v>1.4562338743128183</v>
      </c>
      <c r="BKQ26" s="2">
        <f t="shared" si="104"/>
        <v>1.2010496053453177</v>
      </c>
      <c r="BKR26" s="2">
        <f t="shared" si="104"/>
        <v>0.96510023349592411</v>
      </c>
      <c r="BKS26" s="2">
        <f t="shared" si="104"/>
        <v>0.97852824652800341</v>
      </c>
      <c r="BKT26" s="2">
        <f t="shared" si="104"/>
        <v>1.2743151854094521</v>
      </c>
      <c r="BKU26" s="2">
        <f t="shared" si="104"/>
        <v>2.1064618332134177</v>
      </c>
      <c r="BKV26" s="2">
        <f t="shared" si="104"/>
        <v>1.3438677410467985</v>
      </c>
      <c r="BKW26" s="2">
        <f t="shared" si="104"/>
        <v>1.3407594649066854</v>
      </c>
      <c r="BKX26" s="2">
        <f t="shared" si="104"/>
        <v>1.9307336859112816</v>
      </c>
      <c r="BKY26" s="2">
        <f t="shared" si="104"/>
        <v>1.1480073282011671</v>
      </c>
      <c r="BKZ26" s="2">
        <f t="shared" si="104"/>
        <v>1.7170624606226166</v>
      </c>
      <c r="BLA26" s="2">
        <f t="shared" si="104"/>
        <v>1.270465604917931</v>
      </c>
      <c r="BLB26" s="2">
        <f t="shared" ref="BLB26:BNM26" si="105">BLB3/(1.1-INDEX($C$45:$C$64,MATCH($A26,$A$45:$A$64,0))/100/$H$46)^12/INDEX($B$45:$B$64,MATCH($A26,$A$45:$A$64,0))</f>
        <v>1.1978893078472108</v>
      </c>
      <c r="BLC26" s="2">
        <f t="shared" si="105"/>
        <v>0.94432420364725889</v>
      </c>
      <c r="BLD26" s="2">
        <f t="shared" si="105"/>
        <v>1.5921331694011598</v>
      </c>
      <c r="BLE26" s="2">
        <f t="shared" si="105"/>
        <v>1.3079469933522678</v>
      </c>
      <c r="BLF26" s="2">
        <f t="shared" si="105"/>
        <v>1.1521170154826557</v>
      </c>
      <c r="BLG26" s="2">
        <f t="shared" si="105"/>
        <v>1.1537686935989502</v>
      </c>
      <c r="BLH26" s="2">
        <f t="shared" si="105"/>
        <v>1.4019040685583277</v>
      </c>
      <c r="BLI26" s="2">
        <f t="shared" si="105"/>
        <v>1.3050858186626235</v>
      </c>
      <c r="BLJ26" s="2">
        <f t="shared" si="105"/>
        <v>1.8942146925998253</v>
      </c>
      <c r="BLK26" s="2">
        <f t="shared" si="105"/>
        <v>1.5417049654961841</v>
      </c>
      <c r="BLL26" s="2">
        <f t="shared" si="105"/>
        <v>1.2536562036162724</v>
      </c>
      <c r="BLM26" s="2">
        <f t="shared" si="105"/>
        <v>1.0126152413532623</v>
      </c>
      <c r="BLN26" s="2">
        <f t="shared" si="105"/>
        <v>1.36145746271836</v>
      </c>
      <c r="BLO26" s="2">
        <f t="shared" si="105"/>
        <v>0.99418667528405524</v>
      </c>
      <c r="BLP26" s="2">
        <f t="shared" si="105"/>
        <v>1.1572801352635134</v>
      </c>
      <c r="BLQ26" s="2">
        <f t="shared" si="105"/>
        <v>1.4579050604383603</v>
      </c>
      <c r="BLR26" s="2">
        <f t="shared" si="105"/>
        <v>3.2441169111738728</v>
      </c>
      <c r="BLS26" s="2">
        <f t="shared" si="105"/>
        <v>1.8136921330955937</v>
      </c>
      <c r="BLT26" s="2">
        <f t="shared" si="105"/>
        <v>1.3922801173295252</v>
      </c>
      <c r="BLU26" s="2">
        <f t="shared" si="105"/>
        <v>0.97235071026627184</v>
      </c>
      <c r="BLV26" s="2">
        <f t="shared" si="105"/>
        <v>1.5508672271727939</v>
      </c>
      <c r="BLW26" s="2">
        <f t="shared" si="105"/>
        <v>1.5318729288354074</v>
      </c>
      <c r="BLX26" s="2">
        <f t="shared" si="105"/>
        <v>1.4203521426367827</v>
      </c>
      <c r="BLY26" s="2">
        <f t="shared" si="105"/>
        <v>1.0850354743500017</v>
      </c>
      <c r="BLZ26" s="2">
        <f t="shared" si="105"/>
        <v>1.0773428160367089</v>
      </c>
      <c r="BMA26" s="2">
        <f t="shared" si="105"/>
        <v>1.1739204671516932</v>
      </c>
      <c r="BMB26" s="2">
        <f t="shared" si="105"/>
        <v>0.96374767818809226</v>
      </c>
      <c r="BMC26" s="2">
        <f t="shared" si="105"/>
        <v>1.4950678180549866</v>
      </c>
      <c r="BMD26" s="2">
        <f t="shared" si="105"/>
        <v>0.90283717064742075</v>
      </c>
      <c r="BME26" s="2">
        <f t="shared" si="105"/>
        <v>1.2656796399825265</v>
      </c>
      <c r="BMF26" s="2">
        <f t="shared" si="105"/>
        <v>1.0790465155109972</v>
      </c>
      <c r="BMG26" s="2">
        <f t="shared" si="105"/>
        <v>0.97537445169964576</v>
      </c>
      <c r="BMH26" s="2">
        <f t="shared" si="105"/>
        <v>1.5586184095138296</v>
      </c>
      <c r="BMI26" s="2">
        <f t="shared" si="105"/>
        <v>1.661542666304024</v>
      </c>
      <c r="BMJ26" s="2">
        <f t="shared" si="105"/>
        <v>1.2320023133514666</v>
      </c>
      <c r="BMK26" s="2">
        <f t="shared" si="105"/>
        <v>1.6019717087316856</v>
      </c>
      <c r="BML26" s="2">
        <f t="shared" si="105"/>
        <v>1.6727402636121307</v>
      </c>
      <c r="BMM26" s="2">
        <f t="shared" si="105"/>
        <v>1.0340870568650908</v>
      </c>
      <c r="BMN26" s="2">
        <f t="shared" si="105"/>
        <v>1.3452137936848811</v>
      </c>
      <c r="BMO26" s="2">
        <f t="shared" si="105"/>
        <v>1.0682260730483433</v>
      </c>
      <c r="BMP26" s="2">
        <f t="shared" si="105"/>
        <v>1.6529721475745902</v>
      </c>
      <c r="BMQ26" s="2">
        <f t="shared" si="105"/>
        <v>1.526514728962074</v>
      </c>
      <c r="BMR26" s="2">
        <f t="shared" si="105"/>
        <v>1.1223347880313612</v>
      </c>
      <c r="BMS26" s="2">
        <f t="shared" si="105"/>
        <v>0.77364863074024415</v>
      </c>
      <c r="BMT26" s="2">
        <f t="shared" si="105"/>
        <v>1.711307597894582</v>
      </c>
      <c r="BMU26" s="2">
        <f t="shared" si="105"/>
        <v>1.6474578836272766</v>
      </c>
      <c r="BMV26" s="2">
        <f t="shared" si="105"/>
        <v>1.234772450664622</v>
      </c>
      <c r="BMW26" s="2">
        <f t="shared" si="105"/>
        <v>0.68804098349214515</v>
      </c>
      <c r="BMX26" s="2">
        <f t="shared" si="105"/>
        <v>1.7296711372662974</v>
      </c>
      <c r="BMY26" s="2">
        <f t="shared" si="105"/>
        <v>1.791082350377657</v>
      </c>
      <c r="BMZ26" s="2">
        <f t="shared" si="105"/>
        <v>1.3764201058112484</v>
      </c>
      <c r="BNA26" s="2">
        <f t="shared" si="105"/>
        <v>1.2925551740559327</v>
      </c>
      <c r="BNB26" s="2">
        <f t="shared" si="105"/>
        <v>0.95335641192888521</v>
      </c>
      <c r="BNC26" s="2">
        <f t="shared" si="105"/>
        <v>1.3892888892448971</v>
      </c>
      <c r="BND26" s="2">
        <f t="shared" si="105"/>
        <v>2.0592069321460476</v>
      </c>
      <c r="BNE26" s="2">
        <f t="shared" si="105"/>
        <v>1.3938342553995817</v>
      </c>
      <c r="BNF26" s="2">
        <f t="shared" si="105"/>
        <v>1.0225253100510292</v>
      </c>
      <c r="BNG26" s="2">
        <f t="shared" si="105"/>
        <v>1.2582600937986996</v>
      </c>
      <c r="BNH26" s="2">
        <f t="shared" si="105"/>
        <v>1.3454804031445979</v>
      </c>
      <c r="BNI26" s="2">
        <f t="shared" si="105"/>
        <v>1.0193650125529226</v>
      </c>
      <c r="BNJ26" s="2">
        <f t="shared" si="105"/>
        <v>1.1524941703281086</v>
      </c>
      <c r="BNK26" s="2">
        <f t="shared" si="105"/>
        <v>1.4028209449929636</v>
      </c>
      <c r="BNL26" s="2">
        <f t="shared" si="105"/>
        <v>0.9777609314975988</v>
      </c>
      <c r="BNM26" s="2">
        <f t="shared" si="105"/>
        <v>1.5367044124590563</v>
      </c>
      <c r="BNN26" s="2">
        <f t="shared" ref="BNN26:BPY26" si="106">BNN3/(1.1-INDEX($C$45:$C$64,MATCH($A26,$A$45:$A$64,0))/100/$H$46)^12/INDEX($B$45:$B$64,MATCH($A26,$A$45:$A$64,0))</f>
        <v>0.66812980872012251</v>
      </c>
      <c r="BNO26" s="2">
        <f t="shared" si="106"/>
        <v>1.1477017027229552</v>
      </c>
      <c r="BNP26" s="2">
        <f t="shared" si="106"/>
        <v>1.293452542481321</v>
      </c>
      <c r="BNQ26" s="2">
        <f t="shared" si="106"/>
        <v>0.82303640748534934</v>
      </c>
      <c r="BNR26" s="2">
        <f t="shared" si="106"/>
        <v>1.297198080256855</v>
      </c>
      <c r="BNS26" s="2">
        <f t="shared" si="106"/>
        <v>1.0311478501384566</v>
      </c>
      <c r="BNT26" s="2">
        <f t="shared" si="106"/>
        <v>1.1718070994832057</v>
      </c>
      <c r="BNU26" s="2">
        <f t="shared" si="106"/>
        <v>1.7833636813853673</v>
      </c>
      <c r="BNV26" s="2">
        <f t="shared" si="106"/>
        <v>0.97639537085026873</v>
      </c>
      <c r="BNW26" s="2">
        <f t="shared" si="106"/>
        <v>1.303499167243821</v>
      </c>
      <c r="BNX26" s="2">
        <f t="shared" si="106"/>
        <v>1.0299578615743545</v>
      </c>
      <c r="BNY26" s="2">
        <f t="shared" si="106"/>
        <v>0.95805784215755019</v>
      </c>
      <c r="BNZ26" s="2">
        <f t="shared" si="106"/>
        <v>1.2086512262821218</v>
      </c>
      <c r="BOA26" s="2">
        <f t="shared" si="106"/>
        <v>1.1855732513422432</v>
      </c>
      <c r="BOB26" s="2">
        <f t="shared" si="106"/>
        <v>1.5714936956172276</v>
      </c>
      <c r="BOC26" s="2">
        <f t="shared" si="106"/>
        <v>0.89732290670010684</v>
      </c>
      <c r="BOD26" s="2">
        <f t="shared" si="106"/>
        <v>1.1677169202109647</v>
      </c>
      <c r="BOE26" s="2">
        <f t="shared" si="106"/>
        <v>1.1004598069950828</v>
      </c>
      <c r="BOF26" s="2">
        <f t="shared" si="106"/>
        <v>1.1576637927787157</v>
      </c>
      <c r="BOG26" s="2">
        <f t="shared" si="106"/>
        <v>1.2425366383451557</v>
      </c>
      <c r="BOH26" s="2">
        <f t="shared" si="106"/>
        <v>1.2951692472951073</v>
      </c>
      <c r="BOI26" s="2">
        <f t="shared" si="106"/>
        <v>1.4106891753894848</v>
      </c>
      <c r="BOJ26" s="2">
        <f t="shared" si="106"/>
        <v>1.0412204855799534</v>
      </c>
      <c r="BOK26" s="2">
        <f t="shared" si="106"/>
        <v>1.2511721837720815</v>
      </c>
      <c r="BOL26" s="2">
        <f t="shared" si="106"/>
        <v>1.0882933118943465</v>
      </c>
      <c r="BOM26" s="2">
        <f t="shared" si="106"/>
        <v>1.2015698189252528</v>
      </c>
      <c r="BON26" s="2">
        <f t="shared" si="106"/>
        <v>1.2023956579834003</v>
      </c>
      <c r="BOO26" s="2">
        <f t="shared" si="106"/>
        <v>1.3680446671742905</v>
      </c>
      <c r="BOP26" s="2">
        <f t="shared" si="106"/>
        <v>1.3162899186404797</v>
      </c>
      <c r="BOQ26" s="2">
        <f t="shared" si="106"/>
        <v>1.3744042781889991</v>
      </c>
      <c r="BOR26" s="2">
        <f t="shared" si="106"/>
        <v>1.2963137171709651</v>
      </c>
      <c r="BOS26" s="2">
        <f t="shared" si="106"/>
        <v>1.1142064508448726</v>
      </c>
      <c r="BOT26" s="2">
        <f t="shared" si="106"/>
        <v>1.119434597323222</v>
      </c>
      <c r="BOU26" s="2">
        <f t="shared" si="106"/>
        <v>1.1239214394501638</v>
      </c>
      <c r="BOV26" s="2">
        <f t="shared" si="106"/>
        <v>1.6752632994748169</v>
      </c>
      <c r="BOW26" s="2">
        <f t="shared" si="106"/>
        <v>1.9337574273446556</v>
      </c>
      <c r="BOX26" s="2">
        <f t="shared" si="106"/>
        <v>1.5664281158826081</v>
      </c>
      <c r="BOY26" s="2">
        <f t="shared" si="106"/>
        <v>2.2020120625080297</v>
      </c>
      <c r="BOZ26" s="2">
        <f t="shared" si="106"/>
        <v>1.141745257232696</v>
      </c>
      <c r="BPA26" s="2">
        <f t="shared" si="106"/>
        <v>1.2220922446536995</v>
      </c>
      <c r="BPB26" s="2">
        <f t="shared" si="106"/>
        <v>1.2632346361568307</v>
      </c>
      <c r="BPC26" s="2">
        <f t="shared" si="106"/>
        <v>1.7563580939169774</v>
      </c>
      <c r="BPD26" s="2">
        <f t="shared" si="106"/>
        <v>0.99429071800004221</v>
      </c>
      <c r="BPE26" s="2">
        <f t="shared" si="106"/>
        <v>1.0121015304430763</v>
      </c>
      <c r="BPF26" s="2">
        <f t="shared" si="106"/>
        <v>2.0705150748398902</v>
      </c>
      <c r="BPG26" s="2">
        <f t="shared" si="106"/>
        <v>0.96005416177055192</v>
      </c>
      <c r="BPH26" s="2">
        <f t="shared" si="106"/>
        <v>1.7408817399139027</v>
      </c>
      <c r="BPI26" s="2">
        <f t="shared" si="106"/>
        <v>1.2058420729504713</v>
      </c>
      <c r="BPJ26" s="2">
        <f t="shared" si="106"/>
        <v>1.7049414842101243</v>
      </c>
      <c r="BPK26" s="2">
        <f t="shared" si="106"/>
        <v>1.4783949728180608</v>
      </c>
      <c r="BPL26" s="2">
        <f t="shared" si="106"/>
        <v>0.99178068747685455</v>
      </c>
      <c r="BPM26" s="2">
        <f t="shared" si="106"/>
        <v>1.3353492436753582</v>
      </c>
      <c r="BPN26" s="2">
        <f t="shared" si="106"/>
        <v>0.81830896657768748</v>
      </c>
      <c r="BPO26" s="2">
        <f t="shared" si="106"/>
        <v>1.4321024668735702</v>
      </c>
      <c r="BPP26" s="2">
        <f t="shared" si="106"/>
        <v>1.218775883081612</v>
      </c>
      <c r="BPQ26" s="2">
        <f t="shared" si="106"/>
        <v>1.2715905667845411</v>
      </c>
      <c r="BPR26" s="2">
        <f t="shared" si="106"/>
        <v>2.3285605184970346</v>
      </c>
      <c r="BPS26" s="2">
        <f t="shared" si="106"/>
        <v>0.83852576682792224</v>
      </c>
      <c r="BPT26" s="2">
        <f t="shared" si="106"/>
        <v>1.4638354952496224</v>
      </c>
      <c r="BPU26" s="2">
        <f t="shared" si="106"/>
        <v>0.85430124363945936</v>
      </c>
      <c r="BPV26" s="2">
        <f t="shared" si="106"/>
        <v>1.1210277514117739</v>
      </c>
      <c r="BPW26" s="2">
        <f t="shared" si="106"/>
        <v>1.2558736140007465</v>
      </c>
      <c r="BPX26" s="2">
        <f t="shared" si="106"/>
        <v>1.1086271602000668</v>
      </c>
      <c r="BPY26" s="2">
        <f t="shared" si="106"/>
        <v>1.2431738999805766</v>
      </c>
      <c r="BPZ26" s="2">
        <f t="shared" ref="BPZ26:BSK26" si="107">BPZ3/(1.1-INDEX($C$45:$C$64,MATCH($A26,$A$45:$A$64,0))/100/$H$46)^12/INDEX($B$45:$B$64,MATCH($A26,$A$45:$A$64,0))</f>
        <v>0.92088207920142562</v>
      </c>
      <c r="BQA26" s="2">
        <f t="shared" si="107"/>
        <v>1.6291723762925514</v>
      </c>
      <c r="BQB26" s="2">
        <f t="shared" si="107"/>
        <v>1.287392054275075</v>
      </c>
      <c r="BQC26" s="2">
        <f t="shared" si="107"/>
        <v>2.2870344694787019</v>
      </c>
      <c r="BQD26" s="2">
        <f t="shared" si="107"/>
        <v>1.875311431638927</v>
      </c>
      <c r="BQE26" s="2">
        <f t="shared" si="107"/>
        <v>1.8485399402815079</v>
      </c>
      <c r="BQF26" s="2">
        <f t="shared" si="107"/>
        <v>0.6673234776712228</v>
      </c>
      <c r="BQG26" s="2">
        <f t="shared" si="107"/>
        <v>1.1116704096426879</v>
      </c>
      <c r="BQH26" s="2">
        <f t="shared" si="107"/>
        <v>1.3695467838863538</v>
      </c>
      <c r="BQI26" s="2">
        <f t="shared" si="107"/>
        <v>1.3694232331611189</v>
      </c>
      <c r="BQJ26" s="2">
        <f t="shared" si="107"/>
        <v>1.7246250655409252</v>
      </c>
      <c r="BQK26" s="2">
        <f t="shared" si="107"/>
        <v>0.96876123656471858</v>
      </c>
      <c r="BQL26" s="2">
        <f t="shared" si="107"/>
        <v>1.2021290485236835</v>
      </c>
      <c r="BQM26" s="2">
        <f t="shared" si="107"/>
        <v>1.4583862579998004</v>
      </c>
      <c r="BQN26" s="2">
        <f t="shared" si="107"/>
        <v>1.2928347888551479</v>
      </c>
      <c r="BQO26" s="2">
        <f t="shared" si="107"/>
        <v>1.0665028655648077</v>
      </c>
      <c r="BQP26" s="2">
        <f t="shared" si="107"/>
        <v>1.7509868887041453</v>
      </c>
      <c r="BQQ26" s="2">
        <f t="shared" si="107"/>
        <v>1.1923750438998968</v>
      </c>
      <c r="BQR26" s="2">
        <f t="shared" si="107"/>
        <v>1.4342158345420577</v>
      </c>
      <c r="BQS26" s="2">
        <f t="shared" si="107"/>
        <v>1.2285624010541445</v>
      </c>
      <c r="BQT26" s="2">
        <f t="shared" si="107"/>
        <v>0.83178900096776043</v>
      </c>
      <c r="BQU26" s="2">
        <f t="shared" si="107"/>
        <v>0.88850528652020366</v>
      </c>
      <c r="BQV26" s="2">
        <f t="shared" si="107"/>
        <v>1.1142844828818628</v>
      </c>
      <c r="BQW26" s="2">
        <f t="shared" si="107"/>
        <v>0.98743040141464578</v>
      </c>
      <c r="BQX26" s="2">
        <f t="shared" si="107"/>
        <v>1.3956419975898571</v>
      </c>
      <c r="BQY26" s="2">
        <f t="shared" si="107"/>
        <v>1.9758427059614194</v>
      </c>
      <c r="BQZ26" s="2">
        <f t="shared" si="107"/>
        <v>1.3080510360682547</v>
      </c>
      <c r="BRA26" s="2">
        <f t="shared" si="107"/>
        <v>1.8001340666685308</v>
      </c>
      <c r="BRB26" s="2">
        <f t="shared" si="107"/>
        <v>1.3596367151885864</v>
      </c>
      <c r="BRC26" s="2">
        <f t="shared" si="107"/>
        <v>1.1838045251704634</v>
      </c>
      <c r="BRD26" s="2">
        <f t="shared" si="107"/>
        <v>1.0185261681552769</v>
      </c>
      <c r="BRE26" s="2">
        <f t="shared" si="107"/>
        <v>2.5908912215188962</v>
      </c>
      <c r="BRF26" s="2">
        <f t="shared" si="107"/>
        <v>0.92109016463339977</v>
      </c>
      <c r="BRG26" s="2">
        <f t="shared" si="107"/>
        <v>1.3935091219121223</v>
      </c>
      <c r="BRH26" s="2">
        <f t="shared" si="107"/>
        <v>1.5318794315051563</v>
      </c>
      <c r="BRI26" s="2">
        <f t="shared" si="107"/>
        <v>0.93345173982661167</v>
      </c>
      <c r="BRJ26" s="2">
        <f t="shared" si="107"/>
        <v>1.0069579186714661</v>
      </c>
      <c r="BRK26" s="2">
        <f t="shared" si="107"/>
        <v>0.99514256773718612</v>
      </c>
      <c r="BRL26" s="2">
        <f t="shared" si="107"/>
        <v>1.3296789156540638</v>
      </c>
      <c r="BRM26" s="2">
        <f t="shared" si="107"/>
        <v>1.1003817749580926</v>
      </c>
      <c r="BRN26" s="2">
        <f t="shared" si="107"/>
        <v>1.4475658155371467</v>
      </c>
      <c r="BRO26" s="2">
        <f t="shared" si="107"/>
        <v>1.1257421869799373</v>
      </c>
      <c r="BRP26" s="2">
        <f t="shared" si="107"/>
        <v>1.2759213448375024</v>
      </c>
      <c r="BRQ26" s="2">
        <f t="shared" si="107"/>
        <v>2.6403635329707407</v>
      </c>
      <c r="BRR26" s="2">
        <f t="shared" si="107"/>
        <v>1.056293674058578</v>
      </c>
      <c r="BRS26" s="2">
        <f t="shared" si="107"/>
        <v>1.5915284211144849</v>
      </c>
      <c r="BRT26" s="2">
        <f t="shared" si="107"/>
        <v>0.96926194213540617</v>
      </c>
      <c r="BRU26" s="2">
        <f t="shared" si="107"/>
        <v>1.1012921487229792</v>
      </c>
      <c r="BRV26" s="2">
        <f t="shared" si="107"/>
        <v>1.4569491679852291</v>
      </c>
      <c r="BRW26" s="2">
        <f t="shared" si="107"/>
        <v>1.4277586834811111</v>
      </c>
      <c r="BRX26" s="2">
        <f t="shared" si="107"/>
        <v>1.8164492650692508</v>
      </c>
      <c r="BRY26" s="2">
        <f t="shared" si="107"/>
        <v>1.2300515124267091</v>
      </c>
      <c r="BRZ26" s="2">
        <f t="shared" si="107"/>
        <v>0.98727433734066516</v>
      </c>
      <c r="BSA26" s="2">
        <f t="shared" si="107"/>
        <v>0.91922389841538188</v>
      </c>
      <c r="BSB26" s="2">
        <f t="shared" si="107"/>
        <v>1.180871821113578</v>
      </c>
      <c r="BSC26" s="2">
        <f t="shared" si="107"/>
        <v>1.1062341777323643</v>
      </c>
      <c r="BSD26" s="2">
        <f t="shared" si="107"/>
        <v>1.0611901843797187</v>
      </c>
      <c r="BSE26" s="2">
        <f t="shared" si="107"/>
        <v>1.4999383176971306</v>
      </c>
      <c r="BSF26" s="2">
        <f t="shared" si="107"/>
        <v>1.2375360853080279</v>
      </c>
      <c r="BSG26" s="2">
        <f t="shared" si="107"/>
        <v>1.3230461925098889</v>
      </c>
      <c r="BSH26" s="2">
        <f t="shared" si="107"/>
        <v>1.3426777524826965</v>
      </c>
      <c r="BSI26" s="2">
        <f t="shared" si="107"/>
        <v>1.7277918657087816</v>
      </c>
      <c r="BSJ26" s="2">
        <f t="shared" si="107"/>
        <v>1.3092020086138616</v>
      </c>
      <c r="BSK26" s="2">
        <f t="shared" si="107"/>
        <v>1.2818777903277609</v>
      </c>
      <c r="BSL26" s="2">
        <f t="shared" ref="BSL26:BUW26" si="108">BSL3/(1.1-INDEX($C$45:$C$64,MATCH($A26,$A$45:$A$64,0))/100/$H$46)^12/INDEX($B$45:$B$64,MATCH($A26,$A$45:$A$64,0))</f>
        <v>1.0852825758004712</v>
      </c>
      <c r="BSM26" s="2">
        <f t="shared" si="108"/>
        <v>1.1042183501101153</v>
      </c>
      <c r="BSN26" s="2">
        <f t="shared" si="108"/>
        <v>1.9192369657947121</v>
      </c>
      <c r="BSO26" s="2">
        <f t="shared" si="108"/>
        <v>1.7924219003459902</v>
      </c>
      <c r="BSP26" s="2">
        <f t="shared" si="108"/>
        <v>1.0220766258383351</v>
      </c>
      <c r="BSQ26" s="2">
        <f t="shared" si="108"/>
        <v>0.94174264375683014</v>
      </c>
      <c r="BSR26" s="2">
        <f t="shared" si="108"/>
        <v>0.99957738850613453</v>
      </c>
      <c r="BSS26" s="2">
        <f t="shared" si="108"/>
        <v>1.2765000824451802</v>
      </c>
      <c r="BST26" s="2">
        <f t="shared" si="108"/>
        <v>1.1968293726780928</v>
      </c>
      <c r="BSU26" s="2">
        <f t="shared" si="108"/>
        <v>1.6951614689073411</v>
      </c>
      <c r="BSV26" s="2">
        <f t="shared" si="108"/>
        <v>1.1387670344875669</v>
      </c>
      <c r="BSW26" s="2">
        <f t="shared" si="108"/>
        <v>1.4242732524955446</v>
      </c>
      <c r="BSX26" s="2">
        <f t="shared" si="108"/>
        <v>1.3681096938717825</v>
      </c>
      <c r="BSY26" s="2">
        <f t="shared" si="108"/>
        <v>1.3836315665631012</v>
      </c>
      <c r="BSZ26" s="2">
        <f t="shared" si="108"/>
        <v>1.2637353417275183</v>
      </c>
      <c r="BTA26" s="2">
        <f t="shared" si="108"/>
        <v>1.2087357609888614</v>
      </c>
      <c r="BTB26" s="2">
        <f t="shared" si="108"/>
        <v>1.5461983102928749</v>
      </c>
      <c r="BTC26" s="2">
        <f t="shared" si="108"/>
        <v>1.405454526241386</v>
      </c>
      <c r="BTD26" s="2">
        <f t="shared" si="108"/>
        <v>2.5140751837717032</v>
      </c>
      <c r="BTE26" s="2">
        <f t="shared" si="108"/>
        <v>1.9207390825067752</v>
      </c>
      <c r="BTF26" s="2">
        <f t="shared" si="108"/>
        <v>1.2716490908122837</v>
      </c>
      <c r="BTG26" s="2">
        <f t="shared" si="108"/>
        <v>1.2846414249711673</v>
      </c>
      <c r="BTH26" s="2">
        <f t="shared" si="108"/>
        <v>1.3508060896691851</v>
      </c>
      <c r="BTI26" s="2">
        <f t="shared" si="108"/>
        <v>1.3485886792847113</v>
      </c>
      <c r="BTJ26" s="2">
        <f t="shared" si="108"/>
        <v>2.1246693085111525</v>
      </c>
      <c r="BTK26" s="2">
        <f t="shared" si="108"/>
        <v>1.4787331116450189</v>
      </c>
      <c r="BTL26" s="2">
        <f t="shared" si="108"/>
        <v>0.88390139633777653</v>
      </c>
      <c r="BTM26" s="2">
        <f t="shared" si="108"/>
        <v>0.90301924540039813</v>
      </c>
      <c r="BTN26" s="2">
        <f t="shared" si="108"/>
        <v>0.86726106444959694</v>
      </c>
      <c r="BTO26" s="2">
        <f t="shared" si="108"/>
        <v>1.0364410233142978</v>
      </c>
      <c r="BTP26" s="2">
        <f t="shared" si="108"/>
        <v>0.94378448205807619</v>
      </c>
      <c r="BTQ26" s="2">
        <f t="shared" si="108"/>
        <v>1.1745512261173645</v>
      </c>
      <c r="BTR26" s="2">
        <f t="shared" si="108"/>
        <v>1.3008720886651479</v>
      </c>
      <c r="BTS26" s="2">
        <f t="shared" si="108"/>
        <v>2.1737644651175447</v>
      </c>
      <c r="BTT26" s="2">
        <f t="shared" si="108"/>
        <v>2.1624108037354568</v>
      </c>
      <c r="BTU26" s="2">
        <f t="shared" si="108"/>
        <v>1.4231677986381823</v>
      </c>
      <c r="BTV26" s="2">
        <f t="shared" si="108"/>
        <v>1.3939578061248163</v>
      </c>
      <c r="BTW26" s="2">
        <f t="shared" si="108"/>
        <v>1.5067206022455366</v>
      </c>
      <c r="BTX26" s="2">
        <f t="shared" si="108"/>
        <v>1.3859205063148163</v>
      </c>
      <c r="BTY26" s="2">
        <f t="shared" si="108"/>
        <v>1.4588024288637484</v>
      </c>
      <c r="BTZ26" s="2">
        <f t="shared" si="108"/>
        <v>1.5369515139095253</v>
      </c>
      <c r="BUA26" s="2">
        <f t="shared" si="108"/>
        <v>1.5198885084876483</v>
      </c>
      <c r="BUB26" s="2">
        <f t="shared" si="108"/>
        <v>1.0550776748154791</v>
      </c>
      <c r="BUC26" s="2">
        <f t="shared" si="108"/>
        <v>1.5866384134630935</v>
      </c>
      <c r="BUD26" s="2">
        <f t="shared" si="108"/>
        <v>1.1000761494798805</v>
      </c>
      <c r="BUE26" s="2">
        <f t="shared" si="108"/>
        <v>1.7448548711306582</v>
      </c>
      <c r="BUF26" s="2">
        <f t="shared" si="108"/>
        <v>0.72001461064891714</v>
      </c>
      <c r="BUG26" s="2">
        <f t="shared" si="108"/>
        <v>1.1576572901089663</v>
      </c>
      <c r="BUH26" s="2">
        <f t="shared" si="108"/>
        <v>1.1682826524791443</v>
      </c>
      <c r="BUI26" s="2">
        <f t="shared" si="108"/>
        <v>1.0862709816023481</v>
      </c>
      <c r="BUJ26" s="2">
        <f t="shared" si="108"/>
        <v>1.1274068704357301</v>
      </c>
      <c r="BUK26" s="2">
        <f t="shared" si="108"/>
        <v>1.2174168251040314</v>
      </c>
      <c r="BUL26" s="2">
        <f t="shared" si="108"/>
        <v>1.3027123442041688</v>
      </c>
      <c r="BUM26" s="2">
        <f t="shared" si="108"/>
        <v>1.2853502159738293</v>
      </c>
      <c r="BUN26" s="2">
        <f t="shared" si="108"/>
        <v>1.1279335866854148</v>
      </c>
      <c r="BUO26" s="2">
        <f t="shared" si="108"/>
        <v>1.401956089916321</v>
      </c>
      <c r="BUP26" s="2">
        <f t="shared" si="108"/>
        <v>0.90887815084441914</v>
      </c>
      <c r="BUQ26" s="2">
        <f t="shared" si="108"/>
        <v>1.0695656230166766</v>
      </c>
      <c r="BUR26" s="2">
        <f t="shared" si="108"/>
        <v>1.4142396330725431</v>
      </c>
      <c r="BUS26" s="2">
        <f t="shared" si="108"/>
        <v>1.3594741484448567</v>
      </c>
      <c r="BUT26" s="2">
        <f t="shared" si="108"/>
        <v>1.3632066808808923</v>
      </c>
      <c r="BUU26" s="2">
        <f t="shared" si="108"/>
        <v>1.5154731957279477</v>
      </c>
      <c r="BUV26" s="2">
        <f t="shared" si="108"/>
        <v>1.6772466137483202</v>
      </c>
      <c r="BUW26" s="2">
        <f t="shared" si="108"/>
        <v>1.1343257110488694</v>
      </c>
      <c r="BUX26" s="2">
        <f t="shared" ref="BUX26:BXI26" si="109">BUX3/(1.1-INDEX($C$45:$C$64,MATCH($A26,$A$45:$A$64,0))/100/$H$46)^12/INDEX($B$45:$B$64,MATCH($A26,$A$45:$A$64,0))</f>
        <v>0.77519626614055137</v>
      </c>
      <c r="BUY26" s="2">
        <f t="shared" si="109"/>
        <v>1.2360274659262156</v>
      </c>
      <c r="BUZ26" s="2">
        <f t="shared" si="109"/>
        <v>0.97448358594400653</v>
      </c>
      <c r="BVA26" s="2">
        <f t="shared" si="109"/>
        <v>0.95976154163183836</v>
      </c>
      <c r="BVB26" s="2">
        <f t="shared" si="109"/>
        <v>1.1225428734633354</v>
      </c>
      <c r="BVC26" s="2">
        <f t="shared" si="109"/>
        <v>1.1488786859475586</v>
      </c>
      <c r="BVD26" s="2">
        <f t="shared" si="109"/>
        <v>1.217442835783028</v>
      </c>
      <c r="BVE26" s="2">
        <f t="shared" si="109"/>
        <v>0.91428186940599676</v>
      </c>
      <c r="BVF26" s="2">
        <f t="shared" si="109"/>
        <v>1.2593785529955603</v>
      </c>
      <c r="BVG26" s="2">
        <f t="shared" si="109"/>
        <v>1.8907812829722526</v>
      </c>
      <c r="BVH26" s="2">
        <f t="shared" si="109"/>
        <v>1.0378065839616282</v>
      </c>
      <c r="BVI26" s="2">
        <f t="shared" si="109"/>
        <v>1.8456137388943721</v>
      </c>
      <c r="BVJ26" s="2">
        <f t="shared" si="109"/>
        <v>0.72936544974825368</v>
      </c>
      <c r="BVK26" s="2">
        <f t="shared" si="109"/>
        <v>0.93087017993618282</v>
      </c>
      <c r="BVL26" s="2">
        <f t="shared" si="109"/>
        <v>1.1639518744261834</v>
      </c>
      <c r="BVM26" s="2">
        <f t="shared" si="109"/>
        <v>1.5717863157559413</v>
      </c>
      <c r="BVN26" s="2">
        <f t="shared" si="109"/>
        <v>1.1808458104345814</v>
      </c>
      <c r="BVO26" s="2">
        <f t="shared" si="109"/>
        <v>1.1365366187635941</v>
      </c>
      <c r="BVP26" s="2">
        <f t="shared" si="109"/>
        <v>1.4682833213580688</v>
      </c>
      <c r="BVQ26" s="2">
        <f t="shared" si="109"/>
        <v>1.3222268561214909</v>
      </c>
      <c r="BVR26" s="2">
        <f t="shared" si="109"/>
        <v>1.2092819852477934</v>
      </c>
      <c r="BVS26" s="2">
        <f t="shared" si="109"/>
        <v>1.0792611036127204</v>
      </c>
      <c r="BVT26" s="2">
        <f t="shared" si="109"/>
        <v>1.8494438113766456</v>
      </c>
      <c r="BVU26" s="2">
        <f t="shared" si="109"/>
        <v>1.3580435611000348</v>
      </c>
      <c r="BVV26" s="2">
        <f t="shared" si="109"/>
        <v>0.85904168988661955</v>
      </c>
      <c r="BVW26" s="2">
        <f t="shared" si="109"/>
        <v>0.79308511062057585</v>
      </c>
      <c r="BVX26" s="2">
        <f t="shared" si="109"/>
        <v>1.8608169807679806</v>
      </c>
      <c r="BVY26" s="2">
        <f t="shared" si="109"/>
        <v>1.2391682554150749</v>
      </c>
      <c r="BVZ26" s="2">
        <f t="shared" si="109"/>
        <v>1.1265940367170812</v>
      </c>
      <c r="BWA26" s="2">
        <f t="shared" si="109"/>
        <v>1.7304579603059498</v>
      </c>
      <c r="BWB26" s="2">
        <f t="shared" si="109"/>
        <v>0.94577429900132859</v>
      </c>
      <c r="BWC26" s="2">
        <f t="shared" si="109"/>
        <v>1.0802169960658514</v>
      </c>
      <c r="BWD26" s="2">
        <f t="shared" si="109"/>
        <v>0.8921857975982459</v>
      </c>
      <c r="BWE26" s="2">
        <f t="shared" si="109"/>
        <v>0.9692749474749045</v>
      </c>
      <c r="BWF26" s="2">
        <f t="shared" si="109"/>
        <v>1.4516690001488861</v>
      </c>
      <c r="BWG26" s="2">
        <f t="shared" si="109"/>
        <v>0.95819439822228325</v>
      </c>
      <c r="BWH26" s="2">
        <f t="shared" si="109"/>
        <v>1.5113114870884654</v>
      </c>
      <c r="BWI26" s="2">
        <f t="shared" si="109"/>
        <v>0.8694979828433187</v>
      </c>
      <c r="BWJ26" s="2">
        <f t="shared" si="109"/>
        <v>1.33485504077442</v>
      </c>
      <c r="BWK26" s="2">
        <f t="shared" si="109"/>
        <v>1.9220331137868645</v>
      </c>
      <c r="BWL26" s="2">
        <f t="shared" si="109"/>
        <v>0.87511628950661957</v>
      </c>
      <c r="BWM26" s="2">
        <f t="shared" si="109"/>
        <v>2.2024672493904731</v>
      </c>
      <c r="BWN26" s="2">
        <f t="shared" si="109"/>
        <v>1.3968970128514508</v>
      </c>
      <c r="BWO26" s="2">
        <f t="shared" si="109"/>
        <v>1.0753399937539581</v>
      </c>
      <c r="BWP26" s="2">
        <f t="shared" si="109"/>
        <v>1.3742222034360221</v>
      </c>
      <c r="BWQ26" s="2">
        <f t="shared" si="109"/>
        <v>1.1348394219590554</v>
      </c>
      <c r="BWR26" s="2">
        <f t="shared" si="109"/>
        <v>1.6786772010931421</v>
      </c>
      <c r="BWS26" s="2">
        <f t="shared" si="109"/>
        <v>1.4269588551019605</v>
      </c>
      <c r="BWT26" s="2">
        <f t="shared" si="109"/>
        <v>1.0641033804273563</v>
      </c>
      <c r="BWU26" s="2">
        <f t="shared" si="109"/>
        <v>1.0416821751321459</v>
      </c>
      <c r="BWV26" s="2">
        <f t="shared" si="109"/>
        <v>1.0101442268485699</v>
      </c>
      <c r="BWW26" s="2">
        <f t="shared" si="109"/>
        <v>1.5004910446258117</v>
      </c>
      <c r="BWX26" s="2">
        <f t="shared" si="109"/>
        <v>2.0684082098411527</v>
      </c>
      <c r="BWY26" s="2">
        <f t="shared" si="109"/>
        <v>1.1358993571281735</v>
      </c>
      <c r="BWZ26" s="2">
        <f t="shared" si="109"/>
        <v>1.0393477166921863</v>
      </c>
      <c r="BXA26" s="2">
        <f t="shared" si="109"/>
        <v>1.1808132970858354</v>
      </c>
      <c r="BXB26" s="2">
        <f t="shared" si="109"/>
        <v>1.3389972414046545</v>
      </c>
      <c r="BXC26" s="2">
        <f t="shared" si="109"/>
        <v>1.5949163120538135</v>
      </c>
      <c r="BXD26" s="2">
        <f t="shared" si="109"/>
        <v>1.9808562643380456</v>
      </c>
      <c r="BXE26" s="2">
        <f t="shared" si="109"/>
        <v>1.4404779055105286</v>
      </c>
      <c r="BXF26" s="2">
        <f t="shared" si="109"/>
        <v>1.6179747789844445</v>
      </c>
      <c r="BXG26" s="2">
        <f t="shared" si="109"/>
        <v>0.92202004640753399</v>
      </c>
      <c r="BXH26" s="2">
        <f t="shared" si="109"/>
        <v>1.6320465563216939</v>
      </c>
      <c r="BXI26" s="2">
        <f t="shared" si="109"/>
        <v>1.3764136031414991</v>
      </c>
      <c r="BXJ26" s="2">
        <f t="shared" ref="BXJ26:BZU26" si="110">BXJ3/(1.1-INDEX($C$45:$C$64,MATCH($A26,$A$45:$A$64,0))/100/$H$46)^12/INDEX($B$45:$B$64,MATCH($A26,$A$45:$A$64,0))</f>
        <v>1.134793903270811</v>
      </c>
      <c r="BXK26" s="2">
        <f t="shared" si="110"/>
        <v>2.3341268038023424</v>
      </c>
      <c r="BXL26" s="2">
        <f t="shared" si="110"/>
        <v>0.92365221651458096</v>
      </c>
      <c r="BXM26" s="2">
        <f t="shared" si="110"/>
        <v>1.3795739006396062</v>
      </c>
      <c r="BXN26" s="2">
        <f t="shared" si="110"/>
        <v>0.90424824998299513</v>
      </c>
      <c r="BXO26" s="2">
        <f t="shared" si="110"/>
        <v>0.75716436292604505</v>
      </c>
      <c r="BXP26" s="2">
        <f t="shared" si="110"/>
        <v>1.0436329760569032</v>
      </c>
      <c r="BXQ26" s="2">
        <f t="shared" si="110"/>
        <v>2.3043575816905459</v>
      </c>
      <c r="BXR26" s="2">
        <f t="shared" si="110"/>
        <v>1.1299103982891687</v>
      </c>
      <c r="BXS26" s="2">
        <f t="shared" si="110"/>
        <v>0.99185221684409564</v>
      </c>
      <c r="BXT26" s="2">
        <f t="shared" si="110"/>
        <v>1.6988874986736275</v>
      </c>
      <c r="BXU26" s="2">
        <f t="shared" si="110"/>
        <v>1.8875689641161524</v>
      </c>
      <c r="BXV26" s="2">
        <f t="shared" si="110"/>
        <v>1.6641502368734493</v>
      </c>
      <c r="BXW26" s="2">
        <f t="shared" si="110"/>
        <v>0.91298133545615867</v>
      </c>
      <c r="BXX26" s="2">
        <f t="shared" si="110"/>
        <v>1.1948070423860944</v>
      </c>
      <c r="BXY26" s="2">
        <f t="shared" si="110"/>
        <v>1.9480307874441296</v>
      </c>
      <c r="BXZ26" s="2">
        <f t="shared" si="110"/>
        <v>1.0199762635093463</v>
      </c>
      <c r="BYA26" s="2">
        <f t="shared" si="110"/>
        <v>1.4313416545129152</v>
      </c>
      <c r="BYB26" s="2">
        <f t="shared" si="110"/>
        <v>1.9447144258720424</v>
      </c>
      <c r="BYC26" s="2">
        <f t="shared" si="110"/>
        <v>1.3897960974853341</v>
      </c>
      <c r="BYD26" s="2">
        <f t="shared" si="110"/>
        <v>1.6471717661583121</v>
      </c>
      <c r="BYE26" s="2">
        <f t="shared" si="110"/>
        <v>1.1017733462844193</v>
      </c>
      <c r="BYF26" s="2">
        <f t="shared" si="110"/>
        <v>1.6459752749244609</v>
      </c>
      <c r="BYG26" s="2">
        <f t="shared" si="110"/>
        <v>1.6384711940338945</v>
      </c>
      <c r="BYH26" s="2">
        <f t="shared" si="110"/>
        <v>0.90961945519582688</v>
      </c>
      <c r="BYI26" s="2">
        <f t="shared" si="110"/>
        <v>2.3203476466038064</v>
      </c>
      <c r="BYJ26" s="2">
        <f t="shared" si="110"/>
        <v>1.4984101903060707</v>
      </c>
      <c r="BYK26" s="2">
        <f t="shared" si="110"/>
        <v>1.6004891000288703</v>
      </c>
      <c r="BYL26" s="2">
        <f t="shared" si="110"/>
        <v>1.3111723175478665</v>
      </c>
      <c r="BYM26" s="2">
        <f t="shared" si="110"/>
        <v>1.1112672441182381</v>
      </c>
      <c r="BYN26" s="2">
        <f t="shared" si="110"/>
        <v>1.2931599223426076</v>
      </c>
      <c r="BYO26" s="2">
        <f t="shared" si="110"/>
        <v>1.2136907953377449</v>
      </c>
      <c r="BYP26" s="2">
        <f t="shared" si="110"/>
        <v>1.320217531168991</v>
      </c>
      <c r="BYQ26" s="2">
        <f t="shared" si="110"/>
        <v>0.83843472945143349</v>
      </c>
      <c r="BYR26" s="2">
        <f t="shared" si="110"/>
        <v>0.95072283068046282</v>
      </c>
      <c r="BYS26" s="2">
        <f t="shared" si="110"/>
        <v>1.2541113904987158</v>
      </c>
      <c r="BYT26" s="2">
        <f t="shared" si="110"/>
        <v>0.97396987503382049</v>
      </c>
      <c r="BYU26" s="2">
        <f t="shared" si="110"/>
        <v>1.6388223382003506</v>
      </c>
      <c r="BYV26" s="2">
        <f t="shared" si="110"/>
        <v>1.3511442284961432</v>
      </c>
      <c r="BYW26" s="2">
        <f t="shared" si="110"/>
        <v>1.2375165772987806</v>
      </c>
      <c r="BYX26" s="2">
        <f t="shared" si="110"/>
        <v>1.1828291247080847</v>
      </c>
      <c r="BYY26" s="2">
        <f t="shared" si="110"/>
        <v>1.406345391997025</v>
      </c>
      <c r="BYZ26" s="2">
        <f t="shared" si="110"/>
        <v>0.89245890972771202</v>
      </c>
      <c r="BZA26" s="2">
        <f t="shared" si="110"/>
        <v>1.2432844453663128</v>
      </c>
      <c r="BZB26" s="2">
        <f t="shared" si="110"/>
        <v>1.0978912524441524</v>
      </c>
      <c r="BZC26" s="2">
        <f t="shared" si="110"/>
        <v>1.4756638515234006</v>
      </c>
      <c r="BZD26" s="2">
        <f t="shared" si="110"/>
        <v>1.2188604177883517</v>
      </c>
      <c r="BZE26" s="2">
        <f t="shared" si="110"/>
        <v>1.4965439240880527</v>
      </c>
      <c r="BZF26" s="2">
        <f t="shared" si="110"/>
        <v>1.7074255040543154</v>
      </c>
      <c r="BZG26" s="2">
        <f t="shared" si="110"/>
        <v>1.4982411208925916</v>
      </c>
      <c r="BZH26" s="2">
        <f t="shared" si="110"/>
        <v>1.7098184865220174</v>
      </c>
      <c r="BZI26" s="2">
        <f t="shared" si="110"/>
        <v>1.4693302511876885</v>
      </c>
      <c r="BZJ26" s="2">
        <f t="shared" si="110"/>
        <v>1.0533544673319437</v>
      </c>
      <c r="BZK26" s="2">
        <f t="shared" si="110"/>
        <v>1.8621370227270664</v>
      </c>
      <c r="BZL26" s="2">
        <f t="shared" si="110"/>
        <v>1.1632560887630199</v>
      </c>
      <c r="BZM26" s="2">
        <f t="shared" si="110"/>
        <v>1.1059740709423969</v>
      </c>
      <c r="BZN26" s="2">
        <f t="shared" si="110"/>
        <v>2.4940729716231922</v>
      </c>
      <c r="BZO26" s="2">
        <f t="shared" si="110"/>
        <v>0.84055459978966984</v>
      </c>
      <c r="BZP26" s="2">
        <f t="shared" si="110"/>
        <v>0.96660885287773635</v>
      </c>
      <c r="BZQ26" s="2">
        <f t="shared" si="110"/>
        <v>1.8477791279208529</v>
      </c>
      <c r="BZR26" s="2">
        <f t="shared" si="110"/>
        <v>1.5708434286423087</v>
      </c>
      <c r="BZS26" s="2">
        <f t="shared" si="110"/>
        <v>1.0450960767504711</v>
      </c>
      <c r="BZT26" s="2">
        <f t="shared" si="110"/>
        <v>1.795887823322309</v>
      </c>
      <c r="BZU26" s="2">
        <f t="shared" si="110"/>
        <v>1.101623784880188</v>
      </c>
      <c r="BZV26" s="2">
        <f t="shared" ref="BZV26:CCG26" si="111">BZV3/(1.1-INDEX($C$45:$C$64,MATCH($A26,$A$45:$A$64,0))/100/$H$46)^12/INDEX($B$45:$B$64,MATCH($A26,$A$45:$A$64,0))</f>
        <v>1.9722922482783611</v>
      </c>
      <c r="BZW26" s="2">
        <f t="shared" si="111"/>
        <v>1.0206005198052688</v>
      </c>
      <c r="BZX26" s="2">
        <f t="shared" si="111"/>
        <v>1.2927632594879068</v>
      </c>
      <c r="BZY26" s="2">
        <f t="shared" si="111"/>
        <v>1.5512833980367422</v>
      </c>
      <c r="BZZ26" s="2">
        <f t="shared" si="111"/>
        <v>0.86646773874019567</v>
      </c>
      <c r="CAA26" s="2">
        <f t="shared" si="111"/>
        <v>1.0738898983998886</v>
      </c>
      <c r="CAB26" s="2">
        <f t="shared" si="111"/>
        <v>0.95623059195802762</v>
      </c>
      <c r="CAC26" s="2">
        <f t="shared" si="111"/>
        <v>1.0620225261076153</v>
      </c>
      <c r="CAD26" s="2">
        <f t="shared" si="111"/>
        <v>0.93437511893099678</v>
      </c>
      <c r="CAE26" s="2">
        <f t="shared" si="111"/>
        <v>1.3263950674307226</v>
      </c>
      <c r="CAF26" s="2">
        <f t="shared" si="111"/>
        <v>1.5861507132319042</v>
      </c>
      <c r="CAG26" s="2">
        <f t="shared" si="111"/>
        <v>1.2486426452396462</v>
      </c>
      <c r="CAH26" s="2">
        <f t="shared" si="111"/>
        <v>1.1043679115143465</v>
      </c>
      <c r="CAI26" s="2">
        <f t="shared" si="111"/>
        <v>1.4644727568850431</v>
      </c>
      <c r="CAJ26" s="2">
        <f t="shared" si="111"/>
        <v>1.6801207937774623</v>
      </c>
      <c r="CAK26" s="2">
        <f t="shared" si="111"/>
        <v>1.2552493577048243</v>
      </c>
      <c r="CAL26" s="2">
        <f t="shared" si="111"/>
        <v>1.3354207730425995</v>
      </c>
      <c r="CAM26" s="2">
        <f t="shared" si="111"/>
        <v>1.4769318721244931</v>
      </c>
      <c r="CAN26" s="2">
        <f t="shared" si="111"/>
        <v>1.119909292214913</v>
      </c>
      <c r="CAO26" s="2">
        <f t="shared" si="111"/>
        <v>0.87761981736005823</v>
      </c>
      <c r="CAP26" s="2">
        <f t="shared" si="111"/>
        <v>1.4418109528091128</v>
      </c>
      <c r="CAQ26" s="2">
        <f t="shared" si="111"/>
        <v>1.0428526556870004</v>
      </c>
      <c r="CAR26" s="2">
        <f t="shared" si="111"/>
        <v>2.0774339154530295</v>
      </c>
      <c r="CAS26" s="2">
        <f t="shared" si="111"/>
        <v>1.4586398621200185</v>
      </c>
      <c r="CAT26" s="2">
        <f t="shared" si="111"/>
        <v>1.4357894806213618</v>
      </c>
      <c r="CAU26" s="2">
        <f t="shared" si="111"/>
        <v>0.92950461928885275</v>
      </c>
      <c r="CAV26" s="2">
        <f t="shared" si="111"/>
        <v>1.4842473755923329</v>
      </c>
      <c r="CAW26" s="2">
        <f t="shared" si="111"/>
        <v>1.3070236142478826</v>
      </c>
      <c r="CAX26" s="2">
        <f t="shared" si="111"/>
        <v>2.3053980088504167</v>
      </c>
      <c r="CAY26" s="2">
        <f t="shared" si="111"/>
        <v>1.2227815276471139</v>
      </c>
      <c r="CAZ26" s="2">
        <f t="shared" si="111"/>
        <v>1.105089707856507</v>
      </c>
      <c r="CBA26" s="2">
        <f t="shared" si="111"/>
        <v>1.4735699918641612</v>
      </c>
      <c r="CBB26" s="2">
        <f t="shared" si="111"/>
        <v>1.2863191137664585</v>
      </c>
      <c r="CBC26" s="2">
        <f t="shared" si="111"/>
        <v>1.2184052309059084</v>
      </c>
      <c r="CBD26" s="2">
        <f t="shared" si="111"/>
        <v>1.4410501404484575</v>
      </c>
      <c r="CBE26" s="2">
        <f t="shared" si="111"/>
        <v>1.281292550050334</v>
      </c>
      <c r="CBF26" s="2">
        <f t="shared" si="111"/>
        <v>1.5321200302858766</v>
      </c>
      <c r="CBG26" s="2">
        <f t="shared" si="111"/>
        <v>0.90201133158927349</v>
      </c>
      <c r="CBH26" s="2">
        <f t="shared" si="111"/>
        <v>1.2132616191342984</v>
      </c>
      <c r="CBI26" s="2">
        <f t="shared" si="111"/>
        <v>1.3748659677411916</v>
      </c>
      <c r="CBJ26" s="2">
        <f t="shared" si="111"/>
        <v>1.3349395754811593</v>
      </c>
      <c r="CBK26" s="2">
        <f t="shared" si="111"/>
        <v>0.82186592693049509</v>
      </c>
      <c r="CBL26" s="2">
        <f t="shared" si="111"/>
        <v>0.85809230010323767</v>
      </c>
      <c r="CBM26" s="2">
        <f t="shared" si="111"/>
        <v>0.94269853620996125</v>
      </c>
      <c r="CBN26" s="2">
        <f t="shared" si="111"/>
        <v>1.2185808029891365</v>
      </c>
      <c r="CBO26" s="2">
        <f t="shared" si="111"/>
        <v>0.90957393650758256</v>
      </c>
      <c r="CBP26" s="2">
        <f t="shared" si="111"/>
        <v>1.1509075189093063</v>
      </c>
      <c r="CBQ26" s="2">
        <f t="shared" si="111"/>
        <v>1.0935019503634484</v>
      </c>
      <c r="CBR26" s="2">
        <f t="shared" si="111"/>
        <v>1.6211350764825516</v>
      </c>
      <c r="CBS26" s="2">
        <f t="shared" si="111"/>
        <v>1.2771438467503502</v>
      </c>
      <c r="CBT26" s="2">
        <f t="shared" si="111"/>
        <v>1.4698309567583765</v>
      </c>
      <c r="CBU26" s="2">
        <f t="shared" si="111"/>
        <v>1.25905992217785</v>
      </c>
      <c r="CBV26" s="2">
        <f t="shared" si="111"/>
        <v>1.1956133734349941</v>
      </c>
      <c r="CBW26" s="2">
        <f t="shared" si="111"/>
        <v>1.1780106464239342</v>
      </c>
      <c r="CBX26" s="2">
        <f t="shared" si="111"/>
        <v>1.058407041727065</v>
      </c>
      <c r="CBY26" s="2">
        <f t="shared" si="111"/>
        <v>1.525975007372891</v>
      </c>
      <c r="CBZ26" s="2">
        <f t="shared" si="111"/>
        <v>0.94897361251793033</v>
      </c>
      <c r="CCA26" s="2">
        <f t="shared" si="111"/>
        <v>1.3882679700942742</v>
      </c>
      <c r="CCB26" s="2">
        <f t="shared" si="111"/>
        <v>1.3742807274637645</v>
      </c>
      <c r="CCC26" s="2">
        <f t="shared" si="111"/>
        <v>1.2016218402832464</v>
      </c>
      <c r="CCD26" s="2">
        <f t="shared" si="111"/>
        <v>0.98947223971589182</v>
      </c>
      <c r="CCE26" s="2">
        <f t="shared" si="111"/>
        <v>1.1363285333316202</v>
      </c>
      <c r="CCF26" s="2">
        <f t="shared" si="111"/>
        <v>1.3303031719499863</v>
      </c>
      <c r="CCG26" s="2">
        <f t="shared" si="111"/>
        <v>1.1325179688585942</v>
      </c>
      <c r="CCH26" s="2">
        <f t="shared" ref="CCH26:CES26" si="112">CCH3/(1.1-INDEX($C$45:$C$64,MATCH($A26,$A$45:$A$64,0))/100/$H$46)^12/INDEX($B$45:$B$64,MATCH($A26,$A$45:$A$64,0))</f>
        <v>0.8009858543658428</v>
      </c>
      <c r="CCI26" s="2">
        <f t="shared" si="112"/>
        <v>0.78846821509865017</v>
      </c>
      <c r="CCJ26" s="2">
        <f t="shared" si="112"/>
        <v>1.8668254476162331</v>
      </c>
      <c r="CCK26" s="2">
        <f t="shared" si="112"/>
        <v>0.71516361901602066</v>
      </c>
      <c r="CCL26" s="2">
        <f t="shared" si="112"/>
        <v>1.244962134161604</v>
      </c>
      <c r="CCM26" s="2">
        <f t="shared" si="112"/>
        <v>0.96668038224497743</v>
      </c>
      <c r="CCN26" s="2">
        <f t="shared" si="112"/>
        <v>1.3871560135671628</v>
      </c>
      <c r="CCO26" s="2">
        <f t="shared" si="112"/>
        <v>1.2029418822423323</v>
      </c>
      <c r="CCP26" s="2">
        <f t="shared" si="112"/>
        <v>1.4095121921648814</v>
      </c>
      <c r="CCQ26" s="2">
        <f t="shared" si="112"/>
        <v>1.2351431028403259</v>
      </c>
      <c r="CCR26" s="2">
        <f t="shared" si="112"/>
        <v>1.3635708303868472</v>
      </c>
      <c r="CCS26" s="2">
        <f t="shared" si="112"/>
        <v>0.97882736933646608</v>
      </c>
      <c r="CCT26" s="2">
        <f t="shared" si="112"/>
        <v>1.2605295255411673</v>
      </c>
      <c r="CCU26" s="2">
        <f t="shared" si="112"/>
        <v>1.4020276192835623</v>
      </c>
      <c r="CCV26" s="2">
        <f t="shared" si="112"/>
        <v>1.1826925686433516</v>
      </c>
      <c r="CCW26" s="2">
        <f t="shared" si="112"/>
        <v>1.2821183891084813</v>
      </c>
      <c r="CCX26" s="2">
        <f t="shared" si="112"/>
        <v>1.1729970880473077</v>
      </c>
      <c r="CCY26" s="2">
        <f t="shared" si="112"/>
        <v>1.0558189791668871</v>
      </c>
      <c r="CCZ26" s="2">
        <f t="shared" si="112"/>
        <v>0.94312120974365854</v>
      </c>
      <c r="CDA26" s="2">
        <f t="shared" si="112"/>
        <v>1.671901419214485</v>
      </c>
      <c r="CDB26" s="2">
        <f t="shared" si="112"/>
        <v>1.6464174564674059</v>
      </c>
      <c r="CDC26" s="2">
        <f t="shared" si="112"/>
        <v>0.97867780793223469</v>
      </c>
      <c r="CDD26" s="2">
        <f t="shared" si="112"/>
        <v>1.1500166531536671</v>
      </c>
      <c r="CDE26" s="2">
        <f t="shared" si="112"/>
        <v>1.1359578811559163</v>
      </c>
      <c r="CDF26" s="2">
        <f t="shared" si="112"/>
        <v>1.737682426397301</v>
      </c>
      <c r="CDG26" s="2">
        <f t="shared" si="112"/>
        <v>1.2174558411225265</v>
      </c>
      <c r="CDH26" s="2">
        <f t="shared" si="112"/>
        <v>1.4174324439193957</v>
      </c>
      <c r="CDI26" s="2">
        <f t="shared" si="112"/>
        <v>1.1092904325144841</v>
      </c>
      <c r="CDJ26" s="2">
        <f t="shared" si="112"/>
        <v>1.0189098256704792</v>
      </c>
      <c r="CDK26" s="2">
        <f t="shared" si="112"/>
        <v>1.2523036483084407</v>
      </c>
      <c r="CDL26" s="2">
        <f t="shared" si="112"/>
        <v>1.0311868661569517</v>
      </c>
      <c r="CDM26" s="2">
        <f t="shared" si="112"/>
        <v>0.9178973537865468</v>
      </c>
      <c r="CDN26" s="2">
        <f t="shared" si="112"/>
        <v>2.4020406866628923</v>
      </c>
      <c r="CDO26" s="2">
        <f t="shared" si="112"/>
        <v>1.7608709467229158</v>
      </c>
      <c r="CDP26" s="2">
        <f t="shared" si="112"/>
        <v>2.0717050634039924</v>
      </c>
      <c r="CDQ26" s="2">
        <f t="shared" si="112"/>
        <v>1.3109642321158923</v>
      </c>
      <c r="CDR26" s="2">
        <f t="shared" si="112"/>
        <v>1.7395616979548172</v>
      </c>
      <c r="CDS26" s="2">
        <f t="shared" si="112"/>
        <v>0.95550229294611821</v>
      </c>
      <c r="CDT26" s="2">
        <f t="shared" si="112"/>
        <v>0.78456661324913568</v>
      </c>
      <c r="CDU26" s="2">
        <f t="shared" si="112"/>
        <v>1.0554873430096783</v>
      </c>
      <c r="CDV26" s="2">
        <f t="shared" si="112"/>
        <v>1.4061698199137969</v>
      </c>
      <c r="CDW26" s="2">
        <f t="shared" si="112"/>
        <v>1.2428487664931169</v>
      </c>
      <c r="CDX26" s="2">
        <f t="shared" si="112"/>
        <v>1.2700039153657385</v>
      </c>
      <c r="CDY26" s="2">
        <f t="shared" si="112"/>
        <v>1.6586619836051322</v>
      </c>
      <c r="CDZ26" s="2">
        <f t="shared" si="112"/>
        <v>1.1820878203566767</v>
      </c>
      <c r="CEA26" s="2">
        <f t="shared" si="112"/>
        <v>0.97551751043412804</v>
      </c>
      <c r="CEB26" s="2">
        <f t="shared" si="112"/>
        <v>1.1994304405777692</v>
      </c>
      <c r="CEC26" s="2">
        <f t="shared" si="112"/>
        <v>0.77406480160419233</v>
      </c>
      <c r="CED26" s="2">
        <f t="shared" si="112"/>
        <v>1.879323578874178</v>
      </c>
      <c r="CEE26" s="2">
        <f t="shared" si="112"/>
        <v>1.148312953679379</v>
      </c>
      <c r="CEF26" s="2">
        <f t="shared" si="112"/>
        <v>0.75468034308185405</v>
      </c>
      <c r="CEG26" s="2">
        <f t="shared" si="112"/>
        <v>1.3907910059569606</v>
      </c>
      <c r="CEH26" s="2">
        <f t="shared" si="112"/>
        <v>1.4396260557733844</v>
      </c>
      <c r="CEI26" s="2">
        <f t="shared" si="112"/>
        <v>1.5853118688342585</v>
      </c>
      <c r="CEJ26" s="2">
        <f t="shared" si="112"/>
        <v>1.1648427401818222</v>
      </c>
      <c r="CEK26" s="2">
        <f t="shared" si="112"/>
        <v>1.0351795053829549</v>
      </c>
      <c r="CEL26" s="2">
        <f t="shared" si="112"/>
        <v>0.84640700256394175</v>
      </c>
      <c r="CEM26" s="2">
        <f t="shared" si="112"/>
        <v>1.3089419018238939</v>
      </c>
      <c r="CEN26" s="2">
        <f t="shared" si="112"/>
        <v>1.4086538397579877</v>
      </c>
      <c r="CEO26" s="2">
        <f t="shared" si="112"/>
        <v>0.80064771553888492</v>
      </c>
      <c r="CEP26" s="2">
        <f t="shared" si="112"/>
        <v>2.1720932789920022</v>
      </c>
      <c r="CEQ26" s="2">
        <f t="shared" si="112"/>
        <v>0.93591625166155501</v>
      </c>
      <c r="CER26" s="2">
        <f t="shared" si="112"/>
        <v>1.1750584343578014</v>
      </c>
      <c r="CES26" s="2">
        <f t="shared" si="112"/>
        <v>1.6439139286139672</v>
      </c>
      <c r="CET26" s="2">
        <f t="shared" ref="CET26:CHE26" si="113">CET3/(1.1-INDEX($C$45:$C$64,MATCH($A26,$A$45:$A$64,0))/100/$H$46)^12/INDEX($B$45:$B$64,MATCH($A26,$A$45:$A$64,0))</f>
        <v>1.4137259221623568</v>
      </c>
      <c r="CEU26" s="2">
        <f t="shared" si="113"/>
        <v>0.82749073626354508</v>
      </c>
      <c r="CEV26" s="2">
        <f t="shared" si="113"/>
        <v>1.285961466930253</v>
      </c>
      <c r="CEW26" s="2">
        <f t="shared" si="113"/>
        <v>0.67725955704798668</v>
      </c>
      <c r="CEX26" s="2">
        <f t="shared" si="113"/>
        <v>1.6918321019957554</v>
      </c>
      <c r="CEY26" s="2">
        <f t="shared" si="113"/>
        <v>1.4726921314480204</v>
      </c>
      <c r="CEZ26" s="2">
        <f t="shared" si="113"/>
        <v>0.85046466848743663</v>
      </c>
      <c r="CFA26" s="2">
        <f t="shared" si="113"/>
        <v>1.1729645746985617</v>
      </c>
      <c r="CFB26" s="2">
        <f t="shared" si="113"/>
        <v>1.0243850735992979</v>
      </c>
      <c r="CFC26" s="2">
        <f t="shared" si="113"/>
        <v>1.9525761535988142</v>
      </c>
      <c r="CFD26" s="2">
        <f t="shared" si="113"/>
        <v>0.8646404885406731</v>
      </c>
      <c r="CFE26" s="2">
        <f t="shared" si="113"/>
        <v>1.3606576343392096</v>
      </c>
      <c r="CFF26" s="2">
        <f t="shared" si="113"/>
        <v>1.2341026756804552</v>
      </c>
      <c r="CFG26" s="2">
        <f t="shared" si="113"/>
        <v>1.1334413479629792</v>
      </c>
      <c r="CFH26" s="2">
        <f t="shared" si="113"/>
        <v>1.0079463244733431</v>
      </c>
      <c r="CFI26" s="2">
        <f t="shared" si="113"/>
        <v>1.4081011128293068</v>
      </c>
      <c r="CFJ26" s="2">
        <f t="shared" si="113"/>
        <v>1.4959326731316287</v>
      </c>
      <c r="CFK26" s="2">
        <f t="shared" si="113"/>
        <v>0.88982532847928963</v>
      </c>
      <c r="CFL26" s="2">
        <f t="shared" si="113"/>
        <v>0.92446505023322989</v>
      </c>
      <c r="CFM26" s="2">
        <f t="shared" si="113"/>
        <v>2.1407634161404001</v>
      </c>
      <c r="CFN26" s="2">
        <f t="shared" si="113"/>
        <v>1.0042528080558026</v>
      </c>
      <c r="CFO26" s="2">
        <f t="shared" si="113"/>
        <v>1.8654989029873983</v>
      </c>
      <c r="CFP26" s="2">
        <f t="shared" si="113"/>
        <v>1.1124442273428419</v>
      </c>
      <c r="CFQ26" s="2">
        <f t="shared" si="113"/>
        <v>1.6490705457250756</v>
      </c>
      <c r="CFR26" s="2">
        <f t="shared" si="113"/>
        <v>1.2931144036543631</v>
      </c>
      <c r="CFS26" s="2">
        <f t="shared" si="113"/>
        <v>1.3101318903879959</v>
      </c>
      <c r="CFT26" s="2">
        <f t="shared" si="113"/>
        <v>1.2142175115874294</v>
      </c>
      <c r="CFU26" s="2">
        <f t="shared" si="113"/>
        <v>0.87264527500192712</v>
      </c>
      <c r="CFV26" s="2">
        <f t="shared" si="113"/>
        <v>1.1654930071567415</v>
      </c>
      <c r="CFW26" s="2">
        <f t="shared" si="113"/>
        <v>1.0358167670183756</v>
      </c>
      <c r="CFX26" s="2">
        <f t="shared" si="113"/>
        <v>1.0885209053355682</v>
      </c>
      <c r="CFY26" s="2">
        <f t="shared" si="113"/>
        <v>1.6927944971186357</v>
      </c>
      <c r="CFZ26" s="2">
        <f t="shared" si="113"/>
        <v>1.0682520837273402</v>
      </c>
      <c r="CGA26" s="2">
        <f t="shared" si="113"/>
        <v>1.3947771425132143</v>
      </c>
      <c r="CGB26" s="2">
        <f t="shared" si="113"/>
        <v>1.273222736891588</v>
      </c>
      <c r="CGC26" s="2">
        <f t="shared" si="113"/>
        <v>1.4933251025622034</v>
      </c>
      <c r="CGD26" s="2">
        <f t="shared" si="113"/>
        <v>1.0890801349339985</v>
      </c>
      <c r="CGE26" s="2">
        <f t="shared" si="113"/>
        <v>1.7297686773125356</v>
      </c>
      <c r="CGF26" s="2">
        <f t="shared" si="113"/>
        <v>1.397586295844865</v>
      </c>
      <c r="CGG26" s="2">
        <f t="shared" si="113"/>
        <v>1.1420573853806573</v>
      </c>
      <c r="CGH26" s="2">
        <f t="shared" si="113"/>
        <v>0.99836789193278486</v>
      </c>
      <c r="CGI26" s="2">
        <f t="shared" si="113"/>
        <v>1.8145699935117345</v>
      </c>
      <c r="CGJ26" s="2">
        <f t="shared" si="113"/>
        <v>1.1997165580467335</v>
      </c>
      <c r="CGK26" s="2">
        <f t="shared" si="113"/>
        <v>1.1164693799175909</v>
      </c>
      <c r="CGL26" s="2">
        <f t="shared" si="113"/>
        <v>1.1931033429118063</v>
      </c>
      <c r="CGM26" s="2">
        <f t="shared" si="113"/>
        <v>1.0958624194824047</v>
      </c>
      <c r="CGN26" s="2">
        <f t="shared" si="113"/>
        <v>1.0867781898427851</v>
      </c>
      <c r="CGO26" s="2">
        <f t="shared" si="113"/>
        <v>0.8539240887940065</v>
      </c>
      <c r="CGP26" s="2">
        <f t="shared" si="113"/>
        <v>1.2052763406822917</v>
      </c>
      <c r="CGQ26" s="2">
        <f t="shared" si="113"/>
        <v>1.2035726412080039</v>
      </c>
      <c r="CGR26" s="2">
        <f t="shared" si="113"/>
        <v>1.0278770072546135</v>
      </c>
      <c r="CGS26" s="2">
        <f t="shared" si="113"/>
        <v>2.2084497055597287</v>
      </c>
      <c r="CGT26" s="2">
        <f t="shared" si="113"/>
        <v>1.3563268562862485</v>
      </c>
      <c r="CGU26" s="2">
        <f t="shared" si="113"/>
        <v>1.3393939042593552</v>
      </c>
      <c r="CGV26" s="2">
        <f t="shared" si="113"/>
        <v>1.3017109330627936</v>
      </c>
      <c r="CGW26" s="2">
        <f t="shared" si="113"/>
        <v>1.0184936548065309</v>
      </c>
      <c r="CGX26" s="2">
        <f t="shared" si="113"/>
        <v>1.3028489002689019</v>
      </c>
      <c r="CGY26" s="2">
        <f t="shared" si="113"/>
        <v>0.94064369256921676</v>
      </c>
      <c r="CGZ26" s="2">
        <f t="shared" si="113"/>
        <v>1.4231547932986839</v>
      </c>
      <c r="CHA26" s="2">
        <f t="shared" si="113"/>
        <v>1.1300924730421462</v>
      </c>
      <c r="CHB26" s="2">
        <f t="shared" si="113"/>
        <v>1.3291066807161351</v>
      </c>
      <c r="CHC26" s="2">
        <f t="shared" si="113"/>
        <v>1.0335278272666604</v>
      </c>
      <c r="CHD26" s="2">
        <f t="shared" si="113"/>
        <v>1.6008532495348249</v>
      </c>
      <c r="CHE26" s="2">
        <f t="shared" si="113"/>
        <v>0.86534927954333485</v>
      </c>
      <c r="CHF26" s="2">
        <f t="shared" ref="CHF26:CJQ26" si="114">CHF3/(1.1-INDEX($C$45:$C$64,MATCH($A26,$A$45:$A$64,0))/100/$H$46)^12/INDEX($B$45:$B$64,MATCH($A26,$A$45:$A$64,0))</f>
        <v>0.8942926625969837</v>
      </c>
      <c r="CHG26" s="2">
        <f t="shared" si="114"/>
        <v>1.0957128580781734</v>
      </c>
      <c r="CHH26" s="2">
        <f t="shared" si="114"/>
        <v>1.1008109511615392</v>
      </c>
      <c r="CHI26" s="2">
        <f t="shared" si="114"/>
        <v>0.92948511127960531</v>
      </c>
      <c r="CHJ26" s="2">
        <f t="shared" si="114"/>
        <v>1.4411346751551968</v>
      </c>
      <c r="CHK26" s="2">
        <f t="shared" si="114"/>
        <v>1.2696397658597838</v>
      </c>
      <c r="CHL26" s="2">
        <f t="shared" si="114"/>
        <v>1.7345806529269368</v>
      </c>
      <c r="CHM26" s="2">
        <f t="shared" si="114"/>
        <v>1.1530013785685458</v>
      </c>
      <c r="CHN26" s="2">
        <f t="shared" si="114"/>
        <v>0.81883568282737207</v>
      </c>
      <c r="CHO26" s="2">
        <f t="shared" si="114"/>
        <v>1.5904099619176244</v>
      </c>
      <c r="CHP26" s="2">
        <f t="shared" si="114"/>
        <v>0.98776203757185455</v>
      </c>
      <c r="CHQ26" s="2">
        <f t="shared" si="114"/>
        <v>1.5073513612112082</v>
      </c>
      <c r="CHR26" s="2">
        <f t="shared" si="114"/>
        <v>1.8763713668080453</v>
      </c>
      <c r="CHS26" s="2">
        <f t="shared" si="114"/>
        <v>1.050948479524743</v>
      </c>
      <c r="CHT26" s="2">
        <f t="shared" si="114"/>
        <v>1.6975479487052942</v>
      </c>
      <c r="CHU26" s="2">
        <f t="shared" si="114"/>
        <v>1.0437305161031409</v>
      </c>
      <c r="CHV26" s="2">
        <f t="shared" si="114"/>
        <v>1.7898208324463138</v>
      </c>
      <c r="CHW26" s="2">
        <f t="shared" si="114"/>
        <v>1.4209568909234571</v>
      </c>
      <c r="CHX26" s="2">
        <f t="shared" si="114"/>
        <v>1.5028580164145171</v>
      </c>
      <c r="CHY26" s="2">
        <f t="shared" si="114"/>
        <v>1.8659020685118479</v>
      </c>
      <c r="CHZ26" s="2">
        <f t="shared" si="114"/>
        <v>1.121034254081523</v>
      </c>
      <c r="CIA26" s="2">
        <f t="shared" si="114"/>
        <v>1.2302075765006899</v>
      </c>
      <c r="CIB26" s="2">
        <f t="shared" si="114"/>
        <v>1.7223686391379562</v>
      </c>
      <c r="CIC26" s="2">
        <f t="shared" si="114"/>
        <v>1.2386220311561429</v>
      </c>
      <c r="CID26" s="2">
        <f t="shared" si="114"/>
        <v>1.4971746830537243</v>
      </c>
      <c r="CIE26" s="2">
        <f t="shared" si="114"/>
        <v>1.3560537441567824</v>
      </c>
      <c r="CIF26" s="2">
        <f t="shared" si="114"/>
        <v>1.3442253878830042</v>
      </c>
      <c r="CIG26" s="2">
        <f t="shared" si="114"/>
        <v>1.1321148033341444</v>
      </c>
      <c r="CIH26" s="2">
        <f t="shared" si="114"/>
        <v>1.3008070619676562</v>
      </c>
      <c r="CII26" s="2">
        <f t="shared" si="114"/>
        <v>1.7714768010838462</v>
      </c>
      <c r="CIJ26" s="2">
        <f t="shared" si="114"/>
        <v>1.344596040058708</v>
      </c>
      <c r="CIK26" s="2">
        <f t="shared" si="114"/>
        <v>0.95452689248373968</v>
      </c>
      <c r="CIL26" s="2">
        <f t="shared" si="114"/>
        <v>0.84642651057318929</v>
      </c>
      <c r="CIM26" s="2">
        <f t="shared" si="114"/>
        <v>1.3545516274447194</v>
      </c>
      <c r="CIN26" s="2">
        <f t="shared" si="114"/>
        <v>0.92280686944718604</v>
      </c>
      <c r="CIO26" s="2">
        <f t="shared" si="114"/>
        <v>1.3251400521691286</v>
      </c>
      <c r="CIP26" s="2">
        <f t="shared" si="114"/>
        <v>1.0012095586131815</v>
      </c>
      <c r="CIQ26" s="2">
        <f t="shared" si="114"/>
        <v>1.2900451435327449</v>
      </c>
      <c r="CIR26" s="2">
        <f t="shared" si="114"/>
        <v>0.99519458909517977</v>
      </c>
      <c r="CIS26" s="2">
        <f t="shared" si="114"/>
        <v>1.1515317752052285</v>
      </c>
      <c r="CIT26" s="2">
        <f t="shared" si="114"/>
        <v>1.1473830719052449</v>
      </c>
      <c r="CIU26" s="2">
        <f t="shared" si="114"/>
        <v>1.1685492619388613</v>
      </c>
      <c r="CIV26" s="2">
        <f t="shared" si="114"/>
        <v>1.2907084158471624</v>
      </c>
      <c r="CIW26" s="2">
        <f t="shared" si="114"/>
        <v>0.90893017220241257</v>
      </c>
      <c r="CIX26" s="2">
        <f t="shared" si="114"/>
        <v>1.7679848674285308</v>
      </c>
      <c r="CIY26" s="2">
        <f t="shared" si="114"/>
        <v>1.5525319106285871</v>
      </c>
      <c r="CIZ26" s="2">
        <f t="shared" si="114"/>
        <v>1.0796317557884243</v>
      </c>
      <c r="CJA26" s="2">
        <f t="shared" si="114"/>
        <v>1.1454842923384809</v>
      </c>
      <c r="CJB26" s="2">
        <f t="shared" si="114"/>
        <v>1.0675823087431735</v>
      </c>
      <c r="CJC26" s="2">
        <f t="shared" si="114"/>
        <v>0.91648627445097264</v>
      </c>
      <c r="CJD26" s="2">
        <f t="shared" si="114"/>
        <v>1.0785067939218143</v>
      </c>
      <c r="CJE26" s="2">
        <f t="shared" si="114"/>
        <v>2.1461671347019777</v>
      </c>
      <c r="CJF26" s="2">
        <f t="shared" si="114"/>
        <v>1.8433638151611522</v>
      </c>
      <c r="CJG26" s="2">
        <f t="shared" si="114"/>
        <v>0.85452233441093184</v>
      </c>
      <c r="CJH26" s="2">
        <f t="shared" si="114"/>
        <v>1.8357036701966052</v>
      </c>
      <c r="CJI26" s="2">
        <f t="shared" si="114"/>
        <v>1.7295670945503105</v>
      </c>
      <c r="CJJ26" s="2">
        <f t="shared" si="114"/>
        <v>1.2825995866699216</v>
      </c>
      <c r="CJK26" s="2">
        <f t="shared" si="114"/>
        <v>1.6037794509219607</v>
      </c>
      <c r="CJL26" s="2">
        <f t="shared" si="114"/>
        <v>1.6247050421748572</v>
      </c>
      <c r="CJM26" s="2">
        <f t="shared" si="114"/>
        <v>1.1886165007848646</v>
      </c>
      <c r="CJN26" s="2">
        <f t="shared" si="114"/>
        <v>1.133903037515172</v>
      </c>
      <c r="CJO26" s="2">
        <f t="shared" si="114"/>
        <v>1.1211252914580117</v>
      </c>
      <c r="CJP26" s="2">
        <f t="shared" si="114"/>
        <v>0.98038801007627197</v>
      </c>
      <c r="CJQ26" s="2">
        <f t="shared" si="114"/>
        <v>1.6285156066478832</v>
      </c>
      <c r="CJR26" s="2">
        <f t="shared" ref="CJR26:CMC26" si="115">CJR3/(1.1-INDEX($C$45:$C$64,MATCH($A26,$A$45:$A$64,0))/100/$H$46)^12/INDEX($B$45:$B$64,MATCH($A26,$A$45:$A$64,0))</f>
        <v>1.3265706395139507</v>
      </c>
      <c r="CJS26" s="2">
        <f t="shared" si="115"/>
        <v>1.1239539527989098</v>
      </c>
      <c r="CJT26" s="2">
        <f t="shared" si="115"/>
        <v>1.5141011324108682</v>
      </c>
      <c r="CJU26" s="2">
        <f t="shared" si="115"/>
        <v>1.8785822745227703</v>
      </c>
      <c r="CJV26" s="2">
        <f t="shared" si="115"/>
        <v>1.0558840058643788</v>
      </c>
      <c r="CJW26" s="2">
        <f t="shared" si="115"/>
        <v>1.0231950850351959</v>
      </c>
      <c r="CJX26" s="2">
        <f t="shared" si="115"/>
        <v>1.4344239199740316</v>
      </c>
      <c r="CJY26" s="2">
        <f t="shared" si="115"/>
        <v>1.3219602466617741</v>
      </c>
      <c r="CJZ26" s="2">
        <f t="shared" si="115"/>
        <v>1.3460526380825266</v>
      </c>
      <c r="CKA26" s="2">
        <f t="shared" si="115"/>
        <v>0.85393709413350471</v>
      </c>
      <c r="CKB26" s="2">
        <f t="shared" si="115"/>
        <v>0.91437940945223473</v>
      </c>
      <c r="CKC26" s="2">
        <f t="shared" si="115"/>
        <v>1.1171066415530118</v>
      </c>
      <c r="CKD26" s="2">
        <f t="shared" si="115"/>
        <v>1.0879356650581411</v>
      </c>
      <c r="CKE26" s="2">
        <f t="shared" si="115"/>
        <v>0.68822305824512253</v>
      </c>
      <c r="CKF26" s="2">
        <f t="shared" si="115"/>
        <v>1.2441558031127042</v>
      </c>
      <c r="CKG26" s="2">
        <f t="shared" si="115"/>
        <v>0.87124069833610185</v>
      </c>
      <c r="CKH26" s="2">
        <f t="shared" si="115"/>
        <v>2.0613398078237819</v>
      </c>
      <c r="CKI26" s="2">
        <f t="shared" si="115"/>
        <v>1.1989882590348242</v>
      </c>
      <c r="CKJ26" s="2">
        <f t="shared" si="115"/>
        <v>0.79473028606712115</v>
      </c>
      <c r="CKK26" s="2">
        <f t="shared" si="115"/>
        <v>1.3825911394032306</v>
      </c>
      <c r="CKL26" s="2">
        <f t="shared" si="115"/>
        <v>0.85246749077018769</v>
      </c>
      <c r="CKM26" s="2">
        <f t="shared" si="115"/>
        <v>1.6750096953545985</v>
      </c>
      <c r="CKN26" s="2">
        <f t="shared" si="115"/>
        <v>1.3375211353715881</v>
      </c>
      <c r="CKO26" s="2">
        <f t="shared" si="115"/>
        <v>0.84483335648463753</v>
      </c>
      <c r="CKP26" s="2">
        <f t="shared" si="115"/>
        <v>1.6950574261913542</v>
      </c>
      <c r="CKQ26" s="2">
        <f t="shared" si="115"/>
        <v>1.4458686187326077</v>
      </c>
      <c r="CKR26" s="2">
        <f t="shared" si="115"/>
        <v>1.42728398858942</v>
      </c>
      <c r="CKS26" s="2">
        <f t="shared" si="115"/>
        <v>1.8207930484617103</v>
      </c>
      <c r="CKT26" s="2">
        <f t="shared" si="115"/>
        <v>1.3459095793480444</v>
      </c>
      <c r="CKU26" s="2">
        <f t="shared" si="115"/>
        <v>1.5029880698095011</v>
      </c>
      <c r="CKV26" s="2">
        <f t="shared" si="115"/>
        <v>0.97753984072612632</v>
      </c>
      <c r="CKW26" s="2">
        <f t="shared" si="115"/>
        <v>1.4843189049595737</v>
      </c>
      <c r="CKX26" s="2">
        <f t="shared" si="115"/>
        <v>0.84623143048071336</v>
      </c>
      <c r="CKY26" s="2">
        <f t="shared" si="115"/>
        <v>0.95435782307026062</v>
      </c>
      <c r="CKZ26" s="2">
        <f t="shared" si="115"/>
        <v>0.91682441327793052</v>
      </c>
      <c r="CLA26" s="2">
        <f t="shared" si="115"/>
        <v>1.2614529046455525</v>
      </c>
      <c r="CLB26" s="2">
        <f t="shared" si="115"/>
        <v>1.3598122872718146</v>
      </c>
      <c r="CLC26" s="2">
        <f t="shared" si="115"/>
        <v>1.1770352459615554</v>
      </c>
      <c r="CLD26" s="2">
        <f t="shared" si="115"/>
        <v>1.389861124182826</v>
      </c>
      <c r="CLE26" s="2">
        <f t="shared" si="115"/>
        <v>1.1459264738814259</v>
      </c>
      <c r="CLF26" s="2">
        <f t="shared" si="115"/>
        <v>0.85550423754305971</v>
      </c>
      <c r="CLG26" s="2">
        <f t="shared" si="115"/>
        <v>1.4395675317456418</v>
      </c>
      <c r="CLH26" s="2">
        <f t="shared" si="115"/>
        <v>1.4335200488788942</v>
      </c>
      <c r="CLI26" s="2">
        <f t="shared" si="115"/>
        <v>1.5391949349729963</v>
      </c>
      <c r="CLJ26" s="2">
        <f t="shared" si="115"/>
        <v>1.3266161582021949</v>
      </c>
      <c r="CLK26" s="2">
        <f t="shared" si="115"/>
        <v>0.97806005430606158</v>
      </c>
      <c r="CLL26" s="2">
        <f t="shared" si="115"/>
        <v>1.6921962515017102</v>
      </c>
      <c r="CLM26" s="2">
        <f t="shared" si="115"/>
        <v>1.1027422440770489</v>
      </c>
      <c r="CLN26" s="2">
        <f t="shared" si="115"/>
        <v>1.5691982531957631</v>
      </c>
      <c r="CLO26" s="2">
        <f t="shared" si="115"/>
        <v>0.95429929904251787</v>
      </c>
      <c r="CLP26" s="2">
        <f t="shared" si="115"/>
        <v>1.1448275226938127</v>
      </c>
      <c r="CLQ26" s="2">
        <f t="shared" si="115"/>
        <v>0.89295961529839962</v>
      </c>
      <c r="CLR26" s="2">
        <f t="shared" si="115"/>
        <v>1.0440751575998481</v>
      </c>
      <c r="CLS26" s="2">
        <f t="shared" si="115"/>
        <v>1.2859419589210055</v>
      </c>
      <c r="CLT26" s="2">
        <f t="shared" si="115"/>
        <v>1.158327065093133</v>
      </c>
      <c r="CLU26" s="2">
        <f t="shared" si="115"/>
        <v>1.2649708489798646</v>
      </c>
      <c r="CLV26" s="2">
        <f t="shared" si="115"/>
        <v>1.5014079210604476</v>
      </c>
      <c r="CLW26" s="2">
        <f t="shared" si="115"/>
        <v>1.1023195705433515</v>
      </c>
      <c r="CLX26" s="2">
        <f t="shared" si="115"/>
        <v>1.1889286289328258</v>
      </c>
      <c r="CLY26" s="2">
        <f t="shared" si="115"/>
        <v>1.3391793161576315</v>
      </c>
      <c r="CLZ26" s="2">
        <f t="shared" si="115"/>
        <v>1.338372985108732</v>
      </c>
      <c r="CMA26" s="2">
        <f t="shared" si="115"/>
        <v>1.4413427605871707</v>
      </c>
      <c r="CMB26" s="2">
        <f t="shared" si="115"/>
        <v>0.92623377640500981</v>
      </c>
      <c r="CMC26" s="2">
        <f t="shared" si="115"/>
        <v>0.80676672777287362</v>
      </c>
      <c r="CMD26" s="2">
        <f t="shared" ref="CMD26:COO26" si="116">CMD3/(1.1-INDEX($C$45:$C$64,MATCH($A26,$A$45:$A$64,0))/100/$H$46)^12/INDEX($B$45:$B$64,MATCH($A26,$A$45:$A$64,0))</f>
        <v>1.4281228329870657</v>
      </c>
      <c r="CME26" s="2">
        <f t="shared" si="116"/>
        <v>1.2151213826825669</v>
      </c>
      <c r="CMF26" s="2">
        <f t="shared" si="116"/>
        <v>1.2218841592217256</v>
      </c>
      <c r="CMG26" s="2">
        <f t="shared" si="116"/>
        <v>1.0682650890668384</v>
      </c>
      <c r="CMH26" s="2">
        <f t="shared" si="116"/>
        <v>1.7424358779839595</v>
      </c>
      <c r="CMI26" s="2">
        <f t="shared" si="116"/>
        <v>1.44134926325692</v>
      </c>
      <c r="CMJ26" s="2">
        <f t="shared" si="116"/>
        <v>1.1710267791133029</v>
      </c>
      <c r="CMK26" s="2">
        <f t="shared" si="116"/>
        <v>1.4531646141911998</v>
      </c>
      <c r="CML26" s="2">
        <f t="shared" si="116"/>
        <v>0.94547517619286581</v>
      </c>
      <c r="CMM26" s="2">
        <f t="shared" si="116"/>
        <v>1.2506584728618952</v>
      </c>
      <c r="CMN26" s="2">
        <f t="shared" si="116"/>
        <v>1.4238180656131012</v>
      </c>
      <c r="CMO26" s="2">
        <f t="shared" si="116"/>
        <v>1.2822939611917095</v>
      </c>
      <c r="CMP26" s="2">
        <f t="shared" si="116"/>
        <v>1.1877386403687238</v>
      </c>
      <c r="CMQ26" s="2">
        <f t="shared" si="116"/>
        <v>1.2160642697961994</v>
      </c>
      <c r="CMR26" s="2">
        <f t="shared" si="116"/>
        <v>1.8551596580861847</v>
      </c>
      <c r="CMS26" s="2">
        <f t="shared" si="116"/>
        <v>1.040089021043594</v>
      </c>
      <c r="CMT26" s="2">
        <f t="shared" si="116"/>
        <v>1.5522262851503748</v>
      </c>
      <c r="CMU26" s="2">
        <f t="shared" si="116"/>
        <v>1.2658031907077611</v>
      </c>
      <c r="CMV26" s="2">
        <f t="shared" si="116"/>
        <v>1.3750675505034164</v>
      </c>
      <c r="CMW26" s="2">
        <f t="shared" si="116"/>
        <v>1.1215739756707059</v>
      </c>
      <c r="CMX26" s="2">
        <f t="shared" si="116"/>
        <v>1.6865454314896631</v>
      </c>
      <c r="CMY26" s="2">
        <f t="shared" si="116"/>
        <v>1.3011777141433598</v>
      </c>
      <c r="CMZ26" s="2">
        <f t="shared" si="116"/>
        <v>1.8702068358858124</v>
      </c>
      <c r="CNA26" s="2">
        <f t="shared" si="116"/>
        <v>0.95286871169769582</v>
      </c>
      <c r="CNB26" s="2">
        <f t="shared" si="116"/>
        <v>1.9033444409276896</v>
      </c>
      <c r="CNC26" s="2">
        <f t="shared" si="116"/>
        <v>1.267975082403991</v>
      </c>
      <c r="CND26" s="2">
        <f t="shared" si="116"/>
        <v>1.1742716113181493</v>
      </c>
      <c r="CNE26" s="2">
        <f t="shared" si="116"/>
        <v>0.89688072515716188</v>
      </c>
      <c r="CNF26" s="2">
        <f t="shared" si="116"/>
        <v>1.3254196669683438</v>
      </c>
      <c r="CNG26" s="2">
        <f t="shared" si="116"/>
        <v>1.5114740538321951</v>
      </c>
      <c r="CNH26" s="2">
        <f t="shared" si="116"/>
        <v>1.2620186369137318</v>
      </c>
      <c r="CNI26" s="2">
        <f t="shared" si="116"/>
        <v>0.64839420603132791</v>
      </c>
      <c r="CNJ26" s="2">
        <f t="shared" si="116"/>
        <v>1.0243200469018059</v>
      </c>
      <c r="CNK26" s="2">
        <f t="shared" si="116"/>
        <v>1.5773395957217502</v>
      </c>
      <c r="CNL26" s="2">
        <f t="shared" si="116"/>
        <v>1.8664547954405291</v>
      </c>
      <c r="CNM26" s="2">
        <f t="shared" si="116"/>
        <v>1.5319119448539025</v>
      </c>
      <c r="CNN26" s="2">
        <f t="shared" si="116"/>
        <v>1.2093795252940311</v>
      </c>
      <c r="CNO26" s="2">
        <f t="shared" si="116"/>
        <v>1.2028053261775993</v>
      </c>
      <c r="CNP26" s="2">
        <f t="shared" si="116"/>
        <v>1.7439379946960225</v>
      </c>
      <c r="CNQ26" s="2">
        <f t="shared" si="116"/>
        <v>1.4919660445846221</v>
      </c>
      <c r="CNR26" s="2">
        <f t="shared" si="116"/>
        <v>0.83491028244737209</v>
      </c>
      <c r="CNS26" s="2">
        <f t="shared" si="116"/>
        <v>0.97866480259273636</v>
      </c>
      <c r="CNT26" s="2">
        <f t="shared" si="116"/>
        <v>1.4365567956517662</v>
      </c>
      <c r="CNU26" s="2">
        <f t="shared" si="116"/>
        <v>0.94553370022060845</v>
      </c>
      <c r="CNV26" s="2">
        <f t="shared" si="116"/>
        <v>0.93754842176860198</v>
      </c>
      <c r="CNW26" s="2">
        <f t="shared" si="116"/>
        <v>1.05933042083145</v>
      </c>
      <c r="CNX26" s="2">
        <f t="shared" si="116"/>
        <v>1.0951601311494923</v>
      </c>
      <c r="CNY26" s="2">
        <f t="shared" si="116"/>
        <v>0.99097435642795484</v>
      </c>
      <c r="CNZ26" s="2">
        <f t="shared" si="116"/>
        <v>1.1036656231814339</v>
      </c>
      <c r="COA26" s="2">
        <f t="shared" si="116"/>
        <v>1.3640715359575348</v>
      </c>
      <c r="COB26" s="2">
        <f t="shared" si="116"/>
        <v>1.0879811837463855</v>
      </c>
      <c r="COC26" s="2">
        <f t="shared" si="116"/>
        <v>1.0362784565705681</v>
      </c>
      <c r="COD26" s="2">
        <f t="shared" si="116"/>
        <v>1.5774696491167342</v>
      </c>
      <c r="COE26" s="2">
        <f t="shared" si="116"/>
        <v>1.0521449707585941</v>
      </c>
      <c r="COF26" s="2">
        <f t="shared" si="116"/>
        <v>1.2231196664740718</v>
      </c>
      <c r="COG26" s="2">
        <f t="shared" si="116"/>
        <v>1.3175904525903179</v>
      </c>
      <c r="COH26" s="2">
        <f t="shared" si="116"/>
        <v>0.98650051964051144</v>
      </c>
      <c r="COI26" s="2">
        <f t="shared" si="116"/>
        <v>0.86900377994238021</v>
      </c>
      <c r="COJ26" s="2">
        <f t="shared" si="116"/>
        <v>1.0363369805983109</v>
      </c>
      <c r="COK26" s="2">
        <f t="shared" si="116"/>
        <v>0.82462305890415211</v>
      </c>
      <c r="COL26" s="2">
        <f t="shared" si="116"/>
        <v>1.5378813956836597</v>
      </c>
      <c r="COM26" s="2">
        <f t="shared" si="116"/>
        <v>1.3321499301587563</v>
      </c>
      <c r="CON26" s="2">
        <f t="shared" si="116"/>
        <v>0.93308759032065702</v>
      </c>
      <c r="COO26" s="2">
        <f t="shared" si="116"/>
        <v>1.6887693445438865</v>
      </c>
      <c r="COP26" s="2">
        <f t="shared" ref="COP26:CRA26" si="117">COP3/(1.1-INDEX($C$45:$C$64,MATCH($A26,$A$45:$A$64,0))/100/$H$46)^12/INDEX($B$45:$B$64,MATCH($A26,$A$45:$A$64,0))</f>
        <v>1.5244598853213296</v>
      </c>
      <c r="COQ26" s="2">
        <f t="shared" si="117"/>
        <v>1.4848781345580042</v>
      </c>
      <c r="COR26" s="2">
        <f t="shared" si="117"/>
        <v>1.7008643102773815</v>
      </c>
      <c r="COS26" s="2">
        <f t="shared" si="117"/>
        <v>1.546646994505569</v>
      </c>
      <c r="COT26" s="2">
        <f t="shared" si="117"/>
        <v>1.4594722038479153</v>
      </c>
      <c r="COU26" s="2">
        <f t="shared" si="117"/>
        <v>1.3113999109890881</v>
      </c>
      <c r="COV26" s="2">
        <f t="shared" si="117"/>
        <v>2.1982600220627466</v>
      </c>
      <c r="COW26" s="2">
        <f t="shared" si="117"/>
        <v>1.7185710800044285</v>
      </c>
      <c r="COX26" s="2">
        <f t="shared" si="117"/>
        <v>1.1199873242519034</v>
      </c>
      <c r="COY26" s="2">
        <f t="shared" si="117"/>
        <v>1.1472400131707627</v>
      </c>
      <c r="COZ26" s="2">
        <f t="shared" si="117"/>
        <v>1.3877282485050915</v>
      </c>
      <c r="CPA26" s="2">
        <f t="shared" si="117"/>
        <v>1.2166365047341285</v>
      </c>
      <c r="CPB26" s="2">
        <f t="shared" si="117"/>
        <v>1.2991163678328663</v>
      </c>
      <c r="CPC26" s="2">
        <f t="shared" si="117"/>
        <v>1.5553670746392341</v>
      </c>
      <c r="CPD26" s="2">
        <f t="shared" si="117"/>
        <v>1.2513217451763128</v>
      </c>
      <c r="CPE26" s="2">
        <f t="shared" si="117"/>
        <v>0.98040751808551951</v>
      </c>
      <c r="CPF26" s="2">
        <f t="shared" si="117"/>
        <v>1.2249599220130927</v>
      </c>
      <c r="CPG26" s="2">
        <f t="shared" si="117"/>
        <v>0.97341064543539013</v>
      </c>
      <c r="CPH26" s="2">
        <f t="shared" si="117"/>
        <v>1.4336110862553828</v>
      </c>
      <c r="CPI26" s="2">
        <f t="shared" si="117"/>
        <v>1.0072635441496782</v>
      </c>
      <c r="CPJ26" s="2">
        <f t="shared" si="117"/>
        <v>1.289128267098109</v>
      </c>
      <c r="CPK26" s="2">
        <f t="shared" si="117"/>
        <v>1.0113927394404143</v>
      </c>
      <c r="CPL26" s="2">
        <f t="shared" si="117"/>
        <v>1.1155980221711994</v>
      </c>
      <c r="CPM26" s="2">
        <f t="shared" si="117"/>
        <v>1.1023260732131006</v>
      </c>
      <c r="CPN26" s="2">
        <f t="shared" si="117"/>
        <v>1.1188428543760456</v>
      </c>
      <c r="CPO26" s="2">
        <f t="shared" si="117"/>
        <v>1.2217150898082465</v>
      </c>
      <c r="CPP26" s="2">
        <f t="shared" si="117"/>
        <v>1.4400227186280852</v>
      </c>
      <c r="CPQ26" s="2">
        <f t="shared" si="117"/>
        <v>1.2757652807635216</v>
      </c>
      <c r="CPR26" s="2">
        <f t="shared" si="117"/>
        <v>2.0679855363074551</v>
      </c>
      <c r="CPS26" s="2">
        <f t="shared" si="117"/>
        <v>1.7763407980562411</v>
      </c>
      <c r="CPT26" s="2">
        <f t="shared" si="117"/>
        <v>0.93155946292959713</v>
      </c>
      <c r="CPU26" s="2">
        <f t="shared" si="117"/>
        <v>1.0989837009620165</v>
      </c>
      <c r="CPV26" s="2">
        <f t="shared" si="117"/>
        <v>0.90351995097108573</v>
      </c>
      <c r="CPW26" s="2">
        <f t="shared" si="117"/>
        <v>0.83586617490050308</v>
      </c>
      <c r="CPX26" s="2">
        <f t="shared" si="117"/>
        <v>1.8431557297291778</v>
      </c>
      <c r="CPY26" s="2">
        <f t="shared" si="117"/>
        <v>1.6220844662659333</v>
      </c>
      <c r="CPZ26" s="2">
        <f t="shared" si="117"/>
        <v>0.90611451620101302</v>
      </c>
      <c r="CQA26" s="2">
        <f t="shared" si="117"/>
        <v>2.1421875008154734</v>
      </c>
      <c r="CQB26" s="2">
        <f t="shared" si="117"/>
        <v>1.1961856083729228</v>
      </c>
      <c r="CQC26" s="2">
        <f t="shared" si="117"/>
        <v>1.4131862005731739</v>
      </c>
      <c r="CQD26" s="2">
        <f t="shared" si="117"/>
        <v>1.0713798678767008</v>
      </c>
      <c r="CQE26" s="2">
        <f t="shared" si="117"/>
        <v>1.1173667483429792</v>
      </c>
      <c r="CQF26" s="2">
        <f t="shared" si="117"/>
        <v>1.2780477178454877</v>
      </c>
      <c r="CQG26" s="2">
        <f t="shared" si="117"/>
        <v>1.0174857409954063</v>
      </c>
      <c r="CQH26" s="2">
        <f t="shared" si="117"/>
        <v>1.5673319869777456</v>
      </c>
      <c r="CQI26" s="2">
        <f t="shared" si="117"/>
        <v>1.2722083204107142</v>
      </c>
      <c r="CQJ26" s="2">
        <f t="shared" si="117"/>
        <v>1.1711763405175344</v>
      </c>
      <c r="CQK26" s="2">
        <f t="shared" si="117"/>
        <v>1.2518354560864988</v>
      </c>
      <c r="CQL26" s="2">
        <f t="shared" si="117"/>
        <v>1.227938144758222</v>
      </c>
      <c r="CQM26" s="2">
        <f t="shared" si="117"/>
        <v>0.67111453413500111</v>
      </c>
      <c r="CQN26" s="2">
        <f t="shared" si="117"/>
        <v>2.1681851744727383</v>
      </c>
      <c r="CQO26" s="2">
        <f t="shared" si="117"/>
        <v>1.4230507505826966</v>
      </c>
      <c r="CQP26" s="2">
        <f t="shared" si="117"/>
        <v>1.0293075945994357</v>
      </c>
      <c r="CQQ26" s="2">
        <f t="shared" si="117"/>
        <v>1.0426250622457787</v>
      </c>
      <c r="CQR26" s="2">
        <f t="shared" si="117"/>
        <v>1.0575551919899209</v>
      </c>
      <c r="CQS26" s="2">
        <f t="shared" si="117"/>
        <v>1.7824533076204807</v>
      </c>
      <c r="CQT26" s="2">
        <f t="shared" si="117"/>
        <v>1.9031103448167184</v>
      </c>
      <c r="CQU26" s="2">
        <f t="shared" si="117"/>
        <v>1.2097761881487319</v>
      </c>
      <c r="CQV26" s="2">
        <f t="shared" si="117"/>
        <v>1.1827250819920976</v>
      </c>
      <c r="CQW26" s="2">
        <f t="shared" si="117"/>
        <v>1.5169037830727696</v>
      </c>
      <c r="CQX26" s="2">
        <f t="shared" si="117"/>
        <v>0.90996409669253386</v>
      </c>
      <c r="CQY26" s="2">
        <f t="shared" si="117"/>
        <v>0.87570152978404681</v>
      </c>
      <c r="CQZ26" s="2">
        <f t="shared" si="117"/>
        <v>1.7623405500862328</v>
      </c>
      <c r="CRA26" s="2">
        <f t="shared" si="117"/>
        <v>0.89736192271860193</v>
      </c>
      <c r="CRB26" s="2">
        <f t="shared" ref="CRB26:CTM26" si="118">CRB3/(1.1-INDEX($C$45:$C$64,MATCH($A26,$A$45:$A$64,0))/100/$H$46)^12/INDEX($B$45:$B$64,MATCH($A26,$A$45:$A$64,0))</f>
        <v>1.4851642520269686</v>
      </c>
      <c r="CRC26" s="2">
        <f t="shared" si="118"/>
        <v>1.341637325322826</v>
      </c>
      <c r="CRD26" s="2">
        <f t="shared" si="118"/>
        <v>0.83688059138137683</v>
      </c>
      <c r="CRE26" s="2">
        <f t="shared" si="118"/>
        <v>1.2570766079043469</v>
      </c>
      <c r="CRF26" s="2">
        <f t="shared" si="118"/>
        <v>0.98694270118345639</v>
      </c>
      <c r="CRG26" s="2">
        <f t="shared" si="118"/>
        <v>1.5148944581202697</v>
      </c>
      <c r="CRH26" s="2">
        <f t="shared" si="118"/>
        <v>1.0643439792080764</v>
      </c>
      <c r="CRI26" s="2">
        <f t="shared" si="118"/>
        <v>1.1774189034767577</v>
      </c>
      <c r="CRJ26" s="2">
        <f t="shared" si="118"/>
        <v>2.1521040721829894</v>
      </c>
      <c r="CRK26" s="2">
        <f t="shared" si="118"/>
        <v>1.0333652605229307</v>
      </c>
      <c r="CRL26" s="2">
        <f t="shared" si="118"/>
        <v>1.1777375342944683</v>
      </c>
      <c r="CRM26" s="2">
        <f t="shared" si="118"/>
        <v>1.1030283615460132</v>
      </c>
      <c r="CRN26" s="2">
        <f t="shared" si="118"/>
        <v>1.2686708680671543</v>
      </c>
      <c r="CRO26" s="2">
        <f t="shared" si="118"/>
        <v>1.2388171112486188</v>
      </c>
      <c r="CRP26" s="2">
        <f t="shared" si="118"/>
        <v>1.2540853798197191</v>
      </c>
      <c r="CRQ26" s="2">
        <f t="shared" si="118"/>
        <v>1.0998550587084082</v>
      </c>
      <c r="CRR26" s="2">
        <f t="shared" si="118"/>
        <v>0.94247744543848866</v>
      </c>
      <c r="CRS26" s="2">
        <f t="shared" si="118"/>
        <v>1.1038151845856654</v>
      </c>
      <c r="CRT26" s="2">
        <f t="shared" si="118"/>
        <v>1.774090874323021</v>
      </c>
      <c r="CRU26" s="2">
        <f t="shared" si="118"/>
        <v>1.523081319334501</v>
      </c>
      <c r="CRV26" s="2">
        <f t="shared" si="118"/>
        <v>1.0500706191086022</v>
      </c>
      <c r="CRW26" s="2">
        <f t="shared" si="118"/>
        <v>1.2631370961105928</v>
      </c>
      <c r="CRX26" s="2">
        <f t="shared" si="118"/>
        <v>1.7741819116995097</v>
      </c>
      <c r="CRY26" s="2">
        <f t="shared" si="118"/>
        <v>1.3901212309727937</v>
      </c>
      <c r="CRZ26" s="2">
        <f t="shared" si="118"/>
        <v>1.0401280370620891</v>
      </c>
      <c r="CSA26" s="2">
        <f t="shared" si="118"/>
        <v>0.9266954659572022</v>
      </c>
      <c r="CSB26" s="2">
        <f t="shared" si="118"/>
        <v>1.091544646768942</v>
      </c>
      <c r="CSC26" s="2">
        <f t="shared" si="118"/>
        <v>1.0046429682407543</v>
      </c>
      <c r="CSD26" s="2">
        <f t="shared" si="118"/>
        <v>0.97407391774980756</v>
      </c>
      <c r="CSE26" s="2">
        <f t="shared" si="118"/>
        <v>1.3038893274287726</v>
      </c>
      <c r="CSF26" s="2">
        <f t="shared" si="118"/>
        <v>1.2441232897639585</v>
      </c>
      <c r="CSG26" s="2">
        <f t="shared" si="118"/>
        <v>1.6016270672349786</v>
      </c>
      <c r="CSH26" s="2">
        <f t="shared" si="118"/>
        <v>1.2200178930037078</v>
      </c>
      <c r="CSI26" s="2">
        <f t="shared" si="118"/>
        <v>1.2917943616952772</v>
      </c>
      <c r="CSJ26" s="2">
        <f t="shared" si="118"/>
        <v>0.85374851671077834</v>
      </c>
      <c r="CSK26" s="2">
        <f t="shared" si="118"/>
        <v>1.8046599248139676</v>
      </c>
      <c r="CSL26" s="2">
        <f t="shared" si="118"/>
        <v>1.1819187509431979</v>
      </c>
      <c r="CSM26" s="2">
        <f t="shared" si="118"/>
        <v>1.3096051741383115</v>
      </c>
      <c r="CSN26" s="2">
        <f t="shared" si="118"/>
        <v>0.88079312019766332</v>
      </c>
      <c r="CSO26" s="2">
        <f t="shared" si="118"/>
        <v>1.2974776950560702</v>
      </c>
      <c r="CSP26" s="2">
        <f t="shared" si="118"/>
        <v>1.2030979463163127</v>
      </c>
      <c r="CSQ26" s="2">
        <f t="shared" si="118"/>
        <v>1.0886249480515553</v>
      </c>
      <c r="CSR26" s="2">
        <f t="shared" si="118"/>
        <v>1.239616939627769</v>
      </c>
      <c r="CSS26" s="2">
        <f t="shared" si="118"/>
        <v>1.2476412340982708</v>
      </c>
      <c r="CST26" s="2">
        <f t="shared" si="118"/>
        <v>1.4410436377787081</v>
      </c>
      <c r="CSU26" s="2">
        <f t="shared" si="118"/>
        <v>1.4142851517607873</v>
      </c>
      <c r="CSV26" s="2">
        <f t="shared" si="118"/>
        <v>1.1030673775645083</v>
      </c>
      <c r="CSW26" s="2">
        <f t="shared" si="118"/>
        <v>0.97571259052660364</v>
      </c>
      <c r="CSX26" s="2">
        <f t="shared" si="118"/>
        <v>1.1672552306587722</v>
      </c>
      <c r="CSY26" s="2">
        <f t="shared" si="118"/>
        <v>1.2717336255190235</v>
      </c>
      <c r="CSZ26" s="2">
        <f t="shared" si="118"/>
        <v>1.66583442833849</v>
      </c>
      <c r="CTA26" s="2">
        <f t="shared" si="118"/>
        <v>1.6353954312425272</v>
      </c>
      <c r="CTB26" s="2">
        <f t="shared" si="118"/>
        <v>1.4812171314892097</v>
      </c>
      <c r="CTC26" s="2">
        <f t="shared" si="118"/>
        <v>1.7420457177990079</v>
      </c>
      <c r="CTD26" s="2">
        <f t="shared" si="118"/>
        <v>1.5586119068440805</v>
      </c>
      <c r="CTE26" s="2">
        <f t="shared" si="118"/>
        <v>0.87395231162151443</v>
      </c>
      <c r="CTF26" s="2">
        <f t="shared" si="118"/>
        <v>1.7415710229073167</v>
      </c>
      <c r="CTG26" s="2">
        <f t="shared" si="118"/>
        <v>1.5021817387606013</v>
      </c>
      <c r="CTH26" s="2">
        <f t="shared" si="118"/>
        <v>1.6399993214249544</v>
      </c>
      <c r="CTI26" s="2">
        <f t="shared" si="118"/>
        <v>1.6560414076962084</v>
      </c>
      <c r="CTJ26" s="2">
        <f t="shared" si="118"/>
        <v>1.4070281723206901</v>
      </c>
      <c r="CTK26" s="2">
        <f t="shared" si="118"/>
        <v>1.2609456964051153</v>
      </c>
      <c r="CTL26" s="2">
        <f t="shared" si="118"/>
        <v>0.98592828470258265</v>
      </c>
      <c r="CTM26" s="2">
        <f t="shared" si="118"/>
        <v>1.1527282664390799</v>
      </c>
      <c r="CTN26" s="2">
        <f t="shared" ref="CTN26:CVY26" si="119">CTN3/(1.1-INDEX($C$45:$C$64,MATCH($A26,$A$45:$A$64,0))/100/$H$46)^12/INDEX($B$45:$B$64,MATCH($A26,$A$45:$A$64,0))</f>
        <v>1.0705930448370489</v>
      </c>
      <c r="CTO26" s="2">
        <f t="shared" si="119"/>
        <v>1.1557520078724535</v>
      </c>
      <c r="CTP26" s="2">
        <f t="shared" si="119"/>
        <v>1.1864966304466285</v>
      </c>
      <c r="CTQ26" s="2">
        <f t="shared" si="119"/>
        <v>0.68624624664136846</v>
      </c>
      <c r="CTR26" s="2">
        <f t="shared" si="119"/>
        <v>1.1190769504870164</v>
      </c>
      <c r="CTS26" s="2">
        <f t="shared" si="119"/>
        <v>1.3340812230742662</v>
      </c>
      <c r="CTT26" s="2">
        <f t="shared" si="119"/>
        <v>1.1881288005536754</v>
      </c>
      <c r="CTU26" s="2">
        <f t="shared" si="119"/>
        <v>1.3512677792213779</v>
      </c>
      <c r="CTV26" s="2">
        <f t="shared" si="119"/>
        <v>1.1112802494577367</v>
      </c>
      <c r="CTW26" s="2">
        <f t="shared" si="119"/>
        <v>1.6166417316858606</v>
      </c>
      <c r="CTX26" s="2">
        <f t="shared" si="119"/>
        <v>0.91359908908233178</v>
      </c>
      <c r="CTY26" s="2">
        <f t="shared" si="119"/>
        <v>0.99829636256554388</v>
      </c>
      <c r="CTZ26" s="2">
        <f t="shared" si="119"/>
        <v>1.2035401278592577</v>
      </c>
      <c r="CUA26" s="2">
        <f t="shared" si="119"/>
        <v>2.301626460395886</v>
      </c>
      <c r="CUB26" s="2">
        <f t="shared" si="119"/>
        <v>1.3148788393049051</v>
      </c>
      <c r="CUC26" s="2">
        <f t="shared" si="119"/>
        <v>1.5366979097893068</v>
      </c>
      <c r="CUD26" s="2">
        <f t="shared" si="119"/>
        <v>1.0351534947039582</v>
      </c>
      <c r="CUE26" s="2">
        <f t="shared" si="119"/>
        <v>1.0061841009713124</v>
      </c>
      <c r="CUF26" s="2">
        <f t="shared" si="119"/>
        <v>0.8649070980003899</v>
      </c>
      <c r="CUG26" s="2">
        <f t="shared" si="119"/>
        <v>1.4486322533760141</v>
      </c>
      <c r="CUH26" s="2">
        <f t="shared" si="119"/>
        <v>1.6538565106604801</v>
      </c>
      <c r="CUI26" s="2">
        <f t="shared" si="119"/>
        <v>1.3841127641245414</v>
      </c>
      <c r="CUJ26" s="2">
        <f t="shared" si="119"/>
        <v>1.0335798486246539</v>
      </c>
      <c r="CUK26" s="2">
        <f t="shared" si="119"/>
        <v>1.005351759243416</v>
      </c>
      <c r="CUL26" s="2">
        <f t="shared" si="119"/>
        <v>1.2252590448215557</v>
      </c>
      <c r="CUM26" s="2">
        <f t="shared" si="119"/>
        <v>1.0419878006103578</v>
      </c>
      <c r="CUN26" s="2">
        <f t="shared" si="119"/>
        <v>1.3111528095386187</v>
      </c>
      <c r="CUO26" s="2">
        <f t="shared" si="119"/>
        <v>1.2109921873918306</v>
      </c>
      <c r="CUP26" s="2">
        <f t="shared" si="119"/>
        <v>1.0578933308168788</v>
      </c>
      <c r="CUQ26" s="2">
        <f t="shared" si="119"/>
        <v>0.96165381852885279</v>
      </c>
      <c r="CUR26" s="2">
        <f t="shared" si="119"/>
        <v>1.7899573885110469</v>
      </c>
      <c r="CUS26" s="2">
        <f t="shared" si="119"/>
        <v>1.1496850169964583</v>
      </c>
      <c r="CUT26" s="2">
        <f t="shared" si="119"/>
        <v>1.0592198754457141</v>
      </c>
      <c r="CUU26" s="2">
        <f t="shared" si="119"/>
        <v>1.2936931412620412</v>
      </c>
      <c r="CUV26" s="2">
        <f t="shared" si="119"/>
        <v>1.0827595399377852</v>
      </c>
      <c r="CUW26" s="2">
        <f t="shared" si="119"/>
        <v>1.0885664240238127</v>
      </c>
      <c r="CUX26" s="2">
        <f t="shared" si="119"/>
        <v>1.6800297564009739</v>
      </c>
      <c r="CUY26" s="2">
        <f t="shared" si="119"/>
        <v>1.7145264194204319</v>
      </c>
      <c r="CUZ26" s="2">
        <f t="shared" si="119"/>
        <v>1.5501649388398813</v>
      </c>
      <c r="CVA26" s="2">
        <f t="shared" si="119"/>
        <v>1.1361009398903985</v>
      </c>
      <c r="CVB26" s="2">
        <f t="shared" si="119"/>
        <v>1.3175449339020737</v>
      </c>
      <c r="CVC26" s="2">
        <f t="shared" si="119"/>
        <v>1.0981253485551234</v>
      </c>
      <c r="CVD26" s="2">
        <f t="shared" si="119"/>
        <v>1.333769094926305</v>
      </c>
      <c r="CVE26" s="2">
        <f t="shared" si="119"/>
        <v>1.2887901282711511</v>
      </c>
      <c r="CVF26" s="2">
        <f t="shared" si="119"/>
        <v>1.2368402996448646</v>
      </c>
      <c r="CVG26" s="2">
        <f t="shared" si="119"/>
        <v>1.0490236892789826</v>
      </c>
      <c r="CVH26" s="2">
        <f t="shared" si="119"/>
        <v>1.3386656052474457</v>
      </c>
      <c r="CVI26" s="2">
        <f t="shared" si="119"/>
        <v>1.0579193414958759</v>
      </c>
      <c r="CVJ26" s="2">
        <f t="shared" si="119"/>
        <v>0.81222897036219399</v>
      </c>
      <c r="CVK26" s="2">
        <f t="shared" si="119"/>
        <v>1.3904398617905043</v>
      </c>
      <c r="CVL26" s="2">
        <f t="shared" si="119"/>
        <v>1.3013272755475913</v>
      </c>
      <c r="CVM26" s="2">
        <f t="shared" si="119"/>
        <v>1.7531067590423817</v>
      </c>
      <c r="CVN26" s="2">
        <f t="shared" si="119"/>
        <v>2.648459356808484</v>
      </c>
      <c r="CVO26" s="2">
        <f t="shared" si="119"/>
        <v>1.0665678922622996</v>
      </c>
      <c r="CVP26" s="2">
        <f t="shared" si="119"/>
        <v>1.1211773128160052</v>
      </c>
      <c r="CVQ26" s="2">
        <f t="shared" si="119"/>
        <v>1.1500816798511591</v>
      </c>
      <c r="CVR26" s="2">
        <f t="shared" si="119"/>
        <v>1.1351385447675182</v>
      </c>
      <c r="CVS26" s="2">
        <f t="shared" si="119"/>
        <v>1.2038912720257142</v>
      </c>
      <c r="CVT26" s="2">
        <f t="shared" si="119"/>
        <v>1.4662089697080771</v>
      </c>
      <c r="CVU26" s="2">
        <f t="shared" si="119"/>
        <v>1.3355313184283357</v>
      </c>
      <c r="CVV26" s="2">
        <f t="shared" si="119"/>
        <v>1.2880228132407465</v>
      </c>
      <c r="CVW26" s="2">
        <f t="shared" si="119"/>
        <v>1.3583816999269926</v>
      </c>
      <c r="CVX26" s="2">
        <f t="shared" si="119"/>
        <v>0.78531442027029263</v>
      </c>
      <c r="CVY26" s="2">
        <f t="shared" si="119"/>
        <v>1.0785002912520649</v>
      </c>
      <c r="CVZ26" s="2">
        <f t="shared" ref="CVZ26:CYK26" si="120">CVZ3/(1.1-INDEX($C$45:$C$64,MATCH($A26,$A$45:$A$64,0))/100/$H$46)^12/INDEX($B$45:$B$64,MATCH($A26,$A$45:$A$64,0))</f>
        <v>1.6294649964312651</v>
      </c>
      <c r="CWA26" s="2">
        <f t="shared" si="120"/>
        <v>2.5308650770641146</v>
      </c>
      <c r="CWB26" s="2">
        <f t="shared" si="120"/>
        <v>0.83082660584488022</v>
      </c>
      <c r="CWC26" s="2">
        <f t="shared" si="120"/>
        <v>1.5610439053302778</v>
      </c>
      <c r="CWD26" s="2">
        <f t="shared" si="120"/>
        <v>1.8757145971633771</v>
      </c>
      <c r="CWE26" s="2">
        <f t="shared" si="120"/>
        <v>0.9269945887656651</v>
      </c>
      <c r="CWF26" s="2">
        <f t="shared" si="120"/>
        <v>0.97631083614352931</v>
      </c>
      <c r="CWG26" s="2">
        <f t="shared" si="120"/>
        <v>1.3040388888330041</v>
      </c>
      <c r="CWH26" s="2">
        <f t="shared" si="120"/>
        <v>1.1268866568557949</v>
      </c>
      <c r="CWI26" s="2">
        <f t="shared" si="120"/>
        <v>1.3081160627657469</v>
      </c>
      <c r="CWJ26" s="2">
        <f t="shared" si="120"/>
        <v>1.2248103606088614</v>
      </c>
      <c r="CWK26" s="2">
        <f t="shared" si="120"/>
        <v>0.73136827203100463</v>
      </c>
      <c r="CWL26" s="2">
        <f t="shared" si="120"/>
        <v>1.3100993770392499</v>
      </c>
      <c r="CWM26" s="2">
        <f t="shared" si="120"/>
        <v>1.6063675134821389</v>
      </c>
      <c r="CWN26" s="2">
        <f t="shared" si="120"/>
        <v>1.481529259637171</v>
      </c>
      <c r="CWO26" s="2">
        <f t="shared" si="120"/>
        <v>1.239616939627769</v>
      </c>
      <c r="CWP26" s="2">
        <f t="shared" si="120"/>
        <v>1.6975934673935387</v>
      </c>
      <c r="CWQ26" s="2">
        <f t="shared" si="120"/>
        <v>1.6555862208137653</v>
      </c>
      <c r="CWR26" s="2">
        <f t="shared" si="120"/>
        <v>1.1416932358747027</v>
      </c>
      <c r="CWS26" s="2">
        <f t="shared" si="120"/>
        <v>1.3059961924275103</v>
      </c>
      <c r="CWT26" s="2">
        <f t="shared" si="120"/>
        <v>1.3644096747844927</v>
      </c>
      <c r="CWU26" s="2">
        <f t="shared" si="120"/>
        <v>1.7020477961717344</v>
      </c>
      <c r="CWV26" s="2">
        <f t="shared" si="120"/>
        <v>1.2529604179531091</v>
      </c>
      <c r="CWW26" s="2">
        <f t="shared" si="120"/>
        <v>1.4570011893432226</v>
      </c>
      <c r="CWX26" s="2">
        <f t="shared" si="120"/>
        <v>1.315893255785779</v>
      </c>
      <c r="CWY26" s="2">
        <f t="shared" si="120"/>
        <v>1.1600112565581737</v>
      </c>
      <c r="CWZ26" s="2">
        <f t="shared" si="120"/>
        <v>1.3268957730014102</v>
      </c>
      <c r="CXA26" s="2">
        <f t="shared" si="120"/>
        <v>1.2770593120436107</v>
      </c>
      <c r="CXB26" s="2">
        <f t="shared" si="120"/>
        <v>1.2206161386206331</v>
      </c>
      <c r="CXC26" s="2">
        <f t="shared" si="120"/>
        <v>1.1580019316056736</v>
      </c>
      <c r="CXD26" s="2">
        <f t="shared" si="120"/>
        <v>1.6871631851158364</v>
      </c>
      <c r="CXE26" s="2">
        <f t="shared" si="120"/>
        <v>0.96184889862132861</v>
      </c>
      <c r="CXF26" s="2">
        <f t="shared" si="120"/>
        <v>0.92794397854904698</v>
      </c>
      <c r="CXG26" s="2">
        <f t="shared" si="120"/>
        <v>1.7129072546528832</v>
      </c>
      <c r="CXH26" s="2">
        <f t="shared" si="120"/>
        <v>0.98829525649128813</v>
      </c>
      <c r="CXI26" s="2">
        <f t="shared" si="120"/>
        <v>1.4165415781637567</v>
      </c>
      <c r="CXJ26" s="2">
        <f t="shared" si="120"/>
        <v>1.3093125539995978</v>
      </c>
      <c r="CXK26" s="2">
        <f t="shared" si="120"/>
        <v>1.4025608382029962</v>
      </c>
      <c r="CXL26" s="2">
        <f t="shared" si="120"/>
        <v>1.9279180299098821</v>
      </c>
      <c r="CXM26" s="2">
        <f t="shared" si="120"/>
        <v>1.119167987863505</v>
      </c>
      <c r="CXN26" s="2">
        <f t="shared" si="120"/>
        <v>1.4296119443596305</v>
      </c>
      <c r="CXO26" s="2">
        <f t="shared" si="120"/>
        <v>1.4242797551652939</v>
      </c>
      <c r="CXP26" s="2">
        <f t="shared" si="120"/>
        <v>0.93764596181483983</v>
      </c>
      <c r="CXQ26" s="2">
        <f t="shared" si="120"/>
        <v>0.96033377656976704</v>
      </c>
      <c r="CXR26" s="2">
        <f t="shared" si="120"/>
        <v>1.083539860307688</v>
      </c>
      <c r="CXS26" s="2">
        <f t="shared" si="120"/>
        <v>1.062666290412785</v>
      </c>
      <c r="CXT26" s="2">
        <f t="shared" si="120"/>
        <v>1.3746708876487161</v>
      </c>
      <c r="CXU26" s="2">
        <f t="shared" si="120"/>
        <v>1.0153398599781733</v>
      </c>
      <c r="CXV26" s="2">
        <f t="shared" si="120"/>
        <v>1.6743659310494285</v>
      </c>
      <c r="CXW26" s="2">
        <f t="shared" si="120"/>
        <v>1.0332352071279467</v>
      </c>
      <c r="CXX26" s="2">
        <f t="shared" si="120"/>
        <v>0.89130143451235599</v>
      </c>
      <c r="CXY26" s="2">
        <f t="shared" si="120"/>
        <v>1.0860303828216282</v>
      </c>
      <c r="CXZ26" s="2">
        <f t="shared" si="120"/>
        <v>1.8739653790008448</v>
      </c>
      <c r="CYA26" s="2">
        <f t="shared" si="120"/>
        <v>1.0959404515193951</v>
      </c>
      <c r="CYB26" s="2">
        <f t="shared" si="120"/>
        <v>1.309390586036588</v>
      </c>
      <c r="CYC26" s="2">
        <f t="shared" si="120"/>
        <v>0.90370852839381233</v>
      </c>
      <c r="CYD26" s="2">
        <f t="shared" si="120"/>
        <v>0.83018934420945933</v>
      </c>
      <c r="CYE26" s="2">
        <f t="shared" si="120"/>
        <v>1.0746312027512963</v>
      </c>
      <c r="CYF26" s="2">
        <f t="shared" si="120"/>
        <v>1.6367414838806098</v>
      </c>
      <c r="CYG26" s="2">
        <f t="shared" si="120"/>
        <v>1.1641729651976558</v>
      </c>
      <c r="CYH26" s="2">
        <f t="shared" si="120"/>
        <v>1.1994109325685216</v>
      </c>
      <c r="CYI26" s="2">
        <f t="shared" si="120"/>
        <v>1.3440693238090233</v>
      </c>
      <c r="CYJ26" s="2">
        <f t="shared" si="120"/>
        <v>1.6002875172666451</v>
      </c>
      <c r="CYK26" s="2">
        <f t="shared" si="120"/>
        <v>0.88356325751081866</v>
      </c>
      <c r="CYL26" s="2">
        <f t="shared" ref="CYL26:DAW26" si="121">CYL3/(1.1-INDEX($C$45:$C$64,MATCH($A26,$A$45:$A$64,0))/100/$H$46)^12/INDEX($B$45:$B$64,MATCH($A26,$A$45:$A$64,0))</f>
        <v>0.84560067151504203</v>
      </c>
      <c r="CYM26" s="2">
        <f t="shared" si="121"/>
        <v>1.2993894799623322</v>
      </c>
      <c r="CYN26" s="2">
        <f t="shared" si="121"/>
        <v>1.4865818340322925</v>
      </c>
      <c r="CYO26" s="2">
        <f t="shared" si="121"/>
        <v>1.4468310138554878</v>
      </c>
      <c r="CYP26" s="2">
        <f t="shared" si="121"/>
        <v>1.4680297172378503</v>
      </c>
      <c r="CYQ26" s="2">
        <f t="shared" si="121"/>
        <v>0.93479128979494497</v>
      </c>
      <c r="CYR26" s="2">
        <f t="shared" si="121"/>
        <v>1.1151233272795082</v>
      </c>
      <c r="CYS26" s="2">
        <f t="shared" si="121"/>
        <v>0.89981993188379605</v>
      </c>
      <c r="CYT26" s="2">
        <f t="shared" si="121"/>
        <v>0.86161024443755008</v>
      </c>
      <c r="CYU26" s="2">
        <f t="shared" si="121"/>
        <v>1.720424340882948</v>
      </c>
      <c r="CYV26" s="2">
        <f t="shared" si="121"/>
        <v>1.115786599593926</v>
      </c>
      <c r="CYW26" s="2">
        <f t="shared" si="121"/>
        <v>1.6346476242213703</v>
      </c>
      <c r="CYX26" s="2">
        <f t="shared" si="121"/>
        <v>1.2311309556050749</v>
      </c>
      <c r="CYY26" s="2">
        <f t="shared" si="121"/>
        <v>1.1128018741790473</v>
      </c>
      <c r="CYZ26" s="2">
        <f t="shared" si="121"/>
        <v>1.2430568519250911</v>
      </c>
      <c r="CZA26" s="2">
        <f t="shared" si="121"/>
        <v>0.96462553860423306</v>
      </c>
      <c r="CZB26" s="2">
        <f t="shared" si="121"/>
        <v>1.7072044132828428</v>
      </c>
      <c r="CZC26" s="2">
        <f t="shared" si="121"/>
        <v>0.86281974101089953</v>
      </c>
      <c r="CZD26" s="2">
        <f t="shared" si="121"/>
        <v>1.0494333574731816</v>
      </c>
      <c r="CZE26" s="2">
        <f t="shared" si="121"/>
        <v>1.0748913095412642</v>
      </c>
      <c r="CZF26" s="2">
        <f t="shared" si="121"/>
        <v>0.95137960032513114</v>
      </c>
      <c r="CZG26" s="2">
        <f t="shared" si="121"/>
        <v>1.3906089312039831</v>
      </c>
      <c r="CZH26" s="2">
        <f t="shared" si="121"/>
        <v>0.88520843295736407</v>
      </c>
      <c r="CZI26" s="2">
        <f t="shared" si="121"/>
        <v>1.024111961469832</v>
      </c>
      <c r="CZJ26" s="2">
        <f t="shared" si="121"/>
        <v>1.3359019706040394</v>
      </c>
      <c r="CZK26" s="2">
        <f t="shared" si="121"/>
        <v>1.0941197039896218</v>
      </c>
      <c r="CZL26" s="2">
        <f t="shared" si="121"/>
        <v>1.1304436172086025</v>
      </c>
      <c r="CZM26" s="2">
        <f t="shared" si="121"/>
        <v>1.37262904934747</v>
      </c>
      <c r="CZN26" s="2">
        <f t="shared" si="121"/>
        <v>1.2176444185452528</v>
      </c>
      <c r="CZO26" s="2">
        <f t="shared" si="121"/>
        <v>1.7378579984805291</v>
      </c>
      <c r="CZP26" s="2">
        <f t="shared" si="121"/>
        <v>1.2107515886111107</v>
      </c>
      <c r="CZQ26" s="2">
        <f t="shared" si="121"/>
        <v>1.2604710015134246</v>
      </c>
      <c r="CZR26" s="2">
        <f t="shared" si="121"/>
        <v>1.1674828240999939</v>
      </c>
      <c r="CZS26" s="2">
        <f t="shared" si="121"/>
        <v>1.7580813014005128</v>
      </c>
      <c r="CZT26" s="2">
        <f t="shared" si="121"/>
        <v>1.6720119646002214</v>
      </c>
      <c r="CZU26" s="2">
        <f t="shared" si="121"/>
        <v>1.0642269311525907</v>
      </c>
      <c r="CZV26" s="2">
        <f t="shared" si="121"/>
        <v>0.9382442074317654</v>
      </c>
      <c r="CZW26" s="2">
        <f t="shared" si="121"/>
        <v>1.3798925314573163</v>
      </c>
      <c r="CZX26" s="2">
        <f t="shared" si="121"/>
        <v>1.4185639084557551</v>
      </c>
      <c r="CZY26" s="2">
        <f t="shared" si="121"/>
        <v>1.0911609892537399</v>
      </c>
      <c r="CZZ26" s="2">
        <f t="shared" si="121"/>
        <v>1.5539299846246628</v>
      </c>
      <c r="DAA26" s="2">
        <f t="shared" si="121"/>
        <v>1.4474422648119121</v>
      </c>
      <c r="DAB26" s="2">
        <f t="shared" si="121"/>
        <v>1.0220896311778336</v>
      </c>
      <c r="DAC26" s="2">
        <f t="shared" si="121"/>
        <v>0.90213488231450811</v>
      </c>
      <c r="DAD26" s="2">
        <f t="shared" si="121"/>
        <v>1.3416568333320735</v>
      </c>
      <c r="DAE26" s="2">
        <f t="shared" si="121"/>
        <v>1.5861832265806501</v>
      </c>
      <c r="DAF26" s="2">
        <f t="shared" si="121"/>
        <v>1.0962070609791119</v>
      </c>
      <c r="DAG26" s="2">
        <f t="shared" si="121"/>
        <v>1.8479156839855859</v>
      </c>
      <c r="DAH26" s="2">
        <f t="shared" si="121"/>
        <v>0.9566077468034806</v>
      </c>
      <c r="DAI26" s="2">
        <f t="shared" si="121"/>
        <v>0.85963993550354523</v>
      </c>
      <c r="DAJ26" s="2">
        <f t="shared" si="121"/>
        <v>1.0993608558074697</v>
      </c>
      <c r="DAK26" s="2">
        <f t="shared" si="121"/>
        <v>1.1602128393203985</v>
      </c>
      <c r="DAL26" s="2">
        <f t="shared" si="121"/>
        <v>0.94914918460115871</v>
      </c>
      <c r="DAM26" s="2">
        <f t="shared" si="121"/>
        <v>1.3342502924877451</v>
      </c>
      <c r="DAN26" s="2">
        <f t="shared" si="121"/>
        <v>1.4718337790411271</v>
      </c>
      <c r="DAO26" s="2">
        <f t="shared" si="121"/>
        <v>0.93010286490577831</v>
      </c>
      <c r="DAP26" s="2">
        <f t="shared" si="121"/>
        <v>1.5826782875858361</v>
      </c>
      <c r="DAQ26" s="2">
        <f t="shared" si="121"/>
        <v>0.92084956585267952</v>
      </c>
      <c r="DAR26" s="2">
        <f t="shared" si="121"/>
        <v>1.2753426072298242</v>
      </c>
      <c r="DAS26" s="2">
        <f t="shared" si="121"/>
        <v>1.8103497608445098</v>
      </c>
      <c r="DAT26" s="2">
        <f t="shared" si="121"/>
        <v>1.0778110082586509</v>
      </c>
      <c r="DAU26" s="2">
        <f t="shared" si="121"/>
        <v>1.3616785534898326</v>
      </c>
      <c r="DAV26" s="2">
        <f t="shared" si="121"/>
        <v>0.73009374876016309</v>
      </c>
      <c r="DAW26" s="2">
        <f t="shared" si="121"/>
        <v>1.0885989373725586</v>
      </c>
      <c r="DAX26" s="2">
        <f t="shared" ref="DAX26:DDI26" si="122">DAX3/(1.1-INDEX($C$45:$C$64,MATCH($A26,$A$45:$A$64,0))/100/$H$46)^12/INDEX($B$45:$B$64,MATCH($A26,$A$45:$A$64,0))</f>
        <v>1.1947615236978499</v>
      </c>
      <c r="DAY26" s="2">
        <f t="shared" si="122"/>
        <v>1.0155609507496457</v>
      </c>
      <c r="DAZ26" s="2">
        <f t="shared" si="122"/>
        <v>1.4251901289301805</v>
      </c>
      <c r="DBA26" s="2">
        <f t="shared" si="122"/>
        <v>1.3724209639154961</v>
      </c>
      <c r="DBB26" s="2">
        <f t="shared" si="122"/>
        <v>1.5319444582026482</v>
      </c>
      <c r="DBC26" s="2">
        <f t="shared" si="122"/>
        <v>1.0366296007370246</v>
      </c>
      <c r="DBD26" s="2">
        <f t="shared" si="122"/>
        <v>1.6104251794056339</v>
      </c>
      <c r="DBE26" s="2">
        <f t="shared" si="122"/>
        <v>1.3831308609924133</v>
      </c>
      <c r="DBF26" s="2">
        <f t="shared" si="122"/>
        <v>1.234570867902397</v>
      </c>
      <c r="DBG26" s="2">
        <f t="shared" si="122"/>
        <v>1.2893103418510865</v>
      </c>
      <c r="DBH26" s="2">
        <f t="shared" si="122"/>
        <v>1.7850738835294044</v>
      </c>
      <c r="DBI26" s="2">
        <f t="shared" si="122"/>
        <v>1.578861220443061</v>
      </c>
      <c r="DBJ26" s="2">
        <f t="shared" si="122"/>
        <v>1.4456540306308845</v>
      </c>
      <c r="DBK26" s="2">
        <f t="shared" si="122"/>
        <v>1.3296073862868227</v>
      </c>
      <c r="DBL26" s="2">
        <f t="shared" si="122"/>
        <v>0.98813919241730752</v>
      </c>
      <c r="DBM26" s="2">
        <f t="shared" si="122"/>
        <v>1.5613950494967339</v>
      </c>
      <c r="DBN26" s="2">
        <f t="shared" si="122"/>
        <v>0.91086146511792232</v>
      </c>
      <c r="DBO26" s="2">
        <f t="shared" si="122"/>
        <v>1.3377877448313049</v>
      </c>
      <c r="DBP26" s="2">
        <f t="shared" si="122"/>
        <v>1.0793001196312155</v>
      </c>
      <c r="DBQ26" s="2">
        <f t="shared" si="122"/>
        <v>1.4787201063055204</v>
      </c>
      <c r="DBR26" s="2">
        <f t="shared" si="122"/>
        <v>1.1147396697643062</v>
      </c>
      <c r="DBS26" s="2">
        <f t="shared" si="122"/>
        <v>1.0087331475129953</v>
      </c>
      <c r="DBT26" s="2">
        <f t="shared" si="122"/>
        <v>1.9184046240668156</v>
      </c>
      <c r="DBU26" s="2">
        <f t="shared" si="122"/>
        <v>1.1125352647193305</v>
      </c>
      <c r="DBV26" s="2">
        <f t="shared" si="122"/>
        <v>1.0812119045374775</v>
      </c>
      <c r="DBW26" s="2">
        <f t="shared" si="122"/>
        <v>1.4844619636940559</v>
      </c>
      <c r="DBX26" s="2">
        <f t="shared" si="122"/>
        <v>1.2966648613374214</v>
      </c>
      <c r="DBY26" s="2">
        <f t="shared" si="122"/>
        <v>1.6210245310968152</v>
      </c>
      <c r="DBZ26" s="2">
        <f t="shared" si="122"/>
        <v>1.7557663509698012</v>
      </c>
      <c r="DCA26" s="2">
        <f t="shared" si="122"/>
        <v>0.95088539742419265</v>
      </c>
      <c r="DCB26" s="2">
        <f t="shared" si="122"/>
        <v>1.1656230605517255</v>
      </c>
      <c r="DCC26" s="2">
        <f t="shared" si="122"/>
        <v>1.2715580534357953</v>
      </c>
      <c r="DCD26" s="2">
        <f t="shared" si="122"/>
        <v>1.095387724590714</v>
      </c>
      <c r="DCE26" s="2">
        <f t="shared" si="122"/>
        <v>1.6292829216782876</v>
      </c>
      <c r="DCF26" s="2">
        <f t="shared" si="122"/>
        <v>1.7014560532245582</v>
      </c>
      <c r="DCG26" s="2">
        <f t="shared" si="122"/>
        <v>1.1409714395325423</v>
      </c>
      <c r="DCH26" s="2">
        <f t="shared" si="122"/>
        <v>1.0981513592341199</v>
      </c>
      <c r="DCI26" s="2">
        <f t="shared" si="122"/>
        <v>1.5615446109009654</v>
      </c>
      <c r="DCJ26" s="2">
        <f t="shared" si="122"/>
        <v>1.2515168252687885</v>
      </c>
      <c r="DCK26" s="2">
        <f t="shared" si="122"/>
        <v>1.2291151279828259</v>
      </c>
      <c r="DCL26" s="2">
        <f t="shared" si="122"/>
        <v>1.101214116685989</v>
      </c>
      <c r="DCM26" s="2">
        <f t="shared" si="122"/>
        <v>1.2393893461865475</v>
      </c>
      <c r="DCN26" s="2">
        <f t="shared" si="122"/>
        <v>1.1580994716519113</v>
      </c>
      <c r="DCO26" s="2">
        <f t="shared" si="122"/>
        <v>1.4398666545541043</v>
      </c>
      <c r="DCP26" s="2">
        <f t="shared" si="122"/>
        <v>1.7243259427324624</v>
      </c>
      <c r="DCQ26" s="2">
        <f t="shared" si="122"/>
        <v>1.2106345405556251</v>
      </c>
      <c r="DCR26" s="2">
        <f t="shared" si="122"/>
        <v>2.573405542563322</v>
      </c>
      <c r="DCS26" s="2">
        <f t="shared" si="122"/>
        <v>1.2826060893396707</v>
      </c>
      <c r="DCT26" s="2">
        <f t="shared" si="122"/>
        <v>2.3274745726489203</v>
      </c>
      <c r="DCU26" s="2">
        <f t="shared" si="122"/>
        <v>1.5348576542502859</v>
      </c>
      <c r="DCV26" s="2">
        <f t="shared" si="122"/>
        <v>1.4774065670161838</v>
      </c>
      <c r="DCW26" s="2">
        <f t="shared" si="122"/>
        <v>1.1236613326601961</v>
      </c>
      <c r="DCX26" s="2">
        <f t="shared" si="122"/>
        <v>1.2051267792780602</v>
      </c>
      <c r="DCY26" s="2">
        <f t="shared" si="122"/>
        <v>1.352366730408991</v>
      </c>
      <c r="DCZ26" s="2">
        <f t="shared" si="122"/>
        <v>0.82656735715915997</v>
      </c>
      <c r="DDA26" s="2">
        <f t="shared" si="122"/>
        <v>1.2763635263804474</v>
      </c>
      <c r="DDB26" s="2">
        <f t="shared" si="122"/>
        <v>1.2741656240052208</v>
      </c>
      <c r="DDC26" s="2">
        <f t="shared" si="122"/>
        <v>0.81133810460655487</v>
      </c>
      <c r="DDD26" s="2">
        <f t="shared" si="122"/>
        <v>1.258169056422211</v>
      </c>
      <c r="DDE26" s="2">
        <f t="shared" si="122"/>
        <v>1.6718428951867426</v>
      </c>
      <c r="DDF26" s="2">
        <f t="shared" si="122"/>
        <v>1.204092854787939</v>
      </c>
      <c r="DDG26" s="2">
        <f t="shared" si="122"/>
        <v>0.9072980020953656</v>
      </c>
      <c r="DDH26" s="2">
        <f t="shared" si="122"/>
        <v>1.3156786676840557</v>
      </c>
      <c r="DDI26" s="2">
        <f t="shared" si="122"/>
        <v>1.1595755776849777</v>
      </c>
      <c r="DDJ26" s="2">
        <f t="shared" ref="DDJ26:DFU26" si="123">DDJ3/(1.1-INDEX($C$45:$C$64,MATCH($A26,$A$45:$A$64,0))/100/$H$46)^12/INDEX($B$45:$B$64,MATCH($A26,$A$45:$A$64,0))</f>
        <v>1.1025666719938207</v>
      </c>
      <c r="DDK26" s="2">
        <f t="shared" si="123"/>
        <v>1.1840646319604309</v>
      </c>
      <c r="DDL26" s="2">
        <f t="shared" si="123"/>
        <v>0.87771735740629597</v>
      </c>
      <c r="DDM26" s="2">
        <f t="shared" si="123"/>
        <v>1.1011685979977448</v>
      </c>
      <c r="DDN26" s="2">
        <f t="shared" si="123"/>
        <v>1.439814633196111</v>
      </c>
      <c r="DDO26" s="2">
        <f t="shared" si="123"/>
        <v>0.78319454993205651</v>
      </c>
      <c r="DDP26" s="2">
        <f t="shared" si="123"/>
        <v>1.0655729837906736</v>
      </c>
      <c r="DDQ26" s="2">
        <f t="shared" si="123"/>
        <v>0.95811636618529306</v>
      </c>
      <c r="DDR26" s="2">
        <f t="shared" si="123"/>
        <v>2.0130119662477948</v>
      </c>
      <c r="DDS26" s="2">
        <f t="shared" si="123"/>
        <v>0.95447487112574592</v>
      </c>
      <c r="DDT26" s="2">
        <f t="shared" si="123"/>
        <v>1.5106222040950512</v>
      </c>
      <c r="DDU26" s="2">
        <f t="shared" si="123"/>
        <v>1.3813881454996304</v>
      </c>
      <c r="DDV26" s="2">
        <f t="shared" si="123"/>
        <v>1.1752925304687722</v>
      </c>
      <c r="DDW26" s="2">
        <f t="shared" si="123"/>
        <v>0.8985389059432054</v>
      </c>
      <c r="DDX26" s="2">
        <f t="shared" si="123"/>
        <v>1.1024561266080846</v>
      </c>
      <c r="DDY26" s="2">
        <f t="shared" si="123"/>
        <v>1.2178069852889828</v>
      </c>
      <c r="DDZ26" s="2">
        <f t="shared" si="123"/>
        <v>0.93034346368649845</v>
      </c>
      <c r="DEA26" s="2">
        <f t="shared" si="123"/>
        <v>0.95281018766995307</v>
      </c>
      <c r="DEB26" s="2">
        <f t="shared" si="123"/>
        <v>1.1121516072041282</v>
      </c>
      <c r="DEC26" s="2">
        <f t="shared" si="123"/>
        <v>1.5896166362082229</v>
      </c>
      <c r="DED26" s="2">
        <f t="shared" si="123"/>
        <v>1.2340506543224616</v>
      </c>
      <c r="DEE26" s="2">
        <f t="shared" si="123"/>
        <v>1.413257729940415</v>
      </c>
      <c r="DEF26" s="2">
        <f t="shared" si="123"/>
        <v>1.6088840466750758</v>
      </c>
      <c r="DEG26" s="2">
        <f t="shared" si="123"/>
        <v>0.94929224333564077</v>
      </c>
      <c r="DEH26" s="2">
        <f t="shared" si="123"/>
        <v>0.96474908932946768</v>
      </c>
      <c r="DEI26" s="2">
        <f t="shared" si="123"/>
        <v>1.1596210963732221</v>
      </c>
      <c r="DEJ26" s="2">
        <f t="shared" si="123"/>
        <v>1.5794659687297357</v>
      </c>
      <c r="DEK26" s="2">
        <f t="shared" si="123"/>
        <v>1.3537387937260705</v>
      </c>
      <c r="DEL26" s="2">
        <f t="shared" si="123"/>
        <v>1.1477797347599452</v>
      </c>
      <c r="DEM26" s="2">
        <f t="shared" si="123"/>
        <v>1.7262247222992264</v>
      </c>
      <c r="DEN26" s="2">
        <f t="shared" si="123"/>
        <v>1.5522457931596227</v>
      </c>
      <c r="DEO26" s="2">
        <f t="shared" si="123"/>
        <v>1.6555667128045175</v>
      </c>
      <c r="DEP26" s="2">
        <f t="shared" si="123"/>
        <v>1.4765091985907954</v>
      </c>
      <c r="DEQ26" s="2">
        <f t="shared" si="123"/>
        <v>1.7503756377477215</v>
      </c>
      <c r="DER26" s="2">
        <f t="shared" si="123"/>
        <v>1.9038711571773739</v>
      </c>
      <c r="DES26" s="2">
        <f t="shared" si="123"/>
        <v>0.74874990827059196</v>
      </c>
      <c r="DET26" s="2">
        <f t="shared" si="123"/>
        <v>1.1807092543698485</v>
      </c>
      <c r="DEU26" s="2">
        <f t="shared" si="123"/>
        <v>1.2388171112486188</v>
      </c>
      <c r="DEV26" s="2">
        <f t="shared" si="123"/>
        <v>0.98272246851623146</v>
      </c>
      <c r="DEW26" s="2">
        <f t="shared" si="123"/>
        <v>1.8039316258020581</v>
      </c>
      <c r="DEX26" s="2">
        <f t="shared" si="123"/>
        <v>1.1177894218766768</v>
      </c>
      <c r="DEY26" s="2">
        <f t="shared" si="123"/>
        <v>1.1291820992772592</v>
      </c>
      <c r="DEZ26" s="2">
        <f t="shared" si="123"/>
        <v>1.3529844840351641</v>
      </c>
      <c r="DFA26" s="2">
        <f t="shared" si="123"/>
        <v>0.66467689108330219</v>
      </c>
      <c r="DFB26" s="2">
        <f t="shared" si="123"/>
        <v>1.1404707339618547</v>
      </c>
      <c r="DFC26" s="2">
        <f t="shared" si="123"/>
        <v>1.0969288573212721</v>
      </c>
      <c r="DFD26" s="2">
        <f t="shared" si="123"/>
        <v>1.1212293341739987</v>
      </c>
      <c r="DFE26" s="2">
        <f t="shared" si="123"/>
        <v>1.0955828046831895</v>
      </c>
      <c r="DFF26" s="2">
        <f t="shared" si="123"/>
        <v>0.88263987840643354</v>
      </c>
      <c r="DFG26" s="2">
        <f t="shared" si="123"/>
        <v>1.3262650140357386</v>
      </c>
      <c r="DFH26" s="2">
        <f t="shared" si="123"/>
        <v>1.7949124228599302</v>
      </c>
      <c r="DFI26" s="2">
        <f t="shared" si="123"/>
        <v>1.443625197669137</v>
      </c>
      <c r="DFJ26" s="2">
        <f t="shared" si="123"/>
        <v>1.4580741298518392</v>
      </c>
      <c r="DFK26" s="2">
        <f t="shared" si="123"/>
        <v>1.1621311268964098</v>
      </c>
      <c r="DFL26" s="2">
        <f t="shared" si="123"/>
        <v>1.3532185801461352</v>
      </c>
      <c r="DFM26" s="2">
        <f t="shared" si="123"/>
        <v>1.1633081101210134</v>
      </c>
      <c r="DFN26" s="2">
        <f t="shared" si="123"/>
        <v>0.94790067200931405</v>
      </c>
      <c r="DFO26" s="2">
        <f t="shared" si="123"/>
        <v>1.1691670155650344</v>
      </c>
      <c r="DFP26" s="2">
        <f t="shared" si="123"/>
        <v>1.4974217845041937</v>
      </c>
      <c r="DFQ26" s="2">
        <f t="shared" si="123"/>
        <v>0.94236039738300337</v>
      </c>
      <c r="DFR26" s="2">
        <f t="shared" si="123"/>
        <v>1.1507059361470813</v>
      </c>
      <c r="DFS26" s="2">
        <f t="shared" si="123"/>
        <v>1.1656295632214746</v>
      </c>
      <c r="DFT26" s="2">
        <f t="shared" si="123"/>
        <v>1.0689478693905035</v>
      </c>
      <c r="DFU26" s="2">
        <f t="shared" si="123"/>
        <v>1.5893630320880043</v>
      </c>
      <c r="DFV26" s="2">
        <f t="shared" ref="DFV26:DIG26" si="124">DFV3/(1.1-INDEX($C$45:$C$64,MATCH($A26,$A$45:$A$64,0))/100/$H$46)^12/INDEX($B$45:$B$64,MATCH($A26,$A$45:$A$64,0))</f>
        <v>1.1199483082334081</v>
      </c>
      <c r="DFW26" s="2">
        <f t="shared" si="124"/>
        <v>1.4174519519286433</v>
      </c>
      <c r="DFX26" s="2">
        <f t="shared" si="124"/>
        <v>1.7461228917317506</v>
      </c>
      <c r="DFY26" s="2">
        <f t="shared" si="124"/>
        <v>1.3188714785309084</v>
      </c>
      <c r="DFZ26" s="2">
        <f t="shared" si="124"/>
        <v>1.3173758644885947</v>
      </c>
      <c r="DGA26" s="2">
        <f t="shared" si="124"/>
        <v>1.4272319672314266</v>
      </c>
      <c r="DGB26" s="2">
        <f t="shared" si="124"/>
        <v>1.4038613721528344</v>
      </c>
      <c r="DGC26" s="2">
        <f t="shared" si="124"/>
        <v>1.4645377835825351</v>
      </c>
      <c r="DGD26" s="2">
        <f t="shared" si="124"/>
        <v>1.5242257892103588</v>
      </c>
      <c r="DGE26" s="2">
        <f t="shared" si="124"/>
        <v>1.8210076365634336</v>
      </c>
      <c r="DGF26" s="2">
        <f t="shared" si="124"/>
        <v>1.3308493962089181</v>
      </c>
      <c r="DGG26" s="2">
        <f t="shared" si="124"/>
        <v>1.6318904922477133</v>
      </c>
      <c r="DGH26" s="2">
        <f t="shared" si="124"/>
        <v>1.5689511517452943</v>
      </c>
      <c r="DGI26" s="2">
        <f t="shared" si="124"/>
        <v>1.3933205444893957</v>
      </c>
      <c r="DGJ26" s="2">
        <f t="shared" si="124"/>
        <v>1.2321713827649456</v>
      </c>
      <c r="DGK26" s="2">
        <f t="shared" si="124"/>
        <v>1.4789021810584979</v>
      </c>
      <c r="DGL26" s="2">
        <f t="shared" si="124"/>
        <v>1.4717427416646385</v>
      </c>
      <c r="DGM26" s="2">
        <f t="shared" si="124"/>
        <v>1.4792598278947033</v>
      </c>
      <c r="DGN26" s="2">
        <f t="shared" si="124"/>
        <v>1.2208177213828582</v>
      </c>
      <c r="DGO26" s="2">
        <f t="shared" si="124"/>
        <v>1.9103283082383207</v>
      </c>
      <c r="DGP26" s="2">
        <f t="shared" si="124"/>
        <v>1.3655801553393472</v>
      </c>
      <c r="DGQ26" s="2">
        <f t="shared" si="124"/>
        <v>0.88435008055047093</v>
      </c>
      <c r="DGR26" s="2">
        <f t="shared" si="124"/>
        <v>1.4478129169876157</v>
      </c>
      <c r="DGS26" s="2">
        <f t="shared" si="124"/>
        <v>1.3424761697204717</v>
      </c>
      <c r="DGT26" s="2">
        <f t="shared" si="124"/>
        <v>1.7655788796213299</v>
      </c>
      <c r="DGU26" s="2">
        <f t="shared" si="124"/>
        <v>1.1139918627431493</v>
      </c>
      <c r="DGV26" s="2">
        <f t="shared" si="124"/>
        <v>0.96379319687633669</v>
      </c>
      <c r="DGW26" s="2">
        <f t="shared" si="124"/>
        <v>1.2704200862296866</v>
      </c>
      <c r="DGX26" s="2">
        <f t="shared" si="124"/>
        <v>1.1563047348011346</v>
      </c>
      <c r="DGY26" s="2">
        <f t="shared" si="124"/>
        <v>1.148891691287057</v>
      </c>
      <c r="DGZ26" s="2">
        <f t="shared" si="124"/>
        <v>1.3858489769475753</v>
      </c>
      <c r="DHA26" s="2">
        <f t="shared" si="124"/>
        <v>1.4506285729890156</v>
      </c>
      <c r="DHB26" s="2">
        <f t="shared" si="124"/>
        <v>1.1395278468482222</v>
      </c>
      <c r="DHC26" s="2">
        <f t="shared" si="124"/>
        <v>0.76457090377037351</v>
      </c>
      <c r="DHD26" s="2">
        <f t="shared" si="124"/>
        <v>1.2959170543162646</v>
      </c>
      <c r="DHE26" s="2">
        <f t="shared" si="124"/>
        <v>1.130905306760795</v>
      </c>
      <c r="DHF26" s="2">
        <f t="shared" si="124"/>
        <v>0.83890292167337532</v>
      </c>
      <c r="DHG26" s="2">
        <f t="shared" si="124"/>
        <v>0.86069336800291407</v>
      </c>
      <c r="DHH26" s="2">
        <f t="shared" si="124"/>
        <v>1.2741396133262239</v>
      </c>
      <c r="DHI26" s="2">
        <f t="shared" si="124"/>
        <v>1.0409408707807382</v>
      </c>
      <c r="DHJ26" s="2">
        <f t="shared" si="124"/>
        <v>1.036473536663044</v>
      </c>
      <c r="DHK26" s="2">
        <f t="shared" si="124"/>
        <v>1.7677247606385631</v>
      </c>
      <c r="DHL26" s="2">
        <f t="shared" si="124"/>
        <v>1.0244631056362883</v>
      </c>
      <c r="DHM26" s="2">
        <f t="shared" si="124"/>
        <v>2.0638043196587255</v>
      </c>
      <c r="DHN26" s="2">
        <f t="shared" si="124"/>
        <v>1.1627553831923321</v>
      </c>
      <c r="DHO26" s="2">
        <f t="shared" si="124"/>
        <v>1.5073058425229637</v>
      </c>
      <c r="DHP26" s="2">
        <f t="shared" si="124"/>
        <v>1.3014963449610701</v>
      </c>
      <c r="DHQ26" s="2">
        <f t="shared" si="124"/>
        <v>1.6141186958231741</v>
      </c>
      <c r="DHR26" s="2">
        <f t="shared" si="124"/>
        <v>0.75606541173843189</v>
      </c>
      <c r="DHS26" s="2">
        <f t="shared" si="124"/>
        <v>0.80254649510564868</v>
      </c>
      <c r="DHT26" s="2">
        <f t="shared" si="124"/>
        <v>1.4937152627471546</v>
      </c>
      <c r="DHU26" s="2">
        <f t="shared" si="124"/>
        <v>1.0586931591960294</v>
      </c>
      <c r="DHV26" s="2">
        <f t="shared" si="124"/>
        <v>1.5563684857806093</v>
      </c>
      <c r="DHW26" s="2">
        <f t="shared" si="124"/>
        <v>1.2995195333573162</v>
      </c>
      <c r="DHX26" s="2">
        <f t="shared" si="124"/>
        <v>0.8474279217145646</v>
      </c>
      <c r="DHY26" s="2">
        <f t="shared" si="124"/>
        <v>1.1539832817006737</v>
      </c>
      <c r="DHZ26" s="2">
        <f t="shared" si="124"/>
        <v>0.81394567517598038</v>
      </c>
      <c r="DIA26" s="2">
        <f t="shared" si="124"/>
        <v>1.2074027136902772</v>
      </c>
      <c r="DIB26" s="2">
        <f t="shared" si="124"/>
        <v>0.86566791036104518</v>
      </c>
      <c r="DIC26" s="2">
        <f t="shared" si="124"/>
        <v>1.1962181217216687</v>
      </c>
      <c r="DID26" s="2">
        <f t="shared" si="124"/>
        <v>1.3106195906191851</v>
      </c>
      <c r="DIE26" s="2">
        <f t="shared" si="124"/>
        <v>1.0397183688678902</v>
      </c>
      <c r="DIF26" s="2">
        <f t="shared" si="124"/>
        <v>0.76429128897115828</v>
      </c>
      <c r="DIG26" s="2">
        <f t="shared" si="124"/>
        <v>1.626701361787859</v>
      </c>
      <c r="DIH26" s="2">
        <f t="shared" ref="DIH26:DKS26" si="125">DIH3/(1.1-INDEX($C$45:$C$64,MATCH($A26,$A$45:$A$64,0))/100/$H$46)^12/INDEX($B$45:$B$64,MATCH($A26,$A$45:$A$64,0))</f>
        <v>1.3482960591459974</v>
      </c>
      <c r="DII26" s="2">
        <f t="shared" si="125"/>
        <v>1.4893649766849459</v>
      </c>
      <c r="DIJ26" s="2">
        <f t="shared" si="125"/>
        <v>0.96219354011803571</v>
      </c>
      <c r="DIK26" s="2">
        <f t="shared" si="125"/>
        <v>2.454634279594349</v>
      </c>
      <c r="DIL26" s="2">
        <f t="shared" si="125"/>
        <v>1.1219576331859082</v>
      </c>
      <c r="DIM26" s="2">
        <f t="shared" si="125"/>
        <v>0.99752904753513927</v>
      </c>
      <c r="DIN26" s="2">
        <f t="shared" si="125"/>
        <v>0.91625217834000161</v>
      </c>
      <c r="DIO26" s="2">
        <f t="shared" si="125"/>
        <v>1.8959118894043643</v>
      </c>
      <c r="DIP26" s="2">
        <f t="shared" si="125"/>
        <v>1.3314866578443389</v>
      </c>
      <c r="DIQ26" s="2">
        <f t="shared" si="125"/>
        <v>1.4221468794875591</v>
      </c>
      <c r="DIR26" s="2">
        <f t="shared" si="125"/>
        <v>2.0483214629859017</v>
      </c>
      <c r="DIS26" s="2">
        <f t="shared" si="125"/>
        <v>1.1077623051234242</v>
      </c>
      <c r="DIT26" s="2">
        <f t="shared" si="125"/>
        <v>1.0643049631895813</v>
      </c>
      <c r="DIU26" s="2">
        <f t="shared" si="125"/>
        <v>1.5074358959179475</v>
      </c>
      <c r="DIV26" s="2">
        <f t="shared" si="125"/>
        <v>1.2712979466458274</v>
      </c>
      <c r="DIW26" s="2">
        <f t="shared" si="125"/>
        <v>1.0270901842149613</v>
      </c>
      <c r="DIX26" s="2">
        <f t="shared" si="125"/>
        <v>0.97700662180669273</v>
      </c>
      <c r="DIY26" s="2">
        <f t="shared" si="125"/>
        <v>0.99459634347825421</v>
      </c>
      <c r="DIZ26" s="2">
        <f t="shared" si="125"/>
        <v>1.6794705268025434</v>
      </c>
      <c r="DJA26" s="2">
        <f t="shared" si="125"/>
        <v>1.0946009015510616</v>
      </c>
      <c r="DJB26" s="2">
        <f t="shared" si="125"/>
        <v>2.1750324857186367</v>
      </c>
      <c r="DJC26" s="2">
        <f t="shared" si="125"/>
        <v>1.227079792351329</v>
      </c>
      <c r="DJD26" s="2">
        <f t="shared" si="125"/>
        <v>0.81601352415622319</v>
      </c>
      <c r="DJE26" s="2">
        <f t="shared" si="125"/>
        <v>1.2390642126990878</v>
      </c>
      <c r="DJF26" s="2">
        <f t="shared" si="125"/>
        <v>1.0078682924363529</v>
      </c>
      <c r="DJG26" s="2">
        <f t="shared" si="125"/>
        <v>1.4684979094597923</v>
      </c>
      <c r="DJH26" s="2">
        <f t="shared" si="125"/>
        <v>1.663044783016087</v>
      </c>
      <c r="DJI26" s="2">
        <f t="shared" si="125"/>
        <v>1.1799614473486912</v>
      </c>
      <c r="DJJ26" s="2">
        <f t="shared" si="125"/>
        <v>1.4769448774639913</v>
      </c>
      <c r="DJK26" s="2">
        <f t="shared" si="125"/>
        <v>1.0988601502367819</v>
      </c>
      <c r="DJL26" s="2">
        <f t="shared" si="125"/>
        <v>1.4577229856853828</v>
      </c>
      <c r="DJM26" s="2">
        <f t="shared" si="125"/>
        <v>0.94959136614410355</v>
      </c>
      <c r="DJN26" s="2">
        <f t="shared" si="125"/>
        <v>1.4039263988503261</v>
      </c>
      <c r="DJO26" s="2">
        <f t="shared" si="125"/>
        <v>0.82983169737325402</v>
      </c>
      <c r="DJP26" s="2">
        <f t="shared" si="125"/>
        <v>1.0962200663186101</v>
      </c>
      <c r="DJQ26" s="2">
        <f t="shared" si="125"/>
        <v>0.77850612504288974</v>
      </c>
      <c r="DJR26" s="2">
        <f t="shared" si="125"/>
        <v>0.9585195317097428</v>
      </c>
      <c r="DJS26" s="2">
        <f t="shared" si="125"/>
        <v>1.1992678738340394</v>
      </c>
      <c r="DJT26" s="2">
        <f t="shared" si="125"/>
        <v>1.2865532098774295</v>
      </c>
      <c r="DJU26" s="2">
        <f t="shared" si="125"/>
        <v>1.4896901101724056</v>
      </c>
      <c r="DJV26" s="2">
        <f t="shared" si="125"/>
        <v>1.5263391568788458</v>
      </c>
      <c r="DJW26" s="2">
        <f t="shared" si="125"/>
        <v>1.1429937698245409</v>
      </c>
      <c r="DJX26" s="2">
        <f t="shared" si="125"/>
        <v>1.0969613706700181</v>
      </c>
      <c r="DJY26" s="2">
        <f t="shared" si="125"/>
        <v>1.873529700127649</v>
      </c>
      <c r="DJZ26" s="2">
        <f t="shared" si="125"/>
        <v>1.149398899527494</v>
      </c>
      <c r="DKA26" s="2">
        <f t="shared" si="125"/>
        <v>2.1683867572349635</v>
      </c>
      <c r="DKB26" s="2">
        <f t="shared" si="125"/>
        <v>0.98586325800509067</v>
      </c>
      <c r="DKC26" s="2">
        <f t="shared" si="125"/>
        <v>1.1665724503351071</v>
      </c>
      <c r="DKD26" s="2">
        <f t="shared" si="125"/>
        <v>1.0998485560386588</v>
      </c>
      <c r="DKE26" s="2">
        <f t="shared" si="125"/>
        <v>1.1519804594179228</v>
      </c>
      <c r="DKF26" s="2">
        <f t="shared" si="125"/>
        <v>1.0490952186462235</v>
      </c>
      <c r="DKG26" s="2">
        <f t="shared" si="125"/>
        <v>0.97480871943146608</v>
      </c>
      <c r="DKH26" s="2">
        <f t="shared" si="125"/>
        <v>1.9211162373522281</v>
      </c>
      <c r="DKI26" s="2">
        <f t="shared" si="125"/>
        <v>1.1029503295090231</v>
      </c>
      <c r="DKJ26" s="2">
        <f t="shared" si="125"/>
        <v>1.6958182385520095</v>
      </c>
      <c r="DKK26" s="2">
        <f t="shared" si="125"/>
        <v>1.6866689822148977</v>
      </c>
      <c r="DKL26" s="2">
        <f t="shared" si="125"/>
        <v>1.3177725273432952</v>
      </c>
      <c r="DKM26" s="2">
        <f t="shared" si="125"/>
        <v>1.2075717831037562</v>
      </c>
      <c r="DKN26" s="2">
        <f t="shared" si="125"/>
        <v>1.0871033233302445</v>
      </c>
      <c r="DKO26" s="2">
        <f t="shared" si="125"/>
        <v>1.8103562635142589</v>
      </c>
      <c r="DKP26" s="2">
        <f t="shared" si="125"/>
        <v>1.3902447816980283</v>
      </c>
      <c r="DKQ26" s="2">
        <f t="shared" si="125"/>
        <v>1.4010327108119363</v>
      </c>
      <c r="DKR26" s="2">
        <f t="shared" si="125"/>
        <v>1.0554483269911832</v>
      </c>
      <c r="DKS26" s="2">
        <f t="shared" si="125"/>
        <v>0.95935187343763928</v>
      </c>
      <c r="DKT26" s="2">
        <f t="shared" ref="DKT26:DNE26" si="126">DKT3/(1.1-INDEX($C$45:$C$64,MATCH($A26,$A$45:$A$64,0))/100/$H$46)^12/INDEX($B$45:$B$64,MATCH($A26,$A$45:$A$64,0))</f>
        <v>1.5748750838868071</v>
      </c>
      <c r="DKU26" s="2">
        <f t="shared" si="126"/>
        <v>1.4681532679630851</v>
      </c>
      <c r="DKV26" s="2">
        <f t="shared" si="126"/>
        <v>1.3575298501898487</v>
      </c>
      <c r="DKW26" s="2">
        <f t="shared" si="126"/>
        <v>1.5186790119142985</v>
      </c>
      <c r="DKX26" s="2">
        <f t="shared" si="126"/>
        <v>1.1290065271940311</v>
      </c>
      <c r="DKY26" s="2">
        <f t="shared" si="126"/>
        <v>0.97523139296516359</v>
      </c>
      <c r="DKZ26" s="2">
        <f t="shared" si="126"/>
        <v>1.3677390416960784</v>
      </c>
      <c r="DLA26" s="2">
        <f t="shared" si="126"/>
        <v>1.8434548525376409</v>
      </c>
      <c r="DLB26" s="2">
        <f t="shared" si="126"/>
        <v>0.9831191313709321</v>
      </c>
      <c r="DLC26" s="2">
        <f t="shared" si="126"/>
        <v>0.89446823468021186</v>
      </c>
      <c r="DLD26" s="2">
        <f t="shared" si="126"/>
        <v>1.3601179127500269</v>
      </c>
      <c r="DLE26" s="2">
        <f t="shared" si="126"/>
        <v>2.0285728549576088</v>
      </c>
      <c r="DLF26" s="2">
        <f t="shared" si="126"/>
        <v>1.0186952375687559</v>
      </c>
      <c r="DLG26" s="2">
        <f t="shared" si="126"/>
        <v>1.356177294882017</v>
      </c>
      <c r="DLH26" s="2">
        <f t="shared" si="126"/>
        <v>1.8755455277498982</v>
      </c>
      <c r="DLI26" s="2">
        <f t="shared" si="126"/>
        <v>1.1872834534862804</v>
      </c>
      <c r="DLJ26" s="2">
        <f t="shared" si="126"/>
        <v>0.98821072178454872</v>
      </c>
      <c r="DLK26" s="2">
        <f t="shared" si="126"/>
        <v>1.3216611238533114</v>
      </c>
      <c r="DLL26" s="2">
        <f t="shared" si="126"/>
        <v>1.2242706390196787</v>
      </c>
      <c r="DLM26" s="2">
        <f t="shared" si="126"/>
        <v>1.7599540702882801</v>
      </c>
      <c r="DLN26" s="2">
        <f t="shared" si="126"/>
        <v>1.4646223182892746</v>
      </c>
      <c r="DLO26" s="2">
        <f t="shared" si="126"/>
        <v>0.81566237998976676</v>
      </c>
      <c r="DLP26" s="2">
        <f t="shared" si="126"/>
        <v>1.1909509592248242</v>
      </c>
      <c r="DLQ26" s="2">
        <f t="shared" si="126"/>
        <v>1.3422550789489991</v>
      </c>
      <c r="DLR26" s="2">
        <f t="shared" si="126"/>
        <v>1.0863360082998399</v>
      </c>
      <c r="DLS26" s="2">
        <f t="shared" si="126"/>
        <v>1.2125918441501318</v>
      </c>
      <c r="DLT26" s="2">
        <f t="shared" si="126"/>
        <v>0.92389281529530087</v>
      </c>
      <c r="DLU26" s="2">
        <f t="shared" si="126"/>
        <v>0.90404016455102099</v>
      </c>
      <c r="DLV26" s="2">
        <f t="shared" si="126"/>
        <v>2.0702809787289191</v>
      </c>
      <c r="DLW26" s="2">
        <f t="shared" si="126"/>
        <v>1.1435464967532221</v>
      </c>
      <c r="DLX26" s="2">
        <f t="shared" si="126"/>
        <v>1.161181737113028</v>
      </c>
      <c r="DLY26" s="2">
        <f t="shared" si="126"/>
        <v>0.9597420336225907</v>
      </c>
      <c r="DLZ26" s="2">
        <f t="shared" si="126"/>
        <v>1.1124247193335941</v>
      </c>
      <c r="DMA26" s="2">
        <f t="shared" si="126"/>
        <v>1.1450356081257866</v>
      </c>
      <c r="DMB26" s="2">
        <f t="shared" si="126"/>
        <v>1.9144314928500603</v>
      </c>
      <c r="DMC26" s="2">
        <f t="shared" si="126"/>
        <v>1.1178284378951719</v>
      </c>
      <c r="DMD26" s="2">
        <f t="shared" si="126"/>
        <v>1.33485504077442</v>
      </c>
      <c r="DME26" s="2">
        <f t="shared" si="126"/>
        <v>1.4158067764820981</v>
      </c>
      <c r="DMF26" s="2">
        <f t="shared" si="126"/>
        <v>1.3119266272387726</v>
      </c>
      <c r="DMG26" s="2">
        <f t="shared" si="126"/>
        <v>1.5722480053081338</v>
      </c>
      <c r="DMH26" s="2">
        <f t="shared" si="126"/>
        <v>0.67857959900707243</v>
      </c>
      <c r="DMI26" s="2">
        <f t="shared" si="126"/>
        <v>1.1771327860077934</v>
      </c>
      <c r="DMJ26" s="2">
        <f t="shared" si="126"/>
        <v>1.4671583594914588</v>
      </c>
      <c r="DMK26" s="2">
        <f t="shared" si="126"/>
        <v>0.97568007717785776</v>
      </c>
      <c r="DML26" s="2">
        <f t="shared" si="126"/>
        <v>1.3952648427444037</v>
      </c>
      <c r="DMM26" s="2">
        <f t="shared" si="126"/>
        <v>1.2409434842566041</v>
      </c>
      <c r="DMN26" s="2">
        <f t="shared" si="126"/>
        <v>1.0206980598515067</v>
      </c>
      <c r="DMO26" s="2">
        <f t="shared" si="126"/>
        <v>1.7493287079181019</v>
      </c>
      <c r="DMP26" s="2">
        <f t="shared" si="126"/>
        <v>1.1114428162014662</v>
      </c>
      <c r="DMQ26" s="2">
        <f t="shared" si="126"/>
        <v>1.2772999108243308</v>
      </c>
      <c r="DMR26" s="2">
        <f t="shared" si="126"/>
        <v>1.1911200286383032</v>
      </c>
      <c r="DMS26" s="2">
        <f t="shared" si="126"/>
        <v>1.1612337584710215</v>
      </c>
      <c r="DMT26" s="2">
        <f t="shared" si="126"/>
        <v>1.2143280569731656</v>
      </c>
      <c r="DMU26" s="2">
        <f t="shared" si="126"/>
        <v>1.5964769527936196</v>
      </c>
      <c r="DMV26" s="2">
        <f t="shared" si="126"/>
        <v>1.3335089881363373</v>
      </c>
      <c r="DMW26" s="2">
        <f t="shared" si="126"/>
        <v>1.4391578635514426</v>
      </c>
      <c r="DMX26" s="2">
        <f t="shared" si="126"/>
        <v>1.3347705060676804</v>
      </c>
      <c r="DMY26" s="2">
        <f t="shared" si="126"/>
        <v>1.2171437129745653</v>
      </c>
      <c r="DMZ26" s="2">
        <f t="shared" si="126"/>
        <v>1.3049102465793954</v>
      </c>
      <c r="DNA26" s="2">
        <f t="shared" si="126"/>
        <v>0.98033598871827832</v>
      </c>
      <c r="DNB26" s="2">
        <f t="shared" si="126"/>
        <v>1.077550901468683</v>
      </c>
      <c r="DNC26" s="2">
        <f t="shared" si="126"/>
        <v>1.3763680844532546</v>
      </c>
      <c r="DND26" s="2">
        <f t="shared" si="126"/>
        <v>1.6666472620571389</v>
      </c>
      <c r="DNE26" s="2">
        <f t="shared" si="126"/>
        <v>1.6125450497438703</v>
      </c>
      <c r="DNF26" s="2">
        <f t="shared" ref="DNF26:DPQ26" si="127">DNF3/(1.1-INDEX($C$45:$C$64,MATCH($A26,$A$45:$A$64,0))/100/$H$46)^12/INDEX($B$45:$B$64,MATCH($A26,$A$45:$A$64,0))</f>
        <v>1.389659541420601</v>
      </c>
      <c r="DNG26" s="2">
        <f t="shared" si="127"/>
        <v>1.1457053831099535</v>
      </c>
      <c r="DNH26" s="2">
        <f t="shared" si="127"/>
        <v>1.0366491087462721</v>
      </c>
      <c r="DNI26" s="2">
        <f t="shared" si="127"/>
        <v>1.4543155867368067</v>
      </c>
      <c r="DNJ26" s="2">
        <f t="shared" si="127"/>
        <v>1.3901017229635459</v>
      </c>
      <c r="DNK26" s="2">
        <f t="shared" si="127"/>
        <v>2.2957545496123668</v>
      </c>
      <c r="DNL26" s="2">
        <f t="shared" si="127"/>
        <v>1.1934674924177611</v>
      </c>
      <c r="DNM26" s="2">
        <f t="shared" si="127"/>
        <v>1.1600697805859164</v>
      </c>
      <c r="DNN26" s="2">
        <f t="shared" si="127"/>
        <v>1.2393308221588049</v>
      </c>
      <c r="DNO26" s="2">
        <f t="shared" si="127"/>
        <v>1.1567664243533273</v>
      </c>
      <c r="DNP26" s="2">
        <f t="shared" si="127"/>
        <v>1.2236203720447594</v>
      </c>
      <c r="DNQ26" s="2">
        <f t="shared" si="127"/>
        <v>0.9866370757052445</v>
      </c>
      <c r="DNR26" s="2">
        <f t="shared" si="127"/>
        <v>1.4185964218045009</v>
      </c>
      <c r="DNS26" s="2">
        <f t="shared" si="127"/>
        <v>0.93467424173945957</v>
      </c>
      <c r="DNT26" s="2">
        <f t="shared" si="127"/>
        <v>1.6923067968874463</v>
      </c>
      <c r="DNU26" s="2">
        <f t="shared" si="127"/>
        <v>1.8898318931888707</v>
      </c>
      <c r="DNV26" s="2">
        <f t="shared" si="127"/>
        <v>1.5729632989805447</v>
      </c>
      <c r="DNW26" s="2">
        <f t="shared" si="127"/>
        <v>1.4837531726913944</v>
      </c>
      <c r="DNX26" s="2">
        <f t="shared" si="127"/>
        <v>1.5562579403948735</v>
      </c>
      <c r="DNY26" s="2">
        <f t="shared" si="127"/>
        <v>0.78265482834287359</v>
      </c>
      <c r="DNZ26" s="2">
        <f t="shared" si="127"/>
        <v>1.5712856101852537</v>
      </c>
      <c r="DOA26" s="2">
        <f t="shared" si="127"/>
        <v>0.80067372621788169</v>
      </c>
      <c r="DOB26" s="2">
        <f t="shared" si="127"/>
        <v>1.2792897277675832</v>
      </c>
      <c r="DOC26" s="2">
        <f t="shared" si="127"/>
        <v>1.3330538012538942</v>
      </c>
      <c r="DOD26" s="2">
        <f t="shared" si="127"/>
        <v>1.0311868661569517</v>
      </c>
      <c r="DOE26" s="2">
        <f t="shared" si="127"/>
        <v>1.0046234602315067</v>
      </c>
      <c r="DOF26" s="2">
        <f t="shared" si="127"/>
        <v>1.1567144029953336</v>
      </c>
      <c r="DOG26" s="2">
        <f t="shared" si="127"/>
        <v>0.9280675292742816</v>
      </c>
      <c r="DOH26" s="2">
        <f t="shared" si="127"/>
        <v>0.84383844801301122</v>
      </c>
      <c r="DOI26" s="2">
        <f t="shared" si="127"/>
        <v>1.6267598858156016</v>
      </c>
      <c r="DOJ26" s="2">
        <f t="shared" si="127"/>
        <v>1.4916604191064105</v>
      </c>
      <c r="DOK26" s="2">
        <f t="shared" si="127"/>
        <v>1.1742716113181493</v>
      </c>
      <c r="DOL26" s="2">
        <f t="shared" si="127"/>
        <v>1.6102821206711517</v>
      </c>
      <c r="DOM26" s="2">
        <f t="shared" si="127"/>
        <v>1.180078495404177</v>
      </c>
      <c r="DON26" s="2">
        <f t="shared" si="127"/>
        <v>1.4136999114833604</v>
      </c>
      <c r="DOO26" s="2">
        <f t="shared" si="127"/>
        <v>0.91954903190284132</v>
      </c>
      <c r="DOP26" s="2">
        <f t="shared" si="127"/>
        <v>1.2946685417244197</v>
      </c>
      <c r="DOQ26" s="2">
        <f t="shared" si="127"/>
        <v>1.0321882772983271</v>
      </c>
      <c r="DOR26" s="2">
        <f t="shared" si="127"/>
        <v>1.1503417866411267</v>
      </c>
      <c r="DOS26" s="2">
        <f t="shared" si="127"/>
        <v>0.90554878393283333</v>
      </c>
      <c r="DOT26" s="2">
        <f t="shared" si="127"/>
        <v>1.8266129378872362</v>
      </c>
      <c r="DOU26" s="2">
        <f t="shared" si="127"/>
        <v>1.7306530403984253</v>
      </c>
      <c r="DOV26" s="2">
        <f t="shared" si="127"/>
        <v>1.3048387172121545</v>
      </c>
      <c r="DOW26" s="2">
        <f t="shared" si="127"/>
        <v>1.2246087778466364</v>
      </c>
      <c r="DOX26" s="2">
        <f t="shared" si="127"/>
        <v>1.13946282015073</v>
      </c>
      <c r="DOY26" s="2">
        <f t="shared" si="127"/>
        <v>1.7487109542919284</v>
      </c>
      <c r="DOZ26" s="2">
        <f t="shared" si="127"/>
        <v>1.6795355535000354</v>
      </c>
      <c r="DPA26" s="2">
        <f t="shared" si="127"/>
        <v>1.0822978503855925</v>
      </c>
      <c r="DPB26" s="2">
        <f t="shared" si="127"/>
        <v>1.2368858183331091</v>
      </c>
      <c r="DPC26" s="2">
        <f t="shared" si="127"/>
        <v>1.413491826051386</v>
      </c>
      <c r="DPD26" s="2">
        <f t="shared" si="127"/>
        <v>1.450570048961273</v>
      </c>
      <c r="DPE26" s="2">
        <f t="shared" si="127"/>
        <v>1.250645467522397</v>
      </c>
      <c r="DPF26" s="2">
        <f t="shared" si="127"/>
        <v>1.4055650716271224</v>
      </c>
      <c r="DPG26" s="2">
        <f t="shared" si="127"/>
        <v>0.97004876517505834</v>
      </c>
      <c r="DPH26" s="2">
        <f t="shared" si="127"/>
        <v>0.77556041564650635</v>
      </c>
      <c r="DPI26" s="2">
        <f t="shared" si="127"/>
        <v>1.3444789920032223</v>
      </c>
      <c r="DPJ26" s="2">
        <f t="shared" si="127"/>
        <v>1.0014176440451554</v>
      </c>
      <c r="DPK26" s="2">
        <f t="shared" si="127"/>
        <v>1.2746533242364102</v>
      </c>
      <c r="DPL26" s="2">
        <f t="shared" si="127"/>
        <v>1.101558758182696</v>
      </c>
      <c r="DPM26" s="2">
        <f t="shared" si="127"/>
        <v>1.5848306712728182</v>
      </c>
      <c r="DPN26" s="2">
        <f t="shared" si="127"/>
        <v>1.1467132969210783</v>
      </c>
      <c r="DPO26" s="2">
        <f t="shared" si="127"/>
        <v>0.95185429521682208</v>
      </c>
      <c r="DPP26" s="2">
        <f t="shared" si="127"/>
        <v>1.998471996688604</v>
      </c>
      <c r="DPQ26" s="2">
        <f t="shared" si="127"/>
        <v>1.1162938078343627</v>
      </c>
      <c r="DPR26" s="2">
        <f t="shared" ref="DPR26:DSC26" si="128">DPR3/(1.1-INDEX($C$45:$C$64,MATCH($A26,$A$45:$A$64,0))/100/$H$46)^12/INDEX($B$45:$B$64,MATCH($A26,$A$45:$A$64,0))</f>
        <v>1.0265244519467818</v>
      </c>
      <c r="DPS26" s="2">
        <f t="shared" si="128"/>
        <v>1.5451318724540075</v>
      </c>
      <c r="DPT26" s="2">
        <f t="shared" si="128"/>
        <v>1.0871228313394923</v>
      </c>
      <c r="DPU26" s="2">
        <f t="shared" si="128"/>
        <v>0.93674209071970227</v>
      </c>
      <c r="DPV26" s="2">
        <f t="shared" si="128"/>
        <v>1.5394095230747196</v>
      </c>
      <c r="DPW26" s="2">
        <f t="shared" si="128"/>
        <v>1.7530417323448899</v>
      </c>
      <c r="DPX26" s="2">
        <f t="shared" si="128"/>
        <v>1.3912722035184004</v>
      </c>
      <c r="DPY26" s="2">
        <f t="shared" si="128"/>
        <v>1.0103458096107947</v>
      </c>
      <c r="DPZ26" s="2">
        <f t="shared" si="128"/>
        <v>0.90673877249693535</v>
      </c>
      <c r="DQA26" s="2">
        <f t="shared" si="128"/>
        <v>1.28646867517069</v>
      </c>
      <c r="DQB26" s="2">
        <f t="shared" si="128"/>
        <v>1.1035745858049453</v>
      </c>
      <c r="DQC26" s="2">
        <f t="shared" si="128"/>
        <v>1.3460136220640317</v>
      </c>
      <c r="DQD26" s="2">
        <f t="shared" si="128"/>
        <v>1.8948194408865</v>
      </c>
      <c r="DQE26" s="2">
        <f t="shared" si="128"/>
        <v>0.9847968201662235</v>
      </c>
      <c r="DQF26" s="2">
        <f t="shared" si="128"/>
        <v>1.0872073660462318</v>
      </c>
      <c r="DQG26" s="2">
        <f t="shared" si="128"/>
        <v>1.2722993577872028</v>
      </c>
      <c r="DQH26" s="2">
        <f t="shared" si="128"/>
        <v>1.3381388889977612</v>
      </c>
      <c r="DQI26" s="2">
        <f t="shared" si="128"/>
        <v>1.3559106854223</v>
      </c>
      <c r="DQJ26" s="2">
        <f t="shared" si="128"/>
        <v>1.5217092560174219</v>
      </c>
      <c r="DQK26" s="2">
        <f t="shared" si="128"/>
        <v>1.4871670743097196</v>
      </c>
      <c r="DQL26" s="2">
        <f t="shared" si="128"/>
        <v>1.4569621733247275</v>
      </c>
      <c r="DQM26" s="2">
        <f t="shared" si="128"/>
        <v>0.86970606827529284</v>
      </c>
      <c r="DQN26" s="2">
        <f t="shared" si="128"/>
        <v>0.7918365980287313</v>
      </c>
      <c r="DQO26" s="2">
        <f t="shared" si="128"/>
        <v>1.2338230608812399</v>
      </c>
      <c r="DQP26" s="2">
        <f t="shared" si="128"/>
        <v>1.0163282657800505</v>
      </c>
      <c r="DQQ26" s="2">
        <f t="shared" si="128"/>
        <v>1.4914653390139345</v>
      </c>
      <c r="DQR26" s="2">
        <f t="shared" si="128"/>
        <v>1.3216416158440638</v>
      </c>
      <c r="DQS26" s="2">
        <f t="shared" si="128"/>
        <v>1.2801740908534733</v>
      </c>
      <c r="DQT26" s="2">
        <f t="shared" si="128"/>
        <v>1.4747469750887647</v>
      </c>
      <c r="DQU26" s="2">
        <f t="shared" si="128"/>
        <v>2.1967188893321881</v>
      </c>
      <c r="DQV26" s="2">
        <f t="shared" si="128"/>
        <v>0.99306821608719431</v>
      </c>
      <c r="DQW26" s="2">
        <f t="shared" si="128"/>
        <v>1.5463088556786113</v>
      </c>
      <c r="DQX26" s="2">
        <f t="shared" si="128"/>
        <v>1.0184676441275342</v>
      </c>
      <c r="DQY26" s="2">
        <f t="shared" si="128"/>
        <v>1.2108816420060946</v>
      </c>
      <c r="DQZ26" s="2">
        <f t="shared" si="128"/>
        <v>0.91276024468468619</v>
      </c>
      <c r="DRA26" s="2">
        <f t="shared" si="128"/>
        <v>1.2681311464779714</v>
      </c>
      <c r="DRB26" s="2">
        <f t="shared" si="128"/>
        <v>1.0853150891492171</v>
      </c>
      <c r="DRC26" s="2">
        <f t="shared" si="128"/>
        <v>0.96243413889875573</v>
      </c>
      <c r="DRD26" s="2">
        <f t="shared" si="128"/>
        <v>1.4394114676716612</v>
      </c>
      <c r="DRE26" s="2">
        <f t="shared" si="128"/>
        <v>1.1188688650550425</v>
      </c>
      <c r="DRF26" s="2">
        <f t="shared" si="128"/>
        <v>1.7835977774963381</v>
      </c>
      <c r="DRG26" s="2">
        <f t="shared" si="128"/>
        <v>1.2090413864670735</v>
      </c>
      <c r="DRH26" s="2">
        <f t="shared" si="128"/>
        <v>1.2389211539646057</v>
      </c>
      <c r="DRI26" s="2">
        <f t="shared" si="128"/>
        <v>1.5490399769732712</v>
      </c>
      <c r="DRJ26" s="2">
        <f t="shared" si="128"/>
        <v>0.74441262754788162</v>
      </c>
      <c r="DRK26" s="2">
        <f t="shared" si="128"/>
        <v>1.1418037812604389</v>
      </c>
      <c r="DRL26" s="2">
        <f t="shared" si="128"/>
        <v>1.0457398410556409</v>
      </c>
      <c r="DRM26" s="2">
        <f t="shared" si="128"/>
        <v>1.0016517401561262</v>
      </c>
      <c r="DRN26" s="2">
        <f t="shared" si="128"/>
        <v>1.4365112769635222</v>
      </c>
      <c r="DRO26" s="2">
        <f t="shared" si="128"/>
        <v>1.0165363512120245</v>
      </c>
      <c r="DRP26" s="2">
        <f t="shared" si="128"/>
        <v>1.0269146121317332</v>
      </c>
      <c r="DRQ26" s="2">
        <f t="shared" si="128"/>
        <v>1.7339368886217668</v>
      </c>
      <c r="DRR26" s="2">
        <f t="shared" si="128"/>
        <v>1.1101878009398725</v>
      </c>
      <c r="DRS26" s="2">
        <f t="shared" si="128"/>
        <v>1.2785419207464261</v>
      </c>
      <c r="DRT26" s="2">
        <f t="shared" si="128"/>
        <v>1.1746552688333516</v>
      </c>
      <c r="DRU26" s="2">
        <f t="shared" si="128"/>
        <v>1.2966258453189263</v>
      </c>
      <c r="DRV26" s="2">
        <f t="shared" si="128"/>
        <v>1.139898499023926</v>
      </c>
      <c r="DRW26" s="2">
        <f t="shared" si="128"/>
        <v>1.0120104930665874</v>
      </c>
      <c r="DRX26" s="2">
        <f t="shared" si="128"/>
        <v>1.4258013798866043</v>
      </c>
      <c r="DRY26" s="2">
        <f t="shared" si="128"/>
        <v>0.9931397454544354</v>
      </c>
      <c r="DRZ26" s="2">
        <f t="shared" si="128"/>
        <v>1.2996430840825508</v>
      </c>
      <c r="DSA26" s="2">
        <f t="shared" si="128"/>
        <v>1.7523459466817264</v>
      </c>
      <c r="DSB26" s="2">
        <f t="shared" si="128"/>
        <v>1.1476301733557139</v>
      </c>
      <c r="DSC26" s="2">
        <f t="shared" si="128"/>
        <v>1.0430607411189743</v>
      </c>
      <c r="DSD26" s="2">
        <f t="shared" ref="DSD26:DUO26" si="129">DSD3/(1.1-INDEX($C$45:$C$64,MATCH($A26,$A$45:$A$64,0))/100/$H$46)^12/INDEX($B$45:$B$64,MATCH($A26,$A$45:$A$64,0))</f>
        <v>1.4359195340163453</v>
      </c>
      <c r="DSE26" s="2">
        <f t="shared" si="129"/>
        <v>1.0939701425853903</v>
      </c>
      <c r="DSF26" s="2">
        <f t="shared" si="129"/>
        <v>1.0940286666131331</v>
      </c>
      <c r="DSG26" s="2">
        <f t="shared" si="129"/>
        <v>1.0262513398173156</v>
      </c>
      <c r="DSH26" s="2">
        <f t="shared" si="129"/>
        <v>1.5183018570688456</v>
      </c>
      <c r="DSI26" s="2">
        <f t="shared" si="129"/>
        <v>1.6167847904203427</v>
      </c>
      <c r="DSJ26" s="2">
        <f t="shared" si="129"/>
        <v>1.4411736911736921</v>
      </c>
      <c r="DSK26" s="2">
        <f t="shared" si="129"/>
        <v>1.2212664055955522</v>
      </c>
      <c r="DSL26" s="2">
        <f t="shared" si="129"/>
        <v>2.1932594690256191</v>
      </c>
      <c r="DSM26" s="2">
        <f t="shared" si="129"/>
        <v>0.71709491193153041</v>
      </c>
      <c r="DSN26" s="2">
        <f t="shared" si="129"/>
        <v>1.2291801546803176</v>
      </c>
      <c r="DSO26" s="2">
        <f t="shared" si="129"/>
        <v>1.6575305190687732</v>
      </c>
      <c r="DSP26" s="2">
        <f t="shared" si="129"/>
        <v>1.2742696667212077</v>
      </c>
      <c r="DSQ26" s="2">
        <f t="shared" si="129"/>
        <v>1.120865184668044</v>
      </c>
      <c r="DSR26" s="2">
        <f t="shared" si="129"/>
        <v>1.3315516845418309</v>
      </c>
      <c r="DSS26" s="2">
        <f t="shared" si="129"/>
        <v>1.2553143844023162</v>
      </c>
      <c r="DST26" s="2">
        <f t="shared" si="129"/>
        <v>1.4529175127407308</v>
      </c>
      <c r="DSU26" s="2">
        <f t="shared" si="129"/>
        <v>1.4255477757663861</v>
      </c>
      <c r="DSV26" s="2">
        <f t="shared" si="129"/>
        <v>1.2211103415215716</v>
      </c>
      <c r="DSW26" s="2">
        <f t="shared" si="129"/>
        <v>0.94131997022313274</v>
      </c>
      <c r="DSX26" s="2">
        <f t="shared" si="129"/>
        <v>1.2604644988436755</v>
      </c>
      <c r="DSY26" s="2">
        <f t="shared" si="129"/>
        <v>0.73482769233757417</v>
      </c>
      <c r="DSZ26" s="2">
        <f t="shared" si="129"/>
        <v>0.83934510321632017</v>
      </c>
      <c r="DTA26" s="2">
        <f t="shared" si="129"/>
        <v>0.84248589270517937</v>
      </c>
      <c r="DTB26" s="2">
        <f t="shared" si="129"/>
        <v>0.94881754844394983</v>
      </c>
      <c r="DTC26" s="2">
        <f t="shared" si="129"/>
        <v>1.8199932200825599</v>
      </c>
      <c r="DTD26" s="2">
        <f t="shared" si="129"/>
        <v>1.7267384332094122</v>
      </c>
      <c r="DTE26" s="2">
        <f t="shared" si="129"/>
        <v>1.0511110462684727</v>
      </c>
      <c r="DTF26" s="2">
        <f t="shared" si="129"/>
        <v>0.70774407283219387</v>
      </c>
      <c r="DTG26" s="2">
        <f t="shared" si="129"/>
        <v>1.2832888696633356</v>
      </c>
      <c r="DTH26" s="2">
        <f t="shared" si="129"/>
        <v>1.5017265518781582</v>
      </c>
      <c r="DTI26" s="2">
        <f t="shared" si="129"/>
        <v>0.96068492073622336</v>
      </c>
      <c r="DTJ26" s="2">
        <f t="shared" si="129"/>
        <v>0.86395120554725879</v>
      </c>
      <c r="DTK26" s="2">
        <f t="shared" si="129"/>
        <v>2.0550777368553113</v>
      </c>
      <c r="DTL26" s="2">
        <f t="shared" si="129"/>
        <v>1.2989928171076319</v>
      </c>
      <c r="DTM26" s="2">
        <f t="shared" si="129"/>
        <v>1.2772543921360866</v>
      </c>
      <c r="DTN26" s="2">
        <f t="shared" si="129"/>
        <v>0.90106844447564083</v>
      </c>
      <c r="DTO26" s="2">
        <f t="shared" si="129"/>
        <v>1.5579746452086598</v>
      </c>
      <c r="DTP26" s="2">
        <f t="shared" si="129"/>
        <v>1.0965191891270731</v>
      </c>
      <c r="DTQ26" s="2">
        <f t="shared" si="129"/>
        <v>1.2896159673292984</v>
      </c>
      <c r="DTR26" s="2">
        <f t="shared" si="129"/>
        <v>1.0709962103614987</v>
      </c>
      <c r="DTS26" s="2">
        <f t="shared" si="129"/>
        <v>2.0606115088118724</v>
      </c>
      <c r="DTT26" s="2">
        <f t="shared" si="129"/>
        <v>1.1450421107955362</v>
      </c>
      <c r="DTU26" s="2">
        <f t="shared" si="129"/>
        <v>1.5080276388651241</v>
      </c>
      <c r="DTV26" s="2">
        <f t="shared" si="129"/>
        <v>1.1905347883608759</v>
      </c>
      <c r="DTW26" s="2">
        <f t="shared" si="129"/>
        <v>1.5122348661928506</v>
      </c>
      <c r="DTX26" s="2">
        <f t="shared" si="129"/>
        <v>1.2774559748983114</v>
      </c>
      <c r="DTY26" s="2">
        <f t="shared" si="129"/>
        <v>0.89007242992975877</v>
      </c>
      <c r="DTZ26" s="2">
        <f t="shared" si="129"/>
        <v>1.2218581485427287</v>
      </c>
      <c r="DUA26" s="2">
        <f t="shared" si="129"/>
        <v>1.2373019891970571</v>
      </c>
      <c r="DUB26" s="2">
        <f t="shared" si="129"/>
        <v>1.2869108567136351</v>
      </c>
      <c r="DUC26" s="2">
        <f t="shared" si="129"/>
        <v>1.7726928003269447</v>
      </c>
      <c r="DUD26" s="2">
        <f t="shared" si="129"/>
        <v>1.5415163880734575</v>
      </c>
      <c r="DUE26" s="2">
        <f t="shared" si="129"/>
        <v>1.2650098649983599</v>
      </c>
      <c r="DUF26" s="2">
        <f t="shared" si="129"/>
        <v>1.0550256534574858</v>
      </c>
      <c r="DUG26" s="2">
        <f t="shared" si="129"/>
        <v>0.98901055016369921</v>
      </c>
      <c r="DUH26" s="2">
        <f t="shared" si="129"/>
        <v>0.82366066378127178</v>
      </c>
      <c r="DUI26" s="2">
        <f t="shared" si="129"/>
        <v>1.0982554019501072</v>
      </c>
      <c r="DUJ26" s="2">
        <f t="shared" si="129"/>
        <v>0.6897771963151792</v>
      </c>
      <c r="DUK26" s="2">
        <f t="shared" si="129"/>
        <v>1.0892622096869762</v>
      </c>
      <c r="DUL26" s="2">
        <f t="shared" si="129"/>
        <v>1.3333139080438616</v>
      </c>
      <c r="DUM26" s="2">
        <f t="shared" si="129"/>
        <v>1.1838175305099616</v>
      </c>
      <c r="DUN26" s="2">
        <f t="shared" si="129"/>
        <v>1.0703524460563287</v>
      </c>
      <c r="DUO26" s="2">
        <f t="shared" si="129"/>
        <v>0.92086907386192729</v>
      </c>
      <c r="DUP26" s="2">
        <f t="shared" ref="DUP26:DXA26" si="130">DUP3/(1.1-INDEX($C$45:$C$64,MATCH($A26,$A$45:$A$64,0))/100/$H$46)^12/INDEX($B$45:$B$64,MATCH($A26,$A$45:$A$64,0))</f>
        <v>1.1791030949417982</v>
      </c>
      <c r="DUQ26" s="2">
        <f t="shared" si="130"/>
        <v>1.3704701629907388</v>
      </c>
      <c r="DUR26" s="2">
        <f t="shared" si="130"/>
        <v>0.79947073231428134</v>
      </c>
      <c r="DUS26" s="2">
        <f t="shared" si="130"/>
        <v>1.8085095053054885</v>
      </c>
      <c r="DUT26" s="2">
        <f t="shared" si="130"/>
        <v>1.8514076176409013</v>
      </c>
      <c r="DUU26" s="2">
        <f t="shared" si="130"/>
        <v>2.1319913146487415</v>
      </c>
      <c r="DUV26" s="2">
        <f t="shared" si="130"/>
        <v>2.3909536347405225</v>
      </c>
      <c r="DUW26" s="2">
        <f t="shared" si="130"/>
        <v>0.8926084711319433</v>
      </c>
      <c r="DUX26" s="2">
        <f t="shared" si="130"/>
        <v>1.0737923583536508</v>
      </c>
      <c r="DUY26" s="2">
        <f t="shared" si="130"/>
        <v>0.73562101804697544</v>
      </c>
      <c r="DUZ26" s="2">
        <f t="shared" si="130"/>
        <v>1.3065554220259408</v>
      </c>
      <c r="DVA26" s="2">
        <f t="shared" si="130"/>
        <v>1.4117165972098569</v>
      </c>
      <c r="DVB26" s="2">
        <f t="shared" si="130"/>
        <v>1.0414155656724291</v>
      </c>
      <c r="DVC26" s="2">
        <f t="shared" si="130"/>
        <v>2.6746846239069706</v>
      </c>
      <c r="DVD26" s="2">
        <f t="shared" si="130"/>
        <v>1.6147819681375919</v>
      </c>
      <c r="DVE26" s="2">
        <f t="shared" si="130"/>
        <v>2.3536088023709185</v>
      </c>
      <c r="DVF26" s="2">
        <f t="shared" si="130"/>
        <v>1.2188539151186024</v>
      </c>
      <c r="DVG26" s="2">
        <f t="shared" si="130"/>
        <v>1.166084750103918</v>
      </c>
      <c r="DVH26" s="2">
        <f t="shared" si="130"/>
        <v>2.0317201471162174</v>
      </c>
      <c r="DVI26" s="2">
        <f t="shared" si="130"/>
        <v>0.76992910364370681</v>
      </c>
      <c r="DVJ26" s="2">
        <f t="shared" si="130"/>
        <v>1.0483669196343142</v>
      </c>
      <c r="DVK26" s="2">
        <f t="shared" si="130"/>
        <v>1.0402125717688286</v>
      </c>
      <c r="DVL26" s="2">
        <f t="shared" si="130"/>
        <v>1.1128148795185457</v>
      </c>
      <c r="DVM26" s="2">
        <f t="shared" si="130"/>
        <v>1.3850426458986758</v>
      </c>
      <c r="DVN26" s="2">
        <f t="shared" si="130"/>
        <v>2.1716445947793082</v>
      </c>
      <c r="DVO26" s="2">
        <f t="shared" si="130"/>
        <v>1.5152846183052211</v>
      </c>
      <c r="DVP26" s="2">
        <f t="shared" si="130"/>
        <v>1.3268242436341691</v>
      </c>
      <c r="DVQ26" s="2">
        <f t="shared" si="130"/>
        <v>1.189104201016054</v>
      </c>
      <c r="DVR26" s="2">
        <f t="shared" si="130"/>
        <v>1.3046371344499295</v>
      </c>
      <c r="DVS26" s="2">
        <f t="shared" si="130"/>
        <v>1.5517060715704398</v>
      </c>
      <c r="DVT26" s="2">
        <f t="shared" si="130"/>
        <v>0.88138486314483977</v>
      </c>
      <c r="DVU26" s="2">
        <f t="shared" si="130"/>
        <v>1.1530338919172916</v>
      </c>
      <c r="DVV26" s="2">
        <f t="shared" si="130"/>
        <v>1.4542895760578101</v>
      </c>
      <c r="DVW26" s="2">
        <f t="shared" si="130"/>
        <v>1.1749869049905604</v>
      </c>
      <c r="DVX26" s="2">
        <f t="shared" si="130"/>
        <v>0.88438259389921681</v>
      </c>
      <c r="DVY26" s="2">
        <f t="shared" si="130"/>
        <v>1.3968970128514508</v>
      </c>
      <c r="DVZ26" s="2">
        <f t="shared" si="130"/>
        <v>0.96034027923951626</v>
      </c>
      <c r="DWA26" s="2">
        <f t="shared" si="130"/>
        <v>1.5722935239963782</v>
      </c>
      <c r="DWB26" s="2">
        <f t="shared" si="130"/>
        <v>1.1084320801075909</v>
      </c>
      <c r="DWC26" s="2">
        <f t="shared" si="130"/>
        <v>1.4245593699645092</v>
      </c>
      <c r="DWD26" s="2">
        <f t="shared" si="130"/>
        <v>1.5632613157147521</v>
      </c>
      <c r="DWE26" s="2">
        <f t="shared" si="130"/>
        <v>1.3403432940427369</v>
      </c>
      <c r="DWF26" s="2">
        <f t="shared" si="130"/>
        <v>1.2113693422372838</v>
      </c>
      <c r="DWG26" s="2">
        <f t="shared" si="130"/>
        <v>1.3405708874839588</v>
      </c>
      <c r="DWH26" s="2">
        <f t="shared" si="130"/>
        <v>0.91822898994375557</v>
      </c>
      <c r="DWI26" s="2">
        <f t="shared" si="130"/>
        <v>1.4459661587788457</v>
      </c>
      <c r="DWJ26" s="2">
        <f t="shared" si="130"/>
        <v>1.26331917086357</v>
      </c>
      <c r="DWK26" s="2">
        <f t="shared" si="130"/>
        <v>1.5191732148152373</v>
      </c>
      <c r="DWL26" s="2">
        <f t="shared" si="130"/>
        <v>1.1427076523555766</v>
      </c>
      <c r="DWM26" s="2">
        <f t="shared" si="130"/>
        <v>1.5127355717635382</v>
      </c>
      <c r="DWN26" s="2">
        <f t="shared" si="130"/>
        <v>1.4085823103907469</v>
      </c>
      <c r="DWO26" s="2">
        <f t="shared" si="130"/>
        <v>1.8746091433060146</v>
      </c>
      <c r="DWP26" s="2">
        <f t="shared" si="130"/>
        <v>1.1433839300094923</v>
      </c>
      <c r="DWQ26" s="2">
        <f t="shared" si="130"/>
        <v>1.3502143467220089</v>
      </c>
      <c r="DWR26" s="2">
        <f t="shared" si="130"/>
        <v>0.91960105326083497</v>
      </c>
      <c r="DWS26" s="2">
        <f t="shared" si="130"/>
        <v>0.9897388491756085</v>
      </c>
      <c r="DWT26" s="2">
        <f t="shared" si="130"/>
        <v>1.3499542399320412</v>
      </c>
      <c r="DWU26" s="2">
        <f t="shared" si="130"/>
        <v>1.090965909161264</v>
      </c>
      <c r="DWV26" s="2">
        <f t="shared" si="130"/>
        <v>1.0153268546386751</v>
      </c>
      <c r="DWW26" s="2">
        <f t="shared" si="130"/>
        <v>1.124136027551887</v>
      </c>
      <c r="DWX26" s="2">
        <f t="shared" si="130"/>
        <v>1.7491986545231177</v>
      </c>
      <c r="DWY26" s="2">
        <f t="shared" si="130"/>
        <v>1.9623041475436038</v>
      </c>
      <c r="DWZ26" s="2">
        <f t="shared" si="130"/>
        <v>1.0051956951694354</v>
      </c>
      <c r="DXA26" s="2">
        <f t="shared" si="130"/>
        <v>1.4169317383487081</v>
      </c>
      <c r="DXB26" s="2">
        <f t="shared" ref="DXB26:DZM26" si="131">DXB3/(1.1-INDEX($C$45:$C$64,MATCH($A26,$A$45:$A$64,0))/100/$H$46)^12/INDEX($B$45:$B$64,MATCH($A26,$A$45:$A$64,0))</f>
        <v>1.2645936941344118</v>
      </c>
      <c r="DXC26" s="2">
        <f t="shared" si="131"/>
        <v>1.5146668646790482</v>
      </c>
      <c r="DXD26" s="2">
        <f t="shared" si="131"/>
        <v>1.1625017790721137</v>
      </c>
      <c r="DXE26" s="2">
        <f t="shared" si="131"/>
        <v>0.75799670465394142</v>
      </c>
      <c r="DXF26" s="2">
        <f t="shared" si="131"/>
        <v>1.0626272743942899</v>
      </c>
      <c r="DXG26" s="2">
        <f t="shared" si="131"/>
        <v>1.1727109705783436</v>
      </c>
      <c r="DXH26" s="2">
        <f t="shared" si="131"/>
        <v>1.2848169970543954</v>
      </c>
      <c r="DXI26" s="2">
        <f t="shared" si="131"/>
        <v>1.3065944380444359</v>
      </c>
      <c r="DXJ26" s="2">
        <f t="shared" si="131"/>
        <v>1.290825463902648</v>
      </c>
      <c r="DXK26" s="2">
        <f t="shared" si="131"/>
        <v>0.87352313541806781</v>
      </c>
      <c r="DXL26" s="2">
        <f t="shared" si="131"/>
        <v>1.2828726987993875</v>
      </c>
      <c r="DXM26" s="2">
        <f t="shared" si="131"/>
        <v>1.4335850755763861</v>
      </c>
      <c r="DXN26" s="2">
        <f t="shared" si="131"/>
        <v>0.82806947387122321</v>
      </c>
      <c r="DXO26" s="2">
        <f t="shared" si="131"/>
        <v>1.1228810122902932</v>
      </c>
      <c r="DXP26" s="2">
        <f t="shared" si="131"/>
        <v>0.96630322739952434</v>
      </c>
      <c r="DXQ26" s="2">
        <f t="shared" si="131"/>
        <v>1.9666479309360632</v>
      </c>
      <c r="DXR26" s="2">
        <f t="shared" si="131"/>
        <v>2.0657421152439843</v>
      </c>
      <c r="DXS26" s="2">
        <f t="shared" si="131"/>
        <v>1.2438436749647435</v>
      </c>
      <c r="DXT26" s="2">
        <f t="shared" si="131"/>
        <v>1.6505921704463864</v>
      </c>
      <c r="DXU26" s="2">
        <f t="shared" si="131"/>
        <v>1.8385323315375031</v>
      </c>
      <c r="DXV26" s="2">
        <f t="shared" si="131"/>
        <v>1.0649682355039987</v>
      </c>
      <c r="DXW26" s="2">
        <f t="shared" si="131"/>
        <v>1.1029958481972673</v>
      </c>
      <c r="DXX26" s="2">
        <f t="shared" si="131"/>
        <v>1.2538902997272432</v>
      </c>
      <c r="DXY26" s="2">
        <f t="shared" si="131"/>
        <v>0.99550671724314099</v>
      </c>
      <c r="DXZ26" s="2">
        <f t="shared" si="131"/>
        <v>1.3430809180071461</v>
      </c>
      <c r="DYA26" s="2">
        <f t="shared" si="131"/>
        <v>1.3523537250694928</v>
      </c>
      <c r="DYB26" s="2">
        <f t="shared" si="131"/>
        <v>1.1867632399063452</v>
      </c>
      <c r="DYC26" s="2">
        <f t="shared" si="131"/>
        <v>1.971375371843725</v>
      </c>
      <c r="DYD26" s="2">
        <f t="shared" si="131"/>
        <v>1.4411541831644443</v>
      </c>
      <c r="DYE26" s="2">
        <f t="shared" si="131"/>
        <v>1.058953265985997</v>
      </c>
      <c r="DYF26" s="2">
        <f t="shared" si="131"/>
        <v>1.3304917493727126</v>
      </c>
      <c r="DYG26" s="2">
        <f t="shared" si="131"/>
        <v>0.90452786478221037</v>
      </c>
      <c r="DYH26" s="2">
        <f t="shared" si="131"/>
        <v>1.1730035907170571</v>
      </c>
      <c r="DYI26" s="2">
        <f t="shared" si="131"/>
        <v>1.4730692862934736</v>
      </c>
      <c r="DYJ26" s="2">
        <f t="shared" si="131"/>
        <v>1.3484456205502289</v>
      </c>
      <c r="DYK26" s="2">
        <f t="shared" si="131"/>
        <v>1.7348407597169044</v>
      </c>
      <c r="DYL26" s="2">
        <f t="shared" si="131"/>
        <v>1.6168888331363298</v>
      </c>
      <c r="DYM26" s="2">
        <f t="shared" si="131"/>
        <v>0.98873093536448398</v>
      </c>
      <c r="DYN26" s="2">
        <f t="shared" si="131"/>
        <v>1.6706789173016372</v>
      </c>
      <c r="DYO26" s="2">
        <f t="shared" si="131"/>
        <v>0.98658505434725097</v>
      </c>
      <c r="DYP26" s="2">
        <f t="shared" si="131"/>
        <v>1.1707081482955926</v>
      </c>
      <c r="DYQ26" s="2">
        <f t="shared" si="131"/>
        <v>1.6444991688913946</v>
      </c>
      <c r="DYR26" s="2">
        <f t="shared" si="131"/>
        <v>1.3973456970641451</v>
      </c>
      <c r="DYS26" s="2">
        <f t="shared" si="131"/>
        <v>1.1386239757530847</v>
      </c>
      <c r="DYT26" s="2">
        <f t="shared" si="131"/>
        <v>1.2171372103048161</v>
      </c>
      <c r="DYU26" s="2">
        <f t="shared" si="131"/>
        <v>1.5693673226092424</v>
      </c>
      <c r="DYV26" s="2">
        <f t="shared" si="131"/>
        <v>1.6111404730780448</v>
      </c>
      <c r="DYW26" s="2">
        <f t="shared" si="131"/>
        <v>2.1591724742003597</v>
      </c>
      <c r="DYX26" s="2">
        <f t="shared" si="131"/>
        <v>1.0898214392854064</v>
      </c>
      <c r="DYY26" s="2">
        <f t="shared" si="131"/>
        <v>1.3457795259530605</v>
      </c>
      <c r="DYZ26" s="2">
        <f t="shared" si="131"/>
        <v>0.9130333568141521</v>
      </c>
      <c r="DZA26" s="2">
        <f t="shared" si="131"/>
        <v>1.7554542228218399</v>
      </c>
      <c r="DZB26" s="2">
        <f t="shared" si="131"/>
        <v>1.1118589870654145</v>
      </c>
      <c r="DZC26" s="2">
        <f t="shared" si="131"/>
        <v>1.3007940566281577</v>
      </c>
      <c r="DZD26" s="2">
        <f t="shared" si="131"/>
        <v>0.73754580829273597</v>
      </c>
      <c r="DZE26" s="2">
        <f t="shared" si="131"/>
        <v>0.85743553045856946</v>
      </c>
      <c r="DZF26" s="2">
        <f t="shared" si="131"/>
        <v>1.619789023844469</v>
      </c>
      <c r="DZG26" s="2">
        <f t="shared" si="131"/>
        <v>1.1804361422403824</v>
      </c>
      <c r="DZH26" s="2">
        <f t="shared" si="131"/>
        <v>0.96911238073117478</v>
      </c>
      <c r="DZI26" s="2">
        <f t="shared" si="131"/>
        <v>0.89268650316893361</v>
      </c>
      <c r="DZJ26" s="2">
        <f t="shared" si="131"/>
        <v>1.8251563398634176</v>
      </c>
      <c r="DZK26" s="2">
        <f t="shared" si="131"/>
        <v>1.2906563944891689</v>
      </c>
      <c r="DZL26" s="2">
        <f t="shared" si="131"/>
        <v>0.72352605231348022</v>
      </c>
      <c r="DZM26" s="2">
        <f t="shared" si="131"/>
        <v>1.4553495112269281</v>
      </c>
      <c r="DZN26" s="2">
        <f t="shared" ref="DZN26:EBY26" si="132">DZN3/(1.1-INDEX($C$45:$C$64,MATCH($A26,$A$45:$A$64,0))/100/$H$46)^12/INDEX($B$45:$B$64,MATCH($A26,$A$45:$A$64,0))</f>
        <v>1.3857579395710866</v>
      </c>
      <c r="DZO26" s="2">
        <f t="shared" si="132"/>
        <v>1.4386831686597517</v>
      </c>
      <c r="DZP26" s="2">
        <f t="shared" si="132"/>
        <v>0.89615242614525248</v>
      </c>
      <c r="DZQ26" s="2">
        <f t="shared" si="132"/>
        <v>1.2807983471493953</v>
      </c>
      <c r="DZR26" s="2">
        <f t="shared" si="132"/>
        <v>1.3946405864484812</v>
      </c>
      <c r="DZS26" s="2">
        <f t="shared" si="132"/>
        <v>1.1223607987103581</v>
      </c>
      <c r="DZT26" s="2">
        <f t="shared" si="132"/>
        <v>0.94433070631700822</v>
      </c>
      <c r="DZU26" s="2">
        <f t="shared" si="132"/>
        <v>1.3741051553805363</v>
      </c>
      <c r="DZV26" s="2">
        <f t="shared" si="132"/>
        <v>1.0073220681774209</v>
      </c>
      <c r="DZW26" s="2">
        <f t="shared" si="132"/>
        <v>1.1665269316468629</v>
      </c>
      <c r="DZX26" s="2">
        <f t="shared" si="132"/>
        <v>1.3585507693404717</v>
      </c>
      <c r="DZY26" s="2">
        <f t="shared" si="132"/>
        <v>1.4270628978179474</v>
      </c>
      <c r="DZZ26" s="2">
        <f t="shared" si="132"/>
        <v>1.4756833595326482</v>
      </c>
      <c r="EAA26" s="2">
        <f t="shared" si="132"/>
        <v>0.98356781558362627</v>
      </c>
      <c r="EAB26" s="2">
        <f t="shared" si="132"/>
        <v>1.1231996431080036</v>
      </c>
      <c r="EAC26" s="2">
        <f t="shared" si="132"/>
        <v>0.9572580137783997</v>
      </c>
      <c r="EAD26" s="2">
        <f t="shared" si="132"/>
        <v>1.5734770098907307</v>
      </c>
      <c r="EAE26" s="2">
        <f t="shared" si="132"/>
        <v>1.6112770291427778</v>
      </c>
      <c r="EAF26" s="2">
        <f t="shared" si="132"/>
        <v>1.2590339114988534</v>
      </c>
      <c r="EAG26" s="2">
        <f t="shared" si="132"/>
        <v>0.73044489292661929</v>
      </c>
      <c r="EAH26" s="2">
        <f t="shared" si="132"/>
        <v>1.1089457910177771</v>
      </c>
      <c r="EAI26" s="2">
        <f t="shared" si="132"/>
        <v>1.2512502158090717</v>
      </c>
      <c r="EAJ26" s="2">
        <f t="shared" si="132"/>
        <v>0.83419498877496101</v>
      </c>
      <c r="EAK26" s="2">
        <f t="shared" si="132"/>
        <v>1.2139378967882142</v>
      </c>
      <c r="EAL26" s="2">
        <f t="shared" si="132"/>
        <v>1.0734412141871943</v>
      </c>
      <c r="EAM26" s="2">
        <f t="shared" si="132"/>
        <v>0.64985730672489606</v>
      </c>
      <c r="EAN26" s="2">
        <f t="shared" si="132"/>
        <v>1.0292490705716928</v>
      </c>
      <c r="EAO26" s="2">
        <f t="shared" si="132"/>
        <v>1.0404596732192979</v>
      </c>
      <c r="EAP26" s="2">
        <f t="shared" si="132"/>
        <v>1.3249969934346464</v>
      </c>
      <c r="EAQ26" s="2">
        <f t="shared" si="132"/>
        <v>1.3470670545634005</v>
      </c>
      <c r="EAR26" s="2">
        <f t="shared" si="132"/>
        <v>1.5556531921081986</v>
      </c>
      <c r="EAS26" s="2">
        <f t="shared" si="132"/>
        <v>1.661887307800731</v>
      </c>
      <c r="EAT26" s="2">
        <f t="shared" si="132"/>
        <v>1.3750220318151722</v>
      </c>
      <c r="EAU26" s="2">
        <f t="shared" si="132"/>
        <v>2.3340487717653517</v>
      </c>
      <c r="EAV26" s="2">
        <f t="shared" si="132"/>
        <v>1.1643745479598806</v>
      </c>
      <c r="EAW26" s="2">
        <f t="shared" si="132"/>
        <v>0.95830494360801954</v>
      </c>
      <c r="EAX26" s="2">
        <f t="shared" si="132"/>
        <v>0.76737355443227473</v>
      </c>
      <c r="EAY26" s="2">
        <f t="shared" si="132"/>
        <v>1.0594149555381895</v>
      </c>
      <c r="EAZ26" s="2">
        <f t="shared" si="132"/>
        <v>2.2858639889238472</v>
      </c>
      <c r="EBA26" s="2">
        <f t="shared" si="132"/>
        <v>1.1163653372016038</v>
      </c>
      <c r="EBB26" s="2">
        <f t="shared" si="132"/>
        <v>1.6108088369208362</v>
      </c>
      <c r="EBC26" s="2">
        <f t="shared" si="132"/>
        <v>1.5640611440939027</v>
      </c>
      <c r="EBD26" s="2">
        <f t="shared" si="132"/>
        <v>1.3582646518715074</v>
      </c>
      <c r="EBE26" s="2">
        <f t="shared" si="132"/>
        <v>1.0649487274947511</v>
      </c>
      <c r="EBF26" s="2">
        <f t="shared" si="132"/>
        <v>0.91194741096603715</v>
      </c>
      <c r="EBG26" s="2">
        <f t="shared" si="132"/>
        <v>1.1680355510286753</v>
      </c>
      <c r="EBH26" s="2">
        <f t="shared" si="132"/>
        <v>1.6640982155154558</v>
      </c>
      <c r="EBI26" s="2">
        <f t="shared" si="132"/>
        <v>0.97372927625310046</v>
      </c>
      <c r="EBJ26" s="2">
        <f t="shared" si="132"/>
        <v>1.6777798326677538</v>
      </c>
      <c r="EBK26" s="2">
        <f t="shared" si="132"/>
        <v>1.2513672638645572</v>
      </c>
      <c r="EBL26" s="2">
        <f t="shared" si="132"/>
        <v>1.2415417298735296</v>
      </c>
      <c r="EBM26" s="2">
        <f t="shared" si="132"/>
        <v>1.2309488808520976</v>
      </c>
      <c r="EBN26" s="2">
        <f t="shared" si="132"/>
        <v>1.3668936946286838</v>
      </c>
      <c r="EBO26" s="2">
        <f t="shared" si="132"/>
        <v>0.95982656832933022</v>
      </c>
      <c r="EBP26" s="2">
        <f t="shared" si="132"/>
        <v>1.1112347307694923</v>
      </c>
      <c r="EBQ26" s="2">
        <f t="shared" si="132"/>
        <v>0.93427107621500982</v>
      </c>
      <c r="EBR26" s="2">
        <f t="shared" si="132"/>
        <v>1.6407471284461113</v>
      </c>
      <c r="EBS26" s="2">
        <f t="shared" si="132"/>
        <v>1.5247785161390399</v>
      </c>
      <c r="EBT26" s="2">
        <f t="shared" si="132"/>
        <v>1.0665483842530521</v>
      </c>
      <c r="EBU26" s="2">
        <f t="shared" si="132"/>
        <v>1.3624068525017421</v>
      </c>
      <c r="EBV26" s="2">
        <f t="shared" si="132"/>
        <v>1.9368657034847689</v>
      </c>
      <c r="EBW26" s="2">
        <f t="shared" si="132"/>
        <v>1.2704265888994359</v>
      </c>
      <c r="EBX26" s="2">
        <f t="shared" si="132"/>
        <v>1.1106820038408109</v>
      </c>
      <c r="EBY26" s="2">
        <f t="shared" si="132"/>
        <v>1.7067947450886438</v>
      </c>
      <c r="EBZ26" s="2">
        <f t="shared" ref="EBZ26:EEK26" si="133">EBZ3/(1.1-INDEX($C$45:$C$64,MATCH($A26,$A$45:$A$64,0))/100/$H$46)^12/INDEX($B$45:$B$64,MATCH($A26,$A$45:$A$64,0))</f>
        <v>1.5056606670764183</v>
      </c>
      <c r="ECA26" s="2">
        <f t="shared" si="133"/>
        <v>1.070768616920277</v>
      </c>
      <c r="ECB26" s="2">
        <f t="shared" si="133"/>
        <v>0.92534941331911968</v>
      </c>
      <c r="ECC26" s="2">
        <f t="shared" si="133"/>
        <v>1.035387590814929</v>
      </c>
      <c r="ECD26" s="2">
        <f t="shared" si="133"/>
        <v>1.2007374771973565</v>
      </c>
      <c r="ECE26" s="2">
        <f t="shared" si="133"/>
        <v>0.94500698397092397</v>
      </c>
      <c r="ECF26" s="2">
        <f t="shared" si="133"/>
        <v>1.5238031156766612</v>
      </c>
      <c r="ECG26" s="2">
        <f t="shared" si="133"/>
        <v>1.2654910625597999</v>
      </c>
      <c r="ECH26" s="2">
        <f t="shared" si="133"/>
        <v>1.8150381857336761</v>
      </c>
      <c r="ECI26" s="2">
        <f t="shared" si="133"/>
        <v>0.98218924959679788</v>
      </c>
      <c r="ECJ26" s="2">
        <f t="shared" si="133"/>
        <v>1.4095967268716205</v>
      </c>
      <c r="ECK26" s="2">
        <f t="shared" si="133"/>
        <v>1.0723097496508351</v>
      </c>
      <c r="ECL26" s="2">
        <f t="shared" si="133"/>
        <v>1.342625731124703</v>
      </c>
      <c r="ECM26" s="2">
        <f t="shared" si="133"/>
        <v>1.5915024104354882</v>
      </c>
      <c r="ECN26" s="2">
        <f t="shared" si="133"/>
        <v>1.0957908901151638</v>
      </c>
      <c r="ECO26" s="2">
        <f t="shared" si="133"/>
        <v>1.9541497996781185</v>
      </c>
      <c r="ECP26" s="2">
        <f t="shared" si="133"/>
        <v>1.3733443430198808</v>
      </c>
      <c r="ECQ26" s="2">
        <f t="shared" si="133"/>
        <v>1.1870363520358114</v>
      </c>
      <c r="ECR26" s="2">
        <f t="shared" si="133"/>
        <v>1.0381382201188367</v>
      </c>
      <c r="ECS26" s="2">
        <f t="shared" si="133"/>
        <v>2.0223693080168803</v>
      </c>
      <c r="ECT26" s="2">
        <f t="shared" si="133"/>
        <v>1.8933888535416781</v>
      </c>
      <c r="ECU26" s="2">
        <f t="shared" si="133"/>
        <v>1.7284681433626974</v>
      </c>
      <c r="ECV26" s="2">
        <f t="shared" si="133"/>
        <v>1.646092322979946</v>
      </c>
      <c r="ECW26" s="2">
        <f t="shared" si="133"/>
        <v>1.2649968596588614</v>
      </c>
      <c r="ECX26" s="2">
        <f t="shared" si="133"/>
        <v>1.1223738040498563</v>
      </c>
      <c r="ECY26" s="2">
        <f t="shared" si="133"/>
        <v>0.92499826915266348</v>
      </c>
      <c r="ECZ26" s="2">
        <f t="shared" si="133"/>
        <v>1.2092754825780443</v>
      </c>
      <c r="EDA26" s="2">
        <f t="shared" si="133"/>
        <v>1.4643036874715638</v>
      </c>
      <c r="EDB26" s="2">
        <f t="shared" si="133"/>
        <v>0.94523457741214567</v>
      </c>
      <c r="EDC26" s="2">
        <f t="shared" si="133"/>
        <v>1.6057757705349625</v>
      </c>
      <c r="EDD26" s="2">
        <f t="shared" si="133"/>
        <v>1.1075802303704469</v>
      </c>
      <c r="EDE26" s="2">
        <f t="shared" si="133"/>
        <v>0.89106083573163586</v>
      </c>
      <c r="EDF26" s="2">
        <f t="shared" si="133"/>
        <v>0.92650688853447571</v>
      </c>
      <c r="EDG26" s="2">
        <f t="shared" si="133"/>
        <v>0.8368285700233834</v>
      </c>
      <c r="EDH26" s="2">
        <f t="shared" si="133"/>
        <v>1.7247616216056583</v>
      </c>
      <c r="EDI26" s="2">
        <f t="shared" si="133"/>
        <v>2.1795518411943244</v>
      </c>
      <c r="EDJ26" s="2">
        <f t="shared" si="133"/>
        <v>1.0589597686557464</v>
      </c>
      <c r="EDK26" s="2">
        <f t="shared" si="133"/>
        <v>1.3858489769475753</v>
      </c>
      <c r="EDL26" s="2">
        <f t="shared" si="133"/>
        <v>0.98101876904194363</v>
      </c>
      <c r="EDM26" s="2">
        <f t="shared" si="133"/>
        <v>0.94665866208721849</v>
      </c>
      <c r="EDN26" s="2">
        <f t="shared" si="133"/>
        <v>1.5598018954081825</v>
      </c>
      <c r="EDO26" s="2">
        <f t="shared" si="133"/>
        <v>1.2795888505760458</v>
      </c>
      <c r="EDP26" s="2">
        <f t="shared" si="133"/>
        <v>1.3119461352480202</v>
      </c>
      <c r="EDQ26" s="2">
        <f t="shared" si="133"/>
        <v>1.3044355516877046</v>
      </c>
      <c r="EDR26" s="2">
        <f t="shared" si="133"/>
        <v>1.0294376479944192</v>
      </c>
      <c r="EDS26" s="2">
        <f t="shared" si="133"/>
        <v>1.0820637542746216</v>
      </c>
      <c r="EDT26" s="2">
        <f t="shared" si="133"/>
        <v>1.2335239380727774</v>
      </c>
      <c r="EDU26" s="2">
        <f t="shared" si="133"/>
        <v>1.5691397291680207</v>
      </c>
      <c r="EDV26" s="2">
        <f t="shared" si="133"/>
        <v>1.0677578808264017</v>
      </c>
      <c r="EDW26" s="2">
        <f t="shared" si="133"/>
        <v>1.2052698380125426</v>
      </c>
      <c r="EDX26" s="2">
        <f t="shared" si="133"/>
        <v>1.4471821580219442</v>
      </c>
      <c r="EDY26" s="2">
        <f t="shared" si="133"/>
        <v>1.6905640813946634</v>
      </c>
      <c r="EDZ26" s="2">
        <f t="shared" si="133"/>
        <v>0.9267279793059483</v>
      </c>
      <c r="EEA26" s="2">
        <f t="shared" si="133"/>
        <v>1.1080484225923888</v>
      </c>
      <c r="EEB26" s="2">
        <f t="shared" si="133"/>
        <v>1.8770996658199546</v>
      </c>
      <c r="EEC26" s="2">
        <f t="shared" si="133"/>
        <v>1.6122654349446548</v>
      </c>
      <c r="EED26" s="2">
        <f t="shared" si="133"/>
        <v>1.2829832441851237</v>
      </c>
      <c r="EEE26" s="2">
        <f t="shared" si="133"/>
        <v>1.3505134695304717</v>
      </c>
      <c r="EEF26" s="2">
        <f t="shared" si="133"/>
        <v>1.3349785914996544</v>
      </c>
      <c r="EEG26" s="2">
        <f t="shared" si="133"/>
        <v>1.5313462125857227</v>
      </c>
      <c r="EEH26" s="2">
        <f t="shared" si="133"/>
        <v>1.3983666162147677</v>
      </c>
      <c r="EEI26" s="2">
        <f t="shared" si="133"/>
        <v>2.0893468064335474</v>
      </c>
      <c r="EEJ26" s="2">
        <f t="shared" si="133"/>
        <v>0.86521272347860179</v>
      </c>
      <c r="EEK26" s="2">
        <f t="shared" si="133"/>
        <v>0.97709765918318126</v>
      </c>
      <c r="EEL26" s="2">
        <f t="shared" ref="EEL26:EGW26" si="134">EEL3/(1.1-INDEX($C$45:$C$64,MATCH($A26,$A$45:$A$64,0))/100/$H$46)^12/INDEX($B$45:$B$64,MATCH($A26,$A$45:$A$64,0))</f>
        <v>1.2254476222442821</v>
      </c>
      <c r="EEM26" s="2">
        <f t="shared" si="134"/>
        <v>1.6320660643309415</v>
      </c>
      <c r="EEN26" s="2">
        <f t="shared" si="134"/>
        <v>1.2369313370213535</v>
      </c>
      <c r="EEO26" s="2">
        <f t="shared" si="134"/>
        <v>0.84074317721239644</v>
      </c>
      <c r="EEP26" s="2">
        <f t="shared" si="134"/>
        <v>1.7171404926596066</v>
      </c>
      <c r="EEQ26" s="2">
        <f t="shared" si="134"/>
        <v>1.4136608954648648</v>
      </c>
      <c r="EER26" s="2">
        <f t="shared" si="134"/>
        <v>1.1403471832366201</v>
      </c>
      <c r="EES26" s="2">
        <f t="shared" si="134"/>
        <v>1.4072037444039183</v>
      </c>
      <c r="EET26" s="2">
        <f t="shared" si="134"/>
        <v>1.4806513992210302</v>
      </c>
      <c r="EEU26" s="2">
        <f t="shared" si="134"/>
        <v>1.2420814514627123</v>
      </c>
      <c r="EEV26" s="2">
        <f t="shared" si="134"/>
        <v>0.8297926813547587</v>
      </c>
      <c r="EEW26" s="2">
        <f t="shared" si="134"/>
        <v>1.535345354481475</v>
      </c>
      <c r="EEX26" s="2">
        <f t="shared" si="134"/>
        <v>1.1407113327425749</v>
      </c>
      <c r="EEY26" s="2">
        <f t="shared" si="134"/>
        <v>0.98549260582938691</v>
      </c>
      <c r="EEZ26" s="2">
        <f t="shared" si="134"/>
        <v>1.0118089103043626</v>
      </c>
      <c r="EFA26" s="2">
        <f t="shared" si="134"/>
        <v>2.3266162202420269</v>
      </c>
      <c r="EFB26" s="2">
        <f t="shared" si="134"/>
        <v>1.3285344457782062</v>
      </c>
      <c r="EFC26" s="2">
        <f t="shared" si="134"/>
        <v>1.6157053472419769</v>
      </c>
      <c r="EFD26" s="2">
        <f t="shared" si="134"/>
        <v>1.7313163127128428</v>
      </c>
      <c r="EFE26" s="2">
        <f t="shared" si="134"/>
        <v>0.80503701761958879</v>
      </c>
      <c r="EFF26" s="2">
        <f t="shared" si="134"/>
        <v>1.1116118856149453</v>
      </c>
      <c r="EFG26" s="2">
        <f t="shared" si="134"/>
        <v>0.89171110270655496</v>
      </c>
      <c r="EFH26" s="2">
        <f t="shared" si="134"/>
        <v>1.0826619998915474</v>
      </c>
      <c r="EFI26" s="2">
        <f t="shared" si="134"/>
        <v>1.6954475863763054</v>
      </c>
      <c r="EFJ26" s="2">
        <f t="shared" si="134"/>
        <v>0.72965156721721802</v>
      </c>
      <c r="EFK26" s="2">
        <f t="shared" si="134"/>
        <v>2.2140810175625281</v>
      </c>
      <c r="EFL26" s="2">
        <f t="shared" si="134"/>
        <v>1.0276364084738934</v>
      </c>
      <c r="EFM26" s="2">
        <f t="shared" si="134"/>
        <v>1.2246152805163857</v>
      </c>
      <c r="EFN26" s="2">
        <f t="shared" si="134"/>
        <v>0.84556165549654672</v>
      </c>
      <c r="EFO26" s="2">
        <f t="shared" si="134"/>
        <v>0.94386251409506638</v>
      </c>
      <c r="EFP26" s="2">
        <f t="shared" si="134"/>
        <v>1.8815800052771474</v>
      </c>
      <c r="EFQ26" s="2">
        <f t="shared" si="134"/>
        <v>1.0268560881039905</v>
      </c>
      <c r="EFR26" s="2">
        <f t="shared" si="134"/>
        <v>0.84242736867743684</v>
      </c>
      <c r="EFS26" s="2">
        <f t="shared" si="134"/>
        <v>1.2797709253290233</v>
      </c>
      <c r="EFT26" s="2">
        <f t="shared" si="134"/>
        <v>1.0864660616948238</v>
      </c>
      <c r="EFU26" s="2">
        <f t="shared" si="134"/>
        <v>1.0210296960087155</v>
      </c>
      <c r="EFV26" s="2">
        <f t="shared" si="134"/>
        <v>1.1271662716550099</v>
      </c>
      <c r="EFW26" s="2">
        <f t="shared" si="134"/>
        <v>1.8580988648128189</v>
      </c>
      <c r="EFX26" s="2">
        <f t="shared" si="134"/>
        <v>1.2483695331101801</v>
      </c>
      <c r="EFY26" s="2">
        <f t="shared" si="134"/>
        <v>1.2621812036574618</v>
      </c>
      <c r="EFZ26" s="2">
        <f t="shared" si="134"/>
        <v>1.2692821190235783</v>
      </c>
      <c r="EGA26" s="2">
        <f t="shared" si="134"/>
        <v>1.4078735193880851</v>
      </c>
      <c r="EGB26" s="2">
        <f t="shared" si="134"/>
        <v>0.86306033979161967</v>
      </c>
      <c r="EGC26" s="2">
        <f t="shared" si="134"/>
        <v>1.3248084160119198</v>
      </c>
      <c r="EGD26" s="2">
        <f t="shared" si="134"/>
        <v>1.9808237509892996</v>
      </c>
      <c r="EGE26" s="2">
        <f t="shared" si="134"/>
        <v>0.78122424099805166</v>
      </c>
      <c r="EGF26" s="2">
        <f t="shared" si="134"/>
        <v>1.585129794081281</v>
      </c>
      <c r="EGG26" s="2">
        <f t="shared" si="134"/>
        <v>0.96130917703214569</v>
      </c>
      <c r="EGH26" s="2">
        <f t="shared" si="134"/>
        <v>1.2480639076319684</v>
      </c>
      <c r="EGI26" s="2">
        <f t="shared" si="134"/>
        <v>1.5076309760104234</v>
      </c>
      <c r="EGJ26" s="2">
        <f t="shared" si="134"/>
        <v>0.93274945149369914</v>
      </c>
      <c r="EGK26" s="2">
        <f t="shared" si="134"/>
        <v>1.2509445903308598</v>
      </c>
      <c r="EGL26" s="2">
        <f t="shared" si="134"/>
        <v>1.8773597726099225</v>
      </c>
      <c r="EGM26" s="2">
        <f t="shared" si="134"/>
        <v>1.6814928570945418</v>
      </c>
      <c r="EGN26" s="2">
        <f t="shared" si="134"/>
        <v>1.2559646513772351</v>
      </c>
      <c r="EGO26" s="2">
        <f t="shared" si="134"/>
        <v>1.8183740553150114</v>
      </c>
      <c r="EGP26" s="2">
        <f t="shared" si="134"/>
        <v>2.2120066659125364</v>
      </c>
      <c r="EGQ26" s="2">
        <f t="shared" si="134"/>
        <v>1.1696807264752205</v>
      </c>
      <c r="EGR26" s="2">
        <f t="shared" si="134"/>
        <v>1.0511565649567172</v>
      </c>
      <c r="EGS26" s="2">
        <f t="shared" si="134"/>
        <v>0.90578938271355336</v>
      </c>
      <c r="EGT26" s="2">
        <f t="shared" si="134"/>
        <v>1.5305203735275754</v>
      </c>
      <c r="EGU26" s="2">
        <f t="shared" si="134"/>
        <v>1.107684273086434</v>
      </c>
      <c r="EGV26" s="2">
        <f t="shared" si="134"/>
        <v>1.4255737864453828</v>
      </c>
      <c r="EGW26" s="2">
        <f t="shared" si="134"/>
        <v>1.582593752879097</v>
      </c>
      <c r="EGX26" s="2">
        <f t="shared" ref="EGX26:EJI26" si="135">EGX3/(1.1-INDEX($C$45:$C$64,MATCH($A26,$A$45:$A$64,0))/100/$H$46)^12/INDEX($B$45:$B$64,MATCH($A26,$A$45:$A$64,0))</f>
        <v>1.248018388943724</v>
      </c>
      <c r="EGY26" s="2">
        <f t="shared" si="135"/>
        <v>1.6499093901227213</v>
      </c>
      <c r="EGZ26" s="2">
        <f t="shared" si="135"/>
        <v>1.892706073218013</v>
      </c>
      <c r="EHA26" s="2">
        <f t="shared" si="135"/>
        <v>1.713642056334542</v>
      </c>
      <c r="EHB26" s="2">
        <f t="shared" si="135"/>
        <v>1.3878713072395736</v>
      </c>
      <c r="EHC26" s="2">
        <f t="shared" si="135"/>
        <v>1.4696878980238941</v>
      </c>
      <c r="EHD26" s="2">
        <f t="shared" si="135"/>
        <v>1.2590144034896058</v>
      </c>
      <c r="EHE26" s="2">
        <f t="shared" si="135"/>
        <v>1.0998680640479066</v>
      </c>
      <c r="EHF26" s="2">
        <f t="shared" si="135"/>
        <v>1.6396611825979963</v>
      </c>
      <c r="EHG26" s="2">
        <f t="shared" si="135"/>
        <v>1.0827270265890392</v>
      </c>
      <c r="EHH26" s="2">
        <f t="shared" si="135"/>
        <v>1.1237458673669356</v>
      </c>
      <c r="EHI26" s="2">
        <f t="shared" si="135"/>
        <v>0.92336609904561651</v>
      </c>
      <c r="EHJ26" s="2">
        <f t="shared" si="135"/>
        <v>1.5075789546524299</v>
      </c>
      <c r="EHK26" s="2">
        <f t="shared" si="135"/>
        <v>1.3228511124174134</v>
      </c>
      <c r="EHL26" s="2">
        <f t="shared" si="135"/>
        <v>1.0815630487039338</v>
      </c>
      <c r="EHM26" s="2">
        <f t="shared" si="135"/>
        <v>1.328963621981653</v>
      </c>
      <c r="EHN26" s="2">
        <f t="shared" si="135"/>
        <v>1.4244033058905283</v>
      </c>
      <c r="EHO26" s="2">
        <f t="shared" si="135"/>
        <v>0.85487998124713749</v>
      </c>
      <c r="EHP26" s="2">
        <f t="shared" si="135"/>
        <v>0.79718179256256627</v>
      </c>
      <c r="EHQ26" s="2">
        <f t="shared" si="135"/>
        <v>0.83021535488845621</v>
      </c>
      <c r="EHR26" s="2">
        <f t="shared" si="135"/>
        <v>0.83820713601021191</v>
      </c>
      <c r="EHS26" s="2">
        <f t="shared" si="135"/>
        <v>1.7857111451648251</v>
      </c>
      <c r="EHT26" s="2">
        <f t="shared" si="135"/>
        <v>1.1352295821440068</v>
      </c>
      <c r="EHU26" s="2">
        <f t="shared" si="135"/>
        <v>1.883615340908644</v>
      </c>
      <c r="EHV26" s="2">
        <f t="shared" si="135"/>
        <v>1.3866097893082308</v>
      </c>
      <c r="EHW26" s="2">
        <f t="shared" si="135"/>
        <v>1.1642574999043953</v>
      </c>
      <c r="EHX26" s="2">
        <f t="shared" si="135"/>
        <v>1.4081596368570495</v>
      </c>
      <c r="EHY26" s="2">
        <f t="shared" si="135"/>
        <v>1.3647543162811999</v>
      </c>
      <c r="EHZ26" s="2">
        <f t="shared" si="135"/>
        <v>1.0423259394373159</v>
      </c>
      <c r="EIA26" s="2">
        <f t="shared" si="135"/>
        <v>1.3853742820558843</v>
      </c>
      <c r="EIB26" s="2">
        <f t="shared" si="135"/>
        <v>1.4106306513617419</v>
      </c>
      <c r="EIC26" s="2">
        <f t="shared" si="135"/>
        <v>1.2398120197202449</v>
      </c>
      <c r="EID26" s="2">
        <f t="shared" si="135"/>
        <v>1.0053907752619111</v>
      </c>
      <c r="EIE26" s="2">
        <f t="shared" si="135"/>
        <v>1.199222355145795</v>
      </c>
      <c r="EIF26" s="2">
        <f t="shared" si="135"/>
        <v>1.082135283641863</v>
      </c>
      <c r="EIG26" s="2">
        <f t="shared" si="135"/>
        <v>1.2867677979791527</v>
      </c>
      <c r="EIH26" s="2">
        <f t="shared" si="135"/>
        <v>0.76606001514293831</v>
      </c>
      <c r="EII26" s="2">
        <f t="shared" si="135"/>
        <v>1.3877282485050915</v>
      </c>
      <c r="EIJ26" s="2">
        <f t="shared" si="135"/>
        <v>0.7266538364628411</v>
      </c>
      <c r="EIK26" s="2">
        <f t="shared" si="135"/>
        <v>2.064877260167342</v>
      </c>
      <c r="EIL26" s="2">
        <f t="shared" si="135"/>
        <v>1.8238818165925761</v>
      </c>
      <c r="EIM26" s="2">
        <f t="shared" si="135"/>
        <v>0.85862551902267148</v>
      </c>
      <c r="EIN26" s="2">
        <f t="shared" si="135"/>
        <v>1.3863756931972597</v>
      </c>
      <c r="EIO26" s="2">
        <f t="shared" si="135"/>
        <v>0.89569723926280909</v>
      </c>
      <c r="EIP26" s="2">
        <f t="shared" si="135"/>
        <v>1.6668163314706179</v>
      </c>
      <c r="EIQ26" s="2">
        <f t="shared" si="135"/>
        <v>0.69484927871954805</v>
      </c>
      <c r="EIR26" s="2">
        <f t="shared" si="135"/>
        <v>1.4107021807289832</v>
      </c>
      <c r="EIS26" s="2">
        <f t="shared" si="135"/>
        <v>0.97093312826094835</v>
      </c>
      <c r="EIT26" s="2">
        <f t="shared" si="135"/>
        <v>1.6475684290130124</v>
      </c>
      <c r="EIU26" s="2">
        <f t="shared" si="135"/>
        <v>1.3435556128988373</v>
      </c>
      <c r="EIV26" s="2">
        <f t="shared" si="135"/>
        <v>0.88544903173808409</v>
      </c>
      <c r="EIW26" s="2">
        <f t="shared" si="135"/>
        <v>1.1315165577172186</v>
      </c>
      <c r="EIX26" s="2">
        <f t="shared" si="135"/>
        <v>0.94289361630243695</v>
      </c>
      <c r="EIY26" s="2">
        <f t="shared" si="135"/>
        <v>1.1259307644026637</v>
      </c>
      <c r="EIZ26" s="2">
        <f t="shared" si="135"/>
        <v>0.92902992439716181</v>
      </c>
      <c r="EJA26" s="2">
        <f t="shared" si="135"/>
        <v>1.2625128398146706</v>
      </c>
      <c r="EJB26" s="2">
        <f t="shared" si="135"/>
        <v>1.0583029990110779</v>
      </c>
      <c r="EJC26" s="2">
        <f t="shared" si="135"/>
        <v>1.2400981371892092</v>
      </c>
      <c r="EJD26" s="2">
        <f t="shared" si="135"/>
        <v>1.2727350366603987</v>
      </c>
      <c r="EJE26" s="2">
        <f t="shared" si="135"/>
        <v>1.2907799452144038</v>
      </c>
      <c r="EJF26" s="2">
        <f t="shared" si="135"/>
        <v>1.2365216688271541</v>
      </c>
      <c r="EJG26" s="2">
        <f t="shared" si="135"/>
        <v>1.5155707357741854</v>
      </c>
      <c r="EJH26" s="2">
        <f t="shared" si="135"/>
        <v>1.0556629150929064</v>
      </c>
      <c r="EJI26" s="2">
        <f t="shared" si="135"/>
        <v>1.4692847324994445</v>
      </c>
      <c r="EJJ26" s="2">
        <f t="shared" ref="EJJ26:ELU26" si="136">EJJ3/(1.1-INDEX($C$45:$C$64,MATCH($A26,$A$45:$A$64,0))/100/$H$46)^12/INDEX($B$45:$B$64,MATCH($A26,$A$45:$A$64,0))</f>
        <v>1.0713668625372026</v>
      </c>
      <c r="EJK26" s="2">
        <f t="shared" si="136"/>
        <v>1.0730120379837478</v>
      </c>
      <c r="EJL26" s="2">
        <f t="shared" si="136"/>
        <v>1.5512313766787489</v>
      </c>
      <c r="EJM26" s="2">
        <f t="shared" si="136"/>
        <v>2.3603975895890734</v>
      </c>
      <c r="EJN26" s="2">
        <f t="shared" si="136"/>
        <v>1.1366016454610863</v>
      </c>
      <c r="EJO26" s="2">
        <f t="shared" si="136"/>
        <v>1.4030225277551887</v>
      </c>
      <c r="EJP26" s="2">
        <f t="shared" si="136"/>
        <v>1.5465104384408361</v>
      </c>
      <c r="EJQ26" s="2">
        <f t="shared" si="136"/>
        <v>1.7843195738384983</v>
      </c>
      <c r="EJR26" s="2">
        <f t="shared" si="136"/>
        <v>1.3999857809823164</v>
      </c>
      <c r="EJS26" s="2">
        <f t="shared" si="136"/>
        <v>1.2573042013455684</v>
      </c>
      <c r="EJT26" s="2">
        <f t="shared" si="136"/>
        <v>0.64103968654499299</v>
      </c>
      <c r="EJU26" s="2">
        <f t="shared" si="136"/>
        <v>1.0482888875973237</v>
      </c>
      <c r="EJV26" s="2">
        <f t="shared" si="136"/>
        <v>1.0794431783656977</v>
      </c>
      <c r="EJW26" s="2">
        <f t="shared" si="136"/>
        <v>1.280811352488894</v>
      </c>
      <c r="EJX26" s="2">
        <f t="shared" si="136"/>
        <v>1.4598948773816127</v>
      </c>
      <c r="EJY26" s="2">
        <f t="shared" si="136"/>
        <v>1.5245899387163133</v>
      </c>
      <c r="EJZ26" s="2">
        <f t="shared" si="136"/>
        <v>0.91780631641005828</v>
      </c>
      <c r="EKA26" s="2">
        <f t="shared" si="136"/>
        <v>0.95558682765285763</v>
      </c>
      <c r="EKB26" s="2">
        <f t="shared" si="136"/>
        <v>0.96935948218164414</v>
      </c>
      <c r="EKC26" s="2">
        <f t="shared" si="136"/>
        <v>1.4706242824677778</v>
      </c>
      <c r="EKD26" s="2">
        <f t="shared" si="136"/>
        <v>1.7583804242089758</v>
      </c>
      <c r="EKE26" s="2">
        <f t="shared" si="136"/>
        <v>1.2089113330720895</v>
      </c>
      <c r="EKF26" s="2">
        <f t="shared" si="136"/>
        <v>1.1908339111693387</v>
      </c>
      <c r="EKG26" s="2">
        <f t="shared" si="136"/>
        <v>1.1570850551710379</v>
      </c>
      <c r="EKH26" s="2">
        <f t="shared" si="136"/>
        <v>1.4187199725297357</v>
      </c>
      <c r="EKI26" s="2">
        <f t="shared" si="136"/>
        <v>1.2454758450717902</v>
      </c>
      <c r="EKJ26" s="2">
        <f t="shared" si="136"/>
        <v>1.6482902253551728</v>
      </c>
      <c r="EKK26" s="2">
        <f t="shared" si="136"/>
        <v>1.7503431243989758</v>
      </c>
      <c r="EKL26" s="2">
        <f t="shared" si="136"/>
        <v>1.019690146040382</v>
      </c>
      <c r="EKM26" s="2">
        <f t="shared" si="136"/>
        <v>0.8649461140188851</v>
      </c>
      <c r="EKN26" s="2">
        <f t="shared" si="136"/>
        <v>1.2393243194890555</v>
      </c>
      <c r="EKO26" s="2">
        <f t="shared" si="136"/>
        <v>0.71622355418513883</v>
      </c>
      <c r="EKP26" s="2">
        <f t="shared" si="136"/>
        <v>1.3717251782523325</v>
      </c>
      <c r="EKQ26" s="2">
        <f t="shared" si="136"/>
        <v>1.2535521609002855</v>
      </c>
      <c r="EKR26" s="2">
        <f t="shared" si="136"/>
        <v>1.8107204130202135</v>
      </c>
      <c r="EKS26" s="2">
        <f t="shared" si="136"/>
        <v>1.2729951434503664</v>
      </c>
      <c r="EKT26" s="2">
        <f t="shared" si="136"/>
        <v>0.99227489037779304</v>
      </c>
      <c r="EKU26" s="2">
        <f t="shared" si="136"/>
        <v>1.2451572142540799</v>
      </c>
      <c r="EKV26" s="2">
        <f t="shared" si="136"/>
        <v>1.4318553654231012</v>
      </c>
      <c r="EKW26" s="2">
        <f t="shared" si="136"/>
        <v>1.7358291655187814</v>
      </c>
      <c r="EKX26" s="2">
        <f t="shared" si="136"/>
        <v>1.2268131828916122</v>
      </c>
      <c r="EKY26" s="2">
        <f t="shared" si="136"/>
        <v>1.099581946578942</v>
      </c>
      <c r="EKZ26" s="2">
        <f t="shared" si="136"/>
        <v>1.1771978127052853</v>
      </c>
      <c r="ELA26" s="2">
        <f t="shared" si="136"/>
        <v>1.4081986528755446</v>
      </c>
      <c r="ELB26" s="2">
        <f t="shared" si="136"/>
        <v>1.6362797943284173</v>
      </c>
      <c r="ELC26" s="2">
        <f t="shared" si="136"/>
        <v>1.0959339488496458</v>
      </c>
      <c r="ELD26" s="2">
        <f t="shared" si="136"/>
        <v>0.95314182382716184</v>
      </c>
      <c r="ELE26" s="2">
        <f t="shared" si="136"/>
        <v>1.1155394981434568</v>
      </c>
      <c r="ELF26" s="2">
        <f t="shared" si="136"/>
        <v>1.3472751399953746</v>
      </c>
      <c r="ELG26" s="2">
        <f t="shared" si="136"/>
        <v>1.7393015911648493</v>
      </c>
      <c r="ELH26" s="2">
        <f t="shared" si="136"/>
        <v>1.016042148311086</v>
      </c>
      <c r="ELI26" s="2">
        <f t="shared" si="136"/>
        <v>0.992066804945819</v>
      </c>
      <c r="ELJ26" s="2">
        <f t="shared" si="136"/>
        <v>0.8672805724588446</v>
      </c>
      <c r="ELK26" s="2">
        <f t="shared" si="136"/>
        <v>0.83366176985552731</v>
      </c>
      <c r="ELL26" s="2">
        <f t="shared" si="136"/>
        <v>1.570446765787608</v>
      </c>
      <c r="ELM26" s="2">
        <f t="shared" si="136"/>
        <v>1.6143853052828911</v>
      </c>
      <c r="ELN26" s="2">
        <f t="shared" si="136"/>
        <v>1.6035518574807388</v>
      </c>
      <c r="ELO26" s="2">
        <f t="shared" si="136"/>
        <v>1.7610725294851408</v>
      </c>
      <c r="ELP26" s="2">
        <f t="shared" si="136"/>
        <v>0.7551160219550499</v>
      </c>
      <c r="ELQ26" s="2">
        <f t="shared" si="136"/>
        <v>1.7652927621523655</v>
      </c>
      <c r="ELR26" s="2">
        <f t="shared" si="136"/>
        <v>1.9360723777753674</v>
      </c>
      <c r="ELS26" s="2">
        <f t="shared" si="136"/>
        <v>0.99663818177950014</v>
      </c>
      <c r="ELT26" s="2">
        <f t="shared" si="136"/>
        <v>0.73165438949996897</v>
      </c>
      <c r="ELU26" s="2">
        <f t="shared" si="136"/>
        <v>1.2562052501579553</v>
      </c>
      <c r="ELV26" s="2">
        <f t="shared" ref="ELV26:EOG26" si="137">ELV3/(1.1-INDEX($C$45:$C$64,MATCH($A26,$A$45:$A$64,0))/100/$H$46)^12/INDEX($B$45:$B$64,MATCH($A26,$A$45:$A$64,0))</f>
        <v>1.3930084163414345</v>
      </c>
      <c r="ELW26" s="2">
        <f t="shared" si="137"/>
        <v>1.129169093937761</v>
      </c>
      <c r="ELX26" s="2">
        <f t="shared" si="137"/>
        <v>1.5983562243511353</v>
      </c>
      <c r="ELY26" s="2">
        <f t="shared" si="137"/>
        <v>1.0142734221393059</v>
      </c>
      <c r="ELZ26" s="2">
        <f t="shared" si="137"/>
        <v>1.1200718589586429</v>
      </c>
      <c r="EMA26" s="2">
        <f t="shared" si="137"/>
        <v>1.1669170918318144</v>
      </c>
      <c r="EMB26" s="2">
        <f t="shared" si="137"/>
        <v>1.9056528886886523</v>
      </c>
      <c r="EMC26" s="2">
        <f t="shared" si="137"/>
        <v>1.1384549063396057</v>
      </c>
      <c r="EMD26" s="2">
        <f t="shared" si="137"/>
        <v>1.9182810733415809</v>
      </c>
      <c r="EME26" s="2">
        <f t="shared" si="137"/>
        <v>1.3374756166833437</v>
      </c>
      <c r="EMF26" s="2">
        <f t="shared" si="137"/>
        <v>0.9204138869794839</v>
      </c>
      <c r="EMG26" s="2">
        <f t="shared" si="137"/>
        <v>1.0962200663186101</v>
      </c>
      <c r="EMH26" s="2">
        <f t="shared" si="137"/>
        <v>1.3338536296330443</v>
      </c>
      <c r="EMI26" s="2">
        <f t="shared" si="137"/>
        <v>1.1425060695933515</v>
      </c>
      <c r="EMJ26" s="2">
        <f t="shared" si="137"/>
        <v>0.99377050442010695</v>
      </c>
      <c r="EMK26" s="2">
        <f t="shared" si="137"/>
        <v>2.0954333053187901</v>
      </c>
      <c r="EML26" s="2">
        <f t="shared" si="137"/>
        <v>1.0983529419963449</v>
      </c>
      <c r="EMM26" s="2">
        <f t="shared" si="137"/>
        <v>1.6158744166554562</v>
      </c>
      <c r="EMN26" s="2">
        <f t="shared" si="137"/>
        <v>0.88036394399421669</v>
      </c>
      <c r="EMO26" s="2">
        <f t="shared" si="137"/>
        <v>0.96094502752619104</v>
      </c>
      <c r="EMP26" s="2">
        <f t="shared" si="137"/>
        <v>0.92947860860985609</v>
      </c>
      <c r="EMQ26" s="2">
        <f t="shared" si="137"/>
        <v>0.94166461171983984</v>
      </c>
      <c r="EMR26" s="2">
        <f t="shared" si="137"/>
        <v>1.5101475092033601</v>
      </c>
      <c r="EMS26" s="2">
        <f t="shared" si="137"/>
        <v>1.7002075406327133</v>
      </c>
      <c r="EMT26" s="2">
        <f t="shared" si="137"/>
        <v>1.7101501226792264</v>
      </c>
      <c r="EMU26" s="2">
        <f t="shared" si="137"/>
        <v>1.0778630296166443</v>
      </c>
      <c r="EMV26" s="2">
        <f t="shared" si="137"/>
        <v>1.4653050986129394</v>
      </c>
      <c r="EMW26" s="2">
        <f t="shared" si="137"/>
        <v>1.039133128590463</v>
      </c>
      <c r="EMX26" s="2">
        <f t="shared" si="137"/>
        <v>1.1520845021339097</v>
      </c>
      <c r="EMY26" s="2">
        <f t="shared" si="137"/>
        <v>1.0296782467751393</v>
      </c>
      <c r="EMZ26" s="2">
        <f t="shared" si="137"/>
        <v>1.590741598074833</v>
      </c>
      <c r="ENA26" s="2">
        <f t="shared" si="137"/>
        <v>1.3473596747021144</v>
      </c>
      <c r="ENB26" s="2">
        <f t="shared" si="137"/>
        <v>1.0545119425472997</v>
      </c>
      <c r="ENC26" s="2">
        <f t="shared" si="137"/>
        <v>0.98038801007627197</v>
      </c>
      <c r="END26" s="2">
        <f t="shared" si="137"/>
        <v>1.0488546198655035</v>
      </c>
      <c r="ENE26" s="2">
        <f t="shared" si="137"/>
        <v>1.5645033256368475</v>
      </c>
      <c r="ENF26" s="2">
        <f t="shared" si="137"/>
        <v>1.2751605324768469</v>
      </c>
      <c r="ENG26" s="2">
        <f t="shared" si="137"/>
        <v>1.137583548593214</v>
      </c>
      <c r="ENH26" s="2">
        <f t="shared" si="137"/>
        <v>0.61081527755075349</v>
      </c>
      <c r="ENI26" s="2">
        <f t="shared" si="137"/>
        <v>1.2645871914646623</v>
      </c>
      <c r="ENJ26" s="2">
        <f t="shared" si="137"/>
        <v>0.85817033214022809</v>
      </c>
      <c r="ENK26" s="2">
        <f t="shared" si="137"/>
        <v>1.5384081119333441</v>
      </c>
      <c r="ENL26" s="2">
        <f t="shared" si="137"/>
        <v>1.5652706406672519</v>
      </c>
      <c r="ENM26" s="2">
        <f t="shared" si="137"/>
        <v>1.2658487093960056</v>
      </c>
      <c r="ENN26" s="2">
        <f t="shared" si="137"/>
        <v>1.0680635063046133</v>
      </c>
      <c r="ENO26" s="2">
        <f t="shared" si="137"/>
        <v>1.5612714987714995</v>
      </c>
      <c r="ENP26" s="2">
        <f t="shared" si="137"/>
        <v>1.0702288953310941</v>
      </c>
      <c r="ENQ26" s="2">
        <f t="shared" si="137"/>
        <v>1.3832088930294038</v>
      </c>
      <c r="ENR26" s="2">
        <f t="shared" si="137"/>
        <v>1.3853612767163859</v>
      </c>
      <c r="ENS26" s="2">
        <f t="shared" si="137"/>
        <v>1.7090446688218637</v>
      </c>
      <c r="ENT26" s="2">
        <f t="shared" si="137"/>
        <v>1.1951451812130522</v>
      </c>
      <c r="ENU26" s="2">
        <f t="shared" si="137"/>
        <v>0.99717790336868295</v>
      </c>
      <c r="ENV26" s="2">
        <f t="shared" si="137"/>
        <v>1.3098782862677774</v>
      </c>
      <c r="ENW26" s="2">
        <f t="shared" si="137"/>
        <v>0.78781794812373118</v>
      </c>
      <c r="ENX26" s="2">
        <f t="shared" si="137"/>
        <v>1.4882855335065801</v>
      </c>
      <c r="ENY26" s="2">
        <f t="shared" si="137"/>
        <v>1.384002218738805</v>
      </c>
      <c r="ENZ26" s="2">
        <f t="shared" si="137"/>
        <v>1.0711912904539744</v>
      </c>
      <c r="EOA26" s="2">
        <f t="shared" si="137"/>
        <v>0.98988190791009067</v>
      </c>
      <c r="EOB26" s="2">
        <f t="shared" si="137"/>
        <v>1.3549547929691692</v>
      </c>
      <c r="EOC26" s="2">
        <f t="shared" si="137"/>
        <v>1.2769162533091285</v>
      </c>
      <c r="EOD26" s="2">
        <f t="shared" si="137"/>
        <v>1.8144984641444935</v>
      </c>
      <c r="EOE26" s="2">
        <f t="shared" si="137"/>
        <v>1.2336214781190151</v>
      </c>
      <c r="EOF26" s="2">
        <f t="shared" si="137"/>
        <v>1.6599169988667262</v>
      </c>
      <c r="EOG26" s="2">
        <f t="shared" si="137"/>
        <v>1.0815305353551878</v>
      </c>
      <c r="EOH26" s="2">
        <f t="shared" ref="EOH26:EQS26" si="138">EOH3/(1.1-INDEX($C$45:$C$64,MATCH($A26,$A$45:$A$64,0))/100/$H$46)^12/INDEX($B$45:$B$64,MATCH($A26,$A$45:$A$64,0))</f>
        <v>0.58186539182735542</v>
      </c>
      <c r="EOI26" s="2">
        <f t="shared" si="138"/>
        <v>1.3976058038541126</v>
      </c>
      <c r="EOJ26" s="2">
        <f t="shared" si="138"/>
        <v>1.3530560134024052</v>
      </c>
      <c r="EOK26" s="2">
        <f t="shared" si="138"/>
        <v>0.92408789538777669</v>
      </c>
      <c r="EOL26" s="2">
        <f t="shared" si="138"/>
        <v>1.7020738068507313</v>
      </c>
      <c r="EOM26" s="2">
        <f t="shared" si="138"/>
        <v>0.86022517578097246</v>
      </c>
      <c r="EON26" s="2">
        <f t="shared" si="138"/>
        <v>1.486100636470852</v>
      </c>
      <c r="EOO26" s="2">
        <f t="shared" si="138"/>
        <v>1.2005488997746301</v>
      </c>
      <c r="EOP26" s="2">
        <f t="shared" si="138"/>
        <v>2.1234468065983045</v>
      </c>
      <c r="EOQ26" s="2">
        <f t="shared" si="138"/>
        <v>1.6215122313280046</v>
      </c>
      <c r="EOR26" s="2">
        <f t="shared" si="138"/>
        <v>1.0525416336132949</v>
      </c>
      <c r="EOS26" s="2">
        <f t="shared" si="138"/>
        <v>1.5475118495822113</v>
      </c>
      <c r="EOT26" s="2">
        <f t="shared" si="138"/>
        <v>0.78198505335870683</v>
      </c>
      <c r="EOU26" s="2">
        <f t="shared" si="138"/>
        <v>1.7333646536838381</v>
      </c>
      <c r="EOV26" s="2">
        <f t="shared" si="138"/>
        <v>1.7027956031928915</v>
      </c>
      <c r="EOW26" s="2">
        <f t="shared" si="138"/>
        <v>1.9854081331624791</v>
      </c>
      <c r="EOX26" s="2">
        <f t="shared" si="138"/>
        <v>1.0869797726050101</v>
      </c>
      <c r="EOY26" s="2">
        <f t="shared" si="138"/>
        <v>1.0677578808264017</v>
      </c>
      <c r="EOZ26" s="2">
        <f t="shared" si="138"/>
        <v>1.4000508076798084</v>
      </c>
      <c r="EPA26" s="2">
        <f t="shared" si="138"/>
        <v>1.9357472442879078</v>
      </c>
      <c r="EPB26" s="2">
        <f t="shared" si="138"/>
        <v>1.4744933709685462</v>
      </c>
      <c r="EPC26" s="2">
        <f t="shared" si="138"/>
        <v>1.1825950285971139</v>
      </c>
      <c r="EPD26" s="2">
        <f t="shared" si="138"/>
        <v>2.0599547391672042</v>
      </c>
      <c r="EPE26" s="2">
        <f t="shared" si="138"/>
        <v>0.93766546982408749</v>
      </c>
      <c r="EPF26" s="2">
        <f t="shared" si="138"/>
        <v>1.0864335483460781</v>
      </c>
      <c r="EPG26" s="2">
        <f t="shared" si="138"/>
        <v>1.2342067183964422</v>
      </c>
      <c r="EPH26" s="2">
        <f t="shared" si="138"/>
        <v>1.8083079225432634</v>
      </c>
      <c r="EPI26" s="2">
        <f t="shared" si="138"/>
        <v>1.3538558417815558</v>
      </c>
      <c r="EPJ26" s="2">
        <f t="shared" si="138"/>
        <v>2.029099571207293</v>
      </c>
      <c r="EPK26" s="2">
        <f t="shared" si="138"/>
        <v>1.0476906419803984</v>
      </c>
      <c r="EPL26" s="2">
        <f t="shared" si="138"/>
        <v>1.3961752165092907</v>
      </c>
      <c r="EPM26" s="2">
        <f t="shared" si="138"/>
        <v>1.2034751011617659</v>
      </c>
      <c r="EPN26" s="2">
        <f t="shared" si="138"/>
        <v>1.2254476222442821</v>
      </c>
      <c r="EPO26" s="2">
        <f t="shared" si="138"/>
        <v>1.3319158340477857</v>
      </c>
      <c r="EPP26" s="2">
        <f t="shared" si="138"/>
        <v>0.95732954314564089</v>
      </c>
      <c r="EPQ26" s="2">
        <f t="shared" si="138"/>
        <v>1.0544078998313124</v>
      </c>
      <c r="EPR26" s="2">
        <f t="shared" si="138"/>
        <v>1.3880273713135542</v>
      </c>
      <c r="EPS26" s="2">
        <f t="shared" si="138"/>
        <v>1.1318872098929229</v>
      </c>
      <c r="EPT26" s="2">
        <f t="shared" si="138"/>
        <v>1.0891646696407382</v>
      </c>
      <c r="EPU26" s="2">
        <f t="shared" si="138"/>
        <v>1.5426283446005693</v>
      </c>
      <c r="EPV26" s="2">
        <f t="shared" si="138"/>
        <v>1.2962356851339749</v>
      </c>
      <c r="EPW26" s="2">
        <f t="shared" si="138"/>
        <v>0.85368349001328625</v>
      </c>
      <c r="EPX26" s="2">
        <f t="shared" si="138"/>
        <v>1.8876469961531426</v>
      </c>
      <c r="EPY26" s="2">
        <f t="shared" si="138"/>
        <v>0.96826703366378009</v>
      </c>
      <c r="EPZ26" s="2">
        <f t="shared" si="138"/>
        <v>1.6242238446134172</v>
      </c>
      <c r="EQA26" s="2">
        <f t="shared" si="138"/>
        <v>1.8099661033293073</v>
      </c>
      <c r="EQB26" s="2">
        <f t="shared" si="138"/>
        <v>0.93435561092174924</v>
      </c>
      <c r="EQC26" s="2">
        <f t="shared" si="138"/>
        <v>1.3257187897768066</v>
      </c>
      <c r="EQD26" s="2">
        <f t="shared" si="138"/>
        <v>1.3417608760480608</v>
      </c>
      <c r="EQE26" s="2">
        <f t="shared" si="138"/>
        <v>1.3314606471653423</v>
      </c>
      <c r="EQF26" s="2">
        <f t="shared" si="138"/>
        <v>1.479038737123231</v>
      </c>
      <c r="EQG26" s="2">
        <f t="shared" si="138"/>
        <v>1.5070002170447518</v>
      </c>
      <c r="EQH26" s="2">
        <f t="shared" si="138"/>
        <v>1.1304436172086025</v>
      </c>
      <c r="EQI26" s="2">
        <f t="shared" si="138"/>
        <v>1.0669840631262477</v>
      </c>
      <c r="EQJ26" s="2">
        <f t="shared" si="138"/>
        <v>1.1765280377211187</v>
      </c>
      <c r="EQK26" s="2">
        <f t="shared" si="138"/>
        <v>1.118342148805358</v>
      </c>
      <c r="EQL26" s="2">
        <f t="shared" si="138"/>
        <v>1.6906811294501485</v>
      </c>
      <c r="EQM26" s="2">
        <f t="shared" si="138"/>
        <v>1.0295091773616605</v>
      </c>
      <c r="EQN26" s="2">
        <f t="shared" si="138"/>
        <v>0.70428465252562411</v>
      </c>
      <c r="EQO26" s="2">
        <f t="shared" si="138"/>
        <v>1.0246516830590147</v>
      </c>
      <c r="EQP26" s="2">
        <f t="shared" si="138"/>
        <v>0.86069336800291407</v>
      </c>
      <c r="EQQ26" s="2">
        <f t="shared" si="138"/>
        <v>0.79580972924548676</v>
      </c>
      <c r="EQR26" s="2">
        <f t="shared" si="138"/>
        <v>1.1790315655745571</v>
      </c>
      <c r="EQS26" s="2">
        <f t="shared" si="138"/>
        <v>2.0935670391007726</v>
      </c>
      <c r="EQT26" s="2">
        <f t="shared" ref="EQT26:ETE26" si="139">EQT3/(1.1-INDEX($C$45:$C$64,MATCH($A26,$A$45:$A$64,0))/100/$H$46)^12/INDEX($B$45:$B$64,MATCH($A26,$A$45:$A$64,0))</f>
        <v>1.5003739965703264</v>
      </c>
      <c r="EQU26" s="2">
        <f t="shared" si="139"/>
        <v>1.3243467264597271</v>
      </c>
      <c r="EQV26" s="2">
        <f t="shared" si="139"/>
        <v>1.157748327485455</v>
      </c>
      <c r="EQW26" s="2">
        <f t="shared" si="139"/>
        <v>1.4346190000665071</v>
      </c>
      <c r="EQX26" s="2">
        <f t="shared" si="139"/>
        <v>1.0771477359442334</v>
      </c>
      <c r="EQY26" s="2">
        <f t="shared" si="139"/>
        <v>1.1570850551710379</v>
      </c>
      <c r="EQZ26" s="2">
        <f t="shared" si="139"/>
        <v>1.0839625338413856</v>
      </c>
      <c r="ERA26" s="2">
        <f t="shared" si="139"/>
        <v>1.3089093884751479</v>
      </c>
      <c r="ERB26" s="2">
        <f t="shared" si="139"/>
        <v>1.0202363702993142</v>
      </c>
      <c r="ERC26" s="2">
        <f t="shared" si="139"/>
        <v>1.3159972985017661</v>
      </c>
      <c r="ERD26" s="2">
        <f t="shared" si="139"/>
        <v>1.323650940796564</v>
      </c>
      <c r="ERE26" s="2">
        <f t="shared" si="139"/>
        <v>0.89863644598944337</v>
      </c>
      <c r="ERF26" s="2">
        <f t="shared" si="139"/>
        <v>1.4358089886306094</v>
      </c>
      <c r="ERG26" s="2">
        <f t="shared" si="139"/>
        <v>1.4032046025081659</v>
      </c>
      <c r="ERH26" s="2">
        <f t="shared" si="139"/>
        <v>0.90210887163551123</v>
      </c>
      <c r="ERI26" s="2">
        <f t="shared" si="139"/>
        <v>1.1070665194602609</v>
      </c>
      <c r="ERJ26" s="2">
        <f t="shared" si="139"/>
        <v>1.2467243576636349</v>
      </c>
      <c r="ERK26" s="2">
        <f t="shared" si="139"/>
        <v>1.2060306503731981</v>
      </c>
      <c r="ERL26" s="2">
        <f t="shared" si="139"/>
        <v>1.5531951829430044</v>
      </c>
      <c r="ERM26" s="2">
        <f t="shared" si="139"/>
        <v>1.8506988266382394</v>
      </c>
      <c r="ERN26" s="2">
        <f t="shared" si="139"/>
        <v>1.261238316543829</v>
      </c>
      <c r="ERO26" s="2">
        <f t="shared" si="139"/>
        <v>1.4048887939732064</v>
      </c>
      <c r="ERP26" s="2">
        <f t="shared" si="139"/>
        <v>1.545014824398522</v>
      </c>
      <c r="ERQ26" s="2">
        <f t="shared" si="139"/>
        <v>1.2862345790597189</v>
      </c>
      <c r="ERR26" s="2">
        <f t="shared" si="139"/>
        <v>1.1556999865144599</v>
      </c>
      <c r="ERS26" s="2">
        <f t="shared" si="139"/>
        <v>1.3713480234068796</v>
      </c>
      <c r="ERT26" s="2">
        <f t="shared" si="139"/>
        <v>1.032285817344565</v>
      </c>
      <c r="ERU26" s="2">
        <f t="shared" si="139"/>
        <v>1.3822985192645167</v>
      </c>
      <c r="ERV26" s="2">
        <f t="shared" si="139"/>
        <v>1.1963611804561509</v>
      </c>
      <c r="ERW26" s="2">
        <f t="shared" si="139"/>
        <v>1.0887354934372917</v>
      </c>
      <c r="ERX26" s="2">
        <f t="shared" si="139"/>
        <v>1.6087604959498409</v>
      </c>
      <c r="ERY26" s="2">
        <f t="shared" si="139"/>
        <v>1.4415833593678908</v>
      </c>
      <c r="ERZ26" s="2">
        <f t="shared" si="139"/>
        <v>1.1272508063617495</v>
      </c>
      <c r="ESA26" s="2">
        <f t="shared" si="139"/>
        <v>0.77751121657126365</v>
      </c>
      <c r="ESB26" s="2">
        <f t="shared" si="139"/>
        <v>1.2650683890261025</v>
      </c>
      <c r="ESC26" s="2">
        <f t="shared" si="139"/>
        <v>0.97257830370749376</v>
      </c>
      <c r="ESD26" s="2">
        <f t="shared" si="139"/>
        <v>0.91228554979299525</v>
      </c>
      <c r="ESE26" s="2">
        <f t="shared" si="139"/>
        <v>1.2770658147133598</v>
      </c>
      <c r="ESF26" s="2">
        <f t="shared" si="139"/>
        <v>1.2877757117902775</v>
      </c>
      <c r="ESG26" s="2">
        <f t="shared" si="139"/>
        <v>1.5637490159459415</v>
      </c>
      <c r="ESH26" s="2">
        <f t="shared" si="139"/>
        <v>1.1415696851494679</v>
      </c>
      <c r="ESI26" s="2">
        <f t="shared" si="139"/>
        <v>1.2209217640988452</v>
      </c>
      <c r="ESJ26" s="2">
        <f t="shared" si="139"/>
        <v>1.1455688270452205</v>
      </c>
      <c r="ESK26" s="2">
        <f t="shared" si="139"/>
        <v>0.78212160942343989</v>
      </c>
      <c r="ESL26" s="2">
        <f t="shared" si="139"/>
        <v>1.3470670545634005</v>
      </c>
      <c r="ESM26" s="2">
        <f t="shared" si="139"/>
        <v>1.2725334538981736</v>
      </c>
      <c r="ESN26" s="2">
        <f t="shared" si="139"/>
        <v>1.6569647868005934</v>
      </c>
      <c r="ESO26" s="2">
        <f t="shared" si="139"/>
        <v>1.6960198213142343</v>
      </c>
      <c r="ESP26" s="2">
        <f t="shared" si="139"/>
        <v>1.3499022185740477</v>
      </c>
      <c r="ESQ26" s="2">
        <f t="shared" si="139"/>
        <v>0.84895604910562439</v>
      </c>
      <c r="ESR26" s="2">
        <f t="shared" si="139"/>
        <v>0.91381367718405504</v>
      </c>
      <c r="ESS26" s="2">
        <f t="shared" si="139"/>
        <v>1.1073201235804793</v>
      </c>
      <c r="EST26" s="2">
        <f t="shared" si="139"/>
        <v>1.1249748719495327</v>
      </c>
      <c r="ESU26" s="2">
        <f t="shared" si="139"/>
        <v>1.2116684650457463</v>
      </c>
      <c r="ESV26" s="2">
        <f t="shared" si="139"/>
        <v>1.6201206600016775</v>
      </c>
      <c r="ESW26" s="2">
        <f t="shared" si="139"/>
        <v>1.2177614666007384</v>
      </c>
      <c r="ESX26" s="2">
        <f t="shared" si="139"/>
        <v>1.396604392712737</v>
      </c>
      <c r="ESY26" s="2">
        <f t="shared" si="139"/>
        <v>1.0550256534574858</v>
      </c>
      <c r="ESZ26" s="2">
        <f t="shared" si="139"/>
        <v>0.84149098423355329</v>
      </c>
      <c r="ETA26" s="2">
        <f t="shared" si="139"/>
        <v>1.6762126892581988</v>
      </c>
      <c r="ETB26" s="2">
        <f t="shared" si="139"/>
        <v>1.3387501399541852</v>
      </c>
      <c r="ETC26" s="2">
        <f t="shared" si="139"/>
        <v>1.350552485548967</v>
      </c>
      <c r="ETD26" s="2">
        <f t="shared" si="139"/>
        <v>1.3029464403151401</v>
      </c>
      <c r="ETE26" s="2">
        <f t="shared" si="139"/>
        <v>0.95424077501477522</v>
      </c>
      <c r="ETF26" s="2">
        <f t="shared" ref="ETF26:EVQ26" si="140">ETF3/(1.1-INDEX($C$45:$C$64,MATCH($A26,$A$45:$A$64,0))/100/$H$46)^12/INDEX($B$45:$B$64,MATCH($A26,$A$45:$A$64,0))</f>
        <v>1.6481796799694366</v>
      </c>
      <c r="ETG26" s="2">
        <f t="shared" si="140"/>
        <v>1.1768271605295813</v>
      </c>
      <c r="ETH26" s="2">
        <f t="shared" si="140"/>
        <v>1.5502689815558686</v>
      </c>
      <c r="ETI26" s="2">
        <f t="shared" si="140"/>
        <v>1.4743698202433118</v>
      </c>
      <c r="ETJ26" s="2">
        <f t="shared" si="140"/>
        <v>1.0086681208155035</v>
      </c>
      <c r="ETK26" s="2">
        <f t="shared" si="140"/>
        <v>0.96067841806647414</v>
      </c>
      <c r="ETL26" s="2">
        <f t="shared" si="140"/>
        <v>1.1817691895389664</v>
      </c>
      <c r="ETM26" s="2">
        <f t="shared" si="140"/>
        <v>1.3515213833415962</v>
      </c>
      <c r="ETN26" s="2">
        <f t="shared" si="140"/>
        <v>0.94621648054427354</v>
      </c>
      <c r="ETO26" s="2">
        <f t="shared" si="140"/>
        <v>1.3346144419936998</v>
      </c>
      <c r="ETP26" s="2">
        <f t="shared" si="140"/>
        <v>1.888271252449065</v>
      </c>
      <c r="ETQ26" s="2">
        <f t="shared" si="140"/>
        <v>1.1581319850006573</v>
      </c>
      <c r="ETR26" s="2">
        <f t="shared" si="140"/>
        <v>1.128011618722405</v>
      </c>
      <c r="ETS26" s="2">
        <f t="shared" si="140"/>
        <v>1.42664022428425</v>
      </c>
      <c r="ETT26" s="2">
        <f t="shared" si="140"/>
        <v>0.9645279985579952</v>
      </c>
      <c r="ETU26" s="2">
        <f t="shared" si="140"/>
        <v>1.3764851325087404</v>
      </c>
      <c r="ETV26" s="2">
        <f t="shared" si="140"/>
        <v>1.5495862012322033</v>
      </c>
      <c r="ETW26" s="2">
        <f t="shared" si="140"/>
        <v>1.2884064707559488</v>
      </c>
      <c r="ETX26" s="2">
        <f t="shared" si="140"/>
        <v>2.2795173832486371</v>
      </c>
      <c r="ETY26" s="2">
        <f t="shared" si="140"/>
        <v>1.2331272752180766</v>
      </c>
      <c r="ETZ26" s="2">
        <f t="shared" si="140"/>
        <v>1.199352408540779</v>
      </c>
      <c r="EUA26" s="2">
        <f t="shared" si="140"/>
        <v>0.95962498556710529</v>
      </c>
      <c r="EUB26" s="2">
        <f t="shared" si="140"/>
        <v>1.439138355542195</v>
      </c>
      <c r="EUC26" s="2">
        <f t="shared" si="140"/>
        <v>1.2752580725230849</v>
      </c>
      <c r="EUD26" s="2">
        <f t="shared" si="140"/>
        <v>0.99797773174783355</v>
      </c>
      <c r="EUE26" s="2">
        <f t="shared" si="140"/>
        <v>1.7489060343844045</v>
      </c>
      <c r="EUF26" s="2">
        <f t="shared" si="140"/>
        <v>1.8911454324782073</v>
      </c>
      <c r="EUG26" s="2">
        <f t="shared" si="140"/>
        <v>1.2541699145264584</v>
      </c>
      <c r="EUH26" s="2">
        <f t="shared" si="140"/>
        <v>1.4017024857961029</v>
      </c>
      <c r="EUI26" s="2">
        <f t="shared" si="140"/>
        <v>1.2080009593072027</v>
      </c>
      <c r="EUJ26" s="2">
        <f t="shared" si="140"/>
        <v>1.3153600368663454</v>
      </c>
      <c r="EUK26" s="2">
        <f t="shared" si="140"/>
        <v>1.053913696930374</v>
      </c>
      <c r="EUL26" s="2">
        <f t="shared" si="140"/>
        <v>1.6210180284270659</v>
      </c>
      <c r="EUM26" s="2">
        <f t="shared" si="140"/>
        <v>1.1978632971682142</v>
      </c>
      <c r="EUN26" s="2">
        <f t="shared" si="140"/>
        <v>1.138806050506062</v>
      </c>
      <c r="EUO26" s="2">
        <f t="shared" si="140"/>
        <v>1.0000585860675746</v>
      </c>
      <c r="EUP26" s="2">
        <f t="shared" si="140"/>
        <v>0.98095374234445154</v>
      </c>
      <c r="EUQ26" s="2">
        <f t="shared" si="140"/>
        <v>0.82660637317765528</v>
      </c>
      <c r="EUR26" s="2">
        <f t="shared" si="140"/>
        <v>1.1211057834487641</v>
      </c>
      <c r="EUS26" s="2">
        <f t="shared" si="140"/>
        <v>1.859568468176136</v>
      </c>
      <c r="EUT26" s="2">
        <f t="shared" si="140"/>
        <v>0.83396089266399009</v>
      </c>
      <c r="EUU26" s="2">
        <f t="shared" si="140"/>
        <v>1.9544424198168318</v>
      </c>
      <c r="EUV26" s="2">
        <f t="shared" si="140"/>
        <v>0.92467963833495315</v>
      </c>
      <c r="EUW26" s="2">
        <f t="shared" si="140"/>
        <v>1.538447127951839</v>
      </c>
      <c r="EUX26" s="2">
        <f t="shared" si="140"/>
        <v>0.87787342148027658</v>
      </c>
      <c r="EUY26" s="2">
        <f t="shared" si="140"/>
        <v>1.2443118671866851</v>
      </c>
      <c r="EUZ26" s="2">
        <f t="shared" si="140"/>
        <v>1.3551173597128987</v>
      </c>
      <c r="EVA26" s="2">
        <f t="shared" si="140"/>
        <v>1.4386636606505043</v>
      </c>
      <c r="EVB26" s="2">
        <f t="shared" si="140"/>
        <v>1.4606556897422678</v>
      </c>
      <c r="EVC26" s="2">
        <f t="shared" si="140"/>
        <v>1.5718383371139346</v>
      </c>
      <c r="EVD26" s="2">
        <f t="shared" si="140"/>
        <v>1.5419975856348973</v>
      </c>
      <c r="EVE26" s="2">
        <f t="shared" si="140"/>
        <v>1.0530878578722267</v>
      </c>
      <c r="EVF26" s="2">
        <f t="shared" si="140"/>
        <v>1.7372792608728509</v>
      </c>
      <c r="EVG26" s="2">
        <f t="shared" si="140"/>
        <v>2.2074482944183536</v>
      </c>
      <c r="EVH26" s="2">
        <f t="shared" si="140"/>
        <v>1.3254521803170898</v>
      </c>
      <c r="EVI26" s="2">
        <f t="shared" si="140"/>
        <v>1.1188558597155438</v>
      </c>
      <c r="EVJ26" s="2">
        <f t="shared" si="140"/>
        <v>1.1242140595888774</v>
      </c>
      <c r="EVK26" s="2">
        <f t="shared" si="140"/>
        <v>1.3257903191440477</v>
      </c>
      <c r="EVL26" s="2">
        <f t="shared" si="140"/>
        <v>1.196250635070415</v>
      </c>
      <c r="EVM26" s="2">
        <f t="shared" si="140"/>
        <v>1.320250044517737</v>
      </c>
      <c r="EVN26" s="2">
        <f t="shared" si="140"/>
        <v>1.2376466306937643</v>
      </c>
      <c r="EVO26" s="2">
        <f t="shared" si="140"/>
        <v>0.95370755609534152</v>
      </c>
      <c r="EVP26" s="2">
        <f t="shared" si="140"/>
        <v>1.6305249316003831</v>
      </c>
      <c r="EVQ26" s="2">
        <f t="shared" si="140"/>
        <v>1.4659488629181094</v>
      </c>
      <c r="EVR26" s="2">
        <f t="shared" ref="EVR26:EYC26" si="141">EVR3/(1.1-INDEX($C$45:$C$64,MATCH($A26,$A$45:$A$64,0))/100/$H$46)^12/INDEX($B$45:$B$64,MATCH($A26,$A$45:$A$64,0))</f>
        <v>1.4970511323284899</v>
      </c>
      <c r="EVS26" s="2">
        <f t="shared" si="141"/>
        <v>1.5567066246075674</v>
      </c>
      <c r="EVT26" s="2">
        <f t="shared" si="141"/>
        <v>1.1264834913313448</v>
      </c>
      <c r="EVU26" s="2">
        <f t="shared" si="141"/>
        <v>1.4568191145902454</v>
      </c>
      <c r="EVV26" s="2">
        <f t="shared" si="141"/>
        <v>1.2584616765609244</v>
      </c>
      <c r="EVW26" s="2">
        <f t="shared" si="141"/>
        <v>1.5111944390329801</v>
      </c>
      <c r="EVX26" s="2">
        <f t="shared" si="141"/>
        <v>1.2987782290059084</v>
      </c>
      <c r="EVY26" s="2">
        <f t="shared" si="141"/>
        <v>1.145354238943497</v>
      </c>
      <c r="EVZ26" s="2">
        <f t="shared" si="141"/>
        <v>1.1871403947517982</v>
      </c>
      <c r="EWA26" s="2">
        <f t="shared" si="141"/>
        <v>1.1861194756011753</v>
      </c>
      <c r="EWB26" s="2">
        <f t="shared" si="141"/>
        <v>1.1773798874582626</v>
      </c>
      <c r="EWC26" s="2">
        <f t="shared" si="141"/>
        <v>1.4957831117273974</v>
      </c>
      <c r="EWD26" s="2">
        <f t="shared" si="141"/>
        <v>1.3439002543955443</v>
      </c>
      <c r="EWE26" s="2">
        <f t="shared" si="141"/>
        <v>1.4526118872625187</v>
      </c>
      <c r="EWF26" s="2">
        <f t="shared" si="141"/>
        <v>0.92770337976832695</v>
      </c>
      <c r="EWG26" s="2">
        <f t="shared" si="141"/>
        <v>0.85472391717315688</v>
      </c>
      <c r="EWH26" s="2">
        <f t="shared" si="141"/>
        <v>1.6393295464407878</v>
      </c>
      <c r="EWI26" s="2">
        <f t="shared" si="141"/>
        <v>2.3475483141646722</v>
      </c>
      <c r="EWJ26" s="2">
        <f t="shared" si="141"/>
        <v>1.1777895556524618</v>
      </c>
      <c r="EWK26" s="2">
        <f t="shared" si="141"/>
        <v>0.85696083556687852</v>
      </c>
      <c r="EWL26" s="2">
        <f t="shared" si="141"/>
        <v>0.87474563733091582</v>
      </c>
      <c r="EWM26" s="2">
        <f t="shared" si="141"/>
        <v>1.7083488831587006</v>
      </c>
      <c r="EWN26" s="2">
        <f t="shared" si="141"/>
        <v>1.4950157966969928</v>
      </c>
      <c r="EWO26" s="2">
        <f t="shared" si="141"/>
        <v>1.1401976218323888</v>
      </c>
      <c r="EWP26" s="2">
        <f t="shared" si="141"/>
        <v>1.3231502352258759</v>
      </c>
      <c r="EWQ26" s="2">
        <f t="shared" si="141"/>
        <v>1.3707692857992015</v>
      </c>
      <c r="EWR26" s="2">
        <f t="shared" si="141"/>
        <v>1.390238279028279</v>
      </c>
      <c r="EWS26" s="2">
        <f t="shared" si="141"/>
        <v>0.86919235736510669</v>
      </c>
      <c r="EWT26" s="2">
        <f t="shared" si="141"/>
        <v>1.8210596579214271</v>
      </c>
      <c r="EWU26" s="2">
        <f t="shared" si="141"/>
        <v>1.0427941316592575</v>
      </c>
      <c r="EWV26" s="2">
        <f t="shared" si="141"/>
        <v>2.3300561325393492</v>
      </c>
      <c r="EWW26" s="2">
        <f t="shared" si="141"/>
        <v>0.86033572116670864</v>
      </c>
      <c r="EWX26" s="2">
        <f t="shared" si="141"/>
        <v>1.4998017616323975</v>
      </c>
      <c r="EWY26" s="2">
        <f t="shared" si="141"/>
        <v>1.4284024477862807</v>
      </c>
      <c r="EWZ26" s="2">
        <f t="shared" si="141"/>
        <v>1.9519388919633935</v>
      </c>
      <c r="EXA26" s="2">
        <f t="shared" si="141"/>
        <v>1.2975947431115555</v>
      </c>
      <c r="EXB26" s="2">
        <f t="shared" si="141"/>
        <v>0.96896932199669261</v>
      </c>
      <c r="EXC26" s="2">
        <f t="shared" si="141"/>
        <v>1.4055000449296304</v>
      </c>
      <c r="EXD26" s="2">
        <f t="shared" si="141"/>
        <v>0.95053425325773633</v>
      </c>
      <c r="EXE26" s="2">
        <f t="shared" si="141"/>
        <v>1.2192895939917983</v>
      </c>
      <c r="EXF26" s="2">
        <f t="shared" si="141"/>
        <v>1.018935836349476</v>
      </c>
      <c r="EXG26" s="2">
        <f t="shared" si="141"/>
        <v>1.201303209465536</v>
      </c>
      <c r="EXH26" s="2">
        <f t="shared" si="141"/>
        <v>1.7426179527369368</v>
      </c>
      <c r="EXI26" s="2">
        <f t="shared" si="141"/>
        <v>0.8637236121060371</v>
      </c>
      <c r="EXJ26" s="2">
        <f t="shared" si="141"/>
        <v>1.5245249120188213</v>
      </c>
      <c r="EXK26" s="2">
        <f t="shared" si="141"/>
        <v>1.0819792195678821</v>
      </c>
      <c r="EXL26" s="2">
        <f t="shared" si="141"/>
        <v>1.3197428362773</v>
      </c>
      <c r="EXM26" s="2">
        <f t="shared" si="141"/>
        <v>1.7456677048493074</v>
      </c>
      <c r="EXN26" s="2">
        <f t="shared" si="141"/>
        <v>0.78845520975915184</v>
      </c>
      <c r="EXO26" s="2">
        <f t="shared" si="141"/>
        <v>1.5136914642166694</v>
      </c>
      <c r="EXP26" s="2">
        <f t="shared" si="141"/>
        <v>1.1185957529255766</v>
      </c>
      <c r="EXQ26" s="2">
        <f t="shared" si="141"/>
        <v>1.6311947065845498</v>
      </c>
      <c r="EXR26" s="2">
        <f t="shared" si="141"/>
        <v>1.3671017800606577</v>
      </c>
      <c r="EXS26" s="2">
        <f t="shared" si="141"/>
        <v>1.5564920365058441</v>
      </c>
      <c r="EXT26" s="2">
        <f t="shared" si="141"/>
        <v>1.3321434274890074</v>
      </c>
      <c r="EXU26" s="2">
        <f t="shared" si="141"/>
        <v>1.2992009025396059</v>
      </c>
      <c r="EXV26" s="2">
        <f t="shared" si="141"/>
        <v>0.98354180490462961</v>
      </c>
      <c r="EXW26" s="2">
        <f t="shared" si="141"/>
        <v>1.3239565662747756</v>
      </c>
      <c r="EXX26" s="2">
        <f t="shared" si="141"/>
        <v>1.2246998152231252</v>
      </c>
      <c r="EXY26" s="2">
        <f t="shared" si="141"/>
        <v>1.7603962518312248</v>
      </c>
      <c r="EXZ26" s="2">
        <f t="shared" si="141"/>
        <v>1.7846577126654564</v>
      </c>
      <c r="EYA26" s="2">
        <f t="shared" si="141"/>
        <v>1.5127160637542909</v>
      </c>
      <c r="EYB26" s="2">
        <f t="shared" si="141"/>
        <v>0.93427107621500982</v>
      </c>
      <c r="EYC26" s="2">
        <f t="shared" si="141"/>
        <v>1.7146629754851648</v>
      </c>
      <c r="EYD26" s="2">
        <f t="shared" ref="EYD26:FAO26" si="142">EYD3/(1.1-INDEX($C$45:$C$64,MATCH($A26,$A$45:$A$64,0))/100/$H$46)^12/INDEX($B$45:$B$64,MATCH($A26,$A$45:$A$64,0))</f>
        <v>2.3889508124577712</v>
      </c>
      <c r="EYE26" s="2">
        <f t="shared" si="142"/>
        <v>0.93799710598129626</v>
      </c>
      <c r="EYF26" s="2">
        <f t="shared" si="142"/>
        <v>1.0574056305856894</v>
      </c>
      <c r="EYG26" s="2">
        <f t="shared" si="142"/>
        <v>1.5551849998862568</v>
      </c>
      <c r="EYH26" s="2">
        <f t="shared" si="142"/>
        <v>0.99631955096178981</v>
      </c>
      <c r="EYI26" s="2">
        <f t="shared" si="142"/>
        <v>1.5294149196702129</v>
      </c>
      <c r="EYJ26" s="2">
        <f t="shared" si="142"/>
        <v>1.554508722232341</v>
      </c>
      <c r="EYK26" s="2">
        <f t="shared" si="142"/>
        <v>1.706092456755731</v>
      </c>
      <c r="EYL26" s="2">
        <f t="shared" si="142"/>
        <v>1.0523530561905683</v>
      </c>
      <c r="EYM26" s="2">
        <f t="shared" si="142"/>
        <v>1.2895639459713051</v>
      </c>
      <c r="EYN26" s="2">
        <f t="shared" si="142"/>
        <v>1.7385928001621875</v>
      </c>
      <c r="EYO26" s="2">
        <f t="shared" si="142"/>
        <v>1.1169960961672754</v>
      </c>
      <c r="EYP26" s="2">
        <f t="shared" si="142"/>
        <v>1.5197064337346711</v>
      </c>
      <c r="EYQ26" s="2">
        <f t="shared" si="142"/>
        <v>0.83098917258860994</v>
      </c>
      <c r="EYR26" s="2">
        <f t="shared" si="142"/>
        <v>1.539155918954501</v>
      </c>
      <c r="EYS26" s="2">
        <f t="shared" si="142"/>
        <v>1.1756696853142254</v>
      </c>
      <c r="EYT26" s="2">
        <f t="shared" si="142"/>
        <v>1.2732617529100831</v>
      </c>
      <c r="EYU26" s="2">
        <f t="shared" si="142"/>
        <v>1.4167496635957306</v>
      </c>
      <c r="EYV26" s="2">
        <f t="shared" si="142"/>
        <v>1.4682378026698246</v>
      </c>
      <c r="EYW26" s="2">
        <f t="shared" si="142"/>
        <v>1.3248994533884084</v>
      </c>
      <c r="EYX26" s="2">
        <f t="shared" si="142"/>
        <v>1.5358265520429155</v>
      </c>
      <c r="EYY26" s="2">
        <f t="shared" si="142"/>
        <v>1.9742560545426169</v>
      </c>
      <c r="EYZ26" s="2">
        <f t="shared" si="142"/>
        <v>1.4505375356125267</v>
      </c>
      <c r="EZA26" s="2">
        <f t="shared" si="142"/>
        <v>2.0580884729491866</v>
      </c>
      <c r="EZB26" s="2">
        <f t="shared" si="142"/>
        <v>0.89861043531044671</v>
      </c>
      <c r="EZC26" s="2">
        <f t="shared" si="142"/>
        <v>1.3979114293323245</v>
      </c>
      <c r="EZD26" s="2">
        <f t="shared" si="142"/>
        <v>1.0732656421039661</v>
      </c>
      <c r="EZE26" s="2">
        <f t="shared" si="142"/>
        <v>1.086843216540277</v>
      </c>
      <c r="EZF26" s="2">
        <f t="shared" si="142"/>
        <v>1.5307804803175431</v>
      </c>
      <c r="EZG26" s="2">
        <f t="shared" si="142"/>
        <v>1.470702314504768</v>
      </c>
      <c r="EZH26" s="2">
        <f t="shared" si="142"/>
        <v>1.0546550012817819</v>
      </c>
      <c r="EZI26" s="2">
        <f t="shared" si="142"/>
        <v>1.6105812434796147</v>
      </c>
      <c r="EZJ26" s="2">
        <f t="shared" si="142"/>
        <v>1.3545386221052209</v>
      </c>
      <c r="EZK26" s="2">
        <f t="shared" si="142"/>
        <v>3.6194835224459201</v>
      </c>
      <c r="EZL26" s="2">
        <f t="shared" si="142"/>
        <v>1.2424456009686673</v>
      </c>
      <c r="EZM26" s="2">
        <f t="shared" si="142"/>
        <v>0.80447128535140922</v>
      </c>
      <c r="EZN26" s="2">
        <f t="shared" si="142"/>
        <v>1.1329081290435457</v>
      </c>
      <c r="EZO26" s="2">
        <f t="shared" si="142"/>
        <v>1.677714805970262</v>
      </c>
      <c r="EZP26" s="2">
        <f t="shared" si="142"/>
        <v>1.5888623265173167</v>
      </c>
      <c r="EZQ26" s="2">
        <f t="shared" si="142"/>
        <v>0.68343709330971802</v>
      </c>
      <c r="EZR26" s="2">
        <f t="shared" si="142"/>
        <v>1.2572976986758193</v>
      </c>
      <c r="EZS26" s="2">
        <f t="shared" si="142"/>
        <v>1.8106033649647282</v>
      </c>
      <c r="EZT26" s="2">
        <f t="shared" si="142"/>
        <v>1.264405116711685</v>
      </c>
      <c r="EZU26" s="2">
        <f t="shared" si="142"/>
        <v>1.4593291451134329</v>
      </c>
      <c r="EZV26" s="2">
        <f t="shared" si="142"/>
        <v>1.2545275613626639</v>
      </c>
      <c r="EZW26" s="2">
        <f t="shared" si="142"/>
        <v>1.0085250620810213</v>
      </c>
      <c r="EZX26" s="2">
        <f t="shared" si="142"/>
        <v>1.0245216296640309</v>
      </c>
      <c r="EZY26" s="2">
        <f t="shared" si="142"/>
        <v>1.2303506352351721</v>
      </c>
      <c r="EZZ26" s="2">
        <f t="shared" si="142"/>
        <v>1.251601359975528</v>
      </c>
      <c r="FAA26" s="2">
        <f t="shared" si="142"/>
        <v>0.79246085432465352</v>
      </c>
      <c r="FAB26" s="2">
        <f t="shared" si="142"/>
        <v>1.5863327879848816</v>
      </c>
      <c r="FAC26" s="2">
        <f t="shared" si="142"/>
        <v>0.8487284556644028</v>
      </c>
      <c r="FAD26" s="2">
        <f t="shared" si="142"/>
        <v>2.0706776415836199</v>
      </c>
      <c r="FAE26" s="2">
        <f t="shared" si="142"/>
        <v>0.95282319300945151</v>
      </c>
      <c r="FAF26" s="2">
        <f t="shared" si="142"/>
        <v>0.94219783063927354</v>
      </c>
      <c r="FAG26" s="2">
        <f t="shared" si="142"/>
        <v>1.6867470142518881</v>
      </c>
      <c r="FAH26" s="2">
        <f t="shared" si="142"/>
        <v>0.99213833431306009</v>
      </c>
      <c r="FAI26" s="2">
        <f t="shared" si="142"/>
        <v>1.2448775994548649</v>
      </c>
      <c r="FAJ26" s="2">
        <f t="shared" si="142"/>
        <v>1.2175533811687642</v>
      </c>
      <c r="FAK26" s="2">
        <f t="shared" si="142"/>
        <v>1.0242485175345648</v>
      </c>
      <c r="FAL26" s="2">
        <f t="shared" si="142"/>
        <v>1.1958344642064667</v>
      </c>
      <c r="FAM26" s="2">
        <f t="shared" si="142"/>
        <v>1.3141700483022436</v>
      </c>
      <c r="FAN26" s="2">
        <f t="shared" si="142"/>
        <v>1.0602342919265877</v>
      </c>
      <c r="FAO26" s="2">
        <f t="shared" si="142"/>
        <v>1.0366686167555197</v>
      </c>
      <c r="FAP26" s="2">
        <f t="shared" ref="FAP26:FDA26" si="143">FAP3/(1.1-INDEX($C$45:$C$64,MATCH($A26,$A$45:$A$64,0))/100/$H$46)^12/INDEX($B$45:$B$64,MATCH($A26,$A$45:$A$64,0))</f>
        <v>1.3576143848965883</v>
      </c>
      <c r="FAQ26" s="2">
        <f t="shared" si="143"/>
        <v>0.97621329609729146</v>
      </c>
      <c r="FAR26" s="2">
        <f t="shared" si="143"/>
        <v>0.9307466292109482</v>
      </c>
      <c r="FAS26" s="2">
        <f t="shared" si="143"/>
        <v>1.5620778298203992</v>
      </c>
      <c r="FAT26" s="2">
        <f t="shared" si="143"/>
        <v>1.6305704502886276</v>
      </c>
      <c r="FAU26" s="2">
        <f t="shared" si="143"/>
        <v>0.97789748756233175</v>
      </c>
      <c r="FAV26" s="2">
        <f t="shared" si="143"/>
        <v>1.3587718601119443</v>
      </c>
      <c r="FAW26" s="2">
        <f t="shared" si="143"/>
        <v>1.0052087005089336</v>
      </c>
      <c r="FAX26" s="2">
        <f t="shared" si="143"/>
        <v>1.2366712302313856</v>
      </c>
      <c r="FAY26" s="2">
        <f t="shared" si="143"/>
        <v>1.2488637360111186</v>
      </c>
      <c r="FAZ26" s="2">
        <f t="shared" si="143"/>
        <v>0.7066061056260855</v>
      </c>
      <c r="FBA26" s="2">
        <f t="shared" si="143"/>
        <v>1.2209217640988452</v>
      </c>
      <c r="FBB26" s="2">
        <f t="shared" si="143"/>
        <v>1.9106274310467832</v>
      </c>
      <c r="FBC26" s="2">
        <f t="shared" si="143"/>
        <v>1.1695311650709892</v>
      </c>
      <c r="FBD26" s="2">
        <f t="shared" si="143"/>
        <v>1.0377675679431329</v>
      </c>
      <c r="FBE26" s="2">
        <f t="shared" si="143"/>
        <v>0.87888133529140122</v>
      </c>
      <c r="FBF26" s="2">
        <f t="shared" si="143"/>
        <v>1.382090433832543</v>
      </c>
      <c r="FBG26" s="2">
        <f t="shared" si="143"/>
        <v>1.4879278866703749</v>
      </c>
      <c r="FBH26" s="2">
        <f t="shared" si="143"/>
        <v>1.2065638692926315</v>
      </c>
      <c r="FBI26" s="2">
        <f t="shared" si="143"/>
        <v>1.9388230070792754</v>
      </c>
      <c r="FBJ26" s="2">
        <f t="shared" si="143"/>
        <v>1.5048218226787728</v>
      </c>
      <c r="FBK26" s="2">
        <f t="shared" si="143"/>
        <v>1.9864160469736039</v>
      </c>
      <c r="FBL26" s="2">
        <f t="shared" si="143"/>
        <v>1.4163920167595252</v>
      </c>
      <c r="FBM26" s="2">
        <f t="shared" si="143"/>
        <v>1.2799530000820007</v>
      </c>
      <c r="FBN26" s="2">
        <f t="shared" si="143"/>
        <v>1.318520334364452</v>
      </c>
      <c r="FBO26" s="2">
        <f t="shared" si="143"/>
        <v>1.355019819666661</v>
      </c>
      <c r="FBP26" s="2">
        <f t="shared" si="143"/>
        <v>2.1142130155544541</v>
      </c>
      <c r="FBQ26" s="2">
        <f t="shared" si="143"/>
        <v>0.69123379433899801</v>
      </c>
      <c r="FBR26" s="2">
        <f t="shared" si="143"/>
        <v>1.2994349986505767</v>
      </c>
      <c r="FBS26" s="2">
        <f t="shared" si="143"/>
        <v>1.4916864297854071</v>
      </c>
      <c r="FBT26" s="2">
        <f t="shared" si="143"/>
        <v>1.4786680849475269</v>
      </c>
      <c r="FBU26" s="2">
        <f t="shared" si="143"/>
        <v>1.4587308994965074</v>
      </c>
      <c r="FBV26" s="2">
        <f t="shared" si="143"/>
        <v>0.86222149539397408</v>
      </c>
      <c r="FBW26" s="2">
        <f t="shared" si="143"/>
        <v>0.82119615194632822</v>
      </c>
      <c r="FBX26" s="2">
        <f t="shared" si="143"/>
        <v>1.2915992816028017</v>
      </c>
      <c r="FBY26" s="2">
        <f t="shared" si="143"/>
        <v>1.1919133543477043</v>
      </c>
      <c r="FBZ26" s="2">
        <f t="shared" si="143"/>
        <v>1.2208307267223566</v>
      </c>
      <c r="FCA26" s="2">
        <f t="shared" si="143"/>
        <v>1.2759863715349942</v>
      </c>
      <c r="FCB26" s="2">
        <f t="shared" si="143"/>
        <v>1.2182361614924293</v>
      </c>
      <c r="FCC26" s="2">
        <f t="shared" si="143"/>
        <v>1.0698777511646378</v>
      </c>
      <c r="FCD26" s="2">
        <f t="shared" si="143"/>
        <v>1.1653304404130116</v>
      </c>
      <c r="FCE26" s="2">
        <f t="shared" si="143"/>
        <v>1.4376687521788778</v>
      </c>
      <c r="FCF26" s="2">
        <f t="shared" si="143"/>
        <v>1.3666530958479635</v>
      </c>
      <c r="FCG26" s="2">
        <f t="shared" si="143"/>
        <v>1.7790394060021555</v>
      </c>
      <c r="FCH26" s="2">
        <f t="shared" si="143"/>
        <v>1.0125177013070243</v>
      </c>
      <c r="FCI26" s="2">
        <f t="shared" si="143"/>
        <v>2.1439627296570025</v>
      </c>
      <c r="FCJ26" s="2">
        <f t="shared" si="143"/>
        <v>1.2456579198247675</v>
      </c>
      <c r="FCK26" s="2">
        <f t="shared" si="143"/>
        <v>1.0163282657800505</v>
      </c>
      <c r="FCL26" s="2">
        <f t="shared" si="143"/>
        <v>0.89509899364588341</v>
      </c>
      <c r="FCM26" s="2">
        <f t="shared" si="143"/>
        <v>1.9198026980628917</v>
      </c>
      <c r="FCN26" s="2">
        <f t="shared" si="143"/>
        <v>1.4807294312580204</v>
      </c>
      <c r="FCO26" s="2">
        <f t="shared" si="143"/>
        <v>0.98851634726276061</v>
      </c>
      <c r="FCP26" s="2">
        <f t="shared" si="143"/>
        <v>2.0475671532949953</v>
      </c>
      <c r="FCQ26" s="2">
        <f t="shared" si="143"/>
        <v>1.0285402795690308</v>
      </c>
      <c r="FCR26" s="2">
        <f t="shared" si="143"/>
        <v>1.3703140989167581</v>
      </c>
      <c r="FCS26" s="2">
        <f t="shared" si="143"/>
        <v>1.3412666731471221</v>
      </c>
      <c r="FCT26" s="2">
        <f t="shared" si="143"/>
        <v>1.3511637365053908</v>
      </c>
      <c r="FCU26" s="2">
        <f t="shared" si="143"/>
        <v>1.161350806526507</v>
      </c>
      <c r="FCV26" s="2">
        <f t="shared" si="143"/>
        <v>1.2240950669364505</v>
      </c>
      <c r="FCW26" s="2">
        <f t="shared" si="143"/>
        <v>1.519160209475739</v>
      </c>
      <c r="FCX26" s="2">
        <f t="shared" si="143"/>
        <v>1.1609866570205523</v>
      </c>
      <c r="FCY26" s="2">
        <f t="shared" si="143"/>
        <v>0.72169229944420843</v>
      </c>
      <c r="FCZ26" s="2">
        <f t="shared" si="143"/>
        <v>1.0956998527386752</v>
      </c>
      <c r="FDA26" s="2">
        <f t="shared" si="143"/>
        <v>2.3047282338662503</v>
      </c>
      <c r="FDB26" s="2">
        <f t="shared" ref="FDB26:FFM26" si="144">FDB3/(1.1-INDEX($C$45:$C$64,MATCH($A26,$A$45:$A$64,0))/100/$H$46)^12/INDEX($B$45:$B$64,MATCH($A26,$A$45:$A$64,0))</f>
        <v>1.6531542223275677</v>
      </c>
      <c r="FDC26" s="2">
        <f t="shared" si="144"/>
        <v>1.3408635076226723</v>
      </c>
      <c r="FDD26" s="2">
        <f t="shared" si="144"/>
        <v>1.3698719173738132</v>
      </c>
      <c r="FDE26" s="2">
        <f t="shared" si="144"/>
        <v>1.188460436710884</v>
      </c>
      <c r="FDF26" s="2">
        <f t="shared" si="144"/>
        <v>0.97478921142221853</v>
      </c>
      <c r="FDG26" s="2">
        <f t="shared" si="144"/>
        <v>1.2588778474248727</v>
      </c>
      <c r="FDH26" s="2">
        <f t="shared" si="144"/>
        <v>1.1979933505631979</v>
      </c>
      <c r="FDI26" s="2">
        <f t="shared" si="144"/>
        <v>1.2020054977984487</v>
      </c>
      <c r="FDJ26" s="2">
        <f t="shared" si="144"/>
        <v>0.98354830757437872</v>
      </c>
      <c r="FDK26" s="2">
        <f t="shared" si="144"/>
        <v>1.2888291442896462</v>
      </c>
      <c r="FDL26" s="2">
        <f t="shared" si="144"/>
        <v>2.1953338206756108</v>
      </c>
      <c r="FDM26" s="2">
        <f t="shared" si="144"/>
        <v>1.2026167487548729</v>
      </c>
      <c r="FDN26" s="2">
        <f t="shared" si="144"/>
        <v>1.0906147649948079</v>
      </c>
      <c r="FDO26" s="2">
        <f t="shared" si="144"/>
        <v>1.0605139067258029</v>
      </c>
      <c r="FDP26" s="2">
        <f t="shared" si="144"/>
        <v>1.2047561271023566</v>
      </c>
      <c r="FDQ26" s="2">
        <f t="shared" si="144"/>
        <v>1.5596133179854559</v>
      </c>
      <c r="FDR26" s="2">
        <f t="shared" si="144"/>
        <v>1.4437292403851238</v>
      </c>
      <c r="FDS26" s="2">
        <f t="shared" si="144"/>
        <v>1.3204256166009651</v>
      </c>
      <c r="FDT26" s="2">
        <f t="shared" si="144"/>
        <v>0.97811207566405511</v>
      </c>
      <c r="FDU26" s="2">
        <f t="shared" si="144"/>
        <v>1.1154029420787237</v>
      </c>
      <c r="FDV26" s="2">
        <f t="shared" si="144"/>
        <v>1.3148463259561594</v>
      </c>
      <c r="FDW26" s="2">
        <f t="shared" si="144"/>
        <v>1.7167958511628996</v>
      </c>
      <c r="FDX26" s="2">
        <f t="shared" si="144"/>
        <v>1.2684432746259326</v>
      </c>
      <c r="FDY26" s="2">
        <f t="shared" si="144"/>
        <v>1.1831672635350425</v>
      </c>
      <c r="FDZ26" s="2">
        <f t="shared" si="144"/>
        <v>0.8769955610641359</v>
      </c>
      <c r="FEA26" s="2">
        <f t="shared" si="144"/>
        <v>1.5416984628264347</v>
      </c>
      <c r="FEB26" s="2">
        <f t="shared" si="144"/>
        <v>2.0475281372765006</v>
      </c>
      <c r="FEC26" s="2">
        <f t="shared" si="144"/>
        <v>0.81524620912581858</v>
      </c>
      <c r="FED26" s="2">
        <f t="shared" si="144"/>
        <v>0.97928255621890947</v>
      </c>
      <c r="FEE26" s="2">
        <f t="shared" si="144"/>
        <v>1.3082396134909811</v>
      </c>
      <c r="FEF26" s="2">
        <f t="shared" si="144"/>
        <v>0.75048612109362589</v>
      </c>
      <c r="FEG26" s="2">
        <f t="shared" si="144"/>
        <v>1.3925597321287404</v>
      </c>
      <c r="FEH26" s="2">
        <f t="shared" si="144"/>
        <v>1.476353134516815</v>
      </c>
      <c r="FEI26" s="2">
        <f t="shared" si="144"/>
        <v>0.97597269731657144</v>
      </c>
      <c r="FEJ26" s="2">
        <f t="shared" si="144"/>
        <v>1.5926013616231016</v>
      </c>
      <c r="FEK26" s="2">
        <f t="shared" si="144"/>
        <v>1.1948135450558437</v>
      </c>
      <c r="FEL26" s="2">
        <f t="shared" si="144"/>
        <v>0.82209352037171668</v>
      </c>
      <c r="FEM26" s="2">
        <f t="shared" si="144"/>
        <v>0.81069434030138487</v>
      </c>
      <c r="FEN26" s="2">
        <f t="shared" si="144"/>
        <v>1.3669327106471787</v>
      </c>
      <c r="FEO26" s="2">
        <f t="shared" si="144"/>
        <v>1.1106689985013125</v>
      </c>
      <c r="FEP26" s="2">
        <f t="shared" si="144"/>
        <v>1.1434229460279877</v>
      </c>
      <c r="FEQ26" s="2">
        <f t="shared" si="144"/>
        <v>0.95491054999894187</v>
      </c>
      <c r="FER26" s="2">
        <f t="shared" si="144"/>
        <v>1.4263671121547843</v>
      </c>
      <c r="FES26" s="2">
        <f t="shared" si="144"/>
        <v>1.3528219172914344</v>
      </c>
      <c r="FET26" s="2">
        <f t="shared" si="144"/>
        <v>0.87841314306945939</v>
      </c>
      <c r="FEU26" s="2">
        <f t="shared" si="144"/>
        <v>1.280479716331685</v>
      </c>
      <c r="FEV26" s="2">
        <f t="shared" si="144"/>
        <v>1.3702620775587644</v>
      </c>
      <c r="FEW26" s="2">
        <f t="shared" si="144"/>
        <v>0.9122335284350015</v>
      </c>
      <c r="FEX26" s="2">
        <f t="shared" si="144"/>
        <v>0.99545469588514734</v>
      </c>
      <c r="FEY26" s="2">
        <f t="shared" si="144"/>
        <v>1.977461870728968</v>
      </c>
      <c r="FEZ26" s="2">
        <f t="shared" si="144"/>
        <v>1.2958065089305282</v>
      </c>
      <c r="FFA26" s="2">
        <f t="shared" si="144"/>
        <v>1.5952219375320253</v>
      </c>
      <c r="FFB26" s="2">
        <f t="shared" si="144"/>
        <v>1.6095278109802453</v>
      </c>
      <c r="FFC26" s="2">
        <f t="shared" si="144"/>
        <v>1.4057926650683439</v>
      </c>
      <c r="FFD26" s="2">
        <f t="shared" si="144"/>
        <v>1.0380276747331005</v>
      </c>
      <c r="FFE26" s="2">
        <f t="shared" si="144"/>
        <v>1.2513152425065637</v>
      </c>
      <c r="FFF26" s="2">
        <f t="shared" si="144"/>
        <v>0.9559899931773076</v>
      </c>
      <c r="FFG26" s="2">
        <f t="shared" si="144"/>
        <v>0.91398924926728309</v>
      </c>
      <c r="FFH26" s="2">
        <f t="shared" si="144"/>
        <v>1.4348595988472277</v>
      </c>
      <c r="FFI26" s="2">
        <f t="shared" si="144"/>
        <v>1.1818667295852046</v>
      </c>
      <c r="FFJ26" s="2">
        <f t="shared" si="144"/>
        <v>1.4025218221845011</v>
      </c>
      <c r="FFK26" s="2">
        <f t="shared" si="144"/>
        <v>1.4679256745218634</v>
      </c>
      <c r="FFL26" s="2">
        <f t="shared" si="144"/>
        <v>1.5065320248228102</v>
      </c>
      <c r="FFM26" s="2">
        <f t="shared" si="144"/>
        <v>1.5371075779835059</v>
      </c>
      <c r="FFN26" s="2">
        <f t="shared" ref="FFN26:FHY26" si="145">FFN3/(1.1-INDEX($C$45:$C$64,MATCH($A26,$A$45:$A$64,0))/100/$H$46)^12/INDEX($B$45:$B$64,MATCH($A26,$A$45:$A$64,0))</f>
        <v>1.4569231573062322</v>
      </c>
      <c r="FFO26" s="2">
        <f t="shared" si="145"/>
        <v>1.0791765689059809</v>
      </c>
      <c r="FFP26" s="2">
        <f t="shared" si="145"/>
        <v>1.3576534009150834</v>
      </c>
      <c r="FFQ26" s="2">
        <f t="shared" si="145"/>
        <v>1.9201733502385956</v>
      </c>
      <c r="FFR26" s="2">
        <f t="shared" si="145"/>
        <v>1.0872073660462318</v>
      </c>
      <c r="FFS26" s="2">
        <f t="shared" si="145"/>
        <v>1.2348244720226156</v>
      </c>
      <c r="FFT26" s="2">
        <f t="shared" si="145"/>
        <v>0.82927246777482344</v>
      </c>
      <c r="FFU26" s="2">
        <f t="shared" si="145"/>
        <v>1.3072577103588534</v>
      </c>
      <c r="FFV26" s="2">
        <f t="shared" si="145"/>
        <v>0.96508072548667656</v>
      </c>
      <c r="FFW26" s="2">
        <f t="shared" si="145"/>
        <v>1.5185034398310704</v>
      </c>
      <c r="FFX26" s="2">
        <f t="shared" si="145"/>
        <v>1.6190672275023088</v>
      </c>
      <c r="FFY26" s="2">
        <f t="shared" si="145"/>
        <v>0.76877162842835089</v>
      </c>
      <c r="FFZ26" s="2">
        <f t="shared" si="145"/>
        <v>1.2940052694100022</v>
      </c>
      <c r="FGA26" s="2">
        <f t="shared" si="145"/>
        <v>1.3952453347351563</v>
      </c>
      <c r="FGB26" s="2">
        <f t="shared" si="145"/>
        <v>1.837569936414623</v>
      </c>
      <c r="FGC26" s="2">
        <f t="shared" si="145"/>
        <v>1.2635857803232871</v>
      </c>
      <c r="FGD26" s="2">
        <f t="shared" si="145"/>
        <v>0.99226838770804393</v>
      </c>
      <c r="FGE26" s="2">
        <f t="shared" si="145"/>
        <v>1.174401664713133</v>
      </c>
      <c r="FGF26" s="2">
        <f t="shared" si="145"/>
        <v>1.0752814697262154</v>
      </c>
      <c r="FGG26" s="2">
        <f t="shared" si="145"/>
        <v>0.80616197948619883</v>
      </c>
      <c r="FGH26" s="2">
        <f t="shared" si="145"/>
        <v>1.8031968241203999</v>
      </c>
      <c r="FGI26" s="2">
        <f t="shared" si="145"/>
        <v>2.0614568558792676</v>
      </c>
      <c r="FGJ26" s="2">
        <f t="shared" si="145"/>
        <v>1.6477179904172441</v>
      </c>
      <c r="FGK26" s="2">
        <f t="shared" si="145"/>
        <v>1.1679965350101802</v>
      </c>
      <c r="FGL26" s="2">
        <f t="shared" si="145"/>
        <v>1.2140224314949537</v>
      </c>
      <c r="FGM26" s="2">
        <f t="shared" si="145"/>
        <v>1.4407445149702451</v>
      </c>
      <c r="FGN26" s="2">
        <f t="shared" si="145"/>
        <v>1.5622859152523734</v>
      </c>
      <c r="FGO26" s="2">
        <f t="shared" si="145"/>
        <v>0.74332668169976657</v>
      </c>
      <c r="FGP26" s="2">
        <f t="shared" si="145"/>
        <v>1.8006087615602218</v>
      </c>
      <c r="FGQ26" s="2">
        <f t="shared" si="145"/>
        <v>1.5787441723875757</v>
      </c>
      <c r="FGR26" s="2">
        <f t="shared" si="145"/>
        <v>1.478908683728247</v>
      </c>
      <c r="FGS26" s="2">
        <f t="shared" si="145"/>
        <v>1.2498781524919924</v>
      </c>
      <c r="FGT26" s="2">
        <f t="shared" si="145"/>
        <v>0.74382738727045439</v>
      </c>
      <c r="FGU26" s="2">
        <f t="shared" si="145"/>
        <v>0.94157357434335121</v>
      </c>
      <c r="FGV26" s="2">
        <f t="shared" si="145"/>
        <v>1.0096175105988852</v>
      </c>
      <c r="FGW26" s="2">
        <f t="shared" si="145"/>
        <v>1.8461924765020503</v>
      </c>
      <c r="FGX26" s="2">
        <f t="shared" si="145"/>
        <v>1.0733761874897025</v>
      </c>
      <c r="FGY26" s="2">
        <f t="shared" si="145"/>
        <v>1.8376869844701087</v>
      </c>
      <c r="FGZ26" s="2">
        <f t="shared" si="145"/>
        <v>1.0191829377999451</v>
      </c>
      <c r="FHA26" s="2">
        <f t="shared" si="145"/>
        <v>1.5407620783825511</v>
      </c>
      <c r="FHB26" s="2">
        <f t="shared" si="145"/>
        <v>1.4298655484798488</v>
      </c>
      <c r="FHC26" s="2">
        <f t="shared" si="145"/>
        <v>1.2532010167338292</v>
      </c>
      <c r="FHD26" s="2">
        <f t="shared" si="145"/>
        <v>1.0073155655076715</v>
      </c>
      <c r="FHE26" s="2">
        <f t="shared" si="145"/>
        <v>1.0647926634207705</v>
      </c>
      <c r="FHF26" s="2">
        <f t="shared" si="145"/>
        <v>0.92697508075641755</v>
      </c>
      <c r="FHG26" s="2">
        <f t="shared" si="145"/>
        <v>1.3819993964560544</v>
      </c>
      <c r="FHH26" s="2">
        <f t="shared" si="145"/>
        <v>0.962310588173521</v>
      </c>
      <c r="FHI26" s="2">
        <f t="shared" si="145"/>
        <v>1.2981734807192336</v>
      </c>
      <c r="FHJ26" s="2">
        <f t="shared" si="145"/>
        <v>1.2295508068560215</v>
      </c>
      <c r="FHK26" s="2">
        <f t="shared" si="145"/>
        <v>1.5592621738189996</v>
      </c>
      <c r="FHL26" s="2">
        <f t="shared" si="145"/>
        <v>1.9288934303722605</v>
      </c>
      <c r="FHM26" s="2">
        <f t="shared" si="145"/>
        <v>1.2592875156190717</v>
      </c>
      <c r="FHN26" s="2">
        <f t="shared" si="145"/>
        <v>1.5032546792692179</v>
      </c>
      <c r="FHO26" s="2">
        <f t="shared" si="145"/>
        <v>0.95982656832933022</v>
      </c>
      <c r="FHP26" s="2">
        <f t="shared" si="145"/>
        <v>0.64574761944340731</v>
      </c>
      <c r="FHQ26" s="2">
        <f t="shared" si="145"/>
        <v>1.3902187710190317</v>
      </c>
      <c r="FHR26" s="2">
        <f t="shared" si="145"/>
        <v>1.045700825037146</v>
      </c>
      <c r="FHS26" s="2">
        <f t="shared" si="145"/>
        <v>1.4902233290918394</v>
      </c>
      <c r="FHT26" s="2">
        <f t="shared" si="145"/>
        <v>1.4033801745913941</v>
      </c>
      <c r="FHU26" s="2">
        <f t="shared" si="145"/>
        <v>1.9532914472712251</v>
      </c>
      <c r="FHV26" s="2">
        <f t="shared" si="145"/>
        <v>1.7891770681411436</v>
      </c>
      <c r="FHW26" s="2">
        <f t="shared" si="145"/>
        <v>1.1058895362356573</v>
      </c>
      <c r="FHX26" s="2">
        <f t="shared" si="145"/>
        <v>1.6341859346691776</v>
      </c>
      <c r="FHY26" s="2">
        <f t="shared" si="145"/>
        <v>1.4270889084969443</v>
      </c>
      <c r="FHZ26" s="2">
        <f t="shared" ref="FHZ26:FKK26" si="146">FHZ3/(1.1-INDEX($C$45:$C$64,MATCH($A26,$A$45:$A$64,0))/100/$H$46)^12/INDEX($B$45:$B$64,MATCH($A26,$A$45:$A$64,0))</f>
        <v>1.1318026751861834</v>
      </c>
      <c r="FIA26" s="2">
        <f t="shared" si="146"/>
        <v>0.82870673550664387</v>
      </c>
      <c r="FIB26" s="2">
        <f t="shared" si="146"/>
        <v>1.4999448203668795</v>
      </c>
      <c r="FIC26" s="2">
        <f t="shared" si="146"/>
        <v>1.019690146040382</v>
      </c>
      <c r="FID26" s="2">
        <f t="shared" si="146"/>
        <v>0.77263421425937029</v>
      </c>
      <c r="FIE26" s="2">
        <f t="shared" si="146"/>
        <v>1.2485711158724051</v>
      </c>
      <c r="FIF26" s="2">
        <f t="shared" si="146"/>
        <v>1.0869017405680197</v>
      </c>
      <c r="FIG26" s="2">
        <f t="shared" si="146"/>
        <v>1.4486582640550105</v>
      </c>
      <c r="FIH26" s="2">
        <f t="shared" si="146"/>
        <v>1.2260848838797027</v>
      </c>
      <c r="FII26" s="2">
        <f t="shared" si="146"/>
        <v>0.98443917333001796</v>
      </c>
      <c r="FIJ26" s="2">
        <f t="shared" si="146"/>
        <v>1.3186894037779311</v>
      </c>
      <c r="FIK26" s="2">
        <f t="shared" si="146"/>
        <v>1.000682842363497</v>
      </c>
      <c r="FIL26" s="2">
        <f t="shared" si="146"/>
        <v>0.7793709801195321</v>
      </c>
      <c r="FIM26" s="2">
        <f t="shared" si="146"/>
        <v>1.9173251808884499</v>
      </c>
      <c r="FIN26" s="2">
        <f t="shared" si="146"/>
        <v>0.68943905748822121</v>
      </c>
      <c r="FIO26" s="2">
        <f t="shared" si="146"/>
        <v>1.0912195132814824</v>
      </c>
      <c r="FIP26" s="2">
        <f t="shared" si="146"/>
        <v>0.85644062198694326</v>
      </c>
      <c r="FIQ26" s="2">
        <f t="shared" si="146"/>
        <v>1.7588356110914189</v>
      </c>
      <c r="FIR26" s="2">
        <f t="shared" si="146"/>
        <v>1.3496551171235784</v>
      </c>
      <c r="FIS26" s="2">
        <f t="shared" si="146"/>
        <v>0.96550990169012307</v>
      </c>
      <c r="FIT26" s="2">
        <f t="shared" si="146"/>
        <v>1.2328541630886107</v>
      </c>
      <c r="FIU26" s="2">
        <f t="shared" si="146"/>
        <v>1.2970810322013697</v>
      </c>
      <c r="FIV26" s="2">
        <f t="shared" si="146"/>
        <v>1.1734067562415069</v>
      </c>
      <c r="FIW26" s="2">
        <f t="shared" si="146"/>
        <v>1.147935798833926</v>
      </c>
      <c r="FIX26" s="2">
        <f t="shared" si="146"/>
        <v>1.9410729308124954</v>
      </c>
      <c r="FIY26" s="2">
        <f t="shared" si="146"/>
        <v>1.6051190008902942</v>
      </c>
      <c r="FIZ26" s="2">
        <f t="shared" si="146"/>
        <v>1.2935825958763048</v>
      </c>
      <c r="FJA26" s="2">
        <f t="shared" si="146"/>
        <v>1.8337398639323497</v>
      </c>
      <c r="FJB26" s="2">
        <f t="shared" si="146"/>
        <v>1.3789626496831822</v>
      </c>
      <c r="FJC26" s="2">
        <f t="shared" si="146"/>
        <v>1.4763011131588215</v>
      </c>
      <c r="FJD26" s="2">
        <f t="shared" si="146"/>
        <v>1.5243883559540883</v>
      </c>
      <c r="FJE26" s="2">
        <f t="shared" si="146"/>
        <v>1.1593609895832544</v>
      </c>
      <c r="FJF26" s="2">
        <f t="shared" si="146"/>
        <v>1.1056164241061914</v>
      </c>
      <c r="FJG26" s="2">
        <f t="shared" si="146"/>
        <v>1.0243525602505519</v>
      </c>
      <c r="FJH26" s="2">
        <f t="shared" si="146"/>
        <v>1.887972129640602</v>
      </c>
      <c r="FJI26" s="2">
        <f t="shared" si="146"/>
        <v>1.1253780374739828</v>
      </c>
      <c r="FJJ26" s="2">
        <f t="shared" si="146"/>
        <v>0.87665742223717802</v>
      </c>
      <c r="FJK26" s="2">
        <f t="shared" si="146"/>
        <v>1.3883850181497597</v>
      </c>
      <c r="FJL26" s="2">
        <f t="shared" si="146"/>
        <v>0.93615034777252593</v>
      </c>
      <c r="FJM26" s="2">
        <f t="shared" si="146"/>
        <v>1.2750955057793549</v>
      </c>
      <c r="FJN26" s="2">
        <f t="shared" si="146"/>
        <v>1.2518289534167497</v>
      </c>
      <c r="FJO26" s="2">
        <f t="shared" si="146"/>
        <v>1.4216201632378747</v>
      </c>
      <c r="FJP26" s="2">
        <f t="shared" si="146"/>
        <v>0.96463204127398239</v>
      </c>
      <c r="FJQ26" s="2">
        <f t="shared" si="146"/>
        <v>1.503527791398684</v>
      </c>
      <c r="FJR26" s="2">
        <f t="shared" si="146"/>
        <v>1.5331019334180043</v>
      </c>
      <c r="FJS26" s="2">
        <f t="shared" si="146"/>
        <v>1.2234122866127854</v>
      </c>
      <c r="FJT26" s="2">
        <f t="shared" si="146"/>
        <v>1.4126009602957468</v>
      </c>
      <c r="FJU26" s="2">
        <f t="shared" si="146"/>
        <v>0.93388741869980763</v>
      </c>
      <c r="FJV26" s="2">
        <f t="shared" si="146"/>
        <v>0.97814458901280099</v>
      </c>
      <c r="FJW26" s="2">
        <f t="shared" si="146"/>
        <v>1.2678905476972515</v>
      </c>
      <c r="FJX26" s="2">
        <f t="shared" si="146"/>
        <v>1.2336669968072596</v>
      </c>
      <c r="FJY26" s="2">
        <f t="shared" si="146"/>
        <v>1.4095772188623732</v>
      </c>
      <c r="FJZ26" s="2">
        <f t="shared" si="146"/>
        <v>1.0593694368499453</v>
      </c>
      <c r="FKA26" s="2">
        <f t="shared" si="146"/>
        <v>1.2650683890261025</v>
      </c>
      <c r="FKB26" s="2">
        <f t="shared" si="146"/>
        <v>1.7328119267551567</v>
      </c>
      <c r="FKC26" s="2">
        <f t="shared" si="146"/>
        <v>1.0699622858713773</v>
      </c>
      <c r="FKD26" s="2">
        <f t="shared" si="146"/>
        <v>1.6193533449712731</v>
      </c>
      <c r="FKE26" s="2">
        <f t="shared" si="146"/>
        <v>1.2611537818370897</v>
      </c>
      <c r="FKF26" s="2">
        <f t="shared" si="146"/>
        <v>1.6676681812077621</v>
      </c>
      <c r="FKG26" s="2">
        <f t="shared" si="146"/>
        <v>0.84617940912271994</v>
      </c>
      <c r="FKH26" s="2">
        <f t="shared" si="146"/>
        <v>1.5822296033731418</v>
      </c>
      <c r="FKI26" s="2">
        <f t="shared" si="146"/>
        <v>1.6620693825537085</v>
      </c>
      <c r="FKJ26" s="2">
        <f t="shared" si="146"/>
        <v>0.78818209762968583</v>
      </c>
      <c r="FKK26" s="2">
        <f t="shared" si="146"/>
        <v>1.1824324618533839</v>
      </c>
      <c r="FKL26" s="2">
        <f t="shared" ref="FKL26:FMW26" si="147">FKL3/(1.1-INDEX($C$45:$C$64,MATCH($A26,$A$45:$A$64,0))/100/$H$46)^12/INDEX($B$45:$B$64,MATCH($A26,$A$45:$A$64,0))</f>
        <v>1.3074267797723322</v>
      </c>
      <c r="FKM26" s="2">
        <f t="shared" si="147"/>
        <v>1.2484150517984245</v>
      </c>
      <c r="FKN26" s="2">
        <f t="shared" si="147"/>
        <v>1.4228491678204715</v>
      </c>
      <c r="FKO26" s="2">
        <f t="shared" si="147"/>
        <v>1.1658571566626963</v>
      </c>
      <c r="FKP26" s="2">
        <f t="shared" si="147"/>
        <v>1.4297354950848651</v>
      </c>
      <c r="FKQ26" s="2">
        <f t="shared" si="147"/>
        <v>1.6015490351979882</v>
      </c>
      <c r="FKR26" s="2">
        <f t="shared" si="147"/>
        <v>1.5571097901320174</v>
      </c>
      <c r="FKS26" s="2">
        <f t="shared" si="147"/>
        <v>0.79706474450708065</v>
      </c>
      <c r="FKT26" s="2">
        <f t="shared" si="147"/>
        <v>1.5410612011910141</v>
      </c>
      <c r="FKU26" s="2">
        <f t="shared" si="147"/>
        <v>0.90150412334883645</v>
      </c>
      <c r="FKV26" s="2">
        <f t="shared" si="147"/>
        <v>1.1858853794902044</v>
      </c>
      <c r="FKW26" s="2">
        <f t="shared" si="147"/>
        <v>1.7875318926945987</v>
      </c>
      <c r="FKX26" s="2">
        <f t="shared" si="147"/>
        <v>1.422270430212794</v>
      </c>
      <c r="FKY26" s="2">
        <f t="shared" si="147"/>
        <v>0.89072269690467787</v>
      </c>
      <c r="FKZ26" s="2">
        <f t="shared" si="147"/>
        <v>0.70986394317043011</v>
      </c>
      <c r="FLA26" s="2">
        <f t="shared" si="147"/>
        <v>1.5498202973431745</v>
      </c>
      <c r="FLB26" s="2">
        <f t="shared" si="147"/>
        <v>1.3714650714623648</v>
      </c>
      <c r="FLC26" s="2">
        <f t="shared" si="147"/>
        <v>1.1413681023872433</v>
      </c>
      <c r="FLD26" s="2">
        <f t="shared" si="147"/>
        <v>1.4514804227261595</v>
      </c>
      <c r="FLE26" s="2">
        <f t="shared" si="147"/>
        <v>1.3803217076607628</v>
      </c>
      <c r="FLF26" s="2">
        <f t="shared" si="147"/>
        <v>1.455310495208433</v>
      </c>
      <c r="FLG26" s="2">
        <f t="shared" si="147"/>
        <v>1.2644961540881736</v>
      </c>
      <c r="FLH26" s="2">
        <f t="shared" si="147"/>
        <v>1.2257142317039991</v>
      </c>
      <c r="FLI26" s="2">
        <f t="shared" si="147"/>
        <v>1.3709448578824297</v>
      </c>
      <c r="FLJ26" s="2">
        <f t="shared" si="147"/>
        <v>1.1557910238909488</v>
      </c>
      <c r="FLK26" s="2">
        <f t="shared" si="147"/>
        <v>0.78125675434679753</v>
      </c>
      <c r="FLL26" s="2">
        <f t="shared" si="147"/>
        <v>0.74743636898125543</v>
      </c>
      <c r="FLM26" s="2">
        <f t="shared" si="147"/>
        <v>1.1419013213066769</v>
      </c>
      <c r="FLN26" s="2">
        <f t="shared" si="147"/>
        <v>1.3454673978050993</v>
      </c>
      <c r="FLO26" s="2">
        <f t="shared" si="147"/>
        <v>1.2872424928708437</v>
      </c>
      <c r="FLP26" s="2">
        <f t="shared" si="147"/>
        <v>0.97616127473929792</v>
      </c>
      <c r="FLQ26" s="2">
        <f t="shared" si="147"/>
        <v>1.3004234044524536</v>
      </c>
      <c r="FLR26" s="2">
        <f t="shared" si="147"/>
        <v>1.3376641941060703</v>
      </c>
      <c r="FLS26" s="2">
        <f t="shared" si="147"/>
        <v>1.1772823474120246</v>
      </c>
      <c r="FLT26" s="2">
        <f t="shared" si="147"/>
        <v>1.1975901850387483</v>
      </c>
      <c r="FLU26" s="2">
        <f t="shared" si="147"/>
        <v>0.92756032103384478</v>
      </c>
      <c r="FLV26" s="2">
        <f t="shared" si="147"/>
        <v>1.5161234627028666</v>
      </c>
      <c r="FLW26" s="2">
        <f t="shared" si="147"/>
        <v>0.65375240590466133</v>
      </c>
      <c r="FLX26" s="2">
        <f t="shared" si="147"/>
        <v>1.213216100446054</v>
      </c>
      <c r="FLY26" s="2">
        <f t="shared" si="147"/>
        <v>1.3286775045126886</v>
      </c>
      <c r="FLZ26" s="2">
        <f t="shared" si="147"/>
        <v>0.80782016027224246</v>
      </c>
      <c r="FMA26" s="2">
        <f t="shared" si="147"/>
        <v>0.94965639284159564</v>
      </c>
      <c r="FMB26" s="2">
        <f t="shared" si="147"/>
        <v>1.1214569276152202</v>
      </c>
      <c r="FMC26" s="2">
        <f t="shared" si="147"/>
        <v>1.0906407756738046</v>
      </c>
      <c r="FMD26" s="2">
        <f t="shared" si="147"/>
        <v>1.2261304025679471</v>
      </c>
      <c r="FME26" s="2">
        <f t="shared" si="147"/>
        <v>1.6815903971407797</v>
      </c>
      <c r="FMF26" s="2">
        <f t="shared" si="147"/>
        <v>1.0397313742073886</v>
      </c>
      <c r="FMG26" s="2">
        <f t="shared" si="147"/>
        <v>1.3992574819704071</v>
      </c>
      <c r="FMH26" s="2">
        <f t="shared" si="147"/>
        <v>1.2278406047119843</v>
      </c>
      <c r="FMI26" s="2">
        <f t="shared" si="147"/>
        <v>1.6214797179792584</v>
      </c>
      <c r="FMJ26" s="2">
        <f t="shared" si="147"/>
        <v>1.6018936766946954</v>
      </c>
      <c r="FMK26" s="2">
        <f t="shared" si="147"/>
        <v>0.68313146783150602</v>
      </c>
      <c r="FML26" s="2">
        <f t="shared" si="147"/>
        <v>1.8464785939710147</v>
      </c>
      <c r="FMM26" s="2">
        <f t="shared" si="147"/>
        <v>1.3257252924465559</v>
      </c>
      <c r="FMN26" s="2">
        <f t="shared" si="147"/>
        <v>1.2001067182316849</v>
      </c>
      <c r="FMO26" s="2">
        <f t="shared" si="147"/>
        <v>1.2119350745054633</v>
      </c>
      <c r="FMP26" s="2">
        <f t="shared" si="147"/>
        <v>1.0274608363906652</v>
      </c>
      <c r="FMQ26" s="2">
        <f t="shared" si="147"/>
        <v>1.2742176453632141</v>
      </c>
      <c r="FMR26" s="2">
        <f t="shared" si="147"/>
        <v>2.1290781186011039</v>
      </c>
      <c r="FMS26" s="2">
        <f t="shared" si="147"/>
        <v>0.87426443976947565</v>
      </c>
      <c r="FMT26" s="2">
        <f t="shared" si="147"/>
        <v>2.1712609372641061</v>
      </c>
      <c r="FMU26" s="2">
        <f t="shared" si="147"/>
        <v>0.93379638132331888</v>
      </c>
      <c r="FMV26" s="2">
        <f t="shared" si="147"/>
        <v>1.7814714044883526</v>
      </c>
      <c r="FMW26" s="2">
        <f t="shared" si="147"/>
        <v>1.6383671513179074</v>
      </c>
      <c r="FMX26" s="2">
        <f t="shared" ref="FMX26:FPI26" si="148">FMX3/(1.1-INDEX($C$45:$C$64,MATCH($A26,$A$45:$A$64,0))/100/$H$46)^12/INDEX($B$45:$B$64,MATCH($A26,$A$45:$A$64,0))</f>
        <v>1.4599859147581011</v>
      </c>
      <c r="FMY26" s="2">
        <f t="shared" si="148"/>
        <v>1.0268105694157461</v>
      </c>
      <c r="FMZ26" s="2">
        <f t="shared" si="148"/>
        <v>1.0820312409258759</v>
      </c>
      <c r="FNA26" s="2">
        <f t="shared" si="148"/>
        <v>1.1639778851051801</v>
      </c>
      <c r="FNB26" s="2">
        <f t="shared" si="148"/>
        <v>1.9839060164504159</v>
      </c>
      <c r="FNC26" s="2">
        <f t="shared" si="148"/>
        <v>0.92199403572853722</v>
      </c>
      <c r="FND26" s="2">
        <f t="shared" si="148"/>
        <v>1.7460578650342586</v>
      </c>
      <c r="FNE26" s="2">
        <f t="shared" si="148"/>
        <v>1.1598942085026882</v>
      </c>
      <c r="FNF26" s="2">
        <f t="shared" si="148"/>
        <v>1.5063759607488296</v>
      </c>
      <c r="FNG26" s="2">
        <f t="shared" si="148"/>
        <v>1.3902512843677775</v>
      </c>
      <c r="FNH26" s="2">
        <f t="shared" si="148"/>
        <v>2.6058603672815335</v>
      </c>
      <c r="FNI26" s="2">
        <f t="shared" si="148"/>
        <v>1.5323281157178505</v>
      </c>
      <c r="FNJ26" s="2">
        <f t="shared" si="148"/>
        <v>1.0803535521305845</v>
      </c>
      <c r="FNK26" s="2">
        <f t="shared" si="148"/>
        <v>1.1107600358778014</v>
      </c>
      <c r="FNL26" s="2">
        <f t="shared" si="148"/>
        <v>1.3385420545222109</v>
      </c>
      <c r="FNM26" s="2">
        <f t="shared" si="148"/>
        <v>0.95387012283907124</v>
      </c>
      <c r="FNN26" s="2">
        <f t="shared" si="148"/>
        <v>1.2404232706766687</v>
      </c>
      <c r="FNO26" s="2">
        <f t="shared" si="148"/>
        <v>1.1727239759178418</v>
      </c>
      <c r="FNP26" s="2">
        <f t="shared" si="148"/>
        <v>1.3641365626550266</v>
      </c>
      <c r="FNQ26" s="2">
        <f t="shared" si="148"/>
        <v>0.97885338001546285</v>
      </c>
      <c r="FNR26" s="2">
        <f t="shared" si="148"/>
        <v>1.3634407769918633</v>
      </c>
      <c r="FNS26" s="2">
        <f t="shared" si="148"/>
        <v>1.365203000493894</v>
      </c>
      <c r="FNT26" s="2">
        <f t="shared" si="148"/>
        <v>0.88685360840390925</v>
      </c>
      <c r="FNU26" s="2">
        <f t="shared" si="148"/>
        <v>2.0479898268286929</v>
      </c>
      <c r="FNV26" s="2">
        <f t="shared" si="148"/>
        <v>1.1373169391334972</v>
      </c>
      <c r="FNW26" s="2">
        <f t="shared" si="148"/>
        <v>2.2540594311805542</v>
      </c>
      <c r="FNX26" s="2">
        <f t="shared" si="148"/>
        <v>1.1706236135888533</v>
      </c>
      <c r="FNY26" s="2">
        <f t="shared" si="148"/>
        <v>1.0794626863749452</v>
      </c>
      <c r="FNZ26" s="2">
        <f t="shared" si="148"/>
        <v>1.7847032313537008</v>
      </c>
      <c r="FOA26" s="2">
        <f t="shared" si="148"/>
        <v>1.5518556329746709</v>
      </c>
      <c r="FOB26" s="2">
        <f t="shared" si="148"/>
        <v>1.3435035915408438</v>
      </c>
      <c r="FOC26" s="2">
        <f t="shared" si="148"/>
        <v>1.3995696101183683</v>
      </c>
      <c r="FOD26" s="2">
        <f t="shared" si="148"/>
        <v>0.82318596888958084</v>
      </c>
      <c r="FOE26" s="2">
        <f t="shared" si="148"/>
        <v>1.5886542410853426</v>
      </c>
      <c r="FOF26" s="2">
        <f t="shared" si="148"/>
        <v>1.3730712308904152</v>
      </c>
      <c r="FOG26" s="2">
        <f t="shared" si="148"/>
        <v>1.0452066221362071</v>
      </c>
      <c r="FOH26" s="2">
        <f t="shared" si="148"/>
        <v>1.5544892142230935</v>
      </c>
      <c r="FOI26" s="2">
        <f t="shared" si="148"/>
        <v>2.2139574668372934</v>
      </c>
      <c r="FOJ26" s="2">
        <f t="shared" si="148"/>
        <v>1.3842753308682714</v>
      </c>
      <c r="FOK26" s="2">
        <f t="shared" si="148"/>
        <v>1.2009065466108353</v>
      </c>
      <c r="FOL26" s="2">
        <f t="shared" si="148"/>
        <v>1.1756436746352286</v>
      </c>
      <c r="FOM26" s="2">
        <f t="shared" si="148"/>
        <v>0.93556510749509869</v>
      </c>
      <c r="FON26" s="2">
        <f t="shared" si="148"/>
        <v>1.158658701250342</v>
      </c>
      <c r="FOO26" s="2">
        <f t="shared" si="148"/>
        <v>0.92770988243807606</v>
      </c>
      <c r="FOP26" s="2">
        <f t="shared" si="148"/>
        <v>2.1209887974331103</v>
      </c>
      <c r="FOQ26" s="2">
        <f t="shared" si="148"/>
        <v>1.3025497774604391</v>
      </c>
      <c r="FOR26" s="2">
        <f t="shared" si="148"/>
        <v>1.6258755227297117</v>
      </c>
      <c r="FOS26" s="2">
        <f t="shared" si="148"/>
        <v>1.1794412337687563</v>
      </c>
      <c r="FOT26" s="2">
        <f t="shared" si="148"/>
        <v>0.94973442487858573</v>
      </c>
      <c r="FOU26" s="2">
        <f t="shared" si="148"/>
        <v>1.6896341996205289</v>
      </c>
      <c r="FOV26" s="2">
        <f t="shared" si="148"/>
        <v>1.1784593306366284</v>
      </c>
      <c r="FOW26" s="2">
        <f t="shared" si="148"/>
        <v>1.2813380687385783</v>
      </c>
      <c r="FOX26" s="2">
        <f t="shared" si="148"/>
        <v>1.2963917492079555</v>
      </c>
      <c r="FOY26" s="2">
        <f t="shared" si="148"/>
        <v>1.8259626709123173</v>
      </c>
      <c r="FOZ26" s="2">
        <f t="shared" si="148"/>
        <v>2.2795498965973824</v>
      </c>
      <c r="FPA26" s="2">
        <f t="shared" si="148"/>
        <v>0.88526695698510682</v>
      </c>
      <c r="FPB26" s="2">
        <f t="shared" si="148"/>
        <v>1.4196823676526158</v>
      </c>
      <c r="FPC26" s="2">
        <f t="shared" si="148"/>
        <v>0.92496575580391749</v>
      </c>
      <c r="FPD26" s="2">
        <f t="shared" si="148"/>
        <v>1.177555459541491</v>
      </c>
      <c r="FPE26" s="2">
        <f t="shared" si="148"/>
        <v>1.0346983078215148</v>
      </c>
      <c r="FPF26" s="2">
        <f t="shared" si="148"/>
        <v>1.0439386015351151</v>
      </c>
      <c r="FPG26" s="2">
        <f t="shared" si="148"/>
        <v>1.3078624586455281</v>
      </c>
      <c r="FPH26" s="2">
        <f t="shared" si="148"/>
        <v>1.458412268678797</v>
      </c>
      <c r="FPI26" s="2">
        <f t="shared" si="148"/>
        <v>1.3642861240592579</v>
      </c>
      <c r="FPJ26" s="2">
        <f t="shared" ref="FPJ26:FRU26" si="149">FPJ3/(1.1-INDEX($C$45:$C$64,MATCH($A26,$A$45:$A$64,0))/100/$H$46)^12/INDEX($B$45:$B$64,MATCH($A26,$A$45:$A$64,0))</f>
        <v>1.3977553652583441</v>
      </c>
      <c r="FPK26" s="2">
        <f t="shared" si="149"/>
        <v>1.1944168822011429</v>
      </c>
      <c r="FPL26" s="2">
        <f t="shared" si="149"/>
        <v>1.0961680449606168</v>
      </c>
      <c r="FPM26" s="2">
        <f t="shared" si="149"/>
        <v>1.4520916736825837</v>
      </c>
      <c r="FPN26" s="2">
        <f t="shared" si="149"/>
        <v>1.3526788585569522</v>
      </c>
      <c r="FPO26" s="2">
        <f t="shared" si="149"/>
        <v>1.5771054996107796</v>
      </c>
      <c r="FPP26" s="2">
        <f t="shared" si="149"/>
        <v>1.7023794323289432</v>
      </c>
      <c r="FPQ26" s="2">
        <f t="shared" si="149"/>
        <v>1.0820962676233676</v>
      </c>
      <c r="FPR26" s="2">
        <f t="shared" si="149"/>
        <v>1.6871956984645824</v>
      </c>
      <c r="FPS26" s="2">
        <f t="shared" si="149"/>
        <v>1.0995234225511994</v>
      </c>
      <c r="FPT26" s="2">
        <f t="shared" si="149"/>
        <v>0.97250677434025246</v>
      </c>
      <c r="FPU26" s="2">
        <f t="shared" si="149"/>
        <v>1.4176145186723732</v>
      </c>
      <c r="FPV26" s="2">
        <f t="shared" si="149"/>
        <v>1.29699649749463</v>
      </c>
      <c r="FPW26" s="2">
        <f t="shared" si="149"/>
        <v>1.2785224127371788</v>
      </c>
      <c r="FPX26" s="2">
        <f t="shared" si="149"/>
        <v>1.1622156616031494</v>
      </c>
      <c r="FPY26" s="2">
        <f t="shared" si="149"/>
        <v>1.2783013219657062</v>
      </c>
      <c r="FPZ26" s="2">
        <f t="shared" si="149"/>
        <v>1.5562709457343717</v>
      </c>
      <c r="FQA26" s="2">
        <f t="shared" si="149"/>
        <v>1.3051768560391124</v>
      </c>
      <c r="FQB26" s="2">
        <f t="shared" si="149"/>
        <v>1.8291164657406747</v>
      </c>
      <c r="FQC26" s="2">
        <f t="shared" si="149"/>
        <v>1.3492129355806335</v>
      </c>
      <c r="FQD26" s="2">
        <f t="shared" si="149"/>
        <v>1.0464226213793062</v>
      </c>
      <c r="FQE26" s="2">
        <f t="shared" si="149"/>
        <v>1.3552083970893873</v>
      </c>
      <c r="FQF26" s="2">
        <f t="shared" si="149"/>
        <v>1.3664124970672435</v>
      </c>
      <c r="FQG26" s="2">
        <f t="shared" si="149"/>
        <v>0.95271264762371521</v>
      </c>
      <c r="FQH26" s="2">
        <f t="shared" si="149"/>
        <v>1.3781368106250349</v>
      </c>
      <c r="FQI26" s="2">
        <f t="shared" si="149"/>
        <v>1.4574433708861678</v>
      </c>
      <c r="FQJ26" s="2">
        <f t="shared" si="149"/>
        <v>1.1591659094907787</v>
      </c>
      <c r="FQK26" s="2">
        <f t="shared" si="149"/>
        <v>1.6320920750099384</v>
      </c>
      <c r="FQL26" s="2">
        <f t="shared" si="149"/>
        <v>0.78777893210523608</v>
      </c>
      <c r="FQM26" s="2">
        <f t="shared" si="149"/>
        <v>1.1520454861154146</v>
      </c>
      <c r="FQN26" s="2">
        <f t="shared" si="149"/>
        <v>1.1150973166005116</v>
      </c>
      <c r="FQO26" s="2">
        <f t="shared" si="149"/>
        <v>1.7017876893817667</v>
      </c>
      <c r="FQP26" s="2">
        <f t="shared" si="149"/>
        <v>0.77289432104933786</v>
      </c>
      <c r="FQQ26" s="2">
        <f t="shared" si="149"/>
        <v>1.8205524496809902</v>
      </c>
      <c r="FQR26" s="2">
        <f t="shared" si="149"/>
        <v>1.4480079970800916</v>
      </c>
      <c r="FQS26" s="2">
        <f t="shared" si="149"/>
        <v>0.95177626317983177</v>
      </c>
      <c r="FQT26" s="2">
        <f t="shared" si="149"/>
        <v>1.7600516103345176</v>
      </c>
      <c r="FQU26" s="2">
        <f t="shared" si="149"/>
        <v>1.3402977753544927</v>
      </c>
      <c r="FQV26" s="2">
        <f t="shared" si="149"/>
        <v>1.0420658326473482</v>
      </c>
      <c r="FQW26" s="2">
        <f t="shared" si="149"/>
        <v>1.6175521054507471</v>
      </c>
      <c r="FQX26" s="2">
        <f t="shared" si="149"/>
        <v>1.238550501788902</v>
      </c>
      <c r="FQY26" s="2">
        <f t="shared" si="149"/>
        <v>1.3366497776251964</v>
      </c>
      <c r="FQZ26" s="2">
        <f t="shared" si="149"/>
        <v>1.0524701042460536</v>
      </c>
      <c r="FRA26" s="2">
        <f t="shared" si="149"/>
        <v>1.1422134494546381</v>
      </c>
      <c r="FRB26" s="2">
        <f t="shared" si="149"/>
        <v>1.6676746838775109</v>
      </c>
      <c r="FRC26" s="2">
        <f t="shared" si="149"/>
        <v>1.3473726800416126</v>
      </c>
      <c r="FRD26" s="2">
        <f t="shared" si="149"/>
        <v>1.8486049669790001</v>
      </c>
      <c r="FRE26" s="2">
        <f t="shared" si="149"/>
        <v>0.97158339523586745</v>
      </c>
      <c r="FRF26" s="2">
        <f t="shared" si="149"/>
        <v>2.7443932436182976</v>
      </c>
      <c r="FRG26" s="2">
        <f t="shared" si="149"/>
        <v>1.3965718793639912</v>
      </c>
      <c r="FRH26" s="2">
        <f t="shared" si="149"/>
        <v>0.6351482677522261</v>
      </c>
      <c r="FRI26" s="2">
        <f t="shared" si="149"/>
        <v>1.0766860463920407</v>
      </c>
      <c r="FRJ26" s="2">
        <f t="shared" si="149"/>
        <v>1.2779436751295006</v>
      </c>
      <c r="FRK26" s="2">
        <f t="shared" si="149"/>
        <v>1.3057946096652855</v>
      </c>
      <c r="FRL26" s="2">
        <f t="shared" si="149"/>
        <v>1.085074490368497</v>
      </c>
      <c r="FRM26" s="2">
        <f t="shared" si="149"/>
        <v>1.0757496619481572</v>
      </c>
      <c r="FRN26" s="2">
        <f t="shared" si="149"/>
        <v>1.0636677015541605</v>
      </c>
      <c r="FRO26" s="2">
        <f t="shared" si="149"/>
        <v>0.87089605683939464</v>
      </c>
      <c r="FRP26" s="2">
        <f t="shared" si="149"/>
        <v>1.4450427796744605</v>
      </c>
      <c r="FRQ26" s="2">
        <f t="shared" si="149"/>
        <v>1.9988361461945585</v>
      </c>
      <c r="FRR26" s="2">
        <f t="shared" si="149"/>
        <v>1.026634997332518</v>
      </c>
      <c r="FRS26" s="2">
        <f t="shared" si="149"/>
        <v>1.5435777343839512</v>
      </c>
      <c r="FRT26" s="2">
        <f t="shared" si="149"/>
        <v>1.3054564708383274</v>
      </c>
      <c r="FRU26" s="2">
        <f t="shared" si="149"/>
        <v>0.73197952298742852</v>
      </c>
      <c r="FRV26" s="2">
        <f t="shared" ref="FRV26:FUG26" si="150">FRV3/(1.1-INDEX($C$45:$C$64,MATCH($A26,$A$45:$A$64,0))/100/$H$46)^12/INDEX($B$45:$B$64,MATCH($A26,$A$45:$A$64,0))</f>
        <v>2.0136167145344692</v>
      </c>
      <c r="FRW26" s="2">
        <f t="shared" si="150"/>
        <v>0.95935837610738839</v>
      </c>
      <c r="FRX26" s="2">
        <f t="shared" si="150"/>
        <v>1.0258741849718627</v>
      </c>
      <c r="FRY26" s="2">
        <f t="shared" si="150"/>
        <v>1.1444308598391122</v>
      </c>
      <c r="FRZ26" s="2">
        <f t="shared" si="150"/>
        <v>0.96424188108903075</v>
      </c>
      <c r="FSA26" s="2">
        <f t="shared" si="150"/>
        <v>1.5624289739868553</v>
      </c>
      <c r="FSB26" s="2">
        <f t="shared" si="150"/>
        <v>1.0887615041162881</v>
      </c>
      <c r="FSC26" s="2">
        <f t="shared" si="150"/>
        <v>1.2697893272640151</v>
      </c>
      <c r="FSD26" s="2">
        <f t="shared" si="150"/>
        <v>1.0321947799680762</v>
      </c>
      <c r="FSE26" s="2">
        <f t="shared" si="150"/>
        <v>1.4473187140866772</v>
      </c>
      <c r="FSF26" s="2">
        <f t="shared" si="150"/>
        <v>1.2226319662428824</v>
      </c>
      <c r="FSG26" s="2">
        <f t="shared" si="150"/>
        <v>2.0556239611142431</v>
      </c>
      <c r="FSH26" s="2">
        <f t="shared" si="150"/>
        <v>1.1840581292906818</v>
      </c>
      <c r="FSI26" s="2">
        <f t="shared" si="150"/>
        <v>1.6214537073002617</v>
      </c>
      <c r="FSJ26" s="2">
        <f t="shared" si="150"/>
        <v>1.8305015343972526</v>
      </c>
      <c r="FSK26" s="2">
        <f t="shared" si="150"/>
        <v>0.99198877290882859</v>
      </c>
      <c r="FSL26" s="2">
        <f t="shared" si="150"/>
        <v>0.99507754103969437</v>
      </c>
      <c r="FSM26" s="2">
        <f t="shared" si="150"/>
        <v>0.95303778111117476</v>
      </c>
      <c r="FSN26" s="2">
        <f t="shared" si="150"/>
        <v>0.9947849209009807</v>
      </c>
      <c r="FSO26" s="2">
        <f t="shared" si="150"/>
        <v>1.172041195594177</v>
      </c>
      <c r="FSP26" s="2">
        <f t="shared" si="150"/>
        <v>0.97092012292144991</v>
      </c>
      <c r="FSQ26" s="2">
        <f t="shared" si="150"/>
        <v>1.579771594207948</v>
      </c>
      <c r="FSR26" s="2">
        <f t="shared" si="150"/>
        <v>1.3187804411544197</v>
      </c>
      <c r="FSS26" s="2">
        <f t="shared" si="150"/>
        <v>2.0180060166151734</v>
      </c>
      <c r="FST26" s="2">
        <f t="shared" si="150"/>
        <v>1.1668260544553259</v>
      </c>
      <c r="FSU26" s="2">
        <f t="shared" si="150"/>
        <v>1.7268424759253995</v>
      </c>
      <c r="FSV26" s="2">
        <f t="shared" si="150"/>
        <v>1.5875813005767259</v>
      </c>
      <c r="FSW26" s="2">
        <f t="shared" si="150"/>
        <v>1.0234161758066684</v>
      </c>
      <c r="FSX26" s="2">
        <f t="shared" si="150"/>
        <v>1.3114324243378341</v>
      </c>
      <c r="FSY26" s="2">
        <f t="shared" si="150"/>
        <v>1.2756482327080363</v>
      </c>
      <c r="FSZ26" s="2">
        <f t="shared" si="150"/>
        <v>1.6596764000860063</v>
      </c>
      <c r="FTA26" s="2">
        <f t="shared" si="150"/>
        <v>1.2816306888772919</v>
      </c>
      <c r="FTB26" s="2">
        <f t="shared" si="150"/>
        <v>1.3363896708352287</v>
      </c>
      <c r="FTC26" s="2">
        <f t="shared" si="150"/>
        <v>1.1150713059215149</v>
      </c>
      <c r="FTD26" s="2">
        <f t="shared" si="150"/>
        <v>0.94311470707390932</v>
      </c>
      <c r="FTE26" s="2">
        <f t="shared" si="150"/>
        <v>1.0059825182090876</v>
      </c>
      <c r="FTF26" s="2">
        <f t="shared" si="150"/>
        <v>1.0257571369163772</v>
      </c>
      <c r="FTG26" s="2">
        <f t="shared" si="150"/>
        <v>1.2919439230995089</v>
      </c>
      <c r="FTH26" s="2">
        <f t="shared" si="150"/>
        <v>0.96067191539672492</v>
      </c>
      <c r="FTI26" s="2">
        <f t="shared" si="150"/>
        <v>1.2716165774635377</v>
      </c>
      <c r="FTJ26" s="2">
        <f t="shared" si="150"/>
        <v>1.0982358939408596</v>
      </c>
      <c r="FTK26" s="2">
        <f t="shared" si="150"/>
        <v>1.1616109133164745</v>
      </c>
      <c r="FTL26" s="2">
        <f t="shared" si="150"/>
        <v>1.114154429486879</v>
      </c>
      <c r="FTM26" s="2">
        <f t="shared" si="150"/>
        <v>0.93310709832990457</v>
      </c>
      <c r="FTN26" s="2">
        <f t="shared" si="150"/>
        <v>1.1963156617679067</v>
      </c>
      <c r="FTO26" s="2">
        <f t="shared" si="150"/>
        <v>1.8534494559421473</v>
      </c>
      <c r="FTP26" s="2">
        <f t="shared" si="150"/>
        <v>2.3953494394909747</v>
      </c>
      <c r="FTQ26" s="2">
        <f t="shared" si="150"/>
        <v>0.85465238780591568</v>
      </c>
      <c r="FTR26" s="2">
        <f t="shared" si="150"/>
        <v>1.0874869808454468</v>
      </c>
      <c r="FTS26" s="2">
        <f t="shared" si="150"/>
        <v>1.0380016640541039</v>
      </c>
      <c r="FTT26" s="2">
        <f t="shared" si="150"/>
        <v>1.3855173407903665</v>
      </c>
      <c r="FTU26" s="2">
        <f t="shared" si="150"/>
        <v>1.0180774839425828</v>
      </c>
      <c r="FTV26" s="2">
        <f t="shared" si="150"/>
        <v>1.5289662354575189</v>
      </c>
      <c r="FTW26" s="2">
        <f t="shared" si="150"/>
        <v>1.00282872338073</v>
      </c>
      <c r="FTX26" s="2">
        <f t="shared" si="150"/>
        <v>1.7514225675773412</v>
      </c>
      <c r="FTY26" s="2">
        <f t="shared" si="150"/>
        <v>1.2530969740178421</v>
      </c>
      <c r="FTZ26" s="2">
        <f t="shared" si="150"/>
        <v>1.4198059183778504</v>
      </c>
      <c r="FUA26" s="2">
        <f t="shared" si="150"/>
        <v>1.751760706404299</v>
      </c>
      <c r="FUB26" s="2">
        <f t="shared" si="150"/>
        <v>1.106695867284557</v>
      </c>
      <c r="FUC26" s="2">
        <f t="shared" si="150"/>
        <v>1.444106395230577</v>
      </c>
      <c r="FUD26" s="2">
        <f t="shared" si="150"/>
        <v>2.3538494011516384</v>
      </c>
      <c r="FUE26" s="2">
        <f t="shared" si="150"/>
        <v>0.85536768147832687</v>
      </c>
      <c r="FUF26" s="2">
        <f t="shared" si="150"/>
        <v>1.6032332266630287</v>
      </c>
      <c r="FUG26" s="2">
        <f t="shared" si="150"/>
        <v>1.6958377465612569</v>
      </c>
      <c r="FUH26" s="2">
        <f t="shared" ref="FUH26:FWS26" si="151">FUH3/(1.1-INDEX($C$45:$C$64,MATCH($A26,$A$45:$A$64,0))/100/$H$46)^12/INDEX($B$45:$B$64,MATCH($A26,$A$45:$A$64,0))</f>
        <v>1.3890743011431739</v>
      </c>
      <c r="FUI26" s="2">
        <f t="shared" si="151"/>
        <v>0.92679950867318939</v>
      </c>
      <c r="FUJ26" s="2">
        <f t="shared" si="151"/>
        <v>0.78656943553188641</v>
      </c>
      <c r="FUK26" s="2">
        <f t="shared" si="151"/>
        <v>1.5055696296999297</v>
      </c>
      <c r="FUL26" s="2">
        <f t="shared" si="151"/>
        <v>0.93547407011860995</v>
      </c>
      <c r="FUM26" s="2">
        <f t="shared" si="151"/>
        <v>0.9682345203150341</v>
      </c>
      <c r="FUN26" s="2">
        <f t="shared" si="151"/>
        <v>1.5532667123102453</v>
      </c>
      <c r="FUO26" s="2">
        <f t="shared" si="151"/>
        <v>1.4312766278154232</v>
      </c>
      <c r="FUP26" s="2">
        <f t="shared" si="151"/>
        <v>1.4519616202875996</v>
      </c>
      <c r="FUQ26" s="2">
        <f t="shared" si="151"/>
        <v>1.898155310467835</v>
      </c>
      <c r="FUR26" s="2">
        <f t="shared" si="151"/>
        <v>1.4174909679471386</v>
      </c>
      <c r="FUS26" s="2">
        <f t="shared" si="151"/>
        <v>1.48861066699404</v>
      </c>
      <c r="FUT26" s="2">
        <f t="shared" si="151"/>
        <v>1.2904743197361916</v>
      </c>
      <c r="FUU26" s="2">
        <f t="shared" si="151"/>
        <v>1.1753640598360136</v>
      </c>
      <c r="FUV26" s="2">
        <f t="shared" si="151"/>
        <v>1.103971248659646</v>
      </c>
      <c r="FUW26" s="2">
        <f t="shared" si="151"/>
        <v>1.675816026403498</v>
      </c>
      <c r="FUX26" s="2">
        <f t="shared" si="151"/>
        <v>1.8328815115254564</v>
      </c>
      <c r="FUY26" s="2">
        <f t="shared" si="151"/>
        <v>1.1437870955339422</v>
      </c>
      <c r="FUZ26" s="2">
        <f t="shared" si="151"/>
        <v>1.5029555564607551</v>
      </c>
      <c r="FVA26" s="2">
        <f t="shared" si="151"/>
        <v>1.08673917382429</v>
      </c>
      <c r="FVB26" s="2">
        <f t="shared" si="151"/>
        <v>1.4041279816125511</v>
      </c>
      <c r="FVC26" s="2">
        <f t="shared" si="151"/>
        <v>0.80214983225094805</v>
      </c>
      <c r="FVD26" s="2">
        <f t="shared" si="151"/>
        <v>1.0625687503665471</v>
      </c>
      <c r="FVE26" s="2">
        <f t="shared" si="151"/>
        <v>0.72002761598841558</v>
      </c>
      <c r="FVF26" s="2">
        <f t="shared" si="151"/>
        <v>1.0388860271399938</v>
      </c>
      <c r="FVG26" s="2">
        <f t="shared" si="151"/>
        <v>1.6906030974131585</v>
      </c>
      <c r="FVH26" s="2">
        <f t="shared" si="151"/>
        <v>1.4050903767354312</v>
      </c>
      <c r="FVI26" s="2">
        <f t="shared" si="151"/>
        <v>1.1472790291892576</v>
      </c>
      <c r="FVJ26" s="2">
        <f t="shared" si="151"/>
        <v>1.2021550592026802</v>
      </c>
      <c r="FVK26" s="2">
        <f t="shared" si="151"/>
        <v>1.6402659308846712</v>
      </c>
      <c r="FVL26" s="2">
        <f t="shared" si="151"/>
        <v>0.90612752154051135</v>
      </c>
      <c r="FVM26" s="2">
        <f t="shared" si="151"/>
        <v>2.4579831545151825</v>
      </c>
      <c r="FVN26" s="2">
        <f t="shared" si="151"/>
        <v>1.1415241664612237</v>
      </c>
      <c r="FVO26" s="2">
        <f t="shared" si="151"/>
        <v>1.0977156803609243</v>
      </c>
      <c r="FVP26" s="2">
        <f t="shared" si="151"/>
        <v>1.330056070499517</v>
      </c>
      <c r="FVQ26" s="2">
        <f t="shared" si="151"/>
        <v>0.76340692588526826</v>
      </c>
      <c r="FVR26" s="2">
        <f t="shared" si="151"/>
        <v>1.091200005272235</v>
      </c>
      <c r="FVS26" s="2">
        <f t="shared" si="151"/>
        <v>1.3442904145804959</v>
      </c>
      <c r="FVT26" s="2">
        <f t="shared" si="151"/>
        <v>1.1475001199607302</v>
      </c>
      <c r="FVU26" s="2">
        <f t="shared" si="151"/>
        <v>1.141498155782227</v>
      </c>
      <c r="FVV26" s="2">
        <f t="shared" si="151"/>
        <v>0.8172035127203251</v>
      </c>
      <c r="FVW26" s="2">
        <f t="shared" si="151"/>
        <v>1.8306185824527377</v>
      </c>
      <c r="FVX26" s="2">
        <f t="shared" si="151"/>
        <v>1.7016836466657796</v>
      </c>
      <c r="FVY26" s="2">
        <f t="shared" si="151"/>
        <v>1.3107366386746706</v>
      </c>
      <c r="FVZ26" s="2">
        <f t="shared" si="151"/>
        <v>1.5630792409617746</v>
      </c>
      <c r="FWA26" s="2">
        <f t="shared" si="151"/>
        <v>1.0863555163090879</v>
      </c>
      <c r="FWB26" s="2">
        <f t="shared" si="151"/>
        <v>1.24716653920658</v>
      </c>
      <c r="FWC26" s="2">
        <f t="shared" si="151"/>
        <v>1.5755058428524786</v>
      </c>
      <c r="FWD26" s="2">
        <f t="shared" si="151"/>
        <v>1.8989096201587412</v>
      </c>
      <c r="FWE26" s="2">
        <f t="shared" si="151"/>
        <v>0.87905040470488005</v>
      </c>
      <c r="FWF26" s="2">
        <f t="shared" si="151"/>
        <v>0.95467645388797095</v>
      </c>
      <c r="FWG26" s="2">
        <f t="shared" si="151"/>
        <v>1.353654259019331</v>
      </c>
      <c r="FWH26" s="2">
        <f t="shared" si="151"/>
        <v>1.1294357033974778</v>
      </c>
      <c r="FWI26" s="2">
        <f t="shared" si="151"/>
        <v>0.85341688055356957</v>
      </c>
      <c r="FWJ26" s="2">
        <f t="shared" si="151"/>
        <v>1.0421243566750908</v>
      </c>
      <c r="FWK26" s="2">
        <f t="shared" si="151"/>
        <v>1.5057647097924056</v>
      </c>
      <c r="FWL26" s="2">
        <f t="shared" si="151"/>
        <v>1.4419800222225914</v>
      </c>
      <c r="FWM26" s="2">
        <f t="shared" si="151"/>
        <v>1.2304936939696542</v>
      </c>
      <c r="FWN26" s="2">
        <f t="shared" si="151"/>
        <v>1.1371738803990148</v>
      </c>
      <c r="FWO26" s="2">
        <f t="shared" si="151"/>
        <v>1.1695441704104874</v>
      </c>
      <c r="FWP26" s="2">
        <f t="shared" si="151"/>
        <v>1.1242530756073728</v>
      </c>
      <c r="FWQ26" s="2">
        <f t="shared" si="151"/>
        <v>1.3965003499967501</v>
      </c>
      <c r="FWR26" s="2">
        <f t="shared" si="151"/>
        <v>1.2941093121259892</v>
      </c>
      <c r="FWS26" s="2">
        <f t="shared" si="151"/>
        <v>1.4311075584019444</v>
      </c>
      <c r="FWT26" s="2">
        <f t="shared" ref="FWT26:FZE26" si="152">FWT3/(1.1-INDEX($C$45:$C$64,MATCH($A26,$A$45:$A$64,0))/100/$H$46)^12/INDEX($B$45:$B$64,MATCH($A26,$A$45:$A$64,0))</f>
        <v>1.6990110493988622</v>
      </c>
      <c r="FWU26" s="2">
        <f t="shared" si="152"/>
        <v>1.2422505208761914</v>
      </c>
      <c r="FWV26" s="2">
        <f t="shared" si="152"/>
        <v>1.0928321753792818</v>
      </c>
      <c r="FWW26" s="2">
        <f t="shared" si="152"/>
        <v>1.4305288207942661</v>
      </c>
      <c r="FWX26" s="2">
        <f t="shared" si="152"/>
        <v>1.1577223168064585</v>
      </c>
      <c r="FWY26" s="2">
        <f t="shared" si="152"/>
        <v>1.6271240353215561</v>
      </c>
      <c r="FWZ26" s="2">
        <f t="shared" si="152"/>
        <v>1.0951146124612479</v>
      </c>
      <c r="FXA26" s="2">
        <f t="shared" si="152"/>
        <v>1.0699817938806249</v>
      </c>
      <c r="FXB26" s="2">
        <f t="shared" si="152"/>
        <v>1.3036227179690558</v>
      </c>
      <c r="FXC26" s="2">
        <f t="shared" si="152"/>
        <v>1.2787760168573969</v>
      </c>
      <c r="FXD26" s="2">
        <f t="shared" si="152"/>
        <v>1.2387715925603744</v>
      </c>
      <c r="FXE26" s="2">
        <f t="shared" si="152"/>
        <v>1.0575551919899209</v>
      </c>
      <c r="FXF26" s="2">
        <f t="shared" si="152"/>
        <v>1.2452222409515719</v>
      </c>
      <c r="FXG26" s="2">
        <f t="shared" si="152"/>
        <v>1.4212755217411674</v>
      </c>
      <c r="FXH26" s="2">
        <f t="shared" si="152"/>
        <v>0.93381588933256632</v>
      </c>
      <c r="FXI26" s="2">
        <f t="shared" si="152"/>
        <v>1.0819271982098886</v>
      </c>
      <c r="FXJ26" s="2">
        <f t="shared" si="152"/>
        <v>1.1311784188902609</v>
      </c>
      <c r="FXK26" s="2">
        <f t="shared" si="152"/>
        <v>1.360469056916483</v>
      </c>
      <c r="FXL26" s="2">
        <f t="shared" si="152"/>
        <v>1.6330284594538216</v>
      </c>
      <c r="FXM26" s="2">
        <f t="shared" si="152"/>
        <v>1.1469083770135537</v>
      </c>
      <c r="FXN26" s="2">
        <f t="shared" si="152"/>
        <v>1.8977261342643887</v>
      </c>
      <c r="FXO26" s="2">
        <f t="shared" si="152"/>
        <v>1.5031961552414752</v>
      </c>
      <c r="FXP26" s="2">
        <f t="shared" si="152"/>
        <v>1.0730575566719922</v>
      </c>
      <c r="FXQ26" s="2">
        <f t="shared" si="152"/>
        <v>0.94556621356935444</v>
      </c>
      <c r="FXR26" s="2">
        <f t="shared" si="152"/>
        <v>1.1527607797878257</v>
      </c>
      <c r="FXS26" s="2">
        <f t="shared" si="152"/>
        <v>1.3890808038129234</v>
      </c>
      <c r="FXT26" s="2">
        <f t="shared" si="152"/>
        <v>2.0749824089575846</v>
      </c>
      <c r="FXU26" s="2">
        <f t="shared" si="152"/>
        <v>0.97712366986217813</v>
      </c>
      <c r="FXV26" s="2">
        <f t="shared" si="152"/>
        <v>1.3826691714402208</v>
      </c>
      <c r="FXW26" s="2">
        <f t="shared" si="152"/>
        <v>0.74074512180933794</v>
      </c>
      <c r="FXX26" s="2">
        <f t="shared" si="152"/>
        <v>1.3603194955122515</v>
      </c>
      <c r="FXY26" s="2">
        <f t="shared" si="152"/>
        <v>1.0755285711766849</v>
      </c>
      <c r="FXZ26" s="2">
        <f t="shared" si="152"/>
        <v>1.0090842916794516</v>
      </c>
      <c r="FYA26" s="2">
        <f t="shared" si="152"/>
        <v>1.4022812234037805</v>
      </c>
      <c r="FYB26" s="2">
        <f t="shared" si="152"/>
        <v>1.4238245682828503</v>
      </c>
      <c r="FYC26" s="2">
        <f t="shared" si="152"/>
        <v>1.1059090442449049</v>
      </c>
      <c r="FYD26" s="2">
        <f t="shared" si="152"/>
        <v>1.030894246018238</v>
      </c>
      <c r="FYE26" s="2">
        <f t="shared" si="152"/>
        <v>1.7155668465803022</v>
      </c>
      <c r="FYF26" s="2">
        <f t="shared" si="152"/>
        <v>1.0118739370018546</v>
      </c>
      <c r="FYG26" s="2">
        <f t="shared" si="152"/>
        <v>2.0209062073233128</v>
      </c>
      <c r="FYH26" s="2">
        <f t="shared" si="152"/>
        <v>1.3748269517226965</v>
      </c>
      <c r="FYI26" s="2">
        <f t="shared" si="152"/>
        <v>1.1254755775202205</v>
      </c>
      <c r="FYJ26" s="2">
        <f t="shared" si="152"/>
        <v>1.1676063748252286</v>
      </c>
      <c r="FYK26" s="2">
        <f t="shared" si="152"/>
        <v>1.4570272000222193</v>
      </c>
      <c r="FYL26" s="2">
        <f t="shared" si="152"/>
        <v>1.5129501598652615</v>
      </c>
      <c r="FYM26" s="2">
        <f t="shared" si="152"/>
        <v>1.2878342358180201</v>
      </c>
      <c r="FYN26" s="2">
        <f t="shared" si="152"/>
        <v>0.98883497808047105</v>
      </c>
      <c r="FYO26" s="2">
        <f t="shared" si="152"/>
        <v>0.8462769491689579</v>
      </c>
      <c r="FYP26" s="2">
        <f t="shared" si="152"/>
        <v>1.8866130716630212</v>
      </c>
      <c r="FYQ26" s="2">
        <f t="shared" si="152"/>
        <v>0.94350486725886096</v>
      </c>
      <c r="FYR26" s="2">
        <f t="shared" si="152"/>
        <v>1.4740772001045981</v>
      </c>
      <c r="FYS26" s="2">
        <f t="shared" si="152"/>
        <v>1.1361854745971378</v>
      </c>
      <c r="FYT26" s="2">
        <f t="shared" si="152"/>
        <v>1.5434281729797197</v>
      </c>
      <c r="FYU26" s="2">
        <f t="shared" si="152"/>
        <v>1.8948779649142429</v>
      </c>
      <c r="FYV26" s="2">
        <f t="shared" si="152"/>
        <v>1.2642945713259488</v>
      </c>
      <c r="FYW26" s="2">
        <f t="shared" si="152"/>
        <v>1.4047652432479718</v>
      </c>
      <c r="FYX26" s="2">
        <f t="shared" si="152"/>
        <v>1.0216084336163933</v>
      </c>
      <c r="FYY26" s="2">
        <f t="shared" si="152"/>
        <v>1.2011731560705523</v>
      </c>
      <c r="FYZ26" s="2">
        <f t="shared" si="152"/>
        <v>0.8788293139334078</v>
      </c>
      <c r="FZA26" s="2">
        <f t="shared" si="152"/>
        <v>1.1421354174176477</v>
      </c>
      <c r="FZB26" s="2">
        <f t="shared" si="152"/>
        <v>1.4403933708037888</v>
      </c>
      <c r="FZC26" s="2">
        <f t="shared" si="152"/>
        <v>0.94453879174898225</v>
      </c>
      <c r="FZD26" s="2">
        <f t="shared" si="152"/>
        <v>1.0637782469398966</v>
      </c>
      <c r="FZE26" s="2">
        <f t="shared" si="152"/>
        <v>1.3233973366763454</v>
      </c>
      <c r="FZF26" s="2">
        <f t="shared" ref="FZF26:GBQ26" si="153">FZF3/(1.1-INDEX($C$45:$C$64,MATCH($A26,$A$45:$A$64,0))/100/$H$46)^12/INDEX($B$45:$B$64,MATCH($A26,$A$45:$A$64,0))</f>
        <v>1.315860742437033</v>
      </c>
      <c r="FZG26" s="2">
        <f t="shared" si="153"/>
        <v>1.3404213260797273</v>
      </c>
      <c r="FZH26" s="2">
        <f t="shared" si="153"/>
        <v>1.3859205063148163</v>
      </c>
      <c r="FZI26" s="2">
        <f t="shared" si="153"/>
        <v>1.3882159487362808</v>
      </c>
      <c r="FZJ26" s="2">
        <f t="shared" si="153"/>
        <v>1.2652764744580767</v>
      </c>
      <c r="FZK26" s="2">
        <f t="shared" si="153"/>
        <v>1.4522737484355608</v>
      </c>
      <c r="FZL26" s="2">
        <f t="shared" si="153"/>
        <v>1.9252259246337171</v>
      </c>
      <c r="FZM26" s="2">
        <f t="shared" si="153"/>
        <v>1.0888070228045326</v>
      </c>
      <c r="FZN26" s="2">
        <f t="shared" si="153"/>
        <v>1.2041513788156817</v>
      </c>
      <c r="FZO26" s="2">
        <f t="shared" si="153"/>
        <v>0.95904624795942717</v>
      </c>
      <c r="FZP26" s="2">
        <f t="shared" si="153"/>
        <v>1.6728508089978669</v>
      </c>
      <c r="FZQ26" s="2">
        <f t="shared" si="153"/>
        <v>1.7324347719097037</v>
      </c>
      <c r="FZR26" s="2">
        <f t="shared" si="153"/>
        <v>1.2505479274761593</v>
      </c>
      <c r="FZS26" s="2">
        <f t="shared" si="153"/>
        <v>1.6960003133049868</v>
      </c>
      <c r="FZT26" s="2">
        <f t="shared" si="153"/>
        <v>1.7627307102711847</v>
      </c>
      <c r="FZU26" s="2">
        <f t="shared" si="153"/>
        <v>1.2965803266306819</v>
      </c>
      <c r="FZV26" s="2">
        <f t="shared" si="153"/>
        <v>0.83752435568654682</v>
      </c>
      <c r="FZW26" s="2">
        <f t="shared" si="153"/>
        <v>2.06481223346985</v>
      </c>
      <c r="FZX26" s="2">
        <f t="shared" si="153"/>
        <v>1.2071881255885539</v>
      </c>
      <c r="FZY26" s="2">
        <f t="shared" si="153"/>
        <v>1.2200439036827044</v>
      </c>
      <c r="FZZ26" s="2">
        <f t="shared" si="153"/>
        <v>1.5265927609990639</v>
      </c>
      <c r="GAA26" s="2">
        <f t="shared" si="153"/>
        <v>1.2839651473172515</v>
      </c>
      <c r="GAB26" s="2">
        <f t="shared" si="153"/>
        <v>1.1998856274602125</v>
      </c>
      <c r="GAC26" s="2">
        <f t="shared" si="153"/>
        <v>1.2941483281444845</v>
      </c>
      <c r="GAD26" s="2">
        <f t="shared" si="153"/>
        <v>1.5184254077940804</v>
      </c>
      <c r="GAE26" s="2">
        <f t="shared" si="153"/>
        <v>0.89265398982018762</v>
      </c>
      <c r="GAF26" s="2">
        <f t="shared" si="153"/>
        <v>1.5268983864772763</v>
      </c>
      <c r="GAG26" s="2">
        <f t="shared" si="153"/>
        <v>1.1750714396972997</v>
      </c>
      <c r="GAH26" s="2">
        <f t="shared" si="153"/>
        <v>1.1250203906377771</v>
      </c>
      <c r="GAI26" s="2">
        <f t="shared" si="153"/>
        <v>1.3980219747180609</v>
      </c>
      <c r="GAJ26" s="2">
        <f t="shared" si="153"/>
        <v>1.0455057449446701</v>
      </c>
      <c r="GAK26" s="2">
        <f t="shared" si="153"/>
        <v>1.6252707744430368</v>
      </c>
      <c r="GAL26" s="2">
        <f t="shared" si="153"/>
        <v>1.9720906655161359</v>
      </c>
      <c r="GAM26" s="2">
        <f t="shared" si="153"/>
        <v>0.9314749282228576</v>
      </c>
      <c r="GAN26" s="2">
        <f t="shared" si="153"/>
        <v>2.1276475312562821</v>
      </c>
      <c r="GAO26" s="2">
        <f t="shared" si="153"/>
        <v>0.92694256740767156</v>
      </c>
      <c r="GAP26" s="2">
        <f t="shared" si="153"/>
        <v>1.4818869064733764</v>
      </c>
      <c r="GAQ26" s="2">
        <f t="shared" si="153"/>
        <v>1.2938752160150186</v>
      </c>
      <c r="GAR26" s="2">
        <f t="shared" si="153"/>
        <v>1.6647614878298733</v>
      </c>
      <c r="GAS26" s="2">
        <f t="shared" si="153"/>
        <v>1.3449471842251643</v>
      </c>
      <c r="GAT26" s="2">
        <f t="shared" si="153"/>
        <v>0.83274489342089131</v>
      </c>
      <c r="GAU26" s="2">
        <f t="shared" si="153"/>
        <v>1.2645221647671705</v>
      </c>
      <c r="GAV26" s="2">
        <f t="shared" si="153"/>
        <v>1.2053803833982788</v>
      </c>
      <c r="GAW26" s="2">
        <f t="shared" si="153"/>
        <v>0.73444403482237197</v>
      </c>
      <c r="GAX26" s="2">
        <f t="shared" si="153"/>
        <v>1.5673449923172438</v>
      </c>
      <c r="GAY26" s="2">
        <f t="shared" si="153"/>
        <v>2.8108830418037751</v>
      </c>
      <c r="GAZ26" s="2">
        <f t="shared" si="153"/>
        <v>1.3328457158219198</v>
      </c>
      <c r="GBA26" s="2">
        <f t="shared" si="153"/>
        <v>1.1447885066753176</v>
      </c>
      <c r="GBB26" s="2">
        <f t="shared" si="153"/>
        <v>1.5987984058940803</v>
      </c>
      <c r="GBC26" s="2">
        <f t="shared" si="153"/>
        <v>1.4134788207118878</v>
      </c>
      <c r="GBD26" s="2">
        <f t="shared" si="153"/>
        <v>0.99996754869108584</v>
      </c>
      <c r="GBE26" s="2">
        <f t="shared" si="153"/>
        <v>1.1173472403337317</v>
      </c>
      <c r="GBF26" s="2">
        <f t="shared" si="153"/>
        <v>0.9679288948368221</v>
      </c>
      <c r="GBG26" s="2">
        <f t="shared" si="153"/>
        <v>1.5371205833230044</v>
      </c>
      <c r="GBH26" s="2">
        <f t="shared" si="153"/>
        <v>1.1813465160052692</v>
      </c>
      <c r="GBI26" s="2">
        <f t="shared" si="153"/>
        <v>1.0637002149029062</v>
      </c>
      <c r="GBJ26" s="2">
        <f t="shared" si="153"/>
        <v>1.7015665986102941</v>
      </c>
      <c r="GBK26" s="2">
        <f t="shared" si="153"/>
        <v>1.2283478129524215</v>
      </c>
      <c r="GBL26" s="2">
        <f t="shared" si="153"/>
        <v>0.91742265889485586</v>
      </c>
      <c r="GBM26" s="2">
        <f t="shared" si="153"/>
        <v>0.63393877117887654</v>
      </c>
      <c r="GBN26" s="2">
        <f t="shared" si="153"/>
        <v>0.953011770432178</v>
      </c>
      <c r="GBO26" s="2">
        <f t="shared" si="153"/>
        <v>1.2227685223076155</v>
      </c>
      <c r="GBP26" s="2">
        <f t="shared" si="153"/>
        <v>1.1168335294235456</v>
      </c>
      <c r="GBQ26" s="2">
        <f t="shared" si="153"/>
        <v>1.5326792598843069</v>
      </c>
      <c r="GBR26" s="2">
        <f t="shared" ref="GBR26:GEC26" si="154">GBR3/(1.1-INDEX($C$45:$C$64,MATCH($A26,$A$45:$A$64,0))/100/$H$46)^12/INDEX($B$45:$B$64,MATCH($A26,$A$45:$A$64,0))</f>
        <v>0.73298743679855316</v>
      </c>
      <c r="GBS26" s="2">
        <f t="shared" si="154"/>
        <v>1.2819948383832467</v>
      </c>
      <c r="GBT26" s="2">
        <f t="shared" si="154"/>
        <v>1.150322278631879</v>
      </c>
      <c r="GBU26" s="2">
        <f t="shared" si="154"/>
        <v>1.0869992806142574</v>
      </c>
      <c r="GBV26" s="2">
        <f t="shared" si="154"/>
        <v>1.2912806507850914</v>
      </c>
      <c r="GBW26" s="2">
        <f t="shared" si="154"/>
        <v>1.0165753672305196</v>
      </c>
      <c r="GBX26" s="2">
        <f t="shared" si="154"/>
        <v>1.2939597507217582</v>
      </c>
      <c r="GBY26" s="2">
        <f t="shared" si="154"/>
        <v>1.1920173970636914</v>
      </c>
      <c r="GBZ26" s="2">
        <f t="shared" si="154"/>
        <v>0.81337344023805158</v>
      </c>
      <c r="GCA26" s="2">
        <f t="shared" si="154"/>
        <v>0.74240980526513078</v>
      </c>
      <c r="GCB26" s="2">
        <f t="shared" si="154"/>
        <v>1.1935195137757546</v>
      </c>
      <c r="GCC26" s="2">
        <f t="shared" si="154"/>
        <v>1.0510265115617332</v>
      </c>
      <c r="GCD26" s="2">
        <f t="shared" si="154"/>
        <v>1.0915706574479389</v>
      </c>
      <c r="GCE26" s="2">
        <f t="shared" si="154"/>
        <v>0.78411792903644151</v>
      </c>
      <c r="GCF26" s="2">
        <f t="shared" si="154"/>
        <v>1.5416464414684412</v>
      </c>
      <c r="GCG26" s="2">
        <f t="shared" si="154"/>
        <v>1.2497806124457547</v>
      </c>
      <c r="GCH26" s="2">
        <f t="shared" si="154"/>
        <v>1.2552883737233194</v>
      </c>
      <c r="GCI26" s="2">
        <f t="shared" si="154"/>
        <v>0.8981487457582541</v>
      </c>
      <c r="GCJ26" s="2">
        <f t="shared" si="154"/>
        <v>1.9730595633087658</v>
      </c>
      <c r="GCK26" s="2">
        <f t="shared" si="154"/>
        <v>0.92962817001408737</v>
      </c>
      <c r="GCL26" s="2">
        <f t="shared" si="154"/>
        <v>1.2013292201445329</v>
      </c>
      <c r="GCM26" s="2">
        <f t="shared" si="154"/>
        <v>0.8789138486401471</v>
      </c>
      <c r="GCN26" s="2">
        <f t="shared" si="154"/>
        <v>1.1431823472472673</v>
      </c>
      <c r="GCO26" s="2">
        <f t="shared" si="154"/>
        <v>0.92127223938637703</v>
      </c>
      <c r="GCP26" s="2">
        <f t="shared" si="154"/>
        <v>1.2266701241571301</v>
      </c>
      <c r="GCQ26" s="2">
        <f t="shared" si="154"/>
        <v>0.91189538960804362</v>
      </c>
      <c r="GCR26" s="2">
        <f t="shared" si="154"/>
        <v>0.97722771257816521</v>
      </c>
      <c r="GCS26" s="2">
        <f t="shared" si="154"/>
        <v>1.7429495888941455</v>
      </c>
      <c r="GCT26" s="2">
        <f t="shared" si="154"/>
        <v>1.2381473362644522</v>
      </c>
      <c r="GCU26" s="2">
        <f t="shared" si="154"/>
        <v>1.3552799264566286</v>
      </c>
      <c r="GCV26" s="2">
        <f t="shared" si="154"/>
        <v>0.98763198417687059</v>
      </c>
      <c r="GCW26" s="2">
        <f t="shared" si="154"/>
        <v>1.4378963456200995</v>
      </c>
      <c r="GCX26" s="2">
        <f t="shared" si="154"/>
        <v>0.76964948884449158</v>
      </c>
      <c r="GCY26" s="2">
        <f t="shared" si="154"/>
        <v>1.4579700871358523</v>
      </c>
      <c r="GCZ26" s="2">
        <f t="shared" si="154"/>
        <v>0.94139800226012305</v>
      </c>
      <c r="GDA26" s="2">
        <f t="shared" si="154"/>
        <v>1.2361510166514504</v>
      </c>
      <c r="GDB26" s="2">
        <f t="shared" si="154"/>
        <v>2.2883089927495432</v>
      </c>
      <c r="GDC26" s="2">
        <f t="shared" si="154"/>
        <v>1.1297413288756897</v>
      </c>
      <c r="GDD26" s="2">
        <f t="shared" si="154"/>
        <v>1.1379411954294194</v>
      </c>
      <c r="GDE26" s="2">
        <f t="shared" si="154"/>
        <v>1.6310776585290645</v>
      </c>
      <c r="GDF26" s="2">
        <f t="shared" si="154"/>
        <v>0.95797330745081077</v>
      </c>
      <c r="GDG26" s="2">
        <f t="shared" si="154"/>
        <v>1.2290370959458354</v>
      </c>
      <c r="GDH26" s="2">
        <f t="shared" si="154"/>
        <v>1.0115553061841442</v>
      </c>
      <c r="GDI26" s="2">
        <f t="shared" si="154"/>
        <v>0.70537710104348827</v>
      </c>
      <c r="GDJ26" s="2">
        <f t="shared" si="154"/>
        <v>1.5577015330791937</v>
      </c>
      <c r="GDK26" s="2">
        <f t="shared" si="154"/>
        <v>1.5057256937739105</v>
      </c>
      <c r="GDL26" s="2">
        <f t="shared" si="154"/>
        <v>1.0246126670405196</v>
      </c>
      <c r="GDM26" s="2">
        <f t="shared" si="154"/>
        <v>1.6514115068347845</v>
      </c>
      <c r="GDN26" s="2">
        <f t="shared" si="154"/>
        <v>0.90361749101732358</v>
      </c>
      <c r="GDO26" s="2">
        <f t="shared" si="154"/>
        <v>0.91703249870990455</v>
      </c>
      <c r="GDP26" s="2">
        <f t="shared" si="154"/>
        <v>1.7705339139702136</v>
      </c>
      <c r="GDQ26" s="2">
        <f t="shared" si="154"/>
        <v>1.4303012273530444</v>
      </c>
      <c r="GDR26" s="2">
        <f t="shared" si="154"/>
        <v>1.1147071564155602</v>
      </c>
      <c r="GDS26" s="2">
        <f t="shared" si="154"/>
        <v>1.5517645955981823</v>
      </c>
      <c r="GDT26" s="2">
        <f t="shared" si="154"/>
        <v>0.7976955034727522</v>
      </c>
      <c r="GDU26" s="2">
        <f t="shared" si="154"/>
        <v>1.5211825397677374</v>
      </c>
      <c r="GDV26" s="2">
        <f t="shared" si="154"/>
        <v>1.0422544100700746</v>
      </c>
      <c r="GDW26" s="2">
        <f t="shared" si="154"/>
        <v>0.90541222786810016</v>
      </c>
      <c r="GDX26" s="2">
        <f t="shared" si="154"/>
        <v>1.4653766279801805</v>
      </c>
      <c r="GDY26" s="2">
        <f t="shared" si="154"/>
        <v>1.1961010736661832</v>
      </c>
      <c r="GDZ26" s="2">
        <f t="shared" si="154"/>
        <v>1.5973418078702617</v>
      </c>
      <c r="GEA26" s="2">
        <f t="shared" si="154"/>
        <v>0.95663375748247759</v>
      </c>
      <c r="GEB26" s="2">
        <f t="shared" si="154"/>
        <v>1.1442682930953822</v>
      </c>
      <c r="GEC26" s="2">
        <f t="shared" si="154"/>
        <v>0.71029311937387662</v>
      </c>
      <c r="GED26" s="2">
        <f t="shared" ref="GED26:GGO26" si="155">GED3/(1.1-INDEX($C$45:$C$64,MATCH($A26,$A$45:$A$64,0))/100/$H$46)^12/INDEX($B$45:$B$64,MATCH($A26,$A$45:$A$64,0))</f>
        <v>1.1329991664200343</v>
      </c>
      <c r="GEE26" s="2">
        <f t="shared" si="155"/>
        <v>1.3016979277232952</v>
      </c>
      <c r="GEF26" s="2">
        <f t="shared" si="155"/>
        <v>1.6701261903729561</v>
      </c>
      <c r="GEG26" s="2">
        <f t="shared" si="155"/>
        <v>0.83889641900362599</v>
      </c>
      <c r="GEH26" s="2">
        <f t="shared" si="155"/>
        <v>0.90550326524458902</v>
      </c>
      <c r="GEI26" s="2">
        <f t="shared" si="155"/>
        <v>1.4506805943470091</v>
      </c>
      <c r="GEJ26" s="2">
        <f t="shared" si="155"/>
        <v>0.92058945906271195</v>
      </c>
      <c r="GEK26" s="2">
        <f t="shared" si="155"/>
        <v>1.2402411959236914</v>
      </c>
      <c r="GEL26" s="2">
        <f t="shared" si="155"/>
        <v>1.4870825396029801</v>
      </c>
      <c r="GEM26" s="2">
        <f t="shared" si="155"/>
        <v>2.1349565320543724</v>
      </c>
      <c r="GEN26" s="2">
        <f t="shared" si="155"/>
        <v>0.75922570923653854</v>
      </c>
      <c r="GEO26" s="2">
        <f t="shared" si="155"/>
        <v>1.0262058211290714</v>
      </c>
      <c r="GEP26" s="2">
        <f t="shared" si="155"/>
        <v>1.3605405862837243</v>
      </c>
      <c r="GEQ26" s="2">
        <f t="shared" si="155"/>
        <v>0.71401914914016307</v>
      </c>
      <c r="GER26" s="2">
        <f t="shared" si="155"/>
        <v>1.4983321582690801</v>
      </c>
      <c r="GES26" s="2">
        <f t="shared" si="155"/>
        <v>0.98657204900775264</v>
      </c>
      <c r="GET26" s="2">
        <f t="shared" si="155"/>
        <v>1.2061737091076803</v>
      </c>
      <c r="GEU26" s="2">
        <f t="shared" si="155"/>
        <v>1.8032943641666375</v>
      </c>
      <c r="GEV26" s="2">
        <f t="shared" si="155"/>
        <v>0.97572559586610208</v>
      </c>
      <c r="GEW26" s="2">
        <f t="shared" si="155"/>
        <v>0.8751943215436101</v>
      </c>
      <c r="GEX26" s="2">
        <f t="shared" si="155"/>
        <v>1.3184748156762076</v>
      </c>
      <c r="GEY26" s="2">
        <f t="shared" si="155"/>
        <v>1.084151111264112</v>
      </c>
      <c r="GEZ26" s="2">
        <f t="shared" si="155"/>
        <v>1.2996300787430524</v>
      </c>
      <c r="GFA26" s="2">
        <f t="shared" si="155"/>
        <v>1.1605119621288613</v>
      </c>
      <c r="GFB26" s="2">
        <f t="shared" si="155"/>
        <v>1.491992055263619</v>
      </c>
      <c r="GFC26" s="2">
        <f t="shared" si="155"/>
        <v>1.2875546210188049</v>
      </c>
      <c r="GFD26" s="2">
        <f t="shared" si="155"/>
        <v>1.2620511502624778</v>
      </c>
      <c r="GFE26" s="2">
        <f t="shared" si="155"/>
        <v>1.0930077474625099</v>
      </c>
      <c r="GFF26" s="2">
        <f t="shared" si="155"/>
        <v>1.3347119820399376</v>
      </c>
      <c r="GFG26" s="2">
        <f t="shared" si="155"/>
        <v>1.016789955332243</v>
      </c>
      <c r="GFH26" s="2">
        <f t="shared" si="155"/>
        <v>1.0876560502589261</v>
      </c>
      <c r="GFI26" s="2">
        <f t="shared" si="155"/>
        <v>1.1122231365713693</v>
      </c>
      <c r="GFJ26" s="2">
        <f t="shared" si="155"/>
        <v>0.78160139584350463</v>
      </c>
      <c r="GFK26" s="2">
        <f t="shared" si="155"/>
        <v>1.2492799068750671</v>
      </c>
      <c r="GFL26" s="2">
        <f t="shared" si="155"/>
        <v>1.3048192092029067</v>
      </c>
      <c r="GFM26" s="2">
        <f t="shared" si="155"/>
        <v>2.1528973978923904</v>
      </c>
      <c r="GFN26" s="2">
        <f t="shared" si="155"/>
        <v>0.95210789933704054</v>
      </c>
      <c r="GFO26" s="2">
        <f t="shared" si="155"/>
        <v>1.1599917485489257</v>
      </c>
      <c r="GFP26" s="2">
        <f t="shared" si="155"/>
        <v>1.0671141165212317</v>
      </c>
      <c r="GFQ26" s="2">
        <f t="shared" si="155"/>
        <v>1.2935695905368065</v>
      </c>
      <c r="GFR26" s="2">
        <f t="shared" si="155"/>
        <v>1.2192505779733032</v>
      </c>
      <c r="GFS26" s="2">
        <f t="shared" si="155"/>
        <v>1.5911057475807875</v>
      </c>
      <c r="GFT26" s="2">
        <f t="shared" si="155"/>
        <v>0.86795685011276036</v>
      </c>
      <c r="GFU26" s="2">
        <f t="shared" si="155"/>
        <v>1.1682176257816526</v>
      </c>
      <c r="GFV26" s="2">
        <f t="shared" si="155"/>
        <v>1.0364020072958027</v>
      </c>
      <c r="GFW26" s="2">
        <f t="shared" si="155"/>
        <v>1.362679964631208</v>
      </c>
      <c r="GFX26" s="2">
        <f t="shared" si="155"/>
        <v>1.4485672266785221</v>
      </c>
      <c r="GFY26" s="2">
        <f t="shared" si="155"/>
        <v>2.3619972463473746</v>
      </c>
      <c r="GFZ26" s="2">
        <f t="shared" si="155"/>
        <v>1.4292282868444279</v>
      </c>
      <c r="GGA26" s="2">
        <f t="shared" si="155"/>
        <v>1.2309358755125992</v>
      </c>
      <c r="GGB26" s="2">
        <f t="shared" si="155"/>
        <v>1.6713877083042992</v>
      </c>
      <c r="GGC26" s="2">
        <f t="shared" si="155"/>
        <v>1.1008759778590311</v>
      </c>
      <c r="GGD26" s="2">
        <f t="shared" si="155"/>
        <v>1.8110585518471716</v>
      </c>
      <c r="GGE26" s="2">
        <f t="shared" si="155"/>
        <v>1.0276364084738934</v>
      </c>
      <c r="GGF26" s="2">
        <f t="shared" si="155"/>
        <v>1.4871475663004718</v>
      </c>
      <c r="GGG26" s="2">
        <f t="shared" si="155"/>
        <v>1.3626669592917096</v>
      </c>
      <c r="GGH26" s="2">
        <f t="shared" si="155"/>
        <v>0.9452085667331489</v>
      </c>
      <c r="GGI26" s="2">
        <f t="shared" si="155"/>
        <v>1.1251504440327609</v>
      </c>
      <c r="GGJ26" s="2">
        <f t="shared" si="155"/>
        <v>0.7484572881318784</v>
      </c>
      <c r="GGK26" s="2">
        <f t="shared" si="155"/>
        <v>1.8489886244942022</v>
      </c>
      <c r="GGL26" s="2">
        <f t="shared" si="155"/>
        <v>2.2011472074313869</v>
      </c>
      <c r="GGM26" s="2">
        <f t="shared" si="155"/>
        <v>0.8190047522408509</v>
      </c>
      <c r="GGN26" s="2">
        <f t="shared" si="155"/>
        <v>1.5723650533636195</v>
      </c>
      <c r="GGO26" s="2">
        <f t="shared" si="155"/>
        <v>1.5968150916205772</v>
      </c>
      <c r="GGP26" s="2">
        <f t="shared" ref="GGP26:GJA26" si="156">GGP3/(1.1-INDEX($C$45:$C$64,MATCH($A26,$A$45:$A$64,0))/100/$H$46)^12/INDEX($B$45:$B$64,MATCH($A26,$A$45:$A$64,0))</f>
        <v>1.1669951238688046</v>
      </c>
      <c r="GGQ26" s="2">
        <f t="shared" si="156"/>
        <v>1.1225948948213289</v>
      </c>
      <c r="GGR26" s="2">
        <f t="shared" si="156"/>
        <v>0.96979516105483998</v>
      </c>
      <c r="GGS26" s="2">
        <f t="shared" si="156"/>
        <v>1.2551193043098405</v>
      </c>
      <c r="GGT26" s="2">
        <f t="shared" si="156"/>
        <v>1.1343452190581169</v>
      </c>
      <c r="GGU26" s="2">
        <f t="shared" si="156"/>
        <v>1.3746578823092175</v>
      </c>
      <c r="GGV26" s="2">
        <f t="shared" si="156"/>
        <v>1.0993543531377203</v>
      </c>
      <c r="GGW26" s="2">
        <f t="shared" si="156"/>
        <v>1.3817653003450834</v>
      </c>
      <c r="GGX26" s="2">
        <f t="shared" si="156"/>
        <v>0.73839115536013067</v>
      </c>
      <c r="GGY26" s="2">
        <f t="shared" si="156"/>
        <v>1.1518829193716851</v>
      </c>
      <c r="GGZ26" s="2">
        <f t="shared" si="156"/>
        <v>1.3707562804597029</v>
      </c>
      <c r="GHA26" s="2">
        <f t="shared" si="156"/>
        <v>2.3675960450014282</v>
      </c>
      <c r="GHB26" s="2">
        <f t="shared" si="156"/>
        <v>1.0224017593257946</v>
      </c>
      <c r="GHC26" s="2">
        <f t="shared" si="156"/>
        <v>2.0016908182144535</v>
      </c>
      <c r="GHD26" s="2">
        <f t="shared" si="156"/>
        <v>0.96180337993308418</v>
      </c>
      <c r="GHE26" s="2">
        <f t="shared" si="156"/>
        <v>0.95631512666476703</v>
      </c>
      <c r="GHF26" s="2">
        <f t="shared" si="156"/>
        <v>1.1724443611186268</v>
      </c>
      <c r="GHG26" s="2">
        <f t="shared" si="156"/>
        <v>1.8178018203770825</v>
      </c>
      <c r="GHH26" s="2">
        <f t="shared" si="156"/>
        <v>1.3292367341111189</v>
      </c>
      <c r="GHI26" s="2">
        <f t="shared" si="156"/>
        <v>1.1913411194097754</v>
      </c>
      <c r="GHJ26" s="2">
        <f t="shared" si="156"/>
        <v>1.2272943804530523</v>
      </c>
      <c r="GHK26" s="2">
        <f t="shared" si="156"/>
        <v>1.3038438087405282</v>
      </c>
      <c r="GHL26" s="2">
        <f t="shared" si="156"/>
        <v>1.1401716111533919</v>
      </c>
      <c r="GHM26" s="2">
        <f t="shared" si="156"/>
        <v>1.0478792194031248</v>
      </c>
      <c r="GHN26" s="2">
        <f t="shared" si="156"/>
        <v>1.6028690771570742</v>
      </c>
      <c r="GHO26" s="2">
        <f t="shared" si="156"/>
        <v>0.93955124405135271</v>
      </c>
      <c r="GHP26" s="2">
        <f t="shared" si="156"/>
        <v>1.0235462292016524</v>
      </c>
      <c r="GHQ26" s="2">
        <f t="shared" si="156"/>
        <v>1.4004409678647596</v>
      </c>
      <c r="GHR26" s="2">
        <f t="shared" si="156"/>
        <v>1.2548136788316284</v>
      </c>
      <c r="GHS26" s="2">
        <f t="shared" si="156"/>
        <v>1.444548576773522</v>
      </c>
      <c r="GHT26" s="2">
        <f t="shared" si="156"/>
        <v>1.7247941349544045</v>
      </c>
      <c r="GHU26" s="2">
        <f t="shared" si="156"/>
        <v>1.0951666338192414</v>
      </c>
      <c r="GHV26" s="2">
        <f t="shared" si="156"/>
        <v>1.1208391739890475</v>
      </c>
      <c r="GHW26" s="2">
        <f t="shared" si="156"/>
        <v>1.2889006736568873</v>
      </c>
      <c r="GHX26" s="2">
        <f t="shared" si="156"/>
        <v>0.90523015311512289</v>
      </c>
      <c r="GHY26" s="2">
        <f t="shared" si="156"/>
        <v>1.3447000827746949</v>
      </c>
      <c r="GHZ26" s="2">
        <f t="shared" si="156"/>
        <v>1.4439308231473489</v>
      </c>
      <c r="GIA26" s="2">
        <f t="shared" si="156"/>
        <v>1.3535827296520897</v>
      </c>
      <c r="GIB26" s="2">
        <f t="shared" si="156"/>
        <v>0.75229386328390113</v>
      </c>
      <c r="GIC26" s="2">
        <f t="shared" si="156"/>
        <v>1.0909268931427691</v>
      </c>
      <c r="GID26" s="2">
        <f t="shared" si="156"/>
        <v>1.8382787274172849</v>
      </c>
      <c r="GIE26" s="2">
        <f t="shared" si="156"/>
        <v>1.1492168247745167</v>
      </c>
      <c r="GIF26" s="2">
        <f t="shared" si="156"/>
        <v>0.99611146552981567</v>
      </c>
      <c r="GIG26" s="2">
        <f t="shared" si="156"/>
        <v>1.4903273718078263</v>
      </c>
      <c r="GIH26" s="2">
        <f t="shared" si="156"/>
        <v>1.2558476033217498</v>
      </c>
      <c r="GII26" s="2">
        <f t="shared" si="156"/>
        <v>1.2924056126517014</v>
      </c>
      <c r="GIJ26" s="2">
        <f t="shared" si="156"/>
        <v>1.0157625335118707</v>
      </c>
      <c r="GIK26" s="2">
        <f t="shared" si="156"/>
        <v>0.98185761343958922</v>
      </c>
      <c r="GIL26" s="2">
        <f t="shared" si="156"/>
        <v>1.1902356655524131</v>
      </c>
      <c r="GIM26" s="2">
        <f t="shared" si="156"/>
        <v>0.9473544477503818</v>
      </c>
      <c r="GIN26" s="2">
        <f t="shared" si="156"/>
        <v>1.7504601724544608</v>
      </c>
      <c r="GIO26" s="2">
        <f t="shared" si="156"/>
        <v>1.3642276000315152</v>
      </c>
      <c r="GIP26" s="2">
        <f t="shared" si="156"/>
        <v>1.1080094065738937</v>
      </c>
      <c r="GIQ26" s="2">
        <f t="shared" si="156"/>
        <v>2.6785537124077394</v>
      </c>
      <c r="GIR26" s="2">
        <f t="shared" si="156"/>
        <v>1.345486905814347</v>
      </c>
      <c r="GIS26" s="2">
        <f t="shared" si="156"/>
        <v>1.335102142224889</v>
      </c>
      <c r="GIT26" s="2">
        <f t="shared" si="156"/>
        <v>1.1828551353870815</v>
      </c>
      <c r="GIU26" s="2">
        <f t="shared" si="156"/>
        <v>1.2881203532869845</v>
      </c>
      <c r="GIV26" s="2">
        <f t="shared" si="156"/>
        <v>1.3590904909296546</v>
      </c>
      <c r="GIW26" s="2">
        <f t="shared" si="156"/>
        <v>1.2763050023527045</v>
      </c>
      <c r="GIX26" s="2">
        <f t="shared" si="156"/>
        <v>1.4805018378167989</v>
      </c>
      <c r="GIY26" s="2">
        <f t="shared" si="156"/>
        <v>1.0951341204704954</v>
      </c>
      <c r="GIZ26" s="2">
        <f t="shared" si="156"/>
        <v>1.1188168436970489</v>
      </c>
      <c r="GJA26" s="2">
        <f t="shared" si="156"/>
        <v>1.260549033550415</v>
      </c>
      <c r="GJB26" s="2">
        <f t="shared" ref="GJB26:GJI26" si="157">GJB3/(1.1-INDEX($C$45:$C$64,MATCH($A26,$A$45:$A$64,0))/100/$H$46)^12/INDEX($B$45:$B$64,MATCH($A26,$A$45:$A$64,0))</f>
        <v>1.2214094643300344</v>
      </c>
      <c r="GJC26" s="2">
        <f t="shared" si="157"/>
        <v>1.318552847713198</v>
      </c>
      <c r="GJD26" s="2">
        <f t="shared" si="157"/>
        <v>1.5596003126459574</v>
      </c>
      <c r="GJE26" s="2">
        <f t="shared" si="157"/>
        <v>1.6046182953196064</v>
      </c>
      <c r="GJF26" s="2">
        <f t="shared" si="157"/>
        <v>1.1847214016050993</v>
      </c>
      <c r="GJG26" s="2">
        <f t="shared" si="157"/>
        <v>0.90954142315883657</v>
      </c>
      <c r="GJH26" s="2">
        <f t="shared" si="157"/>
        <v>1.5589565483407875</v>
      </c>
      <c r="GJI26" s="2">
        <f t="shared" si="157"/>
        <v>2.05789989552646</v>
      </c>
    </row>
    <row r="27" spans="1:10001" s="2" customFormat="1" x14ac:dyDescent="0.3">
      <c r="A27" s="2" t="s">
        <v>3</v>
      </c>
      <c r="B27" s="2">
        <f t="shared" ref="B27:BM27" si="158">B4/(1.1-INDEX($C$45:$C$64,MATCH($A27,$A$45:$A$64,0))/100/$H$46)^12/INDEX($B$45:$B$64,MATCH($A27,$A$45:$A$64,0))</f>
        <v>1.6686251330274151</v>
      </c>
      <c r="C27" s="2">
        <f t="shared" si="158"/>
        <v>1.1086516591003799</v>
      </c>
      <c r="D27" s="2">
        <f t="shared" si="158"/>
        <v>3.3558346134055763</v>
      </c>
      <c r="E27" s="2">
        <f t="shared" si="158"/>
        <v>1.8794055217826708</v>
      </c>
      <c r="F27" s="2">
        <f t="shared" si="158"/>
        <v>1.3805469119761946</v>
      </c>
      <c r="G27" s="2">
        <f t="shared" si="158"/>
        <v>0.74515802282777444</v>
      </c>
      <c r="H27" s="2">
        <f t="shared" si="158"/>
        <v>1.4065909463722774</v>
      </c>
      <c r="I27" s="2">
        <f t="shared" si="158"/>
        <v>1.4965247195155655</v>
      </c>
      <c r="J27" s="2">
        <f t="shared" si="158"/>
        <v>1.4545092333154479</v>
      </c>
      <c r="K27" s="2">
        <f t="shared" si="158"/>
        <v>1.4449729115608532</v>
      </c>
      <c r="L27" s="2">
        <f t="shared" si="158"/>
        <v>2.5695000931072483</v>
      </c>
      <c r="M27" s="2">
        <f t="shared" si="158"/>
        <v>2.3159147667137465</v>
      </c>
      <c r="N27" s="2">
        <f t="shared" si="158"/>
        <v>0.72078724805354</v>
      </c>
      <c r="O27" s="2">
        <f t="shared" si="158"/>
        <v>0.79282940961997661</v>
      </c>
      <c r="P27" s="2">
        <f t="shared" si="158"/>
        <v>0.83618476160751443</v>
      </c>
      <c r="Q27" s="2">
        <f t="shared" si="158"/>
        <v>1.6544496046144994</v>
      </c>
      <c r="R27" s="2">
        <f t="shared" si="158"/>
        <v>3.0020770206657375</v>
      </c>
      <c r="S27" s="2">
        <f t="shared" si="158"/>
        <v>2.2541975920338193</v>
      </c>
      <c r="T27" s="2">
        <f t="shared" si="158"/>
        <v>1.7469207879080249</v>
      </c>
      <c r="U27" s="2">
        <f t="shared" si="158"/>
        <v>1.7054187596651755</v>
      </c>
      <c r="V27" s="2">
        <f t="shared" si="158"/>
        <v>3.6344040334196661</v>
      </c>
      <c r="W27" s="2">
        <f t="shared" si="158"/>
        <v>1.3194312615494224</v>
      </c>
      <c r="X27" s="2">
        <f t="shared" si="158"/>
        <v>2.2979240805540231</v>
      </c>
      <c r="Y27" s="2">
        <f t="shared" si="158"/>
        <v>0.95985814805620451</v>
      </c>
      <c r="Z27" s="2">
        <f t="shared" si="158"/>
        <v>1.9110386207427101</v>
      </c>
      <c r="AA27" s="2">
        <f t="shared" si="158"/>
        <v>1.8297447802708837</v>
      </c>
      <c r="AB27" s="2">
        <f t="shared" si="158"/>
        <v>2.249532437270461</v>
      </c>
      <c r="AC27" s="2">
        <f t="shared" si="158"/>
        <v>1.7207989091968277</v>
      </c>
      <c r="AD27" s="2">
        <f t="shared" si="158"/>
        <v>0.44834629866571268</v>
      </c>
      <c r="AE27" s="2">
        <f t="shared" si="158"/>
        <v>1.2894273890632884</v>
      </c>
      <c r="AF27" s="2">
        <f t="shared" si="158"/>
        <v>0.74016104684241402</v>
      </c>
      <c r="AG27" s="2">
        <f t="shared" si="158"/>
        <v>1.0290460180684542</v>
      </c>
      <c r="AH27" s="2">
        <f t="shared" si="158"/>
        <v>7.5293978089806837</v>
      </c>
      <c r="AI27" s="2">
        <f t="shared" si="158"/>
        <v>1.9759442671174661</v>
      </c>
      <c r="AJ27" s="2">
        <f t="shared" si="158"/>
        <v>3.3115820860286922</v>
      </c>
      <c r="AK27" s="2">
        <f t="shared" si="158"/>
        <v>1.9809035004045892</v>
      </c>
      <c r="AL27" s="2">
        <f t="shared" si="158"/>
        <v>1.3424881186412749</v>
      </c>
      <c r="AM27" s="2">
        <f t="shared" si="158"/>
        <v>0.96609434263368565</v>
      </c>
      <c r="AN27" s="2">
        <f t="shared" si="158"/>
        <v>0.65303360057430315</v>
      </c>
      <c r="AO27" s="2">
        <f t="shared" si="158"/>
        <v>1.714977097993742</v>
      </c>
      <c r="AP27" s="2">
        <f t="shared" si="158"/>
        <v>1.9644492565856038</v>
      </c>
      <c r="AQ27" s="2">
        <f t="shared" si="158"/>
        <v>2.6655473970587464</v>
      </c>
      <c r="AR27" s="2">
        <f t="shared" si="158"/>
        <v>1.5910465894133112</v>
      </c>
      <c r="AS27" s="2">
        <f t="shared" si="158"/>
        <v>1.4958264795981777</v>
      </c>
      <c r="AT27" s="2">
        <f t="shared" si="158"/>
        <v>1.075740026237556</v>
      </c>
      <c r="AU27" s="2">
        <f t="shared" si="158"/>
        <v>1.7445374937755895</v>
      </c>
      <c r="AV27" s="2">
        <f t="shared" si="158"/>
        <v>3.0826639718518303</v>
      </c>
      <c r="AW27" s="2">
        <f t="shared" si="158"/>
        <v>2.9715832794087333</v>
      </c>
      <c r="AX27" s="2">
        <f t="shared" si="158"/>
        <v>1.0231557982248138</v>
      </c>
      <c r="AY27" s="2">
        <f t="shared" si="158"/>
        <v>2.137019094906778</v>
      </c>
      <c r="AZ27" s="2">
        <f t="shared" si="158"/>
        <v>2.6488894999305233</v>
      </c>
      <c r="BA27" s="2">
        <f t="shared" si="158"/>
        <v>1.3249259693677855</v>
      </c>
      <c r="BB27" s="2">
        <f t="shared" si="158"/>
        <v>1.2432208907464166</v>
      </c>
      <c r="BC27" s="2">
        <f t="shared" si="158"/>
        <v>3.8557515913751201</v>
      </c>
      <c r="BD27" s="2">
        <f t="shared" si="158"/>
        <v>0.70199924739355546</v>
      </c>
      <c r="BE27" s="2">
        <f t="shared" si="158"/>
        <v>2.5285602738068902</v>
      </c>
      <c r="BF27" s="2">
        <f t="shared" si="158"/>
        <v>1.0147470395800546</v>
      </c>
      <c r="BG27" s="2">
        <f t="shared" si="158"/>
        <v>1.5152741911710996</v>
      </c>
      <c r="BH27" s="2">
        <f t="shared" si="158"/>
        <v>1.8091828727937516</v>
      </c>
      <c r="BI27" s="2">
        <f t="shared" si="158"/>
        <v>1.5762428023359893</v>
      </c>
      <c r="BJ27" s="2">
        <f t="shared" si="158"/>
        <v>1.4197655069756943</v>
      </c>
      <c r="BK27" s="2">
        <f t="shared" si="158"/>
        <v>0.84075791854391979</v>
      </c>
      <c r="BL27" s="2">
        <f t="shared" si="158"/>
        <v>0.77958014992629876</v>
      </c>
      <c r="BM27" s="2">
        <f t="shared" si="158"/>
        <v>1.2194720841868825</v>
      </c>
      <c r="BN27" s="2">
        <f t="shared" ref="BN27:DY27" si="159">BN4/(1.1-INDEX($C$45:$C$64,MATCH($A27,$A$45:$A$64,0))/100/$H$46)^12/INDEX($B$45:$B$64,MATCH($A27,$A$45:$A$64,0))</f>
        <v>0.64006269328012455</v>
      </c>
      <c r="BO27" s="2">
        <f t="shared" si="159"/>
        <v>1.1079832988190963</v>
      </c>
      <c r="BP27" s="2">
        <f t="shared" si="159"/>
        <v>1.9731678198783931</v>
      </c>
      <c r="BQ27" s="2">
        <f t="shared" si="159"/>
        <v>2.4678597930607267</v>
      </c>
      <c r="BR27" s="2">
        <f t="shared" si="159"/>
        <v>2.6076477390442676</v>
      </c>
      <c r="BS27" s="2">
        <f t="shared" si="159"/>
        <v>1.2087610209496551</v>
      </c>
      <c r="BT27" s="2">
        <f t="shared" si="159"/>
        <v>1.5665146218653556</v>
      </c>
      <c r="BU27" s="2">
        <f t="shared" si="159"/>
        <v>1.0270889019036138</v>
      </c>
      <c r="BV27" s="2">
        <f t="shared" si="159"/>
        <v>2.2742216660610715</v>
      </c>
      <c r="BW27" s="2">
        <f t="shared" si="159"/>
        <v>3.203971362904777</v>
      </c>
      <c r="BX27" s="2">
        <f t="shared" si="159"/>
        <v>2.1254918458201715</v>
      </c>
      <c r="BY27" s="2">
        <f t="shared" si="159"/>
        <v>0.60379746441768445</v>
      </c>
      <c r="BZ27" s="2">
        <f t="shared" si="159"/>
        <v>4.3292675519277539</v>
      </c>
      <c r="CA27" s="2">
        <f t="shared" si="159"/>
        <v>2.1293062172607669</v>
      </c>
      <c r="CB27" s="2">
        <f t="shared" si="159"/>
        <v>2.0829621153565725</v>
      </c>
      <c r="CC27" s="2">
        <f t="shared" si="159"/>
        <v>2.9296818076095406</v>
      </c>
      <c r="CD27" s="2">
        <f t="shared" si="159"/>
        <v>1.8505889716785813</v>
      </c>
      <c r="CE27" s="2">
        <f t="shared" si="159"/>
        <v>0.600220557453498</v>
      </c>
      <c r="CF27" s="2">
        <f t="shared" si="159"/>
        <v>0.6362019297729461</v>
      </c>
      <c r="CG27" s="2">
        <f t="shared" si="159"/>
        <v>1.0664474594090763</v>
      </c>
      <c r="CH27" s="2">
        <f t="shared" si="159"/>
        <v>1.8974811290134284</v>
      </c>
      <c r="CI27" s="2">
        <f t="shared" si="159"/>
        <v>1.4765085085504459</v>
      </c>
      <c r="CJ27" s="2">
        <f t="shared" si="159"/>
        <v>2.0655540821008849</v>
      </c>
      <c r="CK27" s="2">
        <f t="shared" si="159"/>
        <v>1.2523907938056256</v>
      </c>
      <c r="CL27" s="2">
        <f t="shared" si="159"/>
        <v>1.0168661348248298</v>
      </c>
      <c r="CM27" s="2">
        <f t="shared" si="159"/>
        <v>0.89569870627784609</v>
      </c>
      <c r="CN27" s="2">
        <f t="shared" si="159"/>
        <v>1.6587373323954864</v>
      </c>
      <c r="CO27" s="2">
        <f t="shared" si="159"/>
        <v>2.1857409867999151</v>
      </c>
      <c r="CP27" s="2">
        <f t="shared" si="159"/>
        <v>2.3558087987504495</v>
      </c>
      <c r="CQ27" s="2">
        <f t="shared" si="159"/>
        <v>0.90835980892399448</v>
      </c>
      <c r="CR27" s="2">
        <f t="shared" si="159"/>
        <v>0.81743371733955383</v>
      </c>
      <c r="CS27" s="2">
        <f t="shared" si="159"/>
        <v>1.7005656777168443</v>
      </c>
      <c r="CT27" s="2">
        <f t="shared" si="159"/>
        <v>1.6347015240681066</v>
      </c>
      <c r="CU27" s="2">
        <f t="shared" si="159"/>
        <v>0.87856116235952508</v>
      </c>
      <c r="CV27" s="2">
        <f t="shared" si="159"/>
        <v>1.2490458471743553</v>
      </c>
      <c r="CW27" s="2">
        <f t="shared" si="159"/>
        <v>1.406749780227359</v>
      </c>
      <c r="CX27" s="2">
        <f t="shared" si="159"/>
        <v>1.3762403128460892</v>
      </c>
      <c r="CY27" s="2">
        <f t="shared" si="159"/>
        <v>3.1778023058207827</v>
      </c>
      <c r="CZ27" s="2">
        <f t="shared" si="159"/>
        <v>2.8336360762704684</v>
      </c>
      <c r="DA27" s="2">
        <f t="shared" si="159"/>
        <v>1.4229932939811865</v>
      </c>
      <c r="DB27" s="2">
        <f t="shared" si="159"/>
        <v>1.142709726422158</v>
      </c>
      <c r="DC27" s="2">
        <f t="shared" si="159"/>
        <v>0.65402985054652218</v>
      </c>
      <c r="DD27" s="2">
        <f t="shared" si="159"/>
        <v>1.9062869722958911</v>
      </c>
      <c r="DE27" s="2">
        <f t="shared" si="159"/>
        <v>1.9727699489344761</v>
      </c>
      <c r="DF27" s="2">
        <f t="shared" si="159"/>
        <v>0.88199653420532198</v>
      </c>
      <c r="DG27" s="2">
        <f t="shared" si="159"/>
        <v>1.6071320556182707</v>
      </c>
      <c r="DH27" s="2">
        <f t="shared" si="159"/>
        <v>0.75013455485158975</v>
      </c>
      <c r="DI27" s="2">
        <f t="shared" si="159"/>
        <v>0.8109042305445211</v>
      </c>
      <c r="DJ27" s="2">
        <f t="shared" si="159"/>
        <v>1.4434113074212895</v>
      </c>
      <c r="DK27" s="2">
        <f t="shared" si="159"/>
        <v>1.3107952604090269</v>
      </c>
      <c r="DL27" s="2">
        <f t="shared" si="159"/>
        <v>1.608165261982514</v>
      </c>
      <c r="DM27" s="2">
        <f t="shared" si="159"/>
        <v>1.8974323780282054</v>
      </c>
      <c r="DN27" s="2">
        <f t="shared" si="159"/>
        <v>1.1798296701384277</v>
      </c>
      <c r="DO27" s="2">
        <f t="shared" si="159"/>
        <v>1.2882345625377507</v>
      </c>
      <c r="DP27" s="2">
        <f t="shared" si="159"/>
        <v>1.6366955966249714</v>
      </c>
      <c r="DQ27" s="2">
        <f t="shared" si="159"/>
        <v>0.74939149548004524</v>
      </c>
      <c r="DR27" s="2">
        <f t="shared" si="159"/>
        <v>2.1586024141549536</v>
      </c>
      <c r="DS27" s="2">
        <f t="shared" si="159"/>
        <v>2.7755870200754673</v>
      </c>
      <c r="DT27" s="2">
        <f t="shared" si="159"/>
        <v>1.4944512300311605</v>
      </c>
      <c r="DU27" s="2">
        <f t="shared" si="159"/>
        <v>1.4485498185250394</v>
      </c>
      <c r="DV27" s="2">
        <f t="shared" si="159"/>
        <v>1.731149057882162</v>
      </c>
      <c r="DW27" s="2">
        <f t="shared" si="159"/>
        <v>1.2933015197760926</v>
      </c>
      <c r="DX27" s="2">
        <f t="shared" si="159"/>
        <v>1.3474921713825549</v>
      </c>
      <c r="DY27" s="2">
        <f t="shared" si="159"/>
        <v>1.6155856337171866</v>
      </c>
      <c r="DZ27" s="2">
        <f t="shared" ref="DZ27:GK27" si="160">DZ4/(1.1-INDEX($C$45:$C$64,MATCH($A27,$A$45:$A$64,0))/100/$H$46)^12/INDEX($B$45:$B$64,MATCH($A27,$A$45:$A$64,0))</f>
        <v>1.6902674252415864</v>
      </c>
      <c r="EA27" s="2">
        <f t="shared" si="160"/>
        <v>1.1027496446635403</v>
      </c>
      <c r="EB27" s="2">
        <f t="shared" si="160"/>
        <v>1.9806550276411943</v>
      </c>
      <c r="EC27" s="2">
        <f t="shared" si="160"/>
        <v>1.4870591653201652</v>
      </c>
      <c r="ED27" s="2">
        <f t="shared" si="160"/>
        <v>1.190039856317799</v>
      </c>
      <c r="EE27" s="2">
        <f t="shared" si="160"/>
        <v>2.7596934125865471</v>
      </c>
      <c r="EF27" s="2">
        <f t="shared" si="160"/>
        <v>1.404290214392236</v>
      </c>
      <c r="EG27" s="2">
        <f t="shared" si="160"/>
        <v>2.5929933501474678</v>
      </c>
      <c r="EH27" s="2">
        <f t="shared" si="160"/>
        <v>1.8069301054927196</v>
      </c>
      <c r="EI27" s="2">
        <f t="shared" si="160"/>
        <v>1.499735207784366</v>
      </c>
      <c r="EJ27" s="2">
        <f t="shared" si="160"/>
        <v>0.73760791056791131</v>
      </c>
      <c r="EK27" s="2">
        <f t="shared" si="160"/>
        <v>1.8140697659092533</v>
      </c>
      <c r="EL27" s="2">
        <f t="shared" si="160"/>
        <v>1.7581028485670036</v>
      </c>
      <c r="EM27" s="2">
        <f t="shared" si="160"/>
        <v>1.091614762377358</v>
      </c>
      <c r="EN27" s="2">
        <f t="shared" si="160"/>
        <v>1.2263263154479975</v>
      </c>
      <c r="EO27" s="2">
        <f t="shared" si="160"/>
        <v>1.3098941534886144</v>
      </c>
      <c r="EP27" s="2">
        <f t="shared" si="160"/>
        <v>1.0759476110778605</v>
      </c>
      <c r="EQ27" s="2">
        <f t="shared" si="160"/>
        <v>2.3175675823740503</v>
      </c>
      <c r="ER27" s="2">
        <f t="shared" si="160"/>
        <v>1.5577032744393999</v>
      </c>
      <c r="ES27" s="2">
        <f t="shared" si="160"/>
        <v>1.9650311231834268</v>
      </c>
      <c r="ET27" s="2">
        <f t="shared" si="160"/>
        <v>1.0764178221933987</v>
      </c>
      <c r="EU27" s="2">
        <f t="shared" si="160"/>
        <v>1.138951182722705</v>
      </c>
      <c r="EV27" s="2">
        <f t="shared" si="160"/>
        <v>2.1857645759863131</v>
      </c>
      <c r="EW27" s="2">
        <f t="shared" si="160"/>
        <v>0.79329254397959548</v>
      </c>
      <c r="EX27" s="2">
        <f t="shared" si="160"/>
        <v>2.0914880336271091</v>
      </c>
      <c r="EY27" s="2">
        <f t="shared" si="160"/>
        <v>1.1746777918290521</v>
      </c>
      <c r="EZ27" s="2">
        <f t="shared" si="160"/>
        <v>2.3959591666126796</v>
      </c>
      <c r="FA27" s="2">
        <f t="shared" si="160"/>
        <v>1.6196099489167264</v>
      </c>
      <c r="FB27" s="2">
        <f t="shared" si="160"/>
        <v>0.7483732289338545</v>
      </c>
      <c r="FC27" s="2">
        <f t="shared" si="160"/>
        <v>0.74976970876863036</v>
      </c>
      <c r="FD27" s="2">
        <f t="shared" si="160"/>
        <v>1.8044972740688479</v>
      </c>
      <c r="FE27" s="2">
        <f t="shared" si="160"/>
        <v>2.1769736725219029</v>
      </c>
      <c r="FF27" s="2">
        <f t="shared" si="160"/>
        <v>3.2700934249914688</v>
      </c>
      <c r="FG27" s="2">
        <f t="shared" si="160"/>
        <v>1.322719594133337</v>
      </c>
      <c r="FH27" s="2">
        <f t="shared" si="160"/>
        <v>3.1322350744553038</v>
      </c>
      <c r="FI27" s="2">
        <f t="shared" si="160"/>
        <v>1.9124626212949503</v>
      </c>
      <c r="FJ27" s="2">
        <f t="shared" si="160"/>
        <v>1.5940447750045277</v>
      </c>
      <c r="FK27" s="2">
        <f t="shared" si="160"/>
        <v>1.5335691778353611</v>
      </c>
      <c r="FL27" s="2">
        <f t="shared" si="160"/>
        <v>0.85029974444200762</v>
      </c>
      <c r="FM27" s="2">
        <f t="shared" si="160"/>
        <v>1.2963114999605077</v>
      </c>
      <c r="FN27" s="2">
        <f t="shared" si="160"/>
        <v>1.1504784318093115</v>
      </c>
      <c r="FO27" s="2">
        <f t="shared" si="160"/>
        <v>2.2687819996776373</v>
      </c>
      <c r="FP27" s="2">
        <f t="shared" si="160"/>
        <v>1.2168654790898767</v>
      </c>
      <c r="FQ27" s="2">
        <f t="shared" si="160"/>
        <v>0.54998659871223377</v>
      </c>
      <c r="FR27" s="2">
        <f t="shared" si="160"/>
        <v>2.9235973701312217</v>
      </c>
      <c r="FS27" s="2">
        <f t="shared" si="160"/>
        <v>3.3434487179340735</v>
      </c>
      <c r="FT27" s="2">
        <f t="shared" si="160"/>
        <v>0.69814713325472288</v>
      </c>
      <c r="FU27" s="2">
        <f t="shared" si="160"/>
        <v>1.7192758340617147</v>
      </c>
      <c r="FV27" s="2">
        <f t="shared" si="160"/>
        <v>1.2290563706204871</v>
      </c>
      <c r="FW27" s="2">
        <f t="shared" si="160"/>
        <v>1.000112308338587</v>
      </c>
      <c r="FX27" s="2">
        <f t="shared" si="160"/>
        <v>2.6689308726944674</v>
      </c>
      <c r="FY27" s="2">
        <f t="shared" si="160"/>
        <v>1.1893541972998234</v>
      </c>
      <c r="FZ27" s="2">
        <f t="shared" si="160"/>
        <v>1.9377683141567683</v>
      </c>
      <c r="GA27" s="2">
        <f t="shared" si="160"/>
        <v>1.0822003180858206</v>
      </c>
      <c r="GB27" s="2">
        <f t="shared" si="160"/>
        <v>1.3775440085476987</v>
      </c>
      <c r="GC27" s="2">
        <f t="shared" si="160"/>
        <v>1.8242209791226294</v>
      </c>
      <c r="GD27" s="2">
        <f t="shared" si="160"/>
        <v>2.1546315677779169</v>
      </c>
      <c r="GE27" s="2">
        <f t="shared" si="160"/>
        <v>1.9347064377622769</v>
      </c>
      <c r="GF27" s="2">
        <f t="shared" si="160"/>
        <v>0.98495153824043835</v>
      </c>
      <c r="GG27" s="2">
        <f t="shared" si="160"/>
        <v>1.7792843653401962</v>
      </c>
      <c r="GH27" s="2">
        <f t="shared" si="160"/>
        <v>1.8033697109590121</v>
      </c>
      <c r="GI27" s="2">
        <f t="shared" si="160"/>
        <v>1.2796009203159948</v>
      </c>
      <c r="GJ27" s="2">
        <f t="shared" si="160"/>
        <v>1.8318426452479004</v>
      </c>
      <c r="GK27" s="2">
        <f t="shared" si="160"/>
        <v>2.4868475154988827</v>
      </c>
      <c r="GL27" s="2">
        <f t="shared" ref="GL27:IW27" si="161">GL4/(1.1-INDEX($C$45:$C$64,MATCH($A27,$A$45:$A$64,0))/100/$H$46)^12/INDEX($B$45:$B$64,MATCH($A27,$A$45:$A$64,0))</f>
        <v>2.4540325983002922</v>
      </c>
      <c r="GM27" s="2">
        <f t="shared" si="161"/>
        <v>3.4072857741649893</v>
      </c>
      <c r="GN27" s="2">
        <f t="shared" si="161"/>
        <v>1.5702134062925994</v>
      </c>
      <c r="GO27" s="2">
        <f t="shared" si="161"/>
        <v>0.8887626991705504</v>
      </c>
      <c r="GP27" s="2">
        <f t="shared" si="161"/>
        <v>1.1966338202223203</v>
      </c>
      <c r="GQ27" s="2">
        <f t="shared" si="161"/>
        <v>1.7445146908954043</v>
      </c>
      <c r="GR27" s="2">
        <f t="shared" si="161"/>
        <v>1.8404149555850207</v>
      </c>
      <c r="GS27" s="2">
        <f t="shared" si="161"/>
        <v>3.2952017549937542</v>
      </c>
      <c r="GT27" s="2">
        <f t="shared" si="161"/>
        <v>7.1426586021250404</v>
      </c>
      <c r="GU27" s="2">
        <f t="shared" si="161"/>
        <v>1.5008973683675861</v>
      </c>
      <c r="GV27" s="2">
        <f t="shared" si="161"/>
        <v>1.0428653497667562</v>
      </c>
      <c r="GW27" s="2">
        <f t="shared" si="161"/>
        <v>1.1820305412293837</v>
      </c>
      <c r="GX27" s="2">
        <f t="shared" si="161"/>
        <v>4.1862038542597109</v>
      </c>
      <c r="GY27" s="2">
        <f t="shared" si="161"/>
        <v>1.7737306845558374</v>
      </c>
      <c r="GZ27" s="2">
        <f t="shared" si="161"/>
        <v>1.9434202832177865</v>
      </c>
      <c r="HA27" s="2">
        <f t="shared" si="161"/>
        <v>0.78906772069567088</v>
      </c>
      <c r="HB27" s="2">
        <f t="shared" si="161"/>
        <v>1.7731967826370238</v>
      </c>
      <c r="HC27" s="2">
        <f t="shared" si="161"/>
        <v>1.3452000887708593</v>
      </c>
      <c r="HD27" s="2">
        <f t="shared" si="161"/>
        <v>1.6213492582604898</v>
      </c>
      <c r="HE27" s="2">
        <f t="shared" si="161"/>
        <v>1.5270923735566175</v>
      </c>
      <c r="HF27" s="2">
        <f t="shared" si="161"/>
        <v>1.8885699206983868</v>
      </c>
      <c r="HG27" s="2">
        <f t="shared" si="161"/>
        <v>0.9698167162473279</v>
      </c>
      <c r="HH27" s="2">
        <f t="shared" si="161"/>
        <v>0.74999066081456045</v>
      </c>
      <c r="HI27" s="2">
        <f t="shared" si="161"/>
        <v>1.1747587813690195</v>
      </c>
      <c r="HJ27" s="2">
        <f t="shared" si="161"/>
        <v>1.9685616380810305</v>
      </c>
      <c r="HK27" s="2">
        <f t="shared" si="161"/>
        <v>1.6632696014088013</v>
      </c>
      <c r="HL27" s="2">
        <f t="shared" si="161"/>
        <v>1.7976084453343486</v>
      </c>
      <c r="HM27" s="2">
        <f t="shared" si="161"/>
        <v>2.1622493023721217</v>
      </c>
      <c r="HN27" s="2">
        <f t="shared" si="161"/>
        <v>0.98727114156959861</v>
      </c>
      <c r="HO27" s="2">
        <f t="shared" si="161"/>
        <v>1.8684687886622338</v>
      </c>
      <c r="HP27" s="2">
        <f t="shared" si="161"/>
        <v>1.6180884463940397</v>
      </c>
      <c r="HQ27" s="2">
        <f t="shared" si="161"/>
        <v>1.9150157575694531</v>
      </c>
      <c r="HR27" s="2">
        <f t="shared" si="161"/>
        <v>1.3273525103419512</v>
      </c>
      <c r="HS27" s="2">
        <f t="shared" si="161"/>
        <v>3.4560454087563639</v>
      </c>
      <c r="HT27" s="2">
        <f t="shared" si="161"/>
        <v>2.1839521401647155</v>
      </c>
      <c r="HU27" s="2">
        <f t="shared" si="161"/>
        <v>1.1048836797263677</v>
      </c>
      <c r="HV27" s="2">
        <f t="shared" si="161"/>
        <v>2.7241751746267178</v>
      </c>
      <c r="HW27" s="2">
        <f t="shared" si="161"/>
        <v>1.2564064596368194</v>
      </c>
      <c r="HX27" s="2">
        <f t="shared" si="161"/>
        <v>1.7073931745667079</v>
      </c>
      <c r="HY27" s="2">
        <f t="shared" si="161"/>
        <v>3.5786407693866544</v>
      </c>
      <c r="HZ27" s="2">
        <f t="shared" si="161"/>
        <v>0.73438562770591187</v>
      </c>
      <c r="IA27" s="2">
        <f t="shared" si="161"/>
        <v>1.481815289183837</v>
      </c>
      <c r="IB27" s="2">
        <f t="shared" si="161"/>
        <v>1.7183267624622922</v>
      </c>
      <c r="IC27" s="2">
        <f t="shared" si="161"/>
        <v>1.8668144003895037</v>
      </c>
      <c r="ID27" s="2">
        <f t="shared" si="161"/>
        <v>1.0486769389890691</v>
      </c>
      <c r="IE27" s="2">
        <f t="shared" si="161"/>
        <v>1.5841813498652104</v>
      </c>
      <c r="IF27" s="2">
        <f t="shared" si="161"/>
        <v>2.0160969938983357</v>
      </c>
      <c r="IG27" s="2">
        <f t="shared" si="161"/>
        <v>1.3450467590592705</v>
      </c>
      <c r="IH27" s="2">
        <f t="shared" si="161"/>
        <v>1.2300880043723035</v>
      </c>
      <c r="II27" s="2">
        <f t="shared" si="161"/>
        <v>2.6223233582088259</v>
      </c>
      <c r="IJ27" s="2">
        <f t="shared" si="161"/>
        <v>0.61398248879823092</v>
      </c>
      <c r="IK27" s="2">
        <f t="shared" si="161"/>
        <v>1.1108816235212267</v>
      </c>
      <c r="IL27" s="2">
        <f t="shared" si="161"/>
        <v>0.39966843992051881</v>
      </c>
      <c r="IM27" s="2">
        <f t="shared" si="161"/>
        <v>1.3962573101174218</v>
      </c>
      <c r="IN27" s="2">
        <f t="shared" si="161"/>
        <v>0.9697074196836829</v>
      </c>
      <c r="IO27" s="2">
        <f t="shared" si="161"/>
        <v>0.89172471467595604</v>
      </c>
      <c r="IP27" s="2">
        <f t="shared" si="161"/>
        <v>2.3354356047645028</v>
      </c>
      <c r="IQ27" s="2">
        <f t="shared" si="161"/>
        <v>1.7212376680638348</v>
      </c>
      <c r="IR27" s="2">
        <f t="shared" si="161"/>
        <v>1.5048839408688885</v>
      </c>
      <c r="IS27" s="2">
        <f t="shared" si="161"/>
        <v>1.6138132995124654</v>
      </c>
      <c r="IT27" s="2">
        <f t="shared" si="161"/>
        <v>1.0028816788217403</v>
      </c>
      <c r="IU27" s="2">
        <f t="shared" si="161"/>
        <v>1.008679114532214</v>
      </c>
      <c r="IV27" s="2">
        <f t="shared" si="161"/>
        <v>1.1222696964080836</v>
      </c>
      <c r="IW27" s="2">
        <f t="shared" si="161"/>
        <v>1.2893762791594252</v>
      </c>
      <c r="IX27" s="2">
        <f t="shared" ref="IX27:LI27" si="162">IX4/(1.1-INDEX($C$45:$C$64,MATCH($A27,$A$45:$A$64,0))/100/$H$46)^12/INDEX($B$45:$B$64,MATCH($A27,$A$45:$A$64,0))</f>
        <v>1.4221039816539731</v>
      </c>
      <c r="IY27" s="2">
        <f t="shared" si="162"/>
        <v>2.4421428620493657</v>
      </c>
      <c r="IZ27" s="2">
        <f t="shared" si="162"/>
        <v>1.5114920582852485</v>
      </c>
      <c r="JA27" s="2">
        <f t="shared" si="162"/>
        <v>1.4836096399625294</v>
      </c>
      <c r="JB27" s="2">
        <f t="shared" si="162"/>
        <v>1.2003475444676164</v>
      </c>
      <c r="JC27" s="2">
        <f t="shared" si="162"/>
        <v>0.78720024343914352</v>
      </c>
      <c r="JD27" s="2">
        <f t="shared" si="162"/>
        <v>0.93620448454847649</v>
      </c>
      <c r="JE27" s="2">
        <f t="shared" si="162"/>
        <v>1.936521232502515</v>
      </c>
      <c r="JF27" s="2">
        <f t="shared" si="162"/>
        <v>1.0169023049106405</v>
      </c>
      <c r="JG27" s="2">
        <f t="shared" si="162"/>
        <v>2.1961658345755106</v>
      </c>
      <c r="JH27" s="2">
        <f t="shared" si="162"/>
        <v>3.9394562466968468</v>
      </c>
      <c r="JI27" s="2">
        <f t="shared" si="162"/>
        <v>2.2803705806488792</v>
      </c>
      <c r="JJ27" s="2">
        <f t="shared" si="162"/>
        <v>1.1845978310157252</v>
      </c>
      <c r="JK27" s="2">
        <f t="shared" si="162"/>
        <v>1.5885996044776007</v>
      </c>
      <c r="JL27" s="2">
        <f t="shared" si="162"/>
        <v>2.2531282155837662</v>
      </c>
      <c r="JM27" s="2">
        <f t="shared" si="162"/>
        <v>0.98898607542075068</v>
      </c>
      <c r="JN27" s="2">
        <f t="shared" si="162"/>
        <v>0.94215524997053912</v>
      </c>
      <c r="JO27" s="2">
        <f t="shared" si="162"/>
        <v>1.2178829593298544</v>
      </c>
      <c r="JP27" s="2">
        <f t="shared" si="162"/>
        <v>1.3597326002046013</v>
      </c>
      <c r="JQ27" s="2">
        <f t="shared" si="162"/>
        <v>1.2515140623778245</v>
      </c>
      <c r="JR27" s="2">
        <f t="shared" si="162"/>
        <v>2.6142802319532392</v>
      </c>
      <c r="JS27" s="2">
        <f t="shared" si="162"/>
        <v>1.3280303062977938</v>
      </c>
      <c r="JT27" s="2">
        <f t="shared" si="162"/>
        <v>3.2459404570383112</v>
      </c>
      <c r="JU27" s="2">
        <f t="shared" si="162"/>
        <v>1.2124967617689231</v>
      </c>
      <c r="JV27" s="2">
        <f t="shared" si="162"/>
        <v>0.64453363040880418</v>
      </c>
      <c r="JW27" s="2">
        <f t="shared" si="162"/>
        <v>1.9059913211597002</v>
      </c>
      <c r="JX27" s="2">
        <f t="shared" si="162"/>
        <v>1.5191286642285722</v>
      </c>
      <c r="JY27" s="2">
        <f t="shared" si="162"/>
        <v>1.2239233636602302</v>
      </c>
      <c r="JZ27" s="2">
        <f t="shared" si="162"/>
        <v>0.82359914435784043</v>
      </c>
      <c r="KA27" s="2">
        <f t="shared" si="162"/>
        <v>1.4536120579261016</v>
      </c>
      <c r="KB27" s="2">
        <f t="shared" si="162"/>
        <v>1.0455262099924778</v>
      </c>
      <c r="KC27" s="2">
        <f t="shared" si="162"/>
        <v>1.8788810555384163</v>
      </c>
      <c r="KD27" s="2">
        <f t="shared" si="162"/>
        <v>0.64339584531819582</v>
      </c>
      <c r="KE27" s="2">
        <f t="shared" si="162"/>
        <v>3.2238177317278285</v>
      </c>
      <c r="KF27" s="2">
        <f t="shared" si="162"/>
        <v>2.5647814695213866</v>
      </c>
      <c r="KG27" s="2">
        <f t="shared" si="162"/>
        <v>1.3237779622964048</v>
      </c>
      <c r="KH27" s="2">
        <f t="shared" si="162"/>
        <v>0.81693362658791113</v>
      </c>
      <c r="KI27" s="2">
        <f t="shared" si="162"/>
        <v>1.4085747969483693</v>
      </c>
      <c r="KJ27" s="2">
        <f t="shared" si="162"/>
        <v>2.671861435951342</v>
      </c>
      <c r="KK27" s="2">
        <f t="shared" si="162"/>
        <v>2.2552315847042754</v>
      </c>
      <c r="KL27" s="2">
        <f t="shared" si="162"/>
        <v>0.96061457463337463</v>
      </c>
      <c r="KM27" s="2">
        <f t="shared" si="162"/>
        <v>2.5408982045993826</v>
      </c>
      <c r="KN27" s="2">
        <f t="shared" si="162"/>
        <v>2.8316522256943766</v>
      </c>
      <c r="KO27" s="2">
        <f t="shared" si="162"/>
        <v>1.4435158861476549</v>
      </c>
      <c r="KP27" s="2">
        <f t="shared" si="162"/>
        <v>0.84102211743158017</v>
      </c>
      <c r="KQ27" s="2">
        <f t="shared" si="162"/>
        <v>0.93974522142685213</v>
      </c>
      <c r="KR27" s="2">
        <f t="shared" si="162"/>
        <v>1.6972427476595457</v>
      </c>
      <c r="KS27" s="2">
        <f t="shared" si="162"/>
        <v>1.4097471795123619</v>
      </c>
      <c r="KT27" s="2">
        <f t="shared" si="162"/>
        <v>1.4444822564837696</v>
      </c>
      <c r="KU27" s="2">
        <f t="shared" si="162"/>
        <v>1.3783476134976653</v>
      </c>
      <c r="KV27" s="2">
        <f t="shared" si="162"/>
        <v>1.9533183058304877</v>
      </c>
      <c r="KW27" s="2">
        <f t="shared" si="162"/>
        <v>1.4339095831400785</v>
      </c>
      <c r="KX27" s="2">
        <f t="shared" si="162"/>
        <v>2.2317414728889085</v>
      </c>
      <c r="KY27" s="2">
        <f t="shared" si="162"/>
        <v>2.4165383728265035</v>
      </c>
      <c r="KZ27" s="2">
        <f t="shared" si="162"/>
        <v>2.1424941450698096</v>
      </c>
      <c r="LA27" s="2">
        <f t="shared" si="162"/>
        <v>2.2593282400754364</v>
      </c>
      <c r="LB27" s="2">
        <f t="shared" si="162"/>
        <v>2.5706260836046573</v>
      </c>
      <c r="LC27" s="2">
        <f t="shared" si="162"/>
        <v>1.8088958710259062</v>
      </c>
      <c r="LD27" s="2">
        <f t="shared" si="162"/>
        <v>3.1660926336926969</v>
      </c>
      <c r="LE27" s="2">
        <f t="shared" si="162"/>
        <v>2.2514926986601544</v>
      </c>
      <c r="LF27" s="2">
        <f t="shared" si="162"/>
        <v>2.1927202407489408</v>
      </c>
      <c r="LG27" s="2">
        <f t="shared" si="162"/>
        <v>1.8671422900804395</v>
      </c>
      <c r="LH27" s="2">
        <f t="shared" si="162"/>
        <v>1.6206808979792062</v>
      </c>
      <c r="LI27" s="2">
        <f t="shared" si="162"/>
        <v>3.0123343852179052</v>
      </c>
      <c r="LJ27" s="2">
        <f t="shared" ref="LJ27:NU27" si="163">LJ4/(1.1-INDEX($C$45:$C$64,MATCH($A27,$A$45:$A$64,0))/100/$H$46)^12/INDEX($B$45:$B$64,MATCH($A27,$A$45:$A$64,0))</f>
        <v>2.8223612314783231</v>
      </c>
      <c r="LK27" s="2">
        <f t="shared" si="163"/>
        <v>2.1580873835852588</v>
      </c>
      <c r="LL27" s="2">
        <f t="shared" si="163"/>
        <v>1.0399198466918294</v>
      </c>
      <c r="LM27" s="2">
        <f t="shared" si="163"/>
        <v>1.0150198878360608</v>
      </c>
      <c r="LN27" s="2">
        <f t="shared" si="163"/>
        <v>1.4888417215056591</v>
      </c>
      <c r="LO27" s="2">
        <f t="shared" si="163"/>
        <v>0.83288620704282712</v>
      </c>
      <c r="LP27" s="2">
        <f t="shared" si="163"/>
        <v>0.89620901901026129</v>
      </c>
      <c r="LQ27" s="2">
        <f t="shared" si="163"/>
        <v>1.7586202380553384</v>
      </c>
      <c r="LR27" s="2">
        <f t="shared" si="163"/>
        <v>1.4719801710681975</v>
      </c>
      <c r="LS27" s="2">
        <f t="shared" si="163"/>
        <v>1.3520511748071213</v>
      </c>
      <c r="LT27" s="2">
        <f t="shared" si="163"/>
        <v>1.3974540681740262</v>
      </c>
      <c r="LU27" s="2">
        <f t="shared" si="163"/>
        <v>1.4332420091650084</v>
      </c>
      <c r="LV27" s="2">
        <f t="shared" si="163"/>
        <v>1.2962989190610956</v>
      </c>
      <c r="LW27" s="2">
        <f t="shared" si="163"/>
        <v>1.5694027245867133</v>
      </c>
      <c r="LX27" s="2">
        <f t="shared" si="163"/>
        <v>1.4227086511319813</v>
      </c>
      <c r="LY27" s="2">
        <f t="shared" si="163"/>
        <v>1.294385049737985</v>
      </c>
      <c r="LZ27" s="2">
        <f t="shared" si="163"/>
        <v>0.85860549697282773</v>
      </c>
      <c r="MA27" s="2">
        <f t="shared" si="163"/>
        <v>1.9479360398006229</v>
      </c>
      <c r="MB27" s="2">
        <f t="shared" si="163"/>
        <v>1.3918618583852169</v>
      </c>
      <c r="MC27" s="2">
        <f t="shared" si="163"/>
        <v>1.1067417213083359</v>
      </c>
      <c r="MD27" s="2">
        <f t="shared" si="163"/>
        <v>0.98895619578464611</v>
      </c>
      <c r="ME27" s="2">
        <f t="shared" si="163"/>
        <v>1.4055577400080346</v>
      </c>
      <c r="MF27" s="2">
        <f t="shared" si="163"/>
        <v>1.3716443530294993</v>
      </c>
      <c r="MG27" s="2">
        <f t="shared" si="163"/>
        <v>1.3104492856751859</v>
      </c>
      <c r="MH27" s="2">
        <f t="shared" si="163"/>
        <v>1.6532685726821608</v>
      </c>
      <c r="MI27" s="2">
        <f t="shared" si="163"/>
        <v>0.82437994642762191</v>
      </c>
      <c r="MJ27" s="2">
        <f t="shared" si="163"/>
        <v>1.1852709091342883</v>
      </c>
      <c r="MK27" s="2">
        <f t="shared" si="163"/>
        <v>3.2429863045950382</v>
      </c>
      <c r="ML27" s="2">
        <f t="shared" si="163"/>
        <v>2.1953512213385578</v>
      </c>
      <c r="MM27" s="2">
        <f t="shared" si="163"/>
        <v>2.1665700550140659</v>
      </c>
      <c r="MN27" s="2">
        <f t="shared" si="163"/>
        <v>1.9817338397658073</v>
      </c>
      <c r="MO27" s="2">
        <f t="shared" si="163"/>
        <v>1.3318682669247877</v>
      </c>
      <c r="MP27" s="2">
        <f t="shared" si="163"/>
        <v>1.8393896122829105</v>
      </c>
      <c r="MQ27" s="2">
        <f t="shared" si="163"/>
        <v>1.40133291672411</v>
      </c>
      <c r="MR27" s="2">
        <f t="shared" si="163"/>
        <v>3.0880454515754816</v>
      </c>
      <c r="MS27" s="2">
        <f t="shared" si="163"/>
        <v>2.598764837752904</v>
      </c>
      <c r="MT27" s="2">
        <f t="shared" si="163"/>
        <v>0.60645911094961913</v>
      </c>
      <c r="MU27" s="2">
        <f t="shared" si="163"/>
        <v>2.6764031406392164</v>
      </c>
      <c r="MV27" s="2">
        <f t="shared" si="163"/>
        <v>3.5560014408940508</v>
      </c>
      <c r="MW27" s="2">
        <f t="shared" si="163"/>
        <v>1.2858717123668604</v>
      </c>
      <c r="MX27" s="2">
        <f t="shared" si="163"/>
        <v>1.683077441227403</v>
      </c>
      <c r="MY27" s="2">
        <f t="shared" si="163"/>
        <v>1.029961278500706</v>
      </c>
      <c r="MZ27" s="2">
        <f t="shared" si="163"/>
        <v>1.4757670217913281</v>
      </c>
      <c r="NA27" s="2">
        <f t="shared" si="163"/>
        <v>3.0310995829977045</v>
      </c>
      <c r="NB27" s="2">
        <f t="shared" si="163"/>
        <v>1.0241127328863691</v>
      </c>
      <c r="NC27" s="2">
        <f t="shared" si="163"/>
        <v>2.039733358669372</v>
      </c>
      <c r="ND27" s="2">
        <f t="shared" si="163"/>
        <v>1.6465912603190327</v>
      </c>
      <c r="NE27" s="2">
        <f t="shared" si="163"/>
        <v>1.9662782048376806</v>
      </c>
      <c r="NF27" s="2">
        <f t="shared" si="163"/>
        <v>1.0673351991238633</v>
      </c>
      <c r="NG27" s="2">
        <f t="shared" si="163"/>
        <v>0.5278049004357559</v>
      </c>
      <c r="NH27" s="2">
        <f t="shared" si="163"/>
        <v>1.1889948553603571</v>
      </c>
      <c r="NI27" s="2">
        <f t="shared" si="163"/>
        <v>1.9170625126426071</v>
      </c>
      <c r="NJ27" s="2">
        <f t="shared" si="163"/>
        <v>0.67322358521255643</v>
      </c>
      <c r="NK27" s="2">
        <f t="shared" si="163"/>
        <v>2.7514214712228977</v>
      </c>
      <c r="NL27" s="2">
        <f t="shared" si="163"/>
        <v>2.9571993798493001</v>
      </c>
      <c r="NM27" s="2">
        <f t="shared" si="163"/>
        <v>0.81691239632015278</v>
      </c>
      <c r="NN27" s="2">
        <f t="shared" si="163"/>
        <v>1.2646949134309473</v>
      </c>
      <c r="NO27" s="2">
        <f t="shared" si="163"/>
        <v>1.3623659397128582</v>
      </c>
      <c r="NP27" s="2">
        <f t="shared" si="163"/>
        <v>3.6339078741990893</v>
      </c>
      <c r="NQ27" s="2">
        <f t="shared" si="163"/>
        <v>1.3701810371665948</v>
      </c>
      <c r="NR27" s="2">
        <f t="shared" si="163"/>
        <v>1.5460879590569065</v>
      </c>
      <c r="NS27" s="2">
        <f t="shared" si="163"/>
        <v>1.0494097763798411</v>
      </c>
      <c r="NT27" s="2">
        <f t="shared" si="163"/>
        <v>1.9873818772957592</v>
      </c>
      <c r="NU27" s="2">
        <f t="shared" si="163"/>
        <v>2.0577122502358964</v>
      </c>
      <c r="NV27" s="2">
        <f t="shared" ref="NV27:QG27" si="164">NV4/(1.1-INDEX($C$45:$C$64,MATCH($A27,$A$45:$A$64,0))/100/$H$46)^12/INDEX($B$45:$B$64,MATCH($A27,$A$45:$A$64,0))</f>
        <v>1.1964356710565749</v>
      </c>
      <c r="NW27" s="2">
        <f t="shared" si="164"/>
        <v>0.59883587221192147</v>
      </c>
      <c r="NX27" s="2">
        <f t="shared" si="164"/>
        <v>1.2361291950088926</v>
      </c>
      <c r="NY27" s="2">
        <f t="shared" si="164"/>
        <v>2.511579991131224</v>
      </c>
      <c r="NZ27" s="2">
        <f t="shared" si="164"/>
        <v>1.054700044582753</v>
      </c>
      <c r="OA27" s="2">
        <f t="shared" si="164"/>
        <v>1.3538502434230935</v>
      </c>
      <c r="OB27" s="2">
        <f t="shared" si="164"/>
        <v>1.9766102684801092</v>
      </c>
      <c r="OC27" s="2">
        <f t="shared" si="164"/>
        <v>0.96918609866428151</v>
      </c>
      <c r="OD27" s="2">
        <f t="shared" si="164"/>
        <v>1.5240470095926051</v>
      </c>
      <c r="OE27" s="2">
        <f t="shared" si="164"/>
        <v>2.4967290256811059</v>
      </c>
      <c r="OF27" s="2">
        <f t="shared" si="164"/>
        <v>0.87493707702254231</v>
      </c>
      <c r="OG27" s="2">
        <f t="shared" si="164"/>
        <v>1.6531459089128901</v>
      </c>
      <c r="OH27" s="2">
        <f t="shared" si="164"/>
        <v>1.3388034877258701</v>
      </c>
      <c r="OI27" s="2">
        <f t="shared" si="164"/>
        <v>1.1080430580913052</v>
      </c>
      <c r="OJ27" s="2">
        <f t="shared" si="164"/>
        <v>2.5613272263264713</v>
      </c>
      <c r="OK27" s="2">
        <f t="shared" si="164"/>
        <v>0.95062140896886704</v>
      </c>
      <c r="OL27" s="2">
        <f t="shared" si="164"/>
        <v>1.3344284799552097</v>
      </c>
      <c r="OM27" s="2">
        <f t="shared" si="164"/>
        <v>1.8422635614924294</v>
      </c>
      <c r="ON27" s="2">
        <f t="shared" si="164"/>
        <v>1.8936486725299277</v>
      </c>
      <c r="OO27" s="2">
        <f t="shared" si="164"/>
        <v>3.7212130256714007</v>
      </c>
      <c r="OP27" s="2">
        <f t="shared" si="164"/>
        <v>1.2806498528045032</v>
      </c>
      <c r="OQ27" s="2">
        <f t="shared" si="164"/>
        <v>3.7518223539417561</v>
      </c>
      <c r="OR27" s="2">
        <f t="shared" si="164"/>
        <v>2.283146241581739</v>
      </c>
      <c r="OS27" s="2">
        <f t="shared" si="164"/>
        <v>1.4515865331207061</v>
      </c>
      <c r="OT27" s="2">
        <f t="shared" si="164"/>
        <v>0.80948337521713387</v>
      </c>
      <c r="OU27" s="2">
        <f t="shared" si="164"/>
        <v>1.1893589151371031</v>
      </c>
      <c r="OV27" s="2">
        <f t="shared" si="164"/>
        <v>4.31275354883656</v>
      </c>
      <c r="OW27" s="2">
        <f t="shared" si="164"/>
        <v>1.1296947859800359</v>
      </c>
      <c r="OX27" s="2">
        <f t="shared" si="164"/>
        <v>1.4461429352062056</v>
      </c>
      <c r="OY27" s="2">
        <f t="shared" si="164"/>
        <v>0.93168872796564017</v>
      </c>
      <c r="OZ27" s="2">
        <f t="shared" si="164"/>
        <v>1.8810001507831917</v>
      </c>
      <c r="PA27" s="2">
        <f t="shared" si="164"/>
        <v>1.1785700075847616</v>
      </c>
      <c r="PB27" s="2">
        <f t="shared" si="164"/>
        <v>2.2719649672289739</v>
      </c>
      <c r="PC27" s="2">
        <f t="shared" si="164"/>
        <v>2.7476589959923783</v>
      </c>
      <c r="PD27" s="2">
        <f t="shared" si="164"/>
        <v>0.77515010072070956</v>
      </c>
      <c r="PE27" s="2">
        <f t="shared" si="164"/>
        <v>1.5133508861734299</v>
      </c>
      <c r="PF27" s="2">
        <f t="shared" si="164"/>
        <v>0.93290435737136268</v>
      </c>
      <c r="PG27" s="2">
        <f t="shared" si="164"/>
        <v>0.69700384402062165</v>
      </c>
      <c r="PH27" s="2">
        <f t="shared" si="164"/>
        <v>2.4582416954599511</v>
      </c>
      <c r="PI27" s="2">
        <f t="shared" si="164"/>
        <v>0.85411962002609587</v>
      </c>
      <c r="PJ27" s="2">
        <f t="shared" si="164"/>
        <v>1.0819510590162125</v>
      </c>
      <c r="PK27" s="2">
        <f t="shared" si="164"/>
        <v>1.6209954204645161</v>
      </c>
      <c r="PL27" s="2">
        <f t="shared" si="164"/>
        <v>1.0309292214492471</v>
      </c>
      <c r="PM27" s="2">
        <f t="shared" si="164"/>
        <v>2.524995161435903</v>
      </c>
      <c r="PN27" s="2">
        <f t="shared" si="164"/>
        <v>1.2690557676897685</v>
      </c>
      <c r="PO27" s="2">
        <f t="shared" si="164"/>
        <v>2.3866115583492706</v>
      </c>
      <c r="PP27" s="2">
        <f t="shared" si="164"/>
        <v>1.4390591025308144</v>
      </c>
      <c r="PQ27" s="2">
        <f t="shared" si="164"/>
        <v>0.68838199639206499</v>
      </c>
      <c r="PR27" s="2">
        <f t="shared" si="164"/>
        <v>0.97097573160569484</v>
      </c>
      <c r="PS27" s="2">
        <f t="shared" si="164"/>
        <v>0.71362792998167435</v>
      </c>
      <c r="PT27" s="2">
        <f t="shared" si="164"/>
        <v>0.95875574674519348</v>
      </c>
      <c r="PU27" s="2">
        <f t="shared" si="164"/>
        <v>2.6521558159404663</v>
      </c>
      <c r="PV27" s="2">
        <f t="shared" si="164"/>
        <v>0.85772483401396027</v>
      </c>
      <c r="PW27" s="2">
        <f t="shared" si="164"/>
        <v>1.9135791761178003</v>
      </c>
      <c r="PX27" s="2">
        <f t="shared" si="164"/>
        <v>0.73176644170949379</v>
      </c>
      <c r="PY27" s="2">
        <f t="shared" si="164"/>
        <v>1.5554921813676714</v>
      </c>
      <c r="PZ27" s="2">
        <f t="shared" si="164"/>
        <v>0.8382024233507771</v>
      </c>
      <c r="QA27" s="2">
        <f t="shared" si="164"/>
        <v>1.685301901504757</v>
      </c>
      <c r="QB27" s="2">
        <f t="shared" si="164"/>
        <v>1.3256926179257285</v>
      </c>
      <c r="QC27" s="2">
        <f t="shared" si="164"/>
        <v>3.4718509499493977</v>
      </c>
      <c r="QD27" s="2">
        <f t="shared" si="164"/>
        <v>0.9837760104515928</v>
      </c>
      <c r="QE27" s="2">
        <f t="shared" si="164"/>
        <v>0.81263253160129867</v>
      </c>
      <c r="QF27" s="2">
        <f t="shared" si="164"/>
        <v>0.98509857750232077</v>
      </c>
      <c r="QG27" s="2">
        <f t="shared" si="164"/>
        <v>2.8189376542257252</v>
      </c>
      <c r="QH27" s="2">
        <f t="shared" ref="QH27:SS27" si="165">QH4/(1.1-INDEX($C$45:$C$64,MATCH($A27,$A$45:$A$64,0))/100/$H$46)^12/INDEX($B$45:$B$64,MATCH($A27,$A$45:$A$64,0))</f>
        <v>0.64389829498847828</v>
      </c>
      <c r="QI27" s="2">
        <f t="shared" si="165"/>
        <v>1.6169317899543127</v>
      </c>
      <c r="QJ27" s="2">
        <f t="shared" si="165"/>
        <v>0.79470710885727658</v>
      </c>
      <c r="QK27" s="2">
        <f t="shared" si="165"/>
        <v>4.5004762941937493</v>
      </c>
      <c r="QL27" s="2">
        <f t="shared" si="165"/>
        <v>4.0640197317789628</v>
      </c>
      <c r="QM27" s="2">
        <f t="shared" si="165"/>
        <v>1.0064271335373955</v>
      </c>
      <c r="QN27" s="2">
        <f t="shared" si="165"/>
        <v>1.2733340597961962</v>
      </c>
      <c r="QO27" s="2">
        <f t="shared" si="165"/>
        <v>1.0170760785837742</v>
      </c>
      <c r="QP27" s="2">
        <f t="shared" si="165"/>
        <v>2.2354945124448689</v>
      </c>
      <c r="QQ27" s="2">
        <f t="shared" si="165"/>
        <v>1.3734497120951776</v>
      </c>
      <c r="QR27" s="2">
        <f t="shared" si="165"/>
        <v>0.52003776766102883</v>
      </c>
      <c r="QS27" s="2">
        <f t="shared" si="165"/>
        <v>0.55488135488986845</v>
      </c>
      <c r="QT27" s="2">
        <f t="shared" si="165"/>
        <v>2.3535701849612565</v>
      </c>
      <c r="QU27" s="2">
        <f t="shared" si="165"/>
        <v>0.88475568270770277</v>
      </c>
      <c r="QV27" s="2">
        <f t="shared" si="165"/>
        <v>1.0785117556393491</v>
      </c>
      <c r="QW27" s="2">
        <f t="shared" si="165"/>
        <v>2.4020931413824349</v>
      </c>
      <c r="QX27" s="2">
        <f t="shared" si="165"/>
        <v>1.7306403177621732</v>
      </c>
      <c r="QY27" s="2">
        <f t="shared" si="165"/>
        <v>0.75900880677460747</v>
      </c>
      <c r="QZ27" s="2">
        <f t="shared" si="165"/>
        <v>2.7801782620547777</v>
      </c>
      <c r="RA27" s="2">
        <f t="shared" si="165"/>
        <v>0.59680169803817984</v>
      </c>
      <c r="RB27" s="2">
        <f t="shared" si="165"/>
        <v>1.7298980446968422</v>
      </c>
      <c r="RC27" s="2">
        <f t="shared" si="165"/>
        <v>0.70449105178342286</v>
      </c>
      <c r="RD27" s="2">
        <f t="shared" si="165"/>
        <v>3.114173620736385</v>
      </c>
      <c r="RE27" s="2">
        <f t="shared" si="165"/>
        <v>2.8591666527092827</v>
      </c>
      <c r="RF27" s="2">
        <f t="shared" si="165"/>
        <v>1.2663382934166916</v>
      </c>
      <c r="RG27" s="2">
        <f t="shared" si="165"/>
        <v>0.93771733770281684</v>
      </c>
      <c r="RH27" s="2">
        <f t="shared" si="165"/>
        <v>2.1532861978470041</v>
      </c>
      <c r="RI27" s="2">
        <f t="shared" si="165"/>
        <v>2.061355206921998</v>
      </c>
      <c r="RJ27" s="2">
        <f t="shared" si="165"/>
        <v>1.735609773030069</v>
      </c>
      <c r="RK27" s="2">
        <f t="shared" si="165"/>
        <v>2.1904022100322074</v>
      </c>
      <c r="RL27" s="2">
        <f t="shared" si="165"/>
        <v>0.92665872711932218</v>
      </c>
      <c r="RM27" s="2">
        <f t="shared" si="165"/>
        <v>4.3774264485721872</v>
      </c>
      <c r="RN27" s="2">
        <f t="shared" si="165"/>
        <v>0.86868043848351595</v>
      </c>
      <c r="RO27" s="2">
        <f t="shared" si="165"/>
        <v>2.9432974859986043</v>
      </c>
      <c r="RP27" s="2">
        <f t="shared" si="165"/>
        <v>1.299924577010505</v>
      </c>
      <c r="RQ27" s="2">
        <f t="shared" si="165"/>
        <v>1.0222342473428558</v>
      </c>
      <c r="RR27" s="2">
        <f t="shared" si="165"/>
        <v>1.0149609148700653</v>
      </c>
      <c r="RS27" s="2">
        <f t="shared" si="165"/>
        <v>1.227652814029792</v>
      </c>
      <c r="RT27" s="2">
        <f t="shared" si="165"/>
        <v>1.908812587852929</v>
      </c>
      <c r="RU27" s="2">
        <f t="shared" si="165"/>
        <v>1.1538280962778615</v>
      </c>
      <c r="RV27" s="2">
        <f t="shared" si="165"/>
        <v>1.9879370094823308</v>
      </c>
      <c r="RW27" s="2">
        <f t="shared" si="165"/>
        <v>2.8638585418838929</v>
      </c>
      <c r="RX27" s="2">
        <f t="shared" si="165"/>
        <v>1.244988507113858</v>
      </c>
      <c r="RY27" s="2">
        <f t="shared" si="165"/>
        <v>0.75762569414545733</v>
      </c>
      <c r="RZ27" s="2">
        <f t="shared" si="165"/>
        <v>0.8884269464174821</v>
      </c>
      <c r="SA27" s="2">
        <f t="shared" si="165"/>
        <v>2.7619257359260336</v>
      </c>
      <c r="SB27" s="2">
        <f t="shared" si="165"/>
        <v>2.1094008754717191</v>
      </c>
      <c r="SC27" s="2">
        <f t="shared" si="165"/>
        <v>2.5465218666367231</v>
      </c>
      <c r="SD27" s="2">
        <f t="shared" si="165"/>
        <v>2.1900499448486599</v>
      </c>
      <c r="SE27" s="2">
        <f t="shared" si="165"/>
        <v>2.99980852724044</v>
      </c>
      <c r="SF27" s="2">
        <f t="shared" si="165"/>
        <v>1.3779049230995919</v>
      </c>
      <c r="SG27" s="2">
        <f t="shared" si="165"/>
        <v>3.5911343888093756</v>
      </c>
      <c r="SH27" s="2">
        <f t="shared" si="165"/>
        <v>0.95155003660674453</v>
      </c>
      <c r="SI27" s="2">
        <f t="shared" si="165"/>
        <v>1.3493148291849253</v>
      </c>
      <c r="SJ27" s="2">
        <f t="shared" si="165"/>
        <v>1.0166750624150043</v>
      </c>
      <c r="SK27" s="2">
        <f t="shared" si="165"/>
        <v>1.387504935657462</v>
      </c>
      <c r="SL27" s="2">
        <f t="shared" si="165"/>
        <v>1.1820376179853029</v>
      </c>
      <c r="SM27" s="2">
        <f t="shared" si="165"/>
        <v>1.550961484966783</v>
      </c>
      <c r="SN27" s="2">
        <f t="shared" si="165"/>
        <v>1.133121508457487</v>
      </c>
      <c r="SO27" s="2">
        <f t="shared" si="165"/>
        <v>1.0026394965080516</v>
      </c>
      <c r="SP27" s="2">
        <f t="shared" si="165"/>
        <v>1.8089925866901388</v>
      </c>
      <c r="SQ27" s="2">
        <f t="shared" si="165"/>
        <v>1.3740826885968636</v>
      </c>
      <c r="SR27" s="2">
        <f t="shared" si="165"/>
        <v>1.6754746464512502</v>
      </c>
      <c r="SS27" s="2">
        <f t="shared" si="165"/>
        <v>2.392996364801061</v>
      </c>
      <c r="ST27" s="2">
        <f t="shared" ref="ST27:VE27" si="166">ST4/(1.1-INDEX($C$45:$C$64,MATCH($A27,$A$45:$A$64,0))/100/$H$46)^12/INDEX($B$45:$B$64,MATCH($A27,$A$45:$A$64,0))</f>
        <v>1.2302075229167211</v>
      </c>
      <c r="SU27" s="2">
        <f t="shared" si="166"/>
        <v>5.6110630528849992</v>
      </c>
      <c r="SV27" s="2">
        <f t="shared" si="166"/>
        <v>1.1306273451489797</v>
      </c>
      <c r="SW27" s="2">
        <f t="shared" si="166"/>
        <v>2.6019973425956762</v>
      </c>
      <c r="SX27" s="2">
        <f t="shared" si="166"/>
        <v>1.6937594111347389</v>
      </c>
      <c r="SY27" s="2">
        <f t="shared" si="166"/>
        <v>1.503648653807834</v>
      </c>
      <c r="SZ27" s="2">
        <f t="shared" si="166"/>
        <v>4.1993658339637152</v>
      </c>
      <c r="TA27" s="2">
        <f t="shared" si="166"/>
        <v>1.5741850389758498</v>
      </c>
      <c r="TB27" s="2">
        <f t="shared" si="166"/>
        <v>1.8130774474681008</v>
      </c>
      <c r="TC27" s="2">
        <f t="shared" si="166"/>
        <v>0.87182330441797462</v>
      </c>
      <c r="TD27" s="2">
        <f t="shared" si="166"/>
        <v>0.96410262899546106</v>
      </c>
      <c r="TE27" s="2">
        <f t="shared" si="166"/>
        <v>2.9088557012447485</v>
      </c>
      <c r="TF27" s="2">
        <f t="shared" si="166"/>
        <v>0.94627392191567161</v>
      </c>
      <c r="TG27" s="2">
        <f t="shared" si="166"/>
        <v>3.6622982463355847</v>
      </c>
      <c r="TH27" s="2">
        <f t="shared" si="166"/>
        <v>2.1568898392224418</v>
      </c>
      <c r="TI27" s="2">
        <f t="shared" si="166"/>
        <v>4.6154814409473</v>
      </c>
      <c r="TJ27" s="2">
        <f t="shared" si="166"/>
        <v>3.1272090051400521</v>
      </c>
      <c r="TK27" s="2">
        <f t="shared" si="166"/>
        <v>2.5548873784397519</v>
      </c>
      <c r="TL27" s="2">
        <f t="shared" si="166"/>
        <v>1.0611343883259794</v>
      </c>
      <c r="TM27" s="2">
        <f t="shared" si="166"/>
        <v>4.4498350288340092</v>
      </c>
      <c r="TN27" s="2">
        <f t="shared" si="166"/>
        <v>1.2489451999790562</v>
      </c>
      <c r="TO27" s="2">
        <f t="shared" si="166"/>
        <v>1.2365286385652361</v>
      </c>
      <c r="TP27" s="2">
        <f t="shared" si="166"/>
        <v>1.6818232828172299</v>
      </c>
      <c r="TQ27" s="2">
        <f t="shared" si="166"/>
        <v>1.3571102689833303</v>
      </c>
      <c r="TR27" s="2">
        <f t="shared" si="166"/>
        <v>2.0812731296104587</v>
      </c>
      <c r="TS27" s="2">
        <f t="shared" si="166"/>
        <v>1.4667189961951768</v>
      </c>
      <c r="TT27" s="2">
        <f t="shared" si="166"/>
        <v>1.252446621546768</v>
      </c>
      <c r="TU27" s="2">
        <f t="shared" si="166"/>
        <v>2.2083685206993198</v>
      </c>
      <c r="TV27" s="2">
        <f t="shared" si="166"/>
        <v>1.5530514868816667</v>
      </c>
      <c r="TW27" s="2">
        <f t="shared" si="166"/>
        <v>2.2787987545285437</v>
      </c>
      <c r="TX27" s="2">
        <f t="shared" si="166"/>
        <v>2.0432088321320458</v>
      </c>
      <c r="TY27" s="2">
        <f t="shared" si="166"/>
        <v>1.4390748286550799</v>
      </c>
      <c r="TZ27" s="2">
        <f t="shared" si="166"/>
        <v>2.9660091546628293</v>
      </c>
      <c r="UA27" s="2">
        <f t="shared" si="166"/>
        <v>1.4570332762600595</v>
      </c>
      <c r="UB27" s="2">
        <f t="shared" si="166"/>
        <v>1.0557269604972896</v>
      </c>
      <c r="UC27" s="2">
        <f t="shared" si="166"/>
        <v>2.0044156287939279</v>
      </c>
      <c r="UD27" s="2">
        <f t="shared" si="166"/>
        <v>1.1639659422856115</v>
      </c>
      <c r="UE27" s="2">
        <f t="shared" si="166"/>
        <v>3.3574143025880447</v>
      </c>
      <c r="UF27" s="2">
        <f t="shared" si="166"/>
        <v>1.0134221136106869</v>
      </c>
      <c r="UG27" s="2">
        <f t="shared" si="166"/>
        <v>1.7067947955384062</v>
      </c>
      <c r="UH27" s="2">
        <f t="shared" si="166"/>
        <v>1.6878102183251031</v>
      </c>
      <c r="UI27" s="2">
        <f t="shared" si="166"/>
        <v>1.8697677665265635</v>
      </c>
      <c r="UJ27" s="2">
        <f t="shared" si="166"/>
        <v>1.6466746087776398</v>
      </c>
      <c r="UK27" s="2">
        <f t="shared" si="166"/>
        <v>2.0898132013928343</v>
      </c>
      <c r="UL27" s="2">
        <f t="shared" si="166"/>
        <v>1.0358027473591234</v>
      </c>
      <c r="UM27" s="2">
        <f t="shared" si="166"/>
        <v>2.023759547946697</v>
      </c>
      <c r="UN27" s="2">
        <f t="shared" si="166"/>
        <v>1.7198663500278839</v>
      </c>
      <c r="UO27" s="2">
        <f t="shared" si="166"/>
        <v>2.7835884721017501</v>
      </c>
      <c r="UP27" s="2">
        <f t="shared" si="166"/>
        <v>1.8419254498207214</v>
      </c>
      <c r="UQ27" s="2">
        <f t="shared" si="166"/>
        <v>1.0395416334032441</v>
      </c>
      <c r="UR27" s="2">
        <f t="shared" si="166"/>
        <v>4.3211363593762799</v>
      </c>
      <c r="US27" s="2">
        <f t="shared" si="166"/>
        <v>2.2404482415884992</v>
      </c>
      <c r="UT27" s="2">
        <f t="shared" si="166"/>
        <v>1.0940617473130687</v>
      </c>
      <c r="UU27" s="2">
        <f t="shared" si="166"/>
        <v>0.9815546953990919</v>
      </c>
      <c r="UV27" s="2">
        <f t="shared" si="166"/>
        <v>1.3786511276959892</v>
      </c>
      <c r="UW27" s="2">
        <f t="shared" si="166"/>
        <v>1.3630571028743264</v>
      </c>
      <c r="UX27" s="2">
        <f t="shared" si="166"/>
        <v>2.3076742775986285</v>
      </c>
      <c r="UY27" s="2">
        <f t="shared" si="166"/>
        <v>2.636011376769511</v>
      </c>
      <c r="UZ27" s="2">
        <f t="shared" si="166"/>
        <v>1.2446794887720412</v>
      </c>
      <c r="VA27" s="2">
        <f t="shared" si="166"/>
        <v>1.2350731857644648</v>
      </c>
      <c r="VB27" s="2">
        <f t="shared" si="166"/>
        <v>1.1201207215272038</v>
      </c>
      <c r="VC27" s="2">
        <f t="shared" si="166"/>
        <v>0.57618868065718487</v>
      </c>
      <c r="VD27" s="2">
        <f t="shared" si="166"/>
        <v>0.5839495229822057</v>
      </c>
      <c r="VE27" s="2">
        <f t="shared" si="166"/>
        <v>2.0012971383520801</v>
      </c>
      <c r="VF27" s="2">
        <f t="shared" ref="VF27:XQ27" si="167">VF4/(1.1-INDEX($C$45:$C$64,MATCH($A27,$A$45:$A$64,0))/100/$H$46)^12/INDEX($B$45:$B$64,MATCH($A27,$A$45:$A$64,0))</f>
        <v>1.6212666961080962</v>
      </c>
      <c r="VG27" s="2">
        <f t="shared" si="167"/>
        <v>1.647487649402166</v>
      </c>
      <c r="VH27" s="2">
        <f t="shared" si="167"/>
        <v>0.57600311239085211</v>
      </c>
      <c r="VI27" s="2">
        <f t="shared" si="167"/>
        <v>0.99188754534773416</v>
      </c>
      <c r="VJ27" s="2">
        <f t="shared" si="167"/>
        <v>0.8249146346526488</v>
      </c>
      <c r="VK27" s="2">
        <f t="shared" si="167"/>
        <v>1.5389805371951171</v>
      </c>
      <c r="VL27" s="2">
        <f t="shared" si="167"/>
        <v>1.3685156406068792</v>
      </c>
      <c r="VM27" s="2">
        <f t="shared" si="167"/>
        <v>3.1470451519823315</v>
      </c>
      <c r="VN27" s="2">
        <f t="shared" si="167"/>
        <v>1.2926661843557665</v>
      </c>
      <c r="VO27" s="2">
        <f t="shared" si="167"/>
        <v>1.3654891479919848</v>
      </c>
      <c r="VP27" s="2">
        <f t="shared" si="167"/>
        <v>0.58010134037443961</v>
      </c>
      <c r="VQ27" s="2">
        <f t="shared" si="167"/>
        <v>3.3860334898326023</v>
      </c>
      <c r="VR27" s="2">
        <f t="shared" si="167"/>
        <v>1.0002082376966064</v>
      </c>
      <c r="VS27" s="2">
        <f t="shared" si="167"/>
        <v>1.2243432511781189</v>
      </c>
      <c r="VT27" s="2">
        <f t="shared" si="167"/>
        <v>1.7153851909184319</v>
      </c>
      <c r="VU27" s="2">
        <f t="shared" si="167"/>
        <v>2.3045070361715578</v>
      </c>
      <c r="VV27" s="2">
        <f t="shared" si="167"/>
        <v>1.6445877520876089</v>
      </c>
      <c r="VW27" s="2">
        <f t="shared" si="167"/>
        <v>1.9417454509835117</v>
      </c>
      <c r="VX27" s="2">
        <f t="shared" si="167"/>
        <v>1.8781545085973508</v>
      </c>
      <c r="VY27" s="2">
        <f t="shared" si="167"/>
        <v>2.3246341163127493</v>
      </c>
      <c r="VZ27" s="2">
        <f t="shared" si="167"/>
        <v>1.3108904034608331</v>
      </c>
      <c r="WA27" s="2">
        <f t="shared" si="167"/>
        <v>3.7825512007565298</v>
      </c>
      <c r="WB27" s="2">
        <f t="shared" si="167"/>
        <v>2.4477468664313746</v>
      </c>
      <c r="WC27" s="2">
        <f t="shared" si="167"/>
        <v>1.8531554751587098</v>
      </c>
      <c r="WD27" s="2">
        <f t="shared" si="167"/>
        <v>4.4475107076675693</v>
      </c>
      <c r="WE27" s="2">
        <f t="shared" si="167"/>
        <v>1.3414266052533541</v>
      </c>
      <c r="WF27" s="2">
        <f t="shared" si="167"/>
        <v>1.7151005480692263</v>
      </c>
      <c r="WG27" s="2">
        <f t="shared" si="167"/>
        <v>2.2373934419499268</v>
      </c>
      <c r="WH27" s="2">
        <f t="shared" si="167"/>
        <v>0.92671455486046472</v>
      </c>
      <c r="WI27" s="2">
        <f t="shared" si="167"/>
        <v>2.8260458623937281</v>
      </c>
      <c r="WJ27" s="2">
        <f t="shared" si="167"/>
        <v>2.6634888473923932</v>
      </c>
      <c r="WK27" s="2">
        <f t="shared" si="167"/>
        <v>0.74950944141203646</v>
      </c>
      <c r="WL27" s="2">
        <f t="shared" si="167"/>
        <v>2.551084801592356</v>
      </c>
      <c r="WM27" s="2">
        <f t="shared" si="167"/>
        <v>1.036466389803127</v>
      </c>
      <c r="WN27" s="2">
        <f t="shared" si="167"/>
        <v>0.80166513253854388</v>
      </c>
      <c r="WO27" s="2">
        <f t="shared" si="167"/>
        <v>1.4821620502238908</v>
      </c>
      <c r="WP27" s="2">
        <f t="shared" si="167"/>
        <v>1.9993824827227564</v>
      </c>
      <c r="WQ27" s="2">
        <f t="shared" si="167"/>
        <v>1.574030922958048</v>
      </c>
      <c r="WR27" s="2">
        <f t="shared" si="167"/>
        <v>2.1019805037370465</v>
      </c>
      <c r="WS27" s="2">
        <f t="shared" si="167"/>
        <v>1.5785246629669123</v>
      </c>
      <c r="WT27" s="2">
        <f t="shared" si="167"/>
        <v>0.76037226174842576</v>
      </c>
      <c r="WU27" s="2">
        <f t="shared" si="167"/>
        <v>1.1619003158633392</v>
      </c>
      <c r="WV27" s="2">
        <f t="shared" si="167"/>
        <v>1.1032804013575006</v>
      </c>
      <c r="WW27" s="2">
        <f t="shared" si="167"/>
        <v>1.5680691492489998</v>
      </c>
      <c r="WX27" s="2">
        <f t="shared" si="167"/>
        <v>0.94749426915867385</v>
      </c>
      <c r="WY27" s="2">
        <f t="shared" si="167"/>
        <v>0.63073238375340757</v>
      </c>
      <c r="WZ27" s="2">
        <f t="shared" si="167"/>
        <v>1.4619767834229174</v>
      </c>
      <c r="XA27" s="2">
        <f t="shared" si="167"/>
        <v>2.4295281514698011</v>
      </c>
      <c r="XB27" s="2">
        <f t="shared" si="167"/>
        <v>0.96739096157937554</v>
      </c>
      <c r="XC27" s="2">
        <f t="shared" si="167"/>
        <v>0.42207266285535344</v>
      </c>
      <c r="XD27" s="2">
        <f t="shared" si="167"/>
        <v>0.62828854404254997</v>
      </c>
      <c r="XE27" s="2">
        <f t="shared" si="167"/>
        <v>1.6423161134374584</v>
      </c>
      <c r="XF27" s="2">
        <f t="shared" si="167"/>
        <v>1.4410728327430107</v>
      </c>
      <c r="XG27" s="2">
        <f t="shared" si="167"/>
        <v>1.8479689993759503</v>
      </c>
      <c r="XH27" s="2">
        <f t="shared" si="167"/>
        <v>2.0379696738329969</v>
      </c>
      <c r="XI27" s="2">
        <f t="shared" si="167"/>
        <v>2.9197633410352939</v>
      </c>
      <c r="XJ27" s="2">
        <f t="shared" si="167"/>
        <v>0.93594343088566934</v>
      </c>
      <c r="XK27" s="2">
        <f t="shared" si="167"/>
        <v>1.7916962089167368</v>
      </c>
      <c r="XL27" s="2">
        <f t="shared" si="167"/>
        <v>1.4593638878762059</v>
      </c>
      <c r="XM27" s="2">
        <f t="shared" si="167"/>
        <v>0.67095902331832535</v>
      </c>
      <c r="XN27" s="2">
        <f t="shared" si="167"/>
        <v>2.9384727110739508</v>
      </c>
      <c r="XO27" s="2">
        <f t="shared" si="167"/>
        <v>2.8646251904418358</v>
      </c>
      <c r="XP27" s="2">
        <f t="shared" si="167"/>
        <v>1.3607068336028485</v>
      </c>
      <c r="XQ27" s="2">
        <f t="shared" si="167"/>
        <v>1.0583901796416508</v>
      </c>
      <c r="XR27" s="2">
        <f t="shared" ref="XR27:AAC27" si="168">XR4/(1.1-INDEX($C$45:$C$64,MATCH($A27,$A$45:$A$64,0))/100/$H$46)^12/INDEX($B$45:$B$64,MATCH($A27,$A$45:$A$64,0))</f>
        <v>3.7730258872889206</v>
      </c>
      <c r="XS27" s="2">
        <f t="shared" si="168"/>
        <v>2.1130611308945126</v>
      </c>
      <c r="XT27" s="2">
        <f t="shared" si="168"/>
        <v>0.90360658786474934</v>
      </c>
      <c r="XU27" s="2">
        <f t="shared" si="168"/>
        <v>1.1270559423282862</v>
      </c>
      <c r="XV27" s="2">
        <f t="shared" si="168"/>
        <v>1.4931145094685934</v>
      </c>
      <c r="XW27" s="2">
        <f t="shared" si="168"/>
        <v>1.1154870190123765</v>
      </c>
      <c r="XX27" s="2">
        <f t="shared" si="168"/>
        <v>3.5868057731052985</v>
      </c>
      <c r="XY27" s="2">
        <f t="shared" si="168"/>
        <v>1.8221868049488876</v>
      </c>
      <c r="XZ27" s="2">
        <f t="shared" si="168"/>
        <v>1.745137445416318</v>
      </c>
      <c r="YA27" s="2">
        <f t="shared" si="168"/>
        <v>2.4221227195531805</v>
      </c>
      <c r="YB27" s="2">
        <f t="shared" si="168"/>
        <v>1.0897645838575227</v>
      </c>
      <c r="YC27" s="2">
        <f t="shared" si="168"/>
        <v>2.2537360302866269</v>
      </c>
      <c r="YD27" s="2">
        <f t="shared" si="168"/>
        <v>2.8687831776976327</v>
      </c>
      <c r="YE27" s="2">
        <f t="shared" si="168"/>
        <v>1.642423837388677</v>
      </c>
      <c r="YF27" s="2">
        <f t="shared" si="168"/>
        <v>0.82035877645293542</v>
      </c>
      <c r="YG27" s="2">
        <f t="shared" si="168"/>
        <v>1.2776383000076614</v>
      </c>
      <c r="YH27" s="2">
        <f t="shared" si="168"/>
        <v>2.0284876072071176</v>
      </c>
      <c r="YI27" s="2">
        <f t="shared" si="168"/>
        <v>2.5448847771006853</v>
      </c>
      <c r="YJ27" s="2">
        <f t="shared" si="168"/>
        <v>2.0455111367245142</v>
      </c>
      <c r="YK27" s="2">
        <f t="shared" si="168"/>
        <v>0.76555087446905257</v>
      </c>
      <c r="YL27" s="2">
        <f t="shared" si="168"/>
        <v>3.1601741068253788</v>
      </c>
      <c r="YM27" s="2">
        <f t="shared" si="168"/>
        <v>2.1963301725740849</v>
      </c>
      <c r="YN27" s="2">
        <f t="shared" si="168"/>
        <v>3.1107036514172037</v>
      </c>
      <c r="YO27" s="2">
        <f t="shared" si="168"/>
        <v>2.4087602317647905</v>
      </c>
      <c r="YP27" s="2">
        <f t="shared" si="168"/>
        <v>1.4495594357028838</v>
      </c>
      <c r="YQ27" s="2">
        <f t="shared" si="168"/>
        <v>1.3985588284036767</v>
      </c>
      <c r="YR27" s="2">
        <f t="shared" si="168"/>
        <v>2.8364667786382571</v>
      </c>
      <c r="YS27" s="2">
        <f t="shared" si="168"/>
        <v>4.3215436659947573</v>
      </c>
      <c r="YT27" s="2">
        <f t="shared" si="168"/>
        <v>1.6586571291617322</v>
      </c>
      <c r="YU27" s="2">
        <f t="shared" si="168"/>
        <v>3.0423571290531579</v>
      </c>
      <c r="YV27" s="2">
        <f t="shared" si="168"/>
        <v>1.2318123738980147</v>
      </c>
      <c r="YW27" s="2">
        <f t="shared" si="168"/>
        <v>1.3010505675079143</v>
      </c>
      <c r="YX27" s="2">
        <f t="shared" si="168"/>
        <v>3.6862153224247596</v>
      </c>
      <c r="YY27" s="2">
        <f t="shared" si="168"/>
        <v>1.2339149567123111</v>
      </c>
      <c r="YZ27" s="2">
        <f t="shared" si="168"/>
        <v>1.1201513874695217</v>
      </c>
      <c r="ZA27" s="2">
        <f t="shared" si="168"/>
        <v>1.476436954685038</v>
      </c>
      <c r="ZB27" s="2">
        <f t="shared" si="168"/>
        <v>0.75162932296302487</v>
      </c>
      <c r="ZC27" s="2">
        <f t="shared" si="168"/>
        <v>0.94634547578107964</v>
      </c>
      <c r="ZD27" s="2">
        <f t="shared" si="168"/>
        <v>0.72047508448687003</v>
      </c>
      <c r="ZE27" s="2">
        <f t="shared" si="168"/>
        <v>0.73707322234288464</v>
      </c>
      <c r="ZF27" s="2">
        <f t="shared" si="168"/>
        <v>0.72148784688956769</v>
      </c>
      <c r="ZG27" s="2">
        <f t="shared" si="168"/>
        <v>2.3078763582954402</v>
      </c>
      <c r="ZH27" s="2">
        <f t="shared" si="168"/>
        <v>1.4374235856072031</v>
      </c>
      <c r="ZI27" s="2">
        <f t="shared" si="168"/>
        <v>1.4027946599745877</v>
      </c>
      <c r="ZJ27" s="2">
        <f t="shared" si="168"/>
        <v>2.6557854054209415</v>
      </c>
      <c r="ZK27" s="2">
        <f t="shared" si="168"/>
        <v>1.2605290631130182</v>
      </c>
      <c r="ZL27" s="2">
        <f t="shared" si="168"/>
        <v>1.2741816978941061</v>
      </c>
      <c r="ZM27" s="2">
        <f t="shared" si="168"/>
        <v>2.2970072475093448</v>
      </c>
      <c r="ZN27" s="2">
        <f t="shared" si="168"/>
        <v>0.76364644082050137</v>
      </c>
      <c r="ZO27" s="2">
        <f t="shared" si="168"/>
        <v>1.8094533621311182</v>
      </c>
      <c r="ZP27" s="2">
        <f t="shared" si="168"/>
        <v>0.85919915816385006</v>
      </c>
      <c r="ZQ27" s="2">
        <f t="shared" si="168"/>
        <v>1.595276916840729</v>
      </c>
      <c r="ZR27" s="2">
        <f t="shared" si="168"/>
        <v>0.80029617342123271</v>
      </c>
      <c r="ZS27" s="2">
        <f t="shared" si="168"/>
        <v>1.1669892896756526</v>
      </c>
      <c r="ZT27" s="2">
        <f t="shared" si="168"/>
        <v>1.1017588988348141</v>
      </c>
      <c r="ZU27" s="2">
        <f t="shared" si="168"/>
        <v>0.62612227042497837</v>
      </c>
      <c r="ZV27" s="2">
        <f t="shared" si="168"/>
        <v>1.493359837007135</v>
      </c>
      <c r="ZW27" s="2">
        <f t="shared" si="168"/>
        <v>0.79014967804513658</v>
      </c>
      <c r="ZX27" s="2">
        <f t="shared" si="168"/>
        <v>1.9866325274745082</v>
      </c>
      <c r="ZY27" s="2">
        <f t="shared" si="168"/>
        <v>3.1326093562128219</v>
      </c>
      <c r="ZZ27" s="2">
        <f t="shared" si="168"/>
        <v>2.2098860916909402</v>
      </c>
      <c r="AAA27" s="2">
        <f t="shared" si="168"/>
        <v>1.7804190052059514</v>
      </c>
      <c r="AAB27" s="2">
        <f t="shared" si="168"/>
        <v>1.8200307533120885</v>
      </c>
      <c r="AAC27" s="2">
        <f t="shared" si="168"/>
        <v>6.5855960337995478</v>
      </c>
      <c r="AAD27" s="2">
        <f t="shared" ref="AAD27:ACO27" si="169">AAD4/(1.1-INDEX($C$45:$C$64,MATCH($A27,$A$45:$A$64,0))/100/$H$46)^12/INDEX($B$45:$B$64,MATCH($A27,$A$45:$A$64,0))</f>
        <v>1.8694933456581304</v>
      </c>
      <c r="AAE27" s="2">
        <f t="shared" si="169"/>
        <v>1.8001411376473062</v>
      </c>
      <c r="AAF27" s="2">
        <f t="shared" si="169"/>
        <v>1.0704772787521086</v>
      </c>
      <c r="AAG27" s="2">
        <f t="shared" si="169"/>
        <v>1.782555399187419</v>
      </c>
      <c r="AAH27" s="2">
        <f t="shared" si="169"/>
        <v>0.64143951545956845</v>
      </c>
      <c r="AAI27" s="2">
        <f t="shared" si="169"/>
        <v>1.225082379018597</v>
      </c>
      <c r="AAJ27" s="2">
        <f t="shared" si="169"/>
        <v>0.9086609642036787</v>
      </c>
      <c r="AAK27" s="2">
        <f t="shared" si="169"/>
        <v>2.0268143475852693</v>
      </c>
      <c r="AAL27" s="2">
        <f t="shared" si="169"/>
        <v>1.7119796987087392</v>
      </c>
      <c r="AAM27" s="2">
        <f t="shared" si="169"/>
        <v>0.50822037158172417</v>
      </c>
      <c r="AAN27" s="2">
        <f t="shared" si="169"/>
        <v>0.88119607448020842</v>
      </c>
      <c r="AAO27" s="2">
        <f t="shared" si="169"/>
        <v>1.8043753966057903</v>
      </c>
      <c r="AAP27" s="2">
        <f t="shared" si="169"/>
        <v>0.67406414655454705</v>
      </c>
      <c r="AAQ27" s="2">
        <f t="shared" si="169"/>
        <v>0.77393368500877358</v>
      </c>
      <c r="AAR27" s="2">
        <f t="shared" si="169"/>
        <v>0.76421494021269887</v>
      </c>
      <c r="AAS27" s="2">
        <f t="shared" si="169"/>
        <v>0.97540499450507079</v>
      </c>
      <c r="AAT27" s="2">
        <f t="shared" si="169"/>
        <v>1.8302944083139625</v>
      </c>
      <c r="AAU27" s="2">
        <f t="shared" si="169"/>
        <v>1.8918731931003534</v>
      </c>
      <c r="AAV27" s="2">
        <f t="shared" si="169"/>
        <v>0.71501576044810411</v>
      </c>
      <c r="AAW27" s="2">
        <f t="shared" si="169"/>
        <v>1.1098476308507705</v>
      </c>
      <c r="AAX27" s="2">
        <f t="shared" si="169"/>
        <v>1.9468926114556073</v>
      </c>
      <c r="AAY27" s="2">
        <f t="shared" si="169"/>
        <v>1.7812784378970608</v>
      </c>
      <c r="AAZ27" s="2">
        <f t="shared" si="169"/>
        <v>4.0693343754744866</v>
      </c>
      <c r="ABA27" s="2">
        <f t="shared" si="169"/>
        <v>1.7871183341430517</v>
      </c>
      <c r="ABB27" s="2">
        <f t="shared" si="169"/>
        <v>2.0480933663289078</v>
      </c>
      <c r="ABC27" s="2">
        <f t="shared" si="169"/>
        <v>1.3912737013376875</v>
      </c>
      <c r="ABD27" s="2">
        <f t="shared" si="169"/>
        <v>0.65355020375642459</v>
      </c>
      <c r="ABE27" s="2">
        <f t="shared" si="169"/>
        <v>0.91858965275869775</v>
      </c>
      <c r="ABF27" s="2">
        <f t="shared" si="169"/>
        <v>0.86131117665270573</v>
      </c>
      <c r="ABG27" s="2">
        <f t="shared" si="169"/>
        <v>1.6666648716377213</v>
      </c>
      <c r="ABH27" s="2">
        <f t="shared" si="169"/>
        <v>0.84307044511716045</v>
      </c>
      <c r="ABI27" s="2">
        <f t="shared" si="169"/>
        <v>2.1861679510737231</v>
      </c>
      <c r="ABJ27" s="2">
        <f t="shared" si="169"/>
        <v>1.9320919696031384</v>
      </c>
      <c r="ABK27" s="2">
        <f t="shared" si="169"/>
        <v>1.510895251869373</v>
      </c>
      <c r="ABL27" s="2">
        <f t="shared" si="169"/>
        <v>0.63444139016142409</v>
      </c>
      <c r="ABM27" s="2">
        <f t="shared" si="169"/>
        <v>0.74133500201883307</v>
      </c>
      <c r="ABN27" s="2">
        <f t="shared" si="169"/>
        <v>5.7624663142510322</v>
      </c>
      <c r="ABO27" s="2">
        <f t="shared" si="169"/>
        <v>1.2221982078283058</v>
      </c>
      <c r="ABP27" s="2">
        <f t="shared" si="169"/>
        <v>2.0378721718625505</v>
      </c>
      <c r="ABQ27" s="2">
        <f t="shared" si="169"/>
        <v>1.2680768164542415</v>
      </c>
      <c r="ABR27" s="2">
        <f t="shared" si="169"/>
        <v>1.9308181535376339</v>
      </c>
      <c r="ABS27" s="2">
        <f t="shared" si="169"/>
        <v>1.6133006278614104</v>
      </c>
      <c r="ABT27" s="2">
        <f t="shared" si="169"/>
        <v>2.8391700993994955</v>
      </c>
      <c r="ABU27" s="2">
        <f t="shared" si="169"/>
        <v>0.77941895715257747</v>
      </c>
      <c r="ABV27" s="2">
        <f t="shared" si="169"/>
        <v>0.56071731960479287</v>
      </c>
      <c r="ABW27" s="2">
        <f t="shared" si="169"/>
        <v>3.3169824371014625</v>
      </c>
      <c r="ABX27" s="2">
        <f t="shared" si="169"/>
        <v>0.74342185870886413</v>
      </c>
      <c r="ABY27" s="2">
        <f t="shared" si="169"/>
        <v>2.4547237614617603</v>
      </c>
      <c r="ABZ27" s="2">
        <f t="shared" si="169"/>
        <v>1.4572825353296677</v>
      </c>
      <c r="ACA27" s="2">
        <f t="shared" si="169"/>
        <v>1.1097351890622722</v>
      </c>
      <c r="ACB27" s="2">
        <f t="shared" si="169"/>
        <v>1.3492251902766119</v>
      </c>
      <c r="ACC27" s="2">
        <f t="shared" si="169"/>
        <v>3.0415692502274565</v>
      </c>
      <c r="ACD27" s="2">
        <f t="shared" si="169"/>
        <v>3.4807975420440367</v>
      </c>
      <c r="ACE27" s="2">
        <f t="shared" si="169"/>
        <v>2.7654381657807314</v>
      </c>
      <c r="ACF27" s="2">
        <f t="shared" si="169"/>
        <v>1.7405957407284436</v>
      </c>
      <c r="ACG27" s="2">
        <f t="shared" si="169"/>
        <v>0.5658613348520356</v>
      </c>
      <c r="ACH27" s="2">
        <f t="shared" si="169"/>
        <v>1.6426039015115168</v>
      </c>
      <c r="ACI27" s="2">
        <f t="shared" si="169"/>
        <v>1.4314995545963918</v>
      </c>
      <c r="ACJ27" s="2">
        <f t="shared" si="169"/>
        <v>1.5467602508692566</v>
      </c>
      <c r="ACK27" s="2">
        <f t="shared" si="169"/>
        <v>2.2741045064352936</v>
      </c>
      <c r="ACL27" s="2">
        <f t="shared" si="169"/>
        <v>1.0838208951913797</v>
      </c>
      <c r="ACM27" s="2">
        <f t="shared" si="169"/>
        <v>2.6430708339522906</v>
      </c>
      <c r="ACN27" s="2">
        <f t="shared" si="169"/>
        <v>1.5761405825282637</v>
      </c>
      <c r="ACO27" s="2">
        <f t="shared" si="169"/>
        <v>2.2889185154933878</v>
      </c>
      <c r="ACP27" s="2">
        <f t="shared" ref="ACP27:AFA27" si="170">ACP4/(1.1-INDEX($C$45:$C$64,MATCH($A27,$A$45:$A$64,0))/100/$H$46)^12/INDEX($B$45:$B$64,MATCH($A27,$A$45:$A$64,0))</f>
        <v>1.9222678597744853</v>
      </c>
      <c r="ACQ27" s="2">
        <f t="shared" si="170"/>
        <v>0.96892897653254084</v>
      </c>
      <c r="ACR27" s="2">
        <f t="shared" si="170"/>
        <v>0.786571984774737</v>
      </c>
      <c r="ACS27" s="2">
        <f t="shared" si="170"/>
        <v>1.6997203985375744</v>
      </c>
      <c r="ACT27" s="2">
        <f t="shared" si="170"/>
        <v>1.2457991888197444</v>
      </c>
      <c r="ACU27" s="2">
        <f t="shared" si="170"/>
        <v>2.9610805873180239</v>
      </c>
      <c r="ACV27" s="2">
        <f t="shared" si="170"/>
        <v>1.7919604078043967</v>
      </c>
      <c r="ACW27" s="2">
        <f t="shared" si="170"/>
        <v>1.6730339519652457</v>
      </c>
      <c r="ACX27" s="2">
        <f t="shared" si="170"/>
        <v>1.1425469610360102</v>
      </c>
      <c r="ACY27" s="2">
        <f t="shared" si="170"/>
        <v>2.6600306726664114</v>
      </c>
      <c r="ACZ27" s="2">
        <f t="shared" si="170"/>
        <v>1.5918211010333869</v>
      </c>
      <c r="ADA27" s="2">
        <f t="shared" si="170"/>
        <v>1.2210509870631379</v>
      </c>
      <c r="ADB27" s="2">
        <f t="shared" si="170"/>
        <v>3.2119814642994053</v>
      </c>
      <c r="ADC27" s="2">
        <f t="shared" si="170"/>
        <v>2.6227432457267144</v>
      </c>
      <c r="ADD27" s="2">
        <f t="shared" si="170"/>
        <v>0.52305325198893704</v>
      </c>
      <c r="ADE27" s="2">
        <f t="shared" si="170"/>
        <v>1.1281135241851408</v>
      </c>
      <c r="ADF27" s="2">
        <f t="shared" si="170"/>
        <v>2.0174612351783674</v>
      </c>
      <c r="ADG27" s="2">
        <f t="shared" si="170"/>
        <v>1.4913083640967018</v>
      </c>
      <c r="ADH27" s="2">
        <f t="shared" si="170"/>
        <v>0.72163724507008986</v>
      </c>
      <c r="ADI27" s="2">
        <f t="shared" si="170"/>
        <v>2.3973399203231898</v>
      </c>
      <c r="ADJ27" s="2">
        <f t="shared" si="170"/>
        <v>0.83785015816723007</v>
      </c>
      <c r="ADK27" s="2">
        <f t="shared" si="170"/>
        <v>0.39027994373401953</v>
      </c>
      <c r="ADL27" s="2">
        <f t="shared" si="170"/>
        <v>3.3935647307433467</v>
      </c>
      <c r="ADM27" s="2">
        <f t="shared" si="170"/>
        <v>2.2893014466192532</v>
      </c>
      <c r="ADN27" s="2">
        <f t="shared" si="170"/>
        <v>1.7376659637777823</v>
      </c>
      <c r="ADO27" s="2">
        <f t="shared" si="170"/>
        <v>2.0662483904872064</v>
      </c>
      <c r="ADP27" s="2">
        <f t="shared" si="170"/>
        <v>1.5682594353526118</v>
      </c>
      <c r="ADQ27" s="2">
        <f t="shared" si="170"/>
        <v>2.6433114436535528</v>
      </c>
      <c r="ADR27" s="2">
        <f t="shared" si="170"/>
        <v>2.1228632241491945</v>
      </c>
      <c r="ADS27" s="2">
        <f t="shared" si="170"/>
        <v>1.0684297373727416</v>
      </c>
      <c r="ADT27" s="2">
        <f t="shared" si="170"/>
        <v>2.062487487869114</v>
      </c>
      <c r="ADU27" s="2">
        <f t="shared" si="170"/>
        <v>2.380330544317633</v>
      </c>
      <c r="ADV27" s="2">
        <f t="shared" si="170"/>
        <v>1.7908603654120256</v>
      </c>
      <c r="ADW27" s="2">
        <f t="shared" si="170"/>
        <v>2.4418975345108245</v>
      </c>
      <c r="ADX27" s="2">
        <f t="shared" si="170"/>
        <v>0.58108972728452579</v>
      </c>
      <c r="ADY27" s="2">
        <f t="shared" si="170"/>
        <v>2.5978739528132637</v>
      </c>
      <c r="ADZ27" s="2">
        <f t="shared" si="170"/>
        <v>3.6656699273781062</v>
      </c>
      <c r="AEA27" s="2">
        <f t="shared" si="170"/>
        <v>1.4001031338065486</v>
      </c>
      <c r="AEB27" s="2">
        <f t="shared" si="170"/>
        <v>0.58403994819673233</v>
      </c>
      <c r="AEC27" s="2">
        <f t="shared" si="170"/>
        <v>1.4040362374853481</v>
      </c>
      <c r="AED27" s="2">
        <f t="shared" si="170"/>
        <v>2.2282361197901301</v>
      </c>
      <c r="AEE27" s="2">
        <f t="shared" si="170"/>
        <v>2.3768912409407692</v>
      </c>
      <c r="AEF27" s="2">
        <f t="shared" si="170"/>
        <v>0.83256539410781116</v>
      </c>
      <c r="AEG27" s="2">
        <f t="shared" si="170"/>
        <v>1.0310573893620107</v>
      </c>
      <c r="AEH27" s="2">
        <f t="shared" si="170"/>
        <v>0.67962097256375886</v>
      </c>
      <c r="AEI27" s="2">
        <f t="shared" si="170"/>
        <v>1.6157303140604293</v>
      </c>
      <c r="AEJ27" s="2">
        <f t="shared" si="170"/>
        <v>1.0879057559693415</v>
      </c>
      <c r="AEK27" s="2">
        <f t="shared" si="170"/>
        <v>0.76109723607706481</v>
      </c>
      <c r="AEL27" s="2">
        <f t="shared" si="170"/>
        <v>1.3617604839286368</v>
      </c>
      <c r="AEM27" s="2">
        <f t="shared" si="170"/>
        <v>1.0625686108589922</v>
      </c>
      <c r="AEN27" s="2">
        <f t="shared" si="170"/>
        <v>1.547595308067754</v>
      </c>
      <c r="AEO27" s="2">
        <f t="shared" si="170"/>
        <v>0.64406656451811906</v>
      </c>
      <c r="AEP27" s="2">
        <f t="shared" si="170"/>
        <v>1.160582466649891</v>
      </c>
      <c r="AEQ27" s="2">
        <f t="shared" si="170"/>
        <v>2.6711301711729964</v>
      </c>
      <c r="AER27" s="2">
        <f t="shared" si="170"/>
        <v>0.75907485649652251</v>
      </c>
      <c r="AES27" s="2">
        <f t="shared" si="170"/>
        <v>0.47360874468580061</v>
      </c>
      <c r="AET27" s="2">
        <f t="shared" si="170"/>
        <v>2.0902629685468277</v>
      </c>
      <c r="AEU27" s="2">
        <f t="shared" si="170"/>
        <v>4.1866858599684491</v>
      </c>
      <c r="AEV27" s="2">
        <f t="shared" si="170"/>
        <v>2.4203087111191555</v>
      </c>
      <c r="AEW27" s="2">
        <f t="shared" si="170"/>
        <v>1.2271189121109785</v>
      </c>
      <c r="AEX27" s="2">
        <f t="shared" si="170"/>
        <v>2.657347009560505</v>
      </c>
      <c r="AEY27" s="2">
        <f t="shared" si="170"/>
        <v>2.8026619019171535</v>
      </c>
      <c r="AEZ27" s="2">
        <f t="shared" si="170"/>
        <v>1.1845003290452791</v>
      </c>
      <c r="AFA27" s="2">
        <f t="shared" si="170"/>
        <v>1.1238580349588982</v>
      </c>
      <c r="AFB27" s="2">
        <f t="shared" ref="AFB27:AHM27" si="171">AFB4/(1.1-INDEX($C$45:$C$64,MATCH($A27,$A$45:$A$64,0))/100/$H$46)^12/INDEX($B$45:$B$64,MATCH($A27,$A$45:$A$64,0))</f>
        <v>1.3673810007411238</v>
      </c>
      <c r="AFC27" s="2">
        <f t="shared" si="171"/>
        <v>1.3450522632027635</v>
      </c>
      <c r="AFD27" s="2">
        <f t="shared" si="171"/>
        <v>2.3524261094209415</v>
      </c>
      <c r="AFE27" s="2">
        <f t="shared" si="171"/>
        <v>0.98739695056372256</v>
      </c>
      <c r="AFF27" s="2">
        <f t="shared" si="171"/>
        <v>1.6932034926419537</v>
      </c>
      <c r="AFG27" s="2">
        <f t="shared" si="171"/>
        <v>1.1891615522775711</v>
      </c>
      <c r="AFH27" s="2">
        <f t="shared" si="171"/>
        <v>0.98947908941647378</v>
      </c>
      <c r="AFI27" s="2">
        <f t="shared" si="171"/>
        <v>0.63172863372562649</v>
      </c>
      <c r="AFJ27" s="2">
        <f t="shared" si="171"/>
        <v>2.5020247980275103</v>
      </c>
      <c r="AFK27" s="2">
        <f t="shared" si="171"/>
        <v>1.6468711853309586</v>
      </c>
      <c r="AFL27" s="2">
        <f t="shared" si="171"/>
        <v>1.2492266976034085</v>
      </c>
      <c r="AFM27" s="2">
        <f t="shared" si="171"/>
        <v>2.6820228711454903</v>
      </c>
      <c r="AFN27" s="2">
        <f t="shared" si="171"/>
        <v>1.3183343643819041</v>
      </c>
      <c r="AFO27" s="2">
        <f t="shared" si="171"/>
        <v>3.1316995999240635</v>
      </c>
      <c r="AFP27" s="2">
        <f t="shared" si="171"/>
        <v>1.2708273155882763</v>
      </c>
      <c r="AFQ27" s="2">
        <f t="shared" si="171"/>
        <v>0.51708990566746216</v>
      </c>
      <c r="AFR27" s="2">
        <f t="shared" si="171"/>
        <v>0.90452971135913374</v>
      </c>
      <c r="AFS27" s="2">
        <f t="shared" si="171"/>
        <v>0.95125910330783292</v>
      </c>
      <c r="AFT27" s="2">
        <f t="shared" si="171"/>
        <v>1.1273578839141836</v>
      </c>
      <c r="AFU27" s="2">
        <f t="shared" si="171"/>
        <v>1.021944886656371</v>
      </c>
      <c r="AFV27" s="2">
        <f t="shared" si="171"/>
        <v>3.7311149798151684</v>
      </c>
      <c r="AFW27" s="2">
        <f t="shared" si="171"/>
        <v>1.3776021952074808</v>
      </c>
      <c r="AFX27" s="2">
        <f t="shared" si="171"/>
        <v>1.1298559787537572</v>
      </c>
      <c r="AFY27" s="2">
        <f t="shared" si="171"/>
        <v>3.2414553663977927</v>
      </c>
      <c r="AFZ27" s="2">
        <f t="shared" si="171"/>
        <v>1.6975242452838981</v>
      </c>
      <c r="AGA27" s="2">
        <f t="shared" si="171"/>
        <v>0.82079360378887645</v>
      </c>
      <c r="AGB27" s="2">
        <f t="shared" si="171"/>
        <v>1.1103972588938495</v>
      </c>
      <c r="AGC27" s="2">
        <f t="shared" si="171"/>
        <v>2.167959458092922</v>
      </c>
      <c r="AGD27" s="2">
        <f t="shared" si="171"/>
        <v>0.97521156317660529</v>
      </c>
      <c r="AGE27" s="2">
        <f t="shared" si="171"/>
        <v>1.293938427808845</v>
      </c>
      <c r="AGF27" s="2">
        <f t="shared" si="171"/>
        <v>1.8162706370002093</v>
      </c>
      <c r="AGG27" s="2">
        <f t="shared" si="171"/>
        <v>1.4415265314280701</v>
      </c>
      <c r="AGH27" s="2">
        <f t="shared" si="171"/>
        <v>1.9356358517063674</v>
      </c>
      <c r="AGI27" s="2">
        <f t="shared" si="171"/>
        <v>1.2934399096696287</v>
      </c>
      <c r="AGJ27" s="2">
        <f t="shared" si="171"/>
        <v>1.665730739856351</v>
      </c>
      <c r="AGK27" s="2">
        <f t="shared" si="171"/>
        <v>1.2205650498233342</v>
      </c>
      <c r="AGL27" s="2">
        <f t="shared" si="171"/>
        <v>1.7534361211912186</v>
      </c>
      <c r="AGM27" s="2">
        <f t="shared" si="171"/>
        <v>1.4117522603562123</v>
      </c>
      <c r="AGN27" s="2">
        <f t="shared" si="171"/>
        <v>2.0391727223393072</v>
      </c>
      <c r="AGO27" s="2">
        <f t="shared" si="171"/>
        <v>2.1501323236255594</v>
      </c>
      <c r="AGP27" s="2">
        <f t="shared" si="171"/>
        <v>1.6435396059053136</v>
      </c>
      <c r="AGQ27" s="2">
        <f t="shared" si="171"/>
        <v>1.1819361844837903</v>
      </c>
      <c r="AGR27" s="2">
        <f t="shared" si="171"/>
        <v>1.308485092754426</v>
      </c>
      <c r="AGS27" s="2">
        <f t="shared" si="171"/>
        <v>1.1200200743319046</v>
      </c>
      <c r="AGT27" s="2">
        <f t="shared" si="171"/>
        <v>0.88663495455742924</v>
      </c>
      <c r="AGU27" s="2">
        <f t="shared" si="171"/>
        <v>1.6433736952943128</v>
      </c>
      <c r="AGV27" s="2">
        <f t="shared" si="171"/>
        <v>2.0760103821250113</v>
      </c>
      <c r="AGW27" s="2">
        <f t="shared" si="171"/>
        <v>1.4435339711905604</v>
      </c>
      <c r="AGX27" s="2">
        <f t="shared" si="171"/>
        <v>1.1089551732987037</v>
      </c>
      <c r="AGY27" s="2">
        <f t="shared" si="171"/>
        <v>1.3325987453969197</v>
      </c>
      <c r="AGZ27" s="2">
        <f t="shared" si="171"/>
        <v>0.85986358691406717</v>
      </c>
      <c r="AHA27" s="2">
        <f t="shared" si="171"/>
        <v>0.66234975658918127</v>
      </c>
      <c r="AHB27" s="2">
        <f t="shared" si="171"/>
        <v>1.1306312766800461</v>
      </c>
      <c r="AHC27" s="2">
        <f t="shared" si="171"/>
        <v>1.3350559523134031</v>
      </c>
      <c r="AHD27" s="2">
        <f t="shared" si="171"/>
        <v>1.693100486528015</v>
      </c>
      <c r="AHE27" s="2">
        <f t="shared" si="171"/>
        <v>1.0370042232530068</v>
      </c>
      <c r="AHF27" s="2">
        <f t="shared" si="171"/>
        <v>2.1508887502027294</v>
      </c>
      <c r="AHG27" s="2">
        <f t="shared" si="171"/>
        <v>1.1302208248367165</v>
      </c>
      <c r="AHH27" s="2">
        <f t="shared" si="171"/>
        <v>2.271190455608898</v>
      </c>
      <c r="AHI27" s="2">
        <f t="shared" si="171"/>
        <v>0.90741781408049149</v>
      </c>
      <c r="AHJ27" s="2">
        <f t="shared" si="171"/>
        <v>1.9951969747494958</v>
      </c>
      <c r="AHK27" s="2">
        <f t="shared" si="171"/>
        <v>1.4921512843573321</v>
      </c>
      <c r="AHL27" s="2">
        <f t="shared" si="171"/>
        <v>0.88605859210309901</v>
      </c>
      <c r="AHM27" s="2">
        <f t="shared" si="171"/>
        <v>2.0255884961987745</v>
      </c>
      <c r="AHN27" s="2">
        <f t="shared" ref="AHN27:AJY27" si="172">AHN4/(1.1-INDEX($C$45:$C$64,MATCH($A27,$A$45:$A$64,0))/100/$H$46)^12/INDEX($B$45:$B$64,MATCH($A27,$A$45:$A$64,0))</f>
        <v>2.1435218472905593</v>
      </c>
      <c r="AHO27" s="2">
        <f t="shared" si="172"/>
        <v>1.0988181135971671</v>
      </c>
      <c r="AHP27" s="2">
        <f t="shared" si="172"/>
        <v>1.8609800082870058</v>
      </c>
      <c r="AHQ27" s="2">
        <f t="shared" si="172"/>
        <v>0.67714882582922353</v>
      </c>
      <c r="AHR27" s="2">
        <f t="shared" si="172"/>
        <v>1.8951489447848555</v>
      </c>
      <c r="AHS27" s="2">
        <f t="shared" si="172"/>
        <v>2.5184829733775622</v>
      </c>
      <c r="AHT27" s="2">
        <f t="shared" si="172"/>
        <v>0.94046547791821167</v>
      </c>
      <c r="AHU27" s="2">
        <f t="shared" si="172"/>
        <v>1.2460044147414091</v>
      </c>
      <c r="AHV27" s="2">
        <f t="shared" si="172"/>
        <v>1.8807162942401996</v>
      </c>
      <c r="AHW27" s="2">
        <f t="shared" si="172"/>
        <v>0.858869695860488</v>
      </c>
      <c r="AHX27" s="2">
        <f t="shared" si="172"/>
        <v>2.3427120824621466</v>
      </c>
      <c r="AHY27" s="2">
        <f t="shared" si="172"/>
        <v>2.5063793618366255</v>
      </c>
      <c r="AHZ27" s="2">
        <f t="shared" si="172"/>
        <v>2.5906690289810279</v>
      </c>
      <c r="AIA27" s="2">
        <f t="shared" si="172"/>
        <v>2.1002993810530652</v>
      </c>
      <c r="AIB27" s="2">
        <f t="shared" si="172"/>
        <v>0.95919922344948028</v>
      </c>
      <c r="AIC27" s="2">
        <f t="shared" si="172"/>
        <v>2.1136398522674829</v>
      </c>
      <c r="AID27" s="2">
        <f t="shared" si="172"/>
        <v>0.89030700457342182</v>
      </c>
      <c r="AIE27" s="2">
        <f t="shared" si="172"/>
        <v>1.5132408033035714</v>
      </c>
      <c r="AIF27" s="2">
        <f t="shared" si="172"/>
        <v>1.9524761718760706</v>
      </c>
      <c r="AIG27" s="2">
        <f t="shared" si="172"/>
        <v>1.2758195737363571</v>
      </c>
      <c r="AIH27" s="2">
        <f t="shared" si="172"/>
        <v>2.5605016048025329</v>
      </c>
      <c r="AII27" s="2">
        <f t="shared" si="172"/>
        <v>2.5442030496137757</v>
      </c>
      <c r="AIJ27" s="2">
        <f t="shared" si="172"/>
        <v>1.6820112100022024</v>
      </c>
      <c r="AIK27" s="2">
        <f t="shared" si="172"/>
        <v>1.9405282489653626</v>
      </c>
      <c r="AIL27" s="2">
        <f t="shared" si="172"/>
        <v>1.1405410938859464</v>
      </c>
      <c r="AIM27" s="2">
        <f t="shared" si="172"/>
        <v>2.4737893282150307</v>
      </c>
      <c r="AIN27" s="2">
        <f t="shared" si="172"/>
        <v>1.1367369444261237</v>
      </c>
      <c r="AIO27" s="2">
        <f t="shared" si="172"/>
        <v>1.6517156179109433</v>
      </c>
      <c r="AIP27" s="2">
        <f t="shared" si="172"/>
        <v>0.42519587113448037</v>
      </c>
      <c r="AIQ27" s="2">
        <f t="shared" si="172"/>
        <v>1.2647247930670518</v>
      </c>
      <c r="AIR27" s="2">
        <f t="shared" si="172"/>
        <v>2.5608530836798664</v>
      </c>
      <c r="AIS27" s="2">
        <f t="shared" si="172"/>
        <v>1.0655612923067157</v>
      </c>
      <c r="AIT27" s="2">
        <f t="shared" si="172"/>
        <v>2.5586632208758968</v>
      </c>
      <c r="AIU27" s="2">
        <f t="shared" si="172"/>
        <v>2.5728088696527074</v>
      </c>
      <c r="AIV27" s="2">
        <f t="shared" si="172"/>
        <v>1.3930413177051286</v>
      </c>
      <c r="AIW27" s="2">
        <f t="shared" si="172"/>
        <v>2.9968905448829779</v>
      </c>
      <c r="AIX27" s="2">
        <f t="shared" si="172"/>
        <v>1.4796222811550139</v>
      </c>
      <c r="AIY27" s="2">
        <f t="shared" si="172"/>
        <v>1.8648517800811701</v>
      </c>
      <c r="AIZ27" s="2">
        <f t="shared" si="172"/>
        <v>1.9204986707946172</v>
      </c>
      <c r="AJA27" s="2">
        <f t="shared" si="172"/>
        <v>1.8770937815156432</v>
      </c>
      <c r="AJB27" s="2">
        <f t="shared" si="172"/>
        <v>1.5413756259207518</v>
      </c>
      <c r="AJC27" s="2">
        <f t="shared" si="172"/>
        <v>3.0554978784894038</v>
      </c>
      <c r="AJD27" s="2">
        <f t="shared" si="172"/>
        <v>0.75469670350100926</v>
      </c>
      <c r="AJE27" s="2">
        <f t="shared" si="172"/>
        <v>0.70069948322301256</v>
      </c>
      <c r="AJF27" s="2">
        <f t="shared" si="172"/>
        <v>1.2978251394210616</v>
      </c>
      <c r="AJG27" s="2">
        <f t="shared" si="172"/>
        <v>0.90891258219192661</v>
      </c>
      <c r="AJH27" s="2">
        <f t="shared" si="172"/>
        <v>1.5207390193533585</v>
      </c>
      <c r="AJI27" s="2">
        <f t="shared" si="172"/>
        <v>2.1930103877416389</v>
      </c>
      <c r="AJJ27" s="2">
        <f t="shared" si="172"/>
        <v>1.8805032052564021</v>
      </c>
      <c r="AJK27" s="2">
        <f t="shared" si="172"/>
        <v>2.4313217159422802</v>
      </c>
      <c r="AJL27" s="2">
        <f t="shared" si="172"/>
        <v>2.5428301589653985</v>
      </c>
      <c r="AJM27" s="2">
        <f t="shared" si="172"/>
        <v>1.0466443374277543</v>
      </c>
      <c r="AJN27" s="2">
        <f t="shared" si="172"/>
        <v>4.1130199760716</v>
      </c>
      <c r="AJO27" s="2">
        <f t="shared" si="172"/>
        <v>1.4442377152514412</v>
      </c>
      <c r="AJP27" s="2">
        <f t="shared" si="172"/>
        <v>0.8701932916378563</v>
      </c>
      <c r="AJQ27" s="2">
        <f t="shared" si="172"/>
        <v>0.67735798328195462</v>
      </c>
      <c r="AJR27" s="2">
        <f t="shared" si="172"/>
        <v>0.68732598714763737</v>
      </c>
      <c r="AJS27" s="2">
        <f t="shared" si="172"/>
        <v>1.4481063418207525</v>
      </c>
      <c r="AJT27" s="2">
        <f t="shared" si="172"/>
        <v>1.2711992384271553</v>
      </c>
      <c r="AJU27" s="2">
        <f t="shared" si="172"/>
        <v>0.96347437033105454</v>
      </c>
      <c r="AJV27" s="2">
        <f t="shared" si="172"/>
        <v>1.0955030466020013</v>
      </c>
      <c r="AJW27" s="2">
        <f t="shared" si="172"/>
        <v>1.9012451768563741</v>
      </c>
      <c r="AJX27" s="2">
        <f t="shared" si="172"/>
        <v>0.9883468084693583</v>
      </c>
      <c r="AJY27" s="2">
        <f t="shared" si="172"/>
        <v>1.1206860756945485</v>
      </c>
      <c r="AJZ27" s="2">
        <f t="shared" ref="AJZ27:AMK27" si="173">AJZ4/(1.1-INDEX($C$45:$C$64,MATCH($A27,$A$45:$A$64,0))/100/$H$46)^12/INDEX($B$45:$B$64,MATCH($A27,$A$45:$A$64,0))</f>
        <v>2.1965338258833227</v>
      </c>
      <c r="AKA27" s="2">
        <f t="shared" si="173"/>
        <v>2.0726324106327829</v>
      </c>
      <c r="AKB27" s="2">
        <f t="shared" si="173"/>
        <v>0.65979426139603869</v>
      </c>
      <c r="AKC27" s="2">
        <f t="shared" si="173"/>
        <v>0.76529453864352515</v>
      </c>
      <c r="AKD27" s="2">
        <f t="shared" si="173"/>
        <v>1.3287702204444853</v>
      </c>
      <c r="AKE27" s="2">
        <f t="shared" si="173"/>
        <v>0.8847894938748736</v>
      </c>
      <c r="AKF27" s="2">
        <f t="shared" si="173"/>
        <v>3.1888208147874009</v>
      </c>
      <c r="AKG27" s="2">
        <f t="shared" si="173"/>
        <v>4.118250485002303</v>
      </c>
      <c r="AKH27" s="2">
        <f t="shared" si="173"/>
        <v>0.93681387186376441</v>
      </c>
      <c r="AKI27" s="2">
        <f t="shared" si="173"/>
        <v>1.6242381472880612</v>
      </c>
      <c r="AKJ27" s="2">
        <f t="shared" si="173"/>
        <v>1.2249251177759422</v>
      </c>
      <c r="AKK27" s="2">
        <f t="shared" si="173"/>
        <v>2.5673684169630606</v>
      </c>
      <c r="AKL27" s="2">
        <f t="shared" si="173"/>
        <v>1.5726871256395616</v>
      </c>
      <c r="AKM27" s="2">
        <f t="shared" si="173"/>
        <v>1.3291649461635493</v>
      </c>
      <c r="AKN27" s="2">
        <f t="shared" si="173"/>
        <v>4.0178808557964327</v>
      </c>
      <c r="AKO27" s="2">
        <f t="shared" si="173"/>
        <v>1.6132416548954147</v>
      </c>
      <c r="AKP27" s="2">
        <f t="shared" si="173"/>
        <v>1.4159794425587771</v>
      </c>
      <c r="AKQ27" s="2">
        <f t="shared" si="173"/>
        <v>1.5844817188386813</v>
      </c>
      <c r="AKR27" s="2">
        <f t="shared" si="173"/>
        <v>2.0062744566821094</v>
      </c>
      <c r="AKS27" s="2">
        <f t="shared" si="173"/>
        <v>1.4924563711680825</v>
      </c>
      <c r="AKT27" s="2">
        <f t="shared" si="173"/>
        <v>6.0005905015729146</v>
      </c>
      <c r="AKU27" s="2">
        <f t="shared" si="173"/>
        <v>1.6793267605900828</v>
      </c>
      <c r="AKV27" s="2">
        <f t="shared" si="173"/>
        <v>0.52639898492642079</v>
      </c>
      <c r="AKW27" s="2">
        <f t="shared" si="173"/>
        <v>2.4286726503097582</v>
      </c>
      <c r="AKX27" s="2">
        <f t="shared" si="173"/>
        <v>2.845485710904518</v>
      </c>
      <c r="AKY27" s="2">
        <f t="shared" si="173"/>
        <v>1.3857805661317506</v>
      </c>
      <c r="AKZ27" s="2">
        <f t="shared" si="173"/>
        <v>2.4799516100084644</v>
      </c>
      <c r="ALA27" s="2">
        <f t="shared" si="173"/>
        <v>1.5753299008223778</v>
      </c>
      <c r="ALB27" s="2">
        <f t="shared" si="173"/>
        <v>1.0379517222400028</v>
      </c>
      <c r="ALC27" s="2">
        <f t="shared" si="173"/>
        <v>2.3633148778623689</v>
      </c>
      <c r="ALD27" s="2">
        <f t="shared" si="173"/>
        <v>1.9297008124085704</v>
      </c>
      <c r="ALE27" s="2">
        <f t="shared" si="173"/>
        <v>1.9693503032129449</v>
      </c>
      <c r="ALF27" s="2">
        <f t="shared" si="173"/>
        <v>2.0159751164352779</v>
      </c>
      <c r="ALG27" s="2">
        <f t="shared" si="173"/>
        <v>1.1691484865373047</v>
      </c>
      <c r="ALH27" s="2">
        <f t="shared" si="173"/>
        <v>0.82752438497450742</v>
      </c>
      <c r="ALI27" s="2">
        <f t="shared" si="173"/>
        <v>3.6547158955209773</v>
      </c>
      <c r="ALJ27" s="2">
        <f t="shared" si="173"/>
        <v>0.79671848015083313</v>
      </c>
      <c r="ALK27" s="2">
        <f t="shared" si="173"/>
        <v>1.8559916816699915</v>
      </c>
      <c r="ALL27" s="2">
        <f t="shared" si="173"/>
        <v>1.33344402457619</v>
      </c>
      <c r="ALM27" s="2">
        <f t="shared" si="173"/>
        <v>1.6804928527043692</v>
      </c>
      <c r="ALN27" s="2">
        <f t="shared" si="173"/>
        <v>2.1662256528926513</v>
      </c>
      <c r="ALO27" s="2">
        <f t="shared" si="173"/>
        <v>1.1463353843715673</v>
      </c>
      <c r="ALP27" s="2">
        <f t="shared" si="173"/>
        <v>0.61534437115962271</v>
      </c>
      <c r="ALQ27" s="2">
        <f t="shared" si="173"/>
        <v>1.8321288607095323</v>
      </c>
      <c r="ALR27" s="2">
        <f t="shared" si="173"/>
        <v>1.6895015629898569</v>
      </c>
      <c r="ALS27" s="2">
        <f t="shared" si="173"/>
        <v>1.6217660005535253</v>
      </c>
      <c r="ALT27" s="2">
        <f t="shared" si="173"/>
        <v>2.61516875797424</v>
      </c>
      <c r="ALU27" s="2">
        <f t="shared" si="173"/>
        <v>1.3738515145701611</v>
      </c>
      <c r="ALV27" s="2">
        <f t="shared" si="173"/>
        <v>2.4237495871084453</v>
      </c>
      <c r="ALW27" s="2">
        <f t="shared" si="173"/>
        <v>0.4807837888819318</v>
      </c>
      <c r="ALX27" s="2">
        <f t="shared" si="173"/>
        <v>1.1690407625860861</v>
      </c>
      <c r="ALY27" s="2">
        <f t="shared" si="173"/>
        <v>1.0842392100968419</v>
      </c>
      <c r="ALZ27" s="2">
        <f t="shared" si="173"/>
        <v>1.021928374225892</v>
      </c>
      <c r="AMA27" s="2">
        <f t="shared" si="173"/>
        <v>0.527739637020054</v>
      </c>
      <c r="AMB27" s="2">
        <f t="shared" si="173"/>
        <v>1.3641775892282428</v>
      </c>
      <c r="AMC27" s="2">
        <f t="shared" si="173"/>
        <v>1.101640952902823</v>
      </c>
      <c r="AMD27" s="2">
        <f t="shared" si="173"/>
        <v>1.3207302394137521</v>
      </c>
      <c r="AME27" s="2">
        <f t="shared" si="173"/>
        <v>0.74845815000488813</v>
      </c>
      <c r="AMF27" s="2">
        <f t="shared" si="173"/>
        <v>2.1327408028003507</v>
      </c>
      <c r="AMG27" s="2">
        <f t="shared" si="173"/>
        <v>3.0882601131717053</v>
      </c>
      <c r="AMH27" s="2">
        <f t="shared" si="173"/>
        <v>1.4389089180440788</v>
      </c>
      <c r="AMI27" s="2">
        <f t="shared" si="173"/>
        <v>4.5821719371405596</v>
      </c>
      <c r="AMJ27" s="2">
        <f t="shared" si="173"/>
        <v>1.9592494135972185</v>
      </c>
      <c r="AMK27" s="2">
        <f t="shared" si="173"/>
        <v>3.6502882052340269</v>
      </c>
      <c r="AML27" s="2">
        <f t="shared" ref="AML27:AOW27" si="174">AML4/(1.1-INDEX($C$45:$C$64,MATCH($A27,$A$45:$A$64,0))/100/$H$46)^12/INDEX($B$45:$B$64,MATCH($A27,$A$45:$A$64,0))</f>
        <v>1.4089207716822103</v>
      </c>
      <c r="AMM27" s="2">
        <f t="shared" si="174"/>
        <v>4.0341165064881288</v>
      </c>
      <c r="AMN27" s="2">
        <f t="shared" si="174"/>
        <v>1.4777335736307282</v>
      </c>
      <c r="AMO27" s="2">
        <f t="shared" si="174"/>
        <v>1.0456708903357204</v>
      </c>
      <c r="AMP27" s="2">
        <f t="shared" si="174"/>
        <v>1.3486456825974287</v>
      </c>
      <c r="AMQ27" s="2">
        <f t="shared" si="174"/>
        <v>2.4775077702976072</v>
      </c>
      <c r="AMR27" s="2">
        <f t="shared" si="174"/>
        <v>3.3273640380353275</v>
      </c>
      <c r="AMS27" s="2">
        <f t="shared" si="174"/>
        <v>2.0748961862208013</v>
      </c>
      <c r="AMT27" s="2">
        <f t="shared" si="174"/>
        <v>1.1215777469404018</v>
      </c>
      <c r="AMU27" s="2">
        <f t="shared" si="174"/>
        <v>1.5286225254476502</v>
      </c>
      <c r="AMV27" s="2">
        <f t="shared" si="174"/>
        <v>1.4196546377996226</v>
      </c>
      <c r="AMW27" s="2">
        <f t="shared" si="174"/>
        <v>2.37330882983309</v>
      </c>
      <c r="AMX27" s="2">
        <f t="shared" si="174"/>
        <v>1.9657089191392698</v>
      </c>
      <c r="AMY27" s="2">
        <f t="shared" si="174"/>
        <v>0.90060132551761352</v>
      </c>
      <c r="AMZ27" s="2">
        <f t="shared" si="174"/>
        <v>1.7826426791770922</v>
      </c>
      <c r="ANA27" s="2">
        <f t="shared" si="174"/>
        <v>0.75942397645521653</v>
      </c>
      <c r="ANB27" s="2">
        <f t="shared" si="174"/>
        <v>0.6048463969061928</v>
      </c>
      <c r="ANC27" s="2">
        <f t="shared" si="174"/>
        <v>1.4946367982974933</v>
      </c>
      <c r="AND27" s="2">
        <f t="shared" si="174"/>
        <v>1.9901072146309691</v>
      </c>
      <c r="ANE27" s="2">
        <f t="shared" si="174"/>
        <v>0.76346794931008788</v>
      </c>
      <c r="ANF27" s="2">
        <f t="shared" si="174"/>
        <v>1.5638970084813641</v>
      </c>
      <c r="ANG27" s="2">
        <f t="shared" si="174"/>
        <v>4.1454385949387005</v>
      </c>
      <c r="ANH27" s="2">
        <f t="shared" si="174"/>
        <v>2.7190225100111292</v>
      </c>
      <c r="ANI27" s="2">
        <f t="shared" si="174"/>
        <v>3.021063170491467</v>
      </c>
      <c r="ANJ27" s="2">
        <f t="shared" si="174"/>
        <v>1.8194048535663221</v>
      </c>
      <c r="ANK27" s="2">
        <f t="shared" si="174"/>
        <v>1.1742099396321539</v>
      </c>
      <c r="ANL27" s="2">
        <f t="shared" si="174"/>
        <v>1.2617431199063143</v>
      </c>
      <c r="ANM27" s="2">
        <f t="shared" si="174"/>
        <v>0.89141569633413908</v>
      </c>
      <c r="ANN27" s="2">
        <f t="shared" si="174"/>
        <v>1.033462700068418</v>
      </c>
      <c r="ANO27" s="2">
        <f t="shared" si="174"/>
        <v>3.4286434235299557</v>
      </c>
      <c r="ANP27" s="2">
        <f t="shared" si="174"/>
        <v>1.2714288398414315</v>
      </c>
      <c r="ANQ27" s="2">
        <f t="shared" si="174"/>
        <v>1.3084764433860798</v>
      </c>
      <c r="ANR27" s="2">
        <f t="shared" si="174"/>
        <v>1.1769533620102688</v>
      </c>
      <c r="ANS27" s="2">
        <f t="shared" si="174"/>
        <v>2.6674793514247623</v>
      </c>
      <c r="ANT27" s="2">
        <f t="shared" si="174"/>
        <v>0.76677200801826806</v>
      </c>
      <c r="ANU27" s="2">
        <f t="shared" si="174"/>
        <v>2.7001071277445936</v>
      </c>
      <c r="ANV27" s="2">
        <f t="shared" si="174"/>
        <v>0.98084230196986488</v>
      </c>
      <c r="ANW27" s="2">
        <f t="shared" si="174"/>
        <v>3.8448549598715593</v>
      </c>
      <c r="ANX27" s="2">
        <f t="shared" si="174"/>
        <v>2.4491740122084682</v>
      </c>
      <c r="ANY27" s="2">
        <f t="shared" si="174"/>
        <v>1.0827609544158854</v>
      </c>
      <c r="ANZ27" s="2">
        <f t="shared" si="174"/>
        <v>1.4496962529839938</v>
      </c>
      <c r="AOA27" s="2">
        <f t="shared" si="174"/>
        <v>2.344221004085421</v>
      </c>
      <c r="AOB27" s="2">
        <f t="shared" si="174"/>
        <v>0.96443759544231611</v>
      </c>
      <c r="AOC27" s="2">
        <f t="shared" si="174"/>
        <v>1.7943012414013155</v>
      </c>
      <c r="AOD27" s="2">
        <f t="shared" si="174"/>
        <v>1.6046929337446929</v>
      </c>
      <c r="AOE27" s="2">
        <f t="shared" si="174"/>
        <v>0.9698717576822572</v>
      </c>
      <c r="AOF27" s="2">
        <f t="shared" si="174"/>
        <v>1.828418281689089</v>
      </c>
      <c r="AOG27" s="2">
        <f t="shared" si="174"/>
        <v>0.94118180287850495</v>
      </c>
      <c r="AOH27" s="2">
        <f t="shared" si="174"/>
        <v>2.2272752535975089</v>
      </c>
      <c r="AOI27" s="2">
        <f t="shared" si="174"/>
        <v>0.51605669930321929</v>
      </c>
      <c r="AOJ27" s="2">
        <f t="shared" si="174"/>
        <v>0.61377569026413981</v>
      </c>
      <c r="AOK27" s="2">
        <f t="shared" si="174"/>
        <v>0.82893659093354866</v>
      </c>
      <c r="AOL27" s="2">
        <f t="shared" si="174"/>
        <v>1.2540011489304121</v>
      </c>
      <c r="AOM27" s="2">
        <f t="shared" si="174"/>
        <v>2.5876142293424564</v>
      </c>
      <c r="AON27" s="2">
        <f t="shared" si="174"/>
        <v>1.3136747137620386</v>
      </c>
      <c r="AOO27" s="2">
        <f t="shared" si="174"/>
        <v>1.7480129672382632</v>
      </c>
      <c r="AOP27" s="2">
        <f t="shared" si="174"/>
        <v>1.320071314807028</v>
      </c>
      <c r="AOQ27" s="2">
        <f t="shared" si="174"/>
        <v>1.4633213670476171</v>
      </c>
      <c r="AOR27" s="2">
        <f t="shared" si="174"/>
        <v>1.7169365730772228</v>
      </c>
      <c r="AOS27" s="2">
        <f t="shared" si="174"/>
        <v>1.2799335278442101</v>
      </c>
      <c r="AOT27" s="2">
        <f t="shared" si="174"/>
        <v>1.8302881178642565</v>
      </c>
      <c r="AOU27" s="2">
        <f t="shared" si="174"/>
        <v>1.8187805264329817</v>
      </c>
      <c r="AOV27" s="2">
        <f t="shared" si="174"/>
        <v>2.106471884827271</v>
      </c>
      <c r="AOW27" s="2">
        <f t="shared" si="174"/>
        <v>3.3628209441105215</v>
      </c>
      <c r="AOX27" s="2">
        <f t="shared" ref="AOX27:ARI27" si="175">AOX4/(1.1-INDEX($C$45:$C$64,MATCH($A27,$A$45:$A$64,0))/100/$H$46)^12/INDEX($B$45:$B$64,MATCH($A27,$A$45:$A$64,0))</f>
        <v>2.0806810410318626</v>
      </c>
      <c r="AOY27" s="2">
        <f t="shared" si="175"/>
        <v>3.622547322029698</v>
      </c>
      <c r="AOZ27" s="2">
        <f t="shared" si="175"/>
        <v>0.685842227323188</v>
      </c>
      <c r="APA27" s="2">
        <f t="shared" si="175"/>
        <v>1.5344168159332712</v>
      </c>
      <c r="APB27" s="2">
        <f t="shared" si="175"/>
        <v>1.0008435731169323</v>
      </c>
      <c r="APC27" s="2">
        <f t="shared" si="175"/>
        <v>1.5381179592791547</v>
      </c>
      <c r="APD27" s="2">
        <f t="shared" si="175"/>
        <v>1.190574544542826</v>
      </c>
      <c r="APE27" s="2">
        <f t="shared" si="175"/>
        <v>1.5659571307601439</v>
      </c>
      <c r="APF27" s="2">
        <f t="shared" si="175"/>
        <v>2.5388978415928118</v>
      </c>
      <c r="APG27" s="2">
        <f t="shared" si="175"/>
        <v>1.5482817533919431</v>
      </c>
      <c r="APH27" s="2">
        <f t="shared" si="175"/>
        <v>0.96687121317240099</v>
      </c>
      <c r="API27" s="2">
        <f t="shared" si="175"/>
        <v>0.59443098480515688</v>
      </c>
      <c r="APJ27" s="2">
        <f t="shared" si="175"/>
        <v>1.3299158685972263</v>
      </c>
      <c r="APK27" s="2">
        <f t="shared" si="175"/>
        <v>2.0545764610573576</v>
      </c>
      <c r="APL27" s="2">
        <f t="shared" si="175"/>
        <v>1.401175655481455</v>
      </c>
      <c r="APM27" s="2">
        <f t="shared" si="175"/>
        <v>1.4791654372451013</v>
      </c>
      <c r="APN27" s="2">
        <f t="shared" si="175"/>
        <v>1.5419394074756696</v>
      </c>
      <c r="APO27" s="2">
        <f t="shared" si="175"/>
        <v>1.0553912077442213</v>
      </c>
      <c r="APP27" s="2">
        <f t="shared" si="175"/>
        <v>1.25054769204171</v>
      </c>
      <c r="APQ27" s="2">
        <f t="shared" si="175"/>
        <v>1.700198472715245</v>
      </c>
      <c r="APR27" s="2">
        <f t="shared" si="175"/>
        <v>1.1712266938589897</v>
      </c>
      <c r="APS27" s="2">
        <f t="shared" si="175"/>
        <v>1.8500833767834457</v>
      </c>
      <c r="APT27" s="2">
        <f t="shared" si="175"/>
        <v>3.2253801221736054</v>
      </c>
      <c r="APU27" s="2">
        <f t="shared" si="175"/>
        <v>1.490739864704504</v>
      </c>
      <c r="APV27" s="2">
        <f t="shared" si="175"/>
        <v>0.95515367798218231</v>
      </c>
      <c r="APW27" s="2">
        <f t="shared" si="175"/>
        <v>1.4792747338087462</v>
      </c>
      <c r="APX27" s="2">
        <f t="shared" si="175"/>
        <v>1.611730374353501</v>
      </c>
      <c r="APY27" s="2">
        <f t="shared" si="175"/>
        <v>2.7048147430434692</v>
      </c>
      <c r="APZ27" s="2">
        <f t="shared" si="175"/>
        <v>2.2740903529234546</v>
      </c>
      <c r="AQA27" s="2">
        <f t="shared" si="175"/>
        <v>1.0713044728884737</v>
      </c>
      <c r="AQB27" s="2">
        <f t="shared" si="175"/>
        <v>0.77330699895679367</v>
      </c>
      <c r="AQC27" s="2">
        <f t="shared" si="175"/>
        <v>2.5079386070575489</v>
      </c>
      <c r="AQD27" s="2">
        <f t="shared" si="175"/>
        <v>1.3464330169132739</v>
      </c>
      <c r="AQE27" s="2">
        <f t="shared" si="175"/>
        <v>0.90734311499023035</v>
      </c>
      <c r="AQF27" s="2">
        <f t="shared" si="175"/>
        <v>1.6043689755848236</v>
      </c>
      <c r="AQG27" s="2">
        <f t="shared" si="175"/>
        <v>1.2086540833046497</v>
      </c>
      <c r="AQH27" s="2">
        <f t="shared" si="175"/>
        <v>1.0007452848402729</v>
      </c>
      <c r="AQI27" s="2">
        <f t="shared" si="175"/>
        <v>1.0076238915939997</v>
      </c>
      <c r="AQJ27" s="2">
        <f t="shared" si="175"/>
        <v>3.7677096709809703</v>
      </c>
      <c r="AQK27" s="2">
        <f t="shared" si="175"/>
        <v>0.81312475929080863</v>
      </c>
      <c r="AQL27" s="2">
        <f t="shared" si="175"/>
        <v>1.1931811496398312</v>
      </c>
      <c r="AQM27" s="2">
        <f t="shared" si="175"/>
        <v>1.4006810688733051</v>
      </c>
      <c r="AQN27" s="2">
        <f t="shared" si="175"/>
        <v>2.5736840284680822</v>
      </c>
      <c r="AQO27" s="2">
        <f t="shared" si="175"/>
        <v>0.95721144134232206</v>
      </c>
      <c r="AQP27" s="2">
        <f t="shared" si="175"/>
        <v>0.62510164496014775</v>
      </c>
      <c r="AQQ27" s="2">
        <f t="shared" si="175"/>
        <v>1.451817707147409</v>
      </c>
      <c r="AQR27" s="2">
        <f t="shared" si="175"/>
        <v>0.92415041029897593</v>
      </c>
      <c r="AQS27" s="2">
        <f t="shared" si="175"/>
        <v>1.2556641865714879</v>
      </c>
      <c r="AQT27" s="2">
        <f t="shared" si="175"/>
        <v>2.3205413924726548</v>
      </c>
      <c r="AQU27" s="2">
        <f t="shared" si="175"/>
        <v>1.9473329429350412</v>
      </c>
      <c r="AQV27" s="2">
        <f t="shared" si="175"/>
        <v>2.9526820506540377</v>
      </c>
      <c r="AQW27" s="2">
        <f t="shared" si="175"/>
        <v>4.6250397792758671</v>
      </c>
      <c r="AQX27" s="2">
        <f t="shared" si="175"/>
        <v>0.55731890415101992</v>
      </c>
      <c r="AQY27" s="2">
        <f t="shared" si="175"/>
        <v>1.0234034846819953</v>
      </c>
      <c r="AQZ27" s="2">
        <f t="shared" si="175"/>
        <v>0.79355045241754951</v>
      </c>
      <c r="ARA27" s="2">
        <f t="shared" si="175"/>
        <v>1.087887670926436</v>
      </c>
      <c r="ARB27" s="2">
        <f t="shared" si="175"/>
        <v>2.5647374363734436</v>
      </c>
      <c r="ARC27" s="2">
        <f t="shared" si="175"/>
        <v>3.4468983085773393</v>
      </c>
      <c r="ARD27" s="2">
        <f t="shared" si="175"/>
        <v>1.3464699733052978</v>
      </c>
      <c r="ARE27" s="2">
        <f t="shared" si="175"/>
        <v>1.6241021163131644</v>
      </c>
      <c r="ARF27" s="2">
        <f t="shared" si="175"/>
        <v>0.74927433585426739</v>
      </c>
      <c r="ARG27" s="2">
        <f t="shared" si="175"/>
        <v>1.6838354404169997</v>
      </c>
      <c r="ARH27" s="2">
        <f t="shared" si="175"/>
        <v>1.1588313627129281</v>
      </c>
      <c r="ARI27" s="2">
        <f t="shared" si="175"/>
        <v>1.910835753739685</v>
      </c>
      <c r="ARJ27" s="2">
        <f t="shared" ref="ARJ27:ATU27" si="176">ARJ4/(1.1-INDEX($C$45:$C$64,MATCH($A27,$A$45:$A$64,0))/100/$H$46)^12/INDEX($B$45:$B$64,MATCH($A27,$A$45:$A$64,0))</f>
        <v>2.839880920216296</v>
      </c>
      <c r="ARK27" s="2">
        <f t="shared" si="176"/>
        <v>1.5196712155157315</v>
      </c>
      <c r="ARL27" s="2">
        <f t="shared" si="176"/>
        <v>1.59048438047082</v>
      </c>
      <c r="ARM27" s="2">
        <f t="shared" si="176"/>
        <v>1.891018478246524</v>
      </c>
      <c r="ARN27" s="2">
        <f t="shared" si="176"/>
        <v>1.4449257331880565</v>
      </c>
      <c r="ARO27" s="2">
        <f t="shared" si="176"/>
        <v>0.69649510390063285</v>
      </c>
      <c r="ARP27" s="2">
        <f t="shared" si="176"/>
        <v>1.3949001455933101</v>
      </c>
      <c r="ARQ27" s="2">
        <f t="shared" si="176"/>
        <v>1.2326356365033133</v>
      </c>
      <c r="ARR27" s="2">
        <f t="shared" si="176"/>
        <v>3.4857725014554255</v>
      </c>
      <c r="ARS27" s="2">
        <f t="shared" si="176"/>
        <v>1.4092691053346911</v>
      </c>
      <c r="ART27" s="2">
        <f t="shared" si="176"/>
        <v>1.7757727217917116</v>
      </c>
      <c r="ARU27" s="2">
        <f t="shared" si="176"/>
        <v>0.76749776865312058</v>
      </c>
      <c r="ARV27" s="2">
        <f t="shared" si="176"/>
        <v>2.7101993679919745</v>
      </c>
      <c r="ARW27" s="2">
        <f t="shared" si="176"/>
        <v>3.915791574902133</v>
      </c>
      <c r="ARX27" s="2">
        <f t="shared" si="176"/>
        <v>3.0587406053129489</v>
      </c>
      <c r="ARY27" s="2">
        <f t="shared" si="176"/>
        <v>1.5956802919281388</v>
      </c>
      <c r="ARZ27" s="2">
        <f t="shared" si="176"/>
        <v>1.8981730784811102</v>
      </c>
      <c r="ASA27" s="2">
        <f t="shared" si="176"/>
        <v>1.7412507338041012</v>
      </c>
      <c r="ASB27" s="2">
        <f t="shared" si="176"/>
        <v>1.7095909004328109</v>
      </c>
      <c r="ASC27" s="2">
        <f t="shared" si="176"/>
        <v>2.6512216841590956</v>
      </c>
      <c r="ASD27" s="2">
        <f t="shared" si="176"/>
        <v>1.0166884296206298</v>
      </c>
      <c r="ASE27" s="2">
        <f t="shared" si="176"/>
        <v>1.894362638571581</v>
      </c>
      <c r="ASF27" s="2">
        <f t="shared" si="176"/>
        <v>1.9032015067150017</v>
      </c>
      <c r="ASG27" s="2">
        <f t="shared" si="176"/>
        <v>0.79160984868318784</v>
      </c>
      <c r="ASH27" s="2">
        <f t="shared" si="176"/>
        <v>1.1256673255556433</v>
      </c>
      <c r="ASI27" s="2">
        <f t="shared" si="176"/>
        <v>1.2974532165821828</v>
      </c>
      <c r="ASJ27" s="2">
        <f t="shared" si="176"/>
        <v>1.7778540743382496</v>
      </c>
      <c r="ASK27" s="2">
        <f t="shared" si="176"/>
        <v>2.1041051031253146</v>
      </c>
      <c r="ASL27" s="2">
        <f t="shared" si="176"/>
        <v>2.4482390941208845</v>
      </c>
      <c r="ASM27" s="2">
        <f t="shared" si="176"/>
        <v>1.4104477783483895</v>
      </c>
      <c r="ASN27" s="2">
        <f t="shared" si="176"/>
        <v>2.4289171915420869</v>
      </c>
      <c r="ASO27" s="2">
        <f t="shared" si="176"/>
        <v>1.3308743758712085</v>
      </c>
      <c r="ASP27" s="2">
        <f t="shared" si="176"/>
        <v>2.0530651805154436</v>
      </c>
      <c r="ASQ27" s="2">
        <f t="shared" si="176"/>
        <v>3.3230259866566918</v>
      </c>
      <c r="ASR27" s="2">
        <f t="shared" si="176"/>
        <v>4.2959423219967485</v>
      </c>
      <c r="ASS27" s="2">
        <f t="shared" si="176"/>
        <v>1.3988371808031761</v>
      </c>
      <c r="AST27" s="2">
        <f t="shared" si="176"/>
        <v>1.0149711368508378</v>
      </c>
      <c r="ASU27" s="2">
        <f t="shared" si="176"/>
        <v>2.6864977398052363</v>
      </c>
      <c r="ASV27" s="2">
        <f t="shared" si="176"/>
        <v>2.100929998636111</v>
      </c>
      <c r="ASW27" s="2">
        <f t="shared" si="176"/>
        <v>2.0171058247699674</v>
      </c>
      <c r="ASX27" s="2">
        <f t="shared" si="176"/>
        <v>0.94989564833401463</v>
      </c>
      <c r="ASY27" s="2">
        <f t="shared" si="176"/>
        <v>2.8456130925110679</v>
      </c>
      <c r="ASZ27" s="2">
        <f t="shared" si="176"/>
        <v>1.9180988642317032</v>
      </c>
      <c r="ATA27" s="2">
        <f t="shared" si="176"/>
        <v>1.2034282922112265</v>
      </c>
      <c r="ATB27" s="2">
        <f t="shared" si="176"/>
        <v>2.6294638049315724</v>
      </c>
      <c r="ATC27" s="2">
        <f t="shared" si="176"/>
        <v>1.1760066493294865</v>
      </c>
      <c r="ATD27" s="2">
        <f t="shared" si="176"/>
        <v>1.0562742296217289</v>
      </c>
      <c r="ATE27" s="2">
        <f t="shared" si="176"/>
        <v>1.1135778675265453</v>
      </c>
      <c r="ATF27" s="2">
        <f t="shared" si="176"/>
        <v>2.0854649280334252</v>
      </c>
      <c r="ATG27" s="2">
        <f t="shared" si="176"/>
        <v>1.3529860928947048</v>
      </c>
      <c r="ATH27" s="2">
        <f t="shared" si="176"/>
        <v>4.0569767870266613</v>
      </c>
      <c r="ATI27" s="2">
        <f t="shared" si="176"/>
        <v>1.3787431255229425</v>
      </c>
      <c r="ATJ27" s="2">
        <f t="shared" si="176"/>
        <v>2.1522231118466566</v>
      </c>
      <c r="ATK27" s="2">
        <f t="shared" si="176"/>
        <v>1.6013841571992331</v>
      </c>
      <c r="ATL27" s="2">
        <f t="shared" si="176"/>
        <v>1.3716372762735796</v>
      </c>
      <c r="ATM27" s="2">
        <f t="shared" si="176"/>
        <v>1.7403409775153424</v>
      </c>
      <c r="ATN27" s="2">
        <f t="shared" si="176"/>
        <v>2.4095433927532124</v>
      </c>
      <c r="ATO27" s="2">
        <f t="shared" si="176"/>
        <v>1.2617549144995137</v>
      </c>
      <c r="ATP27" s="2">
        <f t="shared" si="176"/>
        <v>1.7005444474490861</v>
      </c>
      <c r="ATQ27" s="2">
        <f t="shared" si="176"/>
        <v>3.2898737440926054</v>
      </c>
      <c r="ATR27" s="2">
        <f t="shared" si="176"/>
        <v>1.3199124809519465</v>
      </c>
      <c r="ATS27" s="2">
        <f t="shared" si="176"/>
        <v>1.050036462431821</v>
      </c>
      <c r="ATT27" s="2">
        <f t="shared" si="176"/>
        <v>0.99590635640378067</v>
      </c>
      <c r="ATU27" s="2">
        <f t="shared" si="176"/>
        <v>2.2192014613996047</v>
      </c>
      <c r="ATV27" s="2">
        <f t="shared" ref="ATV27:AWG27" si="177">ATV4/(1.1-INDEX($C$45:$C$64,MATCH($A27,$A$45:$A$64,0))/100/$H$46)^12/INDEX($B$45:$B$64,MATCH($A27,$A$45:$A$64,0))</f>
        <v>1.1207246046989987</v>
      </c>
      <c r="ATW27" s="2">
        <f t="shared" si="177"/>
        <v>0.99646620642763228</v>
      </c>
      <c r="ATX27" s="2">
        <f t="shared" si="177"/>
        <v>1.209739972185182</v>
      </c>
      <c r="ATY27" s="2">
        <f t="shared" si="177"/>
        <v>1.1168040819196114</v>
      </c>
      <c r="ATZ27" s="2">
        <f t="shared" si="177"/>
        <v>1.110084309020966</v>
      </c>
      <c r="AUA27" s="2">
        <f t="shared" si="177"/>
        <v>1.0246206867001446</v>
      </c>
      <c r="AUB27" s="2">
        <f t="shared" si="177"/>
        <v>1.3406607430016246</v>
      </c>
      <c r="AUC27" s="2">
        <f t="shared" si="177"/>
        <v>2.5438956038843856</v>
      </c>
      <c r="AUD27" s="2">
        <f t="shared" si="177"/>
        <v>2.9900009298422656</v>
      </c>
      <c r="AUE27" s="2">
        <f t="shared" si="177"/>
        <v>1.9946693632803882</v>
      </c>
      <c r="AUF27" s="2">
        <f t="shared" si="177"/>
        <v>2.2292473095804013</v>
      </c>
      <c r="AUG27" s="2">
        <f t="shared" si="177"/>
        <v>0.76227826800940346</v>
      </c>
      <c r="AUH27" s="2">
        <f t="shared" si="177"/>
        <v>1.782240876702109</v>
      </c>
      <c r="AUI27" s="2">
        <f t="shared" si="177"/>
        <v>1.1241709848317816</v>
      </c>
      <c r="AUJ27" s="2">
        <f t="shared" si="177"/>
        <v>0.4444808173212545</v>
      </c>
      <c r="AUK27" s="2">
        <f t="shared" si="177"/>
        <v>2.0633823043398198</v>
      </c>
      <c r="AUL27" s="2">
        <f t="shared" si="177"/>
        <v>0.81241708369886145</v>
      </c>
      <c r="AUM27" s="2">
        <f t="shared" si="177"/>
        <v>1.6420346158131061</v>
      </c>
      <c r="AUN27" s="2">
        <f t="shared" si="177"/>
        <v>1.1864629493536125</v>
      </c>
      <c r="AUO27" s="2">
        <f t="shared" si="177"/>
        <v>1.1582314110721996</v>
      </c>
      <c r="AUP27" s="2">
        <f t="shared" si="177"/>
        <v>1.0978548884859056</v>
      </c>
      <c r="AUQ27" s="2">
        <f t="shared" si="177"/>
        <v>0.68136971758208176</v>
      </c>
      <c r="AUR27" s="2">
        <f t="shared" si="177"/>
        <v>0.82333494547018005</v>
      </c>
      <c r="AUS27" s="2">
        <f t="shared" si="177"/>
        <v>1.0218756917096026</v>
      </c>
      <c r="AUT27" s="2">
        <f t="shared" si="177"/>
        <v>1.0123440877922874</v>
      </c>
      <c r="AUU27" s="2">
        <f t="shared" si="177"/>
        <v>1.1473575824488245</v>
      </c>
      <c r="AUV27" s="2">
        <f t="shared" si="177"/>
        <v>0.92930150230213826</v>
      </c>
      <c r="AUW27" s="2">
        <f t="shared" si="177"/>
        <v>1.0930120285183469</v>
      </c>
      <c r="AUX27" s="2">
        <f t="shared" si="177"/>
        <v>1.8352890253806831</v>
      </c>
      <c r="AUY27" s="2">
        <f t="shared" si="177"/>
        <v>2.7506532500525283</v>
      </c>
      <c r="AUZ27" s="2">
        <f t="shared" si="177"/>
        <v>1.2302083092229346</v>
      </c>
      <c r="AVA27" s="2">
        <f t="shared" si="177"/>
        <v>1.5238024683602767</v>
      </c>
      <c r="AVB27" s="2">
        <f t="shared" si="177"/>
        <v>1.512357781426064</v>
      </c>
      <c r="AVC27" s="2">
        <f t="shared" si="177"/>
        <v>0.69073226566354307</v>
      </c>
      <c r="AVD27" s="2">
        <f t="shared" si="177"/>
        <v>0.90744376218552958</v>
      </c>
      <c r="AVE27" s="2">
        <f t="shared" si="177"/>
        <v>2.4664397240395526</v>
      </c>
      <c r="AVF27" s="2">
        <f t="shared" si="177"/>
        <v>1.3923367873380346</v>
      </c>
      <c r="AVG27" s="2">
        <f t="shared" si="177"/>
        <v>1.3666615305559775</v>
      </c>
      <c r="AVH27" s="2">
        <f t="shared" si="177"/>
        <v>1.2303317592984184</v>
      </c>
      <c r="AVI27" s="2">
        <f t="shared" si="177"/>
        <v>0.95049795889338295</v>
      </c>
      <c r="AVJ27" s="2">
        <f t="shared" si="177"/>
        <v>0.87796199702500977</v>
      </c>
      <c r="AVK27" s="2">
        <f t="shared" si="177"/>
        <v>1.1804028873679049</v>
      </c>
      <c r="AVL27" s="2">
        <f t="shared" si="177"/>
        <v>1.1627243647748509</v>
      </c>
      <c r="AVM27" s="2">
        <f t="shared" si="177"/>
        <v>1.7628175406217987</v>
      </c>
      <c r="AVN27" s="2">
        <f t="shared" si="177"/>
        <v>3.3958686079482416</v>
      </c>
      <c r="AVO27" s="2">
        <f t="shared" si="177"/>
        <v>0.57767873093134037</v>
      </c>
      <c r="AVP27" s="2">
        <f t="shared" si="177"/>
        <v>2.0576579951071809</v>
      </c>
      <c r="AVQ27" s="2">
        <f t="shared" si="177"/>
        <v>1.3279540345951062</v>
      </c>
      <c r="AVR27" s="2">
        <f t="shared" si="177"/>
        <v>1.5270735022074988</v>
      </c>
      <c r="AVS27" s="2">
        <f t="shared" si="177"/>
        <v>1.3258089912452931</v>
      </c>
      <c r="AVT27" s="2">
        <f t="shared" si="177"/>
        <v>1.0731813858195602</v>
      </c>
      <c r="AVU27" s="2">
        <f t="shared" si="177"/>
        <v>2.5561203065821667</v>
      </c>
      <c r="AVV27" s="2">
        <f t="shared" si="177"/>
        <v>1.403705988875773</v>
      </c>
      <c r="AVW27" s="2">
        <f t="shared" si="177"/>
        <v>0.65751790490860862</v>
      </c>
      <c r="AVX27" s="2">
        <f t="shared" si="177"/>
        <v>1.6389727394186144</v>
      </c>
      <c r="AVY27" s="2">
        <f t="shared" si="177"/>
        <v>1.8576562919234938</v>
      </c>
      <c r="AVZ27" s="2">
        <f t="shared" si="177"/>
        <v>0.8264628715865866</v>
      </c>
      <c r="AWA27" s="2">
        <f t="shared" si="177"/>
        <v>0.87859025568941629</v>
      </c>
      <c r="AWB27" s="2">
        <f t="shared" si="177"/>
        <v>3.0649917397084825</v>
      </c>
      <c r="AWC27" s="2">
        <f t="shared" si="177"/>
        <v>1.4532991080532183</v>
      </c>
      <c r="AWD27" s="2">
        <f t="shared" si="177"/>
        <v>3.0944263264962051</v>
      </c>
      <c r="AWE27" s="2">
        <f t="shared" si="177"/>
        <v>1.5457584967535445</v>
      </c>
      <c r="AWF27" s="2">
        <f t="shared" si="177"/>
        <v>0.67253006313244823</v>
      </c>
      <c r="AWG27" s="2">
        <f t="shared" si="177"/>
        <v>0.90282185426390116</v>
      </c>
      <c r="AWH27" s="2">
        <f t="shared" ref="AWH27:AYS27" si="178">AWH4/(1.1-INDEX($C$45:$C$64,MATCH($A27,$A$45:$A$64,0))/100/$H$46)^12/INDEX($B$45:$B$64,MATCH($A27,$A$45:$A$64,0))</f>
        <v>1.3248905855881883</v>
      </c>
      <c r="AWI27" s="2">
        <f t="shared" si="178"/>
        <v>2.9463821652732807</v>
      </c>
      <c r="AWJ27" s="2">
        <f t="shared" si="178"/>
        <v>4.3238341759940271</v>
      </c>
      <c r="AWK27" s="2">
        <f t="shared" si="178"/>
        <v>0.88792135152234641</v>
      </c>
      <c r="AWL27" s="2">
        <f t="shared" si="178"/>
        <v>1.157760413650448</v>
      </c>
      <c r="AWM27" s="2">
        <f t="shared" si="178"/>
        <v>2.4402989739792376</v>
      </c>
      <c r="AWN27" s="2">
        <f t="shared" si="178"/>
        <v>2.9449668140893861</v>
      </c>
      <c r="AWO27" s="2">
        <f t="shared" si="178"/>
        <v>0.74436306724615386</v>
      </c>
      <c r="AWP27" s="2">
        <f t="shared" si="178"/>
        <v>1.1907546086656657</v>
      </c>
      <c r="AWQ27" s="2">
        <f t="shared" si="178"/>
        <v>1.4494808050815564</v>
      </c>
      <c r="AWR27" s="2">
        <f t="shared" si="178"/>
        <v>1.5388075498281968</v>
      </c>
      <c r="AWS27" s="2">
        <f t="shared" si="178"/>
        <v>0.8651601455666853</v>
      </c>
      <c r="AWT27" s="2">
        <f t="shared" si="178"/>
        <v>3.1595482070796121</v>
      </c>
      <c r="AWU27" s="2">
        <f t="shared" si="178"/>
        <v>4.4408208144050283</v>
      </c>
      <c r="AWV27" s="2">
        <f t="shared" si="178"/>
        <v>2.7533023156850507</v>
      </c>
      <c r="AWW27" s="2">
        <f t="shared" si="178"/>
        <v>2.8933615373121708</v>
      </c>
      <c r="AWX27" s="2">
        <f t="shared" si="178"/>
        <v>2.3557513983968805</v>
      </c>
      <c r="AWY27" s="2">
        <f t="shared" si="178"/>
        <v>1.47136606591563</v>
      </c>
      <c r="AWZ27" s="2">
        <f t="shared" si="178"/>
        <v>1.0219763389049017</v>
      </c>
      <c r="AXA27" s="2">
        <f t="shared" si="178"/>
        <v>1.8881091452574077</v>
      </c>
      <c r="AXB27" s="2">
        <f t="shared" si="178"/>
        <v>0.96737366284268356</v>
      </c>
      <c r="AXC27" s="2">
        <f t="shared" si="178"/>
        <v>1.3336696944593998</v>
      </c>
      <c r="AXD27" s="2">
        <f t="shared" si="178"/>
        <v>1.1019916454739436</v>
      </c>
      <c r="AXE27" s="2">
        <f t="shared" si="178"/>
        <v>0.99670367090404122</v>
      </c>
      <c r="AXF27" s="2">
        <f t="shared" si="178"/>
        <v>2.6954152385699843</v>
      </c>
      <c r="AXG27" s="2">
        <f t="shared" si="178"/>
        <v>1.0684611896212728</v>
      </c>
      <c r="AXH27" s="2">
        <f t="shared" si="178"/>
        <v>4.0107262555618473</v>
      </c>
      <c r="AXI27" s="2">
        <f t="shared" si="178"/>
        <v>0.92956884641465154</v>
      </c>
      <c r="AXJ27" s="2">
        <f t="shared" si="178"/>
        <v>2.9995317474533674</v>
      </c>
      <c r="AXK27" s="2">
        <f t="shared" si="178"/>
        <v>1.5123452005266518</v>
      </c>
      <c r="AXL27" s="2">
        <f t="shared" si="178"/>
        <v>2.1299981667284489</v>
      </c>
      <c r="AXM27" s="2">
        <f t="shared" si="178"/>
        <v>4.2665391874575551</v>
      </c>
      <c r="AXN27" s="2">
        <f t="shared" si="178"/>
        <v>1.9883922807798169</v>
      </c>
      <c r="AXO27" s="2">
        <f t="shared" si="178"/>
        <v>2.1347372342758546</v>
      </c>
      <c r="AXP27" s="2">
        <f t="shared" si="178"/>
        <v>1.334821633061847</v>
      </c>
      <c r="AXQ27" s="2">
        <f t="shared" si="178"/>
        <v>1.219436700407285</v>
      </c>
      <c r="AXR27" s="2">
        <f t="shared" si="178"/>
        <v>0.91298014423319629</v>
      </c>
      <c r="AXS27" s="2">
        <f t="shared" si="178"/>
        <v>0.91196580921807213</v>
      </c>
      <c r="AXT27" s="2">
        <f t="shared" si="178"/>
        <v>2.0355313382656322</v>
      </c>
      <c r="AXU27" s="2">
        <f t="shared" si="178"/>
        <v>2.0210106214250891</v>
      </c>
      <c r="AXV27" s="2">
        <f t="shared" si="178"/>
        <v>2.189167709277366</v>
      </c>
      <c r="AXW27" s="2">
        <f t="shared" si="178"/>
        <v>3.840217325825666</v>
      </c>
      <c r="AXX27" s="2">
        <f t="shared" si="178"/>
        <v>0.94299266608767651</v>
      </c>
      <c r="AXY27" s="2">
        <f t="shared" si="178"/>
        <v>3.2105810529335632</v>
      </c>
      <c r="AXZ27" s="2">
        <f t="shared" si="178"/>
        <v>1.2731233297310383</v>
      </c>
      <c r="AYA27" s="2">
        <f t="shared" si="178"/>
        <v>1.196340528004769</v>
      </c>
      <c r="AYB27" s="2">
        <f t="shared" si="178"/>
        <v>1.1853951455159857</v>
      </c>
      <c r="AYC27" s="2">
        <f t="shared" si="178"/>
        <v>0.63040685298111188</v>
      </c>
      <c r="AYD27" s="2">
        <f t="shared" si="178"/>
        <v>0.8389541320906676</v>
      </c>
      <c r="AYE27" s="2">
        <f t="shared" si="178"/>
        <v>0.68105834032162493</v>
      </c>
      <c r="AYF27" s="2">
        <f t="shared" si="178"/>
        <v>1.2161499404357972</v>
      </c>
      <c r="AYG27" s="2">
        <f t="shared" si="178"/>
        <v>0.61290603559225798</v>
      </c>
      <c r="AYH27" s="2">
        <f t="shared" si="178"/>
        <v>0.48162592283634897</v>
      </c>
      <c r="AYI27" s="2">
        <f t="shared" si="178"/>
        <v>1.5454030863451444</v>
      </c>
      <c r="AYJ27" s="2">
        <f t="shared" si="178"/>
        <v>1.0213976175319317</v>
      </c>
      <c r="AYK27" s="2">
        <f t="shared" si="178"/>
        <v>1.0321652948165148</v>
      </c>
      <c r="AYL27" s="2">
        <f t="shared" si="178"/>
        <v>1.1499004967425546</v>
      </c>
      <c r="AYM27" s="2">
        <f t="shared" si="178"/>
        <v>1.2772113357338535</v>
      </c>
      <c r="AYN27" s="2">
        <f t="shared" si="178"/>
        <v>2.1377881023833605</v>
      </c>
      <c r="AYO27" s="2">
        <f t="shared" si="178"/>
        <v>1.1811168534095584</v>
      </c>
      <c r="AYP27" s="2">
        <f t="shared" si="178"/>
        <v>1.3158787300778474</v>
      </c>
      <c r="AYQ27" s="2">
        <f t="shared" si="178"/>
        <v>1.6097001317108257</v>
      </c>
      <c r="AYR27" s="2">
        <f t="shared" si="178"/>
        <v>0.87827101536682672</v>
      </c>
      <c r="AYS27" s="2">
        <f t="shared" si="178"/>
        <v>3.6065798017567294</v>
      </c>
      <c r="AYT27" s="2">
        <f t="shared" ref="AYT27:BBE27" si="179">AYT4/(1.1-INDEX($C$45:$C$64,MATCH($A27,$A$45:$A$64,0))/100/$H$46)^12/INDEX($B$45:$B$64,MATCH($A27,$A$45:$A$64,0))</f>
        <v>3.0319228456030034</v>
      </c>
      <c r="AYU27" s="2">
        <f t="shared" si="179"/>
        <v>1.0100425695060324</v>
      </c>
      <c r="AYV27" s="2">
        <f t="shared" si="179"/>
        <v>2.3780958620595061</v>
      </c>
      <c r="AYW27" s="2">
        <f t="shared" si="179"/>
        <v>1.2369563891452575</v>
      </c>
      <c r="AYX27" s="2">
        <f t="shared" si="179"/>
        <v>1.092914526547901</v>
      </c>
      <c r="AYY27" s="2">
        <f t="shared" si="179"/>
        <v>1.1310291476239629</v>
      </c>
      <c r="AYZ27" s="2">
        <f t="shared" si="179"/>
        <v>2.0625959981265454</v>
      </c>
      <c r="AZA27" s="2">
        <f t="shared" si="179"/>
        <v>1.3162482939980864</v>
      </c>
      <c r="AZB27" s="2">
        <f t="shared" si="179"/>
        <v>1.2428096525968741</v>
      </c>
      <c r="AZC27" s="2">
        <f t="shared" si="179"/>
        <v>2.5169142924820793</v>
      </c>
      <c r="AZD27" s="2">
        <f t="shared" si="179"/>
        <v>0.82803784293177574</v>
      </c>
      <c r="AZE27" s="2">
        <f t="shared" si="179"/>
        <v>0.99495335327329193</v>
      </c>
      <c r="AZF27" s="2">
        <f t="shared" si="179"/>
        <v>1.7731370233648149</v>
      </c>
      <c r="AZG27" s="2">
        <f t="shared" si="179"/>
        <v>2.0463273225738932</v>
      </c>
      <c r="AZH27" s="2">
        <f t="shared" si="179"/>
        <v>1.3856288090325888</v>
      </c>
      <c r="AZI27" s="2">
        <f t="shared" si="179"/>
        <v>1.6692266572805698</v>
      </c>
      <c r="AZJ27" s="2">
        <f t="shared" si="179"/>
        <v>1.2764918655487072</v>
      </c>
      <c r="AZK27" s="2">
        <f t="shared" si="179"/>
        <v>3.1075568539516785</v>
      </c>
      <c r="AZL27" s="2">
        <f t="shared" si="179"/>
        <v>2.1149867948108221</v>
      </c>
      <c r="AZM27" s="2">
        <f t="shared" si="179"/>
        <v>1.9097640183709916</v>
      </c>
      <c r="AZN27" s="2">
        <f t="shared" si="179"/>
        <v>0.93314418076641159</v>
      </c>
      <c r="AZO27" s="2">
        <f t="shared" si="179"/>
        <v>1.7755439066836487</v>
      </c>
      <c r="AZP27" s="2">
        <f t="shared" si="179"/>
        <v>1.6075833953846905</v>
      </c>
      <c r="AZQ27" s="2">
        <f t="shared" si="179"/>
        <v>0.54227372106622274</v>
      </c>
      <c r="AZR27" s="2">
        <f t="shared" si="179"/>
        <v>0.99021743095073866</v>
      </c>
      <c r="AZS27" s="2">
        <f t="shared" si="179"/>
        <v>0.96944793863330214</v>
      </c>
      <c r="AZT27" s="2">
        <f t="shared" si="179"/>
        <v>2.0869038684037178</v>
      </c>
      <c r="AZU27" s="2">
        <f t="shared" si="179"/>
        <v>1.6477903772942764</v>
      </c>
      <c r="AZV27" s="2">
        <f t="shared" si="179"/>
        <v>1.4047737927133996</v>
      </c>
      <c r="AZW27" s="2">
        <f t="shared" si="179"/>
        <v>1.2920843177579435</v>
      </c>
      <c r="AZX27" s="2">
        <f t="shared" si="179"/>
        <v>1.6489258034662451</v>
      </c>
      <c r="AZY27" s="2">
        <f t="shared" si="179"/>
        <v>1.6314564383259222</v>
      </c>
      <c r="AZZ27" s="2">
        <f t="shared" si="179"/>
        <v>0.93647182866098988</v>
      </c>
      <c r="BAA27" s="2">
        <f t="shared" si="179"/>
        <v>2.0756274509991464</v>
      </c>
      <c r="BAB27" s="2">
        <f t="shared" si="179"/>
        <v>1.6986785428049853</v>
      </c>
      <c r="BAC27" s="2">
        <f t="shared" si="179"/>
        <v>1.083807527985754</v>
      </c>
      <c r="BAD27" s="2">
        <f t="shared" si="179"/>
        <v>1.8905718563173839</v>
      </c>
      <c r="BAE27" s="2">
        <f t="shared" si="179"/>
        <v>1.6955702743439107</v>
      </c>
      <c r="BAF27" s="2">
        <f t="shared" si="179"/>
        <v>1.3546640703538328</v>
      </c>
      <c r="BAG27" s="2">
        <f t="shared" si="179"/>
        <v>4.4679530966002838</v>
      </c>
      <c r="BAH27" s="2">
        <f t="shared" si="179"/>
        <v>0.56901049123620062</v>
      </c>
      <c r="BAI27" s="2">
        <f t="shared" si="179"/>
        <v>0.62900172377799013</v>
      </c>
      <c r="BAJ27" s="2">
        <f t="shared" si="179"/>
        <v>1.1436871050452582</v>
      </c>
      <c r="BAK27" s="2">
        <f t="shared" si="179"/>
        <v>1.7469718978118878</v>
      </c>
      <c r="BAL27" s="2">
        <f t="shared" si="179"/>
        <v>0.83182469365490641</v>
      </c>
      <c r="BAM27" s="2">
        <f t="shared" si="179"/>
        <v>1.9052820729553261</v>
      </c>
      <c r="BAN27" s="2">
        <f t="shared" si="179"/>
        <v>1.9234591136875963</v>
      </c>
      <c r="BAO27" s="2">
        <f t="shared" si="179"/>
        <v>1.3574357997556261</v>
      </c>
      <c r="BAP27" s="2">
        <f t="shared" si="179"/>
        <v>0.9501960173074856</v>
      </c>
      <c r="BAQ27" s="2">
        <f t="shared" si="179"/>
        <v>1.1670128788620506</v>
      </c>
      <c r="BAR27" s="2">
        <f t="shared" si="179"/>
        <v>1.0779070861613411</v>
      </c>
      <c r="BAS27" s="2">
        <f t="shared" si="179"/>
        <v>1.7425905995915214</v>
      </c>
      <c r="BAT27" s="2">
        <f t="shared" si="179"/>
        <v>0.84942144040177991</v>
      </c>
      <c r="BAU27" s="2">
        <f t="shared" si="179"/>
        <v>1.8812281795850414</v>
      </c>
      <c r="BAV27" s="2">
        <f t="shared" si="179"/>
        <v>1.1965481128450732</v>
      </c>
      <c r="BAW27" s="2">
        <f t="shared" si="179"/>
        <v>0.91816976524080907</v>
      </c>
      <c r="BAX27" s="2">
        <f t="shared" si="179"/>
        <v>3.6217712377971956</v>
      </c>
      <c r="BAY27" s="2">
        <f t="shared" si="179"/>
        <v>5.6456817565368409</v>
      </c>
      <c r="BAZ27" s="2">
        <f t="shared" si="179"/>
        <v>1.1257113587035867</v>
      </c>
      <c r="BBA27" s="2">
        <f t="shared" si="179"/>
        <v>3.1009723257217163</v>
      </c>
      <c r="BBB27" s="2">
        <f t="shared" si="179"/>
        <v>1.0331992874869709</v>
      </c>
      <c r="BBC27" s="2">
        <f t="shared" si="179"/>
        <v>1.0211900326916272</v>
      </c>
      <c r="BBD27" s="2">
        <f t="shared" si="179"/>
        <v>1.3057408840700973</v>
      </c>
      <c r="BBE27" s="2">
        <f t="shared" si="179"/>
        <v>1.9314888727375572</v>
      </c>
      <c r="BBF27" s="2">
        <f t="shared" ref="BBF27:BDQ27" si="180">BBF4/(1.1-INDEX($C$45:$C$64,MATCH($A27,$A$45:$A$64,0))/100/$H$46)^12/INDEX($B$45:$B$64,MATCH($A27,$A$45:$A$64,0))</f>
        <v>2.1926015085107364</v>
      </c>
      <c r="BBG27" s="2">
        <f t="shared" si="180"/>
        <v>0.86854204858997952</v>
      </c>
      <c r="BBH27" s="2">
        <f t="shared" si="180"/>
        <v>1.1871894962946785</v>
      </c>
      <c r="BBI27" s="2">
        <f t="shared" si="180"/>
        <v>1.2664931957407066</v>
      </c>
      <c r="BBJ27" s="2">
        <f t="shared" si="180"/>
        <v>0.50323676280198948</v>
      </c>
      <c r="BBK27" s="2">
        <f t="shared" si="180"/>
        <v>1.168625592905477</v>
      </c>
      <c r="BBL27" s="2">
        <f t="shared" si="180"/>
        <v>1.1893785727924349</v>
      </c>
      <c r="BBM27" s="2">
        <f t="shared" si="180"/>
        <v>2.1921281521703451</v>
      </c>
      <c r="BBN27" s="2">
        <f t="shared" si="180"/>
        <v>0.80201346619102465</v>
      </c>
      <c r="BBO27" s="2">
        <f t="shared" si="180"/>
        <v>1.5527440411522766</v>
      </c>
      <c r="BBP27" s="2">
        <f t="shared" si="180"/>
        <v>0.92337118084162084</v>
      </c>
      <c r="BBQ27" s="2">
        <f t="shared" si="180"/>
        <v>2.3719375117971389</v>
      </c>
      <c r="BBR27" s="2">
        <f t="shared" si="180"/>
        <v>1.3217123358741321</v>
      </c>
      <c r="BBS27" s="2">
        <f t="shared" si="180"/>
        <v>1.6556416448338238</v>
      </c>
      <c r="BBT27" s="2">
        <f t="shared" si="180"/>
        <v>2.5751795828857311</v>
      </c>
      <c r="BBU27" s="2">
        <f t="shared" si="180"/>
        <v>0.98907571432906394</v>
      </c>
      <c r="BBV27" s="2">
        <f t="shared" si="180"/>
        <v>1.3538620380162927</v>
      </c>
      <c r="BBW27" s="2">
        <f t="shared" si="180"/>
        <v>1.5249819276801884</v>
      </c>
      <c r="BBX27" s="2">
        <f t="shared" si="180"/>
        <v>0.87605677707024543</v>
      </c>
      <c r="BBY27" s="2">
        <f t="shared" si="180"/>
        <v>2.0705982364590416</v>
      </c>
      <c r="BBZ27" s="2">
        <f t="shared" si="180"/>
        <v>1.4494273362590537</v>
      </c>
      <c r="BCA27" s="2">
        <f t="shared" si="180"/>
        <v>1.2450883680029439</v>
      </c>
      <c r="BCB27" s="2">
        <f t="shared" si="180"/>
        <v>1.2895020881535495</v>
      </c>
      <c r="BCC27" s="2">
        <f t="shared" si="180"/>
        <v>1.0080367023559689</v>
      </c>
      <c r="BCD27" s="2">
        <f t="shared" si="180"/>
        <v>3.1283436450058071</v>
      </c>
      <c r="BCE27" s="2">
        <f t="shared" si="180"/>
        <v>1.3988308903534701</v>
      </c>
      <c r="BCF27" s="2">
        <f t="shared" si="180"/>
        <v>1.6430049176802868</v>
      </c>
      <c r="BCG27" s="2">
        <f t="shared" si="180"/>
        <v>1.585025056432054</v>
      </c>
      <c r="BCH27" s="2">
        <f t="shared" si="180"/>
        <v>1.2006715026274857</v>
      </c>
      <c r="BCI27" s="2">
        <f t="shared" si="180"/>
        <v>1.6315869651573258</v>
      </c>
      <c r="BCJ27" s="2">
        <f t="shared" si="180"/>
        <v>1.1711771565675535</v>
      </c>
      <c r="BCK27" s="2">
        <f t="shared" si="180"/>
        <v>2.0948487063826455</v>
      </c>
      <c r="BCL27" s="2">
        <f t="shared" si="180"/>
        <v>3.9614673165250438</v>
      </c>
      <c r="BCM27" s="2">
        <f t="shared" si="180"/>
        <v>1.5579548924276476</v>
      </c>
      <c r="BCN27" s="2">
        <f t="shared" si="180"/>
        <v>2.0240536264704621</v>
      </c>
      <c r="BCO27" s="2">
        <f t="shared" si="180"/>
        <v>1.2105954733452249</v>
      </c>
      <c r="BCP27" s="2">
        <f t="shared" si="180"/>
        <v>0.76233095052569289</v>
      </c>
      <c r="BCQ27" s="2">
        <f t="shared" si="180"/>
        <v>1.2998097763033667</v>
      </c>
      <c r="BCR27" s="2">
        <f t="shared" si="180"/>
        <v>1.7194598297156209</v>
      </c>
      <c r="BCS27" s="2">
        <f t="shared" si="180"/>
        <v>0.91238962826702708</v>
      </c>
      <c r="BCT27" s="2">
        <f t="shared" si="180"/>
        <v>1.5526661968371624</v>
      </c>
      <c r="BCU27" s="2">
        <f t="shared" si="180"/>
        <v>1.9561930413462196</v>
      </c>
      <c r="BCV27" s="2">
        <f t="shared" si="180"/>
        <v>2.3253999785644788</v>
      </c>
      <c r="BCW27" s="2">
        <f t="shared" si="180"/>
        <v>1.7414591049506192</v>
      </c>
      <c r="BCX27" s="2">
        <f t="shared" si="180"/>
        <v>0.59902458570310735</v>
      </c>
      <c r="BCY27" s="2">
        <f t="shared" si="180"/>
        <v>2.571229180470239</v>
      </c>
      <c r="BCZ27" s="2">
        <f t="shared" si="180"/>
        <v>2.9845085809425416</v>
      </c>
      <c r="BDA27" s="2">
        <f t="shared" si="180"/>
        <v>1.7256425554705994</v>
      </c>
      <c r="BDB27" s="2">
        <f t="shared" si="180"/>
        <v>0.66636778133901475</v>
      </c>
      <c r="BDC27" s="2">
        <f t="shared" si="180"/>
        <v>0.9608976448701535</v>
      </c>
      <c r="BDD27" s="2">
        <f t="shared" si="180"/>
        <v>3.1971745319972307</v>
      </c>
      <c r="BDE27" s="2">
        <f t="shared" si="180"/>
        <v>2.3061008788658657</v>
      </c>
      <c r="BDF27" s="2">
        <f t="shared" si="180"/>
        <v>1.6049893711870973</v>
      </c>
      <c r="BDG27" s="2">
        <f t="shared" si="180"/>
        <v>0.73129229906288928</v>
      </c>
      <c r="BDH27" s="2">
        <f t="shared" si="180"/>
        <v>2.6670319431894089</v>
      </c>
      <c r="BDI27" s="2">
        <f t="shared" si="180"/>
        <v>1.7861944243424539</v>
      </c>
      <c r="BDJ27" s="2">
        <f t="shared" si="180"/>
        <v>1.5036824649750047</v>
      </c>
      <c r="BDK27" s="2">
        <f t="shared" si="180"/>
        <v>1.4001149283997474</v>
      </c>
      <c r="BDL27" s="2">
        <f t="shared" si="180"/>
        <v>0.65854560712935861</v>
      </c>
      <c r="BDM27" s="2">
        <f t="shared" si="180"/>
        <v>0.84757597971922416</v>
      </c>
      <c r="BDN27" s="2">
        <f t="shared" si="180"/>
        <v>2.6501648886084546</v>
      </c>
      <c r="BDO27" s="2">
        <f t="shared" si="180"/>
        <v>3.220452341135013</v>
      </c>
      <c r="BDP27" s="2">
        <f t="shared" si="180"/>
        <v>2.3783899405832711</v>
      </c>
      <c r="BDQ27" s="2">
        <f t="shared" si="180"/>
        <v>3.1234598971151581</v>
      </c>
      <c r="BDR27" s="2">
        <f t="shared" ref="BDR27:BGC27" si="181">BDR4/(1.1-INDEX($C$45:$C$64,MATCH($A27,$A$45:$A$64,0))/100/$H$46)^12/INDEX($B$45:$B$64,MATCH($A27,$A$45:$A$64,0))</f>
        <v>2.394148303403508</v>
      </c>
      <c r="BDS27" s="2">
        <f t="shared" si="181"/>
        <v>1.2606352144518105</v>
      </c>
      <c r="BDT27" s="2">
        <f t="shared" si="181"/>
        <v>0.69096343969024565</v>
      </c>
      <c r="BDU27" s="2">
        <f t="shared" si="181"/>
        <v>0.75407945312358859</v>
      </c>
      <c r="BDV27" s="2">
        <f t="shared" si="181"/>
        <v>1.355878127147129</v>
      </c>
      <c r="BDW27" s="2">
        <f t="shared" si="181"/>
        <v>2.6028025201580696</v>
      </c>
      <c r="BDX27" s="2">
        <f t="shared" si="181"/>
        <v>1.9182616296178507</v>
      </c>
      <c r="BDY27" s="2">
        <f t="shared" si="181"/>
        <v>0.88900094995317269</v>
      </c>
      <c r="BDZ27" s="2">
        <f t="shared" si="181"/>
        <v>3.5336719170494773</v>
      </c>
      <c r="BEA27" s="2">
        <f t="shared" si="181"/>
        <v>1.0315448992142411</v>
      </c>
      <c r="BEB27" s="2">
        <f t="shared" si="181"/>
        <v>2.2374775767147472</v>
      </c>
      <c r="BEC27" s="2">
        <f t="shared" si="181"/>
        <v>1.914867145695144</v>
      </c>
      <c r="BED27" s="2">
        <f t="shared" si="181"/>
        <v>0.97436628399733494</v>
      </c>
      <c r="BEE27" s="2">
        <f t="shared" si="181"/>
        <v>3.5114642706679615</v>
      </c>
      <c r="BEF27" s="2">
        <f t="shared" si="181"/>
        <v>2.2502526937618206</v>
      </c>
      <c r="BEG27" s="2">
        <f t="shared" si="181"/>
        <v>0.90059818029276051</v>
      </c>
      <c r="BEH27" s="2">
        <f t="shared" si="181"/>
        <v>2.1726128182630817</v>
      </c>
      <c r="BEI27" s="2">
        <f t="shared" si="181"/>
        <v>0.56414404208224378</v>
      </c>
      <c r="BEJ27" s="2">
        <f t="shared" si="181"/>
        <v>0.79265249072198984</v>
      </c>
      <c r="BEK27" s="2">
        <f t="shared" si="181"/>
        <v>1.0582061839877446</v>
      </c>
      <c r="BEL27" s="2">
        <f t="shared" si="181"/>
        <v>0.59938707286742698</v>
      </c>
      <c r="BEM27" s="2">
        <f t="shared" si="181"/>
        <v>0.63554850930971474</v>
      </c>
      <c r="BEN27" s="2">
        <f t="shared" si="181"/>
        <v>2.9776158206769767</v>
      </c>
      <c r="BEO27" s="2">
        <f t="shared" si="181"/>
        <v>1.069232556016495</v>
      </c>
      <c r="BEP27" s="2">
        <f t="shared" si="181"/>
        <v>1.7698188111447957</v>
      </c>
      <c r="BEQ27" s="2">
        <f t="shared" si="181"/>
        <v>1.6376800520039909</v>
      </c>
      <c r="BER27" s="2">
        <f t="shared" si="181"/>
        <v>1.4563562666104302</v>
      </c>
      <c r="BES27" s="2">
        <f t="shared" si="181"/>
        <v>0.82213111065765665</v>
      </c>
      <c r="BET27" s="2">
        <f t="shared" si="181"/>
        <v>1.1107448062401168</v>
      </c>
      <c r="BEU27" s="2">
        <f t="shared" si="181"/>
        <v>1.6735930156828842</v>
      </c>
      <c r="BEV27" s="2">
        <f t="shared" si="181"/>
        <v>1.6871206277760611</v>
      </c>
      <c r="BEW27" s="2">
        <f t="shared" si="181"/>
        <v>2.6376917131472783</v>
      </c>
      <c r="BEX27" s="2">
        <f t="shared" si="181"/>
        <v>2.670358018471561</v>
      </c>
      <c r="BEY27" s="2">
        <f t="shared" si="181"/>
        <v>0.88743934581360917</v>
      </c>
      <c r="BEZ27" s="2">
        <f t="shared" si="181"/>
        <v>3.42166888741821</v>
      </c>
      <c r="BFA27" s="2">
        <f t="shared" si="181"/>
        <v>2.2980648293661989</v>
      </c>
      <c r="BFB27" s="2">
        <f t="shared" si="181"/>
        <v>1.4608319215763894</v>
      </c>
      <c r="BFC27" s="2">
        <f t="shared" si="181"/>
        <v>0.45564715185596777</v>
      </c>
      <c r="BFD27" s="2">
        <f t="shared" si="181"/>
        <v>2.474284701129394</v>
      </c>
      <c r="BFE27" s="2">
        <f t="shared" si="181"/>
        <v>1.5307486974483449</v>
      </c>
      <c r="BFF27" s="2">
        <f t="shared" si="181"/>
        <v>2.2178545188562651</v>
      </c>
      <c r="BFG27" s="2">
        <f t="shared" si="181"/>
        <v>1.1579986644330702</v>
      </c>
      <c r="BFH27" s="2">
        <f t="shared" si="181"/>
        <v>3.0640583942333253</v>
      </c>
      <c r="BFI27" s="2">
        <f t="shared" si="181"/>
        <v>2.0258086619384912</v>
      </c>
      <c r="BFJ27" s="2">
        <f t="shared" si="181"/>
        <v>0.71439615115204358</v>
      </c>
      <c r="BFK27" s="2">
        <f t="shared" si="181"/>
        <v>1.2836401753335869</v>
      </c>
      <c r="BFL27" s="2">
        <f t="shared" si="181"/>
        <v>1.5153622574669865</v>
      </c>
      <c r="BFM27" s="2">
        <f t="shared" si="181"/>
        <v>0.39723718110907363</v>
      </c>
      <c r="BFN27" s="2">
        <f t="shared" si="181"/>
        <v>1.4142794485256769</v>
      </c>
      <c r="BFO27" s="2">
        <f t="shared" si="181"/>
        <v>1.4351889033490766</v>
      </c>
      <c r="BFP27" s="2">
        <f t="shared" si="181"/>
        <v>1.7233874292509279</v>
      </c>
      <c r="BFQ27" s="2">
        <f t="shared" si="181"/>
        <v>1.4145436474133373</v>
      </c>
      <c r="BFR27" s="2">
        <f t="shared" si="181"/>
        <v>1.1795293011649568</v>
      </c>
      <c r="BFS27" s="2">
        <f t="shared" si="181"/>
        <v>1.9380403761065617</v>
      </c>
      <c r="BFT27" s="2">
        <f t="shared" si="181"/>
        <v>1.6057969076681304</v>
      </c>
      <c r="BFU27" s="2">
        <f t="shared" si="181"/>
        <v>1.2818749178847852</v>
      </c>
      <c r="BFV27" s="2">
        <f t="shared" si="181"/>
        <v>1.1417693041910815</v>
      </c>
      <c r="BFW27" s="2">
        <f t="shared" si="181"/>
        <v>0.82243541116219376</v>
      </c>
      <c r="BFX27" s="2">
        <f t="shared" si="181"/>
        <v>0.55943328155851535</v>
      </c>
      <c r="BFY27" s="2">
        <f t="shared" si="181"/>
        <v>0.57613599814089544</v>
      </c>
      <c r="BFZ27" s="2">
        <f t="shared" si="181"/>
        <v>1.5145790964785648</v>
      </c>
      <c r="BGA27" s="2">
        <f t="shared" si="181"/>
        <v>1.6419780017657502</v>
      </c>
      <c r="BGB27" s="2">
        <f t="shared" si="181"/>
        <v>0.83804123057705582</v>
      </c>
      <c r="BGC27" s="2">
        <f t="shared" si="181"/>
        <v>1.8305790511631683</v>
      </c>
      <c r="BGD27" s="2">
        <f t="shared" ref="BGD27:BIO27" si="182">BGD4/(1.1-INDEX($C$45:$C$64,MATCH($A27,$A$45:$A$64,0))/100/$H$46)^12/INDEX($B$45:$B$64,MATCH($A27,$A$45:$A$64,0))</f>
        <v>1.1559377558480775</v>
      </c>
      <c r="BGE27" s="2">
        <f t="shared" si="182"/>
        <v>2.2178985520042085</v>
      </c>
      <c r="BGF27" s="2">
        <f t="shared" si="182"/>
        <v>0.93242077905019882</v>
      </c>
      <c r="BGG27" s="2">
        <f t="shared" si="182"/>
        <v>0.90613928017770695</v>
      </c>
      <c r="BGH27" s="2">
        <f t="shared" si="182"/>
        <v>1.7348022365490361</v>
      </c>
      <c r="BGI27" s="2">
        <f t="shared" si="182"/>
        <v>1.9077628690582076</v>
      </c>
      <c r="BGJ27" s="2">
        <f t="shared" si="182"/>
        <v>2.010308207556208</v>
      </c>
      <c r="BGK27" s="2">
        <f t="shared" si="182"/>
        <v>3.018087787780436</v>
      </c>
      <c r="BGL27" s="2">
        <f t="shared" si="182"/>
        <v>1.6842474648727559</v>
      </c>
      <c r="BGM27" s="2">
        <f t="shared" si="182"/>
        <v>0.65216787743348781</v>
      </c>
      <c r="BGN27" s="2">
        <f t="shared" si="182"/>
        <v>1.5711884259970601</v>
      </c>
      <c r="BGO27" s="2">
        <f t="shared" si="182"/>
        <v>1.971317641358558</v>
      </c>
      <c r="BGP27" s="2">
        <f t="shared" si="182"/>
        <v>1.6902823650596388</v>
      </c>
      <c r="BGQ27" s="2">
        <f t="shared" si="182"/>
        <v>1.2137690052220014</v>
      </c>
      <c r="BGR27" s="2">
        <f t="shared" si="182"/>
        <v>2.4243401030746146</v>
      </c>
      <c r="BGS27" s="2">
        <f t="shared" si="182"/>
        <v>0.49915032941160103</v>
      </c>
      <c r="BGT27" s="2">
        <f t="shared" si="182"/>
        <v>0.77852099545701792</v>
      </c>
      <c r="BGU27" s="2">
        <f t="shared" si="182"/>
        <v>1.4734741528734192</v>
      </c>
      <c r="BGV27" s="2">
        <f t="shared" si="182"/>
        <v>0.57692938111008962</v>
      </c>
      <c r="BGW27" s="2">
        <f t="shared" si="182"/>
        <v>0.81035460250144209</v>
      </c>
      <c r="BGX27" s="2">
        <f t="shared" si="182"/>
        <v>0.99653933290546692</v>
      </c>
      <c r="BGY27" s="2">
        <f t="shared" si="182"/>
        <v>1.5007188768571726</v>
      </c>
      <c r="BGZ27" s="2">
        <f t="shared" si="182"/>
        <v>3.9623786454262291</v>
      </c>
      <c r="BHA27" s="2">
        <f t="shared" si="182"/>
        <v>2.0134542187155202</v>
      </c>
      <c r="BHB27" s="2">
        <f t="shared" si="182"/>
        <v>1.6835893265722446</v>
      </c>
      <c r="BHC27" s="2">
        <f t="shared" si="182"/>
        <v>1.4917636353941877</v>
      </c>
      <c r="BHD27" s="2">
        <f t="shared" si="182"/>
        <v>1.5861573373791693</v>
      </c>
      <c r="BHE27" s="2">
        <f t="shared" si="182"/>
        <v>1.4625358471405556</v>
      </c>
      <c r="BHF27" s="2">
        <f t="shared" si="182"/>
        <v>1.2966330992017372</v>
      </c>
      <c r="BHG27" s="2">
        <f t="shared" si="182"/>
        <v>1.2387562440674433</v>
      </c>
      <c r="BHH27" s="2">
        <f t="shared" si="182"/>
        <v>0.69484228824032968</v>
      </c>
      <c r="BHI27" s="2">
        <f t="shared" si="182"/>
        <v>0.97274649319798934</v>
      </c>
      <c r="BHJ27" s="2">
        <f t="shared" si="182"/>
        <v>0.78879408613345114</v>
      </c>
      <c r="BHK27" s="2">
        <f t="shared" si="182"/>
        <v>0.9945224574684175</v>
      </c>
      <c r="BHL27" s="2">
        <f t="shared" si="182"/>
        <v>1.9881917726954317</v>
      </c>
      <c r="BHM27" s="2">
        <f t="shared" si="182"/>
        <v>2.2266446360144623</v>
      </c>
      <c r="BHN27" s="2">
        <f t="shared" si="182"/>
        <v>1.7266757618348427</v>
      </c>
      <c r="BHO27" s="2">
        <f t="shared" si="182"/>
        <v>1.2947365286153187</v>
      </c>
      <c r="BHP27" s="2">
        <f t="shared" si="182"/>
        <v>1.9552911481195938</v>
      </c>
      <c r="BHQ27" s="2">
        <f t="shared" si="182"/>
        <v>1.3265166668372403</v>
      </c>
      <c r="BHR27" s="2">
        <f t="shared" si="182"/>
        <v>1.1319735013861061</v>
      </c>
      <c r="BHS27" s="2">
        <f t="shared" si="182"/>
        <v>1.1558528347770438</v>
      </c>
      <c r="BHT27" s="2">
        <f t="shared" si="182"/>
        <v>0.83259763266255538</v>
      </c>
      <c r="BHU27" s="2">
        <f t="shared" si="182"/>
        <v>1.0867585352041735</v>
      </c>
      <c r="BHV27" s="2">
        <f t="shared" si="182"/>
        <v>1.0965268172916847</v>
      </c>
      <c r="BHW27" s="2">
        <f t="shared" si="182"/>
        <v>1.3121319809715939</v>
      </c>
      <c r="BHX27" s="2">
        <f t="shared" si="182"/>
        <v>0.8631700045408871</v>
      </c>
      <c r="BHY27" s="2">
        <f t="shared" si="182"/>
        <v>1.4659775094360585</v>
      </c>
      <c r="BHZ27" s="2">
        <f t="shared" si="182"/>
        <v>1.8364417502893438</v>
      </c>
      <c r="BIA27" s="2">
        <f t="shared" si="182"/>
        <v>5.0085016618345817</v>
      </c>
      <c r="BIB27" s="2">
        <f t="shared" si="182"/>
        <v>0.73145663706146369</v>
      </c>
      <c r="BIC27" s="2">
        <f t="shared" si="182"/>
        <v>1.1500821334778211</v>
      </c>
      <c r="BID27" s="2">
        <f t="shared" si="182"/>
        <v>0.75715548302991909</v>
      </c>
      <c r="BIE27" s="2">
        <f t="shared" si="182"/>
        <v>3.7393814170353252</v>
      </c>
      <c r="BIF27" s="2">
        <f t="shared" si="182"/>
        <v>0.93186564686362694</v>
      </c>
      <c r="BIG27" s="2">
        <f t="shared" si="182"/>
        <v>1.4967629702981877</v>
      </c>
      <c r="BIH27" s="2">
        <f t="shared" si="182"/>
        <v>0.57719357999774989</v>
      </c>
      <c r="BII27" s="2">
        <f t="shared" si="182"/>
        <v>2.5538030621716463</v>
      </c>
      <c r="BIJ27" s="2">
        <f t="shared" si="182"/>
        <v>1.0691539253951674</v>
      </c>
      <c r="BIK27" s="2">
        <f t="shared" si="182"/>
        <v>1.0931527773305232</v>
      </c>
      <c r="BIL27" s="2">
        <f t="shared" si="182"/>
        <v>2.0144449645442459</v>
      </c>
      <c r="BIM27" s="2">
        <f t="shared" si="182"/>
        <v>1.2712259728384065</v>
      </c>
      <c r="BIN27" s="2">
        <f t="shared" si="182"/>
        <v>1.5193606245614879</v>
      </c>
      <c r="BIO27" s="2">
        <f t="shared" si="182"/>
        <v>3.8241947641177685</v>
      </c>
      <c r="BIP27" s="2">
        <f t="shared" ref="BIP27:BLA27" si="183">BIP4/(1.1-INDEX($C$45:$C$64,MATCH($A27,$A$45:$A$64,0))/100/$H$46)^12/INDEX($B$45:$B$64,MATCH($A27,$A$45:$A$64,0))</f>
        <v>1.1500105796124132</v>
      </c>
      <c r="BIQ27" s="2">
        <f t="shared" si="183"/>
        <v>3.1687975270663618</v>
      </c>
      <c r="BIR27" s="2">
        <f t="shared" si="183"/>
        <v>1.744381805145361</v>
      </c>
      <c r="BIS27" s="2">
        <f t="shared" si="183"/>
        <v>1.0397712348175205</v>
      </c>
      <c r="BIT27" s="2">
        <f t="shared" si="183"/>
        <v>1.6343099435738959</v>
      </c>
      <c r="BIU27" s="2">
        <f t="shared" si="183"/>
        <v>3.4404804772645923</v>
      </c>
      <c r="BIV27" s="2">
        <f t="shared" si="183"/>
        <v>0.85812978171379661</v>
      </c>
      <c r="BIW27" s="2">
        <f t="shared" si="183"/>
        <v>1.7017797345101404</v>
      </c>
      <c r="BIX27" s="2">
        <f t="shared" si="183"/>
        <v>0.9322155531285341</v>
      </c>
      <c r="BIY27" s="2">
        <f t="shared" si="183"/>
        <v>1.0572122929341654</v>
      </c>
      <c r="BIZ27" s="2">
        <f t="shared" si="183"/>
        <v>1.2829969768511282</v>
      </c>
      <c r="BJA27" s="2">
        <f t="shared" si="183"/>
        <v>2.6772326936942208</v>
      </c>
      <c r="BJB27" s="2">
        <f t="shared" si="183"/>
        <v>0.59896561273711169</v>
      </c>
      <c r="BJC27" s="2">
        <f t="shared" si="183"/>
        <v>3.2203579843894201</v>
      </c>
      <c r="BJD27" s="2">
        <f t="shared" si="183"/>
        <v>1.1056479693656709</v>
      </c>
      <c r="BJE27" s="2">
        <f t="shared" si="183"/>
        <v>0.61188619643364073</v>
      </c>
      <c r="BJF27" s="2">
        <f t="shared" si="183"/>
        <v>1.9954430885942507</v>
      </c>
      <c r="BJG27" s="2">
        <f t="shared" si="183"/>
        <v>1.4509795047240581</v>
      </c>
      <c r="BJH27" s="2">
        <f t="shared" si="183"/>
        <v>1.5017906122258662</v>
      </c>
      <c r="BJI27" s="2">
        <f t="shared" si="183"/>
        <v>1.0795237317358337</v>
      </c>
      <c r="BJJ27" s="2">
        <f t="shared" si="183"/>
        <v>2.6629895429469643</v>
      </c>
      <c r="BJK27" s="2">
        <f t="shared" si="183"/>
        <v>1.6134358725300937</v>
      </c>
      <c r="BJL27" s="2">
        <f t="shared" si="183"/>
        <v>0.82939893898695427</v>
      </c>
      <c r="BJM27" s="2">
        <f t="shared" si="183"/>
        <v>1.3128601005250862</v>
      </c>
      <c r="BJN27" s="2">
        <f t="shared" si="183"/>
        <v>1.5830718717982799</v>
      </c>
      <c r="BJO27" s="2">
        <f t="shared" si="183"/>
        <v>1.3172586974821445</v>
      </c>
      <c r="BJP27" s="2">
        <f t="shared" si="183"/>
        <v>1.7375794700943219</v>
      </c>
      <c r="BJQ27" s="2">
        <f t="shared" si="183"/>
        <v>1.1990336267852344</v>
      </c>
      <c r="BJR27" s="2">
        <f t="shared" si="183"/>
        <v>0.88598861085011749</v>
      </c>
      <c r="BJS27" s="2">
        <f t="shared" si="183"/>
        <v>1.1042082426891648</v>
      </c>
      <c r="BJT27" s="2">
        <f t="shared" si="183"/>
        <v>1.6502334306989208</v>
      </c>
      <c r="BJU27" s="2">
        <f t="shared" si="183"/>
        <v>0.84608750205749539</v>
      </c>
      <c r="BJV27" s="2">
        <f t="shared" si="183"/>
        <v>1.5229107971144229</v>
      </c>
      <c r="BJW27" s="2">
        <f t="shared" si="183"/>
        <v>1.0437530894815432</v>
      </c>
      <c r="BJX27" s="2">
        <f t="shared" si="183"/>
        <v>1.1069776131723181</v>
      </c>
      <c r="BJY27" s="2">
        <f t="shared" si="183"/>
        <v>1.3729708516112935</v>
      </c>
      <c r="BJZ27" s="2">
        <f t="shared" si="183"/>
        <v>1.0812811261225026</v>
      </c>
      <c r="BKA27" s="2">
        <f t="shared" si="183"/>
        <v>1.1357155326550801</v>
      </c>
      <c r="BKB27" s="2">
        <f t="shared" si="183"/>
        <v>1.7600418796889388</v>
      </c>
      <c r="BKC27" s="2">
        <f t="shared" si="183"/>
        <v>2.0465970256050463</v>
      </c>
      <c r="BKD27" s="2">
        <f t="shared" si="183"/>
        <v>2.4101488485374341</v>
      </c>
      <c r="BKE27" s="2">
        <f t="shared" si="183"/>
        <v>1.548762972794467</v>
      </c>
      <c r="BKF27" s="2">
        <f t="shared" si="183"/>
        <v>0.71239971967653926</v>
      </c>
      <c r="BKG27" s="2">
        <f t="shared" si="183"/>
        <v>2.4590453004099184</v>
      </c>
      <c r="BKH27" s="2">
        <f t="shared" si="183"/>
        <v>2.1453169843754654</v>
      </c>
      <c r="BKI27" s="2">
        <f t="shared" si="183"/>
        <v>1.3193023073304453</v>
      </c>
      <c r="BKJ27" s="2">
        <f t="shared" si="183"/>
        <v>2.2770397875294481</v>
      </c>
      <c r="BKK27" s="2">
        <f t="shared" si="183"/>
        <v>2.4572855471046093</v>
      </c>
      <c r="BKL27" s="2">
        <f t="shared" si="183"/>
        <v>1.8908635759225088</v>
      </c>
      <c r="BKM27" s="2">
        <f t="shared" si="183"/>
        <v>1.8174013453348983</v>
      </c>
      <c r="BKN27" s="2">
        <f t="shared" si="183"/>
        <v>1.1519441065908556</v>
      </c>
      <c r="BKO27" s="2">
        <f t="shared" si="183"/>
        <v>2.3791219916678297</v>
      </c>
      <c r="BKP27" s="2">
        <f t="shared" si="183"/>
        <v>3.0190966186520671</v>
      </c>
      <c r="BKQ27" s="2">
        <f t="shared" si="183"/>
        <v>2.299173521126916</v>
      </c>
      <c r="BKR27" s="2">
        <f t="shared" si="183"/>
        <v>1.8176561085479992</v>
      </c>
      <c r="BKS27" s="2">
        <f t="shared" si="183"/>
        <v>1.20878618274848</v>
      </c>
      <c r="BKT27" s="2">
        <f t="shared" si="183"/>
        <v>1.2068212035215065</v>
      </c>
      <c r="BKU27" s="2">
        <f t="shared" si="183"/>
        <v>0.58001956452825909</v>
      </c>
      <c r="BKV27" s="2">
        <f t="shared" si="183"/>
        <v>1.5091952578362733</v>
      </c>
      <c r="BKW27" s="2">
        <f t="shared" si="183"/>
        <v>1.1319554163432006</v>
      </c>
      <c r="BKX27" s="2">
        <f t="shared" si="183"/>
        <v>1.0600115430534232</v>
      </c>
      <c r="BKY27" s="2">
        <f t="shared" si="183"/>
        <v>0.63948318560094108</v>
      </c>
      <c r="BKZ27" s="2">
        <f t="shared" si="183"/>
        <v>1.0850129354107039</v>
      </c>
      <c r="BLA27" s="2">
        <f t="shared" si="183"/>
        <v>4.8252443494625785</v>
      </c>
      <c r="BLB27" s="2">
        <f t="shared" ref="BLB27:BNM27" si="184">BLB4/(1.1-INDEX($C$45:$C$64,MATCH($A27,$A$45:$A$64,0))/100/$H$46)^12/INDEX($B$45:$B$64,MATCH($A27,$A$45:$A$64,0))</f>
        <v>1.7136600350865072</v>
      </c>
      <c r="BLC27" s="2">
        <f t="shared" si="184"/>
        <v>1.1316086553031466</v>
      </c>
      <c r="BLD27" s="2">
        <f t="shared" si="184"/>
        <v>2.5562775678248215</v>
      </c>
      <c r="BLE27" s="2">
        <f t="shared" si="184"/>
        <v>1.1880245534931761</v>
      </c>
      <c r="BLF27" s="2">
        <f t="shared" si="184"/>
        <v>1.4808394831731628</v>
      </c>
      <c r="BLG27" s="2">
        <f t="shared" si="184"/>
        <v>1.1342396358927636</v>
      </c>
      <c r="BLH27" s="2">
        <f t="shared" si="184"/>
        <v>2.8542278633837053</v>
      </c>
      <c r="BLI27" s="2">
        <f t="shared" si="184"/>
        <v>1.746618060015914</v>
      </c>
      <c r="BLJ27" s="2">
        <f t="shared" si="184"/>
        <v>0.90907613388428776</v>
      </c>
      <c r="BLK27" s="2">
        <f t="shared" si="184"/>
        <v>1.714973952768889</v>
      </c>
      <c r="BLL27" s="2">
        <f t="shared" si="184"/>
        <v>3.3615746487624811</v>
      </c>
      <c r="BLM27" s="2">
        <f t="shared" si="184"/>
        <v>1.2615764229891002</v>
      </c>
      <c r="BLN27" s="2">
        <f t="shared" si="184"/>
        <v>1.3697265521753221</v>
      </c>
      <c r="BLO27" s="2">
        <f t="shared" si="184"/>
        <v>1.8596511507865718</v>
      </c>
      <c r="BLP27" s="2">
        <f t="shared" si="184"/>
        <v>1.2913947272089015</v>
      </c>
      <c r="BLQ27" s="2">
        <f t="shared" si="184"/>
        <v>1.3977654454344826</v>
      </c>
      <c r="BLR27" s="2">
        <f t="shared" si="184"/>
        <v>0.83409397338641711</v>
      </c>
      <c r="BLS27" s="2">
        <f t="shared" si="184"/>
        <v>2.2588462343666995</v>
      </c>
      <c r="BLT27" s="2">
        <f t="shared" si="184"/>
        <v>1.9403371765555366</v>
      </c>
      <c r="BLU27" s="2">
        <f t="shared" si="184"/>
        <v>0.68281652101450718</v>
      </c>
      <c r="BLV27" s="2">
        <f t="shared" si="184"/>
        <v>0.75123302463153452</v>
      </c>
      <c r="BLW27" s="2">
        <f t="shared" si="184"/>
        <v>1.234882113354639</v>
      </c>
      <c r="BLX27" s="2">
        <f t="shared" si="184"/>
        <v>8.9936383679916201</v>
      </c>
      <c r="BLY27" s="2">
        <f t="shared" si="184"/>
        <v>0.62959381235658585</v>
      </c>
      <c r="BLZ27" s="2">
        <f t="shared" si="184"/>
        <v>1.5145460716176073</v>
      </c>
      <c r="BMA27" s="2">
        <f t="shared" si="184"/>
        <v>1.3486087262054045</v>
      </c>
      <c r="BMB27" s="2">
        <f t="shared" si="184"/>
        <v>0.67848711900421699</v>
      </c>
      <c r="BMC27" s="2">
        <f t="shared" si="184"/>
        <v>0.89472211396095891</v>
      </c>
      <c r="BMD27" s="2">
        <f t="shared" si="184"/>
        <v>0.9513039227619895</v>
      </c>
      <c r="BME27" s="2">
        <f t="shared" si="184"/>
        <v>0.68049770399156029</v>
      </c>
      <c r="BMF27" s="2">
        <f t="shared" si="184"/>
        <v>1.5860503997341644</v>
      </c>
      <c r="BMG27" s="2">
        <f t="shared" si="184"/>
        <v>0.67575470491308753</v>
      </c>
      <c r="BMH27" s="2">
        <f t="shared" si="184"/>
        <v>1.0476791164044235</v>
      </c>
      <c r="BMI27" s="2">
        <f t="shared" si="184"/>
        <v>0.68374829387723768</v>
      </c>
      <c r="BMJ27" s="2">
        <f t="shared" si="184"/>
        <v>0.72010394795420429</v>
      </c>
      <c r="BMK27" s="2">
        <f t="shared" si="184"/>
        <v>1.432947930641244</v>
      </c>
      <c r="BML27" s="2">
        <f t="shared" si="184"/>
        <v>0.71367353574204428</v>
      </c>
      <c r="BMM27" s="2">
        <f t="shared" si="184"/>
        <v>1.2889241530867925</v>
      </c>
      <c r="BMN27" s="2">
        <f t="shared" si="184"/>
        <v>2.3911642713241306</v>
      </c>
      <c r="BMO27" s="2">
        <f t="shared" si="184"/>
        <v>2.0179542491740907</v>
      </c>
      <c r="BMP27" s="2">
        <f t="shared" si="184"/>
        <v>0.9793011417918468</v>
      </c>
      <c r="BMQ27" s="2">
        <f t="shared" si="184"/>
        <v>1.2325593648006257</v>
      </c>
      <c r="BMR27" s="2">
        <f t="shared" si="184"/>
        <v>1.6629267718998135</v>
      </c>
      <c r="BMS27" s="2">
        <f t="shared" si="184"/>
        <v>1.3577518948533627</v>
      </c>
      <c r="BMT27" s="2">
        <f t="shared" si="184"/>
        <v>1.6618652585118927</v>
      </c>
      <c r="BMU27" s="2">
        <f t="shared" si="184"/>
        <v>1.2142274217443405</v>
      </c>
      <c r="BMV27" s="2">
        <f t="shared" si="184"/>
        <v>1.0009261352693259</v>
      </c>
      <c r="BMW27" s="2">
        <f t="shared" si="184"/>
        <v>1.6779751002094638</v>
      </c>
      <c r="BMX27" s="2">
        <f t="shared" si="184"/>
        <v>2.3053523153508282</v>
      </c>
      <c r="BMY27" s="2">
        <f t="shared" si="184"/>
        <v>1.2941082699509121</v>
      </c>
      <c r="BMZ27" s="2">
        <f t="shared" si="184"/>
        <v>1.5639976556766633</v>
      </c>
      <c r="BNA27" s="2">
        <f t="shared" si="184"/>
        <v>1.2305299084641639</v>
      </c>
      <c r="BNB27" s="2">
        <f t="shared" si="184"/>
        <v>1.3055112826558213</v>
      </c>
      <c r="BNC27" s="2">
        <f t="shared" si="184"/>
        <v>2.4136306124498144</v>
      </c>
      <c r="BND27" s="2">
        <f t="shared" si="184"/>
        <v>0.49527619869879685</v>
      </c>
      <c r="BNE27" s="2">
        <f t="shared" si="184"/>
        <v>2.9257494902369539</v>
      </c>
      <c r="BNF27" s="2">
        <f t="shared" si="184"/>
        <v>0.76250472419882642</v>
      </c>
      <c r="BNG27" s="2">
        <f t="shared" si="184"/>
        <v>2.1836439081291115</v>
      </c>
      <c r="BNH27" s="2">
        <f t="shared" si="184"/>
        <v>1.9732716122985454</v>
      </c>
      <c r="BNI27" s="2">
        <f t="shared" si="184"/>
        <v>1.8691583792112756</v>
      </c>
      <c r="BNJ27" s="2">
        <f t="shared" si="184"/>
        <v>0.64824971357274019</v>
      </c>
      <c r="BNK27" s="2">
        <f t="shared" si="184"/>
        <v>1.0060284762872653</v>
      </c>
      <c r="BNL27" s="2">
        <f t="shared" si="184"/>
        <v>0.69539427520204844</v>
      </c>
      <c r="BNM27" s="2">
        <f t="shared" si="184"/>
        <v>0.68788740978391527</v>
      </c>
      <c r="BNN27" s="2">
        <f t="shared" ref="BNN27:BPY27" si="185">BNN4/(1.1-INDEX($C$45:$C$64,MATCH($A27,$A$45:$A$64,0))/100/$H$46)^12/INDEX($B$45:$B$64,MATCH($A27,$A$45:$A$64,0))</f>
        <v>0.79794511784354161</v>
      </c>
      <c r="BNO27" s="2">
        <f t="shared" si="185"/>
        <v>2.1814249519952504</v>
      </c>
      <c r="BNP27" s="2">
        <f t="shared" si="185"/>
        <v>0.73245996378960221</v>
      </c>
      <c r="BNQ27" s="2">
        <f t="shared" si="185"/>
        <v>1.4824812905464806</v>
      </c>
      <c r="BNR27" s="2">
        <f t="shared" si="185"/>
        <v>1.5575853285074086</v>
      </c>
      <c r="BNS27" s="2">
        <f t="shared" si="185"/>
        <v>0.56606734707991357</v>
      </c>
      <c r="BNT27" s="2">
        <f t="shared" si="185"/>
        <v>1.0385210079384137</v>
      </c>
      <c r="BNU27" s="2">
        <f t="shared" si="185"/>
        <v>1.0866555290902347</v>
      </c>
      <c r="BNV27" s="2">
        <f t="shared" si="185"/>
        <v>4.5654354093910081</v>
      </c>
      <c r="BNW27" s="2">
        <f t="shared" si="185"/>
        <v>2.0352970190140764</v>
      </c>
      <c r="BNX27" s="2">
        <f t="shared" si="185"/>
        <v>1.7889158301465975</v>
      </c>
      <c r="BNY27" s="2">
        <f t="shared" si="185"/>
        <v>1.3434151736667257</v>
      </c>
      <c r="BNZ27" s="2">
        <f t="shared" si="185"/>
        <v>1.1314309500989463</v>
      </c>
      <c r="BOA27" s="2">
        <f t="shared" si="185"/>
        <v>1.2640021776570525</v>
      </c>
      <c r="BOB27" s="2">
        <f t="shared" si="185"/>
        <v>1.5304844985606845</v>
      </c>
      <c r="BOC27" s="2">
        <f t="shared" si="185"/>
        <v>2.8284393785069364</v>
      </c>
      <c r="BOD27" s="2">
        <f t="shared" si="185"/>
        <v>1.5660970932661067</v>
      </c>
      <c r="BOE27" s="2">
        <f t="shared" si="185"/>
        <v>1.4246445370290635</v>
      </c>
      <c r="BOF27" s="2">
        <f t="shared" si="185"/>
        <v>1.8302912630891095</v>
      </c>
      <c r="BOG27" s="2">
        <f t="shared" si="185"/>
        <v>0.94180770262427171</v>
      </c>
      <c r="BOH27" s="2">
        <f t="shared" si="185"/>
        <v>1.6699988099820056</v>
      </c>
      <c r="BOI27" s="2">
        <f t="shared" si="185"/>
        <v>2.006987636417549</v>
      </c>
      <c r="BOJ27" s="2">
        <f t="shared" si="185"/>
        <v>1.203220707370922</v>
      </c>
      <c r="BOK27" s="2">
        <f t="shared" si="185"/>
        <v>2.3447611964539408</v>
      </c>
      <c r="BOL27" s="2">
        <f t="shared" si="185"/>
        <v>2.4149822728304335</v>
      </c>
      <c r="BOM27" s="2">
        <f t="shared" si="185"/>
        <v>1.6070015287868671</v>
      </c>
      <c r="BON27" s="2">
        <f t="shared" si="185"/>
        <v>1.0933438497403489</v>
      </c>
      <c r="BOO27" s="2">
        <f t="shared" si="185"/>
        <v>0.58931920811265825</v>
      </c>
      <c r="BOP27" s="2">
        <f t="shared" si="185"/>
        <v>1.313887016439623</v>
      </c>
      <c r="BOQ27" s="2">
        <f t="shared" si="185"/>
        <v>2.5008948759990348</v>
      </c>
      <c r="BOR27" s="2">
        <f t="shared" si="185"/>
        <v>1.8496965141265145</v>
      </c>
      <c r="BOS27" s="2">
        <f t="shared" si="185"/>
        <v>1.5569987440723059</v>
      </c>
      <c r="BOT27" s="2">
        <f t="shared" si="185"/>
        <v>1.1595476876732214</v>
      </c>
      <c r="BOU27" s="2">
        <f t="shared" si="185"/>
        <v>1.1364428659023591</v>
      </c>
      <c r="BOV27" s="2">
        <f t="shared" si="185"/>
        <v>0.96706936233814622</v>
      </c>
      <c r="BOW27" s="2">
        <f t="shared" si="185"/>
        <v>1.1822931675046171</v>
      </c>
      <c r="BOX27" s="2">
        <f t="shared" si="185"/>
        <v>1.522435868161605</v>
      </c>
      <c r="BOY27" s="2">
        <f t="shared" si="185"/>
        <v>2.1775107196655696</v>
      </c>
      <c r="BOZ27" s="2">
        <f t="shared" si="185"/>
        <v>0.90086002026178102</v>
      </c>
      <c r="BPA27" s="2">
        <f t="shared" si="185"/>
        <v>1.3542080127501337</v>
      </c>
      <c r="BPB27" s="2">
        <f t="shared" si="185"/>
        <v>1.4633056409233514</v>
      </c>
      <c r="BPC27" s="2">
        <f t="shared" si="185"/>
        <v>0.70337842849163923</v>
      </c>
      <c r="BPD27" s="2">
        <f t="shared" si="185"/>
        <v>2.465346758403101</v>
      </c>
      <c r="BPE27" s="2">
        <f t="shared" si="185"/>
        <v>1.1711834470172595</v>
      </c>
      <c r="BPF27" s="2">
        <f t="shared" si="185"/>
        <v>0.55787089111273858</v>
      </c>
      <c r="BPG27" s="2">
        <f t="shared" si="185"/>
        <v>0.70464674041365116</v>
      </c>
      <c r="BPH27" s="2">
        <f t="shared" si="185"/>
        <v>1.0257458908913406</v>
      </c>
      <c r="BPI27" s="2">
        <f t="shared" si="185"/>
        <v>1.0711770912819232</v>
      </c>
      <c r="BPJ27" s="2">
        <f t="shared" si="185"/>
        <v>1.8816268368351716</v>
      </c>
      <c r="BPK27" s="2">
        <f t="shared" si="185"/>
        <v>3.0121794828938904</v>
      </c>
      <c r="BPL27" s="2">
        <f t="shared" si="185"/>
        <v>1.5938615656568347</v>
      </c>
      <c r="BPM27" s="2">
        <f t="shared" si="185"/>
        <v>2.4031806028753939</v>
      </c>
      <c r="BPN27" s="2">
        <f t="shared" si="185"/>
        <v>1.4245265910970721</v>
      </c>
      <c r="BPO27" s="2">
        <f t="shared" si="185"/>
        <v>1.6526033576257304</v>
      </c>
      <c r="BPP27" s="2">
        <f t="shared" si="185"/>
        <v>0.48249715012065725</v>
      </c>
      <c r="BPQ27" s="2">
        <f t="shared" si="185"/>
        <v>0.87713794811349799</v>
      </c>
      <c r="BPR27" s="2">
        <f t="shared" si="185"/>
        <v>1.8384043705976774</v>
      </c>
      <c r="BPS27" s="2">
        <f t="shared" si="185"/>
        <v>1.5820017090420131</v>
      </c>
      <c r="BPT27" s="2">
        <f t="shared" si="185"/>
        <v>1.8175405215346476</v>
      </c>
      <c r="BPU27" s="2">
        <f t="shared" si="185"/>
        <v>1.8219029484058955</v>
      </c>
      <c r="BPV27" s="2">
        <f t="shared" si="185"/>
        <v>1.4769897279529705</v>
      </c>
      <c r="BPW27" s="2">
        <f t="shared" si="185"/>
        <v>1.9389548502325995</v>
      </c>
      <c r="BPX27" s="2">
        <f t="shared" si="185"/>
        <v>1.8336440727825125</v>
      </c>
      <c r="BPY27" s="2">
        <f t="shared" si="185"/>
        <v>0.82543831459068973</v>
      </c>
      <c r="BPZ27" s="2">
        <f t="shared" ref="BPZ27:BSK27" si="186">BPZ4/(1.1-INDEX($C$45:$C$64,MATCH($A27,$A$45:$A$64,0))/100/$H$46)^12/INDEX($B$45:$B$64,MATCH($A27,$A$45:$A$64,0))</f>
        <v>0.93593242259868337</v>
      </c>
      <c r="BQA27" s="2">
        <f t="shared" si="186"/>
        <v>0.70651657658881839</v>
      </c>
      <c r="BQB27" s="2">
        <f t="shared" si="186"/>
        <v>0.43728926069464452</v>
      </c>
      <c r="BQC27" s="2">
        <f t="shared" si="186"/>
        <v>1.8648077469332267</v>
      </c>
      <c r="BQD27" s="2">
        <f t="shared" si="186"/>
        <v>2.7837362976698459</v>
      </c>
      <c r="BQE27" s="2">
        <f t="shared" si="186"/>
        <v>1.6536137611097885</v>
      </c>
      <c r="BQF27" s="2">
        <f t="shared" si="186"/>
        <v>1.1325427870845168</v>
      </c>
      <c r="BQG27" s="2">
        <f t="shared" si="186"/>
        <v>0.79918119121080933</v>
      </c>
      <c r="BQH27" s="2">
        <f t="shared" si="186"/>
        <v>2.0814107331977816</v>
      </c>
      <c r="BQI27" s="2">
        <f t="shared" si="186"/>
        <v>1.6680935900272411</v>
      </c>
      <c r="BQJ27" s="2">
        <f t="shared" si="186"/>
        <v>1.1021811452713428</v>
      </c>
      <c r="BQK27" s="2">
        <f t="shared" si="186"/>
        <v>0.94807770836892369</v>
      </c>
      <c r="BQL27" s="2">
        <f t="shared" si="186"/>
        <v>3.9904914514694374</v>
      </c>
      <c r="BQM27" s="2">
        <f t="shared" si="186"/>
        <v>1.4197010298662056</v>
      </c>
      <c r="BQN27" s="2">
        <f t="shared" si="186"/>
        <v>2.3437452888263897</v>
      </c>
      <c r="BQO27" s="2">
        <f t="shared" si="186"/>
        <v>1.2066773094844774</v>
      </c>
      <c r="BQP27" s="2">
        <f t="shared" si="186"/>
        <v>1.3375807815642278</v>
      </c>
      <c r="BQQ27" s="2">
        <f t="shared" si="186"/>
        <v>1.1699182803201007</v>
      </c>
      <c r="BQR27" s="2">
        <f t="shared" si="186"/>
        <v>1.7518863116448544</v>
      </c>
      <c r="BQS27" s="2">
        <f t="shared" si="186"/>
        <v>2.2692561423242421</v>
      </c>
      <c r="BQT27" s="2">
        <f t="shared" si="186"/>
        <v>1.8109552069984725</v>
      </c>
      <c r="BQU27" s="2">
        <f t="shared" si="186"/>
        <v>2.8285486750705817</v>
      </c>
      <c r="BQV27" s="2">
        <f t="shared" si="186"/>
        <v>1.5430363046431876</v>
      </c>
      <c r="BQW27" s="2">
        <f t="shared" si="186"/>
        <v>2.4616652727125494</v>
      </c>
      <c r="BQX27" s="2">
        <f t="shared" si="186"/>
        <v>2.5373197250227695</v>
      </c>
      <c r="BQY27" s="2">
        <f t="shared" si="186"/>
        <v>3.7527446911299274</v>
      </c>
      <c r="BQZ27" s="2">
        <f t="shared" si="186"/>
        <v>1.1163165720673809</v>
      </c>
      <c r="BRA27" s="2">
        <f t="shared" si="186"/>
        <v>0.8260602828053899</v>
      </c>
      <c r="BRB27" s="2">
        <f t="shared" si="186"/>
        <v>1.5500698137209297</v>
      </c>
      <c r="BRC27" s="2">
        <f t="shared" si="186"/>
        <v>1.6718710050758128</v>
      </c>
      <c r="BRD27" s="2">
        <f t="shared" si="186"/>
        <v>2.2259015766429178</v>
      </c>
      <c r="BRE27" s="2">
        <f t="shared" si="186"/>
        <v>2.9277899548604016</v>
      </c>
      <c r="BRF27" s="2">
        <f t="shared" si="186"/>
        <v>0.96655904960573114</v>
      </c>
      <c r="BRG27" s="2">
        <f t="shared" si="186"/>
        <v>0.81391578334136294</v>
      </c>
      <c r="BRH27" s="2">
        <f t="shared" si="186"/>
        <v>2.2487028842154562</v>
      </c>
      <c r="BRI27" s="2">
        <f t="shared" si="186"/>
        <v>1.4455705042829416</v>
      </c>
      <c r="BRJ27" s="2">
        <f t="shared" si="186"/>
        <v>0.78427675693818832</v>
      </c>
      <c r="BRK27" s="2">
        <f t="shared" si="186"/>
        <v>3.4485927984669469</v>
      </c>
      <c r="BRL27" s="2">
        <f t="shared" si="186"/>
        <v>2.0436633171233183</v>
      </c>
      <c r="BRM27" s="2">
        <f t="shared" si="186"/>
        <v>0.93884490081265271</v>
      </c>
      <c r="BRN27" s="2">
        <f t="shared" si="186"/>
        <v>1.6858436664857033</v>
      </c>
      <c r="BRO27" s="2">
        <f t="shared" si="186"/>
        <v>1.37730418515265</v>
      </c>
      <c r="BRP27" s="2">
        <f t="shared" si="186"/>
        <v>1.0163007806574855</v>
      </c>
      <c r="BRQ27" s="2">
        <f t="shared" si="186"/>
        <v>2.5079386070575489</v>
      </c>
      <c r="BRR27" s="2">
        <f t="shared" si="186"/>
        <v>1.5644309104001777</v>
      </c>
      <c r="BRS27" s="2">
        <f t="shared" si="186"/>
        <v>2.974119116946544</v>
      </c>
      <c r="BRT27" s="2">
        <f t="shared" si="186"/>
        <v>2.0588673340631973</v>
      </c>
      <c r="BRU27" s="2">
        <f t="shared" si="186"/>
        <v>1.6689435870437912</v>
      </c>
      <c r="BRV27" s="2">
        <f t="shared" si="186"/>
        <v>2.6742753960260952</v>
      </c>
      <c r="BRW27" s="2">
        <f t="shared" si="186"/>
        <v>3.6020145078824566</v>
      </c>
      <c r="BRX27" s="2">
        <f t="shared" si="186"/>
        <v>2.1632864402674308</v>
      </c>
      <c r="BRY27" s="2">
        <f t="shared" si="186"/>
        <v>1.7980204697901045</v>
      </c>
      <c r="BRZ27" s="2">
        <f t="shared" si="186"/>
        <v>1.0513433033582835</v>
      </c>
      <c r="BSA27" s="2">
        <f t="shared" si="186"/>
        <v>1.0235245758388396</v>
      </c>
      <c r="BSB27" s="2">
        <f t="shared" si="186"/>
        <v>1.2766860831833857</v>
      </c>
      <c r="BSC27" s="2">
        <f t="shared" si="186"/>
        <v>2.6585838692339863</v>
      </c>
      <c r="BSD27" s="2">
        <f t="shared" si="186"/>
        <v>0.98601305162835906</v>
      </c>
      <c r="BSE27" s="2">
        <f t="shared" si="186"/>
        <v>2.1931228295301373</v>
      </c>
      <c r="BSF27" s="2">
        <f t="shared" si="186"/>
        <v>1.0150631346777912</v>
      </c>
      <c r="BSG27" s="2">
        <f t="shared" si="186"/>
        <v>0.6323450977968339</v>
      </c>
      <c r="BSH27" s="2">
        <f t="shared" si="186"/>
        <v>0.94120617837111642</v>
      </c>
      <c r="BSI27" s="2">
        <f t="shared" si="186"/>
        <v>2.0103734709719099</v>
      </c>
      <c r="BSJ27" s="2">
        <f t="shared" si="186"/>
        <v>2.1126758408500081</v>
      </c>
      <c r="BSK27" s="2">
        <f t="shared" si="186"/>
        <v>2.7196374014699098</v>
      </c>
      <c r="BSL27" s="2">
        <f t="shared" ref="BSL27:BUW27" si="187">BSL4/(1.1-INDEX($C$45:$C$64,MATCH($A27,$A$45:$A$64,0))/100/$H$46)^12/INDEX($B$45:$B$64,MATCH($A27,$A$45:$A$64,0))</f>
        <v>0.8497776371163932</v>
      </c>
      <c r="BSM27" s="2">
        <f t="shared" si="187"/>
        <v>0.63494777136277292</v>
      </c>
      <c r="BSN27" s="2">
        <f t="shared" si="187"/>
        <v>1.4890178540974324</v>
      </c>
      <c r="BSO27" s="2">
        <f t="shared" si="187"/>
        <v>0.83439355605367471</v>
      </c>
      <c r="BSP27" s="2">
        <f t="shared" si="187"/>
        <v>0.78484289741174607</v>
      </c>
      <c r="BSQ27" s="2">
        <f t="shared" si="187"/>
        <v>1.3420312747313623</v>
      </c>
      <c r="BSR27" s="2">
        <f t="shared" si="187"/>
        <v>0.96449499579588494</v>
      </c>
      <c r="BSS27" s="2">
        <f t="shared" si="187"/>
        <v>1.1939823956711582</v>
      </c>
      <c r="BST27" s="2">
        <f t="shared" si="187"/>
        <v>1.3862963830076589</v>
      </c>
      <c r="BSU27" s="2">
        <f t="shared" si="187"/>
        <v>0.48330861813275672</v>
      </c>
      <c r="BSV27" s="2">
        <f t="shared" si="187"/>
        <v>1.4556886926353598</v>
      </c>
      <c r="BSW27" s="2">
        <f t="shared" si="187"/>
        <v>0.93616910076887905</v>
      </c>
      <c r="BSX27" s="2">
        <f t="shared" si="187"/>
        <v>1.8086788505110425</v>
      </c>
      <c r="BSY27" s="2">
        <f t="shared" si="187"/>
        <v>3.6230914459292838</v>
      </c>
      <c r="BSZ27" s="2">
        <f t="shared" si="187"/>
        <v>1.4105295541945702</v>
      </c>
      <c r="BTA27" s="2">
        <f t="shared" si="187"/>
        <v>1.4483587461152136</v>
      </c>
      <c r="BTB27" s="2">
        <f t="shared" si="187"/>
        <v>1.8152791048652699</v>
      </c>
      <c r="BTC27" s="2">
        <f t="shared" si="187"/>
        <v>2.7748683361965343</v>
      </c>
      <c r="BTD27" s="2">
        <f t="shared" si="187"/>
        <v>0.87710492325254041</v>
      </c>
      <c r="BTE27" s="2">
        <f t="shared" si="187"/>
        <v>1.678242444321977</v>
      </c>
      <c r="BTF27" s="2">
        <f t="shared" si="187"/>
        <v>1.569047314178313</v>
      </c>
      <c r="BTG27" s="2">
        <f t="shared" si="187"/>
        <v>0.87562666757158425</v>
      </c>
      <c r="BTH27" s="2">
        <f t="shared" si="187"/>
        <v>1.1321016692988697</v>
      </c>
      <c r="BTI27" s="2">
        <f t="shared" si="187"/>
        <v>1.2519135059341679</v>
      </c>
      <c r="BTJ27" s="2">
        <f t="shared" si="187"/>
        <v>4.3345861271543438</v>
      </c>
      <c r="BTK27" s="2">
        <f t="shared" si="187"/>
        <v>2.0438543895331445</v>
      </c>
      <c r="BTL27" s="2">
        <f t="shared" si="187"/>
        <v>1.9947055333661989</v>
      </c>
      <c r="BTM27" s="2">
        <f t="shared" si="187"/>
        <v>2.5952586983479122</v>
      </c>
      <c r="BTN27" s="2">
        <f t="shared" si="187"/>
        <v>1.2410365320859398</v>
      </c>
      <c r="BTO27" s="2">
        <f t="shared" si="187"/>
        <v>1.205499422776992</v>
      </c>
      <c r="BTP27" s="2">
        <f t="shared" si="187"/>
        <v>1.3889407308029014</v>
      </c>
      <c r="BTQ27" s="2">
        <f t="shared" si="187"/>
        <v>1.7223314200065001</v>
      </c>
      <c r="BTR27" s="2">
        <f t="shared" si="187"/>
        <v>1.6073655885636133</v>
      </c>
      <c r="BTS27" s="2">
        <f t="shared" si="187"/>
        <v>3.1998739212274026</v>
      </c>
      <c r="BTT27" s="2">
        <f t="shared" si="187"/>
        <v>1.7815701575021856</v>
      </c>
      <c r="BTU27" s="2">
        <f t="shared" si="187"/>
        <v>1.3816634667990446</v>
      </c>
      <c r="BTV27" s="2">
        <f t="shared" si="187"/>
        <v>2.0560122562027972</v>
      </c>
      <c r="BTW27" s="2">
        <f t="shared" si="187"/>
        <v>1.0237148619424521</v>
      </c>
      <c r="BTX27" s="2">
        <f t="shared" si="187"/>
        <v>3.1722722142228221</v>
      </c>
      <c r="BTY27" s="2">
        <f t="shared" si="187"/>
        <v>0.96840608290071306</v>
      </c>
      <c r="BTZ27" s="2">
        <f t="shared" si="187"/>
        <v>2.2073471089282761</v>
      </c>
      <c r="BUA27" s="2">
        <f t="shared" si="187"/>
        <v>1.5380023722658034</v>
      </c>
      <c r="BUB27" s="2">
        <f t="shared" si="187"/>
        <v>1.801935488425999</v>
      </c>
      <c r="BUC27" s="2">
        <f t="shared" si="187"/>
        <v>1.7155550330604994</v>
      </c>
      <c r="BUD27" s="2">
        <f t="shared" si="187"/>
        <v>1.1162678210821579</v>
      </c>
      <c r="BUE27" s="2">
        <f t="shared" si="187"/>
        <v>4.7073298697199117</v>
      </c>
      <c r="BUF27" s="2">
        <f t="shared" si="187"/>
        <v>1.3178460682234605</v>
      </c>
      <c r="BUG27" s="2">
        <f t="shared" si="187"/>
        <v>0.90000294648931145</v>
      </c>
      <c r="BUH27" s="2">
        <f t="shared" si="187"/>
        <v>1.2497244294364114</v>
      </c>
      <c r="BUI27" s="2">
        <f t="shared" si="187"/>
        <v>1.1870298761333837</v>
      </c>
      <c r="BUJ27" s="2">
        <f t="shared" si="187"/>
        <v>1.4612384418886526</v>
      </c>
      <c r="BUK27" s="2">
        <f t="shared" si="187"/>
        <v>0.74532157452013559</v>
      </c>
      <c r="BUL27" s="2">
        <f t="shared" si="187"/>
        <v>1.6162697201227356</v>
      </c>
      <c r="BUM27" s="2">
        <f t="shared" si="187"/>
        <v>1.3506436866853595</v>
      </c>
      <c r="BUN27" s="2">
        <f t="shared" si="187"/>
        <v>0.80421748250683356</v>
      </c>
      <c r="BUO27" s="2">
        <f t="shared" si="187"/>
        <v>1.8694296548548555</v>
      </c>
      <c r="BUP27" s="2">
        <f t="shared" si="187"/>
        <v>2.4819975787754047</v>
      </c>
      <c r="BUQ27" s="2">
        <f t="shared" si="187"/>
        <v>2.7150414416533191</v>
      </c>
      <c r="BUR27" s="2">
        <f t="shared" si="187"/>
        <v>2.3480943484920118</v>
      </c>
      <c r="BUS27" s="2">
        <f t="shared" si="187"/>
        <v>1.3824914472416225</v>
      </c>
      <c r="BUT27" s="2">
        <f t="shared" si="187"/>
        <v>1.149171590882849</v>
      </c>
      <c r="BUU27" s="2">
        <f t="shared" si="187"/>
        <v>1.2727223135622683</v>
      </c>
      <c r="BUV27" s="2">
        <f t="shared" si="187"/>
        <v>0.81501346681509446</v>
      </c>
      <c r="BUW27" s="2">
        <f t="shared" si="187"/>
        <v>2.09607691668778</v>
      </c>
      <c r="BUX27" s="2">
        <f t="shared" ref="BUX27:BXI27" si="188">BUX4/(1.1-INDEX($C$45:$C$64,MATCH($A27,$A$45:$A$64,0))/100/$H$46)^12/INDEX($B$45:$B$64,MATCH($A27,$A$45:$A$64,0))</f>
        <v>1.0083472933102124</v>
      </c>
      <c r="BUY27" s="2">
        <f t="shared" si="188"/>
        <v>3.225306995695771</v>
      </c>
      <c r="BUZ27" s="2">
        <f t="shared" si="188"/>
        <v>0.85025728390649069</v>
      </c>
      <c r="BVA27" s="2">
        <f t="shared" si="188"/>
        <v>2.044974089580847</v>
      </c>
      <c r="BVB27" s="2">
        <f t="shared" si="188"/>
        <v>0.99585524649991786</v>
      </c>
      <c r="BVC27" s="2">
        <f t="shared" si="188"/>
        <v>1.2398468507852551</v>
      </c>
      <c r="BVD27" s="2">
        <f t="shared" si="188"/>
        <v>1.7428547984791816</v>
      </c>
      <c r="BVE27" s="2">
        <f t="shared" si="188"/>
        <v>1.153139292035033</v>
      </c>
      <c r="BVF27" s="2">
        <f t="shared" si="188"/>
        <v>0.84620073015220687</v>
      </c>
      <c r="BVG27" s="2">
        <f t="shared" si="188"/>
        <v>1.5099249500021921</v>
      </c>
      <c r="BVH27" s="2">
        <f t="shared" si="188"/>
        <v>1.494077734579855</v>
      </c>
      <c r="BVI27" s="2">
        <f t="shared" si="188"/>
        <v>1.0792217901499361</v>
      </c>
      <c r="BVJ27" s="2">
        <f t="shared" si="188"/>
        <v>1.011074203257849</v>
      </c>
      <c r="BVK27" s="2">
        <f t="shared" si="188"/>
        <v>0.73568067403917503</v>
      </c>
      <c r="BVL27" s="2">
        <f t="shared" si="188"/>
        <v>0.73939754350932452</v>
      </c>
      <c r="BVM27" s="2">
        <f t="shared" si="188"/>
        <v>0.86509645476341002</v>
      </c>
      <c r="BVN27" s="2">
        <f t="shared" si="188"/>
        <v>1.3342366212391708</v>
      </c>
      <c r="BVO27" s="2">
        <f t="shared" si="188"/>
        <v>1.6220962491631006</v>
      </c>
      <c r="BVP27" s="2">
        <f t="shared" si="188"/>
        <v>1.4220049070711003</v>
      </c>
      <c r="BVQ27" s="2">
        <f t="shared" si="188"/>
        <v>1.349505901594751</v>
      </c>
      <c r="BVR27" s="2">
        <f t="shared" si="188"/>
        <v>1.3784844307787749</v>
      </c>
      <c r="BVS27" s="2">
        <f t="shared" si="188"/>
        <v>1.4468458929608732</v>
      </c>
      <c r="BVT27" s="2">
        <f t="shared" si="188"/>
        <v>2.3968492652461064</v>
      </c>
      <c r="BVU27" s="2">
        <f t="shared" si="188"/>
        <v>5.3706530734011269</v>
      </c>
      <c r="BVV27" s="2">
        <f t="shared" si="188"/>
        <v>1.052447277281721</v>
      </c>
      <c r="BVW27" s="2">
        <f t="shared" si="188"/>
        <v>1.7278591526858209</v>
      </c>
      <c r="BVX27" s="2">
        <f t="shared" si="188"/>
        <v>1.3565991699447018</v>
      </c>
      <c r="BVY27" s="2">
        <f t="shared" si="188"/>
        <v>0.90809325111769446</v>
      </c>
      <c r="BVZ27" s="2">
        <f t="shared" si="188"/>
        <v>0.86817327097595365</v>
      </c>
      <c r="BWA27" s="2">
        <f t="shared" si="188"/>
        <v>2.6216321950473573</v>
      </c>
      <c r="BWB27" s="2">
        <f t="shared" si="188"/>
        <v>0.8224896662909098</v>
      </c>
      <c r="BWC27" s="2">
        <f t="shared" si="188"/>
        <v>2.3426570410272176</v>
      </c>
      <c r="BWD27" s="2">
        <f t="shared" si="188"/>
        <v>1.7166086833862872</v>
      </c>
      <c r="BWE27" s="2">
        <f t="shared" si="188"/>
        <v>0.66550756234169217</v>
      </c>
      <c r="BWF27" s="2">
        <f t="shared" si="188"/>
        <v>1.7903516252920368</v>
      </c>
      <c r="BWG27" s="2">
        <f t="shared" si="188"/>
        <v>2.5271040346999056</v>
      </c>
      <c r="BWH27" s="2">
        <f t="shared" si="188"/>
        <v>2.0847352358675066</v>
      </c>
      <c r="BWI27" s="2">
        <f t="shared" si="188"/>
        <v>0.66025110530595121</v>
      </c>
      <c r="BWJ27" s="2">
        <f t="shared" si="188"/>
        <v>0.96608569326533966</v>
      </c>
      <c r="BWK27" s="2">
        <f t="shared" si="188"/>
        <v>1.3237834664398975</v>
      </c>
      <c r="BWL27" s="2">
        <f t="shared" si="188"/>
        <v>2.4974823070334229</v>
      </c>
      <c r="BWM27" s="2">
        <f t="shared" si="188"/>
        <v>3.2349935019371014</v>
      </c>
      <c r="BWN27" s="2">
        <f t="shared" si="188"/>
        <v>1.9353630034503611</v>
      </c>
      <c r="BWO27" s="2">
        <f t="shared" si="188"/>
        <v>3.0665722151971644</v>
      </c>
      <c r="BWP27" s="2">
        <f t="shared" si="188"/>
        <v>1.2688411060935445</v>
      </c>
      <c r="BWQ27" s="2">
        <f t="shared" si="188"/>
        <v>1.0175093333072887</v>
      </c>
      <c r="BWR27" s="2">
        <f t="shared" si="188"/>
        <v>1.3025020887776191</v>
      </c>
      <c r="BWS27" s="2">
        <f t="shared" si="188"/>
        <v>1.3274673110490893</v>
      </c>
      <c r="BWT27" s="2">
        <f t="shared" si="188"/>
        <v>2.1923121478242513</v>
      </c>
      <c r="BWU27" s="2">
        <f t="shared" si="188"/>
        <v>1.1128426712171338</v>
      </c>
      <c r="BWV27" s="2">
        <f t="shared" si="188"/>
        <v>1.9241203972129601</v>
      </c>
      <c r="BWW27" s="2">
        <f t="shared" si="188"/>
        <v>1.6863909356101423</v>
      </c>
      <c r="BWX27" s="2">
        <f t="shared" si="188"/>
        <v>5.127520901806899</v>
      </c>
      <c r="BWY27" s="2">
        <f t="shared" si="188"/>
        <v>1.5342886480205074</v>
      </c>
      <c r="BWZ27" s="2">
        <f t="shared" si="188"/>
        <v>3.1700831377250656</v>
      </c>
      <c r="BXA27" s="2">
        <f t="shared" si="188"/>
        <v>2.8461532848795876</v>
      </c>
      <c r="BXB27" s="2">
        <f t="shared" si="188"/>
        <v>0.3026398258148536</v>
      </c>
      <c r="BXC27" s="2">
        <f t="shared" si="188"/>
        <v>1.5457624282846107</v>
      </c>
      <c r="BXD27" s="2">
        <f t="shared" si="188"/>
        <v>3.2432135470906744</v>
      </c>
      <c r="BXE27" s="2">
        <f t="shared" si="188"/>
        <v>2.1774140040013368</v>
      </c>
      <c r="BXF27" s="2">
        <f t="shared" si="188"/>
        <v>0.84930585338842834</v>
      </c>
      <c r="BXG27" s="2">
        <f t="shared" si="188"/>
        <v>0.91919589484913244</v>
      </c>
      <c r="BXH27" s="2">
        <f t="shared" si="188"/>
        <v>3.8199534284033652</v>
      </c>
      <c r="BXI27" s="2">
        <f t="shared" si="188"/>
        <v>0.89879753906436144</v>
      </c>
      <c r="BXJ27" s="2">
        <f t="shared" ref="BXJ27:BZU27" si="189">BXJ4/(1.1-INDEX($C$45:$C$64,MATCH($A27,$A$45:$A$64,0))/100/$H$46)^12/INDEX($B$45:$B$64,MATCH($A27,$A$45:$A$64,0))</f>
        <v>1.9572435464471549</v>
      </c>
      <c r="BXK27" s="2">
        <f t="shared" si="189"/>
        <v>0.64945590730390357</v>
      </c>
      <c r="BXL27" s="2">
        <f t="shared" si="189"/>
        <v>2.4464054280315279</v>
      </c>
      <c r="BXM27" s="2">
        <f t="shared" si="189"/>
        <v>2.07741000718464</v>
      </c>
      <c r="BXN27" s="2">
        <f t="shared" si="189"/>
        <v>1.0390879347181847</v>
      </c>
      <c r="BXO27" s="2">
        <f t="shared" si="189"/>
        <v>2.2769312772720163</v>
      </c>
      <c r="BXP27" s="2">
        <f t="shared" si="189"/>
        <v>2.526066110498383</v>
      </c>
      <c r="BXQ27" s="2">
        <f t="shared" si="189"/>
        <v>1.362153637035274</v>
      </c>
      <c r="BXR27" s="2">
        <f t="shared" si="189"/>
        <v>2.1034988610348799</v>
      </c>
      <c r="BXS27" s="2">
        <f t="shared" si="189"/>
        <v>2.542519568011155</v>
      </c>
      <c r="BXT27" s="2">
        <f t="shared" si="189"/>
        <v>2.6893913466700869</v>
      </c>
      <c r="BXU27" s="2">
        <f t="shared" si="189"/>
        <v>1.2986704186003317</v>
      </c>
      <c r="BXV27" s="2">
        <f t="shared" si="189"/>
        <v>1.978237922341588</v>
      </c>
      <c r="BXW27" s="2">
        <f t="shared" si="189"/>
        <v>1.391032305330212</v>
      </c>
      <c r="BXX27" s="2">
        <f t="shared" si="189"/>
        <v>1.7604562630633347</v>
      </c>
      <c r="BXY27" s="2">
        <f t="shared" si="189"/>
        <v>1.6790814330515411</v>
      </c>
      <c r="BXZ27" s="2">
        <f t="shared" si="189"/>
        <v>1.4223878381969655</v>
      </c>
      <c r="BYA27" s="2">
        <f t="shared" si="189"/>
        <v>1.9044855447612787</v>
      </c>
      <c r="BYB27" s="2">
        <f t="shared" si="189"/>
        <v>1.3553874720700458</v>
      </c>
      <c r="BYC27" s="2">
        <f t="shared" si="189"/>
        <v>0.98295667937736064</v>
      </c>
      <c r="BYD27" s="2">
        <f t="shared" si="189"/>
        <v>1.0291372295891941</v>
      </c>
      <c r="BYE27" s="2">
        <f t="shared" si="189"/>
        <v>2.4967132995568404</v>
      </c>
      <c r="BYF27" s="2">
        <f t="shared" si="189"/>
        <v>1.1213583675068981</v>
      </c>
      <c r="BYG27" s="2">
        <f t="shared" si="189"/>
        <v>0.8701060116481828</v>
      </c>
      <c r="BYH27" s="2">
        <f t="shared" si="189"/>
        <v>0.84987907061790569</v>
      </c>
      <c r="BYI27" s="2">
        <f t="shared" si="189"/>
        <v>0.88471558109082582</v>
      </c>
      <c r="BYJ27" s="2">
        <f t="shared" si="189"/>
        <v>0.82715246213562843</v>
      </c>
      <c r="BYK27" s="2">
        <f t="shared" si="189"/>
        <v>1.5844581296522833</v>
      </c>
      <c r="BYL27" s="2">
        <f t="shared" si="189"/>
        <v>0.63732084351443585</v>
      </c>
      <c r="BYM27" s="2">
        <f t="shared" si="189"/>
        <v>2.3163094924328105</v>
      </c>
      <c r="BYN27" s="2">
        <f t="shared" si="189"/>
        <v>1.452983799261695</v>
      </c>
      <c r="BYO27" s="2">
        <f t="shared" si="189"/>
        <v>1.7374717461431035</v>
      </c>
      <c r="BYP27" s="2">
        <f t="shared" si="189"/>
        <v>4.1236374688694477</v>
      </c>
      <c r="BYQ27" s="2">
        <f t="shared" si="189"/>
        <v>0.99044860497744147</v>
      </c>
      <c r="BYR27" s="2">
        <f t="shared" si="189"/>
        <v>1.3903128351450658</v>
      </c>
      <c r="BYS27" s="2">
        <f t="shared" si="189"/>
        <v>3.8791096037466568</v>
      </c>
      <c r="BYT27" s="2">
        <f t="shared" si="189"/>
        <v>2.1954094079983402</v>
      </c>
      <c r="BYU27" s="2">
        <f t="shared" si="189"/>
        <v>3.1075953829561294</v>
      </c>
      <c r="BYV27" s="2">
        <f t="shared" si="189"/>
        <v>1.2240027805877709</v>
      </c>
      <c r="BYW27" s="2">
        <f t="shared" si="189"/>
        <v>1.2275254324232414</v>
      </c>
      <c r="BYX27" s="2">
        <f t="shared" si="189"/>
        <v>0.54108797129660458</v>
      </c>
      <c r="BYY27" s="2">
        <f t="shared" si="189"/>
        <v>1.2223185126789367</v>
      </c>
      <c r="BYZ27" s="2">
        <f t="shared" si="189"/>
        <v>0.73226574615492335</v>
      </c>
      <c r="BZA27" s="2">
        <f t="shared" si="189"/>
        <v>2.9572339773226846</v>
      </c>
      <c r="BZB27" s="2">
        <f t="shared" si="189"/>
        <v>2.3222303782187685</v>
      </c>
      <c r="BZC27" s="2">
        <f t="shared" si="189"/>
        <v>1.5012944530052896</v>
      </c>
      <c r="BZD27" s="2">
        <f t="shared" si="189"/>
        <v>2.6574751774732688</v>
      </c>
      <c r="BZE27" s="2">
        <f t="shared" si="189"/>
        <v>1.1744591987017619</v>
      </c>
      <c r="BZF27" s="2">
        <f t="shared" si="189"/>
        <v>0.90667160948409387</v>
      </c>
      <c r="BZG27" s="2">
        <f t="shared" si="189"/>
        <v>1.0328721841022488</v>
      </c>
      <c r="BZH27" s="2">
        <f t="shared" si="189"/>
        <v>2.0380388687797653</v>
      </c>
      <c r="BZI27" s="2">
        <f t="shared" si="189"/>
        <v>0.86941013064943473</v>
      </c>
      <c r="BZJ27" s="2">
        <f t="shared" si="189"/>
        <v>2.0078203346974068</v>
      </c>
      <c r="BZK27" s="2">
        <f t="shared" si="189"/>
        <v>1.1883516568778985</v>
      </c>
      <c r="BZL27" s="2">
        <f t="shared" si="189"/>
        <v>1.4820920689709096</v>
      </c>
      <c r="BZM27" s="2">
        <f t="shared" si="189"/>
        <v>2.127328657134381</v>
      </c>
      <c r="BZN27" s="2">
        <f t="shared" si="189"/>
        <v>1.0257718389963786</v>
      </c>
      <c r="BZO27" s="2">
        <f t="shared" si="189"/>
        <v>1.4879241021547673</v>
      </c>
      <c r="BZP27" s="2">
        <f t="shared" si="189"/>
        <v>1.1396101073294291</v>
      </c>
      <c r="BZQ27" s="2">
        <f t="shared" si="189"/>
        <v>1.9586408125881436</v>
      </c>
      <c r="BZR27" s="2">
        <f t="shared" si="189"/>
        <v>0.92962310154336758</v>
      </c>
      <c r="BZS27" s="2">
        <f t="shared" si="189"/>
        <v>1.2543274660089212</v>
      </c>
      <c r="BZT27" s="2">
        <f t="shared" si="189"/>
        <v>1.8278725851770767</v>
      </c>
      <c r="BZU27" s="2">
        <f t="shared" si="189"/>
        <v>2.8005097818114204</v>
      </c>
      <c r="BZV27" s="2">
        <f t="shared" ref="BZV27:CCG27" si="190">BZV4/(1.1-INDEX($C$45:$C$64,MATCH($A27,$A$45:$A$64,0))/100/$H$46)^12/INDEX($B$45:$B$64,MATCH($A27,$A$45:$A$64,0))</f>
        <v>1.145297460170045</v>
      </c>
      <c r="BZW27" s="2">
        <f t="shared" si="190"/>
        <v>0.77055492721033236</v>
      </c>
      <c r="BZX27" s="2">
        <f t="shared" si="190"/>
        <v>1.0597654292086682</v>
      </c>
      <c r="BZY27" s="2">
        <f t="shared" si="190"/>
        <v>0.75994529747461748</v>
      </c>
      <c r="BZZ27" s="2">
        <f t="shared" si="190"/>
        <v>0.92395855158293716</v>
      </c>
      <c r="CAA27" s="2">
        <f t="shared" si="190"/>
        <v>2.1607993537148436</v>
      </c>
      <c r="CAB27" s="2">
        <f t="shared" si="190"/>
        <v>1.4474371952332559</v>
      </c>
      <c r="CAC27" s="2">
        <f t="shared" si="190"/>
        <v>1.7935817712161692</v>
      </c>
      <c r="CAD27" s="2">
        <f t="shared" si="190"/>
        <v>1.8075135447029695</v>
      </c>
      <c r="CAE27" s="2">
        <f t="shared" si="190"/>
        <v>2.3434205443603071</v>
      </c>
      <c r="CAF27" s="2">
        <f t="shared" si="190"/>
        <v>1.8687565767362921</v>
      </c>
      <c r="CAG27" s="2">
        <f t="shared" si="190"/>
        <v>0.76676257234370893</v>
      </c>
      <c r="CAH27" s="2">
        <f t="shared" si="190"/>
        <v>2.9916419509093695</v>
      </c>
      <c r="CAI27" s="2">
        <f t="shared" si="190"/>
        <v>1.8657002044852937</v>
      </c>
      <c r="CAJ27" s="2">
        <f t="shared" si="190"/>
        <v>1.599943644216514</v>
      </c>
      <c r="CAK27" s="2">
        <f t="shared" si="190"/>
        <v>0.89960350293296798</v>
      </c>
      <c r="CAL27" s="2">
        <f t="shared" si="190"/>
        <v>1.5546209540833631</v>
      </c>
      <c r="CAM27" s="2">
        <f t="shared" si="190"/>
        <v>1.4385487897983993</v>
      </c>
      <c r="CAN27" s="2">
        <f t="shared" si="190"/>
        <v>1.6215513389573013</v>
      </c>
      <c r="CAO27" s="2">
        <f t="shared" si="190"/>
        <v>0.8049322348547</v>
      </c>
      <c r="CAP27" s="2">
        <f t="shared" si="190"/>
        <v>1.1071859843188359</v>
      </c>
      <c r="CAQ27" s="2">
        <f t="shared" si="190"/>
        <v>1.0615393360258158</v>
      </c>
      <c r="CAR27" s="2">
        <f t="shared" si="190"/>
        <v>1.3561140190111114</v>
      </c>
      <c r="CAS27" s="2">
        <f t="shared" si="190"/>
        <v>0.92237964870668154</v>
      </c>
      <c r="CAT27" s="2">
        <f t="shared" si="190"/>
        <v>1.5824986545688025</v>
      </c>
      <c r="CAU27" s="2">
        <f t="shared" si="190"/>
        <v>3.0670322043319298</v>
      </c>
      <c r="CAV27" s="2">
        <f t="shared" si="190"/>
        <v>2.1792901306262098</v>
      </c>
      <c r="CAW27" s="2">
        <f t="shared" si="190"/>
        <v>6.0601209586737248</v>
      </c>
      <c r="CAX27" s="2">
        <f t="shared" si="190"/>
        <v>0.67517598354011743</v>
      </c>
      <c r="CAY27" s="2">
        <f t="shared" si="190"/>
        <v>1.0183475357306395</v>
      </c>
      <c r="CAZ27" s="2">
        <f t="shared" si="190"/>
        <v>2.0120317907757062</v>
      </c>
      <c r="CBA27" s="2">
        <f t="shared" si="190"/>
        <v>1.0054135848284846</v>
      </c>
      <c r="CBB27" s="2">
        <f t="shared" si="190"/>
        <v>0.59735447130611197</v>
      </c>
      <c r="CBC27" s="2">
        <f t="shared" si="190"/>
        <v>0.75556714447910434</v>
      </c>
      <c r="CBD27" s="2">
        <f t="shared" si="190"/>
        <v>1.3911494649559899</v>
      </c>
      <c r="CBE27" s="2">
        <f t="shared" si="190"/>
        <v>1.7619699025238882</v>
      </c>
      <c r="CBF27" s="2">
        <f t="shared" si="190"/>
        <v>0.87294614969053086</v>
      </c>
      <c r="CBG27" s="2">
        <f t="shared" si="190"/>
        <v>1.6416013610895919</v>
      </c>
      <c r="CBH27" s="2">
        <f t="shared" si="190"/>
        <v>1.5795405705944634</v>
      </c>
      <c r="CBI27" s="2">
        <f t="shared" si="190"/>
        <v>1.1196080498761487</v>
      </c>
      <c r="CBJ27" s="2">
        <f t="shared" si="190"/>
        <v>1.7995985863601469</v>
      </c>
      <c r="CBK27" s="2">
        <f t="shared" si="190"/>
        <v>1.0838334760907922</v>
      </c>
      <c r="CBL27" s="2">
        <f t="shared" si="190"/>
        <v>1.2807882426980397</v>
      </c>
      <c r="CBM27" s="2">
        <f t="shared" si="190"/>
        <v>0.94674098780635674</v>
      </c>
      <c r="CBN27" s="2">
        <f t="shared" si="190"/>
        <v>0.79379263473123807</v>
      </c>
      <c r="CBO27" s="2">
        <f t="shared" si="190"/>
        <v>2.1390343977314008</v>
      </c>
      <c r="CBP27" s="2">
        <f t="shared" si="190"/>
        <v>1.7875193503118214</v>
      </c>
      <c r="CBQ27" s="2">
        <f t="shared" si="190"/>
        <v>2.6178665745919849</v>
      </c>
      <c r="CBR27" s="2">
        <f t="shared" si="190"/>
        <v>1.2606336418393838</v>
      </c>
      <c r="CBS27" s="2">
        <f t="shared" si="190"/>
        <v>1.2846120498131943</v>
      </c>
      <c r="CBT27" s="2">
        <f t="shared" si="190"/>
        <v>0.99718489030656543</v>
      </c>
      <c r="CBU27" s="2">
        <f t="shared" si="190"/>
        <v>0.53457656954447719</v>
      </c>
      <c r="CBV27" s="2">
        <f t="shared" si="190"/>
        <v>1.5814599440610668</v>
      </c>
      <c r="CBW27" s="2">
        <f t="shared" si="190"/>
        <v>0.99813474821220105</v>
      </c>
      <c r="CBX27" s="2">
        <f t="shared" si="190"/>
        <v>1.1696493635951608</v>
      </c>
      <c r="CBY27" s="2">
        <f t="shared" si="190"/>
        <v>0.56369034339718438</v>
      </c>
      <c r="CBZ27" s="2">
        <f t="shared" si="190"/>
        <v>0.85976923016847429</v>
      </c>
      <c r="CCA27" s="2">
        <f t="shared" si="190"/>
        <v>0.68020834330507518</v>
      </c>
      <c r="CCB27" s="2">
        <f t="shared" si="190"/>
        <v>1.7064488208045654</v>
      </c>
      <c r="CCC27" s="2">
        <f t="shared" si="190"/>
        <v>0.97316087657238504</v>
      </c>
      <c r="CCD27" s="2">
        <f t="shared" si="190"/>
        <v>0.78446468412316106</v>
      </c>
      <c r="CCE27" s="2">
        <f t="shared" si="190"/>
        <v>2.0391695771144538</v>
      </c>
      <c r="CCF27" s="2">
        <f t="shared" si="190"/>
        <v>0.51247664711417984</v>
      </c>
      <c r="CCG27" s="2">
        <f t="shared" si="190"/>
        <v>1.4553285643896801</v>
      </c>
      <c r="CCH27" s="2">
        <f t="shared" ref="CCH27:CES27" si="191">CCH4/(1.1-INDEX($C$45:$C$64,MATCH($A27,$A$45:$A$64,0))/100/$H$46)^12/INDEX($B$45:$B$64,MATCH($A27,$A$45:$A$64,0))</f>
        <v>0.86924893787571345</v>
      </c>
      <c r="CCI27" s="2">
        <f t="shared" si="191"/>
        <v>1.6099077165511306</v>
      </c>
      <c r="CCJ27" s="2">
        <f t="shared" si="191"/>
        <v>1.0630694879168485</v>
      </c>
      <c r="CCK27" s="2">
        <f t="shared" si="191"/>
        <v>3.6185607495283953</v>
      </c>
      <c r="CCL27" s="2">
        <f t="shared" si="191"/>
        <v>1.0529992642434398</v>
      </c>
      <c r="CCM27" s="2">
        <f t="shared" si="191"/>
        <v>1.2864071868981004</v>
      </c>
      <c r="CCN27" s="2">
        <f t="shared" si="191"/>
        <v>1.5137927902652903</v>
      </c>
      <c r="CCO27" s="2">
        <f t="shared" si="191"/>
        <v>2.0207291238007365</v>
      </c>
      <c r="CCP27" s="2">
        <f t="shared" si="191"/>
        <v>1.2756662440247686</v>
      </c>
      <c r="CCQ27" s="2">
        <f t="shared" si="191"/>
        <v>1.7473045053401031</v>
      </c>
      <c r="CCR27" s="2">
        <f t="shared" si="191"/>
        <v>1.0107439546482735</v>
      </c>
      <c r="CCS27" s="2">
        <f t="shared" si="191"/>
        <v>1.5355978478656094</v>
      </c>
      <c r="CCT27" s="2">
        <f t="shared" si="191"/>
        <v>2.6440482125753912</v>
      </c>
      <c r="CCU27" s="2">
        <f t="shared" si="191"/>
        <v>1.9805520215272554</v>
      </c>
      <c r="CCV27" s="2">
        <f t="shared" si="191"/>
        <v>2.2381852523066943</v>
      </c>
      <c r="CCW27" s="2">
        <f t="shared" si="191"/>
        <v>1.0706447619755364</v>
      </c>
      <c r="CCX27" s="2">
        <f t="shared" si="191"/>
        <v>0.75535248288288037</v>
      </c>
      <c r="CCY27" s="2">
        <f t="shared" si="191"/>
        <v>2.574911452467004</v>
      </c>
      <c r="CCZ27" s="2">
        <f t="shared" si="191"/>
        <v>2.2057925815446322</v>
      </c>
      <c r="CDA27" s="2">
        <f t="shared" si="191"/>
        <v>1.3457159056467676</v>
      </c>
      <c r="CDB27" s="2">
        <f t="shared" si="191"/>
        <v>4.4416653072780861</v>
      </c>
      <c r="CDC27" s="2">
        <f t="shared" si="191"/>
        <v>1.6045191600715591</v>
      </c>
      <c r="CDD27" s="2">
        <f t="shared" si="191"/>
        <v>0.87122413908345919</v>
      </c>
      <c r="CDE27" s="2">
        <f t="shared" si="191"/>
        <v>0.95819039257784888</v>
      </c>
      <c r="CDF27" s="2">
        <f t="shared" si="191"/>
        <v>1.0432309821559287</v>
      </c>
      <c r="CDG27" s="2">
        <f t="shared" si="191"/>
        <v>1.3096975769352954</v>
      </c>
      <c r="CDH27" s="2">
        <f t="shared" si="191"/>
        <v>1.7500361331250189</v>
      </c>
      <c r="CDI27" s="2">
        <f t="shared" si="191"/>
        <v>1.7884031584955424</v>
      </c>
      <c r="CDJ27" s="2">
        <f t="shared" si="191"/>
        <v>1.1546513588831602</v>
      </c>
      <c r="CDK27" s="2">
        <f t="shared" si="191"/>
        <v>1.5962818161812939</v>
      </c>
      <c r="CDL27" s="2">
        <f t="shared" si="191"/>
        <v>1.3978425034433839</v>
      </c>
      <c r="CDM27" s="2">
        <f t="shared" si="191"/>
        <v>4.3341772479234413</v>
      </c>
      <c r="CDN27" s="2">
        <f t="shared" si="191"/>
        <v>1.0695525826452976</v>
      </c>
      <c r="CDO27" s="2">
        <f t="shared" si="191"/>
        <v>1.9956821256830863</v>
      </c>
      <c r="CDP27" s="2">
        <f t="shared" si="191"/>
        <v>0.84919105268129036</v>
      </c>
      <c r="CDQ27" s="2">
        <f t="shared" si="191"/>
        <v>1.2300156642006821</v>
      </c>
      <c r="CDR27" s="2">
        <f t="shared" si="191"/>
        <v>1.2988630636225842</v>
      </c>
      <c r="CDS27" s="2">
        <f t="shared" si="191"/>
        <v>1.7639002842774778</v>
      </c>
      <c r="CDT27" s="2">
        <f t="shared" si="191"/>
        <v>1.2971103870731948</v>
      </c>
      <c r="CDU27" s="2">
        <f t="shared" si="191"/>
        <v>1.116204916585096</v>
      </c>
      <c r="CDV27" s="2">
        <f t="shared" si="191"/>
        <v>1.4617739164198924</v>
      </c>
      <c r="CDW27" s="2">
        <f t="shared" si="191"/>
        <v>1.0820697912544168</v>
      </c>
      <c r="CDX27" s="2">
        <f t="shared" si="191"/>
        <v>1.5470362443501158</v>
      </c>
      <c r="CDY27" s="2">
        <f t="shared" si="191"/>
        <v>1.3347909671195293</v>
      </c>
      <c r="CDZ27" s="2">
        <f t="shared" si="191"/>
        <v>1.5103440512138677</v>
      </c>
      <c r="CEA27" s="2">
        <f t="shared" si="191"/>
        <v>1.5135057884974448</v>
      </c>
      <c r="CEB27" s="2">
        <f t="shared" si="191"/>
        <v>1.0775320180976089</v>
      </c>
      <c r="CEC27" s="2">
        <f t="shared" si="191"/>
        <v>1.8344893519617829</v>
      </c>
      <c r="CED27" s="2">
        <f t="shared" si="191"/>
        <v>0.42478856451600411</v>
      </c>
      <c r="CEE27" s="2">
        <f t="shared" si="191"/>
        <v>1.7874234209538022</v>
      </c>
      <c r="CEF27" s="2">
        <f t="shared" si="191"/>
        <v>1.7021115557321425</v>
      </c>
      <c r="CEG27" s="2">
        <f t="shared" si="191"/>
        <v>0.80622020443204401</v>
      </c>
      <c r="CEH27" s="2">
        <f t="shared" si="191"/>
        <v>0.55566137065343679</v>
      </c>
      <c r="CEI27" s="2">
        <f t="shared" si="191"/>
        <v>1.9744353454941914</v>
      </c>
      <c r="CEJ27" s="2">
        <f t="shared" si="191"/>
        <v>3.2518998718287198</v>
      </c>
      <c r="CEK27" s="2">
        <f t="shared" si="191"/>
        <v>1.0411787229392822</v>
      </c>
      <c r="CEL27" s="2">
        <f t="shared" si="191"/>
        <v>2.4188084388642275</v>
      </c>
      <c r="CEM27" s="2">
        <f t="shared" si="191"/>
        <v>1.2711190351934014</v>
      </c>
      <c r="CEN27" s="2">
        <f t="shared" si="191"/>
        <v>1.5617959982794942</v>
      </c>
      <c r="CEO27" s="2">
        <f t="shared" si="191"/>
        <v>1.4306574206419747</v>
      </c>
      <c r="CEP27" s="2">
        <f t="shared" si="191"/>
        <v>3.2696043425268115</v>
      </c>
      <c r="CEQ27" s="2">
        <f t="shared" si="191"/>
        <v>1.7331030288221494</v>
      </c>
      <c r="CER27" s="2">
        <f t="shared" si="191"/>
        <v>1.1676002496033671</v>
      </c>
      <c r="CES27" s="2">
        <f t="shared" si="191"/>
        <v>3.1535966553513362</v>
      </c>
      <c r="CET27" s="2">
        <f t="shared" ref="CET27:CHE27" si="192">CET4/(1.1-INDEX($C$45:$C$64,MATCH($A27,$A$45:$A$64,0))/100/$H$46)^12/INDEX($B$45:$B$64,MATCH($A27,$A$45:$A$64,0))</f>
        <v>2.1822607954999613</v>
      </c>
      <c r="CEU27" s="2">
        <f t="shared" si="192"/>
        <v>0.82644085501261488</v>
      </c>
      <c r="CEV27" s="2">
        <f t="shared" si="192"/>
        <v>2.1586495925277505</v>
      </c>
      <c r="CEW27" s="2">
        <f t="shared" si="192"/>
        <v>0.81906137120103228</v>
      </c>
      <c r="CEX27" s="2">
        <f t="shared" si="192"/>
        <v>1.360117890249106</v>
      </c>
      <c r="CEY27" s="2">
        <f t="shared" si="192"/>
        <v>0.931347471069079</v>
      </c>
      <c r="CEZ27" s="2">
        <f t="shared" si="192"/>
        <v>0.77842349348657192</v>
      </c>
      <c r="CFA27" s="2">
        <f t="shared" si="192"/>
        <v>0.55614730789324063</v>
      </c>
      <c r="CFB27" s="2">
        <f t="shared" si="192"/>
        <v>1.0102147705667395</v>
      </c>
      <c r="CFC27" s="2">
        <f t="shared" si="192"/>
        <v>1.5466179294446536</v>
      </c>
      <c r="CFD27" s="2">
        <f t="shared" si="192"/>
        <v>1.8324889889552121</v>
      </c>
      <c r="CFE27" s="2">
        <f t="shared" si="192"/>
        <v>1.8943178191174244</v>
      </c>
      <c r="CFF27" s="2">
        <f t="shared" si="192"/>
        <v>0.78974866187636661</v>
      </c>
      <c r="CFG27" s="2">
        <f t="shared" si="192"/>
        <v>1.3716026788001954</v>
      </c>
      <c r="CFH27" s="2">
        <f t="shared" si="192"/>
        <v>1.6870687315659849</v>
      </c>
      <c r="CFI27" s="2">
        <f t="shared" si="192"/>
        <v>1.1867255756288464</v>
      </c>
      <c r="CFJ27" s="2">
        <f t="shared" si="192"/>
        <v>1.3871432347993555</v>
      </c>
      <c r="CFK27" s="2">
        <f t="shared" si="192"/>
        <v>1.5885217601624866</v>
      </c>
      <c r="CFL27" s="2">
        <f t="shared" si="192"/>
        <v>2.2975639523083426</v>
      </c>
      <c r="CFM27" s="2">
        <f t="shared" si="192"/>
        <v>2.048308027925132</v>
      </c>
      <c r="CFN27" s="2">
        <f t="shared" si="192"/>
        <v>2.1256498933690398</v>
      </c>
      <c r="CFO27" s="2">
        <f t="shared" si="192"/>
        <v>0.91990907458457261</v>
      </c>
      <c r="CFP27" s="2">
        <f t="shared" si="192"/>
        <v>0.43610508353745286</v>
      </c>
      <c r="CFQ27" s="2">
        <f t="shared" si="192"/>
        <v>1.8728351470645477</v>
      </c>
      <c r="CFR27" s="2">
        <f t="shared" si="192"/>
        <v>0.62981319179008954</v>
      </c>
      <c r="CFS27" s="2">
        <f t="shared" si="192"/>
        <v>1.2124354298842874</v>
      </c>
      <c r="CFT27" s="2">
        <f t="shared" si="192"/>
        <v>1.712746347266682</v>
      </c>
      <c r="CFU27" s="2">
        <f t="shared" si="192"/>
        <v>1.1356133128473542</v>
      </c>
      <c r="CFV27" s="2">
        <f t="shared" si="192"/>
        <v>0.75924312602616328</v>
      </c>
      <c r="CFW27" s="2">
        <f t="shared" si="192"/>
        <v>3.2773588944021261</v>
      </c>
      <c r="CFX27" s="2">
        <f t="shared" si="192"/>
        <v>2.3255155655778301</v>
      </c>
      <c r="CFY27" s="2">
        <f t="shared" si="192"/>
        <v>0.72839554697318554</v>
      </c>
      <c r="CFZ27" s="2">
        <f t="shared" si="192"/>
        <v>2.8012905838812023</v>
      </c>
      <c r="CGA27" s="2">
        <f t="shared" si="192"/>
        <v>1.6136104325094409</v>
      </c>
      <c r="CGB27" s="2">
        <f t="shared" si="192"/>
        <v>2.6462011189873369</v>
      </c>
      <c r="CGC27" s="2">
        <f t="shared" si="192"/>
        <v>0.96326521287832356</v>
      </c>
      <c r="CGD27" s="2">
        <f t="shared" si="192"/>
        <v>0.50592986158245512</v>
      </c>
      <c r="CGE27" s="2">
        <f t="shared" si="192"/>
        <v>2.5105239818867959</v>
      </c>
      <c r="CGF27" s="2">
        <f t="shared" si="192"/>
        <v>0.84847787294585031</v>
      </c>
      <c r="CGG27" s="2">
        <f t="shared" si="192"/>
        <v>2.2304983227657216</v>
      </c>
      <c r="CGH27" s="2">
        <f t="shared" si="192"/>
        <v>1.6352165546378015</v>
      </c>
      <c r="CGI27" s="2">
        <f t="shared" si="192"/>
        <v>1.4887851074583032</v>
      </c>
      <c r="CGJ27" s="2">
        <f t="shared" si="192"/>
        <v>6.1306990180710441</v>
      </c>
      <c r="CGK27" s="2">
        <f t="shared" si="192"/>
        <v>0.68035459626074424</v>
      </c>
      <c r="CGL27" s="2">
        <f t="shared" si="192"/>
        <v>1.7198978022764151</v>
      </c>
      <c r="CGM27" s="2">
        <f t="shared" si="192"/>
        <v>2.0830258061598474</v>
      </c>
      <c r="CGN27" s="2">
        <f t="shared" si="192"/>
        <v>0.98544297962373495</v>
      </c>
      <c r="CGO27" s="2">
        <f t="shared" si="192"/>
        <v>1.3713345483814687</v>
      </c>
      <c r="CGP27" s="2">
        <f t="shared" si="192"/>
        <v>1.45407755120436</v>
      </c>
      <c r="CGQ27" s="2">
        <f t="shared" si="192"/>
        <v>1.482955433193085</v>
      </c>
      <c r="CGR27" s="2">
        <f t="shared" si="192"/>
        <v>0.87503222007434844</v>
      </c>
      <c r="CGS27" s="2">
        <f t="shared" si="192"/>
        <v>0.83047696480535371</v>
      </c>
      <c r="CGT27" s="2">
        <f t="shared" si="192"/>
        <v>1.2471626437935628</v>
      </c>
      <c r="CGU27" s="2">
        <f t="shared" si="192"/>
        <v>1.4394742722114235</v>
      </c>
      <c r="CGV27" s="2">
        <f t="shared" si="192"/>
        <v>1.066816237023102</v>
      </c>
      <c r="CGW27" s="2">
        <f t="shared" si="192"/>
        <v>1.1305778078575435</v>
      </c>
      <c r="CGX27" s="2">
        <f t="shared" si="192"/>
        <v>1.4985533895458143</v>
      </c>
      <c r="CGY27" s="2">
        <f t="shared" si="192"/>
        <v>0.59592811183523176</v>
      </c>
      <c r="CGZ27" s="2">
        <f t="shared" si="192"/>
        <v>0.87685645048914573</v>
      </c>
      <c r="CHA27" s="2">
        <f t="shared" si="192"/>
        <v>2.3063407022609148</v>
      </c>
      <c r="CHB27" s="2">
        <f t="shared" si="192"/>
        <v>0.48190427523584817</v>
      </c>
      <c r="CHC27" s="2">
        <f t="shared" si="192"/>
        <v>3.0262543641115065</v>
      </c>
      <c r="CHD27" s="2">
        <f t="shared" si="192"/>
        <v>1.3077294524834691</v>
      </c>
      <c r="CHE27" s="2">
        <f t="shared" si="192"/>
        <v>1.6220860271823281</v>
      </c>
      <c r="CHF27" s="2">
        <f t="shared" ref="CHF27:CJQ27" si="193">CHF4/(1.1-INDEX($C$45:$C$64,MATCH($A27,$A$45:$A$64,0))/100/$H$46)^12/INDEX($B$45:$B$64,MATCH($A27,$A$45:$A$64,0))</f>
        <v>2.3957421460978159</v>
      </c>
      <c r="CHG27" s="2">
        <f t="shared" si="193"/>
        <v>0.76524421504587536</v>
      </c>
      <c r="CHH27" s="2">
        <f t="shared" si="193"/>
        <v>1.3396810054598847</v>
      </c>
      <c r="CHI27" s="2">
        <f t="shared" si="193"/>
        <v>1.3080251036196604</v>
      </c>
      <c r="CHJ27" s="2">
        <f t="shared" si="193"/>
        <v>1.68101889156105</v>
      </c>
      <c r="CHK27" s="2">
        <f t="shared" si="193"/>
        <v>5.7471797351587606</v>
      </c>
      <c r="CHL27" s="2">
        <f t="shared" si="193"/>
        <v>1.7556684445307054</v>
      </c>
      <c r="CHM27" s="2">
        <f t="shared" si="193"/>
        <v>0.91640843932307381</v>
      </c>
      <c r="CHN27" s="2">
        <f t="shared" si="193"/>
        <v>1.6954822080480239</v>
      </c>
      <c r="CHO27" s="2">
        <f t="shared" si="193"/>
        <v>0.99609664250739327</v>
      </c>
      <c r="CHP27" s="2">
        <f t="shared" si="193"/>
        <v>0.88701867198950723</v>
      </c>
      <c r="CHQ27" s="2">
        <f t="shared" si="193"/>
        <v>2.4263184495072139</v>
      </c>
      <c r="CHR27" s="2">
        <f t="shared" si="193"/>
        <v>1.9551747748000292</v>
      </c>
      <c r="CHS27" s="2">
        <f t="shared" si="193"/>
        <v>1.7482284151407006</v>
      </c>
      <c r="CHT27" s="2">
        <f t="shared" si="193"/>
        <v>2.5573217824760501</v>
      </c>
      <c r="CHU27" s="2">
        <f t="shared" si="193"/>
        <v>0.94903936086775853</v>
      </c>
      <c r="CHV27" s="2">
        <f t="shared" si="193"/>
        <v>1.1671213891194827</v>
      </c>
      <c r="CHW27" s="2">
        <f t="shared" si="193"/>
        <v>1.6406294866099842</v>
      </c>
      <c r="CHX27" s="2">
        <f t="shared" si="193"/>
        <v>2.5453361168671047</v>
      </c>
      <c r="CHY27" s="2">
        <f t="shared" si="193"/>
        <v>3.0770497454890489</v>
      </c>
      <c r="CHZ27" s="2">
        <f t="shared" si="193"/>
        <v>2.4651478229311428</v>
      </c>
      <c r="CIA27" s="2">
        <f t="shared" si="193"/>
        <v>0.97496309041321061</v>
      </c>
      <c r="CIB27" s="2">
        <f t="shared" si="193"/>
        <v>2.075901085561366</v>
      </c>
      <c r="CIC27" s="2">
        <f t="shared" si="193"/>
        <v>3.1901528175126876</v>
      </c>
      <c r="CID27" s="2">
        <f t="shared" si="193"/>
        <v>1.5093139900744781</v>
      </c>
      <c r="CIE27" s="2">
        <f t="shared" si="193"/>
        <v>2.1268592323250561</v>
      </c>
      <c r="CIF27" s="2">
        <f t="shared" si="193"/>
        <v>0.80883467259118225</v>
      </c>
      <c r="CIG27" s="2">
        <f t="shared" si="193"/>
        <v>2.0858620126711291</v>
      </c>
      <c r="CIH27" s="2">
        <f t="shared" si="193"/>
        <v>1.657915642402614</v>
      </c>
      <c r="CII27" s="2">
        <f t="shared" si="193"/>
        <v>1.2987978002068821</v>
      </c>
      <c r="CIJ27" s="2">
        <f t="shared" si="193"/>
        <v>4.1385670649408928</v>
      </c>
      <c r="CIK27" s="2">
        <f t="shared" si="193"/>
        <v>0.73292388445543433</v>
      </c>
      <c r="CIL27" s="2">
        <f t="shared" si="193"/>
        <v>1.3085983208491374</v>
      </c>
      <c r="CIM27" s="2">
        <f t="shared" si="193"/>
        <v>1.7735113051223339</v>
      </c>
      <c r="CIN27" s="2">
        <f t="shared" si="193"/>
        <v>2.6858285932177397</v>
      </c>
      <c r="CIO27" s="2">
        <f t="shared" si="193"/>
        <v>1.3907413720313004</v>
      </c>
      <c r="CIP27" s="2">
        <f t="shared" si="193"/>
        <v>3.670261169357417</v>
      </c>
      <c r="CIQ27" s="2">
        <f t="shared" si="193"/>
        <v>1.6105650685454278</v>
      </c>
      <c r="CIR27" s="2">
        <f t="shared" si="193"/>
        <v>1.4967731922789604</v>
      </c>
      <c r="CIS27" s="2">
        <f t="shared" si="193"/>
        <v>1.0285168339869204</v>
      </c>
      <c r="CIT27" s="2">
        <f t="shared" si="193"/>
        <v>0.85188729668660923</v>
      </c>
      <c r="CIU27" s="2">
        <f t="shared" si="193"/>
        <v>2.4167506755040882</v>
      </c>
      <c r="CIV27" s="2">
        <f t="shared" si="193"/>
        <v>1.0658168418260299</v>
      </c>
      <c r="CIW27" s="2">
        <f t="shared" si="193"/>
        <v>2.0788363666555205</v>
      </c>
      <c r="CIX27" s="2">
        <f t="shared" si="193"/>
        <v>0.64214168690802276</v>
      </c>
      <c r="CIY27" s="2">
        <f t="shared" si="193"/>
        <v>3.7438232608341133</v>
      </c>
      <c r="CIZ27" s="2">
        <f t="shared" si="193"/>
        <v>0.44986622857597258</v>
      </c>
      <c r="CJA27" s="2">
        <f t="shared" si="193"/>
        <v>1.9281219095323145</v>
      </c>
      <c r="CJB27" s="2">
        <f t="shared" si="193"/>
        <v>1.4628904712427424</v>
      </c>
      <c r="CJC27" s="2">
        <f t="shared" si="193"/>
        <v>1.2976733823218995</v>
      </c>
      <c r="CJD27" s="2">
        <f t="shared" si="193"/>
        <v>2.3863363511746245</v>
      </c>
      <c r="CJE27" s="2">
        <f t="shared" si="193"/>
        <v>1.7773107367448768</v>
      </c>
      <c r="CJF27" s="2">
        <f t="shared" si="193"/>
        <v>2.4553134911217165</v>
      </c>
      <c r="CJG27" s="2">
        <f t="shared" si="193"/>
        <v>2.507095686796919</v>
      </c>
      <c r="CJH27" s="2">
        <f t="shared" si="193"/>
        <v>1.2380878837861597</v>
      </c>
      <c r="CJI27" s="2">
        <f t="shared" si="193"/>
        <v>0.67634364826683024</v>
      </c>
      <c r="CJJ27" s="2">
        <f t="shared" si="193"/>
        <v>1.6578197130445946</v>
      </c>
      <c r="CJK27" s="2">
        <f t="shared" si="193"/>
        <v>1.1172892328532018</v>
      </c>
      <c r="CJL27" s="2">
        <f t="shared" si="193"/>
        <v>3.1547879092644475</v>
      </c>
      <c r="CJM27" s="2">
        <f t="shared" si="193"/>
        <v>0.71878845765939581</v>
      </c>
      <c r="CJN27" s="2">
        <f t="shared" si="193"/>
        <v>1.3106623746589834</v>
      </c>
      <c r="CJO27" s="2">
        <f t="shared" si="193"/>
        <v>1.9390578563465388</v>
      </c>
      <c r="CJP27" s="2">
        <f t="shared" si="193"/>
        <v>1.0592621932321726</v>
      </c>
      <c r="CJQ27" s="2">
        <f t="shared" si="193"/>
        <v>0.83814974083448768</v>
      </c>
      <c r="CJR27" s="2">
        <f t="shared" ref="CJR27:CMC27" si="194">CJR4/(1.1-INDEX($C$45:$C$64,MATCH($A27,$A$45:$A$64,0))/100/$H$46)^12/INDEX($B$45:$B$64,MATCH($A27,$A$45:$A$64,0))</f>
        <v>0.77702937257043592</v>
      </c>
      <c r="CJS27" s="2">
        <f t="shared" si="194"/>
        <v>1.26434736608468</v>
      </c>
      <c r="CJT27" s="2">
        <f t="shared" si="194"/>
        <v>0.90910522721417886</v>
      </c>
      <c r="CJU27" s="2">
        <f t="shared" si="194"/>
        <v>0.99217690603421926</v>
      </c>
      <c r="CJV27" s="2">
        <f t="shared" si="194"/>
        <v>0.57605029076364855</v>
      </c>
      <c r="CJW27" s="2">
        <f t="shared" si="194"/>
        <v>1.5134043549959326</v>
      </c>
      <c r="CJX27" s="2">
        <f t="shared" si="194"/>
        <v>1.8625423987327827</v>
      </c>
      <c r="CJY27" s="2">
        <f t="shared" si="194"/>
        <v>0.99275090956990952</v>
      </c>
      <c r="CJZ27" s="2">
        <f t="shared" si="194"/>
        <v>0.84458565719014078</v>
      </c>
      <c r="CKA27" s="2">
        <f t="shared" si="194"/>
        <v>0.78933821003303728</v>
      </c>
      <c r="CKB27" s="2">
        <f t="shared" si="194"/>
        <v>1.8647668590101363</v>
      </c>
      <c r="CKC27" s="2">
        <f t="shared" si="194"/>
        <v>1.3727223788478984</v>
      </c>
      <c r="CKD27" s="2">
        <f t="shared" si="194"/>
        <v>0.97560943412052226</v>
      </c>
      <c r="CKE27" s="2">
        <f t="shared" si="194"/>
        <v>1.6506305153366245</v>
      </c>
      <c r="CKF27" s="2">
        <f t="shared" si="194"/>
        <v>1.1106921237238274</v>
      </c>
      <c r="CKG27" s="2">
        <f t="shared" si="194"/>
        <v>2.3813212901463587</v>
      </c>
      <c r="CKH27" s="2">
        <f t="shared" si="194"/>
        <v>2.2430406931736653</v>
      </c>
      <c r="CKI27" s="2">
        <f t="shared" si="194"/>
        <v>1.521887812730953</v>
      </c>
      <c r="CKJ27" s="2">
        <f t="shared" si="194"/>
        <v>1.4395536891389642</v>
      </c>
      <c r="CKK27" s="2">
        <f t="shared" si="194"/>
        <v>1.989586679917781</v>
      </c>
      <c r="CKL27" s="2">
        <f t="shared" si="194"/>
        <v>2.3586717396729826</v>
      </c>
      <c r="CKM27" s="2">
        <f t="shared" si="194"/>
        <v>0.71478222750276144</v>
      </c>
      <c r="CKN27" s="2">
        <f t="shared" si="194"/>
        <v>1.4603742913602635</v>
      </c>
      <c r="CKO27" s="2">
        <f t="shared" si="194"/>
        <v>0.70518300125110456</v>
      </c>
      <c r="CKP27" s="2">
        <f t="shared" si="194"/>
        <v>1.4512468488365713</v>
      </c>
      <c r="CKQ27" s="2">
        <f t="shared" si="194"/>
        <v>1.6711884912826902</v>
      </c>
      <c r="CKR27" s="2">
        <f t="shared" si="194"/>
        <v>2.4685926304514987</v>
      </c>
      <c r="CKS27" s="2">
        <f t="shared" si="194"/>
        <v>1.6580650405831361</v>
      </c>
      <c r="CKT27" s="2">
        <f t="shared" si="194"/>
        <v>2.1516553987606724</v>
      </c>
      <c r="CKU27" s="2">
        <f t="shared" si="194"/>
        <v>0.74858946314250507</v>
      </c>
      <c r="CKV27" s="2">
        <f t="shared" si="194"/>
        <v>2.4215007513384803</v>
      </c>
      <c r="CKW27" s="2">
        <f t="shared" si="194"/>
        <v>0.67526090461115107</v>
      </c>
      <c r="CKX27" s="2">
        <f t="shared" si="194"/>
        <v>0.97808551238612407</v>
      </c>
      <c r="CKY27" s="2">
        <f t="shared" si="194"/>
        <v>0.7561191314408231</v>
      </c>
      <c r="CKZ27" s="2">
        <f t="shared" si="194"/>
        <v>2.0746634395816717</v>
      </c>
      <c r="CLA27" s="2">
        <f t="shared" si="194"/>
        <v>0.66959242311965406</v>
      </c>
      <c r="CLB27" s="2">
        <f t="shared" si="194"/>
        <v>1.6338570311950498</v>
      </c>
      <c r="CLC27" s="2">
        <f t="shared" si="194"/>
        <v>1.1294667571781862</v>
      </c>
      <c r="CLD27" s="2">
        <f t="shared" si="194"/>
        <v>1.5406876079841365</v>
      </c>
      <c r="CLE27" s="2">
        <f t="shared" si="194"/>
        <v>0.6350287609027403</v>
      </c>
      <c r="CLF27" s="2">
        <f t="shared" si="194"/>
        <v>1.2480724000823213</v>
      </c>
      <c r="CLG27" s="2">
        <f t="shared" si="194"/>
        <v>1.6057284990275755</v>
      </c>
      <c r="CLH27" s="2">
        <f t="shared" si="194"/>
        <v>1.5845281109052645</v>
      </c>
      <c r="CLI27" s="2">
        <f t="shared" si="194"/>
        <v>0.94697923858897892</v>
      </c>
      <c r="CLJ27" s="2">
        <f t="shared" si="194"/>
        <v>2.3660449330348587</v>
      </c>
      <c r="CLK27" s="2">
        <f t="shared" si="194"/>
        <v>1.3158724396281414</v>
      </c>
      <c r="CLL27" s="2">
        <f t="shared" si="194"/>
        <v>0.93452493447692175</v>
      </c>
      <c r="CLM27" s="2">
        <f t="shared" si="194"/>
        <v>2.0443678474904128</v>
      </c>
      <c r="CLN27" s="2">
        <f t="shared" si="194"/>
        <v>0.87910449995289797</v>
      </c>
      <c r="CLO27" s="2">
        <f t="shared" si="194"/>
        <v>0.97064862822097242</v>
      </c>
      <c r="CLP27" s="2">
        <f t="shared" si="194"/>
        <v>0.56999416030900718</v>
      </c>
      <c r="CLQ27" s="2">
        <f t="shared" si="194"/>
        <v>0.88927851604645858</v>
      </c>
      <c r="CLR27" s="2">
        <f t="shared" si="194"/>
        <v>0.77330228111951416</v>
      </c>
      <c r="CLS27" s="2">
        <f t="shared" si="194"/>
        <v>1.5569570698430022</v>
      </c>
      <c r="CLT27" s="2">
        <f t="shared" si="194"/>
        <v>0.85121736379289925</v>
      </c>
      <c r="CLU27" s="2">
        <f t="shared" si="194"/>
        <v>1.029363685778617</v>
      </c>
      <c r="CLV27" s="2">
        <f t="shared" si="194"/>
        <v>1.7072681518787975</v>
      </c>
      <c r="CLW27" s="2">
        <f t="shared" si="194"/>
        <v>4.1178015041545235</v>
      </c>
      <c r="CLX27" s="2">
        <f t="shared" si="194"/>
        <v>1.3725069309454612</v>
      </c>
      <c r="CLY27" s="2">
        <f t="shared" si="194"/>
        <v>1.9035710706352404</v>
      </c>
      <c r="CLZ27" s="2">
        <f t="shared" si="194"/>
        <v>0.85248174418384481</v>
      </c>
      <c r="CMA27" s="2">
        <f t="shared" si="194"/>
        <v>1.8466653036743408</v>
      </c>
      <c r="CMB27" s="2">
        <f t="shared" si="194"/>
        <v>2.2140094814733522</v>
      </c>
      <c r="CMC27" s="2">
        <f t="shared" si="194"/>
        <v>3.4487233252983502</v>
      </c>
      <c r="CMD27" s="2">
        <f t="shared" ref="CMD27:COO27" si="195">CMD4/(1.1-INDEX($C$45:$C$64,MATCH($A27,$A$45:$A$64,0))/100/$H$46)^12/INDEX($B$45:$B$64,MATCH($A27,$A$45:$A$64,0))</f>
        <v>1.7941007333169305</v>
      </c>
      <c r="CME27" s="2">
        <f t="shared" si="195"/>
        <v>1.9216718396648227</v>
      </c>
      <c r="CMF27" s="2">
        <f t="shared" si="195"/>
        <v>2.7518783151328101</v>
      </c>
      <c r="CMG27" s="2">
        <f t="shared" si="195"/>
        <v>1.2348475158812549</v>
      </c>
      <c r="CMH27" s="2">
        <f t="shared" si="195"/>
        <v>1.4177274012708865</v>
      </c>
      <c r="CMI27" s="2">
        <f t="shared" si="195"/>
        <v>0.69894759297983655</v>
      </c>
      <c r="CMJ27" s="2">
        <f t="shared" si="195"/>
        <v>2.0005344213252041</v>
      </c>
      <c r="CMK27" s="2">
        <f t="shared" si="195"/>
        <v>2.6437132461285362</v>
      </c>
      <c r="CML27" s="2">
        <f t="shared" si="195"/>
        <v>3.7883203294433256</v>
      </c>
      <c r="CMM27" s="2">
        <f t="shared" si="195"/>
        <v>2.4182784684764806</v>
      </c>
      <c r="CMN27" s="2">
        <f t="shared" si="195"/>
        <v>2.5248103794757832</v>
      </c>
      <c r="CMO27" s="2">
        <f t="shared" si="195"/>
        <v>3.0994201572567124</v>
      </c>
      <c r="CMP27" s="2">
        <f t="shared" si="195"/>
        <v>1.2726539049217134</v>
      </c>
      <c r="CMQ27" s="2">
        <f t="shared" si="195"/>
        <v>1.6204214169288258</v>
      </c>
      <c r="CMR27" s="2">
        <f t="shared" si="195"/>
        <v>1.0086468759774698</v>
      </c>
      <c r="CMS27" s="2">
        <f t="shared" si="195"/>
        <v>1.7700712154392573</v>
      </c>
      <c r="CMT27" s="2">
        <f t="shared" si="195"/>
        <v>0.58038598322364499</v>
      </c>
      <c r="CMU27" s="2">
        <f t="shared" si="195"/>
        <v>1.0528530112877708</v>
      </c>
      <c r="CMV27" s="2">
        <f t="shared" si="195"/>
        <v>1.2053335121659909</v>
      </c>
      <c r="CMW27" s="2">
        <f t="shared" si="195"/>
        <v>3.9425621562392816</v>
      </c>
      <c r="CMX27" s="2">
        <f t="shared" si="195"/>
        <v>1.5507090806723216</v>
      </c>
      <c r="CMY27" s="2">
        <f t="shared" si="195"/>
        <v>0.39650041218723525</v>
      </c>
      <c r="CMZ27" s="2">
        <f t="shared" si="195"/>
        <v>0.75073372018610507</v>
      </c>
      <c r="CNA27" s="2">
        <f t="shared" si="195"/>
        <v>1.1533539536312569</v>
      </c>
      <c r="CNB27" s="2">
        <f t="shared" si="195"/>
        <v>2.6008037297639253</v>
      </c>
      <c r="CNC27" s="2">
        <f t="shared" si="195"/>
        <v>1.559555811877875</v>
      </c>
      <c r="CND27" s="2">
        <f t="shared" si="195"/>
        <v>0.92946741291313928</v>
      </c>
      <c r="CNE27" s="2">
        <f t="shared" si="195"/>
        <v>1.9294232463152845</v>
      </c>
      <c r="CNF27" s="2">
        <f t="shared" si="195"/>
        <v>0.88356914663187125</v>
      </c>
      <c r="CNG27" s="2">
        <f t="shared" si="195"/>
        <v>1.4188392382564567</v>
      </c>
      <c r="CNH27" s="2">
        <f t="shared" si="195"/>
        <v>1.4386989742851346</v>
      </c>
      <c r="CNI27" s="2">
        <f t="shared" si="195"/>
        <v>1.3491221841626733</v>
      </c>
      <c r="CNJ27" s="2">
        <f t="shared" si="195"/>
        <v>2.8274619998838362</v>
      </c>
      <c r="CNK27" s="2">
        <f t="shared" si="195"/>
        <v>2.1769485107230779</v>
      </c>
      <c r="CNL27" s="2">
        <f t="shared" si="195"/>
        <v>1.9478605544041483</v>
      </c>
      <c r="CNM27" s="2">
        <f t="shared" si="195"/>
        <v>1.0317005878444694</v>
      </c>
      <c r="CNN27" s="2">
        <f t="shared" si="195"/>
        <v>1.9084037086220265</v>
      </c>
      <c r="CNO27" s="2">
        <f t="shared" si="195"/>
        <v>1.9235959309687061</v>
      </c>
      <c r="CNP27" s="2">
        <f t="shared" si="195"/>
        <v>2.1999880690782385</v>
      </c>
      <c r="CNQ27" s="2">
        <f t="shared" si="195"/>
        <v>1.4007439733703673</v>
      </c>
      <c r="CNR27" s="2">
        <f t="shared" si="195"/>
        <v>1.5138973689916557</v>
      </c>
      <c r="CNS27" s="2">
        <f t="shared" si="195"/>
        <v>1.3468529044311626</v>
      </c>
      <c r="CNT27" s="2">
        <f t="shared" si="195"/>
        <v>1.6698376172082843</v>
      </c>
      <c r="CNU27" s="2">
        <f t="shared" si="195"/>
        <v>1.0384046346188491</v>
      </c>
      <c r="CNV27" s="2">
        <f t="shared" si="195"/>
        <v>1.468428425902836</v>
      </c>
      <c r="CNW27" s="2">
        <f t="shared" si="195"/>
        <v>0.71448421744793034</v>
      </c>
      <c r="CNX27" s="2">
        <f t="shared" si="195"/>
        <v>1.2623163371357915</v>
      </c>
      <c r="CNY27" s="2">
        <f t="shared" si="195"/>
        <v>1.0265683671904258</v>
      </c>
      <c r="CNZ27" s="2">
        <f t="shared" si="195"/>
        <v>1.3527651408487746</v>
      </c>
      <c r="COA27" s="2">
        <f t="shared" si="195"/>
        <v>0.92131420378769435</v>
      </c>
      <c r="COB27" s="2">
        <f t="shared" si="195"/>
        <v>1.2028055376903131</v>
      </c>
      <c r="COC27" s="2">
        <f t="shared" si="195"/>
        <v>1.3133955750563262</v>
      </c>
      <c r="COD27" s="2">
        <f t="shared" si="195"/>
        <v>0.58594752707013653</v>
      </c>
      <c r="COE27" s="2">
        <f t="shared" si="195"/>
        <v>1.0488098247391127</v>
      </c>
      <c r="COF27" s="2">
        <f t="shared" si="195"/>
        <v>1.031822465307527</v>
      </c>
      <c r="COG27" s="2">
        <f t="shared" si="195"/>
        <v>1.5180702960655041</v>
      </c>
      <c r="COH27" s="2">
        <f t="shared" si="195"/>
        <v>1.7211440976244554</v>
      </c>
      <c r="COI27" s="2">
        <f t="shared" si="195"/>
        <v>2.1872758565282271</v>
      </c>
      <c r="COJ27" s="2">
        <f t="shared" si="195"/>
        <v>1.0391846503824176</v>
      </c>
      <c r="COK27" s="2">
        <f t="shared" si="195"/>
        <v>2.194424166313107</v>
      </c>
      <c r="COL27" s="2">
        <f t="shared" si="195"/>
        <v>0.76557131843059767</v>
      </c>
      <c r="COM27" s="2">
        <f t="shared" si="195"/>
        <v>2.1752312179532858</v>
      </c>
      <c r="CON27" s="2">
        <f t="shared" si="195"/>
        <v>1.5447826907428708</v>
      </c>
      <c r="COO27" s="2">
        <f t="shared" si="195"/>
        <v>2.2313884213991484</v>
      </c>
      <c r="COP27" s="2">
        <f t="shared" ref="COP27:CRA27" si="196">COP4/(1.1-INDEX($C$45:$C$64,MATCH($A27,$A$45:$A$64,0))/100/$H$46)^12/INDEX($B$45:$B$64,MATCH($A27,$A$45:$A$64,0))</f>
        <v>1.3601351889857978</v>
      </c>
      <c r="COQ27" s="2">
        <f t="shared" si="196"/>
        <v>2.3951469122943667</v>
      </c>
      <c r="COR27" s="2">
        <f t="shared" si="196"/>
        <v>1.1251617306605077</v>
      </c>
      <c r="COS27" s="2">
        <f t="shared" si="196"/>
        <v>0.42607496148092144</v>
      </c>
      <c r="COT27" s="2">
        <f t="shared" si="196"/>
        <v>2.3271786032189063</v>
      </c>
      <c r="COU27" s="2">
        <f t="shared" si="196"/>
        <v>0.8679153625379995</v>
      </c>
      <c r="COV27" s="2">
        <f t="shared" si="196"/>
        <v>0.62182353435700577</v>
      </c>
      <c r="COW27" s="2">
        <f t="shared" si="196"/>
        <v>3.0148466335693178</v>
      </c>
      <c r="COX27" s="2">
        <f t="shared" si="196"/>
        <v>0.58061951616898755</v>
      </c>
      <c r="COY27" s="2">
        <f t="shared" si="196"/>
        <v>1.8783699564997878</v>
      </c>
      <c r="COZ27" s="2">
        <f t="shared" si="196"/>
        <v>1.4182919691320177</v>
      </c>
      <c r="CPA27" s="2">
        <f t="shared" si="196"/>
        <v>1.332716691328911</v>
      </c>
      <c r="CPB27" s="2">
        <f t="shared" si="196"/>
        <v>2.8707025511642357</v>
      </c>
      <c r="CPC27" s="2">
        <f t="shared" si="196"/>
        <v>1.1225441172765165</v>
      </c>
      <c r="CPD27" s="2">
        <f t="shared" si="196"/>
        <v>0.94935073812821524</v>
      </c>
      <c r="CPE27" s="2">
        <f t="shared" si="196"/>
        <v>3.1421040037381136</v>
      </c>
      <c r="CPF27" s="2">
        <f t="shared" si="196"/>
        <v>0.90151815856229167</v>
      </c>
      <c r="CPG27" s="2">
        <f t="shared" si="196"/>
        <v>1.438247634518715</v>
      </c>
      <c r="CPH27" s="2">
        <f t="shared" si="196"/>
        <v>1.449739499825724</v>
      </c>
      <c r="CPI27" s="2">
        <f t="shared" si="196"/>
        <v>1.319126961044885</v>
      </c>
      <c r="CPJ27" s="2">
        <f t="shared" si="196"/>
        <v>1.8174414469517752</v>
      </c>
      <c r="CPK27" s="2">
        <f t="shared" si="196"/>
        <v>2.9569949402338489</v>
      </c>
      <c r="CPL27" s="2">
        <f t="shared" si="196"/>
        <v>1.1250642286900616</v>
      </c>
      <c r="CPM27" s="2">
        <f t="shared" si="196"/>
        <v>1.1090778370679748</v>
      </c>
      <c r="CPN27" s="2">
        <f t="shared" si="196"/>
        <v>2.1917279223077886</v>
      </c>
      <c r="CPO27" s="2">
        <f t="shared" si="196"/>
        <v>1.3637215316245435</v>
      </c>
      <c r="CPP27" s="2">
        <f t="shared" si="196"/>
        <v>1.4376193758543085</v>
      </c>
      <c r="CPQ27" s="2">
        <f t="shared" si="196"/>
        <v>1.8452633196960724</v>
      </c>
      <c r="CPR27" s="2">
        <f t="shared" si="196"/>
        <v>1.538668373628447</v>
      </c>
      <c r="CPS27" s="2">
        <f t="shared" si="196"/>
        <v>1.5175505476585298</v>
      </c>
      <c r="CPT27" s="2">
        <f t="shared" si="196"/>
        <v>2.3057761343997836</v>
      </c>
      <c r="CPU27" s="2">
        <f t="shared" si="196"/>
        <v>2.6516289907775716</v>
      </c>
      <c r="CPV27" s="2">
        <f t="shared" si="196"/>
        <v>1.0591544692809538</v>
      </c>
      <c r="CPW27" s="2">
        <f t="shared" si="196"/>
        <v>2.1317028785988281</v>
      </c>
      <c r="CPX27" s="2">
        <f t="shared" si="196"/>
        <v>1.3720752488343735</v>
      </c>
      <c r="CPY27" s="2">
        <f t="shared" si="196"/>
        <v>1.5684159102890536</v>
      </c>
      <c r="CPZ27" s="2">
        <f t="shared" si="196"/>
        <v>0.82238272864590445</v>
      </c>
      <c r="CQA27" s="2">
        <f t="shared" si="196"/>
        <v>1.4523972148265922</v>
      </c>
      <c r="CQB27" s="2">
        <f t="shared" si="196"/>
        <v>1.1566713795450627</v>
      </c>
      <c r="CQC27" s="2">
        <f t="shared" si="196"/>
        <v>1.1534986339744995</v>
      </c>
      <c r="CQD27" s="2">
        <f t="shared" si="196"/>
        <v>1.6610592946432861</v>
      </c>
      <c r="CQE27" s="2">
        <f t="shared" si="196"/>
        <v>1.8902872134681787</v>
      </c>
      <c r="CQF27" s="2">
        <f t="shared" si="196"/>
        <v>1.7655947741670845</v>
      </c>
      <c r="CQG27" s="2">
        <f t="shared" si="196"/>
        <v>0.91237626106140146</v>
      </c>
      <c r="CQH27" s="2">
        <f t="shared" si="196"/>
        <v>1.4527919405456562</v>
      </c>
      <c r="CQI27" s="2">
        <f t="shared" si="196"/>
        <v>1.1293016328733987</v>
      </c>
      <c r="CQJ27" s="2">
        <f t="shared" si="196"/>
        <v>0.79986291869771842</v>
      </c>
      <c r="CQK27" s="2">
        <f t="shared" si="196"/>
        <v>0.93003984383640315</v>
      </c>
      <c r="CQL27" s="2">
        <f t="shared" si="196"/>
        <v>3.5187069371984343</v>
      </c>
      <c r="CQM27" s="2">
        <f t="shared" si="196"/>
        <v>1.3167845548355399</v>
      </c>
      <c r="CQN27" s="2">
        <f t="shared" si="196"/>
        <v>2.0859461474359495</v>
      </c>
      <c r="CQO27" s="2">
        <f t="shared" si="196"/>
        <v>1.327564026713322</v>
      </c>
      <c r="CQP27" s="2">
        <f t="shared" si="196"/>
        <v>1.7409425017684979</v>
      </c>
      <c r="CQQ27" s="2">
        <f t="shared" si="196"/>
        <v>0.97771673477209819</v>
      </c>
      <c r="CQR27" s="2">
        <f t="shared" si="196"/>
        <v>0.87944182531839266</v>
      </c>
      <c r="CQS27" s="2">
        <f t="shared" si="196"/>
        <v>2.4387688220882047</v>
      </c>
      <c r="CQT27" s="2">
        <f t="shared" si="196"/>
        <v>1.8780310585218667</v>
      </c>
      <c r="CQU27" s="2">
        <f t="shared" si="196"/>
        <v>2.7317653885034576</v>
      </c>
      <c r="CQV27" s="2">
        <f t="shared" si="196"/>
        <v>1.516148563680261</v>
      </c>
      <c r="CQW27" s="2">
        <f t="shared" si="196"/>
        <v>1.4235665112106639</v>
      </c>
      <c r="CQX27" s="2">
        <f t="shared" si="196"/>
        <v>3.1481711424797409</v>
      </c>
      <c r="CQY27" s="2">
        <f t="shared" si="196"/>
        <v>1.3058839918009135</v>
      </c>
      <c r="CQZ27" s="2">
        <f t="shared" si="196"/>
        <v>1.1374957299219337</v>
      </c>
      <c r="CRA27" s="2">
        <f t="shared" si="196"/>
        <v>1.0818456939836336</v>
      </c>
      <c r="CRB27" s="2">
        <f t="shared" ref="CRB27:CTM27" si="197">CRB4/(1.1-INDEX($C$45:$C$64,MATCH($A27,$A$45:$A$64,0))/100/$H$46)^12/INDEX($B$45:$B$64,MATCH($A27,$A$45:$A$64,0))</f>
        <v>1.3841049475912623</v>
      </c>
      <c r="CRC27" s="2">
        <f t="shared" si="197"/>
        <v>2.996805623811944</v>
      </c>
      <c r="CRD27" s="2">
        <f t="shared" si="197"/>
        <v>2.4553567379634469</v>
      </c>
      <c r="CRE27" s="2">
        <f t="shared" si="197"/>
        <v>1.2714060369612465</v>
      </c>
      <c r="CRF27" s="2">
        <f t="shared" si="197"/>
        <v>1.7694893488414338</v>
      </c>
      <c r="CRG27" s="2">
        <f t="shared" si="197"/>
        <v>0.84782759770747218</v>
      </c>
      <c r="CRH27" s="2">
        <f t="shared" si="197"/>
        <v>2.0722990167983553</v>
      </c>
      <c r="CRI27" s="2">
        <f t="shared" si="197"/>
        <v>5.3114316346421333</v>
      </c>
      <c r="CRJ27" s="2">
        <f t="shared" si="197"/>
        <v>1.4366789536232323</v>
      </c>
      <c r="CRK27" s="2">
        <f t="shared" si="197"/>
        <v>1.8203688649837966</v>
      </c>
      <c r="CRL27" s="2">
        <f t="shared" si="197"/>
        <v>1.789095894269437</v>
      </c>
      <c r="CRM27" s="2">
        <f t="shared" si="197"/>
        <v>0.88883975717945141</v>
      </c>
      <c r="CRN27" s="2">
        <f t="shared" si="197"/>
        <v>1.8404660654888836</v>
      </c>
      <c r="CRO27" s="2">
        <f t="shared" si="197"/>
        <v>2.8672011295965234</v>
      </c>
      <c r="CRP27" s="2">
        <f t="shared" si="197"/>
        <v>1.3161091177983368</v>
      </c>
      <c r="CRQ27" s="2">
        <f t="shared" si="197"/>
        <v>4.5492791756268547</v>
      </c>
      <c r="CRR27" s="2">
        <f t="shared" si="197"/>
        <v>1.6591462116263889</v>
      </c>
      <c r="CRS27" s="2">
        <f t="shared" si="197"/>
        <v>1.7441765792236965</v>
      </c>
      <c r="CRT27" s="2">
        <f t="shared" si="197"/>
        <v>1.6323488958779888</v>
      </c>
      <c r="CRU27" s="2">
        <f t="shared" si="197"/>
        <v>2.0125224458527895</v>
      </c>
      <c r="CRV27" s="2">
        <f t="shared" si="197"/>
        <v>1.2142187723759945</v>
      </c>
      <c r="CRW27" s="2">
        <f t="shared" si="197"/>
        <v>2.7517430704641268</v>
      </c>
      <c r="CRX27" s="2">
        <f t="shared" si="197"/>
        <v>1.0455395771981033</v>
      </c>
      <c r="CRY27" s="2">
        <f t="shared" si="197"/>
        <v>2.0923278086628869</v>
      </c>
      <c r="CRZ27" s="2">
        <f t="shared" si="197"/>
        <v>4.6223419626581208</v>
      </c>
      <c r="CSA27" s="2">
        <f t="shared" si="197"/>
        <v>2.1638541533534155</v>
      </c>
      <c r="CSB27" s="2">
        <f t="shared" si="197"/>
        <v>2.589102707004185</v>
      </c>
      <c r="CSC27" s="2">
        <f t="shared" si="197"/>
        <v>1.7990403089487217</v>
      </c>
      <c r="CSD27" s="2">
        <f t="shared" si="197"/>
        <v>1.6187725327995888</v>
      </c>
      <c r="CSE27" s="2">
        <f t="shared" si="197"/>
        <v>2.1723564824375541</v>
      </c>
      <c r="CSF27" s="2">
        <f t="shared" si="197"/>
        <v>0.81073596101488044</v>
      </c>
      <c r="CSG27" s="2">
        <f t="shared" si="197"/>
        <v>1.2396148904523394</v>
      </c>
      <c r="CSH27" s="2">
        <f t="shared" si="197"/>
        <v>1.5137487571173469</v>
      </c>
      <c r="CSI27" s="2">
        <f t="shared" si="197"/>
        <v>1.8179541186028301</v>
      </c>
      <c r="CSJ27" s="2">
        <f t="shared" si="197"/>
        <v>1.9720591281176758</v>
      </c>
      <c r="CSK27" s="2">
        <f t="shared" si="197"/>
        <v>0.96720303439440292</v>
      </c>
      <c r="CSL27" s="2">
        <f t="shared" si="197"/>
        <v>1.702680841430553</v>
      </c>
      <c r="CSM27" s="2">
        <f t="shared" si="197"/>
        <v>0.84758777431242338</v>
      </c>
      <c r="CSN27" s="2">
        <f t="shared" si="197"/>
        <v>1.1190183202161927</v>
      </c>
      <c r="CSO27" s="2">
        <f t="shared" si="197"/>
        <v>1.6215151688714908</v>
      </c>
      <c r="CSP27" s="2">
        <f t="shared" si="197"/>
        <v>2.864162056082217</v>
      </c>
      <c r="CSQ27" s="2">
        <f t="shared" si="197"/>
        <v>3.4964112245210313</v>
      </c>
      <c r="CSR27" s="2">
        <f t="shared" si="197"/>
        <v>1.1012344325905599</v>
      </c>
      <c r="CSS27" s="2">
        <f t="shared" si="197"/>
        <v>2.8449691077223962</v>
      </c>
      <c r="CST27" s="2">
        <f t="shared" si="197"/>
        <v>1.8454111452641677</v>
      </c>
      <c r="CSU27" s="2">
        <f t="shared" si="197"/>
        <v>2.0231784676550877</v>
      </c>
      <c r="CSV27" s="2">
        <f t="shared" si="197"/>
        <v>2.3336058702062132</v>
      </c>
      <c r="CSW27" s="2">
        <f t="shared" si="197"/>
        <v>0.57893367564772669</v>
      </c>
      <c r="CSX27" s="2">
        <f t="shared" si="197"/>
        <v>1.3037405210635267</v>
      </c>
      <c r="CSY27" s="2">
        <f t="shared" si="197"/>
        <v>3.8414974323408777</v>
      </c>
      <c r="CSZ27" s="2">
        <f t="shared" si="197"/>
        <v>1.3818859914574013</v>
      </c>
      <c r="CTA27" s="2">
        <f t="shared" si="197"/>
        <v>1.6492812138746453</v>
      </c>
      <c r="CTB27" s="2">
        <f t="shared" si="197"/>
        <v>0.44449339822066686</v>
      </c>
      <c r="CTC27" s="2">
        <f t="shared" si="197"/>
        <v>3.5091894867929581</v>
      </c>
      <c r="CTD27" s="2">
        <f t="shared" si="197"/>
        <v>2.2240396035298837</v>
      </c>
      <c r="CTE27" s="2">
        <f t="shared" si="197"/>
        <v>1.1695046832519183</v>
      </c>
      <c r="CTF27" s="2">
        <f t="shared" si="197"/>
        <v>1.4924485081059498</v>
      </c>
      <c r="CTG27" s="2">
        <f t="shared" si="197"/>
        <v>0.87087973696204513</v>
      </c>
      <c r="CTH27" s="2">
        <f t="shared" si="197"/>
        <v>1.4583094512442045</v>
      </c>
      <c r="CTI27" s="2">
        <f t="shared" si="197"/>
        <v>1.3382845256251086</v>
      </c>
      <c r="CTJ27" s="2">
        <f t="shared" si="197"/>
        <v>1.7441647846304971</v>
      </c>
      <c r="CTK27" s="2">
        <f t="shared" si="197"/>
        <v>1.1090841275176808</v>
      </c>
      <c r="CTL27" s="2">
        <f t="shared" si="197"/>
        <v>2.4615473267805577</v>
      </c>
      <c r="CTM27" s="2">
        <f t="shared" si="197"/>
        <v>1.3183721070801415</v>
      </c>
      <c r="CTN27" s="2">
        <f t="shared" ref="CTN27:CVY27" si="198">CTN4/(1.1-INDEX($C$45:$C$64,MATCH($A27,$A$45:$A$64,0))/100/$H$46)^12/INDEX($B$45:$B$64,MATCH($A27,$A$45:$A$64,0))</f>
        <v>1.3517036274608538</v>
      </c>
      <c r="CTO27" s="2">
        <f t="shared" si="198"/>
        <v>1.006302110849485</v>
      </c>
      <c r="CTP27" s="2">
        <f t="shared" si="198"/>
        <v>2.4980979847984166</v>
      </c>
      <c r="CTQ27" s="2">
        <f t="shared" si="198"/>
        <v>1.2754688811652366</v>
      </c>
      <c r="CTR27" s="2">
        <f t="shared" si="198"/>
        <v>1.3488233878016287</v>
      </c>
      <c r="CTS27" s="2">
        <f t="shared" si="198"/>
        <v>2.4695133950272434</v>
      </c>
      <c r="CTT27" s="2">
        <f t="shared" si="198"/>
        <v>1.3799791988902104</v>
      </c>
      <c r="CTU27" s="2">
        <f t="shared" si="198"/>
        <v>1.2714665825396687</v>
      </c>
      <c r="CTV27" s="2">
        <f t="shared" si="198"/>
        <v>1.4684040504102243</v>
      </c>
      <c r="CTW27" s="2">
        <f t="shared" si="198"/>
        <v>2.105724107618447</v>
      </c>
      <c r="CTX27" s="2">
        <f t="shared" si="198"/>
        <v>1.8711194269071822</v>
      </c>
      <c r="CTY27" s="2">
        <f t="shared" si="198"/>
        <v>1.3078466121092471</v>
      </c>
      <c r="CTZ27" s="2">
        <f t="shared" si="198"/>
        <v>1.5201697336549476</v>
      </c>
      <c r="CUA27" s="2">
        <f t="shared" si="198"/>
        <v>0.74686194839194076</v>
      </c>
      <c r="CUB27" s="2">
        <f t="shared" si="198"/>
        <v>1.592903844689066</v>
      </c>
      <c r="CUC27" s="2">
        <f t="shared" si="198"/>
        <v>1.1276574665814414</v>
      </c>
      <c r="CUD27" s="2">
        <f t="shared" si="198"/>
        <v>1.7934213647486612</v>
      </c>
      <c r="CUE27" s="2">
        <f t="shared" si="198"/>
        <v>3.8573580149688405</v>
      </c>
      <c r="CUF27" s="2">
        <f t="shared" si="198"/>
        <v>3.0876310682010857</v>
      </c>
      <c r="CUG27" s="2">
        <f t="shared" si="198"/>
        <v>2.4462520983199392</v>
      </c>
      <c r="CUH27" s="2">
        <f t="shared" si="198"/>
        <v>1.2283227469235019</v>
      </c>
      <c r="CUI27" s="2">
        <f t="shared" si="198"/>
        <v>0.73365200400892649</v>
      </c>
      <c r="CUJ27" s="2">
        <f t="shared" si="198"/>
        <v>1.8480940220638611</v>
      </c>
      <c r="CUK27" s="2">
        <f t="shared" si="198"/>
        <v>1.2903638797632986</v>
      </c>
      <c r="CUL27" s="2">
        <f t="shared" si="198"/>
        <v>2.6990998694853889</v>
      </c>
      <c r="CUM27" s="2">
        <f t="shared" si="198"/>
        <v>2.8790586272927055</v>
      </c>
      <c r="CUN27" s="2">
        <f t="shared" si="198"/>
        <v>0.52035150384012541</v>
      </c>
      <c r="CUO27" s="2">
        <f t="shared" si="198"/>
        <v>1.7611568618993625</v>
      </c>
      <c r="CUP27" s="2">
        <f t="shared" si="198"/>
        <v>1.0690760810800535</v>
      </c>
      <c r="CUQ27" s="2">
        <f t="shared" si="198"/>
        <v>4.998576904810629</v>
      </c>
      <c r="CUR27" s="2">
        <f t="shared" si="198"/>
        <v>0.82847188396150329</v>
      </c>
      <c r="CUS27" s="2">
        <f t="shared" si="198"/>
        <v>0.85158850032556477</v>
      </c>
      <c r="CUT27" s="2">
        <f t="shared" si="198"/>
        <v>1.1265063142852072</v>
      </c>
      <c r="CUU27" s="2">
        <f t="shared" si="198"/>
        <v>0.81337794989148315</v>
      </c>
      <c r="CUV27" s="2">
        <f t="shared" si="198"/>
        <v>2.6858443193420052</v>
      </c>
      <c r="CUW27" s="2">
        <f t="shared" si="198"/>
        <v>1.3276379394973701</v>
      </c>
      <c r="CUX27" s="2">
        <f t="shared" si="198"/>
        <v>1.6601377437613283</v>
      </c>
      <c r="CUY27" s="2">
        <f t="shared" si="198"/>
        <v>2.9240054630559107</v>
      </c>
      <c r="CUZ27" s="2">
        <f t="shared" si="198"/>
        <v>1.9961020132009748</v>
      </c>
      <c r="CVA27" s="2">
        <f t="shared" si="198"/>
        <v>1.4094475968451041</v>
      </c>
      <c r="CVB27" s="2">
        <f t="shared" si="198"/>
        <v>1.6578928395224291</v>
      </c>
      <c r="CVC27" s="2">
        <f t="shared" si="198"/>
        <v>1.0484638500052719</v>
      </c>
      <c r="CVD27" s="2">
        <f t="shared" si="198"/>
        <v>2.6599811353749754</v>
      </c>
      <c r="CVE27" s="2">
        <f t="shared" si="198"/>
        <v>1.0075405431353925</v>
      </c>
      <c r="CVF27" s="2">
        <f t="shared" si="198"/>
        <v>0.91331825590490434</v>
      </c>
      <c r="CVG27" s="2">
        <f t="shared" si="198"/>
        <v>2.5232440574989403</v>
      </c>
      <c r="CVH27" s="2">
        <f t="shared" si="198"/>
        <v>1.1654512747224874</v>
      </c>
      <c r="CVI27" s="2">
        <f t="shared" si="198"/>
        <v>1.5258625906390562</v>
      </c>
      <c r="CVJ27" s="2">
        <f t="shared" si="198"/>
        <v>2.8847373307649744</v>
      </c>
      <c r="CVK27" s="2">
        <f t="shared" si="198"/>
        <v>3.812225610939302</v>
      </c>
      <c r="CVL27" s="2">
        <f t="shared" si="198"/>
        <v>2.0626298092937163</v>
      </c>
      <c r="CVM27" s="2">
        <f t="shared" si="198"/>
        <v>3.4081279081194062</v>
      </c>
      <c r="CVN27" s="2">
        <f t="shared" si="198"/>
        <v>1.0769352116817335</v>
      </c>
      <c r="CVO27" s="2">
        <f t="shared" si="198"/>
        <v>0.9246733039308036</v>
      </c>
      <c r="CVP27" s="2">
        <f t="shared" si="198"/>
        <v>1.7418011481533935</v>
      </c>
      <c r="CVQ27" s="2">
        <f t="shared" si="198"/>
        <v>1.5137456118924937</v>
      </c>
      <c r="CVR27" s="2">
        <f t="shared" si="198"/>
        <v>2.7641887252078381</v>
      </c>
      <c r="CVS27" s="2">
        <f t="shared" si="198"/>
        <v>1.1265299034716054</v>
      </c>
      <c r="CVT27" s="2">
        <f t="shared" si="198"/>
        <v>1.187735192806691</v>
      </c>
      <c r="CVU27" s="2">
        <f t="shared" si="198"/>
        <v>1.5873210705748162</v>
      </c>
      <c r="CVV27" s="2">
        <f t="shared" si="198"/>
        <v>0.99377468025959326</v>
      </c>
      <c r="CVW27" s="2">
        <f t="shared" si="198"/>
        <v>0.64138290141221266</v>
      </c>
      <c r="CVX27" s="2">
        <f t="shared" si="198"/>
        <v>0.56874550604232699</v>
      </c>
      <c r="CVY27" s="2">
        <f t="shared" si="198"/>
        <v>1.6045718425878488</v>
      </c>
      <c r="CVZ27" s="2">
        <f t="shared" ref="CVZ27:CYK27" si="199">CVZ4/(1.1-INDEX($C$45:$C$64,MATCH($A27,$A$45:$A$64,0))/100/$H$46)^12/INDEX($B$45:$B$64,MATCH($A27,$A$45:$A$64,0))</f>
        <v>1.5267023656748335</v>
      </c>
      <c r="CWA27" s="2">
        <f t="shared" si="199"/>
        <v>1.5356308727265671</v>
      </c>
      <c r="CWB27" s="2">
        <f t="shared" si="199"/>
        <v>0.70372047169441376</v>
      </c>
      <c r="CWC27" s="2">
        <f t="shared" si="199"/>
        <v>0.63512390395454643</v>
      </c>
      <c r="CWD27" s="2">
        <f t="shared" si="199"/>
        <v>2.1889027240834924</v>
      </c>
      <c r="CWE27" s="2">
        <f t="shared" si="199"/>
        <v>2.7775818789385451</v>
      </c>
      <c r="CWF27" s="2">
        <f t="shared" si="199"/>
        <v>2.1301459922965442</v>
      </c>
      <c r="CWG27" s="2">
        <f t="shared" si="199"/>
        <v>4.2775034412954573</v>
      </c>
      <c r="CWH27" s="2">
        <f t="shared" si="199"/>
        <v>1.3575081399272473</v>
      </c>
      <c r="CWI27" s="2">
        <f t="shared" si="199"/>
        <v>1.3391290184981657</v>
      </c>
      <c r="CWJ27" s="2">
        <f t="shared" si="199"/>
        <v>1.5649632397065647</v>
      </c>
      <c r="CWK27" s="2">
        <f t="shared" si="199"/>
        <v>1.1064956074635808</v>
      </c>
      <c r="CWL27" s="2">
        <f t="shared" si="199"/>
        <v>1.0720703351402032</v>
      </c>
      <c r="CWM27" s="2">
        <f t="shared" si="199"/>
        <v>1.0208047426471227</v>
      </c>
      <c r="CWN27" s="2">
        <f t="shared" si="199"/>
        <v>1.3653704157537807</v>
      </c>
      <c r="CWO27" s="2">
        <f t="shared" si="199"/>
        <v>3.1891911650138534</v>
      </c>
      <c r="CWP27" s="2">
        <f t="shared" si="199"/>
        <v>1.8287548207483708</v>
      </c>
      <c r="CWQ27" s="2">
        <f t="shared" si="199"/>
        <v>1.0844428634060799</v>
      </c>
      <c r="CWR27" s="2">
        <f t="shared" si="199"/>
        <v>1.2813795449704222</v>
      </c>
      <c r="CWS27" s="2">
        <f t="shared" si="199"/>
        <v>3.8539037717739246</v>
      </c>
      <c r="CWT27" s="2">
        <f t="shared" si="199"/>
        <v>2.0551811305353658</v>
      </c>
      <c r="CWU27" s="2">
        <f t="shared" si="199"/>
        <v>0.7284458705708351</v>
      </c>
      <c r="CWV27" s="2">
        <f t="shared" si="199"/>
        <v>1.3639432699766869</v>
      </c>
      <c r="CWW27" s="2">
        <f t="shared" si="199"/>
        <v>2.1555546912723016</v>
      </c>
      <c r="CWX27" s="2">
        <f t="shared" si="199"/>
        <v>1.5634999238436607</v>
      </c>
      <c r="CWY27" s="2">
        <f t="shared" si="199"/>
        <v>2.5541938563596438</v>
      </c>
      <c r="CWZ27" s="2">
        <f t="shared" si="199"/>
        <v>3.3974852535227344</v>
      </c>
      <c r="CXA27" s="2">
        <f t="shared" si="199"/>
        <v>1.4003177954027726</v>
      </c>
      <c r="CXB27" s="2">
        <f t="shared" si="199"/>
        <v>1.5478650110989074</v>
      </c>
      <c r="CXC27" s="2">
        <f t="shared" si="199"/>
        <v>0.85461184771560583</v>
      </c>
      <c r="CXD27" s="2">
        <f t="shared" si="199"/>
        <v>2.154162142968592</v>
      </c>
      <c r="CXE27" s="2">
        <f t="shared" si="199"/>
        <v>1.5890517305502334</v>
      </c>
      <c r="CXF27" s="2">
        <f t="shared" si="199"/>
        <v>0.64179728478660847</v>
      </c>
      <c r="CXG27" s="2">
        <f t="shared" si="199"/>
        <v>2.1536368904181242</v>
      </c>
      <c r="CXH27" s="2">
        <f t="shared" si="199"/>
        <v>1.187603093362861</v>
      </c>
      <c r="CXI27" s="2">
        <f t="shared" si="199"/>
        <v>1.5112797556076647</v>
      </c>
      <c r="CXJ27" s="2">
        <f t="shared" si="199"/>
        <v>1.7719441968392775</v>
      </c>
      <c r="CXK27" s="2">
        <f t="shared" si="199"/>
        <v>0.99815361956131965</v>
      </c>
      <c r="CXL27" s="2">
        <f t="shared" si="199"/>
        <v>2.1198375178405136</v>
      </c>
      <c r="CXM27" s="2">
        <f t="shared" si="199"/>
        <v>1.64135603355105</v>
      </c>
      <c r="CXN27" s="2">
        <f t="shared" si="199"/>
        <v>1.6920350416090277</v>
      </c>
      <c r="CXO27" s="2">
        <f t="shared" si="199"/>
        <v>1.0667643408130261</v>
      </c>
      <c r="CXP27" s="2">
        <f t="shared" si="199"/>
        <v>2.4666881968029477</v>
      </c>
      <c r="CXQ27" s="2">
        <f t="shared" si="199"/>
        <v>2.7715446198330227</v>
      </c>
      <c r="CXR27" s="2">
        <f t="shared" si="199"/>
        <v>1.8638429492095387</v>
      </c>
      <c r="CXS27" s="2">
        <f t="shared" si="199"/>
        <v>1.6917912866829128</v>
      </c>
      <c r="CXT27" s="2">
        <f t="shared" si="199"/>
        <v>1.047456591746067</v>
      </c>
      <c r="CXU27" s="2">
        <f t="shared" si="199"/>
        <v>1.8033013023184572</v>
      </c>
      <c r="CXV27" s="2">
        <f t="shared" si="199"/>
        <v>1.3110759717271661</v>
      </c>
      <c r="CXW27" s="2">
        <f t="shared" si="199"/>
        <v>1.4003547517947961</v>
      </c>
      <c r="CXX27" s="2">
        <f t="shared" si="199"/>
        <v>0.69250381356205071</v>
      </c>
      <c r="CXY27" s="2">
        <f t="shared" si="199"/>
        <v>1.9467062568830611</v>
      </c>
      <c r="CXZ27" s="2">
        <f t="shared" si="199"/>
        <v>1.0765459901061625</v>
      </c>
      <c r="CYA27" s="2">
        <f t="shared" si="199"/>
        <v>0.68761770675276213</v>
      </c>
      <c r="CYB27" s="2">
        <f t="shared" si="199"/>
        <v>2.8159827154762396</v>
      </c>
      <c r="CYC27" s="2">
        <f t="shared" si="199"/>
        <v>1.2517483816293804</v>
      </c>
      <c r="CYD27" s="2">
        <f t="shared" si="199"/>
        <v>1.4933338889020971</v>
      </c>
      <c r="CYE27" s="2">
        <f t="shared" si="199"/>
        <v>1.4599599079858678</v>
      </c>
      <c r="CYF27" s="2">
        <f t="shared" si="199"/>
        <v>0.87347218854721143</v>
      </c>
      <c r="CYG27" s="2">
        <f t="shared" si="199"/>
        <v>1.1690328995239534</v>
      </c>
      <c r="CYH27" s="2">
        <f t="shared" si="199"/>
        <v>1.5202428601327822</v>
      </c>
      <c r="CYI27" s="2">
        <f t="shared" si="199"/>
        <v>1.1654607103970465</v>
      </c>
      <c r="CYJ27" s="2">
        <f t="shared" si="199"/>
        <v>2.1445023711385125</v>
      </c>
      <c r="CYK27" s="2">
        <f t="shared" si="199"/>
        <v>0.73696313947302605</v>
      </c>
      <c r="CYL27" s="2">
        <f t="shared" ref="CYL27:DAW27" si="200">CYL4/(1.1-INDEX($C$45:$C$64,MATCH($A27,$A$45:$A$64,0))/100/$H$46)^12/INDEX($B$45:$B$64,MATCH($A27,$A$45:$A$64,0))</f>
        <v>1.122328669374079</v>
      </c>
      <c r="CYM27" s="2">
        <f t="shared" si="200"/>
        <v>0.84286836442034885</v>
      </c>
      <c r="CYN27" s="2">
        <f t="shared" si="200"/>
        <v>1.5651480216666842</v>
      </c>
      <c r="CYO27" s="2">
        <f t="shared" si="200"/>
        <v>1.6539762482741081</v>
      </c>
      <c r="CYP27" s="2">
        <f t="shared" si="200"/>
        <v>2.1551489572662517</v>
      </c>
      <c r="CYQ27" s="2">
        <f t="shared" si="200"/>
        <v>0.61613460890396365</v>
      </c>
      <c r="CYR27" s="2">
        <f t="shared" si="200"/>
        <v>2.3034455227836372</v>
      </c>
      <c r="CYS27" s="2">
        <f t="shared" si="200"/>
        <v>1.0734738917308986</v>
      </c>
      <c r="CYT27" s="2">
        <f t="shared" si="200"/>
        <v>1.3620349047970692</v>
      </c>
      <c r="CYU27" s="2">
        <f t="shared" si="200"/>
        <v>1.9900388059904139</v>
      </c>
      <c r="CYV27" s="2">
        <f t="shared" si="200"/>
        <v>0.77694759672425528</v>
      </c>
      <c r="CYW27" s="2">
        <f t="shared" si="200"/>
        <v>1.5510597732434424</v>
      </c>
      <c r="CYX27" s="2">
        <f t="shared" si="200"/>
        <v>2.3815556093979144</v>
      </c>
      <c r="CYY27" s="2">
        <f t="shared" si="200"/>
        <v>1.0430524906455156</v>
      </c>
      <c r="CYZ27" s="2">
        <f t="shared" si="200"/>
        <v>0.50262187134320868</v>
      </c>
      <c r="CZA27" s="2">
        <f t="shared" si="200"/>
        <v>2.7492143096822361</v>
      </c>
      <c r="CZB27" s="2">
        <f t="shared" si="200"/>
        <v>1.5850313468817601</v>
      </c>
      <c r="CZC27" s="2">
        <f t="shared" si="200"/>
        <v>1.6267653354575256</v>
      </c>
      <c r="CZD27" s="2">
        <f t="shared" si="200"/>
        <v>2.0850434679031102</v>
      </c>
      <c r="CZE27" s="2">
        <f t="shared" si="200"/>
        <v>1.5752025192158272</v>
      </c>
      <c r="CZF27" s="2">
        <f t="shared" si="200"/>
        <v>1.5861274577430653</v>
      </c>
      <c r="CZG27" s="2">
        <f t="shared" si="200"/>
        <v>0.8684587001313725</v>
      </c>
      <c r="CZH27" s="2">
        <f t="shared" si="200"/>
        <v>1.3911266620758047</v>
      </c>
      <c r="CZI27" s="2">
        <f t="shared" si="200"/>
        <v>1.5100373917906904</v>
      </c>
      <c r="CZJ27" s="2">
        <f t="shared" si="200"/>
        <v>1.0047232079732293</v>
      </c>
      <c r="CZK27" s="2">
        <f t="shared" si="200"/>
        <v>1.0096022380265988</v>
      </c>
      <c r="CZL27" s="2">
        <f t="shared" si="200"/>
        <v>1.3472334766383873</v>
      </c>
      <c r="CZM27" s="2">
        <f t="shared" si="200"/>
        <v>2.8451130017594251</v>
      </c>
      <c r="CZN27" s="2">
        <f t="shared" si="200"/>
        <v>1.1130054366032816</v>
      </c>
      <c r="CZO27" s="2">
        <f t="shared" si="200"/>
        <v>1.1658577950347506</v>
      </c>
      <c r="CZP27" s="2">
        <f t="shared" si="200"/>
        <v>1.1154673613570445</v>
      </c>
      <c r="CZQ27" s="2">
        <f t="shared" si="200"/>
        <v>2.6008422587683753</v>
      </c>
      <c r="CZR27" s="2">
        <f t="shared" si="200"/>
        <v>1.8782645914672091</v>
      </c>
      <c r="CZS27" s="2">
        <f t="shared" si="200"/>
        <v>1.2689543341882561</v>
      </c>
      <c r="CZT27" s="2">
        <f t="shared" si="200"/>
        <v>2.460165000457621</v>
      </c>
      <c r="CZU27" s="2">
        <f t="shared" si="200"/>
        <v>2.0562292767176609</v>
      </c>
      <c r="CZV27" s="2">
        <f t="shared" si="200"/>
        <v>1.851689800377166</v>
      </c>
      <c r="CZW27" s="2">
        <f t="shared" si="200"/>
        <v>0.70313074203445769</v>
      </c>
      <c r="CZX27" s="2">
        <f t="shared" si="200"/>
        <v>1.2101472788036585</v>
      </c>
      <c r="CZY27" s="2">
        <f t="shared" si="200"/>
        <v>1.0187178859570918</v>
      </c>
      <c r="CZZ27" s="2">
        <f t="shared" si="200"/>
        <v>0.88044593835274443</v>
      </c>
      <c r="DAA27" s="2">
        <f t="shared" si="200"/>
        <v>2.3618476304683989</v>
      </c>
      <c r="DAB27" s="2">
        <f t="shared" si="200"/>
        <v>0.85421554938411537</v>
      </c>
      <c r="DAC27" s="2">
        <f t="shared" si="200"/>
        <v>3.2020048110653767</v>
      </c>
      <c r="DAD27" s="2">
        <f t="shared" si="200"/>
        <v>0.55144047890057857</v>
      </c>
      <c r="DAE27" s="2">
        <f t="shared" si="200"/>
        <v>1.8921932197291564</v>
      </c>
      <c r="DAF27" s="2">
        <f t="shared" si="200"/>
        <v>2.5142038949649215</v>
      </c>
      <c r="DAG27" s="2">
        <f t="shared" si="200"/>
        <v>2.4105883937106545</v>
      </c>
      <c r="DAH27" s="2">
        <f t="shared" si="200"/>
        <v>1.7598775416903647</v>
      </c>
      <c r="DAI27" s="2">
        <f t="shared" si="200"/>
        <v>1.2442847630529772</v>
      </c>
      <c r="DAJ27" s="2">
        <f t="shared" si="200"/>
        <v>1.4342909416535168</v>
      </c>
      <c r="DAK27" s="2">
        <f t="shared" si="200"/>
        <v>1.0323626576760467</v>
      </c>
      <c r="DAL27" s="2">
        <f t="shared" si="200"/>
        <v>0.88477691297546113</v>
      </c>
      <c r="DAM27" s="2">
        <f t="shared" si="200"/>
        <v>1.5515063951725825</v>
      </c>
      <c r="DAN27" s="2">
        <f t="shared" si="200"/>
        <v>0.6798859577576325</v>
      </c>
      <c r="DAO27" s="2">
        <f t="shared" si="200"/>
        <v>2.6812947515919974</v>
      </c>
      <c r="DAP27" s="2">
        <f t="shared" si="200"/>
        <v>1.4768733546334054</v>
      </c>
      <c r="DAQ27" s="2">
        <f t="shared" si="200"/>
        <v>1.0014757633124052</v>
      </c>
      <c r="DAR27" s="2">
        <f t="shared" si="200"/>
        <v>1.0993362893917149</v>
      </c>
      <c r="DAS27" s="2">
        <f t="shared" si="200"/>
        <v>1.5301125757218055</v>
      </c>
      <c r="DAT27" s="2">
        <f t="shared" si="200"/>
        <v>0.58137122490887805</v>
      </c>
      <c r="DAU27" s="2">
        <f t="shared" si="200"/>
        <v>0.64841876940859422</v>
      </c>
      <c r="DAV27" s="2">
        <f t="shared" si="200"/>
        <v>2.0048237217186173</v>
      </c>
      <c r="DAW27" s="2">
        <f t="shared" si="200"/>
        <v>1.2645219260640268</v>
      </c>
      <c r="DAX27" s="2">
        <f t="shared" ref="DAX27:DDI27" si="201">DAX4/(1.1-INDEX($C$45:$C$64,MATCH($A27,$A$45:$A$64,0))/100/$H$46)^12/INDEX($B$45:$B$64,MATCH($A27,$A$45:$A$64,0))</f>
        <v>0.70549673743020125</v>
      </c>
      <c r="DAY27" s="2">
        <f t="shared" si="201"/>
        <v>0.58104962566764873</v>
      </c>
      <c r="DAZ27" s="2">
        <f t="shared" si="201"/>
        <v>1.2224120831183165</v>
      </c>
      <c r="DBA27" s="2">
        <f t="shared" si="201"/>
        <v>2.9858987703276116</v>
      </c>
      <c r="DBB27" s="2">
        <f t="shared" si="201"/>
        <v>2.2956972613580287</v>
      </c>
      <c r="DBC27" s="2">
        <f t="shared" si="201"/>
        <v>3.4547849598964846</v>
      </c>
      <c r="DBD27" s="2">
        <f t="shared" si="201"/>
        <v>1.0379006123361401</v>
      </c>
      <c r="DBE27" s="2">
        <f t="shared" si="201"/>
        <v>1.997436374844902</v>
      </c>
      <c r="DBF27" s="2">
        <f t="shared" si="201"/>
        <v>0.69346546606088577</v>
      </c>
      <c r="DBG27" s="2">
        <f t="shared" si="201"/>
        <v>2.4013665944413694</v>
      </c>
      <c r="DBH27" s="2">
        <f t="shared" si="201"/>
        <v>1.1691500591497312</v>
      </c>
      <c r="DBI27" s="2">
        <f t="shared" si="201"/>
        <v>1.0957129903609455</v>
      </c>
      <c r="DBJ27" s="2">
        <f t="shared" si="201"/>
        <v>2.0692968996760723</v>
      </c>
      <c r="DBK27" s="2">
        <f t="shared" si="201"/>
        <v>1.8899003508112473</v>
      </c>
      <c r="DBL27" s="2">
        <f t="shared" si="201"/>
        <v>2.2923342296838536</v>
      </c>
      <c r="DBM27" s="2">
        <f t="shared" si="201"/>
        <v>1.750685622057184</v>
      </c>
      <c r="DBN27" s="2">
        <f t="shared" si="201"/>
        <v>0.94227319590253023</v>
      </c>
      <c r="DBO27" s="2">
        <f t="shared" si="201"/>
        <v>2.2656666544606434</v>
      </c>
      <c r="DBP27" s="2">
        <f t="shared" si="201"/>
        <v>0.89689703694687661</v>
      </c>
      <c r="DBQ27" s="2">
        <f t="shared" si="201"/>
        <v>0.66410086052614392</v>
      </c>
      <c r="DBR27" s="2">
        <f t="shared" si="201"/>
        <v>1.8397709707963488</v>
      </c>
      <c r="DBS27" s="2">
        <f t="shared" si="201"/>
        <v>1.0094646344392755</v>
      </c>
      <c r="DBT27" s="2">
        <f t="shared" si="201"/>
        <v>1.6436945082293288</v>
      </c>
      <c r="DBU27" s="2">
        <f t="shared" si="201"/>
        <v>0.9438576029222786</v>
      </c>
      <c r="DBV27" s="2">
        <f t="shared" si="201"/>
        <v>1.3375626965213225</v>
      </c>
      <c r="DBW27" s="2">
        <f t="shared" si="201"/>
        <v>2.4655315403632208</v>
      </c>
      <c r="DBX27" s="2">
        <f t="shared" si="201"/>
        <v>0.6823297974684901</v>
      </c>
      <c r="DBY27" s="2">
        <f t="shared" si="201"/>
        <v>1.2478388671369787</v>
      </c>
      <c r="DBZ27" s="2">
        <f t="shared" si="201"/>
        <v>2.5968344559993146</v>
      </c>
      <c r="DCA27" s="2">
        <f t="shared" si="201"/>
        <v>1.4146332863216504</v>
      </c>
      <c r="DCB27" s="2">
        <f t="shared" si="201"/>
        <v>0.66817471301711984</v>
      </c>
      <c r="DCC27" s="2">
        <f t="shared" si="201"/>
        <v>1.1938141261415172</v>
      </c>
      <c r="DCD27" s="2">
        <f t="shared" si="201"/>
        <v>2.1609267353213939</v>
      </c>
      <c r="DCE27" s="2">
        <f t="shared" si="201"/>
        <v>2.7221645896393745</v>
      </c>
      <c r="DCF27" s="2">
        <f t="shared" si="201"/>
        <v>1.6855267850817535</v>
      </c>
      <c r="DCG27" s="2">
        <f t="shared" si="201"/>
        <v>1.1061315476868345</v>
      </c>
      <c r="DCH27" s="2">
        <f t="shared" si="201"/>
        <v>2.7708031330739047</v>
      </c>
      <c r="DCI27" s="2">
        <f t="shared" si="201"/>
        <v>0.97203881760604205</v>
      </c>
      <c r="DCJ27" s="2">
        <f t="shared" si="201"/>
        <v>1.8985835303244392</v>
      </c>
      <c r="DCK27" s="2">
        <f t="shared" si="201"/>
        <v>0.50982364995059115</v>
      </c>
      <c r="DCL27" s="2">
        <f t="shared" si="201"/>
        <v>2.0938241493867484</v>
      </c>
      <c r="DCM27" s="2">
        <f t="shared" si="201"/>
        <v>1.5834264959004665</v>
      </c>
      <c r="DCN27" s="2">
        <f t="shared" si="201"/>
        <v>2.111692958083415</v>
      </c>
      <c r="DCO27" s="2">
        <f t="shared" si="201"/>
        <v>1.3285233202935172</v>
      </c>
      <c r="DCP27" s="2">
        <f t="shared" si="201"/>
        <v>1.8698511149851704</v>
      </c>
      <c r="DCQ27" s="2">
        <f t="shared" si="201"/>
        <v>1.3568830264876939</v>
      </c>
      <c r="DCR27" s="2">
        <f t="shared" si="201"/>
        <v>1.2978888302243368</v>
      </c>
      <c r="DCS27" s="2">
        <f t="shared" si="201"/>
        <v>2.6489862155947557</v>
      </c>
      <c r="DCT27" s="2">
        <f t="shared" si="201"/>
        <v>1.7470009911417788</v>
      </c>
      <c r="DCU27" s="2">
        <f t="shared" si="201"/>
        <v>1.3835616099978896</v>
      </c>
      <c r="DCV27" s="2">
        <f t="shared" si="201"/>
        <v>2.2607483090966105</v>
      </c>
      <c r="DCW27" s="2">
        <f t="shared" si="201"/>
        <v>0.99625311744383505</v>
      </c>
      <c r="DCX27" s="2">
        <f t="shared" si="201"/>
        <v>2.0185542008148194</v>
      </c>
      <c r="DCY27" s="2">
        <f t="shared" si="201"/>
        <v>2.2062093238376677</v>
      </c>
      <c r="DCZ27" s="2">
        <f t="shared" si="201"/>
        <v>1.0538673463028951</v>
      </c>
      <c r="DDA27" s="2">
        <f t="shared" si="201"/>
        <v>1.6848828002930816</v>
      </c>
      <c r="DDB27" s="2">
        <f t="shared" si="201"/>
        <v>1.4908216405506847</v>
      </c>
      <c r="DDC27" s="2">
        <f t="shared" si="201"/>
        <v>1.4045905833657069</v>
      </c>
      <c r="DDD27" s="2">
        <f t="shared" si="201"/>
        <v>2.3614835706916524</v>
      </c>
      <c r="DDE27" s="2">
        <f t="shared" si="201"/>
        <v>2.3123756024477977</v>
      </c>
      <c r="DDF27" s="2">
        <f t="shared" si="201"/>
        <v>2.5990510532145357</v>
      </c>
      <c r="DDG27" s="2">
        <f t="shared" si="201"/>
        <v>1.9584403045037588</v>
      </c>
      <c r="DDH27" s="2">
        <f t="shared" si="201"/>
        <v>1.9632808055526778</v>
      </c>
      <c r="DDI27" s="2">
        <f t="shared" si="201"/>
        <v>1.9561647343225423</v>
      </c>
      <c r="DDJ27" s="2">
        <f t="shared" ref="DDJ27:DFU27" si="202">DDJ4/(1.1-INDEX($C$45:$C$64,MATCH($A27,$A$45:$A$64,0))/100/$H$46)^12/INDEX($B$45:$B$64,MATCH($A27,$A$45:$A$64,0))</f>
        <v>2.5382601472538462</v>
      </c>
      <c r="DDK27" s="2">
        <f t="shared" si="202"/>
        <v>1.3831920460776503</v>
      </c>
      <c r="DDL27" s="2">
        <f t="shared" si="202"/>
        <v>1.0393537062182716</v>
      </c>
      <c r="DDM27" s="2">
        <f t="shared" si="202"/>
        <v>0.6457563365704464</v>
      </c>
      <c r="DDN27" s="2">
        <f t="shared" si="202"/>
        <v>0.63341761947174047</v>
      </c>
      <c r="DDO27" s="2">
        <f t="shared" si="202"/>
        <v>1.5363015919264902</v>
      </c>
      <c r="DDP27" s="2">
        <f t="shared" si="202"/>
        <v>0.83382584296769047</v>
      </c>
      <c r="DDQ27" s="2">
        <f t="shared" si="202"/>
        <v>2.0004730894405687</v>
      </c>
      <c r="DDR27" s="2">
        <f t="shared" si="202"/>
        <v>0.87933095614232093</v>
      </c>
      <c r="DDS27" s="2">
        <f t="shared" si="202"/>
        <v>1.717716588840791</v>
      </c>
      <c r="DDT27" s="2">
        <f t="shared" si="202"/>
        <v>0.91184707697986767</v>
      </c>
      <c r="DDU27" s="2">
        <f t="shared" si="202"/>
        <v>2.2321417027514654</v>
      </c>
      <c r="DDV27" s="2">
        <f t="shared" si="202"/>
        <v>0.75805344472547875</v>
      </c>
      <c r="DDW27" s="2">
        <f t="shared" si="202"/>
        <v>3.6457834569381764</v>
      </c>
      <c r="DDX27" s="2">
        <f t="shared" si="202"/>
        <v>0.97876802617924663</v>
      </c>
      <c r="DDY27" s="2">
        <f t="shared" si="202"/>
        <v>1.8105133029066123</v>
      </c>
      <c r="DDZ27" s="2">
        <f t="shared" si="202"/>
        <v>0.8872317609733047</v>
      </c>
      <c r="DEA27" s="2">
        <f t="shared" si="202"/>
        <v>1.4449681937235732</v>
      </c>
      <c r="DEB27" s="2">
        <f t="shared" si="202"/>
        <v>1.8374207015248707</v>
      </c>
      <c r="DEC27" s="2">
        <f t="shared" si="202"/>
        <v>1.0978155731752417</v>
      </c>
      <c r="DED27" s="2">
        <f t="shared" si="202"/>
        <v>0.87481519955948461</v>
      </c>
      <c r="DEE27" s="2">
        <f t="shared" si="202"/>
        <v>1.487931178910687</v>
      </c>
      <c r="DEF27" s="2">
        <f t="shared" si="202"/>
        <v>1.7047763474889301</v>
      </c>
      <c r="DEG27" s="2">
        <f t="shared" si="202"/>
        <v>1.9164515527148929</v>
      </c>
      <c r="DEH27" s="2">
        <f t="shared" si="202"/>
        <v>1.1322046754128088</v>
      </c>
      <c r="DEI27" s="2">
        <f t="shared" si="202"/>
        <v>1.2440009065099851</v>
      </c>
      <c r="DEJ27" s="2">
        <f t="shared" si="202"/>
        <v>1.1796040002552179</v>
      </c>
      <c r="DEK27" s="2">
        <f t="shared" si="202"/>
        <v>1.4416161703363835</v>
      </c>
      <c r="DEL27" s="2">
        <f t="shared" si="202"/>
        <v>2.4904558747116003</v>
      </c>
      <c r="DEM27" s="2">
        <f t="shared" si="202"/>
        <v>1.4699876711237594</v>
      </c>
      <c r="DEN27" s="2">
        <f t="shared" si="202"/>
        <v>3.3088095703206855</v>
      </c>
      <c r="DEO27" s="2">
        <f t="shared" si="202"/>
        <v>3.1164169523628571</v>
      </c>
      <c r="DEP27" s="2">
        <f t="shared" si="202"/>
        <v>1.956242578637656</v>
      </c>
      <c r="DEQ27" s="2">
        <f t="shared" si="202"/>
        <v>1.3841041612850491</v>
      </c>
      <c r="DER27" s="2">
        <f t="shared" si="202"/>
        <v>1.2472923843187529</v>
      </c>
      <c r="DES27" s="2">
        <f t="shared" si="202"/>
        <v>1.0251137006958677</v>
      </c>
      <c r="DET27" s="2">
        <f t="shared" si="202"/>
        <v>1.5045025823554501</v>
      </c>
      <c r="DEU27" s="2">
        <f t="shared" si="202"/>
        <v>0.63200069567541961</v>
      </c>
      <c r="DEV27" s="2">
        <f t="shared" si="202"/>
        <v>0.8680576839626023</v>
      </c>
      <c r="DEW27" s="2">
        <f t="shared" si="202"/>
        <v>1.6388359221375046</v>
      </c>
      <c r="DEX27" s="2">
        <f t="shared" si="202"/>
        <v>1.7201706505324212</v>
      </c>
      <c r="DEY27" s="2">
        <f t="shared" si="202"/>
        <v>2.5278117102918527</v>
      </c>
      <c r="DEZ27" s="2">
        <f t="shared" si="202"/>
        <v>1.3764824951597778</v>
      </c>
      <c r="DFA27" s="2">
        <f t="shared" si="202"/>
        <v>0.97293442038296196</v>
      </c>
      <c r="DFB27" s="2">
        <f t="shared" si="202"/>
        <v>4.0380142263873307</v>
      </c>
      <c r="DFC27" s="2">
        <f t="shared" si="202"/>
        <v>1.5920908040645403</v>
      </c>
      <c r="DFD27" s="2">
        <f t="shared" si="202"/>
        <v>1.0430855155064731</v>
      </c>
      <c r="DFE27" s="2">
        <f t="shared" si="202"/>
        <v>1.3229256063612151</v>
      </c>
      <c r="DFF27" s="2">
        <f t="shared" si="202"/>
        <v>0.93481508146962022</v>
      </c>
      <c r="DFG27" s="2">
        <f t="shared" si="202"/>
        <v>1.5567872277009349</v>
      </c>
      <c r="DFH27" s="2">
        <f t="shared" si="202"/>
        <v>1.3769825859114206</v>
      </c>
      <c r="DFI27" s="2">
        <f t="shared" si="202"/>
        <v>1.0432427767491279</v>
      </c>
      <c r="DFJ27" s="2">
        <f t="shared" si="202"/>
        <v>2.3871745535979754</v>
      </c>
      <c r="DFK27" s="2">
        <f t="shared" si="202"/>
        <v>1.2205391017182963</v>
      </c>
      <c r="DFL27" s="2">
        <f t="shared" si="202"/>
        <v>2.4818607614942954</v>
      </c>
      <c r="DFM27" s="2">
        <f t="shared" si="202"/>
        <v>1.1593235904024382</v>
      </c>
      <c r="DFN27" s="2">
        <f t="shared" si="202"/>
        <v>1.8312096687462143</v>
      </c>
      <c r="DFO27" s="2">
        <f t="shared" si="202"/>
        <v>0.79849946372390024</v>
      </c>
      <c r="DFP27" s="2">
        <f t="shared" si="202"/>
        <v>1.2989503436122576</v>
      </c>
      <c r="DFQ27" s="2">
        <f t="shared" si="202"/>
        <v>1.2378378384103386</v>
      </c>
      <c r="DFR27" s="2">
        <f t="shared" si="202"/>
        <v>1.0198831917651647</v>
      </c>
      <c r="DFS27" s="2">
        <f t="shared" si="202"/>
        <v>3.2881918351024111</v>
      </c>
      <c r="DFT27" s="2">
        <f t="shared" si="202"/>
        <v>1.8499536362582554</v>
      </c>
      <c r="DFU27" s="2">
        <f t="shared" si="202"/>
        <v>1.4867493606721351</v>
      </c>
      <c r="DFV27" s="2">
        <f t="shared" ref="DFV27:DIG27" si="203">DFV4/(1.1-INDEX($C$45:$C$64,MATCH($A27,$A$45:$A$64,0))/100/$H$46)^12/INDEX($B$45:$B$64,MATCH($A27,$A$45:$A$64,0))</f>
        <v>0.87971781879925215</v>
      </c>
      <c r="DFW27" s="2">
        <f t="shared" si="203"/>
        <v>1.1807693060632909</v>
      </c>
      <c r="DFX27" s="2">
        <f t="shared" si="203"/>
        <v>1.0262247513752247</v>
      </c>
      <c r="DFY27" s="2">
        <f t="shared" si="203"/>
        <v>2.2302231155910754</v>
      </c>
      <c r="DFZ27" s="2">
        <f t="shared" si="203"/>
        <v>2.5232873043406703</v>
      </c>
      <c r="DGA27" s="2">
        <f t="shared" si="203"/>
        <v>1.1696564403510803</v>
      </c>
      <c r="DGB27" s="2">
        <f t="shared" si="203"/>
        <v>2.1942543241710397</v>
      </c>
      <c r="DGC27" s="2">
        <f t="shared" si="203"/>
        <v>1.6375369442731749</v>
      </c>
      <c r="DGD27" s="2">
        <f t="shared" si="203"/>
        <v>1.1016574653333018</v>
      </c>
      <c r="DGE27" s="2">
        <f t="shared" si="203"/>
        <v>1.9224494965097514</v>
      </c>
      <c r="DGF27" s="2">
        <f t="shared" si="203"/>
        <v>1.1730210446376825</v>
      </c>
      <c r="DGG27" s="2">
        <f t="shared" si="203"/>
        <v>2.2325537272072213</v>
      </c>
      <c r="DGH27" s="2">
        <f t="shared" si="203"/>
        <v>0.93163604544935075</v>
      </c>
      <c r="DGI27" s="2">
        <f t="shared" si="203"/>
        <v>0.79909312491492268</v>
      </c>
      <c r="DGJ27" s="2">
        <f t="shared" si="203"/>
        <v>1.2353790588814286</v>
      </c>
      <c r="DGK27" s="2">
        <f t="shared" si="203"/>
        <v>1.6394248654912476</v>
      </c>
      <c r="DGL27" s="2">
        <f t="shared" si="203"/>
        <v>1.0310259371134798</v>
      </c>
      <c r="DGM27" s="2">
        <f t="shared" si="203"/>
        <v>1.2370287293168789</v>
      </c>
      <c r="DGN27" s="2">
        <f t="shared" si="203"/>
        <v>1.439129870090009</v>
      </c>
      <c r="DGO27" s="2">
        <f t="shared" si="203"/>
        <v>3.089598406346699</v>
      </c>
      <c r="DGP27" s="2">
        <f t="shared" si="203"/>
        <v>0.76637570968677771</v>
      </c>
      <c r="DGQ27" s="2">
        <f t="shared" si="203"/>
        <v>1.289870865767575</v>
      </c>
      <c r="DGR27" s="2">
        <f t="shared" si="203"/>
        <v>2.045682551479008</v>
      </c>
      <c r="DGS27" s="2">
        <f t="shared" si="203"/>
        <v>1.8872866689583225</v>
      </c>
      <c r="DGT27" s="2">
        <f t="shared" si="203"/>
        <v>4.7497117746154158</v>
      </c>
      <c r="DGU27" s="2">
        <f t="shared" si="203"/>
        <v>0.85938158120532993</v>
      </c>
      <c r="DGV27" s="2">
        <f t="shared" si="203"/>
        <v>2.3041020884717214</v>
      </c>
      <c r="DGW27" s="2">
        <f t="shared" si="203"/>
        <v>2.0660038492548778</v>
      </c>
      <c r="DGX27" s="2">
        <f t="shared" si="203"/>
        <v>1.310936009221203</v>
      </c>
      <c r="DGY27" s="2">
        <f t="shared" si="203"/>
        <v>1.0026379238956251</v>
      </c>
      <c r="DGZ27" s="2">
        <f t="shared" si="203"/>
        <v>0.67602440794424068</v>
      </c>
      <c r="DHA27" s="2">
        <f t="shared" si="203"/>
        <v>1.2074887774965766</v>
      </c>
      <c r="DHB27" s="2">
        <f t="shared" si="203"/>
        <v>4.8210321070780662</v>
      </c>
      <c r="DHC27" s="2">
        <f t="shared" si="203"/>
        <v>3.2461739899836535</v>
      </c>
      <c r="DHD27" s="2">
        <f t="shared" si="203"/>
        <v>2.2648803482473689</v>
      </c>
      <c r="DHE27" s="2">
        <f t="shared" si="203"/>
        <v>2.0071362482918578</v>
      </c>
      <c r="DHF27" s="2">
        <f t="shared" si="203"/>
        <v>1.8873173349006402</v>
      </c>
      <c r="DHG27" s="2">
        <f t="shared" si="203"/>
        <v>1.7307566910817378</v>
      </c>
      <c r="DHH27" s="2">
        <f t="shared" si="203"/>
        <v>0.62444743819070325</v>
      </c>
      <c r="DHI27" s="2">
        <f t="shared" si="203"/>
        <v>0.92369278008285016</v>
      </c>
      <c r="DHJ27" s="2">
        <f t="shared" si="203"/>
        <v>2.177684493338703</v>
      </c>
      <c r="DHK27" s="2">
        <f t="shared" si="203"/>
        <v>2.0794457539708082</v>
      </c>
      <c r="DHL27" s="2">
        <f t="shared" si="203"/>
        <v>1.4528579902675711</v>
      </c>
      <c r="DHM27" s="2">
        <f t="shared" si="203"/>
        <v>0.79990537923323535</v>
      </c>
      <c r="DHN27" s="2">
        <f t="shared" si="203"/>
        <v>0.74328032359047458</v>
      </c>
      <c r="DHO27" s="2">
        <f t="shared" si="203"/>
        <v>1.9845543201528233</v>
      </c>
      <c r="DHP27" s="2">
        <f t="shared" si="203"/>
        <v>1.2453391996849785</v>
      </c>
      <c r="DHQ27" s="2">
        <f t="shared" si="203"/>
        <v>2.4429496122241861</v>
      </c>
      <c r="DHR27" s="2">
        <f t="shared" si="203"/>
        <v>0.80013026281023181</v>
      </c>
      <c r="DHS27" s="2">
        <f t="shared" si="203"/>
        <v>1.1060607801276399</v>
      </c>
      <c r="DHT27" s="2">
        <f t="shared" si="203"/>
        <v>0.89604310839926049</v>
      </c>
      <c r="DHU27" s="2">
        <f t="shared" si="203"/>
        <v>1.0547197022380848</v>
      </c>
      <c r="DHV27" s="2">
        <f t="shared" si="203"/>
        <v>1.4630925519395541</v>
      </c>
      <c r="DHW27" s="2">
        <f t="shared" si="203"/>
        <v>1.1323650818803166</v>
      </c>
      <c r="DHX27" s="2">
        <f t="shared" si="203"/>
        <v>1.3654113036768709</v>
      </c>
      <c r="DHY27" s="2">
        <f t="shared" si="203"/>
        <v>1.4613422343088047</v>
      </c>
      <c r="DHZ27" s="2">
        <f t="shared" si="203"/>
        <v>1.7365297512996005</v>
      </c>
      <c r="DIA27" s="2">
        <f t="shared" si="203"/>
        <v>0.73971442491327399</v>
      </c>
      <c r="DIB27" s="2">
        <f t="shared" si="203"/>
        <v>2.0953755315455393</v>
      </c>
      <c r="DIC27" s="2">
        <f t="shared" si="203"/>
        <v>1.3509731489887216</v>
      </c>
      <c r="DID27" s="2">
        <f t="shared" si="203"/>
        <v>0.78701467517281065</v>
      </c>
      <c r="DIE27" s="2">
        <f t="shared" si="203"/>
        <v>0.85866289732639667</v>
      </c>
      <c r="DIF27" s="2">
        <f t="shared" si="203"/>
        <v>0.97367669344829322</v>
      </c>
      <c r="DIG27" s="2">
        <f t="shared" si="203"/>
        <v>1.4253286234346125</v>
      </c>
      <c r="DIH27" s="2">
        <f t="shared" ref="DIH27:DKS27" si="204">DIH4/(1.1-INDEX($C$45:$C$64,MATCH($A27,$A$45:$A$64,0))/100/$H$46)^12/INDEX($B$45:$B$64,MATCH($A27,$A$45:$A$64,0))</f>
        <v>1.3504675540935862</v>
      </c>
      <c r="DII27" s="2">
        <f t="shared" si="204"/>
        <v>1.4226858482517963</v>
      </c>
      <c r="DIJ27" s="2">
        <f t="shared" si="204"/>
        <v>1.7573039614543167</v>
      </c>
      <c r="DIK27" s="2">
        <f t="shared" si="204"/>
        <v>3.3839348385493722</v>
      </c>
      <c r="DIL27" s="2">
        <f t="shared" si="204"/>
        <v>1.0412644303165288</v>
      </c>
      <c r="DIM27" s="2">
        <f t="shared" si="204"/>
        <v>1.1525692200304087</v>
      </c>
      <c r="DIN27" s="2">
        <f t="shared" si="204"/>
        <v>1.6271883682002675</v>
      </c>
      <c r="DIO27" s="2">
        <f t="shared" si="204"/>
        <v>1.2230615720504812</v>
      </c>
      <c r="DIP27" s="2">
        <f t="shared" si="204"/>
        <v>1.6537285618169268</v>
      </c>
      <c r="DIQ27" s="2">
        <f t="shared" si="204"/>
        <v>1.289692374257162</v>
      </c>
      <c r="DIR27" s="2">
        <f t="shared" si="204"/>
        <v>1.7348234668167946</v>
      </c>
      <c r="DIS27" s="2">
        <f t="shared" si="204"/>
        <v>2.9039538683111936</v>
      </c>
      <c r="DIT27" s="2">
        <f t="shared" si="204"/>
        <v>1.0801158203144294</v>
      </c>
      <c r="DIU27" s="2">
        <f t="shared" si="204"/>
        <v>0.91055517587145729</v>
      </c>
      <c r="DIV27" s="2">
        <f t="shared" si="204"/>
        <v>1.3879979496531851</v>
      </c>
      <c r="DIW27" s="2">
        <f t="shared" si="204"/>
        <v>2.244728892613566</v>
      </c>
      <c r="DIX27" s="2">
        <f t="shared" si="204"/>
        <v>1.3601870851958739</v>
      </c>
      <c r="DIY27" s="2">
        <f t="shared" si="204"/>
        <v>1.1602278425477039</v>
      </c>
      <c r="DIZ27" s="2">
        <f t="shared" si="204"/>
        <v>1.1386987784282441</v>
      </c>
      <c r="DJA27" s="2">
        <f t="shared" si="204"/>
        <v>0.80502895051893297</v>
      </c>
      <c r="DJB27" s="2">
        <f t="shared" si="204"/>
        <v>1.7398228017207944</v>
      </c>
      <c r="DJC27" s="2">
        <f t="shared" si="204"/>
        <v>2.4825888810477874</v>
      </c>
      <c r="DJD27" s="2">
        <f t="shared" si="204"/>
        <v>1.7702096053327934</v>
      </c>
      <c r="DJE27" s="2">
        <f t="shared" si="204"/>
        <v>1.1018996476469904</v>
      </c>
      <c r="DJF27" s="2">
        <f t="shared" si="204"/>
        <v>1.8108073814303771</v>
      </c>
      <c r="DJG27" s="2">
        <f t="shared" si="204"/>
        <v>1.8781718073340428</v>
      </c>
      <c r="DJH27" s="2">
        <f t="shared" si="204"/>
        <v>1.4283551160495067</v>
      </c>
      <c r="DJI27" s="2">
        <f t="shared" si="204"/>
        <v>1.1506482739513788</v>
      </c>
      <c r="DJJ27" s="2">
        <f t="shared" si="204"/>
        <v>1.9646953704303587</v>
      </c>
      <c r="DJK27" s="2">
        <f t="shared" si="204"/>
        <v>2.4335406720761417</v>
      </c>
      <c r="DJL27" s="2">
        <f t="shared" si="204"/>
        <v>1.1850358035765192</v>
      </c>
      <c r="DJM27" s="2">
        <f t="shared" si="204"/>
        <v>2.6055538055983174</v>
      </c>
      <c r="DJN27" s="2">
        <f t="shared" si="204"/>
        <v>1.3298458873442451</v>
      </c>
      <c r="DJO27" s="2">
        <f t="shared" si="204"/>
        <v>0.99044231452773512</v>
      </c>
      <c r="DJP27" s="2">
        <f t="shared" si="204"/>
        <v>0.64517211105398331</v>
      </c>
      <c r="DJQ27" s="2">
        <f t="shared" si="204"/>
        <v>1.4856508908921906</v>
      </c>
      <c r="DJR27" s="2">
        <f t="shared" si="204"/>
        <v>2.5423222051516228</v>
      </c>
      <c r="DJS27" s="2">
        <f t="shared" si="204"/>
        <v>1.0505184681405584</v>
      </c>
      <c r="DJT27" s="2">
        <f t="shared" si="204"/>
        <v>0.69306209097347582</v>
      </c>
      <c r="DJU27" s="2">
        <f t="shared" si="204"/>
        <v>1.6773444826264174</v>
      </c>
      <c r="DJV27" s="2">
        <f t="shared" si="204"/>
        <v>2.6817028445166877</v>
      </c>
      <c r="DJW27" s="2">
        <f t="shared" si="204"/>
        <v>0.81864226998935685</v>
      </c>
      <c r="DJX27" s="2">
        <f t="shared" si="204"/>
        <v>1.835537498144078</v>
      </c>
      <c r="DJY27" s="2">
        <f t="shared" si="204"/>
        <v>1.6955954361427354</v>
      </c>
      <c r="DJZ27" s="2">
        <f t="shared" si="204"/>
        <v>1.2237260008006983</v>
      </c>
      <c r="DKA27" s="2">
        <f t="shared" si="204"/>
        <v>2.1770161330574194</v>
      </c>
      <c r="DKB27" s="2">
        <f t="shared" si="204"/>
        <v>1.737110045284997</v>
      </c>
      <c r="DKC27" s="2">
        <f t="shared" si="204"/>
        <v>1.5638042243481978</v>
      </c>
      <c r="DKD27" s="2">
        <f t="shared" si="204"/>
        <v>1.417872081614129</v>
      </c>
      <c r="DKE27" s="2">
        <f t="shared" si="204"/>
        <v>1.6401364726142611</v>
      </c>
      <c r="DKF27" s="2">
        <f t="shared" si="204"/>
        <v>1.9657332946318811</v>
      </c>
      <c r="DKG27" s="2">
        <f t="shared" si="204"/>
        <v>1.6758520734336224</v>
      </c>
      <c r="DKH27" s="2">
        <f t="shared" si="204"/>
        <v>1.2518002778394564</v>
      </c>
      <c r="DKI27" s="2">
        <f t="shared" si="204"/>
        <v>2.1847942741191324</v>
      </c>
      <c r="DKJ27" s="2">
        <f t="shared" si="204"/>
        <v>4.2571530501896966</v>
      </c>
      <c r="DKK27" s="2">
        <f t="shared" si="204"/>
        <v>3.8754752964289017</v>
      </c>
      <c r="DKL27" s="2">
        <f t="shared" si="204"/>
        <v>0.50372584526664621</v>
      </c>
      <c r="DKM27" s="2">
        <f t="shared" si="204"/>
        <v>0.85863144507786582</v>
      </c>
      <c r="DKN27" s="2">
        <f t="shared" si="204"/>
        <v>1.7155117862187688</v>
      </c>
      <c r="DKO27" s="2">
        <f t="shared" si="204"/>
        <v>1.391833551361539</v>
      </c>
      <c r="DKP27" s="2">
        <f t="shared" si="204"/>
        <v>0.89229164145572704</v>
      </c>
      <c r="DKQ27" s="2">
        <f t="shared" si="204"/>
        <v>0.98691415854877196</v>
      </c>
      <c r="DKR27" s="2">
        <f t="shared" si="204"/>
        <v>1.3483280148872656</v>
      </c>
      <c r="DKS27" s="2">
        <f t="shared" si="204"/>
        <v>1.104996121514866</v>
      </c>
      <c r="DKT27" s="2">
        <f t="shared" ref="DKT27:DNE27" si="205">DKT4/(1.1-INDEX($C$45:$C$64,MATCH($A27,$A$45:$A$64,0))/100/$H$46)^12/INDEX($B$45:$B$64,MATCH($A27,$A$45:$A$64,0))</f>
        <v>2.1071929276248444</v>
      </c>
      <c r="DKU27" s="2">
        <f t="shared" si="205"/>
        <v>1.6800194963639778</v>
      </c>
      <c r="DKV27" s="2">
        <f t="shared" si="205"/>
        <v>2.1832578317783939</v>
      </c>
      <c r="DKW27" s="2">
        <f t="shared" si="205"/>
        <v>0.81755323588397155</v>
      </c>
      <c r="DKX27" s="2">
        <f t="shared" si="205"/>
        <v>1.2818882850904108</v>
      </c>
      <c r="DKY27" s="2">
        <f t="shared" si="205"/>
        <v>1.0649652721970535</v>
      </c>
      <c r="DKZ27" s="2">
        <f t="shared" si="205"/>
        <v>1.7422666414316523</v>
      </c>
      <c r="DLA27" s="2">
        <f t="shared" si="205"/>
        <v>0.79008441462943491</v>
      </c>
      <c r="DLB27" s="2">
        <f t="shared" si="205"/>
        <v>1.7610546420916366</v>
      </c>
      <c r="DLC27" s="2">
        <f t="shared" si="205"/>
        <v>1.629443494419939</v>
      </c>
      <c r="DLD27" s="2">
        <f t="shared" si="205"/>
        <v>2.6814669526527051</v>
      </c>
      <c r="DLE27" s="2">
        <f t="shared" si="205"/>
        <v>1.199126410918401</v>
      </c>
      <c r="DLF27" s="2">
        <f t="shared" si="205"/>
        <v>1.1314584708164113</v>
      </c>
      <c r="DLG27" s="2">
        <f t="shared" si="205"/>
        <v>1.9844458098953917</v>
      </c>
      <c r="DLH27" s="2">
        <f t="shared" si="205"/>
        <v>1.5310592884025884</v>
      </c>
      <c r="DLI27" s="2">
        <f t="shared" si="205"/>
        <v>0.75941218186201731</v>
      </c>
      <c r="DLJ27" s="2">
        <f t="shared" si="205"/>
        <v>1.4181866040994389</v>
      </c>
      <c r="DLK27" s="2">
        <f t="shared" si="205"/>
        <v>0.86739010998753219</v>
      </c>
      <c r="DLL27" s="2">
        <f t="shared" si="205"/>
        <v>0.86109730136269513</v>
      </c>
      <c r="DLM27" s="2">
        <f t="shared" si="205"/>
        <v>1.6162972408402003</v>
      </c>
      <c r="DLN27" s="2">
        <f t="shared" si="205"/>
        <v>0.94024609848470819</v>
      </c>
      <c r="DLO27" s="2">
        <f t="shared" si="205"/>
        <v>1.6205550889850826</v>
      </c>
      <c r="DLP27" s="2">
        <f t="shared" si="205"/>
        <v>1.1059915851808717</v>
      </c>
      <c r="DLQ27" s="2">
        <f t="shared" si="205"/>
        <v>1.8035136049960412</v>
      </c>
      <c r="DLR27" s="2">
        <f t="shared" si="205"/>
        <v>0.70924191392402836</v>
      </c>
      <c r="DLS27" s="2">
        <f t="shared" si="205"/>
        <v>1.5839926363740244</v>
      </c>
      <c r="DLT27" s="2">
        <f t="shared" si="205"/>
        <v>1.8733281610602708</v>
      </c>
      <c r="DLU27" s="2">
        <f t="shared" si="205"/>
        <v>1.7140940761162349</v>
      </c>
      <c r="DLV27" s="2">
        <f t="shared" si="205"/>
        <v>1.9803522997490837</v>
      </c>
      <c r="DLW27" s="2">
        <f t="shared" si="205"/>
        <v>1.5228872079280249</v>
      </c>
      <c r="DLX27" s="2">
        <f t="shared" si="205"/>
        <v>1.2437571515838699</v>
      </c>
      <c r="DLY27" s="2">
        <f t="shared" si="205"/>
        <v>0.58349032015365321</v>
      </c>
      <c r="DLZ27" s="2">
        <f t="shared" si="205"/>
        <v>1.4767137344721106</v>
      </c>
      <c r="DMA27" s="2">
        <f t="shared" si="205"/>
        <v>1.2718738891581449</v>
      </c>
      <c r="DMB27" s="2">
        <f t="shared" si="205"/>
        <v>2.6461751708822985</v>
      </c>
      <c r="DMC27" s="2">
        <f t="shared" si="205"/>
        <v>1.0944721991563979</v>
      </c>
      <c r="DMD27" s="2">
        <f t="shared" si="205"/>
        <v>2.1589342353769561</v>
      </c>
      <c r="DME27" s="2">
        <f t="shared" si="205"/>
        <v>1.0097123208964569</v>
      </c>
      <c r="DMF27" s="2">
        <f t="shared" si="205"/>
        <v>1.7702048874955136</v>
      </c>
      <c r="DMG27" s="2">
        <f t="shared" si="205"/>
        <v>2.0711706673823058</v>
      </c>
      <c r="DMH27" s="2">
        <f t="shared" si="205"/>
        <v>0.94803682044583337</v>
      </c>
      <c r="DMI27" s="2">
        <f t="shared" si="205"/>
        <v>1.0967485556438281</v>
      </c>
      <c r="DMJ27" s="2">
        <f t="shared" si="205"/>
        <v>0.67650248212191166</v>
      </c>
      <c r="DMK27" s="2">
        <f t="shared" si="205"/>
        <v>2.8317638811766614</v>
      </c>
      <c r="DML27" s="2">
        <f t="shared" si="205"/>
        <v>1.7234031553751934</v>
      </c>
      <c r="DMM27" s="2">
        <f t="shared" si="205"/>
        <v>1.2745874319001558</v>
      </c>
      <c r="DMN27" s="2">
        <f t="shared" si="205"/>
        <v>1.1077025875009574</v>
      </c>
      <c r="DMO27" s="2">
        <f t="shared" si="205"/>
        <v>0.74197584158265195</v>
      </c>
      <c r="DMP27" s="2">
        <f t="shared" si="205"/>
        <v>1.9477897868449539</v>
      </c>
      <c r="DMQ27" s="2">
        <f t="shared" si="205"/>
        <v>1.0433442102506405</v>
      </c>
      <c r="DMR27" s="2">
        <f t="shared" si="205"/>
        <v>1.4962518712595592</v>
      </c>
      <c r="DMS27" s="2">
        <f t="shared" si="205"/>
        <v>1.2864409980652711</v>
      </c>
      <c r="DMT27" s="2">
        <f t="shared" si="205"/>
        <v>1.7307960063924015</v>
      </c>
      <c r="DMU27" s="2">
        <f t="shared" si="205"/>
        <v>1.7794825145059414</v>
      </c>
      <c r="DMV27" s="2">
        <f t="shared" si="205"/>
        <v>2.275668469493497</v>
      </c>
      <c r="DMW27" s="2">
        <f t="shared" si="205"/>
        <v>1.1317824289762801</v>
      </c>
      <c r="DMX27" s="2">
        <f t="shared" si="205"/>
        <v>2.2049205679541104</v>
      </c>
      <c r="DMY27" s="2">
        <f t="shared" si="205"/>
        <v>2.9950631692433278</v>
      </c>
      <c r="DMZ27" s="2">
        <f t="shared" si="205"/>
        <v>3.6705057105897452</v>
      </c>
      <c r="DNA27" s="2">
        <f t="shared" si="205"/>
        <v>1.1918059000728141</v>
      </c>
      <c r="DNB27" s="2">
        <f t="shared" si="205"/>
        <v>1.3049537915506095</v>
      </c>
      <c r="DNC27" s="2">
        <f t="shared" si="205"/>
        <v>2.2289477269131441</v>
      </c>
      <c r="DND27" s="2">
        <f t="shared" si="205"/>
        <v>0.81757053462066365</v>
      </c>
      <c r="DNE27" s="2">
        <f t="shared" si="205"/>
        <v>1.5563563318960603</v>
      </c>
      <c r="DNF27" s="2">
        <f t="shared" ref="DNF27:DPQ27" si="206">DNF4/(1.1-INDEX($C$45:$C$64,MATCH($A27,$A$45:$A$64,0))/100/$H$46)^12/INDEX($B$45:$B$64,MATCH($A27,$A$45:$A$64,0))</f>
        <v>0.68106227185269141</v>
      </c>
      <c r="DNG27" s="2">
        <f t="shared" si="206"/>
        <v>1.2595391035905057</v>
      </c>
      <c r="DNH27" s="2">
        <f t="shared" si="206"/>
        <v>0.40162476977914613</v>
      </c>
      <c r="DNI27" s="2">
        <f t="shared" si="206"/>
        <v>1.5359446089056636</v>
      </c>
      <c r="DNJ27" s="2">
        <f t="shared" si="206"/>
        <v>1.4211462606862046</v>
      </c>
      <c r="DNK27" s="2">
        <f t="shared" si="206"/>
        <v>1.3596500380522074</v>
      </c>
      <c r="DNL27" s="2">
        <f t="shared" si="206"/>
        <v>1.1018689817046725</v>
      </c>
      <c r="DNM27" s="2">
        <f t="shared" si="206"/>
        <v>0.9050903476891986</v>
      </c>
      <c r="DNN27" s="2">
        <f t="shared" si="206"/>
        <v>2.4518474533336021</v>
      </c>
      <c r="DNO27" s="2">
        <f t="shared" si="206"/>
        <v>1.2719792541907238</v>
      </c>
      <c r="DNP27" s="2">
        <f t="shared" si="206"/>
        <v>2.1584931175913087</v>
      </c>
      <c r="DNQ27" s="2">
        <f t="shared" si="206"/>
        <v>0.98604686279552989</v>
      </c>
      <c r="DNR27" s="2">
        <f t="shared" si="206"/>
        <v>1.074637624926545</v>
      </c>
      <c r="DNS27" s="2">
        <f t="shared" si="206"/>
        <v>0.84013280510436639</v>
      </c>
      <c r="DNT27" s="2">
        <f t="shared" si="206"/>
        <v>5.5432174075788083</v>
      </c>
      <c r="DNU27" s="2">
        <f t="shared" si="206"/>
        <v>1.1152220338185028</v>
      </c>
      <c r="DNV27" s="2">
        <f t="shared" si="206"/>
        <v>1.0479582551101363</v>
      </c>
      <c r="DNW27" s="2">
        <f t="shared" si="206"/>
        <v>2.1271202859878637</v>
      </c>
      <c r="DNX27" s="2">
        <f t="shared" si="206"/>
        <v>3.191402258085581</v>
      </c>
      <c r="DNY27" s="2">
        <f t="shared" si="206"/>
        <v>4.4310714036666363</v>
      </c>
      <c r="DNZ27" s="2">
        <f t="shared" si="206"/>
        <v>0.95573475827379217</v>
      </c>
      <c r="DOA27" s="2">
        <f t="shared" si="206"/>
        <v>1.8904617734475255</v>
      </c>
      <c r="DOB27" s="2">
        <f t="shared" si="206"/>
        <v>1.9226130482021129</v>
      </c>
      <c r="DOC27" s="2">
        <f t="shared" si="206"/>
        <v>0.80888106465776544</v>
      </c>
      <c r="DOD27" s="2">
        <f t="shared" si="206"/>
        <v>1.6518241281683754</v>
      </c>
      <c r="DOE27" s="2">
        <f t="shared" si="206"/>
        <v>1.6815921087905272</v>
      </c>
      <c r="DOF27" s="2">
        <f t="shared" si="206"/>
        <v>1.7185736626132606</v>
      </c>
      <c r="DOG27" s="2">
        <f t="shared" si="206"/>
        <v>2.0854397662346007</v>
      </c>
      <c r="DOH27" s="2">
        <f t="shared" si="206"/>
        <v>1.7021492984303797</v>
      </c>
      <c r="DOI27" s="2">
        <f t="shared" si="206"/>
        <v>1.092891723667716</v>
      </c>
      <c r="DOJ27" s="2">
        <f t="shared" si="206"/>
        <v>1.7742763810678501</v>
      </c>
      <c r="DOK27" s="2">
        <f t="shared" si="206"/>
        <v>1.4223909834218182</v>
      </c>
      <c r="DOL27" s="2">
        <f t="shared" si="206"/>
        <v>2.6931412410011939</v>
      </c>
      <c r="DOM27" s="2">
        <f t="shared" si="206"/>
        <v>1.0588784758000944</v>
      </c>
      <c r="DON27" s="2">
        <f t="shared" si="206"/>
        <v>1.5243772582021804</v>
      </c>
      <c r="DOO27" s="2">
        <f t="shared" si="206"/>
        <v>1.6125795850638376</v>
      </c>
      <c r="DOP27" s="2">
        <f t="shared" si="206"/>
        <v>1.0930379766233851</v>
      </c>
      <c r="DOQ27" s="2">
        <f t="shared" si="206"/>
        <v>1.3889399444966881</v>
      </c>
      <c r="DOR27" s="2">
        <f t="shared" si="206"/>
        <v>0.56466379048921844</v>
      </c>
      <c r="DOS27" s="2">
        <f t="shared" si="206"/>
        <v>1.4646604465288235</v>
      </c>
      <c r="DOT27" s="2">
        <f t="shared" si="206"/>
        <v>1.7387337676154093</v>
      </c>
      <c r="DOU27" s="2">
        <f t="shared" si="206"/>
        <v>1.3233030333435869</v>
      </c>
      <c r="DOV27" s="2">
        <f t="shared" si="206"/>
        <v>2.2016809863554188</v>
      </c>
      <c r="DOW27" s="2">
        <f t="shared" si="206"/>
        <v>2.1517135854204548</v>
      </c>
      <c r="DOX27" s="2">
        <f t="shared" si="206"/>
        <v>0.94314363688062519</v>
      </c>
      <c r="DOY27" s="2">
        <f t="shared" si="206"/>
        <v>2.797046102941946</v>
      </c>
      <c r="DOZ27" s="2">
        <f t="shared" si="206"/>
        <v>2.292430945348086</v>
      </c>
      <c r="DPA27" s="2">
        <f t="shared" si="206"/>
        <v>1.0720837023458289</v>
      </c>
      <c r="DPB27" s="2">
        <f t="shared" si="206"/>
        <v>3.2359614448856422</v>
      </c>
      <c r="DPC27" s="2">
        <f t="shared" si="206"/>
        <v>1.0940814049684005</v>
      </c>
      <c r="DPD27" s="2">
        <f t="shared" si="206"/>
        <v>1.3000087117753252</v>
      </c>
      <c r="DPE27" s="2">
        <f t="shared" si="206"/>
        <v>0.93532382158960881</v>
      </c>
      <c r="DPF27" s="2">
        <f t="shared" si="206"/>
        <v>2.8879832028133725</v>
      </c>
      <c r="DPG27" s="2">
        <f t="shared" si="206"/>
        <v>1.0632204587097969</v>
      </c>
      <c r="DPH27" s="2">
        <f t="shared" si="206"/>
        <v>1.3452677111052007</v>
      </c>
      <c r="DPI27" s="2">
        <f t="shared" si="206"/>
        <v>0.8365480350780472</v>
      </c>
      <c r="DPJ27" s="2">
        <f t="shared" si="206"/>
        <v>1.7554585007717611</v>
      </c>
      <c r="DPK27" s="2">
        <f t="shared" si="206"/>
        <v>1.1734299238685855</v>
      </c>
      <c r="DPL27" s="2">
        <f t="shared" si="206"/>
        <v>7.6862839835718813</v>
      </c>
      <c r="DPM27" s="2">
        <f t="shared" si="206"/>
        <v>0.84729919993215153</v>
      </c>
      <c r="DPN27" s="2">
        <f t="shared" si="206"/>
        <v>0.59001666172383282</v>
      </c>
      <c r="DPO27" s="2">
        <f t="shared" si="206"/>
        <v>2.4347083368028541</v>
      </c>
      <c r="DPP27" s="2">
        <f t="shared" si="206"/>
        <v>2.5894455365131726</v>
      </c>
      <c r="DPQ27" s="2">
        <f t="shared" si="206"/>
        <v>1.0512182806703727</v>
      </c>
      <c r="DPR27" s="2">
        <f t="shared" ref="DPR27:DSC27" si="207">DPR4/(1.1-INDEX($C$45:$C$64,MATCH($A27,$A$45:$A$64,0))/100/$H$46)^12/INDEX($B$45:$B$64,MATCH($A27,$A$45:$A$64,0))</f>
        <v>0.80057216690209221</v>
      </c>
      <c r="DPS27" s="2">
        <f t="shared" si="207"/>
        <v>2.1342984754088477</v>
      </c>
      <c r="DPT27" s="2">
        <f t="shared" si="207"/>
        <v>1.1160610225480667</v>
      </c>
      <c r="DPU27" s="2">
        <f t="shared" si="207"/>
        <v>1.0531691063855071</v>
      </c>
      <c r="DPV27" s="2">
        <f t="shared" si="207"/>
        <v>1.1798524730186126</v>
      </c>
      <c r="DPW27" s="2">
        <f t="shared" si="207"/>
        <v>2.9274400485954946</v>
      </c>
      <c r="DPX27" s="2">
        <f t="shared" si="207"/>
        <v>2.1589114324967706</v>
      </c>
      <c r="DPY27" s="2">
        <f t="shared" si="207"/>
        <v>2.0158398717665951</v>
      </c>
      <c r="DPZ27" s="2">
        <f t="shared" si="207"/>
        <v>2.4188194471512134</v>
      </c>
      <c r="DQA27" s="2">
        <f t="shared" si="207"/>
        <v>1.3376381819177967</v>
      </c>
      <c r="DQB27" s="2">
        <f t="shared" si="207"/>
        <v>0.74579728977916682</v>
      </c>
      <c r="DQC27" s="2">
        <f t="shared" si="207"/>
        <v>0.59417700789826911</v>
      </c>
      <c r="DQD27" s="2">
        <f t="shared" si="207"/>
        <v>2.0588980000055148</v>
      </c>
      <c r="DQE27" s="2">
        <f t="shared" si="207"/>
        <v>1.7622034354692309</v>
      </c>
      <c r="DQF27" s="2">
        <f t="shared" si="207"/>
        <v>1.0725562723800068</v>
      </c>
      <c r="DQG27" s="2">
        <f t="shared" si="207"/>
        <v>2.1091634109953104</v>
      </c>
      <c r="DQH27" s="2">
        <f t="shared" si="207"/>
        <v>2.2852614052954476</v>
      </c>
      <c r="DQI27" s="2">
        <f t="shared" si="207"/>
        <v>3.2720536863811622</v>
      </c>
      <c r="DQJ27" s="2">
        <f t="shared" si="207"/>
        <v>1.3660387760350641</v>
      </c>
      <c r="DQK27" s="2">
        <f t="shared" si="207"/>
        <v>1.1284366960387966</v>
      </c>
      <c r="DQL27" s="2">
        <f t="shared" si="207"/>
        <v>1.8105565497483422</v>
      </c>
      <c r="DQM27" s="2">
        <f t="shared" si="207"/>
        <v>1.265315309033221</v>
      </c>
      <c r="DQN27" s="2">
        <f t="shared" si="207"/>
        <v>4.4955375048681718</v>
      </c>
      <c r="DQO27" s="2">
        <f t="shared" si="207"/>
        <v>1.1046163356138543</v>
      </c>
      <c r="DQP27" s="2">
        <f t="shared" si="207"/>
        <v>1.7753308176998515</v>
      </c>
      <c r="DQQ27" s="2">
        <f t="shared" si="207"/>
        <v>2.9202783716049887</v>
      </c>
      <c r="DQR27" s="2">
        <f t="shared" si="207"/>
        <v>1.7718411907253384</v>
      </c>
      <c r="DQS27" s="2">
        <f t="shared" si="207"/>
        <v>1.1442375193945507</v>
      </c>
      <c r="DQT27" s="2">
        <f t="shared" si="207"/>
        <v>1.2716167670264042</v>
      </c>
      <c r="DQU27" s="2">
        <f t="shared" si="207"/>
        <v>2.4653066567862241</v>
      </c>
      <c r="DQV27" s="2">
        <f t="shared" si="207"/>
        <v>2.0439943520391073</v>
      </c>
      <c r="DQW27" s="2">
        <f t="shared" si="207"/>
        <v>0.66552486107838427</v>
      </c>
      <c r="DQX27" s="2">
        <f t="shared" si="207"/>
        <v>1.1442744757865746</v>
      </c>
      <c r="DQY27" s="2">
        <f t="shared" si="207"/>
        <v>1.534508027454011</v>
      </c>
      <c r="DQZ27" s="2">
        <f t="shared" si="207"/>
        <v>0.62277103334400175</v>
      </c>
      <c r="DRA27" s="2">
        <f t="shared" si="207"/>
        <v>2.6134671913287133</v>
      </c>
      <c r="DRB27" s="2">
        <f t="shared" si="207"/>
        <v>2.0532649022936154</v>
      </c>
      <c r="DRC27" s="2">
        <f t="shared" si="207"/>
        <v>1.2808189086403572</v>
      </c>
      <c r="DRD27" s="2">
        <f t="shared" si="207"/>
        <v>1.7126913058317528</v>
      </c>
      <c r="DRE27" s="2">
        <f t="shared" si="207"/>
        <v>1.3320318186171485</v>
      </c>
      <c r="DRF27" s="2">
        <f t="shared" si="207"/>
        <v>0.76646928012615723</v>
      </c>
      <c r="DRG27" s="2">
        <f t="shared" si="207"/>
        <v>2.3433505631073257</v>
      </c>
      <c r="DRH27" s="2">
        <f t="shared" si="207"/>
        <v>2.189623766881065</v>
      </c>
      <c r="DRI27" s="2">
        <f t="shared" si="207"/>
        <v>1.7790240979836025</v>
      </c>
      <c r="DRJ27" s="2">
        <f t="shared" si="207"/>
        <v>0.85065200962555465</v>
      </c>
      <c r="DRK27" s="2">
        <f t="shared" si="207"/>
        <v>0.54687911655737231</v>
      </c>
      <c r="DRL27" s="2">
        <f t="shared" si="207"/>
        <v>0.51493070880580993</v>
      </c>
      <c r="DRM27" s="2">
        <f t="shared" si="207"/>
        <v>1.1712502830453881</v>
      </c>
      <c r="DRN27" s="2">
        <f t="shared" si="207"/>
        <v>1.3671907146375111</v>
      </c>
      <c r="DRO27" s="2">
        <f t="shared" si="207"/>
        <v>1.4032790246019646</v>
      </c>
      <c r="DRP27" s="2">
        <f t="shared" si="207"/>
        <v>0.84620073015220687</v>
      </c>
      <c r="DRQ27" s="2">
        <f t="shared" si="207"/>
        <v>1.522444517529951</v>
      </c>
      <c r="DRR27" s="2">
        <f t="shared" si="207"/>
        <v>1.733980546556164</v>
      </c>
      <c r="DRS27" s="2">
        <f t="shared" si="207"/>
        <v>1.2407487440118812</v>
      </c>
      <c r="DRT27" s="2">
        <f t="shared" si="207"/>
        <v>2.6781440225954061</v>
      </c>
      <c r="DRU27" s="2">
        <f t="shared" si="207"/>
        <v>2.1850136535526365</v>
      </c>
      <c r="DRV27" s="2">
        <f t="shared" si="207"/>
        <v>2.383026788322951</v>
      </c>
      <c r="DRW27" s="2">
        <f t="shared" si="207"/>
        <v>0.74609844505885092</v>
      </c>
      <c r="DRX27" s="2">
        <f t="shared" si="207"/>
        <v>2.0596284784776473</v>
      </c>
      <c r="DRY27" s="2">
        <f t="shared" si="207"/>
        <v>0.80427881439146887</v>
      </c>
      <c r="DRZ27" s="2">
        <f t="shared" si="207"/>
        <v>2.7506233704164238</v>
      </c>
      <c r="DSA27" s="2">
        <f t="shared" si="207"/>
        <v>2.4706637610172644</v>
      </c>
      <c r="DSB27" s="2">
        <f t="shared" si="207"/>
        <v>0.98583613273037229</v>
      </c>
      <c r="DSC27" s="2">
        <f t="shared" si="207"/>
        <v>1.4775833891439927</v>
      </c>
      <c r="DSD27" s="2">
        <f t="shared" ref="DSD27:DUO27" si="208">DSD4/(1.1-INDEX($C$45:$C$64,MATCH($A27,$A$45:$A$64,0))/100/$H$46)^12/INDEX($B$45:$B$64,MATCH($A27,$A$45:$A$64,0))</f>
        <v>1.7396781213775518</v>
      </c>
      <c r="DSE27" s="2">
        <f t="shared" si="208"/>
        <v>2.0799584256218631</v>
      </c>
      <c r="DSF27" s="2">
        <f t="shared" si="208"/>
        <v>1.9052356808887432</v>
      </c>
      <c r="DSG27" s="2">
        <f t="shared" si="208"/>
        <v>1.5636894236410597</v>
      </c>
      <c r="DSH27" s="2">
        <f t="shared" si="208"/>
        <v>0.47984887079434818</v>
      </c>
      <c r="DSI27" s="2">
        <f t="shared" si="208"/>
        <v>2.54441535229136</v>
      </c>
      <c r="DSJ27" s="2">
        <f t="shared" si="208"/>
        <v>3.7182793171896731</v>
      </c>
      <c r="DSK27" s="2">
        <f t="shared" si="208"/>
        <v>2.2116584258956609</v>
      </c>
      <c r="DSL27" s="2">
        <f t="shared" si="208"/>
        <v>0.85427530865632428</v>
      </c>
      <c r="DSM27" s="2">
        <f t="shared" si="208"/>
        <v>4.1808829201144819</v>
      </c>
      <c r="DSN27" s="2">
        <f t="shared" si="208"/>
        <v>1.8876145586492579</v>
      </c>
      <c r="DSO27" s="2">
        <f t="shared" si="208"/>
        <v>1.7015863031816749</v>
      </c>
      <c r="DSP27" s="2">
        <f t="shared" si="208"/>
        <v>1.3667598188326366</v>
      </c>
      <c r="DSQ27" s="2">
        <f t="shared" si="208"/>
        <v>1.1885199264075392</v>
      </c>
      <c r="DSR27" s="2">
        <f t="shared" si="208"/>
        <v>4.8046226827132372</v>
      </c>
      <c r="DSS27" s="2">
        <f t="shared" si="208"/>
        <v>1.4921560021946116</v>
      </c>
      <c r="DST27" s="2">
        <f t="shared" si="208"/>
        <v>5.7771183442291925</v>
      </c>
      <c r="DSU27" s="2">
        <f t="shared" si="208"/>
        <v>1.0374209655460425</v>
      </c>
      <c r="DSV27" s="2">
        <f t="shared" si="208"/>
        <v>1.046686797963271</v>
      </c>
      <c r="DSW27" s="2">
        <f t="shared" si="208"/>
        <v>4.2597486469997152</v>
      </c>
      <c r="DSX27" s="2">
        <f t="shared" si="208"/>
        <v>1.0710827345363303</v>
      </c>
      <c r="DSY27" s="2">
        <f t="shared" si="208"/>
        <v>1.1610243707417511</v>
      </c>
      <c r="DSZ27" s="2">
        <f t="shared" si="208"/>
        <v>1.7589607086456862</v>
      </c>
      <c r="DTA27" s="2">
        <f t="shared" si="208"/>
        <v>0.98905291144887886</v>
      </c>
      <c r="DTB27" s="2">
        <f t="shared" si="208"/>
        <v>1.940773576503904</v>
      </c>
      <c r="DTC27" s="2">
        <f t="shared" si="208"/>
        <v>0.70257954137895229</v>
      </c>
      <c r="DTD27" s="2">
        <f t="shared" si="208"/>
        <v>0.92783582752059435</v>
      </c>
      <c r="DTE27" s="2">
        <f t="shared" si="208"/>
        <v>1.5231514068156851</v>
      </c>
      <c r="DTF27" s="2">
        <f t="shared" si="208"/>
        <v>1.2364476490252687</v>
      </c>
      <c r="DTG27" s="2">
        <f t="shared" si="208"/>
        <v>1.1047099060532339</v>
      </c>
      <c r="DTH27" s="2">
        <f t="shared" si="208"/>
        <v>1.6409644530568392</v>
      </c>
      <c r="DTI27" s="2">
        <f t="shared" si="208"/>
        <v>1.2808912488119786</v>
      </c>
      <c r="DTJ27" s="2">
        <f t="shared" si="208"/>
        <v>1.760405153159472</v>
      </c>
      <c r="DTK27" s="2">
        <f t="shared" si="208"/>
        <v>1.3429260912020689</v>
      </c>
      <c r="DTL27" s="2">
        <f t="shared" si="208"/>
        <v>1.9885259528360735</v>
      </c>
      <c r="DTM27" s="2">
        <f t="shared" si="208"/>
        <v>0.67679420172703664</v>
      </c>
      <c r="DTN27" s="2">
        <f t="shared" si="208"/>
        <v>1.4222974129824386</v>
      </c>
      <c r="DTO27" s="2">
        <f t="shared" si="208"/>
        <v>1.2768897364926242</v>
      </c>
      <c r="DTP27" s="2">
        <f t="shared" si="208"/>
        <v>2.0526059776868912</v>
      </c>
      <c r="DTQ27" s="2">
        <f t="shared" si="208"/>
        <v>1.7124412604559314</v>
      </c>
      <c r="DTR27" s="2">
        <f t="shared" si="208"/>
        <v>1.5627474287975567</v>
      </c>
      <c r="DTS27" s="2">
        <f t="shared" si="208"/>
        <v>1.1392090911606594</v>
      </c>
      <c r="DTT27" s="2">
        <f t="shared" si="208"/>
        <v>1.2832894827624663</v>
      </c>
      <c r="DTU27" s="2">
        <f t="shared" si="208"/>
        <v>0.92008913870741238</v>
      </c>
      <c r="DTV27" s="2">
        <f t="shared" si="208"/>
        <v>0.70511931044782927</v>
      </c>
      <c r="DTW27" s="2">
        <f t="shared" si="208"/>
        <v>2.3656541388468613</v>
      </c>
      <c r="DTX27" s="2">
        <f t="shared" si="208"/>
        <v>1.7211676868108534</v>
      </c>
      <c r="DTY27" s="2">
        <f t="shared" si="208"/>
        <v>1.5371185640820826</v>
      </c>
      <c r="DTZ27" s="2">
        <f t="shared" si="208"/>
        <v>1.0642772542604382</v>
      </c>
      <c r="DUA27" s="2">
        <f t="shared" si="208"/>
        <v>0.34195906800965248</v>
      </c>
      <c r="DUB27" s="2">
        <f t="shared" si="208"/>
        <v>1.7048408245984186</v>
      </c>
      <c r="DUC27" s="2">
        <f t="shared" si="208"/>
        <v>3.1629088798351481</v>
      </c>
      <c r="DUD27" s="2">
        <f t="shared" si="208"/>
        <v>2.213838066718858</v>
      </c>
      <c r="DUE27" s="2">
        <f t="shared" si="208"/>
        <v>1.0672439876031234</v>
      </c>
      <c r="DUF27" s="2">
        <f t="shared" si="208"/>
        <v>0.43422266646287339</v>
      </c>
      <c r="DUG27" s="2">
        <f t="shared" si="208"/>
        <v>1.7155275123430342</v>
      </c>
      <c r="DUH27" s="2">
        <f t="shared" si="208"/>
        <v>0.88385378948107673</v>
      </c>
      <c r="DUI27" s="2">
        <f t="shared" si="208"/>
        <v>1.6884880142809457</v>
      </c>
      <c r="DUJ27" s="2">
        <f t="shared" si="208"/>
        <v>0.87605834968267193</v>
      </c>
      <c r="DUK27" s="2">
        <f t="shared" si="208"/>
        <v>1.188668538281848</v>
      </c>
      <c r="DUL27" s="2">
        <f t="shared" si="208"/>
        <v>1.1326339986052565</v>
      </c>
      <c r="DUM27" s="2">
        <f t="shared" si="208"/>
        <v>1.1870605420757014</v>
      </c>
      <c r="DUN27" s="2">
        <f t="shared" si="208"/>
        <v>1.0720656173029235</v>
      </c>
      <c r="DUO27" s="2">
        <f t="shared" si="208"/>
        <v>2.3592024963669429</v>
      </c>
      <c r="DUP27" s="2">
        <f t="shared" ref="DUP27:DXA27" si="209">DUP4/(1.1-INDEX($C$45:$C$64,MATCH($A27,$A$45:$A$64,0))/100/$H$46)^12/INDEX($B$45:$B$64,MATCH($A27,$A$45:$A$64,0))</f>
        <v>2.240992365488085</v>
      </c>
      <c r="DUQ27" s="2">
        <f t="shared" si="209"/>
        <v>1.0378675874751826</v>
      </c>
      <c r="DUR27" s="2">
        <f t="shared" si="209"/>
        <v>1.3423056955997952</v>
      </c>
      <c r="DUS27" s="2">
        <f t="shared" si="209"/>
        <v>2.3827342824116133</v>
      </c>
      <c r="DUT27" s="2">
        <f t="shared" si="209"/>
        <v>0.9586354418945624</v>
      </c>
      <c r="DUU27" s="2">
        <f t="shared" si="209"/>
        <v>2.2512465848153997</v>
      </c>
      <c r="DUV27" s="2">
        <f t="shared" si="209"/>
        <v>1.8619636773598125</v>
      </c>
      <c r="DUW27" s="2">
        <f t="shared" si="209"/>
        <v>0.92602575061763615</v>
      </c>
      <c r="DUX27" s="2">
        <f t="shared" si="209"/>
        <v>1.2369453808582718</v>
      </c>
      <c r="DUY27" s="2">
        <f t="shared" si="209"/>
        <v>1.3081092383844806</v>
      </c>
      <c r="DUZ27" s="2">
        <f t="shared" si="209"/>
        <v>1.3819772029781412</v>
      </c>
      <c r="DVA27" s="2">
        <f t="shared" si="209"/>
        <v>0.84009584871234244</v>
      </c>
      <c r="DVB27" s="2">
        <f t="shared" si="209"/>
        <v>1.117529842554464</v>
      </c>
      <c r="DVC27" s="2">
        <f t="shared" si="209"/>
        <v>0.70023477625096731</v>
      </c>
      <c r="DVD27" s="2">
        <f t="shared" si="209"/>
        <v>2.5321568384264079</v>
      </c>
      <c r="DVE27" s="2">
        <f t="shared" si="209"/>
        <v>3.4524708607108172</v>
      </c>
      <c r="DVF27" s="2">
        <f t="shared" si="209"/>
        <v>0.8548846959716121</v>
      </c>
      <c r="DVG27" s="2">
        <f t="shared" si="209"/>
        <v>0.67037794302671538</v>
      </c>
      <c r="DVH27" s="2">
        <f t="shared" si="209"/>
        <v>1.0152683605994559</v>
      </c>
      <c r="DVI27" s="2">
        <f t="shared" si="209"/>
        <v>2.5427546735689237</v>
      </c>
      <c r="DVJ27" s="2">
        <f t="shared" si="209"/>
        <v>1.3648168561796352</v>
      </c>
      <c r="DVK27" s="2">
        <f t="shared" si="209"/>
        <v>0.55532561790036861</v>
      </c>
      <c r="DVL27" s="2">
        <f t="shared" si="209"/>
        <v>3.6878469078173044</v>
      </c>
      <c r="DVM27" s="2">
        <f t="shared" si="209"/>
        <v>2.5711301058873661</v>
      </c>
      <c r="DVN27" s="2">
        <f t="shared" si="209"/>
        <v>1.5503764731441065</v>
      </c>
      <c r="DVO27" s="2">
        <f t="shared" si="209"/>
        <v>2.6879335349506759</v>
      </c>
      <c r="DVP27" s="2">
        <f t="shared" si="209"/>
        <v>1.5202656630129672</v>
      </c>
      <c r="DVQ27" s="2">
        <f t="shared" si="209"/>
        <v>1.540153706065323</v>
      </c>
      <c r="DVR27" s="2">
        <f t="shared" si="209"/>
        <v>1.1315481097247242</v>
      </c>
      <c r="DVS27" s="2">
        <f t="shared" si="209"/>
        <v>1.8251503930667199</v>
      </c>
      <c r="DVT27" s="2">
        <f t="shared" si="209"/>
        <v>1.289524104727521</v>
      </c>
      <c r="DVU27" s="2">
        <f t="shared" si="209"/>
        <v>2.059167703036668</v>
      </c>
      <c r="DVV27" s="2">
        <f t="shared" si="209"/>
        <v>2.9667750169145588</v>
      </c>
      <c r="DVW27" s="2">
        <f t="shared" si="209"/>
        <v>0.57472300587564096</v>
      </c>
      <c r="DVX27" s="2">
        <f t="shared" si="209"/>
        <v>1.5905087559634314</v>
      </c>
      <c r="DVY27" s="2">
        <f t="shared" si="209"/>
        <v>3.8760555904142979</v>
      </c>
      <c r="DVZ27" s="2">
        <f t="shared" si="209"/>
        <v>1.1175015355307862</v>
      </c>
      <c r="DWA27" s="2">
        <f t="shared" si="209"/>
        <v>1.5395812751420588</v>
      </c>
      <c r="DWB27" s="2">
        <f t="shared" si="209"/>
        <v>1.1351069316460054</v>
      </c>
      <c r="DWC27" s="2">
        <f t="shared" si="209"/>
        <v>0.88072507705845704</v>
      </c>
      <c r="DWD27" s="2">
        <f t="shared" si="209"/>
        <v>1.2071089915955651</v>
      </c>
      <c r="DWE27" s="2">
        <f t="shared" si="209"/>
        <v>2.5506657003806805</v>
      </c>
      <c r="DWF27" s="2">
        <f t="shared" si="209"/>
        <v>1.5880751382333465</v>
      </c>
      <c r="DWG27" s="2">
        <f t="shared" si="209"/>
        <v>1.4286161697123139</v>
      </c>
      <c r="DWH27" s="2">
        <f t="shared" si="209"/>
        <v>1.9768162807079876</v>
      </c>
      <c r="DWI27" s="2">
        <f t="shared" si="209"/>
        <v>0.66588184409921103</v>
      </c>
      <c r="DWJ27" s="2">
        <f t="shared" si="209"/>
        <v>2.1058404809380118</v>
      </c>
      <c r="DWK27" s="2">
        <f t="shared" si="209"/>
        <v>1.3968014340170081</v>
      </c>
      <c r="DWL27" s="2">
        <f t="shared" si="209"/>
        <v>1.2542975863728167</v>
      </c>
      <c r="DWM27" s="2">
        <f t="shared" si="209"/>
        <v>3.0332540620220771</v>
      </c>
      <c r="DWN27" s="2">
        <f t="shared" si="209"/>
        <v>0.86119716225178111</v>
      </c>
      <c r="DWO27" s="2">
        <f t="shared" si="209"/>
        <v>2.1208542117742777</v>
      </c>
      <c r="DWP27" s="2">
        <f t="shared" si="209"/>
        <v>2.4775431540772042</v>
      </c>
      <c r="DWQ27" s="2">
        <f t="shared" si="209"/>
        <v>1.1622478632096065</v>
      </c>
      <c r="DWR27" s="2">
        <f t="shared" si="209"/>
        <v>0.78436325062164858</v>
      </c>
      <c r="DWS27" s="2">
        <f t="shared" si="209"/>
        <v>1.5350128360429334</v>
      </c>
      <c r="DWT27" s="2">
        <f t="shared" si="209"/>
        <v>3.5815477434571306</v>
      </c>
      <c r="DWU27" s="2">
        <f t="shared" si="209"/>
        <v>2.29720539667509</v>
      </c>
      <c r="DWV27" s="2">
        <f t="shared" si="209"/>
        <v>0.71658129611873389</v>
      </c>
      <c r="DWW27" s="2">
        <f t="shared" si="209"/>
        <v>2.8779593712065474</v>
      </c>
      <c r="DWX27" s="2">
        <f t="shared" si="209"/>
        <v>1.3699994004313285</v>
      </c>
      <c r="DWY27" s="2">
        <f t="shared" si="209"/>
        <v>2.4529608629315987</v>
      </c>
      <c r="DWZ27" s="2">
        <f t="shared" si="209"/>
        <v>1.1609441675079972</v>
      </c>
      <c r="DXA27" s="2">
        <f t="shared" si="209"/>
        <v>1.1891819962391164</v>
      </c>
      <c r="DXB27" s="2">
        <f t="shared" ref="DXB27:DZM27" si="210">DXB4/(1.1-INDEX($C$45:$C$64,MATCH($A27,$A$45:$A$64,0))/100/$H$46)^12/INDEX($B$45:$B$64,MATCH($A27,$A$45:$A$64,0))</f>
        <v>1.9590858619048575</v>
      </c>
      <c r="DXC27" s="2">
        <f t="shared" si="210"/>
        <v>2.1177742503368813</v>
      </c>
      <c r="DXD27" s="2">
        <f t="shared" si="210"/>
        <v>1.6896643283760047</v>
      </c>
      <c r="DXE27" s="2">
        <f t="shared" si="210"/>
        <v>0.64879383747232622</v>
      </c>
      <c r="DXF27" s="2">
        <f t="shared" si="210"/>
        <v>1.778848751698042</v>
      </c>
      <c r="DXG27" s="2">
        <f t="shared" si="210"/>
        <v>2.5372465985449346</v>
      </c>
      <c r="DXH27" s="2">
        <f t="shared" si="210"/>
        <v>1.7411744621014138</v>
      </c>
      <c r="DXI27" s="2">
        <f t="shared" si="210"/>
        <v>1.562874024097894</v>
      </c>
      <c r="DXJ27" s="2">
        <f t="shared" si="210"/>
        <v>2.0465868036242738</v>
      </c>
      <c r="DXK27" s="2">
        <f t="shared" si="210"/>
        <v>2.4898920931566826</v>
      </c>
      <c r="DXL27" s="2">
        <f t="shared" si="210"/>
        <v>0.68430893020730243</v>
      </c>
      <c r="DXM27" s="2">
        <f t="shared" si="210"/>
        <v>3.3196818263316343</v>
      </c>
      <c r="DXN27" s="2">
        <f t="shared" si="210"/>
        <v>1.2607374342595361</v>
      </c>
      <c r="DXO27" s="2">
        <f t="shared" si="210"/>
        <v>1.165813761886807</v>
      </c>
      <c r="DXP27" s="2">
        <f t="shared" si="210"/>
        <v>1.2378063861618074</v>
      </c>
      <c r="DXQ27" s="2">
        <f t="shared" si="210"/>
        <v>1.6973669840412431</v>
      </c>
      <c r="DXR27" s="2">
        <f t="shared" si="210"/>
        <v>1.5322033639429029</v>
      </c>
      <c r="DXS27" s="2">
        <f t="shared" si="210"/>
        <v>2.7216503453758927</v>
      </c>
      <c r="DXT27" s="2">
        <f t="shared" si="210"/>
        <v>0.30258478437992431</v>
      </c>
      <c r="DXU27" s="2">
        <f t="shared" si="210"/>
        <v>3.4150670604515554</v>
      </c>
      <c r="DXV27" s="2">
        <f t="shared" si="210"/>
        <v>1.407473968249785</v>
      </c>
      <c r="DXW27" s="2">
        <f t="shared" si="210"/>
        <v>1.9787411583180838</v>
      </c>
      <c r="DXX27" s="2">
        <f t="shared" si="210"/>
        <v>0.6245425812425095</v>
      </c>
      <c r="DXY27" s="2">
        <f t="shared" si="210"/>
        <v>2.4089410821938442</v>
      </c>
      <c r="DXZ27" s="2">
        <f t="shared" si="210"/>
        <v>1.7791805729200438</v>
      </c>
      <c r="DYA27" s="2">
        <f t="shared" si="210"/>
        <v>1.121976404190532</v>
      </c>
      <c r="DYB27" s="2">
        <f t="shared" si="210"/>
        <v>0.92912301079172488</v>
      </c>
      <c r="DYC27" s="2">
        <f t="shared" si="210"/>
        <v>3.8180568578169467</v>
      </c>
      <c r="DYD27" s="2">
        <f t="shared" si="210"/>
        <v>0.93795716109786564</v>
      </c>
      <c r="DYE27" s="2">
        <f t="shared" si="210"/>
        <v>1.0497982116491988</v>
      </c>
      <c r="DYF27" s="2">
        <f t="shared" si="210"/>
        <v>1.6342045785413171</v>
      </c>
      <c r="DYG27" s="2">
        <f t="shared" si="210"/>
        <v>1.3629202855932168</v>
      </c>
      <c r="DYH27" s="2">
        <f t="shared" si="210"/>
        <v>1.2556366658540234</v>
      </c>
      <c r="DYI27" s="2">
        <f t="shared" si="210"/>
        <v>1.0071497489473951</v>
      </c>
      <c r="DYJ27" s="2">
        <f t="shared" si="210"/>
        <v>2.3329013398391187</v>
      </c>
      <c r="DYK27" s="2">
        <f t="shared" si="210"/>
        <v>2.1140337916803333</v>
      </c>
      <c r="DYL27" s="2">
        <f t="shared" si="210"/>
        <v>0.83392727646920284</v>
      </c>
      <c r="DYM27" s="2">
        <f t="shared" si="210"/>
        <v>1.3400796627100149</v>
      </c>
      <c r="DYN27" s="2">
        <f t="shared" si="210"/>
        <v>2.1222734944892383</v>
      </c>
      <c r="DYO27" s="2">
        <f t="shared" si="210"/>
        <v>1.0688968032634267</v>
      </c>
      <c r="DYP27" s="2">
        <f t="shared" si="210"/>
        <v>0.83228468278967205</v>
      </c>
      <c r="DYQ27" s="2">
        <f t="shared" si="210"/>
        <v>2.0025292801882815</v>
      </c>
      <c r="DYR27" s="2">
        <f t="shared" si="210"/>
        <v>1.0018862151557346</v>
      </c>
      <c r="DYS27" s="2">
        <f t="shared" si="210"/>
        <v>6.0079778484466297</v>
      </c>
      <c r="DYT27" s="2">
        <f t="shared" si="210"/>
        <v>1.3831818240968778</v>
      </c>
      <c r="DYU27" s="2">
        <f t="shared" si="210"/>
        <v>2.7178399054663638</v>
      </c>
      <c r="DYV27" s="2">
        <f t="shared" si="210"/>
        <v>2.6558868389224544</v>
      </c>
      <c r="DYW27" s="2">
        <f t="shared" si="210"/>
        <v>2.4926190031043194</v>
      </c>
      <c r="DYX27" s="2">
        <f t="shared" si="210"/>
        <v>0.79941629676857839</v>
      </c>
      <c r="DYY27" s="2">
        <f t="shared" si="210"/>
        <v>1.0007476437589129</v>
      </c>
      <c r="DYZ27" s="2">
        <f t="shared" si="210"/>
        <v>1.9670692288882352</v>
      </c>
      <c r="DZA27" s="2">
        <f t="shared" si="210"/>
        <v>4.6505758598581739</v>
      </c>
      <c r="DZB27" s="2">
        <f t="shared" si="210"/>
        <v>1.8247595988787224</v>
      </c>
      <c r="DZC27" s="2">
        <f t="shared" si="210"/>
        <v>1.0317611334228916</v>
      </c>
      <c r="DZD27" s="2">
        <f t="shared" si="210"/>
        <v>1.6735230344299026</v>
      </c>
      <c r="DZE27" s="2">
        <f t="shared" si="210"/>
        <v>1.1733646604528836</v>
      </c>
      <c r="DZF27" s="2">
        <f t="shared" si="210"/>
        <v>1.1685170826480453</v>
      </c>
      <c r="DZG27" s="2">
        <f t="shared" si="210"/>
        <v>2.0035121629548751</v>
      </c>
      <c r="DZH27" s="2">
        <f t="shared" si="210"/>
        <v>0.98072356973166064</v>
      </c>
      <c r="DZI27" s="2">
        <f t="shared" si="210"/>
        <v>2.2812787643252115</v>
      </c>
      <c r="DZJ27" s="2">
        <f t="shared" si="210"/>
        <v>2.3573208655985769</v>
      </c>
      <c r="DZK27" s="2">
        <f t="shared" si="210"/>
        <v>1.4472618489476956</v>
      </c>
      <c r="DZL27" s="2">
        <f t="shared" si="210"/>
        <v>1.2144444422592042</v>
      </c>
      <c r="DZM27" s="2">
        <f t="shared" si="210"/>
        <v>0.87755311779410705</v>
      </c>
      <c r="DZN27" s="2">
        <f t="shared" ref="DZN27:EBY27" si="211">DZN4/(1.1-INDEX($C$45:$C$64,MATCH($A27,$A$45:$A$64,0))/100/$H$46)^12/INDEX($B$45:$B$64,MATCH($A27,$A$45:$A$64,0))</f>
        <v>0.85719800885106612</v>
      </c>
      <c r="DZO27" s="2">
        <f t="shared" si="211"/>
        <v>2.1178662481638337</v>
      </c>
      <c r="DZP27" s="2">
        <f t="shared" si="211"/>
        <v>4.1201077402780575</v>
      </c>
      <c r="DZQ27" s="2">
        <f t="shared" si="211"/>
        <v>0.57364026221996178</v>
      </c>
      <c r="DZR27" s="2">
        <f t="shared" si="211"/>
        <v>1.8624598365803886</v>
      </c>
      <c r="DZS27" s="2">
        <f t="shared" si="211"/>
        <v>1.1917209790017804</v>
      </c>
      <c r="DZT27" s="2">
        <f t="shared" si="211"/>
        <v>0.57613992967196181</v>
      </c>
      <c r="DZU27" s="2">
        <f t="shared" si="211"/>
        <v>4.4188144624141108</v>
      </c>
      <c r="DZV27" s="2">
        <f t="shared" si="211"/>
        <v>1.9486885348467267</v>
      </c>
      <c r="DZW27" s="2">
        <f t="shared" si="211"/>
        <v>1.0077489142819103</v>
      </c>
      <c r="DZX27" s="2">
        <f t="shared" si="211"/>
        <v>2.5755035410455998</v>
      </c>
      <c r="DZY27" s="2">
        <f t="shared" si="211"/>
        <v>1.8602282995471153</v>
      </c>
      <c r="DZZ27" s="2">
        <f t="shared" si="211"/>
        <v>1.0954016131004887</v>
      </c>
      <c r="EAA27" s="2">
        <f t="shared" si="211"/>
        <v>1.0108430292311461</v>
      </c>
      <c r="EAB27" s="2">
        <f t="shared" si="211"/>
        <v>1.8340726096687472</v>
      </c>
      <c r="EAC27" s="2">
        <f t="shared" si="211"/>
        <v>1.0783883055638652</v>
      </c>
      <c r="EAD27" s="2">
        <f t="shared" si="211"/>
        <v>2.9286753356565485</v>
      </c>
      <c r="EAE27" s="2">
        <f t="shared" si="211"/>
        <v>2.5252648644670561</v>
      </c>
      <c r="EAF27" s="2">
        <f t="shared" si="211"/>
        <v>1.4277213532416071</v>
      </c>
      <c r="EAG27" s="2">
        <f t="shared" si="211"/>
        <v>1.6652314354109217</v>
      </c>
      <c r="EAH27" s="2">
        <f t="shared" si="211"/>
        <v>1.4627088345074759</v>
      </c>
      <c r="EAI27" s="2">
        <f t="shared" si="211"/>
        <v>1.6687187034667947</v>
      </c>
      <c r="EAJ27" s="2">
        <f t="shared" si="211"/>
        <v>1.3420792394103722</v>
      </c>
      <c r="EAK27" s="2">
        <f t="shared" si="211"/>
        <v>1.3887244965942509</v>
      </c>
      <c r="EAL27" s="2">
        <f t="shared" si="211"/>
        <v>3.5004111642279594</v>
      </c>
      <c r="EAM27" s="2">
        <f t="shared" si="211"/>
        <v>1.3635925774055666</v>
      </c>
      <c r="EAN27" s="2">
        <f t="shared" si="211"/>
        <v>1.5093116311558379</v>
      </c>
      <c r="EAO27" s="2">
        <f t="shared" si="211"/>
        <v>2.7549747890006855</v>
      </c>
      <c r="EAP27" s="2">
        <f t="shared" si="211"/>
        <v>1.8929071857708097</v>
      </c>
      <c r="EAQ27" s="2">
        <f t="shared" si="211"/>
        <v>0.539465821578619</v>
      </c>
      <c r="EAR27" s="2">
        <f t="shared" si="211"/>
        <v>1.5685275657713387</v>
      </c>
      <c r="EAS27" s="2">
        <f t="shared" si="211"/>
        <v>2.457534806174217</v>
      </c>
      <c r="EAT27" s="2">
        <f t="shared" si="211"/>
        <v>4.5512661714277991</v>
      </c>
      <c r="EAU27" s="2">
        <f t="shared" si="211"/>
        <v>2.8565356721196662</v>
      </c>
      <c r="EAV27" s="2">
        <f t="shared" si="211"/>
        <v>1.1116608529785819</v>
      </c>
      <c r="EAW27" s="2">
        <f t="shared" si="211"/>
        <v>1.381223921625824</v>
      </c>
      <c r="EAX27" s="2">
        <f t="shared" si="211"/>
        <v>2.5565268268944297</v>
      </c>
      <c r="EAY27" s="2">
        <f t="shared" si="211"/>
        <v>1.3862814431896064</v>
      </c>
      <c r="EAZ27" s="2">
        <f t="shared" si="211"/>
        <v>1.5296706716299453</v>
      </c>
      <c r="EBA27" s="2">
        <f t="shared" si="211"/>
        <v>3.3683062162543256</v>
      </c>
      <c r="EBB27" s="2">
        <f t="shared" si="211"/>
        <v>1.0257954281827768</v>
      </c>
      <c r="EBC27" s="2">
        <f t="shared" si="211"/>
        <v>4.4874157479912578</v>
      </c>
      <c r="EBD27" s="2">
        <f t="shared" si="211"/>
        <v>1.5817736802401632</v>
      </c>
      <c r="EBE27" s="2">
        <f t="shared" si="211"/>
        <v>0.99074818764469919</v>
      </c>
      <c r="EBF27" s="2">
        <f t="shared" si="211"/>
        <v>0.87730779025556527</v>
      </c>
      <c r="EBG27" s="2">
        <f t="shared" si="211"/>
        <v>0.86123254603137833</v>
      </c>
      <c r="EBH27" s="2">
        <f t="shared" si="211"/>
        <v>1.9884622620327985</v>
      </c>
      <c r="EBI27" s="2">
        <f t="shared" si="211"/>
        <v>1.387330375678115</v>
      </c>
      <c r="EBJ27" s="2">
        <f t="shared" si="211"/>
        <v>2.873429461111872</v>
      </c>
      <c r="EBK27" s="2">
        <f t="shared" si="211"/>
        <v>2.3564582876826141</v>
      </c>
      <c r="EBL27" s="2">
        <f t="shared" si="211"/>
        <v>3.9677750649679333</v>
      </c>
      <c r="EBM27" s="2">
        <f t="shared" si="211"/>
        <v>1.3249377639609847</v>
      </c>
      <c r="EBN27" s="2">
        <f t="shared" si="211"/>
        <v>1.4056788311648789</v>
      </c>
      <c r="EBO27" s="2">
        <f t="shared" si="211"/>
        <v>1.3179852444232101</v>
      </c>
      <c r="EBP27" s="2">
        <f t="shared" si="211"/>
        <v>0.34841228310199751</v>
      </c>
      <c r="EBQ27" s="2">
        <f t="shared" si="211"/>
        <v>1.3808708701360639</v>
      </c>
      <c r="EBR27" s="2">
        <f t="shared" si="211"/>
        <v>0.66463869397602382</v>
      </c>
      <c r="EBS27" s="2">
        <f t="shared" si="211"/>
        <v>4.785312574727639</v>
      </c>
      <c r="EBT27" s="2">
        <f t="shared" si="211"/>
        <v>1.8229337958514984</v>
      </c>
      <c r="EBU27" s="2">
        <f t="shared" si="211"/>
        <v>1.3872155749709769</v>
      </c>
      <c r="EBV27" s="2">
        <f t="shared" si="211"/>
        <v>0.92362437144229537</v>
      </c>
      <c r="EBW27" s="2">
        <f t="shared" si="211"/>
        <v>2.2654732231321781</v>
      </c>
      <c r="EBX27" s="2">
        <f t="shared" si="211"/>
        <v>1.5685181300967794</v>
      </c>
      <c r="EBY27" s="2">
        <f t="shared" si="211"/>
        <v>1.152352199515545</v>
      </c>
      <c r="EBZ27" s="2">
        <f t="shared" ref="EBZ27:EEK27" si="212">EBZ4/(1.1-INDEX($C$45:$C$64,MATCH($A27,$A$45:$A$64,0))/100/$H$46)^12/INDEX($B$45:$B$64,MATCH($A27,$A$45:$A$64,0))</f>
        <v>1.8042299299563345</v>
      </c>
      <c r="ECA27" s="2">
        <f t="shared" si="212"/>
        <v>2.5788862303751081</v>
      </c>
      <c r="ECB27" s="2">
        <f t="shared" si="212"/>
        <v>2.6781534582699655</v>
      </c>
      <c r="ECC27" s="2">
        <f t="shared" si="212"/>
        <v>1.2018611839281701</v>
      </c>
      <c r="ECD27" s="2">
        <f t="shared" si="212"/>
        <v>0.87267172882209798</v>
      </c>
      <c r="ECE27" s="2">
        <f t="shared" si="212"/>
        <v>0.36979116273472201</v>
      </c>
      <c r="ECF27" s="2">
        <f t="shared" si="212"/>
        <v>2.9466180571372633</v>
      </c>
      <c r="ECG27" s="2">
        <f t="shared" si="212"/>
        <v>0.79885723305094025</v>
      </c>
      <c r="ECH27" s="2">
        <f t="shared" si="212"/>
        <v>0.93819698449291444</v>
      </c>
      <c r="ECI27" s="2">
        <f t="shared" si="212"/>
        <v>1.5824782106072575</v>
      </c>
      <c r="ECJ27" s="2">
        <f t="shared" si="212"/>
        <v>1.31875110667494</v>
      </c>
      <c r="ECK27" s="2">
        <f t="shared" si="212"/>
        <v>0.8678744746149093</v>
      </c>
      <c r="ECL27" s="2">
        <f t="shared" si="212"/>
        <v>1.8849018022134605</v>
      </c>
      <c r="ECM27" s="2">
        <f t="shared" si="212"/>
        <v>2.0986866670096389</v>
      </c>
      <c r="ECN27" s="2">
        <f t="shared" si="212"/>
        <v>1.7632633762447252</v>
      </c>
      <c r="ECO27" s="2">
        <f t="shared" si="212"/>
        <v>3.4372306736851281</v>
      </c>
      <c r="ECP27" s="2">
        <f t="shared" si="212"/>
        <v>2.6079921411656817</v>
      </c>
      <c r="ECQ27" s="2">
        <f t="shared" si="212"/>
        <v>1.6625139611378443</v>
      </c>
      <c r="ECR27" s="2">
        <f t="shared" si="212"/>
        <v>0.77208114757029855</v>
      </c>
      <c r="ECS27" s="2">
        <f t="shared" si="212"/>
        <v>1.1442265111075647</v>
      </c>
      <c r="ECT27" s="2">
        <f t="shared" si="212"/>
        <v>1.0371032978358794</v>
      </c>
      <c r="ECU27" s="2">
        <f t="shared" si="212"/>
        <v>1.2631970000946593</v>
      </c>
      <c r="ECV27" s="2">
        <f t="shared" si="212"/>
        <v>1.5850360647190398</v>
      </c>
      <c r="ECW27" s="2">
        <f t="shared" si="212"/>
        <v>0.69350478137154947</v>
      </c>
      <c r="ECX27" s="2">
        <f t="shared" si="212"/>
        <v>1.2925749728350266</v>
      </c>
      <c r="ECY27" s="2">
        <f t="shared" si="212"/>
        <v>1.2558497548378209</v>
      </c>
      <c r="ECZ27" s="2">
        <f t="shared" si="212"/>
        <v>1.3636641312709745</v>
      </c>
      <c r="EDA27" s="2">
        <f t="shared" si="212"/>
        <v>1.8801501537666419</v>
      </c>
      <c r="EDB27" s="2">
        <f t="shared" si="212"/>
        <v>2.2716417953753179</v>
      </c>
      <c r="EDC27" s="2">
        <f t="shared" si="212"/>
        <v>0.88880673231849372</v>
      </c>
      <c r="EDD27" s="2">
        <f t="shared" si="212"/>
        <v>3.8336697539877278</v>
      </c>
      <c r="EDE27" s="2">
        <f t="shared" si="212"/>
        <v>0.83019861240585435</v>
      </c>
      <c r="EDF27" s="2">
        <f t="shared" si="212"/>
        <v>1.3585193297175184</v>
      </c>
      <c r="EDG27" s="2">
        <f t="shared" si="212"/>
        <v>2.702734963109358</v>
      </c>
      <c r="EDH27" s="2">
        <f t="shared" si="212"/>
        <v>1.261928688172647</v>
      </c>
      <c r="EDI27" s="2">
        <f t="shared" si="212"/>
        <v>0.88503246249477541</v>
      </c>
      <c r="EDJ27" s="2">
        <f t="shared" si="212"/>
        <v>0.94438757331002576</v>
      </c>
      <c r="EDK27" s="2">
        <f t="shared" si="212"/>
        <v>1.9801533642771252</v>
      </c>
      <c r="EDL27" s="2">
        <f t="shared" si="212"/>
        <v>1.5200242670054918</v>
      </c>
      <c r="EDM27" s="2">
        <f t="shared" si="212"/>
        <v>0.85734740703158829</v>
      </c>
      <c r="EDN27" s="2">
        <f t="shared" si="212"/>
        <v>0.47239468789250461</v>
      </c>
      <c r="EDO27" s="2">
        <f t="shared" si="212"/>
        <v>1.2552049837429355</v>
      </c>
      <c r="EDP27" s="2">
        <f t="shared" si="212"/>
        <v>3.0051451875099353</v>
      </c>
      <c r="EDQ27" s="2">
        <f t="shared" si="212"/>
        <v>1.0958961997086385</v>
      </c>
      <c r="EDR27" s="2">
        <f t="shared" si="212"/>
        <v>1.1751118328587797</v>
      </c>
      <c r="EDS27" s="2">
        <f t="shared" si="212"/>
        <v>1.0606287934308438</v>
      </c>
      <c r="EDT27" s="2">
        <f t="shared" si="212"/>
        <v>1.6304979310519403</v>
      </c>
      <c r="EDU27" s="2">
        <f t="shared" si="212"/>
        <v>1.0245955249013197</v>
      </c>
      <c r="EDV27" s="2">
        <f t="shared" si="212"/>
        <v>1.0447273228797904</v>
      </c>
      <c r="EDW27" s="2">
        <f t="shared" si="212"/>
        <v>1.5322426792535666</v>
      </c>
      <c r="EDX27" s="2">
        <f t="shared" si="212"/>
        <v>1.2308530803178199</v>
      </c>
      <c r="EDY27" s="2">
        <f t="shared" si="212"/>
        <v>3.4172254710069945</v>
      </c>
      <c r="EDZ27" s="2">
        <f t="shared" si="212"/>
        <v>2.734810752467471</v>
      </c>
      <c r="EEA27" s="2">
        <f t="shared" si="212"/>
        <v>1.8552682799537787</v>
      </c>
      <c r="EEB27" s="2">
        <f t="shared" si="212"/>
        <v>1.7187513678174606</v>
      </c>
      <c r="EEC27" s="2">
        <f t="shared" si="212"/>
        <v>1.8887271819410416</v>
      </c>
      <c r="EED27" s="2">
        <f t="shared" si="212"/>
        <v>4.6509705855772383</v>
      </c>
      <c r="EEE27" s="2">
        <f t="shared" si="212"/>
        <v>1.2153046612565268</v>
      </c>
      <c r="EEF27" s="2">
        <f t="shared" si="212"/>
        <v>1.8716203039650383</v>
      </c>
      <c r="EEG27" s="2">
        <f t="shared" si="212"/>
        <v>0.88022813153166735</v>
      </c>
      <c r="EEH27" s="2">
        <f t="shared" si="212"/>
        <v>1.4573713879317678</v>
      </c>
      <c r="EEI27" s="2">
        <f t="shared" si="212"/>
        <v>1.1426884961543997</v>
      </c>
      <c r="EEJ27" s="2">
        <f t="shared" si="212"/>
        <v>0.91418397904571991</v>
      </c>
      <c r="EEK27" s="2">
        <f t="shared" si="212"/>
        <v>1.5616898469407023</v>
      </c>
      <c r="EEL27" s="2">
        <f t="shared" ref="EEL27:EGW27" si="213">EEL4/(1.1-INDEX($C$45:$C$64,MATCH($A27,$A$45:$A$64,0))/100/$H$46)^12/INDEX($B$45:$B$64,MATCH($A27,$A$45:$A$64,0))</f>
        <v>1.6312370588924185</v>
      </c>
      <c r="EEM27" s="2">
        <f t="shared" si="213"/>
        <v>2.5183508739337319</v>
      </c>
      <c r="EEN27" s="2">
        <f t="shared" si="213"/>
        <v>1.8897965583910952</v>
      </c>
      <c r="EEO27" s="2">
        <f t="shared" si="213"/>
        <v>0.9458784098903944</v>
      </c>
      <c r="EEP27" s="2">
        <f t="shared" si="213"/>
        <v>0.64375911878872871</v>
      </c>
      <c r="EEQ27" s="2">
        <f t="shared" si="213"/>
        <v>1.3252743030202665</v>
      </c>
      <c r="EER27" s="2">
        <f t="shared" si="213"/>
        <v>2.8920153810750451</v>
      </c>
      <c r="EES27" s="2">
        <f t="shared" si="213"/>
        <v>1.1581952409863889</v>
      </c>
      <c r="EET27" s="2">
        <f t="shared" si="213"/>
        <v>2.2727575638919544</v>
      </c>
      <c r="EEU27" s="2">
        <f t="shared" si="213"/>
        <v>0.93940710975514408</v>
      </c>
      <c r="EEV27" s="2">
        <f t="shared" si="213"/>
        <v>1.0446526237895295</v>
      </c>
      <c r="EEW27" s="2">
        <f t="shared" si="213"/>
        <v>1.2610889131368699</v>
      </c>
      <c r="EEX27" s="2">
        <f t="shared" si="213"/>
        <v>0.44981275975346985</v>
      </c>
      <c r="EEY27" s="2">
        <f t="shared" si="213"/>
        <v>1.2772341386140382</v>
      </c>
      <c r="EEZ27" s="2">
        <f t="shared" si="213"/>
        <v>2.0615179723081458</v>
      </c>
      <c r="EFA27" s="2">
        <f t="shared" si="213"/>
        <v>1.4082421894201542</v>
      </c>
      <c r="EFB27" s="2">
        <f t="shared" si="213"/>
        <v>0.83824016604901419</v>
      </c>
      <c r="EFC27" s="2">
        <f t="shared" si="213"/>
        <v>0.99286492397083448</v>
      </c>
      <c r="EFD27" s="2">
        <f t="shared" si="213"/>
        <v>2.5234390614398321</v>
      </c>
      <c r="EFE27" s="2">
        <f t="shared" si="213"/>
        <v>0.79418107000059579</v>
      </c>
      <c r="EFF27" s="2">
        <f t="shared" si="213"/>
        <v>2.0012019953002738</v>
      </c>
      <c r="EFG27" s="2">
        <f t="shared" si="213"/>
        <v>1.4447024222234863</v>
      </c>
      <c r="EFH27" s="2">
        <f t="shared" si="213"/>
        <v>1.9634294174269864</v>
      </c>
      <c r="EFI27" s="2">
        <f t="shared" si="213"/>
        <v>3.037805202384511</v>
      </c>
      <c r="EFJ27" s="2">
        <f t="shared" si="213"/>
        <v>1.1219402341047213</v>
      </c>
      <c r="EFK27" s="2">
        <f t="shared" si="213"/>
        <v>1.0237573224779688</v>
      </c>
      <c r="EFL27" s="2">
        <f t="shared" si="213"/>
        <v>1.5819364456263114</v>
      </c>
      <c r="EFM27" s="2">
        <f t="shared" si="213"/>
        <v>3.0597974008635895</v>
      </c>
      <c r="EFN27" s="2">
        <f t="shared" si="213"/>
        <v>0.95246765595763616</v>
      </c>
      <c r="EFO27" s="2">
        <f t="shared" si="213"/>
        <v>1.9401641891886161</v>
      </c>
      <c r="EFP27" s="2">
        <f t="shared" si="213"/>
        <v>5.269193623783659</v>
      </c>
      <c r="EFQ27" s="2">
        <f t="shared" si="213"/>
        <v>0.73101473296960329</v>
      </c>
      <c r="EFR27" s="2">
        <f t="shared" si="213"/>
        <v>1.749217588357</v>
      </c>
      <c r="EFS27" s="2">
        <f t="shared" si="213"/>
        <v>2.6173468261850106</v>
      </c>
      <c r="EFT27" s="2">
        <f t="shared" si="213"/>
        <v>0.91807383588278968</v>
      </c>
      <c r="EFU27" s="2">
        <f t="shared" si="213"/>
        <v>1.7165890257309551</v>
      </c>
      <c r="EFV27" s="2">
        <f t="shared" si="213"/>
        <v>3.6816350887324343</v>
      </c>
      <c r="EFW27" s="2">
        <f t="shared" si="213"/>
        <v>1.34862681124831</v>
      </c>
      <c r="EFX27" s="2">
        <f t="shared" si="213"/>
        <v>0.86876693216697598</v>
      </c>
      <c r="EFY27" s="2">
        <f t="shared" si="213"/>
        <v>1.2194791609428017</v>
      </c>
      <c r="EFZ27" s="2">
        <f t="shared" si="213"/>
        <v>4.2656184228818104</v>
      </c>
      <c r="EGA27" s="2">
        <f t="shared" si="213"/>
        <v>1.7980841605933797</v>
      </c>
      <c r="EGB27" s="2">
        <f t="shared" si="213"/>
        <v>0.63035731568967546</v>
      </c>
      <c r="EGC27" s="2">
        <f t="shared" si="213"/>
        <v>1.3360152458935979</v>
      </c>
      <c r="EGD27" s="2">
        <f t="shared" si="213"/>
        <v>1.2174850883859374</v>
      </c>
      <c r="EGE27" s="2">
        <f t="shared" si="213"/>
        <v>1.4568838780795375</v>
      </c>
      <c r="EGF27" s="2">
        <f t="shared" si="213"/>
        <v>1.199905640375756</v>
      </c>
      <c r="EGG27" s="2">
        <f t="shared" si="213"/>
        <v>1.1227469842795412</v>
      </c>
      <c r="EGH27" s="2">
        <f t="shared" si="213"/>
        <v>2.4384731709520135</v>
      </c>
      <c r="EGI27" s="2">
        <f t="shared" si="213"/>
        <v>3.4655345521381622</v>
      </c>
      <c r="EGJ27" s="2">
        <f t="shared" si="213"/>
        <v>3.5496701032647633</v>
      </c>
      <c r="EGK27" s="2">
        <f t="shared" si="213"/>
        <v>1.3160902464492186</v>
      </c>
      <c r="EGL27" s="2">
        <f t="shared" si="213"/>
        <v>5.9452911582057357</v>
      </c>
      <c r="EGM27" s="2">
        <f t="shared" si="213"/>
        <v>0.87593804483204085</v>
      </c>
      <c r="EGN27" s="2">
        <f t="shared" si="213"/>
        <v>1.983511678114021</v>
      </c>
      <c r="EGO27" s="2">
        <f t="shared" si="213"/>
        <v>2.9913675300409373</v>
      </c>
      <c r="EGP27" s="2">
        <f t="shared" si="213"/>
        <v>1.1989164671594565</v>
      </c>
      <c r="EGQ27" s="2">
        <f t="shared" si="213"/>
        <v>0.62532967376199744</v>
      </c>
      <c r="EGR27" s="2">
        <f t="shared" si="213"/>
        <v>1.4710318857749882</v>
      </c>
      <c r="EGS27" s="2">
        <f t="shared" si="213"/>
        <v>2.0157242847532437</v>
      </c>
      <c r="EGT27" s="2">
        <f t="shared" si="213"/>
        <v>5.1156901385219689</v>
      </c>
      <c r="EGU27" s="2">
        <f t="shared" si="213"/>
        <v>0.87267330143452448</v>
      </c>
      <c r="EGV27" s="2">
        <f t="shared" si="213"/>
        <v>1.5098927114474479</v>
      </c>
      <c r="EGW27" s="2">
        <f t="shared" si="213"/>
        <v>3.7078206582469067</v>
      </c>
      <c r="EGX27" s="2">
        <f t="shared" ref="EGX27:EJI27" si="214">EGX4/(1.1-INDEX($C$45:$C$64,MATCH($A27,$A$45:$A$64,0))/100/$H$46)^12/INDEX($B$45:$B$64,MATCH($A27,$A$45:$A$64,0))</f>
        <v>2.3804901644789274</v>
      </c>
      <c r="EGY27" s="2">
        <f t="shared" si="214"/>
        <v>2.0380632442723767</v>
      </c>
      <c r="EGZ27" s="2">
        <f t="shared" si="214"/>
        <v>2.1520682095226413</v>
      </c>
      <c r="EHA27" s="2">
        <f t="shared" si="214"/>
        <v>2.2041877305633384</v>
      </c>
      <c r="EHB27" s="2">
        <f t="shared" si="214"/>
        <v>2.5520244375172192</v>
      </c>
      <c r="EHC27" s="2">
        <f t="shared" si="214"/>
        <v>3.4266580003414369</v>
      </c>
      <c r="EHD27" s="2">
        <f t="shared" si="214"/>
        <v>1.7220483497697212</v>
      </c>
      <c r="EHE27" s="2">
        <f t="shared" si="214"/>
        <v>0.97965812481267334</v>
      </c>
      <c r="EHF27" s="2">
        <f t="shared" si="214"/>
        <v>2.548506503519028</v>
      </c>
      <c r="EHG27" s="2">
        <f t="shared" si="214"/>
        <v>2.2955525810147863</v>
      </c>
      <c r="EHH27" s="2">
        <f t="shared" si="214"/>
        <v>2.1630961541638185</v>
      </c>
      <c r="EHI27" s="2">
        <f t="shared" si="214"/>
        <v>1.9192169916669792</v>
      </c>
      <c r="EHJ27" s="2">
        <f t="shared" si="214"/>
        <v>3.2480697742638585</v>
      </c>
      <c r="EHK27" s="2">
        <f t="shared" si="214"/>
        <v>1.5482117721389614</v>
      </c>
      <c r="EHL27" s="2">
        <f t="shared" si="214"/>
        <v>1.2437225541104859</v>
      </c>
      <c r="EHM27" s="2">
        <f t="shared" si="214"/>
        <v>1.0738576091629766</v>
      </c>
      <c r="EHN27" s="2">
        <f t="shared" si="214"/>
        <v>0.42443394041381721</v>
      </c>
      <c r="EHO27" s="2">
        <f t="shared" si="214"/>
        <v>0.98157671197306351</v>
      </c>
      <c r="EHP27" s="2">
        <f t="shared" si="214"/>
        <v>2.159788950230785</v>
      </c>
      <c r="EHQ27" s="2">
        <f t="shared" si="214"/>
        <v>4.6751109726309839</v>
      </c>
      <c r="EHR27" s="2">
        <f t="shared" si="214"/>
        <v>1.9085381669844965</v>
      </c>
      <c r="EHS27" s="2">
        <f t="shared" si="214"/>
        <v>1.2341618568632795</v>
      </c>
      <c r="EHT27" s="2">
        <f t="shared" si="214"/>
        <v>1.9099833978044956</v>
      </c>
      <c r="EHU27" s="2">
        <f t="shared" si="214"/>
        <v>1.1265495611269374</v>
      </c>
      <c r="EHV27" s="2">
        <f t="shared" si="214"/>
        <v>0.97191772644919772</v>
      </c>
      <c r="EHW27" s="2">
        <f t="shared" si="214"/>
        <v>0.64682335410185998</v>
      </c>
      <c r="EHX27" s="2">
        <f t="shared" si="214"/>
        <v>0.65605930688298397</v>
      </c>
      <c r="EHY27" s="2">
        <f t="shared" si="214"/>
        <v>2.10791711564727</v>
      </c>
      <c r="EHZ27" s="2">
        <f t="shared" si="214"/>
        <v>1.2487289657704057</v>
      </c>
      <c r="EIA27" s="2">
        <f t="shared" si="214"/>
        <v>1.8641763430439673</v>
      </c>
      <c r="EIB27" s="2">
        <f t="shared" si="214"/>
        <v>1.5966443033456137</v>
      </c>
      <c r="EIC27" s="2">
        <f t="shared" si="214"/>
        <v>4.354546510378321</v>
      </c>
      <c r="EID27" s="2">
        <f t="shared" si="214"/>
        <v>1.0269709559716225</v>
      </c>
      <c r="EIE27" s="2">
        <f t="shared" si="214"/>
        <v>1.1833255875626469</v>
      </c>
      <c r="EIF27" s="2">
        <f t="shared" si="214"/>
        <v>3.3537343895099196</v>
      </c>
      <c r="EIG27" s="2">
        <f t="shared" si="214"/>
        <v>2.040091127996412</v>
      </c>
      <c r="EIH27" s="2">
        <f t="shared" si="214"/>
        <v>1.4027466952955778</v>
      </c>
      <c r="EII27" s="2">
        <f t="shared" si="214"/>
        <v>0.83479064069137843</v>
      </c>
      <c r="EIJ27" s="2">
        <f t="shared" si="214"/>
        <v>2.0835943055520452</v>
      </c>
      <c r="EIK27" s="2">
        <f t="shared" si="214"/>
        <v>2.0923734144232564</v>
      </c>
      <c r="EIL27" s="2">
        <f t="shared" si="214"/>
        <v>1.2960818985462315</v>
      </c>
      <c r="EIM27" s="2">
        <f t="shared" si="214"/>
        <v>1.2123410731386948</v>
      </c>
      <c r="EIN27" s="2">
        <f t="shared" si="214"/>
        <v>1.8890645073065366</v>
      </c>
      <c r="EIO27" s="2">
        <f t="shared" si="214"/>
        <v>2.6796262098074295</v>
      </c>
      <c r="EIP27" s="2">
        <f t="shared" si="214"/>
        <v>6.072576835398209</v>
      </c>
      <c r="EIQ27" s="2">
        <f t="shared" si="214"/>
        <v>1.4523869928458195</v>
      </c>
      <c r="EIR27" s="2">
        <f t="shared" si="214"/>
        <v>0.66223495588204317</v>
      </c>
      <c r="EIS27" s="2">
        <f t="shared" si="214"/>
        <v>1.471200155304629</v>
      </c>
      <c r="EIT27" s="2">
        <f t="shared" si="214"/>
        <v>1.7097119915896553</v>
      </c>
      <c r="EIU27" s="2">
        <f t="shared" si="214"/>
        <v>2.0703434732459409</v>
      </c>
      <c r="EIV27" s="2">
        <f t="shared" si="214"/>
        <v>2.4541961499926535</v>
      </c>
      <c r="EIW27" s="2">
        <f t="shared" si="214"/>
        <v>1.3780008524576115</v>
      </c>
      <c r="EIX27" s="2">
        <f t="shared" si="214"/>
        <v>0.82163652404950682</v>
      </c>
      <c r="EIY27" s="2">
        <f t="shared" si="214"/>
        <v>1.1754986955157107</v>
      </c>
      <c r="EIZ27" s="2">
        <f t="shared" si="214"/>
        <v>0.58388583217893053</v>
      </c>
      <c r="EJA27" s="2">
        <f t="shared" si="214"/>
        <v>2.5900863760769917</v>
      </c>
      <c r="EJB27" s="2">
        <f t="shared" si="214"/>
        <v>1.6020399365811042</v>
      </c>
      <c r="EJC27" s="2">
        <f t="shared" si="214"/>
        <v>1.0616077446663708</v>
      </c>
      <c r="EJD27" s="2">
        <f t="shared" si="214"/>
        <v>1.1407376704392651</v>
      </c>
      <c r="EJE27" s="2">
        <f t="shared" si="214"/>
        <v>0.98671207785196036</v>
      </c>
      <c r="EJF27" s="2">
        <f t="shared" si="214"/>
        <v>2.7748644046654682</v>
      </c>
      <c r="EJG27" s="2">
        <f t="shared" si="214"/>
        <v>3.4778693377058016</v>
      </c>
      <c r="EJH27" s="2">
        <f t="shared" si="214"/>
        <v>1.4065705024107327</v>
      </c>
      <c r="EJI27" s="2">
        <f t="shared" si="214"/>
        <v>1.294742819065025</v>
      </c>
      <c r="EJJ27" s="2">
        <f t="shared" ref="EJJ27:ELU27" si="215">EJJ4/(1.1-INDEX($C$45:$C$64,MATCH($A27,$A$45:$A$64,0))/100/$H$46)^12/INDEX($B$45:$B$64,MATCH($A27,$A$45:$A$64,0))</f>
        <v>3.4851206536046209</v>
      </c>
      <c r="EJK27" s="2">
        <f t="shared" si="215"/>
        <v>0.63617912689276113</v>
      </c>
      <c r="EJL27" s="2">
        <f t="shared" si="215"/>
        <v>1.186080804533961</v>
      </c>
      <c r="EJM27" s="2">
        <f t="shared" si="215"/>
        <v>0.85199973847510735</v>
      </c>
      <c r="EJN27" s="2">
        <f t="shared" si="215"/>
        <v>1.4647461539060707</v>
      </c>
      <c r="EJO27" s="2">
        <f t="shared" si="215"/>
        <v>2.659531368220982</v>
      </c>
      <c r="EJP27" s="2">
        <f t="shared" si="215"/>
        <v>1.5603885101577328</v>
      </c>
      <c r="EJQ27" s="2">
        <f t="shared" si="215"/>
        <v>3.8470039347524398</v>
      </c>
      <c r="EJR27" s="2">
        <f t="shared" si="215"/>
        <v>1.1271848965472633</v>
      </c>
      <c r="EJS27" s="2">
        <f t="shared" si="215"/>
        <v>1.8939970061824085</v>
      </c>
      <c r="EJT27" s="2">
        <f t="shared" si="215"/>
        <v>4.4468069636066891</v>
      </c>
      <c r="EJU27" s="2">
        <f t="shared" si="215"/>
        <v>1.4431887827629328</v>
      </c>
      <c r="EJV27" s="2">
        <f t="shared" si="215"/>
        <v>0.89382179334675949</v>
      </c>
      <c r="EJW27" s="2">
        <f t="shared" si="215"/>
        <v>0.45311603215543667</v>
      </c>
      <c r="EJX27" s="2">
        <f t="shared" si="215"/>
        <v>0.68490495031696463</v>
      </c>
      <c r="EJY27" s="2">
        <f t="shared" si="215"/>
        <v>1.677895683281923</v>
      </c>
      <c r="EJZ27" s="2">
        <f t="shared" si="215"/>
        <v>2.643585864521985</v>
      </c>
      <c r="EKA27" s="2">
        <f t="shared" si="215"/>
        <v>1.4204087054581529</v>
      </c>
      <c r="EKB27" s="2">
        <f t="shared" si="215"/>
        <v>0.46673564207556689</v>
      </c>
      <c r="EKC27" s="2">
        <f t="shared" si="215"/>
        <v>3.4530487957775744</v>
      </c>
      <c r="EKD27" s="2">
        <f t="shared" si="215"/>
        <v>0.98397180069869816</v>
      </c>
      <c r="EKE27" s="2">
        <f t="shared" si="215"/>
        <v>0.34190638549336305</v>
      </c>
      <c r="EKF27" s="2">
        <f t="shared" si="215"/>
        <v>1.0764893760588066</v>
      </c>
      <c r="EKG27" s="2">
        <f t="shared" si="215"/>
        <v>1.743082040974818</v>
      </c>
      <c r="EKH27" s="2">
        <f t="shared" si="215"/>
        <v>2.055027800823777</v>
      </c>
      <c r="EKI27" s="2">
        <f t="shared" si="215"/>
        <v>0.90790375132029522</v>
      </c>
      <c r="EKJ27" s="2">
        <f t="shared" si="215"/>
        <v>0.89685929424863953</v>
      </c>
      <c r="EKK27" s="2">
        <f t="shared" si="215"/>
        <v>0.94112597513736251</v>
      </c>
      <c r="EKL27" s="2">
        <f t="shared" si="215"/>
        <v>1.2984738420470132</v>
      </c>
      <c r="EKM27" s="2">
        <f t="shared" si="215"/>
        <v>1.4440285577987102</v>
      </c>
      <c r="EKN27" s="2">
        <f t="shared" si="215"/>
        <v>0.98222855982386836</v>
      </c>
      <c r="EKO27" s="2">
        <f t="shared" si="215"/>
        <v>3.3026897490627687</v>
      </c>
      <c r="EKP27" s="2">
        <f t="shared" si="215"/>
        <v>1.5797560184969004</v>
      </c>
      <c r="EKQ27" s="2">
        <f t="shared" si="215"/>
        <v>0.93853824138947561</v>
      </c>
      <c r="EKR27" s="2">
        <f t="shared" si="215"/>
        <v>2.8293113920974577</v>
      </c>
      <c r="EKS27" s="2">
        <f t="shared" si="215"/>
        <v>1.8837302059556813</v>
      </c>
      <c r="EKT27" s="2">
        <f t="shared" si="215"/>
        <v>4.0640944308692246</v>
      </c>
      <c r="EKU27" s="2">
        <f t="shared" si="215"/>
        <v>1.2231268354661831</v>
      </c>
      <c r="EKV27" s="2">
        <f t="shared" si="215"/>
        <v>2.164617656686505</v>
      </c>
      <c r="EKW27" s="2">
        <f t="shared" si="215"/>
        <v>2.0619386461322478</v>
      </c>
      <c r="EKX27" s="2">
        <f t="shared" si="215"/>
        <v>1.9573276812119751</v>
      </c>
      <c r="EKY27" s="2">
        <f t="shared" si="215"/>
        <v>2.6723458005787188</v>
      </c>
      <c r="EKZ27" s="2">
        <f t="shared" si="215"/>
        <v>7.0153894373630443</v>
      </c>
      <c r="ELA27" s="2">
        <f t="shared" si="215"/>
        <v>2.3228476285961892</v>
      </c>
      <c r="ELB27" s="2">
        <f t="shared" si="215"/>
        <v>1.1334855682342331</v>
      </c>
      <c r="ELC27" s="2">
        <f t="shared" si="215"/>
        <v>1.6376910602909769</v>
      </c>
      <c r="ELD27" s="2">
        <f t="shared" si="215"/>
        <v>1.6886161821937096</v>
      </c>
      <c r="ELE27" s="2">
        <f t="shared" si="215"/>
        <v>1.7996048768098529</v>
      </c>
      <c r="ELF27" s="2">
        <f t="shared" si="215"/>
        <v>1.8443260426898487</v>
      </c>
      <c r="ELG27" s="2">
        <f t="shared" si="215"/>
        <v>1.8705886702132219</v>
      </c>
      <c r="ELH27" s="2">
        <f t="shared" si="215"/>
        <v>0.68642252130858461</v>
      </c>
      <c r="ELI27" s="2">
        <f t="shared" si="215"/>
        <v>0.9832090836718218</v>
      </c>
      <c r="ELJ27" s="2">
        <f t="shared" si="215"/>
        <v>2.875295365755973</v>
      </c>
      <c r="ELK27" s="2">
        <f t="shared" si="215"/>
        <v>1.5443785293492476</v>
      </c>
      <c r="ELL27" s="2">
        <f t="shared" si="215"/>
        <v>1.5782950615526363</v>
      </c>
      <c r="ELM27" s="2">
        <f t="shared" si="215"/>
        <v>1.6179469112756502</v>
      </c>
      <c r="ELN27" s="2">
        <f t="shared" si="215"/>
        <v>2.3940791084567401</v>
      </c>
      <c r="ELO27" s="2">
        <f t="shared" si="215"/>
        <v>1.8907527067464371</v>
      </c>
      <c r="ELP27" s="2">
        <f t="shared" si="215"/>
        <v>2.9888576406081646</v>
      </c>
      <c r="ELQ27" s="2">
        <f t="shared" si="215"/>
        <v>2.021808722231563</v>
      </c>
      <c r="ELR27" s="2">
        <f t="shared" si="215"/>
        <v>0.62537763844100713</v>
      </c>
      <c r="ELS27" s="2">
        <f t="shared" si="215"/>
        <v>1.8786349416936616</v>
      </c>
      <c r="ELT27" s="2">
        <f t="shared" si="215"/>
        <v>2.5896373952292118</v>
      </c>
      <c r="ELU27" s="2">
        <f t="shared" si="215"/>
        <v>3.6827335585123793</v>
      </c>
      <c r="ELV27" s="2">
        <f t="shared" ref="ELV27:EOG27" si="216">ELV4/(1.1-INDEX($C$45:$C$64,MATCH($A27,$A$45:$A$64,0))/100/$H$46)^12/INDEX($B$45:$B$64,MATCH($A27,$A$45:$A$64,0))</f>
        <v>1.1257105723973733</v>
      </c>
      <c r="ELW27" s="2">
        <f t="shared" si="216"/>
        <v>1.4552082595390492</v>
      </c>
      <c r="ELX27" s="2">
        <f t="shared" si="216"/>
        <v>5.7172198958205698</v>
      </c>
      <c r="ELY27" s="2">
        <f t="shared" si="216"/>
        <v>1.2092021387353022</v>
      </c>
      <c r="ELZ27" s="2">
        <f t="shared" si="216"/>
        <v>1.7519594381226888</v>
      </c>
      <c r="EMA27" s="2">
        <f t="shared" si="216"/>
        <v>3.17154645358797</v>
      </c>
      <c r="EMB27" s="2">
        <f t="shared" si="216"/>
        <v>1.8166889519056713</v>
      </c>
      <c r="EMC27" s="2">
        <f t="shared" si="216"/>
        <v>1.9590465465941933</v>
      </c>
      <c r="EMD27" s="2">
        <f t="shared" si="216"/>
        <v>1.8514601989628896</v>
      </c>
      <c r="EME27" s="2">
        <f t="shared" si="216"/>
        <v>1.4626207682115893</v>
      </c>
      <c r="EMF27" s="2">
        <f t="shared" si="216"/>
        <v>0.40618534581613919</v>
      </c>
      <c r="EMG27" s="2">
        <f t="shared" si="216"/>
        <v>1.2941774648976805</v>
      </c>
      <c r="EMH27" s="2">
        <f t="shared" si="216"/>
        <v>1.0780910818152472</v>
      </c>
      <c r="EMI27" s="2">
        <f t="shared" si="216"/>
        <v>1.8842153568892717</v>
      </c>
      <c r="EMJ27" s="2">
        <f t="shared" si="216"/>
        <v>1.2935940256874305</v>
      </c>
      <c r="EMK27" s="2">
        <f t="shared" si="216"/>
        <v>3.7294810355039836</v>
      </c>
      <c r="EML27" s="2">
        <f t="shared" si="216"/>
        <v>2.2179866183000954</v>
      </c>
      <c r="EMM27" s="2">
        <f t="shared" si="216"/>
        <v>0.8162165153214046</v>
      </c>
      <c r="EMN27" s="2">
        <f t="shared" si="216"/>
        <v>1.0143916291716546</v>
      </c>
      <c r="EMO27" s="2">
        <f t="shared" si="216"/>
        <v>3.6633975024217422</v>
      </c>
      <c r="EMP27" s="2">
        <f t="shared" si="216"/>
        <v>1.9267922657256675</v>
      </c>
      <c r="EMQ27" s="2">
        <f t="shared" si="216"/>
        <v>1.2732601470121481</v>
      </c>
      <c r="EMR27" s="2">
        <f t="shared" si="216"/>
        <v>1.5776990414429741</v>
      </c>
      <c r="EMS27" s="2">
        <f t="shared" si="216"/>
        <v>1.54331780226754</v>
      </c>
      <c r="EMT27" s="2">
        <f t="shared" si="216"/>
        <v>0.87669918924649071</v>
      </c>
      <c r="EMU27" s="2">
        <f t="shared" si="216"/>
        <v>0.53913557296904357</v>
      </c>
      <c r="EMV27" s="2">
        <f t="shared" si="216"/>
        <v>1.539945334918805</v>
      </c>
      <c r="EMW27" s="2">
        <f t="shared" si="216"/>
        <v>1.3972496285585747</v>
      </c>
      <c r="EMX27" s="2">
        <f t="shared" si="216"/>
        <v>1.455185456658864</v>
      </c>
      <c r="EMY27" s="2">
        <f t="shared" si="216"/>
        <v>3.6079063003385232</v>
      </c>
      <c r="EMZ27" s="2">
        <f t="shared" si="216"/>
        <v>1.5509048709194271</v>
      </c>
      <c r="ENA27" s="2">
        <f t="shared" si="216"/>
        <v>0.89248192755933942</v>
      </c>
      <c r="ENB27" s="2">
        <f t="shared" si="216"/>
        <v>1.892676011744107</v>
      </c>
      <c r="ENC27" s="2">
        <f t="shared" si="216"/>
        <v>0.727870294422718</v>
      </c>
      <c r="END27" s="2">
        <f t="shared" si="216"/>
        <v>1.5346676476153056</v>
      </c>
      <c r="ENE27" s="2">
        <f t="shared" si="216"/>
        <v>0.69792146337151317</v>
      </c>
      <c r="ENF27" s="2">
        <f t="shared" si="216"/>
        <v>0.95099254550153278</v>
      </c>
      <c r="ENG27" s="2">
        <f t="shared" si="216"/>
        <v>1.8734272356431434</v>
      </c>
      <c r="ENH27" s="2">
        <f t="shared" si="216"/>
        <v>0.81019576864636056</v>
      </c>
      <c r="ENI27" s="2">
        <f t="shared" si="216"/>
        <v>0.99394845393272691</v>
      </c>
      <c r="ENJ27" s="2">
        <f t="shared" si="216"/>
        <v>1.2754500098161181</v>
      </c>
      <c r="ENK27" s="2">
        <f t="shared" si="216"/>
        <v>0.47490064579421087</v>
      </c>
      <c r="ENL27" s="2">
        <f t="shared" si="216"/>
        <v>3.7096378119057842</v>
      </c>
      <c r="ENM27" s="2">
        <f t="shared" si="216"/>
        <v>0.7757382577682389</v>
      </c>
      <c r="ENN27" s="2">
        <f t="shared" si="216"/>
        <v>3.8893764039733836</v>
      </c>
      <c r="ENO27" s="2">
        <f t="shared" si="216"/>
        <v>1.3008414100551831</v>
      </c>
      <c r="ENP27" s="2">
        <f t="shared" si="216"/>
        <v>1.6506360194801175</v>
      </c>
      <c r="ENQ27" s="2">
        <f t="shared" si="216"/>
        <v>0.5866434080688846</v>
      </c>
      <c r="ENR27" s="2">
        <f t="shared" si="216"/>
        <v>2.1596371931316232</v>
      </c>
      <c r="ENS27" s="2">
        <f t="shared" si="216"/>
        <v>0.9361683144626658</v>
      </c>
      <c r="ENT27" s="2">
        <f t="shared" si="216"/>
        <v>1.4626388532544945</v>
      </c>
      <c r="ENU27" s="2">
        <f t="shared" si="216"/>
        <v>1.4583723557412664</v>
      </c>
      <c r="ENV27" s="2">
        <f t="shared" si="216"/>
        <v>1.3314987030045484</v>
      </c>
      <c r="ENW27" s="2">
        <f t="shared" si="216"/>
        <v>1.4285910079134889</v>
      </c>
      <c r="ENX27" s="2">
        <f t="shared" si="216"/>
        <v>2.2870290216628888</v>
      </c>
      <c r="ENY27" s="2">
        <f t="shared" si="216"/>
        <v>1.733757235591594</v>
      </c>
      <c r="ENZ27" s="2">
        <f t="shared" si="216"/>
        <v>0.91987683602982828</v>
      </c>
      <c r="EOA27" s="2">
        <f t="shared" si="216"/>
        <v>1.3597538304723598</v>
      </c>
      <c r="EOB27" s="2">
        <f t="shared" si="216"/>
        <v>0.83792485725749111</v>
      </c>
      <c r="EOC27" s="2">
        <f t="shared" si="216"/>
        <v>1.1523561310466113</v>
      </c>
      <c r="EOD27" s="2">
        <f t="shared" si="216"/>
        <v>3.0190793199153756</v>
      </c>
      <c r="EOE27" s="2">
        <f t="shared" si="216"/>
        <v>2.7192536840378314</v>
      </c>
      <c r="EOF27" s="2">
        <f t="shared" si="216"/>
        <v>3.497713347610214</v>
      </c>
      <c r="EOG27" s="2">
        <f t="shared" si="216"/>
        <v>2.148932420344102</v>
      </c>
      <c r="EOH27" s="2">
        <f t="shared" ref="EOH27:EQS27" si="217">EOH4/(1.1-INDEX($C$45:$C$64,MATCH($A27,$A$45:$A$64,0))/100/$H$46)^12/INDEX($B$45:$B$64,MATCH($A27,$A$45:$A$64,0))</f>
        <v>0.91002284656507038</v>
      </c>
      <c r="EOI27" s="2">
        <f t="shared" si="217"/>
        <v>2.1881958347977584</v>
      </c>
      <c r="EOJ27" s="2">
        <f t="shared" si="217"/>
        <v>1.5704831093237526</v>
      </c>
      <c r="EOK27" s="2">
        <f t="shared" si="217"/>
        <v>1.6030715703329206</v>
      </c>
      <c r="EOL27" s="2">
        <f t="shared" si="217"/>
        <v>1.3181660948522633</v>
      </c>
      <c r="EOM27" s="2">
        <f t="shared" si="217"/>
        <v>1.1854376060515024</v>
      </c>
      <c r="EON27" s="2">
        <f t="shared" si="217"/>
        <v>0.67513824084188023</v>
      </c>
      <c r="EOO27" s="2">
        <f t="shared" si="217"/>
        <v>0.84640281084901847</v>
      </c>
      <c r="EOP27" s="2">
        <f t="shared" si="217"/>
        <v>2.534700539026352</v>
      </c>
      <c r="EOQ27" s="2">
        <f t="shared" si="217"/>
        <v>3.4553566045135358</v>
      </c>
      <c r="EOR27" s="2">
        <f t="shared" si="217"/>
        <v>1.06907529477384</v>
      </c>
      <c r="EOS27" s="2">
        <f t="shared" si="217"/>
        <v>0.55352969450924938</v>
      </c>
      <c r="EOT27" s="2">
        <f t="shared" si="217"/>
        <v>1.2925419479740692</v>
      </c>
      <c r="EOU27" s="2">
        <f t="shared" si="217"/>
        <v>1.0031938423884101</v>
      </c>
      <c r="EOV27" s="2">
        <f t="shared" si="217"/>
        <v>1.756302993644818</v>
      </c>
      <c r="EOW27" s="2">
        <f t="shared" si="217"/>
        <v>3.2879991900801588</v>
      </c>
      <c r="EOX27" s="2">
        <f t="shared" si="217"/>
        <v>1.696341640739133</v>
      </c>
      <c r="EOY27" s="2">
        <f t="shared" si="217"/>
        <v>1.3800908543724952</v>
      </c>
      <c r="EOZ27" s="2">
        <f t="shared" si="217"/>
        <v>1.2200854030332369</v>
      </c>
      <c r="EPA27" s="2">
        <f t="shared" si="217"/>
        <v>2.883910922934823</v>
      </c>
      <c r="EPB27" s="2">
        <f t="shared" si="217"/>
        <v>0.5906936713734624</v>
      </c>
      <c r="EPC27" s="2">
        <f t="shared" si="217"/>
        <v>3.8183540815655648</v>
      </c>
      <c r="EPD27" s="2">
        <f t="shared" si="217"/>
        <v>2.1184378927808845</v>
      </c>
      <c r="EPE27" s="2">
        <f t="shared" si="217"/>
        <v>1.0218819821593088</v>
      </c>
      <c r="EPF27" s="2">
        <f t="shared" si="217"/>
        <v>3.4683896299985628</v>
      </c>
      <c r="EPG27" s="2">
        <f t="shared" si="217"/>
        <v>1.5196201056118688</v>
      </c>
      <c r="EPH27" s="2">
        <f t="shared" si="217"/>
        <v>2.0584655315882139</v>
      </c>
      <c r="EPI27" s="2">
        <f t="shared" si="217"/>
        <v>3.266227157340797</v>
      </c>
      <c r="EPJ27" s="2">
        <f t="shared" si="217"/>
        <v>1.2949637711109552</v>
      </c>
      <c r="EPK27" s="2">
        <f t="shared" si="217"/>
        <v>2.3724604054289666</v>
      </c>
      <c r="EPL27" s="2">
        <f t="shared" si="217"/>
        <v>2.0654188374322016</v>
      </c>
      <c r="EPM27" s="2">
        <f t="shared" si="217"/>
        <v>2.6794909651387462</v>
      </c>
      <c r="EPN27" s="2">
        <f t="shared" si="217"/>
        <v>0.62653901271801382</v>
      </c>
      <c r="EPO27" s="2">
        <f t="shared" si="217"/>
        <v>0.83592449425092052</v>
      </c>
      <c r="EPP27" s="2">
        <f t="shared" si="217"/>
        <v>1.4366789536232323</v>
      </c>
      <c r="EPQ27" s="2">
        <f t="shared" si="217"/>
        <v>0.74470196522407517</v>
      </c>
      <c r="EPR27" s="2">
        <f t="shared" si="217"/>
        <v>0.87689969733087569</v>
      </c>
      <c r="EPS27" s="2">
        <f t="shared" si="217"/>
        <v>3.0967168364954745</v>
      </c>
      <c r="EPT27" s="2">
        <f t="shared" si="217"/>
        <v>2.2415309852441778</v>
      </c>
      <c r="EPU27" s="2">
        <f t="shared" si="217"/>
        <v>0.45414845221346634</v>
      </c>
      <c r="EPV27" s="2">
        <f t="shared" si="217"/>
        <v>2.9438549771038165</v>
      </c>
      <c r="EPW27" s="2">
        <f t="shared" si="217"/>
        <v>1.3209095172303786</v>
      </c>
      <c r="EPX27" s="2">
        <f t="shared" si="217"/>
        <v>1.6173383102665759</v>
      </c>
      <c r="EPY27" s="2">
        <f t="shared" si="217"/>
        <v>2.9973906356346207</v>
      </c>
      <c r="EPZ27" s="2">
        <f t="shared" si="217"/>
        <v>0.91681731855397663</v>
      </c>
      <c r="EQA27" s="2">
        <f t="shared" si="217"/>
        <v>0.61845106700827079</v>
      </c>
      <c r="EQB27" s="2">
        <f t="shared" si="217"/>
        <v>4.2365486821770482</v>
      </c>
      <c r="EQC27" s="2">
        <f t="shared" si="217"/>
        <v>1.1600241892384657</v>
      </c>
      <c r="EQD27" s="2">
        <f t="shared" si="217"/>
        <v>1.1186613371953662</v>
      </c>
      <c r="EQE27" s="2">
        <f t="shared" si="217"/>
        <v>3.5137524217485905</v>
      </c>
      <c r="EQF27" s="2">
        <f t="shared" si="217"/>
        <v>2.7638034351633336</v>
      </c>
      <c r="EQG27" s="2">
        <f t="shared" si="217"/>
        <v>1.6841248011034848</v>
      </c>
      <c r="EQH27" s="2">
        <f t="shared" si="217"/>
        <v>0.80592219437721291</v>
      </c>
      <c r="EQI27" s="2">
        <f t="shared" si="217"/>
        <v>1.2213379888309832</v>
      </c>
      <c r="EQJ27" s="2">
        <f t="shared" si="217"/>
        <v>0.68965109462029039</v>
      </c>
      <c r="EQK27" s="2">
        <f t="shared" si="217"/>
        <v>1.5828296894845912</v>
      </c>
      <c r="EQL27" s="2">
        <f t="shared" si="217"/>
        <v>3.0864319512258418</v>
      </c>
      <c r="EQM27" s="2">
        <f t="shared" si="217"/>
        <v>2.5444947692189008</v>
      </c>
      <c r="EQN27" s="2">
        <f t="shared" si="217"/>
        <v>1.0441910620423374</v>
      </c>
      <c r="EQO27" s="2">
        <f t="shared" si="217"/>
        <v>0.89967820202322912</v>
      </c>
      <c r="EQP27" s="2">
        <f t="shared" si="217"/>
        <v>0.66047992041401427</v>
      </c>
      <c r="EQQ27" s="2">
        <f t="shared" si="217"/>
        <v>0.85050890189473871</v>
      </c>
      <c r="EQR27" s="2">
        <f t="shared" si="217"/>
        <v>0.92807486460942978</v>
      </c>
      <c r="EQS27" s="2">
        <f t="shared" si="217"/>
        <v>1.0229505723031491</v>
      </c>
      <c r="EQT27" s="2">
        <f t="shared" ref="EQT27:ETE27" si="218">EQT4/(1.1-INDEX($C$45:$C$64,MATCH($A27,$A$45:$A$64,0))/100/$H$46)^12/INDEX($B$45:$B$64,MATCH($A27,$A$45:$A$64,0))</f>
        <v>1.1176289171373364</v>
      </c>
      <c r="EQU27" s="2">
        <f t="shared" si="218"/>
        <v>1.0050990623431748</v>
      </c>
      <c r="EQV27" s="2">
        <f t="shared" si="218"/>
        <v>0.93169659102777291</v>
      </c>
      <c r="EQW27" s="2">
        <f t="shared" si="218"/>
        <v>1.5976138189065812</v>
      </c>
      <c r="EQX27" s="2">
        <f t="shared" si="218"/>
        <v>0.63163506328624686</v>
      </c>
      <c r="EQY27" s="2">
        <f t="shared" si="218"/>
        <v>1.3785976588734867</v>
      </c>
      <c r="EQZ27" s="2">
        <f t="shared" si="218"/>
        <v>2.4622015335500027</v>
      </c>
      <c r="ERA27" s="2">
        <f t="shared" si="218"/>
        <v>2.3518450291293322</v>
      </c>
      <c r="ERB27" s="2">
        <f t="shared" si="218"/>
        <v>1.0952301983459947</v>
      </c>
      <c r="ERC27" s="2">
        <f t="shared" si="218"/>
        <v>2.6791394862614122</v>
      </c>
      <c r="ERD27" s="2">
        <f t="shared" si="218"/>
        <v>1.1501214487884848</v>
      </c>
      <c r="ERE27" s="2">
        <f t="shared" si="218"/>
        <v>1.4883337676918833</v>
      </c>
      <c r="ERF27" s="2">
        <f t="shared" si="218"/>
        <v>1.7080874829530299</v>
      </c>
      <c r="ERG27" s="2">
        <f t="shared" si="218"/>
        <v>1.1334879271528728</v>
      </c>
      <c r="ERH27" s="2">
        <f t="shared" si="218"/>
        <v>1.4757827479155936</v>
      </c>
      <c r="ERI27" s="2">
        <f t="shared" si="218"/>
        <v>0.66937618891100359</v>
      </c>
      <c r="ERJ27" s="2">
        <f t="shared" si="218"/>
        <v>1.0148783527176717</v>
      </c>
      <c r="ERK27" s="2">
        <f t="shared" si="218"/>
        <v>0.83589461461481596</v>
      </c>
      <c r="ERL27" s="2">
        <f t="shared" si="218"/>
        <v>1.7630007499694913</v>
      </c>
      <c r="ERM27" s="2">
        <f t="shared" si="218"/>
        <v>1.2430258868055246</v>
      </c>
      <c r="ERN27" s="2">
        <f t="shared" si="218"/>
        <v>2.433660190620559</v>
      </c>
      <c r="ERO27" s="2">
        <f t="shared" si="218"/>
        <v>1.8865561904861903</v>
      </c>
      <c r="ERP27" s="2">
        <f t="shared" si="218"/>
        <v>1.3929847036577729</v>
      </c>
      <c r="ERQ27" s="2">
        <f t="shared" si="218"/>
        <v>0.91445682730172617</v>
      </c>
      <c r="ERR27" s="2">
        <f t="shared" si="218"/>
        <v>1.697644550134529</v>
      </c>
      <c r="ERS27" s="2">
        <f t="shared" si="218"/>
        <v>0.93455560041923946</v>
      </c>
      <c r="ERT27" s="2">
        <f t="shared" si="218"/>
        <v>1.8618708932266461</v>
      </c>
      <c r="ERU27" s="2">
        <f t="shared" si="218"/>
        <v>0.57725019404510569</v>
      </c>
      <c r="ERV27" s="2">
        <f t="shared" si="218"/>
        <v>2.0751100615108116</v>
      </c>
      <c r="ERW27" s="2">
        <f t="shared" si="218"/>
        <v>0.95938243279717317</v>
      </c>
      <c r="ERX27" s="2">
        <f t="shared" si="218"/>
        <v>2.4962997024886575</v>
      </c>
      <c r="ERY27" s="2">
        <f t="shared" si="218"/>
        <v>3.9141167426678574</v>
      </c>
      <c r="ERZ27" s="2">
        <f t="shared" si="218"/>
        <v>1.9332132422632682</v>
      </c>
      <c r="ESA27" s="2">
        <f t="shared" si="218"/>
        <v>1.6653894829597897</v>
      </c>
      <c r="ESB27" s="2">
        <f t="shared" si="218"/>
        <v>0.63484083371776756</v>
      </c>
      <c r="ESC27" s="2">
        <f t="shared" si="218"/>
        <v>0.88593199680276169</v>
      </c>
      <c r="ESD27" s="2">
        <f t="shared" si="218"/>
        <v>1.2980453051607783</v>
      </c>
      <c r="ESE27" s="2">
        <f t="shared" si="218"/>
        <v>0.79851754876680547</v>
      </c>
      <c r="ESF27" s="2">
        <f t="shared" si="218"/>
        <v>1.6517510016905408</v>
      </c>
      <c r="ESG27" s="2">
        <f t="shared" si="218"/>
        <v>1.0343071929414749</v>
      </c>
      <c r="ESH27" s="2">
        <f t="shared" si="218"/>
        <v>0.8680679059433748</v>
      </c>
      <c r="ESI27" s="2">
        <f t="shared" si="218"/>
        <v>2.6138697801099098</v>
      </c>
      <c r="ESJ27" s="2">
        <f t="shared" si="218"/>
        <v>3.544333442995268</v>
      </c>
      <c r="ESK27" s="2">
        <f t="shared" si="218"/>
        <v>1.0955911128978879</v>
      </c>
      <c r="ESL27" s="2">
        <f t="shared" si="218"/>
        <v>1.4084592099350179</v>
      </c>
      <c r="ESM27" s="2">
        <f t="shared" si="218"/>
        <v>2.1331441778877607</v>
      </c>
      <c r="ESN27" s="2">
        <f t="shared" si="218"/>
        <v>1.4529444839510315</v>
      </c>
      <c r="ESO27" s="2">
        <f t="shared" si="218"/>
        <v>1.9250977758360606</v>
      </c>
      <c r="ESP27" s="2">
        <f t="shared" si="218"/>
        <v>1.8425474180354215</v>
      </c>
      <c r="ESQ27" s="2">
        <f t="shared" si="218"/>
        <v>0.82889019886696547</v>
      </c>
      <c r="ESR27" s="2">
        <f t="shared" si="218"/>
        <v>0.91638799536152871</v>
      </c>
      <c r="ESS27" s="2">
        <f t="shared" si="218"/>
        <v>7.3562869919847778</v>
      </c>
      <c r="EST27" s="2">
        <f t="shared" si="218"/>
        <v>2.0805395059134733</v>
      </c>
      <c r="ESU27" s="2">
        <f t="shared" si="218"/>
        <v>1.3998491568996605</v>
      </c>
      <c r="ESV27" s="2">
        <f t="shared" si="218"/>
        <v>1.7243435776062697</v>
      </c>
      <c r="ESW27" s="2">
        <f t="shared" si="218"/>
        <v>1.070007853942784</v>
      </c>
      <c r="ESX27" s="2">
        <f t="shared" si="218"/>
        <v>2.3676002467247161</v>
      </c>
      <c r="ESY27" s="2">
        <f t="shared" si="218"/>
        <v>1.0919890441348767</v>
      </c>
      <c r="ESZ27" s="2">
        <f t="shared" si="218"/>
        <v>3.5310472269095663</v>
      </c>
      <c r="ETA27" s="2">
        <f t="shared" si="218"/>
        <v>0.85658075847364545</v>
      </c>
      <c r="ETB27" s="2">
        <f t="shared" si="218"/>
        <v>1.5331162654565147</v>
      </c>
      <c r="ETC27" s="2">
        <f t="shared" si="218"/>
        <v>1.8290048661241922</v>
      </c>
      <c r="ETD27" s="2">
        <f t="shared" si="218"/>
        <v>0.80404056360884679</v>
      </c>
      <c r="ETE27" s="2">
        <f t="shared" si="218"/>
        <v>0.90446287533100544</v>
      </c>
      <c r="ETF27" s="2">
        <f t="shared" ref="ETF27:EVQ27" si="219">ETF4/(1.1-INDEX($C$45:$C$64,MATCH($A27,$A$45:$A$64,0))/100/$H$46)^12/INDEX($B$45:$B$64,MATCH($A27,$A$45:$A$64,0))</f>
        <v>1.5251572739657488</v>
      </c>
      <c r="ETG27" s="2">
        <f t="shared" si="219"/>
        <v>1.1064751635020356</v>
      </c>
      <c r="ETH27" s="2">
        <f t="shared" si="219"/>
        <v>0.73694426812390745</v>
      </c>
      <c r="ETI27" s="2">
        <f t="shared" si="219"/>
        <v>1.5621616306686672</v>
      </c>
      <c r="ETJ27" s="2">
        <f t="shared" si="219"/>
        <v>1.4366561507430471</v>
      </c>
      <c r="ETK27" s="2">
        <f t="shared" si="219"/>
        <v>1.2287803771396277</v>
      </c>
      <c r="ETL27" s="2">
        <f t="shared" si="219"/>
        <v>1.9428022465341526</v>
      </c>
      <c r="ETM27" s="2">
        <f t="shared" si="219"/>
        <v>2.1980710545302746</v>
      </c>
      <c r="ETN27" s="2">
        <f t="shared" si="219"/>
        <v>1.6896305172088339</v>
      </c>
      <c r="ETO27" s="2">
        <f t="shared" si="219"/>
        <v>1.1617611396635896</v>
      </c>
      <c r="ETP27" s="2">
        <f t="shared" si="219"/>
        <v>1.0991436443694627</v>
      </c>
      <c r="ETQ27" s="2">
        <f t="shared" si="219"/>
        <v>2.6641414815494118</v>
      </c>
      <c r="ETR27" s="2">
        <f t="shared" si="219"/>
        <v>0.63177895732327616</v>
      </c>
      <c r="ETS27" s="2">
        <f t="shared" si="219"/>
        <v>1.1984973659477811</v>
      </c>
      <c r="ETT27" s="2">
        <f t="shared" si="219"/>
        <v>1.1077222451562891</v>
      </c>
      <c r="ETU27" s="2">
        <f t="shared" si="219"/>
        <v>1.2823317617946977</v>
      </c>
      <c r="ETV27" s="2">
        <f t="shared" si="219"/>
        <v>1.7618378030800581</v>
      </c>
      <c r="ETW27" s="2">
        <f t="shared" si="219"/>
        <v>4.2528873389826813</v>
      </c>
      <c r="ETX27" s="2">
        <f t="shared" si="219"/>
        <v>1.0158997644887153</v>
      </c>
      <c r="ETY27" s="2">
        <f t="shared" si="219"/>
        <v>2.9631013942861393</v>
      </c>
      <c r="ETZ27" s="2">
        <f t="shared" si="219"/>
        <v>1.7161935137056781</v>
      </c>
      <c r="EUA27" s="2">
        <f t="shared" si="219"/>
        <v>0.92245434779694258</v>
      </c>
      <c r="EUB27" s="2">
        <f t="shared" si="219"/>
        <v>1.0604015509352074</v>
      </c>
      <c r="EUC27" s="2">
        <f t="shared" si="219"/>
        <v>0.50339638296328415</v>
      </c>
      <c r="EUD27" s="2">
        <f t="shared" si="219"/>
        <v>0.66512463121582754</v>
      </c>
      <c r="EUE27" s="2">
        <f t="shared" si="219"/>
        <v>2.2071686174178629</v>
      </c>
      <c r="EUF27" s="2">
        <f t="shared" si="219"/>
        <v>1.2503456113448983</v>
      </c>
      <c r="EUG27" s="2">
        <f t="shared" si="219"/>
        <v>1.7441828696734025</v>
      </c>
      <c r="EUH27" s="2">
        <f t="shared" si="219"/>
        <v>2.3812222155634863</v>
      </c>
      <c r="EUI27" s="2">
        <f t="shared" si="219"/>
        <v>1.6180994546810257</v>
      </c>
      <c r="EUJ27" s="2">
        <f t="shared" si="219"/>
        <v>1.7753017243699603</v>
      </c>
      <c r="EUK27" s="2">
        <f t="shared" si="219"/>
        <v>0.51687445776502494</v>
      </c>
      <c r="EUL27" s="2">
        <f t="shared" si="219"/>
        <v>2.7212729183935207</v>
      </c>
      <c r="EUM27" s="2">
        <f t="shared" si="219"/>
        <v>1.0078409121088634</v>
      </c>
      <c r="EUN27" s="2">
        <f t="shared" si="219"/>
        <v>1.3188965733243956</v>
      </c>
      <c r="EUO27" s="2">
        <f t="shared" si="219"/>
        <v>3.087723066028039</v>
      </c>
      <c r="EUP27" s="2">
        <f t="shared" si="219"/>
        <v>1.8001828118766097</v>
      </c>
      <c r="EUQ27" s="2">
        <f t="shared" si="219"/>
        <v>1.490415906544635</v>
      </c>
      <c r="EUR27" s="2">
        <f t="shared" si="219"/>
        <v>2.6244636837213595</v>
      </c>
      <c r="EUS27" s="2">
        <f t="shared" si="219"/>
        <v>1.7475199532425401</v>
      </c>
      <c r="EUT27" s="2">
        <f t="shared" si="219"/>
        <v>1.3926686085600364</v>
      </c>
      <c r="EUU27" s="2">
        <f t="shared" si="219"/>
        <v>1.915621999659888</v>
      </c>
      <c r="EUV27" s="2">
        <f t="shared" si="219"/>
        <v>0.99247963392632976</v>
      </c>
      <c r="EUW27" s="2">
        <f t="shared" si="219"/>
        <v>1.3455264058493683</v>
      </c>
      <c r="EUX27" s="2">
        <f t="shared" si="219"/>
        <v>2.2052421671953395</v>
      </c>
      <c r="EUY27" s="2">
        <f t="shared" si="219"/>
        <v>1.5560103571622197</v>
      </c>
      <c r="EUZ27" s="2">
        <f t="shared" si="219"/>
        <v>1.5386471433606888</v>
      </c>
      <c r="EVA27" s="2">
        <f t="shared" si="219"/>
        <v>1.0130391824848222</v>
      </c>
      <c r="EVB27" s="2">
        <f t="shared" si="219"/>
        <v>2.2793043494236791</v>
      </c>
      <c r="EVC27" s="2">
        <f t="shared" si="219"/>
        <v>1.0742963680299837</v>
      </c>
      <c r="EVD27" s="2">
        <f t="shared" si="219"/>
        <v>1.7523242842056483</v>
      </c>
      <c r="EVE27" s="2">
        <f t="shared" si="219"/>
        <v>1.3562602719667805</v>
      </c>
      <c r="EVF27" s="2">
        <f t="shared" si="219"/>
        <v>0.87709076974070144</v>
      </c>
      <c r="EVG27" s="2">
        <f t="shared" si="219"/>
        <v>2.5965623940495215</v>
      </c>
      <c r="EVH27" s="2">
        <f t="shared" si="219"/>
        <v>0.64012087993990685</v>
      </c>
      <c r="EVI27" s="2">
        <f t="shared" si="219"/>
        <v>2.6674203784587669</v>
      </c>
      <c r="EVJ27" s="2">
        <f t="shared" si="219"/>
        <v>1.3153526912211668</v>
      </c>
      <c r="EVK27" s="2">
        <f t="shared" si="219"/>
        <v>1.1539082995116154</v>
      </c>
      <c r="EVL27" s="2">
        <f t="shared" si="219"/>
        <v>1.6766218672164179</v>
      </c>
      <c r="EVM27" s="2">
        <f t="shared" si="219"/>
        <v>2.2405638286018501</v>
      </c>
      <c r="EVN27" s="2">
        <f t="shared" si="219"/>
        <v>1.9013104402720757</v>
      </c>
      <c r="EVO27" s="2">
        <f t="shared" si="219"/>
        <v>0.96531196795147756</v>
      </c>
      <c r="EVP27" s="2">
        <f t="shared" si="219"/>
        <v>2.3736225660121866</v>
      </c>
      <c r="EVQ27" s="2">
        <f t="shared" si="219"/>
        <v>2.9723892432773398</v>
      </c>
      <c r="EVR27" s="2">
        <f t="shared" ref="EVR27:EYC27" si="220">EVR4/(1.1-INDEX($C$45:$C$64,MATCH($A27,$A$45:$A$64,0))/100/$H$46)^12/INDEX($B$45:$B$64,MATCH($A27,$A$45:$A$64,0))</f>
        <v>1.2062314738615505</v>
      </c>
      <c r="EVS27" s="2">
        <f t="shared" si="220"/>
        <v>1.2867350765890357</v>
      </c>
      <c r="EVT27" s="2">
        <f t="shared" si="220"/>
        <v>1.2100167519722549</v>
      </c>
      <c r="EVU27" s="2">
        <f t="shared" si="220"/>
        <v>1.9630323327892831</v>
      </c>
      <c r="EVV27" s="2">
        <f t="shared" si="220"/>
        <v>3.6158039599446541</v>
      </c>
      <c r="EVW27" s="2">
        <f t="shared" si="220"/>
        <v>0.84381271818249182</v>
      </c>
      <c r="EVX27" s="2">
        <f t="shared" si="220"/>
        <v>1.1148839221467948</v>
      </c>
      <c r="EVY27" s="2">
        <f t="shared" si="220"/>
        <v>1.2275128515238289</v>
      </c>
      <c r="EVZ27" s="2">
        <f t="shared" si="220"/>
        <v>2.102008810760724</v>
      </c>
      <c r="EWA27" s="2">
        <f t="shared" si="220"/>
        <v>0.82558535385257215</v>
      </c>
      <c r="EWB27" s="2">
        <f t="shared" si="220"/>
        <v>1.0026984694740473</v>
      </c>
      <c r="EWC27" s="2">
        <f t="shared" si="220"/>
        <v>2.391543270918929</v>
      </c>
      <c r="EWD27" s="2">
        <f t="shared" si="220"/>
        <v>1.599751785500475</v>
      </c>
      <c r="EWE27" s="2">
        <f t="shared" si="220"/>
        <v>1.5626090389040204</v>
      </c>
      <c r="EWF27" s="2">
        <f t="shared" si="220"/>
        <v>1.1349551745468434</v>
      </c>
      <c r="EWG27" s="2">
        <f t="shared" si="220"/>
        <v>2.9446515052978635</v>
      </c>
      <c r="EWH27" s="2">
        <f t="shared" si="220"/>
        <v>2.05570795569826</v>
      </c>
      <c r="EWI27" s="2">
        <f t="shared" si="220"/>
        <v>1.5629982604795913</v>
      </c>
      <c r="EWJ27" s="2">
        <f t="shared" si="220"/>
        <v>0.69903330035708344</v>
      </c>
      <c r="EWK27" s="2">
        <f t="shared" si="220"/>
        <v>1.7110180462099045</v>
      </c>
      <c r="EWL27" s="2">
        <f t="shared" si="220"/>
        <v>1.4419912384001154</v>
      </c>
      <c r="EWM27" s="2">
        <f t="shared" si="220"/>
        <v>1.4774921776232528</v>
      </c>
      <c r="EWN27" s="2">
        <f t="shared" si="220"/>
        <v>1.6761209901585621</v>
      </c>
      <c r="EWO27" s="2">
        <f t="shared" si="220"/>
        <v>1.4143470708600188</v>
      </c>
      <c r="EWP27" s="2">
        <f t="shared" si="220"/>
        <v>0.63358431638895463</v>
      </c>
      <c r="EWQ27" s="2">
        <f t="shared" si="220"/>
        <v>2.597320393239118</v>
      </c>
      <c r="EWR27" s="2">
        <f t="shared" si="220"/>
        <v>1.2135433353387917</v>
      </c>
      <c r="EWS27" s="2">
        <f t="shared" si="220"/>
        <v>2.6718991786495794</v>
      </c>
      <c r="EWT27" s="2">
        <f t="shared" si="220"/>
        <v>1.3293072675881521</v>
      </c>
      <c r="EWU27" s="2">
        <f t="shared" si="220"/>
        <v>1.0442689063574515</v>
      </c>
      <c r="EWV27" s="2">
        <f t="shared" si="220"/>
        <v>1.2336507578246509</v>
      </c>
      <c r="EWW27" s="2">
        <f t="shared" si="220"/>
        <v>0.79068515257637684</v>
      </c>
      <c r="EWX27" s="2">
        <f t="shared" si="220"/>
        <v>0.38440466370843135</v>
      </c>
      <c r="EWY27" s="2">
        <f t="shared" si="220"/>
        <v>1.2640289120683039</v>
      </c>
      <c r="EWZ27" s="2">
        <f t="shared" si="220"/>
        <v>1.5197805120793766</v>
      </c>
      <c r="EXA27" s="2">
        <f t="shared" si="220"/>
        <v>0.45019883610418771</v>
      </c>
      <c r="EXB27" s="2">
        <f t="shared" si="220"/>
        <v>1.7045774120169719</v>
      </c>
      <c r="EXC27" s="2">
        <f t="shared" si="220"/>
        <v>1.477183945587649</v>
      </c>
      <c r="EXD27" s="2">
        <f t="shared" si="220"/>
        <v>0.85448682502769513</v>
      </c>
      <c r="EXE27" s="2">
        <f t="shared" si="220"/>
        <v>1.6731086510555071</v>
      </c>
      <c r="EXF27" s="2">
        <f t="shared" si="220"/>
        <v>1.4735865946619175</v>
      </c>
      <c r="EXG27" s="2">
        <f t="shared" si="220"/>
        <v>1.3556713286130375</v>
      </c>
      <c r="EXH27" s="2">
        <f t="shared" si="220"/>
        <v>1.7830035937289852</v>
      </c>
      <c r="EXI27" s="2">
        <f t="shared" si="220"/>
        <v>0.97639967186486332</v>
      </c>
      <c r="EXJ27" s="2">
        <f t="shared" si="220"/>
        <v>1.7356836858141169</v>
      </c>
      <c r="EXK27" s="2">
        <f t="shared" si="220"/>
        <v>1.7684380574342857</v>
      </c>
      <c r="EXL27" s="2">
        <f t="shared" si="220"/>
        <v>0.89617599414930393</v>
      </c>
      <c r="EXM27" s="2">
        <f t="shared" si="220"/>
        <v>1.5440168284911413</v>
      </c>
      <c r="EXN27" s="2">
        <f t="shared" si="220"/>
        <v>1.7534447705595648</v>
      </c>
      <c r="EXO27" s="2">
        <f t="shared" si="220"/>
        <v>2.2691389826984643</v>
      </c>
      <c r="EXP27" s="2">
        <f t="shared" si="220"/>
        <v>2.4593165760534981</v>
      </c>
      <c r="EXQ27" s="2">
        <f t="shared" si="220"/>
        <v>0.5125835847591852</v>
      </c>
      <c r="EXR27" s="2">
        <f t="shared" si="220"/>
        <v>1.2820872205623695</v>
      </c>
      <c r="EXS27" s="2">
        <f t="shared" si="220"/>
        <v>1.4148243587314764</v>
      </c>
      <c r="EXT27" s="2">
        <f t="shared" si="220"/>
        <v>1.6069111035723407</v>
      </c>
      <c r="EXU27" s="2">
        <f t="shared" si="220"/>
        <v>1.6488298741082257</v>
      </c>
      <c r="EXV27" s="2">
        <f t="shared" si="220"/>
        <v>0.9129526235157317</v>
      </c>
      <c r="EXW27" s="2">
        <f t="shared" si="220"/>
        <v>0.73457827272816401</v>
      </c>
      <c r="EXX27" s="2">
        <f t="shared" si="220"/>
        <v>1.2831109912520529</v>
      </c>
      <c r="EXY27" s="2">
        <f t="shared" si="220"/>
        <v>2.2280348253995319</v>
      </c>
      <c r="EXZ27" s="2">
        <f t="shared" si="220"/>
        <v>0.99956739813278761</v>
      </c>
      <c r="EYA27" s="2">
        <f t="shared" si="220"/>
        <v>0.85940123886066178</v>
      </c>
      <c r="EYB27" s="2">
        <f t="shared" si="220"/>
        <v>1.1268066832586783</v>
      </c>
      <c r="EYC27" s="2">
        <f t="shared" si="220"/>
        <v>3.8851547259143118</v>
      </c>
      <c r="EYD27" s="2">
        <f t="shared" ref="EYD27:FAO27" si="221">EYD4/(1.1-INDEX($C$45:$C$64,MATCH($A27,$A$45:$A$64,0))/100/$H$46)^12/INDEX($B$45:$B$64,MATCH($A27,$A$45:$A$64,0))</f>
        <v>2.4098704961379345</v>
      </c>
      <c r="EYE27" s="2">
        <f t="shared" si="221"/>
        <v>1.9787977723654397</v>
      </c>
      <c r="EYF27" s="2">
        <f t="shared" si="221"/>
        <v>3.2005996818622546</v>
      </c>
      <c r="EYG27" s="2">
        <f t="shared" si="221"/>
        <v>1.8705587905771175</v>
      </c>
      <c r="EYH27" s="2">
        <f t="shared" si="221"/>
        <v>1.7634906187403614</v>
      </c>
      <c r="EYI27" s="2">
        <f t="shared" si="221"/>
        <v>0.99669895306676148</v>
      </c>
      <c r="EYJ27" s="2">
        <f t="shared" si="221"/>
        <v>1.0328509538344903</v>
      </c>
      <c r="EYK27" s="2">
        <f t="shared" si="221"/>
        <v>0.86999514247211107</v>
      </c>
      <c r="EYL27" s="2">
        <f t="shared" si="221"/>
        <v>2.3773528026879616</v>
      </c>
      <c r="EYM27" s="2">
        <f t="shared" si="221"/>
        <v>0.96013178261842413</v>
      </c>
      <c r="EYN27" s="2">
        <f t="shared" si="221"/>
        <v>2.0401760490674459</v>
      </c>
      <c r="EYO27" s="2">
        <f t="shared" si="221"/>
        <v>2.2506592140740835</v>
      </c>
      <c r="EYP27" s="2">
        <f t="shared" si="221"/>
        <v>1.9264580855850257</v>
      </c>
      <c r="EYQ27" s="2">
        <f t="shared" si="221"/>
        <v>0.81414223953078613</v>
      </c>
      <c r="EYR27" s="2">
        <f t="shared" si="221"/>
        <v>0.90445265335023273</v>
      </c>
      <c r="EYS27" s="2">
        <f t="shared" si="221"/>
        <v>3.4245043076232777</v>
      </c>
      <c r="EYT27" s="2">
        <f t="shared" si="221"/>
        <v>1.1151528388717347</v>
      </c>
      <c r="EYU27" s="2">
        <f t="shared" si="221"/>
        <v>3.6909685434840047</v>
      </c>
      <c r="EYV27" s="2">
        <f t="shared" si="221"/>
        <v>1.5439610007499986</v>
      </c>
      <c r="EYW27" s="2">
        <f t="shared" si="221"/>
        <v>3.1839236996911264</v>
      </c>
      <c r="EYX27" s="2">
        <f t="shared" si="221"/>
        <v>0.88544841848159772</v>
      </c>
      <c r="EYY27" s="2">
        <f t="shared" si="221"/>
        <v>1.1696532951262273</v>
      </c>
      <c r="EYZ27" s="2">
        <f t="shared" si="221"/>
        <v>1.0772418711049108</v>
      </c>
      <c r="EZA27" s="2">
        <f t="shared" si="221"/>
        <v>2.3800639865113324</v>
      </c>
      <c r="EZB27" s="2">
        <f t="shared" si="221"/>
        <v>2.0462942977129353</v>
      </c>
      <c r="EZC27" s="2">
        <f t="shared" si="221"/>
        <v>1.0776554681730932</v>
      </c>
      <c r="EZD27" s="2">
        <f t="shared" si="221"/>
        <v>1.75931218752302</v>
      </c>
      <c r="EZE27" s="2">
        <f t="shared" si="221"/>
        <v>1.6434240188919624</v>
      </c>
      <c r="EZF27" s="2">
        <f t="shared" si="221"/>
        <v>0.49536741021953679</v>
      </c>
      <c r="EZG27" s="2">
        <f t="shared" si="221"/>
        <v>0.9235551764955271</v>
      </c>
      <c r="EZH27" s="2">
        <f t="shared" si="221"/>
        <v>1.893846821695673</v>
      </c>
      <c r="EZI27" s="2">
        <f t="shared" si="221"/>
        <v>0.76043280732684793</v>
      </c>
      <c r="EZJ27" s="2">
        <f t="shared" si="221"/>
        <v>1.3798502446712331</v>
      </c>
      <c r="EZK27" s="2">
        <f t="shared" si="221"/>
        <v>1.1927832786959143</v>
      </c>
      <c r="EZL27" s="2">
        <f t="shared" si="221"/>
        <v>7.4027128697351516</v>
      </c>
      <c r="EZM27" s="2">
        <f t="shared" si="221"/>
        <v>1.159309436890599</v>
      </c>
      <c r="EZN27" s="2">
        <f t="shared" si="221"/>
        <v>1.3494485012411821</v>
      </c>
      <c r="EZO27" s="2">
        <f t="shared" si="221"/>
        <v>2.4181723171376883</v>
      </c>
      <c r="EZP27" s="2">
        <f t="shared" si="221"/>
        <v>1.2101905256453884</v>
      </c>
      <c r="EZQ27" s="2">
        <f t="shared" si="221"/>
        <v>2.2260667009477055</v>
      </c>
      <c r="EZR27" s="2">
        <f t="shared" si="221"/>
        <v>1.1482602619816638</v>
      </c>
      <c r="EZS27" s="2">
        <f t="shared" si="221"/>
        <v>0.80146934229143862</v>
      </c>
      <c r="EZT27" s="2">
        <f t="shared" si="221"/>
        <v>1.1058995873539186</v>
      </c>
      <c r="EZU27" s="2">
        <f t="shared" si="221"/>
        <v>1.5095105666277966</v>
      </c>
      <c r="EZV27" s="2">
        <f t="shared" si="221"/>
        <v>5.0400333272931084</v>
      </c>
      <c r="EZW27" s="2">
        <f t="shared" si="221"/>
        <v>1.4978606537719195</v>
      </c>
      <c r="EZX27" s="2">
        <f t="shared" si="221"/>
        <v>1.1325467186155831</v>
      </c>
      <c r="EZY27" s="2">
        <f t="shared" si="221"/>
        <v>2.364385826924849</v>
      </c>
      <c r="EZZ27" s="2">
        <f t="shared" si="221"/>
        <v>1.1712966751119711</v>
      </c>
      <c r="FAA27" s="2">
        <f t="shared" si="221"/>
        <v>0.65903233067537559</v>
      </c>
      <c r="FAB27" s="2">
        <f t="shared" si="221"/>
        <v>1.5869735232285485</v>
      </c>
      <c r="FAC27" s="2">
        <f t="shared" si="221"/>
        <v>2.3319271064408715</v>
      </c>
      <c r="FAD27" s="2">
        <f t="shared" si="221"/>
        <v>0.91729303381300786</v>
      </c>
      <c r="FAE27" s="2">
        <f t="shared" si="221"/>
        <v>1.6177817869708626</v>
      </c>
      <c r="FAF27" s="2">
        <f t="shared" si="221"/>
        <v>0.67776922143149709</v>
      </c>
      <c r="FAG27" s="2">
        <f t="shared" si="221"/>
        <v>4.5913371223624884</v>
      </c>
      <c r="FAH27" s="2">
        <f t="shared" si="221"/>
        <v>1.3078466121092471</v>
      </c>
      <c r="FAI27" s="2">
        <f t="shared" si="221"/>
        <v>2.2797572618025255</v>
      </c>
      <c r="FAJ27" s="2">
        <f t="shared" si="221"/>
        <v>1.1703255869385771</v>
      </c>
      <c r="FAK27" s="2">
        <f t="shared" si="221"/>
        <v>7.9714300687538007</v>
      </c>
      <c r="FAL27" s="2">
        <f t="shared" si="221"/>
        <v>1.3663454354582409</v>
      </c>
      <c r="FAM27" s="2">
        <f t="shared" si="221"/>
        <v>2.3333070738451687</v>
      </c>
      <c r="FAN27" s="2">
        <f t="shared" si="221"/>
        <v>0.95205641780809325</v>
      </c>
      <c r="FAO27" s="2">
        <f t="shared" si="221"/>
        <v>0.92525438422241368</v>
      </c>
      <c r="FAP27" s="2">
        <f t="shared" ref="FAP27:FDA27" si="222">FAP4/(1.1-INDEX($C$45:$C$64,MATCH($A27,$A$45:$A$64,0))/100/$H$46)^12/INDEX($B$45:$B$64,MATCH($A27,$A$45:$A$64,0))</f>
        <v>3.4417865318848415</v>
      </c>
      <c r="FAQ27" s="2">
        <f t="shared" si="222"/>
        <v>2.4655323266694342</v>
      </c>
      <c r="FAR27" s="2">
        <f t="shared" si="222"/>
        <v>0.50906958229206078</v>
      </c>
      <c r="FAS27" s="2">
        <f t="shared" si="222"/>
        <v>1.5623684292027582</v>
      </c>
      <c r="FAT27" s="2">
        <f t="shared" si="222"/>
        <v>2.6624116078802071</v>
      </c>
      <c r="FAU27" s="2">
        <f t="shared" si="222"/>
        <v>1.1167443226474025</v>
      </c>
      <c r="FAV27" s="2">
        <f t="shared" si="222"/>
        <v>0.7964810156744242</v>
      </c>
      <c r="FAW27" s="2">
        <f t="shared" si="222"/>
        <v>1.1959426570608518</v>
      </c>
      <c r="FAX27" s="2">
        <f t="shared" si="222"/>
        <v>1.7677563299473764</v>
      </c>
      <c r="FAY27" s="2">
        <f t="shared" si="222"/>
        <v>2.6393508192572881</v>
      </c>
      <c r="FAZ27" s="2">
        <f t="shared" si="222"/>
        <v>3.8815683832755665</v>
      </c>
      <c r="FBA27" s="2">
        <f t="shared" si="222"/>
        <v>2.1441776266724308</v>
      </c>
      <c r="FBB27" s="2">
        <f t="shared" si="222"/>
        <v>1.2627299342039742</v>
      </c>
      <c r="FBC27" s="2">
        <f t="shared" si="222"/>
        <v>1.2619735076268037</v>
      </c>
      <c r="FBD27" s="2">
        <f t="shared" si="222"/>
        <v>3.4475682414710498</v>
      </c>
      <c r="FBE27" s="2">
        <f t="shared" si="222"/>
        <v>1.315966010067521</v>
      </c>
      <c r="FBF27" s="2">
        <f t="shared" si="222"/>
        <v>0.94696115354607369</v>
      </c>
      <c r="FBG27" s="2">
        <f t="shared" si="222"/>
        <v>1.5926019031031686</v>
      </c>
      <c r="FBH27" s="2">
        <f t="shared" si="222"/>
        <v>1.143995337080862</v>
      </c>
      <c r="FBI27" s="2">
        <f t="shared" si="222"/>
        <v>1.8606190937351126</v>
      </c>
      <c r="FBJ27" s="2">
        <f t="shared" si="222"/>
        <v>1.4297044175114859</v>
      </c>
      <c r="FBK27" s="2">
        <f t="shared" si="222"/>
        <v>2.3660032588055553</v>
      </c>
      <c r="FBL27" s="2">
        <f t="shared" si="222"/>
        <v>1.3173947284570411</v>
      </c>
      <c r="FBM27" s="2">
        <f t="shared" si="222"/>
        <v>0.66263361313217339</v>
      </c>
      <c r="FBN27" s="2">
        <f t="shared" si="222"/>
        <v>3.8973133788901784</v>
      </c>
      <c r="FBO27" s="2">
        <f t="shared" si="222"/>
        <v>3.8036131989853046</v>
      </c>
      <c r="FBP27" s="2">
        <f t="shared" si="222"/>
        <v>1.3181912566510881</v>
      </c>
      <c r="FBQ27" s="2">
        <f t="shared" si="222"/>
        <v>2.1749300626736021</v>
      </c>
      <c r="FBR27" s="2">
        <f t="shared" si="222"/>
        <v>1.6892051255474525</v>
      </c>
      <c r="FBS27" s="2">
        <f t="shared" si="222"/>
        <v>2.4849595942808107</v>
      </c>
      <c r="FBT27" s="2">
        <f t="shared" si="222"/>
        <v>1.8709142009855178</v>
      </c>
      <c r="FBU27" s="2">
        <f t="shared" si="222"/>
        <v>3.0469051241907388</v>
      </c>
      <c r="FBV27" s="2">
        <f t="shared" si="222"/>
        <v>1.9132630810200639</v>
      </c>
      <c r="FBW27" s="2">
        <f t="shared" si="222"/>
        <v>1.4426611712938255</v>
      </c>
      <c r="FBX27" s="2">
        <f t="shared" si="222"/>
        <v>0.6299610173581851</v>
      </c>
      <c r="FBY27" s="2">
        <f t="shared" si="222"/>
        <v>1.7008998578574861</v>
      </c>
      <c r="FBZ27" s="2">
        <f t="shared" si="222"/>
        <v>2.4157103923839252</v>
      </c>
      <c r="FCA27" s="2">
        <f t="shared" si="222"/>
        <v>0.97496151780078388</v>
      </c>
      <c r="FCB27" s="2">
        <f t="shared" si="222"/>
        <v>0.9811882767037059</v>
      </c>
      <c r="FCC27" s="2">
        <f t="shared" si="222"/>
        <v>0.69150756358983179</v>
      </c>
      <c r="FCD27" s="2">
        <f t="shared" si="222"/>
        <v>0.88482959549175055</v>
      </c>
      <c r="FCE27" s="2">
        <f t="shared" si="222"/>
        <v>0.85971182981490513</v>
      </c>
      <c r="FCF27" s="2">
        <f t="shared" si="222"/>
        <v>1.0641640261657264</v>
      </c>
      <c r="FCG27" s="2">
        <f t="shared" si="222"/>
        <v>0.84668981261686371</v>
      </c>
      <c r="FCH27" s="2">
        <f t="shared" si="222"/>
        <v>1.6700106045752048</v>
      </c>
      <c r="FCI27" s="2">
        <f t="shared" si="222"/>
        <v>1.3361481316436414</v>
      </c>
      <c r="FCJ27" s="2">
        <f t="shared" si="222"/>
        <v>1.6726290042654093</v>
      </c>
      <c r="FCK27" s="2">
        <f t="shared" si="222"/>
        <v>1.5045025823554501</v>
      </c>
      <c r="FCL27" s="2">
        <f t="shared" si="222"/>
        <v>0.98558687366076425</v>
      </c>
      <c r="FCM27" s="2">
        <f t="shared" si="222"/>
        <v>2.767928397558173</v>
      </c>
      <c r="FCN27" s="2">
        <f t="shared" si="222"/>
        <v>0.78158758968878905</v>
      </c>
      <c r="FCO27" s="2">
        <f t="shared" si="222"/>
        <v>1.7863516855851089</v>
      </c>
      <c r="FCP27" s="2">
        <f t="shared" si="222"/>
        <v>1.331240008260381</v>
      </c>
      <c r="FCQ27" s="2">
        <f t="shared" si="222"/>
        <v>0.76766918340761447</v>
      </c>
      <c r="FCR27" s="2">
        <f t="shared" si="222"/>
        <v>2.2833750566898017</v>
      </c>
      <c r="FCS27" s="2">
        <f t="shared" si="222"/>
        <v>0.58092460297973825</v>
      </c>
      <c r="FCT27" s="2">
        <f t="shared" si="222"/>
        <v>0.99899653982195014</v>
      </c>
      <c r="FCU27" s="2">
        <f t="shared" si="222"/>
        <v>1.5050640049917283</v>
      </c>
      <c r="FCV27" s="2">
        <f t="shared" si="222"/>
        <v>1.7928898217484874</v>
      </c>
      <c r="FCW27" s="2">
        <f t="shared" si="222"/>
        <v>2.047204054001694</v>
      </c>
      <c r="FCX27" s="2">
        <f t="shared" si="222"/>
        <v>3.3914597890104106</v>
      </c>
      <c r="FCY27" s="2">
        <f t="shared" si="222"/>
        <v>1.8519288374660012</v>
      </c>
      <c r="FCZ27" s="2">
        <f t="shared" si="222"/>
        <v>1.0851371717924014</v>
      </c>
      <c r="FDA27" s="2">
        <f t="shared" si="222"/>
        <v>1.6705673093742031</v>
      </c>
      <c r="FDB27" s="2">
        <f t="shared" ref="FDB27:FFM27" si="223">FDB4/(1.1-INDEX($C$45:$C$64,MATCH($A27,$A$45:$A$64,0))/100/$H$46)^12/INDEX($B$45:$B$64,MATCH($A27,$A$45:$A$64,0))</f>
        <v>1.0675042549597173</v>
      </c>
      <c r="FDC27" s="2">
        <f t="shared" si="223"/>
        <v>2.1470421402073896</v>
      </c>
      <c r="FDD27" s="2">
        <f t="shared" si="223"/>
        <v>0.79006711589274281</v>
      </c>
      <c r="FDE27" s="2">
        <f t="shared" si="223"/>
        <v>0.70078676321268585</v>
      </c>
      <c r="FDF27" s="2">
        <f t="shared" si="223"/>
        <v>1.1535245820795375</v>
      </c>
      <c r="FDG27" s="2">
        <f t="shared" si="223"/>
        <v>1.685133631975116</v>
      </c>
      <c r="FDH27" s="2">
        <f t="shared" si="223"/>
        <v>1.7167148347250794</v>
      </c>
      <c r="FDI27" s="2">
        <f t="shared" si="223"/>
        <v>0.441971714194695</v>
      </c>
      <c r="FDJ27" s="2">
        <f t="shared" si="223"/>
        <v>1.7476111647632802</v>
      </c>
      <c r="FDK27" s="2">
        <f t="shared" si="223"/>
        <v>0.92497917704776755</v>
      </c>
      <c r="FDL27" s="2">
        <f t="shared" si="223"/>
        <v>3.3714231340837464</v>
      </c>
      <c r="FDM27" s="2">
        <f t="shared" si="223"/>
        <v>1.8968465798993155</v>
      </c>
      <c r="FDN27" s="2">
        <f t="shared" si="223"/>
        <v>2.0788489475549325</v>
      </c>
      <c r="FDO27" s="2">
        <f t="shared" si="223"/>
        <v>1.2140819550948847</v>
      </c>
      <c r="FDP27" s="2">
        <f t="shared" si="223"/>
        <v>1.5373497381087855</v>
      </c>
      <c r="FDQ27" s="2">
        <f t="shared" si="223"/>
        <v>2.497409180555588</v>
      </c>
      <c r="FDR27" s="2">
        <f t="shared" si="223"/>
        <v>0.45002270351241419</v>
      </c>
      <c r="FDS27" s="2">
        <f t="shared" si="223"/>
        <v>2.1771010541284537</v>
      </c>
      <c r="FDT27" s="2">
        <f t="shared" si="223"/>
        <v>1.5980675175916406</v>
      </c>
      <c r="FDU27" s="2">
        <f t="shared" si="223"/>
        <v>2.2862372113061218</v>
      </c>
      <c r="FDV27" s="2">
        <f t="shared" si="223"/>
        <v>0.64126652809264806</v>
      </c>
      <c r="FDW27" s="2">
        <f t="shared" si="223"/>
        <v>1.3097188072030537</v>
      </c>
      <c r="FDX27" s="2">
        <f t="shared" si="223"/>
        <v>0.92780280265963688</v>
      </c>
      <c r="FDY27" s="2">
        <f t="shared" si="223"/>
        <v>6.2128515049277668</v>
      </c>
      <c r="FDZ27" s="2">
        <f t="shared" si="223"/>
        <v>1.5930343715204698</v>
      </c>
      <c r="FEA27" s="2">
        <f t="shared" si="223"/>
        <v>1.2573728299729336</v>
      </c>
      <c r="FEB27" s="2">
        <f t="shared" si="223"/>
        <v>2.7620161611405605</v>
      </c>
      <c r="FEC27" s="2">
        <f t="shared" si="223"/>
        <v>0.67791468808095301</v>
      </c>
      <c r="FED27" s="2">
        <f t="shared" si="223"/>
        <v>3.5680814632485895</v>
      </c>
      <c r="FEE27" s="2">
        <f t="shared" si="223"/>
        <v>0.74319776143808081</v>
      </c>
      <c r="FEF27" s="2">
        <f t="shared" si="223"/>
        <v>1.4655568356119568</v>
      </c>
      <c r="FEG27" s="2">
        <f t="shared" si="223"/>
        <v>2.0607277345638049</v>
      </c>
      <c r="FEH27" s="2">
        <f t="shared" si="223"/>
        <v>0.80724476142794088</v>
      </c>
      <c r="FEI27" s="2">
        <f t="shared" si="223"/>
        <v>1.4934416128533157</v>
      </c>
      <c r="FEJ27" s="2">
        <f t="shared" si="223"/>
        <v>1.199685474636039</v>
      </c>
      <c r="FEK27" s="2">
        <f t="shared" si="223"/>
        <v>1.197801484949033</v>
      </c>
      <c r="FEL27" s="2">
        <f t="shared" si="223"/>
        <v>1.0679477316640043</v>
      </c>
      <c r="FEM27" s="2">
        <f t="shared" si="223"/>
        <v>2.5970852876813493</v>
      </c>
      <c r="FEN27" s="2">
        <f t="shared" si="223"/>
        <v>1.7829249631076578</v>
      </c>
      <c r="FEO27" s="2">
        <f t="shared" si="223"/>
        <v>2.7968047069344708</v>
      </c>
      <c r="FEP27" s="2">
        <f t="shared" si="223"/>
        <v>1.4753667919287712</v>
      </c>
      <c r="FEQ27" s="2">
        <f t="shared" si="223"/>
        <v>1.8694681838593057</v>
      </c>
      <c r="FER27" s="2">
        <f t="shared" si="223"/>
        <v>0.64428908917647587</v>
      </c>
      <c r="FES27" s="2">
        <f t="shared" si="223"/>
        <v>0.69141242053802565</v>
      </c>
      <c r="FET27" s="2">
        <f t="shared" si="223"/>
        <v>1.6867518501620353</v>
      </c>
      <c r="FEU27" s="2">
        <f t="shared" si="223"/>
        <v>5.1373945489269897</v>
      </c>
      <c r="FEV27" s="2">
        <f t="shared" si="223"/>
        <v>2.2165115078439919</v>
      </c>
      <c r="FEW27" s="2">
        <f t="shared" si="223"/>
        <v>1.1982685508397182</v>
      </c>
      <c r="FEX27" s="2">
        <f t="shared" si="223"/>
        <v>1.3785968725672735</v>
      </c>
      <c r="FEY27" s="2">
        <f t="shared" si="223"/>
        <v>1.181236371953976</v>
      </c>
      <c r="FEZ27" s="2">
        <f t="shared" si="223"/>
        <v>1.7915428792051482</v>
      </c>
      <c r="FFA27" s="2">
        <f t="shared" si="223"/>
        <v>1.7143873683337862</v>
      </c>
      <c r="FFB27" s="2">
        <f t="shared" si="223"/>
        <v>1.0478568216086237</v>
      </c>
      <c r="FFC27" s="2">
        <f t="shared" si="223"/>
        <v>3.8720855303434738</v>
      </c>
      <c r="FFD27" s="2">
        <f t="shared" si="223"/>
        <v>1.3919341985568381</v>
      </c>
      <c r="FFE27" s="2">
        <f t="shared" si="223"/>
        <v>1.7278795966473659</v>
      </c>
      <c r="FFF27" s="2">
        <f t="shared" si="223"/>
        <v>0.72284737033231972</v>
      </c>
      <c r="FFG27" s="2">
        <f t="shared" si="223"/>
        <v>2.6049632896321482</v>
      </c>
      <c r="FFH27" s="2">
        <f t="shared" si="223"/>
        <v>1.0224827201062507</v>
      </c>
      <c r="FFI27" s="2">
        <f t="shared" si="223"/>
        <v>1.3617825005026083</v>
      </c>
      <c r="FFJ27" s="2">
        <f t="shared" si="223"/>
        <v>3.1245630847323831</v>
      </c>
      <c r="FFK27" s="2">
        <f t="shared" si="223"/>
        <v>1.718097161048016</v>
      </c>
      <c r="FFL27" s="2">
        <f t="shared" si="223"/>
        <v>1.0820713638668435</v>
      </c>
      <c r="FFM27" s="2">
        <f t="shared" si="223"/>
        <v>1.3398705052572839</v>
      </c>
      <c r="FFN27" s="2">
        <f t="shared" ref="FFN27:FHY27" si="224">FFN4/(1.1-INDEX($C$45:$C$64,MATCH($A27,$A$45:$A$64,0))/100/$H$46)^12/INDEX($B$45:$B$64,MATCH($A27,$A$45:$A$64,0))</f>
        <v>1.1334894997652996</v>
      </c>
      <c r="FFO27" s="2">
        <f t="shared" si="224"/>
        <v>1.9891463484383471</v>
      </c>
      <c r="FFP27" s="2">
        <f t="shared" si="224"/>
        <v>1.1032638889270219</v>
      </c>
      <c r="FFQ27" s="2">
        <f t="shared" si="224"/>
        <v>1.7144801524669526</v>
      </c>
      <c r="FFR27" s="2">
        <f t="shared" si="224"/>
        <v>1.1601075376970729</v>
      </c>
      <c r="FFS27" s="2">
        <f t="shared" si="224"/>
        <v>1.2169047944005407</v>
      </c>
      <c r="FFT27" s="2">
        <f t="shared" si="224"/>
        <v>1.0557497633774746</v>
      </c>
      <c r="FFU27" s="2">
        <f t="shared" si="224"/>
        <v>0.95766356741495484</v>
      </c>
      <c r="FFV27" s="2">
        <f t="shared" si="224"/>
        <v>1.7754102346273919</v>
      </c>
      <c r="FFW27" s="2">
        <f t="shared" si="224"/>
        <v>1.5168350090044498</v>
      </c>
      <c r="FFX27" s="2">
        <f t="shared" si="224"/>
        <v>1.5359752748479814</v>
      </c>
      <c r="FFY27" s="2">
        <f t="shared" si="224"/>
        <v>2.0737890670725103</v>
      </c>
      <c r="FFZ27" s="2">
        <f t="shared" si="224"/>
        <v>2.686016520402712</v>
      </c>
      <c r="FGA27" s="2">
        <f t="shared" si="224"/>
        <v>1.2596271698863923</v>
      </c>
      <c r="FGB27" s="2">
        <f t="shared" si="224"/>
        <v>2.3335052230109139</v>
      </c>
      <c r="FGC27" s="2">
        <f t="shared" si="224"/>
        <v>0.70242306644251051</v>
      </c>
      <c r="FGD27" s="2">
        <f t="shared" si="224"/>
        <v>0.74466658144447784</v>
      </c>
      <c r="FGE27" s="2">
        <f t="shared" si="224"/>
        <v>1.3954497736363891</v>
      </c>
      <c r="FGF27" s="2">
        <f t="shared" si="224"/>
        <v>3.4961470256333707</v>
      </c>
      <c r="FGG27" s="2">
        <f t="shared" si="224"/>
        <v>1.5640487655805262</v>
      </c>
      <c r="FGH27" s="2">
        <f t="shared" si="224"/>
        <v>0.96993938001659863</v>
      </c>
      <c r="FGI27" s="2">
        <f t="shared" si="224"/>
        <v>2.0971801043050049</v>
      </c>
      <c r="FGJ27" s="2">
        <f t="shared" si="224"/>
        <v>0.86492661262134274</v>
      </c>
      <c r="FGK27" s="2">
        <f t="shared" si="224"/>
        <v>1.5979440675161565</v>
      </c>
      <c r="FGL27" s="2">
        <f t="shared" si="224"/>
        <v>0.86673747583051419</v>
      </c>
      <c r="FGM27" s="2">
        <f t="shared" si="224"/>
        <v>2.6025642693754469</v>
      </c>
      <c r="FGN27" s="2">
        <f t="shared" si="224"/>
        <v>0.35462803371793367</v>
      </c>
      <c r="FGO27" s="2">
        <f t="shared" si="224"/>
        <v>1.7354823914235187</v>
      </c>
      <c r="FGP27" s="2">
        <f t="shared" si="224"/>
        <v>1.5420770110629927</v>
      </c>
      <c r="FGQ27" s="2">
        <f t="shared" si="224"/>
        <v>0.66179305179018277</v>
      </c>
      <c r="FGR27" s="2">
        <f t="shared" si="224"/>
        <v>1.318771550636485</v>
      </c>
      <c r="FGS27" s="2">
        <f t="shared" si="224"/>
        <v>2.3096974434853843</v>
      </c>
      <c r="FGT27" s="2">
        <f t="shared" si="224"/>
        <v>1.169896263746129</v>
      </c>
      <c r="FGU27" s="2">
        <f t="shared" si="224"/>
        <v>0.57278161583506582</v>
      </c>
      <c r="FGV27" s="2">
        <f t="shared" si="224"/>
        <v>1.5830962472908914</v>
      </c>
      <c r="FGW27" s="2">
        <f t="shared" si="224"/>
        <v>1.4007188115715425</v>
      </c>
      <c r="FGX27" s="2">
        <f t="shared" si="224"/>
        <v>1.1199697507342552</v>
      </c>
      <c r="FGY27" s="2">
        <f t="shared" si="224"/>
        <v>1.0012870498212192</v>
      </c>
      <c r="FGZ27" s="2">
        <f t="shared" si="224"/>
        <v>2.5145247078999375</v>
      </c>
      <c r="FHA27" s="2">
        <f t="shared" si="224"/>
        <v>1.2245075891766934</v>
      </c>
      <c r="FHB27" s="2">
        <f t="shared" si="224"/>
        <v>1.1881763105923382</v>
      </c>
      <c r="FHC27" s="2">
        <f t="shared" si="224"/>
        <v>2.0711203437846559</v>
      </c>
      <c r="FHD27" s="2">
        <f t="shared" si="224"/>
        <v>1.3088279222634138</v>
      </c>
      <c r="FHE27" s="2">
        <f t="shared" si="224"/>
        <v>4.5231187679112059</v>
      </c>
      <c r="FHF27" s="2">
        <f t="shared" si="224"/>
        <v>0.80099048180755428</v>
      </c>
      <c r="FHG27" s="2">
        <f t="shared" si="224"/>
        <v>1.0504296155384583</v>
      </c>
      <c r="FHH27" s="2">
        <f t="shared" si="224"/>
        <v>1.1962650426082946</v>
      </c>
      <c r="FHI27" s="2">
        <f t="shared" si="224"/>
        <v>0.87345488981051955</v>
      </c>
      <c r="FHJ27" s="2">
        <f t="shared" si="224"/>
        <v>1.3380266171871547</v>
      </c>
      <c r="FHK27" s="2">
        <f t="shared" si="224"/>
        <v>3.0822031964108509</v>
      </c>
      <c r="FHL27" s="2">
        <f t="shared" si="224"/>
        <v>0.60925049800674425</v>
      </c>
      <c r="FHM27" s="2">
        <f t="shared" si="224"/>
        <v>2.2680011976078558</v>
      </c>
      <c r="FHN27" s="2">
        <f t="shared" si="224"/>
        <v>0.93374727763199317</v>
      </c>
      <c r="FHO27" s="2">
        <f t="shared" si="224"/>
        <v>2.4465980730537802</v>
      </c>
      <c r="FHP27" s="2">
        <f t="shared" si="224"/>
        <v>1.4111334373663653</v>
      </c>
      <c r="FHQ27" s="2">
        <f t="shared" si="224"/>
        <v>2.8773822224460037</v>
      </c>
      <c r="FHR27" s="2">
        <f t="shared" si="224"/>
        <v>1.8753749161334248</v>
      </c>
      <c r="FHS27" s="2">
        <f t="shared" si="224"/>
        <v>1.0115035264502967</v>
      </c>
      <c r="FHT27" s="2">
        <f t="shared" si="224"/>
        <v>1.0748680126470345</v>
      </c>
      <c r="FHU27" s="2">
        <f t="shared" si="224"/>
        <v>3.6269349106997697</v>
      </c>
      <c r="FHV27" s="2">
        <f t="shared" si="224"/>
        <v>0.89595346949094701</v>
      </c>
      <c r="FHW27" s="2">
        <f t="shared" si="224"/>
        <v>0.8752830517563831</v>
      </c>
      <c r="FHX27" s="2">
        <f t="shared" si="224"/>
        <v>1.637231071156211</v>
      </c>
      <c r="FHY27" s="2">
        <f t="shared" si="224"/>
        <v>2.2445480421845132</v>
      </c>
      <c r="FHZ27" s="2">
        <f t="shared" ref="FHZ27:FKK27" si="225">FHZ4/(1.1-INDEX($C$45:$C$64,MATCH($A27,$A$45:$A$64,0))/100/$H$46)^12/INDEX($B$45:$B$64,MATCH($A27,$A$45:$A$64,0))</f>
        <v>2.0364804098650544</v>
      </c>
      <c r="FIA27" s="2">
        <f t="shared" si="225"/>
        <v>1.4345496363976842</v>
      </c>
      <c r="FIB27" s="2">
        <f t="shared" si="225"/>
        <v>1.5183722376514017</v>
      </c>
      <c r="FIC27" s="2">
        <f t="shared" si="225"/>
        <v>2.2094779987662503</v>
      </c>
      <c r="FID27" s="2">
        <f t="shared" si="225"/>
        <v>0.82924560927536561</v>
      </c>
      <c r="FIE27" s="2">
        <f t="shared" si="225"/>
        <v>0.62895611801762008</v>
      </c>
      <c r="FIF27" s="2">
        <f t="shared" si="225"/>
        <v>1.9380160006139497</v>
      </c>
      <c r="FIG27" s="2">
        <f t="shared" si="225"/>
        <v>1.9800975365359827</v>
      </c>
      <c r="FIH27" s="2">
        <f t="shared" si="225"/>
        <v>2.813404417402912</v>
      </c>
      <c r="FII27" s="2">
        <f t="shared" si="225"/>
        <v>2.4977410017775901</v>
      </c>
      <c r="FIJ27" s="2">
        <f t="shared" si="225"/>
        <v>0.9378227027353957</v>
      </c>
      <c r="FIK27" s="2">
        <f t="shared" si="225"/>
        <v>1.9442757843778296</v>
      </c>
      <c r="FIL27" s="2">
        <f t="shared" si="225"/>
        <v>1.7040498005478646</v>
      </c>
      <c r="FIM27" s="2">
        <f t="shared" si="225"/>
        <v>1.43563159374715</v>
      </c>
      <c r="FIN27" s="2">
        <f t="shared" si="225"/>
        <v>2.8292720767867943</v>
      </c>
      <c r="FIO27" s="2">
        <f t="shared" si="225"/>
        <v>1.0219126481016265</v>
      </c>
      <c r="FIP27" s="2">
        <f t="shared" si="225"/>
        <v>1.0399717429019055</v>
      </c>
      <c r="FIQ27" s="2">
        <f t="shared" si="225"/>
        <v>1.8093244079121411</v>
      </c>
      <c r="FIR27" s="2">
        <f t="shared" si="225"/>
        <v>1.1533130657081667</v>
      </c>
      <c r="FIS27" s="2">
        <f t="shared" si="225"/>
        <v>2.2641616643684359</v>
      </c>
      <c r="FIT27" s="2">
        <f t="shared" si="225"/>
        <v>1.2800766355750262</v>
      </c>
      <c r="FIU27" s="2">
        <f t="shared" si="225"/>
        <v>2.698289974085716</v>
      </c>
      <c r="FIV27" s="2">
        <f t="shared" si="225"/>
        <v>2.0259116680524301</v>
      </c>
      <c r="FIW27" s="2">
        <f t="shared" si="225"/>
        <v>2.9934646087117405</v>
      </c>
      <c r="FIX27" s="2">
        <f t="shared" si="225"/>
        <v>0.62834751700854563</v>
      </c>
      <c r="FIY27" s="2">
        <f t="shared" si="225"/>
        <v>1.4213278974214709</v>
      </c>
      <c r="FIZ27" s="2">
        <f t="shared" si="225"/>
        <v>1.6256432764911826</v>
      </c>
      <c r="FJA27" s="2">
        <f t="shared" si="225"/>
        <v>0.63510896413649431</v>
      </c>
      <c r="FJB27" s="2">
        <f t="shared" si="225"/>
        <v>1.6859474589058554</v>
      </c>
      <c r="FJC27" s="2">
        <f t="shared" si="225"/>
        <v>2.4333724025465009</v>
      </c>
      <c r="FJD27" s="2">
        <f t="shared" si="225"/>
        <v>1.5629227750831169</v>
      </c>
      <c r="FJE27" s="2">
        <f t="shared" si="225"/>
        <v>2.0908369720825175</v>
      </c>
      <c r="FJF27" s="2">
        <f t="shared" si="225"/>
        <v>1.5417459761472041</v>
      </c>
      <c r="FJG27" s="2">
        <f t="shared" si="225"/>
        <v>1.1631300987809006</v>
      </c>
      <c r="FJH27" s="2">
        <f t="shared" si="225"/>
        <v>3.116403585157232</v>
      </c>
      <c r="FJI27" s="2">
        <f t="shared" si="225"/>
        <v>0.90615815152682555</v>
      </c>
      <c r="FJJ27" s="2">
        <f t="shared" si="225"/>
        <v>1.3695252577847239</v>
      </c>
      <c r="FJK27" s="2">
        <f t="shared" si="225"/>
        <v>2.0785273483137034</v>
      </c>
      <c r="FJL27" s="2">
        <f t="shared" si="225"/>
        <v>2.1413901711463716</v>
      </c>
      <c r="FJM27" s="2">
        <f t="shared" si="225"/>
        <v>2.0169831610006965</v>
      </c>
      <c r="FJN27" s="2">
        <f t="shared" si="225"/>
        <v>1.3728489741482359</v>
      </c>
      <c r="FJO27" s="2">
        <f t="shared" si="225"/>
        <v>1.415813531947776</v>
      </c>
      <c r="FJP27" s="2">
        <f t="shared" si="225"/>
        <v>2.6853615273270544</v>
      </c>
      <c r="FJQ27" s="2">
        <f t="shared" si="225"/>
        <v>0.98030446851998509</v>
      </c>
      <c r="FJR27" s="2">
        <f t="shared" si="225"/>
        <v>1.6166801719660648</v>
      </c>
      <c r="FJS27" s="2">
        <f t="shared" si="225"/>
        <v>1.3727318145224576</v>
      </c>
      <c r="FJT27" s="2">
        <f t="shared" si="225"/>
        <v>0.9640798261152761</v>
      </c>
      <c r="FJU27" s="2">
        <f t="shared" si="225"/>
        <v>1.054545928564951</v>
      </c>
      <c r="FJV27" s="2">
        <f t="shared" si="225"/>
        <v>1.2700158475761769</v>
      </c>
      <c r="FJW27" s="2">
        <f t="shared" si="225"/>
        <v>2.9566466065813684</v>
      </c>
      <c r="FJX27" s="2">
        <f t="shared" si="225"/>
        <v>1.330489872132917</v>
      </c>
      <c r="FJY27" s="2">
        <f t="shared" si="225"/>
        <v>2.5543259558034741</v>
      </c>
      <c r="FJZ27" s="2">
        <f t="shared" si="225"/>
        <v>1.8302165639988486</v>
      </c>
      <c r="FKA27" s="2">
        <f t="shared" si="225"/>
        <v>1.0225330437039004</v>
      </c>
      <c r="FKB27" s="2">
        <f t="shared" si="225"/>
        <v>1.323063209948538</v>
      </c>
      <c r="FKC27" s="2">
        <f t="shared" si="225"/>
        <v>1.2646123512785536</v>
      </c>
      <c r="FKD27" s="2">
        <f t="shared" si="225"/>
        <v>1.1337442629784005</v>
      </c>
      <c r="FKE27" s="2">
        <f t="shared" si="225"/>
        <v>1.4147449418039357</v>
      </c>
      <c r="FKF27" s="2">
        <f t="shared" si="225"/>
        <v>1.2180512288594949</v>
      </c>
      <c r="FKG27" s="2">
        <f t="shared" si="225"/>
        <v>1.6701269778947694</v>
      </c>
      <c r="FKH27" s="2">
        <f t="shared" si="225"/>
        <v>3.1012530370398559</v>
      </c>
      <c r="FKI27" s="2">
        <f t="shared" si="225"/>
        <v>1.3004207362310811</v>
      </c>
      <c r="FKJ27" s="2">
        <f t="shared" si="225"/>
        <v>1.8815482062138442</v>
      </c>
      <c r="FKK27" s="2">
        <f t="shared" si="225"/>
        <v>2.2072700509193752</v>
      </c>
      <c r="FKL27" s="2">
        <f t="shared" ref="FKL27:FMW27" si="226">FKL4/(1.1-INDEX($C$45:$C$64,MATCH($A27,$A$45:$A$64,0))/100/$H$46)^12/INDEX($B$45:$B$64,MATCH($A27,$A$45:$A$64,0))</f>
        <v>1.1229333388520875</v>
      </c>
      <c r="FKM27" s="2">
        <f t="shared" si="226"/>
        <v>0.65215529653407533</v>
      </c>
      <c r="FKN27" s="2">
        <f t="shared" si="226"/>
        <v>1.4281852739074392</v>
      </c>
      <c r="FKO27" s="2">
        <f t="shared" si="226"/>
        <v>2.3591238657456155</v>
      </c>
      <c r="FKP27" s="2">
        <f t="shared" si="226"/>
        <v>1.0474219942726828</v>
      </c>
      <c r="FKQ27" s="2">
        <f t="shared" si="226"/>
        <v>0.72836566733708097</v>
      </c>
      <c r="FKR27" s="2">
        <f t="shared" si="226"/>
        <v>0.86539053328717475</v>
      </c>
      <c r="FKS27" s="2">
        <f t="shared" si="226"/>
        <v>1.4869758168615583</v>
      </c>
      <c r="FKT27" s="2">
        <f t="shared" si="226"/>
        <v>1.9402278799918915</v>
      </c>
      <c r="FKU27" s="2">
        <f t="shared" si="226"/>
        <v>0.91741884280713182</v>
      </c>
      <c r="FKV27" s="2">
        <f t="shared" si="226"/>
        <v>0.59803855771166081</v>
      </c>
      <c r="FKW27" s="2">
        <f t="shared" si="226"/>
        <v>0.79980315942550961</v>
      </c>
      <c r="FKX27" s="2">
        <f t="shared" si="226"/>
        <v>1.7056593693664377</v>
      </c>
      <c r="FKY27" s="2">
        <f t="shared" si="226"/>
        <v>0.70279813450624251</v>
      </c>
      <c r="FKZ27" s="2">
        <f t="shared" si="226"/>
        <v>1.794156561058073</v>
      </c>
      <c r="FLA27" s="2">
        <f t="shared" si="226"/>
        <v>1.385292269973307</v>
      </c>
      <c r="FLB27" s="2">
        <f t="shared" si="226"/>
        <v>1.4682491480862092</v>
      </c>
      <c r="FLC27" s="2">
        <f t="shared" si="226"/>
        <v>1.6846241055489142</v>
      </c>
      <c r="FLD27" s="2">
        <f t="shared" si="226"/>
        <v>1.3512271258956094</v>
      </c>
      <c r="FLE27" s="2">
        <f t="shared" si="226"/>
        <v>4.4806181307774988</v>
      </c>
      <c r="FLF27" s="2">
        <f t="shared" si="226"/>
        <v>1.6194047229950617</v>
      </c>
      <c r="FLG27" s="2">
        <f t="shared" si="226"/>
        <v>1.5637421061573491</v>
      </c>
      <c r="FLH27" s="2">
        <f t="shared" si="226"/>
        <v>1.6881962946758209</v>
      </c>
      <c r="FLI27" s="2">
        <f t="shared" si="226"/>
        <v>1.2133829288712834</v>
      </c>
      <c r="FLJ27" s="2">
        <f t="shared" si="226"/>
        <v>2.8878967091299121</v>
      </c>
      <c r="FLK27" s="2">
        <f t="shared" si="226"/>
        <v>0.8604761194542081</v>
      </c>
      <c r="FLL27" s="2">
        <f t="shared" si="226"/>
        <v>1.8750556758108354</v>
      </c>
      <c r="FLM27" s="2">
        <f t="shared" si="226"/>
        <v>1.3817200808464005</v>
      </c>
      <c r="FLN27" s="2">
        <f t="shared" si="226"/>
        <v>6.5460802150514299</v>
      </c>
      <c r="FLO27" s="2">
        <f t="shared" si="226"/>
        <v>3.9847293995385602</v>
      </c>
      <c r="FLP27" s="2">
        <f t="shared" si="226"/>
        <v>2.6328496394859329</v>
      </c>
      <c r="FLQ27" s="2">
        <f t="shared" si="226"/>
        <v>1.9217025056071408</v>
      </c>
      <c r="FLR27" s="2">
        <f t="shared" si="226"/>
        <v>2.2927061525227321</v>
      </c>
      <c r="FLS27" s="2">
        <f t="shared" si="226"/>
        <v>3.3313050047762602</v>
      </c>
      <c r="FLT27" s="2">
        <f t="shared" si="226"/>
        <v>1.4766123009705985</v>
      </c>
      <c r="FLU27" s="2">
        <f t="shared" si="226"/>
        <v>1.9380906997042109</v>
      </c>
      <c r="FLV27" s="2">
        <f t="shared" si="226"/>
        <v>2.0226099682628895</v>
      </c>
      <c r="FLW27" s="2">
        <f t="shared" si="226"/>
        <v>3.3417817487619312</v>
      </c>
      <c r="FLX27" s="2">
        <f t="shared" si="226"/>
        <v>2.2435077590643506</v>
      </c>
      <c r="FLY27" s="2">
        <f t="shared" si="226"/>
        <v>1.0611233800389936</v>
      </c>
      <c r="FLZ27" s="2">
        <f t="shared" si="226"/>
        <v>2.6579343803018212</v>
      </c>
      <c r="FMA27" s="2">
        <f t="shared" si="226"/>
        <v>2.3098743623833711</v>
      </c>
      <c r="FMB27" s="2">
        <f t="shared" si="226"/>
        <v>1.512380584306249</v>
      </c>
      <c r="FMC27" s="2">
        <f t="shared" si="226"/>
        <v>2.1511073433300196</v>
      </c>
      <c r="FMD27" s="2">
        <f t="shared" si="226"/>
        <v>0.87258287621999797</v>
      </c>
      <c r="FME27" s="2">
        <f t="shared" si="226"/>
        <v>1.6481394972529704</v>
      </c>
      <c r="FMF27" s="2">
        <f t="shared" si="226"/>
        <v>1.2523074453470184</v>
      </c>
      <c r="FMG27" s="2">
        <f t="shared" si="226"/>
        <v>3.4079958086755764</v>
      </c>
      <c r="FMH27" s="2">
        <f t="shared" si="226"/>
        <v>1.5547805742446579</v>
      </c>
      <c r="FMI27" s="2">
        <f t="shared" si="226"/>
        <v>0.84702556536993201</v>
      </c>
      <c r="FMJ27" s="2">
        <f t="shared" si="226"/>
        <v>2.1589790548311125</v>
      </c>
      <c r="FMK27" s="2">
        <f t="shared" si="226"/>
        <v>1.3092957744603122</v>
      </c>
      <c r="FML27" s="2">
        <f t="shared" si="226"/>
        <v>2.2483325339890037</v>
      </c>
      <c r="FMM27" s="2">
        <f t="shared" si="226"/>
        <v>1.5639520499162936</v>
      </c>
      <c r="FMN27" s="2">
        <f t="shared" si="226"/>
        <v>1.069825430901304</v>
      </c>
      <c r="FMO27" s="2">
        <f t="shared" si="226"/>
        <v>1.4261982781064941</v>
      </c>
      <c r="FMP27" s="2">
        <f t="shared" si="226"/>
        <v>1.249282525344551</v>
      </c>
      <c r="FMQ27" s="2">
        <f t="shared" si="226"/>
        <v>1.2251185491044079</v>
      </c>
      <c r="FMR27" s="2">
        <f t="shared" si="226"/>
        <v>1.5837307964050042</v>
      </c>
      <c r="FMS27" s="2">
        <f t="shared" si="226"/>
        <v>1.9331432610102866</v>
      </c>
      <c r="FMT27" s="2">
        <f t="shared" si="226"/>
        <v>1.2937890296283225</v>
      </c>
      <c r="FMU27" s="2">
        <f t="shared" si="226"/>
        <v>0.64623283813569077</v>
      </c>
      <c r="FMV27" s="2">
        <f t="shared" si="226"/>
        <v>2.7034913896865276</v>
      </c>
      <c r="FMW27" s="2">
        <f t="shared" si="226"/>
        <v>0.96589697977415367</v>
      </c>
      <c r="FMX27" s="2">
        <f t="shared" ref="FMX27:FPI27" si="227">FMX4/(1.1-INDEX($C$45:$C$64,MATCH($A27,$A$45:$A$64,0))/100/$H$46)^12/INDEX($B$45:$B$64,MATCH($A27,$A$45:$A$64,0))</f>
        <v>1.9041867484002346</v>
      </c>
      <c r="FMY27" s="2">
        <f t="shared" si="227"/>
        <v>0.71224481735252421</v>
      </c>
      <c r="FMZ27" s="2">
        <f t="shared" si="227"/>
        <v>1.0696178460609995</v>
      </c>
      <c r="FNA27" s="2">
        <f t="shared" si="227"/>
        <v>1.6691055661237255</v>
      </c>
      <c r="FNB27" s="2">
        <f t="shared" si="227"/>
        <v>1.6600292335038966</v>
      </c>
      <c r="FNC27" s="2">
        <f t="shared" si="227"/>
        <v>0.5576224183493439</v>
      </c>
      <c r="FND27" s="2">
        <f t="shared" si="227"/>
        <v>1.8602723326950585</v>
      </c>
      <c r="FNE27" s="2">
        <f t="shared" si="227"/>
        <v>1.163325889028006</v>
      </c>
      <c r="FNF27" s="2">
        <f t="shared" si="227"/>
        <v>4.6146841264470391</v>
      </c>
      <c r="FNG27" s="2">
        <f t="shared" si="227"/>
        <v>1.5792567140514711</v>
      </c>
      <c r="FNH27" s="2">
        <f t="shared" si="227"/>
        <v>1.1032544532524626</v>
      </c>
      <c r="FNI27" s="2">
        <f t="shared" si="227"/>
        <v>0.97277873175273355</v>
      </c>
      <c r="FNJ27" s="2">
        <f t="shared" si="227"/>
        <v>1.1122977610113345</v>
      </c>
      <c r="FNK27" s="2">
        <f t="shared" si="227"/>
        <v>2.2526855251856923</v>
      </c>
      <c r="FNL27" s="2">
        <f t="shared" si="227"/>
        <v>1.1989589276949735</v>
      </c>
      <c r="FNM27" s="2">
        <f t="shared" si="227"/>
        <v>1.4924831055793339</v>
      </c>
      <c r="FNN27" s="2">
        <f t="shared" si="227"/>
        <v>1.1462410276259745</v>
      </c>
      <c r="FNO27" s="2">
        <f t="shared" si="227"/>
        <v>1.5422798780660176</v>
      </c>
      <c r="FNP27" s="2">
        <f t="shared" si="227"/>
        <v>3.0034333988836361</v>
      </c>
      <c r="FNQ27" s="2">
        <f t="shared" si="227"/>
        <v>1.4668054898786369</v>
      </c>
      <c r="FNR27" s="2">
        <f t="shared" si="227"/>
        <v>1.5189116437137082</v>
      </c>
      <c r="FNS27" s="2">
        <f t="shared" si="227"/>
        <v>1.5787196669078045</v>
      </c>
      <c r="FNT27" s="2">
        <f t="shared" si="227"/>
        <v>1.4674408252989628</v>
      </c>
      <c r="FNU27" s="2">
        <f t="shared" si="227"/>
        <v>1.781814698734514</v>
      </c>
      <c r="FNV27" s="2">
        <f t="shared" si="227"/>
        <v>1.7157225162839265</v>
      </c>
      <c r="FNW27" s="2">
        <f t="shared" si="227"/>
        <v>1.3848181273267022</v>
      </c>
      <c r="FNX27" s="2">
        <f t="shared" si="227"/>
        <v>2.0385421047562606</v>
      </c>
      <c r="FNY27" s="2">
        <f t="shared" si="227"/>
        <v>1.3345409217437079</v>
      </c>
      <c r="FNZ27" s="2">
        <f t="shared" si="227"/>
        <v>0.91832781278967723</v>
      </c>
      <c r="FOA27" s="2">
        <f t="shared" si="227"/>
        <v>2.051704084460265</v>
      </c>
      <c r="FOB27" s="2">
        <f t="shared" si="227"/>
        <v>1.9381496726702065</v>
      </c>
      <c r="FOC27" s="2">
        <f t="shared" si="227"/>
        <v>1.3423434382980324</v>
      </c>
      <c r="FOD27" s="2">
        <f t="shared" si="227"/>
        <v>0.99274540542641665</v>
      </c>
      <c r="FOE27" s="2">
        <f t="shared" si="227"/>
        <v>2.3804225421445855</v>
      </c>
      <c r="FOF27" s="2">
        <f t="shared" si="227"/>
        <v>1.4551256973866553</v>
      </c>
      <c r="FOG27" s="2">
        <f t="shared" si="227"/>
        <v>1.0866964170133251</v>
      </c>
      <c r="FOH27" s="2">
        <f t="shared" si="227"/>
        <v>3.107488445311124</v>
      </c>
      <c r="FOI27" s="2">
        <f t="shared" si="227"/>
        <v>1.5596344424992024</v>
      </c>
      <c r="FOJ27" s="2">
        <f t="shared" si="227"/>
        <v>1.0961423135533934</v>
      </c>
      <c r="FOK27" s="2">
        <f t="shared" si="227"/>
        <v>0.96765830569188882</v>
      </c>
      <c r="FOL27" s="2">
        <f t="shared" si="227"/>
        <v>1.3873445291899538</v>
      </c>
      <c r="FOM27" s="2">
        <f t="shared" si="227"/>
        <v>1.1139906782885147</v>
      </c>
      <c r="FON27" s="2">
        <f t="shared" si="227"/>
        <v>0.77097638734064777</v>
      </c>
      <c r="FOO27" s="2">
        <f t="shared" si="227"/>
        <v>2.328877810945793</v>
      </c>
      <c r="FOP27" s="2">
        <f t="shared" si="227"/>
        <v>0.66250387260698318</v>
      </c>
      <c r="FOQ27" s="2">
        <f t="shared" si="227"/>
        <v>1.5486859147855661</v>
      </c>
      <c r="FOR27" s="2">
        <f t="shared" si="227"/>
        <v>1.4178398430593848</v>
      </c>
      <c r="FOS27" s="2">
        <f t="shared" si="227"/>
        <v>1.3573713226461375</v>
      </c>
      <c r="FOT27" s="2">
        <f t="shared" si="227"/>
        <v>1.0959653946554067</v>
      </c>
      <c r="FOU27" s="2">
        <f t="shared" si="227"/>
        <v>1.0170233960674848</v>
      </c>
      <c r="FOV27" s="2">
        <f t="shared" si="227"/>
        <v>1.4264239479897041</v>
      </c>
      <c r="FOW27" s="2">
        <f t="shared" si="227"/>
        <v>2.7306527652116741</v>
      </c>
      <c r="FOX27" s="2">
        <f t="shared" si="227"/>
        <v>1.277992137803635</v>
      </c>
      <c r="FOY27" s="2">
        <f t="shared" si="227"/>
        <v>5.9003042208256522</v>
      </c>
      <c r="FOZ27" s="2">
        <f t="shared" si="227"/>
        <v>1.2258254383901417</v>
      </c>
      <c r="FPA27" s="2">
        <f t="shared" si="227"/>
        <v>3.3091358873991945</v>
      </c>
      <c r="FPB27" s="2">
        <f t="shared" si="227"/>
        <v>0.70226108736257586</v>
      </c>
      <c r="FPC27" s="2">
        <f t="shared" si="227"/>
        <v>1.5054060481945029</v>
      </c>
      <c r="FPD27" s="2">
        <f t="shared" si="227"/>
        <v>3.0529180078036497</v>
      </c>
      <c r="FPE27" s="2">
        <f t="shared" si="227"/>
        <v>0.88708393540520902</v>
      </c>
      <c r="FPF27" s="2">
        <f t="shared" si="227"/>
        <v>1.7092834547034204</v>
      </c>
      <c r="FPG27" s="2">
        <f t="shared" si="227"/>
        <v>1.6544142208349022</v>
      </c>
      <c r="FPH27" s="2">
        <f t="shared" si="227"/>
        <v>1.6032720784173056</v>
      </c>
      <c r="FPI27" s="2">
        <f t="shared" si="227"/>
        <v>0.85887834522883411</v>
      </c>
      <c r="FPJ27" s="2">
        <f t="shared" ref="FPJ27:FRU27" si="228">FPJ4/(1.1-INDEX($C$45:$C$64,MATCH($A27,$A$45:$A$64,0))/100/$H$46)^12/INDEX($B$45:$B$64,MATCH($A27,$A$45:$A$64,0))</f>
        <v>0.86592679412462803</v>
      </c>
      <c r="FPK27" s="2">
        <f t="shared" si="228"/>
        <v>1.0639210575458249</v>
      </c>
      <c r="FPL27" s="2">
        <f t="shared" si="228"/>
        <v>1.0144796954675415</v>
      </c>
      <c r="FPM27" s="2">
        <f t="shared" si="228"/>
        <v>3.7673023643624943</v>
      </c>
      <c r="FPN27" s="2">
        <f t="shared" si="228"/>
        <v>0.73185214908674079</v>
      </c>
      <c r="FPO27" s="2">
        <f t="shared" si="228"/>
        <v>2.433690856562877</v>
      </c>
      <c r="FPP27" s="2">
        <f t="shared" si="228"/>
        <v>3.0205339864099336</v>
      </c>
      <c r="FPQ27" s="2">
        <f t="shared" si="228"/>
        <v>1.5950826992060501</v>
      </c>
      <c r="FPR27" s="2">
        <f t="shared" si="228"/>
        <v>0.97079881270770785</v>
      </c>
      <c r="FPS27" s="2">
        <f t="shared" si="228"/>
        <v>1.9359110588810138</v>
      </c>
      <c r="FPT27" s="2">
        <f t="shared" si="228"/>
        <v>1.1949888676241496</v>
      </c>
      <c r="FPU27" s="2">
        <f t="shared" si="228"/>
        <v>1.6498182610183119</v>
      </c>
      <c r="FPV27" s="2">
        <f t="shared" si="228"/>
        <v>1.3348955458458951</v>
      </c>
      <c r="FPW27" s="2">
        <f t="shared" si="228"/>
        <v>1.5938867274556594</v>
      </c>
      <c r="FPX27" s="2">
        <f t="shared" si="228"/>
        <v>3.7244455305141728</v>
      </c>
      <c r="FPY27" s="2">
        <f t="shared" si="228"/>
        <v>3.6125580878962564</v>
      </c>
      <c r="FPZ27" s="2">
        <f t="shared" si="228"/>
        <v>1.0013876970165185</v>
      </c>
      <c r="FQA27" s="2">
        <f t="shared" si="228"/>
        <v>5.1299930485414347</v>
      </c>
      <c r="FQB27" s="2">
        <f t="shared" si="228"/>
        <v>0.99791615508491094</v>
      </c>
      <c r="FQC27" s="2">
        <f t="shared" si="228"/>
        <v>1.5360751357370672</v>
      </c>
      <c r="FQD27" s="2">
        <f t="shared" si="228"/>
        <v>0.951012989463078</v>
      </c>
      <c r="FQE27" s="2">
        <f t="shared" si="228"/>
        <v>3.6063289700746948</v>
      </c>
      <c r="FQF27" s="2">
        <f t="shared" si="228"/>
        <v>1.1635570630547087</v>
      </c>
      <c r="FQG27" s="2">
        <f t="shared" si="228"/>
        <v>2.562614409597602</v>
      </c>
      <c r="FQH27" s="2">
        <f t="shared" si="228"/>
        <v>3.1374585066300873</v>
      </c>
      <c r="FQI27" s="2">
        <f t="shared" si="228"/>
        <v>1.6230453207625231</v>
      </c>
      <c r="FQJ27" s="2">
        <f t="shared" si="228"/>
        <v>2.7311599327192368</v>
      </c>
      <c r="FQK27" s="2">
        <f t="shared" si="228"/>
        <v>1.5568163210308259</v>
      </c>
      <c r="FQL27" s="2">
        <f t="shared" si="228"/>
        <v>1.352310655857502</v>
      </c>
      <c r="FQM27" s="2">
        <f t="shared" si="228"/>
        <v>1.2897474156920912</v>
      </c>
      <c r="FQN27" s="2">
        <f t="shared" si="228"/>
        <v>1.4326687919355314</v>
      </c>
      <c r="FQO27" s="2">
        <f t="shared" si="228"/>
        <v>1.6861660520331458</v>
      </c>
      <c r="FQP27" s="2">
        <f t="shared" si="228"/>
        <v>1.4693193108424758</v>
      </c>
      <c r="FQQ27" s="2">
        <f t="shared" si="228"/>
        <v>2.0538601360970641</v>
      </c>
      <c r="FQR27" s="2">
        <f t="shared" si="228"/>
        <v>2.7640715655820602</v>
      </c>
      <c r="FQS27" s="2">
        <f t="shared" si="228"/>
        <v>3.5405670362336825</v>
      </c>
      <c r="FQT27" s="2">
        <f t="shared" si="228"/>
        <v>1.3354624726256659</v>
      </c>
      <c r="FQU27" s="2">
        <f t="shared" si="228"/>
        <v>2.1876493519795326</v>
      </c>
      <c r="FQV27" s="2">
        <f t="shared" si="228"/>
        <v>2.1691648655178724</v>
      </c>
      <c r="FQW27" s="2">
        <f t="shared" si="228"/>
        <v>1.9872647176699811</v>
      </c>
      <c r="FQX27" s="2">
        <f t="shared" si="228"/>
        <v>3.2750149155803543</v>
      </c>
      <c r="FQY27" s="2">
        <f t="shared" si="228"/>
        <v>0.38967055641873166</v>
      </c>
      <c r="FQZ27" s="2">
        <f t="shared" si="228"/>
        <v>1.2933707147228606</v>
      </c>
      <c r="FRA27" s="2">
        <f t="shared" si="228"/>
        <v>1.1125352254877432</v>
      </c>
      <c r="FRB27" s="2">
        <f t="shared" si="228"/>
        <v>2.8375746840927611</v>
      </c>
      <c r="FRC27" s="2">
        <f t="shared" si="228"/>
        <v>1.0650210999381959</v>
      </c>
      <c r="FRD27" s="2">
        <f t="shared" si="228"/>
        <v>1.7597808260261316</v>
      </c>
      <c r="FRE27" s="2">
        <f t="shared" si="228"/>
        <v>1.9880840487442131</v>
      </c>
      <c r="FRF27" s="2">
        <f t="shared" si="228"/>
        <v>0.90920587440947809</v>
      </c>
      <c r="FRG27" s="2">
        <f t="shared" si="228"/>
        <v>1.1735966207857995</v>
      </c>
      <c r="FRH27" s="2">
        <f t="shared" si="228"/>
        <v>2.3600878771630902</v>
      </c>
      <c r="FRI27" s="2">
        <f t="shared" si="228"/>
        <v>1.6241390727051881</v>
      </c>
      <c r="FRJ27" s="2">
        <f t="shared" si="228"/>
        <v>1.1258112195926724</v>
      </c>
      <c r="FRK27" s="2">
        <f t="shared" si="228"/>
        <v>1.0626338742746941</v>
      </c>
      <c r="FRL27" s="2">
        <f t="shared" si="228"/>
        <v>2.6693829987671003</v>
      </c>
      <c r="FRM27" s="2">
        <f t="shared" si="228"/>
        <v>2.0652906695194377</v>
      </c>
      <c r="FRN27" s="2">
        <f t="shared" si="228"/>
        <v>0.94018948443735251</v>
      </c>
      <c r="FRO27" s="2">
        <f t="shared" si="228"/>
        <v>1.471028740550135</v>
      </c>
      <c r="FRP27" s="2">
        <f t="shared" si="228"/>
        <v>3.1101595275176179</v>
      </c>
      <c r="FRQ27" s="2">
        <f t="shared" si="228"/>
        <v>2.3091784813846226</v>
      </c>
      <c r="FRR27" s="2">
        <f t="shared" si="228"/>
        <v>1.952351935494373</v>
      </c>
      <c r="FRS27" s="2">
        <f t="shared" si="228"/>
        <v>1.1514668187193979</v>
      </c>
      <c r="FRT27" s="2">
        <f t="shared" si="228"/>
        <v>3.434756954338166</v>
      </c>
      <c r="FRU27" s="2">
        <f t="shared" si="228"/>
        <v>1.4033584415295053</v>
      </c>
      <c r="FRV27" s="2">
        <f t="shared" ref="FRV27:FUG27" si="229">FRV4/(1.1-INDEX($C$45:$C$64,MATCH($A27,$A$45:$A$64,0))/100/$H$46)^12/INDEX($B$45:$B$64,MATCH($A27,$A$45:$A$64,0))</f>
        <v>0.98228831909607706</v>
      </c>
      <c r="FRW27" s="2">
        <f t="shared" si="229"/>
        <v>1.4448856315711796</v>
      </c>
      <c r="FRX27" s="2">
        <f t="shared" si="229"/>
        <v>0.98508285137805529</v>
      </c>
      <c r="FRY27" s="2">
        <f t="shared" si="229"/>
        <v>1.1960488083996437</v>
      </c>
      <c r="FRZ27" s="2">
        <f t="shared" si="229"/>
        <v>1.2206208775644767</v>
      </c>
      <c r="FSA27" s="2">
        <f t="shared" si="229"/>
        <v>1.2460099188849019</v>
      </c>
      <c r="FSB27" s="2">
        <f t="shared" si="229"/>
        <v>1.502832467958455</v>
      </c>
      <c r="FSC27" s="2">
        <f t="shared" si="229"/>
        <v>1.3452409766939495</v>
      </c>
      <c r="FSD27" s="2">
        <f t="shared" si="229"/>
        <v>1.9512007831981393</v>
      </c>
      <c r="FSE27" s="2">
        <f t="shared" si="229"/>
        <v>2.4332827636381875</v>
      </c>
      <c r="FSF27" s="2">
        <f t="shared" si="229"/>
        <v>0.77031589012149682</v>
      </c>
      <c r="FSG27" s="2">
        <f t="shared" si="229"/>
        <v>1.643574203378698</v>
      </c>
      <c r="FSH27" s="2">
        <f t="shared" si="229"/>
        <v>2.1910689977010644</v>
      </c>
      <c r="FSI27" s="2">
        <f t="shared" si="229"/>
        <v>2.4101795144797515</v>
      </c>
      <c r="FSJ27" s="2">
        <f t="shared" si="229"/>
        <v>1.5588638624101934</v>
      </c>
      <c r="FSK27" s="2">
        <f t="shared" si="229"/>
        <v>0.6720905179592277</v>
      </c>
      <c r="FSL27" s="2">
        <f t="shared" si="229"/>
        <v>1.6258052555711173</v>
      </c>
      <c r="FSM27" s="2">
        <f t="shared" si="229"/>
        <v>0.9169604262847928</v>
      </c>
      <c r="FSN27" s="2">
        <f t="shared" si="229"/>
        <v>1.8693195719849969</v>
      </c>
      <c r="FSO27" s="2">
        <f t="shared" si="229"/>
        <v>3.1089100869447246</v>
      </c>
      <c r="FSP27" s="2">
        <f t="shared" si="229"/>
        <v>1.0744646375596245</v>
      </c>
      <c r="FSQ27" s="2">
        <f t="shared" si="229"/>
        <v>0.80546377785487377</v>
      </c>
      <c r="FSR27" s="2">
        <f t="shared" si="229"/>
        <v>1.0671991681489668</v>
      </c>
      <c r="FSS27" s="2">
        <f t="shared" si="229"/>
        <v>2.3557435353347476</v>
      </c>
      <c r="FST27" s="2">
        <f t="shared" si="229"/>
        <v>1.9137466593412276</v>
      </c>
      <c r="FSU27" s="2">
        <f t="shared" si="229"/>
        <v>1.4019210737716394</v>
      </c>
      <c r="FSV27" s="2">
        <f t="shared" si="229"/>
        <v>1.8401932172328772</v>
      </c>
      <c r="FSW27" s="2">
        <f t="shared" si="229"/>
        <v>2.1528930447403667</v>
      </c>
      <c r="FSX27" s="2">
        <f t="shared" si="229"/>
        <v>1.4411097891350346</v>
      </c>
      <c r="FSY27" s="2">
        <f t="shared" si="229"/>
        <v>2.7089884564235316</v>
      </c>
      <c r="FSZ27" s="2">
        <f t="shared" si="229"/>
        <v>1.1935051077997003</v>
      </c>
      <c r="FTA27" s="2">
        <f t="shared" si="229"/>
        <v>1.3575631813621765</v>
      </c>
      <c r="FTB27" s="2">
        <f t="shared" si="229"/>
        <v>4.1344342394839213</v>
      </c>
      <c r="FTC27" s="2">
        <f t="shared" si="229"/>
        <v>1.2652799252536238</v>
      </c>
      <c r="FTD27" s="2">
        <f t="shared" si="229"/>
        <v>1.1880748770908256</v>
      </c>
      <c r="FTE27" s="2">
        <f t="shared" si="229"/>
        <v>1.8681629155452699</v>
      </c>
      <c r="FTF27" s="2">
        <f t="shared" si="229"/>
        <v>2.2892471914905372</v>
      </c>
      <c r="FTG27" s="2">
        <f t="shared" si="229"/>
        <v>3.0271782739121043</v>
      </c>
      <c r="FTH27" s="2">
        <f t="shared" si="229"/>
        <v>2.6176424773212017</v>
      </c>
      <c r="FTI27" s="2">
        <f t="shared" si="229"/>
        <v>1.7587318935376233</v>
      </c>
      <c r="FTJ27" s="2">
        <f t="shared" si="229"/>
        <v>0.74386926694421729</v>
      </c>
      <c r="FTK27" s="2">
        <f t="shared" si="229"/>
        <v>2.5295250715305784</v>
      </c>
      <c r="FTL27" s="2">
        <f t="shared" si="229"/>
        <v>1.1537486793503209</v>
      </c>
      <c r="FTM27" s="2">
        <f t="shared" si="229"/>
        <v>2.5950975055741914</v>
      </c>
      <c r="FTN27" s="2">
        <f t="shared" si="229"/>
        <v>0.90402175754535818</v>
      </c>
      <c r="FTO27" s="2">
        <f t="shared" si="229"/>
        <v>2.0635655136875135</v>
      </c>
      <c r="FTP27" s="2">
        <f t="shared" si="229"/>
        <v>1.7134398693467903</v>
      </c>
      <c r="FTQ27" s="2">
        <f t="shared" si="229"/>
        <v>1.4924099791014993</v>
      </c>
      <c r="FTR27" s="2">
        <f t="shared" si="229"/>
        <v>2.8013747186460227</v>
      </c>
      <c r="FTS27" s="2">
        <f t="shared" si="229"/>
        <v>1.1763911530677775</v>
      </c>
      <c r="FTT27" s="2">
        <f t="shared" si="229"/>
        <v>1.4823759255139017</v>
      </c>
      <c r="FTU27" s="2">
        <f t="shared" si="229"/>
        <v>1.186690191849249</v>
      </c>
      <c r="FTV27" s="2">
        <f t="shared" si="229"/>
        <v>2.0350603408438808</v>
      </c>
      <c r="FTW27" s="2">
        <f t="shared" si="229"/>
        <v>1.0266760911416446</v>
      </c>
      <c r="FTX27" s="2">
        <f t="shared" si="229"/>
        <v>1.2499642528314601</v>
      </c>
      <c r="FTY27" s="2">
        <f t="shared" si="229"/>
        <v>0.92769036087113854</v>
      </c>
      <c r="FTZ27" s="2">
        <f t="shared" si="229"/>
        <v>0.8150402012263458</v>
      </c>
      <c r="FUA27" s="2">
        <f t="shared" si="229"/>
        <v>3.1540000304387461</v>
      </c>
      <c r="FUB27" s="2">
        <f t="shared" si="229"/>
        <v>1.7421675668487795</v>
      </c>
      <c r="FUC27" s="2">
        <f t="shared" si="229"/>
        <v>0.85601068646902134</v>
      </c>
      <c r="FUD27" s="2">
        <f t="shared" si="229"/>
        <v>2.2528592988588256</v>
      </c>
      <c r="FUE27" s="2">
        <f t="shared" si="229"/>
        <v>1.1206561960584438</v>
      </c>
      <c r="FUF27" s="2">
        <f t="shared" si="229"/>
        <v>2.5285854356057147</v>
      </c>
      <c r="FUG27" s="2">
        <f t="shared" si="229"/>
        <v>2.6306448368639117</v>
      </c>
      <c r="FUH27" s="2">
        <f t="shared" ref="FUH27:FWS27" si="230">FUH4/(1.1-INDEX($C$45:$C$64,MATCH($A27,$A$45:$A$64,0))/100/$H$46)^12/INDEX($B$45:$B$64,MATCH($A27,$A$45:$A$64,0))</f>
        <v>1.2159077581221085</v>
      </c>
      <c r="FUI27" s="2">
        <f t="shared" si="230"/>
        <v>1.9163902208302572</v>
      </c>
      <c r="FUJ27" s="2">
        <f t="shared" si="230"/>
        <v>1.5031013846833947</v>
      </c>
      <c r="FUK27" s="2">
        <f t="shared" si="230"/>
        <v>1.3202741818100527</v>
      </c>
      <c r="FUL27" s="2">
        <f t="shared" si="230"/>
        <v>2.0205812982326412</v>
      </c>
      <c r="FUM27" s="2">
        <f t="shared" si="230"/>
        <v>4.5961760507989808</v>
      </c>
      <c r="FUN27" s="2">
        <f t="shared" si="230"/>
        <v>1.0042537831639047</v>
      </c>
      <c r="FUO27" s="2">
        <f t="shared" si="230"/>
        <v>1.4288819412124008</v>
      </c>
      <c r="FUP27" s="2">
        <f t="shared" si="230"/>
        <v>1.8353055378111618</v>
      </c>
      <c r="FUQ27" s="2">
        <f t="shared" si="230"/>
        <v>0.91658693083348719</v>
      </c>
      <c r="FUR27" s="2">
        <f t="shared" si="230"/>
        <v>1.0792666096040928</v>
      </c>
      <c r="FUS27" s="2">
        <f t="shared" si="230"/>
        <v>0.95315331497561162</v>
      </c>
      <c r="FUT27" s="2">
        <f t="shared" si="230"/>
        <v>3.5191024492237113</v>
      </c>
      <c r="FUU27" s="2">
        <f t="shared" si="230"/>
        <v>1.3601855125834472</v>
      </c>
      <c r="FUV27" s="2">
        <f t="shared" si="230"/>
        <v>0.83580104417543633</v>
      </c>
      <c r="FUW27" s="2">
        <f t="shared" si="230"/>
        <v>2.8751294551449718</v>
      </c>
      <c r="FUX27" s="2">
        <f t="shared" si="230"/>
        <v>2.464968545114516</v>
      </c>
      <c r="FUY27" s="2">
        <f t="shared" si="230"/>
        <v>0.99292311063061678</v>
      </c>
      <c r="FUZ27" s="2">
        <f t="shared" si="230"/>
        <v>3.5041343241478149</v>
      </c>
      <c r="FVA27" s="2">
        <f t="shared" si="230"/>
        <v>1.6438604188403299</v>
      </c>
      <c r="FVB27" s="2">
        <f t="shared" si="230"/>
        <v>1.3541254505977396</v>
      </c>
      <c r="FVC27" s="2">
        <f t="shared" si="230"/>
        <v>1.4159951686830423</v>
      </c>
      <c r="FVD27" s="2">
        <f t="shared" si="230"/>
        <v>1.3568932484684664</v>
      </c>
      <c r="FVE27" s="2">
        <f t="shared" si="230"/>
        <v>2.4000487452279216</v>
      </c>
      <c r="FVF27" s="2">
        <f t="shared" si="230"/>
        <v>1.5526465391818307</v>
      </c>
      <c r="FVG27" s="2">
        <f t="shared" si="230"/>
        <v>1.5711805629349274</v>
      </c>
      <c r="FVH27" s="2">
        <f t="shared" si="230"/>
        <v>1.3619342576017701</v>
      </c>
      <c r="FVI27" s="2">
        <f t="shared" si="230"/>
        <v>1.6505369448972449</v>
      </c>
      <c r="FVJ27" s="2">
        <f t="shared" si="230"/>
        <v>0.66030457412845389</v>
      </c>
      <c r="FVK27" s="2">
        <f t="shared" si="230"/>
        <v>1.5629392875135955</v>
      </c>
      <c r="FVL27" s="2">
        <f t="shared" si="230"/>
        <v>1.2279877804766468</v>
      </c>
      <c r="FVM27" s="2">
        <f t="shared" si="230"/>
        <v>0.88999169578189874</v>
      </c>
      <c r="FVN27" s="2">
        <f t="shared" si="230"/>
        <v>2.1521814376173527</v>
      </c>
      <c r="FVO27" s="2">
        <f t="shared" si="230"/>
        <v>1.3240791175760889</v>
      </c>
      <c r="FVP27" s="2">
        <f t="shared" si="230"/>
        <v>0.67612820036439303</v>
      </c>
      <c r="FVQ27" s="2">
        <f t="shared" si="230"/>
        <v>0.870135104978074</v>
      </c>
      <c r="FVR27" s="2">
        <f t="shared" si="230"/>
        <v>1.9468705948816358</v>
      </c>
      <c r="FVS27" s="2">
        <f t="shared" si="230"/>
        <v>1.6436551929186651</v>
      </c>
      <c r="FVT27" s="2">
        <f t="shared" si="230"/>
        <v>1.5572346359362881</v>
      </c>
      <c r="FVU27" s="2">
        <f t="shared" si="230"/>
        <v>1.3508913731425414</v>
      </c>
      <c r="FVV27" s="2">
        <f t="shared" si="230"/>
        <v>0.74703179053400792</v>
      </c>
      <c r="FVW27" s="2">
        <f t="shared" si="230"/>
        <v>1.3438209076727754</v>
      </c>
      <c r="FVX27" s="2">
        <f t="shared" si="230"/>
        <v>1.1551396550416035</v>
      </c>
      <c r="FVY27" s="2">
        <f t="shared" si="230"/>
        <v>1.1986121666549192</v>
      </c>
      <c r="FVZ27" s="2">
        <f t="shared" si="230"/>
        <v>1.0107463135669132</v>
      </c>
      <c r="FWA27" s="2">
        <f t="shared" si="230"/>
        <v>1.2623139782171517</v>
      </c>
      <c r="FWB27" s="2">
        <f t="shared" si="230"/>
        <v>1.6905544270094317</v>
      </c>
      <c r="FWC27" s="2">
        <f t="shared" si="230"/>
        <v>0.59863300520889651</v>
      </c>
      <c r="FWD27" s="2">
        <f t="shared" si="230"/>
        <v>2.1617405622521328</v>
      </c>
      <c r="FWE27" s="2">
        <f t="shared" si="230"/>
        <v>3.4285168282296183</v>
      </c>
      <c r="FWF27" s="2">
        <f t="shared" si="230"/>
        <v>1.7335229163400381</v>
      </c>
      <c r="FWG27" s="2">
        <f t="shared" si="230"/>
        <v>0.89995969964758149</v>
      </c>
      <c r="FWH27" s="2">
        <f t="shared" si="230"/>
        <v>0.69633705635176468</v>
      </c>
      <c r="FWI27" s="2">
        <f t="shared" si="230"/>
        <v>1.1399985425987871</v>
      </c>
      <c r="FWJ27" s="2">
        <f t="shared" si="230"/>
        <v>0.97609379874789948</v>
      </c>
      <c r="FWK27" s="2">
        <f t="shared" si="230"/>
        <v>1.1555516794973597</v>
      </c>
      <c r="FWL27" s="2">
        <f t="shared" si="230"/>
        <v>1.6021696771062945</v>
      </c>
      <c r="FWM27" s="2">
        <f t="shared" si="230"/>
        <v>1.1029108374372614</v>
      </c>
      <c r="FWN27" s="2">
        <f t="shared" si="230"/>
        <v>0.70818747729202702</v>
      </c>
      <c r="FWO27" s="2">
        <f t="shared" si="230"/>
        <v>1.3398712915634967</v>
      </c>
      <c r="FWP27" s="2">
        <f t="shared" si="230"/>
        <v>1.2539987900117722</v>
      </c>
      <c r="FWQ27" s="2">
        <f t="shared" si="230"/>
        <v>0.82156261126545893</v>
      </c>
      <c r="FWR27" s="2">
        <f t="shared" si="230"/>
        <v>2.1432120426425292</v>
      </c>
      <c r="FWS27" s="2">
        <f t="shared" si="230"/>
        <v>1.3065303355082252</v>
      </c>
      <c r="FWT27" s="2">
        <f t="shared" ref="FWT27:FZE27" si="231">FWT4/(1.1-INDEX($C$45:$C$64,MATCH($A27,$A$45:$A$64,0))/100/$H$46)^12/INDEX($B$45:$B$64,MATCH($A27,$A$45:$A$64,0))</f>
        <v>1.3965340899044947</v>
      </c>
      <c r="FWU27" s="2">
        <f t="shared" si="231"/>
        <v>1.3167475984435162</v>
      </c>
      <c r="FWV27" s="2">
        <f t="shared" si="231"/>
        <v>0.66565224268493473</v>
      </c>
      <c r="FWW27" s="2">
        <f t="shared" si="231"/>
        <v>4.8404751008137081</v>
      </c>
      <c r="FWX27" s="2">
        <f t="shared" si="231"/>
        <v>2.5340376828885609</v>
      </c>
      <c r="FWY27" s="2">
        <f t="shared" si="231"/>
        <v>0.47657705064091238</v>
      </c>
      <c r="FWZ27" s="2">
        <f t="shared" si="231"/>
        <v>1.2439151991327382</v>
      </c>
      <c r="FXA27" s="2">
        <f t="shared" si="231"/>
        <v>3.5359270432691492</v>
      </c>
      <c r="FXB27" s="2">
        <f t="shared" si="231"/>
        <v>1.6541036298806586</v>
      </c>
      <c r="FXC27" s="2">
        <f t="shared" si="231"/>
        <v>1.2406048499748519</v>
      </c>
      <c r="FXD27" s="2">
        <f t="shared" si="231"/>
        <v>0.84056999135894706</v>
      </c>
      <c r="FXE27" s="2">
        <f t="shared" si="231"/>
        <v>0.83691838530449969</v>
      </c>
      <c r="FXF27" s="2">
        <f t="shared" si="231"/>
        <v>0.90601111226494324</v>
      </c>
      <c r="FXG27" s="2">
        <f t="shared" si="231"/>
        <v>3.4880472853304294</v>
      </c>
      <c r="FXH27" s="2">
        <f t="shared" si="231"/>
        <v>0.98046094345642687</v>
      </c>
      <c r="FXI27" s="2">
        <f t="shared" si="231"/>
        <v>0.77626744184977281</v>
      </c>
      <c r="FXJ27" s="2">
        <f t="shared" si="231"/>
        <v>2.7163301975368763</v>
      </c>
      <c r="FXK27" s="2">
        <f t="shared" si="231"/>
        <v>0.94803917936447324</v>
      </c>
      <c r="FXL27" s="2">
        <f t="shared" si="231"/>
        <v>1.1588069872203166</v>
      </c>
      <c r="FXM27" s="2">
        <f t="shared" si="231"/>
        <v>2.4999945553848355</v>
      </c>
      <c r="FXN27" s="2">
        <f t="shared" si="231"/>
        <v>1.7218289703362173</v>
      </c>
      <c r="FXO27" s="2">
        <f t="shared" si="231"/>
        <v>3.6898048102883583</v>
      </c>
      <c r="FXP27" s="2">
        <f t="shared" si="231"/>
        <v>1.0917523659646808</v>
      </c>
      <c r="FXQ27" s="2">
        <f t="shared" si="231"/>
        <v>1.1897866657171245</v>
      </c>
      <c r="FXR27" s="2">
        <f t="shared" si="231"/>
        <v>1.1661605229268612</v>
      </c>
      <c r="FXS27" s="2">
        <f t="shared" si="231"/>
        <v>1.7691331521268205</v>
      </c>
      <c r="FXT27" s="2">
        <f t="shared" si="231"/>
        <v>1.5351032612574598</v>
      </c>
      <c r="FXU27" s="2">
        <f t="shared" si="231"/>
        <v>0.9612011590684777</v>
      </c>
      <c r="FXV27" s="2">
        <f t="shared" si="231"/>
        <v>3.4948496203814678</v>
      </c>
      <c r="FXW27" s="2">
        <f t="shared" si="231"/>
        <v>0.70864982534543242</v>
      </c>
      <c r="FXX27" s="2">
        <f t="shared" si="231"/>
        <v>1.619193992929904</v>
      </c>
      <c r="FXY27" s="2">
        <f t="shared" si="231"/>
        <v>1.9113555021466595</v>
      </c>
      <c r="FXZ27" s="2">
        <f t="shared" si="231"/>
        <v>1.1750410652995851</v>
      </c>
      <c r="FYA27" s="2">
        <f t="shared" si="231"/>
        <v>1.237314944778511</v>
      </c>
      <c r="FYB27" s="2">
        <f t="shared" si="231"/>
        <v>4.2563431547900237</v>
      </c>
      <c r="FYC27" s="2">
        <f t="shared" si="231"/>
        <v>1.9040483585066981</v>
      </c>
      <c r="FYD27" s="2">
        <f t="shared" si="231"/>
        <v>2.3965748443776738</v>
      </c>
      <c r="FYE27" s="2">
        <f t="shared" si="231"/>
        <v>1.9558274089570473</v>
      </c>
      <c r="FYF27" s="2">
        <f t="shared" si="231"/>
        <v>0.71078464671447317</v>
      </c>
      <c r="FYG27" s="2">
        <f t="shared" si="231"/>
        <v>1.0761646315927242</v>
      </c>
      <c r="FYH27" s="2">
        <f t="shared" si="231"/>
        <v>0.65724269773396249</v>
      </c>
      <c r="FYI27" s="2">
        <f t="shared" si="231"/>
        <v>4.353860851360345</v>
      </c>
      <c r="FYJ27" s="2">
        <f t="shared" si="231"/>
        <v>0.86395316552930868</v>
      </c>
      <c r="FYK27" s="2">
        <f t="shared" si="231"/>
        <v>0.93775350778862743</v>
      </c>
      <c r="FYL27" s="2">
        <f t="shared" si="231"/>
        <v>2.345380805750001</v>
      </c>
      <c r="FYM27" s="2">
        <f t="shared" si="231"/>
        <v>1.0588949882305734</v>
      </c>
      <c r="FYN27" s="2">
        <f t="shared" si="231"/>
        <v>3.1120891229649934</v>
      </c>
      <c r="FYO27" s="2">
        <f t="shared" si="231"/>
        <v>1.1171492703472388</v>
      </c>
      <c r="FYP27" s="2">
        <f t="shared" si="231"/>
        <v>1.1120264853677546</v>
      </c>
      <c r="FYQ27" s="2">
        <f t="shared" si="231"/>
        <v>4.7349260725809996</v>
      </c>
      <c r="FYR27" s="2">
        <f t="shared" si="231"/>
        <v>0.95394591163859221</v>
      </c>
      <c r="FYS27" s="2">
        <f t="shared" si="231"/>
        <v>1.2417827366823375</v>
      </c>
      <c r="FYT27" s="2">
        <f t="shared" si="231"/>
        <v>1.3194642864103798</v>
      </c>
      <c r="FYU27" s="2">
        <f t="shared" si="231"/>
        <v>1.1103838916882238</v>
      </c>
      <c r="FYV27" s="2">
        <f t="shared" si="231"/>
        <v>1.3104634391870249</v>
      </c>
      <c r="FYW27" s="2">
        <f t="shared" si="231"/>
        <v>0.77087731275777505</v>
      </c>
      <c r="FYX27" s="2">
        <f t="shared" si="231"/>
        <v>1.980654241334981</v>
      </c>
      <c r="FYY27" s="2">
        <f t="shared" si="231"/>
        <v>1.0382646721128861</v>
      </c>
      <c r="FYZ27" s="2">
        <f t="shared" si="231"/>
        <v>1.7772391828794689</v>
      </c>
      <c r="FZA27" s="2">
        <f t="shared" si="231"/>
        <v>0.85030839381035361</v>
      </c>
      <c r="FZB27" s="2">
        <f t="shared" si="231"/>
        <v>0.99666514189959088</v>
      </c>
      <c r="FZC27" s="2">
        <f t="shared" si="231"/>
        <v>1.5011128162700229</v>
      </c>
      <c r="FZD27" s="2">
        <f t="shared" si="231"/>
        <v>2.9984961821704843</v>
      </c>
      <c r="FZE27" s="2">
        <f t="shared" si="231"/>
        <v>1.6067192448563017</v>
      </c>
      <c r="FZF27" s="2">
        <f t="shared" ref="FZF27:GBQ27" si="232">FZF4/(1.1-INDEX($C$45:$C$64,MATCH($A27,$A$45:$A$64,0))/100/$H$46)^12/INDEX($B$45:$B$64,MATCH($A27,$A$45:$A$64,0))</f>
        <v>1.6972875671137027</v>
      </c>
      <c r="FZG27" s="2">
        <f t="shared" si="232"/>
        <v>1.091262497193811</v>
      </c>
      <c r="FZH27" s="2">
        <f t="shared" si="232"/>
        <v>2.1901364385321207</v>
      </c>
      <c r="FZI27" s="2">
        <f t="shared" si="232"/>
        <v>0.96878901402657802</v>
      </c>
      <c r="FZJ27" s="2">
        <f t="shared" si="232"/>
        <v>2.0685444046299684</v>
      </c>
      <c r="FZK27" s="2">
        <f t="shared" si="232"/>
        <v>1.3109045569726721</v>
      </c>
      <c r="FZL27" s="2">
        <f t="shared" si="232"/>
        <v>2.107538902358685</v>
      </c>
      <c r="FZM27" s="2">
        <f t="shared" si="232"/>
        <v>2.8057914006459868</v>
      </c>
      <c r="FZN27" s="2">
        <f t="shared" si="232"/>
        <v>2.5167169296225471</v>
      </c>
      <c r="FZO27" s="2">
        <f t="shared" si="232"/>
        <v>1.6862053673438095</v>
      </c>
      <c r="FZP27" s="2">
        <f t="shared" si="232"/>
        <v>1.0594147366375477</v>
      </c>
      <c r="FZQ27" s="2">
        <f t="shared" si="232"/>
        <v>1.3218923999969721</v>
      </c>
      <c r="FZR27" s="2">
        <f t="shared" si="232"/>
        <v>0.57936771667745435</v>
      </c>
      <c r="FZS27" s="2">
        <f t="shared" si="232"/>
        <v>0.59385226343218667</v>
      </c>
      <c r="FZT27" s="2">
        <f t="shared" si="232"/>
        <v>1.4178335526096786</v>
      </c>
      <c r="FZU27" s="2">
        <f t="shared" si="232"/>
        <v>2.2372023695401011</v>
      </c>
      <c r="FZV27" s="2">
        <f t="shared" si="232"/>
        <v>0.65771369515571387</v>
      </c>
      <c r="FZW27" s="2">
        <f t="shared" si="232"/>
        <v>1.8550787801563797</v>
      </c>
      <c r="FZX27" s="2">
        <f t="shared" si="232"/>
        <v>1.880617219657327</v>
      </c>
      <c r="FZY27" s="2">
        <f t="shared" si="232"/>
        <v>1.6101105835541552</v>
      </c>
      <c r="FZZ27" s="2">
        <f t="shared" si="232"/>
        <v>3.2299194679428402</v>
      </c>
      <c r="GAA27" s="2">
        <f t="shared" si="232"/>
        <v>1.1316118005279996</v>
      </c>
      <c r="GAB27" s="2">
        <f t="shared" si="232"/>
        <v>3.7988694136006185</v>
      </c>
      <c r="GAC27" s="2">
        <f t="shared" si="232"/>
        <v>2.5534154132085018</v>
      </c>
      <c r="GAD27" s="2">
        <f t="shared" si="232"/>
        <v>1.0851521116104537</v>
      </c>
      <c r="GAE27" s="2">
        <f t="shared" si="232"/>
        <v>0.89964360454984504</v>
      </c>
      <c r="GAF27" s="2">
        <f t="shared" si="232"/>
        <v>0.97899448236866948</v>
      </c>
      <c r="GAG27" s="2">
        <f t="shared" si="232"/>
        <v>1.357149584293994</v>
      </c>
      <c r="GAH27" s="2">
        <f t="shared" si="232"/>
        <v>3.3344179910746141</v>
      </c>
      <c r="GAI27" s="2">
        <f t="shared" si="232"/>
        <v>4.1134375046708485</v>
      </c>
      <c r="GAJ27" s="2">
        <f t="shared" si="232"/>
        <v>1.7107223950737129</v>
      </c>
      <c r="GAK27" s="2">
        <f t="shared" si="232"/>
        <v>1.6120496146760905</v>
      </c>
      <c r="GAL27" s="2">
        <f t="shared" si="232"/>
        <v>1.6559734660558256</v>
      </c>
      <c r="GAM27" s="2">
        <f t="shared" si="232"/>
        <v>1.2427679783675705</v>
      </c>
      <c r="GAN27" s="2">
        <f t="shared" si="232"/>
        <v>1.4978787388148247</v>
      </c>
      <c r="GAO27" s="2">
        <f t="shared" si="232"/>
        <v>1.8677044990229306</v>
      </c>
      <c r="GAP27" s="2">
        <f t="shared" si="232"/>
        <v>1.322318577964567</v>
      </c>
      <c r="GAQ27" s="2">
        <f t="shared" si="232"/>
        <v>1.5961237686324257</v>
      </c>
      <c r="GAR27" s="2">
        <f t="shared" si="232"/>
        <v>1.0976779695879189</v>
      </c>
      <c r="GAS27" s="2">
        <f t="shared" si="232"/>
        <v>1.0024303390553204</v>
      </c>
      <c r="GAT27" s="2">
        <f t="shared" si="232"/>
        <v>1.7172880519545564</v>
      </c>
      <c r="GAU27" s="2">
        <f t="shared" si="232"/>
        <v>1.8992110026826328</v>
      </c>
      <c r="GAV27" s="2">
        <f t="shared" si="232"/>
        <v>2.881671522839417</v>
      </c>
      <c r="GAW27" s="2">
        <f t="shared" si="232"/>
        <v>2.3733780247798579</v>
      </c>
      <c r="GAX27" s="2">
        <f t="shared" si="232"/>
        <v>1.0435250606796935</v>
      </c>
      <c r="GAY27" s="2">
        <f t="shared" si="232"/>
        <v>2.1681867005885587</v>
      </c>
      <c r="GAZ27" s="2">
        <f t="shared" si="232"/>
        <v>0.52454802010037227</v>
      </c>
      <c r="GBA27" s="2">
        <f t="shared" si="232"/>
        <v>1.1675860960915281</v>
      </c>
      <c r="GBB27" s="2">
        <f t="shared" si="232"/>
        <v>2.5256910424346506</v>
      </c>
      <c r="GBC27" s="2">
        <f t="shared" si="232"/>
        <v>1.0188059522529784</v>
      </c>
      <c r="GBD27" s="2">
        <f t="shared" si="232"/>
        <v>1.3084418459126959</v>
      </c>
      <c r="GBE27" s="2">
        <f t="shared" si="232"/>
        <v>1.4441559394052608</v>
      </c>
      <c r="GBF27" s="2">
        <f t="shared" si="232"/>
        <v>0.92749771584888607</v>
      </c>
      <c r="GBG27" s="2">
        <f t="shared" si="232"/>
        <v>0.99139767657686395</v>
      </c>
      <c r="GBH27" s="2">
        <f t="shared" si="232"/>
        <v>3.1758168826322644</v>
      </c>
      <c r="GBI27" s="2">
        <f t="shared" si="232"/>
        <v>1.8497004456575807</v>
      </c>
      <c r="GBJ27" s="2">
        <f t="shared" si="232"/>
        <v>1.5435238144954182</v>
      </c>
      <c r="GBK27" s="2">
        <f t="shared" si="232"/>
        <v>1.2496953361065202</v>
      </c>
      <c r="GBL27" s="2">
        <f t="shared" si="232"/>
        <v>1.6572504273461839</v>
      </c>
      <c r="GBM27" s="2">
        <f t="shared" si="232"/>
        <v>1.2469251793171536</v>
      </c>
      <c r="GBN27" s="2">
        <f t="shared" si="232"/>
        <v>0.94241473102091966</v>
      </c>
      <c r="GBO27" s="2">
        <f t="shared" si="232"/>
        <v>0.91440335847922349</v>
      </c>
      <c r="GBP27" s="2">
        <f t="shared" si="232"/>
        <v>1.4169867008179815</v>
      </c>
      <c r="GBQ27" s="2">
        <f t="shared" si="232"/>
        <v>0.8098285636447613</v>
      </c>
      <c r="GBR27" s="2">
        <f t="shared" ref="GBR27:GEC27" si="233">GBR4/(1.1-INDEX($C$45:$C$64,MATCH($A27,$A$45:$A$64,0))/100/$H$46)^12/INDEX($B$45:$B$64,MATCH($A27,$A$45:$A$64,0))</f>
        <v>2.0417148503268243</v>
      </c>
      <c r="GBS27" s="2">
        <f t="shared" si="233"/>
        <v>1.0692962468197702</v>
      </c>
      <c r="GBT27" s="2">
        <f t="shared" si="233"/>
        <v>2.0579135446264951</v>
      </c>
      <c r="GBU27" s="2">
        <f t="shared" si="233"/>
        <v>3.2115427054323984</v>
      </c>
      <c r="GBV27" s="2">
        <f t="shared" si="233"/>
        <v>0.88418246547822554</v>
      </c>
      <c r="GBW27" s="2">
        <f t="shared" si="233"/>
        <v>0.55438283675065225</v>
      </c>
      <c r="GBX27" s="2">
        <f t="shared" si="233"/>
        <v>2.3350778354374633</v>
      </c>
      <c r="GBY27" s="2">
        <f t="shared" si="233"/>
        <v>1.0788876100092943</v>
      </c>
      <c r="GBZ27" s="2">
        <f t="shared" si="233"/>
        <v>0.9600500067722435</v>
      </c>
      <c r="GCA27" s="2">
        <f t="shared" si="233"/>
        <v>2.3324696577280313</v>
      </c>
      <c r="GCB27" s="2">
        <f t="shared" si="233"/>
        <v>0.76011199439183175</v>
      </c>
      <c r="GCC27" s="2">
        <f t="shared" si="233"/>
        <v>2.3284477014471312</v>
      </c>
      <c r="GCD27" s="2">
        <f t="shared" si="233"/>
        <v>1.5810172536629932</v>
      </c>
      <c r="GCE27" s="2">
        <f t="shared" si="233"/>
        <v>1.2119557830941901</v>
      </c>
      <c r="GCF27" s="2">
        <f t="shared" si="233"/>
        <v>2.2285695136245587</v>
      </c>
      <c r="GCG27" s="2">
        <f t="shared" si="233"/>
        <v>2.8837914043904052</v>
      </c>
      <c r="GCH27" s="2">
        <f t="shared" si="233"/>
        <v>0.90643178608904496</v>
      </c>
      <c r="GCI27" s="2">
        <f t="shared" si="233"/>
        <v>1.6160526996078717</v>
      </c>
      <c r="GCJ27" s="2">
        <f t="shared" si="233"/>
        <v>1.5479577952320738</v>
      </c>
      <c r="GCK27" s="2">
        <f t="shared" si="233"/>
        <v>0.56114192495996118</v>
      </c>
      <c r="GCL27" s="2">
        <f t="shared" si="233"/>
        <v>2.137011231844645</v>
      </c>
      <c r="GCM27" s="2">
        <f t="shared" si="233"/>
        <v>1.9876036156479024</v>
      </c>
      <c r="GCN27" s="2">
        <f t="shared" si="233"/>
        <v>1.2543730717692909</v>
      </c>
      <c r="GCO27" s="2">
        <f t="shared" si="233"/>
        <v>0.83771491349854688</v>
      </c>
      <c r="GCP27" s="2">
        <f t="shared" si="233"/>
        <v>1.7594938242582865</v>
      </c>
      <c r="GCQ27" s="2">
        <f t="shared" si="233"/>
        <v>1.1684290163521585</v>
      </c>
      <c r="GCR27" s="2">
        <f t="shared" si="233"/>
        <v>1.0559085972325561</v>
      </c>
      <c r="GCS27" s="2">
        <f t="shared" si="233"/>
        <v>3.7081359670384302</v>
      </c>
      <c r="GCT27" s="2">
        <f t="shared" si="233"/>
        <v>2.6184468685773816</v>
      </c>
      <c r="GCU27" s="2">
        <f t="shared" si="233"/>
        <v>2.5130260082574361</v>
      </c>
      <c r="GCV27" s="2">
        <f t="shared" si="233"/>
        <v>0.74803433095593319</v>
      </c>
      <c r="GCW27" s="2">
        <f t="shared" si="233"/>
        <v>0.90101492258579607</v>
      </c>
      <c r="GCX27" s="2">
        <f t="shared" si="233"/>
        <v>0.64611096067263329</v>
      </c>
      <c r="GCY27" s="2">
        <f t="shared" si="233"/>
        <v>2.4422246378955466</v>
      </c>
      <c r="GCZ27" s="2">
        <f t="shared" si="233"/>
        <v>3.3637755198534367</v>
      </c>
      <c r="GDA27" s="2">
        <f t="shared" si="233"/>
        <v>1.1382199179443597</v>
      </c>
      <c r="GDB27" s="2">
        <f t="shared" si="233"/>
        <v>1.4224774771052786</v>
      </c>
      <c r="GDC27" s="2">
        <f t="shared" si="233"/>
        <v>0.42904877157952614</v>
      </c>
      <c r="GDD27" s="2">
        <f t="shared" si="233"/>
        <v>2.0124139355953572</v>
      </c>
      <c r="GDE27" s="2">
        <f t="shared" si="233"/>
        <v>1.4379865808559078</v>
      </c>
      <c r="GDF27" s="2">
        <f t="shared" si="233"/>
        <v>1.7491075054871417</v>
      </c>
      <c r="GDG27" s="2">
        <f t="shared" si="233"/>
        <v>1.9720143086635191</v>
      </c>
      <c r="GDH27" s="2">
        <f t="shared" si="233"/>
        <v>2.1419240730651854</v>
      </c>
      <c r="GDI27" s="2">
        <f t="shared" si="233"/>
        <v>1.397640422746572</v>
      </c>
      <c r="GDJ27" s="2">
        <f t="shared" si="233"/>
        <v>1.7164254740385942</v>
      </c>
      <c r="GDK27" s="2">
        <f t="shared" si="233"/>
        <v>0.88343940610668104</v>
      </c>
      <c r="GDL27" s="2">
        <f t="shared" si="233"/>
        <v>2.9708496557117479</v>
      </c>
      <c r="GDM27" s="2">
        <f t="shared" si="233"/>
        <v>1.6079230796688251</v>
      </c>
      <c r="GDN27" s="2">
        <f t="shared" si="233"/>
        <v>3.2679696119094137</v>
      </c>
      <c r="GDO27" s="2">
        <f t="shared" si="233"/>
        <v>1.1030618082302104</v>
      </c>
      <c r="GDP27" s="2">
        <f t="shared" si="233"/>
        <v>2.3190371886866603</v>
      </c>
      <c r="GDQ27" s="2">
        <f t="shared" si="233"/>
        <v>1.1317085161922322</v>
      </c>
      <c r="GDR27" s="2">
        <f t="shared" si="233"/>
        <v>2.0814358949966061</v>
      </c>
      <c r="GDS27" s="2">
        <f t="shared" si="233"/>
        <v>0.8415418658385545</v>
      </c>
      <c r="GDT27" s="2">
        <f t="shared" si="233"/>
        <v>0.55276933640101278</v>
      </c>
      <c r="GDU27" s="2">
        <f t="shared" si="233"/>
        <v>1.9136114146725447</v>
      </c>
      <c r="GDV27" s="2">
        <f t="shared" si="233"/>
        <v>0.9912136809229577</v>
      </c>
      <c r="GDW27" s="2">
        <f t="shared" si="233"/>
        <v>1.1604621617992599</v>
      </c>
      <c r="GDX27" s="2">
        <f t="shared" si="233"/>
        <v>3.9485011270681443</v>
      </c>
      <c r="GDY27" s="2">
        <f t="shared" si="233"/>
        <v>3.0599184920204339</v>
      </c>
      <c r="GDZ27" s="2">
        <f t="shared" si="233"/>
        <v>1.2648576788170953</v>
      </c>
      <c r="GEA27" s="2">
        <f t="shared" si="233"/>
        <v>0.66150054587884466</v>
      </c>
      <c r="GEB27" s="2">
        <f t="shared" si="233"/>
        <v>1.3460296418258639</v>
      </c>
      <c r="GEC27" s="2">
        <f t="shared" si="233"/>
        <v>1.7357049160818752</v>
      </c>
      <c r="GED27" s="2">
        <f t="shared" ref="GED27:GGO27" si="234">GED4/(1.1-INDEX($C$45:$C$64,MATCH($A27,$A$45:$A$64,0))/100/$H$46)^12/INDEX($B$45:$B$64,MATCH($A27,$A$45:$A$64,0))</f>
        <v>1.2881889567773808</v>
      </c>
      <c r="GEE27" s="2">
        <f t="shared" si="234"/>
        <v>1.4993192517975438</v>
      </c>
      <c r="GEF27" s="2">
        <f t="shared" si="234"/>
        <v>2.1565084807090034</v>
      </c>
      <c r="GEG27" s="2">
        <f t="shared" si="234"/>
        <v>1.3050465756837759</v>
      </c>
      <c r="GEH27" s="2">
        <f t="shared" si="234"/>
        <v>1.7104754949227448</v>
      </c>
      <c r="GEI27" s="2">
        <f t="shared" si="234"/>
        <v>0.84958027425686145</v>
      </c>
      <c r="GEJ27" s="2">
        <f t="shared" si="234"/>
        <v>3.3724052305441257</v>
      </c>
      <c r="GEK27" s="2">
        <f t="shared" si="234"/>
        <v>3.458214041292575</v>
      </c>
      <c r="GEL27" s="2">
        <f t="shared" si="234"/>
        <v>1.0048199236374622</v>
      </c>
      <c r="GEM27" s="2">
        <f t="shared" si="234"/>
        <v>0.48907774681955279</v>
      </c>
      <c r="GEN27" s="2">
        <f t="shared" si="234"/>
        <v>3.0901260178158059</v>
      </c>
      <c r="GEO27" s="2">
        <f t="shared" si="234"/>
        <v>0.64491577522845567</v>
      </c>
      <c r="GEP27" s="2">
        <f t="shared" si="234"/>
        <v>2.1298668535908321</v>
      </c>
      <c r="GEQ27" s="2">
        <f t="shared" si="234"/>
        <v>1.58838337026895</v>
      </c>
      <c r="GER27" s="2">
        <f t="shared" si="234"/>
        <v>0.79277279557262093</v>
      </c>
      <c r="GES27" s="2">
        <f t="shared" si="234"/>
        <v>1.4143620106780708</v>
      </c>
      <c r="GET27" s="2">
        <f t="shared" si="234"/>
        <v>0.62574012560532688</v>
      </c>
      <c r="GEU27" s="2">
        <f t="shared" si="234"/>
        <v>0.66733493798134247</v>
      </c>
      <c r="GEV27" s="2">
        <f t="shared" si="234"/>
        <v>0.88746765283728712</v>
      </c>
      <c r="GEW27" s="2">
        <f t="shared" si="234"/>
        <v>1.1267233348000709</v>
      </c>
      <c r="GEX27" s="2">
        <f t="shared" si="234"/>
        <v>0.88102151450086141</v>
      </c>
      <c r="GEY27" s="2">
        <f t="shared" si="234"/>
        <v>2.3740660427164735</v>
      </c>
      <c r="GEZ27" s="2">
        <f t="shared" si="234"/>
        <v>2.6342838620189464</v>
      </c>
      <c r="GFA27" s="2">
        <f t="shared" si="234"/>
        <v>1.262326559116564</v>
      </c>
      <c r="GFB27" s="2">
        <f t="shared" si="234"/>
        <v>2.4546537802087793</v>
      </c>
      <c r="GFC27" s="2">
        <f t="shared" si="234"/>
        <v>2.2635294741729628</v>
      </c>
      <c r="GFD27" s="2">
        <f t="shared" si="234"/>
        <v>6.6988319915732299</v>
      </c>
      <c r="GFE27" s="2">
        <f t="shared" si="234"/>
        <v>1.9740885844541376</v>
      </c>
      <c r="GFF27" s="2">
        <f t="shared" si="234"/>
        <v>2.1603511591732767</v>
      </c>
      <c r="GFG27" s="2">
        <f t="shared" si="234"/>
        <v>0.687708918273502</v>
      </c>
      <c r="GFH27" s="2">
        <f t="shared" si="234"/>
        <v>0.84168340095694405</v>
      </c>
      <c r="GFI27" s="2">
        <f t="shared" si="234"/>
        <v>0.76577182651498277</v>
      </c>
      <c r="GFJ27" s="2">
        <f t="shared" si="234"/>
        <v>1.8123862843066323</v>
      </c>
      <c r="GFK27" s="2">
        <f t="shared" si="234"/>
        <v>2.5156585614594795</v>
      </c>
      <c r="GFL27" s="2">
        <f t="shared" si="234"/>
        <v>1.4581042253225396</v>
      </c>
      <c r="GFM27" s="2">
        <f t="shared" si="234"/>
        <v>1.5235972424386119</v>
      </c>
      <c r="GFN27" s="2">
        <f t="shared" si="234"/>
        <v>2.4192558470995809</v>
      </c>
      <c r="GFO27" s="2">
        <f t="shared" si="234"/>
        <v>2.0125122238720166</v>
      </c>
      <c r="GFP27" s="2">
        <f t="shared" si="234"/>
        <v>1.3062504104962995</v>
      </c>
      <c r="GFQ27" s="2">
        <f t="shared" si="234"/>
        <v>2.1294752730966211</v>
      </c>
      <c r="GFR27" s="2">
        <f t="shared" si="234"/>
        <v>2.2266658662822207</v>
      </c>
      <c r="GFS27" s="2">
        <f t="shared" si="234"/>
        <v>2.342358244666173</v>
      </c>
      <c r="GFT27" s="2">
        <f t="shared" si="234"/>
        <v>1.9928757988079087</v>
      </c>
      <c r="GFU27" s="2">
        <f t="shared" si="234"/>
        <v>2.2249981108038654</v>
      </c>
      <c r="GFV27" s="2">
        <f t="shared" si="234"/>
        <v>1.1376278293657638</v>
      </c>
      <c r="GFW27" s="2">
        <f t="shared" si="234"/>
        <v>3.763086976753129</v>
      </c>
      <c r="GFX27" s="2">
        <f t="shared" si="234"/>
        <v>0.73584029420046992</v>
      </c>
      <c r="GFY27" s="2">
        <f t="shared" si="234"/>
        <v>1.4050403505196998</v>
      </c>
      <c r="GFZ27" s="2">
        <f t="shared" si="234"/>
        <v>0.88887042312176889</v>
      </c>
      <c r="GGA27" s="2">
        <f t="shared" si="234"/>
        <v>1.1257089997849468</v>
      </c>
      <c r="GGB27" s="2">
        <f t="shared" si="234"/>
        <v>2.6603963050555843</v>
      </c>
      <c r="GGC27" s="2">
        <f t="shared" si="234"/>
        <v>1.0285199792117734</v>
      </c>
      <c r="GGD27" s="2">
        <f t="shared" si="234"/>
        <v>1.3912847096246732</v>
      </c>
      <c r="GGE27" s="2">
        <f t="shared" si="234"/>
        <v>1.3992531367899985</v>
      </c>
      <c r="GGF27" s="2">
        <f t="shared" si="234"/>
        <v>1.7262110548627971</v>
      </c>
      <c r="GGG27" s="2">
        <f t="shared" si="234"/>
        <v>1.8890652936127497</v>
      </c>
      <c r="GGH27" s="2">
        <f t="shared" si="234"/>
        <v>1.5443313509764511</v>
      </c>
      <c r="GGI27" s="2">
        <f t="shared" si="234"/>
        <v>2.1680034912408654</v>
      </c>
      <c r="GGJ27" s="2">
        <f t="shared" si="234"/>
        <v>2.390454236813544</v>
      </c>
      <c r="GGK27" s="2">
        <f t="shared" si="234"/>
        <v>2.1946616307895157</v>
      </c>
      <c r="GGL27" s="2">
        <f t="shared" si="234"/>
        <v>1.848371588157147</v>
      </c>
      <c r="GGM27" s="2">
        <f t="shared" si="234"/>
        <v>0.86297657321242149</v>
      </c>
      <c r="GGN27" s="2">
        <f t="shared" si="234"/>
        <v>2.1247849565344379</v>
      </c>
      <c r="GGO27" s="2">
        <f t="shared" si="234"/>
        <v>2.4039197307158719</v>
      </c>
      <c r="GGP27" s="2">
        <f t="shared" ref="GGP27:GJA27" si="235">GGP4/(1.1-INDEX($C$45:$C$64,MATCH($A27,$A$45:$A$64,0))/100/$H$46)^12/INDEX($B$45:$B$64,MATCH($A27,$A$45:$A$64,0))</f>
        <v>1.4405279225372114</v>
      </c>
      <c r="GGQ27" s="2">
        <f t="shared" si="235"/>
        <v>0.92666108603796205</v>
      </c>
      <c r="GGR27" s="2">
        <f t="shared" si="235"/>
        <v>0.77534746358024142</v>
      </c>
      <c r="GGS27" s="2">
        <f t="shared" si="235"/>
        <v>2.4037412392054587</v>
      </c>
      <c r="GGT27" s="2">
        <f t="shared" si="235"/>
        <v>4.5088347292408599</v>
      </c>
      <c r="GGU27" s="2">
        <f t="shared" si="235"/>
        <v>0.9911759382247205</v>
      </c>
      <c r="GGV27" s="2">
        <f t="shared" si="235"/>
        <v>1.2551428655520871</v>
      </c>
      <c r="GGW27" s="2">
        <f t="shared" si="235"/>
        <v>1.8627806495154047</v>
      </c>
      <c r="GGX27" s="2">
        <f t="shared" si="235"/>
        <v>1.6359832031957444</v>
      </c>
      <c r="GGY27" s="2">
        <f t="shared" si="235"/>
        <v>0.77550787004774946</v>
      </c>
      <c r="GGZ27" s="2">
        <f t="shared" si="235"/>
        <v>1.7006270096014797</v>
      </c>
      <c r="GHA27" s="2">
        <f t="shared" si="235"/>
        <v>1.6339293713666709</v>
      </c>
      <c r="GHB27" s="2">
        <f t="shared" si="235"/>
        <v>2.843285626119775</v>
      </c>
      <c r="GHC27" s="2">
        <f t="shared" si="235"/>
        <v>0.89105949961952557</v>
      </c>
      <c r="GHD27" s="2">
        <f t="shared" si="235"/>
        <v>0.67726126761772187</v>
      </c>
      <c r="GHE27" s="2">
        <f t="shared" si="235"/>
        <v>1.3452417630001627</v>
      </c>
      <c r="GHF27" s="2">
        <f t="shared" si="235"/>
        <v>1.3310025437839721</v>
      </c>
      <c r="GHG27" s="2">
        <f t="shared" si="235"/>
        <v>2.1404159377481244</v>
      </c>
      <c r="GHH27" s="2">
        <f t="shared" si="235"/>
        <v>0.87710964108982004</v>
      </c>
      <c r="GHI27" s="2">
        <f t="shared" si="235"/>
        <v>0.66597226931373754</v>
      </c>
      <c r="GHJ27" s="2">
        <f t="shared" si="235"/>
        <v>0.63985746735845994</v>
      </c>
      <c r="GHK27" s="2">
        <f t="shared" si="235"/>
        <v>1.017605262665308</v>
      </c>
      <c r="GHL27" s="2">
        <f t="shared" si="235"/>
        <v>0.86604709897525911</v>
      </c>
      <c r="GHM27" s="2">
        <f t="shared" si="235"/>
        <v>2.4625718837764548</v>
      </c>
      <c r="GHN27" s="2">
        <f t="shared" si="235"/>
        <v>1.666097158551737</v>
      </c>
      <c r="GHO27" s="2">
        <f t="shared" si="235"/>
        <v>0.85744255008339454</v>
      </c>
      <c r="GHP27" s="2">
        <f t="shared" si="235"/>
        <v>2.344640891603309</v>
      </c>
      <c r="GHQ27" s="2">
        <f t="shared" si="235"/>
        <v>2.3778788415446424</v>
      </c>
      <c r="GHR27" s="2">
        <f t="shared" si="235"/>
        <v>1.4780952744888343</v>
      </c>
      <c r="GHS27" s="2">
        <f t="shared" si="235"/>
        <v>0.57706226686013307</v>
      </c>
      <c r="GHT27" s="2">
        <f t="shared" si="235"/>
        <v>1.6556086199728663</v>
      </c>
      <c r="GHU27" s="2">
        <f t="shared" si="235"/>
        <v>1.0465908686052514</v>
      </c>
      <c r="GHV27" s="2">
        <f t="shared" si="235"/>
        <v>2.6047887296528014</v>
      </c>
      <c r="GHW27" s="2">
        <f t="shared" si="235"/>
        <v>1.7176041470522927</v>
      </c>
      <c r="GHX27" s="2">
        <f t="shared" si="235"/>
        <v>1.0340941039576776</v>
      </c>
      <c r="GHY27" s="2">
        <f t="shared" si="235"/>
        <v>1.6179885855049541</v>
      </c>
      <c r="GHZ27" s="2">
        <f t="shared" si="235"/>
        <v>0.9894153986131986</v>
      </c>
      <c r="GIA27" s="2">
        <f t="shared" si="235"/>
        <v>1.0290696072548524</v>
      </c>
      <c r="GIB27" s="2">
        <f t="shared" si="235"/>
        <v>2.8336824683370518</v>
      </c>
      <c r="GIC27" s="2">
        <f t="shared" si="235"/>
        <v>3.3388920734281475</v>
      </c>
      <c r="GID27" s="2">
        <f t="shared" si="235"/>
        <v>1.0931346922876179</v>
      </c>
      <c r="GIE27" s="2">
        <f t="shared" si="235"/>
        <v>2.0540457043633968</v>
      </c>
      <c r="GIF27" s="2">
        <f t="shared" si="235"/>
        <v>1.8197869983859736</v>
      </c>
      <c r="GIG27" s="2">
        <f t="shared" si="235"/>
        <v>1.2348074142643779</v>
      </c>
      <c r="GIH27" s="2">
        <f t="shared" si="235"/>
        <v>1.8751398105756558</v>
      </c>
      <c r="GII27" s="2">
        <f t="shared" si="235"/>
        <v>1.5841145138370818</v>
      </c>
      <c r="GIJ27" s="2">
        <f t="shared" si="235"/>
        <v>1.9401736248631756</v>
      </c>
      <c r="GIK27" s="2">
        <f t="shared" si="235"/>
        <v>0.87521936095310782</v>
      </c>
      <c r="GIL27" s="2">
        <f t="shared" si="235"/>
        <v>1.9472024161036376</v>
      </c>
      <c r="GIM27" s="2">
        <f t="shared" si="235"/>
        <v>1.3593803350210543</v>
      </c>
      <c r="GIN27" s="2">
        <f t="shared" si="235"/>
        <v>2.0915910397410484</v>
      </c>
      <c r="GIO27" s="2">
        <f t="shared" si="235"/>
        <v>1.4287278251945985</v>
      </c>
      <c r="GIP27" s="2">
        <f t="shared" si="235"/>
        <v>1.0728259754111602</v>
      </c>
      <c r="GIQ27" s="2">
        <f t="shared" si="235"/>
        <v>2.0537901548440827</v>
      </c>
      <c r="GIR27" s="2">
        <f t="shared" si="235"/>
        <v>0.99356237758200905</v>
      </c>
      <c r="GIS27" s="2">
        <f t="shared" si="235"/>
        <v>0.90623442322951309</v>
      </c>
      <c r="GIT27" s="2">
        <f t="shared" si="235"/>
        <v>3.5865549414232634</v>
      </c>
      <c r="GIU27" s="2">
        <f t="shared" si="235"/>
        <v>1.3704664663220134</v>
      </c>
      <c r="GIV27" s="2">
        <f t="shared" si="235"/>
        <v>1.8864877818456354</v>
      </c>
      <c r="GIW27" s="2">
        <f t="shared" si="235"/>
        <v>0.88350860105344919</v>
      </c>
      <c r="GIX27" s="2">
        <f t="shared" si="235"/>
        <v>0.95009301119354661</v>
      </c>
      <c r="GIY27" s="2">
        <f t="shared" si="235"/>
        <v>2.4174559921773953</v>
      </c>
      <c r="GIZ27" s="2">
        <f t="shared" si="235"/>
        <v>2.6775432846484644</v>
      </c>
      <c r="GJA27" s="2">
        <f t="shared" si="235"/>
        <v>1.3365287038508666</v>
      </c>
      <c r="GJB27" s="2">
        <f t="shared" ref="GJB27:GJI27" si="236">GJB4/(1.1-INDEX($C$45:$C$64,MATCH($A27,$A$45:$A$64,0))/100/$H$46)^12/INDEX($B$45:$B$64,MATCH($A27,$A$45:$A$64,0))</f>
        <v>1.8810237399695897</v>
      </c>
      <c r="GJC27" s="2">
        <f t="shared" si="236"/>
        <v>1.2279932846201398</v>
      </c>
      <c r="GJD27" s="2">
        <f t="shared" si="236"/>
        <v>0.82806850887409356</v>
      </c>
      <c r="GJE27" s="2">
        <f t="shared" si="236"/>
        <v>0.77064613873107235</v>
      </c>
      <c r="GJF27" s="2">
        <f t="shared" si="236"/>
        <v>1.3050206275787377</v>
      </c>
      <c r="GJG27" s="2">
        <f t="shared" si="236"/>
        <v>1.1870715503626872</v>
      </c>
      <c r="GJH27" s="2">
        <f t="shared" si="236"/>
        <v>1.455712281821758</v>
      </c>
      <c r="GJI27" s="2">
        <f t="shared" si="236"/>
        <v>3.9508734129135936</v>
      </c>
    </row>
    <row r="28" spans="1:10001" s="2" customFormat="1" x14ac:dyDescent="0.3">
      <c r="A28" s="2" t="s">
        <v>4</v>
      </c>
      <c r="B28" s="2">
        <f t="shared" ref="B28:BM28" si="237">B5/(1.1-INDEX($C$45:$C$64,MATCH($A28,$A$45:$A$64,0))/100/$H$46)^12/INDEX($B$45:$B$64,MATCH($A28,$A$45:$A$64,0))</f>
        <v>0.68821334560217096</v>
      </c>
      <c r="C28" s="2">
        <f t="shared" si="237"/>
        <v>1.1431516008669176</v>
      </c>
      <c r="D28" s="2">
        <f t="shared" si="237"/>
        <v>0.74549002231638961</v>
      </c>
      <c r="E28" s="2">
        <f t="shared" si="237"/>
        <v>0.27444430989840829</v>
      </c>
      <c r="F28" s="2">
        <f t="shared" si="237"/>
        <v>0.62794454882343065</v>
      </c>
      <c r="G28" s="2">
        <f t="shared" si="237"/>
        <v>0.82577735210665826</v>
      </c>
      <c r="H28" s="2">
        <f t="shared" si="237"/>
        <v>0.4524460471520369</v>
      </c>
      <c r="I28" s="2">
        <f t="shared" si="237"/>
        <v>0.46718977390731425</v>
      </c>
      <c r="J28" s="2">
        <f t="shared" si="237"/>
        <v>1.4016942997098956</v>
      </c>
      <c r="K28" s="2">
        <f t="shared" si="237"/>
        <v>1.6824757287621555</v>
      </c>
      <c r="L28" s="2">
        <f t="shared" si="237"/>
        <v>3.6775618394496559</v>
      </c>
      <c r="M28" s="2">
        <f t="shared" si="237"/>
        <v>3.3085937366038634</v>
      </c>
      <c r="N28" s="2">
        <f t="shared" si="237"/>
        <v>0.71642161264779503</v>
      </c>
      <c r="O28" s="2">
        <f t="shared" si="237"/>
        <v>0.85601099772175582</v>
      </c>
      <c r="P28" s="2">
        <f t="shared" si="237"/>
        <v>1.7623660696495143</v>
      </c>
      <c r="Q28" s="2">
        <f t="shared" si="237"/>
        <v>0.65638071690591027</v>
      </c>
      <c r="R28" s="2">
        <f t="shared" si="237"/>
        <v>0.90631463787283284</v>
      </c>
      <c r="S28" s="2">
        <f t="shared" si="237"/>
        <v>0.45810313901849703</v>
      </c>
      <c r="T28" s="2">
        <f t="shared" si="237"/>
        <v>0.67829597467578384</v>
      </c>
      <c r="U28" s="2">
        <f t="shared" si="237"/>
        <v>0.22881264100286786</v>
      </c>
      <c r="V28" s="2">
        <f t="shared" si="237"/>
        <v>0.5816916658113005</v>
      </c>
      <c r="W28" s="2">
        <f t="shared" si="237"/>
        <v>0.63811555154889876</v>
      </c>
      <c r="X28" s="2">
        <f t="shared" si="237"/>
        <v>0.36234426948428378</v>
      </c>
      <c r="Y28" s="2">
        <f t="shared" si="237"/>
        <v>0.49574356833139654</v>
      </c>
      <c r="Z28" s="2">
        <f t="shared" si="237"/>
        <v>2.0953331603184964</v>
      </c>
      <c r="AA28" s="2">
        <f t="shared" si="237"/>
        <v>1.278546871698103</v>
      </c>
      <c r="AB28" s="2">
        <f t="shared" si="237"/>
        <v>0.68362959410283641</v>
      </c>
      <c r="AC28" s="2">
        <f t="shared" si="237"/>
        <v>1.2049568917328441</v>
      </c>
      <c r="AD28" s="2">
        <f t="shared" si="237"/>
        <v>2.3978534076282259</v>
      </c>
      <c r="AE28" s="2">
        <f t="shared" si="237"/>
        <v>1.4234809036686413</v>
      </c>
      <c r="AF28" s="2">
        <f t="shared" si="237"/>
        <v>1.1908233516246318</v>
      </c>
      <c r="AG28" s="2">
        <f t="shared" si="237"/>
        <v>0.88017585927478326</v>
      </c>
      <c r="AH28" s="2">
        <f t="shared" si="237"/>
        <v>1.1309405162792754</v>
      </c>
      <c r="AI28" s="2">
        <f t="shared" si="237"/>
        <v>0.32426274139037375</v>
      </c>
      <c r="AJ28" s="2">
        <f t="shared" si="237"/>
        <v>0.63693561230969564</v>
      </c>
      <c r="AK28" s="2">
        <f t="shared" si="237"/>
        <v>0.67834376037706012</v>
      </c>
      <c r="AL28" s="2">
        <f t="shared" si="237"/>
        <v>1.581894179222227</v>
      </c>
      <c r="AM28" s="2">
        <f t="shared" si="237"/>
        <v>0.47695643608352256</v>
      </c>
      <c r="AN28" s="2">
        <f t="shared" si="237"/>
        <v>0.49213390997346024</v>
      </c>
      <c r="AO28" s="2">
        <f t="shared" si="237"/>
        <v>0.57211982226337177</v>
      </c>
      <c r="AP28" s="2">
        <f t="shared" si="237"/>
        <v>0.64031001798442622</v>
      </c>
      <c r="AQ28" s="2">
        <f t="shared" si="237"/>
        <v>0.63817068889652506</v>
      </c>
      <c r="AR28" s="2">
        <f t="shared" si="237"/>
        <v>0.6733042068040147</v>
      </c>
      <c r="AS28" s="2">
        <f t="shared" si="237"/>
        <v>0.72367401177224333</v>
      </c>
      <c r="AT28" s="2">
        <f t="shared" si="237"/>
        <v>0.69988776000624997</v>
      </c>
      <c r="AU28" s="2">
        <f t="shared" si="237"/>
        <v>1.501684041718635</v>
      </c>
      <c r="AV28" s="2">
        <f t="shared" si="237"/>
        <v>1.5222612998527767</v>
      </c>
      <c r="AW28" s="2">
        <f t="shared" si="237"/>
        <v>0.33770155091849491</v>
      </c>
      <c r="AX28" s="2">
        <f t="shared" si="237"/>
        <v>0.38599819161597404</v>
      </c>
      <c r="AY28" s="2">
        <f t="shared" si="237"/>
        <v>0.52552508769595829</v>
      </c>
      <c r="AZ28" s="2">
        <f t="shared" si="237"/>
        <v>0.48258779718775713</v>
      </c>
      <c r="BA28" s="2">
        <f t="shared" si="237"/>
        <v>0.31713532025387842</v>
      </c>
      <c r="BB28" s="2">
        <f t="shared" si="237"/>
        <v>0.4633375112198222</v>
      </c>
      <c r="BC28" s="2">
        <f t="shared" si="237"/>
        <v>0.47761073260868819</v>
      </c>
      <c r="BD28" s="2">
        <f t="shared" si="237"/>
        <v>1.8308062213464751</v>
      </c>
      <c r="BE28" s="2">
        <f t="shared" si="237"/>
        <v>0.48470507133660778</v>
      </c>
      <c r="BF28" s="2">
        <f t="shared" si="237"/>
        <v>2.6423250553569679</v>
      </c>
      <c r="BG28" s="2">
        <f t="shared" si="237"/>
        <v>0.98115439771762125</v>
      </c>
      <c r="BH28" s="2">
        <f t="shared" si="237"/>
        <v>1.0520720542345909</v>
      </c>
      <c r="BI28" s="2">
        <f t="shared" si="237"/>
        <v>0.95383200405719337</v>
      </c>
      <c r="BJ28" s="2">
        <f t="shared" si="237"/>
        <v>0.83934849126908251</v>
      </c>
      <c r="BK28" s="2">
        <f t="shared" si="237"/>
        <v>1.563706206151892</v>
      </c>
      <c r="BL28" s="2">
        <f t="shared" si="237"/>
        <v>1.2152749273853158</v>
      </c>
      <c r="BM28" s="2">
        <f t="shared" si="237"/>
        <v>0.48670839496703061</v>
      </c>
      <c r="BN28" s="2">
        <f t="shared" ref="BN28:DY28" si="238">BN5/(1.1-INDEX($C$45:$C$64,MATCH($A28,$A$45:$A$64,0))/100/$H$46)^12/INDEX($B$45:$B$64,MATCH($A28,$A$45:$A$64,0))</f>
        <v>0.91409267971131869</v>
      </c>
      <c r="BO28" s="2">
        <f t="shared" si="238"/>
        <v>0.99233625181623841</v>
      </c>
      <c r="BP28" s="2">
        <f t="shared" si="238"/>
        <v>1.058651777717998</v>
      </c>
      <c r="BQ28" s="2">
        <f t="shared" si="238"/>
        <v>0.53156814099580263</v>
      </c>
      <c r="BR28" s="2">
        <f t="shared" si="238"/>
        <v>0.41455566186323139</v>
      </c>
      <c r="BS28" s="2">
        <f t="shared" si="238"/>
        <v>0.8428000892304901</v>
      </c>
      <c r="BT28" s="2">
        <f t="shared" si="238"/>
        <v>0.44229342354244428</v>
      </c>
      <c r="BU28" s="2">
        <f t="shared" si="238"/>
        <v>0.59428503600915139</v>
      </c>
      <c r="BV28" s="2">
        <f t="shared" si="238"/>
        <v>0.51555993106829512</v>
      </c>
      <c r="BW28" s="2">
        <f t="shared" si="238"/>
        <v>0.46680381247393005</v>
      </c>
      <c r="BX28" s="2">
        <f t="shared" si="238"/>
        <v>0.38030434151776293</v>
      </c>
      <c r="BY28" s="2">
        <f t="shared" si="238"/>
        <v>0.38051753926191806</v>
      </c>
      <c r="BZ28" s="2">
        <f t="shared" si="238"/>
        <v>1.7005056414359609</v>
      </c>
      <c r="CA28" s="2">
        <f t="shared" si="238"/>
        <v>0.61042557557096211</v>
      </c>
      <c r="CB28" s="2">
        <f t="shared" si="238"/>
        <v>0.70500083004279712</v>
      </c>
      <c r="CC28" s="2">
        <f t="shared" si="238"/>
        <v>1.1090877475033782</v>
      </c>
      <c r="CD28" s="2">
        <f t="shared" si="238"/>
        <v>3.3028741557434271</v>
      </c>
      <c r="CE28" s="2">
        <f t="shared" si="238"/>
        <v>0.99480640498989736</v>
      </c>
      <c r="CF28" s="2">
        <f t="shared" si="238"/>
        <v>0.91428014669324831</v>
      </c>
      <c r="CG28" s="2">
        <f t="shared" si="238"/>
        <v>0.94885493947812438</v>
      </c>
      <c r="CH28" s="2">
        <f t="shared" si="238"/>
        <v>0.62057819918055468</v>
      </c>
      <c r="CI28" s="2">
        <f t="shared" si="238"/>
        <v>0.40506468642515464</v>
      </c>
      <c r="CJ28" s="2">
        <f t="shared" si="238"/>
        <v>0.54676031817844073</v>
      </c>
      <c r="CK28" s="2">
        <f t="shared" si="238"/>
        <v>1.7222628388093062</v>
      </c>
      <c r="CL28" s="2">
        <f t="shared" si="238"/>
        <v>0.60656228541394475</v>
      </c>
      <c r="CM28" s="2">
        <f t="shared" si="238"/>
        <v>1.8239324320090609</v>
      </c>
      <c r="CN28" s="2">
        <f t="shared" si="238"/>
        <v>1.5777772572661286</v>
      </c>
      <c r="CO28" s="2">
        <f t="shared" si="238"/>
        <v>0.92195526548283147</v>
      </c>
      <c r="CP28" s="2">
        <f t="shared" si="238"/>
        <v>1.1533115761228601</v>
      </c>
      <c r="CQ28" s="2">
        <f t="shared" si="238"/>
        <v>0.59738743076892542</v>
      </c>
      <c r="CR28" s="2">
        <f t="shared" si="238"/>
        <v>0.97665519015131352</v>
      </c>
      <c r="CS28" s="2">
        <f t="shared" si="238"/>
        <v>0.9837127706474823</v>
      </c>
      <c r="CT28" s="2">
        <f t="shared" si="238"/>
        <v>0.47874288614661537</v>
      </c>
      <c r="CU28" s="2">
        <f t="shared" si="238"/>
        <v>1.4230802389425565</v>
      </c>
      <c r="CV28" s="2">
        <f t="shared" si="238"/>
        <v>1.0992071348087422</v>
      </c>
      <c r="CW28" s="2">
        <f t="shared" si="238"/>
        <v>0.79090849346777503</v>
      </c>
      <c r="CX28" s="2">
        <f t="shared" si="238"/>
        <v>0.33644441939261482</v>
      </c>
      <c r="CY28" s="2">
        <f t="shared" si="238"/>
        <v>0.54257723140519076</v>
      </c>
      <c r="CZ28" s="2">
        <f t="shared" si="238"/>
        <v>0.81220253712105883</v>
      </c>
      <c r="DA28" s="2">
        <f t="shared" si="238"/>
        <v>0.3185578638226374</v>
      </c>
      <c r="DB28" s="2">
        <f t="shared" si="238"/>
        <v>0.32516331806827031</v>
      </c>
      <c r="DC28" s="2">
        <f t="shared" si="238"/>
        <v>0.96579680849210414</v>
      </c>
      <c r="DD28" s="2">
        <f t="shared" si="238"/>
        <v>0.7044604840360591</v>
      </c>
      <c r="DE28" s="2">
        <f t="shared" si="238"/>
        <v>0.63359796486671582</v>
      </c>
      <c r="DF28" s="2">
        <f t="shared" si="238"/>
        <v>0.72644925826943463</v>
      </c>
      <c r="DG28" s="2">
        <f t="shared" si="238"/>
        <v>0.35106684398311427</v>
      </c>
      <c r="DH28" s="2">
        <f t="shared" si="238"/>
        <v>0.85671307994819745</v>
      </c>
      <c r="DI28" s="2">
        <f t="shared" si="238"/>
        <v>0.82124138630859989</v>
      </c>
      <c r="DJ28" s="2">
        <f t="shared" si="238"/>
        <v>1.805998090737807</v>
      </c>
      <c r="DK28" s="2">
        <f t="shared" si="238"/>
        <v>0.68115576510600229</v>
      </c>
      <c r="DL28" s="2">
        <f t="shared" si="238"/>
        <v>0.75836643089872235</v>
      </c>
      <c r="DM28" s="2">
        <f t="shared" si="238"/>
        <v>0.78519994007686356</v>
      </c>
      <c r="DN28" s="2">
        <f t="shared" si="238"/>
        <v>0.52994342715241383</v>
      </c>
      <c r="DO28" s="2">
        <f t="shared" si="238"/>
        <v>0.3768968534344565</v>
      </c>
      <c r="DP28" s="2">
        <f t="shared" si="238"/>
        <v>1.2405094534822938</v>
      </c>
      <c r="DQ28" s="2">
        <f t="shared" si="238"/>
        <v>2.9225146768780381</v>
      </c>
      <c r="DR28" s="2">
        <f t="shared" si="238"/>
        <v>1.3093907039602648</v>
      </c>
      <c r="DS28" s="2">
        <f t="shared" si="238"/>
        <v>0.30322232953617101</v>
      </c>
      <c r="DT28" s="2">
        <f t="shared" si="238"/>
        <v>0.33018449252544024</v>
      </c>
      <c r="DU28" s="2">
        <f t="shared" si="238"/>
        <v>0.85889651891419971</v>
      </c>
      <c r="DV28" s="2">
        <f t="shared" si="238"/>
        <v>0.50410239023154635</v>
      </c>
      <c r="DW28" s="2">
        <f t="shared" si="238"/>
        <v>0.90425250107160848</v>
      </c>
      <c r="DX28" s="2">
        <f t="shared" si="238"/>
        <v>0.5431249290582788</v>
      </c>
      <c r="DY28" s="2">
        <f t="shared" si="238"/>
        <v>0.67520460738553512</v>
      </c>
      <c r="DZ28" s="2">
        <f t="shared" ref="DZ28:GK28" si="239">DZ5/(1.1-INDEX($C$45:$C$64,MATCH($A28,$A$45:$A$64,0))/100/$H$46)^12/INDEX($B$45:$B$64,MATCH($A28,$A$45:$A$64,0))</f>
        <v>0.83599246471022737</v>
      </c>
      <c r="EA28" s="2">
        <f t="shared" si="239"/>
        <v>1.4260135458362768</v>
      </c>
      <c r="EB28" s="2">
        <f t="shared" si="239"/>
        <v>0.37260349196595388</v>
      </c>
      <c r="EC28" s="2">
        <f t="shared" si="239"/>
        <v>0.62591917025395727</v>
      </c>
      <c r="ED28" s="2">
        <f t="shared" si="239"/>
        <v>0.45945216612375439</v>
      </c>
      <c r="EE28" s="2">
        <f t="shared" si="239"/>
        <v>0.80996028498425532</v>
      </c>
      <c r="EF28" s="2">
        <f t="shared" si="239"/>
        <v>0.3880860591794239</v>
      </c>
      <c r="EG28" s="2">
        <f t="shared" si="239"/>
        <v>0.66073656736838937</v>
      </c>
      <c r="EH28" s="2">
        <f t="shared" si="239"/>
        <v>0.70148306726423804</v>
      </c>
      <c r="EI28" s="2">
        <f t="shared" si="239"/>
        <v>1.0609418155560779</v>
      </c>
      <c r="EJ28" s="2">
        <f t="shared" si="239"/>
        <v>0.84370801755473668</v>
      </c>
      <c r="EK28" s="2">
        <f t="shared" si="239"/>
        <v>2.0407912960465429</v>
      </c>
      <c r="EL28" s="2">
        <f t="shared" si="239"/>
        <v>1.0690175990717457</v>
      </c>
      <c r="EM28" s="2">
        <f t="shared" si="239"/>
        <v>0.55096545989074119</v>
      </c>
      <c r="EN28" s="2">
        <f t="shared" si="239"/>
        <v>0.68627618678889968</v>
      </c>
      <c r="EO28" s="2">
        <f t="shared" si="239"/>
        <v>1.5986926911323782</v>
      </c>
      <c r="EP28" s="2">
        <f t="shared" si="239"/>
        <v>0.62192722628581198</v>
      </c>
      <c r="EQ28" s="2">
        <f t="shared" si="239"/>
        <v>0.34518920272614884</v>
      </c>
      <c r="ER28" s="2">
        <f t="shared" si="239"/>
        <v>0.27673802355966309</v>
      </c>
      <c r="ES28" s="2">
        <f t="shared" si="239"/>
        <v>1.2109558351545875</v>
      </c>
      <c r="ET28" s="2">
        <f t="shared" si="239"/>
        <v>1.4549533016937433</v>
      </c>
      <c r="EU28" s="2">
        <f t="shared" si="239"/>
        <v>0.47498987068485066</v>
      </c>
      <c r="EV28" s="2">
        <f t="shared" si="239"/>
        <v>1.5922820555150252</v>
      </c>
      <c r="EW28" s="2">
        <f t="shared" si="239"/>
        <v>0.42446935696644333</v>
      </c>
      <c r="EX28" s="2">
        <f t="shared" si="239"/>
        <v>0.84311621002354753</v>
      </c>
      <c r="EY28" s="2">
        <f t="shared" si="239"/>
        <v>0.3289898499935367</v>
      </c>
      <c r="EZ28" s="2">
        <f t="shared" si="239"/>
        <v>0.66473218715970983</v>
      </c>
      <c r="FA28" s="2">
        <f t="shared" si="239"/>
        <v>1.3550848618497819</v>
      </c>
      <c r="FB28" s="2">
        <f t="shared" si="239"/>
        <v>1.0614601066237652</v>
      </c>
      <c r="FC28" s="2">
        <f t="shared" si="239"/>
        <v>0.41675012829875885</v>
      </c>
      <c r="FD28" s="2">
        <f t="shared" si="239"/>
        <v>0.49342779973109119</v>
      </c>
      <c r="FE28" s="2">
        <f t="shared" si="239"/>
        <v>0.38313840118575565</v>
      </c>
      <c r="FF28" s="2">
        <f t="shared" si="239"/>
        <v>0.61639878823047978</v>
      </c>
      <c r="FG28" s="2">
        <f t="shared" si="239"/>
        <v>1.1298010110949983</v>
      </c>
      <c r="FH28" s="2">
        <f t="shared" si="239"/>
        <v>0.48293700038939052</v>
      </c>
      <c r="FI28" s="2">
        <f t="shared" si="239"/>
        <v>1.4782543448006251</v>
      </c>
      <c r="FJ28" s="2">
        <f t="shared" si="239"/>
        <v>0.64859899924424935</v>
      </c>
      <c r="FK28" s="2">
        <f t="shared" si="239"/>
        <v>0.38051753926191806</v>
      </c>
      <c r="FL28" s="2">
        <f t="shared" si="239"/>
        <v>0.91631287690907171</v>
      </c>
      <c r="FM28" s="2">
        <f t="shared" si="239"/>
        <v>0.56461746716301742</v>
      </c>
      <c r="FN28" s="2">
        <f t="shared" si="239"/>
        <v>0.38688774082434524</v>
      </c>
      <c r="FO28" s="2">
        <f t="shared" si="239"/>
        <v>0.43632756252927668</v>
      </c>
      <c r="FP28" s="2">
        <f t="shared" si="239"/>
        <v>0.5818460503846542</v>
      </c>
      <c r="FQ28" s="2">
        <f t="shared" si="239"/>
        <v>0.90004368353613295</v>
      </c>
      <c r="FR28" s="2">
        <f t="shared" si="239"/>
        <v>0.50563153267238281</v>
      </c>
      <c r="FS28" s="2">
        <f t="shared" si="239"/>
        <v>1.0129870264138818</v>
      </c>
      <c r="FT28" s="2">
        <f t="shared" si="239"/>
        <v>0.30921392131156417</v>
      </c>
      <c r="FU28" s="2">
        <f t="shared" si="239"/>
        <v>0.7532643883317004</v>
      </c>
      <c r="FV28" s="2">
        <f t="shared" si="239"/>
        <v>0.35624607883681303</v>
      </c>
      <c r="FW28" s="2">
        <f t="shared" si="239"/>
        <v>0.69147380075847387</v>
      </c>
      <c r="FX28" s="2">
        <f t="shared" si="239"/>
        <v>0.44553549958287175</v>
      </c>
      <c r="FY28" s="2">
        <f t="shared" si="239"/>
        <v>0.67580009073989922</v>
      </c>
      <c r="FZ28" s="2">
        <f t="shared" si="239"/>
        <v>0.35397442011460878</v>
      </c>
      <c r="GA28" s="2">
        <f t="shared" si="239"/>
        <v>0.75242997647095544</v>
      </c>
      <c r="GB28" s="2">
        <f t="shared" si="239"/>
        <v>0.5217647205878434</v>
      </c>
      <c r="GC28" s="2">
        <f t="shared" si="239"/>
        <v>0.89425793785854468</v>
      </c>
      <c r="GD28" s="2">
        <f t="shared" si="239"/>
        <v>0.67890616132284853</v>
      </c>
      <c r="GE28" s="2">
        <f t="shared" si="239"/>
        <v>0.54526425814617996</v>
      </c>
      <c r="GF28" s="2">
        <f t="shared" si="239"/>
        <v>0.84316031990164864</v>
      </c>
      <c r="GG28" s="2">
        <f t="shared" si="239"/>
        <v>0.75190800958009307</v>
      </c>
      <c r="GH28" s="2">
        <f t="shared" si="239"/>
        <v>0.39935245721106816</v>
      </c>
      <c r="GI28" s="2">
        <f t="shared" si="239"/>
        <v>0.57329608567939982</v>
      </c>
      <c r="GJ28" s="2">
        <f t="shared" si="239"/>
        <v>0.66301925356011882</v>
      </c>
      <c r="GK28" s="2">
        <f t="shared" si="239"/>
        <v>0.41322501387384969</v>
      </c>
      <c r="GL28" s="2">
        <f t="shared" ref="GL28:IW28" si="240">GL5/(1.1-INDEX($C$45:$C$64,MATCH($A28,$A$45:$A$64,0))/100/$H$46)^12/INDEX($B$45:$B$64,MATCH($A28,$A$45:$A$64,0))</f>
        <v>0.53215994852699178</v>
      </c>
      <c r="GM28" s="2">
        <f t="shared" si="240"/>
        <v>0.66423962685424798</v>
      </c>
      <c r="GN28" s="2">
        <f t="shared" si="240"/>
        <v>0.8145734430689906</v>
      </c>
      <c r="GO28" s="2">
        <f t="shared" si="240"/>
        <v>1.8804408616796859</v>
      </c>
      <c r="GP28" s="2">
        <f t="shared" si="240"/>
        <v>0.3933939478442508</v>
      </c>
      <c r="GQ28" s="2">
        <f t="shared" si="240"/>
        <v>0.39614346357921648</v>
      </c>
      <c r="GR28" s="2">
        <f t="shared" si="240"/>
        <v>1.1005708652066999</v>
      </c>
      <c r="GS28" s="2">
        <f t="shared" si="240"/>
        <v>0.39946273190632081</v>
      </c>
      <c r="GT28" s="2">
        <f t="shared" si="240"/>
        <v>0.86922558203619649</v>
      </c>
      <c r="GU28" s="2">
        <f t="shared" si="240"/>
        <v>0.47882007843329211</v>
      </c>
      <c r="GV28" s="2">
        <f t="shared" si="240"/>
        <v>0.5331965306623665</v>
      </c>
      <c r="GW28" s="2">
        <f t="shared" si="240"/>
        <v>0.58926018572880634</v>
      </c>
      <c r="GX28" s="2">
        <f t="shared" si="240"/>
        <v>0.82020480417322494</v>
      </c>
      <c r="GY28" s="2">
        <f t="shared" si="240"/>
        <v>0.88827002190632665</v>
      </c>
      <c r="GZ28" s="2">
        <f t="shared" si="240"/>
        <v>0.99610029474752826</v>
      </c>
      <c r="HA28" s="2">
        <f t="shared" si="240"/>
        <v>0.46992458634957956</v>
      </c>
      <c r="HB28" s="2">
        <f t="shared" si="240"/>
        <v>1.3600803055447261</v>
      </c>
      <c r="HC28" s="2">
        <f t="shared" si="240"/>
        <v>0.39910617705833729</v>
      </c>
      <c r="HD28" s="2">
        <f t="shared" si="240"/>
        <v>0.88406488019402607</v>
      </c>
      <c r="HE28" s="2">
        <f t="shared" si="240"/>
        <v>0.85025465862956806</v>
      </c>
      <c r="HF28" s="2">
        <f t="shared" si="240"/>
        <v>1.3158785318642952</v>
      </c>
      <c r="HG28" s="2">
        <f t="shared" si="240"/>
        <v>1.2709967308964725</v>
      </c>
      <c r="HH28" s="2">
        <f t="shared" si="240"/>
        <v>0.73953886459592244</v>
      </c>
      <c r="HI28" s="2">
        <f t="shared" si="240"/>
        <v>0.61291778368367167</v>
      </c>
      <c r="HJ28" s="2">
        <f t="shared" si="240"/>
        <v>0.63236656410306136</v>
      </c>
      <c r="HK28" s="2">
        <f t="shared" si="240"/>
        <v>0.81702154130359894</v>
      </c>
      <c r="HL28" s="2">
        <f t="shared" si="240"/>
        <v>0.81935568901977973</v>
      </c>
      <c r="HM28" s="2">
        <f t="shared" si="240"/>
        <v>0.99752651413946247</v>
      </c>
      <c r="HN28" s="2">
        <f t="shared" si="240"/>
        <v>0.92943556564413532</v>
      </c>
      <c r="HO28" s="2">
        <f t="shared" si="240"/>
        <v>1.0536563340230538</v>
      </c>
      <c r="HP28" s="2">
        <f t="shared" si="240"/>
        <v>0.43280979975071765</v>
      </c>
      <c r="HQ28" s="2">
        <f t="shared" si="240"/>
        <v>0.59826962833094655</v>
      </c>
      <c r="HR28" s="2">
        <f t="shared" si="240"/>
        <v>1.0172767120592094</v>
      </c>
      <c r="HS28" s="2">
        <f t="shared" si="240"/>
        <v>0.3976836334895783</v>
      </c>
      <c r="HT28" s="2">
        <f t="shared" si="240"/>
        <v>1.2197042943112966</v>
      </c>
      <c r="HU28" s="2">
        <f t="shared" si="240"/>
        <v>0.62184268235278484</v>
      </c>
      <c r="HV28" s="2">
        <f t="shared" si="240"/>
        <v>0.60341210495289455</v>
      </c>
      <c r="HW28" s="2">
        <f t="shared" si="240"/>
        <v>0.5540274205955894</v>
      </c>
      <c r="HX28" s="2">
        <f t="shared" si="240"/>
        <v>1.4617204921590798</v>
      </c>
      <c r="HY28" s="2">
        <f t="shared" si="240"/>
        <v>0.47075899821032452</v>
      </c>
      <c r="HZ28" s="2">
        <f t="shared" si="240"/>
        <v>0.52803935074771835</v>
      </c>
      <c r="IA28" s="2">
        <f t="shared" si="240"/>
        <v>1.8450610636194655</v>
      </c>
      <c r="IB28" s="2">
        <f t="shared" si="240"/>
        <v>0.56283836874627491</v>
      </c>
      <c r="IC28" s="2">
        <f t="shared" si="240"/>
        <v>0.87433865207274364</v>
      </c>
      <c r="ID28" s="2">
        <f t="shared" si="240"/>
        <v>0.65847593611571031</v>
      </c>
      <c r="IE28" s="2">
        <f t="shared" si="240"/>
        <v>0.55117130598854613</v>
      </c>
      <c r="IF28" s="2">
        <f t="shared" si="240"/>
        <v>0.54870115281488707</v>
      </c>
      <c r="IG28" s="2">
        <f t="shared" si="240"/>
        <v>0.48010661654457287</v>
      </c>
      <c r="IH28" s="2">
        <f t="shared" si="240"/>
        <v>0.67040398231887033</v>
      </c>
      <c r="II28" s="2">
        <f t="shared" si="240"/>
        <v>0.51738313936313862</v>
      </c>
      <c r="IJ28" s="2">
        <f t="shared" si="240"/>
        <v>2.0145790009849915</v>
      </c>
      <c r="IK28" s="2">
        <f t="shared" si="240"/>
        <v>1.0636913312910437</v>
      </c>
      <c r="IL28" s="2">
        <f t="shared" si="240"/>
        <v>0.7282430599788775</v>
      </c>
      <c r="IM28" s="2">
        <f t="shared" si="240"/>
        <v>0.63415668998932917</v>
      </c>
      <c r="IN28" s="2">
        <f t="shared" si="240"/>
        <v>0.40166454998819839</v>
      </c>
      <c r="IO28" s="2">
        <f t="shared" si="240"/>
        <v>0.9273476980806854</v>
      </c>
      <c r="IP28" s="2">
        <f t="shared" si="240"/>
        <v>1.3542357466963366</v>
      </c>
      <c r="IQ28" s="2">
        <f t="shared" si="240"/>
        <v>0.4231791430319875</v>
      </c>
      <c r="IR28" s="2">
        <f t="shared" si="240"/>
        <v>0.22662185039051547</v>
      </c>
      <c r="IS28" s="2">
        <f t="shared" si="240"/>
        <v>0.42570075773009775</v>
      </c>
      <c r="IT28" s="2">
        <f t="shared" si="240"/>
        <v>0.99391685578152611</v>
      </c>
      <c r="IU28" s="2">
        <f t="shared" si="240"/>
        <v>0.68858460374285479</v>
      </c>
      <c r="IV28" s="2">
        <f t="shared" si="240"/>
        <v>1.3294239402644936</v>
      </c>
      <c r="IW28" s="2">
        <f t="shared" si="240"/>
        <v>1.0003274913988793</v>
      </c>
      <c r="IX28" s="2">
        <f t="shared" ref="IX28:LI28" si="241">IX5/(1.1-INDEX($C$45:$C$64,MATCH($A28,$A$45:$A$64,0))/100/$H$46)^12/INDEX($B$45:$B$64,MATCH($A28,$A$45:$A$64,0))</f>
        <v>1.3531109448047598</v>
      </c>
      <c r="IY28" s="2">
        <f t="shared" si="241"/>
        <v>0.59449455793013128</v>
      </c>
      <c r="IZ28" s="2">
        <f t="shared" si="241"/>
        <v>0.5834487092889924</v>
      </c>
      <c r="JA28" s="2">
        <f t="shared" si="241"/>
        <v>0.84383299554268976</v>
      </c>
      <c r="JB28" s="2">
        <f t="shared" si="241"/>
        <v>0.61515268417412494</v>
      </c>
      <c r="JC28" s="2">
        <f t="shared" si="241"/>
        <v>0.86588058294686665</v>
      </c>
      <c r="JD28" s="2">
        <f t="shared" si="241"/>
        <v>0.75044135613323293</v>
      </c>
      <c r="JE28" s="2">
        <f t="shared" si="241"/>
        <v>0.55037732818272711</v>
      </c>
      <c r="JF28" s="2">
        <f t="shared" si="241"/>
        <v>1.5531051321149387</v>
      </c>
      <c r="JG28" s="2">
        <f t="shared" si="241"/>
        <v>0.55393552501621213</v>
      </c>
      <c r="JH28" s="2">
        <f t="shared" si="241"/>
        <v>0.59496138747336746</v>
      </c>
      <c r="JI28" s="2">
        <f t="shared" si="241"/>
        <v>0.68822437307169615</v>
      </c>
      <c r="JJ28" s="2">
        <f t="shared" si="241"/>
        <v>0.40817443283127897</v>
      </c>
      <c r="JK28" s="2">
        <f t="shared" si="241"/>
        <v>1.0632465566868579</v>
      </c>
      <c r="JL28" s="2">
        <f t="shared" si="241"/>
        <v>0.39128402534175033</v>
      </c>
      <c r="JM28" s="2">
        <f t="shared" si="241"/>
        <v>2.6555249363787081</v>
      </c>
      <c r="JN28" s="2">
        <f t="shared" si="241"/>
        <v>0.16701102596011599</v>
      </c>
      <c r="JO28" s="2">
        <f t="shared" si="241"/>
        <v>1.5012502945839747</v>
      </c>
      <c r="JP28" s="2">
        <f t="shared" si="241"/>
        <v>0.52265059397303948</v>
      </c>
      <c r="JQ28" s="2">
        <f t="shared" si="241"/>
        <v>0.54752856522203397</v>
      </c>
      <c r="JR28" s="2">
        <f t="shared" si="241"/>
        <v>0.75725633229984568</v>
      </c>
      <c r="JS28" s="2">
        <f t="shared" si="241"/>
        <v>0.33520566698261028</v>
      </c>
      <c r="JT28" s="2">
        <f t="shared" si="241"/>
        <v>0.52696601038059265</v>
      </c>
      <c r="JU28" s="2">
        <f t="shared" si="241"/>
        <v>0.5233784069617069</v>
      </c>
      <c r="JV28" s="2">
        <f t="shared" si="241"/>
        <v>0.51358601402327297</v>
      </c>
      <c r="JW28" s="2">
        <f t="shared" si="241"/>
        <v>1.378202113797909</v>
      </c>
      <c r="JX28" s="2">
        <f t="shared" si="241"/>
        <v>0.29381222220794612</v>
      </c>
      <c r="JY28" s="2">
        <f t="shared" si="241"/>
        <v>0.71264654224697976</v>
      </c>
      <c r="JZ28" s="2">
        <f t="shared" si="241"/>
        <v>0.3977056884286288</v>
      </c>
      <c r="KA28" s="2">
        <f t="shared" si="241"/>
        <v>1.6542748133628813</v>
      </c>
      <c r="KB28" s="2">
        <f t="shared" si="241"/>
        <v>0.72816219186902564</v>
      </c>
      <c r="KC28" s="2">
        <f t="shared" si="241"/>
        <v>0.53344648663827254</v>
      </c>
      <c r="KD28" s="2">
        <f t="shared" si="241"/>
        <v>0.41796682576971295</v>
      </c>
      <c r="KE28" s="2">
        <f t="shared" si="241"/>
        <v>0.48166148974763501</v>
      </c>
      <c r="KF28" s="2">
        <f t="shared" si="241"/>
        <v>0.93210421326924908</v>
      </c>
      <c r="KG28" s="2">
        <f t="shared" si="241"/>
        <v>1.7313494736981232</v>
      </c>
      <c r="KH28" s="2">
        <f t="shared" si="241"/>
        <v>0.82292491332279005</v>
      </c>
      <c r="KI28" s="2">
        <f t="shared" si="241"/>
        <v>0.48342956069485232</v>
      </c>
      <c r="KJ28" s="2">
        <f t="shared" si="241"/>
        <v>2.7319489760119593</v>
      </c>
      <c r="KK28" s="2">
        <f t="shared" si="241"/>
        <v>0.61377792630664219</v>
      </c>
      <c r="KL28" s="2">
        <f t="shared" si="241"/>
        <v>1.5520501708636885</v>
      </c>
      <c r="KM28" s="2">
        <f t="shared" si="241"/>
        <v>0.48277526416968669</v>
      </c>
      <c r="KN28" s="2">
        <f t="shared" si="241"/>
        <v>0.55364881080855533</v>
      </c>
      <c r="KO28" s="2">
        <f t="shared" si="241"/>
        <v>2.9935426080902601</v>
      </c>
      <c r="KP28" s="2">
        <f t="shared" si="241"/>
        <v>0.53149830035547607</v>
      </c>
      <c r="KQ28" s="2">
        <f t="shared" si="241"/>
        <v>0.47423265111078255</v>
      </c>
      <c r="KR28" s="2">
        <f t="shared" si="241"/>
        <v>0.92816005500237986</v>
      </c>
      <c r="KS28" s="2">
        <f t="shared" si="241"/>
        <v>0.8657409016662132</v>
      </c>
      <c r="KT28" s="2">
        <f t="shared" si="241"/>
        <v>0.78961092788696896</v>
      </c>
      <c r="KU28" s="2">
        <f t="shared" si="241"/>
        <v>1.6253938706762165</v>
      </c>
      <c r="KV28" s="2">
        <f t="shared" si="241"/>
        <v>0.59236625631175543</v>
      </c>
      <c r="KW28" s="2">
        <f t="shared" si="241"/>
        <v>1.0055361328379788</v>
      </c>
      <c r="KX28" s="2">
        <f t="shared" si="241"/>
        <v>0.65262034979779537</v>
      </c>
      <c r="KY28" s="2">
        <f t="shared" si="241"/>
        <v>0.95759972281165839</v>
      </c>
      <c r="KZ28" s="2">
        <f t="shared" si="241"/>
        <v>0.61500197542394641</v>
      </c>
      <c r="LA28" s="2">
        <f t="shared" si="241"/>
        <v>0.58423533544846118</v>
      </c>
      <c r="LB28" s="2">
        <f t="shared" si="241"/>
        <v>0.62409963778228883</v>
      </c>
      <c r="LC28" s="2">
        <f t="shared" si="241"/>
        <v>0.84434025914085198</v>
      </c>
      <c r="LD28" s="2">
        <f t="shared" si="241"/>
        <v>0.61163859721874103</v>
      </c>
      <c r="LE28" s="2">
        <f t="shared" si="241"/>
        <v>0.54569432945766516</v>
      </c>
      <c r="LF28" s="2">
        <f t="shared" si="241"/>
        <v>0.54653976878793542</v>
      </c>
      <c r="LG28" s="2">
        <f t="shared" si="241"/>
        <v>1.5277493038531829</v>
      </c>
      <c r="LH28" s="2">
        <f t="shared" si="241"/>
        <v>0.27263212907308998</v>
      </c>
      <c r="LI28" s="2">
        <f t="shared" si="241"/>
        <v>1.0752701742925701</v>
      </c>
      <c r="LJ28" s="2">
        <f t="shared" ref="LJ28:NU28" si="242">LJ5/(1.1-INDEX($C$45:$C$64,MATCH($A28,$A$45:$A$64,0))/100/$H$46)^12/INDEX($B$45:$B$64,MATCH($A28,$A$45:$A$64,0))</f>
        <v>1.3059868917001336</v>
      </c>
      <c r="LK28" s="2">
        <f t="shared" si="242"/>
        <v>0.45147562983381367</v>
      </c>
      <c r="LL28" s="2">
        <f t="shared" si="242"/>
        <v>0.45133227272998522</v>
      </c>
      <c r="LM28" s="2">
        <f t="shared" si="242"/>
        <v>0.34269699461343928</v>
      </c>
      <c r="LN28" s="2">
        <f t="shared" si="242"/>
        <v>0.5078443782237857</v>
      </c>
      <c r="LO28" s="2">
        <f t="shared" si="242"/>
        <v>1.1224824471533985</v>
      </c>
      <c r="LP28" s="2">
        <f t="shared" si="242"/>
        <v>0.6566086179427657</v>
      </c>
      <c r="LQ28" s="2">
        <f t="shared" si="242"/>
        <v>2.6346095025124576</v>
      </c>
      <c r="LR28" s="2">
        <f t="shared" si="242"/>
        <v>0.28254582417630186</v>
      </c>
      <c r="LS28" s="2">
        <f t="shared" si="242"/>
        <v>0.65201016315073068</v>
      </c>
      <c r="LT28" s="2">
        <f t="shared" si="242"/>
        <v>0.27561689749126128</v>
      </c>
      <c r="LU28" s="2">
        <f t="shared" si="242"/>
        <v>0.56444837929696334</v>
      </c>
      <c r="LV28" s="2">
        <f t="shared" si="242"/>
        <v>1.4294504405049837</v>
      </c>
      <c r="LW28" s="2">
        <f t="shared" si="242"/>
        <v>0.43564753524188549</v>
      </c>
      <c r="LX28" s="2">
        <f t="shared" si="242"/>
        <v>0.2354989633583526</v>
      </c>
      <c r="LY28" s="2">
        <f t="shared" si="242"/>
        <v>0.92462391310794534</v>
      </c>
      <c r="LZ28" s="2">
        <f t="shared" si="242"/>
        <v>1.2357272075315047</v>
      </c>
      <c r="MA28" s="2">
        <f t="shared" si="242"/>
        <v>1.1108043569261443</v>
      </c>
      <c r="MB28" s="2">
        <f t="shared" si="242"/>
        <v>0.4530157997441755</v>
      </c>
      <c r="MC28" s="2">
        <f t="shared" si="242"/>
        <v>0.47285421742012462</v>
      </c>
      <c r="MD28" s="2">
        <f t="shared" si="242"/>
        <v>0.34452020290828284</v>
      </c>
      <c r="ME28" s="2">
        <f t="shared" si="242"/>
        <v>0.33304060713248351</v>
      </c>
      <c r="MF28" s="2">
        <f t="shared" si="242"/>
        <v>0.42894650959370034</v>
      </c>
      <c r="MG28" s="2">
        <f t="shared" si="242"/>
        <v>1.3531807854450864</v>
      </c>
      <c r="MH28" s="2">
        <f t="shared" si="242"/>
        <v>0.65485157446507358</v>
      </c>
      <c r="MI28" s="2">
        <f t="shared" si="242"/>
        <v>0.26052764335752571</v>
      </c>
      <c r="MJ28" s="2">
        <f t="shared" si="242"/>
        <v>1.0023786007305784</v>
      </c>
      <c r="MK28" s="2">
        <f t="shared" si="242"/>
        <v>0.5890102297529004</v>
      </c>
      <c r="ML28" s="2">
        <f t="shared" si="242"/>
        <v>0.55792011733800739</v>
      </c>
      <c r="MM28" s="2">
        <f t="shared" si="242"/>
        <v>3.4627173265121223</v>
      </c>
      <c r="MN28" s="2">
        <f t="shared" si="242"/>
        <v>0.50736652121102421</v>
      </c>
      <c r="MO28" s="2">
        <f t="shared" si="242"/>
        <v>1.9356921598244314</v>
      </c>
      <c r="MP28" s="2">
        <f t="shared" si="242"/>
        <v>0.63785824392664259</v>
      </c>
      <c r="MQ28" s="2">
        <f t="shared" si="242"/>
        <v>0.41163705826221164</v>
      </c>
      <c r="MR28" s="2">
        <f t="shared" si="242"/>
        <v>0.38155412139729283</v>
      </c>
      <c r="MS28" s="2">
        <f t="shared" si="242"/>
        <v>1.1141273010764239</v>
      </c>
      <c r="MT28" s="2">
        <f t="shared" si="242"/>
        <v>0.44062827564412949</v>
      </c>
      <c r="MU28" s="2">
        <f t="shared" si="242"/>
        <v>0.78592407724235591</v>
      </c>
      <c r="MV28" s="2">
        <f t="shared" si="242"/>
        <v>1.0463340942582788</v>
      </c>
      <c r="MW28" s="2">
        <f t="shared" si="242"/>
        <v>1.0295392581713025</v>
      </c>
      <c r="MX28" s="2">
        <f t="shared" si="242"/>
        <v>0.67085610856940614</v>
      </c>
      <c r="MY28" s="2">
        <f t="shared" si="242"/>
        <v>0.46157679191895512</v>
      </c>
      <c r="MZ28" s="2">
        <f t="shared" si="242"/>
        <v>0.7112607569099717</v>
      </c>
      <c r="NA28" s="2">
        <f t="shared" si="242"/>
        <v>1.0015956503942847</v>
      </c>
      <c r="NB28" s="2">
        <f t="shared" si="242"/>
        <v>0.4734423491281386</v>
      </c>
      <c r="NC28" s="2">
        <f t="shared" si="242"/>
        <v>0.48875950429872972</v>
      </c>
      <c r="ND28" s="2">
        <f t="shared" si="242"/>
        <v>0.38107994020770647</v>
      </c>
      <c r="NE28" s="2">
        <f t="shared" si="242"/>
        <v>0.40439568660728864</v>
      </c>
      <c r="NF28" s="2">
        <f t="shared" si="242"/>
        <v>0.65435166251326171</v>
      </c>
      <c r="NG28" s="2">
        <f t="shared" si="242"/>
        <v>0.44721902659706203</v>
      </c>
      <c r="NH28" s="2">
        <f t="shared" si="242"/>
        <v>0.48844338350567207</v>
      </c>
      <c r="NI28" s="2">
        <f t="shared" si="242"/>
        <v>0.34459371937178457</v>
      </c>
      <c r="NJ28" s="2">
        <f t="shared" si="242"/>
        <v>0.59057613042548773</v>
      </c>
      <c r="NK28" s="2">
        <f t="shared" si="242"/>
        <v>0.32592421346551342</v>
      </c>
      <c r="NL28" s="2">
        <f t="shared" si="242"/>
        <v>0.49427691488453657</v>
      </c>
      <c r="NM28" s="2">
        <f t="shared" si="242"/>
        <v>1.5094032703863194</v>
      </c>
      <c r="NN28" s="2">
        <f t="shared" si="242"/>
        <v>1.2918459999455707</v>
      </c>
      <c r="NO28" s="2">
        <f t="shared" si="242"/>
        <v>0.69074231194663138</v>
      </c>
      <c r="NP28" s="2">
        <f t="shared" si="242"/>
        <v>0.56068433636567339</v>
      </c>
      <c r="NQ28" s="2">
        <f t="shared" si="242"/>
        <v>0.66286854480994029</v>
      </c>
      <c r="NR28" s="2">
        <f t="shared" si="242"/>
        <v>0.51304199219335989</v>
      </c>
      <c r="NS28" s="2">
        <f t="shared" si="242"/>
        <v>0.27037517364358604</v>
      </c>
      <c r="NT28" s="2">
        <f t="shared" si="242"/>
        <v>0.41286110737951598</v>
      </c>
      <c r="NU28" s="2">
        <f t="shared" si="242"/>
        <v>1.7430055089863268</v>
      </c>
      <c r="NV28" s="2">
        <f t="shared" ref="NV28:QG28" si="243">NV5/(1.1-INDEX($C$45:$C$64,MATCH($A28,$A$45:$A$64,0))/100/$H$46)^12/INDEX($B$45:$B$64,MATCH($A28,$A$45:$A$64,0))</f>
        <v>0.62589343949173171</v>
      </c>
      <c r="NW28" s="2">
        <f t="shared" si="243"/>
        <v>0.75999114474211116</v>
      </c>
      <c r="NX28" s="2">
        <f t="shared" si="243"/>
        <v>1.5054848428816758</v>
      </c>
      <c r="NY28" s="2">
        <f t="shared" si="243"/>
        <v>0.96651726983442143</v>
      </c>
      <c r="NZ28" s="2">
        <f t="shared" si="243"/>
        <v>0.53673267255680113</v>
      </c>
      <c r="OA28" s="2">
        <f t="shared" si="243"/>
        <v>0.23333757933140095</v>
      </c>
      <c r="OB28" s="2">
        <f t="shared" si="243"/>
        <v>0.49258971204717117</v>
      </c>
      <c r="OC28" s="2">
        <f t="shared" si="243"/>
        <v>0.71935124371834003</v>
      </c>
      <c r="OD28" s="2">
        <f t="shared" si="243"/>
        <v>0.78612257169381072</v>
      </c>
      <c r="OE28" s="2">
        <f t="shared" si="243"/>
        <v>0.86403899553614749</v>
      </c>
      <c r="OF28" s="2">
        <f t="shared" si="243"/>
        <v>0.80519274232616644</v>
      </c>
      <c r="OG28" s="2">
        <f t="shared" si="243"/>
        <v>1.9135232702554767</v>
      </c>
      <c r="OH28" s="2">
        <f t="shared" si="243"/>
        <v>0.52118761634935462</v>
      </c>
      <c r="OI28" s="2">
        <f t="shared" si="243"/>
        <v>0.36611566406192392</v>
      </c>
      <c r="OJ28" s="2">
        <f t="shared" si="243"/>
        <v>0.37126549233022199</v>
      </c>
      <c r="OK28" s="2">
        <f t="shared" si="243"/>
        <v>1.30437320532627</v>
      </c>
      <c r="OL28" s="2">
        <f t="shared" si="243"/>
        <v>0.96155490854805281</v>
      </c>
      <c r="OM28" s="2">
        <f t="shared" si="243"/>
        <v>0.80968827406929866</v>
      </c>
      <c r="ON28" s="2">
        <f t="shared" si="243"/>
        <v>1.0005149583808088</v>
      </c>
      <c r="OO28" s="2">
        <f t="shared" si="243"/>
        <v>1.6001078830547872</v>
      </c>
      <c r="OP28" s="2">
        <f t="shared" si="243"/>
        <v>0.4638116924094085</v>
      </c>
      <c r="OQ28" s="2">
        <f t="shared" si="243"/>
        <v>0.56580843387174584</v>
      </c>
      <c r="OR28" s="2">
        <f t="shared" si="243"/>
        <v>0.55319668455801951</v>
      </c>
      <c r="OS28" s="2">
        <f t="shared" si="243"/>
        <v>0.41604069442596692</v>
      </c>
      <c r="OT28" s="2">
        <f t="shared" si="243"/>
        <v>0.54533409878650663</v>
      </c>
      <c r="OU28" s="2">
        <f t="shared" si="243"/>
        <v>0.38175996749509777</v>
      </c>
      <c r="OV28" s="2">
        <f t="shared" si="243"/>
        <v>1.8336586601303431</v>
      </c>
      <c r="OW28" s="2">
        <f t="shared" si="243"/>
        <v>1.0764795201171742</v>
      </c>
      <c r="OX28" s="2">
        <f t="shared" si="243"/>
        <v>0.3088279598781799</v>
      </c>
      <c r="OY28" s="2">
        <f t="shared" si="243"/>
        <v>2.0730209136457129</v>
      </c>
      <c r="OZ28" s="2">
        <f t="shared" si="243"/>
        <v>0.43846321579400271</v>
      </c>
      <c r="PA28" s="2">
        <f t="shared" si="243"/>
        <v>1.9715093808424871</v>
      </c>
      <c r="PB28" s="2">
        <f t="shared" si="243"/>
        <v>0.54159211079426728</v>
      </c>
      <c r="PC28" s="2">
        <f t="shared" si="243"/>
        <v>0.69881441963912416</v>
      </c>
      <c r="PD28" s="2">
        <f t="shared" si="243"/>
        <v>1.0945314877300305</v>
      </c>
      <c r="PE28" s="2">
        <f t="shared" si="243"/>
        <v>1.7013731357052819</v>
      </c>
      <c r="PF28" s="2">
        <f t="shared" si="243"/>
        <v>0.55533968946909562</v>
      </c>
      <c r="PG28" s="2">
        <f t="shared" si="243"/>
        <v>1.4219333821119295</v>
      </c>
      <c r="PH28" s="2">
        <f t="shared" si="243"/>
        <v>3.0099257519816267</v>
      </c>
      <c r="PI28" s="2">
        <f t="shared" si="243"/>
        <v>1.3133422138734843</v>
      </c>
      <c r="PJ28" s="2">
        <f t="shared" si="243"/>
        <v>0.65748346385843659</v>
      </c>
      <c r="PK28" s="2">
        <f t="shared" si="243"/>
        <v>0.89494531679228606</v>
      </c>
      <c r="PL28" s="2">
        <f t="shared" si="243"/>
        <v>0.61682885954196509</v>
      </c>
      <c r="PM28" s="2">
        <f t="shared" si="243"/>
        <v>2.4736562331448866</v>
      </c>
      <c r="PN28" s="2">
        <f t="shared" si="243"/>
        <v>0.88229313342363391</v>
      </c>
      <c r="PO28" s="2">
        <f t="shared" si="243"/>
        <v>0.40516760947405706</v>
      </c>
      <c r="PP28" s="2">
        <f t="shared" si="243"/>
        <v>0.62316597869581658</v>
      </c>
      <c r="PQ28" s="2">
        <f t="shared" si="243"/>
        <v>0.66595623627701406</v>
      </c>
      <c r="PR28" s="2">
        <f t="shared" si="243"/>
        <v>0.50892139441408646</v>
      </c>
      <c r="PS28" s="2">
        <f t="shared" si="243"/>
        <v>0.82542079725867468</v>
      </c>
      <c r="PT28" s="2">
        <f t="shared" si="243"/>
        <v>0.77341892680070712</v>
      </c>
      <c r="PU28" s="2">
        <f t="shared" si="243"/>
        <v>0.44746898257296797</v>
      </c>
      <c r="PV28" s="2">
        <f t="shared" si="243"/>
        <v>0.49969507824461606</v>
      </c>
      <c r="PW28" s="2">
        <f t="shared" si="243"/>
        <v>1.6424129319768728</v>
      </c>
      <c r="PX28" s="2">
        <f t="shared" si="243"/>
        <v>0.96016544738786969</v>
      </c>
      <c r="PY28" s="2">
        <f t="shared" si="243"/>
        <v>0.4334236622209573</v>
      </c>
      <c r="PZ28" s="2">
        <f t="shared" si="243"/>
        <v>0.33765008939404367</v>
      </c>
      <c r="QA28" s="2">
        <f t="shared" si="243"/>
        <v>1.503404326964576</v>
      </c>
      <c r="QB28" s="2">
        <f t="shared" si="243"/>
        <v>0.84436231407990237</v>
      </c>
      <c r="QC28" s="2">
        <f t="shared" si="243"/>
        <v>1.0556228994217258</v>
      </c>
      <c r="QD28" s="2">
        <f t="shared" si="243"/>
        <v>1.6546313682108651</v>
      </c>
      <c r="QE28" s="2">
        <f t="shared" si="243"/>
        <v>0.69255816859512465</v>
      </c>
      <c r="QF28" s="2">
        <f t="shared" si="243"/>
        <v>0.5455472965306617</v>
      </c>
      <c r="QG28" s="2">
        <f t="shared" si="243"/>
        <v>1.8267554642075281</v>
      </c>
      <c r="QH28" s="2">
        <f t="shared" ref="QH28:SS28" si="244">QH5/(1.1-INDEX($C$45:$C$64,MATCH($A28,$A$45:$A$64,0))/100/$H$46)^12/INDEX($B$45:$B$64,MATCH($A28,$A$45:$A$64,0))</f>
        <v>0.88595792912919624</v>
      </c>
      <c r="QI28" s="2">
        <f t="shared" si="244"/>
        <v>1.1700917089171361</v>
      </c>
      <c r="QJ28" s="2">
        <f t="shared" si="244"/>
        <v>0.59249123429970851</v>
      </c>
      <c r="QK28" s="2">
        <f t="shared" si="244"/>
        <v>0.52350706077283504</v>
      </c>
      <c r="QL28" s="2">
        <f t="shared" si="244"/>
        <v>0.68530209364750139</v>
      </c>
      <c r="QM28" s="2">
        <f t="shared" si="244"/>
        <v>0.52983315245716123</v>
      </c>
      <c r="QN28" s="2">
        <f t="shared" si="244"/>
        <v>0.50431926379887648</v>
      </c>
      <c r="QO28" s="2">
        <f t="shared" si="244"/>
        <v>1.8892775405925972</v>
      </c>
      <c r="QP28" s="2">
        <f t="shared" si="244"/>
        <v>0.61894245786764057</v>
      </c>
      <c r="QQ28" s="2">
        <f t="shared" si="244"/>
        <v>0.97021882377173485</v>
      </c>
      <c r="QR28" s="2">
        <f t="shared" si="244"/>
        <v>0.61036308657698557</v>
      </c>
      <c r="QS28" s="2">
        <f t="shared" si="244"/>
        <v>1.4539902360218704</v>
      </c>
      <c r="QT28" s="2">
        <f t="shared" si="244"/>
        <v>0.69487761301860529</v>
      </c>
      <c r="QU28" s="2">
        <f t="shared" si="244"/>
        <v>0.60305922592808603</v>
      </c>
      <c r="QV28" s="2">
        <f t="shared" si="244"/>
        <v>0.76374416020387581</v>
      </c>
      <c r="QW28" s="2">
        <f t="shared" si="244"/>
        <v>0.5247384615364894</v>
      </c>
      <c r="QX28" s="2">
        <f t="shared" si="244"/>
        <v>1.0879113301916974</v>
      </c>
      <c r="QY28" s="2">
        <f t="shared" si="244"/>
        <v>0.55393920083938719</v>
      </c>
      <c r="QZ28" s="2">
        <f t="shared" si="244"/>
        <v>0.49748590851638824</v>
      </c>
      <c r="RA28" s="2">
        <f t="shared" si="244"/>
        <v>1.3031748869711914</v>
      </c>
      <c r="RB28" s="2">
        <f t="shared" si="244"/>
        <v>1.5674518699673068</v>
      </c>
      <c r="RC28" s="2">
        <f t="shared" si="244"/>
        <v>0.54639641168410702</v>
      </c>
      <c r="RD28" s="2">
        <f t="shared" si="244"/>
        <v>0.45812151813437246</v>
      </c>
      <c r="RE28" s="2">
        <f t="shared" si="244"/>
        <v>0.61254284971981265</v>
      </c>
      <c r="RF28" s="2">
        <f t="shared" si="244"/>
        <v>0.42927733367945825</v>
      </c>
      <c r="RG28" s="2">
        <f t="shared" si="244"/>
        <v>0.35790019926560257</v>
      </c>
      <c r="RH28" s="2">
        <f t="shared" si="244"/>
        <v>0.57756004056250176</v>
      </c>
      <c r="RI28" s="2">
        <f t="shared" si="244"/>
        <v>0.61812642512277105</v>
      </c>
      <c r="RJ28" s="2">
        <f t="shared" si="244"/>
        <v>0.31424979906143446</v>
      </c>
      <c r="RK28" s="2">
        <f t="shared" si="244"/>
        <v>1.8384482577274825</v>
      </c>
      <c r="RL28" s="2">
        <f t="shared" si="244"/>
        <v>1.4696014570464684</v>
      </c>
      <c r="RM28" s="2">
        <f t="shared" si="244"/>
        <v>0.98191529311486447</v>
      </c>
      <c r="RN28" s="2">
        <f t="shared" si="244"/>
        <v>0.51314491524226247</v>
      </c>
      <c r="RO28" s="2">
        <f t="shared" si="244"/>
        <v>0.40403178011295499</v>
      </c>
      <c r="RP28" s="2">
        <f t="shared" si="244"/>
        <v>1.0314911202772741</v>
      </c>
      <c r="RQ28" s="2">
        <f t="shared" si="244"/>
        <v>0.83970504611706609</v>
      </c>
      <c r="RR28" s="2">
        <f t="shared" si="244"/>
        <v>0.39161484942750829</v>
      </c>
      <c r="RS28" s="2">
        <f t="shared" si="244"/>
        <v>1.7592416199506897</v>
      </c>
      <c r="RT28" s="2">
        <f t="shared" si="244"/>
        <v>1.0052567702766722</v>
      </c>
      <c r="RU28" s="2">
        <f t="shared" si="244"/>
        <v>1.0268228248449125</v>
      </c>
      <c r="RV28" s="2">
        <f t="shared" si="244"/>
        <v>0.91605924510999059</v>
      </c>
      <c r="RW28" s="2">
        <f t="shared" si="244"/>
        <v>2.2806534615137246</v>
      </c>
      <c r="RX28" s="2">
        <f t="shared" si="244"/>
        <v>0.71759420024064802</v>
      </c>
      <c r="RY28" s="2">
        <f t="shared" si="244"/>
        <v>1.2411306675988838</v>
      </c>
      <c r="RZ28" s="2">
        <f t="shared" si="244"/>
        <v>0.66025135870927776</v>
      </c>
      <c r="SA28" s="2">
        <f t="shared" si="244"/>
        <v>1.557251460656438</v>
      </c>
      <c r="SB28" s="2">
        <f t="shared" si="244"/>
        <v>0.22819510270945306</v>
      </c>
      <c r="SC28" s="2">
        <f t="shared" si="244"/>
        <v>1.2170797565642839</v>
      </c>
      <c r="SD28" s="2">
        <f t="shared" si="244"/>
        <v>0.507645883772331</v>
      </c>
      <c r="SE28" s="2">
        <f t="shared" si="244"/>
        <v>0.45461478282533874</v>
      </c>
      <c r="SF28" s="2">
        <f t="shared" si="244"/>
        <v>0.52925972404184751</v>
      </c>
      <c r="SG28" s="2">
        <f t="shared" si="244"/>
        <v>1.1918562579368313</v>
      </c>
      <c r="SH28" s="2">
        <f t="shared" si="244"/>
        <v>0.43970931985035755</v>
      </c>
      <c r="SI28" s="2">
        <f t="shared" si="244"/>
        <v>1.5414711517657858</v>
      </c>
      <c r="SJ28" s="2">
        <f t="shared" si="244"/>
        <v>3.6843768156162691</v>
      </c>
      <c r="SK28" s="2">
        <f t="shared" si="244"/>
        <v>0.99837195346973262</v>
      </c>
      <c r="SL28" s="2">
        <f t="shared" si="244"/>
        <v>1.7465085684721857</v>
      </c>
      <c r="SM28" s="2">
        <f t="shared" si="244"/>
        <v>0.49798949629137523</v>
      </c>
      <c r="SN28" s="2">
        <f t="shared" si="244"/>
        <v>0.90399151762617724</v>
      </c>
      <c r="SO28" s="2">
        <f t="shared" si="244"/>
        <v>1.0201291508430776</v>
      </c>
      <c r="SP28" s="2">
        <f t="shared" si="244"/>
        <v>1.2211011071178302</v>
      </c>
      <c r="SQ28" s="2">
        <f t="shared" si="244"/>
        <v>1.0741086141692424</v>
      </c>
      <c r="SR28" s="2">
        <f t="shared" si="244"/>
        <v>1.9520936828316733</v>
      </c>
      <c r="SS28" s="2">
        <f t="shared" si="244"/>
        <v>0.80567795098527795</v>
      </c>
      <c r="ST28" s="2">
        <f t="shared" ref="ST28:VE28" si="245">ST5/(1.1-INDEX($C$45:$C$64,MATCH($A28,$A$45:$A$64,0))/100/$H$46)^12/INDEX($B$45:$B$64,MATCH($A28,$A$45:$A$64,0))</f>
        <v>0.93000531823627386</v>
      </c>
      <c r="SU28" s="2">
        <f t="shared" si="245"/>
        <v>0.5188020071087226</v>
      </c>
      <c r="SV28" s="2">
        <f t="shared" si="245"/>
        <v>2.1351276220119968</v>
      </c>
      <c r="SW28" s="2">
        <f t="shared" si="245"/>
        <v>2.3515564147379937</v>
      </c>
      <c r="SX28" s="2">
        <f t="shared" si="245"/>
        <v>1.3600986846606018</v>
      </c>
      <c r="SY28" s="2">
        <f t="shared" si="245"/>
        <v>0.39314031604516969</v>
      </c>
      <c r="SZ28" s="2">
        <f t="shared" si="245"/>
        <v>1.0391772665363828</v>
      </c>
      <c r="TA28" s="2">
        <f t="shared" si="245"/>
        <v>0.32354963169440676</v>
      </c>
      <c r="TB28" s="2">
        <f t="shared" si="245"/>
        <v>1.1646588422643562</v>
      </c>
      <c r="TC28" s="2">
        <f t="shared" si="245"/>
        <v>1.3436493759520836</v>
      </c>
      <c r="TD28" s="2">
        <f t="shared" si="245"/>
        <v>0.7464530879882626</v>
      </c>
      <c r="TE28" s="2">
        <f t="shared" si="245"/>
        <v>0.68690475255183969</v>
      </c>
      <c r="TF28" s="2">
        <f t="shared" si="245"/>
        <v>0.49515543662338246</v>
      </c>
      <c r="TG28" s="2">
        <f t="shared" si="245"/>
        <v>1.0252275175869243</v>
      </c>
      <c r="TH28" s="2">
        <f t="shared" si="245"/>
        <v>0.41903281449048846</v>
      </c>
      <c r="TI28" s="2">
        <f t="shared" si="245"/>
        <v>0.86372287474308995</v>
      </c>
      <c r="TJ28" s="2">
        <f t="shared" si="245"/>
        <v>0.73500657462103913</v>
      </c>
      <c r="TK28" s="2">
        <f t="shared" si="245"/>
        <v>0.42739531221381333</v>
      </c>
      <c r="TL28" s="2">
        <f t="shared" si="245"/>
        <v>0.82721092314494249</v>
      </c>
      <c r="TM28" s="2">
        <f t="shared" si="245"/>
        <v>1.1771309102974294</v>
      </c>
      <c r="TN28" s="2">
        <f t="shared" si="245"/>
        <v>1.2366976248497279</v>
      </c>
      <c r="TO28" s="2">
        <f t="shared" si="245"/>
        <v>0.64044969926507944</v>
      </c>
      <c r="TP28" s="2">
        <f t="shared" si="245"/>
        <v>0.30959253109859819</v>
      </c>
      <c r="TQ28" s="2">
        <f t="shared" si="245"/>
        <v>0.68600417587394313</v>
      </c>
      <c r="TR28" s="2">
        <f t="shared" si="245"/>
        <v>1.401753112880697</v>
      </c>
      <c r="TS28" s="2">
        <f t="shared" si="245"/>
        <v>0.28673993841907708</v>
      </c>
      <c r="TT28" s="2">
        <f t="shared" si="245"/>
        <v>0.25276798063491523</v>
      </c>
      <c r="TU28" s="2">
        <f t="shared" si="245"/>
        <v>1.198961624134276</v>
      </c>
      <c r="TV28" s="2">
        <f t="shared" si="245"/>
        <v>0.62134277040097297</v>
      </c>
      <c r="TW28" s="2">
        <f t="shared" si="245"/>
        <v>1.296040114188346</v>
      </c>
      <c r="TX28" s="2">
        <f t="shared" si="245"/>
        <v>0.53103882245859002</v>
      </c>
      <c r="TY28" s="2">
        <f t="shared" si="245"/>
        <v>1.0056317042405312</v>
      </c>
      <c r="TZ28" s="2">
        <f t="shared" si="245"/>
        <v>0.60792601581190231</v>
      </c>
      <c r="UA28" s="2">
        <f t="shared" si="245"/>
        <v>1.895916077246806</v>
      </c>
      <c r="UB28" s="2">
        <f t="shared" si="245"/>
        <v>0.74331761081991277</v>
      </c>
      <c r="UC28" s="2">
        <f t="shared" si="245"/>
        <v>3.3775779101307375</v>
      </c>
      <c r="UD28" s="2">
        <f t="shared" si="245"/>
        <v>0.81222091623693438</v>
      </c>
      <c r="UE28" s="2">
        <f t="shared" si="245"/>
        <v>0.2952899031243314</v>
      </c>
      <c r="UF28" s="2">
        <f t="shared" si="245"/>
        <v>0.85124345506366683</v>
      </c>
      <c r="UG28" s="2">
        <f t="shared" si="245"/>
        <v>0.96083077138256057</v>
      </c>
      <c r="UH28" s="2">
        <f t="shared" si="245"/>
        <v>0.65138159738779067</v>
      </c>
      <c r="UI28" s="2">
        <f t="shared" si="245"/>
        <v>1.2103493243306982</v>
      </c>
      <c r="UJ28" s="2">
        <f t="shared" si="245"/>
        <v>1.6434421624658975</v>
      </c>
      <c r="UK28" s="2">
        <f t="shared" si="245"/>
        <v>0.89990767807865457</v>
      </c>
      <c r="UL28" s="2">
        <f t="shared" si="245"/>
        <v>1.5480324961333178</v>
      </c>
      <c r="UM28" s="2">
        <f t="shared" si="245"/>
        <v>0.24218160989066231</v>
      </c>
      <c r="UN28" s="2">
        <f t="shared" si="245"/>
        <v>2.7618076876631976</v>
      </c>
      <c r="UO28" s="2">
        <f t="shared" si="245"/>
        <v>0.8470566924672418</v>
      </c>
      <c r="UP28" s="2">
        <f t="shared" si="245"/>
        <v>0.24769902047646916</v>
      </c>
      <c r="UQ28" s="2">
        <f t="shared" si="245"/>
        <v>0.28619959241233922</v>
      </c>
      <c r="UR28" s="2">
        <f t="shared" si="245"/>
        <v>0.4712699376316617</v>
      </c>
      <c r="US28" s="2">
        <f t="shared" si="245"/>
        <v>0.46123126454049679</v>
      </c>
      <c r="UT28" s="2">
        <f t="shared" si="245"/>
        <v>1.4218598656484276</v>
      </c>
      <c r="UU28" s="2">
        <f t="shared" si="245"/>
        <v>0.5846984891685223</v>
      </c>
      <c r="UV28" s="2">
        <f t="shared" si="245"/>
        <v>0.39667645793960421</v>
      </c>
      <c r="UW28" s="2">
        <f t="shared" si="245"/>
        <v>2.2705045137273072</v>
      </c>
      <c r="UX28" s="2">
        <f t="shared" si="245"/>
        <v>0.51944527616436298</v>
      </c>
      <c r="UY28" s="2">
        <f t="shared" si="245"/>
        <v>0.40583660929192306</v>
      </c>
      <c r="UZ28" s="2">
        <f t="shared" si="245"/>
        <v>0.48106233057009573</v>
      </c>
      <c r="VA28" s="2">
        <f t="shared" si="245"/>
        <v>0.49462244226299473</v>
      </c>
      <c r="VB28" s="2">
        <f t="shared" si="245"/>
        <v>1.3689243361039876</v>
      </c>
      <c r="VC28" s="2">
        <f t="shared" si="245"/>
        <v>0.67494362394010388</v>
      </c>
      <c r="VD28" s="2">
        <f t="shared" si="245"/>
        <v>1.2262803419715291</v>
      </c>
      <c r="VE28" s="2">
        <f t="shared" si="245"/>
        <v>0.79017700465593244</v>
      </c>
      <c r="VF28" s="2">
        <f t="shared" ref="VF28:XQ28" si="246">VF5/(1.1-INDEX($C$45:$C$64,MATCH($A28,$A$45:$A$64,0))/100/$H$46)^12/INDEX($B$45:$B$64,MATCH($A28,$A$45:$A$64,0))</f>
        <v>1.6943964233189652</v>
      </c>
      <c r="VG28" s="2">
        <f t="shared" si="246"/>
        <v>0.46893578991548096</v>
      </c>
      <c r="VH28" s="2">
        <f t="shared" si="246"/>
        <v>0.52442234074343197</v>
      </c>
      <c r="VI28" s="2">
        <f t="shared" si="246"/>
        <v>0.83862067828041509</v>
      </c>
      <c r="VJ28" s="2">
        <f t="shared" si="246"/>
        <v>1.2416048487884703</v>
      </c>
      <c r="VK28" s="2">
        <f t="shared" si="246"/>
        <v>0.34847171282150224</v>
      </c>
      <c r="VL28" s="2">
        <f t="shared" si="246"/>
        <v>0.27526034264327776</v>
      </c>
      <c r="VM28" s="2">
        <f t="shared" si="246"/>
        <v>0.78151308943225051</v>
      </c>
      <c r="VN28" s="2">
        <f t="shared" si="246"/>
        <v>1.3948719718969327</v>
      </c>
      <c r="VO28" s="2">
        <f t="shared" si="246"/>
        <v>1.7163925491986907</v>
      </c>
      <c r="VP28" s="2">
        <f t="shared" si="246"/>
        <v>0.45859569932395883</v>
      </c>
      <c r="VQ28" s="2">
        <f t="shared" si="246"/>
        <v>0.79667953585266282</v>
      </c>
      <c r="VR28" s="2">
        <f t="shared" si="246"/>
        <v>0.47085456961287681</v>
      </c>
      <c r="VS28" s="2">
        <f t="shared" si="246"/>
        <v>0.884980160164623</v>
      </c>
      <c r="VT28" s="2">
        <f t="shared" si="246"/>
        <v>0.57890906766775896</v>
      </c>
      <c r="VU28" s="2">
        <f t="shared" si="246"/>
        <v>0.4487922789159996</v>
      </c>
      <c r="VV28" s="2">
        <f t="shared" si="246"/>
        <v>1.3401793988748005</v>
      </c>
      <c r="VW28" s="2">
        <f t="shared" si="246"/>
        <v>0.55437662379722275</v>
      </c>
      <c r="VX28" s="2">
        <f t="shared" si="246"/>
        <v>1.8081043374171324</v>
      </c>
      <c r="VY28" s="2">
        <f t="shared" si="246"/>
        <v>0.61818523829357241</v>
      </c>
      <c r="VZ28" s="2">
        <f t="shared" si="246"/>
        <v>0.40881035024056922</v>
      </c>
      <c r="WA28" s="2">
        <f t="shared" si="246"/>
        <v>0.54908711424827128</v>
      </c>
      <c r="WB28" s="2">
        <f t="shared" si="246"/>
        <v>0.53204967383173918</v>
      </c>
      <c r="WC28" s="2">
        <f t="shared" si="246"/>
        <v>1.0872754127824071</v>
      </c>
      <c r="WD28" s="2">
        <f t="shared" si="246"/>
        <v>0.48909400420766264</v>
      </c>
      <c r="WE28" s="2">
        <f t="shared" si="246"/>
        <v>0.28775078979222624</v>
      </c>
      <c r="WF28" s="2">
        <f t="shared" si="246"/>
        <v>0.58726421374473359</v>
      </c>
      <c r="WG28" s="2">
        <f t="shared" si="246"/>
        <v>1.2345031584142003</v>
      </c>
      <c r="WH28" s="2">
        <f t="shared" si="246"/>
        <v>0.95576916287046465</v>
      </c>
      <c r="WI28" s="2">
        <f t="shared" si="246"/>
        <v>2.2347681608191032</v>
      </c>
      <c r="WJ28" s="2">
        <f t="shared" si="246"/>
        <v>1.8809959109791243</v>
      </c>
      <c r="WK28" s="2">
        <f t="shared" si="246"/>
        <v>0.79595907451034564</v>
      </c>
      <c r="WL28" s="2">
        <f t="shared" si="246"/>
        <v>0.38714872426977648</v>
      </c>
      <c r="WM28" s="2">
        <f t="shared" si="246"/>
        <v>0.26536135083276619</v>
      </c>
      <c r="WN28" s="2">
        <f t="shared" si="246"/>
        <v>1.016798855046448</v>
      </c>
      <c r="WO28" s="2">
        <f t="shared" si="246"/>
        <v>1.0767037453308546</v>
      </c>
      <c r="WP28" s="2">
        <f t="shared" si="246"/>
        <v>1.2030160570963979</v>
      </c>
      <c r="WQ28" s="2">
        <f t="shared" si="246"/>
        <v>0.88527422601862993</v>
      </c>
      <c r="WR28" s="2">
        <f t="shared" si="246"/>
        <v>1.3470752431512654</v>
      </c>
      <c r="WS28" s="2">
        <f t="shared" si="246"/>
        <v>0.5761632277559684</v>
      </c>
      <c r="WT28" s="2">
        <f t="shared" si="246"/>
        <v>0.47446790379398812</v>
      </c>
      <c r="WU28" s="2">
        <f t="shared" si="246"/>
        <v>1.0829930787834299</v>
      </c>
      <c r="WV28" s="2">
        <f t="shared" si="246"/>
        <v>0.46635903786974436</v>
      </c>
      <c r="WW28" s="2">
        <f t="shared" si="246"/>
        <v>0.55695337584295934</v>
      </c>
      <c r="WX28" s="2">
        <f t="shared" si="246"/>
        <v>0.75099272960949603</v>
      </c>
      <c r="WY28" s="2">
        <f t="shared" si="246"/>
        <v>0.83258497662692088</v>
      </c>
      <c r="WZ28" s="2">
        <f t="shared" si="246"/>
        <v>0.55911108404673582</v>
      </c>
      <c r="XA28" s="2">
        <f t="shared" si="246"/>
        <v>0.56602530743907598</v>
      </c>
      <c r="XB28" s="2">
        <f t="shared" si="246"/>
        <v>0.43659222179788304</v>
      </c>
      <c r="XC28" s="2">
        <f t="shared" si="246"/>
        <v>1.495622609302915</v>
      </c>
      <c r="XD28" s="2">
        <f t="shared" si="246"/>
        <v>1.0845700069255424</v>
      </c>
      <c r="XE28" s="2">
        <f t="shared" si="246"/>
        <v>1.1930839828773108</v>
      </c>
      <c r="XF28" s="2">
        <f t="shared" si="246"/>
        <v>0.64911361448876159</v>
      </c>
      <c r="XG28" s="2">
        <f t="shared" si="246"/>
        <v>0.3331692609436116</v>
      </c>
      <c r="XH28" s="2">
        <f t="shared" si="246"/>
        <v>0.37507364513961294</v>
      </c>
      <c r="XI28" s="2">
        <f t="shared" si="246"/>
        <v>0.93886037626506058</v>
      </c>
      <c r="XJ28" s="2">
        <f t="shared" si="246"/>
        <v>1.5633790578893094</v>
      </c>
      <c r="XK28" s="2">
        <f t="shared" si="246"/>
        <v>0.72127369923891105</v>
      </c>
      <c r="XL28" s="2">
        <f t="shared" si="246"/>
        <v>0.94320519925801427</v>
      </c>
      <c r="XM28" s="2">
        <f t="shared" si="246"/>
        <v>0.29942888001948031</v>
      </c>
      <c r="XN28" s="2">
        <f t="shared" si="246"/>
        <v>1.3477957044935827</v>
      </c>
      <c r="XO28" s="2">
        <f t="shared" si="246"/>
        <v>0.54494813735312242</v>
      </c>
      <c r="XP28" s="2">
        <f t="shared" si="246"/>
        <v>0.72399013256530087</v>
      </c>
      <c r="XQ28" s="2">
        <f t="shared" si="246"/>
        <v>0.94496959438205652</v>
      </c>
      <c r="XR28" s="2">
        <f t="shared" ref="XR28:AAC28" si="247">XR5/(1.1-INDEX($C$45:$C$64,MATCH($A28,$A$45:$A$64,0))/100/$H$46)^12/INDEX($B$45:$B$64,MATCH($A28,$A$45:$A$64,0))</f>
        <v>1.1057427484140485</v>
      </c>
      <c r="XS28" s="2">
        <f t="shared" si="247"/>
        <v>0.92320872118553654</v>
      </c>
      <c r="XT28" s="2">
        <f t="shared" si="247"/>
        <v>7.6293070053522882</v>
      </c>
      <c r="XU28" s="2">
        <f t="shared" si="247"/>
        <v>0.77256613582408662</v>
      </c>
      <c r="XV28" s="2">
        <f t="shared" si="247"/>
        <v>2.1398363514992846</v>
      </c>
      <c r="XW28" s="2">
        <f t="shared" si="247"/>
        <v>0.33825660021793313</v>
      </c>
      <c r="XX28" s="2">
        <f t="shared" si="247"/>
        <v>0.4576877709997122</v>
      </c>
      <c r="XY28" s="2">
        <f t="shared" si="247"/>
        <v>0.56824918046000428</v>
      </c>
      <c r="XZ28" s="2">
        <f t="shared" si="247"/>
        <v>0.33995850634799885</v>
      </c>
      <c r="YA28" s="2">
        <f t="shared" si="247"/>
        <v>0.53924693560856107</v>
      </c>
      <c r="YB28" s="2">
        <f t="shared" si="247"/>
        <v>0.566775175366794</v>
      </c>
      <c r="YC28" s="2">
        <f t="shared" si="247"/>
        <v>0.62361442912317722</v>
      </c>
      <c r="YD28" s="2">
        <f t="shared" si="247"/>
        <v>0.47068548174682279</v>
      </c>
      <c r="YE28" s="2">
        <f t="shared" si="247"/>
        <v>0.46960111391017184</v>
      </c>
      <c r="YF28" s="2">
        <f t="shared" si="247"/>
        <v>0.7940402948129498</v>
      </c>
      <c r="YG28" s="2">
        <f t="shared" si="247"/>
        <v>0.67535164031253858</v>
      </c>
      <c r="YH28" s="2">
        <f t="shared" si="247"/>
        <v>0.92227506209906429</v>
      </c>
      <c r="YI28" s="2">
        <f t="shared" si="247"/>
        <v>1.7314671000397261</v>
      </c>
      <c r="YJ28" s="2">
        <f t="shared" si="247"/>
        <v>0.89614731097053979</v>
      </c>
      <c r="YK28" s="2">
        <f t="shared" si="247"/>
        <v>1.514531043715567</v>
      </c>
      <c r="YL28" s="2">
        <f t="shared" si="247"/>
        <v>0.51516294216538561</v>
      </c>
      <c r="YM28" s="2">
        <f t="shared" si="247"/>
        <v>0.72124061683033514</v>
      </c>
      <c r="YN28" s="2">
        <f t="shared" si="247"/>
        <v>0.68741569197317687</v>
      </c>
      <c r="YO28" s="2">
        <f t="shared" si="247"/>
        <v>0.52957584483490505</v>
      </c>
      <c r="YP28" s="2">
        <f t="shared" si="247"/>
        <v>1.4278624848933459</v>
      </c>
      <c r="YQ28" s="2">
        <f t="shared" si="247"/>
        <v>0.87392328405395869</v>
      </c>
      <c r="YR28" s="2">
        <f t="shared" si="247"/>
        <v>0.89377640502260813</v>
      </c>
      <c r="YS28" s="2">
        <f t="shared" si="247"/>
        <v>0.70891558172426561</v>
      </c>
      <c r="YT28" s="2">
        <f t="shared" si="247"/>
        <v>1.7684348537115844</v>
      </c>
      <c r="YU28" s="2">
        <f t="shared" si="247"/>
        <v>0.49842324342603561</v>
      </c>
      <c r="YV28" s="2">
        <f t="shared" si="247"/>
        <v>1.9512629467941034</v>
      </c>
      <c r="YW28" s="2">
        <f t="shared" si="247"/>
        <v>0.53026322376864643</v>
      </c>
      <c r="YX28" s="2">
        <f t="shared" si="247"/>
        <v>0.30468530715985592</v>
      </c>
      <c r="YY28" s="2">
        <f t="shared" si="247"/>
        <v>0.65325994303026058</v>
      </c>
      <c r="YZ28" s="2">
        <f t="shared" si="247"/>
        <v>0.47091338278367817</v>
      </c>
      <c r="ZA28" s="2">
        <f t="shared" si="247"/>
        <v>0.59210894868949937</v>
      </c>
      <c r="ZB28" s="2">
        <f t="shared" si="247"/>
        <v>0.30754509759007426</v>
      </c>
      <c r="ZC28" s="2">
        <f t="shared" si="247"/>
        <v>2.6975984084407632</v>
      </c>
      <c r="ZD28" s="2">
        <f t="shared" si="247"/>
        <v>0.97579872335151818</v>
      </c>
      <c r="ZE28" s="2">
        <f t="shared" si="247"/>
        <v>0.56104089121365686</v>
      </c>
      <c r="ZF28" s="2">
        <f t="shared" si="247"/>
        <v>0.34042166006805991</v>
      </c>
      <c r="ZG28" s="2">
        <f t="shared" si="247"/>
        <v>2.1669749540009584</v>
      </c>
      <c r="ZH28" s="2">
        <f t="shared" si="247"/>
        <v>0.41347864567293069</v>
      </c>
      <c r="ZI28" s="2">
        <f t="shared" si="247"/>
        <v>1.5840959973041044</v>
      </c>
      <c r="ZJ28" s="2">
        <f t="shared" si="247"/>
        <v>2.7866268457413907</v>
      </c>
      <c r="ZK28" s="2">
        <f t="shared" si="247"/>
        <v>0.55427737657149534</v>
      </c>
      <c r="ZL28" s="2">
        <f t="shared" si="247"/>
        <v>2.4749795294879187</v>
      </c>
      <c r="ZM28" s="2">
        <f t="shared" si="247"/>
        <v>1.0672348248318282</v>
      </c>
      <c r="ZN28" s="2">
        <f t="shared" si="247"/>
        <v>0.77079438905369435</v>
      </c>
      <c r="ZO28" s="2">
        <f t="shared" si="247"/>
        <v>0.63914845786109853</v>
      </c>
      <c r="ZP28" s="2">
        <f t="shared" si="247"/>
        <v>0.42016496802841546</v>
      </c>
      <c r="ZQ28" s="2">
        <f t="shared" si="247"/>
        <v>1.5171114715844789</v>
      </c>
      <c r="ZR28" s="2">
        <f t="shared" si="247"/>
        <v>1.1193138875764728</v>
      </c>
      <c r="ZS28" s="2">
        <f t="shared" si="247"/>
        <v>0.75321292680724916</v>
      </c>
      <c r="ZT28" s="2">
        <f t="shared" si="247"/>
        <v>1.2006230962094158</v>
      </c>
      <c r="ZU28" s="2">
        <f t="shared" si="247"/>
        <v>0.52571623050106275</v>
      </c>
      <c r="ZV28" s="2">
        <f t="shared" si="247"/>
        <v>1.0303405876234717</v>
      </c>
      <c r="ZW28" s="2">
        <f t="shared" si="247"/>
        <v>0.31777123766316867</v>
      </c>
      <c r="ZX28" s="2">
        <f t="shared" si="247"/>
        <v>0.30368915907940713</v>
      </c>
      <c r="ZY28" s="2">
        <f t="shared" si="247"/>
        <v>0.59639863433482687</v>
      </c>
      <c r="ZZ28" s="2">
        <f t="shared" si="247"/>
        <v>0.83298931717618063</v>
      </c>
      <c r="AAA28" s="2">
        <f t="shared" si="247"/>
        <v>1.1043165290221142</v>
      </c>
      <c r="AAB28" s="2">
        <f t="shared" si="247"/>
        <v>0.87267717999760397</v>
      </c>
      <c r="AAC28" s="2">
        <f t="shared" si="247"/>
        <v>1.8413080481577009</v>
      </c>
      <c r="AAD28" s="2">
        <f t="shared" ref="AAD28:ACO28" si="248">AAD5/(1.1-INDEX($C$45:$C$64,MATCH($A28,$A$45:$A$64,0))/100/$H$46)^12/INDEX($B$45:$B$64,MATCH($A28,$A$45:$A$64,0))</f>
        <v>1.4368131143246849</v>
      </c>
      <c r="AAE28" s="2">
        <f t="shared" si="248"/>
        <v>0.35734514996616434</v>
      </c>
      <c r="AAF28" s="2">
        <f t="shared" si="248"/>
        <v>0.75718649165951912</v>
      </c>
      <c r="AAG28" s="2">
        <f t="shared" si="248"/>
        <v>0.56048216609104362</v>
      </c>
      <c r="AAH28" s="2">
        <f t="shared" si="248"/>
        <v>0.43412942027057416</v>
      </c>
      <c r="AAI28" s="2">
        <f t="shared" si="248"/>
        <v>1.334797993746472</v>
      </c>
      <c r="AAJ28" s="2">
        <f t="shared" si="248"/>
        <v>0.40907500950917552</v>
      </c>
      <c r="AAK28" s="2">
        <f t="shared" si="248"/>
        <v>0.978629107196336</v>
      </c>
      <c r="AAL28" s="2">
        <f t="shared" si="248"/>
        <v>0.39231325583077492</v>
      </c>
      <c r="AAM28" s="2">
        <f t="shared" si="248"/>
        <v>1.2121431260401412</v>
      </c>
      <c r="AAN28" s="2">
        <f t="shared" si="248"/>
        <v>0.35709519399025841</v>
      </c>
      <c r="AAO28" s="2">
        <f t="shared" si="248"/>
        <v>0.75128311964032812</v>
      </c>
      <c r="AAP28" s="2">
        <f t="shared" si="248"/>
        <v>0.60566906038239832</v>
      </c>
      <c r="AAQ28" s="2">
        <f t="shared" si="248"/>
        <v>0.65639174437543546</v>
      </c>
      <c r="AAR28" s="2">
        <f t="shared" si="248"/>
        <v>11.101967433553023</v>
      </c>
      <c r="AAS28" s="2">
        <f t="shared" si="248"/>
        <v>0.54361381354056559</v>
      </c>
      <c r="AAT28" s="2">
        <f t="shared" si="248"/>
        <v>0.51563344753179685</v>
      </c>
      <c r="AAU28" s="2">
        <f t="shared" si="248"/>
        <v>0.33704357857015416</v>
      </c>
      <c r="AAV28" s="2">
        <f t="shared" si="248"/>
        <v>0.9429920015138592</v>
      </c>
      <c r="AAW28" s="2">
        <f t="shared" si="248"/>
        <v>0.76687963737222575</v>
      </c>
      <c r="AAX28" s="2">
        <f t="shared" si="248"/>
        <v>0.37899574846743167</v>
      </c>
      <c r="AAY28" s="2">
        <f t="shared" si="248"/>
        <v>0.55718127687981467</v>
      </c>
      <c r="AAZ28" s="2">
        <f t="shared" si="248"/>
        <v>2.9834193910660685</v>
      </c>
      <c r="ABA28" s="2">
        <f t="shared" si="248"/>
        <v>0.59529956320547561</v>
      </c>
      <c r="ABB28" s="2">
        <f t="shared" si="248"/>
        <v>0.47095014101542909</v>
      </c>
      <c r="ABC28" s="2">
        <f t="shared" si="248"/>
        <v>0.88157267208131662</v>
      </c>
      <c r="ABD28" s="2">
        <f t="shared" si="248"/>
        <v>0.37699977648335897</v>
      </c>
      <c r="ABE28" s="2">
        <f t="shared" si="248"/>
        <v>0.42467520306424822</v>
      </c>
      <c r="ABF28" s="2">
        <f t="shared" si="248"/>
        <v>0.34996042120741283</v>
      </c>
      <c r="ABG28" s="2">
        <f t="shared" si="248"/>
        <v>1.3282256219094151</v>
      </c>
      <c r="ABH28" s="2">
        <f t="shared" si="248"/>
        <v>0.85473548708000013</v>
      </c>
      <c r="ABI28" s="2">
        <f t="shared" si="248"/>
        <v>0.7914855977062637</v>
      </c>
      <c r="ABJ28" s="2">
        <f t="shared" si="248"/>
        <v>0.57978758940660491</v>
      </c>
      <c r="ABK28" s="2">
        <f t="shared" si="248"/>
        <v>1.23281227975366</v>
      </c>
      <c r="ABL28" s="2">
        <f t="shared" si="248"/>
        <v>0.58726421374473359</v>
      </c>
      <c r="ABM28" s="2">
        <f t="shared" si="248"/>
        <v>0.567694131160566</v>
      </c>
      <c r="ABN28" s="2">
        <f t="shared" si="248"/>
        <v>2.0593799338429619</v>
      </c>
      <c r="ABO28" s="2">
        <f t="shared" si="248"/>
        <v>0.51529159597651364</v>
      </c>
      <c r="ABP28" s="2">
        <f t="shared" si="248"/>
        <v>0.32939419054279639</v>
      </c>
      <c r="ABQ28" s="2">
        <f t="shared" si="248"/>
        <v>1.25833719588147</v>
      </c>
      <c r="ABR28" s="2">
        <f t="shared" si="248"/>
        <v>0.59155022356688591</v>
      </c>
      <c r="ABS28" s="2">
        <f t="shared" si="248"/>
        <v>2.8203745783118723</v>
      </c>
      <c r="ABT28" s="2">
        <f t="shared" si="248"/>
        <v>0.42741736715286377</v>
      </c>
      <c r="ABU28" s="2">
        <f t="shared" si="248"/>
        <v>2.5774173697312666</v>
      </c>
      <c r="ABV28" s="2">
        <f t="shared" si="248"/>
        <v>0.5807837374870537</v>
      </c>
      <c r="ABW28" s="2">
        <f t="shared" si="248"/>
        <v>0.37926040773603803</v>
      </c>
      <c r="ABX28" s="2">
        <f t="shared" si="248"/>
        <v>0.44312048375683905</v>
      </c>
      <c r="ABY28" s="2">
        <f t="shared" si="248"/>
        <v>0.39937451215011865</v>
      </c>
      <c r="ABZ28" s="2">
        <f t="shared" si="248"/>
        <v>0.45101247611375267</v>
      </c>
      <c r="ACA28" s="2">
        <f t="shared" si="248"/>
        <v>0.76422201721663729</v>
      </c>
      <c r="ACB28" s="2">
        <f t="shared" si="248"/>
        <v>1.820381586821926</v>
      </c>
      <c r="ACC28" s="2">
        <f t="shared" si="248"/>
        <v>1.4266715181846177</v>
      </c>
      <c r="ACD28" s="2">
        <f t="shared" si="248"/>
        <v>0.41164440990856183</v>
      </c>
      <c r="ACE28" s="2">
        <f t="shared" si="248"/>
        <v>3.0583731014292845</v>
      </c>
      <c r="ACF28" s="2">
        <f t="shared" si="248"/>
        <v>0.76570704977937276</v>
      </c>
      <c r="ACG28" s="2">
        <f t="shared" si="248"/>
        <v>0.43960272097828001</v>
      </c>
      <c r="ACH28" s="2">
        <f t="shared" si="248"/>
        <v>0.59914815006979261</v>
      </c>
      <c r="ACI28" s="2">
        <f t="shared" si="248"/>
        <v>1.0410372330629771</v>
      </c>
      <c r="ACJ28" s="2">
        <f t="shared" si="248"/>
        <v>0.97226258145708366</v>
      </c>
      <c r="ACK28" s="2">
        <f t="shared" si="248"/>
        <v>0.61270826176269166</v>
      </c>
      <c r="ACL28" s="2">
        <f t="shared" si="248"/>
        <v>0.48749134530332439</v>
      </c>
      <c r="ACM28" s="2">
        <f t="shared" si="248"/>
        <v>0.53407137657803749</v>
      </c>
      <c r="ACN28" s="2">
        <f t="shared" si="248"/>
        <v>1.0484440167607791</v>
      </c>
      <c r="ACO28" s="2">
        <f t="shared" si="248"/>
        <v>0.6070217633108308</v>
      </c>
      <c r="ACP28" s="2">
        <f t="shared" ref="ACP28:AFA28" si="249">ACP5/(1.1-INDEX($C$45:$C$64,MATCH($A28,$A$45:$A$64,0))/100/$H$46)^12/INDEX($B$45:$B$64,MATCH($A28,$A$45:$A$64,0))</f>
        <v>2.9399932160755804</v>
      </c>
      <c r="ACQ28" s="2">
        <f t="shared" si="249"/>
        <v>0.39954360001617273</v>
      </c>
      <c r="ACR28" s="2">
        <f t="shared" si="249"/>
        <v>0.3722542887643206</v>
      </c>
      <c r="ACS28" s="2">
        <f t="shared" si="249"/>
        <v>0.88996090056686694</v>
      </c>
      <c r="ACT28" s="2">
        <f t="shared" si="249"/>
        <v>0.41443435969845355</v>
      </c>
      <c r="ACU28" s="2">
        <f t="shared" si="249"/>
        <v>0.77234558643358142</v>
      </c>
      <c r="ACV28" s="2">
        <f t="shared" si="249"/>
        <v>0.90560520400004074</v>
      </c>
      <c r="ACW28" s="2">
        <f t="shared" si="249"/>
        <v>0.62609560976636147</v>
      </c>
      <c r="ACX28" s="2">
        <f t="shared" si="249"/>
        <v>1.2671959297334316</v>
      </c>
      <c r="ACY28" s="2">
        <f t="shared" si="249"/>
        <v>0.34833203154084896</v>
      </c>
      <c r="ACZ28" s="2">
        <f t="shared" si="249"/>
        <v>0.72379531393702123</v>
      </c>
      <c r="ADA28" s="2">
        <f t="shared" si="249"/>
        <v>1.2369916907037348</v>
      </c>
      <c r="ADB28" s="2">
        <f t="shared" si="249"/>
        <v>1.6028426954970523</v>
      </c>
      <c r="ADC28" s="2">
        <f t="shared" si="249"/>
        <v>0.49888639714609667</v>
      </c>
      <c r="ADD28" s="2">
        <f t="shared" si="249"/>
        <v>0.66139821553990508</v>
      </c>
      <c r="ADE28" s="2">
        <f t="shared" si="249"/>
        <v>0.5038855166642161</v>
      </c>
      <c r="ADF28" s="2">
        <f t="shared" si="249"/>
        <v>0.56691485664744734</v>
      </c>
      <c r="ADG28" s="2">
        <f t="shared" si="249"/>
        <v>0.65997567197114615</v>
      </c>
      <c r="ADH28" s="2">
        <f t="shared" si="249"/>
        <v>0.55049127870115477</v>
      </c>
      <c r="ADI28" s="2">
        <f t="shared" si="249"/>
        <v>1.8329308471416756</v>
      </c>
      <c r="ADJ28" s="2">
        <f t="shared" si="249"/>
        <v>2.3589742259053215</v>
      </c>
      <c r="ADK28" s="2">
        <f t="shared" si="249"/>
        <v>0.23223850820204966</v>
      </c>
      <c r="ADL28" s="2">
        <f t="shared" si="249"/>
        <v>0.9510199993282511</v>
      </c>
      <c r="ADM28" s="2">
        <f t="shared" si="249"/>
        <v>0.48914546573211393</v>
      </c>
      <c r="ADN28" s="2">
        <f t="shared" si="249"/>
        <v>0.25226071703675312</v>
      </c>
      <c r="ADO28" s="2">
        <f t="shared" si="249"/>
        <v>0.4755706507465145</v>
      </c>
      <c r="ADP28" s="2">
        <f t="shared" si="249"/>
        <v>0.39413278830244342</v>
      </c>
      <c r="ADQ28" s="2">
        <f t="shared" si="249"/>
        <v>0.61557907966243519</v>
      </c>
      <c r="ADR28" s="2">
        <f t="shared" si="249"/>
        <v>0.43291272279962018</v>
      </c>
      <c r="ADS28" s="2">
        <f t="shared" si="249"/>
        <v>0.72418495119358051</v>
      </c>
      <c r="ADT28" s="2">
        <f t="shared" si="249"/>
        <v>0.52916782846247024</v>
      </c>
      <c r="ADU28" s="2">
        <f t="shared" si="249"/>
        <v>0.72873929610751442</v>
      </c>
      <c r="ADV28" s="2">
        <f t="shared" si="249"/>
        <v>1.5050952056251166</v>
      </c>
      <c r="ADW28" s="2">
        <f t="shared" si="249"/>
        <v>0.33069910776995254</v>
      </c>
      <c r="ADX28" s="2">
        <f t="shared" si="249"/>
        <v>0.63770753517646406</v>
      </c>
      <c r="ADY28" s="2">
        <f t="shared" si="249"/>
        <v>1.1931391202249371</v>
      </c>
      <c r="ADZ28" s="2">
        <f t="shared" si="249"/>
        <v>0.85967946925049332</v>
      </c>
      <c r="AEA28" s="2">
        <f t="shared" si="249"/>
        <v>0.33143059658179508</v>
      </c>
      <c r="AEB28" s="2">
        <f t="shared" si="249"/>
        <v>0.81497410779507506</v>
      </c>
      <c r="AEC28" s="2">
        <f t="shared" si="249"/>
        <v>0.30085877523458948</v>
      </c>
      <c r="AED28" s="2">
        <f t="shared" si="249"/>
        <v>0.31438580451891274</v>
      </c>
      <c r="AEE28" s="2">
        <f t="shared" si="249"/>
        <v>1.4158793013425597</v>
      </c>
      <c r="AEF28" s="2">
        <f t="shared" si="249"/>
        <v>0.63631807401628082</v>
      </c>
      <c r="AEG28" s="2">
        <f t="shared" si="249"/>
        <v>1.3221200796155941</v>
      </c>
      <c r="AEH28" s="2">
        <f t="shared" si="249"/>
        <v>0.3624692474722368</v>
      </c>
      <c r="AEI28" s="2">
        <f t="shared" si="249"/>
        <v>0.7183697989305915</v>
      </c>
      <c r="AEJ28" s="2">
        <f t="shared" si="249"/>
        <v>1.1708709834302546</v>
      </c>
      <c r="AEK28" s="2">
        <f t="shared" si="249"/>
        <v>0.74376973707044858</v>
      </c>
      <c r="AEL28" s="2">
        <f t="shared" si="249"/>
        <v>0.28775814143857642</v>
      </c>
      <c r="AEM28" s="2">
        <f t="shared" si="249"/>
        <v>0.99801907444492421</v>
      </c>
      <c r="AEN28" s="2">
        <f t="shared" si="249"/>
        <v>1.0590781732063081</v>
      </c>
      <c r="AEO28" s="2">
        <f t="shared" si="249"/>
        <v>0.57442456339415182</v>
      </c>
      <c r="AEP28" s="2">
        <f t="shared" si="249"/>
        <v>0.50548082392220428</v>
      </c>
      <c r="AEQ28" s="2">
        <f t="shared" si="249"/>
        <v>0.37204844266651566</v>
      </c>
      <c r="AER28" s="2">
        <f t="shared" si="249"/>
        <v>0.98855382976907313</v>
      </c>
      <c r="AES28" s="2">
        <f t="shared" si="249"/>
        <v>0.4208854293707327</v>
      </c>
      <c r="AET28" s="2">
        <f t="shared" si="249"/>
        <v>3.80664204606604</v>
      </c>
      <c r="AEU28" s="2">
        <f t="shared" si="249"/>
        <v>0.49074077299010199</v>
      </c>
      <c r="AEV28" s="2">
        <f t="shared" si="249"/>
        <v>1.3929899504312877</v>
      </c>
      <c r="AEW28" s="2">
        <f t="shared" si="249"/>
        <v>0.31143411850931724</v>
      </c>
      <c r="AEX28" s="2">
        <f t="shared" si="249"/>
        <v>0.29789606175546868</v>
      </c>
      <c r="AEY28" s="2">
        <f t="shared" si="249"/>
        <v>0.57991624321773305</v>
      </c>
      <c r="AEZ28" s="2">
        <f t="shared" si="249"/>
        <v>0.84935408195167172</v>
      </c>
      <c r="AFA28" s="2">
        <f t="shared" si="249"/>
        <v>1.1401080192779447</v>
      </c>
      <c r="AFB28" s="2">
        <f t="shared" ref="AFB28:AHM28" si="250">AFB5/(1.1-INDEX($C$45:$C$64,MATCH($A28,$A$45:$A$64,0))/100/$H$46)^12/INDEX($B$45:$B$64,MATCH($A28,$A$45:$A$64,0))</f>
        <v>0.57009444369389828</v>
      </c>
      <c r="AFC28" s="2">
        <f t="shared" si="250"/>
        <v>0.47062666857602137</v>
      </c>
      <c r="AFD28" s="2">
        <f t="shared" si="250"/>
        <v>0.93684602516511239</v>
      </c>
      <c r="AFE28" s="2">
        <f t="shared" si="250"/>
        <v>0.83553666263651649</v>
      </c>
      <c r="AFF28" s="2">
        <f t="shared" si="250"/>
        <v>0.53318182736966613</v>
      </c>
      <c r="AFG28" s="2">
        <f t="shared" si="250"/>
        <v>0.55282542641733567</v>
      </c>
      <c r="AFH28" s="2">
        <f t="shared" si="250"/>
        <v>1.5684590455172809</v>
      </c>
      <c r="AFI28" s="2">
        <f t="shared" si="250"/>
        <v>1.5108074348392031</v>
      </c>
      <c r="AFJ28" s="2">
        <f t="shared" si="250"/>
        <v>0.3011491652654214</v>
      </c>
      <c r="AFK28" s="2">
        <f t="shared" si="250"/>
        <v>0.89818371700953836</v>
      </c>
      <c r="AFL28" s="2">
        <f t="shared" si="250"/>
        <v>0.68257463285158615</v>
      </c>
      <c r="AFM28" s="2">
        <f t="shared" si="250"/>
        <v>1.1053016496330379</v>
      </c>
      <c r="AFN28" s="2">
        <f t="shared" si="250"/>
        <v>0.55044716882305378</v>
      </c>
      <c r="AFO28" s="2">
        <f t="shared" si="250"/>
        <v>1.9235729708161668</v>
      </c>
      <c r="AFP28" s="2">
        <f t="shared" si="250"/>
        <v>0.27183079962092083</v>
      </c>
      <c r="AFQ28" s="2">
        <f t="shared" si="250"/>
        <v>0.62928254845916276</v>
      </c>
      <c r="AFR28" s="2">
        <f t="shared" si="250"/>
        <v>0.48020586377030028</v>
      </c>
      <c r="AFS28" s="2">
        <f t="shared" si="250"/>
        <v>0.49149431674099497</v>
      </c>
      <c r="AFT28" s="2">
        <f t="shared" si="250"/>
        <v>0.40210197294603384</v>
      </c>
      <c r="AFU28" s="2">
        <f t="shared" si="250"/>
        <v>0.42325265949548935</v>
      </c>
      <c r="AFV28" s="2">
        <f t="shared" si="250"/>
        <v>1.14597830888856</v>
      </c>
      <c r="AFW28" s="2">
        <f t="shared" si="250"/>
        <v>0.81483442651442162</v>
      </c>
      <c r="AFX28" s="2">
        <f t="shared" si="250"/>
        <v>1.5262752987599728</v>
      </c>
      <c r="AFY28" s="2">
        <f t="shared" si="250"/>
        <v>1.5678525346933914</v>
      </c>
      <c r="AFZ28" s="2">
        <f t="shared" si="250"/>
        <v>0.92483343502892534</v>
      </c>
      <c r="AGA28" s="2">
        <f t="shared" si="250"/>
        <v>0.62501491775288565</v>
      </c>
      <c r="AGB28" s="2">
        <f t="shared" si="250"/>
        <v>3.2680457311594697</v>
      </c>
      <c r="AGC28" s="2">
        <f t="shared" si="250"/>
        <v>0.40408691746058129</v>
      </c>
      <c r="AGD28" s="2">
        <f t="shared" si="250"/>
        <v>1.4274728476367866</v>
      </c>
      <c r="AGE28" s="2">
        <f t="shared" si="250"/>
        <v>1.7606825426353241</v>
      </c>
      <c r="AGF28" s="2">
        <f t="shared" si="250"/>
        <v>0.72121856189128453</v>
      </c>
      <c r="AGG28" s="2">
        <f t="shared" si="250"/>
        <v>0.2388660173867331</v>
      </c>
      <c r="AGH28" s="2">
        <f t="shared" si="250"/>
        <v>0.73283048730138711</v>
      </c>
      <c r="AGI28" s="2">
        <f t="shared" si="250"/>
        <v>1.0433787324255079</v>
      </c>
      <c r="AGJ28" s="2">
        <f t="shared" si="250"/>
        <v>0.32420025239639727</v>
      </c>
      <c r="AGK28" s="2">
        <f t="shared" si="250"/>
        <v>0.70194622098429915</v>
      </c>
      <c r="AGL28" s="2">
        <f t="shared" si="250"/>
        <v>0.60602929105355707</v>
      </c>
      <c r="AGM28" s="2">
        <f t="shared" si="250"/>
        <v>0.54369468165041734</v>
      </c>
      <c r="AGN28" s="2">
        <f t="shared" si="250"/>
        <v>1.391787956253034</v>
      </c>
      <c r="AGO28" s="2">
        <f t="shared" si="250"/>
        <v>1.1357852512240414</v>
      </c>
      <c r="AGP28" s="2">
        <f t="shared" si="250"/>
        <v>0.54954659214515722</v>
      </c>
      <c r="AGQ28" s="2">
        <f t="shared" si="250"/>
        <v>0.68058601251386364</v>
      </c>
      <c r="AGR28" s="2">
        <f t="shared" si="250"/>
        <v>0.38486603807804698</v>
      </c>
      <c r="AGS28" s="2">
        <f t="shared" si="250"/>
        <v>0.44939878973988906</v>
      </c>
      <c r="AGT28" s="2">
        <f t="shared" si="250"/>
        <v>0.67489951406200277</v>
      </c>
      <c r="AGU28" s="2">
        <f t="shared" si="250"/>
        <v>0.25219087639642651</v>
      </c>
      <c r="AGV28" s="2">
        <f t="shared" si="250"/>
        <v>0.67804234287670284</v>
      </c>
      <c r="AGW28" s="2">
        <f t="shared" si="250"/>
        <v>0.57288439348378994</v>
      </c>
      <c r="AGX28" s="2">
        <f t="shared" si="250"/>
        <v>0.32854875121252614</v>
      </c>
      <c r="AGY28" s="2">
        <f t="shared" si="250"/>
        <v>0.49759985903481596</v>
      </c>
      <c r="AGZ28" s="2">
        <f t="shared" si="250"/>
        <v>0.49861438623114018</v>
      </c>
      <c r="AHA28" s="2">
        <f t="shared" si="250"/>
        <v>2.277635610686978</v>
      </c>
      <c r="AHB28" s="2">
        <f t="shared" si="250"/>
        <v>1.1742711198672111</v>
      </c>
      <c r="AHC28" s="2">
        <f t="shared" si="250"/>
        <v>0.52815330126614601</v>
      </c>
      <c r="AHD28" s="2">
        <f t="shared" si="250"/>
        <v>0.47636830437550859</v>
      </c>
      <c r="AHE28" s="2">
        <f t="shared" si="250"/>
        <v>0.40400972517390438</v>
      </c>
      <c r="AHF28" s="2">
        <f t="shared" si="250"/>
        <v>0.45795978191466857</v>
      </c>
      <c r="AHG28" s="2">
        <f t="shared" si="250"/>
        <v>2.501566758513329</v>
      </c>
      <c r="AHH28" s="2">
        <f t="shared" si="250"/>
        <v>1.1827549197553138</v>
      </c>
      <c r="AHI28" s="2">
        <f t="shared" si="250"/>
        <v>0.33490792530542812</v>
      </c>
      <c r="AHJ28" s="2">
        <f t="shared" si="250"/>
        <v>0.35701065005723132</v>
      </c>
      <c r="AHK28" s="2">
        <f t="shared" si="250"/>
        <v>0.22355253803931713</v>
      </c>
      <c r="AHL28" s="2">
        <f t="shared" si="250"/>
        <v>0.36385870863241998</v>
      </c>
      <c r="AHM28" s="2">
        <f t="shared" si="250"/>
        <v>1.1458018693761558</v>
      </c>
      <c r="AHN28" s="2">
        <f t="shared" ref="AHN28:AJY28" si="251">AHN5/(1.1-INDEX($C$45:$C$64,MATCH($A28,$A$45:$A$64,0))/100/$H$46)^12/INDEX($B$45:$B$64,MATCH($A28,$A$45:$A$64,0))</f>
        <v>0.78939037849646376</v>
      </c>
      <c r="AHO28" s="2">
        <f t="shared" si="251"/>
        <v>0.89886374429692983</v>
      </c>
      <c r="AHP28" s="2">
        <f t="shared" si="251"/>
        <v>1.2342421749687691</v>
      </c>
      <c r="AHQ28" s="2">
        <f t="shared" si="251"/>
        <v>0.66125118261290161</v>
      </c>
      <c r="AHR28" s="2">
        <f t="shared" si="251"/>
        <v>0.47648225489393631</v>
      </c>
      <c r="AHS28" s="2">
        <f t="shared" si="251"/>
        <v>0.92025335935276598</v>
      </c>
      <c r="AHT28" s="2">
        <f t="shared" si="251"/>
        <v>0.66583493411223627</v>
      </c>
      <c r="AHU28" s="2">
        <f t="shared" si="251"/>
        <v>2.0100467110101081</v>
      </c>
      <c r="AHV28" s="2">
        <f t="shared" si="251"/>
        <v>0.82276685292626139</v>
      </c>
      <c r="AHW28" s="2">
        <f t="shared" si="251"/>
        <v>0.64927167488529036</v>
      </c>
      <c r="AHX28" s="2">
        <f t="shared" si="251"/>
        <v>0.61506078859474778</v>
      </c>
      <c r="AHY28" s="2">
        <f t="shared" si="251"/>
        <v>1.0472530500520509</v>
      </c>
      <c r="AHZ28" s="2">
        <f t="shared" si="251"/>
        <v>0.73803912874048661</v>
      </c>
      <c r="AIA28" s="2">
        <f t="shared" si="251"/>
        <v>0.35050811886050093</v>
      </c>
      <c r="AIB28" s="2">
        <f t="shared" si="251"/>
        <v>2.0579316595119774</v>
      </c>
      <c r="AIC28" s="2">
        <f t="shared" si="251"/>
        <v>0.99650095947361284</v>
      </c>
      <c r="AID28" s="2">
        <f t="shared" si="251"/>
        <v>0.16678680074643565</v>
      </c>
      <c r="AIE28" s="2">
        <f t="shared" si="251"/>
        <v>0.55817742496026346</v>
      </c>
      <c r="AIF28" s="2">
        <f t="shared" si="251"/>
        <v>0.30896764115883324</v>
      </c>
      <c r="AIG28" s="2">
        <f t="shared" si="251"/>
        <v>0.4581288697807227</v>
      </c>
      <c r="AIH28" s="2">
        <f t="shared" si="251"/>
        <v>0.84323016054197519</v>
      </c>
      <c r="AII28" s="2">
        <f t="shared" si="251"/>
        <v>1.5907970229522894</v>
      </c>
      <c r="AIJ28" s="2">
        <f t="shared" si="251"/>
        <v>0.28077407740590954</v>
      </c>
      <c r="AIK28" s="2">
        <f t="shared" si="251"/>
        <v>0.54778587284429026</v>
      </c>
      <c r="AIL28" s="2">
        <f t="shared" si="251"/>
        <v>0.5077010211199573</v>
      </c>
      <c r="AIM28" s="2">
        <f t="shared" si="251"/>
        <v>0.80164557296220662</v>
      </c>
      <c r="AIN28" s="2">
        <f t="shared" si="251"/>
        <v>0.9275461925321401</v>
      </c>
      <c r="AIO28" s="2">
        <f t="shared" si="251"/>
        <v>1.6359802414204692</v>
      </c>
      <c r="AIP28" s="2">
        <f t="shared" si="251"/>
        <v>0.45083603660134847</v>
      </c>
      <c r="AIQ28" s="2">
        <f t="shared" si="251"/>
        <v>0.356326946946665</v>
      </c>
      <c r="AIR28" s="2">
        <f t="shared" si="251"/>
        <v>1.3084496932274423</v>
      </c>
      <c r="AIS28" s="2">
        <f t="shared" si="251"/>
        <v>0.50666443898458247</v>
      </c>
      <c r="AIT28" s="2">
        <f t="shared" si="251"/>
        <v>0.76700093953700377</v>
      </c>
      <c r="AIU28" s="2">
        <f t="shared" si="251"/>
        <v>0.50895815264583733</v>
      </c>
      <c r="AIV28" s="2">
        <f t="shared" si="251"/>
        <v>1.5241543487879472</v>
      </c>
      <c r="AIW28" s="2">
        <f t="shared" si="251"/>
        <v>0.97184721343829883</v>
      </c>
      <c r="AIX28" s="2">
        <f t="shared" si="251"/>
        <v>2.7027188301236604</v>
      </c>
      <c r="AIY28" s="2">
        <f t="shared" si="251"/>
        <v>0.56285674786215034</v>
      </c>
      <c r="AIZ28" s="2">
        <f t="shared" si="251"/>
        <v>0.44270879156122922</v>
      </c>
      <c r="AJA28" s="2">
        <f t="shared" si="251"/>
        <v>0.47032892689883921</v>
      </c>
      <c r="AJB28" s="2">
        <f t="shared" si="251"/>
        <v>1.0248893418548164</v>
      </c>
      <c r="AJC28" s="2">
        <f t="shared" si="251"/>
        <v>1.9997507302966868</v>
      </c>
      <c r="AJD28" s="2">
        <f t="shared" si="251"/>
        <v>2.146743223245275</v>
      </c>
      <c r="AJE28" s="2">
        <f t="shared" si="251"/>
        <v>1.6134878794121068</v>
      </c>
      <c r="AJF28" s="2">
        <f t="shared" si="251"/>
        <v>0.44620449940073781</v>
      </c>
      <c r="AJG28" s="2">
        <f t="shared" si="251"/>
        <v>0.79435641560600745</v>
      </c>
      <c r="AJH28" s="2">
        <f t="shared" si="251"/>
        <v>0.56583048881079634</v>
      </c>
      <c r="AJI28" s="2">
        <f t="shared" si="251"/>
        <v>0.55342090977169989</v>
      </c>
      <c r="AJJ28" s="2">
        <f t="shared" si="251"/>
        <v>0.90329311122291045</v>
      </c>
      <c r="AJK28" s="2">
        <f t="shared" si="251"/>
        <v>0.58752519719016483</v>
      </c>
      <c r="AJL28" s="2">
        <f t="shared" si="251"/>
        <v>0.73789209581348314</v>
      </c>
      <c r="AJM28" s="2">
        <f t="shared" si="251"/>
        <v>0.88887653273021605</v>
      </c>
      <c r="AJN28" s="2">
        <f t="shared" si="251"/>
        <v>1.1705548626371971</v>
      </c>
      <c r="AJO28" s="2">
        <f t="shared" si="251"/>
        <v>1.9683665520277871</v>
      </c>
      <c r="AJP28" s="2">
        <f t="shared" si="251"/>
        <v>0.82951198845254759</v>
      </c>
      <c r="AJQ28" s="2">
        <f t="shared" si="251"/>
        <v>0.74772124698366804</v>
      </c>
      <c r="AJR28" s="2">
        <f t="shared" si="251"/>
        <v>0.53267823959467919</v>
      </c>
      <c r="AJS28" s="2">
        <f t="shared" si="251"/>
        <v>0.40918160838125306</v>
      </c>
      <c r="AJT28" s="2">
        <f t="shared" si="251"/>
        <v>0.60666153263967215</v>
      </c>
      <c r="AJU28" s="2">
        <f t="shared" si="251"/>
        <v>1.1567484707915674</v>
      </c>
      <c r="AJV28" s="2">
        <f t="shared" si="251"/>
        <v>0.77740719494567734</v>
      </c>
      <c r="AJW28" s="2">
        <f t="shared" si="251"/>
        <v>0.35216223928929047</v>
      </c>
      <c r="AJX28" s="2">
        <f t="shared" si="251"/>
        <v>0.8110997901685324</v>
      </c>
      <c r="AJY28" s="2">
        <f t="shared" si="251"/>
        <v>0.44225666531069346</v>
      </c>
      <c r="AJZ28" s="2">
        <f t="shared" ref="AJZ28:AMK28" si="252">AJZ5/(1.1-INDEX($C$45:$C$64,MATCH($A28,$A$45:$A$64,0))/100/$H$46)^12/INDEX($B$45:$B$64,MATCH($A28,$A$45:$A$64,0))</f>
        <v>0.69277871798563007</v>
      </c>
      <c r="AKA28" s="2">
        <f t="shared" si="252"/>
        <v>2.015898621504848</v>
      </c>
      <c r="AKB28" s="2">
        <f t="shared" si="252"/>
        <v>1.1906358846427019</v>
      </c>
      <c r="AKC28" s="2">
        <f t="shared" si="252"/>
        <v>0.74167451786064842</v>
      </c>
      <c r="AKD28" s="2">
        <f t="shared" si="252"/>
        <v>0.36435494476105684</v>
      </c>
      <c r="AKE28" s="2">
        <f t="shared" si="252"/>
        <v>1.4777250262634125</v>
      </c>
      <c r="AKF28" s="2">
        <f t="shared" si="252"/>
        <v>1.8625506302865333</v>
      </c>
      <c r="AKG28" s="2">
        <f t="shared" si="252"/>
        <v>0.44424896147159099</v>
      </c>
      <c r="AKH28" s="2">
        <f t="shared" si="252"/>
        <v>0.73290767958806391</v>
      </c>
      <c r="AKI28" s="2">
        <f t="shared" si="252"/>
        <v>0.27543678215568201</v>
      </c>
      <c r="AKJ28" s="2">
        <f t="shared" si="252"/>
        <v>1.2881407701850822</v>
      </c>
      <c r="AKK28" s="2">
        <f t="shared" si="252"/>
        <v>0.41796682576971295</v>
      </c>
      <c r="AKL28" s="2">
        <f t="shared" si="252"/>
        <v>0.80462298973402768</v>
      </c>
      <c r="AKM28" s="2">
        <f t="shared" si="252"/>
        <v>0.4947805026595235</v>
      </c>
      <c r="AKN28" s="2">
        <f t="shared" si="252"/>
        <v>1.3632194585362514</v>
      </c>
      <c r="AKO28" s="2">
        <f t="shared" si="252"/>
        <v>2.5682167843240213</v>
      </c>
      <c r="AKP28" s="2">
        <f t="shared" si="252"/>
        <v>0.57098031707909436</v>
      </c>
      <c r="AKQ28" s="2">
        <f t="shared" si="252"/>
        <v>0.47905165529332266</v>
      </c>
      <c r="AKR28" s="2">
        <f t="shared" si="252"/>
        <v>1.4891862429233365</v>
      </c>
      <c r="AKS28" s="2">
        <f t="shared" si="252"/>
        <v>3.1483535769322599</v>
      </c>
      <c r="AKT28" s="2">
        <f t="shared" si="252"/>
        <v>1.4857162658460537</v>
      </c>
      <c r="AKU28" s="2">
        <f t="shared" si="252"/>
        <v>1.4693478252473873</v>
      </c>
      <c r="AKV28" s="2">
        <f t="shared" si="252"/>
        <v>0.73587774471353495</v>
      </c>
      <c r="AKW28" s="2">
        <f t="shared" si="252"/>
        <v>1.5817655254110987</v>
      </c>
      <c r="AKX28" s="2">
        <f t="shared" si="252"/>
        <v>0.59166049826213851</v>
      </c>
      <c r="AKY28" s="2">
        <f t="shared" si="252"/>
        <v>1.2768339380985119</v>
      </c>
      <c r="AKZ28" s="2">
        <f t="shared" si="252"/>
        <v>1.4650177055471341</v>
      </c>
      <c r="ALA28" s="2">
        <f t="shared" si="252"/>
        <v>0.75470163519315969</v>
      </c>
      <c r="ALB28" s="2">
        <f t="shared" si="252"/>
        <v>0.46261704987750496</v>
      </c>
      <c r="ALC28" s="2">
        <f t="shared" si="252"/>
        <v>0.38266421999616934</v>
      </c>
      <c r="ALD28" s="2">
        <f t="shared" si="252"/>
        <v>0.47455244772701521</v>
      </c>
      <c r="ALE28" s="2">
        <f t="shared" si="252"/>
        <v>0.59107236655412454</v>
      </c>
      <c r="ALF28" s="2">
        <f t="shared" si="252"/>
        <v>0.64380205000075963</v>
      </c>
      <c r="ALG28" s="2">
        <f t="shared" si="252"/>
        <v>1.0407137606235695</v>
      </c>
      <c r="ALH28" s="2">
        <f t="shared" si="252"/>
        <v>0.98695117086473472</v>
      </c>
      <c r="ALI28" s="2">
        <f t="shared" si="252"/>
        <v>3.7423114646788282</v>
      </c>
      <c r="ALJ28" s="2">
        <f t="shared" si="252"/>
        <v>1.3705269950083259</v>
      </c>
      <c r="ALK28" s="2">
        <f t="shared" si="252"/>
        <v>0.58538586810226367</v>
      </c>
      <c r="ALL28" s="2">
        <f t="shared" si="252"/>
        <v>1.0781667229545395</v>
      </c>
      <c r="ALM28" s="2">
        <f t="shared" si="252"/>
        <v>1.1336716528983659</v>
      </c>
      <c r="ALN28" s="2">
        <f t="shared" si="252"/>
        <v>0.33425730460343761</v>
      </c>
      <c r="ALO28" s="2">
        <f t="shared" si="252"/>
        <v>0.3645865216210874</v>
      </c>
      <c r="ALP28" s="2">
        <f t="shared" si="252"/>
        <v>0.51486887631137856</v>
      </c>
      <c r="ALQ28" s="2">
        <f t="shared" si="252"/>
        <v>1.2730919501062727</v>
      </c>
      <c r="ALR28" s="2">
        <f t="shared" si="252"/>
        <v>0.8672112309362483</v>
      </c>
      <c r="ALS28" s="2">
        <f t="shared" si="252"/>
        <v>0.88423764388325532</v>
      </c>
      <c r="ALT28" s="2">
        <f t="shared" si="252"/>
        <v>1.3296849237099249</v>
      </c>
      <c r="ALU28" s="2">
        <f t="shared" si="252"/>
        <v>1.4770192682137955</v>
      </c>
      <c r="ALV28" s="2">
        <f t="shared" si="252"/>
        <v>0.76862565338039257</v>
      </c>
      <c r="ALW28" s="2">
        <f t="shared" si="252"/>
        <v>0.32547208721497767</v>
      </c>
      <c r="ALX28" s="2">
        <f t="shared" si="252"/>
        <v>0.59139583899353232</v>
      </c>
      <c r="ALY28" s="2">
        <f t="shared" si="252"/>
        <v>0.36102097314125214</v>
      </c>
      <c r="ALZ28" s="2">
        <f t="shared" si="252"/>
        <v>0.57587651354831149</v>
      </c>
      <c r="AMA28" s="2">
        <f t="shared" si="252"/>
        <v>0.58525353846796058</v>
      </c>
      <c r="AMB28" s="2">
        <f t="shared" si="252"/>
        <v>0.26179212652975592</v>
      </c>
      <c r="AMC28" s="2">
        <f t="shared" si="252"/>
        <v>0.67758654080299185</v>
      </c>
      <c r="AMD28" s="2">
        <f t="shared" si="252"/>
        <v>1.7318898197048611</v>
      </c>
      <c r="AME28" s="2">
        <f t="shared" si="252"/>
        <v>0.98363557836080562</v>
      </c>
      <c r="AMF28" s="2">
        <f t="shared" si="252"/>
        <v>0.25814203411689368</v>
      </c>
      <c r="AMG28" s="2">
        <f t="shared" si="252"/>
        <v>1.1322748400918325</v>
      </c>
      <c r="AMH28" s="2">
        <f t="shared" si="252"/>
        <v>0.70137279256898533</v>
      </c>
      <c r="AMI28" s="2">
        <f t="shared" si="252"/>
        <v>0.58833387828868422</v>
      </c>
      <c r="AMJ28" s="2">
        <f t="shared" si="252"/>
        <v>0.30619974630799213</v>
      </c>
      <c r="AMK28" s="2">
        <f t="shared" si="252"/>
        <v>0.71920053496816139</v>
      </c>
      <c r="AML28" s="2">
        <f t="shared" ref="AML28:AOW28" si="253">AML5/(1.1-INDEX($C$45:$C$64,MATCH($A28,$A$45:$A$64,0))/100/$H$46)^12/INDEX($B$45:$B$64,MATCH($A28,$A$45:$A$64,0))</f>
        <v>0.87962080997534486</v>
      </c>
      <c r="AMM28" s="2">
        <f t="shared" si="253"/>
        <v>0.54547745589033503</v>
      </c>
      <c r="AMN28" s="2">
        <f t="shared" si="253"/>
        <v>0.46008073188669441</v>
      </c>
      <c r="AMO28" s="2">
        <f t="shared" si="253"/>
        <v>0.55506400273096412</v>
      </c>
      <c r="AMP28" s="2">
        <f t="shared" si="253"/>
        <v>0.45925734749547464</v>
      </c>
      <c r="AMQ28" s="2">
        <f t="shared" si="253"/>
        <v>0.85455904756759604</v>
      </c>
      <c r="AMR28" s="2">
        <f t="shared" si="253"/>
        <v>0.44703523543830764</v>
      </c>
      <c r="AMS28" s="2">
        <f t="shared" si="253"/>
        <v>0.7202040346949603</v>
      </c>
      <c r="AMT28" s="2">
        <f t="shared" si="253"/>
        <v>0.98390023762941181</v>
      </c>
      <c r="AMU28" s="2">
        <f t="shared" si="253"/>
        <v>0.34792033934523914</v>
      </c>
      <c r="AMV28" s="2">
        <f t="shared" si="253"/>
        <v>0.71237085550884827</v>
      </c>
      <c r="AMW28" s="2">
        <f t="shared" si="253"/>
        <v>0.5431249290582788</v>
      </c>
      <c r="AMX28" s="2">
        <f t="shared" si="253"/>
        <v>0.61068655901639335</v>
      </c>
      <c r="AMY28" s="2">
        <f t="shared" si="253"/>
        <v>2.7511992619798944</v>
      </c>
      <c r="AMZ28" s="2">
        <f t="shared" si="253"/>
        <v>0.60008180915626486</v>
      </c>
      <c r="ANA28" s="2">
        <f t="shared" si="253"/>
        <v>1.0429633644067233</v>
      </c>
      <c r="ANB28" s="2">
        <f t="shared" si="253"/>
        <v>0.74305662737448153</v>
      </c>
      <c r="ANC28" s="2">
        <f t="shared" si="253"/>
        <v>2.9317115864621077</v>
      </c>
      <c r="AND28" s="2">
        <f t="shared" si="253"/>
        <v>1.6715769130480198</v>
      </c>
      <c r="ANE28" s="2">
        <f t="shared" si="253"/>
        <v>0.29363945851871698</v>
      </c>
      <c r="ANF28" s="2">
        <f t="shared" si="253"/>
        <v>0.21060261299348271</v>
      </c>
      <c r="ANG28" s="2">
        <f t="shared" si="253"/>
        <v>1.1809280356372951</v>
      </c>
      <c r="ANH28" s="2">
        <f t="shared" si="253"/>
        <v>0.98943602733109404</v>
      </c>
      <c r="ANI28" s="2">
        <f t="shared" si="253"/>
        <v>0.27224249181653065</v>
      </c>
      <c r="ANJ28" s="2">
        <f t="shared" si="253"/>
        <v>1.1627694691523611</v>
      </c>
      <c r="ANK28" s="2">
        <f t="shared" si="253"/>
        <v>0.66729791173592112</v>
      </c>
      <c r="ANL28" s="2">
        <f t="shared" si="253"/>
        <v>0.33984455582957107</v>
      </c>
      <c r="ANM28" s="2">
        <f t="shared" si="253"/>
        <v>0.67040765814204539</v>
      </c>
      <c r="ANN28" s="2">
        <f t="shared" si="253"/>
        <v>0.74309338560623228</v>
      </c>
      <c r="ANO28" s="2">
        <f t="shared" si="253"/>
        <v>0.94830724182503623</v>
      </c>
      <c r="ANP28" s="2">
        <f t="shared" si="253"/>
        <v>0.43671352396266089</v>
      </c>
      <c r="ANQ28" s="2">
        <f t="shared" si="253"/>
        <v>0.70852226864453127</v>
      </c>
      <c r="ANR28" s="2">
        <f t="shared" si="253"/>
        <v>0.68738628538777613</v>
      </c>
      <c r="ANS28" s="2">
        <f t="shared" si="253"/>
        <v>1.6184980263997515</v>
      </c>
      <c r="ANT28" s="2">
        <f t="shared" si="253"/>
        <v>1.2939044609236197</v>
      </c>
      <c r="ANU28" s="2">
        <f t="shared" si="253"/>
        <v>2.1007072138004745</v>
      </c>
      <c r="ANV28" s="2">
        <f t="shared" si="253"/>
        <v>0.85631609104528805</v>
      </c>
      <c r="ANW28" s="2">
        <f t="shared" si="253"/>
        <v>0.86234444105243191</v>
      </c>
      <c r="ANX28" s="2">
        <f t="shared" si="253"/>
        <v>1.6850157225761413</v>
      </c>
      <c r="ANY28" s="2">
        <f t="shared" si="253"/>
        <v>0.87984871101220041</v>
      </c>
      <c r="ANZ28" s="2">
        <f t="shared" si="253"/>
        <v>0.34207578049684945</v>
      </c>
      <c r="AOA28" s="2">
        <f t="shared" si="253"/>
        <v>0.5626178193557696</v>
      </c>
      <c r="AOB28" s="2">
        <f t="shared" si="253"/>
        <v>0.64375058847630839</v>
      </c>
      <c r="AOC28" s="2">
        <f t="shared" si="253"/>
        <v>1.3584445642318119</v>
      </c>
      <c r="AOD28" s="2">
        <f t="shared" si="253"/>
        <v>1.5005776189429336</v>
      </c>
      <c r="AOE28" s="2">
        <f t="shared" si="253"/>
        <v>0.52144124814843562</v>
      </c>
      <c r="AOF28" s="2">
        <f t="shared" si="253"/>
        <v>0.45638652959573101</v>
      </c>
      <c r="AOG28" s="2">
        <f t="shared" si="253"/>
        <v>0.37591540864670808</v>
      </c>
      <c r="AOH28" s="2">
        <f t="shared" si="253"/>
        <v>0.78561898391882357</v>
      </c>
      <c r="AOI28" s="2">
        <f t="shared" si="253"/>
        <v>0.93647476702442844</v>
      </c>
      <c r="AOJ28" s="2">
        <f t="shared" si="253"/>
        <v>0.48677823560735728</v>
      </c>
      <c r="AOK28" s="2">
        <f t="shared" si="253"/>
        <v>1.2104007858551495</v>
      </c>
      <c r="AOL28" s="2">
        <f t="shared" si="253"/>
        <v>0.60315479733063826</v>
      </c>
      <c r="AOM28" s="2">
        <f t="shared" si="253"/>
        <v>0.37330189836922056</v>
      </c>
      <c r="AON28" s="2">
        <f t="shared" si="253"/>
        <v>0.59313450335534879</v>
      </c>
      <c r="AOO28" s="2">
        <f t="shared" si="253"/>
        <v>0.47659252958918891</v>
      </c>
      <c r="AOP28" s="2">
        <f t="shared" si="253"/>
        <v>0.60951029560036518</v>
      </c>
      <c r="AOQ28" s="2">
        <f t="shared" si="253"/>
        <v>0.5205480231168893</v>
      </c>
      <c r="AOR28" s="2">
        <f t="shared" si="253"/>
        <v>0.68771343365035909</v>
      </c>
      <c r="AOS28" s="2">
        <f t="shared" si="253"/>
        <v>0.53272602529595536</v>
      </c>
      <c r="AOT28" s="2">
        <f t="shared" si="253"/>
        <v>0.3335736014928713</v>
      </c>
      <c r="AOU28" s="2">
        <f t="shared" si="253"/>
        <v>0.77810927717211908</v>
      </c>
      <c r="AOV28" s="2">
        <f t="shared" si="253"/>
        <v>1.1792702393853303</v>
      </c>
      <c r="AOW28" s="2">
        <f t="shared" si="253"/>
        <v>1.8853811680270041</v>
      </c>
      <c r="AOX28" s="2">
        <f t="shared" ref="AOX28:ARI28" si="254">AOX5/(1.1-INDEX($C$45:$C$64,MATCH($A28,$A$45:$A$64,0))/100/$H$46)^12/INDEX($B$45:$B$64,MATCH($A28,$A$45:$A$64,0))</f>
        <v>0.71670832685545183</v>
      </c>
      <c r="AOY28" s="2">
        <f t="shared" si="254"/>
        <v>1.6862802057483712</v>
      </c>
      <c r="AOZ28" s="2">
        <f t="shared" si="254"/>
        <v>0.19368647474172843</v>
      </c>
      <c r="APA28" s="2">
        <f t="shared" si="254"/>
        <v>1.2070521109426444</v>
      </c>
      <c r="APB28" s="2">
        <f t="shared" si="254"/>
        <v>0.26676919110882485</v>
      </c>
      <c r="APC28" s="2">
        <f t="shared" si="254"/>
        <v>0.83151898790614542</v>
      </c>
      <c r="APD28" s="2">
        <f t="shared" si="254"/>
        <v>0.90405400662015378</v>
      </c>
      <c r="APE28" s="2">
        <f t="shared" si="254"/>
        <v>0.6889374827676632</v>
      </c>
      <c r="APF28" s="2">
        <f t="shared" si="254"/>
        <v>1.0643346003466838</v>
      </c>
      <c r="APG28" s="2">
        <f t="shared" si="254"/>
        <v>1.2914820934512368</v>
      </c>
      <c r="APH28" s="2">
        <f t="shared" si="254"/>
        <v>0.7842883359294418</v>
      </c>
      <c r="API28" s="2">
        <f t="shared" si="254"/>
        <v>0.44638829055949214</v>
      </c>
      <c r="APJ28" s="2">
        <f t="shared" si="254"/>
        <v>0.95163018597531568</v>
      </c>
      <c r="APK28" s="2">
        <f t="shared" si="254"/>
        <v>0.44751309245106902</v>
      </c>
      <c r="APL28" s="2">
        <f t="shared" si="254"/>
        <v>1.0718700378556141</v>
      </c>
      <c r="APM28" s="2">
        <f t="shared" si="254"/>
        <v>0.45654826581543489</v>
      </c>
      <c r="APN28" s="2">
        <f t="shared" si="254"/>
        <v>1.9624300976000202</v>
      </c>
      <c r="APO28" s="2">
        <f t="shared" si="254"/>
        <v>1.744064146060752</v>
      </c>
      <c r="APP28" s="2">
        <f t="shared" si="254"/>
        <v>1.4863338041394683</v>
      </c>
      <c r="APQ28" s="2">
        <f t="shared" si="254"/>
        <v>1.518339196524958</v>
      </c>
      <c r="APR28" s="2">
        <f t="shared" si="254"/>
        <v>1.317800987384866</v>
      </c>
      <c r="APS28" s="2">
        <f t="shared" si="254"/>
        <v>0.73989909526708109</v>
      </c>
      <c r="APT28" s="2">
        <f t="shared" si="254"/>
        <v>0.82922895006806574</v>
      </c>
      <c r="APU28" s="2">
        <f t="shared" si="254"/>
        <v>2.0694480135195277</v>
      </c>
      <c r="APV28" s="2">
        <f t="shared" si="254"/>
        <v>1.7528567150955623</v>
      </c>
      <c r="APW28" s="2">
        <f t="shared" si="254"/>
        <v>1.377650740321646</v>
      </c>
      <c r="APX28" s="2">
        <f t="shared" si="254"/>
        <v>0.97098339499215314</v>
      </c>
      <c r="APY28" s="2">
        <f t="shared" si="254"/>
        <v>0.61910786991051947</v>
      </c>
      <c r="APZ28" s="2">
        <f t="shared" si="254"/>
        <v>0.35304443685131154</v>
      </c>
      <c r="AQA28" s="2">
        <f t="shared" si="254"/>
        <v>0.54290070384459843</v>
      </c>
      <c r="AQB28" s="2">
        <f t="shared" si="254"/>
        <v>0.62234627012777199</v>
      </c>
      <c r="AQC28" s="2">
        <f t="shared" si="254"/>
        <v>0.23521224915069575</v>
      </c>
      <c r="AQD28" s="2">
        <f t="shared" si="254"/>
        <v>0.44584794455275428</v>
      </c>
      <c r="AQE28" s="2">
        <f t="shared" si="254"/>
        <v>0.57733581534882139</v>
      </c>
      <c r="AQF28" s="2">
        <f t="shared" si="254"/>
        <v>1.0653491275430083</v>
      </c>
      <c r="AQG28" s="2">
        <f t="shared" si="254"/>
        <v>0.92003648578543573</v>
      </c>
      <c r="AQH28" s="2">
        <f t="shared" si="254"/>
        <v>0.53366336020560268</v>
      </c>
      <c r="AQI28" s="2">
        <f t="shared" si="254"/>
        <v>1.2945991915037114</v>
      </c>
      <c r="AQJ28" s="2">
        <f t="shared" si="254"/>
        <v>0.83203727897383284</v>
      </c>
      <c r="AQK28" s="2">
        <f t="shared" si="254"/>
        <v>1.0063301106437978</v>
      </c>
      <c r="AQL28" s="2">
        <f t="shared" si="254"/>
        <v>1.5247130739105603</v>
      </c>
      <c r="AQM28" s="2">
        <f t="shared" si="254"/>
        <v>0.74655601103716507</v>
      </c>
      <c r="AQN28" s="2">
        <f t="shared" si="254"/>
        <v>0.99893435441552103</v>
      </c>
      <c r="AQO28" s="2">
        <f t="shared" si="254"/>
        <v>0.64493420353868669</v>
      </c>
      <c r="AQP28" s="2">
        <f t="shared" si="254"/>
        <v>0.56985551518751754</v>
      </c>
      <c r="AQQ28" s="2">
        <f t="shared" si="254"/>
        <v>0.45367009626934113</v>
      </c>
      <c r="AQR28" s="2">
        <f t="shared" si="254"/>
        <v>0.58851031780108831</v>
      </c>
      <c r="AQS28" s="2">
        <f t="shared" si="254"/>
        <v>4.5273680476518638</v>
      </c>
      <c r="AQT28" s="2">
        <f t="shared" si="254"/>
        <v>0.50478609334211266</v>
      </c>
      <c r="AQU28" s="2">
        <f t="shared" si="254"/>
        <v>0.47976108916611465</v>
      </c>
      <c r="AQV28" s="2">
        <f t="shared" si="254"/>
        <v>1.1738079661471501</v>
      </c>
      <c r="AQW28" s="2">
        <f t="shared" si="254"/>
        <v>0.36130033570255882</v>
      </c>
      <c r="AQX28" s="2">
        <f t="shared" si="254"/>
        <v>0.44756822979869532</v>
      </c>
      <c r="AQY28" s="2">
        <f t="shared" si="254"/>
        <v>0.52141184156303499</v>
      </c>
      <c r="AQZ28" s="2">
        <f t="shared" si="254"/>
        <v>0.45002735550282907</v>
      </c>
      <c r="ARA28" s="2">
        <f t="shared" si="254"/>
        <v>0.29104065153392988</v>
      </c>
      <c r="ARB28" s="2">
        <f t="shared" si="254"/>
        <v>0.79895487039804225</v>
      </c>
      <c r="ARC28" s="2">
        <f t="shared" si="254"/>
        <v>1.3827013213642168</v>
      </c>
      <c r="ARD28" s="2">
        <f t="shared" si="254"/>
        <v>1.6571382796162748</v>
      </c>
      <c r="ARE28" s="2">
        <f t="shared" si="254"/>
        <v>1.7709050068852434</v>
      </c>
      <c r="ARF28" s="2">
        <f t="shared" si="254"/>
        <v>0.64800351588988503</v>
      </c>
      <c r="ARG28" s="2">
        <f t="shared" si="254"/>
        <v>0.58920137255800498</v>
      </c>
      <c r="ARH28" s="2">
        <f t="shared" si="254"/>
        <v>1.1240262928869353</v>
      </c>
      <c r="ARI28" s="2">
        <f t="shared" si="254"/>
        <v>0.41217740426894961</v>
      </c>
      <c r="ARJ28" s="2">
        <f t="shared" ref="ARJ28:ATU28" si="255">ARJ5/(1.1-INDEX($C$45:$C$64,MATCH($A28,$A$45:$A$64,0))/100/$H$46)^12/INDEX($B$45:$B$64,MATCH($A28,$A$45:$A$64,0))</f>
        <v>1.0619563427524021</v>
      </c>
      <c r="ARK28" s="2">
        <f t="shared" si="255"/>
        <v>1.2914820934512368</v>
      </c>
      <c r="ARL28" s="2">
        <f t="shared" si="255"/>
        <v>1.6179981144479394</v>
      </c>
      <c r="ARM28" s="2">
        <f t="shared" si="255"/>
        <v>0.67334464085894052</v>
      </c>
      <c r="ARN28" s="2">
        <f t="shared" si="255"/>
        <v>0.95651167915183233</v>
      </c>
      <c r="ARO28" s="2">
        <f t="shared" si="255"/>
        <v>0.80864434028757382</v>
      </c>
      <c r="ARP28" s="2">
        <f t="shared" si="255"/>
        <v>0.38205403334910476</v>
      </c>
      <c r="ARQ28" s="2">
        <f t="shared" si="255"/>
        <v>0.78652323641989508</v>
      </c>
      <c r="ARR28" s="2">
        <f t="shared" si="255"/>
        <v>1.2118049503080328</v>
      </c>
      <c r="ARS28" s="2">
        <f t="shared" si="255"/>
        <v>1.812438132940561</v>
      </c>
      <c r="ART28" s="2">
        <f t="shared" si="255"/>
        <v>0.46427484612946956</v>
      </c>
      <c r="ARU28" s="2">
        <f t="shared" si="255"/>
        <v>0.48700613664421283</v>
      </c>
      <c r="ARV28" s="2">
        <f t="shared" si="255"/>
        <v>0.91757000843495173</v>
      </c>
      <c r="ARW28" s="2">
        <f t="shared" si="255"/>
        <v>1.5770898783323868</v>
      </c>
      <c r="ARX28" s="2">
        <f t="shared" si="255"/>
        <v>1.0146926083671226</v>
      </c>
      <c r="ARY28" s="2">
        <f t="shared" si="255"/>
        <v>0.56936663070523097</v>
      </c>
      <c r="ARZ28" s="2">
        <f t="shared" si="255"/>
        <v>0.68074039708721734</v>
      </c>
      <c r="ASA28" s="2">
        <f t="shared" si="255"/>
        <v>1.3286961272758264</v>
      </c>
      <c r="ASB28" s="2">
        <f t="shared" si="255"/>
        <v>0.95078107082187036</v>
      </c>
      <c r="ASC28" s="2">
        <f t="shared" si="255"/>
        <v>0.90362393530866847</v>
      </c>
      <c r="ASD28" s="2">
        <f t="shared" si="255"/>
        <v>0.45325840407373125</v>
      </c>
      <c r="ASE28" s="2">
        <f t="shared" si="255"/>
        <v>2.4131705627988165</v>
      </c>
      <c r="ASF28" s="2">
        <f t="shared" si="255"/>
        <v>0.77308075106859897</v>
      </c>
      <c r="ASG28" s="2">
        <f t="shared" si="255"/>
        <v>1.0838679246991008</v>
      </c>
      <c r="ASH28" s="2">
        <f t="shared" si="255"/>
        <v>1.6405419379807535</v>
      </c>
      <c r="ASI28" s="2">
        <f t="shared" si="255"/>
        <v>1.1202953323642211</v>
      </c>
      <c r="ASJ28" s="2">
        <f t="shared" si="255"/>
        <v>1.6260555188477319</v>
      </c>
      <c r="ASK28" s="2">
        <f t="shared" si="255"/>
        <v>0.96953144483799358</v>
      </c>
      <c r="ASL28" s="2">
        <f t="shared" si="255"/>
        <v>3.4811442280888372</v>
      </c>
      <c r="ASM28" s="2">
        <f t="shared" si="255"/>
        <v>0.66260756136450893</v>
      </c>
      <c r="ASN28" s="2">
        <f t="shared" si="255"/>
        <v>2.959184688872714</v>
      </c>
      <c r="ASO28" s="2">
        <f t="shared" si="255"/>
        <v>1.8491926888682642</v>
      </c>
      <c r="ASP28" s="2">
        <f t="shared" si="255"/>
        <v>0.42509057108303322</v>
      </c>
      <c r="ASQ28" s="2">
        <f t="shared" si="255"/>
        <v>0.86339940230368228</v>
      </c>
      <c r="ASR28" s="2">
        <f t="shared" si="255"/>
        <v>0.79529375051565476</v>
      </c>
      <c r="ASS28" s="2">
        <f t="shared" si="255"/>
        <v>1.2276808306012374</v>
      </c>
      <c r="AST28" s="2">
        <f t="shared" si="255"/>
        <v>0.90979931824281612</v>
      </c>
      <c r="ASU28" s="2">
        <f t="shared" si="255"/>
        <v>0.67526342055633637</v>
      </c>
      <c r="ASV28" s="2">
        <f t="shared" si="255"/>
        <v>0.75585584367013725</v>
      </c>
      <c r="ASW28" s="2">
        <f t="shared" si="255"/>
        <v>0.64326170399402172</v>
      </c>
      <c r="ASX28" s="2">
        <f t="shared" si="255"/>
        <v>0.80018994698487178</v>
      </c>
      <c r="ASY28" s="2">
        <f t="shared" si="255"/>
        <v>0.52518691196385014</v>
      </c>
      <c r="ASZ28" s="2">
        <f t="shared" si="255"/>
        <v>1.7904126004754344</v>
      </c>
      <c r="ATA28" s="2">
        <f t="shared" si="255"/>
        <v>0.77445183311290677</v>
      </c>
      <c r="ATB28" s="2">
        <f t="shared" si="255"/>
        <v>0.41870566622790562</v>
      </c>
      <c r="ATC28" s="2">
        <f t="shared" si="255"/>
        <v>0.48917854814068967</v>
      </c>
      <c r="ATD28" s="2">
        <f t="shared" si="255"/>
        <v>0.44765277373172235</v>
      </c>
      <c r="ATE28" s="2">
        <f t="shared" si="255"/>
        <v>0.44424528564841592</v>
      </c>
      <c r="ATF28" s="2">
        <f t="shared" si="255"/>
        <v>0.47457817848924078</v>
      </c>
      <c r="ATG28" s="2">
        <f t="shared" si="255"/>
        <v>2.3403157474685754</v>
      </c>
      <c r="ATH28" s="2">
        <f t="shared" si="255"/>
        <v>0.51347573932802026</v>
      </c>
      <c r="ATI28" s="2">
        <f t="shared" si="255"/>
        <v>1.8741515282271108</v>
      </c>
      <c r="ATJ28" s="2">
        <f t="shared" si="255"/>
        <v>0.36673687817851375</v>
      </c>
      <c r="ATK28" s="2">
        <f t="shared" si="255"/>
        <v>0.44333735732416918</v>
      </c>
      <c r="ATL28" s="2">
        <f t="shared" si="255"/>
        <v>0.5920060256405969</v>
      </c>
      <c r="ATM28" s="2">
        <f t="shared" si="255"/>
        <v>1.6137415112111879</v>
      </c>
      <c r="ATN28" s="2">
        <f t="shared" si="255"/>
        <v>0.92653166533581599</v>
      </c>
      <c r="ATO28" s="2">
        <f t="shared" si="255"/>
        <v>0.40571898295032027</v>
      </c>
      <c r="ATP28" s="2">
        <f t="shared" si="255"/>
        <v>0.97187294420052439</v>
      </c>
      <c r="ATQ28" s="2">
        <f t="shared" si="255"/>
        <v>0.71038591099430071</v>
      </c>
      <c r="ATR28" s="2">
        <f t="shared" si="255"/>
        <v>0.43144974517593515</v>
      </c>
      <c r="ATS28" s="2">
        <f t="shared" si="255"/>
        <v>0.36603847177524707</v>
      </c>
      <c r="ATT28" s="2">
        <f t="shared" si="255"/>
        <v>2.4537590022981361</v>
      </c>
      <c r="ATU28" s="2">
        <f t="shared" si="255"/>
        <v>0.55121909168982219</v>
      </c>
      <c r="ATV28" s="2">
        <f t="shared" ref="ATV28:AWG28" si="256">ATV5/(1.1-INDEX($C$45:$C$64,MATCH($A28,$A$45:$A$64,0))/100/$H$46)^12/INDEX($B$45:$B$64,MATCH($A28,$A$45:$A$64,0))</f>
        <v>1.2901477696386803</v>
      </c>
      <c r="ATW28" s="2">
        <f t="shared" si="256"/>
        <v>0.42811944937930563</v>
      </c>
      <c r="ATX28" s="2">
        <f t="shared" si="256"/>
        <v>0.66728688426639582</v>
      </c>
      <c r="ATY28" s="2">
        <f t="shared" si="256"/>
        <v>1.1810089037471472</v>
      </c>
      <c r="ATZ28" s="2">
        <f t="shared" si="256"/>
        <v>0.24851137739816359</v>
      </c>
      <c r="AUA28" s="2">
        <f t="shared" si="256"/>
        <v>0.29281607412749727</v>
      </c>
      <c r="AUB28" s="2">
        <f t="shared" si="256"/>
        <v>1.5800856742200835</v>
      </c>
      <c r="AUC28" s="2">
        <f t="shared" si="256"/>
        <v>0.44136344027914703</v>
      </c>
      <c r="AUD28" s="2">
        <f t="shared" si="256"/>
        <v>0.8609108700141479</v>
      </c>
      <c r="AUE28" s="2">
        <f t="shared" si="256"/>
        <v>0.67751302433949023</v>
      </c>
      <c r="AUF28" s="2">
        <f t="shared" si="256"/>
        <v>0.64067760030193499</v>
      </c>
      <c r="AUG28" s="2">
        <f t="shared" si="256"/>
        <v>0.77602140960866928</v>
      </c>
      <c r="AUH28" s="2">
        <f t="shared" si="256"/>
        <v>2.0532743915491412</v>
      </c>
      <c r="AUI28" s="2">
        <f t="shared" si="256"/>
        <v>0.54515765927410242</v>
      </c>
      <c r="AUJ28" s="2">
        <f t="shared" si="256"/>
        <v>0.80648663208379734</v>
      </c>
      <c r="AUK28" s="2">
        <f t="shared" si="256"/>
        <v>0.58366558285632264</v>
      </c>
      <c r="AUL28" s="2">
        <f t="shared" si="256"/>
        <v>1.9582102525950198</v>
      </c>
      <c r="AUM28" s="2">
        <f t="shared" si="256"/>
        <v>0.38667086725701516</v>
      </c>
      <c r="AUN28" s="2">
        <f t="shared" si="256"/>
        <v>0.68133220461840649</v>
      </c>
      <c r="AUO28" s="2">
        <f t="shared" si="256"/>
        <v>0.62900318589785609</v>
      </c>
      <c r="AUP28" s="2">
        <f t="shared" si="256"/>
        <v>4.1886666728297444</v>
      </c>
      <c r="AUQ28" s="2">
        <f t="shared" si="256"/>
        <v>1.6952308351797103</v>
      </c>
      <c r="AUR28" s="2">
        <f t="shared" si="256"/>
        <v>0.36908205336421979</v>
      </c>
      <c r="AUS28" s="2">
        <f t="shared" si="256"/>
        <v>0.40235928056828996</v>
      </c>
      <c r="AUT28" s="2">
        <f t="shared" si="256"/>
        <v>0.40597261474940138</v>
      </c>
      <c r="AUU28" s="2">
        <f t="shared" si="256"/>
        <v>0.33830438591920931</v>
      </c>
      <c r="AUV28" s="2">
        <f t="shared" si="256"/>
        <v>0.4643814450015471</v>
      </c>
      <c r="AUW28" s="2">
        <f t="shared" si="256"/>
        <v>0.53746783719181868</v>
      </c>
      <c r="AUX28" s="2">
        <f t="shared" si="256"/>
        <v>0.37007820144466863</v>
      </c>
      <c r="AUY28" s="2">
        <f t="shared" si="256"/>
        <v>0.90803859894194905</v>
      </c>
      <c r="AUZ28" s="2">
        <f t="shared" si="256"/>
        <v>0.93252325711120898</v>
      </c>
      <c r="AVA28" s="2">
        <f t="shared" si="256"/>
        <v>0.5838898080700029</v>
      </c>
      <c r="AVB28" s="2">
        <f t="shared" si="256"/>
        <v>1.1499518737408299</v>
      </c>
      <c r="AVC28" s="2">
        <f t="shared" si="256"/>
        <v>0.82473341832493341</v>
      </c>
      <c r="AVD28" s="2">
        <f t="shared" si="256"/>
        <v>0.49310432729168352</v>
      </c>
      <c r="AVE28" s="2">
        <f t="shared" si="256"/>
        <v>0.75974854041255535</v>
      </c>
      <c r="AVF28" s="2">
        <f t="shared" si="256"/>
        <v>1.0640589136085523</v>
      </c>
      <c r="AVG28" s="2">
        <f t="shared" si="256"/>
        <v>1.1361785643037756</v>
      </c>
      <c r="AVH28" s="2">
        <f t="shared" si="256"/>
        <v>1.4786586853498846</v>
      </c>
      <c r="AVI28" s="2">
        <f t="shared" si="256"/>
        <v>1.9192869609940142</v>
      </c>
      <c r="AVJ28" s="2">
        <f t="shared" si="256"/>
        <v>0.62308511058596461</v>
      </c>
      <c r="AVK28" s="2">
        <f t="shared" si="256"/>
        <v>0.5977991229645353</v>
      </c>
      <c r="AVL28" s="2">
        <f t="shared" si="256"/>
        <v>1.0673561269966061</v>
      </c>
      <c r="AVM28" s="2">
        <f t="shared" si="256"/>
        <v>0.84843145033472445</v>
      </c>
      <c r="AVN28" s="2">
        <f t="shared" si="256"/>
        <v>0.69062468560502854</v>
      </c>
      <c r="AVO28" s="2">
        <f t="shared" si="256"/>
        <v>0.44417912083126437</v>
      </c>
      <c r="AVP28" s="2">
        <f t="shared" si="256"/>
        <v>2.1451368885177615</v>
      </c>
      <c r="AVQ28" s="2">
        <f t="shared" si="256"/>
        <v>0.44656105424872122</v>
      </c>
      <c r="AVR28" s="2">
        <f t="shared" si="256"/>
        <v>0.69435932195091787</v>
      </c>
      <c r="AVS28" s="2">
        <f t="shared" si="256"/>
        <v>0.86888005465773821</v>
      </c>
      <c r="AVT28" s="2">
        <f t="shared" si="256"/>
        <v>0.35002291020138937</v>
      </c>
      <c r="AVU28" s="2">
        <f t="shared" si="256"/>
        <v>1.1160277016579443</v>
      </c>
      <c r="AVV28" s="2">
        <f t="shared" si="256"/>
        <v>0.52946924596282752</v>
      </c>
      <c r="AVW28" s="2">
        <f t="shared" si="256"/>
        <v>0.38324867588100825</v>
      </c>
      <c r="AVX28" s="2">
        <f t="shared" si="256"/>
        <v>0.51412636003001089</v>
      </c>
      <c r="AVY28" s="2">
        <f t="shared" si="256"/>
        <v>0.7857917476080527</v>
      </c>
      <c r="AVZ28" s="2">
        <f t="shared" si="256"/>
        <v>1.0381517118705332</v>
      </c>
      <c r="AWA28" s="2">
        <f t="shared" si="256"/>
        <v>1.3059758642306083</v>
      </c>
      <c r="AWB28" s="2">
        <f t="shared" si="256"/>
        <v>0.49668825488739415</v>
      </c>
      <c r="AWC28" s="2">
        <f t="shared" si="256"/>
        <v>1.3277036550185524</v>
      </c>
      <c r="AWD28" s="2">
        <f t="shared" si="256"/>
        <v>0.22702986676295023</v>
      </c>
      <c r="AWE28" s="2">
        <f t="shared" si="256"/>
        <v>0.349129685169843</v>
      </c>
      <c r="AWF28" s="2">
        <f t="shared" si="256"/>
        <v>0.63561966761301414</v>
      </c>
      <c r="AWG28" s="2">
        <f t="shared" si="256"/>
        <v>0.84093644688072045</v>
      </c>
      <c r="AWH28" s="2">
        <f t="shared" ref="AWH28:AYS28" si="257">AWH5/(1.1-INDEX($C$45:$C$64,MATCH($A28,$A$45:$A$64,0))/100/$H$46)^12/INDEX($B$45:$B$64,MATCH($A28,$A$45:$A$64,0))</f>
        <v>4.3540640124159964</v>
      </c>
      <c r="AWI28" s="2">
        <f t="shared" si="257"/>
        <v>0.68405966541432173</v>
      </c>
      <c r="AWJ28" s="2">
        <f t="shared" si="257"/>
        <v>1.254576828773355</v>
      </c>
      <c r="AWK28" s="2">
        <f t="shared" si="257"/>
        <v>0.2708383273636471</v>
      </c>
      <c r="AWL28" s="2">
        <f t="shared" si="257"/>
        <v>0.39908412211928673</v>
      </c>
      <c r="AWM28" s="2">
        <f t="shared" si="257"/>
        <v>0.86175630934441794</v>
      </c>
      <c r="AWN28" s="2">
        <f t="shared" si="257"/>
        <v>0.65431122845833578</v>
      </c>
      <c r="AWO28" s="2">
        <f t="shared" si="257"/>
        <v>0.7041627423588771</v>
      </c>
      <c r="AWP28" s="2">
        <f t="shared" si="257"/>
        <v>0.84399105593921842</v>
      </c>
      <c r="AWQ28" s="2">
        <f t="shared" si="257"/>
        <v>2.1558776438353684</v>
      </c>
      <c r="AWR28" s="2">
        <f t="shared" si="257"/>
        <v>0.5050029669094428</v>
      </c>
      <c r="AWS28" s="2">
        <f t="shared" si="257"/>
        <v>0.53210481117936548</v>
      </c>
      <c r="AWT28" s="2">
        <f t="shared" si="257"/>
        <v>0.59112750390175084</v>
      </c>
      <c r="AWU28" s="2">
        <f t="shared" si="257"/>
        <v>0.63692090901699516</v>
      </c>
      <c r="AWV28" s="2">
        <f t="shared" si="257"/>
        <v>1.2699858795233232</v>
      </c>
      <c r="AWW28" s="2">
        <f t="shared" si="257"/>
        <v>1.1466877427613518</v>
      </c>
      <c r="AWX28" s="2">
        <f t="shared" si="257"/>
        <v>0.6441586048487431</v>
      </c>
      <c r="AWY28" s="2">
        <f t="shared" si="257"/>
        <v>0.98943970315426921</v>
      </c>
      <c r="AWZ28" s="2">
        <f t="shared" si="257"/>
        <v>1.0346045425065735</v>
      </c>
      <c r="AXA28" s="2">
        <f t="shared" si="257"/>
        <v>0.29717560041315144</v>
      </c>
      <c r="AXB28" s="2">
        <f t="shared" si="257"/>
        <v>0.75789592553231111</v>
      </c>
      <c r="AXC28" s="2">
        <f t="shared" si="257"/>
        <v>1.3770258503818811</v>
      </c>
      <c r="AXD28" s="2">
        <f t="shared" si="257"/>
        <v>1.1632840843968735</v>
      </c>
      <c r="AXE28" s="2">
        <f t="shared" si="257"/>
        <v>1.314875032137496</v>
      </c>
      <c r="AXF28" s="2">
        <f t="shared" si="257"/>
        <v>0.81724944234045438</v>
      </c>
      <c r="AXG28" s="2">
        <f t="shared" si="257"/>
        <v>0.34207578049684945</v>
      </c>
      <c r="AXH28" s="2">
        <f t="shared" si="257"/>
        <v>0.60026927613819436</v>
      </c>
      <c r="AXI28" s="2">
        <f t="shared" si="257"/>
        <v>0.42203963784771031</v>
      </c>
      <c r="AXJ28" s="2">
        <f t="shared" si="257"/>
        <v>0.66419184115297192</v>
      </c>
      <c r="AXK28" s="2">
        <f t="shared" si="257"/>
        <v>1.9392466808347415</v>
      </c>
      <c r="AXL28" s="2">
        <f t="shared" si="257"/>
        <v>0.62485685735635699</v>
      </c>
      <c r="AXM28" s="2">
        <f t="shared" si="257"/>
        <v>1.8895458756843788</v>
      </c>
      <c r="AXN28" s="2">
        <f t="shared" si="257"/>
        <v>0.708176741266073</v>
      </c>
      <c r="AXO28" s="2">
        <f t="shared" si="257"/>
        <v>1.4588386467898111</v>
      </c>
      <c r="AXP28" s="2">
        <f t="shared" si="257"/>
        <v>0.32383634590206356</v>
      </c>
      <c r="AXQ28" s="2">
        <f t="shared" si="257"/>
        <v>1.3469723201023629</v>
      </c>
      <c r="AXR28" s="2">
        <f t="shared" si="257"/>
        <v>0.45412957416622718</v>
      </c>
      <c r="AXS28" s="2">
        <f t="shared" si="257"/>
        <v>0.80488764900263399</v>
      </c>
      <c r="AXT28" s="2">
        <f t="shared" si="257"/>
        <v>0.67527812384903685</v>
      </c>
      <c r="AXU28" s="2">
        <f t="shared" si="257"/>
        <v>0.55544628834117327</v>
      </c>
      <c r="AXV28" s="2">
        <f t="shared" si="257"/>
        <v>0.57011649863294878</v>
      </c>
      <c r="AXW28" s="2">
        <f t="shared" si="257"/>
        <v>0.52226830836283034</v>
      </c>
      <c r="AXX28" s="2">
        <f t="shared" si="257"/>
        <v>0.42399517577685703</v>
      </c>
      <c r="AXY28" s="2">
        <f t="shared" si="257"/>
        <v>0.52765338931433414</v>
      </c>
      <c r="AXZ28" s="2">
        <f t="shared" si="257"/>
        <v>0.35437508484069341</v>
      </c>
      <c r="AYA28" s="2">
        <f t="shared" si="257"/>
        <v>3.1644242758537438</v>
      </c>
      <c r="AYB28" s="2">
        <f t="shared" si="257"/>
        <v>0.54733007077057927</v>
      </c>
      <c r="AYC28" s="2">
        <f t="shared" si="257"/>
        <v>0.82050254585040716</v>
      </c>
      <c r="AYD28" s="2">
        <f t="shared" si="257"/>
        <v>0.38654956509223715</v>
      </c>
      <c r="AYE28" s="2">
        <f t="shared" si="257"/>
        <v>0.79505482200927402</v>
      </c>
      <c r="AYF28" s="2">
        <f t="shared" si="257"/>
        <v>0.2457398067241473</v>
      </c>
      <c r="AYG28" s="2">
        <f t="shared" si="257"/>
        <v>1.9605223453721501</v>
      </c>
      <c r="AYH28" s="2">
        <f t="shared" si="257"/>
        <v>2.2760697100143901</v>
      </c>
      <c r="AYI28" s="2">
        <f t="shared" si="257"/>
        <v>0.49223683302236271</v>
      </c>
      <c r="AYJ28" s="2">
        <f t="shared" si="257"/>
        <v>0.69941725463983873</v>
      </c>
      <c r="AYK28" s="2">
        <f t="shared" si="257"/>
        <v>0.80639841232759513</v>
      </c>
      <c r="AYL28" s="2">
        <f t="shared" si="257"/>
        <v>0.37390105754675995</v>
      </c>
      <c r="AYM28" s="2">
        <f t="shared" si="257"/>
        <v>1.7231854704262533</v>
      </c>
      <c r="AYN28" s="2">
        <f t="shared" si="257"/>
        <v>1.3768457350463017</v>
      </c>
      <c r="AYO28" s="2">
        <f t="shared" si="257"/>
        <v>0.93008618634612594</v>
      </c>
      <c r="AYP28" s="2">
        <f t="shared" si="257"/>
        <v>1.7947243410598128</v>
      </c>
      <c r="AYQ28" s="2">
        <f t="shared" si="257"/>
        <v>0.31917540211605216</v>
      </c>
      <c r="AYR28" s="2">
        <f t="shared" si="257"/>
        <v>1.5664079361855818</v>
      </c>
      <c r="AYS28" s="2">
        <f t="shared" si="257"/>
        <v>0.52308066528452479</v>
      </c>
      <c r="AYT28" s="2">
        <f t="shared" ref="AYT28:BBE28" si="258">AYT5/(1.1-INDEX($C$45:$C$64,MATCH($A28,$A$45:$A$64,0))/100/$H$46)^12/INDEX($B$45:$B$64,MATCH($A28,$A$45:$A$64,0))</f>
        <v>1.1052465122854116</v>
      </c>
      <c r="AYU28" s="2">
        <f t="shared" si="258"/>
        <v>0.72175155625167231</v>
      </c>
      <c r="AYV28" s="2">
        <f t="shared" si="258"/>
        <v>0.31810941339527671</v>
      </c>
      <c r="AYW28" s="2">
        <f t="shared" si="258"/>
        <v>0.73770462883155363</v>
      </c>
      <c r="AYX28" s="2">
        <f t="shared" si="258"/>
        <v>0.52991769639018826</v>
      </c>
      <c r="AYY28" s="2">
        <f t="shared" si="258"/>
        <v>0.55002077333474364</v>
      </c>
      <c r="AYZ28" s="2">
        <f t="shared" si="258"/>
        <v>0.48952775134232301</v>
      </c>
      <c r="AZA28" s="2">
        <f t="shared" si="258"/>
        <v>0.52426795617007815</v>
      </c>
      <c r="AZB28" s="2">
        <f t="shared" si="258"/>
        <v>0.77186405359764498</v>
      </c>
      <c r="AZC28" s="2">
        <f t="shared" si="258"/>
        <v>0.4741223764155299</v>
      </c>
      <c r="AZD28" s="2">
        <f t="shared" si="258"/>
        <v>1.5334137473659932</v>
      </c>
      <c r="AZE28" s="2">
        <f t="shared" si="258"/>
        <v>0.41247514594613177</v>
      </c>
      <c r="AZF28" s="2">
        <f t="shared" si="258"/>
        <v>0.79715739286542431</v>
      </c>
      <c r="AZG28" s="2">
        <f t="shared" si="258"/>
        <v>0.61103943804120175</v>
      </c>
      <c r="AZH28" s="2">
        <f t="shared" si="258"/>
        <v>1.1649382048256631</v>
      </c>
      <c r="AZI28" s="2">
        <f t="shared" si="258"/>
        <v>0.65179328958340066</v>
      </c>
      <c r="AZJ28" s="2">
        <f t="shared" si="258"/>
        <v>0.68967999904903099</v>
      </c>
      <c r="AZK28" s="2">
        <f t="shared" si="258"/>
        <v>1.0639523147364747</v>
      </c>
      <c r="AZL28" s="2">
        <f t="shared" si="258"/>
        <v>1.0655182154090621</v>
      </c>
      <c r="AZM28" s="2">
        <f t="shared" si="258"/>
        <v>0.54055552865889245</v>
      </c>
      <c r="AZN28" s="2">
        <f t="shared" si="258"/>
        <v>3.3785703823880113</v>
      </c>
      <c r="AZO28" s="2">
        <f t="shared" si="258"/>
        <v>0.33658410067326822</v>
      </c>
      <c r="AZP28" s="2">
        <f t="shared" si="258"/>
        <v>0.98595134696111097</v>
      </c>
      <c r="AZQ28" s="2">
        <f t="shared" si="258"/>
        <v>0.4459177851930809</v>
      </c>
      <c r="AZR28" s="2">
        <f t="shared" si="258"/>
        <v>2.1754697813585859</v>
      </c>
      <c r="AZS28" s="2">
        <f t="shared" si="258"/>
        <v>0.6931830585348896</v>
      </c>
      <c r="AZT28" s="2">
        <f t="shared" si="258"/>
        <v>0.73172038870251055</v>
      </c>
      <c r="AZU28" s="2">
        <f t="shared" si="258"/>
        <v>1.0171921681261824</v>
      </c>
      <c r="AZV28" s="2">
        <f t="shared" si="258"/>
        <v>0.51741254594853936</v>
      </c>
      <c r="AZW28" s="2">
        <f t="shared" si="258"/>
        <v>0.82165307850420977</v>
      </c>
      <c r="AZX28" s="2">
        <f t="shared" si="258"/>
        <v>0.53787217774107832</v>
      </c>
      <c r="AZY28" s="2">
        <f t="shared" si="258"/>
        <v>0.29865328132953678</v>
      </c>
      <c r="AZZ28" s="2">
        <f t="shared" si="258"/>
        <v>1.0295245548786023</v>
      </c>
      <c r="BAA28" s="2">
        <f t="shared" si="258"/>
        <v>0.60955440547846618</v>
      </c>
      <c r="BAB28" s="2">
        <f t="shared" si="258"/>
        <v>0.68158951224066266</v>
      </c>
      <c r="BAC28" s="2">
        <f t="shared" si="258"/>
        <v>0.56781175750216872</v>
      </c>
      <c r="BAD28" s="2">
        <f t="shared" si="258"/>
        <v>1.9825589053068013</v>
      </c>
      <c r="BAE28" s="2">
        <f t="shared" si="258"/>
        <v>1.5042093322399206</v>
      </c>
      <c r="BAF28" s="2">
        <f t="shared" si="258"/>
        <v>0.43795595219584066</v>
      </c>
      <c r="BAG28" s="2">
        <f t="shared" si="258"/>
        <v>0.83058532881967317</v>
      </c>
      <c r="BAH28" s="2">
        <f t="shared" si="258"/>
        <v>0.55126687739109836</v>
      </c>
      <c r="BAI28" s="2">
        <f t="shared" si="258"/>
        <v>0.31601787000865178</v>
      </c>
      <c r="BAJ28" s="2">
        <f t="shared" si="258"/>
        <v>0.87421734990796574</v>
      </c>
      <c r="BAK28" s="2">
        <f t="shared" si="258"/>
        <v>0.54018059469503343</v>
      </c>
      <c r="BAL28" s="2">
        <f t="shared" si="258"/>
        <v>0.89031745541485052</v>
      </c>
      <c r="BAM28" s="2">
        <f t="shared" si="258"/>
        <v>1.4314427366658815</v>
      </c>
      <c r="BAN28" s="2">
        <f t="shared" si="258"/>
        <v>0.32814441066326649</v>
      </c>
      <c r="BAO28" s="2">
        <f t="shared" si="258"/>
        <v>1.0213789307226075</v>
      </c>
      <c r="BAP28" s="2">
        <f t="shared" si="258"/>
        <v>0.64297131396318985</v>
      </c>
      <c r="BAQ28" s="2">
        <f t="shared" si="258"/>
        <v>0.49419237095150953</v>
      </c>
      <c r="BAR28" s="2">
        <f t="shared" si="258"/>
        <v>0.88763778032021146</v>
      </c>
      <c r="BAS28" s="2">
        <f t="shared" si="258"/>
        <v>0.38743176265425827</v>
      </c>
      <c r="BAT28" s="2">
        <f t="shared" si="258"/>
        <v>0.39241985470285246</v>
      </c>
      <c r="BAU28" s="2">
        <f t="shared" si="258"/>
        <v>0.62042013878402591</v>
      </c>
      <c r="BAV28" s="2">
        <f t="shared" si="258"/>
        <v>0.34098773683702344</v>
      </c>
      <c r="BAW28" s="2">
        <f t="shared" si="258"/>
        <v>0.33298546978485716</v>
      </c>
      <c r="BAX28" s="2">
        <f t="shared" si="258"/>
        <v>0.60568743949827386</v>
      </c>
      <c r="BAY28" s="2">
        <f t="shared" si="258"/>
        <v>0.5638345168267237</v>
      </c>
      <c r="BAZ28" s="2">
        <f t="shared" si="258"/>
        <v>0.64776091156032922</v>
      </c>
      <c r="BBA28" s="2">
        <f t="shared" si="258"/>
        <v>0.82153545216260682</v>
      </c>
      <c r="BBB28" s="2">
        <f t="shared" si="258"/>
        <v>1.6017767067762769</v>
      </c>
      <c r="BBC28" s="2">
        <f t="shared" si="258"/>
        <v>0.36525552143895329</v>
      </c>
      <c r="BBD28" s="2">
        <f t="shared" si="258"/>
        <v>1.6825345419329569</v>
      </c>
      <c r="BBE28" s="2">
        <f t="shared" si="258"/>
        <v>0.55426634910197004</v>
      </c>
      <c r="BBF28" s="2">
        <f t="shared" ref="BBF28:BDQ28" si="259">BBF5/(1.1-INDEX($C$45:$C$64,MATCH($A28,$A$45:$A$64,0))/100/$H$46)^12/INDEX($B$45:$B$64,MATCH($A28,$A$45:$A$64,0))</f>
        <v>0.4365701668588326</v>
      </c>
      <c r="BBG28" s="2">
        <f t="shared" si="259"/>
        <v>2.8910900645542119</v>
      </c>
      <c r="BBH28" s="2">
        <f t="shared" si="259"/>
        <v>0.89958788146242197</v>
      </c>
      <c r="BBI28" s="2">
        <f t="shared" si="259"/>
        <v>1.1605860301863591</v>
      </c>
      <c r="BBJ28" s="2">
        <f t="shared" si="259"/>
        <v>0.46028290216132417</v>
      </c>
      <c r="BBK28" s="2">
        <f t="shared" si="259"/>
        <v>0.22936401447913099</v>
      </c>
      <c r="BBL28" s="2">
        <f t="shared" si="259"/>
        <v>0.43283185468976815</v>
      </c>
      <c r="BBM28" s="2">
        <f t="shared" si="259"/>
        <v>1.1149653887603437</v>
      </c>
      <c r="BBN28" s="2">
        <f t="shared" si="259"/>
        <v>0.18400068067537198</v>
      </c>
      <c r="BBO28" s="2">
        <f t="shared" si="259"/>
        <v>0.62624264269336516</v>
      </c>
      <c r="BBP28" s="2">
        <f t="shared" si="259"/>
        <v>0.61813010094594611</v>
      </c>
      <c r="BBQ28" s="2">
        <f t="shared" si="259"/>
        <v>0.44069076463810603</v>
      </c>
      <c r="BBR28" s="2">
        <f t="shared" si="259"/>
        <v>0.818984430879096</v>
      </c>
      <c r="BBS28" s="2">
        <f t="shared" si="259"/>
        <v>0.25910509978876672</v>
      </c>
      <c r="BBT28" s="2">
        <f t="shared" si="259"/>
        <v>1.3328534832868506</v>
      </c>
      <c r="BBU28" s="2">
        <f t="shared" si="259"/>
        <v>1.3225869091588303</v>
      </c>
      <c r="BBV28" s="2">
        <f t="shared" si="259"/>
        <v>0.8163856238943088</v>
      </c>
      <c r="BBW28" s="2">
        <f t="shared" si="259"/>
        <v>0.45821708953692475</v>
      </c>
      <c r="BBX28" s="2">
        <f t="shared" si="259"/>
        <v>0.85082073539853165</v>
      </c>
      <c r="BBY28" s="2">
        <f t="shared" si="259"/>
        <v>0.67661244766159367</v>
      </c>
      <c r="BBZ28" s="2">
        <f t="shared" si="259"/>
        <v>0.42364597257522368</v>
      </c>
      <c r="BCA28" s="2">
        <f t="shared" si="259"/>
        <v>4.6974116277314266</v>
      </c>
      <c r="BCB28" s="2">
        <f t="shared" si="259"/>
        <v>0.38108729185405671</v>
      </c>
      <c r="BCC28" s="2">
        <f t="shared" si="259"/>
        <v>0.77334908616038045</v>
      </c>
      <c r="BCD28" s="2">
        <f t="shared" si="259"/>
        <v>0.86630330261200184</v>
      </c>
      <c r="BCE28" s="2">
        <f t="shared" si="259"/>
        <v>0.66273989099881214</v>
      </c>
      <c r="BCF28" s="2">
        <f t="shared" si="259"/>
        <v>0.6033165335503422</v>
      </c>
      <c r="BCG28" s="2">
        <f t="shared" si="259"/>
        <v>0.62021429268622097</v>
      </c>
      <c r="BCH28" s="2">
        <f t="shared" si="259"/>
        <v>0.65131543257063917</v>
      </c>
      <c r="BCI28" s="2">
        <f t="shared" si="259"/>
        <v>0.4817791160892379</v>
      </c>
      <c r="BCJ28" s="2">
        <f t="shared" si="259"/>
        <v>1.5475987489986573</v>
      </c>
      <c r="BCK28" s="2">
        <f t="shared" si="259"/>
        <v>0.85359965771889801</v>
      </c>
      <c r="BCL28" s="2">
        <f t="shared" si="259"/>
        <v>0.70065233122666815</v>
      </c>
      <c r="BCM28" s="2">
        <f t="shared" si="259"/>
        <v>1.5284918201345505</v>
      </c>
      <c r="BCN28" s="2">
        <f t="shared" si="259"/>
        <v>0.39384607409478656</v>
      </c>
      <c r="BCO28" s="2">
        <f t="shared" si="259"/>
        <v>0.47949642989750835</v>
      </c>
      <c r="BCP28" s="2">
        <f t="shared" si="259"/>
        <v>0.40008762184608576</v>
      </c>
      <c r="BCQ28" s="2">
        <f t="shared" si="259"/>
        <v>0.34621475739199836</v>
      </c>
      <c r="BCR28" s="2">
        <f t="shared" si="259"/>
        <v>1.44037131115817</v>
      </c>
      <c r="BCS28" s="2">
        <f t="shared" si="259"/>
        <v>0.21045558006647913</v>
      </c>
      <c r="BCT28" s="2">
        <f t="shared" si="259"/>
        <v>0.7974220521340305</v>
      </c>
      <c r="BCU28" s="2">
        <f t="shared" si="259"/>
        <v>0.53979830908482429</v>
      </c>
      <c r="BCV28" s="2">
        <f t="shared" si="259"/>
        <v>0.39933407809519272</v>
      </c>
      <c r="BCW28" s="2">
        <f t="shared" si="259"/>
        <v>1.3243549801060477</v>
      </c>
      <c r="BCX28" s="2">
        <f t="shared" si="259"/>
        <v>0.52418708806022629</v>
      </c>
      <c r="BCY28" s="2">
        <f t="shared" si="259"/>
        <v>0.46523056015499248</v>
      </c>
      <c r="BCZ28" s="2">
        <f t="shared" si="259"/>
        <v>0.66099387499064544</v>
      </c>
      <c r="BDA28" s="2">
        <f t="shared" si="259"/>
        <v>0.35021772882966901</v>
      </c>
      <c r="BDB28" s="2">
        <f t="shared" si="259"/>
        <v>0.58104104510930987</v>
      </c>
      <c r="BDC28" s="2">
        <f t="shared" si="259"/>
        <v>0.78838687876966473</v>
      </c>
      <c r="BDD28" s="2">
        <f t="shared" si="259"/>
        <v>0.70220720442973039</v>
      </c>
      <c r="BDE28" s="2">
        <f t="shared" si="259"/>
        <v>1.1913306152227936</v>
      </c>
      <c r="BDF28" s="2">
        <f t="shared" si="259"/>
        <v>2.4885727235893929</v>
      </c>
      <c r="BDG28" s="2">
        <f t="shared" si="259"/>
        <v>0.95593825073651861</v>
      </c>
      <c r="BDH28" s="2">
        <f t="shared" si="259"/>
        <v>0.67245141582739432</v>
      </c>
      <c r="BDI28" s="2">
        <f t="shared" si="259"/>
        <v>0.46906444372660899</v>
      </c>
      <c r="BDJ28" s="2">
        <f t="shared" si="259"/>
        <v>0.33151881633799712</v>
      </c>
      <c r="BDK28" s="2">
        <f t="shared" si="259"/>
        <v>2.9993099746519731</v>
      </c>
      <c r="BDL28" s="2">
        <f t="shared" si="259"/>
        <v>0.88757161550305985</v>
      </c>
      <c r="BDM28" s="2">
        <f t="shared" si="259"/>
        <v>0.98845458254334573</v>
      </c>
      <c r="BDN28" s="2">
        <f t="shared" si="259"/>
        <v>1.5625262669126889</v>
      </c>
      <c r="BDO28" s="2">
        <f t="shared" si="259"/>
        <v>0.48888080646350751</v>
      </c>
      <c r="BDP28" s="2">
        <f t="shared" si="259"/>
        <v>0.39163690436655879</v>
      </c>
      <c r="BDQ28" s="2">
        <f t="shared" si="259"/>
        <v>0.91393829513796487</v>
      </c>
      <c r="BDR28" s="2">
        <f t="shared" ref="BDR28:BGC28" si="260">BDR5/(1.1-INDEX($C$45:$C$64,MATCH($A28,$A$45:$A$64,0))/100/$H$46)^12/INDEX($B$45:$B$64,MATCH($A28,$A$45:$A$64,0))</f>
        <v>0.72460031921236545</v>
      </c>
      <c r="BDS28" s="2">
        <f t="shared" si="260"/>
        <v>4.0103451389598828</v>
      </c>
      <c r="BDT28" s="2">
        <f t="shared" si="260"/>
        <v>0.50782599910791026</v>
      </c>
      <c r="BDU28" s="2">
        <f t="shared" si="260"/>
        <v>1.0067381270162326</v>
      </c>
      <c r="BDV28" s="2">
        <f t="shared" si="260"/>
        <v>0.53400153593771071</v>
      </c>
      <c r="BDW28" s="2">
        <f t="shared" si="260"/>
        <v>1.053836449358633</v>
      </c>
      <c r="BDX28" s="2">
        <f t="shared" si="260"/>
        <v>0.46628184558306751</v>
      </c>
      <c r="BDY28" s="2">
        <f t="shared" si="260"/>
        <v>1.4324425605695055</v>
      </c>
      <c r="BDZ28" s="2">
        <f t="shared" si="260"/>
        <v>0.71437050331609597</v>
      </c>
      <c r="BEA28" s="2">
        <f t="shared" si="260"/>
        <v>1.2638693097599771</v>
      </c>
      <c r="BEB28" s="2">
        <f t="shared" si="260"/>
        <v>0.7854609235222948</v>
      </c>
      <c r="BEC28" s="2">
        <f t="shared" si="260"/>
        <v>1.253069741271569</v>
      </c>
      <c r="BED28" s="2">
        <f t="shared" si="260"/>
        <v>1.8481230243243139</v>
      </c>
      <c r="BEE28" s="2">
        <f t="shared" si="260"/>
        <v>1.051200884142095</v>
      </c>
      <c r="BEF28" s="2">
        <f t="shared" si="260"/>
        <v>0.48920427890291523</v>
      </c>
      <c r="BEG28" s="2">
        <f t="shared" si="260"/>
        <v>0.37741146867896885</v>
      </c>
      <c r="BEH28" s="2">
        <f t="shared" si="260"/>
        <v>0.50991386667136018</v>
      </c>
      <c r="BEI28" s="2">
        <f t="shared" si="260"/>
        <v>0.31984440193391817</v>
      </c>
      <c r="BEJ28" s="2">
        <f t="shared" si="260"/>
        <v>0.66009329831274888</v>
      </c>
      <c r="BEK28" s="2">
        <f t="shared" si="260"/>
        <v>0.50151093489310927</v>
      </c>
      <c r="BEL28" s="2">
        <f t="shared" si="260"/>
        <v>0.93563667934050854</v>
      </c>
      <c r="BEM28" s="2">
        <f t="shared" si="260"/>
        <v>0.62894437272705461</v>
      </c>
      <c r="BEN28" s="2">
        <f t="shared" si="260"/>
        <v>0.67745788699186393</v>
      </c>
      <c r="BEO28" s="2">
        <f t="shared" si="260"/>
        <v>0.344358466688579</v>
      </c>
      <c r="BEP28" s="2">
        <f t="shared" si="260"/>
        <v>1.1554729601498117</v>
      </c>
      <c r="BEQ28" s="2">
        <f t="shared" si="260"/>
        <v>1.6068272878188476</v>
      </c>
      <c r="BER28" s="2">
        <f t="shared" si="260"/>
        <v>0.78373328663000352</v>
      </c>
      <c r="BES28" s="2">
        <f t="shared" si="260"/>
        <v>0.24682417456079828</v>
      </c>
      <c r="BET28" s="2">
        <f t="shared" si="260"/>
        <v>1.1686324071166261</v>
      </c>
      <c r="BEU28" s="2">
        <f t="shared" si="260"/>
        <v>0.66708103816859088</v>
      </c>
      <c r="BEV28" s="2">
        <f t="shared" si="260"/>
        <v>0.8955812342015762</v>
      </c>
      <c r="BEW28" s="2">
        <f t="shared" si="260"/>
        <v>0.65754962867558808</v>
      </c>
      <c r="BEX28" s="2">
        <f t="shared" si="260"/>
        <v>0.688716933377158</v>
      </c>
      <c r="BEY28" s="2">
        <f t="shared" si="260"/>
        <v>0.21680005086668075</v>
      </c>
      <c r="BEZ28" s="2">
        <f t="shared" si="260"/>
        <v>0.39945905608314575</v>
      </c>
      <c r="BFA28" s="2">
        <f t="shared" si="260"/>
        <v>0.29695872684582125</v>
      </c>
      <c r="BFB28" s="2">
        <f t="shared" si="260"/>
        <v>0.88327457821138222</v>
      </c>
      <c r="BFC28" s="2">
        <f t="shared" si="260"/>
        <v>1.1515655601146935</v>
      </c>
      <c r="BFD28" s="2">
        <f t="shared" si="260"/>
        <v>0.89607379450703817</v>
      </c>
      <c r="BFE28" s="2">
        <f t="shared" si="260"/>
        <v>0.66901819698186227</v>
      </c>
      <c r="BFF28" s="2">
        <f t="shared" si="260"/>
        <v>1.0659225559583219</v>
      </c>
      <c r="BFG28" s="2">
        <f t="shared" si="260"/>
        <v>1.0591259589075843</v>
      </c>
      <c r="BFH28" s="2">
        <f t="shared" si="260"/>
        <v>0.78334364937344425</v>
      </c>
      <c r="BFI28" s="2">
        <f t="shared" si="260"/>
        <v>0.19314612873499054</v>
      </c>
      <c r="BFJ28" s="2">
        <f t="shared" si="260"/>
        <v>1.1164357180303788</v>
      </c>
      <c r="BFK28" s="2">
        <f t="shared" si="260"/>
        <v>0.47261161309056882</v>
      </c>
      <c r="BFL28" s="2">
        <f t="shared" si="260"/>
        <v>0.48781849356590712</v>
      </c>
      <c r="BFM28" s="2">
        <f t="shared" si="260"/>
        <v>0.31649940284458822</v>
      </c>
      <c r="BFN28" s="2">
        <f t="shared" si="260"/>
        <v>0.49622877699050816</v>
      </c>
      <c r="BFO28" s="2">
        <f t="shared" si="260"/>
        <v>0.32413776340242073</v>
      </c>
      <c r="BFP28" s="2">
        <f t="shared" si="260"/>
        <v>0.97648242646208461</v>
      </c>
      <c r="BFQ28" s="2">
        <f t="shared" si="260"/>
        <v>0.52550303275690768</v>
      </c>
      <c r="BFR28" s="2">
        <f t="shared" si="260"/>
        <v>0.3914531132078044</v>
      </c>
      <c r="BFS28" s="2">
        <f t="shared" si="260"/>
        <v>0.43728327655479954</v>
      </c>
      <c r="BFT28" s="2">
        <f t="shared" si="260"/>
        <v>0.33156660203927324</v>
      </c>
      <c r="BFU28" s="2">
        <f t="shared" si="260"/>
        <v>1.0459040229467935</v>
      </c>
      <c r="BFV28" s="2">
        <f t="shared" si="260"/>
        <v>0.8936256962724296</v>
      </c>
      <c r="BFW28" s="2">
        <f t="shared" si="260"/>
        <v>0.75377532775303768</v>
      </c>
      <c r="BFX28" s="2">
        <f t="shared" si="260"/>
        <v>1.1532233563666581</v>
      </c>
      <c r="BFY28" s="2">
        <f t="shared" si="260"/>
        <v>0.97534659710098237</v>
      </c>
      <c r="BFZ28" s="2">
        <f t="shared" si="260"/>
        <v>0.98194837552344005</v>
      </c>
      <c r="BGA28" s="2">
        <f t="shared" si="260"/>
        <v>2.5141968869429303</v>
      </c>
      <c r="BGB28" s="2">
        <f t="shared" si="260"/>
        <v>0.61711189792644683</v>
      </c>
      <c r="BGC28" s="2">
        <f t="shared" si="260"/>
        <v>0.25609827643154487</v>
      </c>
      <c r="BGD28" s="2">
        <f t="shared" ref="BGD28:BIO28" si="261">BGD5/(1.1-INDEX($C$45:$C$64,MATCH($A28,$A$45:$A$64,0))/100/$H$46)^12/INDEX($B$45:$B$64,MATCH($A28,$A$45:$A$64,0))</f>
        <v>0.6242025608311913</v>
      </c>
      <c r="BGE28" s="2">
        <f t="shared" si="261"/>
        <v>0.47950378154385848</v>
      </c>
      <c r="BGF28" s="2">
        <f t="shared" si="261"/>
        <v>0.56416901673565667</v>
      </c>
      <c r="BGG28" s="2">
        <f t="shared" si="261"/>
        <v>0.57775853501395646</v>
      </c>
      <c r="BGH28" s="2">
        <f t="shared" si="261"/>
        <v>1.7523862097291509</v>
      </c>
      <c r="BGI28" s="2">
        <f t="shared" si="261"/>
        <v>1.0812066287203372</v>
      </c>
      <c r="BGJ28" s="2">
        <f t="shared" si="261"/>
        <v>1.0083665166827964</v>
      </c>
      <c r="BGK28" s="2">
        <f t="shared" si="261"/>
        <v>0.75718281583634406</v>
      </c>
      <c r="BGL28" s="2">
        <f t="shared" si="261"/>
        <v>0.44300653323841138</v>
      </c>
      <c r="BGM28" s="2">
        <f t="shared" si="261"/>
        <v>0.72205297375202959</v>
      </c>
      <c r="BGN28" s="2">
        <f t="shared" si="261"/>
        <v>1.1213025079141952</v>
      </c>
      <c r="BGO28" s="2">
        <f t="shared" si="261"/>
        <v>1.95467043487741</v>
      </c>
      <c r="BGP28" s="2">
        <f t="shared" si="261"/>
        <v>2.0220629769694702</v>
      </c>
      <c r="BGQ28" s="2">
        <f t="shared" si="261"/>
        <v>0.39107450342077033</v>
      </c>
      <c r="BGR28" s="2">
        <f t="shared" si="261"/>
        <v>1.1331460101843283</v>
      </c>
      <c r="BGS28" s="2">
        <f t="shared" si="261"/>
        <v>0.89378743249213344</v>
      </c>
      <c r="BGT28" s="2">
        <f t="shared" si="261"/>
        <v>0.78431039086849219</v>
      </c>
      <c r="BGU28" s="2">
        <f t="shared" si="261"/>
        <v>0.73402512983329071</v>
      </c>
      <c r="BGV28" s="2">
        <f t="shared" si="261"/>
        <v>0.35126533843456903</v>
      </c>
      <c r="BGW28" s="2">
        <f t="shared" si="261"/>
        <v>1.2526359941369087</v>
      </c>
      <c r="BGX28" s="2">
        <f t="shared" si="261"/>
        <v>0.69918200195663305</v>
      </c>
      <c r="BGY28" s="2">
        <f t="shared" si="261"/>
        <v>2.9146447394601749</v>
      </c>
      <c r="BGZ28" s="2">
        <f t="shared" si="261"/>
        <v>0.75643294790862625</v>
      </c>
      <c r="BHA28" s="2">
        <f t="shared" si="261"/>
        <v>1.3373968007312591</v>
      </c>
      <c r="BHB28" s="2">
        <f t="shared" si="261"/>
        <v>0.665540868258229</v>
      </c>
      <c r="BHC28" s="2">
        <f t="shared" si="261"/>
        <v>0.64241994048692663</v>
      </c>
      <c r="BHD28" s="2">
        <f t="shared" si="261"/>
        <v>1.1235043259960729</v>
      </c>
      <c r="BHE28" s="2">
        <f t="shared" si="261"/>
        <v>0.64301909966446591</v>
      </c>
      <c r="BHF28" s="2">
        <f t="shared" si="261"/>
        <v>0.41325809628242549</v>
      </c>
      <c r="BHG28" s="2">
        <f t="shared" si="261"/>
        <v>1.6831778109885971</v>
      </c>
      <c r="BHH28" s="2">
        <f t="shared" si="261"/>
        <v>1.239583146042172</v>
      </c>
      <c r="BHI28" s="2">
        <f t="shared" si="261"/>
        <v>0.9211245294452618</v>
      </c>
      <c r="BHJ28" s="2">
        <f t="shared" si="261"/>
        <v>0.44595454342483176</v>
      </c>
      <c r="BHK28" s="2">
        <f t="shared" si="261"/>
        <v>0.22650789987208775</v>
      </c>
      <c r="BHL28" s="2">
        <f t="shared" si="261"/>
        <v>0.92983990619339507</v>
      </c>
      <c r="BHM28" s="2">
        <f t="shared" si="261"/>
        <v>1.0821843976849104</v>
      </c>
      <c r="BHN28" s="2">
        <f t="shared" si="261"/>
        <v>0.46025349557592343</v>
      </c>
      <c r="BHO28" s="2">
        <f t="shared" si="261"/>
        <v>3.7378049054661706</v>
      </c>
      <c r="BHP28" s="2">
        <f t="shared" si="261"/>
        <v>0.62583095049775517</v>
      </c>
      <c r="BHQ28" s="2">
        <f t="shared" si="261"/>
        <v>0.75869725498448015</v>
      </c>
      <c r="BHR28" s="2">
        <f t="shared" si="261"/>
        <v>0.54145978115996396</v>
      </c>
      <c r="BHS28" s="2">
        <f t="shared" si="261"/>
        <v>0.6550169865079527</v>
      </c>
      <c r="BHT28" s="2">
        <f t="shared" si="261"/>
        <v>0.36289196713737187</v>
      </c>
      <c r="BHU28" s="2">
        <f t="shared" si="261"/>
        <v>1.15643970164486</v>
      </c>
      <c r="BHV28" s="2">
        <f t="shared" si="261"/>
        <v>0.67255433887629679</v>
      </c>
      <c r="BHW28" s="2">
        <f t="shared" si="261"/>
        <v>0.43547844737583141</v>
      </c>
      <c r="BHX28" s="2">
        <f t="shared" si="261"/>
        <v>0.2997229458734873</v>
      </c>
      <c r="BHY28" s="2">
        <f t="shared" si="261"/>
        <v>0.87050476850112712</v>
      </c>
      <c r="BHZ28" s="2">
        <f t="shared" si="261"/>
        <v>0.78419644035006453</v>
      </c>
      <c r="BIA28" s="2">
        <f t="shared" si="261"/>
        <v>0.99388377337295042</v>
      </c>
      <c r="BIB28" s="2">
        <f t="shared" si="261"/>
        <v>1.0357036136359248</v>
      </c>
      <c r="BIC28" s="2">
        <f t="shared" si="261"/>
        <v>1.4772912791287522</v>
      </c>
      <c r="BID28" s="2">
        <f t="shared" si="261"/>
        <v>0.44848718559246725</v>
      </c>
      <c r="BIE28" s="2">
        <f t="shared" si="261"/>
        <v>0.38033742392633879</v>
      </c>
      <c r="BIF28" s="2">
        <f t="shared" si="261"/>
        <v>0.40490662602862587</v>
      </c>
      <c r="BIG28" s="2">
        <f t="shared" si="261"/>
        <v>0.63882866124486581</v>
      </c>
      <c r="BIH28" s="2">
        <f t="shared" si="261"/>
        <v>1.4313581927328545</v>
      </c>
      <c r="BII28" s="2">
        <f t="shared" si="261"/>
        <v>0.7182154143572379</v>
      </c>
      <c r="BIJ28" s="2">
        <f t="shared" si="261"/>
        <v>0.68951826282932704</v>
      </c>
      <c r="BIK28" s="2">
        <f t="shared" si="261"/>
        <v>0.71331186624167064</v>
      </c>
      <c r="BIL28" s="2">
        <f t="shared" si="261"/>
        <v>0.26352343924522231</v>
      </c>
      <c r="BIM28" s="2">
        <f t="shared" si="261"/>
        <v>0.36077101716534621</v>
      </c>
      <c r="BIN28" s="2">
        <f t="shared" si="261"/>
        <v>0.46892108662278065</v>
      </c>
      <c r="BIO28" s="2">
        <f t="shared" si="261"/>
        <v>0.48859409225585076</v>
      </c>
      <c r="BIP28" s="2">
        <f t="shared" ref="BIP28:BLA28" si="262">BIP5/(1.1-INDEX($C$45:$C$64,MATCH($A28,$A$45:$A$64,0))/100/$H$46)^12/INDEX($B$45:$B$64,MATCH($A28,$A$45:$A$64,0))</f>
        <v>0.51274057469300283</v>
      </c>
      <c r="BIQ28" s="2">
        <f t="shared" si="262"/>
        <v>0.50852808133435212</v>
      </c>
      <c r="BIR28" s="2">
        <f t="shared" si="262"/>
        <v>0.81839629917108181</v>
      </c>
      <c r="BIS28" s="2">
        <f t="shared" si="262"/>
        <v>0.48916016902481424</v>
      </c>
      <c r="BIT28" s="2">
        <f t="shared" si="262"/>
        <v>0.47676529327841799</v>
      </c>
      <c r="BIU28" s="2">
        <f t="shared" si="262"/>
        <v>0.22486848273599858</v>
      </c>
      <c r="BIV28" s="2">
        <f t="shared" si="262"/>
        <v>1.0218420844426686</v>
      </c>
      <c r="BIW28" s="2">
        <f t="shared" si="262"/>
        <v>0.27935153383715056</v>
      </c>
      <c r="BIX28" s="2">
        <f t="shared" si="262"/>
        <v>1.1173804045863767</v>
      </c>
      <c r="BIY28" s="2">
        <f t="shared" si="262"/>
        <v>0.61639511240730471</v>
      </c>
      <c r="BIZ28" s="2">
        <f t="shared" si="262"/>
        <v>0.28700092186450832</v>
      </c>
      <c r="BJA28" s="2">
        <f t="shared" si="262"/>
        <v>0.84138489730808108</v>
      </c>
      <c r="BJB28" s="2">
        <f t="shared" si="262"/>
        <v>1.1927935928464786</v>
      </c>
      <c r="BJC28" s="2">
        <f t="shared" si="262"/>
        <v>0.42203596202453525</v>
      </c>
      <c r="BJD28" s="2">
        <f t="shared" si="262"/>
        <v>1.1812368047840025</v>
      </c>
      <c r="BJE28" s="2">
        <f t="shared" si="262"/>
        <v>0.46725226290129079</v>
      </c>
      <c r="BJF28" s="2">
        <f t="shared" si="262"/>
        <v>0.29528622730115633</v>
      </c>
      <c r="BJG28" s="2">
        <f t="shared" si="262"/>
        <v>0.67996112257409869</v>
      </c>
      <c r="BJH28" s="2">
        <f t="shared" si="262"/>
        <v>0.38292520344160058</v>
      </c>
      <c r="BJI28" s="2">
        <f t="shared" si="262"/>
        <v>0.44921132275795955</v>
      </c>
      <c r="BJJ28" s="2">
        <f t="shared" si="262"/>
        <v>0.34993836626836228</v>
      </c>
      <c r="BJK28" s="2">
        <f t="shared" si="262"/>
        <v>0.37239764586814905</v>
      </c>
      <c r="BJL28" s="2">
        <f t="shared" si="262"/>
        <v>1.0283813738711498</v>
      </c>
      <c r="BJM28" s="2">
        <f t="shared" si="262"/>
        <v>0.74392044582062711</v>
      </c>
      <c r="BJN28" s="2">
        <f t="shared" si="262"/>
        <v>0.56225758868461095</v>
      </c>
      <c r="BJO28" s="2">
        <f t="shared" si="262"/>
        <v>0.25699517728626631</v>
      </c>
      <c r="BJP28" s="2">
        <f t="shared" si="262"/>
        <v>0.54326828616210721</v>
      </c>
      <c r="BJQ28" s="2">
        <f t="shared" si="262"/>
        <v>0.94068726038307915</v>
      </c>
      <c r="BJR28" s="2">
        <f t="shared" si="262"/>
        <v>0.87262204264997767</v>
      </c>
      <c r="BJS28" s="2">
        <f t="shared" si="262"/>
        <v>1.2435015735468153</v>
      </c>
      <c r="BJT28" s="2">
        <f t="shared" si="262"/>
        <v>0.66579817588048529</v>
      </c>
      <c r="BJU28" s="2">
        <f t="shared" si="262"/>
        <v>0.62369162140985412</v>
      </c>
      <c r="BJV28" s="2">
        <f t="shared" si="262"/>
        <v>0.33787063878454893</v>
      </c>
      <c r="BJW28" s="2">
        <f t="shared" si="262"/>
        <v>1.2208290962028736</v>
      </c>
      <c r="BJX28" s="2">
        <f t="shared" si="262"/>
        <v>0.62795925211613102</v>
      </c>
      <c r="BJY28" s="2">
        <f t="shared" si="262"/>
        <v>0.44180821488333272</v>
      </c>
      <c r="BJZ28" s="2">
        <f t="shared" si="262"/>
        <v>0.64761020281015058</v>
      </c>
      <c r="BKA28" s="2">
        <f t="shared" si="262"/>
        <v>0.84099893587469698</v>
      </c>
      <c r="BKB28" s="2">
        <f t="shared" si="262"/>
        <v>0.60661007111522092</v>
      </c>
      <c r="BKC28" s="2">
        <f t="shared" si="262"/>
        <v>0.74611491225615456</v>
      </c>
      <c r="BKD28" s="2">
        <f t="shared" si="262"/>
        <v>0.49454892579949306</v>
      </c>
      <c r="BKE28" s="2">
        <f t="shared" si="262"/>
        <v>1.3039725406001854</v>
      </c>
      <c r="BKF28" s="2">
        <f t="shared" si="262"/>
        <v>0.7595537217842756</v>
      </c>
      <c r="BKG28" s="2">
        <f t="shared" si="262"/>
        <v>0.46717874643778895</v>
      </c>
      <c r="BKH28" s="2">
        <f t="shared" si="262"/>
        <v>0.21569362809097931</v>
      </c>
      <c r="BKI28" s="2">
        <f t="shared" si="262"/>
        <v>0.50952790523797598</v>
      </c>
      <c r="BKJ28" s="2">
        <f t="shared" si="262"/>
        <v>1.4697117317417212</v>
      </c>
      <c r="BKK28" s="2">
        <f t="shared" si="262"/>
        <v>0.91171074629386173</v>
      </c>
      <c r="BKL28" s="2">
        <f t="shared" si="262"/>
        <v>0.38921453689417584</v>
      </c>
      <c r="BKM28" s="2">
        <f t="shared" si="262"/>
        <v>1.4146442247557303</v>
      </c>
      <c r="BKN28" s="2">
        <f t="shared" si="262"/>
        <v>0.58386040148460228</v>
      </c>
      <c r="BKO28" s="2">
        <f t="shared" si="262"/>
        <v>0.34047312159251114</v>
      </c>
      <c r="BKP28" s="2">
        <f t="shared" si="262"/>
        <v>0.37446345849254842</v>
      </c>
      <c r="BKQ28" s="2">
        <f t="shared" si="262"/>
        <v>0.5567144473365786</v>
      </c>
      <c r="BKR28" s="2">
        <f t="shared" si="262"/>
        <v>0.76070057861490303</v>
      </c>
      <c r="BKS28" s="2">
        <f t="shared" si="262"/>
        <v>1.422256854551337</v>
      </c>
      <c r="BKT28" s="2">
        <f t="shared" si="262"/>
        <v>0.7559183326641139</v>
      </c>
      <c r="BKU28" s="2">
        <f t="shared" si="262"/>
        <v>1.3774191634616153</v>
      </c>
      <c r="BKV28" s="2">
        <f t="shared" si="262"/>
        <v>0.86524098971440122</v>
      </c>
      <c r="BKW28" s="2">
        <f t="shared" si="262"/>
        <v>0.81164013617527053</v>
      </c>
      <c r="BKX28" s="2">
        <f t="shared" si="262"/>
        <v>1.2787049320946318</v>
      </c>
      <c r="BKY28" s="2">
        <f t="shared" si="262"/>
        <v>0.61844989756217883</v>
      </c>
      <c r="BKZ28" s="2">
        <f t="shared" si="262"/>
        <v>0.43411104115469873</v>
      </c>
      <c r="BLA28" s="2">
        <f t="shared" si="262"/>
        <v>0.25461324386880935</v>
      </c>
      <c r="BLB28" s="2">
        <f t="shared" ref="BLB28:BNM28" si="263">BLB5/(1.1-INDEX($C$45:$C$64,MATCH($A28,$A$45:$A$64,0))/100/$H$46)^12/INDEX($B$45:$B$64,MATCH($A28,$A$45:$A$64,0))</f>
        <v>0.39540462312102381</v>
      </c>
      <c r="BLC28" s="2">
        <f t="shared" si="263"/>
        <v>0.56932619665030493</v>
      </c>
      <c r="BLD28" s="2">
        <f t="shared" si="263"/>
        <v>1.2184471627854168</v>
      </c>
      <c r="BLE28" s="2">
        <f t="shared" si="263"/>
        <v>0.64718748314501551</v>
      </c>
      <c r="BLF28" s="2">
        <f t="shared" si="263"/>
        <v>0.59916652918566793</v>
      </c>
      <c r="BLG28" s="2">
        <f t="shared" si="263"/>
        <v>1.4389597950589361</v>
      </c>
      <c r="BLH28" s="2">
        <f t="shared" si="263"/>
        <v>0.38476311502914451</v>
      </c>
      <c r="BLI28" s="2">
        <f t="shared" si="263"/>
        <v>0.38891679521699379</v>
      </c>
      <c r="BLJ28" s="2">
        <f t="shared" si="263"/>
        <v>0.58019928160221479</v>
      </c>
      <c r="BLK28" s="2">
        <f t="shared" si="263"/>
        <v>1.3213591842183507</v>
      </c>
      <c r="BLL28" s="2">
        <f t="shared" si="263"/>
        <v>0.22068172013957352</v>
      </c>
      <c r="BLM28" s="2">
        <f t="shared" si="263"/>
        <v>2.4135785791712512</v>
      </c>
      <c r="BLN28" s="2">
        <f t="shared" si="263"/>
        <v>0.82865919747592709</v>
      </c>
      <c r="BLO28" s="2">
        <f t="shared" si="263"/>
        <v>0.38696125728784708</v>
      </c>
      <c r="BLP28" s="2">
        <f t="shared" si="263"/>
        <v>0.52410621995037432</v>
      </c>
      <c r="BLQ28" s="2">
        <f t="shared" si="263"/>
        <v>0.39746675992224806</v>
      </c>
      <c r="BLR28" s="2">
        <f t="shared" si="263"/>
        <v>0.75020610345002736</v>
      </c>
      <c r="BLS28" s="2">
        <f t="shared" si="263"/>
        <v>0.31743673775423564</v>
      </c>
      <c r="BLT28" s="2">
        <f t="shared" si="263"/>
        <v>0.72775785131976589</v>
      </c>
      <c r="BLU28" s="2">
        <f t="shared" si="263"/>
        <v>0.29518330425225386</v>
      </c>
      <c r="BLV28" s="2">
        <f t="shared" si="263"/>
        <v>0.65419360211673294</v>
      </c>
      <c r="BLW28" s="2">
        <f t="shared" si="263"/>
        <v>0.1696612944693543</v>
      </c>
      <c r="BLX28" s="2">
        <f t="shared" si="263"/>
        <v>0.39237942064792647</v>
      </c>
      <c r="BLY28" s="2">
        <f t="shared" si="263"/>
        <v>0.79155176252341541</v>
      </c>
      <c r="BLZ28" s="2">
        <f t="shared" si="263"/>
        <v>1.3584666191708628</v>
      </c>
      <c r="BMA28" s="2">
        <f t="shared" si="263"/>
        <v>0.96164312830425502</v>
      </c>
      <c r="BMB28" s="2">
        <f t="shared" si="263"/>
        <v>1.3788086246217988</v>
      </c>
      <c r="BMC28" s="2">
        <f t="shared" si="263"/>
        <v>4.1476518378421146</v>
      </c>
      <c r="BMD28" s="2">
        <f t="shared" si="263"/>
        <v>0.32074865443498979</v>
      </c>
      <c r="BME28" s="2">
        <f t="shared" si="263"/>
        <v>0.56602163161590091</v>
      </c>
      <c r="BMF28" s="2">
        <f t="shared" si="263"/>
        <v>1.3975626744610967</v>
      </c>
      <c r="BMG28" s="2">
        <f t="shared" si="263"/>
        <v>0.80272626497568245</v>
      </c>
      <c r="BMH28" s="2">
        <f t="shared" si="263"/>
        <v>1.5026250524514575</v>
      </c>
      <c r="BMI28" s="2">
        <f t="shared" si="263"/>
        <v>0.48732225743727031</v>
      </c>
      <c r="BMJ28" s="2">
        <f t="shared" si="263"/>
        <v>0.47504133220930184</v>
      </c>
      <c r="BMK28" s="2">
        <f t="shared" si="263"/>
        <v>0.39598172735951259</v>
      </c>
      <c r="BML28" s="2">
        <f t="shared" si="263"/>
        <v>0.8966214921601261</v>
      </c>
      <c r="BMM28" s="2">
        <f t="shared" si="263"/>
        <v>0.38095496221975356</v>
      </c>
      <c r="BMN28" s="2">
        <f t="shared" si="263"/>
        <v>0.80266010015853073</v>
      </c>
      <c r="BMO28" s="2">
        <f t="shared" si="263"/>
        <v>0.52372761016334024</v>
      </c>
      <c r="BMP28" s="2">
        <f t="shared" si="263"/>
        <v>1.5222024866819752</v>
      </c>
      <c r="BMQ28" s="2">
        <f t="shared" si="263"/>
        <v>0.26267064826860193</v>
      </c>
      <c r="BMR28" s="2">
        <f t="shared" si="263"/>
        <v>1.8499352051496321</v>
      </c>
      <c r="BMS28" s="2">
        <f t="shared" si="263"/>
        <v>0.28390955457425948</v>
      </c>
      <c r="BMT28" s="2">
        <f t="shared" si="263"/>
        <v>0.68033238071478253</v>
      </c>
      <c r="BMU28" s="2">
        <f t="shared" si="263"/>
        <v>0.68919111456674442</v>
      </c>
      <c r="BMV28" s="2">
        <f t="shared" si="263"/>
        <v>0.58390818718587845</v>
      </c>
      <c r="BMW28" s="2">
        <f t="shared" si="263"/>
        <v>0.47410032147647935</v>
      </c>
      <c r="BMX28" s="2">
        <f t="shared" si="263"/>
        <v>0.51736843607043836</v>
      </c>
      <c r="BMY28" s="2">
        <f t="shared" si="263"/>
        <v>0.24521783983328485</v>
      </c>
      <c r="BMZ28" s="2">
        <f t="shared" si="263"/>
        <v>0.85037596079434596</v>
      </c>
      <c r="BNA28" s="2">
        <f t="shared" si="263"/>
        <v>1.0711606039828221</v>
      </c>
      <c r="BNB28" s="2">
        <f t="shared" si="263"/>
        <v>1.1472538195303152</v>
      </c>
      <c r="BNC28" s="2">
        <f t="shared" si="263"/>
        <v>0.76359345145369728</v>
      </c>
      <c r="BND28" s="2">
        <f t="shared" si="263"/>
        <v>0.98487065494763504</v>
      </c>
      <c r="BNE28" s="2">
        <f t="shared" si="263"/>
        <v>0.23614223241399296</v>
      </c>
      <c r="BNF28" s="2">
        <f t="shared" si="263"/>
        <v>1.100534106974949</v>
      </c>
      <c r="BNG28" s="2">
        <f t="shared" si="263"/>
        <v>2.093866506871636</v>
      </c>
      <c r="BNH28" s="2">
        <f t="shared" si="263"/>
        <v>0.5468411862882927</v>
      </c>
      <c r="BNI28" s="2">
        <f t="shared" si="263"/>
        <v>0.58341562688041659</v>
      </c>
      <c r="BNJ28" s="2">
        <f t="shared" si="263"/>
        <v>0.61014621300965532</v>
      </c>
      <c r="BNK28" s="2">
        <f t="shared" si="263"/>
        <v>0.64691914805323414</v>
      </c>
      <c r="BNL28" s="2">
        <f t="shared" si="263"/>
        <v>1.0885251926619368</v>
      </c>
      <c r="BNM28" s="2">
        <f t="shared" si="263"/>
        <v>0.38628123000045572</v>
      </c>
      <c r="BNN28" s="2">
        <f t="shared" ref="BNN28:BPY28" si="264">BNN5/(1.1-INDEX($C$45:$C$64,MATCH($A28,$A$45:$A$64,0))/100/$H$46)^12/INDEX($B$45:$B$64,MATCH($A28,$A$45:$A$64,0))</f>
        <v>0.32306809885847015</v>
      </c>
      <c r="BNO28" s="2">
        <f t="shared" si="264"/>
        <v>1.179703986519991</v>
      </c>
      <c r="BNP28" s="2">
        <f t="shared" si="264"/>
        <v>1.5259260955583394</v>
      </c>
      <c r="BNQ28" s="2">
        <f t="shared" si="264"/>
        <v>1.0803905959754676</v>
      </c>
      <c r="BNR28" s="2">
        <f t="shared" si="264"/>
        <v>0.93774292601983389</v>
      </c>
      <c r="BNS28" s="2">
        <f t="shared" si="264"/>
        <v>0.43232091526843092</v>
      </c>
      <c r="BNT28" s="2">
        <f t="shared" si="264"/>
        <v>0.48113584703359752</v>
      </c>
      <c r="BNU28" s="2">
        <f t="shared" si="264"/>
        <v>0.54058861106746825</v>
      </c>
      <c r="BNV28" s="2">
        <f t="shared" si="264"/>
        <v>1.4720422036347267</v>
      </c>
      <c r="BNW28" s="2">
        <f t="shared" si="264"/>
        <v>0.34221546177750278</v>
      </c>
      <c r="BNX28" s="2">
        <f t="shared" si="264"/>
        <v>0.8939896027667632</v>
      </c>
      <c r="BNY28" s="2">
        <f t="shared" si="264"/>
        <v>0.81540785492973555</v>
      </c>
      <c r="BNZ28" s="2">
        <f t="shared" si="264"/>
        <v>0.59163476749991306</v>
      </c>
      <c r="BOA28" s="2">
        <f t="shared" si="264"/>
        <v>0.97347927892803765</v>
      </c>
      <c r="BOB28" s="2">
        <f t="shared" si="264"/>
        <v>0.97640155835223263</v>
      </c>
      <c r="BOC28" s="2">
        <f t="shared" si="264"/>
        <v>0.60327242367224121</v>
      </c>
      <c r="BOD28" s="2">
        <f t="shared" si="264"/>
        <v>0.93521028385219818</v>
      </c>
      <c r="BOE28" s="2">
        <f t="shared" si="264"/>
        <v>0.45982710008761329</v>
      </c>
      <c r="BOF28" s="2">
        <f t="shared" si="264"/>
        <v>0.67965602925056634</v>
      </c>
      <c r="BOG28" s="2">
        <f t="shared" si="264"/>
        <v>0.45575061218644086</v>
      </c>
      <c r="BOH28" s="2">
        <f t="shared" si="264"/>
        <v>1.2547312133467088</v>
      </c>
      <c r="BOI28" s="2">
        <f t="shared" si="264"/>
        <v>2.1809026480113665</v>
      </c>
      <c r="BOJ28" s="2">
        <f t="shared" si="264"/>
        <v>0.25623060606584802</v>
      </c>
      <c r="BOK28" s="2">
        <f t="shared" si="264"/>
        <v>0.29566116126501529</v>
      </c>
      <c r="BOL28" s="2">
        <f t="shared" si="264"/>
        <v>0.4600917593562196</v>
      </c>
      <c r="BOM28" s="2">
        <f t="shared" si="264"/>
        <v>0.46631860381481838</v>
      </c>
      <c r="BON28" s="2">
        <f t="shared" si="264"/>
        <v>0.70970220788373439</v>
      </c>
      <c r="BOO28" s="2">
        <f t="shared" si="264"/>
        <v>0.65555733251469051</v>
      </c>
      <c r="BOP28" s="2">
        <f t="shared" si="264"/>
        <v>0.7435455118567682</v>
      </c>
      <c r="BOQ28" s="2">
        <f t="shared" si="264"/>
        <v>0.53788688103377869</v>
      </c>
      <c r="BOR28" s="2">
        <f t="shared" si="264"/>
        <v>0.4053624281023368</v>
      </c>
      <c r="BOS28" s="2">
        <f t="shared" si="264"/>
        <v>0.19474878763932882</v>
      </c>
      <c r="BOT28" s="2">
        <f t="shared" si="264"/>
        <v>1.0595266236336691</v>
      </c>
      <c r="BOU28" s="2">
        <f t="shared" si="264"/>
        <v>0.74281769886810078</v>
      </c>
      <c r="BOV28" s="2">
        <f t="shared" si="264"/>
        <v>0.49869157851781704</v>
      </c>
      <c r="BOW28" s="2">
        <f t="shared" si="264"/>
        <v>1.2950476419310721</v>
      </c>
      <c r="BOX28" s="2">
        <f t="shared" si="264"/>
        <v>0.35951020981629106</v>
      </c>
      <c r="BOY28" s="2">
        <f t="shared" si="264"/>
        <v>1.1605566236009581</v>
      </c>
      <c r="BOZ28" s="2">
        <f t="shared" si="264"/>
        <v>0.50140801184420691</v>
      </c>
      <c r="BPA28" s="2">
        <f t="shared" si="264"/>
        <v>0.57700499126306337</v>
      </c>
      <c r="BPB28" s="2">
        <f t="shared" si="264"/>
        <v>0.63416036581250423</v>
      </c>
      <c r="BPC28" s="2">
        <f t="shared" si="264"/>
        <v>1.7534117643950005</v>
      </c>
      <c r="BPD28" s="2">
        <f t="shared" si="264"/>
        <v>1.4158278398181083</v>
      </c>
      <c r="BPE28" s="2">
        <f t="shared" si="264"/>
        <v>0.43304872825709834</v>
      </c>
      <c r="BPF28" s="2">
        <f t="shared" si="264"/>
        <v>0.60875675184947209</v>
      </c>
      <c r="BPG28" s="2">
        <f t="shared" si="264"/>
        <v>2.7489018724954644</v>
      </c>
      <c r="BPH28" s="2">
        <f t="shared" si="264"/>
        <v>2.2838587793224012</v>
      </c>
      <c r="BPI28" s="2">
        <f t="shared" si="264"/>
        <v>0.44224196201799304</v>
      </c>
      <c r="BPJ28" s="2">
        <f t="shared" si="264"/>
        <v>0.31184581070492706</v>
      </c>
      <c r="BPK28" s="2">
        <f t="shared" si="264"/>
        <v>1.7119043691019087</v>
      </c>
      <c r="BPL28" s="2">
        <f t="shared" si="264"/>
        <v>0.57287704183743982</v>
      </c>
      <c r="BPM28" s="2">
        <f t="shared" si="264"/>
        <v>3.1143264818004712</v>
      </c>
      <c r="BPN28" s="2">
        <f t="shared" si="264"/>
        <v>0.49585751884982426</v>
      </c>
      <c r="BPO28" s="2">
        <f t="shared" si="264"/>
        <v>0.40252101678799385</v>
      </c>
      <c r="BPP28" s="2">
        <f t="shared" si="264"/>
        <v>0.47068180592364767</v>
      </c>
      <c r="BPQ28" s="2">
        <f t="shared" si="264"/>
        <v>0.39458859037615429</v>
      </c>
      <c r="BPR28" s="2">
        <f t="shared" si="264"/>
        <v>0.79673099737711406</v>
      </c>
      <c r="BPS28" s="2">
        <f t="shared" si="264"/>
        <v>0.67296235524873138</v>
      </c>
      <c r="BPT28" s="2">
        <f t="shared" si="264"/>
        <v>0.68970940563443162</v>
      </c>
      <c r="BPU28" s="2">
        <f t="shared" si="264"/>
        <v>3.0855705171017593</v>
      </c>
      <c r="BPV28" s="2">
        <f t="shared" si="264"/>
        <v>0.56637083481753436</v>
      </c>
      <c r="BPW28" s="2">
        <f t="shared" si="264"/>
        <v>0.28068585764970744</v>
      </c>
      <c r="BPX28" s="2">
        <f t="shared" si="264"/>
        <v>0.26933123986186108</v>
      </c>
      <c r="BPY28" s="2">
        <f t="shared" si="264"/>
        <v>1.2246262215427393</v>
      </c>
      <c r="BPZ28" s="2">
        <f t="shared" ref="BPZ28:BSK28" si="265">BPZ5/(1.1-INDEX($C$45:$C$64,MATCH($A28,$A$45:$A$64,0))/100/$H$46)^12/INDEX($B$45:$B$64,MATCH($A28,$A$45:$A$64,0))</f>
        <v>1.4641759420400389</v>
      </c>
      <c r="BQA28" s="2">
        <f t="shared" si="265"/>
        <v>0.6283158069641146</v>
      </c>
      <c r="BQB28" s="2">
        <f t="shared" si="265"/>
        <v>0.61242522337820982</v>
      </c>
      <c r="BQC28" s="2">
        <f t="shared" si="265"/>
        <v>0.70539781894570652</v>
      </c>
      <c r="BQD28" s="2">
        <f t="shared" si="265"/>
        <v>1.2285262699315076</v>
      </c>
      <c r="BQE28" s="2">
        <f t="shared" si="265"/>
        <v>0.63906023810489632</v>
      </c>
      <c r="BQF28" s="2">
        <f t="shared" si="265"/>
        <v>0.66078435306966554</v>
      </c>
      <c r="BQG28" s="2">
        <f t="shared" si="265"/>
        <v>0.81146737248604128</v>
      </c>
      <c r="BQH28" s="2">
        <f t="shared" si="265"/>
        <v>0.79352935539161273</v>
      </c>
      <c r="BQI28" s="2">
        <f t="shared" si="265"/>
        <v>0.67994274345822325</v>
      </c>
      <c r="BQJ28" s="2">
        <f t="shared" si="265"/>
        <v>0.27356211233638716</v>
      </c>
      <c r="BQK28" s="2">
        <f t="shared" si="265"/>
        <v>0.59385864052084114</v>
      </c>
      <c r="BQL28" s="2">
        <f t="shared" si="265"/>
        <v>1.2941874993081015</v>
      </c>
      <c r="BQM28" s="2">
        <f t="shared" si="265"/>
        <v>1.4563133562685258</v>
      </c>
      <c r="BQN28" s="2">
        <f t="shared" si="265"/>
        <v>0.77702490933546831</v>
      </c>
      <c r="BQO28" s="2">
        <f t="shared" si="265"/>
        <v>1.7963086208482755</v>
      </c>
      <c r="BQP28" s="2">
        <f t="shared" si="265"/>
        <v>0.92113188109161193</v>
      </c>
      <c r="BQQ28" s="2">
        <f t="shared" si="265"/>
        <v>0.44222358290211761</v>
      </c>
      <c r="BQR28" s="2">
        <f t="shared" si="265"/>
        <v>0.64496361012408732</v>
      </c>
      <c r="BQS28" s="2">
        <f t="shared" si="265"/>
        <v>0.81620183273555436</v>
      </c>
      <c r="BQT28" s="2">
        <f t="shared" si="265"/>
        <v>1.1587407669524648</v>
      </c>
      <c r="BQU28" s="2">
        <f t="shared" si="265"/>
        <v>0.25131970630393069</v>
      </c>
      <c r="BQV28" s="2">
        <f t="shared" si="265"/>
        <v>0.69706472780778239</v>
      </c>
      <c r="BQW28" s="2">
        <f t="shared" si="265"/>
        <v>0.86319723202905241</v>
      </c>
      <c r="BQX28" s="2">
        <f t="shared" si="265"/>
        <v>0.58293409404448004</v>
      </c>
      <c r="BQY28" s="2">
        <f t="shared" si="265"/>
        <v>1.0672826105331044</v>
      </c>
      <c r="BQZ28" s="2">
        <f t="shared" si="265"/>
        <v>0.77685582146941412</v>
      </c>
      <c r="BRA28" s="2">
        <f t="shared" si="265"/>
        <v>0.68336493483423</v>
      </c>
      <c r="BRB28" s="2">
        <f t="shared" si="265"/>
        <v>0.41680894146956032</v>
      </c>
      <c r="BRC28" s="2">
        <f t="shared" si="265"/>
        <v>0.60923460886223357</v>
      </c>
      <c r="BRD28" s="2">
        <f t="shared" si="265"/>
        <v>1.0182397777310823</v>
      </c>
      <c r="BRE28" s="2">
        <f t="shared" si="265"/>
        <v>0.60569111532144893</v>
      </c>
      <c r="BRF28" s="2">
        <f t="shared" si="265"/>
        <v>0.38623344429917961</v>
      </c>
      <c r="BRG28" s="2">
        <f t="shared" si="265"/>
        <v>0.49851146318223771</v>
      </c>
      <c r="BRH28" s="2">
        <f t="shared" si="265"/>
        <v>0.71616430502553874</v>
      </c>
      <c r="BRI28" s="2">
        <f t="shared" si="265"/>
        <v>0.67546191500779118</v>
      </c>
      <c r="BRJ28" s="2">
        <f t="shared" si="265"/>
        <v>0.47258220650516813</v>
      </c>
      <c r="BRK28" s="2">
        <f t="shared" si="265"/>
        <v>0.28855947089074557</v>
      </c>
      <c r="BRL28" s="2">
        <f t="shared" si="265"/>
        <v>0.22990068466269384</v>
      </c>
      <c r="BRM28" s="2">
        <f t="shared" si="265"/>
        <v>1.9794454830775019</v>
      </c>
      <c r="BRN28" s="2">
        <f t="shared" si="265"/>
        <v>0.66515123100166973</v>
      </c>
      <c r="BRO28" s="2">
        <f t="shared" si="265"/>
        <v>0.71297369050956261</v>
      </c>
      <c r="BRP28" s="2">
        <f t="shared" si="265"/>
        <v>0.77594054149881719</v>
      </c>
      <c r="BRQ28" s="2">
        <f t="shared" si="265"/>
        <v>0.78830968648298783</v>
      </c>
      <c r="BRR28" s="2">
        <f t="shared" si="265"/>
        <v>0.51424031054843855</v>
      </c>
      <c r="BRS28" s="2">
        <f t="shared" si="265"/>
        <v>0.46518645027689137</v>
      </c>
      <c r="BRT28" s="2">
        <f t="shared" si="265"/>
        <v>0.56553274713361423</v>
      </c>
      <c r="BRU28" s="2">
        <f t="shared" si="265"/>
        <v>0.90767101662444027</v>
      </c>
      <c r="BRV28" s="2">
        <f t="shared" si="265"/>
        <v>2.1396084504624295</v>
      </c>
      <c r="BRW28" s="2">
        <f t="shared" si="265"/>
        <v>1.5052863484302212</v>
      </c>
      <c r="BRX28" s="2">
        <f t="shared" si="265"/>
        <v>0.52394080790749531</v>
      </c>
      <c r="BRY28" s="2">
        <f t="shared" si="265"/>
        <v>0.37229472281924658</v>
      </c>
      <c r="BRZ28" s="2">
        <f t="shared" si="265"/>
        <v>0.89738238755736932</v>
      </c>
      <c r="BSA28" s="2">
        <f t="shared" si="265"/>
        <v>0.81858009032983625</v>
      </c>
      <c r="BSB28" s="2">
        <f t="shared" si="265"/>
        <v>0.74800428536814967</v>
      </c>
      <c r="BSC28" s="2">
        <f t="shared" si="265"/>
        <v>0.49538333766023801</v>
      </c>
      <c r="BSD28" s="2">
        <f t="shared" si="265"/>
        <v>1.4458078536341248</v>
      </c>
      <c r="BSE28" s="2">
        <f t="shared" si="265"/>
        <v>0.40031919870611621</v>
      </c>
      <c r="BSF28" s="2">
        <f t="shared" si="265"/>
        <v>0.3814254675861648</v>
      </c>
      <c r="BSG28" s="2">
        <f t="shared" si="265"/>
        <v>1.0778763329237075</v>
      </c>
      <c r="BSH28" s="2">
        <f t="shared" si="265"/>
        <v>1.3920673188143409</v>
      </c>
      <c r="BSI28" s="2">
        <f t="shared" si="265"/>
        <v>0.46687365311425666</v>
      </c>
      <c r="BSJ28" s="2">
        <f t="shared" si="265"/>
        <v>1.5264149800406259</v>
      </c>
      <c r="BSK28" s="2">
        <f t="shared" si="265"/>
        <v>0.72344978655856307</v>
      </c>
      <c r="BSL28" s="2">
        <f t="shared" ref="BSL28:BUW28" si="266">BSL5/(1.1-INDEX($C$45:$C$64,MATCH($A28,$A$45:$A$64,0))/100/$H$46)^12/INDEX($B$45:$B$64,MATCH($A28,$A$45:$A$64,0))</f>
        <v>0.57077814680446459</v>
      </c>
      <c r="BSM28" s="2">
        <f t="shared" si="266"/>
        <v>1.0625812326921671</v>
      </c>
      <c r="BSN28" s="2">
        <f t="shared" si="266"/>
        <v>0.56519824722468126</v>
      </c>
      <c r="BSO28" s="2">
        <f t="shared" si="266"/>
        <v>0.98754297839592398</v>
      </c>
      <c r="BSP28" s="2">
        <f t="shared" si="266"/>
        <v>0.40439201078411358</v>
      </c>
      <c r="BSQ28" s="2">
        <f t="shared" si="266"/>
        <v>0.78896030718497845</v>
      </c>
      <c r="BSR28" s="2">
        <f t="shared" si="266"/>
        <v>1.6323227973612566</v>
      </c>
      <c r="BSS28" s="2">
        <f t="shared" si="266"/>
        <v>0.90801286817972338</v>
      </c>
      <c r="BST28" s="2">
        <f t="shared" si="266"/>
        <v>0.28230321984674606</v>
      </c>
      <c r="BSU28" s="2">
        <f t="shared" si="266"/>
        <v>0.84991280707428496</v>
      </c>
      <c r="BSV28" s="2">
        <f t="shared" si="266"/>
        <v>0.66725747768099519</v>
      </c>
      <c r="BSW28" s="2">
        <f t="shared" si="266"/>
        <v>0.2312974974692272</v>
      </c>
      <c r="BSX28" s="2">
        <f t="shared" si="266"/>
        <v>0.57735051864152176</v>
      </c>
      <c r="BSY28" s="2">
        <f t="shared" si="266"/>
        <v>2.4694768221948116</v>
      </c>
      <c r="BSZ28" s="2">
        <f t="shared" si="266"/>
        <v>0.92079002953632871</v>
      </c>
      <c r="BTA28" s="2">
        <f t="shared" si="266"/>
        <v>0.50488166474466489</v>
      </c>
      <c r="BTB28" s="2">
        <f t="shared" si="266"/>
        <v>0.83767599172441753</v>
      </c>
      <c r="BTC28" s="2">
        <f t="shared" si="266"/>
        <v>1.0224008095652819</v>
      </c>
      <c r="BTD28" s="2">
        <f t="shared" si="266"/>
        <v>0.50795832874221347</v>
      </c>
      <c r="BTE28" s="2">
        <f t="shared" si="266"/>
        <v>0.70679830757541506</v>
      </c>
      <c r="BTF28" s="2">
        <f t="shared" si="266"/>
        <v>1.107150588690107</v>
      </c>
      <c r="BTG28" s="2">
        <f t="shared" si="266"/>
        <v>0.85791507412645118</v>
      </c>
      <c r="BTH28" s="2">
        <f t="shared" si="266"/>
        <v>1.7177489279502984</v>
      </c>
      <c r="BTI28" s="2">
        <f t="shared" si="266"/>
        <v>0.88271952891194394</v>
      </c>
      <c r="BTJ28" s="2">
        <f t="shared" si="266"/>
        <v>1.3731919668102643</v>
      </c>
      <c r="BTK28" s="2">
        <f t="shared" si="266"/>
        <v>0.31999511068409675</v>
      </c>
      <c r="BTL28" s="2">
        <f t="shared" si="266"/>
        <v>0.32497585108634081</v>
      </c>
      <c r="BTM28" s="2">
        <f t="shared" si="266"/>
        <v>0.47676161745524293</v>
      </c>
      <c r="BTN28" s="2">
        <f t="shared" si="266"/>
        <v>2.6907944597436755</v>
      </c>
      <c r="BTO28" s="2">
        <f t="shared" si="266"/>
        <v>0.5751670796755195</v>
      </c>
      <c r="BTP28" s="2">
        <f t="shared" si="266"/>
        <v>0.539033737864406</v>
      </c>
      <c r="BTQ28" s="2">
        <f t="shared" si="266"/>
        <v>0.41725004025057078</v>
      </c>
      <c r="BTR28" s="2">
        <f t="shared" si="266"/>
        <v>0.59675886500598541</v>
      </c>
      <c r="BTS28" s="2">
        <f t="shared" si="266"/>
        <v>0.52092663290392338</v>
      </c>
      <c r="BTT28" s="2">
        <f t="shared" si="266"/>
        <v>1.7119337756873092</v>
      </c>
      <c r="BTU28" s="2">
        <f t="shared" si="266"/>
        <v>0.85732694241843721</v>
      </c>
      <c r="BTV28" s="2">
        <f t="shared" si="266"/>
        <v>0.48189674243084063</v>
      </c>
      <c r="BTW28" s="2">
        <f t="shared" si="266"/>
        <v>3.2063837973973714</v>
      </c>
      <c r="BTX28" s="2">
        <f t="shared" si="266"/>
        <v>0.91893741465608436</v>
      </c>
      <c r="BTY28" s="2">
        <f t="shared" si="266"/>
        <v>0.73209899848954463</v>
      </c>
      <c r="BTZ28" s="2">
        <f t="shared" si="266"/>
        <v>0.37776067188060214</v>
      </c>
      <c r="BUA28" s="2">
        <f t="shared" si="266"/>
        <v>2.9426067263530684</v>
      </c>
      <c r="BUB28" s="2">
        <f t="shared" si="266"/>
        <v>1.3332762029519858</v>
      </c>
      <c r="BUC28" s="2">
        <f t="shared" si="266"/>
        <v>1.0018492821933658</v>
      </c>
      <c r="BUD28" s="2">
        <f t="shared" si="266"/>
        <v>0.37420615087029224</v>
      </c>
      <c r="BUE28" s="2">
        <f t="shared" si="266"/>
        <v>0.38283330786222342</v>
      </c>
      <c r="BUF28" s="2">
        <f t="shared" si="266"/>
        <v>0.50070960544094023</v>
      </c>
      <c r="BUG28" s="2">
        <f t="shared" si="266"/>
        <v>0.46650607079674783</v>
      </c>
      <c r="BUH28" s="2">
        <f t="shared" si="266"/>
        <v>0.36838364696095305</v>
      </c>
      <c r="BUI28" s="2">
        <f t="shared" si="266"/>
        <v>0.57705645278751461</v>
      </c>
      <c r="BUJ28" s="2">
        <f t="shared" si="266"/>
        <v>3.3463113582034398</v>
      </c>
      <c r="BUK28" s="2">
        <f t="shared" si="266"/>
        <v>1.1080879235997545</v>
      </c>
      <c r="BUL28" s="2">
        <f t="shared" si="266"/>
        <v>3.9241875195589997</v>
      </c>
      <c r="BUM28" s="2">
        <f t="shared" si="266"/>
        <v>0.42218299495153871</v>
      </c>
      <c r="BUN28" s="2">
        <f t="shared" si="266"/>
        <v>0.44618612028486232</v>
      </c>
      <c r="BUO28" s="2">
        <f t="shared" si="266"/>
        <v>0.41653693055460383</v>
      </c>
      <c r="BUP28" s="2">
        <f t="shared" si="266"/>
        <v>0.40473386233939668</v>
      </c>
      <c r="BUQ28" s="2">
        <f t="shared" si="266"/>
        <v>0.69223837197889215</v>
      </c>
      <c r="BUR28" s="2">
        <f t="shared" si="266"/>
        <v>0.33888516598087315</v>
      </c>
      <c r="BUS28" s="2">
        <f t="shared" si="266"/>
        <v>0.76472560499162434</v>
      </c>
      <c r="BUT28" s="2">
        <f t="shared" si="266"/>
        <v>1.2376680421679511</v>
      </c>
      <c r="BUU28" s="2">
        <f t="shared" si="266"/>
        <v>0.33502555164703096</v>
      </c>
      <c r="BUV28" s="2">
        <f t="shared" si="266"/>
        <v>0.37772391364885127</v>
      </c>
      <c r="BUW28" s="2">
        <f t="shared" si="266"/>
        <v>0.62773135107927558</v>
      </c>
      <c r="BUX28" s="2">
        <f t="shared" ref="BUX28:BXI28" si="267">BUX5/(1.1-INDEX($C$45:$C$64,MATCH($A28,$A$45:$A$64,0))/100/$H$46)^12/INDEX($B$45:$B$64,MATCH($A28,$A$45:$A$64,0))</f>
        <v>1.0522779003323957</v>
      </c>
      <c r="BUY28" s="2">
        <f t="shared" si="267"/>
        <v>1.142883265775136</v>
      </c>
      <c r="BUZ28" s="2">
        <f t="shared" si="267"/>
        <v>0.38253556618504131</v>
      </c>
      <c r="BVA28" s="2">
        <f t="shared" si="267"/>
        <v>0.88025672738463501</v>
      </c>
      <c r="BVB28" s="2">
        <f t="shared" si="267"/>
        <v>0.86089249089827236</v>
      </c>
      <c r="BVC28" s="2">
        <f t="shared" si="267"/>
        <v>1.0204710023983607</v>
      </c>
      <c r="BVD28" s="2">
        <f t="shared" si="267"/>
        <v>0.44704626290783284</v>
      </c>
      <c r="BVE28" s="2">
        <f t="shared" si="267"/>
        <v>0.89211493294746846</v>
      </c>
      <c r="BVF28" s="2">
        <f t="shared" si="267"/>
        <v>0.60743713132961563</v>
      </c>
      <c r="BVG28" s="2">
        <f t="shared" si="267"/>
        <v>1.1444675455635989</v>
      </c>
      <c r="BVH28" s="2">
        <f t="shared" si="267"/>
        <v>1.132885026738897</v>
      </c>
      <c r="BVI28" s="2">
        <f t="shared" si="267"/>
        <v>0.6934808002120717</v>
      </c>
      <c r="BVJ28" s="2">
        <f t="shared" si="267"/>
        <v>0.24537222440663856</v>
      </c>
      <c r="BVK28" s="2">
        <f t="shared" si="267"/>
        <v>0.37238661839862375</v>
      </c>
      <c r="BVL28" s="2">
        <f t="shared" si="267"/>
        <v>0.34107595659322554</v>
      </c>
      <c r="BVM28" s="2">
        <f t="shared" si="267"/>
        <v>0.40316061002045911</v>
      </c>
      <c r="BVN28" s="2">
        <f t="shared" si="267"/>
        <v>1.8259284039931332</v>
      </c>
      <c r="BVO28" s="2">
        <f t="shared" si="267"/>
        <v>0.21635527626249515</v>
      </c>
      <c r="BVP28" s="2">
        <f t="shared" si="267"/>
        <v>1.5239632059828425</v>
      </c>
      <c r="BVQ28" s="2">
        <f t="shared" si="267"/>
        <v>1.6359104007801426</v>
      </c>
      <c r="BVR28" s="2">
        <f t="shared" si="267"/>
        <v>0.99054612592997071</v>
      </c>
      <c r="BVS28" s="2">
        <f t="shared" si="267"/>
        <v>1.4912226489623353</v>
      </c>
      <c r="BVT28" s="2">
        <f t="shared" si="267"/>
        <v>0.69699121134428066</v>
      </c>
      <c r="BVU28" s="2">
        <f t="shared" si="267"/>
        <v>0.81343026206153823</v>
      </c>
      <c r="BVV28" s="2">
        <f t="shared" si="267"/>
        <v>0.37223223382527004</v>
      </c>
      <c r="BVW28" s="2">
        <f t="shared" si="267"/>
        <v>0.57209409150114598</v>
      </c>
      <c r="BVX28" s="2">
        <f t="shared" si="267"/>
        <v>0.99644949794916182</v>
      </c>
      <c r="BVY28" s="2">
        <f t="shared" si="267"/>
        <v>0.20689738323299414</v>
      </c>
      <c r="BVZ28" s="2">
        <f t="shared" si="267"/>
        <v>0.77328292134322874</v>
      </c>
      <c r="BWA28" s="2">
        <f t="shared" si="267"/>
        <v>1.0609197606170273</v>
      </c>
      <c r="BWB28" s="2">
        <f t="shared" si="267"/>
        <v>0.58666873039036938</v>
      </c>
      <c r="BWC28" s="2">
        <f t="shared" si="267"/>
        <v>0.60796644986682835</v>
      </c>
      <c r="BWD28" s="2">
        <f t="shared" si="267"/>
        <v>1.3536696699273731</v>
      </c>
      <c r="BWE28" s="2">
        <f t="shared" si="267"/>
        <v>0.40796491091029896</v>
      </c>
      <c r="BWF28" s="2">
        <f t="shared" si="267"/>
        <v>0.33519463951308498</v>
      </c>
      <c r="BWG28" s="2">
        <f t="shared" si="267"/>
        <v>0.41006013012009901</v>
      </c>
      <c r="BWH28" s="2">
        <f t="shared" si="267"/>
        <v>0.90652415979381284</v>
      </c>
      <c r="BWI28" s="2">
        <f t="shared" si="267"/>
        <v>0.63379278349499546</v>
      </c>
      <c r="BWJ28" s="2">
        <f t="shared" si="267"/>
        <v>0.30172259368073512</v>
      </c>
      <c r="BWK28" s="2">
        <f t="shared" si="267"/>
        <v>0.36837261949142786</v>
      </c>
      <c r="BWL28" s="2">
        <f t="shared" si="267"/>
        <v>0.63205779495635395</v>
      </c>
      <c r="BWM28" s="2">
        <f t="shared" si="267"/>
        <v>0.32767758112003037</v>
      </c>
      <c r="BWN28" s="2">
        <f t="shared" si="267"/>
        <v>1.8454580525223749</v>
      </c>
      <c r="BWO28" s="2">
        <f t="shared" si="267"/>
        <v>0.65991685880034479</v>
      </c>
      <c r="BWP28" s="2">
        <f t="shared" si="267"/>
        <v>0.41370287088661106</v>
      </c>
      <c r="BWQ28" s="2">
        <f t="shared" si="267"/>
        <v>0.46413884067199135</v>
      </c>
      <c r="BWR28" s="2">
        <f t="shared" si="267"/>
        <v>0.34252423092421014</v>
      </c>
      <c r="BWS28" s="2">
        <f t="shared" si="267"/>
        <v>2.3087110198091705</v>
      </c>
      <c r="BWT28" s="2">
        <f t="shared" si="267"/>
        <v>0.58456983535739415</v>
      </c>
      <c r="BWU28" s="2">
        <f t="shared" si="267"/>
        <v>1.0479477806321424</v>
      </c>
      <c r="BWV28" s="2">
        <f t="shared" si="267"/>
        <v>1.5501387428126427</v>
      </c>
      <c r="BWW28" s="2">
        <f t="shared" si="267"/>
        <v>0.29503259550207522</v>
      </c>
      <c r="BWX28" s="2">
        <f t="shared" si="267"/>
        <v>0.38002865477963138</v>
      </c>
      <c r="BWY28" s="2">
        <f t="shared" si="267"/>
        <v>0.39461064531520479</v>
      </c>
      <c r="BWZ28" s="2">
        <f t="shared" si="267"/>
        <v>3.0597111010650164</v>
      </c>
      <c r="BXA28" s="2">
        <f t="shared" si="267"/>
        <v>0.31752128168726262</v>
      </c>
      <c r="BXB28" s="2">
        <f t="shared" si="267"/>
        <v>0.70267403397296646</v>
      </c>
      <c r="BXC28" s="2">
        <f t="shared" si="267"/>
        <v>0.2875008338163203</v>
      </c>
      <c r="BXD28" s="2">
        <f t="shared" si="267"/>
        <v>0.39824971025854178</v>
      </c>
      <c r="BXE28" s="2">
        <f t="shared" si="267"/>
        <v>0.28181801118763444</v>
      </c>
      <c r="BXF28" s="2">
        <f t="shared" si="267"/>
        <v>0.7537275420517614</v>
      </c>
      <c r="BXG28" s="2">
        <f t="shared" si="267"/>
        <v>1.1876474404013555</v>
      </c>
      <c r="BXH28" s="2">
        <f t="shared" si="267"/>
        <v>1.0237314575546637</v>
      </c>
      <c r="BXI28" s="2">
        <f t="shared" si="267"/>
        <v>1.5933039343576993</v>
      </c>
      <c r="BXJ28" s="2">
        <f t="shared" ref="BXJ28:BZU28" si="268">BXJ5/(1.1-INDEX($C$45:$C$64,MATCH($A28,$A$45:$A$64,0))/100/$H$46)^12/INDEX($B$45:$B$64,MATCH($A28,$A$45:$A$64,0))</f>
        <v>1.1117453676589668</v>
      </c>
      <c r="BXK28" s="2">
        <f t="shared" si="268"/>
        <v>1.0351485643364864</v>
      </c>
      <c r="BXL28" s="2">
        <f t="shared" si="268"/>
        <v>1.189386104763172</v>
      </c>
      <c r="BXM28" s="2">
        <f t="shared" si="268"/>
        <v>0.78109036976711532</v>
      </c>
      <c r="BXN28" s="2">
        <f t="shared" si="268"/>
        <v>1.7162933019729636</v>
      </c>
      <c r="BXO28" s="2">
        <f t="shared" si="268"/>
        <v>0.86480356675656578</v>
      </c>
      <c r="BXP28" s="2">
        <f t="shared" si="268"/>
        <v>0.83933378797638203</v>
      </c>
      <c r="BXQ28" s="2">
        <f t="shared" si="268"/>
        <v>1.0258303525876389</v>
      </c>
      <c r="BXR28" s="2">
        <f t="shared" si="268"/>
        <v>0.61921446878259712</v>
      </c>
      <c r="BXS28" s="2">
        <f t="shared" si="268"/>
        <v>0.43326927764760365</v>
      </c>
      <c r="BXT28" s="2">
        <f t="shared" si="268"/>
        <v>0.34273007702201508</v>
      </c>
      <c r="BXU28" s="2">
        <f t="shared" si="268"/>
        <v>1.1023352603307419</v>
      </c>
      <c r="BXV28" s="2">
        <f t="shared" si="268"/>
        <v>0.68365900068823715</v>
      </c>
      <c r="BXW28" s="2">
        <f t="shared" si="268"/>
        <v>1.704306442599002</v>
      </c>
      <c r="BXX28" s="2">
        <f t="shared" si="268"/>
        <v>0.91980123310223016</v>
      </c>
      <c r="BXY28" s="2">
        <f t="shared" si="268"/>
        <v>0.31399249143917835</v>
      </c>
      <c r="BXZ28" s="2">
        <f t="shared" si="268"/>
        <v>1.5668233042043669</v>
      </c>
      <c r="BYA28" s="2">
        <f t="shared" si="268"/>
        <v>2.0011144606946445</v>
      </c>
      <c r="BYB28" s="2">
        <f t="shared" si="268"/>
        <v>0.39113331659157174</v>
      </c>
      <c r="BYC28" s="2">
        <f t="shared" si="268"/>
        <v>0.94664944557307174</v>
      </c>
      <c r="BYD28" s="2">
        <f t="shared" si="268"/>
        <v>2.6302389487572788</v>
      </c>
      <c r="BYE28" s="2">
        <f t="shared" si="268"/>
        <v>0.36641340573910602</v>
      </c>
      <c r="BYF28" s="2">
        <f t="shared" si="268"/>
        <v>0.35326866206499191</v>
      </c>
      <c r="BYG28" s="2">
        <f t="shared" si="268"/>
        <v>0.43834558945239993</v>
      </c>
      <c r="BYH28" s="2">
        <f t="shared" si="268"/>
        <v>0.43996662747261367</v>
      </c>
      <c r="BYI28" s="2">
        <f t="shared" si="268"/>
        <v>0.34419673046887511</v>
      </c>
      <c r="BYJ28" s="2">
        <f t="shared" si="268"/>
        <v>1.1088194124115969</v>
      </c>
      <c r="BYK28" s="2">
        <f t="shared" si="268"/>
        <v>0.45697466130374514</v>
      </c>
      <c r="BYL28" s="2">
        <f t="shared" si="268"/>
        <v>0.74140250694569187</v>
      </c>
      <c r="BYM28" s="2">
        <f t="shared" si="268"/>
        <v>0.57815552391686587</v>
      </c>
      <c r="BYN28" s="2">
        <f t="shared" si="268"/>
        <v>0.9455687535595958</v>
      </c>
      <c r="BYO28" s="2">
        <f t="shared" si="268"/>
        <v>1.0347442237872269</v>
      </c>
      <c r="BYP28" s="2">
        <f t="shared" si="268"/>
        <v>0.80848260406786998</v>
      </c>
      <c r="BYQ28" s="2">
        <f t="shared" si="268"/>
        <v>1.1811338817351</v>
      </c>
      <c r="BYR28" s="2">
        <f t="shared" si="268"/>
        <v>0.79012921895465638</v>
      </c>
      <c r="BYS28" s="2">
        <f t="shared" si="268"/>
        <v>0.78624387385858852</v>
      </c>
      <c r="BYT28" s="2">
        <f t="shared" si="268"/>
        <v>0.44178248412110704</v>
      </c>
      <c r="BYU28" s="2">
        <f t="shared" si="268"/>
        <v>0.45310769532355272</v>
      </c>
      <c r="BYV28" s="2">
        <f t="shared" si="268"/>
        <v>0.99154594983359456</v>
      </c>
      <c r="BYW28" s="2">
        <f t="shared" si="268"/>
        <v>2.3360150343537227</v>
      </c>
      <c r="BYX28" s="2">
        <f t="shared" si="268"/>
        <v>0.54791820247859335</v>
      </c>
      <c r="BYY28" s="2">
        <f t="shared" si="268"/>
        <v>0.82389900646418834</v>
      </c>
      <c r="BYZ28" s="2">
        <f t="shared" si="268"/>
        <v>0.52499576915874557</v>
      </c>
      <c r="BZA28" s="2">
        <f t="shared" si="268"/>
        <v>1.3693544074154729</v>
      </c>
      <c r="BZB28" s="2">
        <f t="shared" si="268"/>
        <v>1.7852113106826855</v>
      </c>
      <c r="BZC28" s="2">
        <f t="shared" si="268"/>
        <v>1.7269862715892939</v>
      </c>
      <c r="BZD28" s="2">
        <f t="shared" si="268"/>
        <v>0.95471787744238945</v>
      </c>
      <c r="BZE28" s="2">
        <f t="shared" si="268"/>
        <v>0.48149975352793123</v>
      </c>
      <c r="BZF28" s="2">
        <f t="shared" si="268"/>
        <v>0.5151298597568098</v>
      </c>
      <c r="BZG28" s="2">
        <f t="shared" si="268"/>
        <v>2.227184937608897</v>
      </c>
      <c r="BZH28" s="2">
        <f t="shared" si="268"/>
        <v>0.75520889879132191</v>
      </c>
      <c r="BZI28" s="2">
        <f t="shared" si="268"/>
        <v>0.92206554017808418</v>
      </c>
      <c r="BZJ28" s="2">
        <f t="shared" si="268"/>
        <v>1.8143422093452566</v>
      </c>
      <c r="BZK28" s="2">
        <f t="shared" si="268"/>
        <v>0.51657445826461934</v>
      </c>
      <c r="BZL28" s="2">
        <f t="shared" si="268"/>
        <v>0.55882804566225408</v>
      </c>
      <c r="BZM28" s="2">
        <f t="shared" si="268"/>
        <v>1.4510091434268741</v>
      </c>
      <c r="BZN28" s="2">
        <f t="shared" si="268"/>
        <v>0.43435732130742971</v>
      </c>
      <c r="BZO28" s="2">
        <f t="shared" si="268"/>
        <v>0.62933400998361388</v>
      </c>
      <c r="BZP28" s="2">
        <f t="shared" si="268"/>
        <v>0.83395238284805362</v>
      </c>
      <c r="BZQ28" s="2">
        <f t="shared" si="268"/>
        <v>1.0745717678893036</v>
      </c>
      <c r="BZR28" s="2">
        <f t="shared" si="268"/>
        <v>0.47594190888719834</v>
      </c>
      <c r="BZS28" s="2">
        <f t="shared" si="268"/>
        <v>0.54727860924612803</v>
      </c>
      <c r="BZT28" s="2">
        <f t="shared" si="268"/>
        <v>1.8119566001046246</v>
      </c>
      <c r="BZU28" s="2">
        <f t="shared" si="268"/>
        <v>0.66140924300943038</v>
      </c>
      <c r="BZV28" s="2">
        <f t="shared" ref="BZV28:CCG28" si="269">BZV5/(1.1-INDEX($C$45:$C$64,MATCH($A28,$A$45:$A$64,0))/100/$H$46)^12/INDEX($B$45:$B$64,MATCH($A28,$A$45:$A$64,0))</f>
        <v>1.5199087730207208</v>
      </c>
      <c r="BZW28" s="2">
        <f t="shared" si="269"/>
        <v>0.9395661343146775</v>
      </c>
      <c r="BZX28" s="2">
        <f t="shared" si="269"/>
        <v>0.79780433774423964</v>
      </c>
      <c r="BZY28" s="2">
        <f t="shared" si="269"/>
        <v>1.6605935534008573</v>
      </c>
      <c r="BZZ28" s="2">
        <f t="shared" si="269"/>
        <v>0.65054350970387076</v>
      </c>
      <c r="CAA28" s="2">
        <f t="shared" si="269"/>
        <v>0.67257271799217211</v>
      </c>
      <c r="CAB28" s="2">
        <f t="shared" si="269"/>
        <v>0.49842691924921068</v>
      </c>
      <c r="CAC28" s="2">
        <f t="shared" si="269"/>
        <v>1.2496953355968385</v>
      </c>
      <c r="CAD28" s="2">
        <f t="shared" si="269"/>
        <v>0.52815330126614601</v>
      </c>
      <c r="CAE28" s="2">
        <f t="shared" si="269"/>
        <v>0.53678780990442732</v>
      </c>
      <c r="CAF28" s="2">
        <f t="shared" si="269"/>
        <v>0.52635214791035301</v>
      </c>
      <c r="CAG28" s="2">
        <f t="shared" si="269"/>
        <v>0.37335703571684697</v>
      </c>
      <c r="CAH28" s="2">
        <f t="shared" si="269"/>
        <v>1.2218031893442718</v>
      </c>
      <c r="CAI28" s="2">
        <f t="shared" si="269"/>
        <v>0.48784422432813285</v>
      </c>
      <c r="CAJ28" s="2">
        <f t="shared" si="269"/>
        <v>1.2224611616926127</v>
      </c>
      <c r="CAK28" s="2">
        <f t="shared" si="269"/>
        <v>0.60285705565345615</v>
      </c>
      <c r="CAL28" s="2">
        <f t="shared" si="269"/>
        <v>0.89525041011581852</v>
      </c>
      <c r="CAM28" s="2">
        <f t="shared" si="269"/>
        <v>0.87942966717024029</v>
      </c>
      <c r="CAN28" s="2">
        <f t="shared" si="269"/>
        <v>0.76938654877763557</v>
      </c>
      <c r="CAO28" s="2">
        <f t="shared" si="269"/>
        <v>1.5485618146705302</v>
      </c>
      <c r="CAP28" s="2">
        <f t="shared" si="269"/>
        <v>1.4195698278103477</v>
      </c>
      <c r="CAQ28" s="2">
        <f t="shared" si="269"/>
        <v>0.37327984343017007</v>
      </c>
      <c r="CAR28" s="2">
        <f t="shared" si="269"/>
        <v>0.48464993398898149</v>
      </c>
      <c r="CAS28" s="2">
        <f t="shared" si="269"/>
        <v>0.57177797070808856</v>
      </c>
      <c r="CAT28" s="2">
        <f t="shared" si="269"/>
        <v>0.36540255436595687</v>
      </c>
      <c r="CAU28" s="2">
        <f t="shared" si="269"/>
        <v>0.71378604743125695</v>
      </c>
      <c r="CAV28" s="2">
        <f t="shared" si="269"/>
        <v>1.2030785460903743</v>
      </c>
      <c r="CAW28" s="2">
        <f t="shared" si="269"/>
        <v>1.8212674602071222</v>
      </c>
      <c r="CAX28" s="2">
        <f t="shared" si="269"/>
        <v>0.6225888744573278</v>
      </c>
      <c r="CAY28" s="2">
        <f t="shared" si="269"/>
        <v>0.84661191786305612</v>
      </c>
      <c r="CAZ28" s="2">
        <f t="shared" si="269"/>
        <v>0.72407100067515284</v>
      </c>
      <c r="CBA28" s="2">
        <f t="shared" si="269"/>
        <v>0.44890622943442732</v>
      </c>
      <c r="CBB28" s="2">
        <f t="shared" si="269"/>
        <v>0.78485808852158045</v>
      </c>
      <c r="CBC28" s="2">
        <f t="shared" si="269"/>
        <v>1.5196183829898888</v>
      </c>
      <c r="CBD28" s="2">
        <f t="shared" si="269"/>
        <v>0.60014062232706633</v>
      </c>
      <c r="CBE28" s="2">
        <f t="shared" si="269"/>
        <v>0.46526364256356822</v>
      </c>
      <c r="CBF28" s="2">
        <f t="shared" si="269"/>
        <v>1.3723685824190448</v>
      </c>
      <c r="CBG28" s="2">
        <f t="shared" si="269"/>
        <v>0.82339174286602623</v>
      </c>
      <c r="CBH28" s="2">
        <f t="shared" si="269"/>
        <v>1.2647662106146986</v>
      </c>
      <c r="CBI28" s="2">
        <f t="shared" si="269"/>
        <v>0.40725915286068209</v>
      </c>
      <c r="CBJ28" s="2">
        <f t="shared" si="269"/>
        <v>0.94517911630303653</v>
      </c>
      <c r="CBK28" s="2">
        <f t="shared" si="269"/>
        <v>0.61335153081833194</v>
      </c>
      <c r="CBL28" s="2">
        <f t="shared" si="269"/>
        <v>1.2436559581201692</v>
      </c>
      <c r="CBM28" s="2">
        <f t="shared" si="269"/>
        <v>0.74961797174201328</v>
      </c>
      <c r="CBN28" s="2">
        <f t="shared" si="269"/>
        <v>1.0912195710492762</v>
      </c>
      <c r="CBO28" s="2">
        <f t="shared" si="269"/>
        <v>0.65105444912520805</v>
      </c>
      <c r="CBP28" s="2">
        <f t="shared" si="269"/>
        <v>1.8372168569638279</v>
      </c>
      <c r="CBQ28" s="2">
        <f t="shared" si="269"/>
        <v>0.20528369685913059</v>
      </c>
      <c r="CBR28" s="2">
        <f t="shared" si="269"/>
        <v>0.36677731223343968</v>
      </c>
      <c r="CBS28" s="2">
        <f t="shared" si="269"/>
        <v>0.66038001252040579</v>
      </c>
      <c r="CBT28" s="2">
        <f t="shared" si="269"/>
        <v>0.47280275589567333</v>
      </c>
      <c r="CBU28" s="2">
        <f t="shared" si="269"/>
        <v>1.0002686782280779</v>
      </c>
      <c r="CBV28" s="2">
        <f t="shared" si="269"/>
        <v>0.6385970843848352</v>
      </c>
      <c r="CBW28" s="2">
        <f t="shared" si="269"/>
        <v>1.2411490467147592</v>
      </c>
      <c r="CBX28" s="2">
        <f t="shared" si="269"/>
        <v>1.7982310763688467</v>
      </c>
      <c r="CBY28" s="2">
        <f t="shared" si="269"/>
        <v>1.1670775339135642</v>
      </c>
      <c r="CBZ28" s="2">
        <f t="shared" si="269"/>
        <v>0.95319976247107807</v>
      </c>
      <c r="CCA28" s="2">
        <f t="shared" si="269"/>
        <v>1.0454482208730826</v>
      </c>
      <c r="CCB28" s="2">
        <f t="shared" si="269"/>
        <v>0.33742586418036336</v>
      </c>
      <c r="CCC28" s="2">
        <f t="shared" si="269"/>
        <v>0.9812720240592242</v>
      </c>
      <c r="CCD28" s="2">
        <f t="shared" si="269"/>
        <v>0.8726955591134794</v>
      </c>
      <c r="CCE28" s="2">
        <f t="shared" si="269"/>
        <v>1.1557743776501692</v>
      </c>
      <c r="CCF28" s="2">
        <f t="shared" si="269"/>
        <v>0.84309047926132208</v>
      </c>
      <c r="CCG28" s="2">
        <f t="shared" si="269"/>
        <v>1.091120323823549</v>
      </c>
      <c r="CCH28" s="2">
        <f t="shared" ref="CCH28:CES28" si="270">CCH5/(1.1-INDEX($C$45:$C$64,MATCH($A28,$A$45:$A$64,0))/100/$H$46)^12/INDEX($B$45:$B$64,MATCH($A28,$A$45:$A$64,0))</f>
        <v>0.30687242194903319</v>
      </c>
      <c r="CCI28" s="2">
        <f t="shared" si="270"/>
        <v>0.99246490562736656</v>
      </c>
      <c r="CCJ28" s="2">
        <f t="shared" si="270"/>
        <v>0.43848159490987826</v>
      </c>
      <c r="CCK28" s="2">
        <f t="shared" si="270"/>
        <v>0.63260916843261716</v>
      </c>
      <c r="CCL28" s="2">
        <f t="shared" si="270"/>
        <v>0.66351181386558056</v>
      </c>
      <c r="CCM28" s="2">
        <f t="shared" si="270"/>
        <v>0.80607861571136252</v>
      </c>
      <c r="CCN28" s="2">
        <f t="shared" si="270"/>
        <v>0.33118064060588909</v>
      </c>
      <c r="CCO28" s="2">
        <f t="shared" si="270"/>
        <v>0.25145938758458403</v>
      </c>
      <c r="CCP28" s="2">
        <f t="shared" si="270"/>
        <v>0.45496398602697208</v>
      </c>
      <c r="CCQ28" s="2">
        <f t="shared" si="270"/>
        <v>0.29325349708533277</v>
      </c>
      <c r="CCR28" s="2">
        <f t="shared" si="270"/>
        <v>1.1956974931547979</v>
      </c>
      <c r="CCS28" s="2">
        <f t="shared" si="270"/>
        <v>1.1828468153346909</v>
      </c>
      <c r="CCT28" s="2">
        <f t="shared" si="270"/>
        <v>1.1191043656554926</v>
      </c>
      <c r="CCU28" s="2">
        <f t="shared" si="270"/>
        <v>0.77230515237865538</v>
      </c>
      <c r="CCV28" s="2">
        <f t="shared" si="270"/>
        <v>1.0889552639734221</v>
      </c>
      <c r="CCW28" s="2">
        <f t="shared" si="270"/>
        <v>0.89455567953572679</v>
      </c>
      <c r="CCX28" s="2">
        <f t="shared" si="270"/>
        <v>0.55917357304071236</v>
      </c>
      <c r="CCY28" s="2">
        <f t="shared" si="270"/>
        <v>1.8214806579512772</v>
      </c>
      <c r="CCZ28" s="2">
        <f t="shared" si="270"/>
        <v>0.69763448039992115</v>
      </c>
      <c r="CDA28" s="2">
        <f t="shared" si="270"/>
        <v>1.730246726745597</v>
      </c>
      <c r="CDB28" s="2">
        <f t="shared" si="270"/>
        <v>0.49712935366840472</v>
      </c>
      <c r="CDC28" s="2">
        <f t="shared" si="270"/>
        <v>0.27248142032291134</v>
      </c>
      <c r="CDD28" s="2">
        <f t="shared" si="270"/>
        <v>0.64563260994195337</v>
      </c>
      <c r="CDE28" s="2">
        <f t="shared" si="270"/>
        <v>0.80632857168726835</v>
      </c>
      <c r="CDF28" s="2">
        <f t="shared" si="270"/>
        <v>0.50520146136089761</v>
      </c>
      <c r="CDG28" s="2">
        <f t="shared" si="270"/>
        <v>3.5083600228771874</v>
      </c>
      <c r="CDH28" s="2">
        <f t="shared" si="270"/>
        <v>0.30199092877251649</v>
      </c>
      <c r="CDI28" s="2">
        <f t="shared" si="270"/>
        <v>2.0220593011462955</v>
      </c>
      <c r="CDJ28" s="2">
        <f t="shared" si="270"/>
        <v>0.60379439056310347</v>
      </c>
      <c r="CDK28" s="2">
        <f t="shared" si="270"/>
        <v>1.0572990747895659</v>
      </c>
      <c r="CDL28" s="2">
        <f t="shared" si="270"/>
        <v>1.1814904365830836</v>
      </c>
      <c r="CDM28" s="2">
        <f t="shared" si="270"/>
        <v>0.43809195765331888</v>
      </c>
      <c r="CDN28" s="2">
        <f t="shared" si="270"/>
        <v>0.37412160693726521</v>
      </c>
      <c r="CDO28" s="2">
        <f t="shared" si="270"/>
        <v>0.4901489654589129</v>
      </c>
      <c r="CDP28" s="2">
        <f t="shared" si="270"/>
        <v>0.40249161020259316</v>
      </c>
      <c r="CDQ28" s="2">
        <f t="shared" si="270"/>
        <v>1.6278566722035253</v>
      </c>
      <c r="CDR28" s="2">
        <f t="shared" si="270"/>
        <v>0.55179252010513591</v>
      </c>
      <c r="CDS28" s="2">
        <f t="shared" si="270"/>
        <v>0.49370716229239786</v>
      </c>
      <c r="CDT28" s="2">
        <f t="shared" si="270"/>
        <v>1.4845105958446245</v>
      </c>
      <c r="CDU28" s="2">
        <f t="shared" si="270"/>
        <v>0.56180913825725032</v>
      </c>
      <c r="CDV28" s="2">
        <f t="shared" si="270"/>
        <v>1.4670908698178833</v>
      </c>
      <c r="CDW28" s="2">
        <f t="shared" si="270"/>
        <v>0.20196810435520135</v>
      </c>
      <c r="CDX28" s="2">
        <f t="shared" si="270"/>
        <v>1.1360278555535972</v>
      </c>
      <c r="CDY28" s="2">
        <f t="shared" si="270"/>
        <v>1.3480383088231382</v>
      </c>
      <c r="CDZ28" s="2">
        <f t="shared" si="270"/>
        <v>1.092792823368214</v>
      </c>
      <c r="CEA28" s="2">
        <f t="shared" si="270"/>
        <v>0.59358662960588471</v>
      </c>
      <c r="CEB28" s="2">
        <f t="shared" si="270"/>
        <v>0.91565490456073095</v>
      </c>
      <c r="CEC28" s="2">
        <f t="shared" si="270"/>
        <v>1.0083260826278706</v>
      </c>
      <c r="CED28" s="2">
        <f t="shared" si="270"/>
        <v>1.251345780202453</v>
      </c>
      <c r="CEE28" s="2">
        <f t="shared" si="270"/>
        <v>0.2688974927272007</v>
      </c>
      <c r="CEF28" s="2">
        <f t="shared" si="270"/>
        <v>0.37470238699892905</v>
      </c>
      <c r="CEG28" s="2">
        <f t="shared" si="270"/>
        <v>0.59205381134187307</v>
      </c>
      <c r="CEH28" s="2">
        <f t="shared" si="270"/>
        <v>1.0005112825576337</v>
      </c>
      <c r="CEI28" s="2">
        <f t="shared" si="270"/>
        <v>0.27063248126584216</v>
      </c>
      <c r="CEJ28" s="2">
        <f t="shared" si="270"/>
        <v>0.43568429347363635</v>
      </c>
      <c r="CEK28" s="2">
        <f t="shared" si="270"/>
        <v>0.3857261807010175</v>
      </c>
      <c r="CEL28" s="2">
        <f t="shared" si="270"/>
        <v>0.96527851742441673</v>
      </c>
      <c r="CEM28" s="2">
        <f t="shared" si="270"/>
        <v>1.312202708689207</v>
      </c>
      <c r="CEN28" s="2">
        <f t="shared" si="270"/>
        <v>0.43229150868303029</v>
      </c>
      <c r="CEO28" s="2">
        <f t="shared" si="270"/>
        <v>0.43724651832304873</v>
      </c>
      <c r="CEP28" s="2">
        <f t="shared" si="270"/>
        <v>0.24768064136059367</v>
      </c>
      <c r="CEQ28" s="2">
        <f t="shared" si="270"/>
        <v>0.55917357304071236</v>
      </c>
      <c r="CER28" s="2">
        <f t="shared" si="270"/>
        <v>2.0679041677859904</v>
      </c>
      <c r="CES28" s="2">
        <f t="shared" si="270"/>
        <v>1.1129253068981702</v>
      </c>
      <c r="CET28" s="2">
        <f t="shared" ref="CET28:CHE28" si="271">CET5/(1.1-INDEX($C$45:$C$64,MATCH($A28,$A$45:$A$64,0))/100/$H$46)^12/INDEX($B$45:$B$64,MATCH($A28,$A$45:$A$64,0))</f>
        <v>0.67754610674806603</v>
      </c>
      <c r="CEU28" s="2">
        <f t="shared" si="271"/>
        <v>0.85333132262711664</v>
      </c>
      <c r="CEV28" s="2">
        <f t="shared" si="271"/>
        <v>1.7209726248748503</v>
      </c>
      <c r="CEW28" s="2">
        <f t="shared" si="271"/>
        <v>1.1288600003621758</v>
      </c>
      <c r="CEX28" s="2">
        <f t="shared" si="271"/>
        <v>0.79476810780161722</v>
      </c>
      <c r="CEY28" s="2">
        <f t="shared" si="271"/>
        <v>0.37596687017115932</v>
      </c>
      <c r="CEZ28" s="2">
        <f t="shared" si="271"/>
        <v>0.55237330016679975</v>
      </c>
      <c r="CFA28" s="2">
        <f t="shared" si="271"/>
        <v>0.4076781967026421</v>
      </c>
      <c r="CFB28" s="2">
        <f t="shared" si="271"/>
        <v>1.0331967022305149</v>
      </c>
      <c r="CFC28" s="2">
        <f t="shared" si="271"/>
        <v>0.70140219915438617</v>
      </c>
      <c r="CFD28" s="2">
        <f t="shared" si="271"/>
        <v>2.7835575333901921</v>
      </c>
      <c r="CFE28" s="2">
        <f t="shared" si="271"/>
        <v>0.88495442940239744</v>
      </c>
      <c r="CFF28" s="2">
        <f t="shared" si="271"/>
        <v>0.44437761528271913</v>
      </c>
      <c r="CFG28" s="2">
        <f t="shared" si="271"/>
        <v>0.32672554291768258</v>
      </c>
      <c r="CFH28" s="2">
        <f t="shared" si="271"/>
        <v>0.78327380873311758</v>
      </c>
      <c r="CFI28" s="2">
        <f t="shared" si="271"/>
        <v>1.9762217861529499</v>
      </c>
      <c r="CFJ28" s="2">
        <f t="shared" si="271"/>
        <v>0.24936784419795904</v>
      </c>
      <c r="CFK28" s="2">
        <f t="shared" si="271"/>
        <v>0.40849790527068669</v>
      </c>
      <c r="CFL28" s="2">
        <f t="shared" si="271"/>
        <v>0.45733856779807885</v>
      </c>
      <c r="CFM28" s="2">
        <f t="shared" si="271"/>
        <v>0.34919217416381948</v>
      </c>
      <c r="CFN28" s="2">
        <f t="shared" si="271"/>
        <v>0.96201071062176369</v>
      </c>
      <c r="CFO28" s="2">
        <f t="shared" si="271"/>
        <v>0.50428250556712562</v>
      </c>
      <c r="CFP28" s="2">
        <f t="shared" si="271"/>
        <v>0.94750591237286708</v>
      </c>
      <c r="CFQ28" s="2">
        <f t="shared" si="271"/>
        <v>0.57260503092248327</v>
      </c>
      <c r="CFR28" s="2">
        <f t="shared" si="271"/>
        <v>0.5819452976103815</v>
      </c>
      <c r="CFS28" s="2">
        <f t="shared" si="271"/>
        <v>0.68499332450079398</v>
      </c>
      <c r="CFT28" s="2">
        <f t="shared" si="271"/>
        <v>0.74050928191414567</v>
      </c>
      <c r="CFU28" s="2">
        <f t="shared" si="271"/>
        <v>1.4528470550144179</v>
      </c>
      <c r="CFV28" s="2">
        <f t="shared" si="271"/>
        <v>0.73920804051016453</v>
      </c>
      <c r="CFW28" s="2">
        <f t="shared" si="271"/>
        <v>0.76167467175630132</v>
      </c>
      <c r="CFX28" s="2">
        <f t="shared" si="271"/>
        <v>0.77933332628942331</v>
      </c>
      <c r="CFY28" s="2">
        <f t="shared" si="271"/>
        <v>0.78880959843479992</v>
      </c>
      <c r="CFZ28" s="2">
        <f t="shared" si="271"/>
        <v>0.81280537212177317</v>
      </c>
      <c r="CGA28" s="2">
        <f t="shared" si="271"/>
        <v>0.56806171347807477</v>
      </c>
      <c r="CGB28" s="2">
        <f t="shared" si="271"/>
        <v>0.38835439427120533</v>
      </c>
      <c r="CGC28" s="2">
        <f t="shared" si="271"/>
        <v>1.4310972092874235</v>
      </c>
      <c r="CGD28" s="2">
        <f t="shared" si="271"/>
        <v>0.68154907818573673</v>
      </c>
      <c r="CGE28" s="2">
        <f t="shared" si="271"/>
        <v>0.61013150971695496</v>
      </c>
      <c r="CGF28" s="2">
        <f t="shared" si="271"/>
        <v>0.33784858384549843</v>
      </c>
      <c r="CGG28" s="2">
        <f t="shared" si="271"/>
        <v>0.68864709273683133</v>
      </c>
      <c r="CGH28" s="2">
        <f t="shared" si="271"/>
        <v>1.5125497750241945</v>
      </c>
      <c r="CGI28" s="2">
        <f t="shared" si="271"/>
        <v>0.54819756503990003</v>
      </c>
      <c r="CGJ28" s="2">
        <f t="shared" si="271"/>
        <v>0.45128816285188428</v>
      </c>
      <c r="CGK28" s="2">
        <f t="shared" si="271"/>
        <v>0.74548267067003948</v>
      </c>
      <c r="CGL28" s="2">
        <f t="shared" si="271"/>
        <v>1.9840623169854124</v>
      </c>
      <c r="CGM28" s="2">
        <f t="shared" si="271"/>
        <v>0.47777982047474232</v>
      </c>
      <c r="CGN28" s="2">
        <f t="shared" si="271"/>
        <v>0.27256596425593838</v>
      </c>
      <c r="CGO28" s="2">
        <f t="shared" si="271"/>
        <v>0.39439009592469959</v>
      </c>
      <c r="CGP28" s="2">
        <f t="shared" si="271"/>
        <v>0.47179190452252417</v>
      </c>
      <c r="CGQ28" s="2">
        <f t="shared" si="271"/>
        <v>1.3298062258747028</v>
      </c>
      <c r="CGR28" s="2">
        <f t="shared" si="271"/>
        <v>0.60037587501027179</v>
      </c>
      <c r="CGS28" s="2">
        <f t="shared" si="271"/>
        <v>0.26666259223674732</v>
      </c>
      <c r="CGT28" s="2">
        <f t="shared" si="271"/>
        <v>1.2068021549667383</v>
      </c>
      <c r="CGU28" s="2">
        <f t="shared" si="271"/>
        <v>1.7163447634974147</v>
      </c>
      <c r="CGV28" s="2">
        <f t="shared" si="271"/>
        <v>0.68613282968507117</v>
      </c>
      <c r="CGW28" s="2">
        <f t="shared" si="271"/>
        <v>0.51624363417886143</v>
      </c>
      <c r="CGX28" s="2">
        <f t="shared" si="271"/>
        <v>0.52033114954955906</v>
      </c>
      <c r="CGY28" s="2">
        <f t="shared" si="271"/>
        <v>1.3274794298048722</v>
      </c>
      <c r="CGZ28" s="2">
        <f t="shared" si="271"/>
        <v>0.41043506408395797</v>
      </c>
      <c r="CHA28" s="2">
        <f t="shared" si="271"/>
        <v>1.4924356706101138</v>
      </c>
      <c r="CHB28" s="2">
        <f t="shared" si="271"/>
        <v>0.94439984178991787</v>
      </c>
      <c r="CHC28" s="2">
        <f t="shared" si="271"/>
        <v>0.54333077515608375</v>
      </c>
      <c r="CHD28" s="2">
        <f t="shared" si="271"/>
        <v>0.52449218138375853</v>
      </c>
      <c r="CHE28" s="2">
        <f t="shared" si="271"/>
        <v>0.44108407771784042</v>
      </c>
      <c r="CHF28" s="2">
        <f t="shared" ref="CHF28:CJQ28" si="272">CHF5/(1.1-INDEX($C$45:$C$64,MATCH($A28,$A$45:$A$64,0))/100/$H$46)^12/INDEX($B$45:$B$64,MATCH($A28,$A$45:$A$64,0))</f>
        <v>3.6523015825904528</v>
      </c>
      <c r="CHG28" s="2">
        <f t="shared" si="272"/>
        <v>0.4062850597192838</v>
      </c>
      <c r="CHH28" s="2">
        <f t="shared" si="272"/>
        <v>1.9098290679645131</v>
      </c>
      <c r="CHI28" s="2">
        <f t="shared" si="272"/>
        <v>0.40467872499177043</v>
      </c>
      <c r="CHJ28" s="2">
        <f t="shared" si="272"/>
        <v>0.33706195768602965</v>
      </c>
      <c r="CHK28" s="2">
        <f t="shared" si="272"/>
        <v>0.51551582119019401</v>
      </c>
      <c r="CHL28" s="2">
        <f t="shared" si="272"/>
        <v>0.73090803178081609</v>
      </c>
      <c r="CHM28" s="2">
        <f t="shared" si="272"/>
        <v>0.69570099740982494</v>
      </c>
      <c r="CHN28" s="2">
        <f t="shared" si="272"/>
        <v>0.52925604821867234</v>
      </c>
      <c r="CHO28" s="2">
        <f t="shared" si="272"/>
        <v>0.76722884057385921</v>
      </c>
      <c r="CHP28" s="2">
        <f t="shared" si="272"/>
        <v>0.63355753081178978</v>
      </c>
      <c r="CHQ28" s="2">
        <f t="shared" si="272"/>
        <v>0.79938861753270252</v>
      </c>
      <c r="CHR28" s="2">
        <f t="shared" si="272"/>
        <v>1.0991372941684154</v>
      </c>
      <c r="CHS28" s="2">
        <f t="shared" si="272"/>
        <v>1.2094855058845526</v>
      </c>
      <c r="CHT28" s="2">
        <f t="shared" si="272"/>
        <v>1.1557045370098424</v>
      </c>
      <c r="CHU28" s="2">
        <f t="shared" si="272"/>
        <v>0.87466947615850155</v>
      </c>
      <c r="CHV28" s="2">
        <f t="shared" si="272"/>
        <v>0.49080326198407848</v>
      </c>
      <c r="CHW28" s="2">
        <f t="shared" si="272"/>
        <v>1.3326990987134968</v>
      </c>
      <c r="CHX28" s="2">
        <f t="shared" si="272"/>
        <v>0.51378450847472767</v>
      </c>
      <c r="CHY28" s="2">
        <f t="shared" si="272"/>
        <v>0.49248311317509363</v>
      </c>
      <c r="CHZ28" s="2">
        <f t="shared" si="272"/>
        <v>0.57503475004121629</v>
      </c>
      <c r="CIA28" s="2">
        <f t="shared" si="272"/>
        <v>0.32406792276209412</v>
      </c>
      <c r="CIB28" s="2">
        <f t="shared" si="272"/>
        <v>0.70006419951865406</v>
      </c>
      <c r="CIC28" s="2">
        <f t="shared" si="272"/>
        <v>1.0862130998848067</v>
      </c>
      <c r="CID28" s="2">
        <f t="shared" si="272"/>
        <v>1.1460555011752369</v>
      </c>
      <c r="CIE28" s="2">
        <f t="shared" si="272"/>
        <v>0.53891978734597834</v>
      </c>
      <c r="CIF28" s="2">
        <f t="shared" si="272"/>
        <v>1.0638971773888484</v>
      </c>
      <c r="CIG28" s="2">
        <f t="shared" si="272"/>
        <v>0.43645989216357994</v>
      </c>
      <c r="CIH28" s="2">
        <f t="shared" si="272"/>
        <v>2.1022290045949608</v>
      </c>
      <c r="CII28" s="2">
        <f t="shared" si="272"/>
        <v>0.22066334102369808</v>
      </c>
      <c r="CIJ28" s="2">
        <f t="shared" si="272"/>
        <v>1.3518023517544286</v>
      </c>
      <c r="CIK28" s="2">
        <f t="shared" si="272"/>
        <v>0.38392502734522455</v>
      </c>
      <c r="CIL28" s="2">
        <f t="shared" si="272"/>
        <v>0.61095121828499954</v>
      </c>
      <c r="CIM28" s="2">
        <f t="shared" si="272"/>
        <v>2.062092691346177</v>
      </c>
      <c r="CIN28" s="2">
        <f t="shared" si="272"/>
        <v>0.46658326308342474</v>
      </c>
      <c r="CIO28" s="2">
        <f t="shared" si="272"/>
        <v>0.67209118515623567</v>
      </c>
      <c r="CIP28" s="2">
        <f t="shared" si="272"/>
        <v>0.58782293886734693</v>
      </c>
      <c r="CIQ28" s="2">
        <f t="shared" si="272"/>
        <v>0.84238104538852998</v>
      </c>
      <c r="CIR28" s="2">
        <f t="shared" si="272"/>
        <v>0.4243958405029416</v>
      </c>
      <c r="CIS28" s="2">
        <f t="shared" si="272"/>
        <v>0.63086682824762563</v>
      </c>
      <c r="CIT28" s="2">
        <f t="shared" si="272"/>
        <v>0.56712805439160241</v>
      </c>
      <c r="CIU28" s="2">
        <f t="shared" si="272"/>
        <v>1.8557430057662709</v>
      </c>
      <c r="CIV28" s="2">
        <f t="shared" si="272"/>
        <v>0.69452473399379677</v>
      </c>
      <c r="CIW28" s="2">
        <f t="shared" si="272"/>
        <v>0.96044113412600129</v>
      </c>
      <c r="CIX28" s="2">
        <f t="shared" si="272"/>
        <v>0.42494721397920476</v>
      </c>
      <c r="CIY28" s="2">
        <f t="shared" si="272"/>
        <v>1.1460150671203106</v>
      </c>
      <c r="CIZ28" s="2">
        <f t="shared" si="272"/>
        <v>0.18983788787741149</v>
      </c>
      <c r="CJA28" s="2">
        <f t="shared" si="272"/>
        <v>1.9470431017891026</v>
      </c>
      <c r="CJB28" s="2">
        <f t="shared" si="272"/>
        <v>0.19156184894652767</v>
      </c>
      <c r="CJC28" s="2">
        <f t="shared" si="272"/>
        <v>0.61334050334880674</v>
      </c>
      <c r="CJD28" s="2">
        <f t="shared" si="272"/>
        <v>1.19556148769732</v>
      </c>
      <c r="CJE28" s="2">
        <f t="shared" si="272"/>
        <v>0.97870262365983762</v>
      </c>
      <c r="CJF28" s="2">
        <f t="shared" si="272"/>
        <v>1.033534877962623</v>
      </c>
      <c r="CJG28" s="2">
        <f t="shared" si="272"/>
        <v>0.63048821846059155</v>
      </c>
      <c r="CJH28" s="2">
        <f t="shared" si="272"/>
        <v>0.73046325717663052</v>
      </c>
      <c r="CJI28" s="2">
        <f t="shared" si="272"/>
        <v>0.96027939790629746</v>
      </c>
      <c r="CJJ28" s="2">
        <f t="shared" si="272"/>
        <v>0.47447525544033831</v>
      </c>
      <c r="CJK28" s="2">
        <f t="shared" si="272"/>
        <v>1.8219768940799137</v>
      </c>
      <c r="CJL28" s="2">
        <f t="shared" si="272"/>
        <v>0.32127062132585227</v>
      </c>
      <c r="CJM28" s="2">
        <f t="shared" si="272"/>
        <v>0.39910617705833729</v>
      </c>
      <c r="CJN28" s="2">
        <f t="shared" si="272"/>
        <v>0.77227574579325464</v>
      </c>
      <c r="CJO28" s="2">
        <f t="shared" si="272"/>
        <v>1.2715039944946345</v>
      </c>
      <c r="CJP28" s="2">
        <f t="shared" si="272"/>
        <v>0.72573614857346758</v>
      </c>
      <c r="CJQ28" s="2">
        <f t="shared" si="272"/>
        <v>1.0503333898727742</v>
      </c>
      <c r="CJR28" s="2">
        <f t="shared" ref="CJR28:CMC28" si="273">CJR5/(1.1-INDEX($C$45:$C$64,MATCH($A28,$A$45:$A$64,0))/100/$H$46)^12/INDEX($B$45:$B$64,MATCH($A28,$A$45:$A$64,0))</f>
        <v>0.67944283150641138</v>
      </c>
      <c r="CJS28" s="2">
        <f t="shared" si="273"/>
        <v>0.62978981205732476</v>
      </c>
      <c r="CJT28" s="2">
        <f t="shared" si="273"/>
        <v>0.3394549185730118</v>
      </c>
      <c r="CJU28" s="2">
        <f t="shared" si="273"/>
        <v>0.73588877218306026</v>
      </c>
      <c r="CJV28" s="2">
        <f t="shared" si="273"/>
        <v>2.0964432589173727</v>
      </c>
      <c r="CJW28" s="2">
        <f t="shared" si="273"/>
        <v>1.0426803260222415</v>
      </c>
      <c r="CJX28" s="2">
        <f t="shared" si="273"/>
        <v>0.57863705675280241</v>
      </c>
      <c r="CJY28" s="2">
        <f t="shared" si="273"/>
        <v>0.67929212275623274</v>
      </c>
      <c r="CJZ28" s="2">
        <f t="shared" si="273"/>
        <v>0.44792478464667884</v>
      </c>
      <c r="CKA28" s="2">
        <f t="shared" si="273"/>
        <v>0.25111386020612575</v>
      </c>
      <c r="CKB28" s="2">
        <f t="shared" si="273"/>
        <v>0.73945799648607047</v>
      </c>
      <c r="CKC28" s="2">
        <f t="shared" si="273"/>
        <v>0.47755927108423701</v>
      </c>
      <c r="CKD28" s="2">
        <f t="shared" si="273"/>
        <v>0.9435249958742471</v>
      </c>
      <c r="CKE28" s="2">
        <f t="shared" si="273"/>
        <v>1.4927150331714207</v>
      </c>
      <c r="CKF28" s="2">
        <f t="shared" si="273"/>
        <v>1.8573824229023601</v>
      </c>
      <c r="CKG28" s="2">
        <f t="shared" si="273"/>
        <v>5.1730888773500192</v>
      </c>
      <c r="CKH28" s="2">
        <f t="shared" si="273"/>
        <v>0.78372225916047822</v>
      </c>
      <c r="CKI28" s="2">
        <f t="shared" si="273"/>
        <v>1.0246099792935097</v>
      </c>
      <c r="CKJ28" s="2">
        <f t="shared" si="273"/>
        <v>0.83520216272758352</v>
      </c>
      <c r="CKK28" s="2">
        <f t="shared" si="273"/>
        <v>0.86848674157800376</v>
      </c>
      <c r="CKL28" s="2">
        <f t="shared" si="273"/>
        <v>0.64677579094940574</v>
      </c>
      <c r="CKM28" s="2">
        <f t="shared" si="273"/>
        <v>1.7597782901342527</v>
      </c>
      <c r="CKN28" s="2">
        <f t="shared" si="273"/>
        <v>2.3500530030593829</v>
      </c>
      <c r="CKO28" s="2">
        <f t="shared" si="273"/>
        <v>0.73032357589597718</v>
      </c>
      <c r="CKP28" s="2">
        <f t="shared" si="273"/>
        <v>2.0198905654729931</v>
      </c>
      <c r="CKQ28" s="2">
        <f t="shared" si="273"/>
        <v>0.40121242373766258</v>
      </c>
      <c r="CKR28" s="2">
        <f t="shared" si="273"/>
        <v>0.50324224760857572</v>
      </c>
      <c r="CKS28" s="2">
        <f t="shared" si="273"/>
        <v>0.9956003827957165</v>
      </c>
      <c r="CKT28" s="2">
        <f t="shared" si="273"/>
        <v>0.49102381137458373</v>
      </c>
      <c r="CKU28" s="2">
        <f t="shared" si="273"/>
        <v>0.50823033965717002</v>
      </c>
      <c r="CKV28" s="2">
        <f t="shared" si="273"/>
        <v>0.58110353410328652</v>
      </c>
      <c r="CKW28" s="2">
        <f t="shared" si="273"/>
        <v>0.59639495851165181</v>
      </c>
      <c r="CKX28" s="2">
        <f t="shared" si="273"/>
        <v>0.39296387653276549</v>
      </c>
      <c r="CKY28" s="2">
        <f t="shared" si="273"/>
        <v>0.68911392228006751</v>
      </c>
      <c r="CKZ28" s="2">
        <f t="shared" si="273"/>
        <v>0.66509241783086837</v>
      </c>
      <c r="CLA28" s="2">
        <f t="shared" si="273"/>
        <v>0.49559653540439302</v>
      </c>
      <c r="CLB28" s="2">
        <f t="shared" si="273"/>
        <v>0.23420507360072171</v>
      </c>
      <c r="CLC28" s="2">
        <f t="shared" si="273"/>
        <v>0.98608735241858902</v>
      </c>
      <c r="CLD28" s="2">
        <f t="shared" si="273"/>
        <v>0.51737211189361343</v>
      </c>
      <c r="CLE28" s="2">
        <f t="shared" si="273"/>
        <v>0.71897263393130606</v>
      </c>
      <c r="CLF28" s="2">
        <f t="shared" si="273"/>
        <v>0.39368801369825779</v>
      </c>
      <c r="CLG28" s="2">
        <f t="shared" si="273"/>
        <v>0.73695108508066054</v>
      </c>
      <c r="CLH28" s="2">
        <f t="shared" si="273"/>
        <v>0.4171765237870691</v>
      </c>
      <c r="CLI28" s="2">
        <f t="shared" si="273"/>
        <v>2.0003388620047011</v>
      </c>
      <c r="CLJ28" s="2">
        <f t="shared" si="273"/>
        <v>0.38427790637003295</v>
      </c>
      <c r="CLK28" s="2">
        <f t="shared" si="273"/>
        <v>1.9080830519563465</v>
      </c>
      <c r="CLL28" s="2">
        <f t="shared" si="273"/>
        <v>0.4873296090836205</v>
      </c>
      <c r="CLM28" s="2">
        <f t="shared" si="273"/>
        <v>1.0189822940124502</v>
      </c>
      <c r="CLN28" s="2">
        <f t="shared" si="273"/>
        <v>0.52758354867400736</v>
      </c>
      <c r="CLO28" s="2">
        <f t="shared" si="273"/>
        <v>0.85108539466713806</v>
      </c>
      <c r="CLP28" s="2">
        <f t="shared" si="273"/>
        <v>0.4433520606168696</v>
      </c>
      <c r="CLQ28" s="2">
        <f t="shared" si="273"/>
        <v>0.56859470783846244</v>
      </c>
      <c r="CLR28" s="2">
        <f t="shared" si="273"/>
        <v>0.59803069982456591</v>
      </c>
      <c r="CLS28" s="2">
        <f t="shared" si="273"/>
        <v>0.57124865217087584</v>
      </c>
      <c r="CLT28" s="2">
        <f t="shared" si="273"/>
        <v>2.0383284945192339</v>
      </c>
      <c r="CLU28" s="2">
        <f t="shared" si="273"/>
        <v>0.43964683085638101</v>
      </c>
      <c r="CLV28" s="2">
        <f t="shared" si="273"/>
        <v>1.2010164092891502</v>
      </c>
      <c r="CLW28" s="2">
        <f t="shared" si="273"/>
        <v>0.25603578743756839</v>
      </c>
      <c r="CLX28" s="2">
        <f t="shared" si="273"/>
        <v>0.33410659585325897</v>
      </c>
      <c r="CLY28" s="2">
        <f t="shared" si="273"/>
        <v>0.30244673084622742</v>
      </c>
      <c r="CLZ28" s="2">
        <f t="shared" si="273"/>
        <v>0.46300668713406423</v>
      </c>
      <c r="CMA28" s="2">
        <f t="shared" si="273"/>
        <v>0.62078036945518444</v>
      </c>
      <c r="CMB28" s="2">
        <f t="shared" si="273"/>
        <v>0.72042458408546572</v>
      </c>
      <c r="CMC28" s="2">
        <f t="shared" si="273"/>
        <v>1.5541196593112632</v>
      </c>
      <c r="CMD28" s="2">
        <f t="shared" ref="CMD28:COO28" si="274">CMD5/(1.1-INDEX($C$45:$C$64,MATCH($A28,$A$45:$A$64,0))/100/$H$46)^12/INDEX($B$45:$B$64,MATCH($A28,$A$45:$A$64,0))</f>
        <v>1.1244894466069963</v>
      </c>
      <c r="CME28" s="2">
        <f t="shared" si="274"/>
        <v>0.60283500071440577</v>
      </c>
      <c r="CMF28" s="2">
        <f t="shared" si="274"/>
        <v>0.33074689347122865</v>
      </c>
      <c r="CMG28" s="2">
        <f t="shared" si="274"/>
        <v>0.55261958031953073</v>
      </c>
      <c r="CMH28" s="2">
        <f t="shared" si="274"/>
        <v>0.75307324552659582</v>
      </c>
      <c r="CMI28" s="2">
        <f t="shared" si="274"/>
        <v>1.2035122932250348</v>
      </c>
      <c r="CMJ28" s="2">
        <f t="shared" si="274"/>
        <v>0.97204570788975353</v>
      </c>
      <c r="CMK28" s="2">
        <f t="shared" si="274"/>
        <v>0.68076612784944301</v>
      </c>
      <c r="CML28" s="2">
        <f t="shared" si="274"/>
        <v>1.4261973369950312</v>
      </c>
      <c r="CMM28" s="2">
        <f t="shared" si="274"/>
        <v>0.43791184231773955</v>
      </c>
      <c r="CMN28" s="2">
        <f t="shared" si="274"/>
        <v>0.47505603550200226</v>
      </c>
      <c r="CMO28" s="2">
        <f t="shared" si="274"/>
        <v>1.0516971202707319</v>
      </c>
      <c r="CMP28" s="2">
        <f t="shared" si="274"/>
        <v>0.27084200318682222</v>
      </c>
      <c r="CMQ28" s="2">
        <f t="shared" si="274"/>
        <v>0.41516584851029609</v>
      </c>
      <c r="CMR28" s="2">
        <f t="shared" si="274"/>
        <v>0.52951703166410358</v>
      </c>
      <c r="CMS28" s="2">
        <f t="shared" si="274"/>
        <v>1.0849081826576505</v>
      </c>
      <c r="CMT28" s="2">
        <f t="shared" si="274"/>
        <v>0.54960908113913376</v>
      </c>
      <c r="CMU28" s="2">
        <f t="shared" si="274"/>
        <v>0.35731206755758849</v>
      </c>
      <c r="CMV28" s="2">
        <f t="shared" si="274"/>
        <v>1.5771928013812895</v>
      </c>
      <c r="CMW28" s="2">
        <f t="shared" si="274"/>
        <v>1.3390068112819475</v>
      </c>
      <c r="CMX28" s="2">
        <f t="shared" si="274"/>
        <v>1.0675141873931349</v>
      </c>
      <c r="CMY28" s="2">
        <f t="shared" si="274"/>
        <v>1.0231322983771243</v>
      </c>
      <c r="CMZ28" s="2">
        <f t="shared" si="274"/>
        <v>0.19900906669925564</v>
      </c>
      <c r="CNA28" s="2">
        <f t="shared" si="274"/>
        <v>0.86420073175585144</v>
      </c>
      <c r="CNB28" s="2">
        <f t="shared" si="274"/>
        <v>0.60633438437708931</v>
      </c>
      <c r="CNC28" s="2">
        <f t="shared" si="274"/>
        <v>0.56368013225336999</v>
      </c>
      <c r="CND28" s="2">
        <f t="shared" si="274"/>
        <v>0.54920841641304918</v>
      </c>
      <c r="CNE28" s="2">
        <f t="shared" si="274"/>
        <v>0.84395429770746766</v>
      </c>
      <c r="CNF28" s="2">
        <f t="shared" si="274"/>
        <v>0.96798759910445642</v>
      </c>
      <c r="CNG28" s="2">
        <f t="shared" si="274"/>
        <v>0.57279617372758784</v>
      </c>
      <c r="CNH28" s="2">
        <f t="shared" si="274"/>
        <v>0.33581585362967487</v>
      </c>
      <c r="CNI28" s="2">
        <f t="shared" si="274"/>
        <v>0.69892101851120181</v>
      </c>
      <c r="CNJ28" s="2">
        <f t="shared" si="274"/>
        <v>0.69939152387761305</v>
      </c>
      <c r="CNK28" s="2">
        <f t="shared" si="274"/>
        <v>0.55796790303928356</v>
      </c>
      <c r="CNL28" s="2">
        <f t="shared" si="274"/>
        <v>0.3924602887577785</v>
      </c>
      <c r="CNM28" s="2">
        <f t="shared" si="274"/>
        <v>1.0602103267442355</v>
      </c>
      <c r="CNN28" s="2">
        <f t="shared" si="274"/>
        <v>0.40368992855767177</v>
      </c>
      <c r="CNO28" s="2">
        <f t="shared" si="274"/>
        <v>0.68053455098941251</v>
      </c>
      <c r="CNP28" s="2">
        <f t="shared" si="274"/>
        <v>0.5062858291975485</v>
      </c>
      <c r="CNQ28" s="2">
        <f t="shared" si="274"/>
        <v>0.64613619771694031</v>
      </c>
      <c r="CNR28" s="2">
        <f t="shared" si="274"/>
        <v>1.3934236975659482</v>
      </c>
      <c r="CNS28" s="2">
        <f t="shared" si="274"/>
        <v>1.1206335080963292</v>
      </c>
      <c r="CNT28" s="2">
        <f t="shared" si="274"/>
        <v>0.39140532750652823</v>
      </c>
      <c r="CNU28" s="2">
        <f t="shared" si="274"/>
        <v>0.52839590559570182</v>
      </c>
      <c r="CNV28" s="2">
        <f t="shared" si="274"/>
        <v>1.561434547429688</v>
      </c>
      <c r="CNW28" s="2">
        <f t="shared" si="274"/>
        <v>1.2589179759431337</v>
      </c>
      <c r="CNX28" s="2">
        <f t="shared" si="274"/>
        <v>0.57202057503764436</v>
      </c>
      <c r="CNY28" s="2">
        <f t="shared" si="274"/>
        <v>2.0057239429562048</v>
      </c>
      <c r="CNZ28" s="2">
        <f t="shared" si="274"/>
        <v>1.3685971878414047</v>
      </c>
      <c r="COA28" s="2">
        <f t="shared" si="274"/>
        <v>0.70516256626250096</v>
      </c>
      <c r="COB28" s="2">
        <f t="shared" si="274"/>
        <v>0.97875408518428875</v>
      </c>
      <c r="COC28" s="2">
        <f t="shared" si="274"/>
        <v>0.50917135038999251</v>
      </c>
      <c r="COD28" s="2">
        <f t="shared" si="274"/>
        <v>0.77727854113454931</v>
      </c>
      <c r="COE28" s="2">
        <f t="shared" si="274"/>
        <v>1.1069190118300765</v>
      </c>
      <c r="COF28" s="2">
        <f t="shared" si="274"/>
        <v>1.8254211403949714</v>
      </c>
      <c r="COG28" s="2">
        <f t="shared" si="274"/>
        <v>0.44150312155980037</v>
      </c>
      <c r="COH28" s="2">
        <f t="shared" si="274"/>
        <v>1.6704116771015169</v>
      </c>
      <c r="COI28" s="2">
        <f t="shared" si="274"/>
        <v>0.35315103572338913</v>
      </c>
      <c r="COJ28" s="2">
        <f t="shared" si="274"/>
        <v>0.47405253577520323</v>
      </c>
      <c r="COK28" s="2">
        <f t="shared" si="274"/>
        <v>0.41135034405455484</v>
      </c>
      <c r="COL28" s="2">
        <f t="shared" si="274"/>
        <v>0.86734723639372657</v>
      </c>
      <c r="COM28" s="2">
        <f t="shared" si="274"/>
        <v>2.4318290412355621</v>
      </c>
      <c r="CON28" s="2">
        <f t="shared" si="274"/>
        <v>0.36580689491521651</v>
      </c>
      <c r="COO28" s="2">
        <f t="shared" si="274"/>
        <v>0.73428611327872195</v>
      </c>
      <c r="COP28" s="2">
        <f t="shared" ref="COP28:CRA28" si="275">COP5/(1.1-INDEX($C$45:$C$64,MATCH($A28,$A$45:$A$64,0))/100/$H$46)^12/INDEX($B$45:$B$64,MATCH($A28,$A$45:$A$64,0))</f>
        <v>0.30267830770625798</v>
      </c>
      <c r="COQ28" s="2">
        <f t="shared" si="275"/>
        <v>1.3845282054822354</v>
      </c>
      <c r="COR28" s="2">
        <f t="shared" si="275"/>
        <v>0.37960961093767137</v>
      </c>
      <c r="COS28" s="2">
        <f t="shared" si="275"/>
        <v>0.32578453218486009</v>
      </c>
      <c r="COT28" s="2">
        <f t="shared" si="275"/>
        <v>1.0940646581867945</v>
      </c>
      <c r="COU28" s="2">
        <f t="shared" si="275"/>
        <v>0.69608328302003408</v>
      </c>
      <c r="COV28" s="2">
        <f t="shared" si="275"/>
        <v>1.9264217337768597</v>
      </c>
      <c r="COW28" s="2">
        <f t="shared" si="275"/>
        <v>0.32422598315862289</v>
      </c>
      <c r="COX28" s="2">
        <f t="shared" si="275"/>
        <v>0.70285414930854573</v>
      </c>
      <c r="COY28" s="2">
        <f t="shared" si="275"/>
        <v>0.36278536826529434</v>
      </c>
      <c r="COZ28" s="2">
        <f t="shared" si="275"/>
        <v>0.62191252299311162</v>
      </c>
      <c r="CPA28" s="2">
        <f t="shared" si="275"/>
        <v>0.42295491781830719</v>
      </c>
      <c r="CPB28" s="2">
        <f t="shared" si="275"/>
        <v>0.41108568478594848</v>
      </c>
      <c r="CPC28" s="2">
        <f t="shared" si="275"/>
        <v>1.0507965435928355</v>
      </c>
      <c r="CPD28" s="2">
        <f t="shared" si="275"/>
        <v>0.75437816275375202</v>
      </c>
      <c r="CPE28" s="2">
        <f t="shared" si="275"/>
        <v>0.95778718979358779</v>
      </c>
      <c r="CPF28" s="2">
        <f t="shared" si="275"/>
        <v>0.98134921634590078</v>
      </c>
      <c r="CPG28" s="2">
        <f t="shared" si="275"/>
        <v>0.72031798521338808</v>
      </c>
      <c r="CPH28" s="2">
        <f t="shared" si="275"/>
        <v>0.3694790422671293</v>
      </c>
      <c r="CPI28" s="2">
        <f t="shared" si="275"/>
        <v>0.66535707709947478</v>
      </c>
      <c r="CPJ28" s="2">
        <f t="shared" si="275"/>
        <v>1.2680670998259274</v>
      </c>
      <c r="CPK28" s="2">
        <f t="shared" si="275"/>
        <v>0.2257947901761207</v>
      </c>
      <c r="CPL28" s="2">
        <f t="shared" si="275"/>
        <v>1.6577705212023901</v>
      </c>
      <c r="CPM28" s="2">
        <f t="shared" si="275"/>
        <v>1.099449739138298</v>
      </c>
      <c r="CPN28" s="2">
        <f t="shared" si="275"/>
        <v>0.38993132241331802</v>
      </c>
      <c r="CPO28" s="2">
        <f t="shared" si="275"/>
        <v>1.7616676632462478</v>
      </c>
      <c r="CPP28" s="2">
        <f t="shared" si="275"/>
        <v>0.6128148606347692</v>
      </c>
      <c r="CPQ28" s="2">
        <f t="shared" si="275"/>
        <v>0.56381981353402333</v>
      </c>
      <c r="CPR28" s="2">
        <f t="shared" si="275"/>
        <v>2.1298822223411471</v>
      </c>
      <c r="CPS28" s="2">
        <f t="shared" si="275"/>
        <v>0.74480999502899836</v>
      </c>
      <c r="CPT28" s="2">
        <f t="shared" si="275"/>
        <v>0.50471257687861082</v>
      </c>
      <c r="CPU28" s="2">
        <f t="shared" si="275"/>
        <v>0.23414993625309538</v>
      </c>
      <c r="CPV28" s="2">
        <f t="shared" si="275"/>
        <v>0.84637666517985055</v>
      </c>
      <c r="CPW28" s="2">
        <f t="shared" si="275"/>
        <v>0.47361511281736779</v>
      </c>
      <c r="CPX28" s="2">
        <f t="shared" si="275"/>
        <v>0.83260703156597149</v>
      </c>
      <c r="CPY28" s="2">
        <f t="shared" si="275"/>
        <v>0.49280290979132629</v>
      </c>
      <c r="CPZ28" s="2">
        <f t="shared" si="275"/>
        <v>0.3318533162469301</v>
      </c>
      <c r="CQA28" s="2">
        <f t="shared" si="275"/>
        <v>0.41100849249927174</v>
      </c>
      <c r="CQB28" s="2">
        <f t="shared" si="275"/>
        <v>0.25795824295813929</v>
      </c>
      <c r="CQC28" s="2">
        <f t="shared" si="275"/>
        <v>0.37326881596064482</v>
      </c>
      <c r="CQD28" s="2">
        <f t="shared" si="275"/>
        <v>0.35399647505365928</v>
      </c>
      <c r="CQE28" s="2">
        <f t="shared" si="275"/>
        <v>0.57756739220885189</v>
      </c>
      <c r="CQF28" s="2">
        <f t="shared" si="275"/>
        <v>0.81683407432166943</v>
      </c>
      <c r="CQG28" s="2">
        <f t="shared" si="275"/>
        <v>0.24800043797682633</v>
      </c>
      <c r="CQH28" s="2">
        <f t="shared" si="275"/>
        <v>0.27438182090443181</v>
      </c>
      <c r="CQI28" s="2">
        <f t="shared" si="275"/>
        <v>0.95623966823687578</v>
      </c>
      <c r="CQJ28" s="2">
        <f t="shared" si="275"/>
        <v>0.71734792008791715</v>
      </c>
      <c r="CQK28" s="2">
        <f t="shared" si="275"/>
        <v>1.2498680992860673</v>
      </c>
      <c r="CQL28" s="2">
        <f t="shared" si="275"/>
        <v>1.2700630718100001</v>
      </c>
      <c r="CQM28" s="2">
        <f t="shared" si="275"/>
        <v>0.40800902078840007</v>
      </c>
      <c r="CQN28" s="2">
        <f t="shared" si="275"/>
        <v>1.1210304969992386</v>
      </c>
      <c r="CQO28" s="2">
        <f t="shared" si="275"/>
        <v>0.38763760875206321</v>
      </c>
      <c r="CQP28" s="2">
        <f t="shared" si="275"/>
        <v>1.3714606540947982</v>
      </c>
      <c r="CQQ28" s="2">
        <f t="shared" si="275"/>
        <v>0.81361772904346763</v>
      </c>
      <c r="CQR28" s="2">
        <f t="shared" si="275"/>
        <v>0.84841674704202419</v>
      </c>
      <c r="CQS28" s="2">
        <f t="shared" si="275"/>
        <v>1.385597870026186</v>
      </c>
      <c r="CQT28" s="2">
        <f t="shared" si="275"/>
        <v>0.55281072312463531</v>
      </c>
      <c r="CQU28" s="2">
        <f t="shared" si="275"/>
        <v>0.67226027302228963</v>
      </c>
      <c r="CQV28" s="2">
        <f t="shared" si="275"/>
        <v>0.42887666895337367</v>
      </c>
      <c r="CQW28" s="2">
        <f t="shared" si="275"/>
        <v>0.59316390994074963</v>
      </c>
      <c r="CQX28" s="2">
        <f t="shared" si="275"/>
        <v>0.58133878678649198</v>
      </c>
      <c r="CQY28" s="2">
        <f t="shared" si="275"/>
        <v>0.97193175737132576</v>
      </c>
      <c r="CQZ28" s="2">
        <f t="shared" si="275"/>
        <v>0.7057764287327406</v>
      </c>
      <c r="CRA28" s="2">
        <f t="shared" si="275"/>
        <v>0.67162803143617467</v>
      </c>
      <c r="CRB28" s="2">
        <f t="shared" ref="CRB28:CTM28" si="276">CRB5/(1.1-INDEX($C$45:$C$64,MATCH($A28,$A$45:$A$64,0))/100/$H$46)^12/INDEX($B$45:$B$64,MATCH($A28,$A$45:$A$64,0))</f>
        <v>2.8641242257417678</v>
      </c>
      <c r="CRC28" s="2">
        <f t="shared" si="276"/>
        <v>0.83903237047602497</v>
      </c>
      <c r="CRD28" s="2">
        <f t="shared" si="276"/>
        <v>0.31952828114086063</v>
      </c>
      <c r="CRE28" s="2">
        <f t="shared" si="276"/>
        <v>0.13619292446017955</v>
      </c>
      <c r="CRF28" s="2">
        <f t="shared" si="276"/>
        <v>1.2287982808464641</v>
      </c>
      <c r="CRG28" s="2">
        <f t="shared" si="276"/>
        <v>0.68476542346393865</v>
      </c>
      <c r="CRH28" s="2">
        <f t="shared" si="276"/>
        <v>1.1117416918357919</v>
      </c>
      <c r="CRI28" s="2">
        <f t="shared" si="276"/>
        <v>0.94771543429384708</v>
      </c>
      <c r="CRJ28" s="2">
        <f t="shared" si="276"/>
        <v>1.238715651772851</v>
      </c>
      <c r="CRK28" s="2">
        <f t="shared" si="276"/>
        <v>0.55048025123162958</v>
      </c>
      <c r="CRL28" s="2">
        <f t="shared" si="276"/>
        <v>0.4491341304712827</v>
      </c>
      <c r="CRM28" s="2">
        <f t="shared" si="276"/>
        <v>0.89570253636635411</v>
      </c>
      <c r="CRN28" s="2">
        <f t="shared" si="276"/>
        <v>0.54209937439242928</v>
      </c>
      <c r="CRO28" s="2">
        <f t="shared" si="276"/>
        <v>0.21399172196091365</v>
      </c>
      <c r="CRP28" s="2">
        <f t="shared" si="276"/>
        <v>0.77413203649667417</v>
      </c>
      <c r="CRQ28" s="2">
        <f t="shared" si="276"/>
        <v>0.31895117690237185</v>
      </c>
      <c r="CRR28" s="2">
        <f t="shared" si="276"/>
        <v>1.1261656219748364</v>
      </c>
      <c r="CRS28" s="2">
        <f t="shared" si="276"/>
        <v>0.8274976373525994</v>
      </c>
      <c r="CRT28" s="2">
        <f t="shared" si="276"/>
        <v>0.5932337505810763</v>
      </c>
      <c r="CRU28" s="2">
        <f t="shared" si="276"/>
        <v>0.75560588769423143</v>
      </c>
      <c r="CRV28" s="2">
        <f t="shared" si="276"/>
        <v>0.53186955849615991</v>
      </c>
      <c r="CRW28" s="2">
        <f t="shared" si="276"/>
        <v>0.54779322449064038</v>
      </c>
      <c r="CRX28" s="2">
        <f t="shared" si="276"/>
        <v>1.2921547690922781</v>
      </c>
      <c r="CRY28" s="2">
        <f t="shared" si="276"/>
        <v>0.16568772961708439</v>
      </c>
      <c r="CRZ28" s="2">
        <f t="shared" si="276"/>
        <v>0.67611621153295687</v>
      </c>
      <c r="CSA28" s="2">
        <f t="shared" si="276"/>
        <v>1.0177398657792704</v>
      </c>
      <c r="CSB28" s="2">
        <f t="shared" si="276"/>
        <v>0.51592016173945376</v>
      </c>
      <c r="CSC28" s="2">
        <f t="shared" si="276"/>
        <v>1.1295473792959172</v>
      </c>
      <c r="CSD28" s="2">
        <f t="shared" si="276"/>
        <v>0.73995423261470727</v>
      </c>
      <c r="CSE28" s="2">
        <f t="shared" si="276"/>
        <v>0.50018396272690269</v>
      </c>
      <c r="CSF28" s="2">
        <f t="shared" si="276"/>
        <v>0.74110108944533482</v>
      </c>
      <c r="CSG28" s="2">
        <f t="shared" si="276"/>
        <v>2.5005595829633549</v>
      </c>
      <c r="CSH28" s="2">
        <f t="shared" si="276"/>
        <v>0.34434376339587863</v>
      </c>
      <c r="CSI28" s="2">
        <f t="shared" si="276"/>
        <v>0.60272105019597799</v>
      </c>
      <c r="CSJ28" s="2">
        <f t="shared" si="276"/>
        <v>1.0381112778156072</v>
      </c>
      <c r="CSK28" s="2">
        <f t="shared" si="276"/>
        <v>0.59525545332737451</v>
      </c>
      <c r="CSL28" s="2">
        <f t="shared" si="276"/>
        <v>0.68909554316419197</v>
      </c>
      <c r="CSM28" s="2">
        <f t="shared" si="276"/>
        <v>0.65080081732612682</v>
      </c>
      <c r="CSN28" s="2">
        <f t="shared" si="276"/>
        <v>0.61559745877831074</v>
      </c>
      <c r="CSO28" s="2">
        <f t="shared" si="276"/>
        <v>0.81060722986307066</v>
      </c>
      <c r="CSP28" s="2">
        <f t="shared" si="276"/>
        <v>1.2966355975427102</v>
      </c>
      <c r="CSQ28" s="2">
        <f t="shared" si="276"/>
        <v>0.50499561526309267</v>
      </c>
      <c r="CSR28" s="2">
        <f t="shared" si="276"/>
        <v>1.446491556744691</v>
      </c>
      <c r="CSS28" s="2">
        <f t="shared" si="276"/>
        <v>0.83835969483498385</v>
      </c>
      <c r="CST28" s="2">
        <f t="shared" si="276"/>
        <v>0.32340259876740318</v>
      </c>
      <c r="CSU28" s="2">
        <f t="shared" si="276"/>
        <v>0.61691707929816719</v>
      </c>
      <c r="CSV28" s="2">
        <f t="shared" si="276"/>
        <v>0.68186519897879416</v>
      </c>
      <c r="CSW28" s="2">
        <f t="shared" si="276"/>
        <v>0.54004458923755516</v>
      </c>
      <c r="CSX28" s="2">
        <f t="shared" si="276"/>
        <v>0.60665050517014696</v>
      </c>
      <c r="CSY28" s="2">
        <f t="shared" si="276"/>
        <v>1.0869923743979253</v>
      </c>
      <c r="CSZ28" s="2">
        <f t="shared" si="276"/>
        <v>0.19409816693733828</v>
      </c>
      <c r="CTA28" s="2">
        <f t="shared" si="276"/>
        <v>0.78146897955414929</v>
      </c>
      <c r="CTB28" s="2">
        <f t="shared" si="276"/>
        <v>0.29296678287767591</v>
      </c>
      <c r="CTC28" s="2">
        <f t="shared" si="276"/>
        <v>0.64797043348130934</v>
      </c>
      <c r="CTD28" s="2">
        <f t="shared" si="276"/>
        <v>0.58895509240527399</v>
      </c>
      <c r="CTE28" s="2">
        <f t="shared" si="276"/>
        <v>0.78610419257793507</v>
      </c>
      <c r="CTF28" s="2">
        <f t="shared" si="276"/>
        <v>0.37705491383098527</v>
      </c>
      <c r="CTG28" s="2">
        <f t="shared" si="276"/>
        <v>0.85461786073839741</v>
      </c>
      <c r="CTH28" s="2">
        <f t="shared" si="276"/>
        <v>0.9242526549672615</v>
      </c>
      <c r="CTI28" s="2">
        <f t="shared" si="276"/>
        <v>1.3996615694940719</v>
      </c>
      <c r="CTJ28" s="2">
        <f t="shared" si="276"/>
        <v>1.0362880695207637</v>
      </c>
      <c r="CTK28" s="2">
        <f t="shared" si="276"/>
        <v>1.0219413316683958</v>
      </c>
      <c r="CTL28" s="2">
        <f t="shared" si="276"/>
        <v>1.621563662927775</v>
      </c>
      <c r="CTM28" s="2">
        <f t="shared" si="276"/>
        <v>1.2560287789275146</v>
      </c>
      <c r="CTN28" s="2">
        <f t="shared" ref="CTN28:CVY28" si="277">CTN5/(1.1-INDEX($C$45:$C$64,MATCH($A28,$A$45:$A$64,0))/100/$H$46)^12/INDEX($B$45:$B$64,MATCH($A28,$A$45:$A$64,0))</f>
        <v>0.98843252760429523</v>
      </c>
      <c r="CTO28" s="2">
        <f t="shared" si="277"/>
        <v>1.0005700957284354</v>
      </c>
      <c r="CTP28" s="2">
        <f t="shared" si="277"/>
        <v>1.2287651984378882</v>
      </c>
      <c r="CTQ28" s="2">
        <f t="shared" si="277"/>
        <v>0.31688168845479742</v>
      </c>
      <c r="CTR28" s="2">
        <f t="shared" si="277"/>
        <v>1.2242917216338063</v>
      </c>
      <c r="CTS28" s="2">
        <f t="shared" si="277"/>
        <v>0.9103323126032038</v>
      </c>
      <c r="CTT28" s="2">
        <f t="shared" si="277"/>
        <v>0.3297250146285543</v>
      </c>
      <c r="CTU28" s="2">
        <f t="shared" si="277"/>
        <v>0.92982152707751953</v>
      </c>
      <c r="CTV28" s="2">
        <f t="shared" si="277"/>
        <v>1.6405897236820293</v>
      </c>
      <c r="CTW28" s="2">
        <f t="shared" si="277"/>
        <v>0.45343851940931063</v>
      </c>
      <c r="CTX28" s="2">
        <f t="shared" si="277"/>
        <v>1.2162673996425897</v>
      </c>
      <c r="CTY28" s="2">
        <f t="shared" si="277"/>
        <v>0.69082318005648324</v>
      </c>
      <c r="CTZ28" s="2">
        <f t="shared" si="277"/>
        <v>0.44208757744463939</v>
      </c>
      <c r="CUA28" s="2">
        <f t="shared" si="277"/>
        <v>0.79768671140263703</v>
      </c>
      <c r="CUB28" s="2">
        <f t="shared" si="277"/>
        <v>0.23566805122440665</v>
      </c>
      <c r="CUC28" s="2">
        <f t="shared" si="277"/>
        <v>1.1299553956683521</v>
      </c>
      <c r="CUD28" s="2">
        <f t="shared" si="277"/>
        <v>0.84805651637086565</v>
      </c>
      <c r="CUE28" s="2">
        <f t="shared" si="277"/>
        <v>0.94623040173111161</v>
      </c>
      <c r="CUF28" s="2">
        <f t="shared" si="277"/>
        <v>1.1852250729289728</v>
      </c>
      <c r="CUG28" s="2">
        <f t="shared" si="277"/>
        <v>0.95182500460359531</v>
      </c>
      <c r="CUH28" s="2">
        <f t="shared" si="277"/>
        <v>0.29713884218140058</v>
      </c>
      <c r="CUI28" s="2">
        <f t="shared" si="277"/>
        <v>0.72280651750292257</v>
      </c>
      <c r="CUJ28" s="2">
        <f t="shared" si="277"/>
        <v>0.5234445717788585</v>
      </c>
      <c r="CUK28" s="2">
        <f t="shared" si="277"/>
        <v>0.85511409686703432</v>
      </c>
      <c r="CUL28" s="2">
        <f t="shared" si="277"/>
        <v>1.1916136536072757</v>
      </c>
      <c r="CUM28" s="2">
        <f t="shared" si="277"/>
        <v>0.3071370812176395</v>
      </c>
      <c r="CUN28" s="2">
        <f t="shared" si="277"/>
        <v>2.0687385796467357</v>
      </c>
      <c r="CUO28" s="2">
        <f t="shared" si="277"/>
        <v>0.88945731279187989</v>
      </c>
      <c r="CUP28" s="2">
        <f t="shared" si="277"/>
        <v>0.27256228843276331</v>
      </c>
      <c r="CUQ28" s="2">
        <f t="shared" si="277"/>
        <v>0.90053256801841963</v>
      </c>
      <c r="CUR28" s="2">
        <f t="shared" si="277"/>
        <v>0.27166538757804187</v>
      </c>
      <c r="CUS28" s="2">
        <f t="shared" si="277"/>
        <v>1.1342414054905043</v>
      </c>
      <c r="CUT28" s="2">
        <f t="shared" si="277"/>
        <v>0.91910650252213844</v>
      </c>
      <c r="CUU28" s="2">
        <f t="shared" si="277"/>
        <v>1.1101868186327295</v>
      </c>
      <c r="CUV28" s="2">
        <f t="shared" si="277"/>
        <v>0.3538053322485547</v>
      </c>
      <c r="CUW28" s="2">
        <f t="shared" si="277"/>
        <v>1.3912733410085216</v>
      </c>
      <c r="CUX28" s="2">
        <f t="shared" si="277"/>
        <v>0.58763547188541754</v>
      </c>
      <c r="CUY28" s="2">
        <f t="shared" si="277"/>
        <v>0.29533033717925739</v>
      </c>
      <c r="CUZ28" s="2">
        <f t="shared" si="277"/>
        <v>1.0159387124234776</v>
      </c>
      <c r="CVA28" s="2">
        <f t="shared" si="277"/>
        <v>1.2603368436887177</v>
      </c>
      <c r="CVB28" s="2">
        <f t="shared" si="277"/>
        <v>0.86409780870694908</v>
      </c>
      <c r="CVC28" s="2">
        <f t="shared" si="277"/>
        <v>0.3271703175218682</v>
      </c>
      <c r="CVD28" s="2">
        <f t="shared" si="277"/>
        <v>1.172686840078748</v>
      </c>
      <c r="CVE28" s="2">
        <f t="shared" si="277"/>
        <v>0.37230207446559677</v>
      </c>
      <c r="CVF28" s="2">
        <f t="shared" si="277"/>
        <v>0.60755843349439353</v>
      </c>
      <c r="CVG28" s="2">
        <f t="shared" si="277"/>
        <v>0.5847315715770981</v>
      </c>
      <c r="CVH28" s="2">
        <f t="shared" si="277"/>
        <v>2.096064649130339</v>
      </c>
      <c r="CVI28" s="2">
        <f t="shared" si="277"/>
        <v>0.3835537692045406</v>
      </c>
      <c r="CVJ28" s="2">
        <f t="shared" si="277"/>
        <v>0.32812603154739112</v>
      </c>
      <c r="CVK28" s="2">
        <f t="shared" si="277"/>
        <v>0.41093497603576995</v>
      </c>
      <c r="CVL28" s="2">
        <f t="shared" si="277"/>
        <v>1.1632730569273479</v>
      </c>
      <c r="CVM28" s="2">
        <f t="shared" si="277"/>
        <v>2.1410052632689625</v>
      </c>
      <c r="CVN28" s="2">
        <f t="shared" si="277"/>
        <v>0.45804432584769567</v>
      </c>
      <c r="CVO28" s="2">
        <f t="shared" si="277"/>
        <v>1.250434176055031</v>
      </c>
      <c r="CVP28" s="2">
        <f t="shared" si="277"/>
        <v>0.70269241308884201</v>
      </c>
      <c r="CVQ28" s="2">
        <f t="shared" si="277"/>
        <v>0.92289260039247889</v>
      </c>
      <c r="CVR28" s="2">
        <f t="shared" si="277"/>
        <v>0.42080823708405585</v>
      </c>
      <c r="CVS28" s="2">
        <f t="shared" si="277"/>
        <v>0.62222864378616904</v>
      </c>
      <c r="CVT28" s="2">
        <f t="shared" si="277"/>
        <v>0.42242559928109452</v>
      </c>
      <c r="CVU28" s="2">
        <f t="shared" si="277"/>
        <v>0.76283990770280419</v>
      </c>
      <c r="CVV28" s="2">
        <f t="shared" si="277"/>
        <v>0.55626599690921785</v>
      </c>
      <c r="CVW28" s="2">
        <f t="shared" si="277"/>
        <v>0.3274313009672995</v>
      </c>
      <c r="CVX28" s="2">
        <f t="shared" si="277"/>
        <v>0.63679960685221737</v>
      </c>
      <c r="CVY28" s="2">
        <f t="shared" si="277"/>
        <v>0.50180500074711643</v>
      </c>
      <c r="CVZ28" s="2">
        <f t="shared" ref="CVZ28:CYK28" si="278">CVZ5/(1.1-INDEX($C$45:$C$64,MATCH($A28,$A$45:$A$64,0))/100/$H$46)^12/INDEX($B$45:$B$64,MATCH($A28,$A$45:$A$64,0))</f>
        <v>0.26496068610668166</v>
      </c>
      <c r="CWA28" s="2">
        <f t="shared" si="278"/>
        <v>1.741722646698221</v>
      </c>
      <c r="CWB28" s="2">
        <f t="shared" si="278"/>
        <v>0.39681246339708248</v>
      </c>
      <c r="CWC28" s="2">
        <f t="shared" si="278"/>
        <v>0.63019782842975958</v>
      </c>
      <c r="CWD28" s="2">
        <f t="shared" si="278"/>
        <v>1.3139854829291246</v>
      </c>
      <c r="CWE28" s="2">
        <f t="shared" si="278"/>
        <v>0.76209739142143651</v>
      </c>
      <c r="CWF28" s="2">
        <f t="shared" si="278"/>
        <v>2.5059887737929594</v>
      </c>
      <c r="CWG28" s="2">
        <f t="shared" si="278"/>
        <v>0.59413432725897275</v>
      </c>
      <c r="CWH28" s="2">
        <f t="shared" si="278"/>
        <v>0.68590492864821573</v>
      </c>
      <c r="CWI28" s="2">
        <f t="shared" si="278"/>
        <v>0.45082868495499823</v>
      </c>
      <c r="CWJ28" s="2">
        <f t="shared" si="278"/>
        <v>3.1892507855782872</v>
      </c>
      <c r="CWK28" s="2">
        <f t="shared" si="278"/>
        <v>0.91105644976869626</v>
      </c>
      <c r="CWL28" s="2">
        <f t="shared" si="278"/>
        <v>0.76513729718723411</v>
      </c>
      <c r="CWM28" s="2">
        <f t="shared" si="278"/>
        <v>0.83013320256913736</v>
      </c>
      <c r="CWN28" s="2">
        <f t="shared" si="278"/>
        <v>0.38980634442536505</v>
      </c>
      <c r="CWO28" s="2">
        <f t="shared" si="278"/>
        <v>0.63697604636462157</v>
      </c>
      <c r="CWP28" s="2">
        <f t="shared" si="278"/>
        <v>0.27626384237007678</v>
      </c>
      <c r="CWQ28" s="2">
        <f t="shared" si="278"/>
        <v>0.99408961947075525</v>
      </c>
      <c r="CWR28" s="2">
        <f t="shared" si="278"/>
        <v>0.63336271218351015</v>
      </c>
      <c r="CWS28" s="2">
        <f t="shared" si="278"/>
        <v>0.38361993402169225</v>
      </c>
      <c r="CWT28" s="2">
        <f t="shared" si="278"/>
        <v>0.48871171859745349</v>
      </c>
      <c r="CWU28" s="2">
        <f t="shared" si="278"/>
        <v>0.46594366985095942</v>
      </c>
      <c r="CWV28" s="2">
        <f t="shared" si="278"/>
        <v>0.21882175361297906</v>
      </c>
      <c r="CWW28" s="2">
        <f t="shared" si="278"/>
        <v>0.30925067954331503</v>
      </c>
      <c r="CWX28" s="2">
        <f t="shared" si="278"/>
        <v>0.57995667727265898</v>
      </c>
      <c r="CWY28" s="2">
        <f t="shared" si="278"/>
        <v>0.68665112075275858</v>
      </c>
      <c r="CWZ28" s="2">
        <f t="shared" si="278"/>
        <v>0.60601826358403177</v>
      </c>
      <c r="CXA28" s="2">
        <f t="shared" si="278"/>
        <v>0.57568904656638198</v>
      </c>
      <c r="CXB28" s="2">
        <f t="shared" si="278"/>
        <v>0.77717561808564684</v>
      </c>
      <c r="CXC28" s="2">
        <f t="shared" si="278"/>
        <v>1.6153919558168024</v>
      </c>
      <c r="CXD28" s="2">
        <f t="shared" si="278"/>
        <v>1.0775932945392259</v>
      </c>
      <c r="CXE28" s="2">
        <f t="shared" si="278"/>
        <v>0.39051210247498191</v>
      </c>
      <c r="CXF28" s="2">
        <f t="shared" si="278"/>
        <v>0.74807780183165151</v>
      </c>
      <c r="CXG28" s="2">
        <f t="shared" si="278"/>
        <v>0.63728113968815381</v>
      </c>
      <c r="CXH28" s="2">
        <f t="shared" si="278"/>
        <v>0.19140746437317396</v>
      </c>
      <c r="CXI28" s="2">
        <f t="shared" si="278"/>
        <v>1.2501989233718254</v>
      </c>
      <c r="CXJ28" s="2">
        <f t="shared" si="278"/>
        <v>0.86253190803436153</v>
      </c>
      <c r="CXK28" s="2">
        <f t="shared" si="278"/>
        <v>0.50374583538356277</v>
      </c>
      <c r="CXL28" s="2">
        <f t="shared" si="278"/>
        <v>3.9215335752265865</v>
      </c>
      <c r="CXM28" s="2">
        <f t="shared" si="278"/>
        <v>1.6160719831041934</v>
      </c>
      <c r="CXN28" s="2">
        <f t="shared" si="278"/>
        <v>0.59522972256514894</v>
      </c>
      <c r="CXO28" s="2">
        <f t="shared" si="278"/>
        <v>0.342766835253766</v>
      </c>
      <c r="CXP28" s="2">
        <f t="shared" si="278"/>
        <v>0.74140250694569187</v>
      </c>
      <c r="CXQ28" s="2">
        <f t="shared" si="278"/>
        <v>0.87210375158229025</v>
      </c>
      <c r="CXR28" s="2">
        <f t="shared" si="278"/>
        <v>0.31001525076373332</v>
      </c>
      <c r="CXS28" s="2">
        <f t="shared" si="278"/>
        <v>0.5681903672892028</v>
      </c>
      <c r="CXT28" s="2">
        <f t="shared" si="278"/>
        <v>0.50668281810045801</v>
      </c>
      <c r="CXU28" s="2">
        <f t="shared" si="278"/>
        <v>1.3052112930101902</v>
      </c>
      <c r="CXV28" s="2">
        <f t="shared" si="278"/>
        <v>0.68293118769956962</v>
      </c>
      <c r="CXW28" s="2">
        <f t="shared" si="278"/>
        <v>0.53544981026869543</v>
      </c>
      <c r="CXX28" s="2">
        <f t="shared" si="278"/>
        <v>0.54269853356996867</v>
      </c>
      <c r="CXY28" s="2">
        <f t="shared" si="278"/>
        <v>0.37694831495890779</v>
      </c>
      <c r="CXZ28" s="2">
        <f t="shared" si="278"/>
        <v>1.1993659646835357</v>
      </c>
      <c r="CYA28" s="2">
        <f t="shared" si="278"/>
        <v>0.43887123216643753</v>
      </c>
      <c r="CYB28" s="2">
        <f t="shared" si="278"/>
        <v>0.32840539410869773</v>
      </c>
      <c r="CYC28" s="2">
        <f t="shared" si="278"/>
        <v>1.2212077059899076</v>
      </c>
      <c r="CYD28" s="2">
        <f t="shared" si="278"/>
        <v>0.30343552728032602</v>
      </c>
      <c r="CYE28" s="2">
        <f t="shared" si="278"/>
        <v>2.394780419453852</v>
      </c>
      <c r="CYF28" s="2">
        <f t="shared" si="278"/>
        <v>0.98935883504441724</v>
      </c>
      <c r="CYG28" s="2">
        <f t="shared" si="278"/>
        <v>1.6757379448822194</v>
      </c>
      <c r="CYH28" s="2">
        <f t="shared" si="278"/>
        <v>0.7617886222747291</v>
      </c>
      <c r="CYI28" s="2">
        <f t="shared" si="278"/>
        <v>1.8067295795496496</v>
      </c>
      <c r="CYJ28" s="2">
        <f t="shared" si="278"/>
        <v>2.3551660730959303</v>
      </c>
      <c r="CYK28" s="2">
        <f t="shared" si="278"/>
        <v>0.45738267767617985</v>
      </c>
      <c r="CYL28" s="2">
        <f t="shared" ref="CYL28:DAW28" si="279">CYL5/(1.1-INDEX($C$45:$C$64,MATCH($A28,$A$45:$A$64,0))/100/$H$46)^12/INDEX($B$45:$B$64,MATCH($A28,$A$45:$A$64,0))</f>
        <v>0.47457817848924078</v>
      </c>
      <c r="CYM28" s="2">
        <f t="shared" si="279"/>
        <v>1.1214826232497745</v>
      </c>
      <c r="CYN28" s="2">
        <f t="shared" si="279"/>
        <v>0.27045236593026289</v>
      </c>
      <c r="CYO28" s="2">
        <f t="shared" si="279"/>
        <v>0.62280574802465782</v>
      </c>
      <c r="CYP28" s="2">
        <f t="shared" si="279"/>
        <v>0.97458202588056408</v>
      </c>
      <c r="CYQ28" s="2">
        <f t="shared" si="279"/>
        <v>2.22499782281972</v>
      </c>
      <c r="CYR28" s="2">
        <f t="shared" si="279"/>
        <v>0.8586098047065428</v>
      </c>
      <c r="CYS28" s="2">
        <f t="shared" si="279"/>
        <v>1.3127761371045208</v>
      </c>
      <c r="CYT28" s="2">
        <f t="shared" si="279"/>
        <v>1.1658314298572092</v>
      </c>
      <c r="CYU28" s="2">
        <f t="shared" si="279"/>
        <v>2.3720601564086343</v>
      </c>
      <c r="CYV28" s="2">
        <f t="shared" si="279"/>
        <v>0.2603401763755962</v>
      </c>
      <c r="CYW28" s="2">
        <f t="shared" si="279"/>
        <v>1.3869579246009685</v>
      </c>
      <c r="CYX28" s="2">
        <f t="shared" si="279"/>
        <v>0.40319736825221009</v>
      </c>
      <c r="CYY28" s="2">
        <f t="shared" si="279"/>
        <v>0.66476159374511046</v>
      </c>
      <c r="CYZ28" s="2">
        <f t="shared" si="279"/>
        <v>0.80635797827266908</v>
      </c>
      <c r="CZA28" s="2">
        <f t="shared" si="279"/>
        <v>0.7353300470604468</v>
      </c>
      <c r="CZB28" s="2">
        <f t="shared" si="279"/>
        <v>0.73093376254304177</v>
      </c>
      <c r="CZC28" s="2">
        <f t="shared" si="279"/>
        <v>0.33063661877597611</v>
      </c>
      <c r="CZD28" s="2">
        <f t="shared" si="279"/>
        <v>1.8606281747659625</v>
      </c>
      <c r="CZE28" s="2">
        <f t="shared" si="279"/>
        <v>1.462187321702316</v>
      </c>
      <c r="CZF28" s="2">
        <f t="shared" si="279"/>
        <v>0.32989042667143326</v>
      </c>
      <c r="CZG28" s="2">
        <f t="shared" si="279"/>
        <v>0.78509334120478591</v>
      </c>
      <c r="CZH28" s="2">
        <f t="shared" si="279"/>
        <v>1.9239920146581269</v>
      </c>
      <c r="CZI28" s="2">
        <f t="shared" si="279"/>
        <v>1.4208122560435275</v>
      </c>
      <c r="CZJ28" s="2">
        <f t="shared" si="279"/>
        <v>0.54964951519405969</v>
      </c>
      <c r="CZK28" s="2">
        <f t="shared" si="279"/>
        <v>0.59141789393258293</v>
      </c>
      <c r="CZL28" s="2">
        <f t="shared" si="279"/>
        <v>0.40315693419728404</v>
      </c>
      <c r="CZM28" s="2">
        <f t="shared" si="279"/>
        <v>0.69114297667271596</v>
      </c>
      <c r="CZN28" s="2">
        <f t="shared" si="279"/>
        <v>0.41568413957798339</v>
      </c>
      <c r="CZO28" s="2">
        <f t="shared" si="279"/>
        <v>0.34855625675452928</v>
      </c>
      <c r="CZP28" s="2">
        <f t="shared" si="279"/>
        <v>2.2267181080656608</v>
      </c>
      <c r="CZQ28" s="2">
        <f t="shared" si="279"/>
        <v>0.6765646619603175</v>
      </c>
      <c r="CZR28" s="2">
        <f t="shared" si="279"/>
        <v>0.55321506367389495</v>
      </c>
      <c r="CZS28" s="2">
        <f t="shared" si="279"/>
        <v>0.57011649863294878</v>
      </c>
      <c r="CZT28" s="2">
        <f t="shared" si="279"/>
        <v>2.0787919560306012</v>
      </c>
      <c r="CZU28" s="2">
        <f t="shared" si="279"/>
        <v>0.45825017194550066</v>
      </c>
      <c r="CZV28" s="2">
        <f t="shared" si="279"/>
        <v>0.31073571210605055</v>
      </c>
      <c r="CZW28" s="2">
        <f t="shared" si="279"/>
        <v>0.4082038394166797</v>
      </c>
      <c r="CZX28" s="2">
        <f t="shared" si="279"/>
        <v>1.0122518617788643</v>
      </c>
      <c r="CZY28" s="2">
        <f t="shared" si="279"/>
        <v>0.4877155705170047</v>
      </c>
      <c r="CZZ28" s="2">
        <f t="shared" si="279"/>
        <v>1.0076203245782536</v>
      </c>
      <c r="DAA28" s="2">
        <f t="shared" si="279"/>
        <v>1.2932391369289291</v>
      </c>
      <c r="DAB28" s="2">
        <f t="shared" si="279"/>
        <v>0.39973841864445236</v>
      </c>
      <c r="DAC28" s="2">
        <f t="shared" si="279"/>
        <v>0.82302783637169263</v>
      </c>
      <c r="DAD28" s="2">
        <f t="shared" si="279"/>
        <v>0.47093176189955366</v>
      </c>
      <c r="DAE28" s="2">
        <f t="shared" si="279"/>
        <v>0.7730109104282723</v>
      </c>
      <c r="DAF28" s="2">
        <f t="shared" si="279"/>
        <v>3.5392663441333263</v>
      </c>
      <c r="DAG28" s="2">
        <f t="shared" si="279"/>
        <v>0.47161546501011997</v>
      </c>
      <c r="DAH28" s="2">
        <f t="shared" si="279"/>
        <v>0.51245018466217074</v>
      </c>
      <c r="DAI28" s="2">
        <f t="shared" si="279"/>
        <v>1.5699440780800162</v>
      </c>
      <c r="DAJ28" s="2">
        <f t="shared" si="279"/>
        <v>0.57801216681303746</v>
      </c>
      <c r="DAK28" s="2">
        <f t="shared" si="279"/>
        <v>0.46524158762451767</v>
      </c>
      <c r="DAL28" s="2">
        <f t="shared" si="279"/>
        <v>0.78087349619978519</v>
      </c>
      <c r="DAM28" s="2">
        <f t="shared" si="279"/>
        <v>0.23156215673783354</v>
      </c>
      <c r="DAN28" s="2">
        <f t="shared" si="279"/>
        <v>0.75878547474068236</v>
      </c>
      <c r="DAO28" s="2">
        <f t="shared" si="279"/>
        <v>1.0823498097277895</v>
      </c>
      <c r="DAP28" s="2">
        <f t="shared" si="279"/>
        <v>0.43591219451049185</v>
      </c>
      <c r="DAQ28" s="2">
        <f t="shared" si="279"/>
        <v>0.49359688759714521</v>
      </c>
      <c r="DAR28" s="2">
        <f t="shared" si="279"/>
        <v>0.53922855649268575</v>
      </c>
      <c r="DAS28" s="2">
        <f t="shared" si="279"/>
        <v>0.38406838444905284</v>
      </c>
      <c r="DAT28" s="2">
        <f t="shared" si="279"/>
        <v>0.97081798294927424</v>
      </c>
      <c r="DAU28" s="2">
        <f t="shared" si="279"/>
        <v>0.43490869478369287</v>
      </c>
      <c r="DAV28" s="2">
        <f t="shared" si="279"/>
        <v>0.30649748798517429</v>
      </c>
      <c r="DAW28" s="2">
        <f t="shared" si="279"/>
        <v>0.46167971496785754</v>
      </c>
      <c r="DAX28" s="2">
        <f t="shared" ref="DAX28:DDI28" si="280">DAX5/(1.1-INDEX($C$45:$C$64,MATCH($A28,$A$45:$A$64,0))/100/$H$46)^12/INDEX($B$45:$B$64,MATCH($A28,$A$45:$A$64,0))</f>
        <v>0.46662369713835067</v>
      </c>
      <c r="DAY28" s="2">
        <f t="shared" si="280"/>
        <v>0.53654152975169656</v>
      </c>
      <c r="DAZ28" s="2">
        <f t="shared" si="280"/>
        <v>1.193936773853931</v>
      </c>
      <c r="DBA28" s="2">
        <f t="shared" si="280"/>
        <v>1.9699655351089502</v>
      </c>
      <c r="DBB28" s="2">
        <f t="shared" si="280"/>
        <v>5.5377048055565066</v>
      </c>
      <c r="DBC28" s="2">
        <f t="shared" si="280"/>
        <v>0.52936632291392505</v>
      </c>
      <c r="DBD28" s="2">
        <f t="shared" si="280"/>
        <v>0.28977616836169967</v>
      </c>
      <c r="DBE28" s="2">
        <f t="shared" si="280"/>
        <v>1.2663468145799863</v>
      </c>
      <c r="DBF28" s="2">
        <f t="shared" si="280"/>
        <v>0.53673634837997619</v>
      </c>
      <c r="DBG28" s="2">
        <f t="shared" si="280"/>
        <v>1.7814877018063213</v>
      </c>
      <c r="DBH28" s="2">
        <f t="shared" si="280"/>
        <v>0.41969446266200428</v>
      </c>
      <c r="DBI28" s="2">
        <f t="shared" si="280"/>
        <v>0.99517031148423118</v>
      </c>
      <c r="DBJ28" s="2">
        <f t="shared" si="280"/>
        <v>0.92273821581912518</v>
      </c>
      <c r="DBK28" s="2">
        <f t="shared" si="280"/>
        <v>0.45834941917122801</v>
      </c>
      <c r="DBL28" s="2">
        <f t="shared" si="280"/>
        <v>0.92010265060258722</v>
      </c>
      <c r="DBM28" s="2">
        <f t="shared" si="280"/>
        <v>0.68891910365178788</v>
      </c>
      <c r="DBN28" s="2">
        <f t="shared" si="280"/>
        <v>1.452593423215337</v>
      </c>
      <c r="DBO28" s="2">
        <f t="shared" si="280"/>
        <v>1.6862140409312198</v>
      </c>
      <c r="DBP28" s="2">
        <f t="shared" si="280"/>
        <v>0.43299726673264716</v>
      </c>
      <c r="DBQ28" s="2">
        <f t="shared" si="280"/>
        <v>1.4071749520639516</v>
      </c>
      <c r="DBR28" s="2">
        <f t="shared" si="280"/>
        <v>0.29362475522601661</v>
      </c>
      <c r="DBS28" s="2">
        <f t="shared" si="280"/>
        <v>0.66108209474684765</v>
      </c>
      <c r="DBT28" s="2">
        <f t="shared" si="280"/>
        <v>1.0813793924095663</v>
      </c>
      <c r="DBU28" s="2">
        <f t="shared" si="280"/>
        <v>1.2316249888681066</v>
      </c>
      <c r="DBV28" s="2">
        <f t="shared" si="280"/>
        <v>0.8383670464813342</v>
      </c>
      <c r="DBW28" s="2">
        <f t="shared" si="280"/>
        <v>1.0032019851217981</v>
      </c>
      <c r="DBX28" s="2">
        <f t="shared" si="280"/>
        <v>0.30655997697915072</v>
      </c>
      <c r="DBY28" s="2">
        <f t="shared" si="280"/>
        <v>1.5516936160157053</v>
      </c>
      <c r="DBZ28" s="2">
        <f t="shared" si="280"/>
        <v>1.1179501571785153</v>
      </c>
      <c r="DCA28" s="2">
        <f t="shared" si="280"/>
        <v>0.47380257979929724</v>
      </c>
      <c r="DCB28" s="2">
        <f t="shared" si="280"/>
        <v>2.3530965846483558</v>
      </c>
      <c r="DCC28" s="2">
        <f t="shared" si="280"/>
        <v>0.70965809800563329</v>
      </c>
      <c r="DCD28" s="2">
        <f t="shared" si="280"/>
        <v>0.8718427681368589</v>
      </c>
      <c r="DCE28" s="2">
        <f t="shared" si="280"/>
        <v>0.42614185651110825</v>
      </c>
      <c r="DCF28" s="2">
        <f t="shared" si="280"/>
        <v>0.47742326562675874</v>
      </c>
      <c r="DCG28" s="2">
        <f t="shared" si="280"/>
        <v>1.6338629672716189</v>
      </c>
      <c r="DCH28" s="2">
        <f t="shared" si="280"/>
        <v>0.37556252962189962</v>
      </c>
      <c r="DCI28" s="2">
        <f t="shared" si="280"/>
        <v>1.6787190374772156</v>
      </c>
      <c r="DCJ28" s="2">
        <f t="shared" si="280"/>
        <v>0.6146711513381885</v>
      </c>
      <c r="DCK28" s="2">
        <f t="shared" si="280"/>
        <v>1.1897279563184555</v>
      </c>
      <c r="DCL28" s="2">
        <f t="shared" si="280"/>
        <v>0.86509395678739764</v>
      </c>
      <c r="DCM28" s="2">
        <f t="shared" si="280"/>
        <v>0.52505825815272211</v>
      </c>
      <c r="DCN28" s="2">
        <f t="shared" si="280"/>
        <v>0.51408225015190978</v>
      </c>
      <c r="DCO28" s="2">
        <f t="shared" si="280"/>
        <v>0.36967018507223387</v>
      </c>
      <c r="DCP28" s="2">
        <f t="shared" si="280"/>
        <v>1.6243756676567169</v>
      </c>
      <c r="DCQ28" s="2">
        <f t="shared" si="280"/>
        <v>0.35703638081945693</v>
      </c>
      <c r="DCR28" s="2">
        <f t="shared" si="280"/>
        <v>0.62352988519015018</v>
      </c>
      <c r="DCS28" s="2">
        <f t="shared" si="280"/>
        <v>0.44829236696418762</v>
      </c>
      <c r="DCT28" s="2">
        <f t="shared" si="280"/>
        <v>0.48410958798224352</v>
      </c>
      <c r="DCU28" s="2">
        <f t="shared" si="280"/>
        <v>0.62842240583619213</v>
      </c>
      <c r="DCV28" s="2">
        <f t="shared" si="280"/>
        <v>1.2721840217820257</v>
      </c>
      <c r="DCW28" s="2">
        <f t="shared" si="280"/>
        <v>0.49567005186789481</v>
      </c>
      <c r="DCX28" s="2">
        <f t="shared" si="280"/>
        <v>0.55873247425970174</v>
      </c>
      <c r="DCY28" s="2">
        <f t="shared" si="280"/>
        <v>0.52743283992382883</v>
      </c>
      <c r="DCZ28" s="2">
        <f t="shared" si="280"/>
        <v>0.86243633663180919</v>
      </c>
      <c r="DDA28" s="2">
        <f t="shared" si="280"/>
        <v>0.999680546520064</v>
      </c>
      <c r="DDB28" s="2">
        <f t="shared" si="280"/>
        <v>0.24606695498673012</v>
      </c>
      <c r="DDC28" s="2">
        <f t="shared" si="280"/>
        <v>0.40363846703322054</v>
      </c>
      <c r="DDD28" s="2">
        <f t="shared" si="280"/>
        <v>0.62359237418412661</v>
      </c>
      <c r="DDE28" s="2">
        <f t="shared" si="280"/>
        <v>1.6707976385349013</v>
      </c>
      <c r="DDF28" s="2">
        <f t="shared" si="280"/>
        <v>0.90616025329947913</v>
      </c>
      <c r="DDG28" s="2">
        <f t="shared" si="280"/>
        <v>0.62011504546049356</v>
      </c>
      <c r="DDH28" s="2">
        <f t="shared" si="280"/>
        <v>0.82236986402335166</v>
      </c>
      <c r="DDI28" s="2">
        <f t="shared" si="280"/>
        <v>0.64132454518075044</v>
      </c>
      <c r="DDJ28" s="2">
        <f t="shared" ref="DDJ28:DFU28" si="281">DDJ5/(1.1-INDEX($C$45:$C$64,MATCH($A28,$A$45:$A$64,0))/100/$H$46)^12/INDEX($B$45:$B$64,MATCH($A28,$A$45:$A$64,0))</f>
        <v>0.85503690458035753</v>
      </c>
      <c r="DDK28" s="2">
        <f t="shared" si="281"/>
        <v>0.627330686353191</v>
      </c>
      <c r="DDL28" s="2">
        <f t="shared" si="281"/>
        <v>0.31752128168726262</v>
      </c>
      <c r="DDM28" s="2">
        <f t="shared" si="281"/>
        <v>1.1265111493532947</v>
      </c>
      <c r="DDN28" s="2">
        <f t="shared" si="281"/>
        <v>0.43823531475714733</v>
      </c>
      <c r="DDO28" s="2">
        <f t="shared" si="281"/>
        <v>0.64419903890366914</v>
      </c>
      <c r="DDP28" s="2">
        <f t="shared" si="281"/>
        <v>0.65735848587048362</v>
      </c>
      <c r="DDQ28" s="2">
        <f t="shared" si="281"/>
        <v>0.60573522519955003</v>
      </c>
      <c r="DDR28" s="2">
        <f t="shared" si="281"/>
        <v>1.1668716878157592</v>
      </c>
      <c r="DDS28" s="2">
        <f t="shared" si="281"/>
        <v>0.30119695096669752</v>
      </c>
      <c r="DDT28" s="2">
        <f t="shared" si="281"/>
        <v>0.71809778801563506</v>
      </c>
      <c r="DDU28" s="2">
        <f t="shared" si="281"/>
        <v>0.73711282130036437</v>
      </c>
      <c r="DDV28" s="2">
        <f t="shared" si="281"/>
        <v>0.74555618713354121</v>
      </c>
      <c r="DDW28" s="2">
        <f t="shared" si="281"/>
        <v>0.99923944773905327</v>
      </c>
      <c r="DDX28" s="2">
        <f t="shared" si="281"/>
        <v>0.31953930861038587</v>
      </c>
      <c r="DDY28" s="2">
        <f t="shared" si="281"/>
        <v>1.0528072188696085</v>
      </c>
      <c r="DDZ28" s="2">
        <f t="shared" si="281"/>
        <v>1.0108807797345565</v>
      </c>
      <c r="DEA28" s="2">
        <f t="shared" si="281"/>
        <v>0.7173626233806174</v>
      </c>
      <c r="DEB28" s="2">
        <f t="shared" si="281"/>
        <v>1.2516435218796351</v>
      </c>
      <c r="DEC28" s="2">
        <f t="shared" si="281"/>
        <v>2.0715505843756779</v>
      </c>
      <c r="DED28" s="2">
        <f t="shared" si="281"/>
        <v>0.54268750610044336</v>
      </c>
      <c r="DEE28" s="2">
        <f t="shared" si="281"/>
        <v>0.59079300399281798</v>
      </c>
      <c r="DEF28" s="2">
        <f t="shared" si="281"/>
        <v>0.31464678796434398</v>
      </c>
      <c r="DEG28" s="2">
        <f t="shared" si="281"/>
        <v>0.25624163353537327</v>
      </c>
      <c r="DEH28" s="2">
        <f t="shared" si="281"/>
        <v>2.3664324711275744</v>
      </c>
      <c r="DEI28" s="2">
        <f t="shared" si="281"/>
        <v>0.30319659877394534</v>
      </c>
      <c r="DEJ28" s="2">
        <f t="shared" si="281"/>
        <v>0.66930858701269413</v>
      </c>
      <c r="DEK28" s="2">
        <f t="shared" si="281"/>
        <v>0.79587085475414354</v>
      </c>
      <c r="DEL28" s="2">
        <f t="shared" si="281"/>
        <v>0.80635430244949413</v>
      </c>
      <c r="DEM28" s="2">
        <f t="shared" si="281"/>
        <v>0.44258013775010113</v>
      </c>
      <c r="DEN28" s="2">
        <f t="shared" si="281"/>
        <v>0.7954113768572576</v>
      </c>
      <c r="DEO28" s="2">
        <f t="shared" si="281"/>
        <v>1.0970972123062419</v>
      </c>
      <c r="DEP28" s="2">
        <f t="shared" si="281"/>
        <v>0.65681078821739547</v>
      </c>
      <c r="DEQ28" s="2">
        <f t="shared" si="281"/>
        <v>2.2181497642445311</v>
      </c>
      <c r="DER28" s="2">
        <f t="shared" si="281"/>
        <v>1.7833623716256162</v>
      </c>
      <c r="DES28" s="2">
        <f t="shared" si="281"/>
        <v>0.34702711431369276</v>
      </c>
      <c r="DET28" s="2">
        <f t="shared" si="281"/>
        <v>0.72213751768505652</v>
      </c>
      <c r="DEU28" s="2">
        <f t="shared" si="281"/>
        <v>0.98297025436611463</v>
      </c>
      <c r="DEV28" s="2">
        <f t="shared" si="281"/>
        <v>0.97898566204431936</v>
      </c>
      <c r="DEW28" s="2">
        <f t="shared" si="281"/>
        <v>1.0993798984979715</v>
      </c>
      <c r="DEX28" s="2">
        <f t="shared" si="281"/>
        <v>0.27051117910106426</v>
      </c>
      <c r="DEY28" s="2">
        <f t="shared" si="281"/>
        <v>0.46295522560961305</v>
      </c>
      <c r="DEZ28" s="2">
        <f t="shared" si="281"/>
        <v>0.59104663579189898</v>
      </c>
      <c r="DFA28" s="2">
        <f t="shared" si="281"/>
        <v>1.3350920596004792</v>
      </c>
      <c r="DFB28" s="2">
        <f t="shared" si="281"/>
        <v>1.2489638467849959</v>
      </c>
      <c r="DFC28" s="2">
        <f t="shared" si="281"/>
        <v>0.68531312111702669</v>
      </c>
      <c r="DFD28" s="2">
        <f t="shared" si="281"/>
        <v>0.44656840589507152</v>
      </c>
      <c r="DFE28" s="2">
        <f t="shared" si="281"/>
        <v>0.8012375565897718</v>
      </c>
      <c r="DFF28" s="2">
        <f t="shared" si="281"/>
        <v>1.1434199359586987</v>
      </c>
      <c r="DFG28" s="2">
        <f t="shared" si="281"/>
        <v>0.65485892611142393</v>
      </c>
      <c r="DFH28" s="2">
        <f t="shared" si="281"/>
        <v>0.6239820114406861</v>
      </c>
      <c r="DFI28" s="2">
        <f t="shared" si="281"/>
        <v>0.50886258124328509</v>
      </c>
      <c r="DFJ28" s="2">
        <f t="shared" si="281"/>
        <v>0.79886297481866497</v>
      </c>
      <c r="DFK28" s="2">
        <f t="shared" si="281"/>
        <v>0.36550180159168427</v>
      </c>
      <c r="DFL28" s="2">
        <f t="shared" si="281"/>
        <v>0.4895020205800974</v>
      </c>
      <c r="DFM28" s="2">
        <f t="shared" si="281"/>
        <v>0.35607699097075901</v>
      </c>
      <c r="DFN28" s="2">
        <f t="shared" si="281"/>
        <v>0.54837032872912916</v>
      </c>
      <c r="DFO28" s="2">
        <f t="shared" si="281"/>
        <v>0.80113095771769427</v>
      </c>
      <c r="DFP28" s="2">
        <f t="shared" si="281"/>
        <v>1.7686995129801908</v>
      </c>
      <c r="DFQ28" s="2">
        <f t="shared" si="281"/>
        <v>0.96824123090353764</v>
      </c>
      <c r="DFR28" s="2">
        <f t="shared" si="281"/>
        <v>0.33273551380895122</v>
      </c>
      <c r="DFS28" s="2">
        <f t="shared" si="281"/>
        <v>0.76278109453200282</v>
      </c>
      <c r="DFT28" s="2">
        <f t="shared" si="281"/>
        <v>0.29411363970830329</v>
      </c>
      <c r="DFU28" s="2">
        <f t="shared" si="281"/>
        <v>0.62687488427948024</v>
      </c>
      <c r="DFV28" s="2">
        <f t="shared" ref="DFV28:DIG28" si="282">DFV5/(1.1-INDEX($C$45:$C$64,MATCH($A28,$A$45:$A$64,0))/100/$H$46)^12/INDEX($B$45:$B$64,MATCH($A28,$A$45:$A$64,0))</f>
        <v>0.50177926998489075</v>
      </c>
      <c r="DFW28" s="2">
        <f t="shared" si="282"/>
        <v>0.31406233207950501</v>
      </c>
      <c r="DFX28" s="2">
        <f t="shared" si="282"/>
        <v>0.52492225269524384</v>
      </c>
      <c r="DFY28" s="2">
        <f t="shared" si="282"/>
        <v>0.47619921650945451</v>
      </c>
      <c r="DFZ28" s="2">
        <f t="shared" si="282"/>
        <v>0.98964187342889909</v>
      </c>
      <c r="DGA28" s="2">
        <f t="shared" si="282"/>
        <v>0.68631662084382561</v>
      </c>
      <c r="DGB28" s="2">
        <f t="shared" si="282"/>
        <v>0.86235546852195721</v>
      </c>
      <c r="DGC28" s="2">
        <f t="shared" si="282"/>
        <v>1.3693985172935739</v>
      </c>
      <c r="DGD28" s="2">
        <f t="shared" si="282"/>
        <v>0.19174931592845715</v>
      </c>
      <c r="DGE28" s="2">
        <f t="shared" si="282"/>
        <v>1.5525611102850261</v>
      </c>
      <c r="DGF28" s="2">
        <f t="shared" si="282"/>
        <v>0.36011304481700546</v>
      </c>
      <c r="DGG28" s="2">
        <f t="shared" si="282"/>
        <v>0.48169457215621087</v>
      </c>
      <c r="DGH28" s="2">
        <f t="shared" si="282"/>
        <v>0.63042940528978997</v>
      </c>
      <c r="DGI28" s="2">
        <f t="shared" si="282"/>
        <v>0.32459724129930673</v>
      </c>
      <c r="DGJ28" s="2">
        <f t="shared" si="282"/>
        <v>1.476537735377859</v>
      </c>
      <c r="DGK28" s="2">
        <f t="shared" si="282"/>
        <v>0.72155673762339267</v>
      </c>
      <c r="DGL28" s="2">
        <f t="shared" si="282"/>
        <v>1.1110065272007741</v>
      </c>
      <c r="DGM28" s="2">
        <f t="shared" si="282"/>
        <v>0.57403125031441748</v>
      </c>
      <c r="DGN28" s="2">
        <f t="shared" si="282"/>
        <v>0.50991386667136018</v>
      </c>
      <c r="DGO28" s="2">
        <f t="shared" si="282"/>
        <v>1.692253418407889</v>
      </c>
      <c r="DGP28" s="2">
        <f t="shared" si="282"/>
        <v>0.79717209615812468</v>
      </c>
      <c r="DGQ28" s="2">
        <f t="shared" si="282"/>
        <v>0.65007300433745951</v>
      </c>
      <c r="DGR28" s="2">
        <f t="shared" si="282"/>
        <v>1.0554501357324966</v>
      </c>
      <c r="DGS28" s="2">
        <f t="shared" si="282"/>
        <v>1.0581628932357114</v>
      </c>
      <c r="DGT28" s="2">
        <f t="shared" si="282"/>
        <v>0.85946627150633814</v>
      </c>
      <c r="DGU28" s="2">
        <f t="shared" si="282"/>
        <v>0.9522366967992052</v>
      </c>
      <c r="DGV28" s="2">
        <f t="shared" si="282"/>
        <v>1.1582812890555789</v>
      </c>
      <c r="DGW28" s="2">
        <f t="shared" si="282"/>
        <v>0.66162611657676063</v>
      </c>
      <c r="DGX28" s="2">
        <f t="shared" si="282"/>
        <v>1.2796091845957032</v>
      </c>
      <c r="DGY28" s="2">
        <f t="shared" si="282"/>
        <v>0.41125109682882743</v>
      </c>
      <c r="DGZ28" s="2">
        <f t="shared" si="282"/>
        <v>0.55860749627174877</v>
      </c>
      <c r="DHA28" s="2">
        <f t="shared" si="282"/>
        <v>0.24869884438009304</v>
      </c>
      <c r="DHB28" s="2">
        <f t="shared" si="282"/>
        <v>0.27011786602132987</v>
      </c>
      <c r="DHC28" s="2">
        <f t="shared" si="282"/>
        <v>0.36588408720189336</v>
      </c>
      <c r="DHD28" s="2">
        <f t="shared" si="282"/>
        <v>1.5329248628837067</v>
      </c>
      <c r="DHE28" s="2">
        <f t="shared" si="282"/>
        <v>2.4575230452294261</v>
      </c>
      <c r="DHF28" s="2">
        <f t="shared" si="282"/>
        <v>0.76215988041541294</v>
      </c>
      <c r="DHG28" s="2">
        <f t="shared" si="282"/>
        <v>0.6578694252918208</v>
      </c>
      <c r="DHH28" s="2">
        <f t="shared" si="282"/>
        <v>1.0880399840028252</v>
      </c>
      <c r="DHI28" s="2">
        <f t="shared" si="282"/>
        <v>0.4910715970758599</v>
      </c>
      <c r="DHJ28" s="2">
        <f t="shared" si="282"/>
        <v>0.58333475877056473</v>
      </c>
      <c r="DHK28" s="2">
        <f t="shared" si="282"/>
        <v>1.4436648487230486</v>
      </c>
      <c r="DHL28" s="2">
        <f t="shared" si="282"/>
        <v>0.82462681945285576</v>
      </c>
      <c r="DHM28" s="2">
        <f t="shared" si="282"/>
        <v>0.44019085268629404</v>
      </c>
      <c r="DHN28" s="2">
        <f t="shared" si="282"/>
        <v>0.78781712617752608</v>
      </c>
      <c r="DHO28" s="2">
        <f t="shared" si="282"/>
        <v>0.49644932638101341</v>
      </c>
      <c r="DHP28" s="2">
        <f t="shared" si="282"/>
        <v>0.34298738464427125</v>
      </c>
      <c r="DHQ28" s="2">
        <f t="shared" si="282"/>
        <v>0.58601810968837875</v>
      </c>
      <c r="DHR28" s="2">
        <f t="shared" si="282"/>
        <v>0.83028391131931589</v>
      </c>
      <c r="DHS28" s="2">
        <f t="shared" si="282"/>
        <v>0.41808077628814072</v>
      </c>
      <c r="DHT28" s="2">
        <f t="shared" si="282"/>
        <v>2.8863482526583488</v>
      </c>
      <c r="DHU28" s="2">
        <f t="shared" si="282"/>
        <v>0.77872681546553391</v>
      </c>
      <c r="DHV28" s="2">
        <f t="shared" si="282"/>
        <v>0.3628441814360957</v>
      </c>
      <c r="DHW28" s="2">
        <f t="shared" si="282"/>
        <v>2.1349438308532425</v>
      </c>
      <c r="DHX28" s="2">
        <f t="shared" si="282"/>
        <v>2.8599558422612179</v>
      </c>
      <c r="DHY28" s="2">
        <f t="shared" si="282"/>
        <v>0.52465759342663743</v>
      </c>
      <c r="DHZ28" s="2">
        <f t="shared" si="282"/>
        <v>0.66214808346762299</v>
      </c>
      <c r="DIA28" s="2">
        <f t="shared" si="282"/>
        <v>1.355345845295213</v>
      </c>
      <c r="DIB28" s="2">
        <f t="shared" si="282"/>
        <v>1.485697886730178</v>
      </c>
      <c r="DIC28" s="2">
        <f t="shared" si="282"/>
        <v>0.79993263936261549</v>
      </c>
      <c r="DID28" s="2">
        <f t="shared" si="282"/>
        <v>0.31815352327337781</v>
      </c>
      <c r="DIE28" s="2">
        <f t="shared" si="282"/>
        <v>0.30501613124561383</v>
      </c>
      <c r="DIF28" s="2">
        <f t="shared" si="282"/>
        <v>0.41129520670692854</v>
      </c>
      <c r="DIG28" s="2">
        <f t="shared" si="282"/>
        <v>0.67798352970590148</v>
      </c>
      <c r="DIH28" s="2">
        <f t="shared" ref="DIH28:DKS28" si="283">DIH5/(1.1-INDEX($C$45:$C$64,MATCH($A28,$A$45:$A$64,0))/100/$H$46)^12/INDEX($B$45:$B$64,MATCH($A28,$A$45:$A$64,0))</f>
        <v>2.5647504830699139</v>
      </c>
      <c r="DII28" s="2">
        <f t="shared" si="283"/>
        <v>0.34064220945856516</v>
      </c>
      <c r="DIJ28" s="2">
        <f t="shared" si="283"/>
        <v>0.46686262564473135</v>
      </c>
      <c r="DIK28" s="2">
        <f t="shared" si="283"/>
        <v>0.44173102259665586</v>
      </c>
      <c r="DIL28" s="2">
        <f t="shared" si="283"/>
        <v>0.70637191208710481</v>
      </c>
      <c r="DIM28" s="2">
        <f t="shared" si="283"/>
        <v>0.59014605911400242</v>
      </c>
      <c r="DIN28" s="2">
        <f t="shared" si="283"/>
        <v>0.99647890453456245</v>
      </c>
      <c r="DIO28" s="2">
        <f t="shared" si="283"/>
        <v>0.96295907300093642</v>
      </c>
      <c r="DIP28" s="2">
        <f t="shared" si="283"/>
        <v>0.97790129420766847</v>
      </c>
      <c r="DIQ28" s="2">
        <f t="shared" si="283"/>
        <v>0.75479353077253697</v>
      </c>
      <c r="DIR28" s="2">
        <f t="shared" si="283"/>
        <v>1.3397015418620393</v>
      </c>
      <c r="DIS28" s="2">
        <f t="shared" si="283"/>
        <v>0.56652521939088796</v>
      </c>
      <c r="DIT28" s="2">
        <f t="shared" si="283"/>
        <v>1.0237057267924379</v>
      </c>
      <c r="DIU28" s="2">
        <f t="shared" si="283"/>
        <v>1.1067572756103725</v>
      </c>
      <c r="DIV28" s="2">
        <f t="shared" si="283"/>
        <v>0.94177162821973015</v>
      </c>
      <c r="DIW28" s="2">
        <f t="shared" si="283"/>
        <v>0.58769796087939385</v>
      </c>
      <c r="DIX28" s="2">
        <f t="shared" si="283"/>
        <v>2.0369868190603269</v>
      </c>
      <c r="DIY28" s="2">
        <f t="shared" si="283"/>
        <v>0.60156316589582526</v>
      </c>
      <c r="DIZ28" s="2">
        <f t="shared" si="283"/>
        <v>0.64740068088917069</v>
      </c>
      <c r="DJA28" s="2">
        <f t="shared" si="283"/>
        <v>0.36486588418239402</v>
      </c>
      <c r="DJB28" s="2">
        <f t="shared" si="283"/>
        <v>0.41283170079411524</v>
      </c>
      <c r="DJC28" s="2">
        <f t="shared" si="283"/>
        <v>1.1271838249943358</v>
      </c>
      <c r="DJD28" s="2">
        <f t="shared" si="283"/>
        <v>2.0539433913670071</v>
      </c>
      <c r="DJE28" s="2">
        <f t="shared" si="283"/>
        <v>0.32315999443784738</v>
      </c>
      <c r="DJF28" s="2">
        <f t="shared" si="283"/>
        <v>0.410769563992891</v>
      </c>
      <c r="DJG28" s="2">
        <f t="shared" si="283"/>
        <v>0.89723167880719079</v>
      </c>
      <c r="DJH28" s="2">
        <f t="shared" si="283"/>
        <v>0.82394311634228934</v>
      </c>
      <c r="DJI28" s="2">
        <f t="shared" si="283"/>
        <v>0.48187836331496525</v>
      </c>
      <c r="DJJ28" s="2">
        <f t="shared" si="283"/>
        <v>0.57101707531084533</v>
      </c>
      <c r="DJK28" s="2">
        <f t="shared" si="283"/>
        <v>0.99193558709015384</v>
      </c>
      <c r="DJL28" s="2">
        <f t="shared" si="283"/>
        <v>1.2389766352182823</v>
      </c>
      <c r="DJM28" s="2">
        <f t="shared" si="283"/>
        <v>0.49032540497131716</v>
      </c>
      <c r="DJN28" s="2">
        <f t="shared" si="283"/>
        <v>0.37911337480903451</v>
      </c>
      <c r="DJO28" s="2">
        <f t="shared" si="283"/>
        <v>0.30110505538732041</v>
      </c>
      <c r="DJP28" s="2">
        <f t="shared" si="283"/>
        <v>0.65608297522872805</v>
      </c>
      <c r="DJQ28" s="2">
        <f t="shared" si="283"/>
        <v>1.7734597039919293</v>
      </c>
      <c r="DJR28" s="2">
        <f t="shared" si="283"/>
        <v>0.85232047125396748</v>
      </c>
      <c r="DJS28" s="2">
        <f t="shared" si="283"/>
        <v>0.42735855398206235</v>
      </c>
      <c r="DJT28" s="2">
        <f t="shared" si="283"/>
        <v>0.54005929253025553</v>
      </c>
      <c r="DJU28" s="2">
        <f t="shared" si="283"/>
        <v>1.1909777361979854</v>
      </c>
      <c r="DJV28" s="2">
        <f t="shared" si="283"/>
        <v>0.3759742218175095</v>
      </c>
      <c r="DJW28" s="2">
        <f t="shared" si="283"/>
        <v>0.53370747008370378</v>
      </c>
      <c r="DJX28" s="2">
        <f t="shared" si="283"/>
        <v>0.95721376137827408</v>
      </c>
      <c r="DJY28" s="2">
        <f t="shared" si="283"/>
        <v>0.54907976260192115</v>
      </c>
      <c r="DJZ28" s="2">
        <f t="shared" si="283"/>
        <v>1.8126255999224905</v>
      </c>
      <c r="DKA28" s="2">
        <f t="shared" si="283"/>
        <v>0.67411656372570916</v>
      </c>
      <c r="DKB28" s="2">
        <f t="shared" si="283"/>
        <v>0.74024462264553925</v>
      </c>
      <c r="DKC28" s="2">
        <f t="shared" si="283"/>
        <v>0.43312592054377519</v>
      </c>
      <c r="DKD28" s="2">
        <f t="shared" si="283"/>
        <v>1.0033600455183267</v>
      </c>
      <c r="DKE28" s="2">
        <f t="shared" si="283"/>
        <v>0.39393429385098866</v>
      </c>
      <c r="DKF28" s="2">
        <f t="shared" si="283"/>
        <v>0.58004489702886097</v>
      </c>
      <c r="DKG28" s="2">
        <f t="shared" si="283"/>
        <v>0.75949490861347435</v>
      </c>
      <c r="DKH28" s="2">
        <f t="shared" si="283"/>
        <v>0.74920995536957846</v>
      </c>
      <c r="DKI28" s="2">
        <f t="shared" si="283"/>
        <v>0.8461156817344192</v>
      </c>
      <c r="DKJ28" s="2">
        <f t="shared" si="283"/>
        <v>0.68584979130058943</v>
      </c>
      <c r="DKK28" s="2">
        <f t="shared" si="283"/>
        <v>0.43012644883290357</v>
      </c>
      <c r="DKL28" s="2">
        <f t="shared" si="283"/>
        <v>0.69525254698246408</v>
      </c>
      <c r="DKM28" s="2">
        <f t="shared" si="283"/>
        <v>0.60588593394972856</v>
      </c>
      <c r="DKN28" s="2">
        <f t="shared" si="283"/>
        <v>0.5290612295903927</v>
      </c>
      <c r="DKO28" s="2">
        <f t="shared" si="283"/>
        <v>0.36622593875717646</v>
      </c>
      <c r="DKP28" s="2">
        <f t="shared" si="283"/>
        <v>0.7435344843872429</v>
      </c>
      <c r="DKQ28" s="2">
        <f t="shared" si="283"/>
        <v>0.44446951086209635</v>
      </c>
      <c r="DKR28" s="2">
        <f t="shared" si="283"/>
        <v>0.30178508267471166</v>
      </c>
      <c r="DKS28" s="2">
        <f t="shared" si="283"/>
        <v>0.56183486901947588</v>
      </c>
      <c r="DKT28" s="2">
        <f t="shared" ref="DKT28:DNE28" si="284">DKT5/(1.1-INDEX($C$45:$C$64,MATCH($A28,$A$45:$A$64,0))/100/$H$46)^12/INDEX($B$45:$B$64,MATCH($A28,$A$45:$A$64,0))</f>
        <v>0.71563131066515107</v>
      </c>
      <c r="DKU28" s="2">
        <f t="shared" si="284"/>
        <v>0.33366549707224846</v>
      </c>
      <c r="DKV28" s="2">
        <f t="shared" si="284"/>
        <v>2.2661964489661042</v>
      </c>
      <c r="DKW28" s="2">
        <f t="shared" si="284"/>
        <v>2.903264390910103</v>
      </c>
      <c r="DKX28" s="2">
        <f t="shared" si="284"/>
        <v>0.49565902439836956</v>
      </c>
      <c r="DKY28" s="2">
        <f t="shared" si="284"/>
        <v>1.0502561975860973</v>
      </c>
      <c r="DKZ28" s="2">
        <f t="shared" si="284"/>
        <v>1.3877335232909123</v>
      </c>
      <c r="DLA28" s="2">
        <f t="shared" si="284"/>
        <v>2.2731731613524206</v>
      </c>
      <c r="DLB28" s="2">
        <f t="shared" si="284"/>
        <v>1.7051665852219726</v>
      </c>
      <c r="DLC28" s="2">
        <f t="shared" si="284"/>
        <v>0.53790526014965412</v>
      </c>
      <c r="DLD28" s="2">
        <f t="shared" si="284"/>
        <v>2.29217349134445</v>
      </c>
      <c r="DLE28" s="2">
        <f t="shared" si="284"/>
        <v>1.0364755365026932</v>
      </c>
      <c r="DLF28" s="2">
        <f t="shared" si="284"/>
        <v>1.5964247082333491</v>
      </c>
      <c r="DLG28" s="2">
        <f t="shared" si="284"/>
        <v>0.38691347158657091</v>
      </c>
      <c r="DLH28" s="2">
        <f t="shared" si="284"/>
        <v>0.30746790530339746</v>
      </c>
      <c r="DLI28" s="2">
        <f t="shared" si="284"/>
        <v>1.900606427618218</v>
      </c>
      <c r="DLJ28" s="2">
        <f t="shared" si="284"/>
        <v>0.52491857687206867</v>
      </c>
      <c r="DLK28" s="2">
        <f t="shared" si="284"/>
        <v>1.6777817025675681</v>
      </c>
      <c r="DLL28" s="2">
        <f t="shared" si="284"/>
        <v>0.5276129552594081</v>
      </c>
      <c r="DLM28" s="2">
        <f t="shared" si="284"/>
        <v>0.28913657512923441</v>
      </c>
      <c r="DLN28" s="2">
        <f t="shared" si="284"/>
        <v>2.2163118526569874</v>
      </c>
      <c r="DLO28" s="2">
        <f t="shared" si="284"/>
        <v>0.42095527001105937</v>
      </c>
      <c r="DLP28" s="2">
        <f t="shared" si="284"/>
        <v>1.1314698348164882</v>
      </c>
      <c r="DLQ28" s="2">
        <f t="shared" si="284"/>
        <v>1.1618762441208148</v>
      </c>
      <c r="DLR28" s="2">
        <f t="shared" si="284"/>
        <v>0.53949321576129206</v>
      </c>
      <c r="DLS28" s="2">
        <f t="shared" si="284"/>
        <v>0.71267962465555557</v>
      </c>
      <c r="DLT28" s="2">
        <f t="shared" si="284"/>
        <v>0.94365732550855008</v>
      </c>
      <c r="DLU28" s="2">
        <f t="shared" si="284"/>
        <v>0.46108423161349327</v>
      </c>
      <c r="DLV28" s="2">
        <f t="shared" si="284"/>
        <v>0.53861101819927093</v>
      </c>
      <c r="DLW28" s="2">
        <f t="shared" si="284"/>
        <v>1.90508725606865</v>
      </c>
      <c r="DLX28" s="2">
        <f t="shared" si="284"/>
        <v>0.37333498077779642</v>
      </c>
      <c r="DLY28" s="2">
        <f t="shared" si="284"/>
        <v>1.1936206530608733</v>
      </c>
      <c r="DLZ28" s="2">
        <f t="shared" si="284"/>
        <v>0.55268206931350716</v>
      </c>
      <c r="DMA28" s="2">
        <f t="shared" si="284"/>
        <v>1.0515390598742032</v>
      </c>
      <c r="DMB28" s="2">
        <f t="shared" si="284"/>
        <v>0.99421092163553326</v>
      </c>
      <c r="DMC28" s="2">
        <f t="shared" si="284"/>
        <v>0.78503452803398466</v>
      </c>
      <c r="DMD28" s="2">
        <f t="shared" si="284"/>
        <v>0.38554974118861335</v>
      </c>
      <c r="DME28" s="2">
        <f t="shared" si="284"/>
        <v>0.79887400228819039</v>
      </c>
      <c r="DMF28" s="2">
        <f t="shared" si="284"/>
        <v>0.38310164295400478</v>
      </c>
      <c r="DMG28" s="2">
        <f t="shared" si="284"/>
        <v>0.4545522938313622</v>
      </c>
      <c r="DMH28" s="2">
        <f t="shared" si="284"/>
        <v>0.53285835493025846</v>
      </c>
      <c r="DMI28" s="2">
        <f t="shared" si="284"/>
        <v>0.55634318919589465</v>
      </c>
      <c r="DMJ28" s="2">
        <f t="shared" si="284"/>
        <v>0.70240569888118509</v>
      </c>
      <c r="DMK28" s="2">
        <f t="shared" si="284"/>
        <v>0.34962959712165492</v>
      </c>
      <c r="DML28" s="2">
        <f t="shared" si="284"/>
        <v>0.629841273581776</v>
      </c>
      <c r="DMM28" s="2">
        <f t="shared" si="284"/>
        <v>0.43709580957287003</v>
      </c>
      <c r="DMN28" s="2">
        <f t="shared" si="284"/>
        <v>0.36081880286662232</v>
      </c>
      <c r="DMO28" s="2">
        <f t="shared" si="284"/>
        <v>0.60509930779025989</v>
      </c>
      <c r="DMP28" s="2">
        <f t="shared" si="284"/>
        <v>0.36477766442619192</v>
      </c>
      <c r="DMQ28" s="2">
        <f t="shared" si="284"/>
        <v>2.047771684256035</v>
      </c>
      <c r="DMR28" s="2">
        <f t="shared" si="284"/>
        <v>0.73040076818265409</v>
      </c>
      <c r="DMS28" s="2">
        <f t="shared" si="284"/>
        <v>0.61873293594666057</v>
      </c>
      <c r="DMT28" s="2">
        <f t="shared" si="284"/>
        <v>0.68286502288241813</v>
      </c>
      <c r="DMU28" s="2">
        <f t="shared" si="284"/>
        <v>0.70673581858143864</v>
      </c>
      <c r="DMV28" s="2">
        <f t="shared" si="284"/>
        <v>1.1180347011115421</v>
      </c>
      <c r="DMW28" s="2">
        <f t="shared" si="284"/>
        <v>0.28039914344205058</v>
      </c>
      <c r="DMX28" s="2">
        <f t="shared" si="284"/>
        <v>1.764273821877385</v>
      </c>
      <c r="DMY28" s="2">
        <f t="shared" si="284"/>
        <v>0.94324195748976525</v>
      </c>
      <c r="DMZ28" s="2">
        <f t="shared" si="284"/>
        <v>0.47114495964370873</v>
      </c>
      <c r="DNA28" s="2">
        <f t="shared" si="284"/>
        <v>1.2860492267984571</v>
      </c>
      <c r="DNB28" s="2">
        <f t="shared" si="284"/>
        <v>0.96865659892232248</v>
      </c>
      <c r="DNC28" s="2">
        <f t="shared" si="284"/>
        <v>0.80610802229676326</v>
      </c>
      <c r="DND28" s="2">
        <f t="shared" si="284"/>
        <v>1.8921226277301151</v>
      </c>
      <c r="DNE28" s="2">
        <f t="shared" si="284"/>
        <v>0.47043184994774168</v>
      </c>
      <c r="DNF28" s="2">
        <f t="shared" ref="DNF28:DPQ28" si="285">DNF5/(1.1-INDEX($C$45:$C$64,MATCH($A28,$A$45:$A$64,0))/100/$H$46)^12/INDEX($B$45:$B$64,MATCH($A28,$A$45:$A$64,0))</f>
        <v>0.43822428728762208</v>
      </c>
      <c r="DNG28" s="2">
        <f t="shared" si="285"/>
        <v>0.41797050159288801</v>
      </c>
      <c r="DNH28" s="2">
        <f t="shared" si="285"/>
        <v>1.0039959629276169</v>
      </c>
      <c r="DNI28" s="2">
        <f t="shared" si="285"/>
        <v>1.1221773538298663</v>
      </c>
      <c r="DNJ28" s="2">
        <f t="shared" si="285"/>
        <v>1.3794923277323652</v>
      </c>
      <c r="DNK28" s="2">
        <f t="shared" si="285"/>
        <v>0.5459222304945206</v>
      </c>
      <c r="DNL28" s="2">
        <f t="shared" si="285"/>
        <v>0.73928523279684133</v>
      </c>
      <c r="DNM28" s="2">
        <f t="shared" si="285"/>
        <v>1.1082533356426334</v>
      </c>
      <c r="DNN28" s="2">
        <f t="shared" si="285"/>
        <v>0.33958724820731501</v>
      </c>
      <c r="DNO28" s="2">
        <f t="shared" si="285"/>
        <v>0.37260349196595388</v>
      </c>
      <c r="DNP28" s="2">
        <f t="shared" si="285"/>
        <v>0.6916245095086524</v>
      </c>
      <c r="DNQ28" s="2">
        <f t="shared" si="285"/>
        <v>0.59517458521752253</v>
      </c>
      <c r="DNR28" s="2">
        <f t="shared" si="285"/>
        <v>1.0532005319493429</v>
      </c>
      <c r="DNS28" s="2">
        <f t="shared" si="285"/>
        <v>0.72550824753661214</v>
      </c>
      <c r="DNT28" s="2">
        <f t="shared" si="285"/>
        <v>1.3304237641681176</v>
      </c>
      <c r="DNU28" s="2">
        <f t="shared" si="285"/>
        <v>1.1591634866176002</v>
      </c>
      <c r="DNV28" s="2">
        <f t="shared" si="285"/>
        <v>1.3809442778865249</v>
      </c>
      <c r="DNW28" s="2">
        <f t="shared" si="285"/>
        <v>0.84230385310185307</v>
      </c>
      <c r="DNX28" s="2">
        <f t="shared" si="285"/>
        <v>0.68779797758338612</v>
      </c>
      <c r="DNY28" s="2">
        <f t="shared" si="285"/>
        <v>0.78512642361336182</v>
      </c>
      <c r="DNZ28" s="2">
        <f t="shared" si="285"/>
        <v>0.47225138241941017</v>
      </c>
      <c r="DOA28" s="2">
        <f t="shared" si="285"/>
        <v>0.91572106937788245</v>
      </c>
      <c r="DOB28" s="2">
        <f t="shared" si="285"/>
        <v>1.5672460238695016</v>
      </c>
      <c r="DOC28" s="2">
        <f t="shared" si="285"/>
        <v>0.65878470526241772</v>
      </c>
      <c r="DOD28" s="2">
        <f t="shared" si="285"/>
        <v>1.4857603757241544</v>
      </c>
      <c r="DOE28" s="2">
        <f t="shared" si="285"/>
        <v>1.4439552387538805</v>
      </c>
      <c r="DOF28" s="2">
        <f t="shared" si="285"/>
        <v>3.5610713272079471</v>
      </c>
      <c r="DOG28" s="2">
        <f t="shared" si="285"/>
        <v>1.0152954433678372</v>
      </c>
      <c r="DOH28" s="2">
        <f t="shared" si="285"/>
        <v>0.42396944501463141</v>
      </c>
      <c r="DOI28" s="2">
        <f t="shared" si="285"/>
        <v>0.29429375504388261</v>
      </c>
      <c r="DOJ28" s="2">
        <f t="shared" si="285"/>
        <v>0.5285429385227054</v>
      </c>
      <c r="DOK28" s="2">
        <f t="shared" si="285"/>
        <v>0.43327295347077877</v>
      </c>
      <c r="DOL28" s="2">
        <f t="shared" si="285"/>
        <v>0.57793865034953573</v>
      </c>
      <c r="DOM28" s="2">
        <f t="shared" si="285"/>
        <v>1.2092576048476973</v>
      </c>
      <c r="DON28" s="2">
        <f t="shared" si="285"/>
        <v>1.5401772620081551</v>
      </c>
      <c r="DOO28" s="2">
        <f t="shared" si="285"/>
        <v>0.62633086244956715</v>
      </c>
      <c r="DOP28" s="2">
        <f t="shared" si="285"/>
        <v>0.68069261138594117</v>
      </c>
      <c r="DOQ28" s="2">
        <f t="shared" si="285"/>
        <v>0.70632780220900371</v>
      </c>
      <c r="DOR28" s="2">
        <f t="shared" si="285"/>
        <v>0.84393591859159212</v>
      </c>
      <c r="DOS28" s="2">
        <f t="shared" si="285"/>
        <v>0.29587435900917036</v>
      </c>
      <c r="DOT28" s="2">
        <f t="shared" si="285"/>
        <v>0.72741599976448279</v>
      </c>
      <c r="DOU28" s="2">
        <f t="shared" si="285"/>
        <v>0.65794294175532264</v>
      </c>
      <c r="DOV28" s="2">
        <f t="shared" si="285"/>
        <v>0.88825531861362617</v>
      </c>
      <c r="DOW28" s="2">
        <f t="shared" si="285"/>
        <v>0.76170775416487724</v>
      </c>
      <c r="DOX28" s="2">
        <f t="shared" si="285"/>
        <v>0.77339319603848145</v>
      </c>
      <c r="DOY28" s="2">
        <f t="shared" si="285"/>
        <v>0.84748676377872711</v>
      </c>
      <c r="DOZ28" s="2">
        <f t="shared" si="285"/>
        <v>0.42946480066138765</v>
      </c>
      <c r="DPA28" s="2">
        <f t="shared" si="285"/>
        <v>0.51759633710729369</v>
      </c>
      <c r="DPB28" s="2">
        <f t="shared" si="285"/>
        <v>0.94372716614887675</v>
      </c>
      <c r="DPC28" s="2">
        <f t="shared" si="285"/>
        <v>0.52540378553118028</v>
      </c>
      <c r="DPD28" s="2">
        <f t="shared" si="285"/>
        <v>1.1843980127145781</v>
      </c>
      <c r="DPE28" s="2">
        <f t="shared" si="285"/>
        <v>0.97103853233977955</v>
      </c>
      <c r="DPF28" s="2">
        <f t="shared" si="285"/>
        <v>0.50690336749096321</v>
      </c>
      <c r="DPG28" s="2">
        <f t="shared" si="285"/>
        <v>0.36971429495033487</v>
      </c>
      <c r="DPH28" s="2">
        <f t="shared" si="285"/>
        <v>0.81473517928869432</v>
      </c>
      <c r="DPI28" s="2">
        <f t="shared" si="285"/>
        <v>1.1798620469165197</v>
      </c>
      <c r="DPJ28" s="2">
        <f t="shared" si="285"/>
        <v>1.6317126107141922</v>
      </c>
      <c r="DPK28" s="2">
        <f t="shared" si="285"/>
        <v>1.0830371886615309</v>
      </c>
      <c r="DPL28" s="2">
        <f t="shared" si="285"/>
        <v>1.3393707177762812</v>
      </c>
      <c r="DPM28" s="2">
        <f t="shared" si="285"/>
        <v>0.86774054947346102</v>
      </c>
      <c r="DPN28" s="2">
        <f t="shared" si="285"/>
        <v>0.88206890820995343</v>
      </c>
      <c r="DPO28" s="2">
        <f t="shared" si="285"/>
        <v>0.90017601317043605</v>
      </c>
      <c r="DPP28" s="2">
        <f t="shared" si="285"/>
        <v>0.78090657860836099</v>
      </c>
      <c r="DPQ28" s="2">
        <f t="shared" si="285"/>
        <v>0.76300899556885826</v>
      </c>
      <c r="DPR28" s="2">
        <f t="shared" ref="DPR28:DSC28" si="286">DPR5/(1.1-INDEX($C$45:$C$64,MATCH($A28,$A$45:$A$64,0))/100/$H$46)^12/INDEX($B$45:$B$64,MATCH($A28,$A$45:$A$64,0))</f>
        <v>0.46298463219501373</v>
      </c>
      <c r="DPS28" s="2">
        <f t="shared" si="286"/>
        <v>0.45611084285759945</v>
      </c>
      <c r="DPT28" s="2">
        <f t="shared" si="286"/>
        <v>0.58305172038608299</v>
      </c>
      <c r="DPU28" s="2">
        <f t="shared" si="286"/>
        <v>2.0753035998374423</v>
      </c>
      <c r="DPV28" s="2">
        <f t="shared" si="286"/>
        <v>0.39942597367456995</v>
      </c>
      <c r="DPW28" s="2">
        <f t="shared" si="286"/>
        <v>1.2505775331588596</v>
      </c>
      <c r="DPX28" s="2">
        <f t="shared" si="286"/>
        <v>0.40752748795246357</v>
      </c>
      <c r="DPY28" s="2">
        <f t="shared" si="286"/>
        <v>0.38771847686191513</v>
      </c>
      <c r="DPZ28" s="2">
        <f t="shared" si="286"/>
        <v>1.2640089910406305</v>
      </c>
      <c r="DQA28" s="2">
        <f t="shared" si="286"/>
        <v>0.49916943553057846</v>
      </c>
      <c r="DQB28" s="2">
        <f t="shared" si="286"/>
        <v>0.39652207336625056</v>
      </c>
      <c r="DQC28" s="2">
        <f t="shared" si="286"/>
        <v>1.6531242807090789</v>
      </c>
      <c r="DQD28" s="2">
        <f t="shared" si="286"/>
        <v>0.88888756019974124</v>
      </c>
      <c r="DQE28" s="2">
        <f t="shared" si="286"/>
        <v>2.3965999519255203</v>
      </c>
      <c r="DQF28" s="2">
        <f t="shared" si="286"/>
        <v>1.0840995015591313</v>
      </c>
      <c r="DQG28" s="2">
        <f t="shared" si="286"/>
        <v>0.87412913015176374</v>
      </c>
      <c r="DQH28" s="2">
        <f t="shared" si="286"/>
        <v>0.54288967637507324</v>
      </c>
      <c r="DQI28" s="2">
        <f t="shared" si="286"/>
        <v>2.9774388267602006</v>
      </c>
      <c r="DQJ28" s="2">
        <f t="shared" si="286"/>
        <v>0.38062413813399559</v>
      </c>
      <c r="DQK28" s="2">
        <f t="shared" si="286"/>
        <v>0.54351089049166301</v>
      </c>
      <c r="DQL28" s="2">
        <f t="shared" si="286"/>
        <v>0.96769353325044949</v>
      </c>
      <c r="DQM28" s="2">
        <f t="shared" si="286"/>
        <v>0.77514656369299828</v>
      </c>
      <c r="DQN28" s="2">
        <f t="shared" si="286"/>
        <v>2.0050549431383389</v>
      </c>
      <c r="DQO28" s="2">
        <f t="shared" si="286"/>
        <v>0.61709719463374646</v>
      </c>
      <c r="DQP28" s="2">
        <f t="shared" si="286"/>
        <v>1.0997879148704059</v>
      </c>
      <c r="DQQ28" s="2">
        <f t="shared" si="286"/>
        <v>2.4850770157498849</v>
      </c>
      <c r="DQR28" s="2">
        <f t="shared" si="286"/>
        <v>1.1199203984003621</v>
      </c>
      <c r="DQS28" s="2">
        <f t="shared" si="286"/>
        <v>1.1716539337665484</v>
      </c>
      <c r="DQT28" s="2">
        <f t="shared" si="286"/>
        <v>1.0301862030501179</v>
      </c>
      <c r="DQU28" s="2">
        <f t="shared" si="286"/>
        <v>0.57495388193136443</v>
      </c>
      <c r="DQV28" s="2">
        <f t="shared" si="286"/>
        <v>0.28957767391024491</v>
      </c>
      <c r="DQW28" s="2">
        <f t="shared" si="286"/>
        <v>0.31477911759864713</v>
      </c>
      <c r="DQX28" s="2">
        <f t="shared" si="286"/>
        <v>0.45447877736786052</v>
      </c>
      <c r="DQY28" s="2">
        <f t="shared" si="286"/>
        <v>0.76814044472128096</v>
      </c>
      <c r="DQZ28" s="2">
        <f t="shared" si="286"/>
        <v>0.19889879200400301</v>
      </c>
      <c r="DRA28" s="2">
        <f t="shared" si="286"/>
        <v>0.85227268555269142</v>
      </c>
      <c r="DRB28" s="2">
        <f t="shared" si="286"/>
        <v>0.42169043464607697</v>
      </c>
      <c r="DRC28" s="2">
        <f t="shared" si="286"/>
        <v>1.268217808576106</v>
      </c>
      <c r="DRD28" s="2">
        <f t="shared" si="286"/>
        <v>0.25142630517600822</v>
      </c>
      <c r="DRE28" s="2">
        <f t="shared" si="286"/>
        <v>0.32823263041946865</v>
      </c>
      <c r="DRF28" s="2">
        <f t="shared" si="286"/>
        <v>0.56581578551809597</v>
      </c>
      <c r="DRG28" s="2">
        <f t="shared" si="286"/>
        <v>0.76114167739591365</v>
      </c>
      <c r="DRH28" s="2">
        <f t="shared" si="286"/>
        <v>0.80010172722866957</v>
      </c>
      <c r="DRI28" s="2">
        <f t="shared" si="286"/>
        <v>1.1031145348438607</v>
      </c>
      <c r="DRJ28" s="2">
        <f t="shared" si="286"/>
        <v>0.78160866083480274</v>
      </c>
      <c r="DRK28" s="2">
        <f t="shared" si="286"/>
        <v>1.4948911204910729</v>
      </c>
      <c r="DRL28" s="2">
        <f t="shared" si="286"/>
        <v>0.39058929476165871</v>
      </c>
      <c r="DRM28" s="2">
        <f t="shared" si="286"/>
        <v>0.46616421924146473</v>
      </c>
      <c r="DRN28" s="2">
        <f t="shared" si="286"/>
        <v>0.57080020174351509</v>
      </c>
      <c r="DRO28" s="2">
        <f t="shared" si="286"/>
        <v>1.7781427027169914</v>
      </c>
      <c r="DRP28" s="2">
        <f t="shared" si="286"/>
        <v>0.45725769968822688</v>
      </c>
      <c r="DRQ28" s="2">
        <f t="shared" si="286"/>
        <v>0.98095590326616655</v>
      </c>
      <c r="DRR28" s="2">
        <f t="shared" si="286"/>
        <v>1.7520553856433931</v>
      </c>
      <c r="DRS28" s="2">
        <f t="shared" si="286"/>
        <v>1.3078762648121289</v>
      </c>
      <c r="DRT28" s="2">
        <f t="shared" si="286"/>
        <v>0.27699533118191921</v>
      </c>
      <c r="DRU28" s="2">
        <f t="shared" si="286"/>
        <v>0.61971805655758416</v>
      </c>
      <c r="DRV28" s="2">
        <f t="shared" si="286"/>
        <v>0.35672393584957446</v>
      </c>
      <c r="DRW28" s="2">
        <f t="shared" si="286"/>
        <v>0.35604758438535833</v>
      </c>
      <c r="DRX28" s="2">
        <f t="shared" si="286"/>
        <v>0.80608964318088761</v>
      </c>
      <c r="DRY28" s="2">
        <f t="shared" si="286"/>
        <v>1.3623041785656544</v>
      </c>
      <c r="DRZ28" s="2">
        <f t="shared" si="286"/>
        <v>1.0274587422542028</v>
      </c>
      <c r="DSA28" s="2">
        <f t="shared" si="286"/>
        <v>1.0207172825510917</v>
      </c>
      <c r="DSB28" s="2">
        <f t="shared" si="286"/>
        <v>0.88517497879290252</v>
      </c>
      <c r="DSC28" s="2">
        <f t="shared" si="286"/>
        <v>1.3841459198720263</v>
      </c>
      <c r="DSD28" s="2">
        <f t="shared" ref="DSD28:DUO28" si="287">DSD5/(1.1-INDEX($C$45:$C$64,MATCH($A28,$A$45:$A$64,0))/100/$H$46)^12/INDEX($B$45:$B$64,MATCH($A28,$A$45:$A$64,0))</f>
        <v>0.63935797978207842</v>
      </c>
      <c r="DSE28" s="2">
        <f t="shared" si="287"/>
        <v>1.0502525217629224</v>
      </c>
      <c r="DSF28" s="2">
        <f t="shared" si="287"/>
        <v>0.6622693856324009</v>
      </c>
      <c r="DSG28" s="2">
        <f t="shared" si="287"/>
        <v>0.5669405874096729</v>
      </c>
      <c r="DSH28" s="2">
        <f t="shared" si="287"/>
        <v>0.79147457023673851</v>
      </c>
      <c r="DSI28" s="2">
        <f t="shared" si="287"/>
        <v>0.6217581384197578</v>
      </c>
      <c r="DSJ28" s="2">
        <f t="shared" si="287"/>
        <v>0.48184160508321433</v>
      </c>
      <c r="DSK28" s="2">
        <f t="shared" si="287"/>
        <v>0.85046785637372324</v>
      </c>
      <c r="DSL28" s="2">
        <f t="shared" si="287"/>
        <v>0.91987842538890696</v>
      </c>
      <c r="DSM28" s="2">
        <f t="shared" si="287"/>
        <v>0.54621629634852775</v>
      </c>
      <c r="DSN28" s="2">
        <f t="shared" si="287"/>
        <v>0.5020512808998473</v>
      </c>
      <c r="DSO28" s="2">
        <f t="shared" si="287"/>
        <v>1.6193361140836715</v>
      </c>
      <c r="DSP28" s="2">
        <f t="shared" si="287"/>
        <v>0.9190329860586367</v>
      </c>
      <c r="DSQ28" s="2">
        <f t="shared" si="287"/>
        <v>0.33650690838659136</v>
      </c>
      <c r="DSR28" s="2">
        <f t="shared" si="287"/>
        <v>2.8175699252292801</v>
      </c>
      <c r="DSS28" s="2">
        <f t="shared" si="287"/>
        <v>0.34016435244580373</v>
      </c>
      <c r="DST28" s="2">
        <f t="shared" si="287"/>
        <v>0.95552655854090873</v>
      </c>
      <c r="DSU28" s="2">
        <f t="shared" si="287"/>
        <v>0.34565970809256008</v>
      </c>
      <c r="DSV28" s="2">
        <f t="shared" si="287"/>
        <v>0.4779195017553956</v>
      </c>
      <c r="DSW28" s="2">
        <f t="shared" si="287"/>
        <v>0.56836680680160701</v>
      </c>
      <c r="DSX28" s="2">
        <f t="shared" si="287"/>
        <v>2.4965308807634585</v>
      </c>
      <c r="DSY28" s="2">
        <f t="shared" si="287"/>
        <v>0.63849783715910791</v>
      </c>
      <c r="DSZ28" s="2">
        <f t="shared" si="287"/>
        <v>1.0126084166268479</v>
      </c>
      <c r="DTA28" s="2">
        <f t="shared" si="287"/>
        <v>0.98256223799367981</v>
      </c>
      <c r="DTB28" s="2">
        <f t="shared" si="287"/>
        <v>0.34384385144406665</v>
      </c>
      <c r="DTC28" s="2">
        <f t="shared" si="287"/>
        <v>1.00830402768882</v>
      </c>
      <c r="DTD28" s="2">
        <f t="shared" si="287"/>
        <v>0.64335359957339899</v>
      </c>
      <c r="DTE28" s="2">
        <f t="shared" si="287"/>
        <v>1.0991667007538164</v>
      </c>
      <c r="DTF28" s="2">
        <f t="shared" si="287"/>
        <v>0.7212222377144597</v>
      </c>
      <c r="DTG28" s="2">
        <f t="shared" si="287"/>
        <v>0.75556177781613021</v>
      </c>
      <c r="DTH28" s="2">
        <f t="shared" si="287"/>
        <v>2.7018256050921141</v>
      </c>
      <c r="DTI28" s="2">
        <f t="shared" si="287"/>
        <v>0.22634248782920882</v>
      </c>
      <c r="DTJ28" s="2">
        <f t="shared" si="287"/>
        <v>1.242898738546101</v>
      </c>
      <c r="DTK28" s="2">
        <f t="shared" si="287"/>
        <v>0.50157709971026099</v>
      </c>
      <c r="DTL28" s="2">
        <f t="shared" si="287"/>
        <v>0.48498443389791451</v>
      </c>
      <c r="DTM28" s="2">
        <f t="shared" si="287"/>
        <v>4.0773811262039601</v>
      </c>
      <c r="DTN28" s="2">
        <f t="shared" si="287"/>
        <v>0.62336447314727128</v>
      </c>
      <c r="DTO28" s="2">
        <f t="shared" si="287"/>
        <v>0.7760397887245446</v>
      </c>
      <c r="DTP28" s="2">
        <f t="shared" si="287"/>
        <v>0.42797609227547717</v>
      </c>
      <c r="DTQ28" s="2">
        <f t="shared" si="287"/>
        <v>0.45045742681431439</v>
      </c>
      <c r="DTR28" s="2">
        <f t="shared" si="287"/>
        <v>0.61545042585130705</v>
      </c>
      <c r="DTS28" s="2">
        <f t="shared" si="287"/>
        <v>0.61395804164222156</v>
      </c>
      <c r="DTT28" s="2">
        <f t="shared" si="287"/>
        <v>2.4029039886707961</v>
      </c>
      <c r="DTU28" s="2">
        <f t="shared" si="287"/>
        <v>0.64319921500004529</v>
      </c>
      <c r="DTV28" s="2">
        <f t="shared" si="287"/>
        <v>0.37489352980403362</v>
      </c>
      <c r="DTW28" s="2">
        <f t="shared" si="287"/>
        <v>3.0912312847913945</v>
      </c>
      <c r="DTX28" s="2">
        <f t="shared" si="287"/>
        <v>1.110333851559733</v>
      </c>
      <c r="DTY28" s="2">
        <f t="shared" si="287"/>
        <v>0.63940576548335459</v>
      </c>
      <c r="DTZ28" s="2">
        <f t="shared" si="287"/>
        <v>0.32161982452748561</v>
      </c>
      <c r="DUA28" s="2">
        <f t="shared" si="287"/>
        <v>0.91713993712346642</v>
      </c>
      <c r="DUB28" s="2">
        <f t="shared" si="287"/>
        <v>0.47753721614518657</v>
      </c>
      <c r="DUC28" s="2">
        <f t="shared" si="287"/>
        <v>1.3316955989866979</v>
      </c>
      <c r="DUD28" s="2">
        <f t="shared" si="287"/>
        <v>0.67922595793908103</v>
      </c>
      <c r="DUE28" s="2">
        <f t="shared" si="287"/>
        <v>0.72799310400297157</v>
      </c>
      <c r="DUF28" s="2">
        <f t="shared" si="287"/>
        <v>0.86808975267509436</v>
      </c>
      <c r="DUG28" s="2">
        <f t="shared" si="287"/>
        <v>0.76255686931832256</v>
      </c>
      <c r="DUH28" s="2">
        <f t="shared" si="287"/>
        <v>1.0896794011389144</v>
      </c>
      <c r="DUI28" s="2">
        <f t="shared" si="287"/>
        <v>1.6123557258741796</v>
      </c>
      <c r="DUJ28" s="2">
        <f t="shared" si="287"/>
        <v>0.42135225891396888</v>
      </c>
      <c r="DUK28" s="2">
        <f t="shared" si="287"/>
        <v>0.33693697969807662</v>
      </c>
      <c r="DUL28" s="2">
        <f t="shared" si="287"/>
        <v>0.68736423044872574</v>
      </c>
      <c r="DUM28" s="2">
        <f t="shared" si="287"/>
        <v>0.37458476065732627</v>
      </c>
      <c r="DUN28" s="2">
        <f t="shared" si="287"/>
        <v>1.0395191180916659</v>
      </c>
      <c r="DUO28" s="2">
        <f t="shared" si="287"/>
        <v>0.70302691299777498</v>
      </c>
      <c r="DUP28" s="2">
        <f t="shared" ref="DUP28:DXA28" si="288">DUP5/(1.1-INDEX($C$45:$C$64,MATCH($A28,$A$45:$A$64,0))/100/$H$46)^12/INDEX($B$45:$B$64,MATCH($A28,$A$45:$A$64,0))</f>
        <v>1.1152006414435494</v>
      </c>
      <c r="DUQ28" s="2">
        <f t="shared" si="288"/>
        <v>0.28206061551719031</v>
      </c>
      <c r="DUR28" s="2">
        <f t="shared" si="288"/>
        <v>0.75578232720663563</v>
      </c>
      <c r="DUS28" s="2">
        <f t="shared" si="288"/>
        <v>0.71166509745923134</v>
      </c>
      <c r="DUT28" s="2">
        <f t="shared" si="288"/>
        <v>0.66576509347190949</v>
      </c>
      <c r="DUU28" s="2">
        <f t="shared" si="288"/>
        <v>0.89409987746201602</v>
      </c>
      <c r="DUV28" s="2">
        <f t="shared" si="288"/>
        <v>0.87878272229142496</v>
      </c>
      <c r="DUW28" s="2">
        <f t="shared" si="288"/>
        <v>1.0040327211593678</v>
      </c>
      <c r="DUX28" s="2">
        <f t="shared" si="288"/>
        <v>1.0909291810184443</v>
      </c>
      <c r="DUY28" s="2">
        <f t="shared" si="288"/>
        <v>1.3357316528329444</v>
      </c>
      <c r="DUZ28" s="2">
        <f t="shared" si="288"/>
        <v>0.65839506800585834</v>
      </c>
      <c r="DVA28" s="2">
        <f t="shared" si="288"/>
        <v>0.48334134093865017</v>
      </c>
      <c r="DVB28" s="2">
        <f t="shared" si="288"/>
        <v>0.83889268919537163</v>
      </c>
      <c r="DVC28" s="2">
        <f t="shared" si="288"/>
        <v>1.0744357624318253</v>
      </c>
      <c r="DVD28" s="2">
        <f t="shared" si="288"/>
        <v>0.6777041671445948</v>
      </c>
      <c r="DVE28" s="2">
        <f t="shared" si="288"/>
        <v>0.23191503576264194</v>
      </c>
      <c r="DVF28" s="2">
        <f t="shared" si="288"/>
        <v>1.9315715620451579</v>
      </c>
      <c r="DVG28" s="2">
        <f t="shared" si="288"/>
        <v>0.95418488308200178</v>
      </c>
      <c r="DVH28" s="2">
        <f t="shared" si="288"/>
        <v>0.73177920187331202</v>
      </c>
      <c r="DVI28" s="2">
        <f t="shared" si="288"/>
        <v>0.60236449534799441</v>
      </c>
      <c r="DVJ28" s="2">
        <f t="shared" si="288"/>
        <v>0.84943862588469865</v>
      </c>
      <c r="DVK28" s="2">
        <f t="shared" si="288"/>
        <v>1.523444914915155</v>
      </c>
      <c r="DVL28" s="2">
        <f t="shared" si="288"/>
        <v>0.85191980652788302</v>
      </c>
      <c r="DVM28" s="2">
        <f t="shared" si="288"/>
        <v>0.36624799369622701</v>
      </c>
      <c r="DVN28" s="2">
        <f t="shared" si="288"/>
        <v>0.25660186420653192</v>
      </c>
      <c r="DVO28" s="2">
        <f t="shared" si="288"/>
        <v>0.38028228657871238</v>
      </c>
      <c r="DVP28" s="2">
        <f t="shared" si="288"/>
        <v>0.46618627418051523</v>
      </c>
      <c r="DVQ28" s="2">
        <f t="shared" si="288"/>
        <v>0.55767751300845159</v>
      </c>
      <c r="DVR28" s="2">
        <f t="shared" si="288"/>
        <v>0.71818233194866199</v>
      </c>
      <c r="DVS28" s="2">
        <f t="shared" si="288"/>
        <v>0.85243442177239537</v>
      </c>
      <c r="DVT28" s="2">
        <f t="shared" si="288"/>
        <v>0.8605984250442652</v>
      </c>
      <c r="DVU28" s="2">
        <f t="shared" si="288"/>
        <v>0.50883317465788436</v>
      </c>
      <c r="DVV28" s="2">
        <f t="shared" si="288"/>
        <v>0.96395522108138521</v>
      </c>
      <c r="DVW28" s="2">
        <f t="shared" si="288"/>
        <v>0.29575673266756752</v>
      </c>
      <c r="DVX28" s="2">
        <f t="shared" si="288"/>
        <v>1.1098118846688705</v>
      </c>
      <c r="DVY28" s="2">
        <f t="shared" si="288"/>
        <v>2.4590448360239123</v>
      </c>
      <c r="DVZ28" s="2">
        <f t="shared" si="288"/>
        <v>0.78628063209033938</v>
      </c>
      <c r="DWA28" s="2">
        <f t="shared" si="288"/>
        <v>0.69689563994172843</v>
      </c>
      <c r="DWB28" s="2">
        <f t="shared" si="288"/>
        <v>0.76844186222163824</v>
      </c>
      <c r="DWC28" s="2">
        <f t="shared" si="288"/>
        <v>0.33379782670655161</v>
      </c>
      <c r="DWD28" s="2">
        <f t="shared" si="288"/>
        <v>0.92268307847149889</v>
      </c>
      <c r="DWE28" s="2">
        <f t="shared" si="288"/>
        <v>0.82433275359884872</v>
      </c>
      <c r="DWF28" s="2">
        <f t="shared" si="288"/>
        <v>0.94345883105709527</v>
      </c>
      <c r="DWG28" s="2">
        <f t="shared" si="288"/>
        <v>0.38200624764782865</v>
      </c>
      <c r="DWH28" s="2">
        <f t="shared" si="288"/>
        <v>0.4515785528827162</v>
      </c>
      <c r="DWI28" s="2">
        <f t="shared" si="288"/>
        <v>0.49056433347769773</v>
      </c>
      <c r="DWJ28" s="2">
        <f t="shared" si="288"/>
        <v>0.28800809741448241</v>
      </c>
      <c r="DWK28" s="2">
        <f t="shared" si="288"/>
        <v>0.66522107164199651</v>
      </c>
      <c r="DWL28" s="2">
        <f t="shared" si="288"/>
        <v>0.97056435115019313</v>
      </c>
      <c r="DWM28" s="2">
        <f t="shared" si="288"/>
        <v>0.28164157167523024</v>
      </c>
      <c r="DWN28" s="2">
        <f t="shared" si="288"/>
        <v>1.0685728244675603</v>
      </c>
      <c r="DWO28" s="2">
        <f t="shared" si="288"/>
        <v>0.82039594697832952</v>
      </c>
      <c r="DWP28" s="2">
        <f t="shared" si="288"/>
        <v>1.4034881014193386</v>
      </c>
      <c r="DWQ28" s="2">
        <f t="shared" si="288"/>
        <v>0.52035688031178473</v>
      </c>
      <c r="DWR28" s="2">
        <f t="shared" si="288"/>
        <v>4.9959325794266602</v>
      </c>
      <c r="DWS28" s="2">
        <f t="shared" si="288"/>
        <v>0.57432531616842442</v>
      </c>
      <c r="DWT28" s="2">
        <f t="shared" si="288"/>
        <v>0.39710652925108947</v>
      </c>
      <c r="DWU28" s="2">
        <f t="shared" si="288"/>
        <v>1.2640531009187315</v>
      </c>
      <c r="DWV28" s="2">
        <f t="shared" si="288"/>
        <v>0.31527902955045911</v>
      </c>
      <c r="DWW28" s="2">
        <f t="shared" si="288"/>
        <v>0.893096377735217</v>
      </c>
      <c r="DWX28" s="2">
        <f t="shared" si="288"/>
        <v>0.35580498005580252</v>
      </c>
      <c r="DWY28" s="2">
        <f t="shared" si="288"/>
        <v>0.51771763927207171</v>
      </c>
      <c r="DWZ28" s="2">
        <f t="shared" si="288"/>
        <v>0.77491866265614284</v>
      </c>
      <c r="DXA28" s="2">
        <f t="shared" si="288"/>
        <v>0.72349757225983913</v>
      </c>
      <c r="DXB28" s="2">
        <f t="shared" ref="DXB28:DZM28" si="289">DXB5/(1.1-INDEX($C$45:$C$64,MATCH($A28,$A$45:$A$64,0))/100/$H$46)^12/INDEX($B$45:$B$64,MATCH($A28,$A$45:$A$64,0))</f>
        <v>1.0084731155548741</v>
      </c>
      <c r="DXC28" s="2">
        <f t="shared" si="289"/>
        <v>0.41316252487987321</v>
      </c>
      <c r="DXD28" s="2">
        <f t="shared" si="289"/>
        <v>1.3231419584582684</v>
      </c>
      <c r="DXE28" s="2">
        <f t="shared" si="289"/>
        <v>0.65060232287467212</v>
      </c>
      <c r="DXF28" s="2">
        <f t="shared" si="289"/>
        <v>0.31480852418404787</v>
      </c>
      <c r="DXG28" s="2">
        <f t="shared" si="289"/>
        <v>0.60108898470623895</v>
      </c>
      <c r="DXH28" s="2">
        <f t="shared" si="289"/>
        <v>1.4035248596510894</v>
      </c>
      <c r="DXI28" s="2">
        <f t="shared" si="289"/>
        <v>0.92174574356185168</v>
      </c>
      <c r="DXJ28" s="2">
        <f t="shared" si="289"/>
        <v>0.5413568581110616</v>
      </c>
      <c r="DXK28" s="2">
        <f t="shared" si="289"/>
        <v>1.1860484573201924</v>
      </c>
      <c r="DXL28" s="2">
        <f t="shared" si="289"/>
        <v>0.27321658495792894</v>
      </c>
      <c r="DXM28" s="2">
        <f t="shared" si="289"/>
        <v>1.0601037278721577</v>
      </c>
      <c r="DXN28" s="2">
        <f t="shared" si="289"/>
        <v>1.6223760198494692</v>
      </c>
      <c r="DXO28" s="2">
        <f t="shared" si="289"/>
        <v>0.39597069988998734</v>
      </c>
      <c r="DXP28" s="2">
        <f t="shared" si="289"/>
        <v>0.56156285810451945</v>
      </c>
      <c r="DXQ28" s="2">
        <f t="shared" si="289"/>
        <v>0.39019965750509944</v>
      </c>
      <c r="DXR28" s="2">
        <f t="shared" si="289"/>
        <v>0.81532331099670841</v>
      </c>
      <c r="DXS28" s="2">
        <f t="shared" si="289"/>
        <v>0.31836304519435776</v>
      </c>
      <c r="DXT28" s="2">
        <f t="shared" si="289"/>
        <v>0.43718770515224725</v>
      </c>
      <c r="DXU28" s="2">
        <f t="shared" si="289"/>
        <v>0.36184068170929679</v>
      </c>
      <c r="DXV28" s="2">
        <f t="shared" si="289"/>
        <v>0.56972318555321444</v>
      </c>
      <c r="DXW28" s="2">
        <f t="shared" si="289"/>
        <v>0.51155328380744947</v>
      </c>
      <c r="DXX28" s="2">
        <f t="shared" si="289"/>
        <v>0.34760789437535666</v>
      </c>
      <c r="DXY28" s="2">
        <f t="shared" si="289"/>
        <v>1.399396910225466</v>
      </c>
      <c r="DXZ28" s="2">
        <f t="shared" si="289"/>
        <v>0.79418732773995337</v>
      </c>
      <c r="DYA28" s="2">
        <f t="shared" si="289"/>
        <v>0.58109985828011124</v>
      </c>
      <c r="DYB28" s="2">
        <f t="shared" si="289"/>
        <v>0.58505871983968094</v>
      </c>
      <c r="DYC28" s="2">
        <f t="shared" si="289"/>
        <v>0.58879335618557016</v>
      </c>
      <c r="DYD28" s="2">
        <f t="shared" si="289"/>
        <v>0.56378305530227246</v>
      </c>
      <c r="DYE28" s="2">
        <f t="shared" si="289"/>
        <v>0.99256047702991868</v>
      </c>
      <c r="DYF28" s="2">
        <f t="shared" si="289"/>
        <v>1.4606067177370285</v>
      </c>
      <c r="DYG28" s="2">
        <f t="shared" si="289"/>
        <v>0.84427777014687533</v>
      </c>
      <c r="DYH28" s="2">
        <f t="shared" si="289"/>
        <v>0.49144285521654379</v>
      </c>
      <c r="DYI28" s="2">
        <f t="shared" si="289"/>
        <v>0.42881417995939713</v>
      </c>
      <c r="DYJ28" s="2">
        <f t="shared" si="289"/>
        <v>1.7711806936233752</v>
      </c>
      <c r="DYK28" s="2">
        <f t="shared" si="289"/>
        <v>0.61283323975064463</v>
      </c>
      <c r="DYL28" s="2">
        <f t="shared" si="289"/>
        <v>0.81656573922988807</v>
      </c>
      <c r="DYM28" s="2">
        <f t="shared" si="289"/>
        <v>0.7490408675035245</v>
      </c>
      <c r="DYN28" s="2">
        <f t="shared" si="289"/>
        <v>1.9892378760159362</v>
      </c>
      <c r="DYO28" s="2">
        <f t="shared" si="289"/>
        <v>0.76837937322766159</v>
      </c>
      <c r="DYP28" s="2">
        <f t="shared" si="289"/>
        <v>0.44316459363494004</v>
      </c>
      <c r="DYQ28" s="2">
        <f t="shared" si="289"/>
        <v>1.0437242598039662</v>
      </c>
      <c r="DYR28" s="2">
        <f t="shared" si="289"/>
        <v>0.3464426584288538</v>
      </c>
      <c r="DYS28" s="2">
        <f t="shared" si="289"/>
        <v>1.2913240330547082</v>
      </c>
      <c r="DYT28" s="2">
        <f t="shared" si="289"/>
        <v>0.29710208394964971</v>
      </c>
      <c r="DYU28" s="2">
        <f t="shared" si="289"/>
        <v>0.40558665331601718</v>
      </c>
      <c r="DYV28" s="2">
        <f t="shared" si="289"/>
        <v>0.74823953805135524</v>
      </c>
      <c r="DYW28" s="2">
        <f t="shared" si="289"/>
        <v>0.72158982003196848</v>
      </c>
      <c r="DYX28" s="2">
        <f t="shared" si="289"/>
        <v>1.3179333170191689</v>
      </c>
      <c r="DYY28" s="2">
        <f t="shared" si="289"/>
        <v>0.68022210601952993</v>
      </c>
      <c r="DYZ28" s="2">
        <f t="shared" si="289"/>
        <v>0.82055400737485851</v>
      </c>
      <c r="DZA28" s="2">
        <f t="shared" si="289"/>
        <v>0.32722913069266962</v>
      </c>
      <c r="DZB28" s="2">
        <f t="shared" si="289"/>
        <v>0.90354674302199167</v>
      </c>
      <c r="DZC28" s="2">
        <f t="shared" si="289"/>
        <v>0.98034571661910197</v>
      </c>
      <c r="DZD28" s="2">
        <f t="shared" si="289"/>
        <v>0.73124620751292413</v>
      </c>
      <c r="DZE28" s="2">
        <f t="shared" si="289"/>
        <v>0.55377378879650829</v>
      </c>
      <c r="DZF28" s="2">
        <f t="shared" si="289"/>
        <v>1.123092633800463</v>
      </c>
      <c r="DZG28" s="2">
        <f t="shared" si="289"/>
        <v>0.64261475911520627</v>
      </c>
      <c r="DZH28" s="2">
        <f t="shared" si="289"/>
        <v>0.73211370178224511</v>
      </c>
      <c r="DZI28" s="2">
        <f t="shared" si="289"/>
        <v>1.5134099176471651</v>
      </c>
      <c r="DZJ28" s="2">
        <f t="shared" si="289"/>
        <v>0.64242729213327687</v>
      </c>
      <c r="DZK28" s="2">
        <f t="shared" si="289"/>
        <v>0.5472050927826263</v>
      </c>
      <c r="DZL28" s="2">
        <f t="shared" si="289"/>
        <v>3.219304315857805</v>
      </c>
      <c r="DZM28" s="2">
        <f t="shared" si="289"/>
        <v>1.6563259226945806</v>
      </c>
      <c r="DZN28" s="2">
        <f t="shared" ref="DZN28:EBY28" si="290">DZN5/(1.1-INDEX($C$45:$C$64,MATCH($A28,$A$45:$A$64,0))/100/$H$46)^12/INDEX($B$45:$B$64,MATCH($A28,$A$45:$A$64,0))</f>
        <v>0.9692520822766868</v>
      </c>
      <c r="DZO28" s="2">
        <f t="shared" si="290"/>
        <v>0.47182498693109992</v>
      </c>
      <c r="DZP28" s="2">
        <f t="shared" si="290"/>
        <v>0.37835615523496635</v>
      </c>
      <c r="DZQ28" s="2">
        <f t="shared" si="290"/>
        <v>0.47723212282165417</v>
      </c>
      <c r="DZR28" s="2">
        <f t="shared" si="290"/>
        <v>0.80955962025817063</v>
      </c>
      <c r="DZS28" s="2">
        <f t="shared" si="290"/>
        <v>0.1991377205103837</v>
      </c>
      <c r="DZT28" s="2">
        <f t="shared" si="290"/>
        <v>0.68533885187925214</v>
      </c>
      <c r="DZU28" s="2">
        <f t="shared" si="290"/>
        <v>0.54103338567165382</v>
      </c>
      <c r="DZV28" s="2">
        <f t="shared" si="290"/>
        <v>0.39868713321637717</v>
      </c>
      <c r="DZW28" s="2">
        <f t="shared" si="290"/>
        <v>1.3130554996658275</v>
      </c>
      <c r="DZX28" s="2">
        <f t="shared" si="290"/>
        <v>2.1465300255011197</v>
      </c>
      <c r="DZY28" s="2">
        <f t="shared" si="290"/>
        <v>0.65502066233112777</v>
      </c>
      <c r="DZZ28" s="2">
        <f t="shared" si="290"/>
        <v>0.43762880393325776</v>
      </c>
      <c r="EAA28" s="2">
        <f t="shared" si="290"/>
        <v>0.50622701602674713</v>
      </c>
      <c r="EAB28" s="2">
        <f t="shared" si="290"/>
        <v>1.3281594570922635</v>
      </c>
      <c r="EAC28" s="2">
        <f t="shared" si="290"/>
        <v>0.43038375645515969</v>
      </c>
      <c r="EAD28" s="2">
        <f t="shared" si="290"/>
        <v>1.2596604922245016</v>
      </c>
      <c r="EAE28" s="2">
        <f t="shared" si="290"/>
        <v>1.2161387458314614</v>
      </c>
      <c r="EAF28" s="2">
        <f t="shared" si="290"/>
        <v>1.1717972908703769</v>
      </c>
      <c r="EAG28" s="2">
        <f t="shared" si="290"/>
        <v>1.5958329007021601</v>
      </c>
      <c r="EAH28" s="2">
        <f t="shared" si="290"/>
        <v>0.88803844504629603</v>
      </c>
      <c r="EAI28" s="2">
        <f t="shared" si="290"/>
        <v>0.83650707995473961</v>
      </c>
      <c r="EAJ28" s="2">
        <f t="shared" si="290"/>
        <v>1.7027809759813406</v>
      </c>
      <c r="EAK28" s="2">
        <f t="shared" si="290"/>
        <v>1.3716003353754516</v>
      </c>
      <c r="EAL28" s="2">
        <f t="shared" si="290"/>
        <v>0.68137999031968266</v>
      </c>
      <c r="EAM28" s="2">
        <f t="shared" si="290"/>
        <v>1.0260251712159185</v>
      </c>
      <c r="EAN28" s="2">
        <f t="shared" si="290"/>
        <v>0.72628017040338055</v>
      </c>
      <c r="EAO28" s="2">
        <f t="shared" si="290"/>
        <v>1.0433272709010568</v>
      </c>
      <c r="EAP28" s="2">
        <f t="shared" si="290"/>
        <v>0.50446997254905512</v>
      </c>
      <c r="EAQ28" s="2">
        <f t="shared" si="290"/>
        <v>1.1541974495080563</v>
      </c>
      <c r="EAR28" s="2">
        <f t="shared" si="290"/>
        <v>1.0216729965766145</v>
      </c>
      <c r="EAS28" s="2">
        <f t="shared" si="290"/>
        <v>0.8192160077391264</v>
      </c>
      <c r="EAT28" s="2">
        <f t="shared" si="290"/>
        <v>0.34841289965070088</v>
      </c>
      <c r="EAU28" s="2">
        <f t="shared" si="290"/>
        <v>0.91558138809722933</v>
      </c>
      <c r="EAV28" s="2">
        <f t="shared" si="290"/>
        <v>0.24683152620714843</v>
      </c>
      <c r="EAW28" s="2">
        <f t="shared" si="290"/>
        <v>0.66473953880606007</v>
      </c>
      <c r="EAX28" s="2">
        <f t="shared" si="290"/>
        <v>0.70201238580145064</v>
      </c>
      <c r="EAY28" s="2">
        <f t="shared" si="290"/>
        <v>0.17741728136878968</v>
      </c>
      <c r="EAZ28" s="2">
        <f t="shared" si="290"/>
        <v>0.63052130086916724</v>
      </c>
      <c r="EBA28" s="2">
        <f t="shared" si="290"/>
        <v>0.6258824120222064</v>
      </c>
      <c r="EBB28" s="2">
        <f t="shared" si="290"/>
        <v>0.4899725259465087</v>
      </c>
      <c r="EBC28" s="2">
        <f t="shared" si="290"/>
        <v>1.6167189279830092</v>
      </c>
      <c r="EBD28" s="2">
        <f t="shared" si="290"/>
        <v>0.37813560584446115</v>
      </c>
      <c r="EBE28" s="2">
        <f t="shared" si="290"/>
        <v>1.3840282935304233</v>
      </c>
      <c r="EBF28" s="2">
        <f t="shared" si="290"/>
        <v>0.44517159308853799</v>
      </c>
      <c r="EBG28" s="2">
        <f t="shared" si="290"/>
        <v>1.3919092584178119</v>
      </c>
      <c r="EBH28" s="2">
        <f t="shared" si="290"/>
        <v>1.705681200466485</v>
      </c>
      <c r="EBI28" s="2">
        <f t="shared" si="290"/>
        <v>0.25856475378202881</v>
      </c>
      <c r="EBJ28" s="2">
        <f t="shared" si="290"/>
        <v>0.46324193981726991</v>
      </c>
      <c r="EBK28" s="2">
        <f t="shared" si="290"/>
        <v>0.51207157487513677</v>
      </c>
      <c r="EBL28" s="2">
        <f t="shared" si="290"/>
        <v>1.0494144340790024</v>
      </c>
      <c r="EBM28" s="2">
        <f t="shared" si="290"/>
        <v>2.3336294251130907</v>
      </c>
      <c r="EBN28" s="2">
        <f t="shared" si="290"/>
        <v>0.46106217667444277</v>
      </c>
      <c r="EBO28" s="2">
        <f t="shared" si="290"/>
        <v>2.0967593797104302</v>
      </c>
      <c r="EBP28" s="2">
        <f t="shared" si="290"/>
        <v>0.39343438189917668</v>
      </c>
      <c r="EBQ28" s="2">
        <f t="shared" si="290"/>
        <v>0.63077125684507329</v>
      </c>
      <c r="EBR28" s="2">
        <f t="shared" si="290"/>
        <v>0.91448966861422809</v>
      </c>
      <c r="EBS28" s="2">
        <f t="shared" si="290"/>
        <v>2.990061603543452</v>
      </c>
      <c r="EBT28" s="2">
        <f t="shared" si="290"/>
        <v>1.9634446247963446</v>
      </c>
      <c r="EBU28" s="2">
        <f t="shared" si="290"/>
        <v>1.3488028800435565</v>
      </c>
      <c r="EBV28" s="2">
        <f t="shared" si="290"/>
        <v>1.4644479529549952</v>
      </c>
      <c r="EBW28" s="2">
        <f t="shared" si="290"/>
        <v>0.85976401318352036</v>
      </c>
      <c r="EBX28" s="2">
        <f t="shared" si="290"/>
        <v>1.0264368634115284</v>
      </c>
      <c r="EBY28" s="2">
        <f t="shared" si="290"/>
        <v>0.56788527396567046</v>
      </c>
      <c r="EBZ28" s="2">
        <f t="shared" ref="EBZ28:EEK28" si="291">EBZ5/(1.1-INDEX($C$45:$C$64,MATCH($A28,$A$45:$A$64,0))/100/$H$46)^12/INDEX($B$45:$B$64,MATCH($A28,$A$45:$A$64,0))</f>
        <v>0.72750789534385996</v>
      </c>
      <c r="ECA28" s="2">
        <f t="shared" si="291"/>
        <v>0.55462290394995351</v>
      </c>
      <c r="ECB28" s="2">
        <f t="shared" si="291"/>
        <v>0.52315418174802653</v>
      </c>
      <c r="ECC28" s="2">
        <f t="shared" si="291"/>
        <v>1.057104256161286</v>
      </c>
      <c r="ECD28" s="2">
        <f t="shared" si="291"/>
        <v>0.93504119598614432</v>
      </c>
      <c r="ECE28" s="2">
        <f t="shared" si="291"/>
        <v>1.7991206255772179</v>
      </c>
      <c r="ECF28" s="2">
        <f t="shared" si="291"/>
        <v>0.64556276930162682</v>
      </c>
      <c r="ECG28" s="2">
        <f t="shared" si="291"/>
        <v>0.62510313750908775</v>
      </c>
      <c r="ECH28" s="2">
        <f t="shared" si="291"/>
        <v>0.90268660039902104</v>
      </c>
      <c r="ECI28" s="2">
        <f t="shared" si="291"/>
        <v>1.3420761236331462</v>
      </c>
      <c r="ECJ28" s="2">
        <f t="shared" si="291"/>
        <v>0.27728572121275119</v>
      </c>
      <c r="ECK28" s="2">
        <f t="shared" si="291"/>
        <v>0.39662132059197791</v>
      </c>
      <c r="ECL28" s="2">
        <f t="shared" si="291"/>
        <v>0.4272482792868097</v>
      </c>
      <c r="ECM28" s="2">
        <f t="shared" si="291"/>
        <v>1.0124209496449184</v>
      </c>
      <c r="ECN28" s="2">
        <f t="shared" si="291"/>
        <v>0.9344787950403558</v>
      </c>
      <c r="ECO28" s="2">
        <f t="shared" si="291"/>
        <v>0.77159204268268833</v>
      </c>
      <c r="ECP28" s="2">
        <f t="shared" si="291"/>
        <v>2.7519675090234879</v>
      </c>
      <c r="ECQ28" s="2">
        <f t="shared" si="291"/>
        <v>1.2862219904876864</v>
      </c>
      <c r="ECR28" s="2">
        <f t="shared" si="291"/>
        <v>0.49750796345543874</v>
      </c>
      <c r="ECS28" s="2">
        <f t="shared" si="291"/>
        <v>0.75278285549576396</v>
      </c>
      <c r="ECT28" s="2">
        <f t="shared" si="291"/>
        <v>0.28222970338324427</v>
      </c>
      <c r="ECU28" s="2">
        <f t="shared" si="291"/>
        <v>1.1402477005585978</v>
      </c>
      <c r="ECV28" s="2">
        <f t="shared" si="291"/>
        <v>0.77254040506186106</v>
      </c>
      <c r="ECW28" s="2">
        <f t="shared" si="291"/>
        <v>1.1162592785179748</v>
      </c>
      <c r="ECX28" s="2">
        <f t="shared" si="291"/>
        <v>0.90430028677288465</v>
      </c>
      <c r="ECY28" s="2">
        <f t="shared" si="291"/>
        <v>0.74255671542266943</v>
      </c>
      <c r="ECZ28" s="2">
        <f t="shared" si="291"/>
        <v>0.63881028212899027</v>
      </c>
      <c r="EDA28" s="2">
        <f t="shared" si="291"/>
        <v>0.61125631160853189</v>
      </c>
      <c r="EDB28" s="2">
        <f t="shared" si="291"/>
        <v>0.76805222496507874</v>
      </c>
      <c r="EDC28" s="2">
        <f t="shared" si="291"/>
        <v>0.57633231562202236</v>
      </c>
      <c r="EDD28" s="2">
        <f t="shared" si="291"/>
        <v>1.619725751340231</v>
      </c>
      <c r="EDE28" s="2">
        <f t="shared" si="291"/>
        <v>0.39826441355124215</v>
      </c>
      <c r="EDF28" s="2">
        <f t="shared" si="291"/>
        <v>0.5838898080700029</v>
      </c>
      <c r="EDG28" s="2">
        <f t="shared" si="291"/>
        <v>1.6429679812763112</v>
      </c>
      <c r="EDH28" s="2">
        <f t="shared" si="291"/>
        <v>0.33513950216545868</v>
      </c>
      <c r="EDI28" s="2">
        <f t="shared" si="291"/>
        <v>2.4456795429592932</v>
      </c>
      <c r="EDJ28" s="2">
        <f t="shared" si="291"/>
        <v>0.66938210347619587</v>
      </c>
      <c r="EDK28" s="2">
        <f t="shared" si="291"/>
        <v>0.62944796050204166</v>
      </c>
      <c r="EDL28" s="2">
        <f t="shared" si="291"/>
        <v>0.33034622874514419</v>
      </c>
      <c r="EDM28" s="2">
        <f t="shared" si="291"/>
        <v>0.81646281618098571</v>
      </c>
      <c r="EDN28" s="2">
        <f t="shared" si="291"/>
        <v>0.78339143507472031</v>
      </c>
      <c r="EDO28" s="2">
        <f t="shared" si="291"/>
        <v>0.27928536901999895</v>
      </c>
      <c r="EDP28" s="2">
        <f t="shared" si="291"/>
        <v>0.23045205813895703</v>
      </c>
      <c r="EDQ28" s="2">
        <f t="shared" si="291"/>
        <v>0.24250875815324513</v>
      </c>
      <c r="EDR28" s="2">
        <f t="shared" si="291"/>
        <v>0.96001106281451598</v>
      </c>
      <c r="EDS28" s="2">
        <f t="shared" si="291"/>
        <v>0.83013320256913736</v>
      </c>
      <c r="EDT28" s="2">
        <f t="shared" si="291"/>
        <v>0.34553840592778218</v>
      </c>
      <c r="EDU28" s="2">
        <f t="shared" si="291"/>
        <v>0.80562648946082671</v>
      </c>
      <c r="EDV28" s="2">
        <f t="shared" si="291"/>
        <v>0.37440832114492206</v>
      </c>
      <c r="EDW28" s="2">
        <f t="shared" si="291"/>
        <v>0.31869019345694061</v>
      </c>
      <c r="EDX28" s="2">
        <f t="shared" si="291"/>
        <v>3.8298107595386193</v>
      </c>
      <c r="EDY28" s="2">
        <f t="shared" si="291"/>
        <v>0.94375289691110242</v>
      </c>
      <c r="EDZ28" s="2">
        <f t="shared" si="291"/>
        <v>1.2171679763204861</v>
      </c>
      <c r="EEA28" s="2">
        <f t="shared" si="291"/>
        <v>1.4339680271871669</v>
      </c>
      <c r="EEB28" s="2">
        <f t="shared" si="291"/>
        <v>0.37765407300852466</v>
      </c>
      <c r="EEC28" s="2">
        <f t="shared" si="291"/>
        <v>0.25226071703675312</v>
      </c>
      <c r="EED28" s="2">
        <f t="shared" si="291"/>
        <v>0.65936916114725663</v>
      </c>
      <c r="EEE28" s="2">
        <f t="shared" si="291"/>
        <v>0.31397043650012779</v>
      </c>
      <c r="EEF28" s="2">
        <f t="shared" si="291"/>
        <v>1.448079512356329</v>
      </c>
      <c r="EEG28" s="2">
        <f t="shared" si="291"/>
        <v>0.39132813521985138</v>
      </c>
      <c r="EEH28" s="2">
        <f t="shared" si="291"/>
        <v>0.39442685415645046</v>
      </c>
      <c r="EEI28" s="2">
        <f t="shared" si="291"/>
        <v>0.545558324000187</v>
      </c>
      <c r="EEJ28" s="2">
        <f t="shared" si="291"/>
        <v>0.34037387436678374</v>
      </c>
      <c r="EEK28" s="2">
        <f t="shared" si="291"/>
        <v>0.29751010032208447</v>
      </c>
      <c r="EEL28" s="2">
        <f t="shared" ref="EEL28:EGW28" si="292">EEL5/(1.1-INDEX($C$45:$C$64,MATCH($A28,$A$45:$A$64,0))/100/$H$46)^12/INDEX($B$45:$B$64,MATCH($A28,$A$45:$A$64,0))</f>
        <v>0.52479727470729087</v>
      </c>
      <c r="EEM28" s="2">
        <f t="shared" si="292"/>
        <v>1.8652633877897484</v>
      </c>
      <c r="EEN28" s="2">
        <f t="shared" si="292"/>
        <v>0.44710875190180932</v>
      </c>
      <c r="EEO28" s="2">
        <f t="shared" si="292"/>
        <v>0.36698683415441968</v>
      </c>
      <c r="EEP28" s="2">
        <f t="shared" si="292"/>
        <v>0.60186090757300736</v>
      </c>
      <c r="EEQ28" s="2">
        <f t="shared" si="292"/>
        <v>1.140710854278659</v>
      </c>
      <c r="EER28" s="2">
        <f t="shared" si="292"/>
        <v>0.9767801681392666</v>
      </c>
      <c r="EES28" s="2">
        <f t="shared" si="292"/>
        <v>0.89700377777033535</v>
      </c>
      <c r="EET28" s="2">
        <f t="shared" si="292"/>
        <v>0.53670694179457545</v>
      </c>
      <c r="EEU28" s="2">
        <f t="shared" si="292"/>
        <v>2.7863732139423099</v>
      </c>
      <c r="EEV28" s="2">
        <f t="shared" si="292"/>
        <v>0.75134928445747962</v>
      </c>
      <c r="EEW28" s="2">
        <f t="shared" si="292"/>
        <v>0.4311299485597026</v>
      </c>
      <c r="EEX28" s="2">
        <f t="shared" si="292"/>
        <v>0.46129007771129826</v>
      </c>
      <c r="EEY28" s="2">
        <f t="shared" si="292"/>
        <v>0.73601007434783805</v>
      </c>
      <c r="EEZ28" s="2">
        <f t="shared" si="292"/>
        <v>0.69967823808526985</v>
      </c>
      <c r="EFA28" s="2">
        <f t="shared" si="292"/>
        <v>0.67749096940043962</v>
      </c>
      <c r="EFB28" s="2">
        <f t="shared" si="292"/>
        <v>0.52100382519060029</v>
      </c>
      <c r="EFC28" s="2">
        <f t="shared" si="292"/>
        <v>0.74093935322563098</v>
      </c>
      <c r="EFD28" s="2">
        <f t="shared" si="292"/>
        <v>0.54716098290452531</v>
      </c>
      <c r="EFE28" s="2">
        <f t="shared" si="292"/>
        <v>1.0704364668173296</v>
      </c>
      <c r="EFF28" s="2">
        <f t="shared" si="292"/>
        <v>1.8004034878653234</v>
      </c>
      <c r="EFG28" s="2">
        <f t="shared" si="292"/>
        <v>0.36534006537198038</v>
      </c>
      <c r="EFH28" s="2">
        <f t="shared" si="292"/>
        <v>0.51103131691658688</v>
      </c>
      <c r="EFI28" s="2">
        <f t="shared" si="292"/>
        <v>0.61596871691899446</v>
      </c>
      <c r="EFJ28" s="2">
        <f t="shared" si="292"/>
        <v>1.3464907872664265</v>
      </c>
      <c r="EFK28" s="2">
        <f t="shared" si="292"/>
        <v>0.34146559384978481</v>
      </c>
      <c r="EFL28" s="2">
        <f t="shared" si="292"/>
        <v>1.152388944505913</v>
      </c>
      <c r="EFM28" s="2">
        <f t="shared" si="292"/>
        <v>1.5086864848671775</v>
      </c>
      <c r="EFN28" s="2">
        <f t="shared" si="292"/>
        <v>0.55795319974658319</v>
      </c>
      <c r="EFO28" s="2">
        <f t="shared" si="292"/>
        <v>0.66148643529610718</v>
      </c>
      <c r="EFP28" s="2">
        <f t="shared" si="292"/>
        <v>0.66144232541800618</v>
      </c>
      <c r="EFQ28" s="2">
        <f t="shared" si="292"/>
        <v>0.61722952426804967</v>
      </c>
      <c r="EFR28" s="2">
        <f t="shared" si="292"/>
        <v>1.3939787468653861</v>
      </c>
      <c r="EFS28" s="2">
        <f t="shared" si="292"/>
        <v>0.44020923180216942</v>
      </c>
      <c r="EFT28" s="2">
        <f t="shared" si="292"/>
        <v>0.73317969050302045</v>
      </c>
      <c r="EFU28" s="2">
        <f t="shared" si="292"/>
        <v>0.58891098252717289</v>
      </c>
      <c r="EFV28" s="2">
        <f t="shared" si="292"/>
        <v>1.4703255942119606</v>
      </c>
      <c r="EFW28" s="2">
        <f t="shared" si="292"/>
        <v>1.9064142282348566</v>
      </c>
      <c r="EFX28" s="2">
        <f t="shared" si="292"/>
        <v>0.46503574152671268</v>
      </c>
      <c r="EFY28" s="2">
        <f t="shared" si="292"/>
        <v>0.71489614603013352</v>
      </c>
      <c r="EFZ28" s="2">
        <f t="shared" si="292"/>
        <v>0.51890493015762507</v>
      </c>
      <c r="EGA28" s="2">
        <f t="shared" si="292"/>
        <v>0.49385419521940138</v>
      </c>
      <c r="EGB28" s="2">
        <f t="shared" si="292"/>
        <v>0.38679952106814319</v>
      </c>
      <c r="EGC28" s="2">
        <f t="shared" si="292"/>
        <v>0.40969989944894042</v>
      </c>
      <c r="EGD28" s="2">
        <f t="shared" si="292"/>
        <v>0.61051011950398915</v>
      </c>
      <c r="EGE28" s="2">
        <f t="shared" si="292"/>
        <v>0.89396387200453775</v>
      </c>
      <c r="EGF28" s="2">
        <f t="shared" si="292"/>
        <v>0.63642834871153342</v>
      </c>
      <c r="EGG28" s="2">
        <f t="shared" si="292"/>
        <v>0.46397342862911234</v>
      </c>
      <c r="EGH28" s="2">
        <f t="shared" si="292"/>
        <v>0.83294888312125459</v>
      </c>
      <c r="EGI28" s="2">
        <f t="shared" si="292"/>
        <v>1.6665961726457756</v>
      </c>
      <c r="EGJ28" s="2">
        <f t="shared" si="292"/>
        <v>0.30561896624632823</v>
      </c>
      <c r="EGK28" s="2">
        <f t="shared" si="292"/>
        <v>0.65856783169508748</v>
      </c>
      <c r="EGL28" s="2">
        <f t="shared" si="292"/>
        <v>1.5617433165763952</v>
      </c>
      <c r="EGM28" s="2">
        <f t="shared" si="292"/>
        <v>0.58223568764121347</v>
      </c>
      <c r="EGN28" s="2">
        <f t="shared" si="292"/>
        <v>0.64688606564465834</v>
      </c>
      <c r="EGO28" s="2">
        <f t="shared" si="292"/>
        <v>0.34429597769460246</v>
      </c>
      <c r="EGP28" s="2">
        <f t="shared" si="292"/>
        <v>1.2842223426804384</v>
      </c>
      <c r="EGQ28" s="2">
        <f t="shared" si="292"/>
        <v>0.83992559550757129</v>
      </c>
      <c r="EGR28" s="2">
        <f t="shared" si="292"/>
        <v>0.89305961950346613</v>
      </c>
      <c r="EGS28" s="2">
        <f t="shared" si="292"/>
        <v>0.32233293422345266</v>
      </c>
      <c r="EGT28" s="2">
        <f t="shared" si="292"/>
        <v>0.34986484980486054</v>
      </c>
      <c r="EGU28" s="2">
        <f t="shared" si="292"/>
        <v>0.35165129986795324</v>
      </c>
      <c r="EGV28" s="2">
        <f t="shared" si="292"/>
        <v>1.1360278555535972</v>
      </c>
      <c r="EGW28" s="2">
        <f t="shared" si="292"/>
        <v>2.2662405588442054</v>
      </c>
      <c r="EGX28" s="2">
        <f t="shared" ref="EGX28:EJI28" si="293">EGX5/(1.1-INDEX($C$45:$C$64,MATCH($A28,$A$45:$A$64,0))/100/$H$46)^12/INDEX($B$45:$B$64,MATCH($A28,$A$45:$A$64,0))</f>
        <v>0.46169074243738278</v>
      </c>
      <c r="EGY28" s="2">
        <f t="shared" si="293"/>
        <v>1.1271580942321102</v>
      </c>
      <c r="EGZ28" s="2">
        <f t="shared" si="293"/>
        <v>0.29548839757578615</v>
      </c>
      <c r="EHA28" s="2">
        <f t="shared" si="293"/>
        <v>1.094546191022731</v>
      </c>
      <c r="EHB28" s="2">
        <f t="shared" si="293"/>
        <v>0.27431198026410514</v>
      </c>
      <c r="EHC28" s="2">
        <f t="shared" si="293"/>
        <v>0.65611973346047903</v>
      </c>
      <c r="EHD28" s="2">
        <f t="shared" si="293"/>
        <v>1.0479294015162668</v>
      </c>
      <c r="EHE28" s="2">
        <f t="shared" si="293"/>
        <v>1.2800943932548148</v>
      </c>
      <c r="EHF28" s="2">
        <f t="shared" si="293"/>
        <v>0.33850288037066401</v>
      </c>
      <c r="EHG28" s="2">
        <f t="shared" si="293"/>
        <v>0.59355354719730891</v>
      </c>
      <c r="EHH28" s="2">
        <f t="shared" si="293"/>
        <v>1.0471868852348991</v>
      </c>
      <c r="EHI28" s="2">
        <f t="shared" si="293"/>
        <v>0.54130907240978543</v>
      </c>
      <c r="EHJ28" s="2">
        <f t="shared" si="293"/>
        <v>0.41363303024628439</v>
      </c>
      <c r="EHK28" s="2">
        <f t="shared" si="293"/>
        <v>0.45620641426015174</v>
      </c>
      <c r="EHL28" s="2">
        <f t="shared" si="293"/>
        <v>2.7943901842871766</v>
      </c>
      <c r="EHM28" s="2">
        <f t="shared" si="293"/>
        <v>0.44737341117041568</v>
      </c>
      <c r="EHN28" s="2">
        <f t="shared" si="293"/>
        <v>1.3060126224623592</v>
      </c>
      <c r="EHO28" s="2">
        <f t="shared" si="293"/>
        <v>1.0681170223938492</v>
      </c>
      <c r="EHP28" s="2">
        <f t="shared" si="293"/>
        <v>1.069532214316258</v>
      </c>
      <c r="EHQ28" s="2">
        <f t="shared" si="293"/>
        <v>1.5252129858623726</v>
      </c>
      <c r="EHR28" s="2">
        <f t="shared" si="293"/>
        <v>0.93180647159206698</v>
      </c>
      <c r="EHS28" s="2">
        <f t="shared" si="293"/>
        <v>2.2603004285932635</v>
      </c>
      <c r="EHT28" s="2">
        <f t="shared" si="293"/>
        <v>1.1564727840534357</v>
      </c>
      <c r="EHU28" s="2">
        <f t="shared" si="293"/>
        <v>0.60709527977433242</v>
      </c>
      <c r="EHV28" s="2">
        <f t="shared" si="293"/>
        <v>1.5246873431483348</v>
      </c>
      <c r="EHW28" s="2">
        <f t="shared" si="293"/>
        <v>1.298815360685537</v>
      </c>
      <c r="EHX28" s="2">
        <f t="shared" si="293"/>
        <v>0.55052068528655551</v>
      </c>
      <c r="EHY28" s="2">
        <f t="shared" si="293"/>
        <v>0.53904108951075624</v>
      </c>
      <c r="EHZ28" s="2">
        <f t="shared" si="293"/>
        <v>0.42295124199513212</v>
      </c>
      <c r="EIA28" s="2">
        <f t="shared" si="293"/>
        <v>0.63508667325262635</v>
      </c>
      <c r="EIB28" s="2">
        <f t="shared" si="293"/>
        <v>0.50531173605615021</v>
      </c>
      <c r="EIC28" s="2">
        <f t="shared" si="293"/>
        <v>0.60799585645222898</v>
      </c>
      <c r="EID28" s="2">
        <f t="shared" si="293"/>
        <v>0.77703226098181843</v>
      </c>
      <c r="EIE28" s="2">
        <f t="shared" si="293"/>
        <v>2.383014109470396</v>
      </c>
      <c r="EIF28" s="2">
        <f t="shared" si="293"/>
        <v>0.29548472175261103</v>
      </c>
      <c r="EIG28" s="2">
        <f t="shared" si="293"/>
        <v>0.65227114659616203</v>
      </c>
      <c r="EIH28" s="2">
        <f t="shared" si="293"/>
        <v>0.53440220066379529</v>
      </c>
      <c r="EII28" s="2">
        <f t="shared" si="293"/>
        <v>1.1087495717712703</v>
      </c>
      <c r="EIJ28" s="2">
        <f t="shared" si="293"/>
        <v>1.006756506132108</v>
      </c>
      <c r="EIK28" s="2">
        <f t="shared" si="293"/>
        <v>0.26769549854894698</v>
      </c>
      <c r="EIL28" s="2">
        <f t="shared" si="293"/>
        <v>0.77674554677416152</v>
      </c>
      <c r="EIM28" s="2">
        <f t="shared" si="293"/>
        <v>0.86903443923109192</v>
      </c>
      <c r="EIN28" s="2">
        <f t="shared" si="293"/>
        <v>0.97562963548546411</v>
      </c>
      <c r="EIO28" s="2">
        <f t="shared" si="293"/>
        <v>0.47433924998286009</v>
      </c>
      <c r="EIP28" s="2">
        <f t="shared" si="293"/>
        <v>0.38063884142669596</v>
      </c>
      <c r="EIQ28" s="2">
        <f t="shared" si="293"/>
        <v>1.797201845879822</v>
      </c>
      <c r="EIR28" s="2">
        <f t="shared" si="293"/>
        <v>1.1444712213867738</v>
      </c>
      <c r="EIS28" s="2">
        <f t="shared" si="293"/>
        <v>0.53220773422826795</v>
      </c>
      <c r="EIT28" s="2">
        <f t="shared" si="293"/>
        <v>0.37479428257830627</v>
      </c>
      <c r="EIU28" s="2">
        <f t="shared" si="293"/>
        <v>1.1686397587629764</v>
      </c>
      <c r="EIV28" s="2">
        <f t="shared" si="293"/>
        <v>0.72009008417653264</v>
      </c>
      <c r="EIW28" s="2">
        <f t="shared" si="293"/>
        <v>0.57863705675280241</v>
      </c>
      <c r="EIX28" s="2">
        <f t="shared" si="293"/>
        <v>0.45383183248904502</v>
      </c>
      <c r="EIY28" s="2">
        <f t="shared" si="293"/>
        <v>0.53359719538845118</v>
      </c>
      <c r="EIZ28" s="2">
        <f t="shared" si="293"/>
        <v>0.23110635466412266</v>
      </c>
      <c r="EJA28" s="2">
        <f t="shared" si="293"/>
        <v>1.6043497829988385</v>
      </c>
      <c r="EJB28" s="2">
        <f t="shared" si="293"/>
        <v>0.92281908392897727</v>
      </c>
      <c r="EJC28" s="2">
        <f t="shared" si="293"/>
        <v>2.6901548665112105</v>
      </c>
      <c r="EJD28" s="2">
        <f t="shared" si="293"/>
        <v>0.61196574548132388</v>
      </c>
      <c r="EJE28" s="2">
        <f t="shared" si="293"/>
        <v>1.2283939402972046</v>
      </c>
      <c r="EJF28" s="2">
        <f t="shared" si="293"/>
        <v>0.45951833094090583</v>
      </c>
      <c r="EJG28" s="2">
        <f t="shared" si="293"/>
        <v>1.7314376934543254</v>
      </c>
      <c r="EJH28" s="2">
        <f t="shared" si="293"/>
        <v>0.41011894329090043</v>
      </c>
      <c r="EJI28" s="2">
        <f t="shared" si="293"/>
        <v>0.29711678724235008</v>
      </c>
      <c r="EJJ28" s="2">
        <f t="shared" ref="EJJ28:ELU28" si="294">EJJ5/(1.1-INDEX($C$45:$C$64,MATCH($A28,$A$45:$A$64,0))/100/$H$46)^12/INDEX($B$45:$B$64,MATCH($A28,$A$45:$A$64,0))</f>
        <v>0.54885186156506571</v>
      </c>
      <c r="EJK28" s="2">
        <f t="shared" si="294"/>
        <v>1.1198101237051097</v>
      </c>
      <c r="EJL28" s="2">
        <f t="shared" si="294"/>
        <v>0.46803888906075952</v>
      </c>
      <c r="EJM28" s="2">
        <f t="shared" si="294"/>
        <v>0.39755497967845016</v>
      </c>
      <c r="EJN28" s="2">
        <f t="shared" si="294"/>
        <v>0.41553710665097993</v>
      </c>
      <c r="EJO28" s="2">
        <f t="shared" si="294"/>
        <v>0.88719668153920084</v>
      </c>
      <c r="EJP28" s="2">
        <f t="shared" si="294"/>
        <v>1.0193756070921847</v>
      </c>
      <c r="EJQ28" s="2">
        <f t="shared" si="294"/>
        <v>0.71081230648261096</v>
      </c>
      <c r="EJR28" s="2">
        <f t="shared" si="294"/>
        <v>0.76591657170035266</v>
      </c>
      <c r="EJS28" s="2">
        <f t="shared" si="294"/>
        <v>0.63374132197054422</v>
      </c>
      <c r="EJT28" s="2">
        <f t="shared" si="294"/>
        <v>0.52429001110912865</v>
      </c>
      <c r="EJU28" s="2">
        <f t="shared" si="294"/>
        <v>0.39623168333541864</v>
      </c>
      <c r="EJV28" s="2">
        <f t="shared" si="294"/>
        <v>0.5494399932730798</v>
      </c>
      <c r="EJW28" s="2">
        <f t="shared" si="294"/>
        <v>0.49833502366983351</v>
      </c>
      <c r="EJX28" s="2">
        <f t="shared" si="294"/>
        <v>0.8525299931749476</v>
      </c>
      <c r="EJY28" s="2">
        <f t="shared" si="294"/>
        <v>1.8944236930377201</v>
      </c>
      <c r="EJZ28" s="2">
        <f t="shared" si="294"/>
        <v>0.90826649997880449</v>
      </c>
      <c r="EKA28" s="2">
        <f t="shared" si="294"/>
        <v>0.83521686602028378</v>
      </c>
      <c r="EKB28" s="2">
        <f t="shared" si="294"/>
        <v>0.69080480094060781</v>
      </c>
      <c r="EKC28" s="2">
        <f t="shared" si="294"/>
        <v>1.1437617875139821</v>
      </c>
      <c r="EKD28" s="2">
        <f t="shared" si="294"/>
        <v>1.4197205365605265</v>
      </c>
      <c r="EKE28" s="2">
        <f t="shared" si="294"/>
        <v>0.66941518588477178</v>
      </c>
      <c r="EKF28" s="2">
        <f t="shared" si="294"/>
        <v>0.55738712297761961</v>
      </c>
      <c r="EKG28" s="2">
        <f t="shared" si="294"/>
        <v>1.6694265564905937</v>
      </c>
      <c r="EKH28" s="2">
        <f t="shared" si="294"/>
        <v>1.1089701211617755</v>
      </c>
      <c r="EKI28" s="2">
        <f t="shared" si="294"/>
        <v>0.5454039394268333</v>
      </c>
      <c r="EKJ28" s="2">
        <f t="shared" si="294"/>
        <v>0.456177007674751</v>
      </c>
      <c r="EKK28" s="2">
        <f t="shared" si="294"/>
        <v>1.2182780749193629</v>
      </c>
      <c r="EKL28" s="2">
        <f t="shared" si="294"/>
        <v>0.55721435928839047</v>
      </c>
      <c r="EKM28" s="2">
        <f t="shared" si="294"/>
        <v>0.87928631006641189</v>
      </c>
      <c r="EKN28" s="2">
        <f t="shared" si="294"/>
        <v>1.1859565617408152</v>
      </c>
      <c r="EKO28" s="2">
        <f t="shared" si="294"/>
        <v>1.2556795757258816</v>
      </c>
      <c r="EKP28" s="2">
        <f t="shared" si="294"/>
        <v>0.51800435347972851</v>
      </c>
      <c r="EKQ28" s="2">
        <f t="shared" si="294"/>
        <v>0.51583194198325155</v>
      </c>
      <c r="EKR28" s="2">
        <f t="shared" si="294"/>
        <v>0.49454524997631799</v>
      </c>
      <c r="EKS28" s="2">
        <f t="shared" si="294"/>
        <v>0.63857870526895988</v>
      </c>
      <c r="EKT28" s="2">
        <f t="shared" si="294"/>
        <v>0.64452251134307692</v>
      </c>
      <c r="EKU28" s="2">
        <f t="shared" si="294"/>
        <v>1.4620586678911882</v>
      </c>
      <c r="EKV28" s="2">
        <f t="shared" si="294"/>
        <v>1.4341738732849718</v>
      </c>
      <c r="EKW28" s="2">
        <f t="shared" si="294"/>
        <v>0.66573568688650875</v>
      </c>
      <c r="EKX28" s="2">
        <f t="shared" si="294"/>
        <v>0.9039510835712512</v>
      </c>
      <c r="EKY28" s="2">
        <f t="shared" si="294"/>
        <v>2.2654576085079117</v>
      </c>
      <c r="EKZ28" s="2">
        <f t="shared" si="294"/>
        <v>0.42096997330375974</v>
      </c>
      <c r="ELA28" s="2">
        <f t="shared" si="294"/>
        <v>0.7278350436064428</v>
      </c>
      <c r="ELB28" s="2">
        <f t="shared" si="294"/>
        <v>1.2994218715094268</v>
      </c>
      <c r="ELC28" s="2">
        <f t="shared" si="294"/>
        <v>0.52172428653291736</v>
      </c>
      <c r="ELD28" s="2">
        <f t="shared" si="294"/>
        <v>0.64685665905925771</v>
      </c>
      <c r="ELE28" s="2">
        <f t="shared" si="294"/>
        <v>0.64283898432888664</v>
      </c>
      <c r="ELF28" s="2">
        <f t="shared" si="294"/>
        <v>0.35863168807744505</v>
      </c>
      <c r="ELG28" s="2">
        <f t="shared" si="294"/>
        <v>0.79181274596884665</v>
      </c>
      <c r="ELH28" s="2">
        <f t="shared" si="294"/>
        <v>0.30957782780589782</v>
      </c>
      <c r="ELI28" s="2">
        <f t="shared" si="294"/>
        <v>0.49876877080449389</v>
      </c>
      <c r="ELJ28" s="2">
        <f t="shared" si="294"/>
        <v>0.42060974263260115</v>
      </c>
      <c r="ELK28" s="2">
        <f t="shared" si="294"/>
        <v>0.78362668775792599</v>
      </c>
      <c r="ELL28" s="2">
        <f t="shared" si="294"/>
        <v>0.67948326556133731</v>
      </c>
      <c r="ELM28" s="2">
        <f t="shared" si="294"/>
        <v>0.72616621988495289</v>
      </c>
      <c r="ELN28" s="2">
        <f t="shared" si="294"/>
        <v>1.180961118045871</v>
      </c>
      <c r="ELO28" s="2">
        <f t="shared" si="294"/>
        <v>0.61776251862843734</v>
      </c>
      <c r="ELP28" s="2">
        <f t="shared" si="294"/>
        <v>0.30299442849931552</v>
      </c>
      <c r="ELQ28" s="2">
        <f t="shared" si="294"/>
        <v>0.64733084024884391</v>
      </c>
      <c r="ELR28" s="2">
        <f t="shared" si="294"/>
        <v>1.1168363827564636</v>
      </c>
      <c r="ELS28" s="2">
        <f t="shared" si="294"/>
        <v>0.72782769196009245</v>
      </c>
      <c r="ELT28" s="2">
        <f t="shared" si="294"/>
        <v>0.79684127207236666</v>
      </c>
      <c r="ELU28" s="2">
        <f t="shared" si="294"/>
        <v>0.36950109720617985</v>
      </c>
      <c r="ELV28" s="2">
        <f t="shared" ref="ELV28:EOG28" si="295">ELV5/(1.1-INDEX($C$45:$C$64,MATCH($A28,$A$45:$A$64,0))/100/$H$46)^12/INDEX($B$45:$B$64,MATCH($A28,$A$45:$A$64,0))</f>
        <v>0.1599644729334726</v>
      </c>
      <c r="ELW28" s="2">
        <f t="shared" si="295"/>
        <v>0.6340758218794772</v>
      </c>
      <c r="ELX28" s="2">
        <f t="shared" si="295"/>
        <v>0.5055543403857059</v>
      </c>
      <c r="ELY28" s="2">
        <f t="shared" si="295"/>
        <v>0.49202731110138276</v>
      </c>
      <c r="ELZ28" s="2">
        <f t="shared" si="295"/>
        <v>0.68426183568895149</v>
      </c>
      <c r="EMA28" s="2">
        <f t="shared" si="295"/>
        <v>2.2637520265546707</v>
      </c>
      <c r="EMB28" s="2">
        <f t="shared" si="295"/>
        <v>0.61781765597606375</v>
      </c>
      <c r="EMC28" s="2">
        <f t="shared" si="295"/>
        <v>0.47352689306116569</v>
      </c>
      <c r="EMD28" s="2">
        <f t="shared" si="295"/>
        <v>0.2749515734965704</v>
      </c>
      <c r="EME28" s="2">
        <f t="shared" si="295"/>
        <v>0.47459288178194109</v>
      </c>
      <c r="EMF28" s="2">
        <f t="shared" si="295"/>
        <v>2.4423933570407645</v>
      </c>
      <c r="EMG28" s="2">
        <f t="shared" si="295"/>
        <v>0.93072945540176633</v>
      </c>
      <c r="EMH28" s="2">
        <f t="shared" si="295"/>
        <v>1.080828018933303</v>
      </c>
      <c r="EMI28" s="2">
        <f t="shared" si="295"/>
        <v>0.98451777592282663</v>
      </c>
      <c r="EMJ28" s="2">
        <f t="shared" si="295"/>
        <v>0.76400146782613199</v>
      </c>
      <c r="EMK28" s="2">
        <f t="shared" si="295"/>
        <v>0.61157243240158943</v>
      </c>
      <c r="EML28" s="2">
        <f t="shared" si="295"/>
        <v>1.0777954648138557</v>
      </c>
      <c r="EMM28" s="2">
        <f t="shared" si="295"/>
        <v>0.28941226186736596</v>
      </c>
      <c r="EMN28" s="2">
        <f t="shared" si="295"/>
        <v>0.26596418583348058</v>
      </c>
      <c r="EMO28" s="2">
        <f t="shared" si="295"/>
        <v>0.29418348034862996</v>
      </c>
      <c r="EMP28" s="2">
        <f t="shared" si="295"/>
        <v>0.31938124821385716</v>
      </c>
      <c r="EMQ28" s="2">
        <f t="shared" si="295"/>
        <v>0.63742082096880714</v>
      </c>
      <c r="EMR28" s="2">
        <f t="shared" si="295"/>
        <v>0.51167091014905219</v>
      </c>
      <c r="EMS28" s="2">
        <f t="shared" si="295"/>
        <v>0.415750304395135</v>
      </c>
      <c r="EMT28" s="2">
        <f t="shared" si="295"/>
        <v>0.74917687296100277</v>
      </c>
      <c r="EMU28" s="2">
        <f t="shared" si="295"/>
        <v>1.0951563776697955</v>
      </c>
      <c r="EMV28" s="2">
        <f t="shared" si="295"/>
        <v>0.68779430176021106</v>
      </c>
      <c r="EMW28" s="2">
        <f t="shared" si="295"/>
        <v>0.3231746977305478</v>
      </c>
      <c r="EMX28" s="2">
        <f t="shared" si="295"/>
        <v>0.71317953660736766</v>
      </c>
      <c r="EMY28" s="2">
        <f t="shared" si="295"/>
        <v>1.5116896324012243</v>
      </c>
      <c r="EMZ28" s="2">
        <f t="shared" si="295"/>
        <v>0.41612891418216902</v>
      </c>
      <c r="ENA28" s="2">
        <f t="shared" si="295"/>
        <v>1.0114762630889207</v>
      </c>
      <c r="ENB28" s="2">
        <f t="shared" si="295"/>
        <v>0.63456838218493894</v>
      </c>
      <c r="ENC28" s="2">
        <f t="shared" si="295"/>
        <v>1.4103692424031031</v>
      </c>
      <c r="END28" s="2">
        <f t="shared" si="295"/>
        <v>0.32582864206296114</v>
      </c>
      <c r="ENE28" s="2">
        <f t="shared" si="295"/>
        <v>0.29762037501733707</v>
      </c>
      <c r="ENF28" s="2">
        <f t="shared" si="295"/>
        <v>0.4282995647148849</v>
      </c>
      <c r="ENG28" s="2">
        <f t="shared" si="295"/>
        <v>0.83862067828041509</v>
      </c>
      <c r="ENH28" s="2">
        <f t="shared" si="295"/>
        <v>0.33322072246806284</v>
      </c>
      <c r="ENI28" s="2">
        <f t="shared" si="295"/>
        <v>0.51740151847901406</v>
      </c>
      <c r="ENJ28" s="2">
        <f t="shared" si="295"/>
        <v>0.76307516038600975</v>
      </c>
      <c r="ENK28" s="2">
        <f t="shared" si="295"/>
        <v>0.91622465715286971</v>
      </c>
      <c r="ENL28" s="2">
        <f t="shared" si="295"/>
        <v>0.3946547551933059</v>
      </c>
      <c r="ENM28" s="2">
        <f t="shared" si="295"/>
        <v>0.46465713173967871</v>
      </c>
      <c r="ENN28" s="2">
        <f t="shared" si="295"/>
        <v>0.43179159673121836</v>
      </c>
      <c r="ENO28" s="2">
        <f t="shared" si="295"/>
        <v>1.2072579570404494</v>
      </c>
      <c r="ENP28" s="2">
        <f t="shared" si="295"/>
        <v>1.1646551664411813</v>
      </c>
      <c r="ENQ28" s="2">
        <f t="shared" si="295"/>
        <v>0.79828954640335148</v>
      </c>
      <c r="ENR28" s="2">
        <f t="shared" si="295"/>
        <v>0.80063472158905746</v>
      </c>
      <c r="ENS28" s="2">
        <f t="shared" si="295"/>
        <v>0.71371988261410546</v>
      </c>
      <c r="ENT28" s="2">
        <f t="shared" si="295"/>
        <v>0.44533332930824193</v>
      </c>
      <c r="ENU28" s="2">
        <f t="shared" si="295"/>
        <v>0.74266331429474719</v>
      </c>
      <c r="ENV28" s="2">
        <f t="shared" si="295"/>
        <v>0.89375067426038246</v>
      </c>
      <c r="ENW28" s="2">
        <f t="shared" si="295"/>
        <v>1.4077961661805416</v>
      </c>
      <c r="ENX28" s="2">
        <f t="shared" si="295"/>
        <v>0.48495135148933866</v>
      </c>
      <c r="ENY28" s="2">
        <f t="shared" si="295"/>
        <v>1.1510877031019322</v>
      </c>
      <c r="ENZ28" s="2">
        <f t="shared" si="295"/>
        <v>0.39242353052602752</v>
      </c>
      <c r="EOA28" s="2">
        <f t="shared" si="295"/>
        <v>0.31831158366990658</v>
      </c>
      <c r="EOB28" s="2">
        <f t="shared" si="295"/>
        <v>0.39286095348386296</v>
      </c>
      <c r="EOC28" s="2">
        <f t="shared" si="295"/>
        <v>0.50935514154874684</v>
      </c>
      <c r="EOD28" s="2">
        <f t="shared" si="295"/>
        <v>0.48480431856233519</v>
      </c>
      <c r="EOE28" s="2">
        <f t="shared" si="295"/>
        <v>1.0807618541161514</v>
      </c>
      <c r="EOF28" s="2">
        <f t="shared" si="295"/>
        <v>1.1656917485765561</v>
      </c>
      <c r="EOG28" s="2">
        <f t="shared" si="295"/>
        <v>1.2246887105367157</v>
      </c>
      <c r="EOH28" s="2">
        <f t="shared" ref="EOH28:EQS28" si="296">EOH5/(1.1-INDEX($C$45:$C$64,MATCH($A28,$A$45:$A$64,0))/100/$H$46)^12/INDEX($B$45:$B$64,MATCH($A28,$A$45:$A$64,0))</f>
        <v>0.8555919538797957</v>
      </c>
      <c r="EOI28" s="2">
        <f t="shared" si="296"/>
        <v>0.59003210859557476</v>
      </c>
      <c r="EOJ28" s="2">
        <f t="shared" si="296"/>
        <v>1.1342891911917805</v>
      </c>
      <c r="EOK28" s="2">
        <f t="shared" si="296"/>
        <v>0.28512625204521352</v>
      </c>
      <c r="EOL28" s="2">
        <f t="shared" si="296"/>
        <v>0.6261139888822369</v>
      </c>
      <c r="EOM28" s="2">
        <f t="shared" si="296"/>
        <v>0.82917013689726415</v>
      </c>
      <c r="EON28" s="2">
        <f t="shared" si="296"/>
        <v>0.62760637309132272</v>
      </c>
      <c r="EOO28" s="2">
        <f t="shared" si="296"/>
        <v>0.60563230215064756</v>
      </c>
      <c r="EOP28" s="2">
        <f t="shared" si="296"/>
        <v>0.36581057073839157</v>
      </c>
      <c r="EOQ28" s="2">
        <f t="shared" si="296"/>
        <v>1.075968580695837</v>
      </c>
      <c r="EOR28" s="2">
        <f t="shared" si="296"/>
        <v>0.75571616238948403</v>
      </c>
      <c r="EOS28" s="2">
        <f t="shared" si="296"/>
        <v>0.52271308296701602</v>
      </c>
      <c r="EOT28" s="2">
        <f t="shared" si="296"/>
        <v>0.36027478103670929</v>
      </c>
      <c r="EOU28" s="2">
        <f t="shared" si="296"/>
        <v>0.89434983343792185</v>
      </c>
      <c r="EOV28" s="2">
        <f t="shared" si="296"/>
        <v>0.73699519495876165</v>
      </c>
      <c r="EOW28" s="2">
        <f t="shared" si="296"/>
        <v>0.74365946237519587</v>
      </c>
      <c r="EOX28" s="2">
        <f t="shared" si="296"/>
        <v>0.71866386478459854</v>
      </c>
      <c r="EOY28" s="2">
        <f t="shared" si="296"/>
        <v>0.33869034735259351</v>
      </c>
      <c r="EOZ28" s="2">
        <f t="shared" si="296"/>
        <v>1.0817432989039</v>
      </c>
      <c r="EPA28" s="2">
        <f t="shared" si="296"/>
        <v>0.47883110590281741</v>
      </c>
      <c r="EPB28" s="2">
        <f t="shared" si="296"/>
        <v>0.99640171224788565</v>
      </c>
      <c r="EPC28" s="2">
        <f t="shared" si="296"/>
        <v>0.58088666053595617</v>
      </c>
      <c r="EPD28" s="2">
        <f t="shared" si="296"/>
        <v>0.66669875255838174</v>
      </c>
      <c r="EPE28" s="2">
        <f t="shared" si="296"/>
        <v>2.4329134090722127</v>
      </c>
      <c r="EPF28" s="2">
        <f t="shared" si="296"/>
        <v>0.3681410426313973</v>
      </c>
      <c r="EPG28" s="2">
        <f t="shared" si="296"/>
        <v>0.53550862343949679</v>
      </c>
      <c r="EPH28" s="2">
        <f t="shared" si="296"/>
        <v>1.022698551242464</v>
      </c>
      <c r="EPI28" s="2">
        <f t="shared" si="296"/>
        <v>1.8333682700995111</v>
      </c>
      <c r="EPJ28" s="2">
        <f t="shared" si="296"/>
        <v>1.4418195854891545</v>
      </c>
      <c r="EPK28" s="2">
        <f t="shared" si="296"/>
        <v>0.77208827881132513</v>
      </c>
      <c r="EPL28" s="2">
        <f t="shared" si="296"/>
        <v>0.20694884475744535</v>
      </c>
      <c r="EPM28" s="2">
        <f t="shared" si="296"/>
        <v>0.31914231970747642</v>
      </c>
      <c r="EPN28" s="2">
        <f t="shared" si="296"/>
        <v>0.53378098654720552</v>
      </c>
      <c r="EPO28" s="2">
        <f t="shared" si="296"/>
        <v>1.1772228058768066</v>
      </c>
      <c r="EPP28" s="2">
        <f t="shared" si="296"/>
        <v>1.9063554150640551</v>
      </c>
      <c r="EPQ28" s="2">
        <f t="shared" si="296"/>
        <v>1.1085326982039401</v>
      </c>
      <c r="EPR28" s="2">
        <f t="shared" si="296"/>
        <v>0.31115475594801051</v>
      </c>
      <c r="EPS28" s="2">
        <f t="shared" si="296"/>
        <v>2.6146938925498322</v>
      </c>
      <c r="EPT28" s="2">
        <f t="shared" si="296"/>
        <v>0.50996165237263624</v>
      </c>
      <c r="EPU28" s="2">
        <f t="shared" si="296"/>
        <v>0.49763661726656677</v>
      </c>
      <c r="EPV28" s="2">
        <f t="shared" si="296"/>
        <v>1.0207466891364922</v>
      </c>
      <c r="EPW28" s="2">
        <f t="shared" si="296"/>
        <v>0.93911033224096652</v>
      </c>
      <c r="EPX28" s="2">
        <f t="shared" si="296"/>
        <v>0.68775019188210995</v>
      </c>
      <c r="EPY28" s="2">
        <f t="shared" si="296"/>
        <v>0.67272342674235086</v>
      </c>
      <c r="EPZ28" s="2">
        <f t="shared" si="296"/>
        <v>3.1944631028405612</v>
      </c>
      <c r="EQA28" s="2">
        <f t="shared" si="296"/>
        <v>0.98280851814641068</v>
      </c>
      <c r="EQB28" s="2">
        <f t="shared" si="296"/>
        <v>0.49768807879101801</v>
      </c>
      <c r="EQC28" s="2">
        <f t="shared" si="296"/>
        <v>1.0140713942505328</v>
      </c>
      <c r="EQD28" s="2">
        <f t="shared" si="296"/>
        <v>0.89100851017176697</v>
      </c>
      <c r="EQE28" s="2">
        <f t="shared" si="296"/>
        <v>2.8346919095788397</v>
      </c>
      <c r="EQF28" s="2">
        <f t="shared" si="296"/>
        <v>1.1006848157251274</v>
      </c>
      <c r="EQG28" s="2">
        <f t="shared" si="296"/>
        <v>0.27306220038457524</v>
      </c>
      <c r="EQH28" s="2">
        <f t="shared" si="296"/>
        <v>0.2173146661111931</v>
      </c>
      <c r="EQI28" s="2">
        <f t="shared" si="296"/>
        <v>0.65203221808978129</v>
      </c>
      <c r="EQJ28" s="2">
        <f t="shared" si="296"/>
        <v>0.7213325124097123</v>
      </c>
      <c r="EQK28" s="2">
        <f t="shared" si="296"/>
        <v>0.4482776636714873</v>
      </c>
      <c r="EQL28" s="2">
        <f t="shared" si="296"/>
        <v>2.7954892554165274</v>
      </c>
      <c r="EQM28" s="2">
        <f t="shared" si="296"/>
        <v>1.6856112059305053</v>
      </c>
      <c r="EQN28" s="2">
        <f t="shared" si="296"/>
        <v>1.2467436495872428</v>
      </c>
      <c r="EQO28" s="2">
        <f t="shared" si="296"/>
        <v>0.47779452376744258</v>
      </c>
      <c r="EQP28" s="2">
        <f t="shared" si="296"/>
        <v>0.45123670132743293</v>
      </c>
      <c r="EQQ28" s="2">
        <f t="shared" si="296"/>
        <v>0.76720310981163342</v>
      </c>
      <c r="EQR28" s="2">
        <f t="shared" si="296"/>
        <v>1.5966048235689283</v>
      </c>
      <c r="EQS28" s="2">
        <f t="shared" si="296"/>
        <v>0.87756602482047075</v>
      </c>
      <c r="EQT28" s="2">
        <f t="shared" ref="EQT28:ETE28" si="297">EQT5/(1.1-INDEX($C$45:$C$64,MATCH($A28,$A$45:$A$64,0))/100/$H$46)^12/INDEX($B$45:$B$64,MATCH($A28,$A$45:$A$64,0))</f>
        <v>0.40635122453643541</v>
      </c>
      <c r="EQU28" s="2">
        <f t="shared" si="297"/>
        <v>0.57722554065356868</v>
      </c>
      <c r="EQV28" s="2">
        <f t="shared" si="297"/>
        <v>0.32540592239782612</v>
      </c>
      <c r="EQW28" s="2">
        <f t="shared" si="297"/>
        <v>0.99349413611639115</v>
      </c>
      <c r="EQX28" s="2">
        <f t="shared" si="297"/>
        <v>0.54726390595342767</v>
      </c>
      <c r="EQY28" s="2">
        <f t="shared" si="297"/>
        <v>0.45176969568782077</v>
      </c>
      <c r="EQZ28" s="2">
        <f t="shared" si="297"/>
        <v>0.40756792200738945</v>
      </c>
      <c r="ERA28" s="2">
        <f t="shared" si="297"/>
        <v>0.84825868664549553</v>
      </c>
      <c r="ERB28" s="2">
        <f t="shared" si="297"/>
        <v>0.57062376223111089</v>
      </c>
      <c r="ERC28" s="2">
        <f t="shared" si="297"/>
        <v>0.37051562440250407</v>
      </c>
      <c r="ERD28" s="2">
        <f t="shared" si="297"/>
        <v>0.44417176918491413</v>
      </c>
      <c r="ERE28" s="2">
        <f t="shared" si="297"/>
        <v>0.30952269045827152</v>
      </c>
      <c r="ERF28" s="2">
        <f t="shared" si="297"/>
        <v>1.1871144460409679</v>
      </c>
      <c r="ERG28" s="2">
        <f t="shared" si="297"/>
        <v>0.45702612282819632</v>
      </c>
      <c r="ERH28" s="2">
        <f t="shared" si="297"/>
        <v>0.45375464020236816</v>
      </c>
      <c r="ERI28" s="2">
        <f t="shared" si="297"/>
        <v>0.69584067869047828</v>
      </c>
      <c r="ERJ28" s="2">
        <f t="shared" si="297"/>
        <v>0.48751707606554995</v>
      </c>
      <c r="ERK28" s="2">
        <f t="shared" si="297"/>
        <v>1.0627135623264703</v>
      </c>
      <c r="ERL28" s="2">
        <f t="shared" si="297"/>
        <v>0.65130808092428893</v>
      </c>
      <c r="ERM28" s="2">
        <f t="shared" si="297"/>
        <v>0.83560282745366798</v>
      </c>
      <c r="ERN28" s="2">
        <f t="shared" si="297"/>
        <v>0.96556155580889858</v>
      </c>
      <c r="ERO28" s="2">
        <f t="shared" si="297"/>
        <v>0.75876709562480693</v>
      </c>
      <c r="ERP28" s="2">
        <f t="shared" si="297"/>
        <v>7.032239371199597</v>
      </c>
      <c r="ERQ28" s="2">
        <f t="shared" si="297"/>
        <v>1.4009076735504267</v>
      </c>
      <c r="ERR28" s="2">
        <f t="shared" si="297"/>
        <v>0.44252867622564995</v>
      </c>
      <c r="ERS28" s="2">
        <f t="shared" si="297"/>
        <v>0.59249123429970851</v>
      </c>
      <c r="ERT28" s="2">
        <f t="shared" si="297"/>
        <v>0.7170759091729606</v>
      </c>
      <c r="ERU28" s="2">
        <f t="shared" si="297"/>
        <v>0.31472398025102083</v>
      </c>
      <c r="ERV28" s="2">
        <f t="shared" si="297"/>
        <v>0.83208138885193383</v>
      </c>
      <c r="ERW28" s="2">
        <f t="shared" si="297"/>
        <v>0.37762099059994886</v>
      </c>
      <c r="ERX28" s="2">
        <f t="shared" si="297"/>
        <v>0.32733205374157215</v>
      </c>
      <c r="ERY28" s="2">
        <f t="shared" si="297"/>
        <v>1.1062169296036348</v>
      </c>
      <c r="ERZ28" s="2">
        <f t="shared" si="297"/>
        <v>0.45386859072079594</v>
      </c>
      <c r="ESA28" s="2">
        <f t="shared" si="297"/>
        <v>2.5982923695425906</v>
      </c>
      <c r="ESB28" s="2">
        <f t="shared" si="297"/>
        <v>0.64876808711030332</v>
      </c>
      <c r="ESC28" s="2">
        <f t="shared" si="297"/>
        <v>1.6048754257128757</v>
      </c>
      <c r="ESD28" s="2">
        <f t="shared" si="297"/>
        <v>1.4772398176043011</v>
      </c>
      <c r="ESE28" s="2">
        <f t="shared" si="297"/>
        <v>0.95145007063973641</v>
      </c>
      <c r="ESF28" s="2">
        <f t="shared" si="297"/>
        <v>0.9595883431493808</v>
      </c>
      <c r="ESG28" s="2">
        <f t="shared" si="297"/>
        <v>0.4891858997870398</v>
      </c>
      <c r="ESH28" s="2">
        <f t="shared" si="297"/>
        <v>0.669091713445364</v>
      </c>
      <c r="ESI28" s="2">
        <f t="shared" si="297"/>
        <v>1.2457364740372689</v>
      </c>
      <c r="ESJ28" s="2">
        <f t="shared" si="297"/>
        <v>0.4094536192962096</v>
      </c>
      <c r="ESK28" s="2">
        <f t="shared" si="297"/>
        <v>2.2171058304628062</v>
      </c>
      <c r="ESL28" s="2">
        <f t="shared" si="297"/>
        <v>0.47051639388076871</v>
      </c>
      <c r="ESM28" s="2">
        <f t="shared" si="297"/>
        <v>0.47578017266749445</v>
      </c>
      <c r="ESN28" s="2">
        <f t="shared" si="297"/>
        <v>0.26197224186533524</v>
      </c>
      <c r="ESO28" s="2">
        <f t="shared" si="297"/>
        <v>0.82808944488378855</v>
      </c>
      <c r="ESP28" s="2">
        <f t="shared" si="297"/>
        <v>0.68559983532468349</v>
      </c>
      <c r="ESQ28" s="2">
        <f t="shared" si="297"/>
        <v>0.99314860873793287</v>
      </c>
      <c r="ESR28" s="2">
        <f t="shared" si="297"/>
        <v>0.52087149555629697</v>
      </c>
      <c r="ESS28" s="2">
        <f t="shared" si="297"/>
        <v>0.87182806484415865</v>
      </c>
      <c r="EST28" s="2">
        <f t="shared" si="297"/>
        <v>0.51043215773904749</v>
      </c>
      <c r="ESU28" s="2">
        <f t="shared" si="297"/>
        <v>0.54925252629115029</v>
      </c>
      <c r="ESV28" s="2">
        <f t="shared" si="297"/>
        <v>0.90671897842209248</v>
      </c>
      <c r="ESW28" s="2">
        <f t="shared" si="297"/>
        <v>0.71022417477459687</v>
      </c>
      <c r="ESX28" s="2">
        <f t="shared" si="297"/>
        <v>0.38989088835839203</v>
      </c>
      <c r="ESY28" s="2">
        <f t="shared" si="297"/>
        <v>0.36498718634717192</v>
      </c>
      <c r="ESZ28" s="2">
        <f t="shared" si="297"/>
        <v>1.0671502808988012</v>
      </c>
      <c r="ETA28" s="2">
        <f t="shared" si="297"/>
        <v>0.39900325400943482</v>
      </c>
      <c r="ETB28" s="2">
        <f t="shared" si="297"/>
        <v>0.87445260259117141</v>
      </c>
      <c r="ETC28" s="2">
        <f t="shared" si="297"/>
        <v>2.3682997893005191</v>
      </c>
      <c r="ETD28" s="2">
        <f t="shared" si="297"/>
        <v>0.24703369648177825</v>
      </c>
      <c r="ETE28" s="2">
        <f t="shared" si="297"/>
        <v>0.85992207358004924</v>
      </c>
      <c r="ETF28" s="2">
        <f t="shared" ref="ETF28:EVQ28" si="298">ETF5/(1.1-INDEX($C$45:$C$64,MATCH($A28,$A$45:$A$64,0))/100/$H$46)^12/INDEX($B$45:$B$64,MATCH($A28,$A$45:$A$64,0))</f>
        <v>0.61016826794870593</v>
      </c>
      <c r="ETG28" s="2">
        <f t="shared" si="298"/>
        <v>1.1411997387609456</v>
      </c>
      <c r="ETH28" s="2">
        <f t="shared" si="298"/>
        <v>1.3476596990361043</v>
      </c>
      <c r="ETI28" s="2">
        <f t="shared" si="298"/>
        <v>0.84985766972665866</v>
      </c>
      <c r="ETJ28" s="2">
        <f t="shared" si="298"/>
        <v>2.271515365100456</v>
      </c>
      <c r="ETK28" s="2">
        <f t="shared" si="298"/>
        <v>1.7389474002010299</v>
      </c>
      <c r="ETL28" s="2">
        <f t="shared" si="298"/>
        <v>0.44004749558246564</v>
      </c>
      <c r="ETM28" s="2">
        <f t="shared" si="298"/>
        <v>0.47517733766678016</v>
      </c>
      <c r="ETN28" s="2">
        <f t="shared" si="298"/>
        <v>0.70118164976388075</v>
      </c>
      <c r="ETO28" s="2">
        <f t="shared" si="298"/>
        <v>0.71637750276969403</v>
      </c>
      <c r="ETP28" s="2">
        <f t="shared" si="298"/>
        <v>0.74395720405237797</v>
      </c>
      <c r="ETQ28" s="2">
        <f t="shared" si="298"/>
        <v>0.61379998124569268</v>
      </c>
      <c r="ETR28" s="2">
        <f t="shared" si="298"/>
        <v>0.90648740156206187</v>
      </c>
      <c r="ETS28" s="2">
        <f t="shared" si="298"/>
        <v>0.57315272857557131</v>
      </c>
      <c r="ETT28" s="2">
        <f t="shared" si="298"/>
        <v>0.45981974844126311</v>
      </c>
      <c r="ETU28" s="2">
        <f t="shared" si="298"/>
        <v>1.4115638849350065</v>
      </c>
      <c r="ETV28" s="2">
        <f t="shared" si="298"/>
        <v>1.1857690947588859</v>
      </c>
      <c r="ETW28" s="2">
        <f t="shared" si="298"/>
        <v>0.88660119818483674</v>
      </c>
      <c r="ETX28" s="2">
        <f t="shared" si="298"/>
        <v>0.53822138094271166</v>
      </c>
      <c r="ETY28" s="2">
        <f t="shared" si="298"/>
        <v>0.23007344835192295</v>
      </c>
      <c r="ETZ28" s="2">
        <f t="shared" si="298"/>
        <v>0.6807109905018166</v>
      </c>
      <c r="EUA28" s="2">
        <f t="shared" si="298"/>
        <v>0.43951817704525298</v>
      </c>
      <c r="EUB28" s="2">
        <f t="shared" si="298"/>
        <v>1.552899286017134</v>
      </c>
      <c r="EUC28" s="2">
        <f t="shared" si="298"/>
        <v>0.33530491420833769</v>
      </c>
      <c r="EUD28" s="2">
        <f t="shared" si="298"/>
        <v>0.949549670058216</v>
      </c>
      <c r="EUE28" s="2">
        <f t="shared" si="298"/>
        <v>1.2962680152252013</v>
      </c>
      <c r="EUF28" s="2">
        <f t="shared" si="298"/>
        <v>0.51850426543154049</v>
      </c>
      <c r="EUG28" s="2">
        <f t="shared" si="298"/>
        <v>1.7064788540954787</v>
      </c>
      <c r="EUH28" s="2">
        <f t="shared" si="298"/>
        <v>1.2264310507217075</v>
      </c>
      <c r="EUI28" s="2">
        <f t="shared" si="298"/>
        <v>1.3648735789650408</v>
      </c>
      <c r="EUJ28" s="2">
        <f t="shared" si="298"/>
        <v>0.84820354929786912</v>
      </c>
      <c r="EUK28" s="2">
        <f t="shared" si="298"/>
        <v>0.7530107565326194</v>
      </c>
      <c r="EUL28" s="2">
        <f t="shared" si="298"/>
        <v>1.3704277477825983</v>
      </c>
      <c r="EUM28" s="2">
        <f t="shared" si="298"/>
        <v>0.78872505450177288</v>
      </c>
      <c r="EUN28" s="2">
        <f t="shared" si="298"/>
        <v>0.42988752032652283</v>
      </c>
      <c r="EUO28" s="2">
        <f t="shared" si="298"/>
        <v>0.19010254714601779</v>
      </c>
      <c r="EUP28" s="2">
        <f t="shared" si="298"/>
        <v>0.39896281995450883</v>
      </c>
      <c r="EUQ28" s="2">
        <f t="shared" si="298"/>
        <v>5.0430419292385862</v>
      </c>
      <c r="EUR28" s="2">
        <f t="shared" si="298"/>
        <v>0.78346495153822215</v>
      </c>
      <c r="EUS28" s="2">
        <f t="shared" si="298"/>
        <v>0.47392755778725026</v>
      </c>
      <c r="EUT28" s="2">
        <f t="shared" si="298"/>
        <v>0.44702788379195746</v>
      </c>
      <c r="EUU28" s="2">
        <f t="shared" si="298"/>
        <v>0.32929494331706899</v>
      </c>
      <c r="EUV28" s="2">
        <f t="shared" si="298"/>
        <v>0.68503008273254484</v>
      </c>
      <c r="EUW28" s="2">
        <f t="shared" si="298"/>
        <v>0.57106118518894633</v>
      </c>
      <c r="EUX28" s="2">
        <f t="shared" si="298"/>
        <v>0.65727761776063165</v>
      </c>
      <c r="EUY28" s="2">
        <f t="shared" si="298"/>
        <v>0.64685665905925771</v>
      </c>
      <c r="EUZ28" s="2">
        <f t="shared" si="298"/>
        <v>0.54594428543357121</v>
      </c>
      <c r="EVA28" s="2">
        <f t="shared" si="298"/>
        <v>1.2046444467629618</v>
      </c>
      <c r="EVB28" s="2">
        <f t="shared" si="298"/>
        <v>0.24431726315538832</v>
      </c>
      <c r="EVC28" s="2">
        <f t="shared" si="298"/>
        <v>0.9889655219646829</v>
      </c>
      <c r="EVD28" s="2">
        <f t="shared" si="298"/>
        <v>0.48882566911588121</v>
      </c>
      <c r="EVE28" s="2">
        <f t="shared" si="298"/>
        <v>1.802307564270019</v>
      </c>
      <c r="EVF28" s="2">
        <f t="shared" si="298"/>
        <v>1.6829499099517418</v>
      </c>
      <c r="EVG28" s="2">
        <f t="shared" si="298"/>
        <v>0.47193893744952775</v>
      </c>
      <c r="EVH28" s="2">
        <f t="shared" si="298"/>
        <v>1.1910255218992611</v>
      </c>
      <c r="EVI28" s="2">
        <f t="shared" si="298"/>
        <v>0.41849246848375055</v>
      </c>
      <c r="EVJ28" s="2">
        <f t="shared" si="298"/>
        <v>0.57171548171411191</v>
      </c>
      <c r="EVK28" s="2">
        <f t="shared" si="298"/>
        <v>1.2460636222998516</v>
      </c>
      <c r="EVL28" s="2">
        <f t="shared" si="298"/>
        <v>1.6668093703899309</v>
      </c>
      <c r="EVM28" s="2">
        <f t="shared" si="298"/>
        <v>1.3854839195077582</v>
      </c>
      <c r="EVN28" s="2">
        <f t="shared" si="298"/>
        <v>0.80672556059017797</v>
      </c>
      <c r="EVO28" s="2">
        <f t="shared" si="298"/>
        <v>0.48613864237489207</v>
      </c>
      <c r="EVP28" s="2">
        <f t="shared" si="298"/>
        <v>0.85276892168132834</v>
      </c>
      <c r="EVQ28" s="2">
        <f t="shared" si="298"/>
        <v>0.3413957532094582</v>
      </c>
      <c r="EVR28" s="2">
        <f t="shared" ref="EVR28:EYC28" si="299">EVR5/(1.1-INDEX($C$45:$C$64,MATCH($A28,$A$45:$A$64,0))/100/$H$46)^12/INDEX($B$45:$B$64,MATCH($A28,$A$45:$A$64,0))</f>
        <v>0.29437094733055946</v>
      </c>
      <c r="EVS28" s="2">
        <f t="shared" si="299"/>
        <v>1.0014853756990321</v>
      </c>
      <c r="EVT28" s="2">
        <f t="shared" si="299"/>
        <v>1.1970465202600553</v>
      </c>
      <c r="EVU28" s="2">
        <f t="shared" si="299"/>
        <v>0.31975985800089113</v>
      </c>
      <c r="EVV28" s="2">
        <f t="shared" si="299"/>
        <v>0.4593455672516768</v>
      </c>
      <c r="EVW28" s="2">
        <f t="shared" si="299"/>
        <v>0.96115424382196835</v>
      </c>
      <c r="EVX28" s="2">
        <f t="shared" si="299"/>
        <v>1.0012170406072507</v>
      </c>
      <c r="EVY28" s="2">
        <f t="shared" si="299"/>
        <v>1.1434456667209245</v>
      </c>
      <c r="EVZ28" s="2">
        <f t="shared" si="299"/>
        <v>0.67013564722708896</v>
      </c>
      <c r="EWA28" s="2">
        <f t="shared" si="299"/>
        <v>0.42289978047068083</v>
      </c>
      <c r="EWB28" s="2">
        <f t="shared" si="299"/>
        <v>0.39453712885170306</v>
      </c>
      <c r="EWC28" s="2">
        <f t="shared" si="299"/>
        <v>0.48004780337377151</v>
      </c>
      <c r="EWD28" s="2">
        <f t="shared" si="299"/>
        <v>2.2184254509826626</v>
      </c>
      <c r="EWE28" s="2">
        <f t="shared" si="299"/>
        <v>2.9963178545874518</v>
      </c>
      <c r="EWF28" s="2">
        <f t="shared" si="299"/>
        <v>0.82671101119313062</v>
      </c>
      <c r="EWG28" s="2">
        <f t="shared" si="299"/>
        <v>0.62046792448530208</v>
      </c>
      <c r="EWH28" s="2">
        <f t="shared" si="299"/>
        <v>0.64625382405854315</v>
      </c>
      <c r="EWI28" s="2">
        <f t="shared" si="299"/>
        <v>0.84038874922763251</v>
      </c>
      <c r="EWJ28" s="2">
        <f t="shared" si="299"/>
        <v>0.33296709066898178</v>
      </c>
      <c r="EWK28" s="2">
        <f t="shared" si="299"/>
        <v>0.51820652375435838</v>
      </c>
      <c r="EWL28" s="2">
        <f t="shared" si="299"/>
        <v>1.8187862795639378</v>
      </c>
      <c r="EWM28" s="2">
        <f t="shared" si="299"/>
        <v>0.89274717453358343</v>
      </c>
      <c r="EWN28" s="2">
        <f t="shared" si="299"/>
        <v>1.1288747036548761</v>
      </c>
      <c r="EWO28" s="2">
        <f t="shared" si="299"/>
        <v>2.1518342383427718</v>
      </c>
      <c r="EWP28" s="2">
        <f t="shared" si="299"/>
        <v>0.51580988704420105</v>
      </c>
      <c r="EWQ28" s="2">
        <f t="shared" si="299"/>
        <v>0.61660095850510965</v>
      </c>
      <c r="EWR28" s="2">
        <f t="shared" si="299"/>
        <v>0.92442541865649064</v>
      </c>
      <c r="EWS28" s="2">
        <f t="shared" si="299"/>
        <v>0.7532974707402762</v>
      </c>
      <c r="EWT28" s="2">
        <f t="shared" si="299"/>
        <v>0.28687594387655535</v>
      </c>
      <c r="EWU28" s="2">
        <f t="shared" si="299"/>
        <v>0.3842668789005077</v>
      </c>
      <c r="EWV28" s="2">
        <f t="shared" si="299"/>
        <v>0.41892621561841092</v>
      </c>
      <c r="EWW28" s="2">
        <f t="shared" si="299"/>
        <v>1.7980325819173919</v>
      </c>
      <c r="EWX28" s="2">
        <f t="shared" si="299"/>
        <v>0.60525369236361348</v>
      </c>
      <c r="EWY28" s="2">
        <f t="shared" si="299"/>
        <v>1.0668378359289188</v>
      </c>
      <c r="EWZ28" s="2">
        <f t="shared" si="299"/>
        <v>2.5680072624030417</v>
      </c>
      <c r="EXA28" s="2">
        <f t="shared" si="299"/>
        <v>4.3442238337762866</v>
      </c>
      <c r="EXB28" s="2">
        <f t="shared" si="299"/>
        <v>1.0555199763728231</v>
      </c>
      <c r="EXC28" s="2">
        <f t="shared" si="299"/>
        <v>0.95925751906362289</v>
      </c>
      <c r="EXD28" s="2">
        <f t="shared" si="299"/>
        <v>1.9533949242356543</v>
      </c>
      <c r="EXE28" s="2">
        <f t="shared" si="299"/>
        <v>1.7743308740844255</v>
      </c>
      <c r="EXF28" s="2">
        <f t="shared" si="299"/>
        <v>0.88939849962107864</v>
      </c>
      <c r="EXG28" s="2">
        <f t="shared" si="299"/>
        <v>0.99832049194528139</v>
      </c>
      <c r="EXH28" s="2">
        <f t="shared" si="299"/>
        <v>0.6189498095139907</v>
      </c>
      <c r="EXI28" s="2">
        <f t="shared" si="299"/>
        <v>0.74047987532874493</v>
      </c>
      <c r="EXJ28" s="2">
        <f t="shared" si="299"/>
        <v>3.5021368542417637</v>
      </c>
      <c r="EXK28" s="2">
        <f t="shared" si="299"/>
        <v>1.017041459376004</v>
      </c>
      <c r="EXL28" s="2">
        <f t="shared" si="299"/>
        <v>0.7661113903286324</v>
      </c>
      <c r="EXM28" s="2">
        <f t="shared" si="299"/>
        <v>0.32679905938118431</v>
      </c>
      <c r="EXN28" s="2">
        <f t="shared" si="299"/>
        <v>0.59975098507050684</v>
      </c>
      <c r="EXO28" s="2">
        <f t="shared" si="299"/>
        <v>0.23746185293384953</v>
      </c>
      <c r="EXP28" s="2">
        <f t="shared" si="299"/>
        <v>1.2231264856873034</v>
      </c>
      <c r="EXQ28" s="2">
        <f t="shared" si="299"/>
        <v>0.6594390017875833</v>
      </c>
      <c r="EXR28" s="2">
        <f t="shared" si="299"/>
        <v>0.6509368227836051</v>
      </c>
      <c r="EXS28" s="2">
        <f t="shared" si="299"/>
        <v>0.71013595501839477</v>
      </c>
      <c r="EXT28" s="2">
        <f t="shared" si="299"/>
        <v>0.36573337845171477</v>
      </c>
      <c r="EXU28" s="2">
        <f t="shared" si="299"/>
        <v>0.41523936497379782</v>
      </c>
      <c r="EXV28" s="2">
        <f t="shared" si="299"/>
        <v>2.0600232028986025</v>
      </c>
      <c r="EXW28" s="2">
        <f t="shared" si="299"/>
        <v>0.62359605000730189</v>
      </c>
      <c r="EXX28" s="2">
        <f t="shared" si="299"/>
        <v>1.6232251350029143</v>
      </c>
      <c r="EXY28" s="2">
        <f t="shared" si="299"/>
        <v>0.69140028429497202</v>
      </c>
      <c r="EXZ28" s="2">
        <f t="shared" si="299"/>
        <v>0.18809922351559494</v>
      </c>
      <c r="EYA28" s="2">
        <f t="shared" si="299"/>
        <v>0.59019016899210353</v>
      </c>
      <c r="EYB28" s="2">
        <f t="shared" si="299"/>
        <v>0.60675342821904932</v>
      </c>
      <c r="EYC28" s="2">
        <f t="shared" si="299"/>
        <v>0.92377479795450013</v>
      </c>
      <c r="EYD28" s="2">
        <f t="shared" ref="EYD28:FAO28" si="300">EYD5/(1.1-INDEX($C$45:$C$64,MATCH($A28,$A$45:$A$64,0))/100/$H$46)^12/INDEX($B$45:$B$64,MATCH($A28,$A$45:$A$64,0))</f>
        <v>0.76117108398131439</v>
      </c>
      <c r="EYE28" s="2">
        <f t="shared" si="300"/>
        <v>1.9989935107226191</v>
      </c>
      <c r="EYF28" s="2">
        <f t="shared" si="300"/>
        <v>0.63987627084976584</v>
      </c>
      <c r="EYG28" s="2">
        <f t="shared" si="300"/>
        <v>0.49325136021868704</v>
      </c>
      <c r="EYH28" s="2">
        <f t="shared" si="300"/>
        <v>1.1471214898960123</v>
      </c>
      <c r="EYI28" s="2">
        <f t="shared" si="300"/>
        <v>0.57884657867378253</v>
      </c>
      <c r="EYJ28" s="2">
        <f t="shared" si="300"/>
        <v>0.32360476904203306</v>
      </c>
      <c r="EYK28" s="2">
        <f t="shared" si="300"/>
        <v>0.42062444592530146</v>
      </c>
      <c r="EYL28" s="2">
        <f t="shared" si="300"/>
        <v>1.0034335619818286</v>
      </c>
      <c r="EYM28" s="2">
        <f t="shared" si="300"/>
        <v>0.53456026106032417</v>
      </c>
      <c r="EYN28" s="2">
        <f t="shared" si="300"/>
        <v>0.76619961008483439</v>
      </c>
      <c r="EYO28" s="2">
        <f t="shared" si="300"/>
        <v>0.54962378443183413</v>
      </c>
      <c r="EYP28" s="2">
        <f t="shared" si="300"/>
        <v>0.53503811807308554</v>
      </c>
      <c r="EYQ28" s="2">
        <f t="shared" si="300"/>
        <v>0.36946066315125387</v>
      </c>
      <c r="EYR28" s="2">
        <f t="shared" si="300"/>
        <v>0.84521142923334769</v>
      </c>
      <c r="EYS28" s="2">
        <f t="shared" si="300"/>
        <v>0.85120302100874079</v>
      </c>
      <c r="EYT28" s="2">
        <f t="shared" si="300"/>
        <v>0.3190173417195234</v>
      </c>
      <c r="EYU28" s="2">
        <f t="shared" si="300"/>
        <v>1.4594231026746503</v>
      </c>
      <c r="EYV28" s="2">
        <f t="shared" si="300"/>
        <v>0.56414696179660617</v>
      </c>
      <c r="EYW28" s="2">
        <f t="shared" si="300"/>
        <v>0.66931593865904437</v>
      </c>
      <c r="EYX28" s="2">
        <f t="shared" si="300"/>
        <v>0.62543763741802083</v>
      </c>
      <c r="EYY28" s="2">
        <f t="shared" si="300"/>
        <v>0.6844162202623052</v>
      </c>
      <c r="EYZ28" s="2">
        <f t="shared" si="300"/>
        <v>1.0396918817808951</v>
      </c>
      <c r="EZA28" s="2">
        <f t="shared" si="300"/>
        <v>0.51715156250310812</v>
      </c>
      <c r="EZB28" s="2">
        <f t="shared" si="300"/>
        <v>0.49380640951812532</v>
      </c>
      <c r="EZC28" s="2">
        <f t="shared" si="300"/>
        <v>1.1569984267674733</v>
      </c>
      <c r="EZD28" s="2">
        <f t="shared" si="300"/>
        <v>1.1109587414994981</v>
      </c>
      <c r="EZE28" s="2">
        <f t="shared" si="300"/>
        <v>0.50331943989525252</v>
      </c>
      <c r="EZF28" s="2">
        <f t="shared" si="300"/>
        <v>0.43981591872243508</v>
      </c>
      <c r="EZG28" s="2">
        <f t="shared" si="300"/>
        <v>0.34557516415953304</v>
      </c>
      <c r="EZH28" s="2">
        <f t="shared" si="300"/>
        <v>0.64655891738207549</v>
      </c>
      <c r="EZI28" s="2">
        <f t="shared" si="300"/>
        <v>1.1345464988140368</v>
      </c>
      <c r="EZJ28" s="2">
        <f t="shared" si="300"/>
        <v>0.93488313558961544</v>
      </c>
      <c r="EZK28" s="2">
        <f t="shared" si="300"/>
        <v>0.5034775002917814</v>
      </c>
      <c r="EZL28" s="2">
        <f t="shared" si="300"/>
        <v>1.7453690632879082</v>
      </c>
      <c r="EZM28" s="2">
        <f t="shared" si="300"/>
        <v>0.20994831646831702</v>
      </c>
      <c r="EZN28" s="2">
        <f t="shared" si="300"/>
        <v>0.349339207090823</v>
      </c>
      <c r="EZO28" s="2">
        <f t="shared" si="300"/>
        <v>0.9209260349938071</v>
      </c>
      <c r="EZP28" s="2">
        <f t="shared" si="300"/>
        <v>0.25674522131036032</v>
      </c>
      <c r="EZQ28" s="2">
        <f t="shared" si="300"/>
        <v>1.0493409176155006</v>
      </c>
      <c r="EZR28" s="2">
        <f t="shared" si="300"/>
        <v>0.49256765710812067</v>
      </c>
      <c r="EZS28" s="2">
        <f t="shared" si="300"/>
        <v>0.28998936610585474</v>
      </c>
      <c r="EZT28" s="2">
        <f t="shared" si="300"/>
        <v>0.4487371415683733</v>
      </c>
      <c r="EZU28" s="2">
        <f t="shared" si="300"/>
        <v>1.2255709080987369</v>
      </c>
      <c r="EZV28" s="2">
        <f t="shared" si="300"/>
        <v>0.42965594346649222</v>
      </c>
      <c r="EZW28" s="2">
        <f t="shared" si="300"/>
        <v>0.86071972720904333</v>
      </c>
      <c r="EZX28" s="2">
        <f t="shared" si="300"/>
        <v>0.82206477069981942</v>
      </c>
      <c r="EZY28" s="2">
        <f t="shared" si="300"/>
        <v>0.9670171817862333</v>
      </c>
      <c r="EZZ28" s="2">
        <f t="shared" si="300"/>
        <v>1.4918071048471739</v>
      </c>
      <c r="FAA28" s="2">
        <f t="shared" si="300"/>
        <v>1.2901882036936061</v>
      </c>
      <c r="FAB28" s="2">
        <f t="shared" si="300"/>
        <v>1.3865241774663082</v>
      </c>
      <c r="FAC28" s="2">
        <f t="shared" si="300"/>
        <v>1.2542864387425232</v>
      </c>
      <c r="FAD28" s="2">
        <f t="shared" si="300"/>
        <v>0.55940882572391792</v>
      </c>
      <c r="FAE28" s="2">
        <f t="shared" si="300"/>
        <v>0.31454386491544156</v>
      </c>
      <c r="FAF28" s="2">
        <f t="shared" si="300"/>
        <v>0.44059519323555374</v>
      </c>
      <c r="FAG28" s="2">
        <f t="shared" si="300"/>
        <v>0.35658425456892112</v>
      </c>
      <c r="FAH28" s="2">
        <f t="shared" si="300"/>
        <v>0.28214148362704217</v>
      </c>
      <c r="FAI28" s="2">
        <f t="shared" si="300"/>
        <v>0.73218354242257166</v>
      </c>
      <c r="FAJ28" s="2">
        <f t="shared" si="300"/>
        <v>0.59580315098046266</v>
      </c>
      <c r="FAK28" s="2">
        <f t="shared" si="300"/>
        <v>1.7538822697614116</v>
      </c>
      <c r="FAL28" s="2">
        <f t="shared" si="300"/>
        <v>0.82832837339016907</v>
      </c>
      <c r="FAM28" s="2">
        <f t="shared" si="300"/>
        <v>0.87243457566804816</v>
      </c>
      <c r="FAN28" s="2">
        <f t="shared" si="300"/>
        <v>1.3655830128378328</v>
      </c>
      <c r="FAO28" s="2">
        <f t="shared" si="300"/>
        <v>0.97844164021440638</v>
      </c>
      <c r="FAP28" s="2">
        <f t="shared" ref="FAP28:FDA28" si="301">FAP5/(1.1-INDEX($C$45:$C$64,MATCH($A28,$A$45:$A$64,0))/100/$H$46)^12/INDEX($B$45:$B$64,MATCH($A28,$A$45:$A$64,0))</f>
        <v>1.6911359681626623</v>
      </c>
      <c r="FAQ28" s="2">
        <f t="shared" si="301"/>
        <v>0.39016657509652369</v>
      </c>
      <c r="FAR28" s="2">
        <f t="shared" si="301"/>
        <v>1.4950932907657026</v>
      </c>
      <c r="FAS28" s="2">
        <f t="shared" si="301"/>
        <v>1.5062163316935182</v>
      </c>
      <c r="FAT28" s="2">
        <f t="shared" si="301"/>
        <v>1.3155918176566381</v>
      </c>
      <c r="FAU28" s="2">
        <f t="shared" si="301"/>
        <v>0.64181710548621218</v>
      </c>
      <c r="FAV28" s="2">
        <f t="shared" si="301"/>
        <v>2.2754080618428745</v>
      </c>
      <c r="FAW28" s="2">
        <f t="shared" si="301"/>
        <v>0.6452870825634951</v>
      </c>
      <c r="FAX28" s="2">
        <f t="shared" si="301"/>
        <v>0.69591787097715507</v>
      </c>
      <c r="FAY28" s="2">
        <f t="shared" si="301"/>
        <v>0.39537521653562308</v>
      </c>
      <c r="FAZ28" s="2">
        <f t="shared" si="301"/>
        <v>0.6592515348056539</v>
      </c>
      <c r="FBA28" s="2">
        <f t="shared" si="301"/>
        <v>0.48898005368923497</v>
      </c>
      <c r="FBB28" s="2">
        <f t="shared" si="301"/>
        <v>0.19171255769670625</v>
      </c>
      <c r="FBC28" s="2">
        <f t="shared" si="301"/>
        <v>1.228996775297919</v>
      </c>
      <c r="FBD28" s="2">
        <f t="shared" si="301"/>
        <v>0.48367584084758314</v>
      </c>
      <c r="FBE28" s="2">
        <f t="shared" si="301"/>
        <v>0.3682292623875994</v>
      </c>
      <c r="FBF28" s="2">
        <f t="shared" si="301"/>
        <v>0.40758997694643995</v>
      </c>
      <c r="FBG28" s="2">
        <f t="shared" si="301"/>
        <v>0.42757175172621753</v>
      </c>
      <c r="FBH28" s="2">
        <f t="shared" si="301"/>
        <v>0.20272899975244449</v>
      </c>
      <c r="FBI28" s="2">
        <f t="shared" si="301"/>
        <v>0.8726955591134794</v>
      </c>
      <c r="FBJ28" s="2">
        <f t="shared" si="301"/>
        <v>1.9707999469696955</v>
      </c>
      <c r="FBK28" s="2">
        <f t="shared" si="301"/>
        <v>1.115597630346459</v>
      </c>
      <c r="FBL28" s="2">
        <f t="shared" si="301"/>
        <v>0.34711533406989487</v>
      </c>
      <c r="FBM28" s="2">
        <f t="shared" si="301"/>
        <v>0.50777086176028396</v>
      </c>
      <c r="FBN28" s="2">
        <f t="shared" si="301"/>
        <v>0.31937757239068199</v>
      </c>
      <c r="FBO28" s="2">
        <f t="shared" si="301"/>
        <v>0.72199048475805305</v>
      </c>
      <c r="FBP28" s="2">
        <f t="shared" si="301"/>
        <v>1.0335459054321481</v>
      </c>
      <c r="FBQ28" s="2">
        <f t="shared" si="301"/>
        <v>0.3143233155249362</v>
      </c>
      <c r="FBR28" s="2">
        <f t="shared" si="301"/>
        <v>1.2194910965671415</v>
      </c>
      <c r="FBS28" s="2">
        <f t="shared" si="301"/>
        <v>0.45467359599614016</v>
      </c>
      <c r="FBT28" s="2">
        <f t="shared" si="301"/>
        <v>0.40928085560698041</v>
      </c>
      <c r="FBU28" s="2">
        <f t="shared" si="301"/>
        <v>0.33313250271186068</v>
      </c>
      <c r="FBV28" s="2">
        <f t="shared" si="301"/>
        <v>0.9863115776322694</v>
      </c>
      <c r="FBW28" s="2">
        <f t="shared" si="301"/>
        <v>0.67062085588620057</v>
      </c>
      <c r="FBX28" s="2">
        <f t="shared" si="301"/>
        <v>1.4099501985611429</v>
      </c>
      <c r="FBY28" s="2">
        <f t="shared" si="301"/>
        <v>0.42597276864505423</v>
      </c>
      <c r="FBZ28" s="2">
        <f t="shared" si="301"/>
        <v>0.89877184871755267</v>
      </c>
      <c r="FCA28" s="2">
        <f t="shared" si="301"/>
        <v>0.71497701413998549</v>
      </c>
      <c r="FCB28" s="2">
        <f t="shared" si="301"/>
        <v>0.44452464820972259</v>
      </c>
      <c r="FCC28" s="2">
        <f t="shared" si="301"/>
        <v>0.72526564320705633</v>
      </c>
      <c r="FCD28" s="2">
        <f t="shared" si="301"/>
        <v>1.9218306306311752</v>
      </c>
      <c r="FCE28" s="2">
        <f t="shared" si="301"/>
        <v>0.702527001045963</v>
      </c>
      <c r="FCF28" s="2">
        <f t="shared" si="301"/>
        <v>0.72408202814467804</v>
      </c>
      <c r="FCG28" s="2">
        <f t="shared" si="301"/>
        <v>1.85361102832472</v>
      </c>
      <c r="FCH28" s="2">
        <f t="shared" si="301"/>
        <v>0.41096070679799551</v>
      </c>
      <c r="FCI28" s="2">
        <f t="shared" si="301"/>
        <v>0.94810874737358153</v>
      </c>
      <c r="FCJ28" s="2">
        <f t="shared" si="301"/>
        <v>0.67201399286955887</v>
      </c>
      <c r="FCK28" s="2">
        <f t="shared" si="301"/>
        <v>0.37565442520127684</v>
      </c>
      <c r="FCL28" s="2">
        <f t="shared" si="301"/>
        <v>0.53551965090902198</v>
      </c>
      <c r="FCM28" s="2">
        <f t="shared" si="301"/>
        <v>1.5991742239683151</v>
      </c>
      <c r="FCN28" s="2">
        <f t="shared" si="301"/>
        <v>1.0956930478533582</v>
      </c>
      <c r="FCO28" s="2">
        <f t="shared" si="301"/>
        <v>1.1666290834862034</v>
      </c>
      <c r="FCP28" s="2">
        <f t="shared" si="301"/>
        <v>1.2221965024240062</v>
      </c>
      <c r="FCQ28" s="2">
        <f t="shared" si="301"/>
        <v>0.40383696148467535</v>
      </c>
      <c r="FCR28" s="2">
        <f t="shared" si="301"/>
        <v>0.71562028319562576</v>
      </c>
      <c r="FCS28" s="2">
        <f t="shared" si="301"/>
        <v>1.6438060689602312</v>
      </c>
      <c r="FCT28" s="2">
        <f t="shared" si="301"/>
        <v>0.96322373226954272</v>
      </c>
      <c r="FCU28" s="2">
        <f t="shared" si="301"/>
        <v>1.1265368801155202</v>
      </c>
      <c r="FCV28" s="2">
        <f t="shared" si="301"/>
        <v>1.083956144455303</v>
      </c>
      <c r="FCW28" s="2">
        <f t="shared" si="301"/>
        <v>0.72868415875988801</v>
      </c>
      <c r="FCX28" s="2">
        <f t="shared" si="301"/>
        <v>0.49280290979132629</v>
      </c>
      <c r="FCY28" s="2">
        <f t="shared" si="301"/>
        <v>0.42968167422871789</v>
      </c>
      <c r="FCZ28" s="2">
        <f t="shared" si="301"/>
        <v>1.9367030111975805</v>
      </c>
      <c r="FDA28" s="2">
        <f t="shared" si="301"/>
        <v>0.46144813810782698</v>
      </c>
      <c r="FDB28" s="2">
        <f t="shared" ref="FDB28:FFM28" si="302">FDB5/(1.1-INDEX($C$45:$C$64,MATCH($A28,$A$45:$A$64,0))/100/$H$46)^12/INDEX($B$45:$B$64,MATCH($A28,$A$45:$A$64,0))</f>
        <v>0.60876410349582244</v>
      </c>
      <c r="FDC28" s="2">
        <f t="shared" si="302"/>
        <v>1.208073989785319</v>
      </c>
      <c r="FDD28" s="2">
        <f t="shared" si="302"/>
        <v>1.3736624721766757</v>
      </c>
      <c r="FDE28" s="2">
        <f t="shared" si="302"/>
        <v>0.48921898219561571</v>
      </c>
      <c r="FDF28" s="2">
        <f t="shared" si="302"/>
        <v>0.42730709245761117</v>
      </c>
      <c r="FDG28" s="2">
        <f t="shared" si="302"/>
        <v>0.69465706362809987</v>
      </c>
      <c r="FDH28" s="2">
        <f t="shared" si="302"/>
        <v>0.76657086822551845</v>
      </c>
      <c r="FDI28" s="2">
        <f t="shared" si="302"/>
        <v>0.85108539466713806</v>
      </c>
      <c r="FDJ28" s="2">
        <f t="shared" si="302"/>
        <v>0.31666849071064229</v>
      </c>
      <c r="FDK28" s="2">
        <f t="shared" si="302"/>
        <v>1.0010516285643718</v>
      </c>
      <c r="FDL28" s="2">
        <f t="shared" si="302"/>
        <v>0.82399457786674057</v>
      </c>
      <c r="FDM28" s="2">
        <f t="shared" si="302"/>
        <v>2.4196914731114223</v>
      </c>
      <c r="FDN28" s="2">
        <f t="shared" si="302"/>
        <v>0.48456906587912951</v>
      </c>
      <c r="FDO28" s="2">
        <f t="shared" si="302"/>
        <v>2.1445928666878484</v>
      </c>
      <c r="FDP28" s="2">
        <f t="shared" si="302"/>
        <v>0.4958758979656997</v>
      </c>
      <c r="FDQ28" s="2">
        <f t="shared" si="302"/>
        <v>0.60481994522895322</v>
      </c>
      <c r="FDR28" s="2">
        <f t="shared" si="302"/>
        <v>0.25717896844502069</v>
      </c>
      <c r="FDS28" s="2">
        <f t="shared" si="302"/>
        <v>2.04044944449126</v>
      </c>
      <c r="FDT28" s="2">
        <f t="shared" si="302"/>
        <v>0.46027187469179898</v>
      </c>
      <c r="FDU28" s="2">
        <f t="shared" si="302"/>
        <v>1.4392648883824684</v>
      </c>
      <c r="FDV28" s="2">
        <f t="shared" si="302"/>
        <v>0.54631186775107998</v>
      </c>
      <c r="FDW28" s="2">
        <f t="shared" si="302"/>
        <v>0.34239557711308205</v>
      </c>
      <c r="FDX28" s="2">
        <f t="shared" si="302"/>
        <v>0.52658004894720845</v>
      </c>
      <c r="FDY28" s="2">
        <f t="shared" si="302"/>
        <v>0.29610593586920092</v>
      </c>
      <c r="FDZ28" s="2">
        <f t="shared" si="302"/>
        <v>0.56380511024132296</v>
      </c>
      <c r="FEA28" s="2">
        <f t="shared" si="302"/>
        <v>0.32551619709307866</v>
      </c>
      <c r="FEB28" s="2">
        <f t="shared" si="302"/>
        <v>0.85854731571256626</v>
      </c>
      <c r="FEC28" s="2">
        <f t="shared" si="302"/>
        <v>0.98572344592425531</v>
      </c>
      <c r="FED28" s="2">
        <f t="shared" si="302"/>
        <v>2.7291185921671417</v>
      </c>
      <c r="FEE28" s="2">
        <f t="shared" si="302"/>
        <v>0.85276157003497799</v>
      </c>
      <c r="FEF28" s="2">
        <f t="shared" si="302"/>
        <v>0.74799693372179954</v>
      </c>
      <c r="FEG28" s="2">
        <f t="shared" si="302"/>
        <v>1.0407909529102461</v>
      </c>
      <c r="FEH28" s="2">
        <f t="shared" si="302"/>
        <v>0.30263419782815687</v>
      </c>
      <c r="FEI28" s="2">
        <f t="shared" si="302"/>
        <v>1.6923085557555153</v>
      </c>
      <c r="FEJ28" s="2">
        <f t="shared" si="302"/>
        <v>0.58499990666887947</v>
      </c>
      <c r="FEK28" s="2">
        <f t="shared" si="302"/>
        <v>0.9655358250466729</v>
      </c>
      <c r="FEL28" s="2">
        <f t="shared" si="302"/>
        <v>1.425396007542862</v>
      </c>
      <c r="FEM28" s="2">
        <f t="shared" si="302"/>
        <v>1.3346105267645427</v>
      </c>
      <c r="FEN28" s="2">
        <f t="shared" si="302"/>
        <v>0.93401196549711962</v>
      </c>
      <c r="FEO28" s="2">
        <f t="shared" si="302"/>
        <v>0.53615189249513717</v>
      </c>
      <c r="FEP28" s="2">
        <f t="shared" si="302"/>
        <v>0.45692687560246897</v>
      </c>
      <c r="FEQ28" s="2">
        <f t="shared" si="302"/>
        <v>0.8259501157958874</v>
      </c>
      <c r="FER28" s="2">
        <f t="shared" si="302"/>
        <v>1.5995160755235978</v>
      </c>
      <c r="FES28" s="2">
        <f t="shared" si="302"/>
        <v>0.92795053308139974</v>
      </c>
      <c r="FET28" s="2">
        <f t="shared" si="302"/>
        <v>0.98538159436897221</v>
      </c>
      <c r="FEU28" s="2">
        <f t="shared" si="302"/>
        <v>0.70049794665331444</v>
      </c>
      <c r="FEV28" s="2">
        <f t="shared" si="302"/>
        <v>0.41088351451131871</v>
      </c>
      <c r="FEW28" s="2">
        <f t="shared" si="302"/>
        <v>0.2433358183676399</v>
      </c>
      <c r="FEX28" s="2">
        <f t="shared" si="302"/>
        <v>3.1604764417636995</v>
      </c>
      <c r="FEY28" s="2">
        <f t="shared" si="302"/>
        <v>0.74809985677070212</v>
      </c>
      <c r="FEZ28" s="2">
        <f t="shared" si="302"/>
        <v>0.5274034333384281</v>
      </c>
      <c r="FFA28" s="2">
        <f t="shared" si="302"/>
        <v>0.52251458851556132</v>
      </c>
      <c r="FFB28" s="2">
        <f t="shared" si="302"/>
        <v>1.7421894762414574</v>
      </c>
      <c r="FFC28" s="2">
        <f t="shared" si="302"/>
        <v>0.52412459906624975</v>
      </c>
      <c r="FFD28" s="2">
        <f t="shared" si="302"/>
        <v>2.4585596273648012</v>
      </c>
      <c r="FFE28" s="2">
        <f t="shared" si="302"/>
        <v>0.62068112222945715</v>
      </c>
      <c r="FFF28" s="2">
        <f t="shared" si="302"/>
        <v>0.48870436695110331</v>
      </c>
      <c r="FFG28" s="2">
        <f t="shared" si="302"/>
        <v>1.2438434251020987</v>
      </c>
      <c r="FFH28" s="2">
        <f t="shared" si="302"/>
        <v>1.4925385936590168</v>
      </c>
      <c r="FFI28" s="2">
        <f t="shared" si="302"/>
        <v>0.71724132121583961</v>
      </c>
      <c r="FFJ28" s="2">
        <f t="shared" si="302"/>
        <v>0.49702275479632718</v>
      </c>
      <c r="FFK28" s="2">
        <f t="shared" si="302"/>
        <v>0.30064925331360948</v>
      </c>
      <c r="FFL28" s="2">
        <f t="shared" si="302"/>
        <v>0.6735578386030957</v>
      </c>
      <c r="FFM28" s="2">
        <f t="shared" si="302"/>
        <v>0.68813982913866922</v>
      </c>
      <c r="FFN28" s="2">
        <f t="shared" ref="FFN28:FHY28" si="303">FFN5/(1.1-INDEX($C$45:$C$64,MATCH($A28,$A$45:$A$64,0))/100/$H$46)^12/INDEX($B$45:$B$64,MATCH($A28,$A$45:$A$64,0))</f>
        <v>0.29548104592943597</v>
      </c>
      <c r="FFO28" s="2">
        <f t="shared" si="303"/>
        <v>1.9213858560269894</v>
      </c>
      <c r="FFP28" s="2">
        <f t="shared" si="303"/>
        <v>0.95923178830139744</v>
      </c>
      <c r="FFQ28" s="2">
        <f t="shared" si="303"/>
        <v>0.39508115068161609</v>
      </c>
      <c r="FFR28" s="2">
        <f t="shared" si="303"/>
        <v>0.70493466522564552</v>
      </c>
      <c r="FFS28" s="2">
        <f t="shared" si="303"/>
        <v>0.55821050736883926</v>
      </c>
      <c r="FFT28" s="2">
        <f t="shared" si="303"/>
        <v>0.32789077886418544</v>
      </c>
      <c r="FFU28" s="2">
        <f t="shared" si="303"/>
        <v>0.5008566383679437</v>
      </c>
      <c r="FFV28" s="2">
        <f t="shared" si="303"/>
        <v>0.29708002901059916</v>
      </c>
      <c r="FFW28" s="2">
        <f t="shared" si="303"/>
        <v>0.51411165673731052</v>
      </c>
      <c r="FFX28" s="2">
        <f t="shared" si="303"/>
        <v>0.64597078567406141</v>
      </c>
      <c r="FFY28" s="2">
        <f t="shared" si="303"/>
        <v>0.44921867440430979</v>
      </c>
      <c r="FFZ28" s="2">
        <f t="shared" si="303"/>
        <v>0.34978398169500863</v>
      </c>
      <c r="FGA28" s="2">
        <f t="shared" si="303"/>
        <v>0.37724605663608984</v>
      </c>
      <c r="FGB28" s="2">
        <f t="shared" si="303"/>
        <v>0.61717806274359843</v>
      </c>
      <c r="FGC28" s="2">
        <f t="shared" si="303"/>
        <v>0.63234450916401086</v>
      </c>
      <c r="FGD28" s="2">
        <f t="shared" si="303"/>
        <v>1.1404682499491032</v>
      </c>
      <c r="FGE28" s="2">
        <f t="shared" si="303"/>
        <v>0.2234091809354887</v>
      </c>
      <c r="FGF28" s="2">
        <f t="shared" si="303"/>
        <v>0.82095467210094297</v>
      </c>
      <c r="FGG28" s="2">
        <f t="shared" si="303"/>
        <v>0.51701923286880491</v>
      </c>
      <c r="FGH28" s="2">
        <f t="shared" si="303"/>
        <v>2.1729665457763514</v>
      </c>
      <c r="FGI28" s="2">
        <f t="shared" si="303"/>
        <v>0.20728334466637835</v>
      </c>
      <c r="FGJ28" s="2">
        <f t="shared" si="303"/>
        <v>0.35992925365825107</v>
      </c>
      <c r="FGK28" s="2">
        <f t="shared" si="303"/>
        <v>0.96480801205800559</v>
      </c>
      <c r="FGL28" s="2">
        <f t="shared" si="303"/>
        <v>0.49579135403267266</v>
      </c>
      <c r="FGM28" s="2">
        <f t="shared" si="303"/>
        <v>0.2056329000607639</v>
      </c>
      <c r="FGN28" s="2">
        <f t="shared" si="303"/>
        <v>0.80157940814505491</v>
      </c>
      <c r="FGO28" s="2">
        <f t="shared" si="303"/>
        <v>0.79178333938344592</v>
      </c>
      <c r="FGP28" s="2">
        <f t="shared" si="303"/>
        <v>0.84462697334850856</v>
      </c>
      <c r="FGQ28" s="2">
        <f t="shared" si="303"/>
        <v>0.94575989636470037</v>
      </c>
      <c r="FGR28" s="2">
        <f t="shared" si="303"/>
        <v>0.79859463972688371</v>
      </c>
      <c r="FGS28" s="2">
        <f t="shared" si="303"/>
        <v>0.93614026711549547</v>
      </c>
      <c r="FGT28" s="2">
        <f t="shared" si="303"/>
        <v>1.0376591515650713</v>
      </c>
      <c r="FGU28" s="2">
        <f t="shared" si="303"/>
        <v>0.69609798631273434</v>
      </c>
      <c r="FGV28" s="2">
        <f t="shared" si="303"/>
        <v>0.56528646698088336</v>
      </c>
      <c r="FGW28" s="2">
        <f t="shared" si="303"/>
        <v>1.2212297609289582</v>
      </c>
      <c r="FGX28" s="2">
        <f t="shared" si="303"/>
        <v>0.56350369274096579</v>
      </c>
      <c r="FGY28" s="2">
        <f t="shared" si="303"/>
        <v>0.44761601549997149</v>
      </c>
      <c r="FGZ28" s="2">
        <f t="shared" si="303"/>
        <v>0.54858352647328423</v>
      </c>
      <c r="FHA28" s="2">
        <f t="shared" si="303"/>
        <v>3.2465311381156807</v>
      </c>
      <c r="FHB28" s="2">
        <f t="shared" si="303"/>
        <v>0.51768455686349579</v>
      </c>
      <c r="FHC28" s="2">
        <f t="shared" si="303"/>
        <v>1.2679825558929003</v>
      </c>
      <c r="FHD28" s="2">
        <f t="shared" si="303"/>
        <v>0.97063051596734462</v>
      </c>
      <c r="FHE28" s="2">
        <f t="shared" si="303"/>
        <v>0.3514895636482494</v>
      </c>
      <c r="FHF28" s="2">
        <f t="shared" si="303"/>
        <v>0.59337343186172953</v>
      </c>
      <c r="FHG28" s="2">
        <f t="shared" si="303"/>
        <v>0.95454143792998514</v>
      </c>
      <c r="FHH28" s="2">
        <f t="shared" si="303"/>
        <v>1.1067462481408474</v>
      </c>
      <c r="FHI28" s="2">
        <f t="shared" si="303"/>
        <v>0.40033757782199164</v>
      </c>
      <c r="FHJ28" s="2">
        <f t="shared" si="303"/>
        <v>0.5860916261518806</v>
      </c>
      <c r="FHK28" s="2">
        <f t="shared" si="303"/>
        <v>1.7554261154949486</v>
      </c>
      <c r="FHL28" s="2">
        <f t="shared" si="303"/>
        <v>1.0299031646656363</v>
      </c>
      <c r="FHM28" s="2">
        <f t="shared" si="303"/>
        <v>0.72604124189699981</v>
      </c>
      <c r="FHN28" s="2">
        <f t="shared" si="303"/>
        <v>0.68204163849119848</v>
      </c>
      <c r="FHO28" s="2">
        <f t="shared" si="303"/>
        <v>2.5509771736328593</v>
      </c>
      <c r="FHP28" s="2">
        <f t="shared" si="303"/>
        <v>0.79059972432106762</v>
      </c>
      <c r="FHQ28" s="2">
        <f t="shared" si="303"/>
        <v>1.0324688892418474</v>
      </c>
      <c r="FHR28" s="2">
        <f t="shared" si="303"/>
        <v>1.5044335574536007</v>
      </c>
      <c r="FHS28" s="2">
        <f t="shared" si="303"/>
        <v>1.1626996285120343</v>
      </c>
      <c r="FHT28" s="2">
        <f t="shared" si="303"/>
        <v>0.69747642000339227</v>
      </c>
      <c r="FHU28" s="2">
        <f t="shared" si="303"/>
        <v>0.54585974150054417</v>
      </c>
      <c r="FHV28" s="2">
        <f t="shared" si="303"/>
        <v>0.83591894824672563</v>
      </c>
      <c r="FHW28" s="2">
        <f t="shared" si="303"/>
        <v>1.0643750344016099</v>
      </c>
      <c r="FHX28" s="2">
        <f t="shared" si="303"/>
        <v>0.47678367239429342</v>
      </c>
      <c r="FHY28" s="2">
        <f t="shared" si="303"/>
        <v>0.38356112085089078</v>
      </c>
      <c r="FHZ28" s="2">
        <f t="shared" ref="FHZ28:FKK28" si="304">FHZ5/(1.1-INDEX($C$45:$C$64,MATCH($A28,$A$45:$A$64,0))/100/$H$46)^12/INDEX($B$45:$B$64,MATCH($A28,$A$45:$A$64,0))</f>
        <v>1.2335437685655024</v>
      </c>
      <c r="FIA28" s="2">
        <f t="shared" si="304"/>
        <v>0.3113495745762902</v>
      </c>
      <c r="FIB28" s="2">
        <f t="shared" si="304"/>
        <v>1.5204233882652327</v>
      </c>
      <c r="FIC28" s="2">
        <f t="shared" si="304"/>
        <v>1.409612022829035</v>
      </c>
      <c r="FID28" s="2">
        <f t="shared" si="304"/>
        <v>0.29218383254138219</v>
      </c>
      <c r="FIE28" s="2">
        <f t="shared" si="304"/>
        <v>0.27305484873822505</v>
      </c>
      <c r="FIF28" s="2">
        <f t="shared" si="304"/>
        <v>0.30049854456343084</v>
      </c>
      <c r="FIG28" s="2">
        <f t="shared" si="304"/>
        <v>1.1547083889293936</v>
      </c>
      <c r="FIH28" s="2">
        <f t="shared" si="304"/>
        <v>0.47947069913528273</v>
      </c>
      <c r="FII28" s="2">
        <f t="shared" si="304"/>
        <v>0.87716903591756135</v>
      </c>
      <c r="FIJ28" s="2">
        <f t="shared" si="304"/>
        <v>0.41065561347446333</v>
      </c>
      <c r="FIK28" s="2">
        <f t="shared" si="304"/>
        <v>0.31097096478925612</v>
      </c>
      <c r="FIL28" s="2">
        <f t="shared" si="304"/>
        <v>0.66123280349702618</v>
      </c>
      <c r="FIM28" s="2">
        <f t="shared" si="304"/>
        <v>0.78519258843051343</v>
      </c>
      <c r="FIN28" s="2">
        <f t="shared" si="304"/>
        <v>0.38398016469285079</v>
      </c>
      <c r="FIO28" s="2">
        <f t="shared" si="304"/>
        <v>0.54950615809023129</v>
      </c>
      <c r="FIP28" s="2">
        <f t="shared" si="304"/>
        <v>0.35951020981629106</v>
      </c>
      <c r="FIQ28" s="2">
        <f t="shared" si="304"/>
        <v>1.0839818752175283</v>
      </c>
      <c r="FIR28" s="2">
        <f t="shared" si="304"/>
        <v>0.57854516117342525</v>
      </c>
      <c r="FIS28" s="2">
        <f t="shared" si="304"/>
        <v>1.5862757604469317</v>
      </c>
      <c r="FIT28" s="2">
        <f t="shared" si="304"/>
        <v>0.50263206096151125</v>
      </c>
      <c r="FIU28" s="2">
        <f t="shared" si="304"/>
        <v>0.59944221592379954</v>
      </c>
      <c r="FIV28" s="2">
        <f t="shared" si="304"/>
        <v>1.241266673056362</v>
      </c>
      <c r="FIW28" s="2">
        <f t="shared" si="304"/>
        <v>1.3418077885413646</v>
      </c>
      <c r="FIX28" s="2">
        <f t="shared" si="304"/>
        <v>0.48150342935110629</v>
      </c>
      <c r="FIY28" s="2">
        <f t="shared" si="304"/>
        <v>0.74867696100919079</v>
      </c>
      <c r="FIZ28" s="2">
        <f t="shared" si="304"/>
        <v>1.0151631137335337</v>
      </c>
      <c r="FJA28" s="2">
        <f t="shared" si="304"/>
        <v>1.2654388862557395</v>
      </c>
      <c r="FJB28" s="2">
        <f t="shared" si="304"/>
        <v>0.71912701850465965</v>
      </c>
      <c r="FJC28" s="2">
        <f t="shared" si="304"/>
        <v>0.62394157738576006</v>
      </c>
      <c r="FJD28" s="2">
        <f t="shared" si="304"/>
        <v>0.37617271626896426</v>
      </c>
      <c r="FJE28" s="2">
        <f t="shared" si="304"/>
        <v>0.64879749369570405</v>
      </c>
      <c r="FJF28" s="2">
        <f t="shared" si="304"/>
        <v>0.37783051252092892</v>
      </c>
      <c r="FJG28" s="2">
        <f t="shared" si="304"/>
        <v>0.61072699307131928</v>
      </c>
      <c r="FJH28" s="2">
        <f t="shared" si="304"/>
        <v>0.94715303334805867</v>
      </c>
      <c r="FJI28" s="2">
        <f t="shared" si="304"/>
        <v>0.5215993085449645</v>
      </c>
      <c r="FJJ28" s="2">
        <f t="shared" si="304"/>
        <v>0.84709345069899267</v>
      </c>
      <c r="FJK28" s="2">
        <f t="shared" si="304"/>
        <v>1.2249974796834231</v>
      </c>
      <c r="FJL28" s="2">
        <f t="shared" si="304"/>
        <v>1.7853068820852378</v>
      </c>
      <c r="FJM28" s="2">
        <f t="shared" si="304"/>
        <v>0.92719698933050687</v>
      </c>
      <c r="FJN28" s="2">
        <f t="shared" si="304"/>
        <v>1.3790806355367553</v>
      </c>
      <c r="FJO28" s="2">
        <f t="shared" si="304"/>
        <v>0.43493442554591849</v>
      </c>
      <c r="FJP28" s="2">
        <f t="shared" si="304"/>
        <v>1.9150119786413873</v>
      </c>
      <c r="FJQ28" s="2">
        <f t="shared" si="304"/>
        <v>0.26290222512863248</v>
      </c>
      <c r="FJR28" s="2">
        <f t="shared" si="304"/>
        <v>1.2617998213124026</v>
      </c>
      <c r="FJS28" s="2">
        <f t="shared" si="304"/>
        <v>0.62606620318096085</v>
      </c>
      <c r="FJT28" s="2">
        <f t="shared" si="304"/>
        <v>1.5694257870123289</v>
      </c>
      <c r="FJU28" s="2">
        <f t="shared" si="304"/>
        <v>0.51143565746584652</v>
      </c>
      <c r="FJV28" s="2">
        <f t="shared" si="304"/>
        <v>0.74204577600133237</v>
      </c>
      <c r="FJW28" s="2">
        <f t="shared" si="304"/>
        <v>1.4635731070393243</v>
      </c>
      <c r="FJX28" s="2">
        <f t="shared" si="304"/>
        <v>0.9488953735330502</v>
      </c>
      <c r="FJY28" s="2">
        <f t="shared" si="304"/>
        <v>0.56307729725265554</v>
      </c>
      <c r="FJZ28" s="2">
        <f t="shared" si="304"/>
        <v>0.83108891659466011</v>
      </c>
      <c r="FKA28" s="2">
        <f t="shared" si="304"/>
        <v>0.87965756820709584</v>
      </c>
      <c r="FKB28" s="2">
        <f t="shared" si="304"/>
        <v>0.5005478692212364</v>
      </c>
      <c r="FKC28" s="2">
        <f t="shared" si="304"/>
        <v>0.81573867901549335</v>
      </c>
      <c r="FKD28" s="2">
        <f t="shared" si="304"/>
        <v>0.47952951230608409</v>
      </c>
      <c r="FKE28" s="2">
        <f t="shared" si="304"/>
        <v>0.35821264423548504</v>
      </c>
      <c r="FKF28" s="2">
        <f t="shared" si="304"/>
        <v>0.33830806174238437</v>
      </c>
      <c r="FKG28" s="2">
        <f t="shared" si="304"/>
        <v>2.2507469641612099</v>
      </c>
      <c r="FKH28" s="2">
        <f t="shared" si="304"/>
        <v>0.41662147448763082</v>
      </c>
      <c r="FKI28" s="2">
        <f t="shared" si="304"/>
        <v>0.95725051961002494</v>
      </c>
      <c r="FKJ28" s="2">
        <f t="shared" si="304"/>
        <v>1.8784632688114888</v>
      </c>
      <c r="FKK28" s="2">
        <f t="shared" si="304"/>
        <v>0.72857755988781048</v>
      </c>
      <c r="FKL28" s="2">
        <f t="shared" ref="FKL28:FMW28" si="305">FKL5/(1.1-INDEX($C$45:$C$64,MATCH($A28,$A$45:$A$64,0))/100/$H$46)^12/INDEX($B$45:$B$64,MATCH($A28,$A$45:$A$64,0))</f>
        <v>0.42715638370743259</v>
      </c>
      <c r="FKM28" s="2">
        <f t="shared" si="305"/>
        <v>3.5335430874497145</v>
      </c>
      <c r="FKN28" s="2">
        <f t="shared" si="305"/>
        <v>0.65378926156747319</v>
      </c>
      <c r="FKO28" s="2">
        <f t="shared" si="305"/>
        <v>0.94893213176480129</v>
      </c>
      <c r="FKP28" s="2">
        <f t="shared" si="305"/>
        <v>0.37665424910490081</v>
      </c>
      <c r="FKQ28" s="2">
        <f t="shared" si="305"/>
        <v>0.5725241628126313</v>
      </c>
      <c r="FKR28" s="2">
        <f t="shared" si="305"/>
        <v>0.9609153153155876</v>
      </c>
      <c r="FKS28" s="2">
        <f t="shared" si="305"/>
        <v>1.3743682302262927</v>
      </c>
      <c r="FKT28" s="2">
        <f t="shared" si="305"/>
        <v>1.0622320294905339</v>
      </c>
      <c r="FKU28" s="2">
        <f t="shared" si="305"/>
        <v>0.52226830836283034</v>
      </c>
      <c r="FKV28" s="2">
        <f t="shared" si="305"/>
        <v>0.82540609396597431</v>
      </c>
      <c r="FKW28" s="2">
        <f t="shared" si="305"/>
        <v>1.0180082008710518</v>
      </c>
      <c r="FKX28" s="2">
        <f t="shared" si="305"/>
        <v>0.63733260121260504</v>
      </c>
      <c r="FKY28" s="2">
        <f t="shared" si="305"/>
        <v>0.65163890501004695</v>
      </c>
      <c r="FKZ28" s="2">
        <f t="shared" si="305"/>
        <v>0.71832936487566557</v>
      </c>
      <c r="FLA28" s="2">
        <f t="shared" si="305"/>
        <v>2.4799051325425361</v>
      </c>
      <c r="FLB28" s="2">
        <f t="shared" si="305"/>
        <v>0.72986777382226631</v>
      </c>
      <c r="FLC28" s="2">
        <f t="shared" si="305"/>
        <v>0.69133411947782053</v>
      </c>
      <c r="FLD28" s="2">
        <f t="shared" si="305"/>
        <v>0.80066045235128303</v>
      </c>
      <c r="FLE28" s="2">
        <f t="shared" si="305"/>
        <v>0.33480132643335064</v>
      </c>
      <c r="FLF28" s="2">
        <f t="shared" si="305"/>
        <v>1.5016068494319583</v>
      </c>
      <c r="FLG28" s="2">
        <f t="shared" si="305"/>
        <v>0.78932421367931216</v>
      </c>
      <c r="FLH28" s="2">
        <f t="shared" si="305"/>
        <v>0.4626685114019562</v>
      </c>
      <c r="FLI28" s="2">
        <f t="shared" si="305"/>
        <v>0.63816333725017482</v>
      </c>
      <c r="FLJ28" s="2">
        <f t="shared" si="305"/>
        <v>0.49986049028749491</v>
      </c>
      <c r="FLK28" s="2">
        <f t="shared" si="305"/>
        <v>1.4660947217374347</v>
      </c>
      <c r="FLL28" s="2">
        <f t="shared" si="305"/>
        <v>0.64070700688733573</v>
      </c>
      <c r="FLM28" s="2">
        <f t="shared" si="305"/>
        <v>2.1066142616428407</v>
      </c>
      <c r="FLN28" s="2">
        <f t="shared" si="305"/>
        <v>0.59594283226111588</v>
      </c>
      <c r="FLO28" s="2">
        <f t="shared" si="305"/>
        <v>0.44927748757511116</v>
      </c>
      <c r="FLP28" s="2">
        <f t="shared" si="305"/>
        <v>0.44302491235428676</v>
      </c>
      <c r="FLQ28" s="2">
        <f t="shared" si="305"/>
        <v>0.2771019300539968</v>
      </c>
      <c r="FLR28" s="2">
        <f t="shared" si="305"/>
        <v>0.560915913225704</v>
      </c>
      <c r="FLS28" s="2">
        <f t="shared" si="305"/>
        <v>0.43815444664729536</v>
      </c>
      <c r="FLT28" s="2">
        <f t="shared" si="305"/>
        <v>0.31329776085908678</v>
      </c>
      <c r="FLU28" s="2">
        <f t="shared" si="305"/>
        <v>1.1264854185910691</v>
      </c>
      <c r="FLV28" s="2">
        <f t="shared" si="305"/>
        <v>1.0527851639305579</v>
      </c>
      <c r="FLW28" s="2">
        <f t="shared" si="305"/>
        <v>1.4290938856570006</v>
      </c>
      <c r="FLX28" s="2">
        <f t="shared" si="305"/>
        <v>0.64077317170448722</v>
      </c>
      <c r="FLY28" s="2">
        <f t="shared" si="305"/>
        <v>0.51896741915160149</v>
      </c>
      <c r="FLZ28" s="2">
        <f t="shared" si="305"/>
        <v>0.75856492535017706</v>
      </c>
      <c r="FMA28" s="2">
        <f t="shared" si="305"/>
        <v>0.33883738027959703</v>
      </c>
      <c r="FMB28" s="2">
        <f t="shared" si="305"/>
        <v>0.50868981755405596</v>
      </c>
      <c r="FMC28" s="2">
        <f t="shared" si="305"/>
        <v>0.42139269296889487</v>
      </c>
      <c r="FMD28" s="2">
        <f t="shared" si="305"/>
        <v>0.69268314658307772</v>
      </c>
      <c r="FME28" s="2">
        <f t="shared" si="305"/>
        <v>0.44388505497725728</v>
      </c>
      <c r="FMF28" s="2">
        <f t="shared" si="305"/>
        <v>0.90764161003903943</v>
      </c>
      <c r="FMG28" s="2">
        <f t="shared" si="305"/>
        <v>0.41352275555103174</v>
      </c>
      <c r="FMH28" s="2">
        <f t="shared" si="305"/>
        <v>0.52502149992097125</v>
      </c>
      <c r="FMI28" s="2">
        <f t="shared" si="305"/>
        <v>1.160501486253332</v>
      </c>
      <c r="FMJ28" s="2">
        <f t="shared" si="305"/>
        <v>0.30829864134096724</v>
      </c>
      <c r="FMK28" s="2">
        <f t="shared" si="305"/>
        <v>0.32032961059302978</v>
      </c>
      <c r="FML28" s="2">
        <f t="shared" si="305"/>
        <v>1.3548165267580006</v>
      </c>
      <c r="FMM28" s="2">
        <f t="shared" si="305"/>
        <v>0.93139477939645721</v>
      </c>
      <c r="FMN28" s="2">
        <f t="shared" si="305"/>
        <v>0.54603618101294837</v>
      </c>
      <c r="FMO28" s="2">
        <f t="shared" si="305"/>
        <v>0.64499301670948817</v>
      </c>
      <c r="FMP28" s="2">
        <f t="shared" si="305"/>
        <v>0.68986011438461026</v>
      </c>
      <c r="FMQ28" s="2">
        <f t="shared" si="305"/>
        <v>0.43153796493213731</v>
      </c>
      <c r="FMR28" s="2">
        <f t="shared" si="305"/>
        <v>1.4750343236992483</v>
      </c>
      <c r="FMS28" s="2">
        <f t="shared" si="305"/>
        <v>0.39827911684394246</v>
      </c>
      <c r="FMT28" s="2">
        <f t="shared" si="305"/>
        <v>1.7647259481279207</v>
      </c>
      <c r="FMU28" s="2">
        <f t="shared" si="305"/>
        <v>0.92829606045985813</v>
      </c>
      <c r="FMV28" s="2">
        <f t="shared" si="305"/>
        <v>0.47394593690312564</v>
      </c>
      <c r="FMW28" s="2">
        <f t="shared" si="305"/>
        <v>0.34869961385835774</v>
      </c>
      <c r="FMX28" s="2">
        <f t="shared" ref="FMX28:FPI28" si="306">FMX5/(1.1-INDEX($C$45:$C$64,MATCH($A28,$A$45:$A$64,0))/100/$H$46)^12/INDEX($B$45:$B$64,MATCH($A28,$A$45:$A$64,0))</f>
        <v>0.52411724741989951</v>
      </c>
      <c r="FMY28" s="2">
        <f t="shared" si="306"/>
        <v>0.64356679731755395</v>
      </c>
      <c r="FMZ28" s="2">
        <f t="shared" si="306"/>
        <v>2.7400725452289034</v>
      </c>
      <c r="FNA28" s="2">
        <f t="shared" si="306"/>
        <v>1.0704695492259055</v>
      </c>
      <c r="FNB28" s="2">
        <f t="shared" si="306"/>
        <v>0.76912188950902938</v>
      </c>
      <c r="FNC28" s="2">
        <f t="shared" si="306"/>
        <v>0.35196742066101083</v>
      </c>
      <c r="FND28" s="2">
        <f t="shared" si="306"/>
        <v>1.2337128564315565</v>
      </c>
      <c r="FNE28" s="2">
        <f t="shared" si="306"/>
        <v>1.3521846373646378</v>
      </c>
      <c r="FNF28" s="2">
        <f t="shared" si="306"/>
        <v>1.2743821640407282</v>
      </c>
      <c r="FNG28" s="2">
        <f t="shared" si="306"/>
        <v>0.63412728340392843</v>
      </c>
      <c r="FNH28" s="2">
        <f t="shared" si="306"/>
        <v>0.45757749630445954</v>
      </c>
      <c r="FNI28" s="2">
        <f t="shared" si="306"/>
        <v>0.33038666280007006</v>
      </c>
      <c r="FNJ28" s="2">
        <f t="shared" si="306"/>
        <v>0.82082601828981483</v>
      </c>
      <c r="FNK28" s="2">
        <f t="shared" si="306"/>
        <v>0.57591694760323742</v>
      </c>
      <c r="FNL28" s="2">
        <f t="shared" si="306"/>
        <v>1.1406630685773831</v>
      </c>
      <c r="FNM28" s="2">
        <f t="shared" si="306"/>
        <v>2.2203074724483076</v>
      </c>
      <c r="FNN28" s="2">
        <f t="shared" si="306"/>
        <v>1.2077688964617865</v>
      </c>
      <c r="FNO28" s="2">
        <f t="shared" si="306"/>
        <v>0.76585775852955129</v>
      </c>
      <c r="FNP28" s="2">
        <f t="shared" si="306"/>
        <v>0.56030572657863942</v>
      </c>
      <c r="FNQ28" s="2">
        <f t="shared" si="306"/>
        <v>0.52453629126185963</v>
      </c>
      <c r="FNR28" s="2">
        <f t="shared" si="306"/>
        <v>0.65223438836441117</v>
      </c>
      <c r="FNS28" s="2">
        <f t="shared" si="306"/>
        <v>1.3079828636842064</v>
      </c>
      <c r="FNT28" s="2">
        <f t="shared" si="306"/>
        <v>0.63410522846487793</v>
      </c>
      <c r="FNU28" s="2">
        <f t="shared" si="306"/>
        <v>0.52389302220621925</v>
      </c>
      <c r="FNV28" s="2">
        <f t="shared" si="306"/>
        <v>0.51232153085104271</v>
      </c>
      <c r="FNW28" s="2">
        <f t="shared" si="306"/>
        <v>0.60834505965386232</v>
      </c>
      <c r="FNX28" s="2">
        <f t="shared" si="306"/>
        <v>0.5318254486180588</v>
      </c>
      <c r="FNY28" s="2">
        <f t="shared" si="306"/>
        <v>1.0974133330992992</v>
      </c>
      <c r="FNZ28" s="2">
        <f t="shared" si="306"/>
        <v>0.66414037962852057</v>
      </c>
      <c r="FOA28" s="2">
        <f t="shared" si="306"/>
        <v>0.46600248302176089</v>
      </c>
      <c r="FOB28" s="2">
        <f t="shared" si="306"/>
        <v>1.3165732624443867</v>
      </c>
      <c r="FOC28" s="2">
        <f t="shared" si="306"/>
        <v>0.53364130526655218</v>
      </c>
      <c r="FOD28" s="2">
        <f t="shared" si="306"/>
        <v>1.0303369118002965</v>
      </c>
      <c r="FOE28" s="2">
        <f t="shared" si="306"/>
        <v>1.7092320456536199</v>
      </c>
      <c r="FOF28" s="2">
        <f t="shared" si="306"/>
        <v>0.69673757954519966</v>
      </c>
      <c r="FOG28" s="2">
        <f t="shared" si="306"/>
        <v>0.4306263607847155</v>
      </c>
      <c r="FOH28" s="2">
        <f t="shared" si="306"/>
        <v>0.91199746050151864</v>
      </c>
      <c r="FOI28" s="2">
        <f t="shared" si="306"/>
        <v>1.0656983307446415</v>
      </c>
      <c r="FOJ28" s="2">
        <f t="shared" si="306"/>
        <v>0.48117628108852345</v>
      </c>
      <c r="FOK28" s="2">
        <f t="shared" si="306"/>
        <v>0.28169303319968153</v>
      </c>
      <c r="FOL28" s="2">
        <f t="shared" si="306"/>
        <v>0.30685036700998264</v>
      </c>
      <c r="FOM28" s="2">
        <f t="shared" si="306"/>
        <v>0.82749028570624927</v>
      </c>
      <c r="FON28" s="2">
        <f t="shared" si="306"/>
        <v>0.42664912010927042</v>
      </c>
      <c r="FOO28" s="2">
        <f t="shared" si="306"/>
        <v>0.78175936958498138</v>
      </c>
      <c r="FOP28" s="2">
        <f t="shared" si="306"/>
        <v>1.572285577442547</v>
      </c>
      <c r="FOQ28" s="2">
        <f t="shared" si="306"/>
        <v>0.40744661984261155</v>
      </c>
      <c r="FOR28" s="2">
        <f t="shared" si="306"/>
        <v>0.20438679600440912</v>
      </c>
      <c r="FOS28" s="2">
        <f t="shared" si="306"/>
        <v>0.3568415621911773</v>
      </c>
      <c r="FOT28" s="2">
        <f t="shared" si="306"/>
        <v>1.0156630256853458</v>
      </c>
      <c r="FOU28" s="2">
        <f t="shared" si="306"/>
        <v>0.91579826166455935</v>
      </c>
      <c r="FOV28" s="2">
        <f t="shared" si="306"/>
        <v>1.079398123718194</v>
      </c>
      <c r="FOW28" s="2">
        <f t="shared" si="306"/>
        <v>0.92349175957001839</v>
      </c>
      <c r="FOX28" s="2">
        <f t="shared" si="306"/>
        <v>1.4086195505717611</v>
      </c>
      <c r="FOY28" s="2">
        <f t="shared" si="306"/>
        <v>0.72489070924319743</v>
      </c>
      <c r="FOZ28" s="2">
        <f t="shared" si="306"/>
        <v>0.71426022862084337</v>
      </c>
      <c r="FPA28" s="2">
        <f t="shared" si="306"/>
        <v>0.55636524413494515</v>
      </c>
      <c r="FPB28" s="2">
        <f t="shared" si="306"/>
        <v>1.6016995144896002</v>
      </c>
      <c r="FPC28" s="2">
        <f t="shared" si="306"/>
        <v>0.90832898897278103</v>
      </c>
      <c r="FPD28" s="2">
        <f t="shared" si="306"/>
        <v>0.88064636464119439</v>
      </c>
      <c r="FPE28" s="2">
        <f t="shared" si="306"/>
        <v>1.1443793258073967</v>
      </c>
      <c r="FPF28" s="2">
        <f t="shared" si="306"/>
        <v>0.35162556910572762</v>
      </c>
      <c r="FPG28" s="2">
        <f t="shared" si="306"/>
        <v>0.42356878028854683</v>
      </c>
      <c r="FPH28" s="2">
        <f t="shared" si="306"/>
        <v>0.90588824238452248</v>
      </c>
      <c r="FPI28" s="2">
        <f t="shared" si="306"/>
        <v>0.31263978851074603</v>
      </c>
      <c r="FPJ28" s="2">
        <f t="shared" ref="FPJ28:FRU28" si="307">FPJ5/(1.1-INDEX($C$45:$C$64,MATCH($A28,$A$45:$A$64,0))/100/$H$46)^12/INDEX($B$45:$B$64,MATCH($A28,$A$45:$A$64,0))</f>
        <v>0.73038606488995372</v>
      </c>
      <c r="FPK28" s="2">
        <f t="shared" si="307"/>
        <v>0.58440809913769032</v>
      </c>
      <c r="FPL28" s="2">
        <f t="shared" si="307"/>
        <v>0.56069168801202363</v>
      </c>
      <c r="FPM28" s="2">
        <f t="shared" si="307"/>
        <v>1.9425512458691454</v>
      </c>
      <c r="FPN28" s="2">
        <f t="shared" si="307"/>
        <v>1.2440455953767284</v>
      </c>
      <c r="FPO28" s="2">
        <f t="shared" si="307"/>
        <v>0.85170660878372784</v>
      </c>
      <c r="FPP28" s="2">
        <f t="shared" si="307"/>
        <v>0.64044969926507944</v>
      </c>
      <c r="FPQ28" s="2">
        <f t="shared" si="307"/>
        <v>0.94637008301176495</v>
      </c>
      <c r="FPR28" s="2">
        <f t="shared" si="307"/>
        <v>0.37831572118004048</v>
      </c>
      <c r="FPS28" s="2">
        <f t="shared" si="307"/>
        <v>0.62369529723302919</v>
      </c>
      <c r="FPT28" s="2">
        <f t="shared" si="307"/>
        <v>1.1065146712808169</v>
      </c>
      <c r="FPU28" s="2">
        <f t="shared" si="307"/>
        <v>1.1298230660340489</v>
      </c>
      <c r="FPV28" s="2">
        <f t="shared" si="307"/>
        <v>0.43604084832161982</v>
      </c>
      <c r="FPW28" s="2">
        <f t="shared" si="307"/>
        <v>0.24123324751148964</v>
      </c>
      <c r="FPX28" s="2">
        <f t="shared" si="307"/>
        <v>1.0569939814660336</v>
      </c>
      <c r="FPY28" s="2">
        <f t="shared" si="307"/>
        <v>0.63776267252409036</v>
      </c>
      <c r="FPZ28" s="2">
        <f t="shared" si="307"/>
        <v>1.0752407677071696</v>
      </c>
      <c r="FQA28" s="2">
        <f t="shared" si="307"/>
        <v>0.62171770436483176</v>
      </c>
      <c r="FQB28" s="2">
        <f t="shared" si="307"/>
        <v>0.8553052396721389</v>
      </c>
      <c r="FQC28" s="2">
        <f t="shared" si="307"/>
        <v>0.37419879922394206</v>
      </c>
      <c r="FQD28" s="2">
        <f t="shared" si="307"/>
        <v>0.24240583510434269</v>
      </c>
      <c r="FQE28" s="2">
        <f t="shared" si="307"/>
        <v>0.32855610285887632</v>
      </c>
      <c r="FQF28" s="2">
        <f t="shared" si="307"/>
        <v>0.59725510113462232</v>
      </c>
      <c r="FQG28" s="2">
        <f t="shared" si="307"/>
        <v>0.43689363929824027</v>
      </c>
      <c r="FQH28" s="2">
        <f t="shared" si="307"/>
        <v>0.65665272782086681</v>
      </c>
      <c r="FQI28" s="2">
        <f t="shared" si="307"/>
        <v>1.5891612816393752</v>
      </c>
      <c r="FQJ28" s="2">
        <f t="shared" si="307"/>
        <v>0.78546459934546997</v>
      </c>
      <c r="FQK28" s="2">
        <f t="shared" si="307"/>
        <v>0.62087961668091185</v>
      </c>
      <c r="FQL28" s="2">
        <f t="shared" si="307"/>
        <v>2.7277916200009344</v>
      </c>
      <c r="FQM28" s="2">
        <f t="shared" si="307"/>
        <v>1.0879627917161487</v>
      </c>
      <c r="FQN28" s="2">
        <f t="shared" si="307"/>
        <v>0.85712844796698251</v>
      </c>
      <c r="FQO28" s="2">
        <f t="shared" si="307"/>
        <v>0.40421189544853431</v>
      </c>
      <c r="FQP28" s="2">
        <f t="shared" si="307"/>
        <v>1.0350529929339343</v>
      </c>
      <c r="FQQ28" s="2">
        <f t="shared" si="307"/>
        <v>1.8961991156312876</v>
      </c>
      <c r="FQR28" s="2">
        <f t="shared" si="307"/>
        <v>0.76910718621632912</v>
      </c>
      <c r="FQS28" s="2">
        <f t="shared" si="307"/>
        <v>0.41965770443025341</v>
      </c>
      <c r="FQT28" s="2">
        <f t="shared" si="307"/>
        <v>0.34062015451951461</v>
      </c>
      <c r="FQU28" s="2">
        <f t="shared" si="307"/>
        <v>0.29043046488686525</v>
      </c>
      <c r="FQV28" s="2">
        <f t="shared" si="307"/>
        <v>0.72516639598132893</v>
      </c>
      <c r="FQW28" s="2">
        <f t="shared" si="307"/>
        <v>2.4332662880970215</v>
      </c>
      <c r="FQX28" s="2">
        <f t="shared" si="307"/>
        <v>0.67696532668640219</v>
      </c>
      <c r="FQY28" s="2">
        <f t="shared" si="307"/>
        <v>0.4317879209080433</v>
      </c>
      <c r="FQZ28" s="2">
        <f t="shared" si="307"/>
        <v>0.76194668267125798</v>
      </c>
      <c r="FRA28" s="2">
        <f t="shared" si="307"/>
        <v>0.59109074567000008</v>
      </c>
      <c r="FRB28" s="2">
        <f t="shared" si="307"/>
        <v>0.42635505425526343</v>
      </c>
      <c r="FRC28" s="2">
        <f t="shared" si="307"/>
        <v>0.49213023415028517</v>
      </c>
      <c r="FRD28" s="2">
        <f t="shared" si="307"/>
        <v>0.97993034860031702</v>
      </c>
      <c r="FRE28" s="2">
        <f t="shared" si="307"/>
        <v>0.41359627201453358</v>
      </c>
      <c r="FRF28" s="2">
        <f t="shared" si="307"/>
        <v>0.52111042406267771</v>
      </c>
      <c r="FRG28" s="2">
        <f t="shared" si="307"/>
        <v>0.62627204927876567</v>
      </c>
      <c r="FRH28" s="2">
        <f t="shared" si="307"/>
        <v>0.36867036116860996</v>
      </c>
      <c r="FRI28" s="2">
        <f t="shared" si="307"/>
        <v>0.83459565190369389</v>
      </c>
      <c r="FRJ28" s="2">
        <f t="shared" si="307"/>
        <v>1.5283852212624729</v>
      </c>
      <c r="FRK28" s="2">
        <f t="shared" si="307"/>
        <v>1.1823211726206533</v>
      </c>
      <c r="FRL28" s="2">
        <f t="shared" si="307"/>
        <v>0.53987182554832602</v>
      </c>
      <c r="FRM28" s="2">
        <f t="shared" si="307"/>
        <v>0.91287598224036459</v>
      </c>
      <c r="FRN28" s="2">
        <f t="shared" si="307"/>
        <v>0.8165400084676625</v>
      </c>
      <c r="FRO28" s="2">
        <f t="shared" si="307"/>
        <v>0.64290147332286307</v>
      </c>
      <c r="FRP28" s="2">
        <f t="shared" si="307"/>
        <v>0.52260280827176342</v>
      </c>
      <c r="FRQ28" s="2">
        <f t="shared" si="307"/>
        <v>0.67030841091631799</v>
      </c>
      <c r="FRR28" s="2">
        <f t="shared" si="307"/>
        <v>0.93749664586710302</v>
      </c>
      <c r="FRS28" s="2">
        <f t="shared" si="307"/>
        <v>0.30683566371728233</v>
      </c>
      <c r="FRT28" s="2">
        <f t="shared" si="307"/>
        <v>1.2417923157703996</v>
      </c>
      <c r="FRU28" s="2">
        <f t="shared" si="307"/>
        <v>0.94413885834448663</v>
      </c>
      <c r="FRV28" s="2">
        <f t="shared" ref="FRV28:FUG28" si="308">FRV5/(1.1-INDEX($C$45:$C$64,MATCH($A28,$A$45:$A$64,0))/100/$H$46)^12/INDEX($B$45:$B$64,MATCH($A28,$A$45:$A$64,0))</f>
        <v>0.3570180017035815</v>
      </c>
      <c r="FRW28" s="2">
        <f t="shared" si="308"/>
        <v>0.69742495847894104</v>
      </c>
      <c r="FRX28" s="2">
        <f t="shared" si="308"/>
        <v>0.31368372229247099</v>
      </c>
      <c r="FRY28" s="2">
        <f t="shared" si="308"/>
        <v>0.51570328817212352</v>
      </c>
      <c r="FRZ28" s="2">
        <f t="shared" si="308"/>
        <v>0.64938194958054307</v>
      </c>
      <c r="FSA28" s="2">
        <f t="shared" si="308"/>
        <v>0.49783143589484641</v>
      </c>
      <c r="FSB28" s="2">
        <f t="shared" si="308"/>
        <v>2.2951435564699207</v>
      </c>
      <c r="FSC28" s="2">
        <f t="shared" si="308"/>
        <v>0.67872237016409409</v>
      </c>
      <c r="FSD28" s="2">
        <f t="shared" si="308"/>
        <v>0.23612752912129262</v>
      </c>
      <c r="FSE28" s="2">
        <f t="shared" si="308"/>
        <v>1.1532343838361832</v>
      </c>
      <c r="FSF28" s="2">
        <f t="shared" si="308"/>
        <v>0.28296486801826187</v>
      </c>
      <c r="FSG28" s="2">
        <f t="shared" si="308"/>
        <v>1.1970134378514794</v>
      </c>
      <c r="FSH28" s="2">
        <f t="shared" si="308"/>
        <v>1.1531204333177556</v>
      </c>
      <c r="FSI28" s="2">
        <f t="shared" si="308"/>
        <v>0.25941386893547413</v>
      </c>
      <c r="FSJ28" s="2">
        <f t="shared" si="308"/>
        <v>0.8543421740002658</v>
      </c>
      <c r="FSK28" s="2">
        <f t="shared" si="308"/>
        <v>0.48766043316937846</v>
      </c>
      <c r="FSL28" s="2">
        <f t="shared" si="308"/>
        <v>0.59704557921364232</v>
      </c>
      <c r="FSM28" s="2">
        <f t="shared" si="308"/>
        <v>0.71820806271088766</v>
      </c>
      <c r="FSN28" s="2">
        <f t="shared" si="308"/>
        <v>0.48014337477632379</v>
      </c>
      <c r="FSO28" s="2">
        <f t="shared" si="308"/>
        <v>0.42592130712060305</v>
      </c>
      <c r="FSP28" s="2">
        <f t="shared" si="308"/>
        <v>0.42206536860993593</v>
      </c>
      <c r="FSQ28" s="2">
        <f t="shared" si="308"/>
        <v>1.0649374353473984</v>
      </c>
      <c r="FSR28" s="2">
        <f t="shared" si="308"/>
        <v>0.53210481117936548</v>
      </c>
      <c r="FSS28" s="2">
        <f t="shared" si="308"/>
        <v>0.40536610392551187</v>
      </c>
      <c r="FST28" s="2">
        <f t="shared" si="308"/>
        <v>0.59295806384294458</v>
      </c>
      <c r="FSU28" s="2">
        <f t="shared" si="308"/>
        <v>1.0237755674327647</v>
      </c>
      <c r="FSV28" s="2">
        <f t="shared" si="308"/>
        <v>0.54286762143602263</v>
      </c>
      <c r="FSW28" s="2">
        <f t="shared" si="308"/>
        <v>0.34077086326969325</v>
      </c>
      <c r="FSX28" s="2">
        <f t="shared" si="308"/>
        <v>0.4542986620322812</v>
      </c>
      <c r="FSY28" s="2">
        <f t="shared" si="308"/>
        <v>0.93615497040819584</v>
      </c>
      <c r="FSZ28" s="2">
        <f t="shared" si="308"/>
        <v>0.51807419412005518</v>
      </c>
      <c r="FTA28" s="2">
        <f t="shared" si="308"/>
        <v>1.2164805973867447</v>
      </c>
      <c r="FTB28" s="2">
        <f t="shared" si="308"/>
        <v>0.73570498102430582</v>
      </c>
      <c r="FTC28" s="2">
        <f t="shared" si="308"/>
        <v>0.37849216069244468</v>
      </c>
      <c r="FTD28" s="2">
        <f t="shared" si="308"/>
        <v>0.59006886682732551</v>
      </c>
      <c r="FTE28" s="2">
        <f t="shared" si="308"/>
        <v>0.39758806208702602</v>
      </c>
      <c r="FTF28" s="2">
        <f t="shared" si="308"/>
        <v>1.6046732554382459</v>
      </c>
      <c r="FTG28" s="2">
        <f t="shared" si="308"/>
        <v>0.74620313201235666</v>
      </c>
      <c r="FTH28" s="2">
        <f t="shared" si="308"/>
        <v>0.64157082533348142</v>
      </c>
      <c r="FTI28" s="2">
        <f t="shared" si="308"/>
        <v>0.77300355878192206</v>
      </c>
      <c r="FTJ28" s="2">
        <f t="shared" si="308"/>
        <v>1.6087754741016442</v>
      </c>
      <c r="FTK28" s="2">
        <f t="shared" si="308"/>
        <v>0.29964942940998557</v>
      </c>
      <c r="FTL28" s="2">
        <f t="shared" si="308"/>
        <v>0.7659128958771777</v>
      </c>
      <c r="FTM28" s="2">
        <f t="shared" si="308"/>
        <v>0.3302727122816424</v>
      </c>
      <c r="FTN28" s="2">
        <f t="shared" si="308"/>
        <v>1.7251042501236491</v>
      </c>
      <c r="FTO28" s="2">
        <f t="shared" si="308"/>
        <v>0.30915143231758768</v>
      </c>
      <c r="FTP28" s="2">
        <f t="shared" si="308"/>
        <v>0.73754656843502475</v>
      </c>
      <c r="FTQ28" s="2">
        <f t="shared" si="308"/>
        <v>0.61352061868438601</v>
      </c>
      <c r="FTR28" s="2">
        <f t="shared" si="308"/>
        <v>0.38771480103874006</v>
      </c>
      <c r="FTS28" s="2">
        <f t="shared" si="308"/>
        <v>0.44300653323841138</v>
      </c>
      <c r="FTT28" s="2">
        <f t="shared" si="308"/>
        <v>1.3351913068262065</v>
      </c>
      <c r="FTU28" s="2">
        <f t="shared" si="308"/>
        <v>1.3075601440190712</v>
      </c>
      <c r="FTV28" s="2">
        <f t="shared" si="308"/>
        <v>0.67281532232172792</v>
      </c>
      <c r="FTW28" s="2">
        <f t="shared" si="308"/>
        <v>0.97354544374518948</v>
      </c>
      <c r="FTX28" s="2">
        <f t="shared" si="308"/>
        <v>0.6827473965408154</v>
      </c>
      <c r="FTY28" s="2">
        <f t="shared" si="308"/>
        <v>0.6197474631429849</v>
      </c>
      <c r="FTZ28" s="2">
        <f t="shared" si="308"/>
        <v>0.45782377645719041</v>
      </c>
      <c r="FUA28" s="2">
        <f t="shared" si="308"/>
        <v>0.49031805332496692</v>
      </c>
      <c r="FUB28" s="2">
        <f t="shared" si="308"/>
        <v>0.47259323397469338</v>
      </c>
      <c r="FUC28" s="2">
        <f t="shared" si="308"/>
        <v>0.34923628404192053</v>
      </c>
      <c r="FUD28" s="2">
        <f t="shared" si="308"/>
        <v>1.63747630145273</v>
      </c>
      <c r="FUE28" s="2">
        <f t="shared" si="308"/>
        <v>1.033204053876865</v>
      </c>
      <c r="FUF28" s="2">
        <f t="shared" si="308"/>
        <v>0.44778877918920063</v>
      </c>
      <c r="FUG28" s="2">
        <f t="shared" si="308"/>
        <v>0.59926210058822027</v>
      </c>
      <c r="FUH28" s="2">
        <f t="shared" ref="FUH28:FWS28" si="309">FUH5/(1.1-INDEX($C$45:$C$64,MATCH($A28,$A$45:$A$64,0))/100/$H$46)^12/INDEX($B$45:$B$64,MATCH($A28,$A$45:$A$64,0))</f>
        <v>0.35049341556780056</v>
      </c>
      <c r="FUI28" s="2">
        <f t="shared" si="309"/>
        <v>1.9887269365945988</v>
      </c>
      <c r="FUJ28" s="2">
        <f t="shared" si="309"/>
        <v>1.2164328116854686</v>
      </c>
      <c r="FUK28" s="2">
        <f t="shared" si="309"/>
        <v>0.43523584304627561</v>
      </c>
      <c r="FUL28" s="2">
        <f t="shared" si="309"/>
        <v>0.80377387458058247</v>
      </c>
      <c r="FUM28" s="2">
        <f t="shared" si="309"/>
        <v>0.46914898765963603</v>
      </c>
      <c r="FUN28" s="2">
        <f t="shared" si="309"/>
        <v>1.6491066059787078</v>
      </c>
      <c r="FUO28" s="2">
        <f t="shared" si="309"/>
        <v>0.51950776515833941</v>
      </c>
      <c r="FUP28" s="2">
        <f t="shared" si="309"/>
        <v>1.1430523536411901</v>
      </c>
      <c r="FUQ28" s="2">
        <f t="shared" si="309"/>
        <v>1.002198485394999</v>
      </c>
      <c r="FUR28" s="2">
        <f t="shared" si="309"/>
        <v>0.33036093203784445</v>
      </c>
      <c r="FUS28" s="2">
        <f t="shared" si="309"/>
        <v>0.79063280672964353</v>
      </c>
      <c r="FUT28" s="2">
        <f t="shared" si="309"/>
        <v>0.51000208642756228</v>
      </c>
      <c r="FUU28" s="2">
        <f t="shared" si="309"/>
        <v>0.23983643470495628</v>
      </c>
      <c r="FUV28" s="2">
        <f t="shared" si="309"/>
        <v>0.39329102479534828</v>
      </c>
      <c r="FUW28" s="2">
        <f t="shared" si="309"/>
        <v>0.81917557368420046</v>
      </c>
      <c r="FUX28" s="2">
        <f t="shared" si="309"/>
        <v>1.7812230425377149</v>
      </c>
      <c r="FUY28" s="2">
        <f t="shared" si="309"/>
        <v>0.42938760837471091</v>
      </c>
      <c r="FUZ28" s="2">
        <f t="shared" si="309"/>
        <v>0.59048791066928563</v>
      </c>
      <c r="FVA28" s="2">
        <f t="shared" si="309"/>
        <v>0.90199186981892943</v>
      </c>
      <c r="FVB28" s="2">
        <f t="shared" si="309"/>
        <v>0.84311988584672271</v>
      </c>
      <c r="FVC28" s="2">
        <f t="shared" si="309"/>
        <v>0.20969836049241106</v>
      </c>
      <c r="FVD28" s="2">
        <f t="shared" si="309"/>
        <v>0.9047156547916696</v>
      </c>
      <c r="FVE28" s="2">
        <f t="shared" si="309"/>
        <v>0.549825954706464</v>
      </c>
      <c r="FVF28" s="2">
        <f t="shared" si="309"/>
        <v>0.72495687406034892</v>
      </c>
      <c r="FVG28" s="2">
        <f t="shared" si="309"/>
        <v>1.2317940767341606</v>
      </c>
      <c r="FVH28" s="2">
        <f t="shared" si="309"/>
        <v>0.70527284095775356</v>
      </c>
      <c r="FVI28" s="2">
        <f t="shared" si="309"/>
        <v>0.68244230321728294</v>
      </c>
      <c r="FVJ28" s="2">
        <f t="shared" si="309"/>
        <v>0.9021719851545088</v>
      </c>
      <c r="FVK28" s="2">
        <f t="shared" si="309"/>
        <v>1.0505649667328048</v>
      </c>
      <c r="FVL28" s="2">
        <f t="shared" si="309"/>
        <v>0.2765762873399592</v>
      </c>
      <c r="FVM28" s="2">
        <f t="shared" si="309"/>
        <v>0.57374086028358529</v>
      </c>
      <c r="FVN28" s="2">
        <f t="shared" si="309"/>
        <v>0.44043713283902491</v>
      </c>
      <c r="FVO28" s="2">
        <f t="shared" si="309"/>
        <v>0.43360377755653656</v>
      </c>
      <c r="FVP28" s="2">
        <f t="shared" si="309"/>
        <v>1.7018987784193194</v>
      </c>
      <c r="FVQ28" s="2">
        <f t="shared" si="309"/>
        <v>2.6854167304385221</v>
      </c>
      <c r="FVR28" s="2">
        <f t="shared" si="309"/>
        <v>1.0066352039673303</v>
      </c>
      <c r="FVS28" s="2">
        <f t="shared" si="309"/>
        <v>1.0556743609461769</v>
      </c>
      <c r="FVT28" s="2">
        <f t="shared" si="309"/>
        <v>0.63753844731040998</v>
      </c>
      <c r="FVU28" s="2">
        <f t="shared" si="309"/>
        <v>1.0255693691422074</v>
      </c>
      <c r="FVV28" s="2">
        <f t="shared" si="309"/>
        <v>0.42027891854684318</v>
      </c>
      <c r="FVW28" s="2">
        <f t="shared" si="309"/>
        <v>0.86486237992736736</v>
      </c>
      <c r="FVX28" s="2">
        <f t="shared" si="309"/>
        <v>1.358235042310832</v>
      </c>
      <c r="FVY28" s="2">
        <f t="shared" si="309"/>
        <v>2.2513130409301736</v>
      </c>
      <c r="FVZ28" s="2">
        <f t="shared" si="309"/>
        <v>1.3277624681893541</v>
      </c>
      <c r="FWA28" s="2">
        <f t="shared" si="309"/>
        <v>0.52842898800427762</v>
      </c>
      <c r="FWB28" s="2">
        <f t="shared" si="309"/>
        <v>0.4319202505423464</v>
      </c>
      <c r="FWC28" s="2">
        <f t="shared" si="309"/>
        <v>1.9785853404545313</v>
      </c>
      <c r="FWD28" s="2">
        <f t="shared" si="309"/>
        <v>0.33944389110348661</v>
      </c>
      <c r="FWE28" s="2">
        <f t="shared" si="309"/>
        <v>0.26689049327360276</v>
      </c>
      <c r="FWF28" s="2">
        <f t="shared" si="309"/>
        <v>1.2641964580225598</v>
      </c>
      <c r="FWG28" s="2">
        <f t="shared" si="309"/>
        <v>0.36592084543364428</v>
      </c>
      <c r="FWH28" s="2">
        <f t="shared" si="309"/>
        <v>0.67857901306026569</v>
      </c>
      <c r="FWI28" s="2">
        <f t="shared" si="309"/>
        <v>0.50478609334211266</v>
      </c>
      <c r="FWJ28" s="2">
        <f t="shared" si="309"/>
        <v>1.9224187623391891</v>
      </c>
      <c r="FWK28" s="2">
        <f t="shared" si="309"/>
        <v>0.27560219419856091</v>
      </c>
      <c r="FWL28" s="2">
        <f t="shared" si="309"/>
        <v>0.73704298066003782</v>
      </c>
      <c r="FWM28" s="2">
        <f t="shared" si="309"/>
        <v>0.60372087409960185</v>
      </c>
      <c r="FWN28" s="2">
        <f t="shared" si="309"/>
        <v>0.88266806738749271</v>
      </c>
      <c r="FWO28" s="2">
        <f t="shared" si="309"/>
        <v>0.83552931099016625</v>
      </c>
      <c r="FWP28" s="2">
        <f t="shared" si="309"/>
        <v>0.57130746534167731</v>
      </c>
      <c r="FWQ28" s="2">
        <f t="shared" si="309"/>
        <v>1.9902413757427349</v>
      </c>
      <c r="FWR28" s="2">
        <f t="shared" si="309"/>
        <v>0.70741952169200484</v>
      </c>
      <c r="FWS28" s="2">
        <f t="shared" si="309"/>
        <v>0.66411464886629512</v>
      </c>
      <c r="FWT28" s="2">
        <f t="shared" ref="FWT28:FZE28" si="310">FWT5/(1.1-INDEX($C$45:$C$64,MATCH($A28,$A$45:$A$64,0))/100/$H$46)^12/INDEX($B$45:$B$64,MATCH($A28,$A$45:$A$64,0))</f>
        <v>0.80192493552351318</v>
      </c>
      <c r="FWU28" s="2">
        <f t="shared" si="310"/>
        <v>0.35798474319862955</v>
      </c>
      <c r="FWV28" s="2">
        <f t="shared" si="310"/>
        <v>0.86869626349898377</v>
      </c>
      <c r="FWW28" s="2">
        <f t="shared" si="310"/>
        <v>0.85907295842660392</v>
      </c>
      <c r="FWX28" s="2">
        <f t="shared" si="310"/>
        <v>1.0258156492949384</v>
      </c>
      <c r="FWY28" s="2">
        <f t="shared" si="310"/>
        <v>0.90000324948120702</v>
      </c>
      <c r="FWZ28" s="2">
        <f t="shared" si="310"/>
        <v>0.63445075584333621</v>
      </c>
      <c r="FXA28" s="2">
        <f t="shared" si="310"/>
        <v>0.65135954244874028</v>
      </c>
      <c r="FXB28" s="2">
        <f t="shared" si="310"/>
        <v>0.5090721031642651</v>
      </c>
      <c r="FXC28" s="2">
        <f t="shared" si="310"/>
        <v>0.75947652949759892</v>
      </c>
      <c r="FXD28" s="2">
        <f t="shared" si="310"/>
        <v>2.0915801448567315</v>
      </c>
      <c r="FXE28" s="2">
        <f t="shared" si="310"/>
        <v>0.86026392513533234</v>
      </c>
      <c r="FXF28" s="2">
        <f t="shared" si="310"/>
        <v>1.651745847018421</v>
      </c>
      <c r="FXG28" s="2">
        <f t="shared" si="310"/>
        <v>0.75071704287136454</v>
      </c>
      <c r="FXH28" s="2">
        <f t="shared" si="310"/>
        <v>0.29933330861692803</v>
      </c>
      <c r="FXI28" s="2">
        <f t="shared" si="310"/>
        <v>0.87541566826304451</v>
      </c>
      <c r="FXJ28" s="2">
        <f t="shared" si="310"/>
        <v>0.89149371883087858</v>
      </c>
      <c r="FXK28" s="2">
        <f t="shared" si="310"/>
        <v>0.33092333298363291</v>
      </c>
      <c r="FXL28" s="2">
        <f t="shared" si="310"/>
        <v>0.3302616848121171</v>
      </c>
      <c r="FXM28" s="2">
        <f t="shared" si="310"/>
        <v>1.0355161466539953</v>
      </c>
      <c r="FXN28" s="2">
        <f t="shared" si="310"/>
        <v>1.0791408160959379</v>
      </c>
      <c r="FXO28" s="2">
        <f t="shared" si="310"/>
        <v>0.84567458295340869</v>
      </c>
      <c r="FXP28" s="2">
        <f t="shared" si="310"/>
        <v>1.8636570530622349</v>
      </c>
      <c r="FXQ28" s="2">
        <f t="shared" si="310"/>
        <v>0.70990805398153944</v>
      </c>
      <c r="FXR28" s="2">
        <f t="shared" si="310"/>
        <v>0.73213943254447056</v>
      </c>
      <c r="FXS28" s="2">
        <f t="shared" si="310"/>
        <v>0.42534420288211428</v>
      </c>
      <c r="FXT28" s="2">
        <f t="shared" si="310"/>
        <v>0.27975955020958532</v>
      </c>
      <c r="FXU28" s="2">
        <f t="shared" si="310"/>
        <v>0.36499453799352211</v>
      </c>
      <c r="FXV28" s="2">
        <f t="shared" si="310"/>
        <v>1.2254679850498345</v>
      </c>
      <c r="FXW28" s="2">
        <f t="shared" si="310"/>
        <v>0.62837462013491596</v>
      </c>
      <c r="FXX28" s="2">
        <f t="shared" si="310"/>
        <v>0.96745828056724392</v>
      </c>
      <c r="FXY28" s="2">
        <f t="shared" si="310"/>
        <v>0.36801238882026921</v>
      </c>
      <c r="FXZ28" s="2">
        <f t="shared" si="310"/>
        <v>0.46856453177479707</v>
      </c>
      <c r="FYA28" s="2">
        <f t="shared" si="310"/>
        <v>7.2917855697693739</v>
      </c>
      <c r="FYB28" s="2">
        <f t="shared" si="310"/>
        <v>0.73926317785779083</v>
      </c>
      <c r="FYC28" s="2">
        <f t="shared" si="310"/>
        <v>0.74393514911332748</v>
      </c>
      <c r="FYD28" s="2">
        <f t="shared" si="310"/>
        <v>0.61889467216636451</v>
      </c>
      <c r="FYE28" s="2">
        <f t="shared" si="310"/>
        <v>0.29047825058814142</v>
      </c>
      <c r="FYF28" s="2">
        <f t="shared" si="310"/>
        <v>1.628088249063556</v>
      </c>
      <c r="FYG28" s="2">
        <f t="shared" si="310"/>
        <v>0.34109433570910097</v>
      </c>
      <c r="FYH28" s="2">
        <f t="shared" si="310"/>
        <v>0.78162703995067828</v>
      </c>
      <c r="FYI28" s="2">
        <f t="shared" si="310"/>
        <v>0.44635520815091634</v>
      </c>
      <c r="FYJ28" s="2">
        <f t="shared" si="310"/>
        <v>1.3999666628176042</v>
      </c>
      <c r="FYK28" s="2">
        <f t="shared" si="310"/>
        <v>0.30388397770768677</v>
      </c>
      <c r="FYL28" s="2">
        <f t="shared" si="310"/>
        <v>1.4073146333446052</v>
      </c>
      <c r="FYM28" s="2">
        <f t="shared" si="310"/>
        <v>0.2912097393999839</v>
      </c>
      <c r="FYN28" s="2">
        <f t="shared" si="310"/>
        <v>0.51992680900029942</v>
      </c>
      <c r="FYO28" s="2">
        <f t="shared" si="310"/>
        <v>1.8648296406550879</v>
      </c>
      <c r="FYP28" s="2">
        <f t="shared" si="310"/>
        <v>1.2440345679072031</v>
      </c>
      <c r="FYQ28" s="2">
        <f t="shared" si="310"/>
        <v>0.34354243394370948</v>
      </c>
      <c r="FYR28" s="2">
        <f t="shared" si="310"/>
        <v>1.0847795288465225</v>
      </c>
      <c r="FYS28" s="2">
        <f t="shared" si="310"/>
        <v>1.5116602258158234</v>
      </c>
      <c r="FYT28" s="2">
        <f t="shared" si="310"/>
        <v>1.2215532333683659</v>
      </c>
      <c r="FYU28" s="2">
        <f t="shared" si="310"/>
        <v>0.86752735172930595</v>
      </c>
      <c r="FYV28" s="2">
        <f t="shared" si="310"/>
        <v>0.64207073728529329</v>
      </c>
      <c r="FYW28" s="2">
        <f t="shared" si="310"/>
        <v>1.0124135979985682</v>
      </c>
      <c r="FYX28" s="2">
        <f t="shared" si="310"/>
        <v>1.3114601924078395</v>
      </c>
      <c r="FYY28" s="2">
        <f t="shared" si="310"/>
        <v>0.74783887332527077</v>
      </c>
      <c r="FYZ28" s="2">
        <f t="shared" si="310"/>
        <v>0.49807036440122715</v>
      </c>
      <c r="FZA28" s="2">
        <f t="shared" si="310"/>
        <v>0.87673896460607603</v>
      </c>
      <c r="FZB28" s="2">
        <f t="shared" si="310"/>
        <v>0.63108737763813072</v>
      </c>
      <c r="FZC28" s="2">
        <f t="shared" si="310"/>
        <v>0.25572334246768591</v>
      </c>
      <c r="FZD28" s="2">
        <f t="shared" si="310"/>
        <v>2.1282648601441081</v>
      </c>
      <c r="FZE28" s="2">
        <f t="shared" si="310"/>
        <v>1.3706556488194539</v>
      </c>
      <c r="FZF28" s="2">
        <f t="shared" ref="FZF28:GBQ28" si="311">FZF5/(1.1-INDEX($C$45:$C$64,MATCH($A28,$A$45:$A$64,0))/100/$H$46)^12/INDEX($B$45:$B$64,MATCH($A28,$A$45:$A$64,0))</f>
        <v>1.5126159398413463</v>
      </c>
      <c r="FZG28" s="2">
        <f t="shared" si="311"/>
        <v>3.0611079138715498</v>
      </c>
      <c r="FZH28" s="2">
        <f t="shared" si="311"/>
        <v>0.45848542462870617</v>
      </c>
      <c r="FZI28" s="2">
        <f t="shared" si="311"/>
        <v>0.54880407586378954</v>
      </c>
      <c r="FZJ28" s="2">
        <f t="shared" si="311"/>
        <v>0.66252301743148212</v>
      </c>
      <c r="FZK28" s="2">
        <f t="shared" si="311"/>
        <v>1.5042938761729476</v>
      </c>
      <c r="FZL28" s="2">
        <f t="shared" si="311"/>
        <v>0.43487928819829208</v>
      </c>
      <c r="FZM28" s="2">
        <f t="shared" si="311"/>
        <v>1.1347192625032658</v>
      </c>
      <c r="FZN28" s="2">
        <f t="shared" si="311"/>
        <v>2.1661773003719644</v>
      </c>
      <c r="FZO28" s="2">
        <f t="shared" si="311"/>
        <v>1.6065038153794398</v>
      </c>
      <c r="FZP28" s="2">
        <f t="shared" si="311"/>
        <v>1.5921276709416714</v>
      </c>
      <c r="FZQ28" s="2">
        <f t="shared" si="311"/>
        <v>0.37502953526151189</v>
      </c>
      <c r="FZR28" s="2">
        <f t="shared" si="311"/>
        <v>0.60216967671971477</v>
      </c>
      <c r="FZS28" s="2">
        <f t="shared" si="311"/>
        <v>0.80788344489033059</v>
      </c>
      <c r="FZT28" s="2">
        <f t="shared" si="311"/>
        <v>0.54477904948706835</v>
      </c>
      <c r="FZU28" s="2">
        <f t="shared" si="311"/>
        <v>0.313643288237545</v>
      </c>
      <c r="FZV28" s="2">
        <f t="shared" si="311"/>
        <v>0.44968550394754592</v>
      </c>
      <c r="FZW28" s="2">
        <f t="shared" si="311"/>
        <v>1.8084719197346413</v>
      </c>
      <c r="FZX28" s="2">
        <f t="shared" si="311"/>
        <v>0.40966681704036462</v>
      </c>
      <c r="FZY28" s="2">
        <f t="shared" si="311"/>
        <v>0.67582949732529995</v>
      </c>
      <c r="FZZ28" s="2">
        <f t="shared" si="311"/>
        <v>0.53703041423398312</v>
      </c>
      <c r="GAA28" s="2">
        <f t="shared" si="311"/>
        <v>1.0241652046893239</v>
      </c>
      <c r="GAB28" s="2">
        <f t="shared" si="311"/>
        <v>0.48401034075651617</v>
      </c>
      <c r="GAC28" s="2">
        <f t="shared" si="311"/>
        <v>0.35945139664548964</v>
      </c>
      <c r="GAD28" s="2">
        <f t="shared" si="311"/>
        <v>0.46654282902849875</v>
      </c>
      <c r="GAE28" s="2">
        <f t="shared" si="311"/>
        <v>0.63494699197197302</v>
      </c>
      <c r="GAF28" s="2">
        <f t="shared" si="311"/>
        <v>0.59613029924304539</v>
      </c>
      <c r="GAG28" s="2">
        <f t="shared" si="311"/>
        <v>0.49655592525309095</v>
      </c>
      <c r="GAH28" s="2">
        <f t="shared" si="311"/>
        <v>0.96879995602615088</v>
      </c>
      <c r="GAI28" s="2">
        <f t="shared" si="311"/>
        <v>1.6553959394312834</v>
      </c>
      <c r="GAJ28" s="2">
        <f t="shared" si="311"/>
        <v>0.22486480691282351</v>
      </c>
      <c r="GAK28" s="2">
        <f t="shared" si="311"/>
        <v>0.52169487994751662</v>
      </c>
      <c r="GAL28" s="2">
        <f t="shared" si="311"/>
        <v>0.81671277215689164</v>
      </c>
      <c r="GAM28" s="2">
        <f t="shared" si="311"/>
        <v>0.31482322747674818</v>
      </c>
      <c r="GAN28" s="2">
        <f t="shared" si="311"/>
        <v>0.62321008857391769</v>
      </c>
      <c r="GAO28" s="2">
        <f t="shared" si="311"/>
        <v>0.4526114591949158</v>
      </c>
      <c r="GAP28" s="2">
        <f t="shared" si="311"/>
        <v>0.40854936679513792</v>
      </c>
      <c r="GAQ28" s="2">
        <f t="shared" si="311"/>
        <v>1.7235751076828125</v>
      </c>
      <c r="GAR28" s="2">
        <f t="shared" si="311"/>
        <v>0.74245379237376707</v>
      </c>
      <c r="GAS28" s="2">
        <f t="shared" si="311"/>
        <v>0.73823394736876624</v>
      </c>
      <c r="GAT28" s="2">
        <f t="shared" si="311"/>
        <v>0.47176984958347368</v>
      </c>
      <c r="GAU28" s="2">
        <f t="shared" si="311"/>
        <v>0.36444316451725894</v>
      </c>
      <c r="GAV28" s="2">
        <f t="shared" si="311"/>
        <v>0.75125371305492739</v>
      </c>
      <c r="GAW28" s="2">
        <f t="shared" si="311"/>
        <v>0.61300600343987377</v>
      </c>
      <c r="GAX28" s="2">
        <f t="shared" si="311"/>
        <v>0.2295478056378854</v>
      </c>
      <c r="GAY28" s="2">
        <f t="shared" si="311"/>
        <v>0.48864187795712677</v>
      </c>
      <c r="GAZ28" s="2">
        <f t="shared" si="311"/>
        <v>1.9522149849964512</v>
      </c>
      <c r="GBA28" s="2">
        <f t="shared" si="311"/>
        <v>0.63762299124343702</v>
      </c>
      <c r="GBB28" s="2">
        <f t="shared" si="311"/>
        <v>1.9382505327542925</v>
      </c>
      <c r="GBC28" s="2">
        <f t="shared" si="311"/>
        <v>1.1519809281334783</v>
      </c>
      <c r="GBD28" s="2">
        <f t="shared" si="311"/>
        <v>0.59701617262824169</v>
      </c>
      <c r="GBE28" s="2">
        <f t="shared" si="311"/>
        <v>1.0449336056285701</v>
      </c>
      <c r="GBF28" s="2">
        <f t="shared" si="311"/>
        <v>0.41922395729559297</v>
      </c>
      <c r="GBG28" s="2">
        <f t="shared" si="311"/>
        <v>1.1720545984926332</v>
      </c>
      <c r="GBH28" s="2">
        <f t="shared" si="311"/>
        <v>0.79794034320171803</v>
      </c>
      <c r="GBI28" s="2">
        <f t="shared" si="311"/>
        <v>0.40934702042413196</v>
      </c>
      <c r="GBJ28" s="2">
        <f t="shared" si="311"/>
        <v>0.82364169884193217</v>
      </c>
      <c r="GBK28" s="2">
        <f t="shared" si="311"/>
        <v>0.84935775777484668</v>
      </c>
      <c r="GBL28" s="2">
        <f t="shared" si="311"/>
        <v>0.59645744750562824</v>
      </c>
      <c r="GBM28" s="2">
        <f t="shared" si="311"/>
        <v>0.55427370074832027</v>
      </c>
      <c r="GBN28" s="2">
        <f t="shared" si="311"/>
        <v>0.65030825702066508</v>
      </c>
      <c r="GBO28" s="2">
        <f t="shared" si="311"/>
        <v>0.5845330771256434</v>
      </c>
      <c r="GBP28" s="2">
        <f t="shared" si="311"/>
        <v>0.50486696145196464</v>
      </c>
      <c r="GBQ28" s="2">
        <f t="shared" si="311"/>
        <v>0.74874312582634239</v>
      </c>
      <c r="GBR28" s="2">
        <f t="shared" ref="GBR28:GEC28" si="312">GBR5/(1.1-INDEX($C$45:$C$64,MATCH($A28,$A$45:$A$64,0))/100/$H$46)^12/INDEX($B$45:$B$64,MATCH($A28,$A$45:$A$64,0))</f>
        <v>1.1195491402596784</v>
      </c>
      <c r="GBS28" s="2">
        <f t="shared" si="312"/>
        <v>2.5914038769124756</v>
      </c>
      <c r="GBT28" s="2">
        <f t="shared" si="312"/>
        <v>0.36626269698892738</v>
      </c>
      <c r="GBU28" s="2">
        <f t="shared" si="312"/>
        <v>0.78338775925154525</v>
      </c>
      <c r="GBV28" s="2">
        <f t="shared" si="312"/>
        <v>1.3863183313685032</v>
      </c>
      <c r="GBW28" s="2">
        <f t="shared" si="312"/>
        <v>0.35907278685845562</v>
      </c>
      <c r="GBX28" s="2">
        <f t="shared" si="312"/>
        <v>0.4561218703271247</v>
      </c>
      <c r="GBY28" s="2">
        <f t="shared" si="312"/>
        <v>0.5880692190200778</v>
      </c>
      <c r="GBZ28" s="2">
        <f t="shared" si="312"/>
        <v>0.43527995292437671</v>
      </c>
      <c r="GCA28" s="2">
        <f t="shared" si="312"/>
        <v>1.2554516746890259</v>
      </c>
      <c r="GCB28" s="2">
        <f t="shared" si="312"/>
        <v>0.37795916633205695</v>
      </c>
      <c r="GCC28" s="2">
        <f t="shared" si="312"/>
        <v>1.4475979795203926</v>
      </c>
      <c r="GCD28" s="2">
        <f t="shared" si="312"/>
        <v>1.2645677161632438</v>
      </c>
      <c r="GCE28" s="2">
        <f t="shared" si="312"/>
        <v>1.1432361447999446</v>
      </c>
      <c r="GCF28" s="2">
        <f t="shared" si="312"/>
        <v>1.3370071634746998</v>
      </c>
      <c r="GCG28" s="2">
        <f t="shared" si="312"/>
        <v>0.70459648949353737</v>
      </c>
      <c r="GCH28" s="2">
        <f t="shared" si="312"/>
        <v>0.92044450215787055</v>
      </c>
      <c r="GCI28" s="2">
        <f t="shared" si="312"/>
        <v>0.28727660860263987</v>
      </c>
      <c r="GCJ28" s="2">
        <f t="shared" si="312"/>
        <v>0.60940002090511258</v>
      </c>
      <c r="GCK28" s="2">
        <f t="shared" si="312"/>
        <v>0.38713769680025129</v>
      </c>
      <c r="GCL28" s="2">
        <f t="shared" si="312"/>
        <v>0.45628360654682859</v>
      </c>
      <c r="GCM28" s="2">
        <f t="shared" si="312"/>
        <v>0.41484605189406332</v>
      </c>
      <c r="GCN28" s="2">
        <f t="shared" si="312"/>
        <v>0.24356739522767043</v>
      </c>
      <c r="GCO28" s="2">
        <f t="shared" si="312"/>
        <v>1.3446197932703068</v>
      </c>
      <c r="GCP28" s="2">
        <f t="shared" si="312"/>
        <v>0.84075265572196611</v>
      </c>
      <c r="GCQ28" s="2">
        <f t="shared" si="312"/>
        <v>0.34497232915881865</v>
      </c>
      <c r="GCR28" s="2">
        <f t="shared" si="312"/>
        <v>1.3876011936566088</v>
      </c>
      <c r="GCS28" s="2">
        <f t="shared" si="312"/>
        <v>0.51254575606472308</v>
      </c>
      <c r="GCT28" s="2">
        <f t="shared" si="312"/>
        <v>0.83784875541364667</v>
      </c>
      <c r="GCU28" s="2">
        <f t="shared" si="312"/>
        <v>1.3053068644127424</v>
      </c>
      <c r="GCV28" s="2">
        <f t="shared" si="312"/>
        <v>0.42227489053091588</v>
      </c>
      <c r="GCW28" s="2">
        <f t="shared" si="312"/>
        <v>1.7734964622236806</v>
      </c>
      <c r="GCX28" s="2">
        <f t="shared" si="312"/>
        <v>0.75886266702735916</v>
      </c>
      <c r="GCY28" s="2">
        <f t="shared" si="312"/>
        <v>1.4163204001235701</v>
      </c>
      <c r="GCZ28" s="2">
        <f t="shared" si="312"/>
        <v>0.3958199911398087</v>
      </c>
      <c r="GDA28" s="2">
        <f t="shared" si="312"/>
        <v>2.7274644717383518</v>
      </c>
      <c r="GDB28" s="2">
        <f t="shared" si="312"/>
        <v>0.93218508137910094</v>
      </c>
      <c r="GDC28" s="2">
        <f t="shared" si="312"/>
        <v>1.1405270631199047</v>
      </c>
      <c r="GDD28" s="2">
        <f t="shared" si="312"/>
        <v>2.2728166065044375</v>
      </c>
      <c r="GDE28" s="2">
        <f t="shared" si="312"/>
        <v>0.42030832513224392</v>
      </c>
      <c r="GDF28" s="2">
        <f t="shared" si="312"/>
        <v>1.0315352301553751</v>
      </c>
      <c r="GDG28" s="2">
        <f t="shared" si="312"/>
        <v>0.6200562322896922</v>
      </c>
      <c r="GDH28" s="2">
        <f t="shared" si="312"/>
        <v>0.61958940274645602</v>
      </c>
      <c r="GDI28" s="2">
        <f t="shared" si="312"/>
        <v>0.37209990419096695</v>
      </c>
      <c r="GDJ28" s="2">
        <f t="shared" si="312"/>
        <v>0.23172389295753737</v>
      </c>
      <c r="GDK28" s="2">
        <f t="shared" si="312"/>
        <v>0.55080739949421242</v>
      </c>
      <c r="GDL28" s="2">
        <f t="shared" si="312"/>
        <v>0.82329249564029894</v>
      </c>
      <c r="GDM28" s="2">
        <f t="shared" si="312"/>
        <v>1.261185958842163</v>
      </c>
      <c r="GDN28" s="2">
        <f t="shared" si="312"/>
        <v>2.0106936558889239</v>
      </c>
      <c r="GDO28" s="2">
        <f t="shared" si="312"/>
        <v>0.54774543878936421</v>
      </c>
      <c r="GDP28" s="2">
        <f t="shared" si="312"/>
        <v>1.0413276230938091</v>
      </c>
      <c r="GDQ28" s="2">
        <f t="shared" si="312"/>
        <v>1.0266133029239326</v>
      </c>
      <c r="GDR28" s="2">
        <f t="shared" si="312"/>
        <v>0.63588065105844538</v>
      </c>
      <c r="GDS28" s="2">
        <f t="shared" si="312"/>
        <v>0.80254247381692811</v>
      </c>
      <c r="GDT28" s="2">
        <f t="shared" si="312"/>
        <v>0.44921499858113462</v>
      </c>
      <c r="GDU28" s="2">
        <f t="shared" si="312"/>
        <v>0.47436865656826077</v>
      </c>
      <c r="GDV28" s="2">
        <f t="shared" si="312"/>
        <v>0.44309107717143836</v>
      </c>
      <c r="GDW28" s="2">
        <f t="shared" si="312"/>
        <v>0.43711418868874552</v>
      </c>
      <c r="GDX28" s="2">
        <f t="shared" si="312"/>
        <v>0.85082441122170682</v>
      </c>
      <c r="GDY28" s="2">
        <f t="shared" si="312"/>
        <v>0.51415576661541162</v>
      </c>
      <c r="GDZ28" s="2">
        <f t="shared" si="312"/>
        <v>0.92266469935562356</v>
      </c>
      <c r="GEA28" s="2">
        <f t="shared" si="312"/>
        <v>0.35497791984140781</v>
      </c>
      <c r="GEB28" s="2">
        <f t="shared" si="312"/>
        <v>0.33190110194820627</v>
      </c>
      <c r="GEC28" s="2">
        <f t="shared" si="312"/>
        <v>0.3918501021107138</v>
      </c>
      <c r="GED28" s="2">
        <f t="shared" ref="GED28:GGO28" si="313">GED5/(1.1-INDEX($C$45:$C$64,MATCH($A28,$A$45:$A$64,0))/100/$H$46)^12/INDEX($B$45:$B$64,MATCH($A28,$A$45:$A$64,0))</f>
        <v>0.52576769202551399</v>
      </c>
      <c r="GEE28" s="2">
        <f t="shared" si="313"/>
        <v>0.57705277696433954</v>
      </c>
      <c r="GEF28" s="2">
        <f t="shared" si="313"/>
        <v>1.2338892959439609</v>
      </c>
      <c r="GEG28" s="2">
        <f t="shared" si="313"/>
        <v>0.92367922655194779</v>
      </c>
      <c r="GEH28" s="2">
        <f t="shared" si="313"/>
        <v>0.55706365053821194</v>
      </c>
      <c r="GEI28" s="2">
        <f t="shared" si="313"/>
        <v>0.88950877431633113</v>
      </c>
      <c r="GEJ28" s="2">
        <f t="shared" si="313"/>
        <v>1.036339531045215</v>
      </c>
      <c r="GEK28" s="2">
        <f t="shared" si="313"/>
        <v>2.165092932535313</v>
      </c>
      <c r="GEL28" s="2">
        <f t="shared" si="313"/>
        <v>0.88335177049805902</v>
      </c>
      <c r="GEM28" s="2">
        <f t="shared" si="313"/>
        <v>0.39380564003986057</v>
      </c>
      <c r="GEN28" s="2">
        <f t="shared" si="313"/>
        <v>0.71233042145392234</v>
      </c>
      <c r="GEO28" s="2">
        <f t="shared" si="313"/>
        <v>0.46306550030486571</v>
      </c>
      <c r="GEP28" s="2">
        <f t="shared" si="313"/>
        <v>1.0811257606104852</v>
      </c>
      <c r="GEQ28" s="2">
        <f t="shared" si="313"/>
        <v>0.39523185943179467</v>
      </c>
      <c r="GER28" s="2">
        <f t="shared" si="313"/>
        <v>0.58685252154912382</v>
      </c>
      <c r="GES28" s="2">
        <f t="shared" si="313"/>
        <v>0.61811907347642092</v>
      </c>
      <c r="GET28" s="2">
        <f t="shared" si="313"/>
        <v>1.5939545550596899</v>
      </c>
      <c r="GEU28" s="2">
        <f t="shared" si="313"/>
        <v>1.0594972170482684</v>
      </c>
      <c r="GEV28" s="2">
        <f t="shared" si="313"/>
        <v>0.17502799630498256</v>
      </c>
      <c r="GEW28" s="2">
        <f t="shared" si="313"/>
        <v>0.37091996495176377</v>
      </c>
      <c r="GEX28" s="2">
        <f t="shared" si="313"/>
        <v>0.99491667968515018</v>
      </c>
      <c r="GEY28" s="2">
        <f t="shared" si="313"/>
        <v>0.40389209883230165</v>
      </c>
      <c r="GEZ28" s="2">
        <f t="shared" si="313"/>
        <v>2.9726345258703608</v>
      </c>
      <c r="GFA28" s="2">
        <f t="shared" si="313"/>
        <v>1.0564315805202451</v>
      </c>
      <c r="GFB28" s="2">
        <f t="shared" si="313"/>
        <v>0.89156355947120536</v>
      </c>
      <c r="GFC28" s="2">
        <f t="shared" si="313"/>
        <v>1.0353617620806415</v>
      </c>
      <c r="GFD28" s="2">
        <f t="shared" si="313"/>
        <v>2.0399385050699221</v>
      </c>
      <c r="GFE28" s="2">
        <f t="shared" si="313"/>
        <v>1.081827842836927</v>
      </c>
      <c r="GFF28" s="2">
        <f t="shared" si="313"/>
        <v>0.54826005403387656</v>
      </c>
      <c r="GFG28" s="2">
        <f t="shared" si="313"/>
        <v>0.90488841848089874</v>
      </c>
      <c r="GFH28" s="2">
        <f t="shared" si="313"/>
        <v>1.578968223974857</v>
      </c>
      <c r="GFI28" s="2">
        <f t="shared" si="313"/>
        <v>1.1857727705820609</v>
      </c>
      <c r="GFJ28" s="2">
        <f t="shared" si="313"/>
        <v>1.5852134475493309</v>
      </c>
      <c r="GFK28" s="2">
        <f t="shared" si="313"/>
        <v>1.4025250357474655</v>
      </c>
      <c r="GFL28" s="2">
        <f t="shared" si="313"/>
        <v>1.2834871780454207</v>
      </c>
      <c r="GFM28" s="2">
        <f t="shared" si="313"/>
        <v>0.4214331270238208</v>
      </c>
      <c r="GFN28" s="2">
        <f t="shared" si="313"/>
        <v>0.96138582068199874</v>
      </c>
      <c r="GFO28" s="2">
        <f t="shared" si="313"/>
        <v>0.86903443923109192</v>
      </c>
      <c r="GFP28" s="2">
        <f t="shared" si="313"/>
        <v>0.38653486179953683</v>
      </c>
      <c r="GFQ28" s="2">
        <f t="shared" si="313"/>
        <v>0.88917059858422298</v>
      </c>
      <c r="GFR28" s="2">
        <f t="shared" si="313"/>
        <v>0.19671535303800081</v>
      </c>
      <c r="GFS28" s="2">
        <f t="shared" si="313"/>
        <v>1.2736212686434851</v>
      </c>
      <c r="GFT28" s="2">
        <f t="shared" si="313"/>
        <v>0.76177391898202873</v>
      </c>
      <c r="GFU28" s="2">
        <f t="shared" si="313"/>
        <v>0.60887070236789997</v>
      </c>
      <c r="GFV28" s="2">
        <f t="shared" si="313"/>
        <v>0.85445980034186864</v>
      </c>
      <c r="GFW28" s="2">
        <f t="shared" si="313"/>
        <v>0.52813859797344564</v>
      </c>
      <c r="GFX28" s="2">
        <f t="shared" si="313"/>
        <v>0.69654643674009509</v>
      </c>
      <c r="GFY28" s="2">
        <f t="shared" si="313"/>
        <v>1.336257295546982</v>
      </c>
      <c r="GFZ28" s="2">
        <f t="shared" si="313"/>
        <v>0.71829995829026483</v>
      </c>
      <c r="GGA28" s="2">
        <f t="shared" si="313"/>
        <v>0.86719652764354804</v>
      </c>
      <c r="GGB28" s="2">
        <f t="shared" si="313"/>
        <v>0.88463830860933979</v>
      </c>
      <c r="GGC28" s="2">
        <f t="shared" si="313"/>
        <v>0.30039929733770349</v>
      </c>
      <c r="GGD28" s="2">
        <f t="shared" si="313"/>
        <v>0.695958305032081</v>
      </c>
      <c r="GGE28" s="2">
        <f t="shared" si="313"/>
        <v>0.69267211911355253</v>
      </c>
      <c r="GGF28" s="2">
        <f t="shared" si="313"/>
        <v>0.96162842501155466</v>
      </c>
      <c r="GGG28" s="2">
        <f t="shared" si="313"/>
        <v>1.2094083135978757</v>
      </c>
      <c r="GGH28" s="2">
        <f t="shared" si="313"/>
        <v>1.37237225824222</v>
      </c>
      <c r="GGI28" s="2">
        <f t="shared" si="313"/>
        <v>0.48303257179194281</v>
      </c>
      <c r="GGJ28" s="2">
        <f t="shared" si="313"/>
        <v>0.47147578372946669</v>
      </c>
      <c r="GGK28" s="2">
        <f t="shared" si="313"/>
        <v>0.50155872059438555</v>
      </c>
      <c r="GGL28" s="2">
        <f t="shared" si="313"/>
        <v>0.33519831533626004</v>
      </c>
      <c r="GGM28" s="2">
        <f t="shared" si="313"/>
        <v>0.55374805803428262</v>
      </c>
      <c r="GGN28" s="2">
        <f t="shared" si="313"/>
        <v>0.56427193978455914</v>
      </c>
      <c r="GGO28" s="2">
        <f t="shared" si="313"/>
        <v>0.31096361314290599</v>
      </c>
      <c r="GGP28" s="2">
        <f t="shared" ref="GGP28:GJA28" si="314">GGP5/(1.1-INDEX($C$45:$C$64,MATCH($A28,$A$45:$A$64,0))/100/$H$46)^12/INDEX($B$45:$B$64,MATCH($A28,$A$45:$A$64,0))</f>
        <v>1.696693812803395</v>
      </c>
      <c r="GGQ28" s="2">
        <f t="shared" si="314"/>
        <v>1.084088474089606</v>
      </c>
      <c r="GGR28" s="2">
        <f t="shared" si="314"/>
        <v>1.1033791941124669</v>
      </c>
      <c r="GGS28" s="2">
        <f t="shared" si="314"/>
        <v>0.4159929087246908</v>
      </c>
      <c r="GGT28" s="2">
        <f t="shared" si="314"/>
        <v>1.7974701809716032</v>
      </c>
      <c r="GGU28" s="2">
        <f t="shared" si="314"/>
        <v>0.83126535610706442</v>
      </c>
      <c r="GGV28" s="2">
        <f t="shared" si="314"/>
        <v>0.82248013871860448</v>
      </c>
      <c r="GGW28" s="2">
        <f t="shared" si="314"/>
        <v>1.13782165726304</v>
      </c>
      <c r="GGX28" s="2">
        <f t="shared" si="314"/>
        <v>1.3915306486307779</v>
      </c>
      <c r="GGY28" s="2">
        <f t="shared" si="314"/>
        <v>1.9565561321662299</v>
      </c>
      <c r="GGZ28" s="2">
        <f t="shared" si="314"/>
        <v>0.61965556756360762</v>
      </c>
      <c r="GHA28" s="2">
        <f t="shared" si="314"/>
        <v>0.58563214825499454</v>
      </c>
      <c r="GHB28" s="2">
        <f t="shared" si="314"/>
        <v>1.3724751812911224</v>
      </c>
      <c r="GHC28" s="2">
        <f t="shared" si="314"/>
        <v>1.3201608658632722</v>
      </c>
      <c r="GHD28" s="2">
        <f t="shared" si="314"/>
        <v>0.40942788853398387</v>
      </c>
      <c r="GHE28" s="2">
        <f t="shared" si="314"/>
        <v>1.610370781359632</v>
      </c>
      <c r="GHF28" s="2">
        <f t="shared" si="314"/>
        <v>0.55167489376353307</v>
      </c>
      <c r="GHG28" s="2">
        <f t="shared" si="314"/>
        <v>1.54896615521979</v>
      </c>
      <c r="GHH28" s="2">
        <f t="shared" si="314"/>
        <v>0.76494247855895459</v>
      </c>
      <c r="GHI28" s="2">
        <f t="shared" si="314"/>
        <v>0.79593701957129515</v>
      </c>
      <c r="GHJ28" s="2">
        <f t="shared" si="314"/>
        <v>0.86210918836922634</v>
      </c>
      <c r="GHK28" s="2">
        <f t="shared" si="314"/>
        <v>0.65054718552704582</v>
      </c>
      <c r="GHL28" s="2">
        <f t="shared" si="314"/>
        <v>0.27998009960009052</v>
      </c>
      <c r="GHM28" s="2">
        <f t="shared" si="314"/>
        <v>0.91777953035593185</v>
      </c>
      <c r="GHN28" s="2">
        <f t="shared" si="314"/>
        <v>0.78832438977568808</v>
      </c>
      <c r="GHO28" s="2">
        <f t="shared" si="314"/>
        <v>0.77123181201152979</v>
      </c>
      <c r="GHP28" s="2">
        <f t="shared" si="314"/>
        <v>0.73638868413487213</v>
      </c>
      <c r="GHQ28" s="2">
        <f t="shared" si="314"/>
        <v>1.6039233875105281</v>
      </c>
      <c r="GHR28" s="2">
        <f t="shared" si="314"/>
        <v>0.36154661585528969</v>
      </c>
      <c r="GHS28" s="2">
        <f t="shared" si="314"/>
        <v>0.59340283844713027</v>
      </c>
      <c r="GHT28" s="2">
        <f t="shared" si="314"/>
        <v>0.46883654268975355</v>
      </c>
      <c r="GHU28" s="2">
        <f t="shared" si="314"/>
        <v>0.42614920815745849</v>
      </c>
      <c r="GHV28" s="2">
        <f t="shared" si="314"/>
        <v>0.45655561746178508</v>
      </c>
      <c r="GHW28" s="2">
        <f t="shared" si="314"/>
        <v>1.0744945756026267</v>
      </c>
      <c r="GHX28" s="2">
        <f t="shared" si="314"/>
        <v>4.1244316628450841</v>
      </c>
      <c r="GHY28" s="2">
        <f t="shared" si="314"/>
        <v>1.8512732047853642</v>
      </c>
      <c r="GHZ28" s="2">
        <f t="shared" si="314"/>
        <v>0.37476120016973047</v>
      </c>
      <c r="GIA28" s="2">
        <f t="shared" si="314"/>
        <v>0.62253373710970128</v>
      </c>
      <c r="GIB28" s="2">
        <f t="shared" si="314"/>
        <v>0.83022509814851464</v>
      </c>
      <c r="GIC28" s="2">
        <f t="shared" si="314"/>
        <v>1.2679237427220991</v>
      </c>
      <c r="GID28" s="2">
        <f t="shared" si="314"/>
        <v>0.30067865989901021</v>
      </c>
      <c r="GIE28" s="2">
        <f t="shared" si="314"/>
        <v>0.24271828007422511</v>
      </c>
      <c r="GIF28" s="2">
        <f t="shared" si="314"/>
        <v>0.41778303461095856</v>
      </c>
      <c r="GIG28" s="2">
        <f t="shared" si="314"/>
        <v>1.0132296307434376</v>
      </c>
      <c r="GIH28" s="2">
        <f t="shared" si="314"/>
        <v>0.47676161745524293</v>
      </c>
      <c r="GII28" s="2">
        <f t="shared" si="314"/>
        <v>1.1174833276352791</v>
      </c>
      <c r="GIJ28" s="2">
        <f t="shared" si="314"/>
        <v>0.98921547794058873</v>
      </c>
      <c r="GIK28" s="2">
        <f t="shared" si="314"/>
        <v>0.49025188850781531</v>
      </c>
      <c r="GIL28" s="2">
        <f t="shared" si="314"/>
        <v>1.4816287504753558</v>
      </c>
      <c r="GIM28" s="2">
        <f t="shared" si="314"/>
        <v>0.91650401971417628</v>
      </c>
      <c r="GIN28" s="2">
        <f t="shared" si="314"/>
        <v>0.77361742125216182</v>
      </c>
      <c r="GIO28" s="2">
        <f t="shared" si="314"/>
        <v>0.87645960204476925</v>
      </c>
      <c r="GIP28" s="2">
        <f t="shared" si="314"/>
        <v>0.66103798486874654</v>
      </c>
      <c r="GIQ28" s="2">
        <f t="shared" si="314"/>
        <v>1.2099302804887382</v>
      </c>
      <c r="GIR28" s="2">
        <f t="shared" si="314"/>
        <v>1.1104551537245111</v>
      </c>
      <c r="GIS28" s="2">
        <f t="shared" si="314"/>
        <v>0.50318343443777436</v>
      </c>
      <c r="GIT28" s="2">
        <f t="shared" si="314"/>
        <v>0.48278996746238706</v>
      </c>
      <c r="GIU28" s="2">
        <f t="shared" si="314"/>
        <v>0.7828510890679824</v>
      </c>
      <c r="GIV28" s="2">
        <f t="shared" si="314"/>
        <v>0.46811240552426125</v>
      </c>
      <c r="GIW28" s="2">
        <f t="shared" si="314"/>
        <v>0.90555374247558951</v>
      </c>
      <c r="GIX28" s="2">
        <f t="shared" si="314"/>
        <v>0.47193526162635269</v>
      </c>
      <c r="GIY28" s="2">
        <f t="shared" si="314"/>
        <v>0.59571860704743562</v>
      </c>
      <c r="GIZ28" s="2">
        <f t="shared" si="314"/>
        <v>0.7376200848985266</v>
      </c>
      <c r="GJA28" s="2">
        <f t="shared" si="314"/>
        <v>0.37047519034757809</v>
      </c>
      <c r="GJB28" s="2">
        <f t="shared" ref="GJB28:GJI28" si="315">GJB5/(1.1-INDEX($C$45:$C$64,MATCH($A28,$A$45:$A$64,0))/100/$H$46)^12/INDEX($B$45:$B$64,MATCH($A28,$A$45:$A$64,0))</f>
        <v>1.4765671419632598</v>
      </c>
      <c r="GJC28" s="2">
        <f t="shared" si="315"/>
        <v>1.0573358330213167</v>
      </c>
      <c r="GJD28" s="2">
        <f t="shared" si="315"/>
        <v>0.47794890834079634</v>
      </c>
      <c r="GJE28" s="2">
        <f t="shared" si="315"/>
        <v>1.2935589335451616</v>
      </c>
      <c r="GJF28" s="2">
        <f t="shared" si="315"/>
        <v>1.0907527415060403</v>
      </c>
      <c r="GJG28" s="2">
        <f t="shared" si="315"/>
        <v>0.51561874423909648</v>
      </c>
      <c r="GJH28" s="2">
        <f t="shared" si="315"/>
        <v>0.71187461938021135</v>
      </c>
      <c r="GJI28" s="2">
        <f t="shared" si="315"/>
        <v>0.58038307276096912</v>
      </c>
    </row>
    <row r="29" spans="1:10001" s="2" customFormat="1" x14ac:dyDescent="0.3">
      <c r="A29" s="2" t="s">
        <v>5</v>
      </c>
      <c r="B29" s="2">
        <f t="shared" ref="B29:BM29" si="316">B6/(1.1-INDEX($C$45:$C$64,MATCH($A29,$A$45:$A$64,0))/100/$H$46)^12/INDEX($B$45:$B$64,MATCH($A29,$A$45:$A$64,0))</f>
        <v>1.0639508148737717</v>
      </c>
      <c r="C29" s="2">
        <f t="shared" si="316"/>
        <v>2.4316914990557287E-2</v>
      </c>
      <c r="D29" s="2">
        <f t="shared" si="316"/>
        <v>1.1475502182914494</v>
      </c>
      <c r="E29" s="2">
        <f t="shared" si="316"/>
        <v>1.2311839353238838</v>
      </c>
      <c r="F29" s="2">
        <f t="shared" si="316"/>
        <v>0.72566432486402466</v>
      </c>
      <c r="G29" s="2">
        <f t="shared" si="316"/>
        <v>0.90067519799220774</v>
      </c>
      <c r="H29" s="2">
        <f t="shared" si="316"/>
        <v>0.4538204308938576</v>
      </c>
      <c r="I29" s="2">
        <f t="shared" si="316"/>
        <v>0.4868072525461471</v>
      </c>
      <c r="J29" s="2">
        <f t="shared" si="316"/>
        <v>0.38655430810012886</v>
      </c>
      <c r="K29" s="2">
        <f t="shared" si="316"/>
        <v>0.36578313330104512</v>
      </c>
      <c r="L29" s="2">
        <f t="shared" si="316"/>
        <v>0.25374918112206651</v>
      </c>
      <c r="M29" s="2">
        <f t="shared" si="316"/>
        <v>1.0154199257369256</v>
      </c>
      <c r="N29" s="2">
        <f t="shared" si="316"/>
        <v>0.32680286693800698</v>
      </c>
      <c r="O29" s="2">
        <f t="shared" si="316"/>
        <v>0.20942742872864717</v>
      </c>
      <c r="P29" s="2">
        <f t="shared" si="316"/>
        <v>0.52213883787344306</v>
      </c>
      <c r="Q29" s="2">
        <f t="shared" si="316"/>
        <v>0.62104211347238425</v>
      </c>
      <c r="R29" s="2">
        <f t="shared" si="316"/>
        <v>0.59434612119206409</v>
      </c>
      <c r="S29" s="2">
        <f t="shared" si="316"/>
        <v>1.3341819689503975</v>
      </c>
      <c r="T29" s="2">
        <f t="shared" si="316"/>
        <v>1.1837282061160652</v>
      </c>
      <c r="U29" s="2">
        <f t="shared" si="316"/>
        <v>0.56163380845782418</v>
      </c>
      <c r="V29" s="2">
        <f t="shared" si="316"/>
        <v>1.7628162066132076</v>
      </c>
      <c r="W29" s="2">
        <f t="shared" si="316"/>
        <v>0.46045439641338876</v>
      </c>
      <c r="X29" s="2">
        <f t="shared" si="316"/>
        <v>1.6819847681191962</v>
      </c>
      <c r="Y29" s="2">
        <f t="shared" si="316"/>
        <v>0.81113953922170789</v>
      </c>
      <c r="Z29" s="2">
        <f t="shared" si="316"/>
        <v>0.2332525152410323</v>
      </c>
      <c r="AA29" s="2">
        <f t="shared" si="316"/>
        <v>0.30205131282720449</v>
      </c>
      <c r="AB29" s="2">
        <f t="shared" si="316"/>
        <v>0.53640186374043508</v>
      </c>
      <c r="AC29" s="2">
        <f t="shared" si="316"/>
        <v>0.62534275318849408</v>
      </c>
      <c r="AD29" s="2">
        <f t="shared" si="316"/>
        <v>1.0501224281270247</v>
      </c>
      <c r="AE29" s="2">
        <f t="shared" si="316"/>
        <v>5.7990008937970575E-3</v>
      </c>
      <c r="AF29" s="2">
        <f t="shared" si="316"/>
        <v>1.0362482898939365</v>
      </c>
      <c r="AG29" s="2">
        <f t="shared" si="316"/>
        <v>0.15951255712996795</v>
      </c>
      <c r="AH29" s="2">
        <f t="shared" si="316"/>
        <v>0.50764705457474313</v>
      </c>
      <c r="AI29" s="2">
        <f t="shared" si="316"/>
        <v>0.43024697755635133</v>
      </c>
      <c r="AJ29" s="2">
        <f t="shared" si="316"/>
        <v>0.93875187249999925</v>
      </c>
      <c r="AK29" s="2">
        <f t="shared" si="316"/>
        <v>0.38693175786244705</v>
      </c>
      <c r="AL29" s="2">
        <f t="shared" si="316"/>
        <v>1.5773396809843847</v>
      </c>
      <c r="AM29" s="2">
        <f t="shared" si="316"/>
        <v>0.94172571911220304</v>
      </c>
      <c r="AN29" s="2">
        <f t="shared" si="316"/>
        <v>0.4473008440901805</v>
      </c>
      <c r="AO29" s="2">
        <f t="shared" si="316"/>
        <v>0.85435181807134353</v>
      </c>
      <c r="AP29" s="2">
        <f t="shared" si="316"/>
        <v>0.44418974301895209</v>
      </c>
      <c r="AQ29" s="2">
        <f t="shared" si="316"/>
        <v>0.3773468214738831</v>
      </c>
      <c r="AR29" s="2">
        <f t="shared" si="316"/>
        <v>0.69111051480453567</v>
      </c>
      <c r="AS29" s="2">
        <f t="shared" si="316"/>
        <v>1.2038702979779521</v>
      </c>
      <c r="AT29" s="2">
        <f t="shared" si="316"/>
        <v>0.61341305312492334</v>
      </c>
      <c r="AU29" s="2">
        <f t="shared" si="316"/>
        <v>0.96676322001264048</v>
      </c>
      <c r="AV29" s="2">
        <f t="shared" si="316"/>
        <v>0.87181744798224714</v>
      </c>
      <c r="AW29" s="2">
        <f t="shared" si="316"/>
        <v>0.44256556525382551</v>
      </c>
      <c r="AX29" s="2">
        <f t="shared" si="316"/>
        <v>0.75342403920178691</v>
      </c>
      <c r="AY29" s="2">
        <f t="shared" si="316"/>
        <v>0.6501629345288088</v>
      </c>
      <c r="AZ29" s="2">
        <f t="shared" si="316"/>
        <v>0.20573299620656343</v>
      </c>
      <c r="BA29" s="2">
        <f t="shared" si="316"/>
        <v>0.72789470982317739</v>
      </c>
      <c r="BB29" s="2">
        <f t="shared" si="316"/>
        <v>0.24320346352032904</v>
      </c>
      <c r="BC29" s="2">
        <f t="shared" si="316"/>
        <v>0.99631868018931025</v>
      </c>
      <c r="BD29" s="2">
        <f t="shared" si="316"/>
        <v>0.35731910832785019</v>
      </c>
      <c r="BE29" s="2">
        <f t="shared" si="316"/>
        <v>0.77785533290819819</v>
      </c>
      <c r="BF29" s="2">
        <f t="shared" si="316"/>
        <v>8.4731752704632346E-2</v>
      </c>
      <c r="BG29" s="2">
        <f t="shared" si="316"/>
        <v>0.67645860130364011</v>
      </c>
      <c r="BH29" s="2">
        <f t="shared" si="316"/>
        <v>1.2984043066312709</v>
      </c>
      <c r="BI29" s="2">
        <f t="shared" si="316"/>
        <v>0.50111602989948056</v>
      </c>
      <c r="BJ29" s="2">
        <f t="shared" si="316"/>
        <v>0.38812129650732846</v>
      </c>
      <c r="BK29" s="2">
        <f t="shared" si="316"/>
        <v>1.533486881325967</v>
      </c>
      <c r="BL29" s="2">
        <f t="shared" si="316"/>
        <v>1.0607710865730309</v>
      </c>
      <c r="BM29" s="2">
        <f t="shared" si="316"/>
        <v>0.82814765426919545</v>
      </c>
      <c r="BN29" s="2">
        <f t="shared" ref="BN29:DY29" si="317">BN6/(1.1-INDEX($C$45:$C$64,MATCH($A29,$A$45:$A$64,0))/100/$H$46)^12/INDEX($B$45:$B$64,MATCH($A29,$A$45:$A$64,0))</f>
        <v>1.3769481708082023</v>
      </c>
      <c r="BO29" s="2">
        <f t="shared" si="317"/>
        <v>0.41291860210447245</v>
      </c>
      <c r="BP29" s="2">
        <f t="shared" si="317"/>
        <v>1.0252564953003684</v>
      </c>
      <c r="BQ29" s="2">
        <f t="shared" si="317"/>
        <v>0.80149741347521686</v>
      </c>
      <c r="BR29" s="2">
        <f t="shared" si="317"/>
        <v>0.27788309016725737</v>
      </c>
      <c r="BS29" s="2">
        <f t="shared" si="317"/>
        <v>0.709228103395807</v>
      </c>
      <c r="BT29" s="2">
        <f t="shared" si="317"/>
        <v>0.56952593985174926</v>
      </c>
      <c r="BU29" s="2">
        <f t="shared" si="317"/>
        <v>0.52785777366614228</v>
      </c>
      <c r="BV29" s="2">
        <f t="shared" si="317"/>
        <v>1.2143245126070064</v>
      </c>
      <c r="BW29" s="2">
        <f t="shared" si="317"/>
        <v>0.81990094885612319</v>
      </c>
      <c r="BX29" s="2">
        <f t="shared" si="317"/>
        <v>0.31740093649480933</v>
      </c>
      <c r="BY29" s="2">
        <f t="shared" si="317"/>
        <v>0.12848161151878174</v>
      </c>
      <c r="BZ29" s="2">
        <f t="shared" si="317"/>
        <v>0.75836519972667893</v>
      </c>
      <c r="CA29" s="2">
        <f t="shared" si="317"/>
        <v>0.4342159189964846</v>
      </c>
      <c r="CB29" s="2">
        <f t="shared" si="317"/>
        <v>1.4318156408033593</v>
      </c>
      <c r="CC29" s="2">
        <f t="shared" si="317"/>
        <v>1.0035588529028674</v>
      </c>
      <c r="CD29" s="2">
        <f t="shared" si="317"/>
        <v>0.35534035654357632</v>
      </c>
      <c r="CE29" s="2">
        <f t="shared" si="317"/>
        <v>1.2191284186728735</v>
      </c>
      <c r="CF29" s="2">
        <f t="shared" si="317"/>
        <v>3.7619159644375781E-2</v>
      </c>
      <c r="CG29" s="2">
        <f t="shared" si="317"/>
        <v>0.59036574188034541</v>
      </c>
      <c r="CH29" s="2">
        <f t="shared" si="317"/>
        <v>0.36819652420556426</v>
      </c>
      <c r="CI29" s="2">
        <f t="shared" si="317"/>
        <v>0.55299821541084837</v>
      </c>
      <c r="CJ29" s="2">
        <f t="shared" si="317"/>
        <v>1.0867693686866418</v>
      </c>
      <c r="CK29" s="2">
        <f t="shared" si="317"/>
        <v>0.15757955683203562</v>
      </c>
      <c r="CL29" s="2">
        <f t="shared" si="317"/>
        <v>0.82223427465954446</v>
      </c>
      <c r="CM29" s="2">
        <f t="shared" si="317"/>
        <v>0.48813404565005325</v>
      </c>
      <c r="CN29" s="2">
        <f t="shared" si="317"/>
        <v>0.62294080015556041</v>
      </c>
      <c r="CO29" s="2">
        <f t="shared" si="317"/>
        <v>0.46261615414302915</v>
      </c>
      <c r="CP29" s="2">
        <f t="shared" si="317"/>
        <v>0.33669662585937671</v>
      </c>
      <c r="CQ29" s="2">
        <f t="shared" si="317"/>
        <v>0.62384439201080677</v>
      </c>
      <c r="CR29" s="2">
        <f t="shared" si="317"/>
        <v>0.69218567473356307</v>
      </c>
      <c r="CS29" s="2">
        <f t="shared" si="317"/>
        <v>0.44523058933322335</v>
      </c>
      <c r="CT29" s="2">
        <f t="shared" si="317"/>
        <v>0.90935654252552511</v>
      </c>
      <c r="CU29" s="2">
        <f t="shared" si="317"/>
        <v>0.33010841182618711</v>
      </c>
      <c r="CV29" s="2">
        <f t="shared" si="317"/>
        <v>1.0024493793590836</v>
      </c>
      <c r="CW29" s="2">
        <f t="shared" si="317"/>
        <v>0.7566952704752109</v>
      </c>
      <c r="CX29" s="2">
        <f t="shared" si="317"/>
        <v>0.49632356170519859</v>
      </c>
      <c r="CY29" s="2">
        <f t="shared" si="317"/>
        <v>0.34128321236512144</v>
      </c>
      <c r="CZ29" s="2">
        <f t="shared" si="317"/>
        <v>0.27916413178482202</v>
      </c>
      <c r="DA29" s="2">
        <f t="shared" si="317"/>
        <v>0.49200004624591792</v>
      </c>
      <c r="DB29" s="2">
        <f t="shared" si="317"/>
        <v>0.25064951792242346</v>
      </c>
      <c r="DC29" s="2">
        <f t="shared" si="317"/>
        <v>0.64277406948464144</v>
      </c>
      <c r="DD29" s="2">
        <f t="shared" si="317"/>
        <v>0.64808124190026639</v>
      </c>
      <c r="DE29" s="2">
        <f t="shared" si="317"/>
        <v>1.0417613439980984</v>
      </c>
      <c r="DF29" s="2">
        <f t="shared" si="317"/>
        <v>0.87927494025592701</v>
      </c>
      <c r="DG29" s="2">
        <f t="shared" si="317"/>
        <v>0.65695703025053565</v>
      </c>
      <c r="DH29" s="2">
        <f t="shared" si="317"/>
        <v>0.54864038633681156</v>
      </c>
      <c r="DI29" s="2">
        <f t="shared" si="317"/>
        <v>0.2951085247748676</v>
      </c>
      <c r="DJ29" s="2">
        <f t="shared" si="317"/>
        <v>0.19428368674957952</v>
      </c>
      <c r="DK29" s="2">
        <f t="shared" si="317"/>
        <v>0.10925454938372681</v>
      </c>
      <c r="DL29" s="2">
        <f t="shared" si="317"/>
        <v>1.4691831672728564</v>
      </c>
      <c r="DM29" s="2">
        <f t="shared" si="317"/>
        <v>0.61988688844225903</v>
      </c>
      <c r="DN29" s="2">
        <f t="shared" si="317"/>
        <v>0.3151362379209004</v>
      </c>
      <c r="DO29" s="2">
        <f t="shared" si="317"/>
        <v>0.76163643100010303</v>
      </c>
      <c r="DP29" s="2">
        <f t="shared" si="317"/>
        <v>0.30527679261428686</v>
      </c>
      <c r="DQ29" s="2">
        <f t="shared" si="317"/>
        <v>0.54677601326839154</v>
      </c>
      <c r="DR29" s="2">
        <f t="shared" si="317"/>
        <v>0.33612473228010675</v>
      </c>
      <c r="DS29" s="2">
        <f t="shared" si="317"/>
        <v>0.67834585011523096</v>
      </c>
      <c r="DT29" s="2">
        <f t="shared" si="317"/>
        <v>0.82890255379383182</v>
      </c>
      <c r="DU29" s="2">
        <f t="shared" si="317"/>
        <v>0.88403309483545278</v>
      </c>
      <c r="DV29" s="2">
        <f t="shared" si="317"/>
        <v>0.70235394257298245</v>
      </c>
      <c r="DW29" s="2">
        <f t="shared" si="317"/>
        <v>0.92351662754824837</v>
      </c>
      <c r="DX29" s="2">
        <f t="shared" si="317"/>
        <v>0.26880142012845099</v>
      </c>
      <c r="DY29" s="2">
        <f t="shared" si="317"/>
        <v>0.43813910895027625</v>
      </c>
      <c r="DZ29" s="2">
        <f t="shared" ref="DZ29:GK29" si="318">DZ6/(1.1-INDEX($C$45:$C$64,MATCH($A29,$A$45:$A$64,0))/100/$H$46)^12/INDEX($B$45:$B$64,MATCH($A29,$A$45:$A$64,0))</f>
        <v>0.37093017551447449</v>
      </c>
      <c r="EA29" s="2">
        <f t="shared" si="318"/>
        <v>1.0400342253887034</v>
      </c>
      <c r="EB29" s="2">
        <f t="shared" si="318"/>
        <v>0.38479287587597755</v>
      </c>
      <c r="EC29" s="2">
        <f t="shared" si="318"/>
        <v>1.2639877510308066</v>
      </c>
      <c r="ED29" s="2">
        <f t="shared" si="318"/>
        <v>0.37352657236435993</v>
      </c>
      <c r="EE29" s="2">
        <f t="shared" si="318"/>
        <v>0.74847144080530925</v>
      </c>
      <c r="EF29" s="2">
        <f t="shared" si="318"/>
        <v>1.2101496894783357</v>
      </c>
      <c r="EG29" s="2">
        <f t="shared" si="318"/>
        <v>0.62056172286579747</v>
      </c>
      <c r="EH29" s="2">
        <f t="shared" si="318"/>
        <v>0.36318673645115962</v>
      </c>
      <c r="EI29" s="2">
        <f t="shared" si="318"/>
        <v>0.22417084520222591</v>
      </c>
      <c r="EJ29" s="2">
        <f t="shared" si="318"/>
        <v>0.2975676671657283</v>
      </c>
      <c r="EK29" s="2">
        <f t="shared" si="318"/>
        <v>0.69839643900443449</v>
      </c>
      <c r="EL29" s="2">
        <f t="shared" si="318"/>
        <v>5.3757996451373113E-3</v>
      </c>
      <c r="EM29" s="2">
        <f t="shared" si="318"/>
        <v>0.54148027872435212</v>
      </c>
      <c r="EN29" s="2">
        <f t="shared" si="318"/>
        <v>0.80742223095645327</v>
      </c>
      <c r="EO29" s="2">
        <f t="shared" si="318"/>
        <v>0.70870196130287866</v>
      </c>
      <c r="EP29" s="2">
        <f t="shared" si="318"/>
        <v>0.6065503301736842</v>
      </c>
      <c r="EQ29" s="2">
        <f t="shared" si="318"/>
        <v>0.30481927775087092</v>
      </c>
      <c r="ER29" s="2">
        <f t="shared" si="318"/>
        <v>0.92460322534886141</v>
      </c>
      <c r="ES29" s="2">
        <f t="shared" si="318"/>
        <v>0.43872244040113156</v>
      </c>
      <c r="ET29" s="2">
        <f t="shared" si="318"/>
        <v>0.20092909014069604</v>
      </c>
      <c r="EU29" s="2">
        <f t="shared" si="318"/>
        <v>0.36534849418080001</v>
      </c>
      <c r="EV29" s="2">
        <f t="shared" si="318"/>
        <v>0.6087464015180809</v>
      </c>
      <c r="EW29" s="2">
        <f t="shared" si="318"/>
        <v>0.86484034631515394</v>
      </c>
      <c r="EX29" s="2">
        <f t="shared" si="318"/>
        <v>0.47745107358929101</v>
      </c>
      <c r="EY29" s="2">
        <f t="shared" si="318"/>
        <v>0.68353864381500185</v>
      </c>
      <c r="EZ29" s="2">
        <f t="shared" si="318"/>
        <v>0.64909921247136682</v>
      </c>
      <c r="FA29" s="2">
        <f t="shared" si="318"/>
        <v>0.68363014678768508</v>
      </c>
      <c r="FB29" s="2">
        <f t="shared" si="318"/>
        <v>0.534995005535431</v>
      </c>
      <c r="FC29" s="2">
        <f t="shared" si="318"/>
        <v>0.62878555253569901</v>
      </c>
      <c r="FD29" s="2">
        <f t="shared" si="318"/>
        <v>1.3516132852465448</v>
      </c>
      <c r="FE29" s="2">
        <f t="shared" si="318"/>
        <v>0.85535835077085864</v>
      </c>
      <c r="FF29" s="2">
        <f t="shared" si="318"/>
        <v>0.12765808476463303</v>
      </c>
      <c r="FG29" s="2">
        <f t="shared" si="318"/>
        <v>0.57037234234906875</v>
      </c>
      <c r="FH29" s="2">
        <f t="shared" si="318"/>
        <v>0.50732679417035209</v>
      </c>
      <c r="FI29" s="2">
        <f t="shared" si="318"/>
        <v>0.31496466984711946</v>
      </c>
      <c r="FJ29" s="2">
        <f t="shared" si="318"/>
        <v>1.1214261195903992</v>
      </c>
      <c r="FK29" s="2">
        <f t="shared" si="318"/>
        <v>0.85488939803585717</v>
      </c>
      <c r="FL29" s="2">
        <f t="shared" si="318"/>
        <v>0.45891028374935999</v>
      </c>
      <c r="FM29" s="2">
        <f t="shared" si="318"/>
        <v>0.75623775561179485</v>
      </c>
      <c r="FN29" s="2">
        <f t="shared" si="318"/>
        <v>0.90176179579282034</v>
      </c>
      <c r="FO29" s="2">
        <f t="shared" si="318"/>
        <v>0.16603214393364513</v>
      </c>
      <c r="FP29" s="2">
        <f t="shared" si="318"/>
        <v>0.98052297952987477</v>
      </c>
      <c r="FQ29" s="2">
        <f t="shared" si="318"/>
        <v>0.28765103250118773</v>
      </c>
      <c r="FR29" s="2">
        <f t="shared" si="318"/>
        <v>0.47692493149636273</v>
      </c>
      <c r="FS29" s="2">
        <f t="shared" si="318"/>
        <v>0.70169054602102932</v>
      </c>
      <c r="FT29" s="2">
        <f t="shared" si="318"/>
        <v>1.8959301561240758</v>
      </c>
      <c r="FU29" s="2">
        <f t="shared" si="318"/>
        <v>1.2661266330172762</v>
      </c>
      <c r="FV29" s="2">
        <f t="shared" si="318"/>
        <v>0.621293746647263</v>
      </c>
      <c r="FW29" s="2">
        <f t="shared" si="318"/>
        <v>0.53405710006542839</v>
      </c>
      <c r="FX29" s="2">
        <f t="shared" si="318"/>
        <v>0.60477746007794753</v>
      </c>
      <c r="FY29" s="2">
        <f t="shared" si="318"/>
        <v>0.15421682258592845</v>
      </c>
      <c r="FZ29" s="2">
        <f t="shared" si="318"/>
        <v>0.60380524099318855</v>
      </c>
      <c r="GA29" s="2">
        <f t="shared" si="318"/>
        <v>1.4000869850254638</v>
      </c>
      <c r="GB29" s="2">
        <f t="shared" si="318"/>
        <v>0.68469386884512706</v>
      </c>
      <c r="GC29" s="2">
        <f t="shared" si="318"/>
        <v>0.76555962095389474</v>
      </c>
      <c r="GD29" s="2">
        <f t="shared" si="318"/>
        <v>0.63747833494060202</v>
      </c>
      <c r="GE29" s="2">
        <f t="shared" si="318"/>
        <v>0.48071086699112958</v>
      </c>
      <c r="GF29" s="2">
        <f t="shared" si="318"/>
        <v>0.93847736358194978</v>
      </c>
      <c r="GG29" s="2">
        <f t="shared" si="318"/>
        <v>0.71737186796461072</v>
      </c>
      <c r="GH29" s="2">
        <f t="shared" si="318"/>
        <v>0.59503239348718795</v>
      </c>
      <c r="GI29" s="2">
        <f t="shared" si="318"/>
        <v>7.0571667681908964E-2</v>
      </c>
      <c r="GJ29" s="2">
        <f t="shared" si="318"/>
        <v>0.56479066101539432</v>
      </c>
      <c r="GK29" s="2">
        <f t="shared" si="318"/>
        <v>0.91026013438077169</v>
      </c>
      <c r="GL29" s="2">
        <f t="shared" ref="GL29:IW29" si="319">GL6/(1.1-INDEX($C$45:$C$64,MATCH($A29,$A$45:$A$64,0))/100/$H$46)^12/INDEX($B$45:$B$64,MATCH($A29,$A$45:$A$64,0))</f>
        <v>0.614808473458342</v>
      </c>
      <c r="GM29" s="2">
        <f t="shared" si="319"/>
        <v>0.72779176897890874</v>
      </c>
      <c r="GN29" s="2">
        <f t="shared" si="319"/>
        <v>0</v>
      </c>
      <c r="GO29" s="2">
        <f t="shared" si="319"/>
        <v>0.7241316500715812</v>
      </c>
      <c r="GP29" s="2">
        <f t="shared" si="319"/>
        <v>0.87673573276396843</v>
      </c>
      <c r="GQ29" s="2">
        <f t="shared" si="319"/>
        <v>0.82906268399602745</v>
      </c>
      <c r="GR29" s="2">
        <f t="shared" si="319"/>
        <v>0.59004548147595426</v>
      </c>
      <c r="GS29" s="2">
        <f t="shared" si="319"/>
        <v>0.99152621199502811</v>
      </c>
      <c r="GT29" s="2">
        <f t="shared" si="319"/>
        <v>1.0351616920933235</v>
      </c>
      <c r="GU29" s="2">
        <f t="shared" si="319"/>
        <v>0.99278437786942197</v>
      </c>
      <c r="GV29" s="2">
        <f t="shared" si="319"/>
        <v>1.3498518530223935</v>
      </c>
      <c r="GW29" s="2">
        <f t="shared" si="319"/>
        <v>0.70772974221811968</v>
      </c>
      <c r="GX29" s="2">
        <f t="shared" si="319"/>
        <v>0.49352128316677596</v>
      </c>
      <c r="GY29" s="2">
        <f t="shared" si="319"/>
        <v>0.35847433335797546</v>
      </c>
      <c r="GZ29" s="2">
        <f t="shared" si="319"/>
        <v>0.52880711700773042</v>
      </c>
      <c r="HA29" s="2">
        <f t="shared" si="319"/>
        <v>1.1035601641740069</v>
      </c>
      <c r="HB29" s="2">
        <f t="shared" si="319"/>
        <v>0.32420647008812142</v>
      </c>
      <c r="HC29" s="2">
        <f t="shared" si="319"/>
        <v>0.59925296810219997</v>
      </c>
      <c r="HD29" s="2">
        <f t="shared" si="319"/>
        <v>0.70414968841188996</v>
      </c>
      <c r="HE29" s="2">
        <f t="shared" si="319"/>
        <v>1.0421731073751728</v>
      </c>
      <c r="HF29" s="2">
        <f t="shared" si="319"/>
        <v>0.78225891346857657</v>
      </c>
      <c r="HG29" s="2">
        <f t="shared" si="319"/>
        <v>0.5778183967511632</v>
      </c>
      <c r="HH29" s="2">
        <f t="shared" si="319"/>
        <v>0.42873717850707865</v>
      </c>
      <c r="HI29" s="2">
        <f t="shared" si="319"/>
        <v>0.64593092204221148</v>
      </c>
      <c r="HJ29" s="2">
        <f t="shared" si="319"/>
        <v>0.35584362289333382</v>
      </c>
      <c r="HK29" s="2">
        <f t="shared" si="319"/>
        <v>1.5608805837729964</v>
      </c>
      <c r="HL29" s="2">
        <f t="shared" si="319"/>
        <v>0.35244657503247045</v>
      </c>
      <c r="HM29" s="2">
        <f t="shared" si="319"/>
        <v>0.61207482214943187</v>
      </c>
      <c r="HN29" s="2">
        <f t="shared" si="319"/>
        <v>1.8901197173586932</v>
      </c>
      <c r="HO29" s="2">
        <f t="shared" si="319"/>
        <v>0.48530889136845978</v>
      </c>
      <c r="HP29" s="2">
        <f t="shared" si="319"/>
        <v>0.62623490717215524</v>
      </c>
      <c r="HQ29" s="2">
        <f t="shared" si="319"/>
        <v>0.70342910250200985</v>
      </c>
      <c r="HR29" s="2">
        <f t="shared" si="319"/>
        <v>0.33527832978278727</v>
      </c>
      <c r="HS29" s="2">
        <f t="shared" si="319"/>
        <v>0.51738068329391729</v>
      </c>
      <c r="HT29" s="2">
        <f t="shared" si="319"/>
        <v>0.44643156584969018</v>
      </c>
      <c r="HU29" s="2">
        <f t="shared" si="319"/>
        <v>0.72795189918110448</v>
      </c>
      <c r="HV29" s="2">
        <f t="shared" si="319"/>
        <v>0.39143827926709407</v>
      </c>
      <c r="HW29" s="2">
        <f t="shared" si="319"/>
        <v>0.4785491092614893</v>
      </c>
      <c r="HX29" s="2">
        <f t="shared" si="319"/>
        <v>0.53162083341773858</v>
      </c>
      <c r="HY29" s="2">
        <f t="shared" si="319"/>
        <v>3.1156762198625607E-2</v>
      </c>
      <c r="HZ29" s="2">
        <f t="shared" si="319"/>
        <v>0.40548398557396348</v>
      </c>
      <c r="IA29" s="2">
        <f t="shared" si="319"/>
        <v>0.24204823849020379</v>
      </c>
      <c r="IB29" s="2">
        <f t="shared" si="319"/>
        <v>0.57828734948616445</v>
      </c>
      <c r="IC29" s="2">
        <f t="shared" si="319"/>
        <v>1.8440250948695374</v>
      </c>
      <c r="ID29" s="2">
        <f t="shared" si="319"/>
        <v>0.84603648542875876</v>
      </c>
      <c r="IE29" s="2">
        <f t="shared" si="319"/>
        <v>0.3943091850350291</v>
      </c>
      <c r="IF29" s="2">
        <f t="shared" si="319"/>
        <v>1.7887458614973062</v>
      </c>
      <c r="IG29" s="2">
        <f t="shared" si="319"/>
        <v>0.20884409727779185</v>
      </c>
      <c r="IH29" s="2">
        <f t="shared" si="319"/>
        <v>0.55524003824158641</v>
      </c>
      <c r="II29" s="2">
        <f t="shared" si="319"/>
        <v>1.2518521692786988</v>
      </c>
      <c r="IJ29" s="2">
        <f t="shared" si="319"/>
        <v>0.84152996402411173</v>
      </c>
      <c r="IK29" s="2">
        <f t="shared" si="319"/>
        <v>1.0544573814578908</v>
      </c>
      <c r="IL29" s="2">
        <f t="shared" si="319"/>
        <v>0.34982730243941418</v>
      </c>
      <c r="IM29" s="2">
        <f t="shared" si="319"/>
        <v>0.31465584731431367</v>
      </c>
      <c r="IN29" s="2">
        <f t="shared" si="319"/>
        <v>0.31945975338018112</v>
      </c>
      <c r="IO29" s="2">
        <f t="shared" si="319"/>
        <v>0.17845367247538793</v>
      </c>
      <c r="IP29" s="2">
        <f t="shared" si="319"/>
        <v>0.14675933031224861</v>
      </c>
      <c r="IQ29" s="2">
        <f t="shared" si="319"/>
        <v>0.61138854985430779</v>
      </c>
      <c r="IR29" s="2">
        <f t="shared" si="319"/>
        <v>0.39547584793673973</v>
      </c>
      <c r="IS29" s="2">
        <f t="shared" si="319"/>
        <v>1.1237136939074792</v>
      </c>
      <c r="IT29" s="2">
        <f t="shared" si="319"/>
        <v>0.4893464600381055</v>
      </c>
      <c r="IU29" s="2">
        <f t="shared" si="319"/>
        <v>0.56441321125307609</v>
      </c>
      <c r="IV29" s="2">
        <f t="shared" si="319"/>
        <v>0.22864305299211671</v>
      </c>
      <c r="IW29" s="2">
        <f t="shared" si="319"/>
        <v>0.64128714617853955</v>
      </c>
      <c r="IX29" s="2">
        <f t="shared" ref="IX29:LI29" si="320">IX6/(1.1-INDEX($C$45:$C$64,MATCH($A29,$A$45:$A$64,0))/100/$H$46)^12/INDEX($B$45:$B$64,MATCH($A29,$A$45:$A$64,0))</f>
        <v>0.48936933578127628</v>
      </c>
      <c r="IY29" s="2">
        <f t="shared" si="320"/>
        <v>0.5564410147580533</v>
      </c>
      <c r="IZ29" s="2">
        <f t="shared" si="320"/>
        <v>0.37034684406361917</v>
      </c>
      <c r="JA29" s="2">
        <f t="shared" si="320"/>
        <v>0.36691548258799961</v>
      </c>
      <c r="JB29" s="2">
        <f t="shared" si="320"/>
        <v>0.54194923145935336</v>
      </c>
      <c r="JC29" s="2">
        <f t="shared" si="320"/>
        <v>0.40177811518029433</v>
      </c>
      <c r="JD29" s="2">
        <f t="shared" si="320"/>
        <v>0.45250507566153686</v>
      </c>
      <c r="JE29" s="2">
        <f t="shared" si="320"/>
        <v>0.50386111907997622</v>
      </c>
      <c r="JF29" s="2">
        <f t="shared" si="320"/>
        <v>1.0236666311499982</v>
      </c>
      <c r="JG29" s="2">
        <f t="shared" si="320"/>
        <v>0.76541092862328453</v>
      </c>
      <c r="JH29" s="2">
        <f t="shared" si="320"/>
        <v>0.21467741178634508</v>
      </c>
      <c r="JI29" s="2">
        <f t="shared" si="320"/>
        <v>0.18234254881442344</v>
      </c>
      <c r="JJ29" s="2">
        <f t="shared" si="320"/>
        <v>0.3138551963033358</v>
      </c>
      <c r="JK29" s="2">
        <f t="shared" si="320"/>
        <v>0.33580447187571555</v>
      </c>
      <c r="JL29" s="2">
        <f t="shared" si="320"/>
        <v>1.0519410497091033</v>
      </c>
      <c r="JM29" s="2">
        <f t="shared" si="320"/>
        <v>0.59854382006390527</v>
      </c>
      <c r="JN29" s="2">
        <f t="shared" si="320"/>
        <v>0.62849960574606412</v>
      </c>
      <c r="JO29" s="2">
        <f t="shared" si="320"/>
        <v>0.89547096642085122</v>
      </c>
      <c r="JP29" s="2">
        <f t="shared" si="320"/>
        <v>6.5424625468479616E-2</v>
      </c>
      <c r="JQ29" s="2">
        <f t="shared" si="320"/>
        <v>0.42472248558060377</v>
      </c>
      <c r="JR29" s="2">
        <f t="shared" si="320"/>
        <v>1.0091862857228837</v>
      </c>
      <c r="JS29" s="2">
        <f t="shared" si="320"/>
        <v>1.2488211333085681</v>
      </c>
      <c r="JT29" s="2">
        <f t="shared" si="320"/>
        <v>0.66247008435469779</v>
      </c>
      <c r="JU29" s="2">
        <f t="shared" si="320"/>
        <v>0.94503126400038306</v>
      </c>
      <c r="JV29" s="2">
        <f t="shared" si="320"/>
        <v>0.66004525557859328</v>
      </c>
      <c r="JW29" s="2">
        <f t="shared" si="320"/>
        <v>0.33524401616803107</v>
      </c>
      <c r="JX29" s="2">
        <f t="shared" si="320"/>
        <v>0.78617066555078297</v>
      </c>
      <c r="JY29" s="2">
        <f t="shared" si="320"/>
        <v>0.30206275069878985</v>
      </c>
      <c r="JZ29" s="2">
        <f t="shared" si="320"/>
        <v>0.70776405583287594</v>
      </c>
      <c r="KA29" s="2">
        <f t="shared" si="320"/>
        <v>0.30892547365002904</v>
      </c>
      <c r="KB29" s="2">
        <f t="shared" si="320"/>
        <v>0.20152385946313678</v>
      </c>
      <c r="KC29" s="2">
        <f t="shared" si="320"/>
        <v>0.21654178485476505</v>
      </c>
      <c r="KD29" s="2">
        <f t="shared" si="320"/>
        <v>0.74032767623650553</v>
      </c>
      <c r="KE29" s="2">
        <f t="shared" si="320"/>
        <v>0.96018644385103624</v>
      </c>
      <c r="KF29" s="2">
        <f t="shared" si="320"/>
        <v>5.0292321360997358E-2</v>
      </c>
      <c r="KG29" s="2">
        <f t="shared" si="320"/>
        <v>0.36364425131457562</v>
      </c>
      <c r="KH29" s="2">
        <f t="shared" si="320"/>
        <v>0.35395637408174302</v>
      </c>
      <c r="KI29" s="2">
        <f t="shared" si="320"/>
        <v>1.2082738785383305</v>
      </c>
      <c r="KJ29" s="2">
        <f t="shared" si="320"/>
        <v>0.34883220761148453</v>
      </c>
      <c r="KK29" s="2">
        <f t="shared" si="320"/>
        <v>0.97102954611399395</v>
      </c>
      <c r="KL29" s="2">
        <f t="shared" si="320"/>
        <v>0.85770311444586533</v>
      </c>
      <c r="KM29" s="2">
        <f t="shared" si="320"/>
        <v>0.81370162245683708</v>
      </c>
      <c r="KN29" s="2">
        <f t="shared" si="320"/>
        <v>0.34811162170160442</v>
      </c>
      <c r="KO29" s="2">
        <f t="shared" si="320"/>
        <v>0.23745021411287356</v>
      </c>
      <c r="KP29" s="2">
        <f t="shared" si="320"/>
        <v>0.74612667713030267</v>
      </c>
      <c r="KQ29" s="2">
        <f t="shared" si="320"/>
        <v>0.9375051444971908</v>
      </c>
      <c r="KR29" s="2">
        <f t="shared" si="320"/>
        <v>0.5148986651598858</v>
      </c>
      <c r="KS29" s="2">
        <f t="shared" si="320"/>
        <v>0.50804738008023209</v>
      </c>
      <c r="KT29" s="2">
        <f t="shared" si="320"/>
        <v>1.022339838046092</v>
      </c>
      <c r="KU29" s="2">
        <f t="shared" si="320"/>
        <v>0.62314668184409749</v>
      </c>
      <c r="KV29" s="2">
        <f t="shared" si="320"/>
        <v>0.71707448330339019</v>
      </c>
      <c r="KW29" s="2">
        <f t="shared" si="320"/>
        <v>0.51176468834548672</v>
      </c>
      <c r="KX29" s="2">
        <f t="shared" si="320"/>
        <v>0.11845059813838724</v>
      </c>
      <c r="KY29" s="2">
        <f t="shared" si="320"/>
        <v>0.50811600730974449</v>
      </c>
      <c r="KZ29" s="2">
        <f t="shared" si="320"/>
        <v>0.65697990599370637</v>
      </c>
      <c r="LA29" s="2">
        <f t="shared" si="320"/>
        <v>0.42202314788644973</v>
      </c>
      <c r="LB29" s="2">
        <f t="shared" si="320"/>
        <v>0.34910671652953407</v>
      </c>
      <c r="LC29" s="2">
        <f t="shared" si="320"/>
        <v>0.67843735308791397</v>
      </c>
      <c r="LD29" s="2">
        <f t="shared" si="320"/>
        <v>0.83018359541139652</v>
      </c>
      <c r="LE29" s="2">
        <f t="shared" si="320"/>
        <v>0.89169646879766973</v>
      </c>
      <c r="LF29" s="2">
        <f t="shared" si="320"/>
        <v>1.0629442821742567</v>
      </c>
      <c r="LG29" s="2">
        <f t="shared" si="320"/>
        <v>0.67589814559595551</v>
      </c>
      <c r="LH29" s="2">
        <f t="shared" si="320"/>
        <v>0.73082280494903951</v>
      </c>
      <c r="LI29" s="2">
        <f t="shared" si="320"/>
        <v>0.60366798653416376</v>
      </c>
      <c r="LJ29" s="2">
        <f t="shared" ref="LJ29:NU29" si="321">LJ6/(1.1-INDEX($C$45:$C$64,MATCH($A29,$A$45:$A$64,0))/100/$H$46)^12/INDEX($B$45:$B$64,MATCH($A29,$A$45:$A$64,0))</f>
        <v>1.1484080586603544</v>
      </c>
      <c r="LK29" s="2">
        <f t="shared" si="321"/>
        <v>0.19844707200666459</v>
      </c>
      <c r="LL29" s="2">
        <f t="shared" si="321"/>
        <v>0.39745459972101371</v>
      </c>
      <c r="LM29" s="2">
        <f t="shared" si="321"/>
        <v>0.76823608290487799</v>
      </c>
      <c r="LN29" s="2">
        <f t="shared" si="321"/>
        <v>0.53386265624847662</v>
      </c>
      <c r="LO29" s="2">
        <f t="shared" si="321"/>
        <v>0.62186564022653301</v>
      </c>
      <c r="LP29" s="2">
        <f t="shared" si="321"/>
        <v>6.4372341282622952E-2</v>
      </c>
      <c r="LQ29" s="2">
        <f t="shared" si="321"/>
        <v>0.30396143738196602</v>
      </c>
      <c r="LR29" s="2">
        <f t="shared" si="321"/>
        <v>0.894315741390726</v>
      </c>
      <c r="LS29" s="2">
        <f t="shared" si="321"/>
        <v>1.4320329603634818</v>
      </c>
      <c r="LT29" s="2">
        <f t="shared" si="321"/>
        <v>0.41592676233143228</v>
      </c>
      <c r="LU29" s="2">
        <f t="shared" si="321"/>
        <v>0.24240281250935117</v>
      </c>
      <c r="LV29" s="2">
        <f t="shared" si="321"/>
        <v>0.77609390068404671</v>
      </c>
      <c r="LW29" s="2">
        <f t="shared" si="321"/>
        <v>1.1472757093733998</v>
      </c>
      <c r="LX29" s="2">
        <f t="shared" si="321"/>
        <v>0.87222921135932152</v>
      </c>
      <c r="LY29" s="2">
        <f t="shared" si="321"/>
        <v>0.94481394444026057</v>
      </c>
      <c r="LZ29" s="2">
        <f t="shared" si="321"/>
        <v>2.0133856594345332</v>
      </c>
      <c r="MA29" s="2">
        <f t="shared" si="321"/>
        <v>0.83557083292811907</v>
      </c>
      <c r="MB29" s="2">
        <f t="shared" si="321"/>
        <v>0.5640700751055141</v>
      </c>
      <c r="MC29" s="2">
        <f t="shared" si="321"/>
        <v>0.13947340611234971</v>
      </c>
      <c r="MD29" s="2">
        <f t="shared" si="321"/>
        <v>0.34342209435159099</v>
      </c>
      <c r="ME29" s="2">
        <f t="shared" si="321"/>
        <v>0.48108831675344776</v>
      </c>
      <c r="MF29" s="2">
        <f t="shared" si="321"/>
        <v>0.29428499802071895</v>
      </c>
      <c r="MG29" s="2">
        <f t="shared" si="321"/>
        <v>0.40824051262604455</v>
      </c>
      <c r="MH29" s="2">
        <f t="shared" si="321"/>
        <v>0.60151766667610895</v>
      </c>
      <c r="MI29" s="2">
        <f t="shared" si="321"/>
        <v>0.45290540116702577</v>
      </c>
      <c r="MJ29" s="2">
        <f t="shared" si="321"/>
        <v>0.96125016590847834</v>
      </c>
      <c r="MK29" s="2">
        <f t="shared" si="321"/>
        <v>0.35049069899136726</v>
      </c>
      <c r="ML29" s="2">
        <f t="shared" si="321"/>
        <v>0.46592169903120934</v>
      </c>
      <c r="MM29" s="2">
        <f t="shared" si="321"/>
        <v>0.69809905434321418</v>
      </c>
      <c r="MN29" s="2">
        <f t="shared" si="321"/>
        <v>0.87767363823397115</v>
      </c>
      <c r="MO29" s="2">
        <f t="shared" si="321"/>
        <v>0.35856583633065864</v>
      </c>
      <c r="MP29" s="2">
        <f t="shared" si="321"/>
        <v>0.73890938015991614</v>
      </c>
      <c r="MQ29" s="2">
        <f t="shared" si="321"/>
        <v>0.88962621404071263</v>
      </c>
      <c r="MR29" s="2">
        <f t="shared" si="321"/>
        <v>0.61965813101055101</v>
      </c>
      <c r="MS29" s="2">
        <f t="shared" si="321"/>
        <v>1.1612985399370985</v>
      </c>
      <c r="MT29" s="2">
        <f t="shared" si="321"/>
        <v>0.98023703274023977</v>
      </c>
      <c r="MU29" s="2">
        <f t="shared" si="321"/>
        <v>0.55941486137025687</v>
      </c>
      <c r="MV29" s="2">
        <f t="shared" si="321"/>
        <v>0.58369746274605794</v>
      </c>
      <c r="MW29" s="2">
        <f t="shared" si="321"/>
        <v>0.53658486968580144</v>
      </c>
      <c r="MX29" s="2">
        <f t="shared" si="321"/>
        <v>0.23244042635846904</v>
      </c>
      <c r="MY29" s="2">
        <f t="shared" si="321"/>
        <v>0.52826953704321677</v>
      </c>
      <c r="MZ29" s="2">
        <f t="shared" si="321"/>
        <v>0.40920129383921794</v>
      </c>
      <c r="NA29" s="2">
        <f t="shared" si="321"/>
        <v>1.6043673715406819</v>
      </c>
      <c r="NB29" s="2">
        <f t="shared" si="321"/>
        <v>1.2667099644681317</v>
      </c>
      <c r="NC29" s="2">
        <f t="shared" si="321"/>
        <v>1.0491845226570222</v>
      </c>
      <c r="ND29" s="2">
        <f t="shared" si="321"/>
        <v>1.0241127081418284</v>
      </c>
      <c r="NE29" s="2">
        <f t="shared" si="321"/>
        <v>0.32496136961275779</v>
      </c>
      <c r="NF29" s="2">
        <f t="shared" si="321"/>
        <v>0.45716028939679404</v>
      </c>
      <c r="NG29" s="2">
        <f t="shared" si="321"/>
        <v>0.38522751499622265</v>
      </c>
      <c r="NH29" s="2">
        <f t="shared" si="321"/>
        <v>0.89022098336315314</v>
      </c>
      <c r="NI29" s="2">
        <f t="shared" si="321"/>
        <v>0.98868961984184933</v>
      </c>
      <c r="NJ29" s="2">
        <f t="shared" si="321"/>
        <v>0.68852555582623565</v>
      </c>
      <c r="NK29" s="2">
        <f t="shared" si="321"/>
        <v>0.52861267319077876</v>
      </c>
      <c r="NL29" s="2">
        <f t="shared" si="321"/>
        <v>0.97179588351021573</v>
      </c>
      <c r="NM29" s="2">
        <f t="shared" si="321"/>
        <v>0.87767363823397115</v>
      </c>
      <c r="NN29" s="2">
        <f t="shared" si="321"/>
        <v>1.1068542711906015</v>
      </c>
      <c r="NO29" s="2">
        <f t="shared" si="321"/>
        <v>0.85826357015354993</v>
      </c>
      <c r="NP29" s="2">
        <f t="shared" si="321"/>
        <v>0.72869536083415531</v>
      </c>
      <c r="NQ29" s="2">
        <f t="shared" si="321"/>
        <v>0.37087298615654746</v>
      </c>
      <c r="NR29" s="2">
        <f t="shared" si="321"/>
        <v>0.86947268430724034</v>
      </c>
      <c r="NS29" s="2">
        <f t="shared" si="321"/>
        <v>0.57147037802126699</v>
      </c>
      <c r="NT29" s="2">
        <f t="shared" si="321"/>
        <v>1.031673141259777</v>
      </c>
      <c r="NU29" s="2">
        <f t="shared" si="321"/>
        <v>0.32659698524946978</v>
      </c>
      <c r="NV29" s="2">
        <f t="shared" ref="NV29:QG29" si="322">NV6/(1.1-INDEX($C$45:$C$64,MATCH($A29,$A$45:$A$64,0))/100/$H$46)^12/INDEX($B$45:$B$64,MATCH($A29,$A$45:$A$64,0))</f>
        <v>0.80699902970779358</v>
      </c>
      <c r="NW29" s="2">
        <f t="shared" si="322"/>
        <v>1.2906837433111269</v>
      </c>
      <c r="NX29" s="2">
        <f t="shared" si="322"/>
        <v>0.88070467420410181</v>
      </c>
      <c r="NY29" s="2">
        <f t="shared" si="322"/>
        <v>0.58087230846446458</v>
      </c>
      <c r="NZ29" s="2">
        <f t="shared" si="322"/>
        <v>0.80662157994547556</v>
      </c>
      <c r="OA29" s="2">
        <f t="shared" si="322"/>
        <v>0.48115694398296016</v>
      </c>
      <c r="OB29" s="2">
        <f t="shared" si="322"/>
        <v>1.0106732090289854</v>
      </c>
      <c r="OC29" s="2">
        <f t="shared" si="322"/>
        <v>1.0045196341160409</v>
      </c>
      <c r="OD29" s="2">
        <f t="shared" si="322"/>
        <v>0.57203083372895147</v>
      </c>
      <c r="OE29" s="2">
        <f t="shared" si="322"/>
        <v>0.40308203254102981</v>
      </c>
      <c r="OF29" s="2">
        <f t="shared" si="322"/>
        <v>0.43479925044733991</v>
      </c>
      <c r="OG29" s="2">
        <f t="shared" si="322"/>
        <v>0.59314514467559731</v>
      </c>
      <c r="OH29" s="2">
        <f t="shared" si="322"/>
        <v>0.76407269764779284</v>
      </c>
      <c r="OI29" s="2">
        <f t="shared" si="322"/>
        <v>0.66205832097762352</v>
      </c>
      <c r="OJ29" s="2">
        <f t="shared" si="322"/>
        <v>1.3715723711630654</v>
      </c>
      <c r="OK29" s="2">
        <f t="shared" si="322"/>
        <v>1.1088101472317047</v>
      </c>
      <c r="OL29" s="2">
        <f t="shared" si="322"/>
        <v>0.81072777584463351</v>
      </c>
      <c r="OM29" s="2">
        <f t="shared" si="322"/>
        <v>0.13637374291270674</v>
      </c>
      <c r="ON29" s="2">
        <f t="shared" si="322"/>
        <v>0.88152820095825046</v>
      </c>
      <c r="OO29" s="2">
        <f t="shared" si="322"/>
        <v>0.12681168226731357</v>
      </c>
      <c r="OP29" s="2">
        <f t="shared" si="322"/>
        <v>0.61405357393370574</v>
      </c>
      <c r="OQ29" s="2">
        <f t="shared" si="322"/>
        <v>0.65822663399651482</v>
      </c>
      <c r="OR29" s="2">
        <f t="shared" si="322"/>
        <v>0.4659788883891362</v>
      </c>
      <c r="OS29" s="2">
        <f t="shared" si="322"/>
        <v>0.21220683152389902</v>
      </c>
      <c r="OT29" s="2">
        <f t="shared" si="322"/>
        <v>0.53031691605700304</v>
      </c>
      <c r="OU29" s="2">
        <f t="shared" si="322"/>
        <v>0.47582689582416443</v>
      </c>
      <c r="OV29" s="2">
        <f t="shared" si="322"/>
        <v>2.2649158934690328</v>
      </c>
      <c r="OW29" s="2">
        <f t="shared" si="322"/>
        <v>0.2116235000730437</v>
      </c>
      <c r="OX29" s="2">
        <f t="shared" si="322"/>
        <v>1.0825831076863859</v>
      </c>
      <c r="OY29" s="2">
        <f t="shared" si="322"/>
        <v>1.0431682022031026</v>
      </c>
      <c r="OZ29" s="2">
        <f t="shared" si="322"/>
        <v>0.20328529168728815</v>
      </c>
      <c r="PA29" s="2">
        <f t="shared" si="322"/>
        <v>0.1959421781294623</v>
      </c>
      <c r="PB29" s="2">
        <f t="shared" si="322"/>
        <v>0.76060702255741719</v>
      </c>
      <c r="PC29" s="2">
        <f t="shared" si="322"/>
        <v>1.1233819956315025</v>
      </c>
      <c r="PD29" s="2">
        <f t="shared" si="322"/>
        <v>1.2341577819360872</v>
      </c>
      <c r="PE29" s="2">
        <f t="shared" si="322"/>
        <v>0.42313262143023339</v>
      </c>
      <c r="PF29" s="2">
        <f t="shared" si="322"/>
        <v>0.65861552163041848</v>
      </c>
      <c r="PG29" s="2">
        <f t="shared" si="322"/>
        <v>0.41490879176033185</v>
      </c>
      <c r="PH29" s="2">
        <f t="shared" si="322"/>
        <v>0.47310468238683961</v>
      </c>
      <c r="PI29" s="2">
        <f t="shared" si="322"/>
        <v>0.67548638221888124</v>
      </c>
      <c r="PJ29" s="2">
        <f t="shared" si="322"/>
        <v>0.50747548650096219</v>
      </c>
      <c r="PK29" s="2">
        <f t="shared" si="322"/>
        <v>0.51796401474477261</v>
      </c>
      <c r="PL29" s="2">
        <f t="shared" si="322"/>
        <v>1.2234633720037398</v>
      </c>
      <c r="PM29" s="2">
        <f t="shared" si="322"/>
        <v>1.3020987391533545</v>
      </c>
      <c r="PN29" s="2">
        <f t="shared" si="322"/>
        <v>0.65084920682393277</v>
      </c>
      <c r="PO29" s="2">
        <f t="shared" si="322"/>
        <v>0.71605651273228976</v>
      </c>
      <c r="PP29" s="2">
        <f t="shared" si="322"/>
        <v>0.47007364641670896</v>
      </c>
      <c r="PQ29" s="2">
        <f t="shared" si="322"/>
        <v>0.84483550891229198</v>
      </c>
      <c r="PR29" s="2">
        <f t="shared" si="322"/>
        <v>0.46851809588109483</v>
      </c>
      <c r="PS29" s="2">
        <f t="shared" si="322"/>
        <v>0.54041655666691002</v>
      </c>
      <c r="PT29" s="2">
        <f t="shared" si="322"/>
        <v>0.16841122122340804</v>
      </c>
      <c r="PU29" s="2">
        <f t="shared" si="322"/>
        <v>0.58850136881192538</v>
      </c>
      <c r="PV29" s="2">
        <f t="shared" si="322"/>
        <v>0.68224616432585183</v>
      </c>
      <c r="PW29" s="2">
        <f t="shared" si="322"/>
        <v>0.24308908480447508</v>
      </c>
      <c r="PX29" s="2">
        <f t="shared" si="322"/>
        <v>0.48071086699112958</v>
      </c>
      <c r="PY29" s="2">
        <f t="shared" si="322"/>
        <v>0.66471190718543582</v>
      </c>
      <c r="PZ29" s="2">
        <f t="shared" si="322"/>
        <v>0.56716973830515716</v>
      </c>
      <c r="QA29" s="2">
        <f t="shared" si="322"/>
        <v>0.80168041942058321</v>
      </c>
      <c r="QB29" s="2">
        <f t="shared" si="322"/>
        <v>0.26241908778379858</v>
      </c>
      <c r="QC29" s="2">
        <f t="shared" si="322"/>
        <v>0.23992079437531966</v>
      </c>
      <c r="QD29" s="2">
        <f t="shared" si="322"/>
        <v>1.0252336195571976</v>
      </c>
      <c r="QE29" s="2">
        <f t="shared" si="322"/>
        <v>0.35355604857625411</v>
      </c>
      <c r="QF29" s="2">
        <f t="shared" si="322"/>
        <v>1.3311966844666083</v>
      </c>
      <c r="QG29" s="2">
        <f t="shared" si="322"/>
        <v>0.31622283572151333</v>
      </c>
      <c r="QH29" s="2">
        <f t="shared" ref="QH29:SS29" si="323">QH6/(1.1-INDEX($C$45:$C$64,MATCH($A29,$A$45:$A$64,0))/100/$H$46)^12/INDEX($B$45:$B$64,MATCH($A29,$A$45:$A$64,0))</f>
        <v>0.51405226266256632</v>
      </c>
      <c r="QI29" s="2">
        <f t="shared" si="323"/>
        <v>0.89898239299756866</v>
      </c>
      <c r="QJ29" s="2">
        <f t="shared" si="323"/>
        <v>0.67655010427632334</v>
      </c>
      <c r="QK29" s="2">
        <f t="shared" si="323"/>
        <v>1.0503511855587326</v>
      </c>
      <c r="QL29" s="2">
        <f t="shared" si="323"/>
        <v>0</v>
      </c>
      <c r="QM29" s="2">
        <f t="shared" si="323"/>
        <v>0.64148158999549143</v>
      </c>
      <c r="QN29" s="2">
        <f t="shared" si="323"/>
        <v>0.41995289312949258</v>
      </c>
      <c r="QO29" s="2">
        <f t="shared" si="323"/>
        <v>0.30386993440928289</v>
      </c>
      <c r="QP29" s="2">
        <f t="shared" si="323"/>
        <v>0.38589091154817573</v>
      </c>
      <c r="QQ29" s="2">
        <f t="shared" si="323"/>
        <v>0.56814195738991602</v>
      </c>
      <c r="QR29" s="2">
        <f t="shared" si="323"/>
        <v>0.51926793210550803</v>
      </c>
      <c r="QS29" s="2">
        <f t="shared" si="323"/>
        <v>0.84561328418009907</v>
      </c>
      <c r="QT29" s="2">
        <f t="shared" si="323"/>
        <v>0.9766112274476686</v>
      </c>
      <c r="QU29" s="2">
        <f t="shared" si="323"/>
        <v>0.61753068689566692</v>
      </c>
      <c r="QV29" s="2">
        <f t="shared" si="323"/>
        <v>1.1485567509909647</v>
      </c>
      <c r="QW29" s="2">
        <f t="shared" si="323"/>
        <v>1.2349241193323091</v>
      </c>
      <c r="QX29" s="2">
        <f t="shared" si="323"/>
        <v>1.1069800877780409</v>
      </c>
      <c r="QY29" s="2">
        <f t="shared" si="323"/>
        <v>0.74839137570421144</v>
      </c>
      <c r="QZ29" s="2">
        <f t="shared" si="323"/>
        <v>0.65076914172283506</v>
      </c>
      <c r="RA29" s="2">
        <f t="shared" si="323"/>
        <v>1.3430463194290814</v>
      </c>
      <c r="RB29" s="2">
        <f t="shared" si="323"/>
        <v>8.4548746759265977E-2</v>
      </c>
      <c r="RC29" s="2">
        <f t="shared" si="323"/>
        <v>0.83475874404555594</v>
      </c>
      <c r="RD29" s="2">
        <f t="shared" si="323"/>
        <v>0.69048143186733868</v>
      </c>
      <c r="RE29" s="2">
        <f t="shared" si="323"/>
        <v>0.1851105137380899</v>
      </c>
      <c r="RF29" s="2">
        <f t="shared" si="323"/>
        <v>1.1765223470172639</v>
      </c>
      <c r="RG29" s="2">
        <f t="shared" si="323"/>
        <v>0.41451990412642831</v>
      </c>
      <c r="RH29" s="2">
        <f t="shared" si="323"/>
        <v>0.91005425269223439</v>
      </c>
      <c r="RI29" s="2">
        <f t="shared" si="323"/>
        <v>0.60775130669015121</v>
      </c>
      <c r="RJ29" s="2">
        <f t="shared" si="323"/>
        <v>0.50116178138582224</v>
      </c>
      <c r="RK29" s="2">
        <f t="shared" si="323"/>
        <v>0.9077094890172277</v>
      </c>
      <c r="RL29" s="2">
        <f t="shared" si="323"/>
        <v>0.49307520617494532</v>
      </c>
      <c r="RM29" s="2">
        <f t="shared" si="323"/>
        <v>0.87888605262202335</v>
      </c>
      <c r="RN29" s="2">
        <f t="shared" si="323"/>
        <v>0.64892764439758588</v>
      </c>
      <c r="RO29" s="2">
        <f t="shared" si="323"/>
        <v>0.91615063824725174</v>
      </c>
      <c r="RP29" s="2">
        <f t="shared" si="323"/>
        <v>0.6200813322592108</v>
      </c>
      <c r="RQ29" s="2">
        <f t="shared" si="323"/>
        <v>0.36331255303859905</v>
      </c>
      <c r="RR29" s="2">
        <f t="shared" si="323"/>
        <v>1.0930373223154402</v>
      </c>
      <c r="RS29" s="2">
        <f t="shared" si="323"/>
        <v>0.67755663697583846</v>
      </c>
      <c r="RT29" s="2">
        <f t="shared" si="323"/>
        <v>0.26748606489613014</v>
      </c>
      <c r="RU29" s="2">
        <f t="shared" si="323"/>
        <v>0.67485729928168436</v>
      </c>
      <c r="RV29" s="2">
        <f t="shared" si="323"/>
        <v>1.6002382998983526</v>
      </c>
      <c r="RW29" s="2">
        <f t="shared" si="323"/>
        <v>0.58891313218899977</v>
      </c>
      <c r="RX29" s="2">
        <f t="shared" si="323"/>
        <v>0.42400189967072366</v>
      </c>
      <c r="RY29" s="2">
        <f t="shared" si="323"/>
        <v>0.14312208714809185</v>
      </c>
      <c r="RZ29" s="2">
        <f t="shared" si="323"/>
        <v>0.47488899035416182</v>
      </c>
      <c r="SA29" s="2">
        <f t="shared" si="323"/>
        <v>0.24868220400973493</v>
      </c>
      <c r="SB29" s="2">
        <f t="shared" si="323"/>
        <v>1.0952562694030075</v>
      </c>
      <c r="SC29" s="2">
        <f t="shared" si="323"/>
        <v>0.45476977423544579</v>
      </c>
      <c r="SD29" s="2">
        <f t="shared" si="323"/>
        <v>0.34465738448281402</v>
      </c>
      <c r="SE29" s="2">
        <f t="shared" si="323"/>
        <v>1.3543583744270404</v>
      </c>
      <c r="SF29" s="2">
        <f t="shared" si="323"/>
        <v>0.26463803487136589</v>
      </c>
      <c r="SG29" s="2">
        <f t="shared" si="323"/>
        <v>1.4639103084719878</v>
      </c>
      <c r="SH29" s="2">
        <f t="shared" si="323"/>
        <v>0.97921906216913923</v>
      </c>
      <c r="SI29" s="2">
        <f t="shared" si="323"/>
        <v>0.45078939492372705</v>
      </c>
      <c r="SJ29" s="2">
        <f t="shared" si="323"/>
        <v>0.61294410038992209</v>
      </c>
      <c r="SK29" s="2">
        <f t="shared" si="323"/>
        <v>1.2407002444829354</v>
      </c>
      <c r="SL29" s="2">
        <f t="shared" si="323"/>
        <v>0.50786437413486563</v>
      </c>
      <c r="SM29" s="2">
        <f t="shared" si="323"/>
        <v>0.58582490686094213</v>
      </c>
      <c r="SN29" s="2">
        <f t="shared" si="323"/>
        <v>0.48398209826455352</v>
      </c>
      <c r="SO29" s="2">
        <f t="shared" si="323"/>
        <v>0.97175013202387406</v>
      </c>
      <c r="SP29" s="2">
        <f t="shared" si="323"/>
        <v>0.53407997580859912</v>
      </c>
      <c r="SQ29" s="2">
        <f t="shared" si="323"/>
        <v>0.63082149367789997</v>
      </c>
      <c r="SR29" s="2">
        <f t="shared" si="323"/>
        <v>0.87745631867384855</v>
      </c>
      <c r="SS29" s="2">
        <f t="shared" si="323"/>
        <v>0.51690029268733062</v>
      </c>
      <c r="ST29" s="2">
        <f t="shared" ref="ST29:VE29" si="324">ST6/(1.1-INDEX($C$45:$C$64,MATCH($A29,$A$45:$A$64,0))/100/$H$46)^12/INDEX($B$45:$B$64,MATCH($A29,$A$45:$A$64,0))</f>
        <v>0.79678501038203275</v>
      </c>
      <c r="SU29" s="2">
        <f t="shared" si="324"/>
        <v>1.7255630588595645</v>
      </c>
      <c r="SV29" s="2">
        <f t="shared" si="324"/>
        <v>0.32273098465360506</v>
      </c>
      <c r="SW29" s="2">
        <f t="shared" si="324"/>
        <v>0.42349863332096616</v>
      </c>
      <c r="SX29" s="2">
        <f t="shared" si="324"/>
        <v>0.6637625638438478</v>
      </c>
      <c r="SY29" s="2">
        <f t="shared" si="324"/>
        <v>0.21070847034621179</v>
      </c>
      <c r="SZ29" s="2">
        <f t="shared" si="324"/>
        <v>0.80521472174047148</v>
      </c>
      <c r="TA29" s="2">
        <f t="shared" si="324"/>
        <v>0.56633477367942309</v>
      </c>
      <c r="TB29" s="2">
        <f t="shared" si="324"/>
        <v>1.0300604013662358</v>
      </c>
      <c r="TC29" s="2">
        <f t="shared" si="324"/>
        <v>0.89870788407951907</v>
      </c>
      <c r="TD29" s="2">
        <f t="shared" si="324"/>
        <v>0.14458613471102286</v>
      </c>
      <c r="TE29" s="2">
        <f t="shared" si="324"/>
        <v>1.2377950251002441</v>
      </c>
      <c r="TF29" s="2">
        <f t="shared" si="324"/>
        <v>0.79118045330518738</v>
      </c>
      <c r="TG29" s="2">
        <f t="shared" si="324"/>
        <v>1.172873665981522</v>
      </c>
      <c r="TH29" s="2">
        <f t="shared" si="324"/>
        <v>1.0142647007068004</v>
      </c>
      <c r="TI29" s="2">
        <f t="shared" si="324"/>
        <v>0.78940758320945059</v>
      </c>
      <c r="TJ29" s="2">
        <f t="shared" si="324"/>
        <v>1.4319185816476281</v>
      </c>
      <c r="TK29" s="2">
        <f t="shared" si="324"/>
        <v>0.65739166937078075</v>
      </c>
      <c r="TL29" s="2">
        <f t="shared" si="324"/>
        <v>0.72275910548133337</v>
      </c>
      <c r="TM29" s="2">
        <f t="shared" si="324"/>
        <v>0.37997753193852468</v>
      </c>
      <c r="TN29" s="2">
        <f t="shared" si="324"/>
        <v>0.84170153209789267</v>
      </c>
      <c r="TO29" s="2">
        <f t="shared" si="324"/>
        <v>1.5425685513647733</v>
      </c>
      <c r="TP29" s="2">
        <f t="shared" si="324"/>
        <v>0.50266014256350944</v>
      </c>
      <c r="TQ29" s="2">
        <f t="shared" si="324"/>
        <v>0.61252089914126229</v>
      </c>
      <c r="TR29" s="2">
        <f t="shared" si="324"/>
        <v>0.50915685362401575</v>
      </c>
      <c r="TS29" s="2">
        <f t="shared" si="324"/>
        <v>1.0331715024374641</v>
      </c>
      <c r="TT29" s="2">
        <f t="shared" si="324"/>
        <v>0.74818549401567436</v>
      </c>
      <c r="TU29" s="2">
        <f t="shared" si="324"/>
        <v>0.4700278949303674</v>
      </c>
      <c r="TV29" s="2">
        <f t="shared" si="324"/>
        <v>0.35535179441516168</v>
      </c>
      <c r="TW29" s="2">
        <f t="shared" si="324"/>
        <v>1.1113722304668341</v>
      </c>
      <c r="TX29" s="2">
        <f t="shared" si="324"/>
        <v>1.0110620966628889</v>
      </c>
      <c r="TY29" s="2">
        <f t="shared" si="324"/>
        <v>4.7878930456478265E-2</v>
      </c>
      <c r="TZ29" s="2">
        <f t="shared" si="324"/>
        <v>0.59941309830439549</v>
      </c>
      <c r="UA29" s="2">
        <f t="shared" si="324"/>
        <v>1.6116647336121659</v>
      </c>
      <c r="UB29" s="2">
        <f t="shared" si="324"/>
        <v>0.4326146169745288</v>
      </c>
      <c r="UC29" s="2">
        <f t="shared" si="324"/>
        <v>1.3229385411819508</v>
      </c>
      <c r="UD29" s="2">
        <f t="shared" si="324"/>
        <v>0.60757973861637027</v>
      </c>
      <c r="UE29" s="2">
        <f t="shared" si="324"/>
        <v>0.74533746399091005</v>
      </c>
      <c r="UF29" s="2">
        <f t="shared" si="324"/>
        <v>0.91965062695238364</v>
      </c>
      <c r="UG29" s="2">
        <f t="shared" si="324"/>
        <v>0.38955103045550327</v>
      </c>
      <c r="UH29" s="2">
        <f t="shared" si="324"/>
        <v>0.67785402163705877</v>
      </c>
      <c r="UI29" s="2">
        <f t="shared" si="324"/>
        <v>0.8484841899480341</v>
      </c>
      <c r="UJ29" s="2">
        <f t="shared" si="324"/>
        <v>1.5129787775733474</v>
      </c>
      <c r="UK29" s="2">
        <f t="shared" si="324"/>
        <v>0.9620165033046999</v>
      </c>
      <c r="UL29" s="2">
        <f t="shared" si="324"/>
        <v>0.84653975177851637</v>
      </c>
      <c r="UM29" s="2">
        <f t="shared" si="324"/>
        <v>0.68513994583695759</v>
      </c>
      <c r="UN29" s="2">
        <f t="shared" si="324"/>
        <v>0.77839291287271184</v>
      </c>
      <c r="UO29" s="2">
        <f t="shared" si="324"/>
        <v>0.97370600806497709</v>
      </c>
      <c r="UP29" s="2">
        <f t="shared" si="324"/>
        <v>0.36627496177921726</v>
      </c>
      <c r="UQ29" s="2">
        <f t="shared" si="324"/>
        <v>0.2467377658402172</v>
      </c>
      <c r="UR29" s="2">
        <f t="shared" si="324"/>
        <v>0.45518153761252</v>
      </c>
      <c r="US29" s="2">
        <f t="shared" si="324"/>
        <v>0.53409141368018453</v>
      </c>
      <c r="UT29" s="2">
        <f t="shared" si="324"/>
        <v>0.76103022380607688</v>
      </c>
      <c r="UU29" s="2">
        <f t="shared" si="324"/>
        <v>1.0320391531505098</v>
      </c>
      <c r="UV29" s="2">
        <f t="shared" si="324"/>
        <v>0.61920061614713517</v>
      </c>
      <c r="UW29" s="2">
        <f t="shared" si="324"/>
        <v>0.73169208318952972</v>
      </c>
      <c r="UX29" s="2">
        <f t="shared" si="324"/>
        <v>9.5792174527712728E-2</v>
      </c>
      <c r="UY29" s="2">
        <f t="shared" si="324"/>
        <v>0.90359185524648422</v>
      </c>
      <c r="UZ29" s="2">
        <f t="shared" si="324"/>
        <v>0.87673573276396843</v>
      </c>
      <c r="VA29" s="2">
        <f t="shared" si="324"/>
        <v>1.266343952577399</v>
      </c>
      <c r="VB29" s="2">
        <f t="shared" si="324"/>
        <v>0.74602373628603402</v>
      </c>
      <c r="VC29" s="2">
        <f t="shared" si="324"/>
        <v>0.17050435172353595</v>
      </c>
      <c r="VD29" s="2">
        <f t="shared" si="324"/>
        <v>0.84985673453828192</v>
      </c>
      <c r="VE29" s="2">
        <f t="shared" si="324"/>
        <v>0.70778693157604666</v>
      </c>
      <c r="VF29" s="2">
        <f t="shared" ref="VF29:XQ29" si="325">VF6/(1.1-INDEX($C$45:$C$64,MATCH($A29,$A$45:$A$64,0))/100/$H$46)^12/INDEX($B$45:$B$64,MATCH($A29,$A$45:$A$64,0))</f>
        <v>0.83464436532970188</v>
      </c>
      <c r="VG29" s="2">
        <f t="shared" si="325"/>
        <v>0.18675756724638726</v>
      </c>
      <c r="VH29" s="2">
        <f t="shared" si="325"/>
        <v>0.2269845616122339</v>
      </c>
      <c r="VI29" s="2">
        <f t="shared" si="325"/>
        <v>0.49590036045653879</v>
      </c>
      <c r="VJ29" s="2">
        <f t="shared" si="325"/>
        <v>0.44698058368578941</v>
      </c>
      <c r="VK29" s="2">
        <f t="shared" si="325"/>
        <v>0.85434038019975822</v>
      </c>
      <c r="VL29" s="2">
        <f t="shared" si="325"/>
        <v>0.71246502105447462</v>
      </c>
      <c r="VM29" s="2">
        <f t="shared" si="325"/>
        <v>0.60291308700952762</v>
      </c>
      <c r="VN29" s="2">
        <f t="shared" si="325"/>
        <v>0.40420294395639877</v>
      </c>
      <c r="VO29" s="2">
        <f t="shared" si="325"/>
        <v>0.56418445382136806</v>
      </c>
      <c r="VP29" s="2">
        <f t="shared" si="325"/>
        <v>0.24465607321167468</v>
      </c>
      <c r="VQ29" s="2">
        <f t="shared" si="325"/>
        <v>0.17549126373476973</v>
      </c>
      <c r="VR29" s="2">
        <f t="shared" si="325"/>
        <v>0.58217622582520001</v>
      </c>
      <c r="VS29" s="2">
        <f t="shared" si="325"/>
        <v>0.55594918627988121</v>
      </c>
      <c r="VT29" s="2">
        <f t="shared" si="325"/>
        <v>0.76846484033658591</v>
      </c>
      <c r="VU29" s="2">
        <f t="shared" si="325"/>
        <v>1.462228941348934</v>
      </c>
      <c r="VV29" s="2">
        <f t="shared" si="325"/>
        <v>0.67242103263399433</v>
      </c>
      <c r="VW29" s="2">
        <f t="shared" si="325"/>
        <v>1.036923124317475</v>
      </c>
      <c r="VX29" s="2">
        <f t="shared" si="325"/>
        <v>0.79872944855155048</v>
      </c>
      <c r="VY29" s="2">
        <f t="shared" si="325"/>
        <v>0.34543515975062117</v>
      </c>
      <c r="VZ29" s="2">
        <f t="shared" si="325"/>
        <v>0.70121015541444243</v>
      </c>
      <c r="WA29" s="2">
        <f t="shared" si="325"/>
        <v>1.0788200479347898</v>
      </c>
      <c r="WB29" s="2">
        <f t="shared" si="325"/>
        <v>1.1307365470609136</v>
      </c>
      <c r="WC29" s="2">
        <f t="shared" si="325"/>
        <v>0.5915667183968123</v>
      </c>
      <c r="WD29" s="2">
        <f t="shared" si="325"/>
        <v>0.66344230343945654</v>
      </c>
      <c r="WE29" s="2">
        <f t="shared" si="325"/>
        <v>0.46406876383437479</v>
      </c>
      <c r="WF29" s="2">
        <f t="shared" si="325"/>
        <v>1.1286205408176151</v>
      </c>
      <c r="WG29" s="2">
        <f t="shared" si="325"/>
        <v>0.53331363841237744</v>
      </c>
      <c r="WH29" s="2">
        <f t="shared" si="325"/>
        <v>0.2380449834353143</v>
      </c>
      <c r="WI29" s="2">
        <f t="shared" si="325"/>
        <v>0.61057646097174467</v>
      </c>
      <c r="WJ29" s="2">
        <f t="shared" si="325"/>
        <v>0.69932290660285179</v>
      </c>
      <c r="WK29" s="2">
        <f t="shared" si="325"/>
        <v>0.33913289250706652</v>
      </c>
      <c r="WL29" s="2">
        <f t="shared" si="325"/>
        <v>1.1503868104446282</v>
      </c>
      <c r="WM29" s="2">
        <f t="shared" si="325"/>
        <v>0.95714397000932028</v>
      </c>
      <c r="WN29" s="2">
        <f t="shared" si="325"/>
        <v>0.58402916102203462</v>
      </c>
      <c r="WO29" s="2">
        <f t="shared" si="325"/>
        <v>0.13711720456575763</v>
      </c>
      <c r="WP29" s="2">
        <f t="shared" si="325"/>
        <v>0.69934578234602263</v>
      </c>
      <c r="WQ29" s="2">
        <f t="shared" si="325"/>
        <v>0.99555234279308846</v>
      </c>
      <c r="WR29" s="2">
        <f t="shared" si="325"/>
        <v>0.57166482183821876</v>
      </c>
      <c r="WS29" s="2">
        <f t="shared" si="325"/>
        <v>0.62591464676776409</v>
      </c>
      <c r="WT29" s="2">
        <f t="shared" si="325"/>
        <v>0.30110196948561641</v>
      </c>
      <c r="WU29" s="2">
        <f t="shared" si="325"/>
        <v>0.29079644718717235</v>
      </c>
      <c r="WV29" s="2">
        <f t="shared" si="325"/>
        <v>0.31145324327040214</v>
      </c>
      <c r="WW29" s="2">
        <f t="shared" si="325"/>
        <v>0.80992712483365559</v>
      </c>
      <c r="WX29" s="2">
        <f t="shared" si="325"/>
        <v>0.25889622333549578</v>
      </c>
      <c r="WY29" s="2">
        <f t="shared" si="325"/>
        <v>0.39078632058672635</v>
      </c>
      <c r="WZ29" s="2">
        <f t="shared" si="325"/>
        <v>0.5070522852523025</v>
      </c>
      <c r="XA29" s="2">
        <f t="shared" si="325"/>
        <v>0.87109686207236703</v>
      </c>
      <c r="XB29" s="2">
        <f t="shared" si="325"/>
        <v>0.64906489885661067</v>
      </c>
      <c r="XC29" s="2">
        <f t="shared" si="325"/>
        <v>0.30944017787137201</v>
      </c>
      <c r="XD29" s="2">
        <f t="shared" si="325"/>
        <v>0.68257786260182829</v>
      </c>
      <c r="XE29" s="2">
        <f t="shared" si="325"/>
        <v>0.58934777130924487</v>
      </c>
      <c r="XF29" s="2">
        <f t="shared" si="325"/>
        <v>0.3104695863140578</v>
      </c>
      <c r="XG29" s="2">
        <f t="shared" si="325"/>
        <v>0.28203503755275705</v>
      </c>
      <c r="XH29" s="2">
        <f t="shared" si="325"/>
        <v>0.71983101035547137</v>
      </c>
      <c r="XI29" s="2">
        <f t="shared" si="325"/>
        <v>0.44297732863089984</v>
      </c>
      <c r="XJ29" s="2">
        <f t="shared" si="325"/>
        <v>0.60999312952088913</v>
      </c>
      <c r="XK29" s="2">
        <f t="shared" si="325"/>
        <v>0.84588779309814854</v>
      </c>
      <c r="XL29" s="2">
        <f t="shared" si="325"/>
        <v>1.031330005112215</v>
      </c>
      <c r="XM29" s="2">
        <f t="shared" si="325"/>
        <v>0.70813006772360865</v>
      </c>
      <c r="XN29" s="2">
        <f t="shared" si="325"/>
        <v>1.8526378121733422</v>
      </c>
      <c r="XO29" s="2">
        <f t="shared" si="325"/>
        <v>1.6496956566336161</v>
      </c>
      <c r="XP29" s="2">
        <f t="shared" si="325"/>
        <v>0.44353778433858432</v>
      </c>
      <c r="XQ29" s="2">
        <f t="shared" si="325"/>
        <v>0.72641922438866102</v>
      </c>
      <c r="XR29" s="2">
        <f t="shared" ref="XR29:AAC29" si="326">XR6/(1.1-INDEX($C$45:$C$64,MATCH($A29,$A$45:$A$64,0))/100/$H$46)^12/INDEX($B$45:$B$64,MATCH($A29,$A$45:$A$64,0))</f>
        <v>0.64566785099574731</v>
      </c>
      <c r="XS29" s="2">
        <f t="shared" si="326"/>
        <v>0.41085978521910071</v>
      </c>
      <c r="XT29" s="2">
        <f t="shared" si="326"/>
        <v>0.37097592700081605</v>
      </c>
      <c r="XU29" s="2">
        <f t="shared" si="326"/>
        <v>0.18739808805516958</v>
      </c>
      <c r="XV29" s="2">
        <f t="shared" si="326"/>
        <v>1.0091519721081272</v>
      </c>
      <c r="XW29" s="2">
        <f t="shared" si="326"/>
        <v>0.67864323477645128</v>
      </c>
      <c r="XX29" s="2">
        <f t="shared" si="326"/>
        <v>0.42500843237023872</v>
      </c>
      <c r="XY29" s="2">
        <f t="shared" si="326"/>
        <v>0.17432460083305906</v>
      </c>
      <c r="XZ29" s="2">
        <f t="shared" si="326"/>
        <v>0.58469255757398775</v>
      </c>
      <c r="YA29" s="2">
        <f t="shared" si="326"/>
        <v>0.93120287725363626</v>
      </c>
      <c r="YB29" s="2">
        <f t="shared" si="326"/>
        <v>0.61695879331639691</v>
      </c>
      <c r="YC29" s="2">
        <f t="shared" si="326"/>
        <v>1.142654809252899</v>
      </c>
      <c r="YD29" s="2">
        <f t="shared" si="326"/>
        <v>0.38376346743329159</v>
      </c>
      <c r="YE29" s="2">
        <f t="shared" si="326"/>
        <v>1.0408691900144376</v>
      </c>
      <c r="YF29" s="2">
        <f t="shared" si="326"/>
        <v>0.72171825916706212</v>
      </c>
      <c r="YG29" s="2">
        <f t="shared" si="326"/>
        <v>0.87031908680455983</v>
      </c>
      <c r="YH29" s="2">
        <f t="shared" si="326"/>
        <v>1.0952333936598366</v>
      </c>
      <c r="YI29" s="2">
        <f t="shared" si="326"/>
        <v>0.96068971020079375</v>
      </c>
      <c r="YJ29" s="2">
        <f t="shared" si="326"/>
        <v>0.41847740769497621</v>
      </c>
      <c r="YK29" s="2">
        <f t="shared" si="326"/>
        <v>0.60914672702356987</v>
      </c>
      <c r="YL29" s="2">
        <f t="shared" si="326"/>
        <v>0.68878862687269982</v>
      </c>
      <c r="YM29" s="2">
        <f t="shared" si="326"/>
        <v>0.62051597137945591</v>
      </c>
      <c r="YN29" s="2">
        <f t="shared" si="326"/>
        <v>0.48765365504346653</v>
      </c>
      <c r="YO29" s="2">
        <f t="shared" si="326"/>
        <v>0.67170044672411433</v>
      </c>
      <c r="YP29" s="2">
        <f t="shared" si="326"/>
        <v>0.73480318426075797</v>
      </c>
      <c r="YQ29" s="2">
        <f t="shared" si="326"/>
        <v>1.3164990194793714E-2</v>
      </c>
      <c r="YR29" s="2">
        <f t="shared" si="326"/>
        <v>0.29340428190864315</v>
      </c>
      <c r="YS29" s="2">
        <f t="shared" si="326"/>
        <v>1.2125745182544403</v>
      </c>
      <c r="YT29" s="2">
        <f t="shared" si="326"/>
        <v>1.2857425827862345</v>
      </c>
      <c r="YU29" s="2">
        <f t="shared" si="326"/>
        <v>0.94261787309586409</v>
      </c>
      <c r="YV29" s="2">
        <f t="shared" si="326"/>
        <v>0.68546020624134874</v>
      </c>
      <c r="YW29" s="2">
        <f t="shared" si="326"/>
        <v>0.40954442998677992</v>
      </c>
      <c r="YX29" s="2">
        <f t="shared" si="326"/>
        <v>0.76601713581731068</v>
      </c>
      <c r="YY29" s="2">
        <f t="shared" si="326"/>
        <v>0.22061366713916694</v>
      </c>
      <c r="YZ29" s="2">
        <f t="shared" si="326"/>
        <v>0.30581437257880062</v>
      </c>
      <c r="ZA29" s="2">
        <f t="shared" si="326"/>
        <v>0.7007526405510266</v>
      </c>
      <c r="ZB29" s="2">
        <f t="shared" si="326"/>
        <v>0.38942521386806395</v>
      </c>
      <c r="ZC29" s="2">
        <f t="shared" si="326"/>
        <v>0.340436809867802</v>
      </c>
      <c r="ZD29" s="2">
        <f t="shared" si="326"/>
        <v>0.96650014896617609</v>
      </c>
      <c r="ZE29" s="2">
        <f t="shared" si="326"/>
        <v>0.31876204321347179</v>
      </c>
      <c r="ZF29" s="2">
        <f t="shared" si="326"/>
        <v>0.66213838607872122</v>
      </c>
      <c r="ZG29" s="2">
        <f t="shared" si="326"/>
        <v>0.58087230846446458</v>
      </c>
      <c r="ZH29" s="2">
        <f t="shared" si="326"/>
        <v>0.2052983570863183</v>
      </c>
      <c r="ZI29" s="2">
        <f t="shared" si="326"/>
        <v>0.15198643762677572</v>
      </c>
      <c r="ZJ29" s="2">
        <f t="shared" si="326"/>
        <v>0.51195913216243838</v>
      </c>
      <c r="ZK29" s="2">
        <f t="shared" si="326"/>
        <v>0.50262582894875318</v>
      </c>
      <c r="ZL29" s="2">
        <f t="shared" si="326"/>
        <v>0.83685187454568377</v>
      </c>
      <c r="ZM29" s="2">
        <f t="shared" si="326"/>
        <v>0.406101630639575</v>
      </c>
      <c r="ZN29" s="2">
        <f t="shared" si="326"/>
        <v>0.53556689911470101</v>
      </c>
      <c r="ZO29" s="2">
        <f t="shared" si="326"/>
        <v>0.56019263663806407</v>
      </c>
      <c r="ZP29" s="2">
        <f t="shared" si="326"/>
        <v>0</v>
      </c>
      <c r="ZQ29" s="2">
        <f t="shared" si="326"/>
        <v>1.2783994692284089</v>
      </c>
      <c r="ZR29" s="2">
        <f t="shared" si="326"/>
        <v>0.45339722964519785</v>
      </c>
      <c r="ZS29" s="2">
        <f t="shared" si="326"/>
        <v>0.39632225043405922</v>
      </c>
      <c r="ZT29" s="2">
        <f t="shared" si="326"/>
        <v>0.34485182829976579</v>
      </c>
      <c r="ZU29" s="2">
        <f t="shared" si="326"/>
        <v>0.69498795327198581</v>
      </c>
      <c r="ZV29" s="2">
        <f t="shared" si="326"/>
        <v>9.0313434038306828E-2</v>
      </c>
      <c r="ZW29" s="2">
        <f t="shared" si="326"/>
        <v>1.4750164817814095</v>
      </c>
      <c r="ZX29" s="2">
        <f t="shared" si="326"/>
        <v>0.67573801539375999</v>
      </c>
      <c r="ZY29" s="2">
        <f t="shared" si="326"/>
        <v>0.46636777602303986</v>
      </c>
      <c r="ZZ29" s="2">
        <f t="shared" si="326"/>
        <v>0.59346540507998835</v>
      </c>
      <c r="AAA29" s="2">
        <f t="shared" si="326"/>
        <v>0.74243224460821888</v>
      </c>
      <c r="AAB29" s="2">
        <f t="shared" si="326"/>
        <v>1.0664785844941449</v>
      </c>
      <c r="AAC29" s="2">
        <f t="shared" si="326"/>
        <v>0.79228992684897115</v>
      </c>
      <c r="AAD29" s="2">
        <f t="shared" ref="AAD29:ACO29" si="327">AAD6/(1.1-INDEX($C$45:$C$64,MATCH($A29,$A$45:$A$64,0))/100/$H$46)^12/INDEX($B$45:$B$64,MATCH($A29,$A$45:$A$64,0))</f>
        <v>0.64422667917598708</v>
      </c>
      <c r="AAE29" s="2">
        <f t="shared" si="327"/>
        <v>0.29915753131609868</v>
      </c>
      <c r="AAF29" s="2">
        <f t="shared" si="327"/>
        <v>1.3110431547331363</v>
      </c>
      <c r="AAG29" s="2">
        <f t="shared" si="327"/>
        <v>0.3639873874621376</v>
      </c>
      <c r="AAH29" s="2">
        <f t="shared" si="327"/>
        <v>0.98912425896209444</v>
      </c>
      <c r="AAI29" s="2">
        <f t="shared" si="327"/>
        <v>1.7187804010094232</v>
      </c>
      <c r="AAJ29" s="2">
        <f t="shared" si="327"/>
        <v>0.71062352372922555</v>
      </c>
      <c r="AAK29" s="2">
        <f t="shared" si="327"/>
        <v>1.4497273477060935</v>
      </c>
      <c r="AAL29" s="2">
        <f t="shared" si="327"/>
        <v>0.47594127454001839</v>
      </c>
      <c r="AAM29" s="2">
        <f t="shared" si="327"/>
        <v>0.49529415326251269</v>
      </c>
      <c r="AAN29" s="2">
        <f t="shared" si="327"/>
        <v>0.7176463768826602</v>
      </c>
      <c r="AAO29" s="2">
        <f t="shared" si="327"/>
        <v>1.2214045551183679</v>
      </c>
      <c r="AAP29" s="2">
        <f t="shared" si="327"/>
        <v>4.1176337707434722E-2</v>
      </c>
      <c r="AAQ29" s="2">
        <f t="shared" si="327"/>
        <v>0.6029016491379422</v>
      </c>
      <c r="AAR29" s="2">
        <f t="shared" si="327"/>
        <v>0.67176907395362684</v>
      </c>
      <c r="AAS29" s="2">
        <f t="shared" si="327"/>
        <v>0.6773736310304721</v>
      </c>
      <c r="AAT29" s="2">
        <f t="shared" si="327"/>
        <v>1.2984958096039541</v>
      </c>
      <c r="AAU29" s="2">
        <f t="shared" si="327"/>
        <v>0.72572151422195164</v>
      </c>
      <c r="AAV29" s="2">
        <f t="shared" si="327"/>
        <v>0.31799570581725006</v>
      </c>
      <c r="AAW29" s="2">
        <f t="shared" si="327"/>
        <v>0.80838301216962682</v>
      </c>
      <c r="AAX29" s="2">
        <f t="shared" si="327"/>
        <v>0.83706919410580638</v>
      </c>
      <c r="AAY29" s="2">
        <f t="shared" si="327"/>
        <v>0.53428585749713642</v>
      </c>
      <c r="AAZ29" s="2">
        <f t="shared" si="327"/>
        <v>0.68841117711038158</v>
      </c>
      <c r="ABA29" s="2">
        <f t="shared" si="327"/>
        <v>0.58756346334192278</v>
      </c>
      <c r="ABB29" s="2">
        <f t="shared" si="327"/>
        <v>0.70328041017139975</v>
      </c>
      <c r="ABC29" s="2">
        <f t="shared" si="327"/>
        <v>0.39800361755711283</v>
      </c>
      <c r="ABD29" s="2">
        <f t="shared" si="327"/>
        <v>0.49644937829263802</v>
      </c>
      <c r="ABE29" s="2">
        <f t="shared" si="327"/>
        <v>1.0494247179603156</v>
      </c>
      <c r="ABF29" s="2">
        <f t="shared" si="327"/>
        <v>0.28445986632886155</v>
      </c>
      <c r="ABG29" s="2">
        <f t="shared" si="327"/>
        <v>0.73782278235930332</v>
      </c>
      <c r="ABH29" s="2">
        <f t="shared" si="327"/>
        <v>0.34194660891707457</v>
      </c>
      <c r="ABI29" s="2">
        <f t="shared" si="327"/>
        <v>0.37189095672764794</v>
      </c>
      <c r="ABJ29" s="2">
        <f t="shared" si="327"/>
        <v>0.60139185008866947</v>
      </c>
      <c r="ABK29" s="2">
        <f t="shared" si="327"/>
        <v>0.32334862971921652</v>
      </c>
      <c r="ABL29" s="2">
        <f t="shared" si="327"/>
        <v>1.0479492325257991</v>
      </c>
      <c r="ABM29" s="2">
        <f t="shared" si="327"/>
        <v>0.68781640778794095</v>
      </c>
      <c r="ABN29" s="2">
        <f t="shared" si="327"/>
        <v>0.9140460698755386</v>
      </c>
      <c r="ABO29" s="2">
        <f t="shared" si="327"/>
        <v>0.88717850952143729</v>
      </c>
      <c r="ABP29" s="2">
        <f t="shared" si="327"/>
        <v>0.37215402777411211</v>
      </c>
      <c r="ABQ29" s="2">
        <f t="shared" si="327"/>
        <v>0.54730215536131988</v>
      </c>
      <c r="ABR29" s="2">
        <f t="shared" si="327"/>
        <v>0.81668690694062618</v>
      </c>
      <c r="ABS29" s="2">
        <f t="shared" si="327"/>
        <v>0.4530655313692214</v>
      </c>
      <c r="ABT29" s="2">
        <f t="shared" si="327"/>
        <v>0.68459092800085841</v>
      </c>
      <c r="ABU29" s="2">
        <f t="shared" si="327"/>
        <v>0.35798250487980338</v>
      </c>
      <c r="ABV29" s="2">
        <f t="shared" si="327"/>
        <v>0.23770184728775234</v>
      </c>
      <c r="ABW29" s="2">
        <f t="shared" si="327"/>
        <v>0.41184344217544505</v>
      </c>
      <c r="ABX29" s="2">
        <f t="shared" si="327"/>
        <v>0.73858911975552499</v>
      </c>
      <c r="ABY29" s="2">
        <f t="shared" si="327"/>
        <v>1.1249375461671165</v>
      </c>
      <c r="ABZ29" s="2">
        <f t="shared" si="327"/>
        <v>0.77682592446551224</v>
      </c>
      <c r="ACA29" s="2">
        <f t="shared" si="327"/>
        <v>0.20359411422009391</v>
      </c>
      <c r="ACB29" s="2">
        <f t="shared" si="327"/>
        <v>0.58130694758470969</v>
      </c>
      <c r="ACC29" s="2">
        <f t="shared" si="327"/>
        <v>0.57998015448080353</v>
      </c>
      <c r="ACD29" s="2">
        <f t="shared" si="327"/>
        <v>0.87576351367920946</v>
      </c>
      <c r="ACE29" s="2">
        <f t="shared" si="327"/>
        <v>0.44215380187675113</v>
      </c>
      <c r="ACF29" s="2">
        <f t="shared" si="327"/>
        <v>0.29870001645268274</v>
      </c>
      <c r="ACG29" s="2">
        <f t="shared" si="327"/>
        <v>0.53565840208738413</v>
      </c>
      <c r="ACH29" s="2">
        <f t="shared" si="327"/>
        <v>0.56039851832660126</v>
      </c>
      <c r="ACI29" s="2">
        <f t="shared" si="327"/>
        <v>0.34707077538733311</v>
      </c>
      <c r="ACJ29" s="2">
        <f t="shared" si="327"/>
        <v>0.18062686807661366</v>
      </c>
      <c r="ACK29" s="2">
        <f t="shared" si="327"/>
        <v>0.75836519972667893</v>
      </c>
      <c r="ACL29" s="2">
        <f t="shared" si="327"/>
        <v>0.15908935588130824</v>
      </c>
      <c r="ACM29" s="2">
        <f t="shared" si="327"/>
        <v>0.21570682022903095</v>
      </c>
      <c r="ACN29" s="2">
        <f t="shared" si="327"/>
        <v>0.25498447125328955</v>
      </c>
      <c r="ACO29" s="2">
        <f t="shared" si="327"/>
        <v>0.3509482138547832</v>
      </c>
      <c r="ACP29" s="2">
        <f t="shared" ref="ACP29:AFA29" si="328">ACP6/(1.1-INDEX($C$45:$C$64,MATCH($A29,$A$45:$A$64,0))/100/$H$46)^12/INDEX($B$45:$B$64,MATCH($A29,$A$45:$A$64,0))</f>
        <v>0.7286839229625699</v>
      </c>
      <c r="ACQ29" s="2">
        <f t="shared" si="328"/>
        <v>1.0264574718168353</v>
      </c>
      <c r="ACR29" s="2">
        <f t="shared" si="328"/>
        <v>0.22633260293186619</v>
      </c>
      <c r="ACS29" s="2">
        <f t="shared" si="328"/>
        <v>0.29954641895000222</v>
      </c>
      <c r="ACT29" s="2">
        <f t="shared" si="328"/>
        <v>1.3167964041405917</v>
      </c>
      <c r="ACU29" s="2">
        <f t="shared" si="328"/>
        <v>0.50958005487267544</v>
      </c>
      <c r="ACV29" s="2">
        <f t="shared" si="328"/>
        <v>1.2128833407872459</v>
      </c>
      <c r="ACW29" s="2">
        <f t="shared" si="328"/>
        <v>0.95421587488345816</v>
      </c>
      <c r="ACX29" s="2">
        <f t="shared" si="328"/>
        <v>0.21474603901585748</v>
      </c>
      <c r="ACY29" s="2">
        <f t="shared" si="328"/>
        <v>0.29944347810573368</v>
      </c>
      <c r="ACZ29" s="2">
        <f t="shared" si="328"/>
        <v>0.68743895802562272</v>
      </c>
      <c r="ADA29" s="2">
        <f t="shared" si="328"/>
        <v>0.31984864101408461</v>
      </c>
      <c r="ADB29" s="2">
        <f t="shared" si="328"/>
        <v>0.18405822955223319</v>
      </c>
      <c r="ADC29" s="2">
        <f t="shared" si="328"/>
        <v>0.62042446840677268</v>
      </c>
      <c r="ADD29" s="2">
        <f t="shared" si="328"/>
        <v>0.91316535376346275</v>
      </c>
      <c r="ADE29" s="2">
        <f t="shared" si="328"/>
        <v>0.44357209795334057</v>
      </c>
      <c r="ADF29" s="2">
        <f t="shared" si="328"/>
        <v>1.0435570898370061</v>
      </c>
      <c r="ADG29" s="2">
        <f t="shared" si="328"/>
        <v>0.42115386964595941</v>
      </c>
      <c r="ADH29" s="2">
        <f t="shared" si="328"/>
        <v>1.4644936399228432</v>
      </c>
      <c r="ADI29" s="2">
        <f t="shared" si="328"/>
        <v>0.94913745989954135</v>
      </c>
      <c r="ADJ29" s="2">
        <f t="shared" si="328"/>
        <v>0.4664707168673084</v>
      </c>
      <c r="ADK29" s="2">
        <f t="shared" si="328"/>
        <v>0.55288383669499441</v>
      </c>
      <c r="ADL29" s="2">
        <f t="shared" si="328"/>
        <v>0.81302678803329864</v>
      </c>
      <c r="ADM29" s="2">
        <f t="shared" si="328"/>
        <v>1.2631527864050724</v>
      </c>
      <c r="ADN29" s="2">
        <f t="shared" si="328"/>
        <v>0.1547544025504422</v>
      </c>
      <c r="ADO29" s="2">
        <f t="shared" si="328"/>
        <v>0.34755116599391989</v>
      </c>
      <c r="ADP29" s="2">
        <f t="shared" si="328"/>
        <v>1.0340750942927108</v>
      </c>
      <c r="ADQ29" s="2">
        <f t="shared" si="328"/>
        <v>0.23724433242433637</v>
      </c>
      <c r="ADR29" s="2">
        <f t="shared" si="328"/>
        <v>0.82039277733429528</v>
      </c>
      <c r="ADS29" s="2">
        <f t="shared" si="328"/>
        <v>0.61599801210322347</v>
      </c>
      <c r="ADT29" s="2">
        <f t="shared" si="328"/>
        <v>0.66152074101310965</v>
      </c>
      <c r="ADU29" s="2">
        <f t="shared" si="328"/>
        <v>0.33795479173377052</v>
      </c>
      <c r="ADV29" s="2">
        <f t="shared" si="328"/>
        <v>0.3554318595162595</v>
      </c>
      <c r="ADW29" s="2">
        <f t="shared" si="328"/>
        <v>0.8236068192497924</v>
      </c>
      <c r="ADX29" s="2">
        <f t="shared" si="328"/>
        <v>0.35660996028955549</v>
      </c>
      <c r="ADY29" s="2">
        <f t="shared" si="328"/>
        <v>0.72489798746780287</v>
      </c>
      <c r="ADZ29" s="2">
        <f t="shared" si="328"/>
        <v>1.1155699293386752</v>
      </c>
      <c r="AEA29" s="2">
        <f t="shared" si="328"/>
        <v>1.1499407334527978</v>
      </c>
      <c r="AEB29" s="2">
        <f t="shared" si="328"/>
        <v>0.64429530640549937</v>
      </c>
      <c r="AEC29" s="2">
        <f t="shared" si="328"/>
        <v>0.77188476394062011</v>
      </c>
      <c r="AED29" s="2">
        <f t="shared" si="328"/>
        <v>0.33079468412131097</v>
      </c>
      <c r="AEE29" s="2">
        <f t="shared" si="328"/>
        <v>1.1181320125738046</v>
      </c>
      <c r="AEF29" s="2">
        <f t="shared" si="328"/>
        <v>0.55342141665950806</v>
      </c>
      <c r="AEG29" s="2">
        <f t="shared" si="328"/>
        <v>0.30467058542026076</v>
      </c>
      <c r="AEH29" s="2">
        <f t="shared" si="328"/>
        <v>0.7042411913845732</v>
      </c>
      <c r="AEI29" s="2">
        <f t="shared" si="328"/>
        <v>0.37604290411314761</v>
      </c>
      <c r="AEJ29" s="2">
        <f t="shared" si="328"/>
        <v>0.38915070495001436</v>
      </c>
      <c r="AEK29" s="2">
        <f t="shared" si="328"/>
        <v>0.76811026631743862</v>
      </c>
      <c r="AEL29" s="2">
        <f t="shared" si="328"/>
        <v>0.63956002756914443</v>
      </c>
      <c r="AEM29" s="2">
        <f t="shared" si="328"/>
        <v>0.57917950346982561</v>
      </c>
      <c r="AEN29" s="2">
        <f t="shared" si="328"/>
        <v>0.39206736220429095</v>
      </c>
      <c r="AEO29" s="2">
        <f t="shared" si="328"/>
        <v>0.85228156331438643</v>
      </c>
      <c r="AEP29" s="2">
        <f t="shared" si="328"/>
        <v>0.82370976009406083</v>
      </c>
      <c r="AEQ29" s="2">
        <f t="shared" si="328"/>
        <v>0.66952725112288858</v>
      </c>
      <c r="AER29" s="2">
        <f t="shared" si="328"/>
        <v>0.55342141665950806</v>
      </c>
      <c r="AES29" s="2">
        <f t="shared" si="328"/>
        <v>1.7302297104664073</v>
      </c>
      <c r="AET29" s="2">
        <f t="shared" si="328"/>
        <v>0.49511114731714634</v>
      </c>
      <c r="AEU29" s="2">
        <f t="shared" si="328"/>
        <v>0.60677908760539223</v>
      </c>
      <c r="AEV29" s="2">
        <f t="shared" si="328"/>
        <v>0.4000509965708991</v>
      </c>
      <c r="AEW29" s="2">
        <f t="shared" si="328"/>
        <v>0.8033045971857099</v>
      </c>
      <c r="AEX29" s="2">
        <f t="shared" si="328"/>
        <v>0.49873695260971768</v>
      </c>
      <c r="AEY29" s="2">
        <f t="shared" si="328"/>
        <v>0.35834851677053609</v>
      </c>
      <c r="AEZ29" s="2">
        <f t="shared" si="328"/>
        <v>0.88831085880839189</v>
      </c>
      <c r="AFA29" s="2">
        <f t="shared" si="328"/>
        <v>0.17764158359282464</v>
      </c>
      <c r="AFB29" s="2">
        <f t="shared" ref="AFB29:AHM29" si="329">AFB6/(1.1-INDEX($C$45:$C$64,MATCH($A29,$A$45:$A$64,0))/100/$H$46)^12/INDEX($B$45:$B$64,MATCH($A29,$A$45:$A$64,0))</f>
        <v>0.24560541655326273</v>
      </c>
      <c r="AFC29" s="2">
        <f t="shared" si="329"/>
        <v>0.45202468505495014</v>
      </c>
      <c r="AFD29" s="2">
        <f t="shared" si="329"/>
        <v>0.21468884965793048</v>
      </c>
      <c r="AFE29" s="2">
        <f t="shared" si="329"/>
        <v>0.97538737518803076</v>
      </c>
      <c r="AFF29" s="2">
        <f t="shared" si="329"/>
        <v>0.53707669816397363</v>
      </c>
      <c r="AFG29" s="2">
        <f t="shared" si="329"/>
        <v>0.14137209279552587</v>
      </c>
      <c r="AFH29" s="2">
        <f t="shared" si="329"/>
        <v>0.41151174389946843</v>
      </c>
      <c r="AFI29" s="2">
        <f t="shared" si="329"/>
        <v>0.86489753567308092</v>
      </c>
      <c r="AFJ29" s="2">
        <f t="shared" si="329"/>
        <v>0.46652790622523543</v>
      </c>
      <c r="AFK29" s="2">
        <f t="shared" si="329"/>
        <v>0.4877794716309059</v>
      </c>
      <c r="AFL29" s="2">
        <f t="shared" si="329"/>
        <v>0.82317218012954718</v>
      </c>
      <c r="AFM29" s="2">
        <f t="shared" si="329"/>
        <v>0.87576351367920946</v>
      </c>
      <c r="AFN29" s="2">
        <f t="shared" si="329"/>
        <v>0.89863925685000656</v>
      </c>
      <c r="AFO29" s="2">
        <f t="shared" si="329"/>
        <v>0.58540170561228233</v>
      </c>
      <c r="AFP29" s="2">
        <f t="shared" si="329"/>
        <v>0.64477569701208626</v>
      </c>
      <c r="AFQ29" s="2">
        <f t="shared" si="329"/>
        <v>0.75866258438789935</v>
      </c>
      <c r="AFR29" s="2">
        <f t="shared" si="329"/>
        <v>0.45256226501946384</v>
      </c>
      <c r="AFS29" s="2">
        <f t="shared" si="329"/>
        <v>2.119002965654103</v>
      </c>
      <c r="AFT29" s="2">
        <f t="shared" si="329"/>
        <v>0.78077199016247478</v>
      </c>
      <c r="AFU29" s="2">
        <f t="shared" si="329"/>
        <v>0.3472766570758703</v>
      </c>
      <c r="AFV29" s="2">
        <f t="shared" si="329"/>
        <v>0.89839906154671334</v>
      </c>
      <c r="AFW29" s="2">
        <f t="shared" si="329"/>
        <v>0.49467650819690118</v>
      </c>
      <c r="AFX29" s="2">
        <f t="shared" si="329"/>
        <v>0.81602351038867316</v>
      </c>
      <c r="AFY29" s="2">
        <f t="shared" si="329"/>
        <v>0.54809136850071238</v>
      </c>
      <c r="AFZ29" s="2">
        <f t="shared" si="329"/>
        <v>0.53585284590433602</v>
      </c>
      <c r="AGA29" s="2">
        <f t="shared" si="329"/>
        <v>1.0609426546468119</v>
      </c>
      <c r="AGB29" s="2">
        <f t="shared" si="329"/>
        <v>0.31798426794566464</v>
      </c>
      <c r="AGC29" s="2">
        <f t="shared" si="329"/>
        <v>0.43744139878356691</v>
      </c>
      <c r="AGD29" s="2">
        <f t="shared" si="329"/>
        <v>0.91640227142213071</v>
      </c>
      <c r="AGE29" s="2">
        <f t="shared" si="329"/>
        <v>0.71818395684717395</v>
      </c>
      <c r="AGF29" s="2">
        <f t="shared" si="329"/>
        <v>0.66789163548617658</v>
      </c>
      <c r="AGG29" s="2">
        <f t="shared" si="329"/>
        <v>0.66926418007642452</v>
      </c>
      <c r="AGH29" s="2">
        <f t="shared" si="329"/>
        <v>0.74117407873382501</v>
      </c>
      <c r="AGI29" s="2">
        <f t="shared" si="329"/>
        <v>0.70485883645018477</v>
      </c>
      <c r="AGJ29" s="2">
        <f t="shared" si="329"/>
        <v>0.30534541984379926</v>
      </c>
      <c r="AGK29" s="2">
        <f t="shared" si="329"/>
        <v>0.64455837745196365</v>
      </c>
      <c r="AGL29" s="2">
        <f t="shared" si="329"/>
        <v>0.59336246423571981</v>
      </c>
      <c r="AGM29" s="2">
        <f t="shared" si="329"/>
        <v>0.84196460314435695</v>
      </c>
      <c r="AGN29" s="2">
        <f t="shared" si="329"/>
        <v>0.17685237045343213</v>
      </c>
      <c r="AGO29" s="2">
        <f t="shared" si="329"/>
        <v>0.37040403342154615</v>
      </c>
      <c r="AGP29" s="2">
        <f t="shared" si="329"/>
        <v>1.3416051476093211</v>
      </c>
      <c r="AGQ29" s="2">
        <f t="shared" si="329"/>
        <v>0.39699708485759772</v>
      </c>
      <c r="AGR29" s="2">
        <f t="shared" si="329"/>
        <v>0.40538104472969488</v>
      </c>
      <c r="AGS29" s="2">
        <f t="shared" si="329"/>
        <v>0.47340206704805993</v>
      </c>
      <c r="AGT29" s="2">
        <f t="shared" si="329"/>
        <v>0.70147322646090671</v>
      </c>
      <c r="AGU29" s="2">
        <f t="shared" si="329"/>
        <v>1.146783880895228</v>
      </c>
      <c r="AGV29" s="2">
        <f t="shared" si="329"/>
        <v>0.48637261342590193</v>
      </c>
      <c r="AGW29" s="2">
        <f t="shared" si="329"/>
        <v>1.1706890325087107</v>
      </c>
      <c r="AGX29" s="2">
        <f t="shared" si="329"/>
        <v>1.5755668108886483</v>
      </c>
      <c r="AGY29" s="2">
        <f t="shared" si="329"/>
        <v>0.4464773173360318</v>
      </c>
      <c r="AGZ29" s="2">
        <f t="shared" si="329"/>
        <v>1.455000206506962</v>
      </c>
      <c r="AHA29" s="2">
        <f t="shared" si="329"/>
        <v>0.12079536181339391</v>
      </c>
      <c r="AHB29" s="2">
        <f t="shared" si="329"/>
        <v>1.1253607474157763</v>
      </c>
      <c r="AHC29" s="2">
        <f t="shared" si="329"/>
        <v>1.1152039174479427</v>
      </c>
      <c r="AHD29" s="2">
        <f t="shared" si="329"/>
        <v>0.46871253969804655</v>
      </c>
      <c r="AHE29" s="2">
        <f t="shared" si="329"/>
        <v>0.67645860130364011</v>
      </c>
      <c r="AHF29" s="2">
        <f t="shared" si="329"/>
        <v>1.2509028259371109</v>
      </c>
      <c r="AHG29" s="2">
        <f t="shared" si="329"/>
        <v>0.11889667513021776</v>
      </c>
      <c r="AHH29" s="2">
        <f t="shared" si="329"/>
        <v>0.58315988278154429</v>
      </c>
      <c r="AHI29" s="2">
        <f t="shared" si="329"/>
        <v>0.59139515032303114</v>
      </c>
      <c r="AHJ29" s="2">
        <f t="shared" si="329"/>
        <v>0.46500666930437745</v>
      </c>
      <c r="AHK29" s="2">
        <f t="shared" si="329"/>
        <v>0.65501259208101792</v>
      </c>
      <c r="AHL29" s="2">
        <f t="shared" si="329"/>
        <v>0.44348059498065739</v>
      </c>
      <c r="AHM29" s="2">
        <f t="shared" si="329"/>
        <v>0.44988580306848058</v>
      </c>
      <c r="AHN29" s="2">
        <f t="shared" ref="AHN29:AJY29" si="330">AHN6/(1.1-INDEX($C$45:$C$64,MATCH($A29,$A$45:$A$64,0))/100/$H$46)^12/INDEX($B$45:$B$64,MATCH($A29,$A$45:$A$64,0))</f>
        <v>0.90648563675759009</v>
      </c>
      <c r="AHO29" s="2">
        <f t="shared" si="330"/>
        <v>0</v>
      </c>
      <c r="AHP29" s="2">
        <f t="shared" si="330"/>
        <v>0.68262361408816985</v>
      </c>
      <c r="AHQ29" s="2">
        <f t="shared" si="330"/>
        <v>0.52094929922856159</v>
      </c>
      <c r="AHR29" s="2">
        <f t="shared" si="330"/>
        <v>0.53504075702177256</v>
      </c>
      <c r="AHS29" s="2">
        <f t="shared" si="330"/>
        <v>0.41147743028471229</v>
      </c>
      <c r="AHT29" s="2">
        <f t="shared" si="330"/>
        <v>0.90167029282013722</v>
      </c>
      <c r="AHU29" s="2">
        <f t="shared" si="330"/>
        <v>0.39719152867454949</v>
      </c>
      <c r="AHV29" s="2">
        <f t="shared" si="330"/>
        <v>0.22654992249198877</v>
      </c>
      <c r="AHW29" s="2">
        <f t="shared" si="330"/>
        <v>0.76226551393730002</v>
      </c>
      <c r="AHX29" s="2">
        <f t="shared" si="330"/>
        <v>0.4773023812586808</v>
      </c>
      <c r="AHY29" s="2">
        <f t="shared" si="330"/>
        <v>0.60281014616525896</v>
      </c>
      <c r="AHZ29" s="2">
        <f t="shared" si="330"/>
        <v>0.40659345911774714</v>
      </c>
      <c r="AIA29" s="2">
        <f t="shared" si="330"/>
        <v>0.75039300323165614</v>
      </c>
      <c r="AIB29" s="2">
        <f t="shared" si="330"/>
        <v>0.50931698382621138</v>
      </c>
      <c r="AIC29" s="2">
        <f t="shared" si="330"/>
        <v>0.60822025942515245</v>
      </c>
      <c r="AID29" s="2">
        <f t="shared" si="330"/>
        <v>0.4985768224075221</v>
      </c>
      <c r="AIE29" s="2">
        <f t="shared" si="330"/>
        <v>0.58189027903556512</v>
      </c>
      <c r="AIF29" s="2">
        <f t="shared" si="330"/>
        <v>0.87727331272848219</v>
      </c>
      <c r="AIG29" s="2">
        <f t="shared" si="330"/>
        <v>0.38942521386806395</v>
      </c>
      <c r="AIH29" s="2">
        <f t="shared" si="330"/>
        <v>1.475599813232265</v>
      </c>
      <c r="AII29" s="2">
        <f t="shared" si="330"/>
        <v>0.81157417834195289</v>
      </c>
      <c r="AIJ29" s="2">
        <f t="shared" si="330"/>
        <v>0.26154980954330831</v>
      </c>
      <c r="AIK29" s="2">
        <f t="shared" si="330"/>
        <v>1.0308724902487991</v>
      </c>
      <c r="AIL29" s="2">
        <f t="shared" si="330"/>
        <v>0.53695088157653414</v>
      </c>
      <c r="AIM29" s="2">
        <f t="shared" si="330"/>
        <v>0.37646610536180736</v>
      </c>
      <c r="AIN29" s="2">
        <f t="shared" si="330"/>
        <v>0.43166527363294066</v>
      </c>
      <c r="AIO29" s="2">
        <f t="shared" si="330"/>
        <v>0.73400253324978015</v>
      </c>
      <c r="AIP29" s="2">
        <f t="shared" si="330"/>
        <v>0</v>
      </c>
      <c r="AIQ29" s="2">
        <f t="shared" si="330"/>
        <v>0.94440218106318619</v>
      </c>
      <c r="AIR29" s="2">
        <f t="shared" si="330"/>
        <v>8.7293835939761602E-2</v>
      </c>
      <c r="AIS29" s="2">
        <f t="shared" si="330"/>
        <v>0.63445873684205678</v>
      </c>
      <c r="AIT29" s="2">
        <f t="shared" si="330"/>
        <v>0.80431112988522502</v>
      </c>
      <c r="AIU29" s="2">
        <f t="shared" si="330"/>
        <v>1.3568175168179011</v>
      </c>
      <c r="AIV29" s="2">
        <f t="shared" si="330"/>
        <v>0.74696164175603663</v>
      </c>
      <c r="AIW29" s="2">
        <f t="shared" si="330"/>
        <v>0.83326038286786863</v>
      </c>
      <c r="AIX29" s="2">
        <f t="shared" si="330"/>
        <v>0.76913967476012457</v>
      </c>
      <c r="AIY29" s="2">
        <f t="shared" si="330"/>
        <v>0.41224376768093401</v>
      </c>
      <c r="AIZ29" s="2">
        <f t="shared" si="330"/>
        <v>1.005411788099702</v>
      </c>
      <c r="AJA29" s="2">
        <f t="shared" si="330"/>
        <v>1.1927298110537738</v>
      </c>
      <c r="AJB29" s="2">
        <f t="shared" si="330"/>
        <v>1.102759513163029</v>
      </c>
      <c r="AJC29" s="2">
        <f t="shared" si="330"/>
        <v>0.33813779767913688</v>
      </c>
      <c r="AJD29" s="2">
        <f t="shared" si="330"/>
        <v>0.78565596132943993</v>
      </c>
      <c r="AJE29" s="2">
        <f t="shared" si="330"/>
        <v>1.1283117182848093</v>
      </c>
      <c r="AJF29" s="2">
        <f t="shared" si="330"/>
        <v>0.9030885888967265</v>
      </c>
      <c r="AJG29" s="2">
        <f t="shared" si="330"/>
        <v>0.39788923884125882</v>
      </c>
      <c r="AJH29" s="2">
        <f t="shared" si="330"/>
        <v>0.46066027810192595</v>
      </c>
      <c r="AJI29" s="2">
        <f t="shared" si="330"/>
        <v>0.48534320498321604</v>
      </c>
      <c r="AJJ29" s="2">
        <f t="shared" si="330"/>
        <v>0.31311173465028491</v>
      </c>
      <c r="AJK29" s="2">
        <f t="shared" si="330"/>
        <v>1.1051157147096211</v>
      </c>
      <c r="AJL29" s="2">
        <f t="shared" si="330"/>
        <v>1.0298888332924547</v>
      </c>
      <c r="AJM29" s="2">
        <f t="shared" si="330"/>
        <v>0.77987983617881373</v>
      </c>
      <c r="AJN29" s="2">
        <f t="shared" si="330"/>
        <v>0.1896742245006639</v>
      </c>
      <c r="AJO29" s="2">
        <f t="shared" si="330"/>
        <v>0.60842614111368976</v>
      </c>
      <c r="AJP29" s="2">
        <f t="shared" si="330"/>
        <v>0.88127656778337171</v>
      </c>
      <c r="AJQ29" s="2">
        <f t="shared" si="330"/>
        <v>1.3789040468493057</v>
      </c>
      <c r="AJR29" s="2">
        <f t="shared" si="330"/>
        <v>0.6842134782385404</v>
      </c>
      <c r="AJS29" s="2">
        <f t="shared" si="330"/>
        <v>1.0989049504387496</v>
      </c>
      <c r="AJT29" s="2">
        <f t="shared" si="330"/>
        <v>1.0559328668924073</v>
      </c>
      <c r="AJU29" s="2">
        <f t="shared" si="330"/>
        <v>0.39175853967148522</v>
      </c>
      <c r="AJV29" s="2">
        <f t="shared" si="330"/>
        <v>0.56205700970648398</v>
      </c>
      <c r="AJW29" s="2">
        <f t="shared" si="330"/>
        <v>0.22784240198113881</v>
      </c>
      <c r="AJX29" s="2">
        <f t="shared" si="330"/>
        <v>0.50301471658265673</v>
      </c>
      <c r="AJY29" s="2">
        <f t="shared" si="330"/>
        <v>0.95666357940273339</v>
      </c>
      <c r="AJZ29" s="2">
        <f t="shared" ref="AJZ29:AMK29" si="331">AJZ6/(1.1-INDEX($C$45:$C$64,MATCH($A29,$A$45:$A$64,0))/100/$H$46)^12/INDEX($B$45:$B$64,MATCH($A29,$A$45:$A$64,0))</f>
        <v>0.47217821478842231</v>
      </c>
      <c r="AKA29" s="2">
        <f t="shared" si="331"/>
        <v>0.44806718148640223</v>
      </c>
      <c r="AKB29" s="2">
        <f t="shared" si="331"/>
        <v>1.1554423496853747</v>
      </c>
      <c r="AKC29" s="2">
        <f t="shared" si="331"/>
        <v>0.47297886579940013</v>
      </c>
      <c r="AKD29" s="2">
        <f t="shared" si="331"/>
        <v>0.70808431623726709</v>
      </c>
      <c r="AKE29" s="2">
        <f t="shared" si="331"/>
        <v>0.89845625090464032</v>
      </c>
      <c r="AKF29" s="2">
        <f t="shared" si="331"/>
        <v>0.41352480929849861</v>
      </c>
      <c r="AKG29" s="2">
        <f t="shared" si="331"/>
        <v>0.78214453475272272</v>
      </c>
      <c r="AKH29" s="2">
        <f t="shared" si="331"/>
        <v>0.45945930158545911</v>
      </c>
      <c r="AKI29" s="2">
        <f t="shared" si="331"/>
        <v>0.35420800725662183</v>
      </c>
      <c r="AKJ29" s="2">
        <f t="shared" si="331"/>
        <v>0.50286602425204652</v>
      </c>
      <c r="AKK29" s="2">
        <f t="shared" si="331"/>
        <v>0.34017373882133783</v>
      </c>
      <c r="AKL29" s="2">
        <f t="shared" si="331"/>
        <v>0.87626678002896718</v>
      </c>
      <c r="AKM29" s="2">
        <f t="shared" si="331"/>
        <v>1.1940451662860947</v>
      </c>
      <c r="AKN29" s="2">
        <f t="shared" si="331"/>
        <v>0.31772119689920042</v>
      </c>
      <c r="AKO29" s="2">
        <f t="shared" si="331"/>
        <v>0.68253211111548673</v>
      </c>
      <c r="AKP29" s="2">
        <f t="shared" si="331"/>
        <v>1.1184522729781956</v>
      </c>
      <c r="AKQ29" s="2">
        <f t="shared" si="331"/>
        <v>0.76998607725744395</v>
      </c>
      <c r="AKR29" s="2">
        <f t="shared" si="331"/>
        <v>0.24980311542510397</v>
      </c>
      <c r="AKS29" s="2">
        <f t="shared" si="331"/>
        <v>0.3496671722372186</v>
      </c>
      <c r="AKT29" s="2">
        <f t="shared" si="331"/>
        <v>0.36394163597579599</v>
      </c>
      <c r="AKU29" s="2">
        <f t="shared" si="331"/>
        <v>0.30994344422112952</v>
      </c>
      <c r="AKV29" s="2">
        <f t="shared" si="331"/>
        <v>1.0163006418490013</v>
      </c>
      <c r="AKW29" s="2">
        <f t="shared" si="331"/>
        <v>0.25966256073171751</v>
      </c>
      <c r="AKX29" s="2">
        <f t="shared" si="331"/>
        <v>0.62340975289056177</v>
      </c>
      <c r="AKY29" s="2">
        <f t="shared" si="331"/>
        <v>0.59060593718363874</v>
      </c>
      <c r="AKZ29" s="2">
        <f t="shared" si="331"/>
        <v>0.32223915617543292</v>
      </c>
      <c r="ALA29" s="2">
        <f t="shared" si="331"/>
        <v>0.26622789902173627</v>
      </c>
      <c r="ALB29" s="2">
        <f t="shared" si="331"/>
        <v>0.93991853540171011</v>
      </c>
      <c r="ALC29" s="2">
        <f t="shared" si="331"/>
        <v>0.94119957701927459</v>
      </c>
      <c r="ALD29" s="2">
        <f t="shared" si="331"/>
        <v>1.3521051137247171</v>
      </c>
      <c r="ALE29" s="2">
        <f t="shared" si="331"/>
        <v>0.86306747621941726</v>
      </c>
      <c r="ALF29" s="2">
        <f t="shared" si="331"/>
        <v>0.46788901294389784</v>
      </c>
      <c r="ALG29" s="2">
        <f t="shared" si="331"/>
        <v>0.85916716200879628</v>
      </c>
      <c r="ALH29" s="2">
        <f t="shared" si="331"/>
        <v>1.1978997290103739</v>
      </c>
      <c r="ALI29" s="2">
        <f t="shared" si="331"/>
        <v>1.2182477025607978</v>
      </c>
      <c r="ALJ29" s="2">
        <f t="shared" si="331"/>
        <v>0.45982531347619182</v>
      </c>
      <c r="ALK29" s="2">
        <f t="shared" si="331"/>
        <v>0.36227170672432779</v>
      </c>
      <c r="ALL29" s="2">
        <f t="shared" si="331"/>
        <v>0.75796487422119008</v>
      </c>
      <c r="ALM29" s="2">
        <f t="shared" si="331"/>
        <v>1.1455714665071755</v>
      </c>
      <c r="ALN29" s="2">
        <f t="shared" si="331"/>
        <v>0.51541336938122873</v>
      </c>
      <c r="ALO29" s="2">
        <f t="shared" si="331"/>
        <v>0.15649295903142274</v>
      </c>
      <c r="ALP29" s="2">
        <f t="shared" si="331"/>
        <v>0.49117651949176933</v>
      </c>
      <c r="ALQ29" s="2">
        <f t="shared" si="331"/>
        <v>0.81340423779561677</v>
      </c>
      <c r="ALR29" s="2">
        <f t="shared" si="331"/>
        <v>0.65135247317369038</v>
      </c>
      <c r="ALS29" s="2">
        <f t="shared" si="331"/>
        <v>0.52232184381880953</v>
      </c>
      <c r="ALT29" s="2">
        <f t="shared" si="331"/>
        <v>1.2183849570198229</v>
      </c>
      <c r="ALU29" s="2">
        <f t="shared" si="331"/>
        <v>0.33103487942460441</v>
      </c>
      <c r="ALV29" s="2">
        <f t="shared" si="331"/>
        <v>0.12040647417949037</v>
      </c>
      <c r="ALW29" s="2">
        <f t="shared" si="331"/>
        <v>0.35481421445064792</v>
      </c>
      <c r="ALX29" s="2">
        <f t="shared" si="331"/>
        <v>0.81148267536926988</v>
      </c>
      <c r="ALY29" s="2">
        <f t="shared" si="331"/>
        <v>0.90233368937209035</v>
      </c>
      <c r="ALZ29" s="2">
        <f t="shared" si="331"/>
        <v>0.63556821038584033</v>
      </c>
      <c r="AMA29" s="2">
        <f t="shared" si="331"/>
        <v>0.77014620745963958</v>
      </c>
      <c r="AMB29" s="2">
        <f t="shared" si="331"/>
        <v>0.51559637532659508</v>
      </c>
      <c r="AMC29" s="2">
        <f t="shared" si="331"/>
        <v>0.34319333691988307</v>
      </c>
      <c r="AMD29" s="2">
        <f t="shared" si="331"/>
        <v>0.61027907631052414</v>
      </c>
      <c r="AME29" s="2">
        <f t="shared" si="331"/>
        <v>0.17891118733880385</v>
      </c>
      <c r="AMF29" s="2">
        <f t="shared" si="331"/>
        <v>0.58368602487447263</v>
      </c>
      <c r="AMG29" s="2">
        <f t="shared" si="331"/>
        <v>0.24211686571971619</v>
      </c>
      <c r="AMH29" s="2">
        <f t="shared" si="331"/>
        <v>0.2869190087197222</v>
      </c>
      <c r="AMI29" s="2">
        <f t="shared" si="331"/>
        <v>0.44701489730054556</v>
      </c>
      <c r="AMJ29" s="2">
        <f t="shared" si="331"/>
        <v>0.80642713612852368</v>
      </c>
      <c r="AMK29" s="2">
        <f t="shared" si="331"/>
        <v>0.32736332264569146</v>
      </c>
      <c r="AML29" s="2">
        <f t="shared" ref="AML29:AOW29" si="332">AML6/(1.1-INDEX($C$45:$C$64,MATCH($A29,$A$45:$A$64,0))/100/$H$46)^12/INDEX($B$45:$B$64,MATCH($A29,$A$45:$A$64,0))</f>
        <v>0.92247578123397722</v>
      </c>
      <c r="AMM29" s="2">
        <f t="shared" si="332"/>
        <v>0.47471742228038077</v>
      </c>
      <c r="AMN29" s="2">
        <f t="shared" si="332"/>
        <v>2.4854494955071017E-2</v>
      </c>
      <c r="AMO29" s="2">
        <f t="shared" si="332"/>
        <v>0.63382965390485968</v>
      </c>
      <c r="AMP29" s="2">
        <f t="shared" si="332"/>
        <v>0.49825656200313095</v>
      </c>
      <c r="AMQ29" s="2">
        <f t="shared" si="332"/>
        <v>0.94559171970806766</v>
      </c>
      <c r="AMR29" s="2">
        <f t="shared" si="332"/>
        <v>0.54117145619154627</v>
      </c>
      <c r="AMS29" s="2">
        <f t="shared" si="332"/>
        <v>0.33727995731023197</v>
      </c>
      <c r="AMT29" s="2">
        <f t="shared" si="332"/>
        <v>0.36732724596507393</v>
      </c>
      <c r="AMU29" s="2">
        <f t="shared" si="332"/>
        <v>0.71060064798605471</v>
      </c>
      <c r="AMV29" s="2">
        <f t="shared" si="332"/>
        <v>0.54573516695412028</v>
      </c>
      <c r="AMW29" s="2">
        <f t="shared" si="332"/>
        <v>0.43006397161098486</v>
      </c>
      <c r="AMX29" s="2">
        <f t="shared" si="332"/>
        <v>0.48423373143943238</v>
      </c>
      <c r="AMY29" s="2">
        <f t="shared" si="332"/>
        <v>0</v>
      </c>
      <c r="AMZ29" s="2">
        <f t="shared" si="332"/>
        <v>0.43387278284892261</v>
      </c>
      <c r="ANA29" s="2">
        <f t="shared" si="332"/>
        <v>1.4338744576887308</v>
      </c>
      <c r="ANB29" s="2">
        <f t="shared" si="332"/>
        <v>0.71196175470471723</v>
      </c>
      <c r="ANC29" s="2">
        <f t="shared" si="332"/>
        <v>0.69857944494980084</v>
      </c>
      <c r="AND29" s="2">
        <f t="shared" si="332"/>
        <v>1.1635403627678367</v>
      </c>
      <c r="ANE29" s="2">
        <f t="shared" si="332"/>
        <v>1.7937327735085398</v>
      </c>
      <c r="ANF29" s="2">
        <f t="shared" si="332"/>
        <v>0.89130758116376629</v>
      </c>
      <c r="ANG29" s="2">
        <f t="shared" si="332"/>
        <v>0.23971491268678247</v>
      </c>
      <c r="ANH29" s="2">
        <f t="shared" si="332"/>
        <v>0.27190108332809393</v>
      </c>
      <c r="ANI29" s="2">
        <f t="shared" si="332"/>
        <v>0.78288799640577345</v>
      </c>
      <c r="ANJ29" s="2">
        <f t="shared" si="332"/>
        <v>0.22446822986344625</v>
      </c>
      <c r="ANK29" s="2">
        <f t="shared" si="332"/>
        <v>0.4956487272816601</v>
      </c>
      <c r="ANL29" s="2">
        <f t="shared" si="332"/>
        <v>0.22390777415576171</v>
      </c>
      <c r="ANM29" s="2">
        <f t="shared" si="332"/>
        <v>0.24530803189204239</v>
      </c>
      <c r="ANN29" s="2">
        <f t="shared" si="332"/>
        <v>0.2770824391562795</v>
      </c>
      <c r="ANO29" s="2">
        <f t="shared" si="332"/>
        <v>0.66988182514203587</v>
      </c>
      <c r="ANP29" s="2">
        <f t="shared" si="332"/>
        <v>0.28853174861326342</v>
      </c>
      <c r="ANQ29" s="2">
        <f t="shared" si="332"/>
        <v>0.72230159061791754</v>
      </c>
      <c r="ANR29" s="2">
        <f t="shared" si="332"/>
        <v>0.85618187752500718</v>
      </c>
      <c r="ANS29" s="2">
        <f t="shared" si="332"/>
        <v>0.50466177009095414</v>
      </c>
      <c r="ANT29" s="2">
        <f t="shared" si="332"/>
        <v>0.37618015857217241</v>
      </c>
      <c r="ANU29" s="2">
        <f t="shared" si="332"/>
        <v>0.98079748844792436</v>
      </c>
      <c r="ANV29" s="2">
        <f t="shared" si="332"/>
        <v>0.3380806083212099</v>
      </c>
      <c r="ANW29" s="2">
        <f t="shared" si="332"/>
        <v>0.61575781679993014</v>
      </c>
      <c r="ANX29" s="2">
        <f t="shared" si="332"/>
        <v>0.24966586096607921</v>
      </c>
      <c r="ANY29" s="2">
        <f t="shared" si="332"/>
        <v>0.93048229134375604</v>
      </c>
      <c r="ANZ29" s="2">
        <f t="shared" si="332"/>
        <v>0.58079224336336666</v>
      </c>
      <c r="AOA29" s="2">
        <f t="shared" si="332"/>
        <v>0.51670584887037874</v>
      </c>
      <c r="AOB29" s="2">
        <f t="shared" si="332"/>
        <v>0.79072293844177155</v>
      </c>
      <c r="AOC29" s="2">
        <f t="shared" si="332"/>
        <v>0.80531766258474013</v>
      </c>
      <c r="AOD29" s="2">
        <f t="shared" si="332"/>
        <v>0.10815651371152855</v>
      </c>
      <c r="AOE29" s="2">
        <f t="shared" si="332"/>
        <v>0.54124008342105867</v>
      </c>
      <c r="AOF29" s="2">
        <f t="shared" si="332"/>
        <v>0.31819014963420184</v>
      </c>
      <c r="AOG29" s="2">
        <f t="shared" si="332"/>
        <v>0.68753046099830595</v>
      </c>
      <c r="AOH29" s="2">
        <f t="shared" si="332"/>
        <v>0.39247912558136533</v>
      </c>
      <c r="AOI29" s="2">
        <f t="shared" si="332"/>
        <v>0.82001532757197704</v>
      </c>
      <c r="AOJ29" s="2">
        <f t="shared" si="332"/>
        <v>1.6778213828621111</v>
      </c>
      <c r="AOK29" s="2">
        <f t="shared" si="332"/>
        <v>1.3527456345334994</v>
      </c>
      <c r="AOL29" s="2">
        <f t="shared" si="332"/>
        <v>0.39369153996941753</v>
      </c>
      <c r="AOM29" s="2">
        <f t="shared" si="332"/>
        <v>0.54104563960410679</v>
      </c>
      <c r="AON29" s="2">
        <f t="shared" si="332"/>
        <v>1.1461433600864455</v>
      </c>
      <c r="AOO29" s="2">
        <f t="shared" si="332"/>
        <v>0.67892918156608628</v>
      </c>
      <c r="AOP29" s="2">
        <f t="shared" si="332"/>
        <v>0.8335920811438452</v>
      </c>
      <c r="AOQ29" s="2">
        <f t="shared" si="332"/>
        <v>0.58462393034447535</v>
      </c>
      <c r="AOR29" s="2">
        <f t="shared" si="332"/>
        <v>0.34148909405365863</v>
      </c>
      <c r="AOS29" s="2">
        <f t="shared" si="332"/>
        <v>0.2945023175808415</v>
      </c>
      <c r="AOT29" s="2">
        <f t="shared" si="332"/>
        <v>0.43484500193368153</v>
      </c>
      <c r="AOU29" s="2">
        <f t="shared" si="332"/>
        <v>0.45677140176289055</v>
      </c>
      <c r="AOV29" s="2">
        <f t="shared" si="332"/>
        <v>0.57535925436030244</v>
      </c>
      <c r="AOW29" s="2">
        <f t="shared" si="332"/>
        <v>0.40209837558468547</v>
      </c>
      <c r="AOX29" s="2">
        <f t="shared" ref="AOX29:ARI29" si="333">AOX6/(1.1-INDEX($C$45:$C$64,MATCH($A29,$A$45:$A$64,0))/100/$H$46)^12/INDEX($B$45:$B$64,MATCH($A29,$A$45:$A$64,0))</f>
        <v>0.49771898203861725</v>
      </c>
      <c r="AOY29" s="2">
        <f t="shared" si="333"/>
        <v>1.0093121023103229</v>
      </c>
      <c r="AOZ29" s="2">
        <f t="shared" si="333"/>
        <v>0.29950066746366066</v>
      </c>
      <c r="APA29" s="2">
        <f t="shared" si="333"/>
        <v>0.41355912291325481</v>
      </c>
      <c r="APB29" s="2">
        <f t="shared" si="333"/>
        <v>0.35465408424845235</v>
      </c>
      <c r="APC29" s="2">
        <f t="shared" si="333"/>
        <v>0.75600899818008693</v>
      </c>
      <c r="APD29" s="2">
        <f t="shared" si="333"/>
        <v>0.49245756110933392</v>
      </c>
      <c r="APE29" s="2">
        <f t="shared" si="333"/>
        <v>0.62386726775397772</v>
      </c>
      <c r="APF29" s="2">
        <f t="shared" si="333"/>
        <v>0.10037876103345754</v>
      </c>
      <c r="APG29" s="2">
        <f t="shared" si="333"/>
        <v>1.2696609353371644</v>
      </c>
      <c r="APH29" s="2">
        <f t="shared" si="333"/>
        <v>0.29318696234852065</v>
      </c>
      <c r="API29" s="2">
        <f t="shared" si="333"/>
        <v>0.10704704016774488</v>
      </c>
      <c r="APJ29" s="2">
        <f t="shared" si="333"/>
        <v>0.82309211502844937</v>
      </c>
      <c r="APK29" s="2">
        <f t="shared" si="333"/>
        <v>0.80211505854082843</v>
      </c>
      <c r="APL29" s="2">
        <f t="shared" si="333"/>
        <v>1.1900419112312051</v>
      </c>
      <c r="APM29" s="2">
        <f t="shared" si="333"/>
        <v>0.27360532619431838</v>
      </c>
      <c r="APN29" s="2">
        <f t="shared" si="333"/>
        <v>0.90171604430647889</v>
      </c>
      <c r="APO29" s="2">
        <f t="shared" si="333"/>
        <v>0.53720251475141301</v>
      </c>
      <c r="APP29" s="2">
        <f t="shared" si="333"/>
        <v>0.48370758934650399</v>
      </c>
      <c r="APQ29" s="2">
        <f t="shared" si="333"/>
        <v>0.87106254845761077</v>
      </c>
      <c r="APR29" s="2">
        <f t="shared" si="333"/>
        <v>0.48234648262784152</v>
      </c>
      <c r="APS29" s="2">
        <f t="shared" si="333"/>
        <v>1.8306999744725478</v>
      </c>
      <c r="APT29" s="2">
        <f t="shared" si="333"/>
        <v>0.77340600086147804</v>
      </c>
      <c r="APU29" s="2">
        <f t="shared" si="333"/>
        <v>0.87644978597433354</v>
      </c>
      <c r="APV29" s="2">
        <f t="shared" si="333"/>
        <v>0.70729510309787458</v>
      </c>
      <c r="APW29" s="2">
        <f t="shared" si="333"/>
        <v>0.31688623227346641</v>
      </c>
      <c r="APX29" s="2">
        <f t="shared" si="333"/>
        <v>0.17681805683867594</v>
      </c>
      <c r="APY29" s="2">
        <f t="shared" si="333"/>
        <v>0.48033341722881145</v>
      </c>
      <c r="APZ29" s="2">
        <f t="shared" si="333"/>
        <v>0.86577825178515666</v>
      </c>
      <c r="AQA29" s="2">
        <f t="shared" si="333"/>
        <v>0.38687456850452007</v>
      </c>
      <c r="AQB29" s="2">
        <f t="shared" si="333"/>
        <v>0.41228951916727552</v>
      </c>
      <c r="AQC29" s="2">
        <f t="shared" si="333"/>
        <v>0.51862741129672574</v>
      </c>
      <c r="AQD29" s="2">
        <f t="shared" si="333"/>
        <v>0.70501896665238029</v>
      </c>
      <c r="AQE29" s="2">
        <f t="shared" si="333"/>
        <v>0.68079355463450619</v>
      </c>
      <c r="AQF29" s="2">
        <f t="shared" si="333"/>
        <v>1.3477244089075091</v>
      </c>
      <c r="AQG29" s="2">
        <f t="shared" si="333"/>
        <v>0.30264608214964522</v>
      </c>
      <c r="AQH29" s="2">
        <f t="shared" si="333"/>
        <v>0.30407581609782003</v>
      </c>
      <c r="AQI29" s="2">
        <f t="shared" si="333"/>
        <v>0.50539379387241967</v>
      </c>
      <c r="AQJ29" s="2">
        <f t="shared" si="333"/>
        <v>0.57023508789004396</v>
      </c>
      <c r="AQK29" s="2">
        <f t="shared" si="333"/>
        <v>0.41605257891887171</v>
      </c>
      <c r="AQL29" s="2">
        <f t="shared" si="333"/>
        <v>0.26853834908198682</v>
      </c>
      <c r="AQM29" s="2">
        <f t="shared" si="333"/>
        <v>0.96702629105910465</v>
      </c>
      <c r="AQN29" s="2">
        <f t="shared" si="333"/>
        <v>0.22609240762857283</v>
      </c>
      <c r="AQO29" s="2">
        <f t="shared" si="333"/>
        <v>0.82504799106955251</v>
      </c>
      <c r="AQP29" s="2">
        <f t="shared" si="333"/>
        <v>1.8025513725008822</v>
      </c>
      <c r="AQQ29" s="2">
        <f t="shared" si="333"/>
        <v>0.40223563004371027</v>
      </c>
      <c r="AQR29" s="2">
        <f t="shared" si="333"/>
        <v>1.0837726463312674</v>
      </c>
      <c r="AQS29" s="2">
        <f t="shared" si="333"/>
        <v>0.91172418194370264</v>
      </c>
      <c r="AQT29" s="2">
        <f t="shared" si="333"/>
        <v>0.39164416095563126</v>
      </c>
      <c r="AQU29" s="2">
        <f t="shared" si="333"/>
        <v>0.75984068516119552</v>
      </c>
      <c r="AQV29" s="2">
        <f t="shared" si="333"/>
        <v>0.44796424064213358</v>
      </c>
      <c r="AQW29" s="2">
        <f t="shared" si="333"/>
        <v>1.2586005135140841</v>
      </c>
      <c r="AQX29" s="2">
        <f t="shared" si="333"/>
        <v>1.1041778092396182</v>
      </c>
      <c r="AQY29" s="2">
        <f t="shared" si="333"/>
        <v>0.41875191661302574</v>
      </c>
      <c r="AQZ29" s="2">
        <f t="shared" si="333"/>
        <v>0.9400672277323201</v>
      </c>
      <c r="ARA29" s="2">
        <f t="shared" si="333"/>
        <v>0.55519428675524485</v>
      </c>
      <c r="ARB29" s="2">
        <f t="shared" si="333"/>
        <v>0.91279934187272993</v>
      </c>
      <c r="ARC29" s="2">
        <f t="shared" si="333"/>
        <v>1.2923879861773513</v>
      </c>
      <c r="ARD29" s="2">
        <f t="shared" si="333"/>
        <v>0.74772797915225842</v>
      </c>
      <c r="ARE29" s="2">
        <f t="shared" si="333"/>
        <v>0.42081073349839748</v>
      </c>
      <c r="ARF29" s="2">
        <f t="shared" si="333"/>
        <v>0.74760216256481904</v>
      </c>
      <c r="ARG29" s="2">
        <f t="shared" si="333"/>
        <v>0.79002522827506216</v>
      </c>
      <c r="ARH29" s="2">
        <f t="shared" si="333"/>
        <v>0.58123832035519729</v>
      </c>
      <c r="ARI29" s="2">
        <f t="shared" si="333"/>
        <v>0.70630000826994488</v>
      </c>
      <c r="ARJ29" s="2">
        <f t="shared" ref="ARJ29:ATU29" si="334">ARJ6/(1.1-INDEX($C$45:$C$64,MATCH($A29,$A$45:$A$64,0))/100/$H$46)^12/INDEX($B$45:$B$64,MATCH($A29,$A$45:$A$64,0))</f>
        <v>0.39668826232479198</v>
      </c>
      <c r="ARK29" s="2">
        <f t="shared" si="334"/>
        <v>0.30218856728622928</v>
      </c>
      <c r="ARL29" s="2">
        <f t="shared" si="334"/>
        <v>0.23640936779860233</v>
      </c>
      <c r="ARM29" s="2">
        <f t="shared" si="334"/>
        <v>0.40013106167199691</v>
      </c>
      <c r="ARN29" s="2">
        <f t="shared" si="334"/>
        <v>0.30147941924793453</v>
      </c>
      <c r="ARO29" s="2">
        <f t="shared" si="334"/>
        <v>0.76529654990743057</v>
      </c>
      <c r="ARP29" s="2">
        <f t="shared" si="334"/>
        <v>0.90948235911296449</v>
      </c>
      <c r="ARQ29" s="2">
        <f t="shared" si="334"/>
        <v>0.47780564760843841</v>
      </c>
      <c r="ARR29" s="2">
        <f t="shared" si="334"/>
        <v>1.7864125356938847</v>
      </c>
      <c r="ARS29" s="2">
        <f t="shared" si="334"/>
        <v>0.89253143342340391</v>
      </c>
      <c r="ART29" s="2">
        <f t="shared" si="334"/>
        <v>0.16348149857010125</v>
      </c>
      <c r="ARU29" s="2">
        <f t="shared" si="334"/>
        <v>0.69469056861076539</v>
      </c>
      <c r="ARV29" s="2">
        <f t="shared" si="334"/>
        <v>0.56204557183489856</v>
      </c>
      <c r="ARW29" s="2">
        <f t="shared" si="334"/>
        <v>0.25450408064670282</v>
      </c>
      <c r="ARX29" s="2">
        <f t="shared" si="334"/>
        <v>0.23479662790506112</v>
      </c>
      <c r="ARY29" s="2">
        <f t="shared" si="334"/>
        <v>0.38855593562757357</v>
      </c>
      <c r="ARZ29" s="2">
        <f t="shared" si="334"/>
        <v>0.33007409821143091</v>
      </c>
      <c r="ASA29" s="2">
        <f t="shared" si="334"/>
        <v>0.56190831737587388</v>
      </c>
      <c r="ASB29" s="2">
        <f t="shared" si="334"/>
        <v>0.58688862891838423</v>
      </c>
      <c r="ASC29" s="2">
        <f t="shared" si="334"/>
        <v>0.98791184457404224</v>
      </c>
      <c r="ASD29" s="2">
        <f t="shared" si="334"/>
        <v>1.5555505356142007E-2</v>
      </c>
      <c r="ASE29" s="2">
        <f t="shared" si="334"/>
        <v>0.30007256104293056</v>
      </c>
      <c r="ASF29" s="2">
        <f t="shared" si="334"/>
        <v>1.1514962839884122</v>
      </c>
      <c r="ASG29" s="2">
        <f t="shared" si="334"/>
        <v>0.53693944370494884</v>
      </c>
      <c r="ASH29" s="2">
        <f t="shared" si="334"/>
        <v>0.95060150746247229</v>
      </c>
      <c r="ASI29" s="2">
        <f t="shared" si="334"/>
        <v>0.51751793775294208</v>
      </c>
      <c r="ASJ29" s="2">
        <f t="shared" si="334"/>
        <v>0.37397264935619046</v>
      </c>
      <c r="ASK29" s="2">
        <f t="shared" si="334"/>
        <v>0.65020868601515058</v>
      </c>
      <c r="ASL29" s="2">
        <f t="shared" si="334"/>
        <v>0.23309238503883675</v>
      </c>
      <c r="ASM29" s="2">
        <f t="shared" si="334"/>
        <v>0.65132959743051955</v>
      </c>
      <c r="ASN29" s="2">
        <f t="shared" si="334"/>
        <v>0.78103506120893895</v>
      </c>
      <c r="ASO29" s="2">
        <f t="shared" si="334"/>
        <v>0.51640846420915842</v>
      </c>
      <c r="ASP29" s="2">
        <f t="shared" si="334"/>
        <v>0.36119654679530033</v>
      </c>
      <c r="ASQ29" s="2">
        <f t="shared" si="334"/>
        <v>1.7616152300967409</v>
      </c>
      <c r="ASR29" s="2">
        <f t="shared" si="334"/>
        <v>0.59854382006390527</v>
      </c>
      <c r="ASS29" s="2">
        <f t="shared" si="334"/>
        <v>0.51448690178281153</v>
      </c>
      <c r="AST29" s="2">
        <f t="shared" si="334"/>
        <v>0.56536255459466422</v>
      </c>
      <c r="ASU29" s="2">
        <f t="shared" si="334"/>
        <v>0.34458875725330163</v>
      </c>
      <c r="ASV29" s="2">
        <f t="shared" si="334"/>
        <v>0.45934492286960515</v>
      </c>
      <c r="ASW29" s="2">
        <f t="shared" si="334"/>
        <v>0.84801523721303274</v>
      </c>
      <c r="ASX29" s="2">
        <f t="shared" si="334"/>
        <v>0.5463985635060733</v>
      </c>
      <c r="ASY29" s="2">
        <f t="shared" si="334"/>
        <v>0.32798096771130297</v>
      </c>
      <c r="ASZ29" s="2">
        <f t="shared" si="334"/>
        <v>0.70350916760310778</v>
      </c>
      <c r="ATA29" s="2">
        <f t="shared" si="334"/>
        <v>0.46300504177693264</v>
      </c>
      <c r="ATB29" s="2">
        <f t="shared" si="334"/>
        <v>0.55203743419767481</v>
      </c>
      <c r="ATC29" s="2">
        <f t="shared" si="334"/>
        <v>0.28103994272482735</v>
      </c>
      <c r="ATD29" s="2">
        <f t="shared" si="334"/>
        <v>1.3480561071834858</v>
      </c>
      <c r="ATE29" s="2">
        <f t="shared" si="334"/>
        <v>0.61655846781090795</v>
      </c>
      <c r="ATF29" s="2">
        <f t="shared" si="334"/>
        <v>0.79975885699423632</v>
      </c>
      <c r="ATG29" s="2">
        <f t="shared" si="334"/>
        <v>0.3784219814029105</v>
      </c>
      <c r="ATH29" s="2">
        <f t="shared" si="334"/>
        <v>0.54734790684766155</v>
      </c>
      <c r="ATI29" s="2">
        <f t="shared" si="334"/>
        <v>0.63257148803046581</v>
      </c>
      <c r="ATJ29" s="2">
        <f t="shared" si="334"/>
        <v>0.40121765947260979</v>
      </c>
      <c r="ATK29" s="2">
        <f t="shared" si="334"/>
        <v>0.42347575757779538</v>
      </c>
      <c r="ATL29" s="2">
        <f t="shared" si="334"/>
        <v>0.51081534500389858</v>
      </c>
      <c r="ATM29" s="2">
        <f t="shared" si="334"/>
        <v>0.89110169947522921</v>
      </c>
      <c r="ATN29" s="2">
        <f t="shared" si="334"/>
        <v>0.2378848532331187</v>
      </c>
      <c r="ATO29" s="2">
        <f t="shared" si="334"/>
        <v>1.0259427675954924</v>
      </c>
      <c r="ATP29" s="2">
        <f t="shared" si="334"/>
        <v>0.14076588560149977</v>
      </c>
      <c r="ATQ29" s="2">
        <f t="shared" si="334"/>
        <v>1.1452740818459552</v>
      </c>
      <c r="ATR29" s="2">
        <f t="shared" si="334"/>
        <v>0.46905567584560853</v>
      </c>
      <c r="ATS29" s="2">
        <f t="shared" si="334"/>
        <v>0.88246610642825318</v>
      </c>
      <c r="ATT29" s="2">
        <f t="shared" si="334"/>
        <v>1.2560956196368815</v>
      </c>
      <c r="ATU29" s="2">
        <f t="shared" si="334"/>
        <v>1.9944902955754549</v>
      </c>
      <c r="ATV29" s="2">
        <f t="shared" ref="ATV29:AWG29" si="335">ATV6/(1.1-INDEX($C$45:$C$64,MATCH($A29,$A$45:$A$64,0))/100/$H$46)^12/INDEX($B$45:$B$64,MATCH($A29,$A$45:$A$64,0))</f>
        <v>0.55710441131000643</v>
      </c>
      <c r="ATW29" s="2">
        <f t="shared" si="335"/>
        <v>0.86037957639684859</v>
      </c>
      <c r="ATX29" s="2">
        <f t="shared" si="335"/>
        <v>1.1169539118005085</v>
      </c>
      <c r="ATY29" s="2">
        <f t="shared" si="335"/>
        <v>1.2615972358694583</v>
      </c>
      <c r="ATZ29" s="2">
        <f t="shared" si="335"/>
        <v>1.2352672554798709</v>
      </c>
      <c r="AUA29" s="2">
        <f t="shared" si="335"/>
        <v>0.57907656262555707</v>
      </c>
      <c r="AUB29" s="2">
        <f t="shared" si="335"/>
        <v>1.2304404736708328</v>
      </c>
      <c r="AUC29" s="2">
        <f t="shared" si="335"/>
        <v>0.87838278627226596</v>
      </c>
      <c r="AUD29" s="2">
        <f t="shared" si="335"/>
        <v>0.50701797163754625</v>
      </c>
      <c r="AUE29" s="2">
        <f t="shared" si="335"/>
        <v>0.38383209466280399</v>
      </c>
      <c r="AUF29" s="2">
        <f t="shared" si="335"/>
        <v>0.16421352235156675</v>
      </c>
      <c r="AUG29" s="2">
        <f t="shared" si="335"/>
        <v>0.70012355761382972</v>
      </c>
      <c r="AUH29" s="2">
        <f t="shared" si="335"/>
        <v>0.56373837682953754</v>
      </c>
      <c r="AUI29" s="2">
        <f t="shared" si="335"/>
        <v>0.40199543474041688</v>
      </c>
      <c r="AUJ29" s="2">
        <f t="shared" si="335"/>
        <v>0.7983977502755738</v>
      </c>
      <c r="AUK29" s="2">
        <f t="shared" si="335"/>
        <v>0.38051511190303844</v>
      </c>
      <c r="AUL29" s="2">
        <f t="shared" si="335"/>
        <v>0.41111141839397952</v>
      </c>
      <c r="AUM29" s="2">
        <f t="shared" si="335"/>
        <v>0.61400782244736418</v>
      </c>
      <c r="AUN29" s="2">
        <f t="shared" si="335"/>
        <v>0.40997906910702503</v>
      </c>
      <c r="AUO29" s="2">
        <f t="shared" si="335"/>
        <v>0.6354767074131572</v>
      </c>
      <c r="AUP29" s="2">
        <f t="shared" si="335"/>
        <v>0.76242564413949554</v>
      </c>
      <c r="AUQ29" s="2">
        <f t="shared" si="335"/>
        <v>0.65839820207029587</v>
      </c>
      <c r="AUR29" s="2">
        <f t="shared" si="335"/>
        <v>0.68594059684793551</v>
      </c>
      <c r="AUS29" s="2">
        <f t="shared" si="335"/>
        <v>0.27304487048663384</v>
      </c>
      <c r="AUT29" s="2">
        <f t="shared" si="335"/>
        <v>0.47970433429161452</v>
      </c>
      <c r="AUU29" s="2">
        <f t="shared" si="335"/>
        <v>0.23543714871384341</v>
      </c>
      <c r="AUV29" s="2">
        <f t="shared" si="335"/>
        <v>0.74008748093321208</v>
      </c>
      <c r="AUW29" s="2">
        <f t="shared" si="335"/>
        <v>1.2295711954303425</v>
      </c>
      <c r="AUX29" s="2">
        <f t="shared" si="335"/>
        <v>1.094352677547761</v>
      </c>
      <c r="AUY29" s="2">
        <f t="shared" si="335"/>
        <v>0.57310599365797898</v>
      </c>
      <c r="AUZ29" s="2">
        <f t="shared" si="335"/>
        <v>0</v>
      </c>
      <c r="AVA29" s="2">
        <f t="shared" si="335"/>
        <v>1.0318904608198995</v>
      </c>
      <c r="AVB29" s="2">
        <f t="shared" si="335"/>
        <v>0.76509066821889338</v>
      </c>
      <c r="AVC29" s="2">
        <f t="shared" si="335"/>
        <v>0.55556029864597767</v>
      </c>
      <c r="AVD29" s="2">
        <f t="shared" si="335"/>
        <v>0.56525961375039557</v>
      </c>
      <c r="AVE29" s="2">
        <f t="shared" si="335"/>
        <v>0.86130604399526589</v>
      </c>
      <c r="AVF29" s="2">
        <f t="shared" si="335"/>
        <v>1.2404028598217149</v>
      </c>
      <c r="AVG29" s="2">
        <f t="shared" si="335"/>
        <v>1.2355532022695059</v>
      </c>
      <c r="AVH29" s="2">
        <f t="shared" si="335"/>
        <v>0.91243332998199744</v>
      </c>
      <c r="AVI29" s="2">
        <f t="shared" si="335"/>
        <v>0.59458631649535754</v>
      </c>
      <c r="AVJ29" s="2">
        <f t="shared" si="335"/>
        <v>0.50843626771413564</v>
      </c>
      <c r="AVK29" s="2">
        <f t="shared" si="335"/>
        <v>0.61955519016628235</v>
      </c>
      <c r="AVL29" s="2">
        <f t="shared" si="335"/>
        <v>0.88773896522912188</v>
      </c>
      <c r="AVM29" s="2">
        <f t="shared" si="335"/>
        <v>0.58744908462606882</v>
      </c>
      <c r="AVN29" s="2">
        <f t="shared" si="335"/>
        <v>0.57725794104347861</v>
      </c>
      <c r="AVO29" s="2">
        <f t="shared" si="335"/>
        <v>0.368333778664589</v>
      </c>
      <c r="AVP29" s="2">
        <f t="shared" si="335"/>
        <v>1.4370541859894719</v>
      </c>
      <c r="AVQ29" s="2">
        <f t="shared" si="335"/>
        <v>0.74062506089772595</v>
      </c>
      <c r="AVR29" s="2">
        <f t="shared" si="335"/>
        <v>0.50436438542973383</v>
      </c>
      <c r="AVS29" s="2">
        <f t="shared" si="335"/>
        <v>0.61286403528882438</v>
      </c>
      <c r="AVT29" s="2">
        <f t="shared" si="335"/>
        <v>1.3501034861972723</v>
      </c>
      <c r="AVU29" s="2">
        <f t="shared" si="335"/>
        <v>0.30377843143659966</v>
      </c>
      <c r="AVV29" s="2">
        <f t="shared" si="335"/>
        <v>0.49924021895947529</v>
      </c>
      <c r="AVW29" s="2">
        <f t="shared" si="335"/>
        <v>0.92087447921202148</v>
      </c>
      <c r="AVX29" s="2">
        <f t="shared" si="335"/>
        <v>1.0639393770021863</v>
      </c>
      <c r="AVY29" s="2">
        <f t="shared" si="335"/>
        <v>0.44087276025918648</v>
      </c>
      <c r="AVZ29" s="2">
        <f t="shared" si="335"/>
        <v>0.84361165665265425</v>
      </c>
      <c r="AWA29" s="2">
        <f t="shared" si="335"/>
        <v>0.79019679634884321</v>
      </c>
      <c r="AWB29" s="2">
        <f t="shared" si="335"/>
        <v>0.96803282375861954</v>
      </c>
      <c r="AWC29" s="2">
        <f t="shared" si="335"/>
        <v>0.39548728580832515</v>
      </c>
      <c r="AWD29" s="2">
        <f t="shared" si="335"/>
        <v>0.16476254018766592</v>
      </c>
      <c r="AWE29" s="2">
        <f t="shared" si="335"/>
        <v>0.3618485054756681</v>
      </c>
      <c r="AWF29" s="2">
        <f t="shared" si="335"/>
        <v>0.39001998319050463</v>
      </c>
      <c r="AWG29" s="2">
        <f t="shared" si="335"/>
        <v>0.69955166403455971</v>
      </c>
      <c r="AWH29" s="2">
        <f t="shared" ref="AWH29:AYS29" si="336">AWH6/(1.1-INDEX($C$45:$C$64,MATCH($A29,$A$45:$A$64,0))/100/$H$46)^12/INDEX($B$45:$B$64,MATCH($A29,$A$45:$A$64,0))</f>
        <v>0.48319288512516106</v>
      </c>
      <c r="AWI29" s="2">
        <f t="shared" si="336"/>
        <v>0.84458387573741311</v>
      </c>
      <c r="AWJ29" s="2">
        <f t="shared" si="336"/>
        <v>0.76590275710145661</v>
      </c>
      <c r="AWK29" s="2">
        <f t="shared" si="336"/>
        <v>0.69422161587576414</v>
      </c>
      <c r="AWL29" s="2">
        <f t="shared" si="336"/>
        <v>0.57406677487115243</v>
      </c>
      <c r="AWM29" s="2">
        <f t="shared" si="336"/>
        <v>0.66077727936005881</v>
      </c>
      <c r="AWN29" s="2">
        <f t="shared" si="336"/>
        <v>0.94974366709356739</v>
      </c>
      <c r="AWO29" s="2">
        <f t="shared" si="336"/>
        <v>0.47989877810856629</v>
      </c>
      <c r="AWP29" s="2">
        <f t="shared" si="336"/>
        <v>0.79192391495823833</v>
      </c>
      <c r="AWQ29" s="2">
        <f t="shared" si="336"/>
        <v>0.80063957310631206</v>
      </c>
      <c r="AWR29" s="2">
        <f t="shared" si="336"/>
        <v>0.3032751650868421</v>
      </c>
      <c r="AWS29" s="2">
        <f t="shared" si="336"/>
        <v>0.29730459611926413</v>
      </c>
      <c r="AWT29" s="2">
        <f t="shared" si="336"/>
        <v>0.82388132816784176</v>
      </c>
      <c r="AWU29" s="2">
        <f t="shared" si="336"/>
        <v>0.86361649405551633</v>
      </c>
      <c r="AWV29" s="2">
        <f t="shared" si="336"/>
        <v>1.0894572685092105</v>
      </c>
      <c r="AWW29" s="2">
        <f t="shared" si="336"/>
        <v>0.46728280574987174</v>
      </c>
      <c r="AWX29" s="2">
        <f t="shared" si="336"/>
        <v>0.44762110449457165</v>
      </c>
      <c r="AWY29" s="2">
        <f t="shared" si="336"/>
        <v>1.1861415970205842</v>
      </c>
      <c r="AWZ29" s="2">
        <f t="shared" si="336"/>
        <v>0.95652632494370859</v>
      </c>
      <c r="AXA29" s="2">
        <f t="shared" si="336"/>
        <v>0.91657383949591154</v>
      </c>
      <c r="AXB29" s="2">
        <f t="shared" si="336"/>
        <v>0.59742290864853631</v>
      </c>
      <c r="AXC29" s="2">
        <f t="shared" si="336"/>
        <v>0.7122248257511814</v>
      </c>
      <c r="AXD29" s="2">
        <f t="shared" si="336"/>
        <v>0.44324039967736401</v>
      </c>
      <c r="AXE29" s="2">
        <f t="shared" si="336"/>
        <v>0.87667854340604157</v>
      </c>
      <c r="AXF29" s="2">
        <f t="shared" si="336"/>
        <v>1.2380237825319522</v>
      </c>
      <c r="AXG29" s="2">
        <f t="shared" si="336"/>
        <v>0.4736308244797679</v>
      </c>
      <c r="AXH29" s="2">
        <f t="shared" si="336"/>
        <v>1.0249819863823189</v>
      </c>
      <c r="AXI29" s="2">
        <f t="shared" si="336"/>
        <v>0.31687479440188099</v>
      </c>
      <c r="AXJ29" s="2">
        <f t="shared" si="336"/>
        <v>0.73479174638917266</v>
      </c>
      <c r="AXK29" s="2">
        <f t="shared" si="336"/>
        <v>0.80182911175119342</v>
      </c>
      <c r="AXL29" s="2">
        <f t="shared" si="336"/>
        <v>0.88678962188753385</v>
      </c>
      <c r="AXM29" s="2">
        <f t="shared" si="336"/>
        <v>0.36152824507127684</v>
      </c>
      <c r="AXN29" s="2">
        <f t="shared" si="336"/>
        <v>0.25608250692548773</v>
      </c>
      <c r="AXO29" s="2">
        <f t="shared" si="336"/>
        <v>0.55938054775550072</v>
      </c>
      <c r="AXP29" s="2">
        <f t="shared" si="336"/>
        <v>0.43752146388466473</v>
      </c>
      <c r="AXQ29" s="2">
        <f t="shared" si="336"/>
        <v>0.79676213463886203</v>
      </c>
      <c r="AXR29" s="2">
        <f t="shared" si="336"/>
        <v>0.80148597560363155</v>
      </c>
      <c r="AXS29" s="2">
        <f t="shared" si="336"/>
        <v>0.35099396534112487</v>
      </c>
      <c r="AXT29" s="2">
        <f t="shared" si="336"/>
        <v>0.21254996767146098</v>
      </c>
      <c r="AXU29" s="2">
        <f t="shared" si="336"/>
        <v>1.2611511588776279</v>
      </c>
      <c r="AXV29" s="2">
        <f t="shared" si="336"/>
        <v>1.4060003646351149</v>
      </c>
      <c r="AXW29" s="2">
        <f t="shared" si="336"/>
        <v>0.74027048687857855</v>
      </c>
      <c r="AXX29" s="2">
        <f t="shared" si="336"/>
        <v>8.2444178387552636E-2</v>
      </c>
      <c r="AXY29" s="2">
        <f t="shared" si="336"/>
        <v>1.1789014243070268</v>
      </c>
      <c r="AXZ29" s="2">
        <f t="shared" si="336"/>
        <v>1.4753367421858006</v>
      </c>
      <c r="AYA29" s="2">
        <f t="shared" si="336"/>
        <v>1.4696521200078578</v>
      </c>
      <c r="AYB29" s="2">
        <f t="shared" si="336"/>
        <v>0.37396121148460509</v>
      </c>
      <c r="AYC29" s="2">
        <f t="shared" si="336"/>
        <v>0.52166988513844181</v>
      </c>
      <c r="AYD29" s="2">
        <f t="shared" si="336"/>
        <v>0.87866873306190085</v>
      </c>
      <c r="AYE29" s="2">
        <f t="shared" si="336"/>
        <v>0.73807441553418207</v>
      </c>
      <c r="AYF29" s="2">
        <f t="shared" si="336"/>
        <v>1.0050800898237255</v>
      </c>
      <c r="AYG29" s="2">
        <f t="shared" si="336"/>
        <v>0.64954528946319734</v>
      </c>
      <c r="AYH29" s="2">
        <f t="shared" si="336"/>
        <v>0.74250087183773128</v>
      </c>
      <c r="AYI29" s="2">
        <f t="shared" si="336"/>
        <v>0.45600506436666882</v>
      </c>
      <c r="AYJ29" s="2">
        <f t="shared" si="336"/>
        <v>0.73855480614076885</v>
      </c>
      <c r="AYK29" s="2">
        <f t="shared" si="336"/>
        <v>0.20882122153462104</v>
      </c>
      <c r="AYL29" s="2">
        <f t="shared" si="336"/>
        <v>0.33599891569266738</v>
      </c>
      <c r="AYM29" s="2">
        <f t="shared" si="336"/>
        <v>0.52243622253466349</v>
      </c>
      <c r="AYN29" s="2">
        <f t="shared" si="336"/>
        <v>0.9366473041282859</v>
      </c>
      <c r="AYO29" s="2">
        <f t="shared" si="336"/>
        <v>1.1579586814341623</v>
      </c>
      <c r="AYP29" s="2">
        <f t="shared" si="336"/>
        <v>1.6139408700576601</v>
      </c>
      <c r="AYQ29" s="2">
        <f t="shared" si="336"/>
        <v>1.1855125140833873</v>
      </c>
      <c r="AYR29" s="2">
        <f t="shared" si="336"/>
        <v>0.23668387671665189</v>
      </c>
      <c r="AYS29" s="2">
        <f t="shared" si="336"/>
        <v>0.56229720500977731</v>
      </c>
      <c r="AYT29" s="2">
        <f t="shared" ref="AYT29:BBE29" si="337">AYT6/(1.1-INDEX($C$45:$C$64,MATCH($A29,$A$45:$A$64,0))/100/$H$46)^12/INDEX($B$45:$B$64,MATCH($A29,$A$45:$A$64,0))</f>
        <v>0.66687366491507605</v>
      </c>
      <c r="AYU29" s="2">
        <f t="shared" si="337"/>
        <v>0.57436415953237285</v>
      </c>
      <c r="AYV29" s="2">
        <f t="shared" si="337"/>
        <v>0.34016230094975242</v>
      </c>
      <c r="AYW29" s="2">
        <f t="shared" si="337"/>
        <v>1.680463531198338</v>
      </c>
      <c r="AYX29" s="2">
        <f t="shared" si="337"/>
        <v>0.90332878420002005</v>
      </c>
      <c r="AYY29" s="2">
        <f t="shared" si="337"/>
        <v>0.58176446244812574</v>
      </c>
      <c r="AYZ29" s="2">
        <f t="shared" si="337"/>
        <v>0.71261371338508483</v>
      </c>
      <c r="AZA29" s="2">
        <f t="shared" si="337"/>
        <v>0.47349357002074316</v>
      </c>
      <c r="AZB29" s="2">
        <f t="shared" si="337"/>
        <v>0.31871629172713012</v>
      </c>
      <c r="AZC29" s="2">
        <f t="shared" si="337"/>
        <v>0.66879522734142316</v>
      </c>
      <c r="AZD29" s="2">
        <f t="shared" si="337"/>
        <v>0.81167711918622154</v>
      </c>
      <c r="AZE29" s="2">
        <f t="shared" si="337"/>
        <v>0.65748317234346398</v>
      </c>
      <c r="AZF29" s="2">
        <f t="shared" si="337"/>
        <v>0.53618454418031247</v>
      </c>
      <c r="AZG29" s="2">
        <f t="shared" si="337"/>
        <v>0.36390732236103984</v>
      </c>
      <c r="AZH29" s="2">
        <f t="shared" si="337"/>
        <v>0.18837030713992847</v>
      </c>
      <c r="AZI29" s="2">
        <f t="shared" si="337"/>
        <v>0.37718669127168741</v>
      </c>
      <c r="AZJ29" s="2">
        <f t="shared" si="337"/>
        <v>0.72789470982317739</v>
      </c>
      <c r="AZK29" s="2">
        <f t="shared" si="337"/>
        <v>0.83877343697203077</v>
      </c>
      <c r="AZL29" s="2">
        <f t="shared" si="337"/>
        <v>0.77503017862660473</v>
      </c>
      <c r="AZM29" s="2">
        <f t="shared" si="337"/>
        <v>0.47944126324515035</v>
      </c>
      <c r="AZN29" s="2">
        <f t="shared" si="337"/>
        <v>1.5115490436251724</v>
      </c>
      <c r="AZO29" s="2">
        <f t="shared" si="337"/>
        <v>0.15808282318179315</v>
      </c>
      <c r="AZP29" s="2">
        <f t="shared" si="337"/>
        <v>0.46101485212107329</v>
      </c>
      <c r="AZQ29" s="2">
        <f t="shared" si="337"/>
        <v>0.13542439957111865</v>
      </c>
      <c r="AZR29" s="2">
        <f t="shared" si="337"/>
        <v>0.82237152911856926</v>
      </c>
      <c r="AZS29" s="2">
        <f t="shared" si="337"/>
        <v>0.30671796443404714</v>
      </c>
      <c r="AZT29" s="2">
        <f t="shared" si="337"/>
        <v>0.45830407655533389</v>
      </c>
      <c r="AZU29" s="2">
        <f t="shared" si="337"/>
        <v>0.5148986651598858</v>
      </c>
      <c r="AZV29" s="2">
        <f t="shared" si="337"/>
        <v>0.71842415215046729</v>
      </c>
      <c r="AZW29" s="2">
        <f t="shared" si="337"/>
        <v>0.22414796945905507</v>
      </c>
      <c r="AZX29" s="2">
        <f t="shared" si="337"/>
        <v>0.37639747813229496</v>
      </c>
      <c r="AZY29" s="2">
        <f t="shared" si="337"/>
        <v>0.72011695714510637</v>
      </c>
      <c r="AZZ29" s="2">
        <f t="shared" si="337"/>
        <v>0.71614801570497311</v>
      </c>
      <c r="BAA29" s="2">
        <f t="shared" si="337"/>
        <v>1.4369398072736177</v>
      </c>
      <c r="BAB29" s="2">
        <f t="shared" si="337"/>
        <v>0.97308836299936563</v>
      </c>
      <c r="BAC29" s="2">
        <f t="shared" si="337"/>
        <v>0.56904554924516249</v>
      </c>
      <c r="BAD29" s="2">
        <f t="shared" si="337"/>
        <v>0.5993444710748832</v>
      </c>
      <c r="BAE29" s="2">
        <f t="shared" si="337"/>
        <v>0.47328768833220597</v>
      </c>
      <c r="BAF29" s="2">
        <f t="shared" si="337"/>
        <v>0.50233988215911818</v>
      </c>
      <c r="BAG29" s="2">
        <f t="shared" si="337"/>
        <v>0.32326856461811876</v>
      </c>
      <c r="BAH29" s="2">
        <f t="shared" si="337"/>
        <v>0.44573385568298091</v>
      </c>
      <c r="BAI29" s="2">
        <f t="shared" si="337"/>
        <v>0.81204313107695436</v>
      </c>
      <c r="BAJ29" s="2">
        <f t="shared" si="337"/>
        <v>0.53544108252726164</v>
      </c>
      <c r="BAK29" s="2">
        <f t="shared" si="337"/>
        <v>0.75091914532458459</v>
      </c>
      <c r="BAL29" s="2">
        <f t="shared" si="337"/>
        <v>0.2396805990720263</v>
      </c>
      <c r="BAM29" s="2">
        <f t="shared" si="337"/>
        <v>0.41887773320046517</v>
      </c>
      <c r="BAN29" s="2">
        <f t="shared" si="337"/>
        <v>0.19468401225506846</v>
      </c>
      <c r="BAO29" s="2">
        <f t="shared" si="337"/>
        <v>0.93311300180839774</v>
      </c>
      <c r="BAP29" s="2">
        <f t="shared" si="337"/>
        <v>0.55003580667023011</v>
      </c>
      <c r="BAQ29" s="2">
        <f t="shared" si="337"/>
        <v>0.5524491975747492</v>
      </c>
      <c r="BAR29" s="2">
        <f t="shared" si="337"/>
        <v>0.6627674690159181</v>
      </c>
      <c r="BAS29" s="2">
        <f t="shared" si="337"/>
        <v>0.57744094698884507</v>
      </c>
      <c r="BAT29" s="2">
        <f t="shared" si="337"/>
        <v>0.38921933217952676</v>
      </c>
      <c r="BAU29" s="2">
        <f t="shared" si="337"/>
        <v>1.0405489296100463</v>
      </c>
      <c r="BAV29" s="2">
        <f t="shared" si="337"/>
        <v>0.51222220320890255</v>
      </c>
      <c r="BAW29" s="2">
        <f t="shared" si="337"/>
        <v>1.360168813192423</v>
      </c>
      <c r="BAX29" s="2">
        <f t="shared" si="337"/>
        <v>0.16873148162779919</v>
      </c>
      <c r="BAY29" s="2">
        <f t="shared" si="337"/>
        <v>0.74854006803482176</v>
      </c>
      <c r="BAZ29" s="2">
        <f t="shared" si="337"/>
        <v>0.4874248976117585</v>
      </c>
      <c r="BBA29" s="2">
        <f t="shared" si="337"/>
        <v>1.0953134587609346</v>
      </c>
      <c r="BBB29" s="2">
        <f t="shared" si="337"/>
        <v>0.78456936352882711</v>
      </c>
      <c r="BBC29" s="2">
        <f t="shared" si="337"/>
        <v>0.50803594220864667</v>
      </c>
      <c r="BBD29" s="2">
        <f t="shared" si="337"/>
        <v>0.78755464801261599</v>
      </c>
      <c r="BBE29" s="2">
        <f t="shared" si="337"/>
        <v>0.5478168595826628</v>
      </c>
      <c r="BBF29" s="2">
        <f t="shared" ref="BBF29:BDQ29" si="338">BBF6/(1.1-INDEX($C$45:$C$64,MATCH($A29,$A$45:$A$64,0))/100/$H$46)^12/INDEX($B$45:$B$64,MATCH($A29,$A$45:$A$64,0))</f>
        <v>0.96850177649362101</v>
      </c>
      <c r="BBG29" s="2">
        <f t="shared" si="338"/>
        <v>0.81534867596513461</v>
      </c>
      <c r="BBH29" s="2">
        <f t="shared" si="338"/>
        <v>0.61321860930797167</v>
      </c>
      <c r="BBI29" s="2">
        <f t="shared" si="338"/>
        <v>0.24464463534008926</v>
      </c>
      <c r="BBJ29" s="2">
        <f t="shared" si="338"/>
        <v>0.77314292981501398</v>
      </c>
      <c r="BBK29" s="2">
        <f t="shared" si="338"/>
        <v>0.42668979949329233</v>
      </c>
      <c r="BBL29" s="2">
        <f t="shared" si="338"/>
        <v>0.92129768046068128</v>
      </c>
      <c r="BBM29" s="2">
        <f t="shared" si="338"/>
        <v>0.90052650566159753</v>
      </c>
      <c r="BBN29" s="2">
        <f t="shared" si="338"/>
        <v>0.39032880572331041</v>
      </c>
      <c r="BBO29" s="2">
        <f t="shared" si="338"/>
        <v>0.31342055718309059</v>
      </c>
      <c r="BBP29" s="2">
        <f t="shared" si="338"/>
        <v>0.32569339339422326</v>
      </c>
      <c r="BBQ29" s="2">
        <f t="shared" si="338"/>
        <v>0.493406904450922</v>
      </c>
      <c r="BBR29" s="2">
        <f t="shared" si="338"/>
        <v>0.45185311698116909</v>
      </c>
      <c r="BBS29" s="2">
        <f t="shared" si="338"/>
        <v>0.3222963455333599</v>
      </c>
      <c r="BBT29" s="2">
        <f t="shared" si="338"/>
        <v>1.0759262664236837</v>
      </c>
      <c r="BBU29" s="2">
        <f t="shared" si="338"/>
        <v>0.26144686869903971</v>
      </c>
      <c r="BBV29" s="2">
        <f t="shared" si="338"/>
        <v>1.0181764527890067</v>
      </c>
      <c r="BBW29" s="2">
        <f t="shared" si="338"/>
        <v>0.13848974915600545</v>
      </c>
      <c r="BBX29" s="2">
        <f t="shared" si="338"/>
        <v>0.12716625628646092</v>
      </c>
      <c r="BBY29" s="2">
        <f t="shared" si="338"/>
        <v>1.1009752051957069</v>
      </c>
      <c r="BBZ29" s="2">
        <f t="shared" si="338"/>
        <v>1.1243885283310173</v>
      </c>
      <c r="BCA29" s="2">
        <f t="shared" si="338"/>
        <v>0.46349687025510483</v>
      </c>
      <c r="BCB29" s="2">
        <f t="shared" si="338"/>
        <v>1.6718736896377038</v>
      </c>
      <c r="BCC29" s="2">
        <f t="shared" si="338"/>
        <v>1.1417855310124085</v>
      </c>
      <c r="BCD29" s="2">
        <f t="shared" si="338"/>
        <v>1.1479505437969384</v>
      </c>
      <c r="BCE29" s="2">
        <f t="shared" si="338"/>
        <v>0.60741960841417453</v>
      </c>
      <c r="BCF29" s="2">
        <f t="shared" si="338"/>
        <v>0.78590759450431869</v>
      </c>
      <c r="BCG29" s="2">
        <f t="shared" si="338"/>
        <v>0.47331056407537681</v>
      </c>
      <c r="BCH29" s="2">
        <f t="shared" si="338"/>
        <v>0.1701840913191448</v>
      </c>
      <c r="BCI29" s="2">
        <f t="shared" si="338"/>
        <v>0.5516599844353568</v>
      </c>
      <c r="BCJ29" s="2">
        <f t="shared" si="338"/>
        <v>0.43334664075599427</v>
      </c>
      <c r="BCK29" s="2">
        <f t="shared" si="338"/>
        <v>0.66144067591201183</v>
      </c>
      <c r="BCL29" s="2">
        <f t="shared" si="338"/>
        <v>1.2414894576223277</v>
      </c>
      <c r="BCM29" s="2">
        <f t="shared" si="338"/>
        <v>0.34175216510012285</v>
      </c>
      <c r="BCN29" s="2">
        <f t="shared" si="338"/>
        <v>0.85194986503840986</v>
      </c>
      <c r="BCO29" s="2">
        <f t="shared" si="338"/>
        <v>1.1975680307343974</v>
      </c>
      <c r="BCP29" s="2">
        <f t="shared" si="338"/>
        <v>0.5364133016120205</v>
      </c>
      <c r="BCQ29" s="2">
        <f t="shared" si="338"/>
        <v>0.20861533984608385</v>
      </c>
      <c r="BCR29" s="2">
        <f t="shared" si="338"/>
        <v>1.3057474201890966</v>
      </c>
      <c r="BCS29" s="2">
        <f t="shared" si="338"/>
        <v>0.84475544381119405</v>
      </c>
      <c r="BCT29" s="2">
        <f t="shared" si="338"/>
        <v>0</v>
      </c>
      <c r="BCU29" s="2">
        <f t="shared" si="338"/>
        <v>0.46370275194364197</v>
      </c>
      <c r="BCV29" s="2">
        <f t="shared" si="338"/>
        <v>0.60284445978001511</v>
      </c>
      <c r="BCW29" s="2">
        <f t="shared" si="338"/>
        <v>1.4350182448472708</v>
      </c>
      <c r="BCX29" s="2">
        <f t="shared" si="338"/>
        <v>0.63052410901667966</v>
      </c>
      <c r="BCY29" s="2">
        <f t="shared" si="338"/>
        <v>0.30311503488464658</v>
      </c>
      <c r="BCZ29" s="2">
        <f t="shared" si="338"/>
        <v>0.52136106260563597</v>
      </c>
      <c r="BDA29" s="2">
        <f t="shared" si="338"/>
        <v>0.25441257767401965</v>
      </c>
      <c r="BDB29" s="2">
        <f t="shared" si="338"/>
        <v>0.93931232820768384</v>
      </c>
      <c r="BDC29" s="2">
        <f t="shared" si="338"/>
        <v>1.1124359525242762</v>
      </c>
      <c r="BDD29" s="2">
        <f t="shared" si="338"/>
        <v>0.87785664417933751</v>
      </c>
      <c r="BDE29" s="2">
        <f t="shared" si="338"/>
        <v>0.70345197824518069</v>
      </c>
      <c r="BDF29" s="2">
        <f t="shared" si="338"/>
        <v>0.45998544367838751</v>
      </c>
      <c r="BDG29" s="2">
        <f t="shared" si="338"/>
        <v>0.15330179285909656</v>
      </c>
      <c r="BDH29" s="2">
        <f t="shared" si="338"/>
        <v>0.83900219440373869</v>
      </c>
      <c r="BDI29" s="2">
        <f t="shared" si="338"/>
        <v>0.36202007354944898</v>
      </c>
      <c r="BDJ29" s="2">
        <f t="shared" si="338"/>
        <v>0.78096643397942656</v>
      </c>
      <c r="BDK29" s="2">
        <f t="shared" si="338"/>
        <v>0.60240982065976989</v>
      </c>
      <c r="BDL29" s="2">
        <f t="shared" si="338"/>
        <v>0.73793716107515728</v>
      </c>
      <c r="BDM29" s="2">
        <f t="shared" si="338"/>
        <v>0.31064115438783874</v>
      </c>
      <c r="BDN29" s="2">
        <f t="shared" si="338"/>
        <v>0.59426605609096617</v>
      </c>
      <c r="BDO29" s="2">
        <f t="shared" si="338"/>
        <v>0.33623911099596071</v>
      </c>
      <c r="BDP29" s="2">
        <f t="shared" si="338"/>
        <v>0.72374276243767766</v>
      </c>
      <c r="BDQ29" s="2">
        <f t="shared" si="338"/>
        <v>1.2646740233259306</v>
      </c>
      <c r="BDR29" s="2">
        <f t="shared" ref="BDR29:BGC29" si="339">BDR6/(1.1-INDEX($C$45:$C$64,MATCH($A29,$A$45:$A$64,0))/100/$H$46)^12/INDEX($B$45:$B$64,MATCH($A29,$A$45:$A$64,0))</f>
        <v>0.34991880541209736</v>
      </c>
      <c r="BDS29" s="2">
        <f t="shared" si="339"/>
        <v>0.78914451216298653</v>
      </c>
      <c r="BDT29" s="2">
        <f t="shared" si="339"/>
        <v>0.5102548892962141</v>
      </c>
      <c r="BDU29" s="2">
        <f t="shared" si="339"/>
        <v>1.9797926305882181</v>
      </c>
      <c r="BDV29" s="2">
        <f t="shared" si="339"/>
        <v>0.57893930816653227</v>
      </c>
      <c r="BDW29" s="2">
        <f t="shared" si="339"/>
        <v>0.87643834810274812</v>
      </c>
      <c r="BDX29" s="2">
        <f t="shared" si="339"/>
        <v>0.44469300936870965</v>
      </c>
      <c r="BDY29" s="2">
        <f t="shared" si="339"/>
        <v>0.39133533842282542</v>
      </c>
      <c r="BDZ29" s="2">
        <f t="shared" si="339"/>
        <v>0.56961744282443239</v>
      </c>
      <c r="BEA29" s="2">
        <f t="shared" si="339"/>
        <v>0.60240982065976989</v>
      </c>
      <c r="BEB29" s="2">
        <f t="shared" si="339"/>
        <v>0.72025421160413117</v>
      </c>
      <c r="BEC29" s="2">
        <f t="shared" si="339"/>
        <v>0.62920875378435881</v>
      </c>
      <c r="BED29" s="2">
        <f t="shared" si="339"/>
        <v>0.61464834325614648</v>
      </c>
      <c r="BEE29" s="2">
        <f t="shared" si="339"/>
        <v>0.18731802295407182</v>
      </c>
      <c r="BEF29" s="2">
        <f t="shared" si="339"/>
        <v>0.71327710993703808</v>
      </c>
      <c r="BEG29" s="2">
        <f t="shared" si="339"/>
        <v>0</v>
      </c>
      <c r="BEH29" s="2">
        <f t="shared" si="339"/>
        <v>0.52926463187114636</v>
      </c>
      <c r="BEI29" s="2">
        <f t="shared" si="339"/>
        <v>0.50459314286144186</v>
      </c>
      <c r="BEJ29" s="2">
        <f t="shared" si="339"/>
        <v>0.82359538137820687</v>
      </c>
      <c r="BEK29" s="2">
        <f t="shared" si="339"/>
        <v>1.180880176091301</v>
      </c>
      <c r="BEL29" s="2">
        <f t="shared" si="339"/>
        <v>0.30941730212820112</v>
      </c>
      <c r="BEM29" s="2">
        <f t="shared" si="339"/>
        <v>1.143226702832169</v>
      </c>
      <c r="BEN29" s="2">
        <f t="shared" si="339"/>
        <v>0.83059535878847068</v>
      </c>
      <c r="BEO29" s="2">
        <f t="shared" si="339"/>
        <v>0.45713741365362326</v>
      </c>
      <c r="BEP29" s="2">
        <f t="shared" si="339"/>
        <v>1.0454214629054261</v>
      </c>
      <c r="BEQ29" s="2">
        <f t="shared" si="339"/>
        <v>0.74097963491687324</v>
      </c>
      <c r="BER29" s="2">
        <f t="shared" si="339"/>
        <v>2.1657495468236272</v>
      </c>
      <c r="BES29" s="2">
        <f t="shared" si="339"/>
        <v>0.31982576527091383</v>
      </c>
      <c r="BET29" s="2">
        <f t="shared" si="339"/>
        <v>0.95356391620309044</v>
      </c>
      <c r="BEU29" s="2">
        <f t="shared" si="339"/>
        <v>0.50086439672460181</v>
      </c>
      <c r="BEV29" s="2">
        <f t="shared" si="339"/>
        <v>0.5267254243791879</v>
      </c>
      <c r="BEW29" s="2">
        <f t="shared" si="339"/>
        <v>1.2236806915638621</v>
      </c>
      <c r="BEX29" s="2">
        <f t="shared" si="339"/>
        <v>1.1910026924443786</v>
      </c>
      <c r="BEY29" s="2">
        <f t="shared" si="339"/>
        <v>1.0737988223087997</v>
      </c>
      <c r="BEZ29" s="2">
        <f t="shared" si="339"/>
        <v>1.4482976137579187</v>
      </c>
      <c r="BFA29" s="2">
        <f t="shared" si="339"/>
        <v>1.0881533511484749</v>
      </c>
      <c r="BFB29" s="2">
        <f t="shared" si="339"/>
        <v>0.77018052107439572</v>
      </c>
      <c r="BFC29" s="2">
        <f t="shared" si="339"/>
        <v>0.11226270961068661</v>
      </c>
      <c r="BFD29" s="2">
        <f t="shared" si="339"/>
        <v>1.0223169623029209</v>
      </c>
      <c r="BFE29" s="2">
        <f t="shared" si="339"/>
        <v>0.94741034129014601</v>
      </c>
      <c r="BFF29" s="2">
        <f t="shared" si="339"/>
        <v>0.89698076547012395</v>
      </c>
      <c r="BFG29" s="2">
        <f t="shared" si="339"/>
        <v>1.7440809729563247</v>
      </c>
      <c r="BFH29" s="2">
        <f t="shared" si="339"/>
        <v>0.416693099727654</v>
      </c>
      <c r="BFI29" s="2">
        <f t="shared" si="339"/>
        <v>1.154332876141591</v>
      </c>
      <c r="BFJ29" s="2">
        <f t="shared" si="339"/>
        <v>0.57163050822346251</v>
      </c>
      <c r="BFK29" s="2">
        <f t="shared" si="339"/>
        <v>0.5275718268765075</v>
      </c>
      <c r="BFL29" s="2">
        <f t="shared" si="339"/>
        <v>0.31581107234443895</v>
      </c>
      <c r="BFM29" s="2">
        <f t="shared" si="339"/>
        <v>0.79369678505397512</v>
      </c>
      <c r="BFN29" s="2">
        <f t="shared" si="339"/>
        <v>0.45562761460435064</v>
      </c>
      <c r="BFO29" s="2">
        <f t="shared" si="339"/>
        <v>0.95250019414564846</v>
      </c>
      <c r="BFP29" s="2">
        <f t="shared" si="339"/>
        <v>1.3068568937328804</v>
      </c>
      <c r="BFQ29" s="2">
        <f t="shared" si="339"/>
        <v>0.36882560714276114</v>
      </c>
      <c r="BFR29" s="2">
        <f t="shared" si="339"/>
        <v>0.55820244698220467</v>
      </c>
      <c r="BFS29" s="2">
        <f t="shared" si="339"/>
        <v>2.0654966023776087</v>
      </c>
      <c r="BFT29" s="2">
        <f t="shared" si="339"/>
        <v>1.5460113507119784</v>
      </c>
      <c r="BFU29" s="2">
        <f t="shared" si="339"/>
        <v>0.38661149745805584</v>
      </c>
      <c r="BFV29" s="2">
        <f t="shared" si="339"/>
        <v>0.60156341816245062</v>
      </c>
      <c r="BFW29" s="2">
        <f t="shared" si="339"/>
        <v>0.46615045646291725</v>
      </c>
      <c r="BFX29" s="2">
        <f t="shared" si="339"/>
        <v>0.75913153712290082</v>
      </c>
      <c r="BFY29" s="2">
        <f t="shared" si="339"/>
        <v>1.5317140112302303</v>
      </c>
      <c r="BFZ29" s="2">
        <f t="shared" si="339"/>
        <v>0.51853590832404262</v>
      </c>
      <c r="BGA29" s="2">
        <f t="shared" si="339"/>
        <v>0.60325622315708949</v>
      </c>
      <c r="BGB29" s="2">
        <f t="shared" si="339"/>
        <v>0.78018865871161946</v>
      </c>
      <c r="BGC29" s="2">
        <f t="shared" si="339"/>
        <v>0.30045001080524869</v>
      </c>
      <c r="BGD29" s="2">
        <f t="shared" ref="BGD29:BIO29" si="340">BGD6/(1.1-INDEX($C$45:$C$64,MATCH($A29,$A$45:$A$64,0))/100/$H$46)^12/INDEX($B$45:$B$64,MATCH($A29,$A$45:$A$64,0))</f>
        <v>0.23055317754687826</v>
      </c>
      <c r="BGE29" s="2">
        <f t="shared" si="340"/>
        <v>0.78921313939249893</v>
      </c>
      <c r="BGF29" s="2">
        <f t="shared" si="340"/>
        <v>0.9280117110813102</v>
      </c>
      <c r="BGG29" s="2">
        <f t="shared" si="340"/>
        <v>0.72702543158268707</v>
      </c>
      <c r="BGH29" s="2">
        <f t="shared" si="340"/>
        <v>0.10589181513761962</v>
      </c>
      <c r="BGI29" s="2">
        <f t="shared" si="340"/>
        <v>0.41585813510191988</v>
      </c>
      <c r="BGJ29" s="2">
        <f t="shared" si="340"/>
        <v>0.45376324153593073</v>
      </c>
      <c r="BGK29" s="2">
        <f t="shared" si="340"/>
        <v>0.96467008951251243</v>
      </c>
      <c r="BGL29" s="2">
        <f t="shared" si="340"/>
        <v>0.45138416424616778</v>
      </c>
      <c r="BGM29" s="2">
        <f t="shared" si="340"/>
        <v>0.42554601233475253</v>
      </c>
      <c r="BGN29" s="2">
        <f t="shared" si="340"/>
        <v>0.63544239379840084</v>
      </c>
      <c r="BGO29" s="2">
        <f t="shared" si="340"/>
        <v>0.63325776032558989</v>
      </c>
      <c r="BGP29" s="2">
        <f t="shared" si="340"/>
        <v>0.32096955242945369</v>
      </c>
      <c r="BGQ29" s="2">
        <f t="shared" si="340"/>
        <v>0.84449237276472999</v>
      </c>
      <c r="BGR29" s="2">
        <f t="shared" si="340"/>
        <v>0.56818770887625758</v>
      </c>
      <c r="BGS29" s="2">
        <f t="shared" si="340"/>
        <v>0.4781259080128295</v>
      </c>
      <c r="BGT29" s="2">
        <f t="shared" si="340"/>
        <v>0.47763407953465736</v>
      </c>
      <c r="BGU29" s="2">
        <f t="shared" si="340"/>
        <v>1.1622707590218575</v>
      </c>
      <c r="BGV29" s="2">
        <f t="shared" si="340"/>
        <v>0.84874726099449815</v>
      </c>
      <c r="BGW29" s="2">
        <f t="shared" si="340"/>
        <v>0.30055295164951723</v>
      </c>
      <c r="BGX29" s="2">
        <f t="shared" si="340"/>
        <v>0.71313985547801328</v>
      </c>
      <c r="BGY29" s="2">
        <f t="shared" si="340"/>
        <v>0.9066343290882003</v>
      </c>
      <c r="BGZ29" s="2">
        <f t="shared" si="340"/>
        <v>0.12292280592827805</v>
      </c>
      <c r="BHA29" s="2">
        <f t="shared" si="340"/>
        <v>0.3836262129742668</v>
      </c>
      <c r="BHB29" s="2">
        <f t="shared" si="340"/>
        <v>0.82885680230749015</v>
      </c>
      <c r="BHC29" s="2">
        <f t="shared" si="340"/>
        <v>0.75685540067740642</v>
      </c>
      <c r="BHD29" s="2">
        <f t="shared" si="340"/>
        <v>1.3807569820461405</v>
      </c>
      <c r="BHE29" s="2">
        <f t="shared" si="340"/>
        <v>0.34622437289001362</v>
      </c>
      <c r="BHF29" s="2">
        <f t="shared" si="340"/>
        <v>0.89760984840732083</v>
      </c>
      <c r="BHG29" s="2">
        <f t="shared" si="340"/>
        <v>0.63720382602255243</v>
      </c>
      <c r="BHH29" s="2">
        <f t="shared" si="340"/>
        <v>0.99941834338895319</v>
      </c>
      <c r="BHI29" s="2">
        <f t="shared" si="340"/>
        <v>1.310402633924354</v>
      </c>
      <c r="BHJ29" s="2">
        <f t="shared" si="340"/>
        <v>0.262258957581603</v>
      </c>
      <c r="BHK29" s="2">
        <f t="shared" si="340"/>
        <v>0.9644298942092191</v>
      </c>
      <c r="BHL29" s="2">
        <f t="shared" si="340"/>
        <v>0.48732195676748996</v>
      </c>
      <c r="BHM29" s="2">
        <f t="shared" si="340"/>
        <v>0.67070535189618474</v>
      </c>
      <c r="BHN29" s="2">
        <f t="shared" si="340"/>
        <v>1.2735498116761998</v>
      </c>
      <c r="BHO29" s="2">
        <f t="shared" si="340"/>
        <v>1.9590214557891339</v>
      </c>
      <c r="BHP29" s="2">
        <f t="shared" si="340"/>
        <v>0.48358177275906467</v>
      </c>
      <c r="BHQ29" s="2">
        <f t="shared" si="340"/>
        <v>0.60924966786783841</v>
      </c>
      <c r="BHR29" s="2">
        <f t="shared" si="340"/>
        <v>0.21889798640135716</v>
      </c>
      <c r="BHS29" s="2">
        <f t="shared" si="340"/>
        <v>0.71563331148363007</v>
      </c>
      <c r="BHT29" s="2">
        <f t="shared" si="340"/>
        <v>0.59778892053926902</v>
      </c>
      <c r="BHU29" s="2">
        <f t="shared" si="340"/>
        <v>1.2583260045960345</v>
      </c>
      <c r="BHV29" s="2">
        <f t="shared" si="340"/>
        <v>0.43251167613026015</v>
      </c>
      <c r="BHW29" s="2">
        <f t="shared" si="340"/>
        <v>0.83526201039531345</v>
      </c>
      <c r="BHX29" s="2">
        <f t="shared" si="340"/>
        <v>0.70691765333555634</v>
      </c>
      <c r="BHY29" s="2">
        <f t="shared" si="340"/>
        <v>0.95157372654723116</v>
      </c>
      <c r="BHZ29" s="2">
        <f t="shared" si="340"/>
        <v>0.26252202862806717</v>
      </c>
      <c r="BIA29" s="2">
        <f t="shared" si="340"/>
        <v>1.1639635640164965</v>
      </c>
      <c r="BIB29" s="2">
        <f t="shared" si="340"/>
        <v>0.89791867094012645</v>
      </c>
      <c r="BIC29" s="2">
        <f t="shared" si="340"/>
        <v>0.62208295978665551</v>
      </c>
      <c r="BID29" s="2">
        <f t="shared" si="340"/>
        <v>0.16789651700206507</v>
      </c>
      <c r="BIE29" s="2">
        <f t="shared" si="340"/>
        <v>0.69935722021760804</v>
      </c>
      <c r="BIF29" s="2">
        <f t="shared" si="340"/>
        <v>1.2417182150540356</v>
      </c>
      <c r="BIG29" s="2">
        <f t="shared" si="340"/>
        <v>0.69628043276113583</v>
      </c>
      <c r="BIH29" s="2">
        <f t="shared" si="340"/>
        <v>0.24242568825252195</v>
      </c>
      <c r="BII29" s="2">
        <f t="shared" si="340"/>
        <v>1.2401855402615922</v>
      </c>
      <c r="BIJ29" s="2">
        <f t="shared" si="340"/>
        <v>0.4970098340003225</v>
      </c>
      <c r="BIK29" s="2">
        <f t="shared" si="340"/>
        <v>0.34235837229414895</v>
      </c>
      <c r="BIL29" s="2">
        <f t="shared" si="340"/>
        <v>0.73409403622246328</v>
      </c>
      <c r="BIM29" s="2">
        <f t="shared" si="340"/>
        <v>0.46907855158877937</v>
      </c>
      <c r="BIN29" s="2">
        <f t="shared" si="340"/>
        <v>1.045593030979207</v>
      </c>
      <c r="BIO29" s="2">
        <f t="shared" si="340"/>
        <v>0.62138524961994612</v>
      </c>
      <c r="BIP29" s="2">
        <f t="shared" ref="BIP29:BLA29" si="341">BIP6/(1.1-INDEX($C$45:$C$64,MATCH($A29,$A$45:$A$64,0))/100/$H$46)^12/INDEX($B$45:$B$64,MATCH($A29,$A$45:$A$64,0))</f>
        <v>0.38096118889486896</v>
      </c>
      <c r="BIQ29" s="2">
        <f t="shared" si="341"/>
        <v>0.49711277484459115</v>
      </c>
      <c r="BIR29" s="2">
        <f t="shared" si="341"/>
        <v>0.74327864710553837</v>
      </c>
      <c r="BIS29" s="2">
        <f t="shared" si="341"/>
        <v>1.1458002239388836</v>
      </c>
      <c r="BIT29" s="2">
        <f t="shared" si="341"/>
        <v>0.3281754115282548</v>
      </c>
      <c r="BIU29" s="2">
        <f t="shared" si="341"/>
        <v>0.34302176884610203</v>
      </c>
      <c r="BIV29" s="2">
        <f t="shared" si="341"/>
        <v>1.9624642551363392</v>
      </c>
      <c r="BIW29" s="2">
        <f t="shared" si="341"/>
        <v>0.32783227538069282</v>
      </c>
      <c r="BIX29" s="2">
        <f t="shared" si="341"/>
        <v>0.71851565512315063</v>
      </c>
      <c r="BIY29" s="2">
        <f t="shared" si="341"/>
        <v>0.2167934180296438</v>
      </c>
      <c r="BIZ29" s="2">
        <f t="shared" si="341"/>
        <v>0.63904532334780162</v>
      </c>
      <c r="BJA29" s="2">
        <f t="shared" si="341"/>
        <v>0.37462460803655817</v>
      </c>
      <c r="BJB29" s="2">
        <f t="shared" si="341"/>
        <v>0.86831745927711512</v>
      </c>
      <c r="BJC29" s="2">
        <f t="shared" si="341"/>
        <v>0.65015149665722349</v>
      </c>
      <c r="BJD29" s="2">
        <f t="shared" si="341"/>
        <v>1.05945573134071</v>
      </c>
      <c r="BJE29" s="2">
        <f t="shared" si="341"/>
        <v>0.73627866969527456</v>
      </c>
      <c r="BJF29" s="2">
        <f t="shared" si="341"/>
        <v>0.40220131642895401</v>
      </c>
      <c r="BJG29" s="2">
        <f t="shared" si="341"/>
        <v>0.65945048625615243</v>
      </c>
      <c r="BJH29" s="2">
        <f t="shared" si="341"/>
        <v>0.27867230330664988</v>
      </c>
      <c r="BJI29" s="2">
        <f t="shared" si="341"/>
        <v>0.53930708312312625</v>
      </c>
      <c r="BJJ29" s="2">
        <f t="shared" si="341"/>
        <v>0.74489138699907953</v>
      </c>
      <c r="BJK29" s="2">
        <f t="shared" si="341"/>
        <v>0.5548740263508537</v>
      </c>
      <c r="BJL29" s="2">
        <f t="shared" si="341"/>
        <v>0.89676344591000134</v>
      </c>
      <c r="BJM29" s="2">
        <f t="shared" si="341"/>
        <v>0.30537973345855546</v>
      </c>
      <c r="BJN29" s="2">
        <f t="shared" si="341"/>
        <v>0.83465580320128729</v>
      </c>
      <c r="BJO29" s="2">
        <f t="shared" si="341"/>
        <v>1.4923791708480445</v>
      </c>
      <c r="BJP29" s="2">
        <f t="shared" si="341"/>
        <v>1.0319133365630706</v>
      </c>
      <c r="BJQ29" s="2">
        <f t="shared" si="341"/>
        <v>0.74197472974480305</v>
      </c>
      <c r="BJR29" s="2">
        <f t="shared" si="341"/>
        <v>0.80445982221583512</v>
      </c>
      <c r="BJS29" s="2">
        <f t="shared" si="341"/>
        <v>0.82117055260210237</v>
      </c>
      <c r="BJT29" s="2">
        <f t="shared" si="341"/>
        <v>0.53310775672384025</v>
      </c>
      <c r="BJU29" s="2">
        <f t="shared" si="341"/>
        <v>1.3404956740655374</v>
      </c>
      <c r="BJV29" s="2">
        <f t="shared" si="341"/>
        <v>0.55998675494952688</v>
      </c>
      <c r="BJW29" s="2">
        <f t="shared" si="341"/>
        <v>1.5354885088534118</v>
      </c>
      <c r="BJX29" s="2">
        <f t="shared" si="341"/>
        <v>0.11358950271459285</v>
      </c>
      <c r="BJY29" s="2">
        <f t="shared" si="341"/>
        <v>0.26585044925941814</v>
      </c>
      <c r="BJZ29" s="2">
        <f t="shared" si="341"/>
        <v>0.85227012544280101</v>
      </c>
      <c r="BKA29" s="2">
        <f t="shared" si="341"/>
        <v>0.50922548085352803</v>
      </c>
      <c r="BKB29" s="2">
        <f t="shared" si="341"/>
        <v>1.6802690873813861</v>
      </c>
      <c r="BKC29" s="2">
        <f t="shared" si="341"/>
        <v>1.0374835800251594</v>
      </c>
      <c r="BKD29" s="2">
        <f t="shared" si="341"/>
        <v>1.0203038969038909</v>
      </c>
      <c r="BKE29" s="2">
        <f t="shared" si="341"/>
        <v>0.85272764030621695</v>
      </c>
      <c r="BKF29" s="2">
        <f t="shared" si="341"/>
        <v>0.93624697862279693</v>
      </c>
      <c r="BKG29" s="2">
        <f t="shared" si="341"/>
        <v>0.43991197904601309</v>
      </c>
      <c r="BKH29" s="2">
        <f t="shared" si="341"/>
        <v>0.33967047247158033</v>
      </c>
      <c r="BKI29" s="2">
        <f t="shared" si="341"/>
        <v>0.51120423263780213</v>
      </c>
      <c r="BKJ29" s="2">
        <f t="shared" si="341"/>
        <v>1.5338185796019435</v>
      </c>
      <c r="BKK29" s="2">
        <f t="shared" si="341"/>
        <v>0.32580777211007728</v>
      </c>
      <c r="BKL29" s="2">
        <f t="shared" si="341"/>
        <v>0.50110459202789526</v>
      </c>
      <c r="BKM29" s="2">
        <f t="shared" si="341"/>
        <v>0.44996586816957834</v>
      </c>
      <c r="BKN29" s="2">
        <f t="shared" si="341"/>
        <v>1.1232447411724777</v>
      </c>
      <c r="BKO29" s="2">
        <f t="shared" si="341"/>
        <v>0.26221320609526144</v>
      </c>
      <c r="BKP29" s="2">
        <f t="shared" si="341"/>
        <v>0.9251751189281312</v>
      </c>
      <c r="BKQ29" s="2">
        <f t="shared" si="341"/>
        <v>0.35847433335797546</v>
      </c>
      <c r="BKR29" s="2">
        <f t="shared" si="341"/>
        <v>0.59865819877975923</v>
      </c>
      <c r="BKS29" s="2">
        <f t="shared" si="341"/>
        <v>0.14714821794615215</v>
      </c>
      <c r="BKT29" s="2">
        <f t="shared" si="341"/>
        <v>0.63187377786375676</v>
      </c>
      <c r="BKU29" s="2">
        <f t="shared" si="341"/>
        <v>0.3345920574876633</v>
      </c>
      <c r="BKV29" s="2">
        <f t="shared" si="341"/>
        <v>0.3821278517965796</v>
      </c>
      <c r="BKW29" s="2">
        <f t="shared" si="341"/>
        <v>0.72530975084487725</v>
      </c>
      <c r="BKX29" s="2">
        <f t="shared" si="341"/>
        <v>1.4655459241086994</v>
      </c>
      <c r="BKY29" s="2">
        <f t="shared" si="341"/>
        <v>1.7486789973336547</v>
      </c>
      <c r="BKZ29" s="2">
        <f t="shared" si="341"/>
        <v>5.8561902517240494E-3</v>
      </c>
      <c r="BLA29" s="2">
        <f t="shared" si="341"/>
        <v>0.53602441397811695</v>
      </c>
      <c r="BLB29" s="2">
        <f t="shared" ref="BLB29:BNM29" si="342">BLB6/(1.1-INDEX($C$45:$C$64,MATCH($A29,$A$45:$A$64,0))/100/$H$46)^12/INDEX($B$45:$B$64,MATCH($A29,$A$45:$A$64,0))</f>
        <v>0.59830362476061194</v>
      </c>
      <c r="BLC29" s="2">
        <f t="shared" si="342"/>
        <v>0.81380456330110573</v>
      </c>
      <c r="BLD29" s="2">
        <f t="shared" si="342"/>
        <v>0.2403783092387356</v>
      </c>
      <c r="BLE29" s="2">
        <f t="shared" si="342"/>
        <v>0.66168087121530528</v>
      </c>
      <c r="BLF29" s="2">
        <f t="shared" si="342"/>
        <v>0.32045484820811077</v>
      </c>
      <c r="BLG29" s="2">
        <f t="shared" si="342"/>
        <v>0.466859604501212</v>
      </c>
      <c r="BLH29" s="2">
        <f t="shared" si="342"/>
        <v>0</v>
      </c>
      <c r="BLI29" s="2">
        <f t="shared" si="342"/>
        <v>1.0098496822748364</v>
      </c>
      <c r="BLJ29" s="2">
        <f t="shared" si="342"/>
        <v>1.1783638443425133</v>
      </c>
      <c r="BLK29" s="2">
        <f t="shared" si="342"/>
        <v>0.99999023696822298</v>
      </c>
      <c r="BLL29" s="2">
        <f t="shared" si="342"/>
        <v>0.66624458197787928</v>
      </c>
      <c r="BLM29" s="2">
        <f t="shared" si="342"/>
        <v>0.36556581374092256</v>
      </c>
      <c r="BLN29" s="2">
        <f t="shared" si="342"/>
        <v>0.23507113682311068</v>
      </c>
      <c r="BLO29" s="2">
        <f t="shared" si="342"/>
        <v>1.0123088246656973</v>
      </c>
      <c r="BLP29" s="2">
        <f t="shared" si="342"/>
        <v>0.33623911099596071</v>
      </c>
      <c r="BLQ29" s="2">
        <f t="shared" si="342"/>
        <v>2.3295970572844609</v>
      </c>
      <c r="BLR29" s="2">
        <f t="shared" si="342"/>
        <v>0.56283478497429107</v>
      </c>
      <c r="BLS29" s="2">
        <f t="shared" si="342"/>
        <v>1.2154568618939607</v>
      </c>
      <c r="BLT29" s="2">
        <f t="shared" si="342"/>
        <v>0.64564497525257647</v>
      </c>
      <c r="BLU29" s="2">
        <f t="shared" si="342"/>
        <v>0.26859553843991379</v>
      </c>
      <c r="BLV29" s="2">
        <f t="shared" si="342"/>
        <v>0.2207966730845333</v>
      </c>
      <c r="BLW29" s="2">
        <f t="shared" si="342"/>
        <v>1.0456387824655486</v>
      </c>
      <c r="BLX29" s="2">
        <f t="shared" si="342"/>
        <v>0.47347069427757232</v>
      </c>
      <c r="BLY29" s="2">
        <f t="shared" si="342"/>
        <v>1.0569165238487515</v>
      </c>
      <c r="BLZ29" s="2">
        <f t="shared" si="342"/>
        <v>0.67630990897302989</v>
      </c>
      <c r="BMA29" s="2">
        <f t="shared" si="342"/>
        <v>0.84968516646450098</v>
      </c>
      <c r="BMB29" s="2">
        <f t="shared" si="342"/>
        <v>0.86581256539991291</v>
      </c>
      <c r="BMC29" s="2">
        <f t="shared" si="342"/>
        <v>0.91332548396565838</v>
      </c>
      <c r="BMD29" s="2">
        <f t="shared" si="342"/>
        <v>0.90719478479588478</v>
      </c>
      <c r="BME29" s="2">
        <f t="shared" si="342"/>
        <v>0.64012048327682891</v>
      </c>
      <c r="BMF29" s="2">
        <f t="shared" si="342"/>
        <v>0.38070955571999021</v>
      </c>
      <c r="BMG29" s="2">
        <f t="shared" si="342"/>
        <v>0.88045304102922295</v>
      </c>
      <c r="BMH29" s="2">
        <f t="shared" si="342"/>
        <v>0.43473062321782752</v>
      </c>
      <c r="BMI29" s="2">
        <f t="shared" si="342"/>
        <v>0.81075065158780435</v>
      </c>
      <c r="BMJ29" s="2">
        <f t="shared" si="342"/>
        <v>0.34447437853744767</v>
      </c>
      <c r="BMK29" s="2">
        <f t="shared" si="342"/>
        <v>0.52694274393931051</v>
      </c>
      <c r="BML29" s="2">
        <f t="shared" si="342"/>
        <v>1.3336443889858838</v>
      </c>
      <c r="BMM29" s="2">
        <f t="shared" si="342"/>
        <v>0.23445349175749916</v>
      </c>
      <c r="BMN29" s="2">
        <f t="shared" si="342"/>
        <v>0.80221799938509708</v>
      </c>
      <c r="BMO29" s="2">
        <f t="shared" si="342"/>
        <v>1.0679311941854903</v>
      </c>
      <c r="BMP29" s="2">
        <f t="shared" si="342"/>
        <v>1.0109934694333764</v>
      </c>
      <c r="BMQ29" s="2">
        <f t="shared" si="342"/>
        <v>1.1377022108564214</v>
      </c>
      <c r="BMR29" s="2">
        <f t="shared" si="342"/>
        <v>0.71646827610936425</v>
      </c>
      <c r="BMS29" s="2">
        <f t="shared" si="342"/>
        <v>1.2353587584525541</v>
      </c>
      <c r="BMT29" s="2">
        <f t="shared" si="342"/>
        <v>0.97383182465241669</v>
      </c>
      <c r="BMU29" s="2">
        <f t="shared" si="342"/>
        <v>1.1705517780496859</v>
      </c>
      <c r="BMV29" s="2">
        <f t="shared" si="342"/>
        <v>0.65599624903736209</v>
      </c>
      <c r="BMW29" s="2">
        <f t="shared" si="342"/>
        <v>0.30663789933294927</v>
      </c>
      <c r="BMX29" s="2">
        <f t="shared" si="342"/>
        <v>0.80141734837411904</v>
      </c>
      <c r="BMY29" s="2">
        <f t="shared" si="342"/>
        <v>0.18118732378429819</v>
      </c>
      <c r="BMZ29" s="2">
        <f t="shared" si="342"/>
        <v>0.70273139233530046</v>
      </c>
      <c r="BNA29" s="2">
        <f t="shared" si="342"/>
        <v>0.48570921687394875</v>
      </c>
      <c r="BNB29" s="2">
        <f t="shared" si="342"/>
        <v>0.67608115154132209</v>
      </c>
      <c r="BNC29" s="2">
        <f t="shared" si="342"/>
        <v>1.3634972338237739</v>
      </c>
      <c r="BND29" s="2">
        <f t="shared" si="342"/>
        <v>0.19451244418128749</v>
      </c>
      <c r="BNE29" s="2">
        <f t="shared" si="342"/>
        <v>1.2717083143509507</v>
      </c>
      <c r="BNF29" s="2">
        <f t="shared" si="342"/>
        <v>0.56300635304807212</v>
      </c>
      <c r="BNG29" s="2">
        <f t="shared" si="342"/>
        <v>0.83058392091688538</v>
      </c>
      <c r="BNH29" s="2">
        <f t="shared" si="342"/>
        <v>1.2992735848717611</v>
      </c>
      <c r="BNI29" s="2">
        <f t="shared" si="342"/>
        <v>0.57123018271797366</v>
      </c>
      <c r="BNJ29" s="2">
        <f t="shared" si="342"/>
        <v>0.80065101097789748</v>
      </c>
      <c r="BNK29" s="2">
        <f t="shared" si="342"/>
        <v>0.23317245013993457</v>
      </c>
      <c r="BNL29" s="2">
        <f t="shared" si="342"/>
        <v>0.5884327415824131</v>
      </c>
      <c r="BNM29" s="2">
        <f t="shared" si="342"/>
        <v>0.69356965719539632</v>
      </c>
      <c r="BNN29" s="2">
        <f t="shared" ref="BNN29:BPY29" si="343">BNN6/(1.1-INDEX($C$45:$C$64,MATCH($A29,$A$45:$A$64,0))/100/$H$46)^12/INDEX($B$45:$B$64,MATCH($A29,$A$45:$A$64,0))</f>
        <v>0.82526531062967512</v>
      </c>
      <c r="BNO29" s="2">
        <f t="shared" si="343"/>
        <v>0.63782147108816389</v>
      </c>
      <c r="BNP29" s="2">
        <f t="shared" si="343"/>
        <v>0.26396320044782734</v>
      </c>
      <c r="BNQ29" s="2">
        <f t="shared" si="343"/>
        <v>0.59671376061024162</v>
      </c>
      <c r="BNR29" s="2">
        <f t="shared" si="343"/>
        <v>0.46411451532071635</v>
      </c>
      <c r="BNS29" s="2">
        <f t="shared" si="343"/>
        <v>0.10661240104749972</v>
      </c>
      <c r="BNT29" s="2">
        <f t="shared" si="343"/>
        <v>1.1788556728206854</v>
      </c>
      <c r="BNU29" s="2">
        <f t="shared" si="343"/>
        <v>0.83002346520920078</v>
      </c>
      <c r="BNV29" s="2">
        <f t="shared" si="343"/>
        <v>0.86293022176039247</v>
      </c>
      <c r="BNW29" s="2">
        <f t="shared" si="343"/>
        <v>0.64623974457501721</v>
      </c>
      <c r="BNX29" s="2">
        <f t="shared" si="343"/>
        <v>1.1725991570634724</v>
      </c>
      <c r="BNY29" s="2">
        <f t="shared" si="343"/>
        <v>0.78348276572821429</v>
      </c>
      <c r="BNZ29" s="2">
        <f t="shared" si="343"/>
        <v>0.61005031887881622</v>
      </c>
      <c r="BOA29" s="2">
        <f t="shared" si="343"/>
        <v>0.75663808111728392</v>
      </c>
      <c r="BOB29" s="2">
        <f t="shared" si="343"/>
        <v>0.88991216083034763</v>
      </c>
      <c r="BOC29" s="2">
        <f t="shared" si="343"/>
        <v>0.890953007144619</v>
      </c>
      <c r="BOD29" s="2">
        <f t="shared" si="343"/>
        <v>1.006852959919462</v>
      </c>
      <c r="BOE29" s="2">
        <f t="shared" si="343"/>
        <v>0.79818043071545142</v>
      </c>
      <c r="BOF29" s="2">
        <f t="shared" si="343"/>
        <v>0.45179592762324211</v>
      </c>
      <c r="BOG29" s="2">
        <f t="shared" si="343"/>
        <v>0.3502390658164885</v>
      </c>
      <c r="BOH29" s="2">
        <f t="shared" si="343"/>
        <v>0.78280793130467563</v>
      </c>
      <c r="BOI29" s="2">
        <f t="shared" si="343"/>
        <v>0.47027952810524615</v>
      </c>
      <c r="BOJ29" s="2">
        <f t="shared" si="343"/>
        <v>0.65082633108076204</v>
      </c>
      <c r="BOK29" s="2">
        <f t="shared" si="343"/>
        <v>0.98394290313390897</v>
      </c>
      <c r="BOL29" s="2">
        <f t="shared" si="343"/>
        <v>0.62948326270240829</v>
      </c>
      <c r="BOM29" s="2">
        <f t="shared" si="343"/>
        <v>1.6249097889080577</v>
      </c>
      <c r="BON29" s="2">
        <f t="shared" si="343"/>
        <v>0.25268545906462442</v>
      </c>
      <c r="BOO29" s="2">
        <f t="shared" si="343"/>
        <v>0.75592893307898912</v>
      </c>
      <c r="BOP29" s="2">
        <f t="shared" si="343"/>
        <v>0.43453617940087574</v>
      </c>
      <c r="BOQ29" s="2">
        <f t="shared" si="343"/>
        <v>0.74773941702384383</v>
      </c>
      <c r="BOR29" s="2">
        <f t="shared" si="343"/>
        <v>0.18708926552236382</v>
      </c>
      <c r="BOS29" s="2">
        <f t="shared" si="343"/>
        <v>1.3268388553925716</v>
      </c>
      <c r="BOT29" s="2">
        <f t="shared" si="343"/>
        <v>0.68473962033146862</v>
      </c>
      <c r="BOU29" s="2">
        <f t="shared" si="343"/>
        <v>0.55250638693267617</v>
      </c>
      <c r="BOV29" s="2">
        <f t="shared" si="343"/>
        <v>1.5741942662984001</v>
      </c>
      <c r="BOW29" s="2">
        <f t="shared" si="343"/>
        <v>0.92817184128350561</v>
      </c>
      <c r="BOX29" s="2">
        <f t="shared" si="343"/>
        <v>0.60580686852063337</v>
      </c>
      <c r="BOY29" s="2">
        <f t="shared" si="343"/>
        <v>0.60436569670087315</v>
      </c>
      <c r="BOZ29" s="2">
        <f t="shared" si="343"/>
        <v>0.48511444755150801</v>
      </c>
      <c r="BPA29" s="2">
        <f t="shared" si="343"/>
        <v>0.57848179330311622</v>
      </c>
      <c r="BPB29" s="2">
        <f t="shared" si="343"/>
        <v>0.39243337409502377</v>
      </c>
      <c r="BPC29" s="2">
        <f t="shared" si="343"/>
        <v>0.66832627460642169</v>
      </c>
      <c r="BPD29" s="2">
        <f t="shared" si="343"/>
        <v>0.42920613124208001</v>
      </c>
      <c r="BPE29" s="2">
        <f t="shared" si="343"/>
        <v>0.65815800676700242</v>
      </c>
      <c r="BPF29" s="2">
        <f t="shared" si="343"/>
        <v>0.19720034400385614</v>
      </c>
      <c r="BPG29" s="2">
        <f t="shared" si="343"/>
        <v>0.54500314317265475</v>
      </c>
      <c r="BPH29" s="2">
        <f t="shared" si="343"/>
        <v>0.28415104379605577</v>
      </c>
      <c r="BPI29" s="2">
        <f t="shared" si="343"/>
        <v>1.0447466284818874</v>
      </c>
      <c r="BPJ29" s="2">
        <f t="shared" si="343"/>
        <v>0.44817012233067077</v>
      </c>
      <c r="BPK29" s="2">
        <f t="shared" si="343"/>
        <v>0.76716092297585048</v>
      </c>
      <c r="BPL29" s="2">
        <f t="shared" si="343"/>
        <v>0.48074518060588584</v>
      </c>
      <c r="BPM29" s="2">
        <f t="shared" si="343"/>
        <v>0.76498772737462484</v>
      </c>
      <c r="BPN29" s="2">
        <f t="shared" si="343"/>
        <v>0.71935061974888459</v>
      </c>
      <c r="BPO29" s="2">
        <f t="shared" si="343"/>
        <v>1.0130637241903335</v>
      </c>
      <c r="BPP29" s="2">
        <f t="shared" si="343"/>
        <v>1.195143201958293</v>
      </c>
      <c r="BPQ29" s="2">
        <f t="shared" si="343"/>
        <v>0.9200395145862873</v>
      </c>
      <c r="BPR29" s="2">
        <f t="shared" si="343"/>
        <v>0.55283808520865274</v>
      </c>
      <c r="BPS29" s="2">
        <f t="shared" si="343"/>
        <v>0.55877434056147457</v>
      </c>
      <c r="BPT29" s="2">
        <f t="shared" si="343"/>
        <v>0.82906268399602745</v>
      </c>
      <c r="BPU29" s="2">
        <f t="shared" si="343"/>
        <v>0.22896331339650788</v>
      </c>
      <c r="BPV29" s="2">
        <f t="shared" si="343"/>
        <v>0.38892194751830633</v>
      </c>
      <c r="BPW29" s="2">
        <f t="shared" si="343"/>
        <v>0.34365085178329896</v>
      </c>
      <c r="BPX29" s="2">
        <f t="shared" si="343"/>
        <v>0.46061452661558439</v>
      </c>
      <c r="BPY29" s="2">
        <f t="shared" si="343"/>
        <v>0.67753376123266762</v>
      </c>
      <c r="BPZ29" s="2">
        <f t="shared" ref="BPZ29:BSK29" si="344">BPZ6/(1.1-INDEX($C$45:$C$64,MATCH($A29,$A$45:$A$64,0))/100/$H$46)^12/INDEX($B$45:$B$64,MATCH($A29,$A$45:$A$64,0))</f>
        <v>0.50405556289692799</v>
      </c>
      <c r="BQA29" s="2">
        <f t="shared" si="344"/>
        <v>0.4014349790327324</v>
      </c>
      <c r="BQB29" s="2">
        <f t="shared" si="344"/>
        <v>0.66585569434397562</v>
      </c>
      <c r="BQC29" s="2">
        <f t="shared" si="344"/>
        <v>0.23555152742969743</v>
      </c>
      <c r="BQD29" s="2">
        <f t="shared" si="344"/>
        <v>0.48453111610065275</v>
      </c>
      <c r="BQE29" s="2">
        <f t="shared" si="344"/>
        <v>0.69485069881296102</v>
      </c>
      <c r="BQF29" s="2">
        <f t="shared" si="344"/>
        <v>0.1070813537825011</v>
      </c>
      <c r="BQG29" s="2">
        <f t="shared" si="344"/>
        <v>0.95805899973615205</v>
      </c>
      <c r="BQH29" s="2">
        <f t="shared" si="344"/>
        <v>0.54842306677668895</v>
      </c>
      <c r="BQI29" s="2">
        <f t="shared" si="344"/>
        <v>0.19623956279068266</v>
      </c>
      <c r="BQJ29" s="2">
        <f t="shared" si="344"/>
        <v>0.73744533259698508</v>
      </c>
      <c r="BQK29" s="2">
        <f t="shared" si="344"/>
        <v>0.55255213841901774</v>
      </c>
      <c r="BQL29" s="2">
        <f t="shared" si="344"/>
        <v>1.0623609507234013</v>
      </c>
      <c r="BQM29" s="2">
        <f t="shared" si="344"/>
        <v>0.61472840835724429</v>
      </c>
      <c r="BQN29" s="2">
        <f t="shared" si="344"/>
        <v>0.51876466575575053</v>
      </c>
      <c r="BQO29" s="2">
        <f t="shared" si="344"/>
        <v>0.26559881608453939</v>
      </c>
      <c r="BQP29" s="2">
        <f t="shared" si="344"/>
        <v>0.67321024577338706</v>
      </c>
      <c r="BQQ29" s="2">
        <f t="shared" si="344"/>
        <v>0.40853789728726486</v>
      </c>
      <c r="BQR29" s="2">
        <f t="shared" si="344"/>
        <v>0.36263771861506056</v>
      </c>
      <c r="BQS29" s="2">
        <f t="shared" si="344"/>
        <v>1.1651187890466217</v>
      </c>
      <c r="BQT29" s="2">
        <f t="shared" si="344"/>
        <v>1.3634514823374322</v>
      </c>
      <c r="BQU29" s="2">
        <f t="shared" si="344"/>
        <v>2.1393395013329419</v>
      </c>
      <c r="BQV29" s="2">
        <f t="shared" si="344"/>
        <v>0</v>
      </c>
      <c r="BQW29" s="2">
        <f t="shared" si="344"/>
        <v>1.0408577521428521</v>
      </c>
      <c r="BQX29" s="2">
        <f t="shared" si="344"/>
        <v>1.3323404716251481</v>
      </c>
      <c r="BQY29" s="2">
        <f t="shared" si="344"/>
        <v>0.82456760046296573</v>
      </c>
      <c r="BQZ29" s="2">
        <f t="shared" si="344"/>
        <v>0.69590298299881759</v>
      </c>
      <c r="BRA29" s="2">
        <f t="shared" si="344"/>
        <v>1.262569454954217</v>
      </c>
      <c r="BRB29" s="2">
        <f t="shared" si="344"/>
        <v>0.88889419025924699</v>
      </c>
      <c r="BRC29" s="2">
        <f t="shared" si="344"/>
        <v>0.24176229170056882</v>
      </c>
      <c r="BRD29" s="2">
        <f t="shared" si="344"/>
        <v>1.1753899977303097</v>
      </c>
      <c r="BRE29" s="2">
        <f t="shared" si="344"/>
        <v>0.72791758556634811</v>
      </c>
      <c r="BRF29" s="2">
        <f t="shared" si="344"/>
        <v>0.65454363934601656</v>
      </c>
      <c r="BRG29" s="2">
        <f t="shared" si="344"/>
        <v>0.61849146810884037</v>
      </c>
      <c r="BRH29" s="2">
        <f t="shared" si="344"/>
        <v>0.48392490890662654</v>
      </c>
      <c r="BRI29" s="2">
        <f t="shared" si="344"/>
        <v>0.9265934150047207</v>
      </c>
      <c r="BRJ29" s="2">
        <f t="shared" si="344"/>
        <v>1.0015000360174957</v>
      </c>
      <c r="BRK29" s="2">
        <f t="shared" si="344"/>
        <v>0.63289174843485718</v>
      </c>
      <c r="BRL29" s="2">
        <f t="shared" si="344"/>
        <v>0.42198883427169354</v>
      </c>
      <c r="BRM29" s="2">
        <f t="shared" si="344"/>
        <v>1.1399440336871596</v>
      </c>
      <c r="BRN29" s="2">
        <f t="shared" si="344"/>
        <v>0.14710246645981057</v>
      </c>
      <c r="BRO29" s="2">
        <f t="shared" si="344"/>
        <v>0.86790569590004074</v>
      </c>
      <c r="BRP29" s="2">
        <f t="shared" si="344"/>
        <v>0.13472668940440935</v>
      </c>
      <c r="BRQ29" s="2">
        <f t="shared" si="344"/>
        <v>0.48792816396151606</v>
      </c>
      <c r="BRR29" s="2">
        <f t="shared" si="344"/>
        <v>0.6606285870294486</v>
      </c>
      <c r="BRS29" s="2">
        <f t="shared" si="344"/>
        <v>0.6499456149686863</v>
      </c>
      <c r="BRT29" s="2">
        <f t="shared" si="344"/>
        <v>0.81180293577366103</v>
      </c>
      <c r="BRU29" s="2">
        <f t="shared" si="344"/>
        <v>0.80688465099193962</v>
      </c>
      <c r="BRV29" s="2">
        <f t="shared" si="344"/>
        <v>0.56011257153696625</v>
      </c>
      <c r="BRW29" s="2">
        <f t="shared" si="344"/>
        <v>1.1119784376608604</v>
      </c>
      <c r="BRX29" s="2">
        <f t="shared" si="344"/>
        <v>0.48105400313869151</v>
      </c>
      <c r="BRY29" s="2">
        <f t="shared" si="344"/>
        <v>0.79202685580250698</v>
      </c>
      <c r="BRZ29" s="2">
        <f t="shared" si="344"/>
        <v>1.2118081808582186</v>
      </c>
      <c r="BSA29" s="2">
        <f t="shared" si="344"/>
        <v>0.82469341705040511</v>
      </c>
      <c r="BSB29" s="2">
        <f t="shared" si="344"/>
        <v>1.842606798792948</v>
      </c>
      <c r="BSC29" s="2">
        <f t="shared" si="344"/>
        <v>0.72439472111804548</v>
      </c>
      <c r="BSD29" s="2">
        <f t="shared" si="344"/>
        <v>0.61546043213870971</v>
      </c>
      <c r="BSE29" s="2">
        <f t="shared" si="344"/>
        <v>0.84150708828094101</v>
      </c>
      <c r="BSF29" s="2">
        <f t="shared" si="344"/>
        <v>0.59362553528218387</v>
      </c>
      <c r="BSG29" s="2">
        <f t="shared" si="344"/>
        <v>0.89170790666925515</v>
      </c>
      <c r="BSH29" s="2">
        <f t="shared" si="344"/>
        <v>0.26559881608453939</v>
      </c>
      <c r="BSI29" s="2">
        <f t="shared" si="344"/>
        <v>0.56087890893318793</v>
      </c>
      <c r="BSJ29" s="2">
        <f t="shared" si="344"/>
        <v>0.935354824639136</v>
      </c>
      <c r="BSK29" s="2">
        <f t="shared" si="344"/>
        <v>1.347518527218972</v>
      </c>
      <c r="BSL29" s="2">
        <f t="shared" ref="BSL29:BUW29" si="345">BSL6/(1.1-INDEX($C$45:$C$64,MATCH($A29,$A$45:$A$64,0))/100/$H$46)^12/INDEX($B$45:$B$64,MATCH($A29,$A$45:$A$64,0))</f>
        <v>0.4412044585351631</v>
      </c>
      <c r="BSM29" s="2">
        <f t="shared" si="345"/>
        <v>0.78714288463554183</v>
      </c>
      <c r="BSN29" s="2">
        <f t="shared" si="345"/>
        <v>0.47748538720404715</v>
      </c>
      <c r="BSO29" s="2">
        <f t="shared" si="345"/>
        <v>0.88016709423958794</v>
      </c>
      <c r="BSP29" s="2">
        <f t="shared" si="345"/>
        <v>0.76364949639913315</v>
      </c>
      <c r="BSQ29" s="2">
        <f t="shared" si="345"/>
        <v>0.6676857537976395</v>
      </c>
      <c r="BSR29" s="2">
        <f t="shared" si="345"/>
        <v>0.26870991715576781</v>
      </c>
      <c r="BSS29" s="2">
        <f t="shared" si="345"/>
        <v>0.45730898172740414</v>
      </c>
      <c r="BST29" s="2">
        <f t="shared" si="345"/>
        <v>0.71927055464778689</v>
      </c>
      <c r="BSU29" s="2">
        <f t="shared" si="345"/>
        <v>0.6637740017154331</v>
      </c>
      <c r="BSV29" s="2">
        <f t="shared" si="345"/>
        <v>0.3407227566574369</v>
      </c>
      <c r="BSW29" s="2">
        <f t="shared" si="345"/>
        <v>0.55422206767048598</v>
      </c>
      <c r="BSX29" s="2">
        <f t="shared" si="345"/>
        <v>0.75578024074837891</v>
      </c>
      <c r="BSY29" s="2">
        <f t="shared" si="345"/>
        <v>1.1327038609736022</v>
      </c>
      <c r="BSZ29" s="2">
        <f t="shared" si="345"/>
        <v>0.50836764048462324</v>
      </c>
      <c r="BTA29" s="2">
        <f t="shared" si="345"/>
        <v>0.31885354618615497</v>
      </c>
      <c r="BTB29" s="2">
        <f t="shared" si="345"/>
        <v>0.63501919254974126</v>
      </c>
      <c r="BTC29" s="2">
        <f t="shared" si="345"/>
        <v>0.84995967538255046</v>
      </c>
      <c r="BTD29" s="2">
        <f t="shared" si="345"/>
        <v>1.067862566955978</v>
      </c>
      <c r="BTE29" s="2">
        <f t="shared" si="345"/>
        <v>0.64517602251757511</v>
      </c>
      <c r="BTF29" s="2">
        <f t="shared" si="345"/>
        <v>0.61133136049638093</v>
      </c>
      <c r="BTG29" s="2">
        <f t="shared" si="345"/>
        <v>0.45790375104984488</v>
      </c>
      <c r="BTH29" s="2">
        <f t="shared" si="345"/>
        <v>0.31404964012028752</v>
      </c>
      <c r="BTI29" s="2">
        <f t="shared" si="345"/>
        <v>0.1811186965547858</v>
      </c>
      <c r="BTJ29" s="2">
        <f t="shared" si="345"/>
        <v>1.4883301643068134</v>
      </c>
      <c r="BTK29" s="2">
        <f t="shared" si="345"/>
        <v>1.2708390361104602</v>
      </c>
      <c r="BTL29" s="2">
        <f t="shared" si="345"/>
        <v>0.42516856257243435</v>
      </c>
      <c r="BTM29" s="2">
        <f t="shared" si="345"/>
        <v>0.36478803847311547</v>
      </c>
      <c r="BTN29" s="2">
        <f t="shared" si="345"/>
        <v>0.44044955901052674</v>
      </c>
      <c r="BTO29" s="2">
        <f t="shared" si="345"/>
        <v>0.44046099688211215</v>
      </c>
      <c r="BTP29" s="2">
        <f t="shared" si="345"/>
        <v>0.19090951463188693</v>
      </c>
      <c r="BTQ29" s="2">
        <f t="shared" si="345"/>
        <v>0.16207464036509722</v>
      </c>
      <c r="BTR29" s="2">
        <f t="shared" si="345"/>
        <v>0.49477944904116983</v>
      </c>
      <c r="BTS29" s="2">
        <f t="shared" si="345"/>
        <v>0.62574307869398305</v>
      </c>
      <c r="BTT29" s="2">
        <f t="shared" si="345"/>
        <v>0.98886118791563027</v>
      </c>
      <c r="BTU29" s="2">
        <f t="shared" si="345"/>
        <v>1.148968514368039</v>
      </c>
      <c r="BTV29" s="2">
        <f t="shared" si="345"/>
        <v>0.31735518500846771</v>
      </c>
      <c r="BTW29" s="2">
        <f t="shared" si="345"/>
        <v>0.20591600215192982</v>
      </c>
      <c r="BTX29" s="2">
        <f t="shared" si="345"/>
        <v>1.0289738035656231</v>
      </c>
      <c r="BTY29" s="2">
        <f t="shared" si="345"/>
        <v>0.99853762727687745</v>
      </c>
      <c r="BTZ29" s="2">
        <f t="shared" si="345"/>
        <v>0.6019751815395249</v>
      </c>
      <c r="BUA29" s="2">
        <f t="shared" si="345"/>
        <v>0.69435887033478894</v>
      </c>
      <c r="BUB29" s="2">
        <f t="shared" si="345"/>
        <v>0.41614408189155488</v>
      </c>
      <c r="BUC29" s="2">
        <f t="shared" si="345"/>
        <v>0.48613241812260849</v>
      </c>
      <c r="BUD29" s="2">
        <f t="shared" si="345"/>
        <v>1.2258767629082588</v>
      </c>
      <c r="BUE29" s="2">
        <f t="shared" si="345"/>
        <v>0.80965261591560611</v>
      </c>
      <c r="BUF29" s="2">
        <f t="shared" si="345"/>
        <v>0.26830959165027884</v>
      </c>
      <c r="BUG29" s="2">
        <f t="shared" si="345"/>
        <v>0.67033934000545203</v>
      </c>
      <c r="BUH29" s="2">
        <f t="shared" si="345"/>
        <v>0.59337390210730523</v>
      </c>
      <c r="BUI29" s="2">
        <f t="shared" si="345"/>
        <v>0.37973733663523135</v>
      </c>
      <c r="BUJ29" s="2">
        <f t="shared" si="345"/>
        <v>0.24847632232119776</v>
      </c>
      <c r="BUK29" s="2">
        <f t="shared" si="345"/>
        <v>0.78710857102078546</v>
      </c>
      <c r="BUL29" s="2">
        <f t="shared" si="345"/>
        <v>1.2303375328265642</v>
      </c>
      <c r="BUM29" s="2">
        <f t="shared" si="345"/>
        <v>1.2279927691515573</v>
      </c>
      <c r="BUN29" s="2">
        <f t="shared" si="345"/>
        <v>0.32601365379861441</v>
      </c>
      <c r="BUO29" s="2">
        <f t="shared" si="345"/>
        <v>0.91798069770091562</v>
      </c>
      <c r="BUP29" s="2">
        <f t="shared" si="345"/>
        <v>0.72924437867025449</v>
      </c>
      <c r="BUQ29" s="2">
        <f t="shared" si="345"/>
        <v>9.6627139153446825E-2</v>
      </c>
      <c r="BUR29" s="2">
        <f t="shared" si="345"/>
        <v>0.85300214922426643</v>
      </c>
      <c r="BUS29" s="2">
        <f t="shared" si="345"/>
        <v>0.66011388280810557</v>
      </c>
      <c r="BUT29" s="2">
        <f t="shared" si="345"/>
        <v>0.36905436457446911</v>
      </c>
      <c r="BUU29" s="2">
        <f t="shared" si="345"/>
        <v>0.50630882359925156</v>
      </c>
      <c r="BUV29" s="2">
        <f t="shared" si="345"/>
        <v>0.99747390521943535</v>
      </c>
      <c r="BUW29" s="2">
        <f t="shared" si="345"/>
        <v>0.29874576793902435</v>
      </c>
      <c r="BUX29" s="2">
        <f t="shared" ref="BUX29:BXI29" si="346">BUX6/(1.1-INDEX($C$45:$C$64,MATCH($A29,$A$45:$A$64,0))/100/$H$46)^12/INDEX($B$45:$B$64,MATCH($A29,$A$45:$A$64,0))</f>
        <v>0.79465756626714856</v>
      </c>
      <c r="BUY29" s="2">
        <f t="shared" si="346"/>
        <v>0.28357915021678587</v>
      </c>
      <c r="BUZ29" s="2">
        <f t="shared" si="346"/>
        <v>1.0118741855454523</v>
      </c>
      <c r="BVA29" s="2">
        <f t="shared" si="346"/>
        <v>0.26308248433575171</v>
      </c>
      <c r="BVB29" s="2">
        <f t="shared" si="346"/>
        <v>0.35729623258467941</v>
      </c>
      <c r="BVC29" s="2">
        <f t="shared" si="346"/>
        <v>0.4567485260197196</v>
      </c>
      <c r="BVD29" s="2">
        <f t="shared" si="346"/>
        <v>0.56854228289540498</v>
      </c>
      <c r="BVE29" s="2">
        <f t="shared" si="346"/>
        <v>0.28007916151165391</v>
      </c>
      <c r="BVF29" s="2">
        <f t="shared" si="346"/>
        <v>0.98182689689061009</v>
      </c>
      <c r="BVG29" s="2">
        <f t="shared" si="346"/>
        <v>1.8291329860653482</v>
      </c>
      <c r="BVH29" s="2">
        <f t="shared" si="346"/>
        <v>0.850977645953651</v>
      </c>
      <c r="BVI29" s="2">
        <f t="shared" si="346"/>
        <v>0.16579194863035174</v>
      </c>
      <c r="BVJ29" s="2">
        <f t="shared" si="346"/>
        <v>0.56345243003990264</v>
      </c>
      <c r="BVK29" s="2">
        <f t="shared" si="346"/>
        <v>0.35411650428393865</v>
      </c>
      <c r="BVL29" s="2">
        <f t="shared" si="346"/>
        <v>0.81736174136416462</v>
      </c>
      <c r="BVM29" s="2">
        <f t="shared" si="346"/>
        <v>0.67128868334703995</v>
      </c>
      <c r="BVN29" s="2">
        <f t="shared" si="346"/>
        <v>1.0223627137892626</v>
      </c>
      <c r="BVO29" s="2">
        <f t="shared" si="346"/>
        <v>0.42151988153669212</v>
      </c>
      <c r="BVP29" s="2">
        <f t="shared" si="346"/>
        <v>1.2017428538630679</v>
      </c>
      <c r="BVQ29" s="2">
        <f t="shared" si="346"/>
        <v>1.3151951021186359</v>
      </c>
      <c r="BVR29" s="2">
        <f t="shared" si="346"/>
        <v>0.96456714866824367</v>
      </c>
      <c r="BVS29" s="2">
        <f t="shared" si="346"/>
        <v>0.30735848524282949</v>
      </c>
      <c r="BVT29" s="2">
        <f t="shared" si="346"/>
        <v>0.90096114478184275</v>
      </c>
      <c r="BVU29" s="2">
        <f t="shared" si="346"/>
        <v>0.96495603630214721</v>
      </c>
      <c r="BVV29" s="2">
        <f t="shared" si="346"/>
        <v>0.43587441037636732</v>
      </c>
      <c r="BVW29" s="2">
        <f t="shared" si="346"/>
        <v>0.37394977361301968</v>
      </c>
      <c r="BVX29" s="2">
        <f t="shared" si="346"/>
        <v>0.68719876272232927</v>
      </c>
      <c r="BVY29" s="2">
        <f t="shared" si="346"/>
        <v>0.73766265215710769</v>
      </c>
      <c r="BVZ29" s="2">
        <f t="shared" si="346"/>
        <v>0.41391369693240215</v>
      </c>
      <c r="BWA29" s="2">
        <f t="shared" si="346"/>
        <v>1.2938062822539407</v>
      </c>
      <c r="BWB29" s="2">
        <f t="shared" si="346"/>
        <v>1.0290424307951354</v>
      </c>
      <c r="BWC29" s="2">
        <f t="shared" si="346"/>
        <v>1.0301747800820897</v>
      </c>
      <c r="BWD29" s="2">
        <f t="shared" si="346"/>
        <v>0.58633961108228505</v>
      </c>
      <c r="BWE29" s="2">
        <f t="shared" si="346"/>
        <v>0.52685124096662728</v>
      </c>
      <c r="BWF29" s="2">
        <f t="shared" si="346"/>
        <v>0.59403729865925825</v>
      </c>
      <c r="BWG29" s="2">
        <f t="shared" si="346"/>
        <v>0.12084111329973553</v>
      </c>
      <c r="BWH29" s="2">
        <f t="shared" si="346"/>
        <v>0.27556120223542147</v>
      </c>
      <c r="BWI29" s="2">
        <f t="shared" si="346"/>
        <v>0.84798092359827659</v>
      </c>
      <c r="BWJ29" s="2">
        <f t="shared" si="346"/>
        <v>0.98257035854366115</v>
      </c>
      <c r="BWK29" s="2">
        <f t="shared" si="346"/>
        <v>0.34138615320939009</v>
      </c>
      <c r="BWL29" s="2">
        <f t="shared" si="346"/>
        <v>0.71732611647826905</v>
      </c>
      <c r="BWM29" s="2">
        <f t="shared" si="346"/>
        <v>0.58736901952497089</v>
      </c>
      <c r="BWN29" s="2">
        <f t="shared" si="346"/>
        <v>0.49415036610397289</v>
      </c>
      <c r="BWO29" s="2">
        <f t="shared" si="346"/>
        <v>0.58177590031971105</v>
      </c>
      <c r="BWP29" s="2">
        <f t="shared" si="346"/>
        <v>0.41895779830156293</v>
      </c>
      <c r="BWQ29" s="2">
        <f t="shared" si="346"/>
        <v>1.2078392394180852</v>
      </c>
      <c r="BWR29" s="2">
        <f t="shared" si="346"/>
        <v>0.96684328511373818</v>
      </c>
      <c r="BWS29" s="2">
        <f t="shared" si="346"/>
        <v>0.31059540290149723</v>
      </c>
      <c r="BWT29" s="2">
        <f t="shared" si="346"/>
        <v>0.18579678603321378</v>
      </c>
      <c r="BWU29" s="2">
        <f t="shared" si="346"/>
        <v>0.37777002272254273</v>
      </c>
      <c r="BWV29" s="2">
        <f t="shared" si="346"/>
        <v>0.45252795140470758</v>
      </c>
      <c r="BWW29" s="2">
        <f t="shared" si="346"/>
        <v>0.40568986726250061</v>
      </c>
      <c r="BWX29" s="2">
        <f t="shared" si="346"/>
        <v>0.18552227711516422</v>
      </c>
      <c r="BWY29" s="2">
        <f t="shared" si="346"/>
        <v>0.64045218155280559</v>
      </c>
      <c r="BWZ29" s="2">
        <f t="shared" si="346"/>
        <v>0.64414661407488916</v>
      </c>
      <c r="BXA29" s="2">
        <f t="shared" si="346"/>
        <v>1.0455815931076216</v>
      </c>
      <c r="BXB29" s="2">
        <f t="shared" si="346"/>
        <v>0.7777981435502711</v>
      </c>
      <c r="BXC29" s="2">
        <f t="shared" si="346"/>
        <v>0.16191451016290168</v>
      </c>
      <c r="BXD29" s="2">
        <f t="shared" si="346"/>
        <v>0.76792726037207226</v>
      </c>
      <c r="BXE29" s="2">
        <f t="shared" si="346"/>
        <v>0.94460806275172327</v>
      </c>
      <c r="BXF29" s="2">
        <f t="shared" si="346"/>
        <v>0.24776717428290307</v>
      </c>
      <c r="BXG29" s="2">
        <f t="shared" si="346"/>
        <v>0.28054811424665527</v>
      </c>
      <c r="BXH29" s="2">
        <f t="shared" si="346"/>
        <v>0.25427532321499485</v>
      </c>
      <c r="BXI29" s="2">
        <f t="shared" si="346"/>
        <v>0.59287063575754773</v>
      </c>
      <c r="BXJ29" s="2">
        <f t="shared" ref="BXJ29:BZU29" si="347">BXJ6/(1.1-INDEX($C$45:$C$64,MATCH($A29,$A$45:$A$64,0))/100/$H$46)^12/INDEX($B$45:$B$64,MATCH($A29,$A$45:$A$64,0))</f>
        <v>0.74911196161409166</v>
      </c>
      <c r="BXK29" s="2">
        <f t="shared" si="347"/>
        <v>0.84390904131387479</v>
      </c>
      <c r="BXL29" s="2">
        <f t="shared" si="347"/>
        <v>1.0180620740731527</v>
      </c>
      <c r="BXM29" s="2">
        <f t="shared" si="347"/>
        <v>0.38674875191708064</v>
      </c>
      <c r="BXN29" s="2">
        <f t="shared" si="347"/>
        <v>0.51500160600415434</v>
      </c>
      <c r="BXO29" s="2">
        <f t="shared" si="347"/>
        <v>0.24284888950118166</v>
      </c>
      <c r="BXP29" s="2">
        <f t="shared" si="347"/>
        <v>9.9132033030649103E-2</v>
      </c>
      <c r="BXQ29" s="2">
        <f t="shared" si="347"/>
        <v>0.4920572356038449</v>
      </c>
      <c r="BXR29" s="2">
        <f t="shared" si="347"/>
        <v>0.8384417386960541</v>
      </c>
      <c r="BXS29" s="2">
        <f t="shared" si="347"/>
        <v>0.77483573480965284</v>
      </c>
      <c r="BXT29" s="2">
        <f t="shared" si="347"/>
        <v>1.5489394458378403</v>
      </c>
      <c r="BXU29" s="2">
        <f t="shared" si="347"/>
        <v>1.4657632436688222</v>
      </c>
      <c r="BXV29" s="2">
        <f t="shared" si="347"/>
        <v>1.2192999867466545</v>
      </c>
      <c r="BXW29" s="2">
        <f t="shared" si="347"/>
        <v>0.14669070308273621</v>
      </c>
      <c r="BXX29" s="2">
        <f t="shared" si="347"/>
        <v>0.5880095403337533</v>
      </c>
      <c r="BXY29" s="2">
        <f t="shared" si="347"/>
        <v>0.17213996736024795</v>
      </c>
      <c r="BXZ29" s="2">
        <f t="shared" si="347"/>
        <v>0.97974520426206779</v>
      </c>
      <c r="BYA29" s="2">
        <f t="shared" si="347"/>
        <v>0.50856208430157501</v>
      </c>
      <c r="BYB29" s="2">
        <f t="shared" si="347"/>
        <v>0.31748100159590714</v>
      </c>
      <c r="BYC29" s="2">
        <f t="shared" si="347"/>
        <v>0.80995000057682642</v>
      </c>
      <c r="BYD29" s="2">
        <f t="shared" si="347"/>
        <v>9.014186596452585E-2</v>
      </c>
      <c r="BYE29" s="2">
        <f t="shared" si="347"/>
        <v>0.13796360706307714</v>
      </c>
      <c r="BYF29" s="2">
        <f t="shared" si="347"/>
        <v>0.32259373019458026</v>
      </c>
      <c r="BYG29" s="2">
        <f t="shared" si="347"/>
        <v>0.6427397558698853</v>
      </c>
      <c r="BYH29" s="2">
        <f t="shared" si="347"/>
        <v>0.81461665218366908</v>
      </c>
      <c r="BYI29" s="2">
        <f t="shared" si="347"/>
        <v>1.5258806967216767</v>
      </c>
      <c r="BYJ29" s="2">
        <f t="shared" si="347"/>
        <v>0.64796686318441232</v>
      </c>
      <c r="BYK29" s="2">
        <f t="shared" si="347"/>
        <v>0.69845362836236147</v>
      </c>
      <c r="BYL29" s="2">
        <f t="shared" si="347"/>
        <v>0.47460304356452682</v>
      </c>
      <c r="BYM29" s="2">
        <f t="shared" si="347"/>
        <v>0.44405248855992729</v>
      </c>
      <c r="BYN29" s="2">
        <f t="shared" si="347"/>
        <v>0.82110192537259008</v>
      </c>
      <c r="BYO29" s="2">
        <f t="shared" si="347"/>
        <v>0.16446515552644553</v>
      </c>
      <c r="BYP29" s="2">
        <f t="shared" si="347"/>
        <v>1.3815118815707765</v>
      </c>
      <c r="BYQ29" s="2">
        <f t="shared" si="347"/>
        <v>0.86071127467282516</v>
      </c>
      <c r="BYR29" s="2">
        <f t="shared" si="347"/>
        <v>0.64317439499013052</v>
      </c>
      <c r="BYS29" s="2">
        <f t="shared" si="347"/>
        <v>0.79466900413873398</v>
      </c>
      <c r="BYT29" s="2">
        <f t="shared" si="347"/>
        <v>0.91674540756969258</v>
      </c>
      <c r="BYU29" s="2">
        <f t="shared" si="347"/>
        <v>0.47827460034343972</v>
      </c>
      <c r="BYV29" s="2">
        <f t="shared" si="347"/>
        <v>0.93240385377010326</v>
      </c>
      <c r="BYW29" s="2">
        <f t="shared" si="347"/>
        <v>0.88007559126690482</v>
      </c>
      <c r="BYX29" s="2">
        <f t="shared" si="347"/>
        <v>0.49135952543713568</v>
      </c>
      <c r="BYY29" s="2">
        <f t="shared" si="347"/>
        <v>0.38100694038121063</v>
      </c>
      <c r="BYZ29" s="2">
        <f t="shared" si="347"/>
        <v>0.30763299416087891</v>
      </c>
      <c r="BZA29" s="2">
        <f t="shared" si="347"/>
        <v>0.56433314615197827</v>
      </c>
      <c r="BZB29" s="2">
        <f t="shared" si="347"/>
        <v>1.0809246163065032</v>
      </c>
      <c r="BZC29" s="2">
        <f t="shared" si="347"/>
        <v>0.924877734266911</v>
      </c>
      <c r="BZD29" s="2">
        <f t="shared" si="347"/>
        <v>0.50050982270545441</v>
      </c>
      <c r="BZE29" s="2">
        <f t="shared" si="347"/>
        <v>0.9763481564012042</v>
      </c>
      <c r="BZF29" s="2">
        <f t="shared" si="347"/>
        <v>1.5450162558840486</v>
      </c>
      <c r="BZG29" s="2">
        <f t="shared" si="347"/>
        <v>0.13520708001099607</v>
      </c>
      <c r="BZH29" s="2">
        <f t="shared" si="347"/>
        <v>1.1497348517642607</v>
      </c>
      <c r="BZI29" s="2">
        <f t="shared" si="347"/>
        <v>0.78033735104222968</v>
      </c>
      <c r="BZJ29" s="2">
        <f t="shared" si="347"/>
        <v>0.57047528319333729</v>
      </c>
      <c r="BZK29" s="2">
        <f t="shared" si="347"/>
        <v>1.1468181945099842</v>
      </c>
      <c r="BZL29" s="2">
        <f t="shared" si="347"/>
        <v>0.34055118858365596</v>
      </c>
      <c r="BZM29" s="2">
        <f t="shared" si="347"/>
        <v>0.96073546168713542</v>
      </c>
      <c r="BZN29" s="2">
        <f t="shared" si="347"/>
        <v>0.22032772034953196</v>
      </c>
      <c r="BZO29" s="2">
        <f t="shared" si="347"/>
        <v>0.55823676059696081</v>
      </c>
      <c r="BZP29" s="2">
        <f t="shared" si="347"/>
        <v>1.0683543954341501</v>
      </c>
      <c r="BZQ29" s="2">
        <f t="shared" si="347"/>
        <v>1.090795499484702</v>
      </c>
      <c r="BZR29" s="2">
        <f t="shared" si="347"/>
        <v>0.68022166105523629</v>
      </c>
      <c r="BZS29" s="2">
        <f t="shared" si="347"/>
        <v>0.51280553465975787</v>
      </c>
      <c r="BZT29" s="2">
        <f t="shared" si="347"/>
        <v>0.51119279476621671</v>
      </c>
      <c r="BZU29" s="2">
        <f t="shared" si="347"/>
        <v>0.94950347179027383</v>
      </c>
      <c r="BZV29" s="2">
        <f t="shared" ref="BZV29:CCG29" si="348">BZV6/(1.1-INDEX($C$45:$C$64,MATCH($A29,$A$45:$A$64,0))/100/$H$46)^12/INDEX($B$45:$B$64,MATCH($A29,$A$45:$A$64,0))</f>
        <v>2.4522796679094461E-2</v>
      </c>
      <c r="BZW29" s="2">
        <f t="shared" si="348"/>
        <v>0.30143366776159303</v>
      </c>
      <c r="BZX29" s="2">
        <f t="shared" si="348"/>
        <v>0.6393998973669488</v>
      </c>
      <c r="BZY29" s="2">
        <f t="shared" si="348"/>
        <v>1.2348554921027965</v>
      </c>
      <c r="BZZ29" s="2">
        <f t="shared" si="348"/>
        <v>0.35163448614990717</v>
      </c>
      <c r="CAA29" s="2">
        <f t="shared" si="348"/>
        <v>0.43665218564417446</v>
      </c>
      <c r="CAB29" s="2">
        <f t="shared" si="348"/>
        <v>0.31978001378457221</v>
      </c>
      <c r="CAC29" s="2">
        <f t="shared" si="348"/>
        <v>0.63938845949536349</v>
      </c>
      <c r="CAD29" s="2">
        <f t="shared" si="348"/>
        <v>0.60030525228805676</v>
      </c>
      <c r="CAE29" s="2">
        <f t="shared" si="348"/>
        <v>0.78443210906980232</v>
      </c>
      <c r="CAF29" s="2">
        <f t="shared" si="348"/>
        <v>0.28118863505543756</v>
      </c>
      <c r="CAG29" s="2">
        <f t="shared" si="348"/>
        <v>0.34278157354280869</v>
      </c>
      <c r="CAH29" s="2">
        <f t="shared" si="348"/>
        <v>0.46779750997121466</v>
      </c>
      <c r="CAI29" s="2">
        <f t="shared" si="348"/>
        <v>0.41195782089129906</v>
      </c>
      <c r="CAJ29" s="2">
        <f t="shared" si="348"/>
        <v>0.54164040892654763</v>
      </c>
      <c r="CAK29" s="2">
        <f t="shared" si="348"/>
        <v>0.93390221494779047</v>
      </c>
      <c r="CAL29" s="2">
        <f t="shared" si="348"/>
        <v>0.7607557148880274</v>
      </c>
      <c r="CAM29" s="2">
        <f t="shared" si="348"/>
        <v>9.6272565134299465E-2</v>
      </c>
      <c r="CAN29" s="2">
        <f t="shared" si="348"/>
        <v>0.55019593687242574</v>
      </c>
      <c r="CAO29" s="2">
        <f t="shared" si="348"/>
        <v>0.83241398037054914</v>
      </c>
      <c r="CAP29" s="2">
        <f t="shared" si="348"/>
        <v>0.7066660201606777</v>
      </c>
      <c r="CAQ29" s="2">
        <f t="shared" si="348"/>
        <v>1.554727008860052</v>
      </c>
      <c r="CAR29" s="2">
        <f t="shared" si="348"/>
        <v>1.074690976292461</v>
      </c>
      <c r="CAS29" s="2">
        <f t="shared" si="348"/>
        <v>1.3329466788191746</v>
      </c>
      <c r="CAT29" s="2">
        <f t="shared" si="348"/>
        <v>1.5418250897117225</v>
      </c>
      <c r="CAU29" s="2">
        <f t="shared" si="348"/>
        <v>0.32504143471385555</v>
      </c>
      <c r="CAV29" s="2">
        <f t="shared" si="348"/>
        <v>0.48369615147491862</v>
      </c>
      <c r="CAW29" s="2">
        <f t="shared" si="348"/>
        <v>0.59402586078767294</v>
      </c>
      <c r="CAX29" s="2">
        <f t="shared" si="348"/>
        <v>0.43286625014940749</v>
      </c>
      <c r="CAY29" s="2">
        <f t="shared" si="348"/>
        <v>1.3684727079634222</v>
      </c>
      <c r="CAZ29" s="2">
        <f t="shared" si="348"/>
        <v>0.74992405049665489</v>
      </c>
      <c r="CBA29" s="2">
        <f t="shared" si="348"/>
        <v>0.52407183817137548</v>
      </c>
      <c r="CBB29" s="2">
        <f t="shared" si="348"/>
        <v>0.70748954691482635</v>
      </c>
      <c r="CBC29" s="2">
        <f t="shared" si="348"/>
        <v>0.24084726197373693</v>
      </c>
      <c r="CBD29" s="2">
        <f t="shared" si="348"/>
        <v>1.3922177293747098</v>
      </c>
      <c r="CBE29" s="2">
        <f t="shared" si="348"/>
        <v>0.27249585265053466</v>
      </c>
      <c r="CBF29" s="2">
        <f t="shared" si="348"/>
        <v>0.75268057754873585</v>
      </c>
      <c r="CBG29" s="2">
        <f t="shared" si="348"/>
        <v>0.97616515045583796</v>
      </c>
      <c r="CBH29" s="2">
        <f t="shared" si="348"/>
        <v>0.40905260150860778</v>
      </c>
      <c r="CBI29" s="2">
        <f t="shared" si="348"/>
        <v>0.14120052472174494</v>
      </c>
      <c r="CBJ29" s="2">
        <f t="shared" si="348"/>
        <v>0.50880227960486846</v>
      </c>
      <c r="CBK29" s="2">
        <f t="shared" si="348"/>
        <v>0.83717213495007481</v>
      </c>
      <c r="CBL29" s="2">
        <f t="shared" si="348"/>
        <v>8.530364628390226E-2</v>
      </c>
      <c r="CBM29" s="2">
        <f t="shared" si="348"/>
        <v>0.53452605280042975</v>
      </c>
      <c r="CBN29" s="2">
        <f t="shared" si="348"/>
        <v>1.428910421420668</v>
      </c>
      <c r="CBO29" s="2">
        <f t="shared" si="348"/>
        <v>0.89533371196182643</v>
      </c>
      <c r="CBP29" s="2">
        <f t="shared" si="348"/>
        <v>0.60705359652344182</v>
      </c>
      <c r="CBQ29" s="2">
        <f t="shared" si="348"/>
        <v>0.61795388814432661</v>
      </c>
      <c r="CBR29" s="2">
        <f t="shared" si="348"/>
        <v>1.3937618420387383</v>
      </c>
      <c r="CBS29" s="2">
        <f t="shared" si="348"/>
        <v>0.48109975462503318</v>
      </c>
      <c r="CBT29" s="2">
        <f t="shared" si="348"/>
        <v>0.34919821950221724</v>
      </c>
      <c r="CBU29" s="2">
        <f t="shared" si="348"/>
        <v>0.92233852677495243</v>
      </c>
      <c r="CBV29" s="2">
        <f t="shared" si="348"/>
        <v>0.47902949986807603</v>
      </c>
      <c r="CBW29" s="2">
        <f t="shared" si="348"/>
        <v>0.68216609922475402</v>
      </c>
      <c r="CBX29" s="2">
        <f t="shared" si="348"/>
        <v>1.0420930422740751</v>
      </c>
      <c r="CBY29" s="2">
        <f t="shared" si="348"/>
        <v>0.18480169120528411</v>
      </c>
      <c r="CBZ29" s="2">
        <f t="shared" si="348"/>
        <v>0.71334573716655036</v>
      </c>
      <c r="CCA29" s="2">
        <f t="shared" si="348"/>
        <v>0.68404191016475924</v>
      </c>
      <c r="CCB29" s="2">
        <f t="shared" si="348"/>
        <v>0.36340405601128223</v>
      </c>
      <c r="CCC29" s="2">
        <f t="shared" si="348"/>
        <v>0.34989592966892658</v>
      </c>
      <c r="CCD29" s="2">
        <f t="shared" si="348"/>
        <v>1.2387786820565883</v>
      </c>
      <c r="CCE29" s="2">
        <f t="shared" si="348"/>
        <v>0.49610624214507609</v>
      </c>
      <c r="CCF29" s="2">
        <f t="shared" si="348"/>
        <v>0.53971884650020063</v>
      </c>
      <c r="CCG29" s="2">
        <f t="shared" si="348"/>
        <v>0.25031781964644689</v>
      </c>
      <c r="CCH29" s="2">
        <f t="shared" ref="CCH29:CES29" si="349">CCH6/(1.1-INDEX($C$45:$C$64,MATCH($A29,$A$45:$A$64,0))/100/$H$46)^12/INDEX($B$45:$B$64,MATCH($A29,$A$45:$A$64,0))</f>
        <v>0.53643617735519122</v>
      </c>
      <c r="CCI29" s="2">
        <f t="shared" si="349"/>
        <v>0.75765605168838435</v>
      </c>
      <c r="CCJ29" s="2">
        <f t="shared" si="349"/>
        <v>0.45223056674348727</v>
      </c>
      <c r="CCK29" s="2">
        <f t="shared" si="349"/>
        <v>0.62503393065568835</v>
      </c>
      <c r="CCL29" s="2">
        <f t="shared" si="349"/>
        <v>1.3011608336833518</v>
      </c>
      <c r="CCM29" s="2">
        <f t="shared" si="349"/>
        <v>0.28242392518666065</v>
      </c>
      <c r="CCN29" s="2">
        <f t="shared" si="349"/>
        <v>0.51515029833476456</v>
      </c>
      <c r="CCO29" s="2">
        <f t="shared" si="349"/>
        <v>1.3840739648059059</v>
      </c>
      <c r="CCP29" s="2">
        <f t="shared" si="349"/>
        <v>1.0499622979248293</v>
      </c>
      <c r="CCQ29" s="2">
        <f t="shared" si="349"/>
        <v>0.32763783156374099</v>
      </c>
      <c r="CCR29" s="2">
        <f t="shared" si="349"/>
        <v>0.24624593736204503</v>
      </c>
      <c r="CCS29" s="2">
        <f t="shared" si="349"/>
        <v>1.1681040735304107</v>
      </c>
      <c r="CCT29" s="2">
        <f t="shared" si="349"/>
        <v>0.24064138028519977</v>
      </c>
      <c r="CCU29" s="2">
        <f t="shared" si="349"/>
        <v>0.59282488427120594</v>
      </c>
      <c r="CCV29" s="2">
        <f t="shared" si="349"/>
        <v>0.54829725018924957</v>
      </c>
      <c r="CCW29" s="2">
        <f t="shared" si="349"/>
        <v>1.1478819165674261</v>
      </c>
      <c r="CCX29" s="2">
        <f t="shared" si="349"/>
        <v>0.23096494092395262</v>
      </c>
      <c r="CCY29" s="2">
        <f t="shared" si="349"/>
        <v>0.71502710428960403</v>
      </c>
      <c r="CCZ29" s="2">
        <f t="shared" si="349"/>
        <v>0.98833504582270204</v>
      </c>
      <c r="CDA29" s="2">
        <f t="shared" si="349"/>
        <v>0.81181437364524633</v>
      </c>
      <c r="CDB29" s="2">
        <f t="shared" si="349"/>
        <v>0.82647772501772743</v>
      </c>
      <c r="CDC29" s="2">
        <f t="shared" si="349"/>
        <v>0.43669793713051608</v>
      </c>
      <c r="CDD29" s="2">
        <f t="shared" si="349"/>
        <v>1.2131120982189538</v>
      </c>
      <c r="CDE29" s="2">
        <f t="shared" si="349"/>
        <v>1.0085000134277597</v>
      </c>
      <c r="CDF29" s="2">
        <f t="shared" si="349"/>
        <v>1.4593008462230719</v>
      </c>
      <c r="CDG29" s="2">
        <f t="shared" si="349"/>
        <v>0.2089699138652312</v>
      </c>
      <c r="CDH29" s="2">
        <f t="shared" si="349"/>
        <v>9.4785641828197653E-2</v>
      </c>
      <c r="CDI29" s="2">
        <f t="shared" si="349"/>
        <v>0.51641990208074384</v>
      </c>
      <c r="CDJ29" s="2">
        <f t="shared" si="349"/>
        <v>0.48441673738479868</v>
      </c>
      <c r="CDK29" s="2">
        <f t="shared" si="349"/>
        <v>0.48201478435186512</v>
      </c>
      <c r="CDL29" s="2">
        <f t="shared" si="349"/>
        <v>0.16463672360022649</v>
      </c>
      <c r="CDM29" s="2">
        <f t="shared" si="349"/>
        <v>0.76685210044304475</v>
      </c>
      <c r="CDN29" s="2">
        <f t="shared" si="349"/>
        <v>0.2536348024062125</v>
      </c>
      <c r="CDO29" s="2">
        <f t="shared" si="349"/>
        <v>0.3033094787015983</v>
      </c>
      <c r="CDP29" s="2">
        <f t="shared" si="349"/>
        <v>1.0751141775411208</v>
      </c>
      <c r="CDQ29" s="2">
        <f t="shared" si="349"/>
        <v>0.87893180410836502</v>
      </c>
      <c r="CDR29" s="2">
        <f t="shared" si="349"/>
        <v>0.18137032972966455</v>
      </c>
      <c r="CDS29" s="2">
        <f t="shared" si="349"/>
        <v>0.43903126293393735</v>
      </c>
      <c r="CDT29" s="2">
        <f t="shared" si="349"/>
        <v>0.43858518594210677</v>
      </c>
      <c r="CDU29" s="2">
        <f t="shared" si="349"/>
        <v>0.40077158248077921</v>
      </c>
      <c r="CDV29" s="2">
        <f t="shared" si="349"/>
        <v>0.29153990884022324</v>
      </c>
      <c r="CDW29" s="2">
        <f t="shared" si="349"/>
        <v>0.59157815626839771</v>
      </c>
      <c r="CDX29" s="2">
        <f t="shared" si="349"/>
        <v>0.95315215282601606</v>
      </c>
      <c r="CDY29" s="2">
        <f t="shared" si="349"/>
        <v>0.72941594674403543</v>
      </c>
      <c r="CDZ29" s="2">
        <f t="shared" si="349"/>
        <v>0.47896087263856363</v>
      </c>
      <c r="CEA29" s="2">
        <f t="shared" si="349"/>
        <v>0.3287473051075247</v>
      </c>
      <c r="CEB29" s="2">
        <f t="shared" si="349"/>
        <v>1.5099134279884605</v>
      </c>
      <c r="CEC29" s="2">
        <f t="shared" si="349"/>
        <v>0.97321417958680501</v>
      </c>
      <c r="CED29" s="2">
        <f t="shared" si="349"/>
        <v>0.43238585954282077</v>
      </c>
      <c r="CEE29" s="2">
        <f t="shared" si="349"/>
        <v>0.6495910409495389</v>
      </c>
      <c r="CEF29" s="2">
        <f t="shared" si="349"/>
        <v>0.74054499579662825</v>
      </c>
      <c r="CEG29" s="2">
        <f t="shared" si="349"/>
        <v>0.33200709850936322</v>
      </c>
      <c r="CEH29" s="2">
        <f t="shared" si="349"/>
        <v>0.48073374273430042</v>
      </c>
      <c r="CEI29" s="2">
        <f t="shared" si="349"/>
        <v>0.90123565369989223</v>
      </c>
      <c r="CEJ29" s="2">
        <f t="shared" si="349"/>
        <v>0.55354723324694743</v>
      </c>
      <c r="CEK29" s="2">
        <f t="shared" si="349"/>
        <v>0.66096028530542505</v>
      </c>
      <c r="CEL29" s="2">
        <f t="shared" si="349"/>
        <v>0.70761536350226573</v>
      </c>
      <c r="CEM29" s="2">
        <f t="shared" si="349"/>
        <v>1.0232663056445093</v>
      </c>
      <c r="CEN29" s="2">
        <f t="shared" si="349"/>
        <v>0.6063215727419764</v>
      </c>
      <c r="CEO29" s="2">
        <f t="shared" si="349"/>
        <v>0.34920965737380266</v>
      </c>
      <c r="CEP29" s="2">
        <f t="shared" si="349"/>
        <v>0.68131969672743442</v>
      </c>
      <c r="CEQ29" s="2">
        <f t="shared" si="349"/>
        <v>0.394709510540518</v>
      </c>
      <c r="CER29" s="2">
        <f t="shared" si="349"/>
        <v>0.69615461617369645</v>
      </c>
      <c r="CES29" s="2">
        <f t="shared" si="349"/>
        <v>0.47183507864086033</v>
      </c>
      <c r="CET29" s="2">
        <f t="shared" ref="CET29:CHE29" si="350">CET6/(1.1-INDEX($C$45:$C$64,MATCH($A29,$A$45:$A$64,0))/100/$H$46)^12/INDEX($B$45:$B$64,MATCH($A29,$A$45:$A$64,0))</f>
        <v>0.6277675819645987</v>
      </c>
      <c r="CEU29" s="2">
        <f t="shared" si="350"/>
        <v>1.7435090793770547</v>
      </c>
      <c r="CEV29" s="2">
        <f t="shared" si="350"/>
        <v>0.92868654550484864</v>
      </c>
      <c r="CEW29" s="2">
        <f t="shared" si="350"/>
        <v>1.1062709397397463</v>
      </c>
      <c r="CEX29" s="2">
        <f t="shared" si="350"/>
        <v>0.89606573574329196</v>
      </c>
      <c r="CEY29" s="2">
        <f t="shared" si="350"/>
        <v>0.52244766040624879</v>
      </c>
      <c r="CEZ29" s="2">
        <f t="shared" si="350"/>
        <v>0.50571405427681082</v>
      </c>
      <c r="CFA29" s="2">
        <f t="shared" si="350"/>
        <v>0.3911752082206299</v>
      </c>
      <c r="CFB29" s="2">
        <f t="shared" si="350"/>
        <v>0.21102873075060297</v>
      </c>
      <c r="CFC29" s="2">
        <f t="shared" si="350"/>
        <v>0.80782255646194234</v>
      </c>
      <c r="CFD29" s="2">
        <f t="shared" si="350"/>
        <v>0.743438777307734</v>
      </c>
      <c r="CFE29" s="2">
        <f t="shared" si="350"/>
        <v>0.56699817023137622</v>
      </c>
      <c r="CFF29" s="2">
        <f t="shared" si="350"/>
        <v>0.47014227364622135</v>
      </c>
      <c r="CFG29" s="2">
        <f t="shared" si="350"/>
        <v>0.2817834043778783</v>
      </c>
      <c r="CFH29" s="2">
        <f t="shared" si="350"/>
        <v>0.96007206513518217</v>
      </c>
      <c r="CFI29" s="2">
        <f t="shared" si="350"/>
        <v>0.26921318350552531</v>
      </c>
      <c r="CFJ29" s="2">
        <f t="shared" si="350"/>
        <v>0.95626325389724443</v>
      </c>
      <c r="CFK29" s="2">
        <f t="shared" si="350"/>
        <v>0.54667307242412289</v>
      </c>
      <c r="CFL29" s="2">
        <f t="shared" si="350"/>
        <v>0.26774913594259431</v>
      </c>
      <c r="CFM29" s="2">
        <f t="shared" si="350"/>
        <v>1.0770814914538092</v>
      </c>
      <c r="CFN29" s="2">
        <f t="shared" si="350"/>
        <v>0.58094093569397698</v>
      </c>
      <c r="CFO29" s="2">
        <f t="shared" si="350"/>
        <v>0.32738619838886229</v>
      </c>
      <c r="CFP29" s="2">
        <f t="shared" si="350"/>
        <v>0.35523741569930767</v>
      </c>
      <c r="CFQ29" s="2">
        <f t="shared" si="350"/>
        <v>0.39379448081368618</v>
      </c>
      <c r="CFR29" s="2">
        <f t="shared" si="350"/>
        <v>1.7227150288348003</v>
      </c>
      <c r="CFS29" s="2">
        <f t="shared" si="350"/>
        <v>0.46388575788900832</v>
      </c>
      <c r="CFT29" s="2">
        <f t="shared" si="350"/>
        <v>0.94618648903050839</v>
      </c>
      <c r="CFU29" s="2">
        <f t="shared" si="350"/>
        <v>1.0569050859771663</v>
      </c>
      <c r="CFV29" s="2">
        <f t="shared" si="350"/>
        <v>0.49938891129008545</v>
      </c>
      <c r="CFW29" s="2">
        <f t="shared" si="350"/>
        <v>1.4553319047829389</v>
      </c>
      <c r="CFX29" s="2">
        <f t="shared" si="350"/>
        <v>0.89096444501620442</v>
      </c>
      <c r="CFY29" s="2">
        <f t="shared" si="350"/>
        <v>1.1628884040874692</v>
      </c>
      <c r="CFZ29" s="2">
        <f t="shared" si="350"/>
        <v>0.42047903522242097</v>
      </c>
      <c r="CGA29" s="2">
        <f t="shared" si="350"/>
        <v>0.5083333268698671</v>
      </c>
      <c r="CGB29" s="2">
        <f t="shared" si="350"/>
        <v>0.74088813194419012</v>
      </c>
      <c r="CGC29" s="2">
        <f t="shared" si="350"/>
        <v>1.0528217658211789</v>
      </c>
      <c r="CGD29" s="2">
        <f t="shared" si="350"/>
        <v>0.78332263552601866</v>
      </c>
      <c r="CGE29" s="2">
        <f t="shared" si="350"/>
        <v>0.55925473116806135</v>
      </c>
      <c r="CGF29" s="2">
        <f t="shared" si="350"/>
        <v>0.21195519834902024</v>
      </c>
      <c r="CGG29" s="2">
        <f t="shared" si="350"/>
        <v>0.76835046162073195</v>
      </c>
      <c r="CGH29" s="2">
        <f t="shared" si="350"/>
        <v>0.94864563142136904</v>
      </c>
      <c r="CGI29" s="2">
        <f t="shared" si="350"/>
        <v>0.74578354098274058</v>
      </c>
      <c r="CGJ29" s="2">
        <f t="shared" si="350"/>
        <v>0.70943398508434419</v>
      </c>
      <c r="CGK29" s="2">
        <f t="shared" si="350"/>
        <v>0.25310866031328416</v>
      </c>
      <c r="CGL29" s="2">
        <f t="shared" si="350"/>
        <v>0.45605081585301038</v>
      </c>
      <c r="CGM29" s="2">
        <f t="shared" si="350"/>
        <v>0.3875722786712294</v>
      </c>
      <c r="CGN29" s="2">
        <f t="shared" si="350"/>
        <v>0.79655625295032473</v>
      </c>
      <c r="CGO29" s="2">
        <f t="shared" si="350"/>
        <v>0.41000194485019581</v>
      </c>
      <c r="CGP29" s="2">
        <f t="shared" si="350"/>
        <v>0.53999335541825022</v>
      </c>
      <c r="CGQ29" s="2">
        <f t="shared" si="350"/>
        <v>0.46998214344402578</v>
      </c>
      <c r="CGR29" s="2">
        <f t="shared" si="350"/>
        <v>0.55065345173584157</v>
      </c>
      <c r="CGS29" s="2">
        <f t="shared" si="350"/>
        <v>0.7589027796911928</v>
      </c>
      <c r="CGT29" s="2">
        <f t="shared" si="350"/>
        <v>9.3962115074048974E-2</v>
      </c>
      <c r="CGU29" s="2">
        <f t="shared" si="350"/>
        <v>0.59041149336668708</v>
      </c>
      <c r="CGV29" s="2">
        <f t="shared" si="350"/>
        <v>0.78257917387296771</v>
      </c>
      <c r="CGW29" s="2">
        <f t="shared" si="350"/>
        <v>0.82558557103406616</v>
      </c>
      <c r="CGX29" s="2">
        <f t="shared" si="350"/>
        <v>0.82706105646858263</v>
      </c>
      <c r="CGY29" s="2">
        <f t="shared" si="350"/>
        <v>0.62271204272385239</v>
      </c>
      <c r="CGZ29" s="2">
        <f t="shared" si="350"/>
        <v>0.20321666445777573</v>
      </c>
      <c r="CHA29" s="2">
        <f t="shared" si="350"/>
        <v>1.7141938145036784</v>
      </c>
      <c r="CHB29" s="2">
        <f t="shared" si="350"/>
        <v>0.49778760926812965</v>
      </c>
      <c r="CHC29" s="2">
        <f t="shared" si="350"/>
        <v>0.40100033991248718</v>
      </c>
      <c r="CHD29" s="2">
        <f t="shared" si="350"/>
        <v>0.90585655382039321</v>
      </c>
      <c r="CHE29" s="2">
        <f t="shared" si="350"/>
        <v>0.4923774960082361</v>
      </c>
      <c r="CHF29" s="2">
        <f t="shared" ref="CHF29:CJQ29" si="351">CHF6/(1.1-INDEX($C$45:$C$64,MATCH($A29,$A$45:$A$64,0))/100/$H$46)^12/INDEX($B$45:$B$64,MATCH($A29,$A$45:$A$64,0))</f>
        <v>5.221388378734431E-2</v>
      </c>
      <c r="CHG29" s="2">
        <f t="shared" si="351"/>
        <v>0.86645308620869521</v>
      </c>
      <c r="CHH29" s="2">
        <f t="shared" si="351"/>
        <v>2.0083987474232994</v>
      </c>
      <c r="CHI29" s="2">
        <f t="shared" si="351"/>
        <v>0.44273713332760645</v>
      </c>
      <c r="CHJ29" s="2">
        <f t="shared" si="351"/>
        <v>1.1306679198314014</v>
      </c>
      <c r="CHK29" s="2">
        <f t="shared" si="351"/>
        <v>0.40789737647848251</v>
      </c>
      <c r="CHL29" s="2">
        <f t="shared" si="351"/>
        <v>2.5705358222308812</v>
      </c>
      <c r="CHM29" s="2">
        <f t="shared" si="351"/>
        <v>0.55707009769525029</v>
      </c>
      <c r="CHN29" s="2">
        <f t="shared" si="351"/>
        <v>0.56298347730490128</v>
      </c>
      <c r="CHO29" s="2">
        <f t="shared" si="351"/>
        <v>0.28284712643532034</v>
      </c>
      <c r="CHP29" s="2">
        <f t="shared" si="351"/>
        <v>1.1115094849258589</v>
      </c>
      <c r="CHQ29" s="2">
        <f t="shared" si="351"/>
        <v>1.0511175229549545</v>
      </c>
      <c r="CHR29" s="2">
        <f t="shared" si="351"/>
        <v>0.9751929313710791</v>
      </c>
      <c r="CHS29" s="2">
        <f t="shared" si="351"/>
        <v>1.5809426105337856</v>
      </c>
      <c r="CHT29" s="2">
        <f t="shared" si="351"/>
        <v>0.17973471409295255</v>
      </c>
      <c r="CHU29" s="2">
        <f t="shared" si="351"/>
        <v>0.7082330085678773</v>
      </c>
      <c r="CHV29" s="2">
        <f t="shared" si="351"/>
        <v>0.99794285795443682</v>
      </c>
      <c r="CHW29" s="2">
        <f t="shared" si="351"/>
        <v>1.3593452864382742</v>
      </c>
      <c r="CHX29" s="2">
        <f t="shared" si="351"/>
        <v>0.6172333022344465</v>
      </c>
      <c r="CHY29" s="2">
        <f t="shared" si="351"/>
        <v>0.62568588933605596</v>
      </c>
      <c r="CHZ29" s="2">
        <f t="shared" si="351"/>
        <v>0.54756522640778416</v>
      </c>
      <c r="CIA29" s="2">
        <f t="shared" si="351"/>
        <v>0.31243690022674642</v>
      </c>
      <c r="CIB29" s="2">
        <f t="shared" si="351"/>
        <v>0.93254110822912784</v>
      </c>
      <c r="CIC29" s="2">
        <f t="shared" si="351"/>
        <v>0.6219342674560453</v>
      </c>
      <c r="CID29" s="2">
        <f t="shared" si="351"/>
        <v>0.94118813914768917</v>
      </c>
      <c r="CIE29" s="2">
        <f t="shared" si="351"/>
        <v>0.32265091955250719</v>
      </c>
      <c r="CIF29" s="2">
        <f t="shared" si="351"/>
        <v>0.29463957203986624</v>
      </c>
      <c r="CIG29" s="2">
        <f t="shared" si="351"/>
        <v>0.14775442514017828</v>
      </c>
      <c r="CIH29" s="2">
        <f t="shared" si="351"/>
        <v>4.2537444426097151E-2</v>
      </c>
      <c r="CII29" s="2">
        <f t="shared" si="351"/>
        <v>0.38026347872815963</v>
      </c>
      <c r="CIJ29" s="2">
        <f t="shared" si="351"/>
        <v>1.0877072741566445</v>
      </c>
      <c r="CIK29" s="2">
        <f t="shared" si="351"/>
        <v>0.35592368799443164</v>
      </c>
      <c r="CIL29" s="2">
        <f t="shared" si="351"/>
        <v>0.58633961108228505</v>
      </c>
      <c r="CIM29" s="2">
        <f t="shared" si="351"/>
        <v>0.38314582236768013</v>
      </c>
      <c r="CIN29" s="2">
        <f t="shared" si="351"/>
        <v>1.4165003307505106</v>
      </c>
      <c r="CIO29" s="2">
        <f t="shared" si="351"/>
        <v>0.57290011196944179</v>
      </c>
      <c r="CIP29" s="2">
        <f t="shared" si="351"/>
        <v>1.0668789099996336</v>
      </c>
      <c r="CIQ29" s="2">
        <f t="shared" si="351"/>
        <v>0.31681760504395401</v>
      </c>
      <c r="CIR29" s="2">
        <f t="shared" si="351"/>
        <v>0.29333565467913075</v>
      </c>
      <c r="CIS29" s="2">
        <f t="shared" si="351"/>
        <v>0.70445851094469569</v>
      </c>
      <c r="CIT29" s="2">
        <f t="shared" si="351"/>
        <v>0.7705922844514701</v>
      </c>
      <c r="CIU29" s="2">
        <f t="shared" si="351"/>
        <v>0.33437473792754074</v>
      </c>
      <c r="CIV29" s="2">
        <f t="shared" si="351"/>
        <v>1.1336875179299464</v>
      </c>
      <c r="CIW29" s="2">
        <f t="shared" si="351"/>
        <v>1.1818981466624012</v>
      </c>
      <c r="CIX29" s="2">
        <f t="shared" si="351"/>
        <v>6.8123963162633666E-2</v>
      </c>
      <c r="CIY29" s="2">
        <f t="shared" si="351"/>
        <v>1.4283499657129834</v>
      </c>
      <c r="CIZ29" s="2">
        <f t="shared" si="351"/>
        <v>0.330565926689603</v>
      </c>
      <c r="CJA29" s="2">
        <f t="shared" si="351"/>
        <v>0.58722032719436079</v>
      </c>
      <c r="CJB29" s="2">
        <f t="shared" si="351"/>
        <v>0.57866479924848269</v>
      </c>
      <c r="CJC29" s="2">
        <f t="shared" si="351"/>
        <v>0.25645995668780597</v>
      </c>
      <c r="CJD29" s="2">
        <f t="shared" si="351"/>
        <v>1.1766252878615326</v>
      </c>
      <c r="CJE29" s="2">
        <f t="shared" si="351"/>
        <v>0.52800646599675249</v>
      </c>
      <c r="CJF29" s="2">
        <f t="shared" si="351"/>
        <v>0.98281055384695448</v>
      </c>
      <c r="CJG29" s="2">
        <f t="shared" si="351"/>
        <v>1.2089029614755273</v>
      </c>
      <c r="CJH29" s="2">
        <f t="shared" si="351"/>
        <v>0.32799240558288839</v>
      </c>
      <c r="CJI29" s="2">
        <f t="shared" si="351"/>
        <v>0.39241049835185293</v>
      </c>
      <c r="CJJ29" s="2">
        <f t="shared" si="351"/>
        <v>0.16387038620400482</v>
      </c>
      <c r="CJK29" s="2">
        <f t="shared" si="351"/>
        <v>1.1600518119342902</v>
      </c>
      <c r="CJL29" s="2">
        <f t="shared" si="351"/>
        <v>0.14979036628237921</v>
      </c>
      <c r="CJM29" s="2">
        <f t="shared" si="351"/>
        <v>0.53640186374043508</v>
      </c>
      <c r="CJN29" s="2">
        <f t="shared" si="351"/>
        <v>1.1308966772631093</v>
      </c>
      <c r="CJO29" s="2">
        <f t="shared" si="351"/>
        <v>0.2101937661248689</v>
      </c>
      <c r="CJP29" s="2">
        <f t="shared" si="351"/>
        <v>0.50046407121911285</v>
      </c>
      <c r="CJQ29" s="2">
        <f t="shared" si="351"/>
        <v>0.22899762701126408</v>
      </c>
      <c r="CJR29" s="2">
        <f t="shared" ref="CJR29:CMC29" si="352">CJR6/(1.1-INDEX($C$45:$C$64,MATCH($A29,$A$45:$A$64,0))/100/$H$46)^12/INDEX($B$45:$B$64,MATCH($A29,$A$45:$A$64,0))</f>
        <v>0.69318076956149277</v>
      </c>
      <c r="CJS29" s="2">
        <f t="shared" si="352"/>
        <v>0.5071209124818149</v>
      </c>
      <c r="CJT29" s="2">
        <f t="shared" si="352"/>
        <v>0.76455308825437973</v>
      </c>
      <c r="CJU29" s="2">
        <f t="shared" si="352"/>
        <v>0.50425000671387987</v>
      </c>
      <c r="CJV29" s="2">
        <f t="shared" si="352"/>
        <v>0.65757467531614711</v>
      </c>
      <c r="CJW29" s="2">
        <f t="shared" si="352"/>
        <v>0.27590433838298345</v>
      </c>
      <c r="CJX29" s="2">
        <f t="shared" si="352"/>
        <v>0.8817798341331291</v>
      </c>
      <c r="CJY29" s="2">
        <f t="shared" si="352"/>
        <v>0.37205108692984346</v>
      </c>
      <c r="CJZ29" s="2">
        <f t="shared" si="352"/>
        <v>0</v>
      </c>
      <c r="CKA29" s="2">
        <f t="shared" si="352"/>
        <v>1.854925386490422</v>
      </c>
      <c r="CKB29" s="2">
        <f t="shared" si="352"/>
        <v>1.0091290963649566</v>
      </c>
      <c r="CKC29" s="2">
        <f t="shared" si="352"/>
        <v>0.5248724891823533</v>
      </c>
      <c r="CKD29" s="2">
        <f t="shared" si="352"/>
        <v>0.51000325612133524</v>
      </c>
      <c r="CKE29" s="2">
        <f t="shared" si="352"/>
        <v>0.71659409269680363</v>
      </c>
      <c r="CKF29" s="2">
        <f t="shared" si="352"/>
        <v>0.73737670536747268</v>
      </c>
      <c r="CKG29" s="2">
        <f t="shared" si="352"/>
        <v>0.66920699071849754</v>
      </c>
      <c r="CKH29" s="2">
        <f t="shared" si="352"/>
        <v>1.2869206835595308</v>
      </c>
      <c r="CKI29" s="2">
        <f t="shared" si="352"/>
        <v>1.9041997372803185</v>
      </c>
      <c r="CKJ29" s="2">
        <f t="shared" si="352"/>
        <v>0.59141802606620208</v>
      </c>
      <c r="CKK29" s="2">
        <f t="shared" si="352"/>
        <v>1.4738269431365281</v>
      </c>
      <c r="CKL29" s="2">
        <f t="shared" si="352"/>
        <v>0.86186649970295037</v>
      </c>
      <c r="CKM29" s="2">
        <f t="shared" si="352"/>
        <v>0.34640737883538003</v>
      </c>
      <c r="CKN29" s="2">
        <f t="shared" si="352"/>
        <v>0.67157463013667495</v>
      </c>
      <c r="CKO29" s="2">
        <f t="shared" si="352"/>
        <v>1.2150222227737155</v>
      </c>
      <c r="CKP29" s="2">
        <f t="shared" si="352"/>
        <v>0.52937901058700032</v>
      </c>
      <c r="CKQ29" s="2">
        <f t="shared" si="352"/>
        <v>0.40981893890482951</v>
      </c>
      <c r="CKR29" s="2">
        <f t="shared" si="352"/>
        <v>1.1070487150075532</v>
      </c>
      <c r="CKS29" s="2">
        <f t="shared" si="352"/>
        <v>0.47248703732122799</v>
      </c>
      <c r="CKT29" s="2">
        <f t="shared" si="352"/>
        <v>1.4447861871812013</v>
      </c>
      <c r="CKU29" s="2">
        <f t="shared" si="352"/>
        <v>0.32634535207459098</v>
      </c>
      <c r="CKV29" s="2">
        <f t="shared" si="352"/>
        <v>1.5338757689598703</v>
      </c>
      <c r="CKW29" s="2">
        <f t="shared" si="352"/>
        <v>0.46695110747389523</v>
      </c>
      <c r="CKX29" s="2">
        <f t="shared" si="352"/>
        <v>0.63564827548693814</v>
      </c>
      <c r="CKY29" s="2">
        <f t="shared" si="352"/>
        <v>0.372897489427163</v>
      </c>
      <c r="CKZ29" s="2">
        <f t="shared" si="352"/>
        <v>0.83268848928859873</v>
      </c>
      <c r="CLA29" s="2">
        <f t="shared" si="352"/>
        <v>1.2851020619774522</v>
      </c>
      <c r="CLB29" s="2">
        <f t="shared" si="352"/>
        <v>0.44349203285224281</v>
      </c>
      <c r="CLC29" s="2">
        <f t="shared" si="352"/>
        <v>0.59177260008534938</v>
      </c>
      <c r="CLD29" s="2">
        <f t="shared" si="352"/>
        <v>1.1433410815480229</v>
      </c>
      <c r="CLE29" s="2">
        <f t="shared" si="352"/>
        <v>0.71461534091252965</v>
      </c>
      <c r="CLF29" s="2">
        <f t="shared" si="352"/>
        <v>2.0714786092167721</v>
      </c>
      <c r="CLG29" s="2">
        <f t="shared" si="352"/>
        <v>1.0703674608331801</v>
      </c>
      <c r="CLH29" s="2">
        <f t="shared" si="352"/>
        <v>0.75965767921582905</v>
      </c>
      <c r="CLI29" s="2">
        <f t="shared" si="352"/>
        <v>0.98413734695086064</v>
      </c>
      <c r="CLJ29" s="2">
        <f t="shared" si="352"/>
        <v>0.46036289344070563</v>
      </c>
      <c r="CLK29" s="2">
        <f t="shared" si="352"/>
        <v>0.49238893387982152</v>
      </c>
      <c r="CLL29" s="2">
        <f t="shared" si="352"/>
        <v>0.9548106442058989</v>
      </c>
      <c r="CLM29" s="2">
        <f t="shared" si="352"/>
        <v>0.22406790435795731</v>
      </c>
      <c r="CLN29" s="2">
        <f t="shared" si="352"/>
        <v>0.29708727655914152</v>
      </c>
      <c r="CLO29" s="2">
        <f t="shared" si="352"/>
        <v>0.14774298726859283</v>
      </c>
      <c r="CLP29" s="2">
        <f t="shared" si="352"/>
        <v>0.82415583708589135</v>
      </c>
      <c r="CLQ29" s="2">
        <f t="shared" si="352"/>
        <v>0.26120667339574632</v>
      </c>
      <c r="CLR29" s="2">
        <f t="shared" si="352"/>
        <v>0.46526974035084157</v>
      </c>
      <c r="CLS29" s="2">
        <f t="shared" si="352"/>
        <v>0.4156980048997243</v>
      </c>
      <c r="CLT29" s="2">
        <f t="shared" si="352"/>
        <v>0.16566613204291236</v>
      </c>
      <c r="CLU29" s="2">
        <f t="shared" si="352"/>
        <v>0.29961504617951462</v>
      </c>
      <c r="CLV29" s="2">
        <f t="shared" si="352"/>
        <v>0.862747215815026</v>
      </c>
      <c r="CLW29" s="2">
        <f t="shared" si="352"/>
        <v>0.98139225777036498</v>
      </c>
      <c r="CLX29" s="2">
        <f t="shared" si="352"/>
        <v>0.20310228574192177</v>
      </c>
      <c r="CLY29" s="2">
        <f t="shared" si="352"/>
        <v>0.18825592842407449</v>
      </c>
      <c r="CLZ29" s="2">
        <f t="shared" si="352"/>
        <v>0.58647686554130984</v>
      </c>
      <c r="CMA29" s="2">
        <f t="shared" si="352"/>
        <v>0.81609213761818544</v>
      </c>
      <c r="CMB29" s="2">
        <f t="shared" si="352"/>
        <v>0.76684066257145933</v>
      </c>
      <c r="CMC29" s="2">
        <f t="shared" si="352"/>
        <v>1.1967673797234193</v>
      </c>
      <c r="CMD29" s="2">
        <f t="shared" ref="CMD29:COO29" si="353">CMD6/(1.1-INDEX($C$45:$C$64,MATCH($A29,$A$45:$A$64,0))/100/$H$46)^12/INDEX($B$45:$B$64,MATCH($A29,$A$45:$A$64,0))</f>
        <v>0.76550243159596765</v>
      </c>
      <c r="CME29" s="2">
        <f t="shared" si="353"/>
        <v>1.4088941461462205</v>
      </c>
      <c r="CMF29" s="2">
        <f t="shared" si="353"/>
        <v>0.66333936259518811</v>
      </c>
      <c r="CMG29" s="2">
        <f t="shared" si="353"/>
        <v>0.7851984464660241</v>
      </c>
      <c r="CMH29" s="2">
        <f t="shared" si="353"/>
        <v>0.15486878126629616</v>
      </c>
      <c r="CMI29" s="2">
        <f t="shared" si="353"/>
        <v>0.98541838856842534</v>
      </c>
      <c r="CMJ29" s="2">
        <f t="shared" si="353"/>
        <v>0.24545672422265252</v>
      </c>
      <c r="CMK29" s="2">
        <f t="shared" si="353"/>
        <v>0.28352196085885889</v>
      </c>
      <c r="CML29" s="2">
        <f t="shared" si="353"/>
        <v>0.68094224696511629</v>
      </c>
      <c r="CMM29" s="2">
        <f t="shared" si="353"/>
        <v>0.80227518874302395</v>
      </c>
      <c r="CMN29" s="2">
        <f t="shared" si="353"/>
        <v>0.51575650552879071</v>
      </c>
      <c r="CMO29" s="2">
        <f t="shared" si="353"/>
        <v>0.48867162561456695</v>
      </c>
      <c r="CMP29" s="2">
        <f t="shared" si="353"/>
        <v>0.75787337124850696</v>
      </c>
      <c r="CMQ29" s="2">
        <f t="shared" si="353"/>
        <v>0.64724627727453232</v>
      </c>
      <c r="CMR29" s="2">
        <f t="shared" si="353"/>
        <v>0.44948547756299162</v>
      </c>
      <c r="CMS29" s="2">
        <f t="shared" si="353"/>
        <v>0.66065146277261944</v>
      </c>
      <c r="CMT29" s="2">
        <f t="shared" si="353"/>
        <v>0.70759248775909489</v>
      </c>
      <c r="CMU29" s="2">
        <f t="shared" si="353"/>
        <v>0.43397572369319121</v>
      </c>
      <c r="CMV29" s="2">
        <f t="shared" si="353"/>
        <v>1.0068987114058037</v>
      </c>
      <c r="CMW29" s="2">
        <f t="shared" si="353"/>
        <v>0.96231388796592032</v>
      </c>
      <c r="CMX29" s="2">
        <f t="shared" si="353"/>
        <v>0.62972345800570162</v>
      </c>
      <c r="CMY29" s="2">
        <f t="shared" si="353"/>
        <v>0.43643486608405185</v>
      </c>
      <c r="CMZ29" s="2">
        <f t="shared" si="353"/>
        <v>0.57021221214687312</v>
      </c>
      <c r="CNA29" s="2">
        <f t="shared" si="353"/>
        <v>0.94664400389392422</v>
      </c>
      <c r="CNB29" s="2">
        <f t="shared" si="353"/>
        <v>1.3845772311556634</v>
      </c>
      <c r="CNC29" s="2">
        <f t="shared" si="353"/>
        <v>0.33873256700157756</v>
      </c>
      <c r="CND29" s="2">
        <f t="shared" si="353"/>
        <v>0.75671814621838163</v>
      </c>
      <c r="CNE29" s="2">
        <f t="shared" si="353"/>
        <v>0.75165116910605001</v>
      </c>
      <c r="CNF29" s="2">
        <f t="shared" si="353"/>
        <v>0.59796048861304996</v>
      </c>
      <c r="CNG29" s="2">
        <f t="shared" si="353"/>
        <v>0.49660950849483354</v>
      </c>
      <c r="CNH29" s="2">
        <f t="shared" si="353"/>
        <v>0.5154591208675704</v>
      </c>
      <c r="CNI29" s="2">
        <f t="shared" si="353"/>
        <v>0.73209240869501857</v>
      </c>
      <c r="CNJ29" s="2">
        <f t="shared" si="353"/>
        <v>0.89847912664781104</v>
      </c>
      <c r="CNK29" s="2">
        <f t="shared" si="353"/>
        <v>0.28368209106105446</v>
      </c>
      <c r="CNL29" s="2">
        <f t="shared" si="353"/>
        <v>1.9798612578177301</v>
      </c>
      <c r="CNM29" s="2">
        <f t="shared" si="353"/>
        <v>1.1573067227537945</v>
      </c>
      <c r="CNN29" s="2">
        <f t="shared" si="353"/>
        <v>0.56397857213283087</v>
      </c>
      <c r="CNO29" s="2">
        <f t="shared" si="353"/>
        <v>0.60448007541672721</v>
      </c>
      <c r="CNP29" s="2">
        <f t="shared" si="353"/>
        <v>0.99710789332870275</v>
      </c>
      <c r="CNQ29" s="2">
        <f t="shared" si="353"/>
        <v>0.83984859690105818</v>
      </c>
      <c r="CNR29" s="2">
        <f t="shared" si="353"/>
        <v>0.68639811171135157</v>
      </c>
      <c r="CNS29" s="2">
        <f t="shared" si="353"/>
        <v>0.71426076689338225</v>
      </c>
      <c r="CNT29" s="2">
        <f t="shared" si="353"/>
        <v>1.1151352902184302</v>
      </c>
      <c r="CNU29" s="2">
        <f t="shared" si="353"/>
        <v>0.73765121428552227</v>
      </c>
      <c r="CNV29" s="2">
        <f t="shared" si="353"/>
        <v>0.21050258865767463</v>
      </c>
      <c r="CNW29" s="2">
        <f t="shared" si="353"/>
        <v>0.26432921233856016</v>
      </c>
      <c r="CNX29" s="2">
        <f t="shared" si="353"/>
        <v>0.64050937091073257</v>
      </c>
      <c r="CNY29" s="2">
        <f t="shared" si="353"/>
        <v>0.5943575590636494</v>
      </c>
      <c r="CNZ29" s="2">
        <f t="shared" si="353"/>
        <v>1.4868432410007117</v>
      </c>
      <c r="COA29" s="2">
        <f t="shared" si="353"/>
        <v>0.75862827077314321</v>
      </c>
      <c r="COB29" s="2">
        <f t="shared" si="353"/>
        <v>0.75672958408996704</v>
      </c>
      <c r="COC29" s="2">
        <f t="shared" si="353"/>
        <v>0.60588693362173118</v>
      </c>
      <c r="COD29" s="2">
        <f t="shared" si="353"/>
        <v>0.96210800627738302</v>
      </c>
      <c r="COE29" s="2">
        <f t="shared" si="353"/>
        <v>0.25421813385706782</v>
      </c>
      <c r="COF29" s="2">
        <f t="shared" si="353"/>
        <v>0.48800822906261387</v>
      </c>
      <c r="COG29" s="2">
        <f t="shared" si="353"/>
        <v>0.91154117599833617</v>
      </c>
      <c r="COH29" s="2">
        <f t="shared" si="353"/>
        <v>0.21824602772098944</v>
      </c>
      <c r="COI29" s="2">
        <f t="shared" si="353"/>
        <v>0.85907565903611316</v>
      </c>
      <c r="COJ29" s="2">
        <f t="shared" si="353"/>
        <v>0.33806917044962448</v>
      </c>
      <c r="COK29" s="2">
        <f t="shared" si="353"/>
        <v>0.57511905905700911</v>
      </c>
      <c r="COL29" s="2">
        <f t="shared" si="353"/>
        <v>1.1347398021158033</v>
      </c>
      <c r="COM29" s="2">
        <f t="shared" si="353"/>
        <v>0.25364624027779792</v>
      </c>
      <c r="CON29" s="2">
        <f t="shared" si="353"/>
        <v>0.34782567491196947</v>
      </c>
      <c r="COO29" s="2">
        <f t="shared" si="353"/>
        <v>0.62308949248617063</v>
      </c>
      <c r="COP29" s="2">
        <f t="shared" ref="COP29:CRA29" si="354">COP6/(1.1-INDEX($C$45:$C$64,MATCH($A29,$A$45:$A$64,0))/100/$H$46)^12/INDEX($B$45:$B$64,MATCH($A29,$A$45:$A$64,0))</f>
        <v>1.4316898242159199</v>
      </c>
      <c r="COQ29" s="2">
        <f t="shared" si="354"/>
        <v>0.47848048203197691</v>
      </c>
      <c r="COR29" s="2">
        <f t="shared" si="354"/>
        <v>0.90126996731464837</v>
      </c>
      <c r="COS29" s="2">
        <f t="shared" si="354"/>
        <v>0.26061190407330559</v>
      </c>
      <c r="COT29" s="2">
        <f t="shared" si="354"/>
        <v>0.60106015181269301</v>
      </c>
      <c r="COU29" s="2">
        <f t="shared" si="354"/>
        <v>0.46843803077999702</v>
      </c>
      <c r="COV29" s="2">
        <f t="shared" si="354"/>
        <v>0.8355136435701922</v>
      </c>
      <c r="COW29" s="2">
        <f t="shared" si="354"/>
        <v>0.95412437191077482</v>
      </c>
      <c r="COX29" s="2">
        <f t="shared" si="354"/>
        <v>0.41614408189155488</v>
      </c>
      <c r="COY29" s="2">
        <f t="shared" si="354"/>
        <v>0.61483134920151283</v>
      </c>
      <c r="COZ29" s="2">
        <f t="shared" si="354"/>
        <v>0.27886674712360165</v>
      </c>
      <c r="CPA29" s="2">
        <f t="shared" si="354"/>
        <v>0.69363828442490882</v>
      </c>
      <c r="CPB29" s="2">
        <f t="shared" si="354"/>
        <v>0.71468396814204205</v>
      </c>
      <c r="CPC29" s="2">
        <f t="shared" si="354"/>
        <v>0.11865647982692439</v>
      </c>
      <c r="CPD29" s="2">
        <f t="shared" si="354"/>
        <v>0.7543505068002041</v>
      </c>
      <c r="CPE29" s="2">
        <f t="shared" si="354"/>
        <v>0.57436415953237285</v>
      </c>
      <c r="CPF29" s="2">
        <f t="shared" si="354"/>
        <v>1.3719155073106273</v>
      </c>
      <c r="CPG29" s="2">
        <f t="shared" si="354"/>
        <v>0.77378345062379628</v>
      </c>
      <c r="CPH29" s="2">
        <f t="shared" si="354"/>
        <v>1.0570766540509473</v>
      </c>
      <c r="CPI29" s="2">
        <f t="shared" si="354"/>
        <v>0.4773023812586808</v>
      </c>
      <c r="CPJ29" s="2">
        <f t="shared" si="354"/>
        <v>0.13203878958184068</v>
      </c>
      <c r="CPK29" s="2">
        <f t="shared" si="354"/>
        <v>0.5339198456064036</v>
      </c>
      <c r="CPL29" s="2">
        <f t="shared" si="354"/>
        <v>0.12858455236305033</v>
      </c>
      <c r="CPM29" s="2">
        <f t="shared" si="354"/>
        <v>1.014104570504605</v>
      </c>
      <c r="CPN29" s="2">
        <f t="shared" si="354"/>
        <v>1.2423816116059889</v>
      </c>
      <c r="CPO29" s="2">
        <f t="shared" si="354"/>
        <v>0.89615723871597508</v>
      </c>
      <c r="CPP29" s="2">
        <f t="shared" si="354"/>
        <v>0.61064508820125696</v>
      </c>
      <c r="CPQ29" s="2">
        <f t="shared" si="354"/>
        <v>1.0183022693764461</v>
      </c>
      <c r="CPR29" s="2">
        <f t="shared" si="354"/>
        <v>0.39188435625892459</v>
      </c>
      <c r="CPS29" s="2">
        <f t="shared" si="354"/>
        <v>0.83042379071468975</v>
      </c>
      <c r="CPT29" s="2">
        <f t="shared" si="354"/>
        <v>0.46958181793853682</v>
      </c>
      <c r="CPU29" s="2">
        <f t="shared" si="354"/>
        <v>0.46042008279863261</v>
      </c>
      <c r="CPV29" s="2">
        <f t="shared" si="354"/>
        <v>1.0284476614726945</v>
      </c>
      <c r="CPW29" s="2">
        <f t="shared" si="354"/>
        <v>1.1366384887989793</v>
      </c>
      <c r="CPX29" s="2">
        <f t="shared" si="354"/>
        <v>0.87518018222835425</v>
      </c>
      <c r="CPY29" s="2">
        <f t="shared" si="354"/>
        <v>0.90672583206088342</v>
      </c>
      <c r="CPZ29" s="2">
        <f t="shared" si="354"/>
        <v>0.42061628968144571</v>
      </c>
      <c r="CQA29" s="2">
        <f t="shared" si="354"/>
        <v>0.64256818779610425</v>
      </c>
      <c r="CQB29" s="2">
        <f t="shared" si="354"/>
        <v>0.66154361675628048</v>
      </c>
      <c r="CQC29" s="2">
        <f t="shared" si="354"/>
        <v>0.30774737287673298</v>
      </c>
      <c r="CQD29" s="2">
        <f t="shared" si="354"/>
        <v>0.42826822577207735</v>
      </c>
      <c r="CQE29" s="2">
        <f t="shared" si="354"/>
        <v>0.75517403355435286</v>
      </c>
      <c r="CQF29" s="2">
        <f t="shared" si="354"/>
        <v>0.51107841605036264</v>
      </c>
      <c r="CQG29" s="2">
        <f t="shared" si="354"/>
        <v>0.68045041848694421</v>
      </c>
      <c r="CQH29" s="2">
        <f t="shared" si="354"/>
        <v>0.40226994365846641</v>
      </c>
      <c r="CQI29" s="2">
        <f t="shared" si="354"/>
        <v>0.24068713177154138</v>
      </c>
      <c r="CQJ29" s="2">
        <f t="shared" si="354"/>
        <v>0.50097877544045577</v>
      </c>
      <c r="CQK29" s="2">
        <f t="shared" si="354"/>
        <v>1.4951928872580527</v>
      </c>
      <c r="CQL29" s="2">
        <f t="shared" si="354"/>
        <v>0.78488962393321826</v>
      </c>
      <c r="CQM29" s="2">
        <f t="shared" si="354"/>
        <v>0.56700960810296153</v>
      </c>
      <c r="CQN29" s="2">
        <f t="shared" si="354"/>
        <v>0.35857727420224406</v>
      </c>
      <c r="CQO29" s="2">
        <f t="shared" si="354"/>
        <v>1.0772988110139319</v>
      </c>
      <c r="CQP29" s="2">
        <f t="shared" si="354"/>
        <v>0.71553037063936153</v>
      </c>
      <c r="CQQ29" s="2">
        <f t="shared" si="354"/>
        <v>0.50350654506082881</v>
      </c>
      <c r="CQR29" s="2">
        <f t="shared" si="354"/>
        <v>0.73391103027709692</v>
      </c>
      <c r="CQS29" s="2">
        <f t="shared" si="354"/>
        <v>0.47232690711903247</v>
      </c>
      <c r="CQT29" s="2">
        <f t="shared" si="354"/>
        <v>0.80428825414205407</v>
      </c>
      <c r="CQU29" s="2">
        <f t="shared" si="354"/>
        <v>0.11239996406971139</v>
      </c>
      <c r="CQV29" s="2">
        <f t="shared" si="354"/>
        <v>0.47984158875063931</v>
      </c>
      <c r="CQW29" s="2">
        <f t="shared" si="354"/>
        <v>0.55798512742208206</v>
      </c>
      <c r="CQX29" s="2">
        <f t="shared" si="354"/>
        <v>0.54467144489667829</v>
      </c>
      <c r="CQY29" s="2">
        <f t="shared" si="354"/>
        <v>1.2820824638789072</v>
      </c>
      <c r="CQZ29" s="2">
        <f t="shared" si="354"/>
        <v>0.59850950644914913</v>
      </c>
      <c r="CRA29" s="2">
        <f t="shared" si="354"/>
        <v>0.79217554813311719</v>
      </c>
      <c r="CRB29" s="2">
        <f t="shared" ref="CRB29:CTM29" si="355">CRB6/(1.1-INDEX($C$45:$C$64,MATCH($A29,$A$45:$A$64,0))/100/$H$46)^12/INDEX($B$45:$B$64,MATCH($A29,$A$45:$A$64,0))</f>
        <v>1.2642965735636125</v>
      </c>
      <c r="CRC29" s="2">
        <f t="shared" si="355"/>
        <v>0.18085562550832163</v>
      </c>
      <c r="CRD29" s="2">
        <f t="shared" si="355"/>
        <v>0.5925732510963273</v>
      </c>
      <c r="CRE29" s="2">
        <f t="shared" si="355"/>
        <v>0.63006659415326371</v>
      </c>
      <c r="CRF29" s="2">
        <f t="shared" si="355"/>
        <v>0.80696471609303733</v>
      </c>
      <c r="CRG29" s="2">
        <f t="shared" si="355"/>
        <v>0.56054721065721136</v>
      </c>
      <c r="CRH29" s="2">
        <f t="shared" si="355"/>
        <v>1.3805739761007738</v>
      </c>
      <c r="CRI29" s="2">
        <f t="shared" si="355"/>
        <v>0.95985474557505968</v>
      </c>
      <c r="CRJ29" s="2">
        <f t="shared" si="355"/>
        <v>0.46850665800950941</v>
      </c>
      <c r="CRK29" s="2">
        <f t="shared" si="355"/>
        <v>0.54772535660997956</v>
      </c>
      <c r="CRL29" s="2">
        <f t="shared" si="355"/>
        <v>1.0313643187269714</v>
      </c>
      <c r="CRM29" s="2">
        <f t="shared" si="355"/>
        <v>0.69868238579406949</v>
      </c>
      <c r="CRN29" s="2">
        <f t="shared" si="355"/>
        <v>0.74740771874786727</v>
      </c>
      <c r="CRO29" s="2">
        <f t="shared" si="355"/>
        <v>0.50155066901972578</v>
      </c>
      <c r="CRP29" s="2">
        <f t="shared" si="355"/>
        <v>0.7669664791588986</v>
      </c>
      <c r="CRQ29" s="2">
        <f t="shared" si="355"/>
        <v>0.39599055215808265</v>
      </c>
      <c r="CRR29" s="2">
        <f t="shared" si="355"/>
        <v>0.99025660824904893</v>
      </c>
      <c r="CRS29" s="2">
        <f t="shared" si="355"/>
        <v>0.33984204054536127</v>
      </c>
      <c r="CRT29" s="2">
        <f t="shared" si="355"/>
        <v>0.26255634224282337</v>
      </c>
      <c r="CRU29" s="2">
        <f t="shared" si="355"/>
        <v>0.6264293509891069</v>
      </c>
      <c r="CRV29" s="2">
        <f t="shared" si="355"/>
        <v>0.40511797368323066</v>
      </c>
      <c r="CRW29" s="2">
        <f t="shared" si="355"/>
        <v>0.51955387889514304</v>
      </c>
      <c r="CRX29" s="2">
        <f t="shared" si="355"/>
        <v>0.20100915524179386</v>
      </c>
      <c r="CRY29" s="2">
        <f t="shared" si="355"/>
        <v>0.4433090269068764</v>
      </c>
      <c r="CRZ29" s="2">
        <f t="shared" si="355"/>
        <v>0.29624087406182203</v>
      </c>
      <c r="CSA29" s="2">
        <f t="shared" si="355"/>
        <v>0.42952639164647111</v>
      </c>
      <c r="CSB29" s="2">
        <f t="shared" si="355"/>
        <v>0.69393566908612914</v>
      </c>
      <c r="CSC29" s="2">
        <f t="shared" si="355"/>
        <v>1.0383871718804059</v>
      </c>
      <c r="CSD29" s="2">
        <f t="shared" si="355"/>
        <v>0.34894658632733849</v>
      </c>
      <c r="CSE29" s="2">
        <f t="shared" si="355"/>
        <v>0.45345441900312494</v>
      </c>
      <c r="CSF29" s="2">
        <f t="shared" si="355"/>
        <v>0.74778516851018539</v>
      </c>
      <c r="CSG29" s="2">
        <f t="shared" si="355"/>
        <v>0.45776649659082019</v>
      </c>
      <c r="CSH29" s="2">
        <f t="shared" si="355"/>
        <v>0.54351621986655296</v>
      </c>
      <c r="CSI29" s="2">
        <f t="shared" si="355"/>
        <v>7.4849431654848003E-2</v>
      </c>
      <c r="CSJ29" s="2">
        <f t="shared" si="355"/>
        <v>0.5338512183768912</v>
      </c>
      <c r="CSK29" s="2">
        <f t="shared" si="355"/>
        <v>0.85803481272184179</v>
      </c>
      <c r="CSL29" s="2">
        <f t="shared" si="355"/>
        <v>0.73663324371442185</v>
      </c>
      <c r="CSM29" s="2">
        <f t="shared" si="355"/>
        <v>0.44783842405469421</v>
      </c>
      <c r="CSN29" s="2">
        <f t="shared" si="355"/>
        <v>1.0887138068561595</v>
      </c>
      <c r="CSO29" s="2">
        <f t="shared" si="355"/>
        <v>0.36772757147056284</v>
      </c>
      <c r="CSP29" s="2">
        <f t="shared" si="355"/>
        <v>0.78865268368481434</v>
      </c>
      <c r="CSQ29" s="2">
        <f t="shared" si="355"/>
        <v>0.76035538938253833</v>
      </c>
      <c r="CSR29" s="2">
        <f t="shared" si="355"/>
        <v>1.6702151982578211</v>
      </c>
      <c r="CSS29" s="2">
        <f t="shared" si="355"/>
        <v>0.44788417554103577</v>
      </c>
      <c r="CST29" s="2">
        <f t="shared" si="355"/>
        <v>0.56933149603479738</v>
      </c>
      <c r="CSU29" s="2">
        <f t="shared" si="355"/>
        <v>0.95608024795187796</v>
      </c>
      <c r="CSV29" s="2">
        <f t="shared" si="355"/>
        <v>1.2902719799340525</v>
      </c>
      <c r="CSW29" s="2">
        <f t="shared" si="355"/>
        <v>0.20868396707559625</v>
      </c>
      <c r="CSX29" s="2">
        <f t="shared" si="355"/>
        <v>0.99329908209076478</v>
      </c>
      <c r="CSY29" s="2">
        <f t="shared" si="355"/>
        <v>0.31120161009552327</v>
      </c>
      <c r="CSZ29" s="2">
        <f t="shared" si="355"/>
        <v>0.63978878500085246</v>
      </c>
      <c r="CTA29" s="2">
        <f t="shared" si="355"/>
        <v>0.99416836033125522</v>
      </c>
      <c r="CTB29" s="2">
        <f t="shared" si="355"/>
        <v>2.1491760708963845E-2</v>
      </c>
      <c r="CTC29" s="2">
        <f t="shared" si="355"/>
        <v>0.58213047433885834</v>
      </c>
      <c r="CTD29" s="2">
        <f t="shared" si="355"/>
        <v>1.4189365973982007</v>
      </c>
      <c r="CTE29" s="2">
        <f t="shared" si="355"/>
        <v>1.1380567848755689</v>
      </c>
      <c r="CTF29" s="2">
        <f t="shared" si="355"/>
        <v>0.61164018302918666</v>
      </c>
      <c r="CTG29" s="2">
        <f t="shared" si="355"/>
        <v>0.87893180410836502</v>
      </c>
      <c r="CTH29" s="2">
        <f t="shared" si="355"/>
        <v>1.2121627548773659</v>
      </c>
      <c r="CTI29" s="2">
        <f t="shared" si="355"/>
        <v>0.92280747950995368</v>
      </c>
      <c r="CTJ29" s="2">
        <f t="shared" si="355"/>
        <v>0.8953794634481681</v>
      </c>
      <c r="CTK29" s="2">
        <f t="shared" si="355"/>
        <v>0.30613463298319177</v>
      </c>
      <c r="CTL29" s="2">
        <f t="shared" si="355"/>
        <v>0.51170749898755963</v>
      </c>
      <c r="CTM29" s="2">
        <f t="shared" si="355"/>
        <v>1.4051310863946245</v>
      </c>
      <c r="CTN29" s="2">
        <f t="shared" ref="CTN29:CVY29" si="356">CTN6/(1.1-INDEX($C$45:$C$64,MATCH($A29,$A$45:$A$64,0))/100/$H$46)^12/INDEX($B$45:$B$64,MATCH($A29,$A$45:$A$64,0))</f>
        <v>0.53063717646139419</v>
      </c>
      <c r="CTO29" s="2">
        <f t="shared" si="356"/>
        <v>0.34000217074755684</v>
      </c>
      <c r="CTP29" s="2">
        <f t="shared" si="356"/>
        <v>0.24709233985936457</v>
      </c>
      <c r="CTQ29" s="2">
        <f t="shared" si="356"/>
        <v>0.19673139126885478</v>
      </c>
      <c r="CTR29" s="2">
        <f t="shared" si="356"/>
        <v>3.5057076409246504E-2</v>
      </c>
      <c r="CTS29" s="2">
        <f t="shared" si="356"/>
        <v>0.42770777006439281</v>
      </c>
      <c r="CTT29" s="2">
        <f t="shared" si="356"/>
        <v>0.28598110324971959</v>
      </c>
      <c r="CTU29" s="2">
        <f t="shared" si="356"/>
        <v>0.5634981815262442</v>
      </c>
      <c r="CTV29" s="2">
        <f t="shared" si="356"/>
        <v>1.067976945671832</v>
      </c>
      <c r="CTW29" s="2">
        <f t="shared" si="356"/>
        <v>1.0678511290843926</v>
      </c>
      <c r="CTX29" s="2">
        <f t="shared" si="356"/>
        <v>0.33663943650144967</v>
      </c>
      <c r="CTY29" s="2">
        <f t="shared" si="356"/>
        <v>0.28115432144068137</v>
      </c>
      <c r="CTZ29" s="2">
        <f t="shared" si="356"/>
        <v>0.99331051996235042</v>
      </c>
      <c r="CUA29" s="2">
        <f t="shared" si="356"/>
        <v>0.48172883756223012</v>
      </c>
      <c r="CUB29" s="2">
        <f t="shared" si="356"/>
        <v>0.32656267163471353</v>
      </c>
      <c r="CUC29" s="2">
        <f t="shared" si="356"/>
        <v>1.6688197779244023</v>
      </c>
      <c r="CUD29" s="2">
        <f t="shared" si="356"/>
        <v>0.17630335261733301</v>
      </c>
      <c r="CUE29" s="2">
        <f t="shared" si="356"/>
        <v>0.80163466793424165</v>
      </c>
      <c r="CUF29" s="2">
        <f t="shared" si="356"/>
        <v>0.2272133190439419</v>
      </c>
      <c r="CUG29" s="2">
        <f t="shared" si="356"/>
        <v>0.62289504866921885</v>
      </c>
      <c r="CUH29" s="2">
        <f t="shared" si="356"/>
        <v>0.28507751139447307</v>
      </c>
      <c r="CUI29" s="2">
        <f t="shared" si="356"/>
        <v>0.61819408344761995</v>
      </c>
      <c r="CUJ29" s="2">
        <f t="shared" si="356"/>
        <v>0.36499392016165266</v>
      </c>
      <c r="CUK29" s="2">
        <f t="shared" si="356"/>
        <v>0.62539994254642106</v>
      </c>
      <c r="CUL29" s="2">
        <f t="shared" si="356"/>
        <v>0.29536015794974635</v>
      </c>
      <c r="CUM29" s="2">
        <f t="shared" si="356"/>
        <v>0.38144157950145574</v>
      </c>
      <c r="CUN29" s="2">
        <f t="shared" si="356"/>
        <v>0.54014204774886043</v>
      </c>
      <c r="CUO29" s="2">
        <f t="shared" si="356"/>
        <v>0.7414485876518746</v>
      </c>
      <c r="CUP29" s="2">
        <f t="shared" si="356"/>
        <v>0.67804846545401054</v>
      </c>
      <c r="CUQ29" s="2">
        <f t="shared" si="356"/>
        <v>0.36234033395384019</v>
      </c>
      <c r="CUR29" s="2">
        <f t="shared" si="356"/>
        <v>1.2534763470438255</v>
      </c>
      <c r="CUS29" s="2">
        <f t="shared" si="356"/>
        <v>0.85303646283902257</v>
      </c>
      <c r="CUT29" s="2">
        <f t="shared" si="356"/>
        <v>0.6009114594820828</v>
      </c>
      <c r="CUU29" s="2">
        <f t="shared" si="356"/>
        <v>0.20962187254559894</v>
      </c>
      <c r="CUV29" s="2">
        <f t="shared" si="356"/>
        <v>0.47271579475293612</v>
      </c>
      <c r="CUW29" s="2">
        <f t="shared" si="356"/>
        <v>0.71106960072105607</v>
      </c>
      <c r="CUX29" s="2">
        <f t="shared" si="356"/>
        <v>0.53459468002994215</v>
      </c>
      <c r="CUY29" s="2">
        <f t="shared" si="356"/>
        <v>0.57348344342029711</v>
      </c>
      <c r="CUZ29" s="2">
        <f t="shared" si="356"/>
        <v>0.36383869513152745</v>
      </c>
      <c r="CVA29" s="2">
        <f t="shared" si="356"/>
        <v>0.21058265375877244</v>
      </c>
      <c r="CVB29" s="2">
        <f t="shared" si="356"/>
        <v>0.94337277262050023</v>
      </c>
      <c r="CVC29" s="2">
        <f t="shared" si="356"/>
        <v>0.90259676041855452</v>
      </c>
      <c r="CVD29" s="2">
        <f t="shared" si="356"/>
        <v>0.31753819095383412</v>
      </c>
      <c r="CVE29" s="2">
        <f t="shared" si="356"/>
        <v>0.65566455076138563</v>
      </c>
      <c r="CVF29" s="2">
        <f t="shared" si="356"/>
        <v>1.2241610821704489</v>
      </c>
      <c r="CVG29" s="2">
        <f t="shared" si="356"/>
        <v>0.95577142541907234</v>
      </c>
      <c r="CVH29" s="2">
        <f t="shared" si="356"/>
        <v>1.1429979454004608</v>
      </c>
      <c r="CVI29" s="2">
        <f t="shared" si="356"/>
        <v>0.5329247507784739</v>
      </c>
      <c r="CVJ29" s="2">
        <f t="shared" si="356"/>
        <v>0.73704500709149612</v>
      </c>
      <c r="CVK29" s="2">
        <f t="shared" si="356"/>
        <v>0.89884513853854386</v>
      </c>
      <c r="CVL29" s="2">
        <f t="shared" si="356"/>
        <v>0.57684617766640423</v>
      </c>
      <c r="CVM29" s="2">
        <f t="shared" si="356"/>
        <v>0.85335672324341394</v>
      </c>
      <c r="CVN29" s="2">
        <f t="shared" si="356"/>
        <v>1.060713897215104</v>
      </c>
      <c r="CVO29" s="2">
        <f t="shared" si="356"/>
        <v>0.57963701833324144</v>
      </c>
      <c r="CVP29" s="2">
        <f t="shared" si="356"/>
        <v>0.65153547911905674</v>
      </c>
      <c r="CVQ29" s="2">
        <f t="shared" si="356"/>
        <v>0.34177504084329363</v>
      </c>
      <c r="CVR29" s="2">
        <f t="shared" si="356"/>
        <v>0.46228445586705258</v>
      </c>
      <c r="CVS29" s="2">
        <f t="shared" si="356"/>
        <v>0.28679319213228283</v>
      </c>
      <c r="CVT29" s="2">
        <f t="shared" si="356"/>
        <v>0.87114261355870859</v>
      </c>
      <c r="CVU29" s="2">
        <f t="shared" si="356"/>
        <v>1.0582661926958286</v>
      </c>
      <c r="CVV29" s="2">
        <f t="shared" si="356"/>
        <v>0.50292321360997361</v>
      </c>
      <c r="CVW29" s="2">
        <f t="shared" si="356"/>
        <v>0.53929564525154083</v>
      </c>
      <c r="CVX29" s="2">
        <f t="shared" si="356"/>
        <v>3.4096295196073031E-2</v>
      </c>
      <c r="CVY29" s="2">
        <f t="shared" si="356"/>
        <v>0.34978155095307256</v>
      </c>
      <c r="CVZ29" s="2">
        <f t="shared" ref="CVZ29:CYK29" si="357">CVZ6/(1.1-INDEX($C$45:$C$64,MATCH($A29,$A$45:$A$64,0))/100/$H$46)^12/INDEX($B$45:$B$64,MATCH($A29,$A$45:$A$64,0))</f>
        <v>0.51740355903708812</v>
      </c>
      <c r="CWA29" s="2">
        <f t="shared" si="357"/>
        <v>0.52264210422320068</v>
      </c>
      <c r="CWB29" s="2">
        <f t="shared" si="357"/>
        <v>0.66563837478385313</v>
      </c>
      <c r="CWC29" s="2">
        <f t="shared" si="357"/>
        <v>0.27201546204394794</v>
      </c>
      <c r="CWD29" s="2">
        <f t="shared" si="357"/>
        <v>1.2002788063001371</v>
      </c>
      <c r="CWE29" s="2">
        <f t="shared" si="357"/>
        <v>0.67172332246728517</v>
      </c>
      <c r="CWF29" s="2">
        <f t="shared" si="357"/>
        <v>0.25861027654586088</v>
      </c>
      <c r="CWG29" s="2">
        <f t="shared" si="357"/>
        <v>0.35729623258467941</v>
      </c>
      <c r="CWH29" s="2">
        <f t="shared" si="357"/>
        <v>0.4607975325609508</v>
      </c>
      <c r="CWI29" s="2">
        <f t="shared" si="357"/>
        <v>0.51676303822830583</v>
      </c>
      <c r="CWJ29" s="2">
        <f t="shared" si="357"/>
        <v>0.16414489512205435</v>
      </c>
      <c r="CWK29" s="2">
        <f t="shared" si="357"/>
        <v>0.34709365113050389</v>
      </c>
      <c r="CWL29" s="2">
        <f t="shared" si="357"/>
        <v>0.80110852584131342</v>
      </c>
      <c r="CWM29" s="2">
        <f t="shared" si="357"/>
        <v>0.61938362209250142</v>
      </c>
      <c r="CWN29" s="2">
        <f t="shared" si="357"/>
        <v>0.43825348766613031</v>
      </c>
      <c r="CWO29" s="2">
        <f t="shared" si="357"/>
        <v>0.38950527896916171</v>
      </c>
      <c r="CWP29" s="2">
        <f t="shared" si="357"/>
        <v>0.91593331868712924</v>
      </c>
      <c r="CWQ29" s="2">
        <f t="shared" si="357"/>
        <v>0.86177499673026725</v>
      </c>
      <c r="CWR29" s="2">
        <f t="shared" si="357"/>
        <v>1.1518737337507303</v>
      </c>
      <c r="CWS29" s="2">
        <f t="shared" si="357"/>
        <v>0.82406433411320823</v>
      </c>
      <c r="CWT29" s="2">
        <f t="shared" si="357"/>
        <v>0.60311896869806469</v>
      </c>
      <c r="CWU29" s="2">
        <f t="shared" si="357"/>
        <v>0.53900969846190594</v>
      </c>
      <c r="CWV29" s="2">
        <f t="shared" si="357"/>
        <v>0.28447130420044697</v>
      </c>
      <c r="CWW29" s="2">
        <f t="shared" si="357"/>
        <v>1.7049977657490181</v>
      </c>
      <c r="CWX29" s="2">
        <f t="shared" si="357"/>
        <v>0.78454648778565617</v>
      </c>
      <c r="CWY29" s="2">
        <f t="shared" si="357"/>
        <v>0.49459644309580347</v>
      </c>
      <c r="CWZ29" s="2">
        <f t="shared" si="357"/>
        <v>0.83939108203764223</v>
      </c>
      <c r="CXA29" s="2">
        <f t="shared" si="357"/>
        <v>0.35850864697273166</v>
      </c>
      <c r="CXB29" s="2">
        <f t="shared" si="357"/>
        <v>0.99851475153370661</v>
      </c>
      <c r="CXC29" s="2">
        <f t="shared" si="357"/>
        <v>0.80759379903023443</v>
      </c>
      <c r="CXD29" s="2">
        <f t="shared" si="357"/>
        <v>1.0385244263394307</v>
      </c>
      <c r="CXE29" s="2">
        <f t="shared" si="357"/>
        <v>0.31223101853820923</v>
      </c>
      <c r="CXF29" s="2">
        <f t="shared" si="357"/>
        <v>0.97692004998047421</v>
      </c>
      <c r="CXG29" s="2">
        <f t="shared" si="357"/>
        <v>0.16988670665792444</v>
      </c>
      <c r="CXH29" s="2">
        <f t="shared" si="357"/>
        <v>1.8029631358779563</v>
      </c>
      <c r="CXI29" s="2">
        <f t="shared" si="357"/>
        <v>1.1301760913532291</v>
      </c>
      <c r="CXJ29" s="2">
        <f t="shared" si="357"/>
        <v>0.31000063357905644</v>
      </c>
      <c r="CXK29" s="2">
        <f t="shared" si="357"/>
        <v>0.59276769491327908</v>
      </c>
      <c r="CXL29" s="2">
        <f t="shared" si="357"/>
        <v>0.17263179583842009</v>
      </c>
      <c r="CXM29" s="2">
        <f t="shared" si="357"/>
        <v>0.47921250581344249</v>
      </c>
      <c r="CXN29" s="2">
        <f t="shared" si="357"/>
        <v>0.57187070352675595</v>
      </c>
      <c r="CXO29" s="2">
        <f t="shared" si="357"/>
        <v>0.44531065443432116</v>
      </c>
      <c r="CXP29" s="2">
        <f t="shared" si="357"/>
        <v>0.9885294896396537</v>
      </c>
      <c r="CXQ29" s="2">
        <f t="shared" si="357"/>
        <v>1.5099134279884605</v>
      </c>
      <c r="CXR29" s="2">
        <f t="shared" si="357"/>
        <v>0.60486896305063076</v>
      </c>
      <c r="CXS29" s="2">
        <f t="shared" si="357"/>
        <v>0.26578182202990575</v>
      </c>
      <c r="CXT29" s="2">
        <f t="shared" si="357"/>
        <v>0.83424403982421291</v>
      </c>
      <c r="CXU29" s="2">
        <f t="shared" si="357"/>
        <v>0.47769126889258434</v>
      </c>
      <c r="CXV29" s="2">
        <f t="shared" si="357"/>
        <v>0.17636054197525999</v>
      </c>
      <c r="CXW29" s="2">
        <f t="shared" si="357"/>
        <v>1.0710422952567187</v>
      </c>
      <c r="CXX29" s="2">
        <f t="shared" si="357"/>
        <v>0.64326589796281353</v>
      </c>
      <c r="CXY29" s="2">
        <f t="shared" si="357"/>
        <v>0.69557128472284102</v>
      </c>
      <c r="CXZ29" s="2">
        <f t="shared" si="357"/>
        <v>0.55481683699292672</v>
      </c>
      <c r="CYA29" s="2">
        <f t="shared" si="357"/>
        <v>0.60397680906696949</v>
      </c>
      <c r="CYB29" s="2">
        <f t="shared" si="357"/>
        <v>0.46954750432378056</v>
      </c>
      <c r="CYC29" s="2">
        <f t="shared" si="357"/>
        <v>0.59377422761279408</v>
      </c>
      <c r="CYD29" s="2">
        <f t="shared" si="357"/>
        <v>0.89177653389876743</v>
      </c>
      <c r="CYE29" s="2">
        <f t="shared" si="357"/>
        <v>0.60848333047161662</v>
      </c>
      <c r="CYF29" s="2">
        <f t="shared" si="357"/>
        <v>0.50893953406389325</v>
      </c>
      <c r="CYG29" s="2">
        <f t="shared" si="357"/>
        <v>1.2478489142238094</v>
      </c>
      <c r="CYH29" s="2">
        <f t="shared" si="357"/>
        <v>1.5527825706905343</v>
      </c>
      <c r="CYI29" s="2">
        <f t="shared" si="357"/>
        <v>0.53387409412006193</v>
      </c>
      <c r="CYJ29" s="2">
        <f t="shared" si="357"/>
        <v>1.2653602956210543</v>
      </c>
      <c r="CYK29" s="2">
        <f t="shared" si="357"/>
        <v>0.11493917156166986</v>
      </c>
      <c r="CYL29" s="2">
        <f t="shared" ref="CYL29:DAW29" si="358">CYL6/(1.1-INDEX($C$45:$C$64,MATCH($A29,$A$45:$A$64,0))/100/$H$46)^12/INDEX($B$45:$B$64,MATCH($A29,$A$45:$A$64,0))</f>
        <v>0.26865272779784077</v>
      </c>
      <c r="CYM29" s="2">
        <f t="shared" si="358"/>
        <v>0.54985280072486376</v>
      </c>
      <c r="CYN29" s="2">
        <f t="shared" si="358"/>
        <v>1.0865634869981047</v>
      </c>
      <c r="CYO29" s="2">
        <f t="shared" si="358"/>
        <v>0.45894459736411625</v>
      </c>
      <c r="CYP29" s="2">
        <f t="shared" si="358"/>
        <v>1.1473100229881561</v>
      </c>
      <c r="CYQ29" s="2">
        <f t="shared" si="358"/>
        <v>0.79238142982165427</v>
      </c>
      <c r="CYR29" s="2">
        <f t="shared" si="358"/>
        <v>1.0162663282342452</v>
      </c>
      <c r="CYS29" s="2">
        <f t="shared" si="358"/>
        <v>1.3065480712000745</v>
      </c>
      <c r="CYT29" s="2">
        <f t="shared" si="358"/>
        <v>0.48498863096406869</v>
      </c>
      <c r="CYU29" s="2">
        <f t="shared" si="358"/>
        <v>0.57658310661994017</v>
      </c>
      <c r="CYV29" s="2">
        <f t="shared" si="358"/>
        <v>0.2178228264723297</v>
      </c>
      <c r="CYW29" s="2">
        <f t="shared" si="358"/>
        <v>0.27692230895408393</v>
      </c>
      <c r="CYX29" s="2">
        <f t="shared" si="358"/>
        <v>0.44606555395895747</v>
      </c>
      <c r="CYY29" s="2">
        <f t="shared" si="358"/>
        <v>1.2306120417446138</v>
      </c>
      <c r="CYZ29" s="2">
        <f t="shared" si="358"/>
        <v>0.99118307584746623</v>
      </c>
      <c r="CZA29" s="2">
        <f t="shared" si="358"/>
        <v>1.1558541130624487</v>
      </c>
      <c r="CZB29" s="2">
        <f t="shared" si="358"/>
        <v>0.73106300025233273</v>
      </c>
      <c r="CZC29" s="2">
        <f t="shared" si="358"/>
        <v>0.16324130326680789</v>
      </c>
      <c r="CZD29" s="2">
        <f t="shared" si="358"/>
        <v>0.36316386070798889</v>
      </c>
      <c r="CZE29" s="2">
        <f t="shared" si="358"/>
        <v>0.38742358634061919</v>
      </c>
      <c r="CZF29" s="2">
        <f t="shared" si="358"/>
        <v>1.2680138818288667</v>
      </c>
      <c r="CZG29" s="2">
        <f t="shared" si="358"/>
        <v>0.5753249407455463</v>
      </c>
      <c r="CZH29" s="2">
        <f t="shared" si="358"/>
        <v>0.793605282081292</v>
      </c>
      <c r="CZI29" s="2">
        <f t="shared" si="358"/>
        <v>0.68487687479049342</v>
      </c>
      <c r="CZJ29" s="2">
        <f t="shared" si="358"/>
        <v>0.71993395119973991</v>
      </c>
      <c r="CZK29" s="2">
        <f t="shared" si="358"/>
        <v>0.63555677251425491</v>
      </c>
      <c r="CZL29" s="2">
        <f t="shared" si="358"/>
        <v>0.90146441113160014</v>
      </c>
      <c r="CZM29" s="2">
        <f t="shared" si="358"/>
        <v>1.1348884944464135</v>
      </c>
      <c r="CZN29" s="2">
        <f t="shared" si="358"/>
        <v>1.17956482085898</v>
      </c>
      <c r="CZO29" s="2">
        <f t="shared" si="358"/>
        <v>0.84111820064703746</v>
      </c>
      <c r="CZP29" s="2">
        <f t="shared" si="358"/>
        <v>0.36145961784176445</v>
      </c>
      <c r="CZQ29" s="2">
        <f t="shared" si="358"/>
        <v>0.21616433509244692</v>
      </c>
      <c r="CZR29" s="2">
        <f t="shared" si="358"/>
        <v>0.5252270632015007</v>
      </c>
      <c r="CZS29" s="2">
        <f t="shared" si="358"/>
        <v>0.40583855959311077</v>
      </c>
      <c r="CZT29" s="2">
        <f t="shared" si="358"/>
        <v>1.7107167015417173</v>
      </c>
      <c r="CZU29" s="2">
        <f t="shared" si="358"/>
        <v>1.2081938134372325</v>
      </c>
      <c r="CZV29" s="2">
        <f t="shared" si="358"/>
        <v>0.76521648480633275</v>
      </c>
      <c r="CZW29" s="2">
        <f t="shared" si="358"/>
        <v>0.14780017662651987</v>
      </c>
      <c r="CZX29" s="2">
        <f t="shared" si="358"/>
        <v>0.35157729679198013</v>
      </c>
      <c r="CZY29" s="2">
        <f t="shared" si="358"/>
        <v>1.1408705012855769</v>
      </c>
      <c r="CZZ29" s="2">
        <f t="shared" si="358"/>
        <v>1.1101483782071964</v>
      </c>
      <c r="DAA29" s="2">
        <f t="shared" si="358"/>
        <v>0.93880906185792623</v>
      </c>
      <c r="DAB29" s="2">
        <f t="shared" si="358"/>
        <v>0.5517286116648692</v>
      </c>
      <c r="DAC29" s="2">
        <f t="shared" si="358"/>
        <v>0.55408481321146119</v>
      </c>
      <c r="DAD29" s="2">
        <f t="shared" si="358"/>
        <v>0.12738357584658347</v>
      </c>
      <c r="DAE29" s="2">
        <f t="shared" si="358"/>
        <v>0.88636642063887405</v>
      </c>
      <c r="DAF29" s="2">
        <f t="shared" si="358"/>
        <v>0.46592169903120934</v>
      </c>
      <c r="DAG29" s="2">
        <f t="shared" si="358"/>
        <v>0.36732724596507393</v>
      </c>
      <c r="DAH29" s="2">
        <f t="shared" si="358"/>
        <v>1.0967431927091094</v>
      </c>
      <c r="DAI29" s="2">
        <f t="shared" si="358"/>
        <v>1.14613192221486</v>
      </c>
      <c r="DAJ29" s="2">
        <f t="shared" si="358"/>
        <v>0.88521119560874872</v>
      </c>
      <c r="DAK29" s="2">
        <f t="shared" si="358"/>
        <v>1.1156499944397729</v>
      </c>
      <c r="DAL29" s="2">
        <f t="shared" si="358"/>
        <v>0.33427179708327215</v>
      </c>
      <c r="DAM29" s="2">
        <f t="shared" si="358"/>
        <v>0.37007233514556959</v>
      </c>
      <c r="DAN29" s="2">
        <f t="shared" si="358"/>
        <v>0.78061185996027926</v>
      </c>
      <c r="DAO29" s="2">
        <f t="shared" si="358"/>
        <v>0.19746341505032028</v>
      </c>
      <c r="DAP29" s="2">
        <f t="shared" si="358"/>
        <v>0.92803458682448081</v>
      </c>
      <c r="DAQ29" s="2">
        <f t="shared" si="358"/>
        <v>0.71828689769144249</v>
      </c>
      <c r="DAR29" s="2">
        <f t="shared" si="358"/>
        <v>1.0464394334765266</v>
      </c>
      <c r="DAS29" s="2">
        <f t="shared" si="358"/>
        <v>0.36969488538325151</v>
      </c>
      <c r="DAT29" s="2">
        <f t="shared" si="358"/>
        <v>0.35977825071871089</v>
      </c>
      <c r="DAU29" s="2">
        <f t="shared" si="358"/>
        <v>0.52314537057295818</v>
      </c>
      <c r="DAV29" s="2">
        <f t="shared" si="358"/>
        <v>0.56739849573686507</v>
      </c>
      <c r="DAW29" s="2">
        <f t="shared" si="358"/>
        <v>0.83148751277213184</v>
      </c>
      <c r="DAX29" s="2">
        <f t="shared" ref="DAX29:DDI29" si="359">DAX6/(1.1-INDEX($C$45:$C$64,MATCH($A29,$A$45:$A$64,0))/100/$H$46)^12/INDEX($B$45:$B$64,MATCH($A29,$A$45:$A$64,0))</f>
        <v>0.52492967854028028</v>
      </c>
      <c r="DAY29" s="2">
        <f t="shared" si="359"/>
        <v>0.17173964185475898</v>
      </c>
      <c r="DAZ29" s="2">
        <f t="shared" si="359"/>
        <v>0.5467531375252207</v>
      </c>
      <c r="DBA29" s="2">
        <f t="shared" si="359"/>
        <v>0.46955894219536598</v>
      </c>
      <c r="DBB29" s="2">
        <f t="shared" si="359"/>
        <v>0.29294676704522726</v>
      </c>
      <c r="DBC29" s="2">
        <f t="shared" si="359"/>
        <v>0.60769411733222412</v>
      </c>
      <c r="DBD29" s="2">
        <f t="shared" si="359"/>
        <v>0.56310929389234066</v>
      </c>
      <c r="DBE29" s="2">
        <f t="shared" si="359"/>
        <v>0.74173453444150961</v>
      </c>
      <c r="DBF29" s="2">
        <f t="shared" si="359"/>
        <v>0.41339899271105929</v>
      </c>
      <c r="DBG29" s="2">
        <f t="shared" si="359"/>
        <v>1.2117967429866332</v>
      </c>
      <c r="DBH29" s="2">
        <f t="shared" si="359"/>
        <v>0.52455222877796226</v>
      </c>
      <c r="DBI29" s="2">
        <f t="shared" si="359"/>
        <v>0.48521738839577666</v>
      </c>
      <c r="DBJ29" s="2">
        <f t="shared" si="359"/>
        <v>0.75825082101082497</v>
      </c>
      <c r="DBK29" s="2">
        <f t="shared" si="359"/>
        <v>0.62959764141826235</v>
      </c>
      <c r="DBL29" s="2">
        <f t="shared" si="359"/>
        <v>0.36143674209859367</v>
      </c>
      <c r="DBM29" s="2">
        <f t="shared" si="359"/>
        <v>0.66139492442567027</v>
      </c>
      <c r="DBN29" s="2">
        <f t="shared" si="359"/>
        <v>0.43961459438479272</v>
      </c>
      <c r="DBO29" s="2">
        <f t="shared" si="359"/>
        <v>0.74378191345529587</v>
      </c>
      <c r="DBP29" s="2">
        <f t="shared" si="359"/>
        <v>0</v>
      </c>
      <c r="DBQ29" s="2">
        <f t="shared" si="359"/>
        <v>0.21402545310597737</v>
      </c>
      <c r="DBR29" s="2">
        <f t="shared" si="359"/>
        <v>0.91806076280201332</v>
      </c>
      <c r="DBS29" s="2">
        <f t="shared" si="359"/>
        <v>1.2901804769613694</v>
      </c>
      <c r="DBT29" s="2">
        <f t="shared" si="359"/>
        <v>1.0117369310864275</v>
      </c>
      <c r="DBU29" s="2">
        <f t="shared" si="359"/>
        <v>0.94710151875734028</v>
      </c>
      <c r="DBV29" s="2">
        <f t="shared" si="359"/>
        <v>0.58485268777618327</v>
      </c>
      <c r="DBW29" s="2">
        <f t="shared" si="359"/>
        <v>0.9146294013263937</v>
      </c>
      <c r="DBX29" s="2">
        <f t="shared" si="359"/>
        <v>0.29425068440596269</v>
      </c>
      <c r="DBY29" s="2">
        <f t="shared" si="359"/>
        <v>0.33366558988924611</v>
      </c>
      <c r="DBZ29" s="2">
        <f t="shared" si="359"/>
        <v>0.8457734143822947</v>
      </c>
      <c r="DCA29" s="2">
        <f t="shared" si="359"/>
        <v>0.96282859218726324</v>
      </c>
      <c r="DCB29" s="2">
        <f t="shared" si="359"/>
        <v>6.1375618927248535E-2</v>
      </c>
      <c r="DCC29" s="2">
        <f t="shared" si="359"/>
        <v>1.0325652952434381</v>
      </c>
      <c r="DCD29" s="2">
        <f t="shared" si="359"/>
        <v>0.82564276039199325</v>
      </c>
      <c r="DCE29" s="2">
        <f t="shared" si="359"/>
        <v>2.7062004171052933E-2</v>
      </c>
      <c r="DCF29" s="2">
        <f t="shared" si="359"/>
        <v>1.0048627702636028</v>
      </c>
      <c r="DCG29" s="2">
        <f t="shared" si="359"/>
        <v>0.40651339401664932</v>
      </c>
      <c r="DCH29" s="2">
        <f t="shared" si="359"/>
        <v>0.67278704452472726</v>
      </c>
      <c r="DCI29" s="2">
        <f t="shared" si="359"/>
        <v>0.48839711669651742</v>
      </c>
      <c r="DCJ29" s="2">
        <f t="shared" si="359"/>
        <v>0.6892804553508719</v>
      </c>
      <c r="DCK29" s="2">
        <f t="shared" si="359"/>
        <v>0.22261529466661167</v>
      </c>
      <c r="DCL29" s="2">
        <f t="shared" si="359"/>
        <v>0.83398096877774874</v>
      </c>
      <c r="DCM29" s="2">
        <f t="shared" si="359"/>
        <v>0.32758064220581401</v>
      </c>
      <c r="DCN29" s="2">
        <f t="shared" si="359"/>
        <v>0.2160613942481783</v>
      </c>
      <c r="DCO29" s="2">
        <f t="shared" si="359"/>
        <v>0.73529501273893016</v>
      </c>
      <c r="DCP29" s="2">
        <f t="shared" si="359"/>
        <v>1.2886249264257552</v>
      </c>
      <c r="DCQ29" s="2">
        <f t="shared" si="359"/>
        <v>0.64949953797685578</v>
      </c>
      <c r="DCR29" s="2">
        <f t="shared" si="359"/>
        <v>0.33992210564645903</v>
      </c>
      <c r="DCS29" s="2">
        <f t="shared" si="359"/>
        <v>0.85125215487170058</v>
      </c>
      <c r="DCT29" s="2">
        <f t="shared" si="359"/>
        <v>0.42887443296610345</v>
      </c>
      <c r="DCU29" s="2">
        <f t="shared" si="359"/>
        <v>0.49692976889922469</v>
      </c>
      <c r="DCV29" s="2">
        <f t="shared" si="359"/>
        <v>1.0973951513894771</v>
      </c>
      <c r="DCW29" s="2">
        <f t="shared" si="359"/>
        <v>1.7934582645904902</v>
      </c>
      <c r="DCX29" s="2">
        <f t="shared" si="359"/>
        <v>1.4362878485932502</v>
      </c>
      <c r="DCY29" s="2">
        <f t="shared" si="359"/>
        <v>0.16269228543070877</v>
      </c>
      <c r="DCZ29" s="2">
        <f t="shared" si="359"/>
        <v>0.48598372579199828</v>
      </c>
      <c r="DDA29" s="2">
        <f t="shared" si="359"/>
        <v>0.50706372312388781</v>
      </c>
      <c r="DDB29" s="2">
        <f t="shared" si="359"/>
        <v>0.94026167154927187</v>
      </c>
      <c r="DDC29" s="2">
        <f t="shared" si="359"/>
        <v>1.1908196864990122</v>
      </c>
      <c r="DDD29" s="2">
        <f t="shared" si="359"/>
        <v>0.60930685722576527</v>
      </c>
      <c r="DDE29" s="2">
        <f t="shared" si="359"/>
        <v>0.72645353800341717</v>
      </c>
      <c r="DDF29" s="2">
        <f t="shared" si="359"/>
        <v>0.41029932951141629</v>
      </c>
      <c r="DDG29" s="2">
        <f t="shared" si="359"/>
        <v>1.1715239971344449</v>
      </c>
      <c r="DDH29" s="2">
        <f t="shared" si="359"/>
        <v>0.58694581827631109</v>
      </c>
      <c r="DDI29" s="2">
        <f t="shared" si="359"/>
        <v>1.4079448028046326</v>
      </c>
      <c r="DDJ29" s="2">
        <f t="shared" ref="DDJ29:DFU29" si="360">DDJ6/(1.1-INDEX($C$45:$C$64,MATCH($A29,$A$45:$A$64,0))/100/$H$46)^12/INDEX($B$45:$B$64,MATCH($A29,$A$45:$A$64,0))</f>
        <v>1.261848869044337</v>
      </c>
      <c r="DDK29" s="2">
        <f t="shared" si="360"/>
        <v>0.34535509464952335</v>
      </c>
      <c r="DDL29" s="2">
        <f t="shared" si="360"/>
        <v>0.16237202502631759</v>
      </c>
      <c r="DDM29" s="2">
        <f t="shared" si="360"/>
        <v>1.313994125602169</v>
      </c>
      <c r="DDN29" s="2">
        <f t="shared" si="360"/>
        <v>0.46411451532071635</v>
      </c>
      <c r="DDO29" s="2">
        <f t="shared" si="360"/>
        <v>0.87052496849309713</v>
      </c>
      <c r="DDP29" s="2">
        <f t="shared" si="360"/>
        <v>0.54051949751117856</v>
      </c>
      <c r="DDQ29" s="2">
        <f t="shared" si="360"/>
        <v>0.55797368955049664</v>
      </c>
      <c r="DDR29" s="2">
        <f t="shared" si="360"/>
        <v>0.23833093022494928</v>
      </c>
      <c r="DDS29" s="2">
        <f t="shared" si="360"/>
        <v>1.0103186350098379</v>
      </c>
      <c r="DDT29" s="2">
        <f t="shared" si="360"/>
        <v>0.63546526954157179</v>
      </c>
      <c r="DDU29" s="2">
        <f t="shared" si="360"/>
        <v>0.75456782636032671</v>
      </c>
      <c r="DDV29" s="2">
        <f t="shared" si="360"/>
        <v>0.77720337422783037</v>
      </c>
      <c r="DDW29" s="2">
        <f t="shared" si="360"/>
        <v>0.66315635664982164</v>
      </c>
      <c r="DDX29" s="2">
        <f t="shared" si="360"/>
        <v>0.80802843815047953</v>
      </c>
      <c r="DDY29" s="2">
        <f t="shared" si="360"/>
        <v>0.59078894312900498</v>
      </c>
      <c r="DDZ29" s="2">
        <f t="shared" si="360"/>
        <v>0.2923291219796158</v>
      </c>
      <c r="DEA29" s="2">
        <f t="shared" si="360"/>
        <v>0.9367159313577984</v>
      </c>
      <c r="DEB29" s="2">
        <f t="shared" si="360"/>
        <v>0.7801429072252779</v>
      </c>
      <c r="DEC29" s="2">
        <f t="shared" si="360"/>
        <v>0.59213861197608209</v>
      </c>
      <c r="DED29" s="2">
        <f t="shared" si="360"/>
        <v>1.2686315268944786</v>
      </c>
      <c r="DEE29" s="2">
        <f t="shared" si="360"/>
        <v>0.94161134039634886</v>
      </c>
      <c r="DEF29" s="2">
        <f t="shared" si="360"/>
        <v>0.92089735495519232</v>
      </c>
      <c r="DEG29" s="2">
        <f t="shared" si="360"/>
        <v>0.95063582107722833</v>
      </c>
      <c r="DEH29" s="2">
        <f t="shared" si="360"/>
        <v>1.0333430705112452</v>
      </c>
      <c r="DEI29" s="2">
        <f t="shared" si="360"/>
        <v>0.34741391153489509</v>
      </c>
      <c r="DEJ29" s="2">
        <f t="shared" si="360"/>
        <v>0.70079839203736827</v>
      </c>
      <c r="DEK29" s="2">
        <f t="shared" si="360"/>
        <v>0.41422251946520788</v>
      </c>
      <c r="DEL29" s="2">
        <f t="shared" si="360"/>
        <v>0.27018540259028423</v>
      </c>
      <c r="DEM29" s="2">
        <f t="shared" si="360"/>
        <v>0.84914758649998723</v>
      </c>
      <c r="DEN29" s="2">
        <f t="shared" si="360"/>
        <v>0.47065697786756427</v>
      </c>
      <c r="DEO29" s="2">
        <f t="shared" si="360"/>
        <v>0.23014141416980391</v>
      </c>
      <c r="DEP29" s="2">
        <f t="shared" si="360"/>
        <v>0.31488460474602165</v>
      </c>
      <c r="DEQ29" s="2">
        <f t="shared" si="360"/>
        <v>1.0838298356891944</v>
      </c>
      <c r="DER29" s="2">
        <f t="shared" si="360"/>
        <v>0.66473478292860655</v>
      </c>
      <c r="DES29" s="2">
        <f t="shared" si="360"/>
        <v>0.10883134813506706</v>
      </c>
      <c r="DET29" s="2">
        <f t="shared" si="360"/>
        <v>0.5275718268765075</v>
      </c>
      <c r="DEU29" s="2">
        <f t="shared" si="360"/>
        <v>0.68335563786963549</v>
      </c>
      <c r="DEV29" s="2">
        <f t="shared" si="360"/>
        <v>0.85343678834451164</v>
      </c>
      <c r="DEW29" s="2">
        <f t="shared" si="360"/>
        <v>0.67441122228985373</v>
      </c>
      <c r="DEX29" s="2">
        <f t="shared" si="360"/>
        <v>1.2232460524436171</v>
      </c>
      <c r="DEY29" s="2">
        <f t="shared" si="360"/>
        <v>1.0878445286156693</v>
      </c>
      <c r="DEZ29" s="2">
        <f t="shared" si="360"/>
        <v>0.54761097789412572</v>
      </c>
      <c r="DFA29" s="2">
        <f t="shared" si="360"/>
        <v>0.71817251897558854</v>
      </c>
      <c r="DFB29" s="2">
        <f t="shared" si="360"/>
        <v>0.17519387907354936</v>
      </c>
      <c r="DFC29" s="2">
        <f t="shared" si="360"/>
        <v>0.31359212525687163</v>
      </c>
      <c r="DFD29" s="2">
        <f t="shared" si="360"/>
        <v>0.69711539738686989</v>
      </c>
      <c r="DFE29" s="2">
        <f t="shared" si="360"/>
        <v>0.65518416015479886</v>
      </c>
      <c r="DFF29" s="2">
        <f t="shared" si="360"/>
        <v>0.66224132692298976</v>
      </c>
      <c r="DFG29" s="2">
        <f t="shared" si="360"/>
        <v>1.0183480208627878</v>
      </c>
      <c r="DFH29" s="2">
        <f t="shared" si="360"/>
        <v>0.49129089820762328</v>
      </c>
      <c r="DFI29" s="2">
        <f t="shared" si="360"/>
        <v>1.1134424852237912</v>
      </c>
      <c r="DFJ29" s="2">
        <f t="shared" si="360"/>
        <v>1.4160885673734365</v>
      </c>
      <c r="DFK29" s="2">
        <f t="shared" si="360"/>
        <v>0.23938321441080593</v>
      </c>
      <c r="DFL29" s="2">
        <f t="shared" si="360"/>
        <v>1.454714259717327</v>
      </c>
      <c r="DFM29" s="2">
        <f t="shared" si="360"/>
        <v>1.6758883825641788</v>
      </c>
      <c r="DFN29" s="2">
        <f t="shared" si="360"/>
        <v>0.40890390917799763</v>
      </c>
      <c r="DFO29" s="2">
        <f t="shared" si="360"/>
        <v>0.67980989767816191</v>
      </c>
      <c r="DFP29" s="2">
        <f t="shared" si="360"/>
        <v>0.31942543976542487</v>
      </c>
      <c r="DFQ29" s="2">
        <f t="shared" si="360"/>
        <v>0.97404914421253919</v>
      </c>
      <c r="DFR29" s="2">
        <f t="shared" si="360"/>
        <v>0.57113867974529042</v>
      </c>
      <c r="DFS29" s="2">
        <f t="shared" si="360"/>
        <v>0.3392243954797497</v>
      </c>
      <c r="DFT29" s="2">
        <f t="shared" si="360"/>
        <v>0.52327118716039767</v>
      </c>
      <c r="DFU29" s="2">
        <f t="shared" si="360"/>
        <v>0.68618079215122885</v>
      </c>
      <c r="DFV29" s="2">
        <f t="shared" ref="DFV29:DIG29" si="361">DFV6/(1.1-INDEX($C$45:$C$64,MATCH($A29,$A$45:$A$64,0))/100/$H$46)^12/INDEX($B$45:$B$64,MATCH($A29,$A$45:$A$64,0))</f>
        <v>0.27136350336358023</v>
      </c>
      <c r="DFW29" s="2">
        <f t="shared" si="361"/>
        <v>0.40208693771310011</v>
      </c>
      <c r="DFX29" s="2">
        <f t="shared" si="361"/>
        <v>0.47566676562196886</v>
      </c>
      <c r="DFY29" s="2">
        <f t="shared" si="361"/>
        <v>0.59543271899267691</v>
      </c>
      <c r="DFZ29" s="2">
        <f t="shared" si="361"/>
        <v>0.28010203725482469</v>
      </c>
      <c r="DGA29" s="2">
        <f t="shared" si="361"/>
        <v>0.47269291900976518</v>
      </c>
      <c r="DGB29" s="2">
        <f t="shared" si="361"/>
        <v>1.4508711348646333</v>
      </c>
      <c r="DGC29" s="2">
        <f t="shared" si="361"/>
        <v>0.11254865640032159</v>
      </c>
      <c r="DGD29" s="2">
        <f t="shared" si="361"/>
        <v>0.60590980936490202</v>
      </c>
      <c r="DGE29" s="2">
        <f t="shared" si="361"/>
        <v>0.37056416362374173</v>
      </c>
      <c r="DGF29" s="2">
        <f t="shared" si="361"/>
        <v>0.57435272166078744</v>
      </c>
      <c r="DGG29" s="2">
        <f t="shared" si="361"/>
        <v>3.4473744958391186E-2</v>
      </c>
      <c r="DGH29" s="2">
        <f t="shared" si="361"/>
        <v>0.61667284652676191</v>
      </c>
      <c r="DGI29" s="2">
        <f t="shared" si="361"/>
        <v>0.74345021517931942</v>
      </c>
      <c r="DGJ29" s="2">
        <f t="shared" si="361"/>
        <v>0.7003980665318793</v>
      </c>
      <c r="DGK29" s="2">
        <f t="shared" si="361"/>
        <v>0.23303519568090977</v>
      </c>
      <c r="DGL29" s="2">
        <f t="shared" si="361"/>
        <v>0.25804982083817635</v>
      </c>
      <c r="DGM29" s="2">
        <f t="shared" si="361"/>
        <v>0.28387653487800624</v>
      </c>
      <c r="DGN29" s="2">
        <f t="shared" si="361"/>
        <v>1.0424704920363932</v>
      </c>
      <c r="DGO29" s="2">
        <f t="shared" si="361"/>
        <v>0.64672013518160387</v>
      </c>
      <c r="DGP29" s="2">
        <f t="shared" si="361"/>
        <v>1.4202633905021069</v>
      </c>
      <c r="DGQ29" s="2">
        <f t="shared" si="361"/>
        <v>0.53413716516652621</v>
      </c>
      <c r="DGR29" s="2">
        <f t="shared" si="361"/>
        <v>1.4191882305730792</v>
      </c>
      <c r="DGS29" s="2">
        <f t="shared" si="361"/>
        <v>0.20768887224766661</v>
      </c>
      <c r="DGT29" s="2">
        <f t="shared" si="361"/>
        <v>0.34150053192524404</v>
      </c>
      <c r="DGU29" s="2">
        <f t="shared" si="361"/>
        <v>0.54176622551398701</v>
      </c>
      <c r="DGV29" s="2">
        <f t="shared" si="361"/>
        <v>0.73750252195491206</v>
      </c>
      <c r="DGW29" s="2">
        <f t="shared" si="361"/>
        <v>0.64573647822525959</v>
      </c>
      <c r="DGX29" s="2">
        <f t="shared" si="361"/>
        <v>0.15299297032629081</v>
      </c>
      <c r="DGY29" s="2">
        <f t="shared" si="361"/>
        <v>0.88984353360083523</v>
      </c>
      <c r="DGZ29" s="2">
        <f t="shared" si="361"/>
        <v>0.93071104877546418</v>
      </c>
      <c r="DHA29" s="2">
        <f t="shared" si="361"/>
        <v>0.6673998070080045</v>
      </c>
      <c r="DHB29" s="2">
        <f t="shared" si="361"/>
        <v>0.35761649298907061</v>
      </c>
      <c r="DHC29" s="2">
        <f t="shared" si="361"/>
        <v>0.57629715983030516</v>
      </c>
      <c r="DHD29" s="2">
        <f t="shared" si="361"/>
        <v>0.94339564836367107</v>
      </c>
      <c r="DHE29" s="2">
        <f t="shared" si="361"/>
        <v>0.83947114713874016</v>
      </c>
      <c r="DHF29" s="2">
        <f t="shared" si="361"/>
        <v>0.40189249389614834</v>
      </c>
      <c r="DHG29" s="2">
        <f t="shared" si="361"/>
        <v>1.3731164838270942</v>
      </c>
      <c r="DHH29" s="2">
        <f t="shared" si="361"/>
        <v>0.67434259506034144</v>
      </c>
      <c r="DHI29" s="2">
        <f t="shared" si="361"/>
        <v>0.38740071059744835</v>
      </c>
      <c r="DHJ29" s="2">
        <f t="shared" si="361"/>
        <v>0.4198613901568094</v>
      </c>
      <c r="DHK29" s="2">
        <f t="shared" si="361"/>
        <v>0.3660919558338509</v>
      </c>
      <c r="DHL29" s="2">
        <f t="shared" si="361"/>
        <v>0.79720821163069244</v>
      </c>
      <c r="DHM29" s="2">
        <f t="shared" si="361"/>
        <v>0.38345464490048586</v>
      </c>
      <c r="DHN29" s="2">
        <f t="shared" si="361"/>
        <v>0.56626614644991069</v>
      </c>
      <c r="DHO29" s="2">
        <f t="shared" si="361"/>
        <v>0.74592079544176537</v>
      </c>
      <c r="DHP29" s="2">
        <f t="shared" si="361"/>
        <v>0.37290892729874836</v>
      </c>
      <c r="DHQ29" s="2">
        <f t="shared" si="361"/>
        <v>1.0124346412531366</v>
      </c>
      <c r="DHR29" s="2">
        <f t="shared" si="361"/>
        <v>0.51094116159133784</v>
      </c>
      <c r="DHS29" s="2">
        <f t="shared" si="361"/>
        <v>0.79538959004861409</v>
      </c>
      <c r="DHT29" s="2">
        <f t="shared" si="361"/>
        <v>0.92598720781069466</v>
      </c>
      <c r="DHU29" s="2">
        <f t="shared" si="361"/>
        <v>1.3673403586764679</v>
      </c>
      <c r="DHV29" s="2">
        <f t="shared" si="361"/>
        <v>0.15738511301508382</v>
      </c>
      <c r="DHW29" s="2">
        <f t="shared" si="361"/>
        <v>0.35759361724589978</v>
      </c>
      <c r="DHX29" s="2">
        <f t="shared" si="361"/>
        <v>1.0724605913333083</v>
      </c>
      <c r="DHY29" s="2">
        <f t="shared" si="361"/>
        <v>0.48051642317417781</v>
      </c>
      <c r="DHZ29" s="2">
        <f t="shared" si="361"/>
        <v>1.2042934992266117</v>
      </c>
      <c r="DIA29" s="2">
        <f t="shared" si="361"/>
        <v>0.22610384550015822</v>
      </c>
      <c r="DIB29" s="2">
        <f t="shared" si="361"/>
        <v>0.16730174767962439</v>
      </c>
      <c r="DIC29" s="2">
        <f t="shared" si="361"/>
        <v>0.99770266265114327</v>
      </c>
      <c r="DID29" s="2">
        <f t="shared" si="361"/>
        <v>0.6469488926133119</v>
      </c>
      <c r="DIE29" s="2">
        <f t="shared" si="361"/>
        <v>0.67382789083899841</v>
      </c>
      <c r="DIF29" s="2">
        <f t="shared" si="361"/>
        <v>1.3526770073039871</v>
      </c>
      <c r="DIG29" s="2">
        <f t="shared" si="361"/>
        <v>0.34137471533780461</v>
      </c>
      <c r="DIH29" s="2">
        <f t="shared" ref="DIH29:DKS29" si="362">DIH6/(1.1-INDEX($C$45:$C$64,MATCH($A29,$A$45:$A$64,0))/100/$H$46)^12/INDEX($B$45:$B$64,MATCH($A29,$A$45:$A$64,0))</f>
        <v>0.35607238032504179</v>
      </c>
      <c r="DII29" s="2">
        <f t="shared" si="362"/>
        <v>0.55718447641110425</v>
      </c>
      <c r="DIJ29" s="2">
        <f t="shared" si="362"/>
        <v>0.76188806417498178</v>
      </c>
      <c r="DIK29" s="2">
        <f t="shared" si="362"/>
        <v>1.8333993121667018</v>
      </c>
      <c r="DIL29" s="2">
        <f t="shared" si="362"/>
        <v>0.14258450718357812</v>
      </c>
      <c r="DIM29" s="2">
        <f t="shared" si="362"/>
        <v>0.3395446558841409</v>
      </c>
      <c r="DIN29" s="2">
        <f t="shared" si="362"/>
        <v>0.99369940759625375</v>
      </c>
      <c r="DIO29" s="2">
        <f t="shared" si="362"/>
        <v>0.47063410212439355</v>
      </c>
      <c r="DIP29" s="2">
        <f t="shared" si="362"/>
        <v>0.86701354191637969</v>
      </c>
      <c r="DIQ29" s="2">
        <f t="shared" si="362"/>
        <v>0.65677402430516929</v>
      </c>
      <c r="DIR29" s="2">
        <f t="shared" si="362"/>
        <v>0.28317882471129691</v>
      </c>
      <c r="DIS29" s="2">
        <f t="shared" si="362"/>
        <v>0.38609679323671298</v>
      </c>
      <c r="DIT29" s="2">
        <f t="shared" si="362"/>
        <v>0.55399331023877807</v>
      </c>
      <c r="DIU29" s="2">
        <f t="shared" si="362"/>
        <v>0.2202819688631904</v>
      </c>
      <c r="DIV29" s="2">
        <f t="shared" si="362"/>
        <v>1.439124440746429</v>
      </c>
      <c r="DIW29" s="2">
        <f t="shared" si="362"/>
        <v>0.1622919599252198</v>
      </c>
      <c r="DIX29" s="2">
        <f t="shared" si="362"/>
        <v>0.50785293626328032</v>
      </c>
      <c r="DIY29" s="2">
        <f t="shared" si="362"/>
        <v>0.38034354382925745</v>
      </c>
      <c r="DIZ29" s="2">
        <f t="shared" si="362"/>
        <v>0.91496109960237038</v>
      </c>
      <c r="DJA29" s="2">
        <f t="shared" si="362"/>
        <v>0.6233525635326348</v>
      </c>
      <c r="DJB29" s="2">
        <f t="shared" si="362"/>
        <v>0.28367065318946905</v>
      </c>
      <c r="DJC29" s="2">
        <f t="shared" si="362"/>
        <v>0.75375573747776348</v>
      </c>
      <c r="DJD29" s="2">
        <f t="shared" si="362"/>
        <v>1.2150565363884718</v>
      </c>
      <c r="DJE29" s="2">
        <f t="shared" si="362"/>
        <v>2.0473790137863377E-3</v>
      </c>
      <c r="DJF29" s="2">
        <f t="shared" si="362"/>
        <v>0.2566658383763431</v>
      </c>
      <c r="DJG29" s="2">
        <f t="shared" si="362"/>
        <v>0.2869533223344784</v>
      </c>
      <c r="DJH29" s="2">
        <f t="shared" si="362"/>
        <v>0.41818002303375584</v>
      </c>
      <c r="DJI29" s="2">
        <f t="shared" si="362"/>
        <v>0.46822071121987441</v>
      </c>
      <c r="DJJ29" s="2">
        <f t="shared" si="362"/>
        <v>0.51036926801206806</v>
      </c>
      <c r="DJK29" s="2">
        <f t="shared" si="362"/>
        <v>0.56196550673380086</v>
      </c>
      <c r="DJL29" s="2">
        <f t="shared" si="362"/>
        <v>0.65622500646907023</v>
      </c>
      <c r="DJM29" s="2">
        <f t="shared" si="362"/>
        <v>1.1836938925013092</v>
      </c>
      <c r="DJN29" s="2">
        <f t="shared" si="362"/>
        <v>0.71513004513387268</v>
      </c>
      <c r="DJO29" s="2">
        <f t="shared" si="362"/>
        <v>0.60927254361100913</v>
      </c>
      <c r="DJP29" s="2">
        <f t="shared" si="362"/>
        <v>0.47952132834624817</v>
      </c>
      <c r="DJQ29" s="2">
        <f t="shared" si="362"/>
        <v>0.35059363983563585</v>
      </c>
      <c r="DJR29" s="2">
        <f t="shared" si="362"/>
        <v>0.67636709833095698</v>
      </c>
      <c r="DJS29" s="2">
        <f t="shared" si="362"/>
        <v>0.71845846576522354</v>
      </c>
      <c r="DJT29" s="2">
        <f t="shared" si="362"/>
        <v>9.845719860711058E-2</v>
      </c>
      <c r="DJU29" s="2">
        <f t="shared" si="362"/>
        <v>0.96145604759701542</v>
      </c>
      <c r="DJV29" s="2">
        <f t="shared" si="362"/>
        <v>0.40996763123543967</v>
      </c>
      <c r="DJW29" s="2">
        <f t="shared" si="362"/>
        <v>0.26021157856781668</v>
      </c>
      <c r="DJX29" s="2">
        <f t="shared" si="362"/>
        <v>2.507181451519359E-2</v>
      </c>
      <c r="DJY29" s="2">
        <f t="shared" si="362"/>
        <v>5.2934469697224422E-2</v>
      </c>
      <c r="DJZ29" s="2">
        <f t="shared" si="362"/>
        <v>0.89766703776524792</v>
      </c>
      <c r="DKA29" s="2">
        <f t="shared" si="362"/>
        <v>0.59481507392706534</v>
      </c>
      <c r="DKB29" s="2">
        <f t="shared" si="362"/>
        <v>1.1062938154829172</v>
      </c>
      <c r="DKC29" s="2">
        <f t="shared" si="362"/>
        <v>0.34108876854816972</v>
      </c>
      <c r="DKD29" s="2">
        <f t="shared" si="362"/>
        <v>0.57044096957858115</v>
      </c>
      <c r="DKE29" s="2">
        <f t="shared" si="362"/>
        <v>0.43585153463319654</v>
      </c>
      <c r="DKF29" s="2">
        <f t="shared" si="362"/>
        <v>0.7107950918030066</v>
      </c>
      <c r="DKG29" s="2">
        <f t="shared" si="362"/>
        <v>0.21457447094207652</v>
      </c>
      <c r="DKH29" s="2">
        <f t="shared" si="362"/>
        <v>1.1453198333322969</v>
      </c>
      <c r="DKI29" s="2">
        <f t="shared" si="362"/>
        <v>0.78034878891381498</v>
      </c>
      <c r="DKJ29" s="2">
        <f t="shared" si="362"/>
        <v>0.47321906110269357</v>
      </c>
      <c r="DKK29" s="2">
        <f t="shared" si="362"/>
        <v>0.85366554577621967</v>
      </c>
      <c r="DKL29" s="2">
        <f t="shared" si="362"/>
        <v>0.19515296499006982</v>
      </c>
      <c r="DKM29" s="2">
        <f t="shared" si="362"/>
        <v>0.60163204539196291</v>
      </c>
      <c r="DKN29" s="2">
        <f t="shared" si="362"/>
        <v>0.44977142435262663</v>
      </c>
      <c r="DKO29" s="2">
        <f t="shared" si="362"/>
        <v>1.0421731073751728</v>
      </c>
      <c r="DKP29" s="2">
        <f t="shared" si="362"/>
        <v>0.51784963602891865</v>
      </c>
      <c r="DKQ29" s="2">
        <f t="shared" si="362"/>
        <v>0.34222111783512416</v>
      </c>
      <c r="DKR29" s="2">
        <f t="shared" si="362"/>
        <v>0.45083514641006861</v>
      </c>
      <c r="DKS29" s="2">
        <f t="shared" si="362"/>
        <v>0.21194376047743485</v>
      </c>
      <c r="DKT29" s="2">
        <f t="shared" ref="DKT29:DNE29" si="363">DKT6/(1.1-INDEX($C$45:$C$64,MATCH($A29,$A$45:$A$64,0))/100/$H$46)^12/INDEX($B$45:$B$64,MATCH($A29,$A$45:$A$64,0))</f>
        <v>0.28313307322495535</v>
      </c>
      <c r="DKU29" s="2">
        <f t="shared" si="363"/>
        <v>0.3281067842987424</v>
      </c>
      <c r="DKV29" s="2">
        <f t="shared" si="363"/>
        <v>0.6082545730399086</v>
      </c>
      <c r="DKW29" s="2">
        <f t="shared" si="363"/>
        <v>0.44478451234139288</v>
      </c>
      <c r="DKX29" s="2">
        <f t="shared" si="363"/>
        <v>0.57509618331383827</v>
      </c>
      <c r="DKY29" s="2">
        <f t="shared" si="363"/>
        <v>0.81549736829574471</v>
      </c>
      <c r="DKZ29" s="2">
        <f t="shared" si="363"/>
        <v>0.24676064158338798</v>
      </c>
      <c r="DLA29" s="2">
        <f t="shared" si="363"/>
        <v>0.33248748911595</v>
      </c>
      <c r="DLB29" s="2">
        <f t="shared" si="363"/>
        <v>0.65903872287907828</v>
      </c>
      <c r="DLC29" s="2">
        <f t="shared" si="363"/>
        <v>0.26045177387111001</v>
      </c>
      <c r="DLD29" s="2">
        <f t="shared" si="363"/>
        <v>0.83245973185689071</v>
      </c>
      <c r="DLE29" s="2">
        <f t="shared" si="363"/>
        <v>0.63865643571389796</v>
      </c>
      <c r="DLF29" s="2">
        <f t="shared" si="363"/>
        <v>0.40356242314761648</v>
      </c>
      <c r="DLG29" s="2">
        <f t="shared" si="363"/>
        <v>9.8033997358450822E-2</v>
      </c>
      <c r="DLH29" s="2">
        <f t="shared" si="363"/>
        <v>0.8576116114731821</v>
      </c>
      <c r="DLI29" s="2">
        <f t="shared" si="363"/>
        <v>2.0458349011223089</v>
      </c>
      <c r="DLJ29" s="2">
        <f t="shared" si="363"/>
        <v>0.37858211160510608</v>
      </c>
      <c r="DLK29" s="2">
        <f t="shared" si="363"/>
        <v>0.94934334158807843</v>
      </c>
      <c r="DLL29" s="2">
        <f t="shared" si="363"/>
        <v>0.54955541606364344</v>
      </c>
      <c r="DLM29" s="2">
        <f t="shared" si="363"/>
        <v>0.36224883098115696</v>
      </c>
      <c r="DLN29" s="2">
        <f t="shared" si="363"/>
        <v>0.84237636652143133</v>
      </c>
      <c r="DLO29" s="2">
        <f t="shared" si="363"/>
        <v>1.2062836888824713</v>
      </c>
      <c r="DLP29" s="2">
        <f t="shared" si="363"/>
        <v>0.28846312138375102</v>
      </c>
      <c r="DLQ29" s="2">
        <f t="shared" si="363"/>
        <v>0.37755270316242023</v>
      </c>
      <c r="DLR29" s="2">
        <f t="shared" si="363"/>
        <v>0.59424318034779544</v>
      </c>
      <c r="DLS29" s="2">
        <f t="shared" si="363"/>
        <v>0.34993024328368277</v>
      </c>
      <c r="DLT29" s="2">
        <f t="shared" si="363"/>
        <v>0.5463985635060733</v>
      </c>
      <c r="DLU29" s="2">
        <f t="shared" si="363"/>
        <v>0.32274242252519048</v>
      </c>
      <c r="DLV29" s="2">
        <f t="shared" si="363"/>
        <v>0.36644652985299825</v>
      </c>
      <c r="DLW29" s="2">
        <f t="shared" si="363"/>
        <v>0.81442220836671719</v>
      </c>
      <c r="DLX29" s="2">
        <f t="shared" si="363"/>
        <v>0.25591093885170685</v>
      </c>
      <c r="DLY29" s="2">
        <f t="shared" si="363"/>
        <v>0.21030814484072285</v>
      </c>
      <c r="DLZ29" s="2">
        <f t="shared" si="363"/>
        <v>0.7335335805147789</v>
      </c>
      <c r="DMA29" s="2">
        <f t="shared" si="363"/>
        <v>0.22549763830613212</v>
      </c>
      <c r="DMB29" s="2">
        <f t="shared" si="363"/>
        <v>0.35626682414199357</v>
      </c>
      <c r="DMC29" s="2">
        <f t="shared" si="363"/>
        <v>0.39252487706770695</v>
      </c>
      <c r="DMD29" s="2">
        <f t="shared" si="363"/>
        <v>0.28466574801739869</v>
      </c>
      <c r="DME29" s="2">
        <f t="shared" si="363"/>
        <v>1.0491387711706806</v>
      </c>
      <c r="DMF29" s="2">
        <f t="shared" si="363"/>
        <v>1.2780105815945051</v>
      </c>
      <c r="DMG29" s="2">
        <f t="shared" si="363"/>
        <v>0.50764705457474313</v>
      </c>
      <c r="DMH29" s="2">
        <f t="shared" si="363"/>
        <v>1.489462513593768</v>
      </c>
      <c r="DMI29" s="2">
        <f t="shared" si="363"/>
        <v>0.34248418888158833</v>
      </c>
      <c r="DMJ29" s="2">
        <f t="shared" si="363"/>
        <v>1.3043977513420197</v>
      </c>
      <c r="DMK29" s="2">
        <f t="shared" si="363"/>
        <v>0.33167540023338676</v>
      </c>
      <c r="DML29" s="2">
        <f t="shared" si="363"/>
        <v>0.48354745914430847</v>
      </c>
      <c r="DMM29" s="2">
        <f t="shared" si="363"/>
        <v>0.54140021362325419</v>
      </c>
      <c r="DMN29" s="2">
        <f t="shared" si="363"/>
        <v>0.51866172491148199</v>
      </c>
      <c r="DMO29" s="2">
        <f t="shared" si="363"/>
        <v>0.48950659024030108</v>
      </c>
      <c r="DMP29" s="2">
        <f t="shared" si="363"/>
        <v>0.47603277751270162</v>
      </c>
      <c r="DMQ29" s="2">
        <f t="shared" si="363"/>
        <v>0.4677860720996293</v>
      </c>
      <c r="DMR29" s="2">
        <f t="shared" si="363"/>
        <v>0.34012798733499622</v>
      </c>
      <c r="DMS29" s="2">
        <f t="shared" si="363"/>
        <v>0.83945970926715463</v>
      </c>
      <c r="DMT29" s="2">
        <f t="shared" si="363"/>
        <v>1.1310339317221341</v>
      </c>
      <c r="DMU29" s="2">
        <f t="shared" si="363"/>
        <v>0.83034372561359204</v>
      </c>
      <c r="DMV29" s="2">
        <f t="shared" si="363"/>
        <v>0.17313506218817762</v>
      </c>
      <c r="DMW29" s="2">
        <f t="shared" si="363"/>
        <v>1.4171522894308786E-2</v>
      </c>
      <c r="DMX29" s="2">
        <f t="shared" si="363"/>
        <v>0.41514898706362519</v>
      </c>
      <c r="DMY29" s="2">
        <f t="shared" si="363"/>
        <v>0.45473546062068954</v>
      </c>
      <c r="DMZ29" s="2">
        <f t="shared" si="363"/>
        <v>0.13622505058209655</v>
      </c>
      <c r="DNA29" s="2">
        <f t="shared" si="363"/>
        <v>0.5131829844220761</v>
      </c>
      <c r="DNB29" s="2">
        <f t="shared" si="363"/>
        <v>0.56298347730490128</v>
      </c>
      <c r="DNC29" s="2">
        <f t="shared" si="363"/>
        <v>0.53401134857908672</v>
      </c>
      <c r="DND29" s="2">
        <f t="shared" si="363"/>
        <v>0.46164393505827023</v>
      </c>
      <c r="DNE29" s="2">
        <f t="shared" si="363"/>
        <v>0.35521453995613689</v>
      </c>
      <c r="DNF29" s="2">
        <f t="shared" ref="DNF29:DPQ29" si="364">DNF6/(1.1-INDEX($C$45:$C$64,MATCH($A29,$A$45:$A$64,0))/100/$H$46)^12/INDEX($B$45:$B$64,MATCH($A29,$A$45:$A$64,0))</f>
        <v>0.92428296494447015</v>
      </c>
      <c r="DNG29" s="2">
        <f t="shared" si="364"/>
        <v>0.90784674347625249</v>
      </c>
      <c r="DNH29" s="2">
        <f t="shared" si="364"/>
        <v>0.4526766437353178</v>
      </c>
      <c r="DNI29" s="2">
        <f t="shared" si="364"/>
        <v>0.50723529119766886</v>
      </c>
      <c r="DNJ29" s="2">
        <f t="shared" si="364"/>
        <v>0.40301340531151741</v>
      </c>
      <c r="DNK29" s="2">
        <f t="shared" si="364"/>
        <v>1.0566877664170435</v>
      </c>
      <c r="DNL29" s="2">
        <f t="shared" si="364"/>
        <v>0.37608865559948923</v>
      </c>
      <c r="DNM29" s="2">
        <f t="shared" si="364"/>
        <v>0.49091344844530505</v>
      </c>
      <c r="DNN29" s="2">
        <f t="shared" si="364"/>
        <v>0.44857044783615974</v>
      </c>
      <c r="DNO29" s="2">
        <f t="shared" si="364"/>
        <v>1.2923422346910098</v>
      </c>
      <c r="DNP29" s="2">
        <f t="shared" si="364"/>
        <v>0.7581936316528981</v>
      </c>
      <c r="DNQ29" s="2">
        <f t="shared" si="364"/>
        <v>1.0775733199319815</v>
      </c>
      <c r="DNR29" s="2">
        <f t="shared" si="364"/>
        <v>0.3429645794881751</v>
      </c>
      <c r="DNS29" s="2">
        <f t="shared" si="364"/>
        <v>0.12206496555937316</v>
      </c>
      <c r="DNT29" s="2">
        <f t="shared" si="364"/>
        <v>0.74362178325310035</v>
      </c>
      <c r="DNU29" s="2">
        <f t="shared" si="364"/>
        <v>1.6022628031689683</v>
      </c>
      <c r="DNV29" s="2">
        <f t="shared" si="364"/>
        <v>0.6920598581461237</v>
      </c>
      <c r="DNW29" s="2">
        <f t="shared" si="364"/>
        <v>0.30744998821551262</v>
      </c>
      <c r="DNX29" s="2">
        <f t="shared" si="364"/>
        <v>0.82906268399602745</v>
      </c>
      <c r="DNY29" s="2">
        <f t="shared" si="364"/>
        <v>0.55196880696816253</v>
      </c>
      <c r="DNZ29" s="2">
        <f t="shared" si="364"/>
        <v>0.58205040923776064</v>
      </c>
      <c r="DOA29" s="2">
        <f t="shared" si="364"/>
        <v>0.69784742116833542</v>
      </c>
      <c r="DOB29" s="2">
        <f t="shared" si="364"/>
        <v>0.39259350429721934</v>
      </c>
      <c r="DOC29" s="2">
        <f t="shared" si="364"/>
        <v>0.59746866013487787</v>
      </c>
      <c r="DOD29" s="2">
        <f t="shared" si="364"/>
        <v>0.19116114780676571</v>
      </c>
      <c r="DOE29" s="2">
        <f t="shared" si="364"/>
        <v>0.73990447498784573</v>
      </c>
      <c r="DOF29" s="2">
        <f t="shared" si="364"/>
        <v>0.26248771501331097</v>
      </c>
      <c r="DOG29" s="2">
        <f t="shared" si="364"/>
        <v>0.38379778104804785</v>
      </c>
      <c r="DOH29" s="2">
        <f t="shared" si="364"/>
        <v>0.42404765115706528</v>
      </c>
      <c r="DOI29" s="2">
        <f t="shared" si="364"/>
        <v>0.27845498374652733</v>
      </c>
      <c r="DOJ29" s="2">
        <f t="shared" si="364"/>
        <v>0.78829810966566705</v>
      </c>
      <c r="DOK29" s="2">
        <f t="shared" si="364"/>
        <v>0.82648916288931273</v>
      </c>
      <c r="DOL29" s="2">
        <f t="shared" si="364"/>
        <v>0.40198399686883152</v>
      </c>
      <c r="DOM29" s="2">
        <f t="shared" si="364"/>
        <v>0.33483225279095669</v>
      </c>
      <c r="DON29" s="2">
        <f t="shared" si="364"/>
        <v>0.6084604547284459</v>
      </c>
      <c r="DOO29" s="2">
        <f t="shared" si="364"/>
        <v>0.55875146481830384</v>
      </c>
      <c r="DOP29" s="2">
        <f t="shared" si="364"/>
        <v>0</v>
      </c>
      <c r="DOQ29" s="2">
        <f t="shared" si="364"/>
        <v>0.75575736500520818</v>
      </c>
      <c r="DOR29" s="2">
        <f t="shared" si="364"/>
        <v>0.6837216497603682</v>
      </c>
      <c r="DOS29" s="2">
        <f t="shared" si="364"/>
        <v>0.81719017329038368</v>
      </c>
      <c r="DOT29" s="2">
        <f t="shared" si="364"/>
        <v>0.47552951116294406</v>
      </c>
      <c r="DOU29" s="2">
        <f t="shared" si="364"/>
        <v>0.85959036325745608</v>
      </c>
      <c r="DOV29" s="2">
        <f t="shared" si="364"/>
        <v>0.15410244387007446</v>
      </c>
      <c r="DOW29" s="2">
        <f t="shared" si="364"/>
        <v>0.73283587034806952</v>
      </c>
      <c r="DOX29" s="2">
        <f t="shared" si="364"/>
        <v>0.8504171902459664</v>
      </c>
      <c r="DOY29" s="2">
        <f t="shared" si="364"/>
        <v>0.86496616290259343</v>
      </c>
      <c r="DOZ29" s="2">
        <f t="shared" si="364"/>
        <v>0.35718185386882539</v>
      </c>
      <c r="DPA29" s="2">
        <f t="shared" si="364"/>
        <v>1.026823483707568</v>
      </c>
      <c r="DPB29" s="2">
        <f t="shared" si="364"/>
        <v>0.71977382099754428</v>
      </c>
      <c r="DPC29" s="2">
        <f t="shared" si="364"/>
        <v>0.61697023118798233</v>
      </c>
      <c r="DPD29" s="2">
        <f t="shared" si="364"/>
        <v>0.72747150857451759</v>
      </c>
      <c r="DPE29" s="2">
        <f t="shared" si="364"/>
        <v>0.89551671790719289</v>
      </c>
      <c r="DPF29" s="2">
        <f t="shared" si="364"/>
        <v>0.60437713457245856</v>
      </c>
      <c r="DPG29" s="2">
        <f t="shared" si="364"/>
        <v>0.41375356673020658</v>
      </c>
      <c r="DPH29" s="2">
        <f t="shared" si="364"/>
        <v>0.58105531440983094</v>
      </c>
      <c r="DPI29" s="2">
        <f t="shared" si="364"/>
        <v>0.58576771750301515</v>
      </c>
      <c r="DPJ29" s="2">
        <f t="shared" si="364"/>
        <v>0.26170993974550383</v>
      </c>
      <c r="DPK29" s="2">
        <f t="shared" si="364"/>
        <v>0.1865745613010209</v>
      </c>
      <c r="DPL29" s="2">
        <f t="shared" si="364"/>
        <v>0.6646890314422651</v>
      </c>
      <c r="DPM29" s="2">
        <f t="shared" si="364"/>
        <v>0.45538741930105719</v>
      </c>
      <c r="DPN29" s="2">
        <f t="shared" si="364"/>
        <v>0.36393019810421062</v>
      </c>
      <c r="DPO29" s="2">
        <f t="shared" si="364"/>
        <v>0.25931942458415558</v>
      </c>
      <c r="DPP29" s="2">
        <f t="shared" si="364"/>
        <v>0.85283058115048549</v>
      </c>
      <c r="DPQ29" s="2">
        <f t="shared" si="364"/>
        <v>0.39771767076747783</v>
      </c>
      <c r="DPR29" s="2">
        <f t="shared" ref="DPR29:DSC29" si="365">DPR6/(1.1-INDEX($C$45:$C$64,MATCH($A29,$A$45:$A$64,0))/100/$H$46)^12/INDEX($B$45:$B$64,MATCH($A29,$A$45:$A$64,0))</f>
        <v>0.50961436848743169</v>
      </c>
      <c r="DPS29" s="2">
        <f t="shared" si="365"/>
        <v>0.88985497147242054</v>
      </c>
      <c r="DPT29" s="2">
        <f t="shared" si="365"/>
        <v>1.1180405096011214</v>
      </c>
      <c r="DPU29" s="2">
        <f t="shared" si="365"/>
        <v>0.75110215126995095</v>
      </c>
      <c r="DPV29" s="2">
        <f t="shared" si="365"/>
        <v>1.8785217155710989</v>
      </c>
      <c r="DPW29" s="2">
        <f t="shared" si="365"/>
        <v>0.71901892147290813</v>
      </c>
      <c r="DPX29" s="2">
        <f t="shared" si="365"/>
        <v>0.98492656009025326</v>
      </c>
      <c r="DPY29" s="2">
        <f t="shared" si="365"/>
        <v>0.91166699258577555</v>
      </c>
      <c r="DPZ29" s="2">
        <f t="shared" si="365"/>
        <v>1.043865912369812</v>
      </c>
      <c r="DQA29" s="2">
        <f t="shared" si="365"/>
        <v>0.32608228102812681</v>
      </c>
      <c r="DQB29" s="2">
        <f t="shared" si="365"/>
        <v>0.86967856599577764</v>
      </c>
      <c r="DQC29" s="2">
        <f t="shared" si="365"/>
        <v>0.3138551963033358</v>
      </c>
      <c r="DQD29" s="2">
        <f t="shared" si="365"/>
        <v>0.65423481681321083</v>
      </c>
      <c r="DQE29" s="2">
        <f t="shared" si="365"/>
        <v>0.47317330961635201</v>
      </c>
      <c r="DQF29" s="2">
        <f t="shared" si="365"/>
        <v>0.755837430106306</v>
      </c>
      <c r="DQG29" s="2">
        <f t="shared" si="365"/>
        <v>1.1891497572475442</v>
      </c>
      <c r="DQH29" s="2">
        <f t="shared" si="365"/>
        <v>1.6806236614005334</v>
      </c>
      <c r="DQI29" s="2">
        <f t="shared" si="365"/>
        <v>0.21243558895560699</v>
      </c>
      <c r="DQJ29" s="2">
        <f t="shared" si="365"/>
        <v>1.1170911662595333</v>
      </c>
      <c r="DQK29" s="2">
        <f t="shared" si="365"/>
        <v>0.48962096895615503</v>
      </c>
      <c r="DQL29" s="2">
        <f t="shared" si="365"/>
        <v>0.63038685455765486</v>
      </c>
      <c r="DQM29" s="2">
        <f t="shared" si="365"/>
        <v>0.48997554297530244</v>
      </c>
      <c r="DQN29" s="2">
        <f t="shared" si="365"/>
        <v>0.18077556040722384</v>
      </c>
      <c r="DQO29" s="2">
        <f t="shared" si="365"/>
        <v>0.86775700356943053</v>
      </c>
      <c r="DQP29" s="2">
        <f t="shared" si="365"/>
        <v>0.46084328404729236</v>
      </c>
      <c r="DQQ29" s="2">
        <f t="shared" si="365"/>
        <v>0.93265548694498179</v>
      </c>
      <c r="DQR29" s="2">
        <f t="shared" si="365"/>
        <v>0.48162589671796147</v>
      </c>
      <c r="DQS29" s="2">
        <f t="shared" si="365"/>
        <v>0.94808517571368456</v>
      </c>
      <c r="DQT29" s="2">
        <f t="shared" si="365"/>
        <v>0.82854797977468442</v>
      </c>
      <c r="DQU29" s="2">
        <f t="shared" si="365"/>
        <v>0.46046583428497417</v>
      </c>
      <c r="DQV29" s="2">
        <f t="shared" si="365"/>
        <v>0.99543796407723451</v>
      </c>
      <c r="DQW29" s="2">
        <f t="shared" si="365"/>
        <v>2.1131124617876229</v>
      </c>
      <c r="DQX29" s="2">
        <f t="shared" si="365"/>
        <v>0.49196573263116178</v>
      </c>
      <c r="DQY29" s="2">
        <f t="shared" si="365"/>
        <v>1.1645011439810102</v>
      </c>
      <c r="DQZ29" s="2">
        <f t="shared" si="365"/>
        <v>0.83833879785178567</v>
      </c>
      <c r="DRA29" s="2">
        <f t="shared" si="365"/>
        <v>0.42734175817366005</v>
      </c>
      <c r="DRB29" s="2">
        <f t="shared" si="365"/>
        <v>0.92149212427763294</v>
      </c>
      <c r="DRC29" s="2">
        <f t="shared" si="365"/>
        <v>0.27903831519738265</v>
      </c>
      <c r="DRD29" s="2">
        <f t="shared" si="365"/>
        <v>0.25456127000462975</v>
      </c>
      <c r="DRE29" s="2">
        <f t="shared" si="365"/>
        <v>0.39381735655685696</v>
      </c>
      <c r="DRF29" s="2">
        <f t="shared" si="365"/>
        <v>0.47502624481318656</v>
      </c>
      <c r="DRG29" s="2">
        <f t="shared" si="365"/>
        <v>0.81900879487246203</v>
      </c>
      <c r="DRH29" s="2">
        <f t="shared" si="365"/>
        <v>0.64833287507514514</v>
      </c>
      <c r="DRI29" s="2">
        <f t="shared" si="365"/>
        <v>0.67834585011523096</v>
      </c>
      <c r="DRJ29" s="2">
        <f t="shared" si="365"/>
        <v>0.52808653109785031</v>
      </c>
      <c r="DRK29" s="2">
        <f t="shared" si="365"/>
        <v>0.51723199096330708</v>
      </c>
      <c r="DRL29" s="2">
        <f t="shared" si="365"/>
        <v>0.82637478417345878</v>
      </c>
      <c r="DRM29" s="2">
        <f t="shared" si="365"/>
        <v>1.8089337048455345</v>
      </c>
      <c r="DRN29" s="2">
        <f t="shared" si="365"/>
        <v>0.79542390366337024</v>
      </c>
      <c r="DRO29" s="2">
        <f t="shared" si="365"/>
        <v>0.84788942062559336</v>
      </c>
      <c r="DRP29" s="2">
        <f t="shared" si="365"/>
        <v>0.63913682632048474</v>
      </c>
      <c r="DRQ29" s="2">
        <f t="shared" si="365"/>
        <v>0.27304487048663384</v>
      </c>
      <c r="DRR29" s="2">
        <f t="shared" si="365"/>
        <v>0.27753995401969545</v>
      </c>
      <c r="DRS29" s="2">
        <f t="shared" si="365"/>
        <v>1.1883948577229079E-2</v>
      </c>
      <c r="DRT29" s="2">
        <f t="shared" si="365"/>
        <v>0.70950261231385647</v>
      </c>
      <c r="DRU29" s="2">
        <f t="shared" si="365"/>
        <v>0.49067325314201177</v>
      </c>
      <c r="DRV29" s="2">
        <f t="shared" si="365"/>
        <v>0.21293885530536449</v>
      </c>
      <c r="DRW29" s="2">
        <f t="shared" si="365"/>
        <v>0.30178824178074032</v>
      </c>
      <c r="DRX29" s="2">
        <f t="shared" si="365"/>
        <v>0.24002373521958825</v>
      </c>
      <c r="DRY29" s="2">
        <f t="shared" si="365"/>
        <v>0.5793968230299481</v>
      </c>
      <c r="DRZ29" s="2">
        <f t="shared" si="365"/>
        <v>0.28564940497374303</v>
      </c>
      <c r="DSA29" s="2">
        <f t="shared" si="365"/>
        <v>0.72806627789695832</v>
      </c>
      <c r="DSB29" s="2">
        <f t="shared" si="365"/>
        <v>0.62670385990715638</v>
      </c>
      <c r="DSC29" s="2">
        <f t="shared" si="365"/>
        <v>1.0386959944132117</v>
      </c>
      <c r="DSD29" s="2">
        <f t="shared" ref="DSD29:DUO29" si="366">DSD6/(1.1-INDEX($C$45:$C$64,MATCH($A29,$A$45:$A$64,0))/100/$H$46)^12/INDEX($B$45:$B$64,MATCH($A29,$A$45:$A$64,0))</f>
        <v>0.53960446778434668</v>
      </c>
      <c r="DSE29" s="2">
        <f t="shared" si="366"/>
        <v>0.97854422774560079</v>
      </c>
      <c r="DSF29" s="2">
        <f t="shared" si="366"/>
        <v>0.64128714617853955</v>
      </c>
      <c r="DSG29" s="2">
        <f t="shared" si="366"/>
        <v>0.53160939554615305</v>
      </c>
      <c r="DSH29" s="2">
        <f t="shared" si="366"/>
        <v>0.84002016497483911</v>
      </c>
      <c r="DSI29" s="2">
        <f t="shared" si="366"/>
        <v>1.700525557959127</v>
      </c>
      <c r="DSJ29" s="2">
        <f t="shared" si="366"/>
        <v>1.3269189204936693</v>
      </c>
      <c r="DSK29" s="2">
        <f t="shared" si="366"/>
        <v>0.13410904433879781</v>
      </c>
      <c r="DSL29" s="2">
        <f t="shared" si="366"/>
        <v>1.0392907637356523</v>
      </c>
      <c r="DSM29" s="2">
        <f t="shared" si="366"/>
        <v>0.43808191959234927</v>
      </c>
      <c r="DSN29" s="2">
        <f t="shared" si="366"/>
        <v>0.83988291051581432</v>
      </c>
      <c r="DSO29" s="2">
        <f t="shared" si="366"/>
        <v>0.60593268510807274</v>
      </c>
      <c r="DSP29" s="2">
        <f t="shared" si="366"/>
        <v>0.38766378164391257</v>
      </c>
      <c r="DSQ29" s="2">
        <f t="shared" si="366"/>
        <v>0.59108632779022541</v>
      </c>
      <c r="DSR29" s="2">
        <f t="shared" si="366"/>
        <v>0.53819760957934271</v>
      </c>
      <c r="DSS29" s="2">
        <f t="shared" si="366"/>
        <v>0.35052501260612345</v>
      </c>
      <c r="DST29" s="2">
        <f t="shared" si="366"/>
        <v>0.59452912713743045</v>
      </c>
      <c r="DSU29" s="2">
        <f t="shared" si="366"/>
        <v>0.45735473321374581</v>
      </c>
      <c r="DSV29" s="2">
        <f t="shared" si="366"/>
        <v>0.48671574957346375</v>
      </c>
      <c r="DSW29" s="2">
        <f t="shared" si="366"/>
        <v>0.72170682129547681</v>
      </c>
      <c r="DSX29" s="2">
        <f t="shared" si="366"/>
        <v>1.4040101749792555</v>
      </c>
      <c r="DSY29" s="2">
        <f t="shared" si="366"/>
        <v>0.20285065256704299</v>
      </c>
      <c r="DSZ29" s="2">
        <f t="shared" si="366"/>
        <v>0.55962074305879406</v>
      </c>
      <c r="DTA29" s="2">
        <f t="shared" si="366"/>
        <v>0.15254689333446025</v>
      </c>
      <c r="DTB29" s="2">
        <f t="shared" si="366"/>
        <v>0.73977865840040635</v>
      </c>
      <c r="DTC29" s="2">
        <f t="shared" si="366"/>
        <v>1.1564717581280604</v>
      </c>
      <c r="DTD29" s="2">
        <f t="shared" si="366"/>
        <v>0.67971839470547868</v>
      </c>
      <c r="DTE29" s="2">
        <f t="shared" si="366"/>
        <v>1.1711922988584684</v>
      </c>
      <c r="DTF29" s="2">
        <f t="shared" si="366"/>
        <v>1.1783180928561716</v>
      </c>
      <c r="DTG29" s="2">
        <f t="shared" si="366"/>
        <v>0.27636185324639939</v>
      </c>
      <c r="DTH29" s="2">
        <f t="shared" si="366"/>
        <v>1.2170009745579895</v>
      </c>
      <c r="DTI29" s="2">
        <f t="shared" si="366"/>
        <v>0.25177042933779253</v>
      </c>
      <c r="DTJ29" s="2">
        <f t="shared" si="366"/>
        <v>1.0270293653961051</v>
      </c>
      <c r="DTK29" s="2">
        <f t="shared" si="366"/>
        <v>0.69402717205881226</v>
      </c>
      <c r="DTL29" s="2">
        <f t="shared" si="366"/>
        <v>1.4609135861166131</v>
      </c>
      <c r="DTM29" s="2">
        <f t="shared" si="366"/>
        <v>0.73499762807770985</v>
      </c>
      <c r="DTN29" s="2">
        <f t="shared" si="366"/>
        <v>0.32433228667556085</v>
      </c>
      <c r="DTO29" s="2">
        <f t="shared" si="366"/>
        <v>1.3150235340448551</v>
      </c>
      <c r="DTP29" s="2">
        <f t="shared" si="366"/>
        <v>0.97462103779180909</v>
      </c>
      <c r="DTQ29" s="2">
        <f t="shared" si="366"/>
        <v>0.29069350634290375</v>
      </c>
      <c r="DTR29" s="2">
        <f t="shared" si="366"/>
        <v>1.2085483874563798</v>
      </c>
      <c r="DTS29" s="2">
        <f t="shared" si="366"/>
        <v>0.40571274300567139</v>
      </c>
      <c r="DTT29" s="2">
        <f t="shared" si="366"/>
        <v>1.3020072361806712</v>
      </c>
      <c r="DTU29" s="2">
        <f t="shared" si="366"/>
        <v>0.30465914754867535</v>
      </c>
      <c r="DTV29" s="2">
        <f t="shared" si="366"/>
        <v>0.66455177698324031</v>
      </c>
      <c r="DTW29" s="2">
        <f t="shared" si="366"/>
        <v>0.39515558753234858</v>
      </c>
      <c r="DTX29" s="2">
        <f t="shared" si="366"/>
        <v>0.65341129005906207</v>
      </c>
      <c r="DTY29" s="2">
        <f t="shared" si="366"/>
        <v>0.8351590695510448</v>
      </c>
      <c r="DTZ29" s="2">
        <f t="shared" si="366"/>
        <v>1.0328741177762437</v>
      </c>
      <c r="DUA29" s="2">
        <f t="shared" si="366"/>
        <v>0.73602703652039569</v>
      </c>
      <c r="DUB29" s="2">
        <f t="shared" si="366"/>
        <v>0.17568570755172147</v>
      </c>
      <c r="DUC29" s="2">
        <f t="shared" si="366"/>
        <v>0.62146531472104405</v>
      </c>
      <c r="DUD29" s="2">
        <f t="shared" si="366"/>
        <v>0.46769456912694601</v>
      </c>
      <c r="DUE29" s="2">
        <f t="shared" si="366"/>
        <v>5.6571712861381157E-2</v>
      </c>
      <c r="DUF29" s="2">
        <f t="shared" si="366"/>
        <v>0.78850399135420413</v>
      </c>
      <c r="DUG29" s="2">
        <f t="shared" si="366"/>
        <v>0.40528954175701165</v>
      </c>
      <c r="DUH29" s="2">
        <f t="shared" si="366"/>
        <v>0.8081542547379188</v>
      </c>
      <c r="DUI29" s="2">
        <f t="shared" si="366"/>
        <v>0.41967838421144305</v>
      </c>
      <c r="DUJ29" s="2">
        <f t="shared" si="366"/>
        <v>0.17499943525659759</v>
      </c>
      <c r="DUK29" s="2">
        <f t="shared" si="366"/>
        <v>0.58623667023801651</v>
      </c>
      <c r="DUL29" s="2">
        <f t="shared" si="366"/>
        <v>0.34298745523134588</v>
      </c>
      <c r="DUM29" s="2">
        <f t="shared" si="366"/>
        <v>0.42763914283488041</v>
      </c>
      <c r="DUN29" s="2">
        <f t="shared" si="366"/>
        <v>0.26284228903245832</v>
      </c>
      <c r="DUO29" s="2">
        <f t="shared" si="366"/>
        <v>0.58391478230618055</v>
      </c>
      <c r="DUP29" s="2">
        <f t="shared" ref="DUP29:DXA29" si="367">DUP6/(1.1-INDEX($C$45:$C$64,MATCH($A29,$A$45:$A$64,0))/100/$H$46)^12/INDEX($B$45:$B$64,MATCH($A29,$A$45:$A$64,0))</f>
        <v>0.89981735762330284</v>
      </c>
      <c r="DUQ29" s="2">
        <f t="shared" si="367"/>
        <v>1.3329238030760036</v>
      </c>
      <c r="DUR29" s="2">
        <f t="shared" si="367"/>
        <v>1.3234189317885374</v>
      </c>
      <c r="DUS29" s="2">
        <f t="shared" si="367"/>
        <v>0.62242609593421738</v>
      </c>
      <c r="DUT29" s="2">
        <f t="shared" si="367"/>
        <v>0.5567269615476883</v>
      </c>
      <c r="DUU29" s="2">
        <f t="shared" si="367"/>
        <v>0.35854296058748786</v>
      </c>
      <c r="DUV29" s="2">
        <f t="shared" si="367"/>
        <v>1.3432865147323747</v>
      </c>
      <c r="DUW29" s="2">
        <f t="shared" si="367"/>
        <v>0.50005230784203858</v>
      </c>
      <c r="DUX29" s="2">
        <f t="shared" si="367"/>
        <v>0.34151196979682941</v>
      </c>
      <c r="DUY29" s="2">
        <f t="shared" si="367"/>
        <v>1.5430260662281892</v>
      </c>
      <c r="DUZ29" s="2">
        <f t="shared" si="367"/>
        <v>0.41051664907153884</v>
      </c>
      <c r="DVA29" s="2">
        <f t="shared" si="367"/>
        <v>0.24199104913227676</v>
      </c>
      <c r="DVB29" s="2">
        <f t="shared" si="367"/>
        <v>1.2074389139125963</v>
      </c>
      <c r="DVC29" s="2">
        <f t="shared" si="367"/>
        <v>0.66007956919334942</v>
      </c>
      <c r="DVD29" s="2">
        <f t="shared" si="367"/>
        <v>0.57667460959262329</v>
      </c>
      <c r="DVE29" s="2">
        <f t="shared" si="367"/>
        <v>0.44086132238760112</v>
      </c>
      <c r="DVF29" s="2">
        <f t="shared" si="367"/>
        <v>1.0455701552360364</v>
      </c>
      <c r="DVG29" s="2">
        <f t="shared" si="367"/>
        <v>0.80241244320204874</v>
      </c>
      <c r="DVH29" s="2">
        <f t="shared" si="367"/>
        <v>0.56015832302330781</v>
      </c>
      <c r="DVI29" s="2">
        <f t="shared" si="367"/>
        <v>0.40984181464800029</v>
      </c>
      <c r="DVJ29" s="2">
        <f t="shared" si="367"/>
        <v>0.58832980073814445</v>
      </c>
      <c r="DVK29" s="2">
        <f t="shared" si="367"/>
        <v>0.5272973179584578</v>
      </c>
      <c r="DVL29" s="2">
        <f t="shared" si="367"/>
        <v>0.49858826027910752</v>
      </c>
      <c r="DVM29" s="2">
        <f t="shared" si="367"/>
        <v>0.81426207816452156</v>
      </c>
      <c r="DVN29" s="2">
        <f t="shared" si="367"/>
        <v>0.94544302737745745</v>
      </c>
      <c r="DVO29" s="2">
        <f t="shared" si="367"/>
        <v>0.81361011948415407</v>
      </c>
      <c r="DVP29" s="2">
        <f t="shared" si="367"/>
        <v>0.43690381881905327</v>
      </c>
      <c r="DVQ29" s="2">
        <f t="shared" si="367"/>
        <v>0.55023025048718188</v>
      </c>
      <c r="DVR29" s="2">
        <f t="shared" si="367"/>
        <v>0.54522046273277736</v>
      </c>
      <c r="DVS29" s="2">
        <f t="shared" si="367"/>
        <v>1.066284140677193</v>
      </c>
      <c r="DVT29" s="2">
        <f t="shared" si="367"/>
        <v>0.57745238486043049</v>
      </c>
      <c r="DVU29" s="2">
        <f t="shared" si="367"/>
        <v>0.45638251412898695</v>
      </c>
      <c r="DVV29" s="2">
        <f t="shared" si="367"/>
        <v>0.84165578061155122</v>
      </c>
      <c r="DVW29" s="2">
        <f t="shared" si="367"/>
        <v>0.64158453083975997</v>
      </c>
      <c r="DVX29" s="2">
        <f t="shared" si="367"/>
        <v>0.29910034195817164</v>
      </c>
      <c r="DVY29" s="2">
        <f t="shared" si="367"/>
        <v>0.87852004073129064</v>
      </c>
      <c r="DVZ29" s="2">
        <f t="shared" si="367"/>
        <v>0.37268016986704045</v>
      </c>
      <c r="DWA29" s="2">
        <f t="shared" si="367"/>
        <v>0.10251764301992705</v>
      </c>
      <c r="DWB29" s="2">
        <f t="shared" si="367"/>
        <v>0.67308442918594757</v>
      </c>
      <c r="DWC29" s="2">
        <f t="shared" si="367"/>
        <v>0.37254291540801565</v>
      </c>
      <c r="DWD29" s="2">
        <f t="shared" si="367"/>
        <v>0.62912868868326099</v>
      </c>
      <c r="DWE29" s="2">
        <f t="shared" si="367"/>
        <v>0.63483618660437491</v>
      </c>
      <c r="DWF29" s="2">
        <f t="shared" si="367"/>
        <v>1.6368623647147988</v>
      </c>
      <c r="DWG29" s="2">
        <f t="shared" si="367"/>
        <v>1.0310440583225799</v>
      </c>
      <c r="DWH29" s="2">
        <f t="shared" si="367"/>
        <v>1.2306234796161992</v>
      </c>
      <c r="DWI29" s="2">
        <f t="shared" si="367"/>
        <v>0.70572811469067498</v>
      </c>
      <c r="DWJ29" s="2">
        <f t="shared" si="367"/>
        <v>0.82366400860771927</v>
      </c>
      <c r="DWK29" s="2">
        <f t="shared" si="367"/>
        <v>0.88317525446654777</v>
      </c>
      <c r="DWL29" s="2">
        <f t="shared" si="367"/>
        <v>1.3884432317515283</v>
      </c>
      <c r="DWM29" s="2">
        <f t="shared" si="367"/>
        <v>1.3989317599953386</v>
      </c>
      <c r="DWN29" s="2">
        <f t="shared" si="367"/>
        <v>1.319164043558769</v>
      </c>
      <c r="DWO29" s="2">
        <f t="shared" si="367"/>
        <v>0.99237261449234759</v>
      </c>
      <c r="DWP29" s="2">
        <f t="shared" si="367"/>
        <v>0.74296982457273264</v>
      </c>
      <c r="DWQ29" s="2">
        <f t="shared" si="367"/>
        <v>0.53898682271873521</v>
      </c>
      <c r="DWR29" s="2">
        <f t="shared" si="367"/>
        <v>1.1438786615125367</v>
      </c>
      <c r="DWS29" s="2">
        <f t="shared" si="367"/>
        <v>0.7654681179812115</v>
      </c>
      <c r="DWT29" s="2">
        <f t="shared" si="367"/>
        <v>0.41769963242716912</v>
      </c>
      <c r="DWU29" s="2">
        <f t="shared" si="367"/>
        <v>1.5552531509529803</v>
      </c>
      <c r="DWV29" s="2">
        <f t="shared" si="367"/>
        <v>0.40086308545346244</v>
      </c>
      <c r="DWW29" s="2">
        <f t="shared" si="367"/>
        <v>1.325557813775007</v>
      </c>
      <c r="DWX29" s="2">
        <f t="shared" si="367"/>
        <v>0.73259567504477607</v>
      </c>
      <c r="DWY29" s="2">
        <f t="shared" si="367"/>
        <v>1.2790514279087764</v>
      </c>
      <c r="DWZ29" s="2">
        <f t="shared" si="367"/>
        <v>0.49602617704397828</v>
      </c>
      <c r="DXA29" s="2">
        <f t="shared" si="367"/>
        <v>0.95841357375529934</v>
      </c>
      <c r="DXB29" s="2">
        <f t="shared" ref="DXB29:DZM29" si="368">DXB6/(1.1-INDEX($C$45:$C$64,MATCH($A29,$A$45:$A$64,0))/100/$H$46)^12/INDEX($B$45:$B$64,MATCH($A29,$A$45:$A$64,0))</f>
        <v>1.4204578343190588</v>
      </c>
      <c r="DXC29" s="2">
        <f t="shared" si="368"/>
        <v>0.60220393897123281</v>
      </c>
      <c r="DXD29" s="2">
        <f t="shared" si="368"/>
        <v>0.84382897621277697</v>
      </c>
      <c r="DXE29" s="2">
        <f t="shared" si="368"/>
        <v>0.60944411168479018</v>
      </c>
      <c r="DXF29" s="2">
        <f t="shared" si="368"/>
        <v>0.15741942662984001</v>
      </c>
      <c r="DXG29" s="2">
        <f t="shared" si="368"/>
        <v>1.0316502655166062</v>
      </c>
      <c r="DXH29" s="2">
        <f t="shared" si="368"/>
        <v>0.69847650410553219</v>
      </c>
      <c r="DXI29" s="2">
        <f t="shared" si="368"/>
        <v>0.21482610411695527</v>
      </c>
      <c r="DXJ29" s="2">
        <f t="shared" si="368"/>
        <v>1.2407917474556185</v>
      </c>
      <c r="DXK29" s="2">
        <f t="shared" si="368"/>
        <v>0.40515228729798691</v>
      </c>
      <c r="DXL29" s="2">
        <f t="shared" si="368"/>
        <v>0.27916413178482202</v>
      </c>
      <c r="DXM29" s="2">
        <f t="shared" si="368"/>
        <v>0.62504536852727366</v>
      </c>
      <c r="DXN29" s="2">
        <f t="shared" si="368"/>
        <v>0.31674897781444167</v>
      </c>
      <c r="DXO29" s="2">
        <f t="shared" si="368"/>
        <v>0.52521562532991528</v>
      </c>
      <c r="DXP29" s="2">
        <f t="shared" si="368"/>
        <v>0.29285526407254409</v>
      </c>
      <c r="DXQ29" s="2">
        <f t="shared" si="368"/>
        <v>0.4827468081333306</v>
      </c>
      <c r="DXR29" s="2">
        <f t="shared" si="368"/>
        <v>1.0015114738890811</v>
      </c>
      <c r="DXS29" s="2">
        <f t="shared" si="368"/>
        <v>0.67167757098094361</v>
      </c>
      <c r="DXT29" s="2">
        <f t="shared" si="368"/>
        <v>0.6031875959275772</v>
      </c>
      <c r="DXU29" s="2">
        <f t="shared" si="368"/>
        <v>0.94285806839915742</v>
      </c>
      <c r="DXV29" s="2">
        <f t="shared" si="368"/>
        <v>0.87885173900726721</v>
      </c>
      <c r="DXW29" s="2">
        <f t="shared" si="368"/>
        <v>0.4877794716309059</v>
      </c>
      <c r="DXX29" s="2">
        <f t="shared" si="368"/>
        <v>0.67697330552498303</v>
      </c>
      <c r="DXY29" s="2">
        <f t="shared" si="368"/>
        <v>0.56994914110040895</v>
      </c>
      <c r="DXZ29" s="2">
        <f t="shared" si="368"/>
        <v>0.65241619523113237</v>
      </c>
      <c r="DYA29" s="2">
        <f t="shared" si="368"/>
        <v>0.48999841871847316</v>
      </c>
      <c r="DYB29" s="2">
        <f t="shared" si="368"/>
        <v>0.28678175426069741</v>
      </c>
      <c r="DYC29" s="2">
        <f t="shared" si="368"/>
        <v>0.40271602065029699</v>
      </c>
      <c r="DYD29" s="2">
        <f t="shared" si="368"/>
        <v>0.37354944810753071</v>
      </c>
      <c r="DYE29" s="2">
        <f t="shared" si="368"/>
        <v>0.16901742841743417</v>
      </c>
      <c r="DYF29" s="2">
        <f t="shared" si="368"/>
        <v>0.65437207127223562</v>
      </c>
      <c r="DYG29" s="2">
        <f t="shared" si="368"/>
        <v>0.46899848648768155</v>
      </c>
      <c r="DYH29" s="2">
        <f t="shared" si="368"/>
        <v>0.25734067279988165</v>
      </c>
      <c r="DYI29" s="2">
        <f t="shared" si="368"/>
        <v>2.1480551594810158</v>
      </c>
      <c r="DYJ29" s="2">
        <f t="shared" si="368"/>
        <v>0.30995488209271488</v>
      </c>
      <c r="DYK29" s="2">
        <f t="shared" si="368"/>
        <v>0.47061122638122271</v>
      </c>
      <c r="DYL29" s="2">
        <f t="shared" si="368"/>
        <v>0.5129656648619535</v>
      </c>
      <c r="DYM29" s="2">
        <f t="shared" si="368"/>
        <v>0.24412993111874631</v>
      </c>
      <c r="DYN29" s="2">
        <f t="shared" si="368"/>
        <v>0.57275141963883158</v>
      </c>
      <c r="DYO29" s="2">
        <f t="shared" si="368"/>
        <v>0.33613617015169212</v>
      </c>
      <c r="DYP29" s="2">
        <f t="shared" si="368"/>
        <v>0.40836632921348387</v>
      </c>
      <c r="DYQ29" s="2">
        <f t="shared" si="368"/>
        <v>0.24900246441412607</v>
      </c>
      <c r="DYR29" s="2">
        <f t="shared" si="368"/>
        <v>0.29584054855633307</v>
      </c>
      <c r="DYS29" s="2">
        <f t="shared" si="368"/>
        <v>0.27617884730103304</v>
      </c>
      <c r="DYT29" s="2">
        <f t="shared" si="368"/>
        <v>0.69300920148771183</v>
      </c>
      <c r="DYU29" s="2">
        <f t="shared" si="368"/>
        <v>0.66858934565288586</v>
      </c>
      <c r="DYV29" s="2">
        <f t="shared" si="368"/>
        <v>1.0574312280700946</v>
      </c>
      <c r="DYW29" s="2">
        <f t="shared" si="368"/>
        <v>0.50617156914022676</v>
      </c>
      <c r="DYX29" s="2">
        <f t="shared" si="368"/>
        <v>1.0416469652822444</v>
      </c>
      <c r="DYY29" s="2">
        <f t="shared" si="368"/>
        <v>0.56624327070673985</v>
      </c>
      <c r="DYZ29" s="2">
        <f t="shared" si="368"/>
        <v>9.8011121615280028E-2</v>
      </c>
      <c r="DZA29" s="2">
        <f t="shared" si="368"/>
        <v>1.1359865301186116</v>
      </c>
      <c r="DZB29" s="2">
        <f t="shared" si="368"/>
        <v>0.4609462248915609</v>
      </c>
      <c r="DZC29" s="2">
        <f t="shared" si="368"/>
        <v>0.97253934516326657</v>
      </c>
      <c r="DZD29" s="2">
        <f t="shared" si="368"/>
        <v>0.33689106967632843</v>
      </c>
      <c r="DZE29" s="2">
        <f t="shared" si="368"/>
        <v>0.3405397507120706</v>
      </c>
      <c r="DZF29" s="2">
        <f t="shared" si="368"/>
        <v>1.0284934129590364</v>
      </c>
      <c r="DZG29" s="2">
        <f t="shared" si="368"/>
        <v>0.5129656648619535</v>
      </c>
      <c r="DZH29" s="2">
        <f t="shared" si="368"/>
        <v>0.55295246392450681</v>
      </c>
      <c r="DZI29" s="2">
        <f t="shared" si="368"/>
        <v>0.18365790404674426</v>
      </c>
      <c r="DZJ29" s="2">
        <f t="shared" si="368"/>
        <v>0.68698144316220677</v>
      </c>
      <c r="DZK29" s="2">
        <f t="shared" si="368"/>
        <v>0.2588390339775688</v>
      </c>
      <c r="DZL29" s="2">
        <f t="shared" si="368"/>
        <v>0.27456610740749182</v>
      </c>
      <c r="DZM29" s="2">
        <f t="shared" si="368"/>
        <v>0.82187970064039706</v>
      </c>
      <c r="DZN29" s="2">
        <f t="shared" ref="DZN29:EBY29" si="369">DZN6/(1.1-INDEX($C$45:$C$64,MATCH($A29,$A$45:$A$64,0))/100/$H$46)^12/INDEX($B$45:$B$64,MATCH($A29,$A$45:$A$64,0))</f>
        <v>0.60189511643842719</v>
      </c>
      <c r="DZO29" s="2">
        <f t="shared" si="369"/>
        <v>0.55136259977413637</v>
      </c>
      <c r="DZP29" s="2">
        <f t="shared" si="369"/>
        <v>0.29482257798523259</v>
      </c>
      <c r="DZQ29" s="2">
        <f t="shared" si="369"/>
        <v>0.18816442545139128</v>
      </c>
      <c r="DZR29" s="2">
        <f t="shared" si="369"/>
        <v>0.61613526656224826</v>
      </c>
      <c r="DZS29" s="2">
        <f t="shared" si="369"/>
        <v>0.46808345676084961</v>
      </c>
      <c r="DZT29" s="2">
        <f t="shared" si="369"/>
        <v>0.62023002458982091</v>
      </c>
      <c r="DZU29" s="2">
        <f t="shared" si="369"/>
        <v>0.96197075181835823</v>
      </c>
      <c r="DZV29" s="2">
        <f t="shared" si="369"/>
        <v>0.74880313908128582</v>
      </c>
      <c r="DZW29" s="2">
        <f t="shared" si="369"/>
        <v>1.0356992720578373</v>
      </c>
      <c r="DZX29" s="2">
        <f t="shared" si="369"/>
        <v>0.37750695167607867</v>
      </c>
      <c r="DZY29" s="2">
        <f t="shared" si="369"/>
        <v>0.5124738363837813</v>
      </c>
      <c r="DZZ29" s="2">
        <f t="shared" si="369"/>
        <v>0.94994954878210447</v>
      </c>
      <c r="EAA29" s="2">
        <f t="shared" si="369"/>
        <v>0.67156319226508954</v>
      </c>
      <c r="EAB29" s="2">
        <f t="shared" si="369"/>
        <v>0.57908800049714249</v>
      </c>
      <c r="EAC29" s="2">
        <f t="shared" si="369"/>
        <v>0.54999005518388855</v>
      </c>
      <c r="EAD29" s="2">
        <f t="shared" si="369"/>
        <v>0.61540324278078273</v>
      </c>
      <c r="EAE29" s="2">
        <f t="shared" si="369"/>
        <v>0.42628947398780337</v>
      </c>
      <c r="EAF29" s="2">
        <f t="shared" si="369"/>
        <v>0.2583357676278113</v>
      </c>
      <c r="EAG29" s="2">
        <f t="shared" si="369"/>
        <v>0.96839883564935225</v>
      </c>
      <c r="EAH29" s="2">
        <f t="shared" si="369"/>
        <v>0.80042225354618934</v>
      </c>
      <c r="EAI29" s="2">
        <f t="shared" si="369"/>
        <v>0.85941879518367514</v>
      </c>
      <c r="EAJ29" s="2">
        <f t="shared" si="369"/>
        <v>0.30712972781112141</v>
      </c>
      <c r="EAK29" s="2">
        <f t="shared" si="369"/>
        <v>0.7911232639472604</v>
      </c>
      <c r="EAL29" s="2">
        <f t="shared" si="369"/>
        <v>0</v>
      </c>
      <c r="EAM29" s="2">
        <f t="shared" si="369"/>
        <v>0.64875607632380494</v>
      </c>
      <c r="EAN29" s="2">
        <f t="shared" si="369"/>
        <v>0.87767363823397115</v>
      </c>
      <c r="EAO29" s="2">
        <f t="shared" si="369"/>
        <v>1.0084428240698327</v>
      </c>
      <c r="EAP29" s="2">
        <f t="shared" si="369"/>
        <v>0.38402653847975582</v>
      </c>
      <c r="EAQ29" s="2">
        <f t="shared" si="369"/>
        <v>0.72331956118901797</v>
      </c>
      <c r="EAR29" s="2">
        <f t="shared" si="369"/>
        <v>0.85646782431464219</v>
      </c>
      <c r="EAS29" s="2">
        <f t="shared" si="369"/>
        <v>0.87313280321456788</v>
      </c>
      <c r="EAT29" s="2">
        <f t="shared" si="369"/>
        <v>0.48626967258163328</v>
      </c>
      <c r="EAU29" s="2">
        <f t="shared" si="369"/>
        <v>1.450951199965731</v>
      </c>
      <c r="EAV29" s="2">
        <f t="shared" si="369"/>
        <v>0.52008002098807138</v>
      </c>
      <c r="EAW29" s="2">
        <f t="shared" si="369"/>
        <v>0.58432654568325493</v>
      </c>
      <c r="EAX29" s="2">
        <f t="shared" si="369"/>
        <v>0.52395745945552141</v>
      </c>
      <c r="EAY29" s="2">
        <f t="shared" si="369"/>
        <v>0.47047397192219792</v>
      </c>
      <c r="EAZ29" s="2">
        <f t="shared" si="369"/>
        <v>1.2177673119542114</v>
      </c>
      <c r="EBA29" s="2">
        <f t="shared" si="369"/>
        <v>1.1943654266904857</v>
      </c>
      <c r="EBB29" s="2">
        <f t="shared" si="369"/>
        <v>1.8638469263270327</v>
      </c>
      <c r="EBC29" s="2">
        <f t="shared" si="369"/>
        <v>0.60635588635673254</v>
      </c>
      <c r="EBD29" s="2">
        <f t="shared" si="369"/>
        <v>0.41680747844350802</v>
      </c>
      <c r="EBE29" s="2">
        <f t="shared" si="369"/>
        <v>0.5561550679684184</v>
      </c>
      <c r="EBF29" s="2">
        <f t="shared" si="369"/>
        <v>1.0974065892610625</v>
      </c>
      <c r="EBG29" s="2">
        <f t="shared" si="369"/>
        <v>0.77342887660464898</v>
      </c>
      <c r="EBH29" s="2">
        <f t="shared" si="369"/>
        <v>0.73276724311855701</v>
      </c>
      <c r="EBI29" s="2">
        <f t="shared" si="369"/>
        <v>0.88435335523984382</v>
      </c>
      <c r="EBJ29" s="2">
        <f t="shared" si="369"/>
        <v>0.73702213134832539</v>
      </c>
      <c r="EBK29" s="2">
        <f t="shared" si="369"/>
        <v>0.73045679305830657</v>
      </c>
      <c r="EBL29" s="2">
        <f t="shared" si="369"/>
        <v>1.772241012799576</v>
      </c>
      <c r="EBM29" s="2">
        <f t="shared" si="369"/>
        <v>0.74895183141189603</v>
      </c>
      <c r="EBN29" s="2">
        <f t="shared" si="369"/>
        <v>0.88365564507313465</v>
      </c>
      <c r="EBO29" s="2">
        <f t="shared" si="369"/>
        <v>0.32461823346519586</v>
      </c>
      <c r="EBP29" s="2">
        <f t="shared" si="369"/>
        <v>0.36127661189639809</v>
      </c>
      <c r="EBQ29" s="2">
        <f t="shared" si="369"/>
        <v>0.13907308060686077</v>
      </c>
      <c r="EBR29" s="2">
        <f t="shared" si="369"/>
        <v>0.5687710403271129</v>
      </c>
      <c r="EBS29" s="2">
        <f t="shared" si="369"/>
        <v>0.74835706208945529</v>
      </c>
      <c r="EBT29" s="2">
        <f t="shared" si="369"/>
        <v>0.84189597591484444</v>
      </c>
      <c r="EBU29" s="2">
        <f t="shared" si="369"/>
        <v>0.25321160115755276</v>
      </c>
      <c r="EBV29" s="2">
        <f t="shared" si="369"/>
        <v>0.58017459829775531</v>
      </c>
      <c r="EBW29" s="2">
        <f t="shared" si="369"/>
        <v>0.37455598080704583</v>
      </c>
      <c r="EBX29" s="2">
        <f t="shared" si="369"/>
        <v>0.65434919552906479</v>
      </c>
      <c r="EBY29" s="2">
        <f t="shared" si="369"/>
        <v>0.57931675792885029</v>
      </c>
      <c r="EBZ29" s="2">
        <f t="shared" ref="EBZ29:EEK29" si="370">EBZ6/(1.1-INDEX($C$45:$C$64,MATCH($A29,$A$45:$A$64,0))/100/$H$46)^12/INDEX($B$45:$B$64,MATCH($A29,$A$45:$A$64,0))</f>
        <v>0.79866082132203808</v>
      </c>
      <c r="ECA29" s="2">
        <f t="shared" si="370"/>
        <v>0.87073085018163421</v>
      </c>
      <c r="ECB29" s="2">
        <f t="shared" si="370"/>
        <v>0.46608182923340485</v>
      </c>
      <c r="ECC29" s="2">
        <f t="shared" si="370"/>
        <v>0.7011872796712717</v>
      </c>
      <c r="ECD29" s="2">
        <f t="shared" si="370"/>
        <v>0.28646149385630632</v>
      </c>
      <c r="ECE29" s="2">
        <f t="shared" si="370"/>
        <v>0.14521521764821976</v>
      </c>
      <c r="ECF29" s="2">
        <f t="shared" si="370"/>
        <v>0.59780035841085444</v>
      </c>
      <c r="ECG29" s="2">
        <f t="shared" si="370"/>
        <v>0.84857569292071722</v>
      </c>
      <c r="ECH29" s="2">
        <f t="shared" si="370"/>
        <v>0.42173720109681478</v>
      </c>
      <c r="ECI29" s="2">
        <f t="shared" si="370"/>
        <v>0.35306422009808197</v>
      </c>
      <c r="ECJ29" s="2">
        <f t="shared" si="370"/>
        <v>1.1543671897563472</v>
      </c>
      <c r="ECK29" s="2">
        <f t="shared" si="370"/>
        <v>0.49827943774630179</v>
      </c>
      <c r="ECL29" s="2">
        <f t="shared" si="370"/>
        <v>1.3973762094597244</v>
      </c>
      <c r="ECM29" s="2">
        <f t="shared" si="370"/>
        <v>1.1214375574619846</v>
      </c>
      <c r="ECN29" s="2">
        <f t="shared" si="370"/>
        <v>0.65392599428040499</v>
      </c>
      <c r="ECO29" s="2">
        <f t="shared" si="370"/>
        <v>0.36041877152749324</v>
      </c>
      <c r="ECP29" s="2">
        <f t="shared" si="370"/>
        <v>0.65902728500749275</v>
      </c>
      <c r="ECQ29" s="2">
        <f t="shared" si="370"/>
        <v>0.79021967209201394</v>
      </c>
      <c r="ECR29" s="2">
        <f t="shared" si="370"/>
        <v>0.7178522585711975</v>
      </c>
      <c r="ECS29" s="2">
        <f t="shared" si="370"/>
        <v>0.20877547004827945</v>
      </c>
      <c r="ECT29" s="2">
        <f t="shared" si="370"/>
        <v>0.40406568949737404</v>
      </c>
      <c r="ECU29" s="2">
        <f t="shared" si="370"/>
        <v>0.82035846371953913</v>
      </c>
      <c r="ECV29" s="2">
        <f t="shared" si="370"/>
        <v>0.30221144302940012</v>
      </c>
      <c r="ECW29" s="2">
        <f t="shared" si="370"/>
        <v>0.45415212916983427</v>
      </c>
      <c r="ECX29" s="2">
        <f t="shared" si="370"/>
        <v>0.98762589778440724</v>
      </c>
      <c r="ECY29" s="2">
        <f t="shared" si="370"/>
        <v>0.4805736125321049</v>
      </c>
      <c r="ECZ29" s="2">
        <f t="shared" si="370"/>
        <v>0.27627035027371616</v>
      </c>
      <c r="EDA29" s="2">
        <f t="shared" si="370"/>
        <v>0.40323072487163997</v>
      </c>
      <c r="EDB29" s="2">
        <f t="shared" si="370"/>
        <v>0.48279255961967216</v>
      </c>
      <c r="EDC29" s="2">
        <f t="shared" si="370"/>
        <v>0.47914387858393009</v>
      </c>
      <c r="EDD29" s="2">
        <f t="shared" si="370"/>
        <v>1.1321891567522595</v>
      </c>
      <c r="EDE29" s="2">
        <f t="shared" si="370"/>
        <v>1.1561858113384254</v>
      </c>
      <c r="EDF29" s="2">
        <f t="shared" si="370"/>
        <v>0.44499039402993001</v>
      </c>
      <c r="EDG29" s="2">
        <f t="shared" si="370"/>
        <v>0.55316978348462931</v>
      </c>
      <c r="EDH29" s="2">
        <f t="shared" si="370"/>
        <v>0.24106458153385954</v>
      </c>
      <c r="EDI29" s="2">
        <f t="shared" si="370"/>
        <v>0.1684569727097496</v>
      </c>
      <c r="EDJ29" s="2">
        <f t="shared" si="370"/>
        <v>0.22103686838782668</v>
      </c>
      <c r="EDK29" s="2">
        <f t="shared" si="370"/>
        <v>0.94723877321636507</v>
      </c>
      <c r="EDL29" s="2">
        <f t="shared" si="370"/>
        <v>1.0401714798477282</v>
      </c>
      <c r="EDM29" s="2">
        <f t="shared" si="370"/>
        <v>0.45438088660154213</v>
      </c>
      <c r="EDN29" s="2">
        <f t="shared" si="370"/>
        <v>0.81635520866464961</v>
      </c>
      <c r="EDO29" s="2">
        <f t="shared" si="370"/>
        <v>0.14947010587798804</v>
      </c>
      <c r="EDP29" s="2">
        <f t="shared" si="370"/>
        <v>0.5262221580294304</v>
      </c>
      <c r="EDQ29" s="2">
        <f t="shared" si="370"/>
        <v>0.93056235644485397</v>
      </c>
      <c r="EDR29" s="2">
        <f t="shared" si="370"/>
        <v>0.6014833530613527</v>
      </c>
      <c r="EDS29" s="2">
        <f t="shared" si="370"/>
        <v>0.25068383153717966</v>
      </c>
      <c r="EDT29" s="2">
        <f t="shared" si="370"/>
        <v>0.52638228823162592</v>
      </c>
      <c r="EDU29" s="2">
        <f t="shared" si="370"/>
        <v>0.46623052156401507</v>
      </c>
      <c r="EDV29" s="2">
        <f t="shared" si="370"/>
        <v>0.38631411279683547</v>
      </c>
      <c r="EDW29" s="2">
        <f t="shared" si="370"/>
        <v>0.2695220060383311</v>
      </c>
      <c r="EDX29" s="2">
        <f t="shared" si="370"/>
        <v>1.1745893467193318</v>
      </c>
      <c r="EDY29" s="2">
        <f t="shared" si="370"/>
        <v>1.2313440655260792</v>
      </c>
      <c r="EDZ29" s="2">
        <f t="shared" si="370"/>
        <v>0.67093410932789266</v>
      </c>
      <c r="EEA29" s="2">
        <f t="shared" si="370"/>
        <v>0.98811772626257932</v>
      </c>
      <c r="EEB29" s="2">
        <f t="shared" si="370"/>
        <v>0.68702719464854833</v>
      </c>
      <c r="EEC29" s="2">
        <f t="shared" si="370"/>
        <v>0.54118289406313158</v>
      </c>
      <c r="EED29" s="2">
        <f t="shared" si="370"/>
        <v>0.27564126733651928</v>
      </c>
      <c r="EEE29" s="2">
        <f t="shared" si="370"/>
        <v>1.9465999272473913</v>
      </c>
      <c r="EEF29" s="2">
        <f t="shared" si="370"/>
        <v>0.60947842529954632</v>
      </c>
      <c r="EEG29" s="2">
        <f t="shared" si="370"/>
        <v>0.73145188788623627</v>
      </c>
      <c r="EEH29" s="2">
        <f t="shared" si="370"/>
        <v>0.96637433237873671</v>
      </c>
      <c r="EEI29" s="2">
        <f t="shared" si="370"/>
        <v>0.39974217403809342</v>
      </c>
      <c r="EEJ29" s="2">
        <f t="shared" si="370"/>
        <v>1.0600161870483946</v>
      </c>
      <c r="EEK29" s="2">
        <f t="shared" si="370"/>
        <v>1.6314408135833198</v>
      </c>
      <c r="EEL29" s="2">
        <f t="shared" ref="EEL29:EGW29" si="371">EEL6/(1.1-INDEX($C$45:$C$64,MATCH($A29,$A$45:$A$64,0))/100/$H$46)^12/INDEX($B$45:$B$64,MATCH($A29,$A$45:$A$64,0))</f>
        <v>0.52436922283259579</v>
      </c>
      <c r="EEM29" s="2">
        <f t="shared" si="371"/>
        <v>1.2197460637384852</v>
      </c>
      <c r="EEN29" s="2">
        <f t="shared" si="371"/>
        <v>0.41318167315093668</v>
      </c>
      <c r="EEO29" s="2">
        <f t="shared" si="371"/>
        <v>0.64140152489439362</v>
      </c>
      <c r="EEP29" s="2">
        <f t="shared" si="371"/>
        <v>0.33045154797374909</v>
      </c>
      <c r="EEQ29" s="2">
        <f t="shared" si="371"/>
        <v>1.0848478062602949</v>
      </c>
      <c r="EER29" s="2">
        <f t="shared" si="371"/>
        <v>0.38245955007255622</v>
      </c>
      <c r="EES29" s="2">
        <f t="shared" si="371"/>
        <v>1.4186849642233219</v>
      </c>
      <c r="EET29" s="2">
        <f t="shared" si="371"/>
        <v>0.42521431405877591</v>
      </c>
      <c r="EEU29" s="2">
        <f t="shared" si="371"/>
        <v>0.94690707494038862</v>
      </c>
      <c r="EEV29" s="2">
        <f t="shared" si="371"/>
        <v>1.3036085382026272</v>
      </c>
      <c r="EEW29" s="2">
        <f t="shared" si="371"/>
        <v>0.66089165807591266</v>
      </c>
      <c r="EEX29" s="2">
        <f t="shared" si="371"/>
        <v>0.66046845682725308</v>
      </c>
      <c r="EEY29" s="2">
        <f t="shared" si="371"/>
        <v>0.6192921191198183</v>
      </c>
      <c r="EEZ29" s="2">
        <f t="shared" si="371"/>
        <v>0.22370189246722458</v>
      </c>
      <c r="EFA29" s="2">
        <f t="shared" si="371"/>
        <v>0.74155152849614325</v>
      </c>
      <c r="EFB29" s="2">
        <f t="shared" si="371"/>
        <v>1.110628768813783</v>
      </c>
      <c r="EFC29" s="2">
        <f t="shared" si="371"/>
        <v>0.92868654550484864</v>
      </c>
      <c r="EFD29" s="2">
        <f t="shared" si="371"/>
        <v>0.40929279681190112</v>
      </c>
      <c r="EFE29" s="2">
        <f t="shared" si="371"/>
        <v>0.96274852708616554</v>
      </c>
      <c r="EFF29" s="2">
        <f t="shared" si="371"/>
        <v>0.78157264117345271</v>
      </c>
      <c r="EFG29" s="2">
        <f t="shared" si="371"/>
        <v>1.2809844282067091</v>
      </c>
      <c r="EFH29" s="2">
        <f t="shared" si="371"/>
        <v>1.4454495837331542</v>
      </c>
      <c r="EFI29" s="2">
        <f t="shared" si="371"/>
        <v>0.48325007448308804</v>
      </c>
      <c r="EFJ29" s="2">
        <f t="shared" si="371"/>
        <v>0.7011872796712717</v>
      </c>
      <c r="EFK29" s="2">
        <f t="shared" si="371"/>
        <v>0.33652505778559572</v>
      </c>
      <c r="EFL29" s="2">
        <f t="shared" si="371"/>
        <v>0.87860010583238835</v>
      </c>
      <c r="EFM29" s="2">
        <f t="shared" si="371"/>
        <v>0.71406632307643036</v>
      </c>
      <c r="EFN29" s="2">
        <f t="shared" si="371"/>
        <v>0.68677556147366958</v>
      </c>
      <c r="EFO29" s="2">
        <f t="shared" si="371"/>
        <v>0.46605895349023413</v>
      </c>
      <c r="EFP29" s="2">
        <f t="shared" si="371"/>
        <v>0.69431311884844715</v>
      </c>
      <c r="EFQ29" s="2">
        <f t="shared" si="371"/>
        <v>0.40655914550299088</v>
      </c>
      <c r="EFR29" s="2">
        <f t="shared" si="371"/>
        <v>0.83092705706444736</v>
      </c>
      <c r="EFS29" s="2">
        <f t="shared" si="371"/>
        <v>0.71651402759570593</v>
      </c>
      <c r="EFT29" s="2">
        <f t="shared" si="371"/>
        <v>0.47083998381293063</v>
      </c>
      <c r="EFU29" s="2">
        <f t="shared" si="371"/>
        <v>0.60967286911649798</v>
      </c>
      <c r="EFV29" s="2">
        <f t="shared" si="371"/>
        <v>0.80800556240730859</v>
      </c>
      <c r="EFW29" s="2">
        <f t="shared" si="371"/>
        <v>1.3145202676950973</v>
      </c>
      <c r="EFX29" s="2">
        <f t="shared" si="371"/>
        <v>0.60493759028014316</v>
      </c>
      <c r="EFY29" s="2">
        <f t="shared" si="371"/>
        <v>0.57778408313640695</v>
      </c>
      <c r="EFZ29" s="2">
        <f t="shared" si="371"/>
        <v>1.089788966785187</v>
      </c>
      <c r="EGA29" s="2">
        <f t="shared" si="371"/>
        <v>0.94270937606854721</v>
      </c>
      <c r="EGB29" s="2">
        <f t="shared" si="371"/>
        <v>0.75194855376727043</v>
      </c>
      <c r="EGC29" s="2">
        <f t="shared" si="371"/>
        <v>0.29865426496634118</v>
      </c>
      <c r="EGD29" s="2">
        <f t="shared" si="371"/>
        <v>0.40317353551371299</v>
      </c>
      <c r="EGE29" s="2">
        <f t="shared" si="371"/>
        <v>0.51619114464903593</v>
      </c>
      <c r="EGF29" s="2">
        <f t="shared" si="371"/>
        <v>0.693272272534176</v>
      </c>
      <c r="EGG29" s="2">
        <f t="shared" si="371"/>
        <v>0.91731730114896248</v>
      </c>
      <c r="EGH29" s="2">
        <f t="shared" si="371"/>
        <v>0.71320848270752557</v>
      </c>
      <c r="EGI29" s="2">
        <f t="shared" si="371"/>
        <v>0.64761228916526514</v>
      </c>
      <c r="EGJ29" s="2">
        <f t="shared" si="371"/>
        <v>0.77603671132611984</v>
      </c>
      <c r="EGK29" s="2">
        <f t="shared" si="371"/>
        <v>0.80483727197815325</v>
      </c>
      <c r="EGL29" s="2">
        <f t="shared" si="371"/>
        <v>1.3654416719932916</v>
      </c>
      <c r="EGM29" s="2">
        <f t="shared" si="371"/>
        <v>0.84202179250228382</v>
      </c>
      <c r="EGN29" s="2">
        <f t="shared" si="371"/>
        <v>0.39205592433270553</v>
      </c>
      <c r="EGO29" s="2">
        <f t="shared" si="371"/>
        <v>0.85175542122145798</v>
      </c>
      <c r="EGP29" s="2">
        <f t="shared" si="371"/>
        <v>1.1675321799511407</v>
      </c>
      <c r="EGQ29" s="2">
        <f t="shared" si="371"/>
        <v>0.33301363120887834</v>
      </c>
      <c r="EGR29" s="2">
        <f t="shared" si="371"/>
        <v>0.45653120645959711</v>
      </c>
      <c r="EGS29" s="2">
        <f t="shared" si="371"/>
        <v>0.70607125083823685</v>
      </c>
      <c r="EGT29" s="2">
        <f t="shared" si="371"/>
        <v>0.19141278098164446</v>
      </c>
      <c r="EGU29" s="2">
        <f t="shared" si="371"/>
        <v>0.38676018978866605</v>
      </c>
      <c r="EGV29" s="2">
        <f t="shared" si="371"/>
        <v>0.6134473667396797</v>
      </c>
      <c r="EGW29" s="2">
        <f t="shared" si="371"/>
        <v>0.60262714021989261</v>
      </c>
      <c r="EGX29" s="2">
        <f t="shared" ref="EGX29:EJI29" si="372">EGX6/(1.1-INDEX($C$45:$C$64,MATCH($A29,$A$45:$A$64,0))/100/$H$46)^12/INDEX($B$45:$B$64,MATCH($A29,$A$45:$A$64,0))</f>
        <v>0.3953042798629588</v>
      </c>
      <c r="EGY29" s="2">
        <f t="shared" si="372"/>
        <v>0.31221958066662386</v>
      </c>
      <c r="EGZ29" s="2">
        <f t="shared" si="372"/>
        <v>1.3805396624860178</v>
      </c>
      <c r="EHA29" s="2">
        <f t="shared" si="372"/>
        <v>0.35379624387954745</v>
      </c>
      <c r="EHB29" s="2">
        <f t="shared" si="372"/>
        <v>0.52662248353491936</v>
      </c>
      <c r="EHC29" s="2">
        <f t="shared" si="372"/>
        <v>1.2528129504918724</v>
      </c>
      <c r="EHD29" s="2">
        <f t="shared" si="372"/>
        <v>1.1759275776948233</v>
      </c>
      <c r="EHE29" s="2">
        <f t="shared" si="372"/>
        <v>0.43447899004294877</v>
      </c>
      <c r="EHF29" s="2">
        <f t="shared" si="372"/>
        <v>0.82308067715686395</v>
      </c>
      <c r="EHG29" s="2">
        <f t="shared" si="372"/>
        <v>0.98187264837695176</v>
      </c>
      <c r="EHH29" s="2">
        <f t="shared" si="372"/>
        <v>0.50316340891326705</v>
      </c>
      <c r="EHI29" s="2">
        <f t="shared" si="372"/>
        <v>1.0898118425283576</v>
      </c>
      <c r="EHJ29" s="2">
        <f t="shared" si="372"/>
        <v>1.0990422048977744</v>
      </c>
      <c r="EHK29" s="2">
        <f t="shared" si="372"/>
        <v>1.4525753777308579</v>
      </c>
      <c r="EHL29" s="2">
        <f t="shared" si="372"/>
        <v>0.9938709756700348</v>
      </c>
      <c r="EHM29" s="2">
        <f t="shared" si="372"/>
        <v>0.84872438525132743</v>
      </c>
      <c r="EHN29" s="2">
        <f t="shared" si="372"/>
        <v>0.97678279552144942</v>
      </c>
      <c r="EHO29" s="2">
        <f t="shared" si="372"/>
        <v>0.72926725441342521</v>
      </c>
      <c r="EHP29" s="2">
        <f t="shared" si="372"/>
        <v>0.89496770007109372</v>
      </c>
      <c r="EHQ29" s="2">
        <f t="shared" si="372"/>
        <v>0.87737625357275084</v>
      </c>
      <c r="EHR29" s="2">
        <f t="shared" si="372"/>
        <v>0.94863419354978362</v>
      </c>
      <c r="EHS29" s="2">
        <f t="shared" si="372"/>
        <v>0.88676674614436302</v>
      </c>
      <c r="EHT29" s="2">
        <f t="shared" si="372"/>
        <v>0.28270987197629555</v>
      </c>
      <c r="EHU29" s="2">
        <f t="shared" si="372"/>
        <v>0.51167318537280349</v>
      </c>
      <c r="EHV29" s="2">
        <f t="shared" si="372"/>
        <v>0.64668582156684773</v>
      </c>
      <c r="EHW29" s="2">
        <f t="shared" si="372"/>
        <v>1.6493868341008102</v>
      </c>
      <c r="EHX29" s="2">
        <f t="shared" si="372"/>
        <v>0.28139451674397475</v>
      </c>
      <c r="EHY29" s="2">
        <f t="shared" si="372"/>
        <v>1.1783066549845864</v>
      </c>
      <c r="EHZ29" s="2">
        <f t="shared" si="372"/>
        <v>0.41546924746801639</v>
      </c>
      <c r="EIA29" s="2">
        <f t="shared" si="372"/>
        <v>0.54152603021069368</v>
      </c>
      <c r="EIB29" s="2">
        <f t="shared" si="372"/>
        <v>0.36582888478738668</v>
      </c>
      <c r="EIC29" s="2">
        <f t="shared" si="372"/>
        <v>1.0880732860473772</v>
      </c>
      <c r="EID29" s="2">
        <f t="shared" si="372"/>
        <v>0.699185652143827</v>
      </c>
      <c r="EIE29" s="2">
        <f t="shared" si="372"/>
        <v>0.65390311853723426</v>
      </c>
      <c r="EIF29" s="2">
        <f t="shared" si="372"/>
        <v>0.89654612634987885</v>
      </c>
      <c r="EIG29" s="2">
        <f t="shared" si="372"/>
        <v>0.55807663039476529</v>
      </c>
      <c r="EIH29" s="2">
        <f t="shared" si="372"/>
        <v>1.1482936799445005</v>
      </c>
      <c r="EII29" s="2">
        <f t="shared" si="372"/>
        <v>0.73224110102562889</v>
      </c>
      <c r="EIJ29" s="2">
        <f t="shared" si="372"/>
        <v>0.8481982431583992</v>
      </c>
      <c r="EIK29" s="2">
        <f t="shared" si="372"/>
        <v>0.82154800236442049</v>
      </c>
      <c r="EIL29" s="2">
        <f t="shared" si="372"/>
        <v>0.14999624797091637</v>
      </c>
      <c r="EIM29" s="2">
        <f t="shared" si="372"/>
        <v>1.031330005112215</v>
      </c>
      <c r="EIN29" s="2">
        <f t="shared" si="372"/>
        <v>0.47460304356452682</v>
      </c>
      <c r="EIO29" s="2">
        <f t="shared" si="372"/>
        <v>0.39843825667735794</v>
      </c>
      <c r="EIP29" s="2">
        <f t="shared" si="372"/>
        <v>0.48951802811188649</v>
      </c>
      <c r="EIQ29" s="2">
        <f t="shared" si="372"/>
        <v>0.21465453604317428</v>
      </c>
      <c r="EIR29" s="2">
        <f t="shared" si="372"/>
        <v>0.75643219942874673</v>
      </c>
      <c r="EIS29" s="2">
        <f t="shared" si="372"/>
        <v>0.53149501683029909</v>
      </c>
      <c r="EIT29" s="2">
        <f t="shared" si="372"/>
        <v>0.98444616948366659</v>
      </c>
      <c r="EIU29" s="2">
        <f t="shared" si="372"/>
        <v>0.2325776808174938</v>
      </c>
      <c r="EIV29" s="2">
        <f t="shared" si="372"/>
        <v>1.0131323514198458</v>
      </c>
      <c r="EIW29" s="2">
        <f t="shared" si="372"/>
        <v>0.24262013206947369</v>
      </c>
      <c r="EIX29" s="2">
        <f t="shared" si="372"/>
        <v>0.8485642550491318</v>
      </c>
      <c r="EIY29" s="2">
        <f t="shared" si="372"/>
        <v>0.48647555427017047</v>
      </c>
      <c r="EIZ29" s="2">
        <f t="shared" si="372"/>
        <v>0.87005601575809566</v>
      </c>
      <c r="EJA29" s="2">
        <f t="shared" si="372"/>
        <v>0.74855150590640718</v>
      </c>
      <c r="EJB29" s="2">
        <f t="shared" si="372"/>
        <v>1.2977980994372449</v>
      </c>
      <c r="EJC29" s="2">
        <f t="shared" si="372"/>
        <v>0.82994340010810308</v>
      </c>
      <c r="EJD29" s="2">
        <f t="shared" si="372"/>
        <v>0.83202509273664549</v>
      </c>
      <c r="EJE29" s="2">
        <f t="shared" si="372"/>
        <v>0.80071963820740977</v>
      </c>
      <c r="EJF29" s="2">
        <f t="shared" si="372"/>
        <v>0.80768530200291744</v>
      </c>
      <c r="EJG29" s="2">
        <f t="shared" si="372"/>
        <v>1.3166591496815669</v>
      </c>
      <c r="EJH29" s="2">
        <f t="shared" si="372"/>
        <v>0.14190967276003963</v>
      </c>
      <c r="EJI29" s="2">
        <f t="shared" si="372"/>
        <v>1.3058160474186091</v>
      </c>
      <c r="EJJ29" s="2">
        <f t="shared" ref="EJJ29:ELU29" si="373">EJJ6/(1.1-INDEX($C$45:$C$64,MATCH($A29,$A$45:$A$64,0))/100/$H$46)^12/INDEX($B$45:$B$64,MATCH($A29,$A$45:$A$64,0))</f>
        <v>0.82383557668150031</v>
      </c>
      <c r="EJK29" s="2">
        <f t="shared" si="373"/>
        <v>0.88871118431388074</v>
      </c>
      <c r="EJL29" s="2">
        <f t="shared" si="373"/>
        <v>0.67274129303838548</v>
      </c>
      <c r="EJM29" s="2">
        <f t="shared" si="373"/>
        <v>0.63261723951680759</v>
      </c>
      <c r="EJN29" s="2">
        <f t="shared" si="373"/>
        <v>1.1369358734601998</v>
      </c>
      <c r="EJO29" s="2">
        <f t="shared" si="373"/>
        <v>0.71662840631155977</v>
      </c>
      <c r="EJP29" s="2">
        <f t="shared" si="373"/>
        <v>0.18851899947053863</v>
      </c>
      <c r="EJQ29" s="2">
        <f t="shared" si="373"/>
        <v>0.65488677549357843</v>
      </c>
      <c r="EJR29" s="2">
        <f t="shared" si="373"/>
        <v>1.5727187808638838</v>
      </c>
      <c r="EJS29" s="2">
        <f t="shared" si="373"/>
        <v>0.39135821416599625</v>
      </c>
      <c r="EJT29" s="2">
        <f t="shared" si="373"/>
        <v>0.79709383291483837</v>
      </c>
      <c r="EJU29" s="2">
        <f t="shared" si="373"/>
        <v>0.46863247459694873</v>
      </c>
      <c r="EJV29" s="2">
        <f t="shared" si="373"/>
        <v>0.54188060422984097</v>
      </c>
      <c r="EJW29" s="2">
        <f t="shared" si="373"/>
        <v>0.44609986757371362</v>
      </c>
      <c r="EJX29" s="2">
        <f t="shared" si="373"/>
        <v>0.56267465477209555</v>
      </c>
      <c r="EJY29" s="2">
        <f t="shared" si="373"/>
        <v>2.1969978119949358</v>
      </c>
      <c r="EJZ29" s="2">
        <f t="shared" si="373"/>
        <v>1.5363806628370729</v>
      </c>
      <c r="EKA29" s="2">
        <f t="shared" si="373"/>
        <v>0.45121259617238685</v>
      </c>
      <c r="EKB29" s="2">
        <f t="shared" si="373"/>
        <v>0.44112439343406529</v>
      </c>
      <c r="EKC29" s="2">
        <f t="shared" si="373"/>
        <v>0.96639720812190755</v>
      </c>
      <c r="EKD29" s="2">
        <f t="shared" si="373"/>
        <v>1.0543544406136223</v>
      </c>
      <c r="EKE29" s="2">
        <f t="shared" si="373"/>
        <v>0.4393515233383285</v>
      </c>
      <c r="EKF29" s="2">
        <f t="shared" si="373"/>
        <v>0.53609304120762935</v>
      </c>
      <c r="EKG29" s="2">
        <f t="shared" si="373"/>
        <v>4.9686114166971232E-2</v>
      </c>
      <c r="EKH29" s="2">
        <f t="shared" si="373"/>
        <v>1.2998111648362749</v>
      </c>
      <c r="EKI29" s="2">
        <f t="shared" si="373"/>
        <v>0.49946897639118315</v>
      </c>
      <c r="EKJ29" s="2">
        <f t="shared" si="373"/>
        <v>0.79279319319872854</v>
      </c>
      <c r="EKK29" s="2">
        <f t="shared" si="373"/>
        <v>0.49608336640190526</v>
      </c>
      <c r="EKL29" s="2">
        <f t="shared" si="373"/>
        <v>0.65525278738431114</v>
      </c>
      <c r="EKM29" s="2">
        <f t="shared" si="373"/>
        <v>1.136832932615931</v>
      </c>
      <c r="EKN29" s="2">
        <f t="shared" si="373"/>
        <v>1.2763292144714518</v>
      </c>
      <c r="EKO29" s="2">
        <f t="shared" si="373"/>
        <v>0.43976328671540288</v>
      </c>
      <c r="EKP29" s="2">
        <f t="shared" si="373"/>
        <v>1.31043694753911</v>
      </c>
      <c r="EKQ29" s="2">
        <f t="shared" si="373"/>
        <v>0.6309129966505832</v>
      </c>
      <c r="EKR29" s="2">
        <f t="shared" si="373"/>
        <v>0.94712439450051111</v>
      </c>
      <c r="EKS29" s="2">
        <f t="shared" si="373"/>
        <v>0.6488018278101465</v>
      </c>
      <c r="EKT29" s="2">
        <f t="shared" si="373"/>
        <v>0.23771328515933776</v>
      </c>
      <c r="EKU29" s="2">
        <f t="shared" si="373"/>
        <v>0.84825543251632618</v>
      </c>
      <c r="EKV29" s="2">
        <f t="shared" si="373"/>
        <v>0.30336666805952534</v>
      </c>
      <c r="EKW29" s="2">
        <f t="shared" si="373"/>
        <v>0.87909193431056065</v>
      </c>
      <c r="EKX29" s="2">
        <f t="shared" si="373"/>
        <v>0.75766748955996965</v>
      </c>
      <c r="EKY29" s="2">
        <f t="shared" si="373"/>
        <v>0.61440814795285303</v>
      </c>
      <c r="EKZ29" s="2">
        <f t="shared" si="373"/>
        <v>1.3030252067517718</v>
      </c>
      <c r="ELA29" s="2">
        <f t="shared" si="373"/>
        <v>0.79686507548313057</v>
      </c>
      <c r="ELB29" s="2">
        <f t="shared" si="373"/>
        <v>0.49877126622447382</v>
      </c>
      <c r="ELC29" s="2">
        <f t="shared" si="373"/>
        <v>0.71887022914229792</v>
      </c>
      <c r="ELD29" s="2">
        <f t="shared" si="373"/>
        <v>1.0151339789472908</v>
      </c>
      <c r="ELE29" s="2">
        <f t="shared" si="373"/>
        <v>0.44932534736079599</v>
      </c>
      <c r="ELF29" s="2">
        <f t="shared" si="373"/>
        <v>0.97137268226155604</v>
      </c>
      <c r="ELG29" s="2">
        <f t="shared" si="373"/>
        <v>0.45414069129824886</v>
      </c>
      <c r="ELH29" s="2">
        <f t="shared" si="373"/>
        <v>0.54207504804679274</v>
      </c>
      <c r="ELI29" s="2">
        <f t="shared" si="373"/>
        <v>0.79646474997764161</v>
      </c>
      <c r="ELJ29" s="2">
        <f t="shared" si="373"/>
        <v>0</v>
      </c>
      <c r="ELK29" s="2">
        <f t="shared" si="373"/>
        <v>1.2942409213741857</v>
      </c>
      <c r="ELL29" s="2">
        <f t="shared" si="373"/>
        <v>1.3777145082044242</v>
      </c>
      <c r="ELM29" s="2">
        <f t="shared" si="373"/>
        <v>1.5339329583177972</v>
      </c>
      <c r="ELN29" s="2">
        <f t="shared" si="373"/>
        <v>0.53302769162274255</v>
      </c>
      <c r="ELO29" s="2">
        <f t="shared" si="373"/>
        <v>0.56022695025282021</v>
      </c>
      <c r="ELP29" s="2">
        <f t="shared" si="373"/>
        <v>0.24565116803960435</v>
      </c>
      <c r="ELQ29" s="2">
        <f t="shared" si="373"/>
        <v>0.40241863598907662</v>
      </c>
      <c r="ELR29" s="2">
        <f t="shared" si="373"/>
        <v>0.24122471173605509</v>
      </c>
      <c r="ELS29" s="2">
        <f t="shared" si="373"/>
        <v>1.3753697445294177</v>
      </c>
      <c r="ELT29" s="2">
        <f t="shared" si="373"/>
        <v>0.25440113980243423</v>
      </c>
      <c r="ELU29" s="2">
        <f t="shared" si="373"/>
        <v>0.64131002192171049</v>
      </c>
      <c r="ELV29" s="2">
        <f t="shared" ref="ELV29:EOG29" si="374">ELV6/(1.1-INDEX($C$45:$C$64,MATCH($A29,$A$45:$A$64,0))/100/$H$46)^12/INDEX($B$45:$B$64,MATCH($A29,$A$45:$A$64,0))</f>
        <v>0.9071375954379578</v>
      </c>
      <c r="ELW29" s="2">
        <f t="shared" si="374"/>
        <v>0.86425701486429862</v>
      </c>
      <c r="ELX29" s="2">
        <f t="shared" si="374"/>
        <v>1.0160490086741227</v>
      </c>
      <c r="ELY29" s="2">
        <f t="shared" si="374"/>
        <v>0.38917358069318514</v>
      </c>
      <c r="ELZ29" s="2">
        <f t="shared" si="374"/>
        <v>0.46953606645219526</v>
      </c>
      <c r="EMA29" s="2">
        <f t="shared" si="374"/>
        <v>0.28671312703118507</v>
      </c>
      <c r="EMB29" s="2">
        <f t="shared" si="374"/>
        <v>0.28960690854229088</v>
      </c>
      <c r="EMC29" s="2">
        <f t="shared" si="374"/>
        <v>1.1174914917650223</v>
      </c>
      <c r="EMD29" s="2">
        <f t="shared" si="374"/>
        <v>0.5758968343248162</v>
      </c>
      <c r="EME29" s="2">
        <f t="shared" si="374"/>
        <v>9.9612423637235839E-2</v>
      </c>
      <c r="EMF29" s="2">
        <f t="shared" si="374"/>
        <v>0.73415122558039037</v>
      </c>
      <c r="EMG29" s="2">
        <f t="shared" si="374"/>
        <v>0.85941879518367514</v>
      </c>
      <c r="EMH29" s="2">
        <f t="shared" si="374"/>
        <v>0.62978064736362871</v>
      </c>
      <c r="EMI29" s="2">
        <f t="shared" si="374"/>
        <v>1.2521724296830901</v>
      </c>
      <c r="EMJ29" s="2">
        <f t="shared" si="374"/>
        <v>0.7729484859980621</v>
      </c>
      <c r="EMK29" s="2">
        <f t="shared" si="374"/>
        <v>0.18221673222698406</v>
      </c>
      <c r="EML29" s="2">
        <f t="shared" si="374"/>
        <v>0.87933212961385387</v>
      </c>
      <c r="EMM29" s="2">
        <f t="shared" si="374"/>
        <v>0.30650064487392459</v>
      </c>
      <c r="EMN29" s="2">
        <f t="shared" si="374"/>
        <v>0.98605890937720775</v>
      </c>
      <c r="EMO29" s="2">
        <f t="shared" si="374"/>
        <v>0.42071923052571425</v>
      </c>
      <c r="EMP29" s="2">
        <f t="shared" si="374"/>
        <v>7.1521011023497033E-2</v>
      </c>
      <c r="EMQ29" s="2">
        <f t="shared" si="374"/>
        <v>1.0475145934055541</v>
      </c>
      <c r="EMR29" s="2">
        <f t="shared" si="374"/>
        <v>0.52539863127528175</v>
      </c>
      <c r="EMS29" s="2">
        <f t="shared" si="374"/>
        <v>0.5672040519199133</v>
      </c>
      <c r="EMT29" s="2">
        <f t="shared" si="374"/>
        <v>0.15141454404750579</v>
      </c>
      <c r="EMU29" s="2">
        <f t="shared" si="374"/>
        <v>0.56511092141978536</v>
      </c>
      <c r="EMV29" s="2">
        <f t="shared" si="374"/>
        <v>0.95219137161284262</v>
      </c>
      <c r="EMW29" s="2">
        <f t="shared" si="374"/>
        <v>0.69586866938406144</v>
      </c>
      <c r="EMX29" s="2">
        <f t="shared" si="374"/>
        <v>0.14702240135871275</v>
      </c>
      <c r="EMY29" s="2">
        <f t="shared" si="374"/>
        <v>0.6304783575303381</v>
      </c>
      <c r="EMZ29" s="2">
        <f t="shared" si="374"/>
        <v>0.19550753900921716</v>
      </c>
      <c r="ENA29" s="2">
        <f t="shared" si="374"/>
        <v>1.2475744053057596</v>
      </c>
      <c r="ENB29" s="2">
        <f t="shared" si="374"/>
        <v>0.16136549232680253</v>
      </c>
      <c r="ENC29" s="2">
        <f t="shared" si="374"/>
        <v>1.1514276567588997</v>
      </c>
      <c r="END29" s="2">
        <f t="shared" si="374"/>
        <v>0.76757268635292486</v>
      </c>
      <c r="ENE29" s="2">
        <f t="shared" si="374"/>
        <v>0.4858579092045589</v>
      </c>
      <c r="ENF29" s="2">
        <f t="shared" si="374"/>
        <v>0.57379226595310284</v>
      </c>
      <c r="ENG29" s="2">
        <f t="shared" si="374"/>
        <v>0.56110766636489584</v>
      </c>
      <c r="ENH29" s="2">
        <f t="shared" si="374"/>
        <v>1.1911170711602328</v>
      </c>
      <c r="ENI29" s="2">
        <f t="shared" si="374"/>
        <v>0.54302439138838088</v>
      </c>
      <c r="ENJ29" s="2">
        <f t="shared" si="374"/>
        <v>0.45471258487751881</v>
      </c>
      <c r="ENK29" s="2">
        <f t="shared" si="374"/>
        <v>0.71765781475424573</v>
      </c>
      <c r="ENL29" s="2">
        <f t="shared" si="374"/>
        <v>1.0348986210468594</v>
      </c>
      <c r="ENM29" s="2">
        <f t="shared" si="374"/>
        <v>0.39218174092014491</v>
      </c>
      <c r="ENN29" s="2">
        <f t="shared" si="374"/>
        <v>0.74065937451248209</v>
      </c>
      <c r="ENO29" s="2">
        <f t="shared" si="374"/>
        <v>1.0669589751007313</v>
      </c>
      <c r="ENP29" s="2">
        <f t="shared" si="374"/>
        <v>1.2624893898531193</v>
      </c>
      <c r="ENQ29" s="2">
        <f t="shared" si="374"/>
        <v>0.52593621123979539</v>
      </c>
      <c r="ENR29" s="2">
        <f t="shared" si="374"/>
        <v>0.17185402057061297</v>
      </c>
      <c r="ENS29" s="2">
        <f t="shared" si="374"/>
        <v>0.23628355121116296</v>
      </c>
      <c r="ENT29" s="2">
        <f t="shared" si="374"/>
        <v>1.0062810663401922</v>
      </c>
      <c r="ENU29" s="2">
        <f t="shared" si="374"/>
        <v>0.34288451438707723</v>
      </c>
      <c r="ENV29" s="2">
        <f t="shared" si="374"/>
        <v>0.79948434807618685</v>
      </c>
      <c r="ENW29" s="2">
        <f t="shared" si="374"/>
        <v>0.63130188428448675</v>
      </c>
      <c r="ENX29" s="2">
        <f t="shared" si="374"/>
        <v>0.8481296159288868</v>
      </c>
      <c r="ENY29" s="2">
        <f t="shared" si="374"/>
        <v>0.5774638227320158</v>
      </c>
      <c r="ENZ29" s="2">
        <f t="shared" si="374"/>
        <v>0.52049178436514576</v>
      </c>
      <c r="EOA29" s="2">
        <f t="shared" si="374"/>
        <v>0.90267682551965245</v>
      </c>
      <c r="EOB29" s="2">
        <f t="shared" si="374"/>
        <v>0.59849806857756371</v>
      </c>
      <c r="EOC29" s="2">
        <f t="shared" si="374"/>
        <v>0.51943950017928897</v>
      </c>
      <c r="EOD29" s="2">
        <f t="shared" si="374"/>
        <v>1.1507528223353611</v>
      </c>
      <c r="EOE29" s="2">
        <f t="shared" si="374"/>
        <v>0.74835706208945529</v>
      </c>
      <c r="EOF29" s="2">
        <f t="shared" si="374"/>
        <v>1.2554894124428557</v>
      </c>
      <c r="EOG29" s="2">
        <f t="shared" si="374"/>
        <v>1.0046340128318949</v>
      </c>
      <c r="EOH29" s="2">
        <f t="shared" ref="EOH29:EQS29" si="375">EOH6/(1.1-INDEX($C$45:$C$64,MATCH($A29,$A$45:$A$64,0))/100/$H$46)^12/INDEX($B$45:$B$64,MATCH($A29,$A$45:$A$64,0))</f>
        <v>0.90131571880098993</v>
      </c>
      <c r="EOI29" s="2">
        <f t="shared" si="375"/>
        <v>1.0880389724326209</v>
      </c>
      <c r="EOJ29" s="2">
        <f t="shared" si="375"/>
        <v>0.10660096317591435</v>
      </c>
      <c r="EOK29" s="2">
        <f t="shared" si="375"/>
        <v>1.1146320238686727</v>
      </c>
      <c r="EOL29" s="2">
        <f t="shared" si="375"/>
        <v>9.9166346645405291E-3</v>
      </c>
      <c r="EOM29" s="2">
        <f t="shared" si="375"/>
        <v>0.25080964812461909</v>
      </c>
      <c r="EON29" s="2">
        <f t="shared" si="375"/>
        <v>0.68127394524109286</v>
      </c>
      <c r="EOO29" s="2">
        <f t="shared" si="375"/>
        <v>1.2031497120680721</v>
      </c>
      <c r="EOP29" s="2">
        <f t="shared" si="375"/>
        <v>0.37678636576619856</v>
      </c>
      <c r="EOQ29" s="2">
        <f t="shared" si="375"/>
        <v>0.77324587065928252</v>
      </c>
      <c r="EOR29" s="2">
        <f t="shared" si="375"/>
        <v>1.0198235062973042</v>
      </c>
      <c r="EOS29" s="2">
        <f t="shared" si="375"/>
        <v>0.53133488662810358</v>
      </c>
      <c r="EOT29" s="2">
        <f t="shared" si="375"/>
        <v>0.50012093507155098</v>
      </c>
      <c r="EOU29" s="2">
        <f t="shared" si="375"/>
        <v>0.30228007025891246</v>
      </c>
      <c r="EOV29" s="2">
        <f t="shared" si="375"/>
        <v>0.49616343150300307</v>
      </c>
      <c r="EOW29" s="2">
        <f t="shared" si="375"/>
        <v>0.32139275367811343</v>
      </c>
      <c r="EOX29" s="2">
        <f t="shared" si="375"/>
        <v>0.50908822639450335</v>
      </c>
      <c r="EOY29" s="2">
        <f t="shared" si="375"/>
        <v>0.44373222815553615</v>
      </c>
      <c r="EOZ29" s="2">
        <f t="shared" si="375"/>
        <v>0.49695264464239552</v>
      </c>
      <c r="EPA29" s="2">
        <f t="shared" si="375"/>
        <v>0.37777002272254273</v>
      </c>
      <c r="EPB29" s="2">
        <f t="shared" si="375"/>
        <v>0.59878401536719872</v>
      </c>
      <c r="EPC29" s="2">
        <f t="shared" si="375"/>
        <v>0.78081774164881634</v>
      </c>
      <c r="EPD29" s="2">
        <f t="shared" si="375"/>
        <v>0.27505793588566396</v>
      </c>
      <c r="EPE29" s="2">
        <f t="shared" si="375"/>
        <v>0.79880951365264818</v>
      </c>
      <c r="EPF29" s="2">
        <f t="shared" si="375"/>
        <v>0.26710861513381196</v>
      </c>
      <c r="EPG29" s="2">
        <f t="shared" si="375"/>
        <v>0.27941576495970083</v>
      </c>
      <c r="EPH29" s="2">
        <f t="shared" si="375"/>
        <v>0.36373575428725879</v>
      </c>
      <c r="EPI29" s="2">
        <f t="shared" si="375"/>
        <v>0.23746165198445898</v>
      </c>
      <c r="EPJ29" s="2">
        <f t="shared" si="375"/>
        <v>0.5607187787309923</v>
      </c>
      <c r="EPK29" s="2">
        <f t="shared" si="375"/>
        <v>0.92485485852374016</v>
      </c>
      <c r="EPL29" s="2">
        <f t="shared" si="375"/>
        <v>0.47894943476697821</v>
      </c>
      <c r="EPM29" s="2">
        <f t="shared" si="375"/>
        <v>0.72170682129547681</v>
      </c>
      <c r="EPN29" s="2">
        <f t="shared" si="375"/>
        <v>0.32771789666483875</v>
      </c>
      <c r="EPO29" s="2">
        <f t="shared" si="375"/>
        <v>0.54056524899752012</v>
      </c>
      <c r="EPP29" s="2">
        <f t="shared" si="375"/>
        <v>0.17175107972634437</v>
      </c>
      <c r="EPQ29" s="2">
        <f t="shared" si="375"/>
        <v>0.77810696608307695</v>
      </c>
      <c r="EPR29" s="2">
        <f t="shared" si="375"/>
        <v>1.2787997947338976</v>
      </c>
      <c r="EPS29" s="2">
        <f t="shared" si="375"/>
        <v>1.1673262982626036</v>
      </c>
      <c r="EPT29" s="2">
        <f t="shared" si="375"/>
        <v>0.26575894628673497</v>
      </c>
      <c r="EPU29" s="2">
        <f t="shared" si="375"/>
        <v>2.269776988892827</v>
      </c>
      <c r="EPV29" s="2">
        <f t="shared" si="375"/>
        <v>0.5558691211787834</v>
      </c>
      <c r="EPW29" s="2">
        <f t="shared" si="375"/>
        <v>1.1094621059120726</v>
      </c>
      <c r="EPX29" s="2">
        <f t="shared" si="375"/>
        <v>0.35873740440443963</v>
      </c>
      <c r="EPY29" s="2">
        <f t="shared" si="375"/>
        <v>0.83702344261946471</v>
      </c>
      <c r="EPZ29" s="2">
        <f t="shared" si="375"/>
        <v>0.38629123705366469</v>
      </c>
      <c r="EQA29" s="2">
        <f t="shared" si="375"/>
        <v>0.50661764613205729</v>
      </c>
      <c r="EQB29" s="2">
        <f t="shared" si="375"/>
        <v>0.35504297188235595</v>
      </c>
      <c r="EQC29" s="2">
        <f t="shared" si="375"/>
        <v>0.97969945277572612</v>
      </c>
      <c r="EQD29" s="2">
        <f t="shared" si="375"/>
        <v>0.54885770589693417</v>
      </c>
      <c r="EQE29" s="2">
        <f t="shared" si="375"/>
        <v>0.59454056500901575</v>
      </c>
      <c r="EQF29" s="2">
        <f t="shared" si="375"/>
        <v>0.5696975079255302</v>
      </c>
      <c r="EQG29" s="2">
        <f t="shared" si="375"/>
        <v>0.18441280357138057</v>
      </c>
      <c r="EQH29" s="2">
        <f t="shared" si="375"/>
        <v>0.60799150199344443</v>
      </c>
      <c r="EQI29" s="2">
        <f t="shared" si="375"/>
        <v>0.94600348308514193</v>
      </c>
      <c r="EQJ29" s="2">
        <f t="shared" si="375"/>
        <v>0.54441981172179954</v>
      </c>
      <c r="EQK29" s="2">
        <f t="shared" si="375"/>
        <v>0.30521960325635994</v>
      </c>
      <c r="EQL29" s="2">
        <f t="shared" si="375"/>
        <v>0.21817740049147705</v>
      </c>
      <c r="EQM29" s="2">
        <f t="shared" si="375"/>
        <v>0.44599692672944508</v>
      </c>
      <c r="EQN29" s="2">
        <f t="shared" si="375"/>
        <v>0.58616804300850411</v>
      </c>
      <c r="EQO29" s="2">
        <f t="shared" si="375"/>
        <v>0.30773593500514757</v>
      </c>
      <c r="EQP29" s="2">
        <f t="shared" si="375"/>
        <v>0.29473107501254941</v>
      </c>
      <c r="EQQ29" s="2">
        <f t="shared" si="375"/>
        <v>0.65827238548285638</v>
      </c>
      <c r="EQR29" s="2">
        <f t="shared" si="375"/>
        <v>0.55541160631536735</v>
      </c>
      <c r="EQS29" s="2">
        <f t="shared" si="375"/>
        <v>0.90120134008513586</v>
      </c>
      <c r="EQT29" s="2">
        <f t="shared" ref="EQT29:ETE29" si="376">EQT6/(1.1-INDEX($C$45:$C$64,MATCH($A29,$A$45:$A$64,0))/100/$H$46)^12/INDEX($B$45:$B$64,MATCH($A29,$A$45:$A$64,0))</f>
        <v>0.23586034996250319</v>
      </c>
      <c r="EQU29" s="2">
        <f t="shared" si="376"/>
        <v>1.1123444495515931</v>
      </c>
      <c r="EQV29" s="2">
        <f t="shared" si="376"/>
        <v>0.90464413943234079</v>
      </c>
      <c r="EQW29" s="2">
        <f t="shared" si="376"/>
        <v>0.3207636707409165</v>
      </c>
      <c r="EQX29" s="2">
        <f t="shared" si="376"/>
        <v>0.29081932293034313</v>
      </c>
      <c r="EQY29" s="2">
        <f t="shared" si="376"/>
        <v>1.01381862371497</v>
      </c>
      <c r="EQZ29" s="2">
        <f t="shared" si="376"/>
        <v>0.80704478119413514</v>
      </c>
      <c r="ERA29" s="2">
        <f t="shared" si="376"/>
        <v>1.2363424154088984</v>
      </c>
      <c r="ERB29" s="2">
        <f t="shared" si="376"/>
        <v>0.81768200176855577</v>
      </c>
      <c r="ERC29" s="2">
        <f t="shared" si="376"/>
        <v>0.61262383998553094</v>
      </c>
      <c r="ERD29" s="2">
        <f t="shared" si="376"/>
        <v>0.61097678647723341</v>
      </c>
      <c r="ERE29" s="2">
        <f t="shared" si="376"/>
        <v>0.8961686765875605</v>
      </c>
      <c r="ERF29" s="2">
        <f t="shared" si="376"/>
        <v>0.17589158924025866</v>
      </c>
      <c r="ERG29" s="2">
        <f t="shared" si="376"/>
        <v>0.87569488644969717</v>
      </c>
      <c r="ERH29" s="2">
        <f t="shared" si="376"/>
        <v>0.30244020046110809</v>
      </c>
      <c r="ERI29" s="2">
        <f t="shared" si="376"/>
        <v>0.75501390335215735</v>
      </c>
      <c r="ERJ29" s="2">
        <f t="shared" si="376"/>
        <v>0.21753687968269472</v>
      </c>
      <c r="ERK29" s="2">
        <f t="shared" si="376"/>
        <v>0.96571093582678369</v>
      </c>
      <c r="ERL29" s="2">
        <f t="shared" si="376"/>
        <v>0.8167097826837969</v>
      </c>
      <c r="ERM29" s="2">
        <f t="shared" si="376"/>
        <v>1.5916484583377184</v>
      </c>
      <c r="ERN29" s="2">
        <f t="shared" si="376"/>
        <v>0.12214503066047096</v>
      </c>
      <c r="ERO29" s="2">
        <f t="shared" si="376"/>
        <v>0.90678302141881051</v>
      </c>
      <c r="ERP29" s="2">
        <f t="shared" si="376"/>
        <v>0.36633215113714424</v>
      </c>
      <c r="ERQ29" s="2">
        <f t="shared" si="376"/>
        <v>0.67329031087448477</v>
      </c>
      <c r="ERR29" s="2">
        <f t="shared" si="376"/>
        <v>0.8038078635354674</v>
      </c>
      <c r="ERS29" s="2">
        <f t="shared" si="376"/>
        <v>0.84530446164729334</v>
      </c>
      <c r="ERT29" s="2">
        <f t="shared" si="376"/>
        <v>0.48557196241492395</v>
      </c>
      <c r="ERU29" s="2">
        <f t="shared" si="376"/>
        <v>0.95614887518139047</v>
      </c>
      <c r="ERV29" s="2">
        <f t="shared" si="376"/>
        <v>0.77380632636696711</v>
      </c>
      <c r="ERW29" s="2">
        <f t="shared" si="376"/>
        <v>0.39648238063625479</v>
      </c>
      <c r="ERX29" s="2">
        <f t="shared" si="376"/>
        <v>0.91457221196846683</v>
      </c>
      <c r="ERY29" s="2">
        <f t="shared" si="376"/>
        <v>0.13599629315038858</v>
      </c>
      <c r="ERZ29" s="2">
        <f t="shared" si="376"/>
        <v>0.44621424628956768</v>
      </c>
      <c r="ESA29" s="2">
        <f t="shared" si="376"/>
        <v>0.88342688764142652</v>
      </c>
      <c r="ESB29" s="2">
        <f t="shared" si="376"/>
        <v>0.74447962362200515</v>
      </c>
      <c r="ESC29" s="2">
        <f t="shared" si="376"/>
        <v>0.35550048674577184</v>
      </c>
      <c r="ESD29" s="2">
        <f t="shared" si="376"/>
        <v>1.5372499410775631</v>
      </c>
      <c r="ESE29" s="2">
        <f t="shared" si="376"/>
        <v>1.1427463122255823</v>
      </c>
      <c r="ESF29" s="2">
        <f t="shared" si="376"/>
        <v>0.89128470542059546</v>
      </c>
      <c r="ESG29" s="2">
        <f t="shared" si="376"/>
        <v>0.19922484727447168</v>
      </c>
      <c r="ESH29" s="2">
        <f t="shared" si="376"/>
        <v>0.38711476380781334</v>
      </c>
      <c r="ESI29" s="2">
        <f t="shared" si="376"/>
        <v>0.35297271712539879</v>
      </c>
      <c r="ESJ29" s="2">
        <f t="shared" si="376"/>
        <v>0.66887529244252086</v>
      </c>
      <c r="ESK29" s="2">
        <f t="shared" si="376"/>
        <v>1.3113519772659419</v>
      </c>
      <c r="ESL29" s="2">
        <f t="shared" si="376"/>
        <v>0.72639634864549019</v>
      </c>
      <c r="ESM29" s="2">
        <f t="shared" si="376"/>
        <v>0.97649684873181442</v>
      </c>
      <c r="ESN29" s="2">
        <f t="shared" si="376"/>
        <v>0.74294694882956169</v>
      </c>
      <c r="ESO29" s="2">
        <f t="shared" si="376"/>
        <v>0.3568615934644343</v>
      </c>
      <c r="ESP29" s="2">
        <f t="shared" si="376"/>
        <v>0.55779068360513029</v>
      </c>
      <c r="ESQ29" s="2">
        <f t="shared" si="376"/>
        <v>1.0064411965423878</v>
      </c>
      <c r="ESR29" s="2">
        <f t="shared" si="376"/>
        <v>0.52862411106236407</v>
      </c>
      <c r="ESS29" s="2">
        <f t="shared" si="376"/>
        <v>0.21260715702938796</v>
      </c>
      <c r="EST29" s="2">
        <f t="shared" si="376"/>
        <v>0</v>
      </c>
      <c r="ESU29" s="2">
        <f t="shared" si="376"/>
        <v>0.30939442638503034</v>
      </c>
      <c r="ESV29" s="2">
        <f t="shared" si="376"/>
        <v>5.898510376590025E-2</v>
      </c>
      <c r="ESW29" s="2">
        <f t="shared" si="376"/>
        <v>0.45178448975165669</v>
      </c>
      <c r="ESX29" s="2">
        <f t="shared" si="376"/>
        <v>0.33471787407510273</v>
      </c>
      <c r="ESY29" s="2">
        <f t="shared" si="376"/>
        <v>1.1964356814474428</v>
      </c>
      <c r="ESZ29" s="2">
        <f t="shared" si="376"/>
        <v>1.3380479695462622</v>
      </c>
      <c r="ETA29" s="2">
        <f t="shared" si="376"/>
        <v>0.44524202720480877</v>
      </c>
      <c r="ETB29" s="2">
        <f t="shared" si="376"/>
        <v>0.42869142702073709</v>
      </c>
      <c r="ETC29" s="2">
        <f t="shared" si="376"/>
        <v>0.66375112597226238</v>
      </c>
      <c r="ETD29" s="2">
        <f t="shared" si="376"/>
        <v>0.22650417100564715</v>
      </c>
      <c r="ETE29" s="2">
        <f t="shared" si="376"/>
        <v>0.49851963304959512</v>
      </c>
      <c r="ETF29" s="2">
        <f t="shared" ref="ETF29:EVQ29" si="377">ETF6/(1.1-INDEX($C$45:$C$64,MATCH($A29,$A$45:$A$64,0))/100/$H$46)^12/INDEX($B$45:$B$64,MATCH($A29,$A$45:$A$64,0))</f>
        <v>0.87972101724775753</v>
      </c>
      <c r="ETG29" s="2">
        <f t="shared" si="377"/>
        <v>0.60413693926916523</v>
      </c>
      <c r="ETH29" s="2">
        <f t="shared" si="377"/>
        <v>0.81153986472719675</v>
      </c>
      <c r="ETI29" s="2">
        <f t="shared" si="377"/>
        <v>0.65768905403200117</v>
      </c>
      <c r="ETJ29" s="2">
        <f t="shared" si="377"/>
        <v>0.60422844224184835</v>
      </c>
      <c r="ETK29" s="2">
        <f t="shared" si="377"/>
        <v>0.4464430037212756</v>
      </c>
      <c r="ETL29" s="2">
        <f t="shared" si="377"/>
        <v>0.40904116363702242</v>
      </c>
      <c r="ETM29" s="2">
        <f t="shared" si="377"/>
        <v>0.60406831203965283</v>
      </c>
      <c r="ETN29" s="2">
        <f t="shared" si="377"/>
        <v>0.45654264433118241</v>
      </c>
      <c r="ETO29" s="2">
        <f t="shared" si="377"/>
        <v>0.26986514218589303</v>
      </c>
      <c r="ETP29" s="2">
        <f t="shared" si="377"/>
        <v>0.75611193902435547</v>
      </c>
      <c r="ETQ29" s="2">
        <f t="shared" si="377"/>
        <v>0.91001993907747813</v>
      </c>
      <c r="ETR29" s="2">
        <f t="shared" si="377"/>
        <v>0.65550442055919</v>
      </c>
      <c r="ETS29" s="2">
        <f t="shared" si="377"/>
        <v>1.4862141580635149</v>
      </c>
      <c r="ETT29" s="2">
        <f t="shared" si="377"/>
        <v>0.89015235613364085</v>
      </c>
      <c r="ETU29" s="2">
        <f t="shared" si="377"/>
        <v>0.48867162561456695</v>
      </c>
      <c r="ETV29" s="2">
        <f t="shared" si="377"/>
        <v>0.42205746150120593</v>
      </c>
      <c r="ETW29" s="2">
        <f t="shared" si="377"/>
        <v>1.2070957777650344</v>
      </c>
      <c r="ETX29" s="2">
        <f t="shared" si="377"/>
        <v>0.85786324464806085</v>
      </c>
      <c r="ETY29" s="2">
        <f t="shared" si="377"/>
        <v>0.78538145241139035</v>
      </c>
      <c r="ETZ29" s="2">
        <f t="shared" si="377"/>
        <v>0.35672433900540951</v>
      </c>
      <c r="EUA29" s="2">
        <f t="shared" si="377"/>
        <v>0.98441185586891022</v>
      </c>
      <c r="EUB29" s="2">
        <f t="shared" si="377"/>
        <v>0.93088261684924523</v>
      </c>
      <c r="EUC29" s="2">
        <f t="shared" si="377"/>
        <v>1.0169869141441252</v>
      </c>
      <c r="EUD29" s="2">
        <f t="shared" si="377"/>
        <v>0.70071832693627045</v>
      </c>
      <c r="EUE29" s="2">
        <f t="shared" si="377"/>
        <v>0.83186496253444997</v>
      </c>
      <c r="EUF29" s="2">
        <f t="shared" si="377"/>
        <v>0.40985325251958571</v>
      </c>
      <c r="EUG29" s="2">
        <f t="shared" si="377"/>
        <v>0.256231199256098</v>
      </c>
      <c r="EUH29" s="2">
        <f t="shared" si="377"/>
        <v>0.88018996998275878</v>
      </c>
      <c r="EUI29" s="2">
        <f t="shared" si="377"/>
        <v>0.1263884810186538</v>
      </c>
      <c r="EUJ29" s="2">
        <f t="shared" si="377"/>
        <v>0.32507574832861175</v>
      </c>
      <c r="EUK29" s="2">
        <f t="shared" si="377"/>
        <v>0.54358484709606536</v>
      </c>
      <c r="EUL29" s="2">
        <f t="shared" si="377"/>
        <v>1.5304100938694947</v>
      </c>
      <c r="EUM29" s="2">
        <f t="shared" si="377"/>
        <v>0.48835136521017586</v>
      </c>
      <c r="EUN29" s="2">
        <f t="shared" si="377"/>
        <v>0.58140988842897834</v>
      </c>
      <c r="EUO29" s="2">
        <f t="shared" si="377"/>
        <v>0.37923407028547379</v>
      </c>
      <c r="EUP29" s="2">
        <f t="shared" si="377"/>
        <v>0.85206424375426393</v>
      </c>
      <c r="EUQ29" s="2">
        <f t="shared" si="377"/>
        <v>0.16732462342279517</v>
      </c>
      <c r="EUR29" s="2">
        <f t="shared" si="377"/>
        <v>0.62637216163118004</v>
      </c>
      <c r="EUS29" s="2">
        <f t="shared" si="377"/>
        <v>0.7854157660261466</v>
      </c>
      <c r="EUT29" s="2">
        <f t="shared" si="377"/>
        <v>0.44203942316089723</v>
      </c>
      <c r="EUU29" s="2">
        <f t="shared" si="377"/>
        <v>0.55320409709938556</v>
      </c>
      <c r="EUV29" s="2">
        <f t="shared" si="377"/>
        <v>0.43994629266076923</v>
      </c>
      <c r="EUW29" s="2">
        <f t="shared" si="377"/>
        <v>1.0201323288301098</v>
      </c>
      <c r="EUX29" s="2">
        <f t="shared" si="377"/>
        <v>1.2021774929833129</v>
      </c>
      <c r="EUY29" s="2">
        <f t="shared" si="377"/>
        <v>0.51316010867890527</v>
      </c>
      <c r="EUZ29" s="2">
        <f t="shared" si="377"/>
        <v>0.4121637025798362</v>
      </c>
      <c r="EVA29" s="2">
        <f t="shared" si="377"/>
        <v>0.87101679697126921</v>
      </c>
      <c r="EVB29" s="2">
        <f t="shared" si="377"/>
        <v>0.23486525513457351</v>
      </c>
      <c r="EVC29" s="2">
        <f t="shared" si="377"/>
        <v>0.99016510527636581</v>
      </c>
      <c r="EVD29" s="2">
        <f t="shared" si="377"/>
        <v>0.83000058946602995</v>
      </c>
      <c r="EVE29" s="2">
        <f t="shared" si="377"/>
        <v>0.66566125052702396</v>
      </c>
      <c r="EVF29" s="2">
        <f t="shared" si="377"/>
        <v>0.31823590112054345</v>
      </c>
      <c r="EVG29" s="2">
        <f t="shared" si="377"/>
        <v>0.87707886891153042</v>
      </c>
      <c r="EVH29" s="2">
        <f t="shared" si="377"/>
        <v>1.178295217113001</v>
      </c>
      <c r="EVI29" s="2">
        <f t="shared" si="377"/>
        <v>0.31057252715832634</v>
      </c>
      <c r="EVJ29" s="2">
        <f t="shared" si="377"/>
        <v>1.2294453788429032</v>
      </c>
      <c r="EVK29" s="2">
        <f t="shared" si="377"/>
        <v>0.52211596213027234</v>
      </c>
      <c r="EVL29" s="2">
        <f t="shared" si="377"/>
        <v>1.3054843491426324</v>
      </c>
      <c r="EVM29" s="2">
        <f t="shared" si="377"/>
        <v>0.62980352310679943</v>
      </c>
      <c r="EVN29" s="2">
        <f t="shared" si="377"/>
        <v>0.39982223913919118</v>
      </c>
      <c r="EVO29" s="2">
        <f t="shared" si="377"/>
        <v>1.4723628955735972</v>
      </c>
      <c r="EVP29" s="2">
        <f t="shared" si="377"/>
        <v>1.1175372432513637</v>
      </c>
      <c r="EVQ29" s="2">
        <f t="shared" si="377"/>
        <v>0.85312796581170591</v>
      </c>
      <c r="EVR29" s="2">
        <f t="shared" ref="EVR29:EYC29" si="378">EVR6/(1.1-INDEX($C$45:$C$64,MATCH($A29,$A$45:$A$64,0))/100/$H$46)^12/INDEX($B$45:$B$64,MATCH($A29,$A$45:$A$64,0))</f>
        <v>0.66554687181116989</v>
      </c>
      <c r="EVS29" s="2">
        <f t="shared" si="378"/>
        <v>0.29366735295510737</v>
      </c>
      <c r="EVT29" s="2">
        <f t="shared" si="378"/>
        <v>0.40898397427909539</v>
      </c>
      <c r="EVU29" s="2">
        <f t="shared" si="378"/>
        <v>0.5297907739640747</v>
      </c>
      <c r="EVV29" s="2">
        <f t="shared" si="378"/>
        <v>0.67256972496460454</v>
      </c>
      <c r="EVW29" s="2">
        <f t="shared" si="378"/>
        <v>1.0646256492973101</v>
      </c>
      <c r="EVX29" s="2">
        <f t="shared" si="378"/>
        <v>1.8971082568973716</v>
      </c>
      <c r="EVY29" s="2">
        <f t="shared" si="378"/>
        <v>0.55281520946548202</v>
      </c>
      <c r="EVZ29" s="2">
        <f t="shared" si="378"/>
        <v>0.3896082198134303</v>
      </c>
      <c r="EWA29" s="2">
        <f t="shared" si="378"/>
        <v>0.47811447014124409</v>
      </c>
      <c r="EWB29" s="2">
        <f t="shared" si="378"/>
        <v>1.0703331472184239</v>
      </c>
      <c r="EWC29" s="2">
        <f t="shared" si="378"/>
        <v>0.60046538249025228</v>
      </c>
      <c r="EWD29" s="2">
        <f t="shared" si="378"/>
        <v>1.0852023802794422</v>
      </c>
      <c r="EWE29" s="2">
        <f t="shared" si="378"/>
        <v>0.24141915555300686</v>
      </c>
      <c r="EWF29" s="2">
        <f t="shared" si="378"/>
        <v>0.80492877495083648</v>
      </c>
      <c r="EWG29" s="2">
        <f t="shared" si="378"/>
        <v>0.48545758369906999</v>
      </c>
      <c r="EWH29" s="2">
        <f t="shared" si="378"/>
        <v>1.1436613419524142</v>
      </c>
      <c r="EWI29" s="2">
        <f t="shared" si="378"/>
        <v>1.7503718023282939</v>
      </c>
      <c r="EWJ29" s="2">
        <f t="shared" si="378"/>
        <v>0.54582666992680351</v>
      </c>
      <c r="EWK29" s="2">
        <f t="shared" si="378"/>
        <v>0.55973512177464813</v>
      </c>
      <c r="EWL29" s="2">
        <f t="shared" si="378"/>
        <v>0.44917665503018583</v>
      </c>
      <c r="EWM29" s="2">
        <f t="shared" si="378"/>
        <v>0.3880755450209869</v>
      </c>
      <c r="EWN29" s="2">
        <f t="shared" si="378"/>
        <v>0.44334334052163266</v>
      </c>
      <c r="EWO29" s="2">
        <f t="shared" si="378"/>
        <v>0.59516964794621274</v>
      </c>
      <c r="EWP29" s="2">
        <f t="shared" si="378"/>
        <v>0.58877587772997497</v>
      </c>
      <c r="EWQ29" s="2">
        <f t="shared" si="378"/>
        <v>0.5474622855635155</v>
      </c>
      <c r="EWR29" s="2">
        <f t="shared" si="378"/>
        <v>0.15629851521447097</v>
      </c>
      <c r="EWS29" s="2">
        <f t="shared" si="378"/>
        <v>0.44413255366102511</v>
      </c>
      <c r="EWT29" s="2">
        <f t="shared" si="378"/>
        <v>0.63169077191839029</v>
      </c>
      <c r="EWU29" s="2">
        <f t="shared" si="378"/>
        <v>0.633692399445835</v>
      </c>
      <c r="EWV29" s="2">
        <f t="shared" si="378"/>
        <v>0.39687126827015839</v>
      </c>
      <c r="EWW29" s="2">
        <f t="shared" si="378"/>
        <v>0.23158258598956413</v>
      </c>
      <c r="EWX29" s="2">
        <f t="shared" si="378"/>
        <v>1.7957458389075698E-2</v>
      </c>
      <c r="EWY29" s="2">
        <f t="shared" si="378"/>
        <v>0.73274436737538629</v>
      </c>
      <c r="EWZ29" s="2">
        <f t="shared" si="378"/>
        <v>0.24504496084557822</v>
      </c>
      <c r="EXA29" s="2">
        <f t="shared" si="378"/>
        <v>0.50247713661814297</v>
      </c>
      <c r="EXB29" s="2">
        <f t="shared" si="378"/>
        <v>0.4460198024726158</v>
      </c>
      <c r="EXC29" s="2">
        <f t="shared" si="378"/>
        <v>0.29385035890047378</v>
      </c>
      <c r="EXD29" s="2">
        <f t="shared" si="378"/>
        <v>0</v>
      </c>
      <c r="EXE29" s="2">
        <f t="shared" si="378"/>
        <v>1.289368388078806</v>
      </c>
      <c r="EXF29" s="2">
        <f t="shared" si="378"/>
        <v>0.91096928241906627</v>
      </c>
      <c r="EXG29" s="2">
        <f t="shared" si="378"/>
        <v>0.84915902437157254</v>
      </c>
      <c r="EXH29" s="2">
        <f t="shared" si="378"/>
        <v>0.56210276119282554</v>
      </c>
      <c r="EXI29" s="2">
        <f t="shared" si="378"/>
        <v>0.16900599054584875</v>
      </c>
      <c r="EXJ29" s="2">
        <f t="shared" si="378"/>
        <v>0.61332155015224032</v>
      </c>
      <c r="EXK29" s="2">
        <f t="shared" si="378"/>
        <v>0.44235968356528832</v>
      </c>
      <c r="EXL29" s="2">
        <f t="shared" si="378"/>
        <v>1.0615145482260817</v>
      </c>
      <c r="EXM29" s="2">
        <f t="shared" si="378"/>
        <v>1.2306577932309553</v>
      </c>
      <c r="EXN29" s="2">
        <f t="shared" si="378"/>
        <v>0.1794487673033176</v>
      </c>
      <c r="EXO29" s="2">
        <f t="shared" si="378"/>
        <v>0.71118397943691003</v>
      </c>
      <c r="EXP29" s="2">
        <f t="shared" si="378"/>
        <v>1.0469312619546987</v>
      </c>
      <c r="EXQ29" s="2">
        <f t="shared" si="378"/>
        <v>0.68423635398171112</v>
      </c>
      <c r="EXR29" s="2">
        <f t="shared" si="378"/>
        <v>0.48837424095334669</v>
      </c>
      <c r="EXS29" s="2">
        <f t="shared" si="378"/>
        <v>0.32826691450093792</v>
      </c>
      <c r="EXT29" s="2">
        <f t="shared" si="378"/>
        <v>0.81799082430136161</v>
      </c>
      <c r="EXU29" s="2">
        <f t="shared" si="378"/>
        <v>0.89199385345889015</v>
      </c>
      <c r="EXV29" s="2">
        <f t="shared" si="378"/>
        <v>8.9318339210377157E-2</v>
      </c>
      <c r="EXW29" s="2">
        <f t="shared" si="378"/>
        <v>0.13965641205771609</v>
      </c>
      <c r="EXX29" s="2">
        <f t="shared" si="378"/>
        <v>0.76609720091840838</v>
      </c>
      <c r="EXY29" s="2">
        <f t="shared" si="378"/>
        <v>0.87691873870933479</v>
      </c>
      <c r="EXZ29" s="2">
        <f t="shared" si="378"/>
        <v>0.81195162810427113</v>
      </c>
      <c r="EYA29" s="2">
        <f t="shared" si="378"/>
        <v>1.3995379671893644</v>
      </c>
      <c r="EYB29" s="2">
        <f t="shared" si="378"/>
        <v>0.90617681422478424</v>
      </c>
      <c r="EYC29" s="2">
        <f t="shared" si="378"/>
        <v>0.26023445431098746</v>
      </c>
      <c r="EYD29" s="2">
        <f t="shared" ref="EYD29:FAO29" si="379">EYD6/(1.1-INDEX($C$45:$C$64,MATCH($A29,$A$45:$A$64,0))/100/$H$46)^12/INDEX($B$45:$B$64,MATCH($A29,$A$45:$A$64,0))</f>
        <v>0.47991021598015171</v>
      </c>
      <c r="EYE29" s="2">
        <f t="shared" si="379"/>
        <v>0.26221320609526144</v>
      </c>
      <c r="EYF29" s="2">
        <f t="shared" si="379"/>
        <v>0.65552729630236084</v>
      </c>
      <c r="EYG29" s="2">
        <f t="shared" si="379"/>
        <v>1.1953605215184153</v>
      </c>
      <c r="EYH29" s="2">
        <f t="shared" si="379"/>
        <v>0.16101091830765518</v>
      </c>
      <c r="EYI29" s="2">
        <f t="shared" si="379"/>
        <v>0.75051881981909563</v>
      </c>
      <c r="EYJ29" s="2">
        <f t="shared" si="379"/>
        <v>0.33961328311365335</v>
      </c>
      <c r="EYK29" s="2">
        <f t="shared" si="379"/>
        <v>1.1326695473588462</v>
      </c>
      <c r="EYL29" s="2">
        <f t="shared" si="379"/>
        <v>0.46609326710499027</v>
      </c>
      <c r="EYM29" s="2">
        <f t="shared" si="379"/>
        <v>0.6974814092776026</v>
      </c>
      <c r="EYN29" s="2">
        <f t="shared" si="379"/>
        <v>1.3280970212669656</v>
      </c>
      <c r="EYO29" s="2">
        <f t="shared" si="379"/>
        <v>0.91122091559394502</v>
      </c>
      <c r="EYP29" s="2">
        <f t="shared" si="379"/>
        <v>0.70288008466591068</v>
      </c>
      <c r="EYQ29" s="2">
        <f t="shared" si="379"/>
        <v>1.3143372617497309</v>
      </c>
      <c r="EYR29" s="2">
        <f t="shared" si="379"/>
        <v>0.63570546484486512</v>
      </c>
      <c r="EYS29" s="2">
        <f t="shared" si="379"/>
        <v>0.17917425838526804</v>
      </c>
      <c r="EYT29" s="2">
        <f t="shared" si="379"/>
        <v>0.56775306975601247</v>
      </c>
      <c r="EYU29" s="2">
        <f t="shared" si="379"/>
        <v>0.70525916195567362</v>
      </c>
      <c r="EYV29" s="2">
        <f t="shared" si="379"/>
        <v>0.94663256602233903</v>
      </c>
      <c r="EYW29" s="2">
        <f t="shared" si="379"/>
        <v>0.32191889577104171</v>
      </c>
      <c r="EYX29" s="2">
        <f t="shared" si="379"/>
        <v>0.82157087810759122</v>
      </c>
      <c r="EYY29" s="2">
        <f t="shared" si="379"/>
        <v>0.63071855283363143</v>
      </c>
      <c r="EYZ29" s="2">
        <f t="shared" si="379"/>
        <v>0.35572924417747981</v>
      </c>
      <c r="EZA29" s="2">
        <f t="shared" si="379"/>
        <v>0.47204096032939752</v>
      </c>
      <c r="EZB29" s="2">
        <f t="shared" si="379"/>
        <v>0.44731228196176581</v>
      </c>
      <c r="EZC29" s="2">
        <f t="shared" si="379"/>
        <v>1.0140473811466779</v>
      </c>
      <c r="EZD29" s="2">
        <f t="shared" si="379"/>
        <v>0.52805221748309417</v>
      </c>
      <c r="EZE29" s="2">
        <f t="shared" si="379"/>
        <v>1.0803184091124771</v>
      </c>
      <c r="EZF29" s="2">
        <f t="shared" si="379"/>
        <v>0.91120947772235961</v>
      </c>
      <c r="EZG29" s="2">
        <f t="shared" si="379"/>
        <v>1.1374734534247135</v>
      </c>
      <c r="EZH29" s="2">
        <f t="shared" si="379"/>
        <v>0.21123461243914016</v>
      </c>
      <c r="EZI29" s="2">
        <f t="shared" si="379"/>
        <v>0.60019087357220269</v>
      </c>
      <c r="EZJ29" s="2">
        <f t="shared" si="379"/>
        <v>0.83283718161920883</v>
      </c>
      <c r="EZK29" s="2">
        <f t="shared" si="379"/>
        <v>0.51518461194952081</v>
      </c>
      <c r="EZL29" s="2">
        <f t="shared" si="379"/>
        <v>0.45721747875472102</v>
      </c>
      <c r="EZM29" s="2">
        <f t="shared" si="379"/>
        <v>0.58219910156837074</v>
      </c>
      <c r="EZN29" s="2">
        <f t="shared" si="379"/>
        <v>0.47430565890330645</v>
      </c>
      <c r="EZO29" s="2">
        <f t="shared" si="379"/>
        <v>1.402820636334374</v>
      </c>
      <c r="EZP29" s="2">
        <f t="shared" si="379"/>
        <v>0.65334266282954978</v>
      </c>
      <c r="EZQ29" s="2">
        <f t="shared" si="379"/>
        <v>0.49612911788824682</v>
      </c>
      <c r="EZR29" s="2">
        <f t="shared" si="379"/>
        <v>0.14179529404418564</v>
      </c>
      <c r="EZS29" s="2">
        <f t="shared" si="379"/>
        <v>0.28728502061045497</v>
      </c>
      <c r="EZT29" s="2">
        <f t="shared" si="379"/>
        <v>0.4598024377330211</v>
      </c>
      <c r="EZU29" s="2">
        <f t="shared" si="379"/>
        <v>0.71143561261178878</v>
      </c>
      <c r="EZV29" s="2">
        <f t="shared" si="379"/>
        <v>0.23852537404190105</v>
      </c>
      <c r="EZW29" s="2">
        <f t="shared" si="379"/>
        <v>0</v>
      </c>
      <c r="EZX29" s="2">
        <f t="shared" si="379"/>
        <v>0.56594588604551954</v>
      </c>
      <c r="EZY29" s="2">
        <f t="shared" si="379"/>
        <v>0.32195320938579797</v>
      </c>
      <c r="EZZ29" s="2">
        <f t="shared" si="379"/>
        <v>0.63111887833912028</v>
      </c>
      <c r="FAA29" s="2">
        <f t="shared" si="379"/>
        <v>0.5920013575170574</v>
      </c>
      <c r="FAB29" s="2">
        <f t="shared" si="379"/>
        <v>0.40448889074603378</v>
      </c>
      <c r="FAC29" s="2">
        <f t="shared" si="379"/>
        <v>0.8224058427333254</v>
      </c>
      <c r="FAD29" s="2">
        <f t="shared" si="379"/>
        <v>1.0944213047772735</v>
      </c>
      <c r="FAE29" s="2">
        <f t="shared" si="379"/>
        <v>1.2100467486340671</v>
      </c>
      <c r="FAF29" s="2">
        <f t="shared" si="379"/>
        <v>1.3954203334186211E-3</v>
      </c>
      <c r="FAG29" s="2">
        <f t="shared" si="379"/>
        <v>0.56651777962478944</v>
      </c>
      <c r="FAH29" s="2">
        <f t="shared" si="379"/>
        <v>0.59391148207181887</v>
      </c>
      <c r="FAI29" s="2">
        <f t="shared" si="379"/>
        <v>0.37017527598983818</v>
      </c>
      <c r="FAJ29" s="2">
        <f t="shared" si="379"/>
        <v>0.80055950800521414</v>
      </c>
      <c r="FAK29" s="2">
        <f t="shared" si="379"/>
        <v>0.83149895064371726</v>
      </c>
      <c r="FAL29" s="2">
        <f t="shared" si="379"/>
        <v>0.44065544069906393</v>
      </c>
      <c r="FAM29" s="2">
        <f t="shared" si="379"/>
        <v>0.3120022611065012</v>
      </c>
      <c r="FAN29" s="2">
        <f t="shared" si="379"/>
        <v>0.72334243693218869</v>
      </c>
      <c r="FAO29" s="2">
        <f t="shared" si="379"/>
        <v>0.75912009925131541</v>
      </c>
      <c r="FAP29" s="2">
        <f t="shared" ref="FAP29:FDA29" si="380">FAP6/(1.1-INDEX($C$45:$C$64,MATCH($A29,$A$45:$A$64,0))/100/$H$46)^12/INDEX($B$45:$B$64,MATCH($A29,$A$45:$A$64,0))</f>
        <v>0.91323398099297504</v>
      </c>
      <c r="FAQ29" s="2">
        <f t="shared" si="380"/>
        <v>0.47176645141134793</v>
      </c>
      <c r="FAR29" s="2">
        <f t="shared" si="380"/>
        <v>0.57129880994748605</v>
      </c>
      <c r="FAS29" s="2">
        <f t="shared" si="380"/>
        <v>0.30445326586013821</v>
      </c>
      <c r="FAT29" s="2">
        <f t="shared" si="380"/>
        <v>0.35681584197809268</v>
      </c>
      <c r="FAU29" s="2">
        <f t="shared" si="380"/>
        <v>1.1423917382064348</v>
      </c>
      <c r="FAV29" s="2">
        <f t="shared" si="380"/>
        <v>0.48813404565005325</v>
      </c>
      <c r="FAW29" s="2">
        <f t="shared" si="380"/>
        <v>0.43510807298014564</v>
      </c>
      <c r="FAX29" s="2">
        <f t="shared" si="380"/>
        <v>0.35082239726734388</v>
      </c>
      <c r="FAY29" s="2">
        <f t="shared" si="380"/>
        <v>0.39021442700745645</v>
      </c>
      <c r="FAZ29" s="2">
        <f t="shared" si="380"/>
        <v>0.461838378875222</v>
      </c>
      <c r="FBA29" s="2">
        <f t="shared" si="380"/>
        <v>1.1574211014696485</v>
      </c>
      <c r="FBB29" s="2">
        <f t="shared" si="380"/>
        <v>0.13703713946465984</v>
      </c>
      <c r="FBC29" s="2">
        <f t="shared" si="380"/>
        <v>0.62939175972972516</v>
      </c>
      <c r="FBD29" s="2">
        <f t="shared" si="380"/>
        <v>0.74827699698835748</v>
      </c>
      <c r="FBE29" s="2">
        <f t="shared" si="380"/>
        <v>0.22956952059053401</v>
      </c>
      <c r="FBF29" s="2">
        <f t="shared" si="380"/>
        <v>0.2215858862239258</v>
      </c>
      <c r="FBG29" s="2">
        <f t="shared" si="380"/>
        <v>0.7196365665385196</v>
      </c>
      <c r="FBH29" s="2">
        <f t="shared" si="380"/>
        <v>0.58135269907105125</v>
      </c>
      <c r="FBI29" s="2">
        <f t="shared" si="380"/>
        <v>0.68380171486146601</v>
      </c>
      <c r="FBJ29" s="2">
        <f t="shared" si="380"/>
        <v>0.54849169400620135</v>
      </c>
      <c r="FBK29" s="2">
        <f t="shared" si="380"/>
        <v>0.70833594941214573</v>
      </c>
      <c r="FBL29" s="2">
        <f t="shared" si="380"/>
        <v>0.89177653389876743</v>
      </c>
      <c r="FBM29" s="2">
        <f t="shared" si="380"/>
        <v>0.44425837024846448</v>
      </c>
      <c r="FBN29" s="2">
        <f t="shared" si="380"/>
        <v>0.57785271036591934</v>
      </c>
      <c r="FBO29" s="2">
        <f t="shared" si="380"/>
        <v>0.38314582236768013</v>
      </c>
      <c r="FBP29" s="2">
        <f t="shared" si="380"/>
        <v>0.42972083546342293</v>
      </c>
      <c r="FBQ29" s="2">
        <f t="shared" si="380"/>
        <v>1.051906736094347</v>
      </c>
      <c r="FBR29" s="2">
        <f t="shared" si="380"/>
        <v>0.34859201230819109</v>
      </c>
      <c r="FBS29" s="2">
        <f t="shared" si="380"/>
        <v>1.3000856737543245</v>
      </c>
      <c r="FBT29" s="2">
        <f t="shared" si="380"/>
        <v>0.38936802451013691</v>
      </c>
      <c r="FBU29" s="2">
        <f t="shared" si="380"/>
        <v>0.4409185117455281</v>
      </c>
      <c r="FBV29" s="2">
        <f t="shared" si="380"/>
        <v>0.85109202466950507</v>
      </c>
      <c r="FBW29" s="2">
        <f t="shared" si="380"/>
        <v>0.64905346098502537</v>
      </c>
      <c r="FBX29" s="2">
        <f t="shared" si="380"/>
        <v>0.42049047309400633</v>
      </c>
      <c r="FBY29" s="2">
        <f t="shared" si="380"/>
        <v>4.8896901027578737E-2</v>
      </c>
      <c r="FBZ29" s="2">
        <f t="shared" si="380"/>
        <v>0.92948719651582656</v>
      </c>
      <c r="FCA29" s="2">
        <f t="shared" si="380"/>
        <v>0.36001844602200428</v>
      </c>
      <c r="FCB29" s="2">
        <f t="shared" si="380"/>
        <v>0.35662139816114097</v>
      </c>
      <c r="FCC29" s="2">
        <f t="shared" si="380"/>
        <v>0.38833861606745107</v>
      </c>
      <c r="FCD29" s="2">
        <f t="shared" si="380"/>
        <v>0.53749989941263343</v>
      </c>
      <c r="FCE29" s="2">
        <f t="shared" si="380"/>
        <v>0.24681783094131496</v>
      </c>
      <c r="FCF29" s="2">
        <f t="shared" si="380"/>
        <v>1.0331600645658787</v>
      </c>
      <c r="FCG29" s="2">
        <f t="shared" si="380"/>
        <v>1.4296081315873777</v>
      </c>
      <c r="FCH29" s="2">
        <f t="shared" si="380"/>
        <v>0.23187997065078447</v>
      </c>
      <c r="FCI29" s="2">
        <f t="shared" si="380"/>
        <v>0.47403114998525686</v>
      </c>
      <c r="FCJ29" s="2">
        <f t="shared" si="380"/>
        <v>0.38160170970365132</v>
      </c>
      <c r="FCK29" s="2">
        <f t="shared" si="380"/>
        <v>0.5007157043939916</v>
      </c>
      <c r="FCL29" s="2">
        <f t="shared" si="380"/>
        <v>0.63397834623546989</v>
      </c>
      <c r="FCM29" s="2">
        <f t="shared" si="380"/>
        <v>0.16651253454023188</v>
      </c>
      <c r="FCN29" s="2">
        <f t="shared" si="380"/>
        <v>0.93400515579205901</v>
      </c>
      <c r="FCO29" s="2">
        <f t="shared" si="380"/>
        <v>0.67960401598962461</v>
      </c>
      <c r="FCP29" s="2">
        <f t="shared" si="380"/>
        <v>0.91156405174150701</v>
      </c>
      <c r="FCQ29" s="2">
        <f t="shared" si="380"/>
        <v>0.89181084751352369</v>
      </c>
      <c r="FCR29" s="2">
        <f t="shared" si="380"/>
        <v>0.76064133617217333</v>
      </c>
      <c r="FCS29" s="2">
        <f t="shared" si="380"/>
        <v>1.3426803075383487</v>
      </c>
      <c r="FCT29" s="2">
        <f t="shared" si="380"/>
        <v>0.40006243444248452</v>
      </c>
      <c r="FCU29" s="2">
        <f t="shared" si="380"/>
        <v>0.69502226688674196</v>
      </c>
      <c r="FCV29" s="2">
        <f t="shared" si="380"/>
        <v>1.5259264482080184</v>
      </c>
      <c r="FCW29" s="2">
        <f t="shared" si="380"/>
        <v>0.70541929215786914</v>
      </c>
      <c r="FCX29" s="2">
        <f t="shared" si="380"/>
        <v>1.0300032120083087</v>
      </c>
      <c r="FCY29" s="2">
        <f t="shared" si="380"/>
        <v>0.46227301799546716</v>
      </c>
      <c r="FCZ29" s="2">
        <f t="shared" si="380"/>
        <v>0.29163141181290647</v>
      </c>
      <c r="FDA29" s="2">
        <f t="shared" si="380"/>
        <v>0.72592739591048872</v>
      </c>
      <c r="FDB29" s="2">
        <f t="shared" ref="FDB29:FFM29" si="381">FDB6/(1.1-INDEX($C$45:$C$64,MATCH($A29,$A$45:$A$64,0))/100/$H$46)^12/INDEX($B$45:$B$64,MATCH($A29,$A$45:$A$64,0))</f>
        <v>0.1989045868700805</v>
      </c>
      <c r="FDC29" s="2">
        <f t="shared" si="381"/>
        <v>0.38517032563829567</v>
      </c>
      <c r="FDD29" s="2">
        <f t="shared" si="381"/>
        <v>0.34858057443660573</v>
      </c>
      <c r="FDE29" s="2">
        <f t="shared" si="381"/>
        <v>0.82735844112980306</v>
      </c>
      <c r="FDF29" s="2">
        <f t="shared" si="381"/>
        <v>0.41195782089129906</v>
      </c>
      <c r="FDG29" s="2">
        <f t="shared" si="381"/>
        <v>0.11764994712740932</v>
      </c>
      <c r="FDH29" s="2">
        <f t="shared" si="381"/>
        <v>1.6285813456869702</v>
      </c>
      <c r="FDI29" s="2">
        <f t="shared" si="381"/>
        <v>0.66124623209506006</v>
      </c>
      <c r="FDJ29" s="2">
        <f t="shared" si="381"/>
        <v>0.21599276701866593</v>
      </c>
      <c r="FDK29" s="2">
        <f t="shared" si="381"/>
        <v>0.44572241781139549</v>
      </c>
      <c r="FDL29" s="2">
        <f t="shared" si="381"/>
        <v>0.26882429587162177</v>
      </c>
      <c r="FDM29" s="2">
        <f t="shared" si="381"/>
        <v>0.48862587412822539</v>
      </c>
      <c r="FDN29" s="2">
        <f t="shared" si="381"/>
        <v>0.74088813194419012</v>
      </c>
      <c r="FDO29" s="2">
        <f t="shared" si="381"/>
        <v>0.5609360982911149</v>
      </c>
      <c r="FDP29" s="2">
        <f t="shared" si="381"/>
        <v>0.37533375607485292</v>
      </c>
      <c r="FDQ29" s="2">
        <f t="shared" si="381"/>
        <v>0.90571929936136841</v>
      </c>
      <c r="FDR29" s="2">
        <f t="shared" si="381"/>
        <v>0.96227957435116407</v>
      </c>
      <c r="FDS29" s="2">
        <f t="shared" si="381"/>
        <v>0.28232098434239206</v>
      </c>
      <c r="FDT29" s="2">
        <f t="shared" si="381"/>
        <v>0.92133199407543731</v>
      </c>
      <c r="FDU29" s="2">
        <f t="shared" si="381"/>
        <v>0.60560098683209629</v>
      </c>
      <c r="FDV29" s="2">
        <f t="shared" si="381"/>
        <v>1.4552632775534262</v>
      </c>
      <c r="FDW29" s="2">
        <f t="shared" si="381"/>
        <v>0.74882601482445676</v>
      </c>
      <c r="FDX29" s="2">
        <f t="shared" si="381"/>
        <v>0.6362544826809643</v>
      </c>
      <c r="FDY29" s="2">
        <f t="shared" si="381"/>
        <v>0.52925319399956094</v>
      </c>
      <c r="FDZ29" s="2">
        <f t="shared" si="381"/>
        <v>0.47244128583488643</v>
      </c>
      <c r="FEA29" s="2">
        <f t="shared" si="381"/>
        <v>0.57603408878384099</v>
      </c>
      <c r="FEB29" s="2">
        <f t="shared" si="381"/>
        <v>0.94338421049208565</v>
      </c>
      <c r="FEC29" s="2">
        <f t="shared" si="381"/>
        <v>0.52809796896943573</v>
      </c>
      <c r="FED29" s="2">
        <f t="shared" si="381"/>
        <v>0.52332837651832453</v>
      </c>
      <c r="FEE29" s="2">
        <f t="shared" si="381"/>
        <v>0.65416618958369832</v>
      </c>
      <c r="FEF29" s="2">
        <f t="shared" si="381"/>
        <v>0.49845100582008273</v>
      </c>
      <c r="FEG29" s="2">
        <f t="shared" si="381"/>
        <v>0.63742114558267493</v>
      </c>
      <c r="FEH29" s="2">
        <f t="shared" si="381"/>
        <v>0.43169958724769691</v>
      </c>
      <c r="FEI29" s="2">
        <f t="shared" si="381"/>
        <v>0.20717416802632363</v>
      </c>
      <c r="FEJ29" s="2">
        <f t="shared" si="381"/>
        <v>0.34055118858365596</v>
      </c>
      <c r="FEK29" s="2">
        <f t="shared" si="381"/>
        <v>0.82431596728808698</v>
      </c>
      <c r="FEL29" s="2">
        <f t="shared" si="381"/>
        <v>0.79137489712213915</v>
      </c>
      <c r="FEM29" s="2">
        <f t="shared" si="381"/>
        <v>0.38025204085657427</v>
      </c>
      <c r="FEN29" s="2">
        <f t="shared" si="381"/>
        <v>0.66780013251349346</v>
      </c>
      <c r="FEO29" s="2">
        <f t="shared" si="381"/>
        <v>0.49874839048130309</v>
      </c>
      <c r="FEP29" s="2">
        <f t="shared" si="381"/>
        <v>0.64565641312416189</v>
      </c>
      <c r="FEQ29" s="2">
        <f t="shared" si="381"/>
        <v>0.9657910009278815</v>
      </c>
      <c r="FER29" s="2">
        <f t="shared" si="381"/>
        <v>0.90896765489162157</v>
      </c>
      <c r="FES29" s="2">
        <f t="shared" si="381"/>
        <v>0.43123063451269555</v>
      </c>
      <c r="FET29" s="2">
        <f t="shared" si="381"/>
        <v>0.63076430431997299</v>
      </c>
      <c r="FEU29" s="2">
        <f t="shared" si="381"/>
        <v>0.18059255446185746</v>
      </c>
      <c r="FEV29" s="2">
        <f t="shared" si="381"/>
        <v>0.15665308923361831</v>
      </c>
      <c r="FEW29" s="2">
        <f t="shared" si="381"/>
        <v>1.1207398472952754</v>
      </c>
      <c r="FEX29" s="2">
        <f t="shared" si="381"/>
        <v>9.5266032434784403E-2</v>
      </c>
      <c r="FEY29" s="2">
        <f t="shared" si="381"/>
        <v>0.712876784431549</v>
      </c>
      <c r="FEZ29" s="2">
        <f t="shared" si="381"/>
        <v>0.8406492479120361</v>
      </c>
      <c r="FFA29" s="2">
        <f t="shared" si="381"/>
        <v>1.2436283396087973</v>
      </c>
      <c r="FFB29" s="2">
        <f t="shared" si="381"/>
        <v>0.24706946411619374</v>
      </c>
      <c r="FFC29" s="2">
        <f t="shared" si="381"/>
        <v>1.4856880159705865</v>
      </c>
      <c r="FFD29" s="2">
        <f t="shared" si="381"/>
        <v>2.0439133386959618</v>
      </c>
      <c r="FFE29" s="2">
        <f t="shared" si="381"/>
        <v>0.95594299349285328</v>
      </c>
      <c r="FFF29" s="2">
        <f t="shared" si="381"/>
        <v>1.3514074035580077</v>
      </c>
      <c r="FFG29" s="2">
        <f t="shared" si="381"/>
        <v>0.91306241291919421</v>
      </c>
      <c r="FFH29" s="2">
        <f t="shared" si="381"/>
        <v>0.60590980936490202</v>
      </c>
      <c r="FFI29" s="2">
        <f t="shared" si="381"/>
        <v>0.52132674899087983</v>
      </c>
      <c r="FFJ29" s="2">
        <f t="shared" si="381"/>
        <v>6.5150116550430057E-2</v>
      </c>
      <c r="FFK29" s="2">
        <f t="shared" si="381"/>
        <v>0.65458939083235812</v>
      </c>
      <c r="FFL29" s="2">
        <f t="shared" si="381"/>
        <v>0.63587703291864617</v>
      </c>
      <c r="FFM29" s="2">
        <f t="shared" si="381"/>
        <v>0.36880273139959036</v>
      </c>
      <c r="FFN29" s="2">
        <f t="shared" ref="FFN29:FHY29" si="382">FFN6/(1.1-INDEX($C$45:$C$64,MATCH($A29,$A$45:$A$64,0))/100/$H$46)^12/INDEX($B$45:$B$64,MATCH($A29,$A$45:$A$64,0))</f>
        <v>1.30800068089142</v>
      </c>
      <c r="FFO29" s="2">
        <f t="shared" si="382"/>
        <v>0.81709867031770045</v>
      </c>
      <c r="FFP29" s="2">
        <f t="shared" si="382"/>
        <v>0</v>
      </c>
      <c r="FFQ29" s="2">
        <f t="shared" si="382"/>
        <v>0.24076719687263914</v>
      </c>
      <c r="FFR29" s="2">
        <f t="shared" si="382"/>
        <v>0.46697398321706596</v>
      </c>
      <c r="FFS29" s="2">
        <f t="shared" si="382"/>
        <v>0.87932069174226846</v>
      </c>
      <c r="FFT29" s="2">
        <f t="shared" si="382"/>
        <v>0.70492746367969705</v>
      </c>
      <c r="FFU29" s="2">
        <f t="shared" si="382"/>
        <v>0.29283238832937325</v>
      </c>
      <c r="FFV29" s="2">
        <f t="shared" si="382"/>
        <v>0.30980618976210472</v>
      </c>
      <c r="FFW29" s="2">
        <f t="shared" si="382"/>
        <v>1.14225448374741</v>
      </c>
      <c r="FFX29" s="2">
        <f t="shared" si="382"/>
        <v>0.57970564556275384</v>
      </c>
      <c r="FFY29" s="2">
        <f t="shared" si="382"/>
        <v>1.0229803588548743</v>
      </c>
      <c r="FFZ29" s="2">
        <f t="shared" si="382"/>
        <v>0.6621955754366482</v>
      </c>
      <c r="FGA29" s="2">
        <f t="shared" si="382"/>
        <v>1.1096679876006097</v>
      </c>
      <c r="FGB29" s="2">
        <f t="shared" si="382"/>
        <v>0.45592499926557101</v>
      </c>
      <c r="FGC29" s="2">
        <f t="shared" si="382"/>
        <v>0.57221383967431783</v>
      </c>
      <c r="FGD29" s="2">
        <f t="shared" si="382"/>
        <v>0.82733556538663222</v>
      </c>
      <c r="FGE29" s="2">
        <f t="shared" si="382"/>
        <v>0.37460173229338739</v>
      </c>
      <c r="FGF29" s="2">
        <f t="shared" si="382"/>
        <v>0.30173105242281339</v>
      </c>
      <c r="FGG29" s="2">
        <f t="shared" si="382"/>
        <v>1.0868608716593249</v>
      </c>
      <c r="FGH29" s="2">
        <f t="shared" si="382"/>
        <v>0.4191865557332709</v>
      </c>
      <c r="FGI29" s="2">
        <f t="shared" si="382"/>
        <v>0.69887682961102127</v>
      </c>
      <c r="FGJ29" s="2">
        <f t="shared" si="382"/>
        <v>0.23944040376873291</v>
      </c>
      <c r="FGK29" s="2">
        <f t="shared" si="382"/>
        <v>1.1950173853708534</v>
      </c>
      <c r="FGL29" s="2">
        <f t="shared" si="382"/>
        <v>0.3364793062992541</v>
      </c>
      <c r="FGM29" s="2">
        <f t="shared" si="382"/>
        <v>1.1619962501038079</v>
      </c>
      <c r="FGN29" s="2">
        <f t="shared" si="382"/>
        <v>0.34824887616062922</v>
      </c>
      <c r="FGO29" s="2">
        <f t="shared" si="382"/>
        <v>1.0710651709998895</v>
      </c>
      <c r="FGP29" s="2">
        <f t="shared" si="382"/>
        <v>0.53785447343178061</v>
      </c>
      <c r="FGQ29" s="2">
        <f t="shared" si="382"/>
        <v>0.63895382037511839</v>
      </c>
      <c r="FGR29" s="2">
        <f t="shared" si="382"/>
        <v>0.76113316465034553</v>
      </c>
      <c r="FGS29" s="2">
        <f t="shared" si="382"/>
        <v>0.71631958377875404</v>
      </c>
      <c r="FGT29" s="2">
        <f t="shared" si="382"/>
        <v>0.96444133208080451</v>
      </c>
      <c r="FGU29" s="2">
        <f t="shared" si="382"/>
        <v>0.2868503814902098</v>
      </c>
      <c r="FGV29" s="2">
        <f t="shared" si="382"/>
        <v>0.82759863643309628</v>
      </c>
      <c r="FGW29" s="2">
        <f t="shared" si="382"/>
        <v>0.19682289424153798</v>
      </c>
      <c r="FGX29" s="2">
        <f t="shared" si="382"/>
        <v>0.68560889857195884</v>
      </c>
      <c r="FGY29" s="2">
        <f t="shared" si="382"/>
        <v>0.16250927948534238</v>
      </c>
      <c r="FGZ29" s="2">
        <f t="shared" si="382"/>
        <v>0.65498971633784708</v>
      </c>
      <c r="FHA29" s="2">
        <f t="shared" si="382"/>
        <v>0.35958380690175912</v>
      </c>
      <c r="FHB29" s="2">
        <f t="shared" si="382"/>
        <v>0.25963968498854673</v>
      </c>
      <c r="FHC29" s="2">
        <f t="shared" si="382"/>
        <v>0.47796577781063398</v>
      </c>
      <c r="FHD29" s="2">
        <f t="shared" si="382"/>
        <v>0.51990845291429044</v>
      </c>
      <c r="FHE29" s="2">
        <f t="shared" si="382"/>
        <v>0.96630570514922443</v>
      </c>
      <c r="FHF29" s="2">
        <f t="shared" si="382"/>
        <v>0.10286077916748902</v>
      </c>
      <c r="FHG29" s="2">
        <f t="shared" si="382"/>
        <v>1.4002471152276594</v>
      </c>
      <c r="FHH29" s="2">
        <f t="shared" si="382"/>
        <v>0.34170641361378123</v>
      </c>
      <c r="FHI29" s="2">
        <f t="shared" si="382"/>
        <v>0.81110522560695175</v>
      </c>
      <c r="FHJ29" s="2">
        <f t="shared" si="382"/>
        <v>0.84461818935216948</v>
      </c>
      <c r="FHK29" s="2">
        <f t="shared" si="382"/>
        <v>0.21018232825328345</v>
      </c>
      <c r="FHL29" s="2">
        <f t="shared" si="382"/>
        <v>0.46486941484535266</v>
      </c>
      <c r="FHM29" s="2">
        <f t="shared" si="382"/>
        <v>0.42646104206158436</v>
      </c>
      <c r="FHN29" s="2">
        <f t="shared" si="382"/>
        <v>0.58547033284179473</v>
      </c>
      <c r="FHO29" s="2">
        <f t="shared" si="382"/>
        <v>0.46918149243304791</v>
      </c>
      <c r="FHP29" s="2">
        <f t="shared" si="382"/>
        <v>0.53723682836616915</v>
      </c>
      <c r="FHQ29" s="2">
        <f t="shared" si="382"/>
        <v>0.45805244338045514</v>
      </c>
      <c r="FHR29" s="2">
        <f t="shared" si="382"/>
        <v>1.1717070030798113</v>
      </c>
      <c r="FHS29" s="2">
        <f t="shared" si="382"/>
        <v>0</v>
      </c>
      <c r="FHT29" s="2">
        <f t="shared" si="382"/>
        <v>0.82956595034578495</v>
      </c>
      <c r="FHU29" s="2">
        <f t="shared" si="382"/>
        <v>0.9725622209064374</v>
      </c>
      <c r="FHV29" s="2">
        <f t="shared" si="382"/>
        <v>0.3462815622479406</v>
      </c>
      <c r="FHW29" s="2">
        <f t="shared" si="382"/>
        <v>0.3787765554220579</v>
      </c>
      <c r="FHX29" s="2">
        <f t="shared" si="382"/>
        <v>1.2659665028150806</v>
      </c>
      <c r="FHY29" s="2">
        <f t="shared" si="382"/>
        <v>0.39499545733015295</v>
      </c>
      <c r="FHZ29" s="2">
        <f t="shared" ref="FHZ29:FKK29" si="383">FHZ6/(1.1-INDEX($C$45:$C$64,MATCH($A29,$A$45:$A$64,0))/100/$H$46)^12/INDEX($B$45:$B$64,MATCH($A29,$A$45:$A$64,0))</f>
        <v>0.40443170138810675</v>
      </c>
      <c r="FIA29" s="2">
        <f t="shared" si="383"/>
        <v>0.38724058039525278</v>
      </c>
      <c r="FIB29" s="2">
        <f t="shared" si="383"/>
        <v>0.69706964590052833</v>
      </c>
      <c r="FIC29" s="2">
        <f t="shared" si="383"/>
        <v>0.88385008889008632</v>
      </c>
      <c r="FID29" s="2">
        <f t="shared" si="383"/>
        <v>0.85741716765623033</v>
      </c>
      <c r="FIE29" s="2">
        <f t="shared" si="383"/>
        <v>1.4988186925506242</v>
      </c>
      <c r="FIF29" s="2">
        <f t="shared" si="383"/>
        <v>0.48800822906261387</v>
      </c>
      <c r="FIG29" s="2">
        <f t="shared" si="383"/>
        <v>1.0083513210971495</v>
      </c>
      <c r="FIH29" s="2">
        <f t="shared" si="383"/>
        <v>1.3650413464878026</v>
      </c>
      <c r="FII29" s="2">
        <f t="shared" si="383"/>
        <v>1.1084784489557282</v>
      </c>
      <c r="FIJ29" s="2">
        <f t="shared" si="383"/>
        <v>0.69702389441418666</v>
      </c>
      <c r="FIK29" s="2">
        <f t="shared" si="383"/>
        <v>0.46091191127680475</v>
      </c>
      <c r="FIL29" s="2">
        <f t="shared" si="383"/>
        <v>0.92167513022299929</v>
      </c>
      <c r="FIM29" s="2">
        <f t="shared" si="383"/>
        <v>0.46796907804499566</v>
      </c>
      <c r="FIN29" s="2">
        <f t="shared" si="383"/>
        <v>0.44216523974833655</v>
      </c>
      <c r="FIO29" s="2">
        <f t="shared" si="383"/>
        <v>0.68603209982061863</v>
      </c>
      <c r="FIP29" s="2">
        <f t="shared" si="383"/>
        <v>0.45557042524642366</v>
      </c>
      <c r="FIQ29" s="2">
        <f t="shared" si="383"/>
        <v>0.22588652594003569</v>
      </c>
      <c r="FIR29" s="2">
        <f t="shared" si="383"/>
        <v>0.53443454982774652</v>
      </c>
      <c r="FIS29" s="2">
        <f t="shared" si="383"/>
        <v>0.89394972949999341</v>
      </c>
      <c r="FIT29" s="2">
        <f t="shared" si="383"/>
        <v>0.32643685504727415</v>
      </c>
      <c r="FIU29" s="2">
        <f t="shared" si="383"/>
        <v>0.9077094890172277</v>
      </c>
      <c r="FIV29" s="2">
        <f t="shared" si="383"/>
        <v>0.23558584104445363</v>
      </c>
      <c r="FIW29" s="2">
        <f t="shared" si="383"/>
        <v>0.6996202912640721</v>
      </c>
      <c r="FIX29" s="2">
        <f t="shared" si="383"/>
        <v>1.3049353313065335</v>
      </c>
      <c r="FIY29" s="2">
        <f t="shared" si="383"/>
        <v>0.78483243457529117</v>
      </c>
      <c r="FIZ29" s="2">
        <f t="shared" si="383"/>
        <v>0.57565663902152286</v>
      </c>
      <c r="FJA29" s="2">
        <f t="shared" si="383"/>
        <v>2.0605897554674728</v>
      </c>
      <c r="FJB29" s="2">
        <f t="shared" si="383"/>
        <v>0.82055290753649079</v>
      </c>
      <c r="FJC29" s="2">
        <f t="shared" si="383"/>
        <v>0.40964737083104852</v>
      </c>
      <c r="FJD29" s="2">
        <f t="shared" si="383"/>
        <v>0.20249607854789564</v>
      </c>
      <c r="FJE29" s="2">
        <f t="shared" si="383"/>
        <v>1.1967559418518339</v>
      </c>
      <c r="FJF29" s="2">
        <f t="shared" si="383"/>
        <v>0.17919713412843882</v>
      </c>
      <c r="FJG29" s="2">
        <f t="shared" si="383"/>
        <v>1.8227049022343542</v>
      </c>
      <c r="FJH29" s="2">
        <f t="shared" si="383"/>
        <v>0.46122073380961048</v>
      </c>
      <c r="FJI29" s="2">
        <f t="shared" si="383"/>
        <v>0.62536562893166481</v>
      </c>
      <c r="FJJ29" s="2">
        <f t="shared" si="383"/>
        <v>0.25659721114683076</v>
      </c>
      <c r="FJK29" s="2">
        <f t="shared" si="383"/>
        <v>0.68924614173611576</v>
      </c>
      <c r="FJL29" s="2">
        <f t="shared" si="383"/>
        <v>0.53854074572690458</v>
      </c>
      <c r="FJM29" s="2">
        <f t="shared" si="383"/>
        <v>0.63334926329827312</v>
      </c>
      <c r="FJN29" s="2">
        <f t="shared" si="383"/>
        <v>0.50832188899828168</v>
      </c>
      <c r="FJO29" s="2">
        <f t="shared" si="383"/>
        <v>0.59799480222780621</v>
      </c>
      <c r="FJP29" s="2">
        <f t="shared" si="383"/>
        <v>0.3661605830633633</v>
      </c>
      <c r="FJQ29" s="2">
        <f t="shared" si="383"/>
        <v>0.349735799466731</v>
      </c>
      <c r="FJR29" s="2">
        <f t="shared" si="383"/>
        <v>0.67260403857936069</v>
      </c>
      <c r="FJS29" s="2">
        <f t="shared" si="383"/>
        <v>0.73304175203660671</v>
      </c>
      <c r="FJT29" s="2">
        <f t="shared" si="383"/>
        <v>0.54818287147339551</v>
      </c>
      <c r="FJU29" s="2">
        <f t="shared" si="383"/>
        <v>1.5155637365516474</v>
      </c>
      <c r="FJV29" s="2">
        <f t="shared" si="383"/>
        <v>0.33492375576363986</v>
      </c>
      <c r="FJW29" s="2">
        <f t="shared" si="383"/>
        <v>0.64507308167330657</v>
      </c>
      <c r="FJX29" s="2">
        <f t="shared" si="383"/>
        <v>0.70094708436797837</v>
      </c>
      <c r="FJY29" s="2">
        <f t="shared" si="383"/>
        <v>0.33192703340826546</v>
      </c>
      <c r="FJZ29" s="2">
        <f t="shared" si="383"/>
        <v>0.69153371605319547</v>
      </c>
      <c r="FKA29" s="2">
        <f t="shared" si="383"/>
        <v>0.83838454933812723</v>
      </c>
      <c r="FKB29" s="2">
        <f t="shared" si="383"/>
        <v>1.271090669285339</v>
      </c>
      <c r="FKC29" s="2">
        <f t="shared" si="383"/>
        <v>0.88351839061410986</v>
      </c>
      <c r="FKD29" s="2">
        <f t="shared" si="383"/>
        <v>0.55505703229622005</v>
      </c>
      <c r="FKE29" s="2">
        <f t="shared" si="383"/>
        <v>0.80603824849462014</v>
      </c>
      <c r="FKF29" s="2">
        <f t="shared" si="383"/>
        <v>0.60787712327759047</v>
      </c>
      <c r="FKG29" s="2">
        <f t="shared" si="383"/>
        <v>0.21547806279732298</v>
      </c>
      <c r="FKH29" s="2">
        <f t="shared" si="383"/>
        <v>1.3246885355345166</v>
      </c>
      <c r="FKI29" s="2">
        <f t="shared" si="383"/>
        <v>1.0953134587609346</v>
      </c>
      <c r="FKJ29" s="2">
        <f t="shared" si="383"/>
        <v>0.36610339370543626</v>
      </c>
      <c r="FKK29" s="2">
        <f t="shared" si="383"/>
        <v>1.225224804227891</v>
      </c>
      <c r="FKL29" s="2">
        <f t="shared" ref="FKL29:FMW29" si="384">FKL6/(1.1-INDEX($C$45:$C$64,MATCH($A29,$A$45:$A$64,0))/100/$H$46)^12/INDEX($B$45:$B$64,MATCH($A29,$A$45:$A$64,0))</f>
        <v>0.82027839861844121</v>
      </c>
      <c r="FKM29" s="2">
        <f t="shared" si="384"/>
        <v>0.69894545684053366</v>
      </c>
      <c r="FKN29" s="2">
        <f t="shared" si="384"/>
        <v>0.37956576856145041</v>
      </c>
      <c r="FKO29" s="2">
        <f t="shared" si="384"/>
        <v>0.4909477620600613</v>
      </c>
      <c r="FKP29" s="2">
        <f t="shared" si="384"/>
        <v>1.0768641718936867</v>
      </c>
      <c r="FKQ29" s="2">
        <f t="shared" si="384"/>
        <v>0.54391654537204193</v>
      </c>
      <c r="FKR29" s="2">
        <f t="shared" si="384"/>
        <v>0.35146291807612612</v>
      </c>
      <c r="FKS29" s="2">
        <f t="shared" si="384"/>
        <v>0.46289066306107868</v>
      </c>
      <c r="FKT29" s="2">
        <f t="shared" si="384"/>
        <v>0.40881240620531445</v>
      </c>
      <c r="FKU29" s="2">
        <f t="shared" si="384"/>
        <v>0.60631013487039098</v>
      </c>
      <c r="FKV29" s="2">
        <f t="shared" si="384"/>
        <v>0.90072094947854919</v>
      </c>
      <c r="FKW29" s="2">
        <f t="shared" si="384"/>
        <v>0.39592192492857026</v>
      </c>
      <c r="FKX29" s="2">
        <f t="shared" si="384"/>
        <v>0.46665372281267481</v>
      </c>
      <c r="FKY29" s="2">
        <f t="shared" si="384"/>
        <v>0.42775352155073443</v>
      </c>
      <c r="FKZ29" s="2">
        <f t="shared" si="384"/>
        <v>0.50811600730974449</v>
      </c>
      <c r="FLA29" s="2">
        <f t="shared" si="384"/>
        <v>1.1140601302894027</v>
      </c>
      <c r="FLB29" s="2">
        <f t="shared" si="384"/>
        <v>0.62267772910909613</v>
      </c>
      <c r="FLC29" s="2">
        <f t="shared" si="384"/>
        <v>1.3473355212736058</v>
      </c>
      <c r="FLD29" s="2">
        <f t="shared" si="384"/>
        <v>0.68687850231793812</v>
      </c>
      <c r="FLE29" s="2">
        <f t="shared" si="384"/>
        <v>1.1874226386381488</v>
      </c>
      <c r="FLF29" s="2">
        <f t="shared" si="384"/>
        <v>0.85669658174635022</v>
      </c>
      <c r="FLG29" s="2">
        <f t="shared" si="384"/>
        <v>0.44328615116370557</v>
      </c>
      <c r="FLH29" s="2">
        <f t="shared" si="384"/>
        <v>1.573267798699983</v>
      </c>
      <c r="FLI29" s="2">
        <f t="shared" si="384"/>
        <v>0.18368077978991507</v>
      </c>
      <c r="FLJ29" s="2">
        <f t="shared" si="384"/>
        <v>0.74235217950712107</v>
      </c>
      <c r="FLK29" s="2">
        <f t="shared" si="384"/>
        <v>0.28520332798191245</v>
      </c>
      <c r="FLL29" s="2">
        <f t="shared" si="384"/>
        <v>0.17689812193977372</v>
      </c>
      <c r="FLM29" s="2">
        <f t="shared" si="384"/>
        <v>0.88916869917729657</v>
      </c>
      <c r="FLN29" s="2">
        <f t="shared" si="384"/>
        <v>0.60087714586732666</v>
      </c>
      <c r="FLO29" s="2">
        <f t="shared" si="384"/>
        <v>0.22403359074320112</v>
      </c>
      <c r="FLP29" s="2">
        <f t="shared" si="384"/>
        <v>0.66774294315556637</v>
      </c>
      <c r="FLQ29" s="2">
        <f t="shared" si="384"/>
        <v>0.20628201404266258</v>
      </c>
      <c r="FLR29" s="2">
        <f t="shared" si="384"/>
        <v>0.63275449397583239</v>
      </c>
      <c r="FLS29" s="2">
        <f t="shared" si="384"/>
        <v>0.78972784361384185</v>
      </c>
      <c r="FLT29" s="2">
        <f t="shared" si="384"/>
        <v>0.41655584526862921</v>
      </c>
      <c r="FLU29" s="2">
        <f t="shared" si="384"/>
        <v>1.6341744648922301</v>
      </c>
      <c r="FLV29" s="2">
        <f t="shared" si="384"/>
        <v>0.71468396814204205</v>
      </c>
      <c r="FLW29" s="2">
        <f t="shared" si="384"/>
        <v>0.34110020641975514</v>
      </c>
      <c r="FLX29" s="2">
        <f t="shared" si="384"/>
        <v>0.27048278725150454</v>
      </c>
      <c r="FLY29" s="2">
        <f t="shared" si="384"/>
        <v>0.51719767734855093</v>
      </c>
      <c r="FLZ29" s="2">
        <f t="shared" si="384"/>
        <v>0.29560035325303974</v>
      </c>
      <c r="FMA29" s="2">
        <f t="shared" si="384"/>
        <v>1.4105755132692741</v>
      </c>
      <c r="FMB29" s="2">
        <f t="shared" si="384"/>
        <v>0.17063016831097533</v>
      </c>
      <c r="FMC29" s="2">
        <f t="shared" si="384"/>
        <v>0.34696783454306457</v>
      </c>
      <c r="FMD29" s="2">
        <f t="shared" si="384"/>
        <v>0.86875209839736023</v>
      </c>
      <c r="FME29" s="2">
        <f t="shared" si="384"/>
        <v>1.1255094397463865</v>
      </c>
      <c r="FMF29" s="2">
        <f t="shared" si="384"/>
        <v>0.26230470906794462</v>
      </c>
      <c r="FMG29" s="2">
        <f t="shared" si="384"/>
        <v>0.7680187633447555</v>
      </c>
      <c r="FMH29" s="2">
        <f t="shared" si="384"/>
        <v>1.7894206959208445</v>
      </c>
      <c r="FMI29" s="2">
        <f t="shared" si="384"/>
        <v>0.27120337316138465</v>
      </c>
      <c r="FMJ29" s="2">
        <f t="shared" si="384"/>
        <v>0.61811401834652213</v>
      </c>
      <c r="FMK29" s="2">
        <f t="shared" si="384"/>
        <v>0.44209661251882415</v>
      </c>
      <c r="FML29" s="2">
        <f t="shared" si="384"/>
        <v>0.8652292339490576</v>
      </c>
      <c r="FMM29" s="2">
        <f t="shared" si="384"/>
        <v>0.92108036090055856</v>
      </c>
      <c r="FMN29" s="2">
        <f t="shared" si="384"/>
        <v>1.2259797037525273</v>
      </c>
      <c r="FMO29" s="2">
        <f t="shared" si="384"/>
        <v>0.47390533339781749</v>
      </c>
      <c r="FMP29" s="2">
        <f t="shared" si="384"/>
        <v>0.61373331352931459</v>
      </c>
      <c r="FMQ29" s="2">
        <f t="shared" si="384"/>
        <v>0.6416760338124432</v>
      </c>
      <c r="FMR29" s="2">
        <f t="shared" si="384"/>
        <v>0.45428938362885901</v>
      </c>
      <c r="FMS29" s="2">
        <f t="shared" si="384"/>
        <v>1.109301975709877</v>
      </c>
      <c r="FMT29" s="2">
        <f t="shared" si="384"/>
        <v>1.2098523048171155</v>
      </c>
      <c r="FMU29" s="2">
        <f t="shared" si="384"/>
        <v>0.29888302239804915</v>
      </c>
      <c r="FMV29" s="2">
        <f t="shared" si="384"/>
        <v>1.1848148039166777</v>
      </c>
      <c r="FMW29" s="2">
        <f t="shared" si="384"/>
        <v>0.58924483046497633</v>
      </c>
      <c r="FMX29" s="2">
        <f t="shared" ref="FMX29:FPI29" si="385">FMX6/(1.1-INDEX($C$45:$C$64,MATCH($A29,$A$45:$A$64,0))/100/$H$46)^12/INDEX($B$45:$B$64,MATCH($A29,$A$45:$A$64,0))</f>
        <v>0.29501702180218442</v>
      </c>
      <c r="FMY29" s="2">
        <f t="shared" si="385"/>
        <v>0.77120992951708156</v>
      </c>
      <c r="FMZ29" s="2">
        <f t="shared" si="385"/>
        <v>3.6658378431202295E-2</v>
      </c>
      <c r="FNA29" s="2">
        <f t="shared" si="385"/>
        <v>0.35917204352468474</v>
      </c>
      <c r="FNB29" s="2">
        <f t="shared" si="385"/>
        <v>0.34087144898804711</v>
      </c>
      <c r="FNC29" s="2">
        <f t="shared" si="385"/>
        <v>0.85379136236365905</v>
      </c>
      <c r="FND29" s="2">
        <f t="shared" si="385"/>
        <v>0.47011939790305052</v>
      </c>
      <c r="FNE29" s="2">
        <f t="shared" si="385"/>
        <v>0.12343751014962098</v>
      </c>
      <c r="FNF29" s="2">
        <f t="shared" si="385"/>
        <v>0.44971423499469965</v>
      </c>
      <c r="FNG29" s="2">
        <f t="shared" si="385"/>
        <v>0.31376369333065263</v>
      </c>
      <c r="FNH29" s="2">
        <f t="shared" si="385"/>
        <v>0.36439915083921187</v>
      </c>
      <c r="FNI29" s="2">
        <f t="shared" si="385"/>
        <v>0.57098998741468021</v>
      </c>
      <c r="FNJ29" s="2">
        <f t="shared" si="385"/>
        <v>0.12813847537121978</v>
      </c>
      <c r="FNK29" s="2">
        <f t="shared" si="385"/>
        <v>0.44899364908481948</v>
      </c>
      <c r="FNL29" s="2">
        <f t="shared" si="385"/>
        <v>1.0666501525679257</v>
      </c>
      <c r="FNM29" s="2">
        <f t="shared" si="385"/>
        <v>0.88648079935472801</v>
      </c>
      <c r="FNN29" s="2">
        <f t="shared" si="385"/>
        <v>0.65394887002357582</v>
      </c>
      <c r="FNO29" s="2">
        <f t="shared" si="385"/>
        <v>0.92225846167385472</v>
      </c>
      <c r="FNP29" s="2">
        <f t="shared" si="385"/>
        <v>0.36801351826019785</v>
      </c>
      <c r="FNQ29" s="2">
        <f t="shared" si="385"/>
        <v>0.2468063930697296</v>
      </c>
      <c r="FNR29" s="2">
        <f t="shared" si="385"/>
        <v>0.48336445319894211</v>
      </c>
      <c r="FNS29" s="2">
        <f t="shared" si="385"/>
        <v>0.87248084453420016</v>
      </c>
      <c r="FNT29" s="2">
        <f t="shared" si="385"/>
        <v>0.44939397459030839</v>
      </c>
      <c r="FNU29" s="2">
        <f t="shared" si="385"/>
        <v>1.199684036977696</v>
      </c>
      <c r="FNV29" s="2">
        <f t="shared" si="385"/>
        <v>0.61794245027274119</v>
      </c>
      <c r="FNW29" s="2">
        <f t="shared" si="385"/>
        <v>0.75854820567204551</v>
      </c>
      <c r="FNX29" s="2">
        <f t="shared" si="385"/>
        <v>1.2390531909746376</v>
      </c>
      <c r="FNY29" s="2">
        <f t="shared" si="385"/>
        <v>0.83706919410580638</v>
      </c>
      <c r="FNZ29" s="2">
        <f t="shared" si="385"/>
        <v>0.77535043903099587</v>
      </c>
      <c r="FOA29" s="2">
        <f t="shared" si="385"/>
        <v>0.67080829274045328</v>
      </c>
      <c r="FOB29" s="2">
        <f t="shared" si="385"/>
        <v>0.49817649690203314</v>
      </c>
      <c r="FOC29" s="2">
        <f t="shared" si="385"/>
        <v>0.40450032861761914</v>
      </c>
      <c r="FOD29" s="2">
        <f t="shared" si="385"/>
        <v>0.55135116190255096</v>
      </c>
      <c r="FOE29" s="2">
        <f t="shared" si="385"/>
        <v>0.1863801174840691</v>
      </c>
      <c r="FOF29" s="2">
        <f t="shared" si="385"/>
        <v>0.61375618927248532</v>
      </c>
      <c r="FOG29" s="2">
        <f t="shared" si="385"/>
        <v>0.5621485126791671</v>
      </c>
      <c r="FOH29" s="2">
        <f t="shared" si="385"/>
        <v>0.299740862766954</v>
      </c>
      <c r="FOI29" s="2">
        <f t="shared" si="385"/>
        <v>0.19811537373068802</v>
      </c>
      <c r="FOJ29" s="2">
        <f t="shared" si="385"/>
        <v>0.13246199083050042</v>
      </c>
      <c r="FOK29" s="2">
        <f t="shared" si="385"/>
        <v>0.12093261627241872</v>
      </c>
      <c r="FOL29" s="2">
        <f t="shared" si="385"/>
        <v>0.61853721959518193</v>
      </c>
      <c r="FOM29" s="2">
        <f t="shared" si="385"/>
        <v>0.29576048345523531</v>
      </c>
      <c r="FON29" s="2">
        <f t="shared" si="385"/>
        <v>1.1240110785686994</v>
      </c>
      <c r="FOO29" s="2">
        <f t="shared" si="385"/>
        <v>0.64890476865441515</v>
      </c>
      <c r="FOP29" s="2">
        <f t="shared" si="385"/>
        <v>0.45359167346214968</v>
      </c>
      <c r="FOQ29" s="2">
        <f t="shared" si="385"/>
        <v>0.53860937295641698</v>
      </c>
      <c r="FOR29" s="2">
        <f t="shared" si="385"/>
        <v>0.2760873443283498</v>
      </c>
      <c r="FOS29" s="2">
        <f t="shared" si="385"/>
        <v>0.44460150639602641</v>
      </c>
      <c r="FOT29" s="2">
        <f t="shared" si="385"/>
        <v>0.7722393379597674</v>
      </c>
      <c r="FOU29" s="2">
        <f t="shared" si="385"/>
        <v>1.7500515419239027</v>
      </c>
      <c r="FOV29" s="2">
        <f t="shared" si="385"/>
        <v>0.40334510358749393</v>
      </c>
      <c r="FOW29" s="2">
        <f t="shared" si="385"/>
        <v>0.51020913780987243</v>
      </c>
      <c r="FOX29" s="2">
        <f t="shared" si="385"/>
        <v>0.54470575851143443</v>
      </c>
      <c r="FOY29" s="2">
        <f t="shared" si="385"/>
        <v>0.96647727322300547</v>
      </c>
      <c r="FOZ29" s="2">
        <f t="shared" si="385"/>
        <v>0.85999068876294493</v>
      </c>
      <c r="FPA29" s="2">
        <f t="shared" si="385"/>
        <v>0.39301670554587909</v>
      </c>
      <c r="FPB29" s="2">
        <f t="shared" si="385"/>
        <v>1.0756631953772198</v>
      </c>
      <c r="FPC29" s="2">
        <f t="shared" si="385"/>
        <v>0.37081579679862048</v>
      </c>
      <c r="FPD29" s="2">
        <f t="shared" si="385"/>
        <v>0.49014711104908337</v>
      </c>
      <c r="FPE29" s="2">
        <f t="shared" si="385"/>
        <v>0.81046470479816946</v>
      </c>
      <c r="FPF29" s="2">
        <f t="shared" si="385"/>
        <v>0.4971470884593473</v>
      </c>
      <c r="FPG29" s="2">
        <f t="shared" si="385"/>
        <v>0.72999927819489063</v>
      </c>
      <c r="FPH29" s="2">
        <f t="shared" si="385"/>
        <v>0.98665367869964837</v>
      </c>
      <c r="FPI29" s="2">
        <f t="shared" si="385"/>
        <v>1.6139179943144892</v>
      </c>
      <c r="FPJ29" s="2">
        <f t="shared" ref="FPJ29:FRU29" si="386">FPJ6/(1.1-INDEX($C$45:$C$64,MATCH($A29,$A$45:$A$64,0))/100/$H$46)^12/INDEX($B$45:$B$64,MATCH($A29,$A$45:$A$64,0))</f>
        <v>0.47793146419587773</v>
      </c>
      <c r="FPK29" s="2">
        <f t="shared" si="386"/>
        <v>0.39578467046954546</v>
      </c>
      <c r="FPL29" s="2">
        <f t="shared" si="386"/>
        <v>0.39692845762808532</v>
      </c>
      <c r="FPM29" s="2">
        <f t="shared" si="386"/>
        <v>0.32559045254995472</v>
      </c>
      <c r="FPN29" s="2">
        <f t="shared" si="386"/>
        <v>9.5083026489418021E-2</v>
      </c>
      <c r="FPO29" s="2">
        <f t="shared" si="386"/>
        <v>0.7545563884887414</v>
      </c>
      <c r="FPP29" s="2">
        <f t="shared" si="386"/>
        <v>0.89354940399450444</v>
      </c>
      <c r="FPQ29" s="2">
        <f t="shared" si="386"/>
        <v>0.33741721176925676</v>
      </c>
      <c r="FPR29" s="2">
        <f t="shared" si="386"/>
        <v>0.75017568367153364</v>
      </c>
      <c r="FPS29" s="2">
        <f t="shared" si="386"/>
        <v>0.25433251257292183</v>
      </c>
      <c r="FPT29" s="2">
        <f t="shared" si="386"/>
        <v>0.5048447760363205</v>
      </c>
      <c r="FPU29" s="2">
        <f t="shared" si="386"/>
        <v>0.64351753113769239</v>
      </c>
      <c r="FPV29" s="2">
        <f t="shared" si="386"/>
        <v>0.44812437084432921</v>
      </c>
      <c r="FPW29" s="2">
        <f t="shared" si="386"/>
        <v>0.46573869308584293</v>
      </c>
      <c r="FPX29" s="2">
        <f t="shared" si="386"/>
        <v>1.2383669186795141</v>
      </c>
      <c r="FPY29" s="2">
        <f t="shared" si="386"/>
        <v>0.72500092831207152</v>
      </c>
      <c r="FPZ29" s="2">
        <f t="shared" si="386"/>
        <v>0.51796401474477261</v>
      </c>
      <c r="FQA29" s="2">
        <f t="shared" si="386"/>
        <v>1.0778707045932019</v>
      </c>
      <c r="FQB29" s="2">
        <f t="shared" si="386"/>
        <v>0.28035367042970349</v>
      </c>
      <c r="FQC29" s="2">
        <f t="shared" si="386"/>
        <v>0.36611483157702168</v>
      </c>
      <c r="FQD29" s="2">
        <f t="shared" si="386"/>
        <v>1.0362711656371071</v>
      </c>
      <c r="FQE29" s="2">
        <f t="shared" si="386"/>
        <v>1.3254319971875674</v>
      </c>
      <c r="FQF29" s="2">
        <f t="shared" si="386"/>
        <v>0.4996405444649642</v>
      </c>
      <c r="FQG29" s="2">
        <f t="shared" si="386"/>
        <v>0.83823585700751702</v>
      </c>
      <c r="FQH29" s="2">
        <f t="shared" si="386"/>
        <v>0.73669043307234883</v>
      </c>
      <c r="FQI29" s="2">
        <f t="shared" si="386"/>
        <v>0.35974393710395469</v>
      </c>
      <c r="FQJ29" s="2">
        <f t="shared" si="386"/>
        <v>0.20441764097424261</v>
      </c>
      <c r="FQK29" s="2">
        <f t="shared" si="386"/>
        <v>0.97552462964705555</v>
      </c>
      <c r="FQL29" s="2">
        <f t="shared" si="386"/>
        <v>0.76626876899218954</v>
      </c>
      <c r="FQM29" s="2">
        <f t="shared" si="386"/>
        <v>0.42992671715196012</v>
      </c>
      <c r="FQN29" s="2">
        <f t="shared" si="386"/>
        <v>0.69800755137053105</v>
      </c>
      <c r="FQO29" s="2">
        <f t="shared" si="386"/>
        <v>0.66244720861152684</v>
      </c>
      <c r="FQP29" s="2">
        <f t="shared" si="386"/>
        <v>0.40508366006847452</v>
      </c>
      <c r="FQQ29" s="2">
        <f t="shared" si="386"/>
        <v>0.52725156647211635</v>
      </c>
      <c r="FQR29" s="2">
        <f t="shared" si="386"/>
        <v>0.42473392345218919</v>
      </c>
      <c r="FQS29" s="2">
        <f t="shared" si="386"/>
        <v>0.12737213797499808</v>
      </c>
      <c r="FQT29" s="2">
        <f t="shared" si="386"/>
        <v>0.4982222483883747</v>
      </c>
      <c r="FQU29" s="2">
        <f t="shared" si="386"/>
        <v>0.52624503377260112</v>
      </c>
      <c r="FQV29" s="2">
        <f t="shared" si="386"/>
        <v>0.27826053992957556</v>
      </c>
      <c r="FQW29" s="2">
        <f t="shared" si="386"/>
        <v>0.6160208878463943</v>
      </c>
      <c r="FQX29" s="2">
        <f t="shared" si="386"/>
        <v>0.86745961890821022</v>
      </c>
      <c r="FQY29" s="2">
        <f t="shared" si="386"/>
        <v>0.40151504413383016</v>
      </c>
      <c r="FQZ29" s="2">
        <f t="shared" si="386"/>
        <v>8.2409864772796437E-2</v>
      </c>
      <c r="FRA29" s="2">
        <f t="shared" si="386"/>
        <v>0.53278749631944911</v>
      </c>
      <c r="FRB29" s="2">
        <f t="shared" si="386"/>
        <v>0.39413761696124811</v>
      </c>
      <c r="FRC29" s="2">
        <f t="shared" si="386"/>
        <v>0.73575252760234611</v>
      </c>
      <c r="FRD29" s="2">
        <f t="shared" si="386"/>
        <v>0.57790989972384632</v>
      </c>
      <c r="FRE29" s="2">
        <f t="shared" si="386"/>
        <v>0.84496132549973135</v>
      </c>
      <c r="FRF29" s="2">
        <f t="shared" si="386"/>
        <v>0.80235525384412187</v>
      </c>
      <c r="FRG29" s="2">
        <f t="shared" si="386"/>
        <v>0.81462809005525449</v>
      </c>
      <c r="FRH29" s="2">
        <f t="shared" si="386"/>
        <v>0.729118562082815</v>
      </c>
      <c r="FRI29" s="2">
        <f t="shared" si="386"/>
        <v>0.96743805443617892</v>
      </c>
      <c r="FRJ29" s="2">
        <f t="shared" si="386"/>
        <v>0.8573256646835471</v>
      </c>
      <c r="FRK29" s="2">
        <f t="shared" si="386"/>
        <v>0.64477569701208626</v>
      </c>
      <c r="FRL29" s="2">
        <f t="shared" si="386"/>
        <v>0.98787753095928599</v>
      </c>
      <c r="FRM29" s="2">
        <f t="shared" si="386"/>
        <v>1.0018774857798138</v>
      </c>
      <c r="FRN29" s="2">
        <f t="shared" si="386"/>
        <v>0.56277759561636409</v>
      </c>
      <c r="FRO29" s="2">
        <f t="shared" si="386"/>
        <v>0.28588960027703636</v>
      </c>
      <c r="FRP29" s="2">
        <f t="shared" si="386"/>
        <v>0.12002902441717221</v>
      </c>
      <c r="FRQ29" s="2">
        <f t="shared" si="386"/>
        <v>1.0370489409049144</v>
      </c>
      <c r="FRR29" s="2">
        <f t="shared" si="386"/>
        <v>0.48713895082212355</v>
      </c>
      <c r="FRS29" s="2">
        <f t="shared" si="386"/>
        <v>2.0000491011659585</v>
      </c>
      <c r="FRT29" s="2">
        <f t="shared" si="386"/>
        <v>1.7278163195618879</v>
      </c>
      <c r="FRU29" s="2">
        <f t="shared" si="386"/>
        <v>0.60188367856684177</v>
      </c>
      <c r="FRV29" s="2">
        <f t="shared" ref="FRV29:FUG29" si="387">FRV6/(1.1-INDEX($C$45:$C$64,MATCH($A29,$A$45:$A$64,0))/100/$H$46)^12/INDEX($B$45:$B$64,MATCH($A29,$A$45:$A$64,0))</f>
        <v>1.0285391644453779</v>
      </c>
      <c r="FRW29" s="2">
        <f t="shared" si="387"/>
        <v>0.89577978895365695</v>
      </c>
      <c r="FRX29" s="2">
        <f t="shared" si="387"/>
        <v>0.33761165558620854</v>
      </c>
      <c r="FRY29" s="2">
        <f t="shared" si="387"/>
        <v>1.436573795382885</v>
      </c>
      <c r="FRZ29" s="2">
        <f t="shared" si="387"/>
        <v>0.32136987793494265</v>
      </c>
      <c r="FSA29" s="2">
        <f t="shared" si="387"/>
        <v>1.4869347439733949</v>
      </c>
      <c r="FSB29" s="2">
        <f t="shared" si="387"/>
        <v>0</v>
      </c>
      <c r="FSC29" s="2">
        <f t="shared" si="387"/>
        <v>1.0606109563708352</v>
      </c>
      <c r="FSD29" s="2">
        <f t="shared" si="387"/>
        <v>0.60950130104271705</v>
      </c>
      <c r="FSE29" s="2">
        <f t="shared" si="387"/>
        <v>0.10312385021395319</v>
      </c>
      <c r="FSF29" s="2">
        <f t="shared" si="387"/>
        <v>0.42526006554511753</v>
      </c>
      <c r="FSG29" s="2">
        <f t="shared" si="387"/>
        <v>0.63495056532022887</v>
      </c>
      <c r="FSH29" s="2">
        <f t="shared" si="387"/>
        <v>0.18164483864771414</v>
      </c>
      <c r="FSI29" s="2">
        <f t="shared" si="387"/>
        <v>0.94418486150306358</v>
      </c>
      <c r="FSJ29" s="2">
        <f t="shared" si="387"/>
        <v>0.60039675526073988</v>
      </c>
      <c r="FSK29" s="2">
        <f t="shared" si="387"/>
        <v>0.33533551914071424</v>
      </c>
      <c r="FSL29" s="2">
        <f t="shared" si="387"/>
        <v>0.46475503612949859</v>
      </c>
      <c r="FSM29" s="2">
        <f t="shared" si="387"/>
        <v>1.3420054731148099</v>
      </c>
      <c r="FSN29" s="2">
        <f t="shared" si="387"/>
        <v>0.43668649925893066</v>
      </c>
      <c r="FSO29" s="2">
        <f t="shared" si="387"/>
        <v>0.52476954833808476</v>
      </c>
      <c r="FSP29" s="2">
        <f t="shared" si="387"/>
        <v>3.2769502092166801E-2</v>
      </c>
      <c r="FSQ29" s="2">
        <f t="shared" si="387"/>
        <v>0.30055295164951723</v>
      </c>
      <c r="FSR29" s="2">
        <f t="shared" si="387"/>
        <v>0.53959302991276126</v>
      </c>
      <c r="FSS29" s="2">
        <f t="shared" si="387"/>
        <v>0.52749176177540968</v>
      </c>
      <c r="FST29" s="2">
        <f t="shared" si="387"/>
        <v>0.98371414570220084</v>
      </c>
      <c r="FSU29" s="2">
        <f t="shared" si="387"/>
        <v>0.37435009911850864</v>
      </c>
      <c r="FSV29" s="2">
        <f t="shared" si="387"/>
        <v>6.078084960480782E-2</v>
      </c>
      <c r="FSW29" s="2">
        <f t="shared" si="387"/>
        <v>0.21586695043122653</v>
      </c>
      <c r="FSX29" s="2">
        <f t="shared" si="387"/>
        <v>1.5966925597068791</v>
      </c>
      <c r="FSY29" s="2">
        <f t="shared" si="387"/>
        <v>0.62366138606544042</v>
      </c>
      <c r="FSZ29" s="2">
        <f t="shared" si="387"/>
        <v>1.1139343137019633</v>
      </c>
      <c r="FTA29" s="2">
        <f t="shared" si="387"/>
        <v>8.5681096046220415E-2</v>
      </c>
      <c r="FTB29" s="2">
        <f t="shared" si="387"/>
        <v>0.34064269155633914</v>
      </c>
      <c r="FTC29" s="2">
        <f t="shared" si="387"/>
        <v>0.22014471440416558</v>
      </c>
      <c r="FTD29" s="2">
        <f t="shared" si="387"/>
        <v>0.79934709361716205</v>
      </c>
      <c r="FTE29" s="2">
        <f t="shared" si="387"/>
        <v>0.73663324371442185</v>
      </c>
      <c r="FTF29" s="2">
        <f t="shared" si="387"/>
        <v>0.16356156367119903</v>
      </c>
      <c r="FTG29" s="2">
        <f t="shared" si="387"/>
        <v>0.89251999555181849</v>
      </c>
      <c r="FTH29" s="2">
        <f t="shared" si="387"/>
        <v>0.91016863140808835</v>
      </c>
      <c r="FTI29" s="2">
        <f t="shared" si="387"/>
        <v>0.15093415344091907</v>
      </c>
      <c r="FTJ29" s="2">
        <f t="shared" si="387"/>
        <v>0.59845231709122215</v>
      </c>
      <c r="FTK29" s="2">
        <f t="shared" si="387"/>
        <v>0.53075155517724815</v>
      </c>
      <c r="FTL29" s="2">
        <f t="shared" si="387"/>
        <v>1.0090261555206879</v>
      </c>
      <c r="FTM29" s="2">
        <f t="shared" si="387"/>
        <v>0.72827215958549552</v>
      </c>
      <c r="FTN29" s="2">
        <f t="shared" si="387"/>
        <v>1.316293137790834</v>
      </c>
      <c r="FTO29" s="2">
        <f t="shared" si="387"/>
        <v>0.45032044218872563</v>
      </c>
      <c r="FTP29" s="2">
        <f t="shared" si="387"/>
        <v>0.4648351012305964</v>
      </c>
      <c r="FTQ29" s="2">
        <f t="shared" si="387"/>
        <v>0.66126910783823079</v>
      </c>
      <c r="FTR29" s="2">
        <f t="shared" si="387"/>
        <v>0.73742245685381436</v>
      </c>
      <c r="FTS29" s="2">
        <f t="shared" si="387"/>
        <v>1.3732651761577044</v>
      </c>
      <c r="FTT29" s="2">
        <f t="shared" si="387"/>
        <v>0.58155858075958844</v>
      </c>
      <c r="FTU29" s="2">
        <f t="shared" si="387"/>
        <v>0.32403490201434049</v>
      </c>
      <c r="FTV29" s="2">
        <f t="shared" si="387"/>
        <v>1.451271460370122</v>
      </c>
      <c r="FTW29" s="2">
        <f t="shared" si="387"/>
        <v>0.29704152507279991</v>
      </c>
      <c r="FTX29" s="2">
        <f t="shared" si="387"/>
        <v>0.77090110698427583</v>
      </c>
      <c r="FTY29" s="2">
        <f t="shared" si="387"/>
        <v>0.50317484678485236</v>
      </c>
      <c r="FTZ29" s="2">
        <f t="shared" si="387"/>
        <v>1.2720056990121709</v>
      </c>
      <c r="FUA29" s="2">
        <f t="shared" si="387"/>
        <v>1.0883134813506705</v>
      </c>
      <c r="FUB29" s="2">
        <f t="shared" si="387"/>
        <v>0.54327602456325963</v>
      </c>
      <c r="FUC29" s="2">
        <f t="shared" si="387"/>
        <v>0.27902687732579723</v>
      </c>
      <c r="FUD29" s="2">
        <f t="shared" si="387"/>
        <v>0.53150645470188451</v>
      </c>
      <c r="FUE29" s="2">
        <f t="shared" si="387"/>
        <v>0.48656705724285365</v>
      </c>
      <c r="FUF29" s="2">
        <f t="shared" si="387"/>
        <v>0.17639485559001619</v>
      </c>
      <c r="FUG29" s="2">
        <f t="shared" si="387"/>
        <v>0.61925780550506204</v>
      </c>
      <c r="FUH29" s="2">
        <f t="shared" ref="FUH29:FWS29" si="388">FUH6/(1.1-INDEX($C$45:$C$64,MATCH($A29,$A$45:$A$64,0))/100/$H$46)^12/INDEX($B$45:$B$64,MATCH($A29,$A$45:$A$64,0))</f>
        <v>0.52592477336821009</v>
      </c>
      <c r="FUI29" s="2">
        <f t="shared" si="388"/>
        <v>0.48351314552955232</v>
      </c>
      <c r="FUJ29" s="2">
        <f t="shared" si="388"/>
        <v>0.60625294551246389</v>
      </c>
      <c r="FUK29" s="2">
        <f t="shared" si="388"/>
        <v>0.65551585843077542</v>
      </c>
      <c r="FUL29" s="2">
        <f t="shared" si="388"/>
        <v>0.61119410603735613</v>
      </c>
      <c r="FUM29" s="2">
        <f t="shared" si="388"/>
        <v>0.14902402888615751</v>
      </c>
      <c r="FUN29" s="2">
        <f t="shared" si="388"/>
        <v>0.35884034524870828</v>
      </c>
      <c r="FUO29" s="2">
        <f t="shared" si="388"/>
        <v>0.22107118200258286</v>
      </c>
      <c r="FUP29" s="2">
        <f t="shared" si="388"/>
        <v>1.3810772424505315</v>
      </c>
      <c r="FUQ29" s="2">
        <f t="shared" si="388"/>
        <v>0.32102674178738072</v>
      </c>
      <c r="FUR29" s="2">
        <f t="shared" si="388"/>
        <v>0.82979470777749287</v>
      </c>
      <c r="FUS29" s="2">
        <f t="shared" si="388"/>
        <v>0.32187314428470015</v>
      </c>
      <c r="FUT29" s="2">
        <f t="shared" si="388"/>
        <v>0.35911485416675781</v>
      </c>
      <c r="FUU29" s="2">
        <f t="shared" si="388"/>
        <v>0.78404322143589866</v>
      </c>
      <c r="FUV29" s="2">
        <f t="shared" si="388"/>
        <v>0.55542304418695287</v>
      </c>
      <c r="FUW29" s="2">
        <f t="shared" si="388"/>
        <v>0.35670146326223873</v>
      </c>
      <c r="FUX29" s="2">
        <f t="shared" si="388"/>
        <v>0.4629821660337618</v>
      </c>
      <c r="FUY29" s="2">
        <f t="shared" si="388"/>
        <v>0.65277076925027977</v>
      </c>
      <c r="FUZ29" s="2">
        <f t="shared" si="388"/>
        <v>1.6101892481776496</v>
      </c>
      <c r="FVA29" s="2">
        <f t="shared" si="388"/>
        <v>0.37329781493265202</v>
      </c>
      <c r="FVB29" s="2">
        <f t="shared" si="388"/>
        <v>0.66007956919334942</v>
      </c>
      <c r="FVC29" s="2">
        <f t="shared" si="388"/>
        <v>0.55906028735110957</v>
      </c>
      <c r="FVD29" s="2">
        <f t="shared" si="388"/>
        <v>0.59841800347646601</v>
      </c>
      <c r="FVE29" s="2">
        <f t="shared" si="388"/>
        <v>1.2673390474053283</v>
      </c>
      <c r="FVF29" s="2">
        <f t="shared" si="388"/>
        <v>1.3935673982217867</v>
      </c>
      <c r="FVG29" s="2">
        <f t="shared" si="388"/>
        <v>0.44193648231662858</v>
      </c>
      <c r="FVH29" s="2">
        <f t="shared" si="388"/>
        <v>0.71843559002205271</v>
      </c>
      <c r="FVI29" s="2">
        <f t="shared" si="388"/>
        <v>0.50094446182569963</v>
      </c>
      <c r="FVJ29" s="2">
        <f t="shared" si="388"/>
        <v>0.53891819548922282</v>
      </c>
      <c r="FVK29" s="2">
        <f t="shared" si="388"/>
        <v>0.72146662599218336</v>
      </c>
      <c r="FVL29" s="2">
        <f t="shared" si="388"/>
        <v>0.33213291509680265</v>
      </c>
      <c r="FVM29" s="2">
        <f t="shared" si="388"/>
        <v>0.37620303431534324</v>
      </c>
      <c r="FVN29" s="2">
        <f t="shared" si="388"/>
        <v>1.0099983746054466</v>
      </c>
      <c r="FVO29" s="2">
        <f t="shared" si="388"/>
        <v>0.72327380970267641</v>
      </c>
      <c r="FVP29" s="2">
        <f t="shared" si="388"/>
        <v>0.17924288561478044</v>
      </c>
      <c r="FVQ29" s="2">
        <f t="shared" si="388"/>
        <v>1.0981729266572842</v>
      </c>
      <c r="FVR29" s="2">
        <f t="shared" si="388"/>
        <v>0.23077049710700082</v>
      </c>
      <c r="FVS29" s="2">
        <f t="shared" si="388"/>
        <v>0.71575912807106945</v>
      </c>
      <c r="FVT29" s="2">
        <f t="shared" si="388"/>
        <v>0.14492927085858481</v>
      </c>
      <c r="FVU29" s="2">
        <f t="shared" si="388"/>
        <v>0.61819408344761995</v>
      </c>
      <c r="FVV29" s="2">
        <f t="shared" si="388"/>
        <v>0.43865381317161917</v>
      </c>
      <c r="FVW29" s="2">
        <f t="shared" si="388"/>
        <v>0.84386328982753311</v>
      </c>
      <c r="FVX29" s="2">
        <f t="shared" si="388"/>
        <v>0.37134193889154882</v>
      </c>
      <c r="FVY29" s="2">
        <f t="shared" si="388"/>
        <v>0.5906516886699803</v>
      </c>
      <c r="FVZ29" s="2">
        <f t="shared" si="388"/>
        <v>0.43172246299086769</v>
      </c>
      <c r="FWA29" s="2">
        <f t="shared" si="388"/>
        <v>0.47833178970136669</v>
      </c>
      <c r="FWB29" s="2">
        <f t="shared" si="388"/>
        <v>0.3773468214738831</v>
      </c>
      <c r="FWC29" s="2">
        <f t="shared" si="388"/>
        <v>0.5902856767792477</v>
      </c>
      <c r="FWD29" s="2">
        <f t="shared" si="388"/>
        <v>0.54872045143790937</v>
      </c>
      <c r="FWE29" s="2">
        <f t="shared" si="388"/>
        <v>0.63834761318109223</v>
      </c>
      <c r="FWF29" s="2">
        <f t="shared" si="388"/>
        <v>0.34393679857293397</v>
      </c>
      <c r="FWG29" s="2">
        <f t="shared" si="388"/>
        <v>0.47723375402916846</v>
      </c>
      <c r="FWH29" s="2">
        <f t="shared" si="388"/>
        <v>0.43333520288440891</v>
      </c>
      <c r="FWI29" s="2">
        <f t="shared" si="388"/>
        <v>0.38823567522318247</v>
      </c>
      <c r="FWJ29" s="2">
        <f t="shared" si="388"/>
        <v>0.55982662474733125</v>
      </c>
      <c r="FWK29" s="2">
        <f t="shared" si="388"/>
        <v>0.86208381926307298</v>
      </c>
      <c r="FWL29" s="2">
        <f t="shared" si="388"/>
        <v>0.22151725899441341</v>
      </c>
      <c r="FWM29" s="2">
        <f t="shared" si="388"/>
        <v>0.42433359794670023</v>
      </c>
      <c r="FWN29" s="2">
        <f t="shared" si="388"/>
        <v>0.31371794184431095</v>
      </c>
      <c r="FWO29" s="2">
        <f t="shared" si="388"/>
        <v>0.60510915835392398</v>
      </c>
      <c r="FWP29" s="2">
        <f t="shared" si="388"/>
        <v>1.1476874727504742</v>
      </c>
      <c r="FWQ29" s="2">
        <f t="shared" si="388"/>
        <v>0.15203218911311731</v>
      </c>
      <c r="FWR29" s="2">
        <f t="shared" si="388"/>
        <v>0.83599403417677887</v>
      </c>
      <c r="FWS29" s="2">
        <f t="shared" si="388"/>
        <v>0.48133994992832652</v>
      </c>
      <c r="FWT29" s="2">
        <f t="shared" ref="FWT29:FZE29" si="389">FWT6/(1.1-INDEX($C$45:$C$64,MATCH($A29,$A$45:$A$64,0))/100/$H$46)^12/INDEX($B$45:$B$64,MATCH($A29,$A$45:$A$64,0))</f>
        <v>0.50339216634497486</v>
      </c>
      <c r="FWU29" s="2">
        <f t="shared" si="389"/>
        <v>0.73448292385636682</v>
      </c>
      <c r="FWV29" s="2">
        <f t="shared" si="389"/>
        <v>0.46040864492704719</v>
      </c>
      <c r="FWW29" s="2">
        <f t="shared" si="389"/>
        <v>0.37105599210191392</v>
      </c>
      <c r="FWX29" s="2">
        <f t="shared" si="389"/>
        <v>0.66457465272641103</v>
      </c>
      <c r="FWY29" s="2">
        <f t="shared" si="389"/>
        <v>0.52562738870698966</v>
      </c>
      <c r="FWZ29" s="2">
        <f t="shared" si="389"/>
        <v>0.74859725739274863</v>
      </c>
      <c r="FXA29" s="2">
        <f t="shared" si="389"/>
        <v>0.63631167203889138</v>
      </c>
      <c r="FXB29" s="2">
        <f t="shared" si="389"/>
        <v>1.333221187737224</v>
      </c>
      <c r="FXC29" s="2">
        <f t="shared" si="389"/>
        <v>0.26327692815270348</v>
      </c>
      <c r="FXD29" s="2">
        <f t="shared" si="389"/>
        <v>0.461838378875222</v>
      </c>
      <c r="FXE29" s="2">
        <f t="shared" si="389"/>
        <v>0.56436745976673452</v>
      </c>
      <c r="FXF29" s="2">
        <f t="shared" si="389"/>
        <v>0.64166459594085778</v>
      </c>
      <c r="FXG29" s="2">
        <f t="shared" si="389"/>
        <v>0.5031290952985108</v>
      </c>
      <c r="FXH29" s="2">
        <f t="shared" si="389"/>
        <v>0.53243292230030181</v>
      </c>
      <c r="FXI29" s="2">
        <f t="shared" si="389"/>
        <v>0.9109235309327246</v>
      </c>
      <c r="FXJ29" s="2">
        <f t="shared" si="389"/>
        <v>0.32022609077640279</v>
      </c>
      <c r="FXK29" s="2">
        <f t="shared" si="389"/>
        <v>0.28910364219253332</v>
      </c>
      <c r="FXL29" s="2">
        <f t="shared" si="389"/>
        <v>1.0500995523838541</v>
      </c>
      <c r="FXM29" s="2">
        <f t="shared" si="389"/>
        <v>0.41455421774118451</v>
      </c>
      <c r="FXN29" s="2">
        <f t="shared" si="389"/>
        <v>0.99206379195954197</v>
      </c>
      <c r="FXO29" s="2">
        <f t="shared" si="389"/>
        <v>0.11948000658107309</v>
      </c>
      <c r="FXP29" s="2">
        <f t="shared" si="389"/>
        <v>0.47581545795257901</v>
      </c>
      <c r="FXQ29" s="2">
        <f t="shared" si="389"/>
        <v>0.43851655871259443</v>
      </c>
      <c r="FXR29" s="2">
        <f t="shared" si="389"/>
        <v>0.60666470888953816</v>
      </c>
      <c r="FXS29" s="2">
        <f t="shared" si="389"/>
        <v>0.16844553483816421</v>
      </c>
      <c r="FXT29" s="2">
        <f t="shared" si="389"/>
        <v>0.39420624419076045</v>
      </c>
      <c r="FXU29" s="2">
        <f t="shared" si="389"/>
        <v>0.89083862842876482</v>
      </c>
      <c r="FXV29" s="2">
        <f t="shared" si="389"/>
        <v>0.74911196161409166</v>
      </c>
      <c r="FXW29" s="2">
        <f t="shared" si="389"/>
        <v>0.81211175830646676</v>
      </c>
      <c r="FXX29" s="2">
        <f t="shared" si="389"/>
        <v>0.40463758307664394</v>
      </c>
      <c r="FXY29" s="2">
        <f t="shared" si="389"/>
        <v>0.37144487973581741</v>
      </c>
      <c r="FXZ29" s="2">
        <f t="shared" si="389"/>
        <v>0.91382875031541611</v>
      </c>
      <c r="FYA29" s="2">
        <f t="shared" si="389"/>
        <v>0.76920830198963686</v>
      </c>
      <c r="FYB29" s="2">
        <f t="shared" si="389"/>
        <v>0.20162680030740537</v>
      </c>
      <c r="FYC29" s="2">
        <f t="shared" si="389"/>
        <v>0.1945010063097021</v>
      </c>
      <c r="FYD29" s="2">
        <f t="shared" si="389"/>
        <v>1.2391446939473207</v>
      </c>
      <c r="FYE29" s="2">
        <f t="shared" si="389"/>
        <v>0.68772490481525772</v>
      </c>
      <c r="FYF29" s="2">
        <f t="shared" si="389"/>
        <v>0.3115333083714999</v>
      </c>
      <c r="FYG29" s="2">
        <f t="shared" si="389"/>
        <v>0.66908117413105817</v>
      </c>
      <c r="FYH29" s="2">
        <f t="shared" si="389"/>
        <v>6.1146861495540571E-2</v>
      </c>
      <c r="FYI29" s="2">
        <f t="shared" si="389"/>
        <v>0.62653229183337544</v>
      </c>
      <c r="FYJ29" s="2">
        <f t="shared" si="389"/>
        <v>0.45944786371387369</v>
      </c>
      <c r="FYK29" s="2">
        <f t="shared" si="389"/>
        <v>0.64530183910501437</v>
      </c>
      <c r="FYL29" s="2">
        <f t="shared" si="389"/>
        <v>0.71794376154388073</v>
      </c>
      <c r="FYM29" s="2">
        <f t="shared" si="389"/>
        <v>0.71036045268276138</v>
      </c>
      <c r="FYN29" s="2">
        <f t="shared" si="389"/>
        <v>0.38431248526939077</v>
      </c>
      <c r="FYO29" s="2">
        <f t="shared" si="389"/>
        <v>0.48222066604040226</v>
      </c>
      <c r="FYP29" s="2">
        <f t="shared" si="389"/>
        <v>0.68955496426892138</v>
      </c>
      <c r="FYQ29" s="2">
        <f t="shared" si="389"/>
        <v>0</v>
      </c>
      <c r="FYR29" s="2">
        <f t="shared" si="389"/>
        <v>1.1414080812500904</v>
      </c>
      <c r="FYS29" s="2">
        <f t="shared" si="389"/>
        <v>1.1438786615125367</v>
      </c>
      <c r="FYT29" s="2">
        <f t="shared" si="389"/>
        <v>0.89921115042927657</v>
      </c>
      <c r="FYU29" s="2">
        <f t="shared" si="389"/>
        <v>0.9341424102510838</v>
      </c>
      <c r="FYV29" s="2">
        <f t="shared" si="389"/>
        <v>0.29311833511900826</v>
      </c>
      <c r="FYW29" s="2">
        <f t="shared" si="389"/>
        <v>0.99397391651430334</v>
      </c>
      <c r="FYX29" s="2">
        <f t="shared" si="389"/>
        <v>1.0367058047573523</v>
      </c>
      <c r="FYY29" s="2">
        <f t="shared" si="389"/>
        <v>0.49932028406057305</v>
      </c>
      <c r="FYZ29" s="2">
        <f t="shared" si="389"/>
        <v>0.2527426484225514</v>
      </c>
      <c r="FZA29" s="2">
        <f t="shared" si="389"/>
        <v>0.65576749160565417</v>
      </c>
      <c r="FZB29" s="2">
        <f t="shared" si="389"/>
        <v>0.5235914475647887</v>
      </c>
      <c r="FZC29" s="2">
        <f t="shared" si="389"/>
        <v>0.39103795376160511</v>
      </c>
      <c r="FZD29" s="2">
        <f t="shared" si="389"/>
        <v>0.89015235613364085</v>
      </c>
      <c r="FZE29" s="2">
        <f t="shared" si="389"/>
        <v>0.20041438591935312</v>
      </c>
      <c r="FZF29" s="2">
        <f t="shared" ref="FZF29:GBQ29" si="390">FZF6/(1.1-INDEX($C$45:$C$64,MATCH($A29,$A$45:$A$64,0))/100/$H$46)^12/INDEX($B$45:$B$64,MATCH($A29,$A$45:$A$64,0))</f>
        <v>0.74455968872310307</v>
      </c>
      <c r="FZG29" s="2">
        <f t="shared" si="390"/>
        <v>0.80750229605755119</v>
      </c>
      <c r="FZH29" s="2">
        <f t="shared" si="390"/>
        <v>1.0260228326965901</v>
      </c>
      <c r="FZI29" s="2">
        <f t="shared" si="390"/>
        <v>0.90595949466466175</v>
      </c>
      <c r="FZJ29" s="2">
        <f t="shared" si="390"/>
        <v>0.87472266736493831</v>
      </c>
      <c r="FZK29" s="2">
        <f t="shared" si="390"/>
        <v>0.65571030224772719</v>
      </c>
      <c r="FZL29" s="2">
        <f t="shared" si="390"/>
        <v>0.54022211284995825</v>
      </c>
      <c r="FZM29" s="2">
        <f t="shared" si="390"/>
        <v>0.68766771545733074</v>
      </c>
      <c r="FZN29" s="2">
        <f t="shared" si="390"/>
        <v>0.8586867714022095</v>
      </c>
      <c r="FZO29" s="2">
        <f t="shared" si="390"/>
        <v>0.86437139358015269</v>
      </c>
      <c r="FZP29" s="2">
        <f t="shared" si="390"/>
        <v>0.29275232322827549</v>
      </c>
      <c r="FZQ29" s="2">
        <f t="shared" si="390"/>
        <v>0.95908840817883778</v>
      </c>
      <c r="FZR29" s="2">
        <f t="shared" si="390"/>
        <v>0.52717150137101842</v>
      </c>
      <c r="FZS29" s="2">
        <f t="shared" si="390"/>
        <v>0.86926680261870326</v>
      </c>
      <c r="FZT29" s="2">
        <f t="shared" si="390"/>
        <v>0.60186080282367094</v>
      </c>
      <c r="FZU29" s="2">
        <f t="shared" si="390"/>
        <v>0.27835204290225873</v>
      </c>
      <c r="FZV29" s="2">
        <f t="shared" si="390"/>
        <v>1.7034536530849891</v>
      </c>
      <c r="FZW29" s="2">
        <f t="shared" si="390"/>
        <v>0.64588517055586991</v>
      </c>
      <c r="FZX29" s="2">
        <f t="shared" si="390"/>
        <v>0.82077022709661351</v>
      </c>
      <c r="FZY29" s="2">
        <f t="shared" si="390"/>
        <v>0.6773736310304721</v>
      </c>
      <c r="FZZ29" s="2">
        <f t="shared" si="390"/>
        <v>0.3855134617858576</v>
      </c>
      <c r="GAA29" s="2">
        <f t="shared" si="390"/>
        <v>0.72222152551681962</v>
      </c>
      <c r="GAB29" s="2">
        <f t="shared" si="390"/>
        <v>0.59905852428524831</v>
      </c>
      <c r="GAC29" s="2">
        <f t="shared" si="390"/>
        <v>0.89401835672950569</v>
      </c>
      <c r="GAD29" s="2">
        <f t="shared" si="390"/>
        <v>0.11819896496350846</v>
      </c>
      <c r="GAE29" s="2">
        <f t="shared" si="390"/>
        <v>0.60279870829367355</v>
      </c>
      <c r="GAF29" s="2">
        <f t="shared" si="390"/>
        <v>0.26466091061453667</v>
      </c>
      <c r="GAG29" s="2">
        <f t="shared" si="390"/>
        <v>1.6185960837929174</v>
      </c>
      <c r="GAH29" s="2">
        <f t="shared" si="390"/>
        <v>0.57174488693931658</v>
      </c>
      <c r="GAI29" s="2">
        <f t="shared" si="390"/>
        <v>0.80077682756533686</v>
      </c>
      <c r="GAJ29" s="2">
        <f t="shared" si="390"/>
        <v>0.7117329972730092</v>
      </c>
      <c r="GAK29" s="2">
        <f t="shared" si="390"/>
        <v>0.78259061174455313</v>
      </c>
      <c r="GAL29" s="2">
        <f t="shared" si="390"/>
        <v>0.66221845117981903</v>
      </c>
      <c r="GAM29" s="2">
        <f t="shared" si="390"/>
        <v>0.98108343523755936</v>
      </c>
      <c r="GAN29" s="2">
        <f t="shared" si="390"/>
        <v>0.89717520928707561</v>
      </c>
      <c r="GAO29" s="2">
        <f t="shared" si="390"/>
        <v>0.60727091608356432</v>
      </c>
      <c r="GAP29" s="2">
        <f t="shared" si="390"/>
        <v>0.64357472049561937</v>
      </c>
      <c r="GAQ29" s="2">
        <f t="shared" si="390"/>
        <v>0.10598331811030282</v>
      </c>
      <c r="GAR29" s="2">
        <f t="shared" si="390"/>
        <v>0.90196767748135764</v>
      </c>
      <c r="GAS29" s="2">
        <f t="shared" si="390"/>
        <v>0.37805596951217774</v>
      </c>
      <c r="GAT29" s="2">
        <f t="shared" si="390"/>
        <v>0.8176248124106289</v>
      </c>
      <c r="GAU29" s="2">
        <f t="shared" si="390"/>
        <v>0.6014147258318403</v>
      </c>
      <c r="GAV29" s="2">
        <f t="shared" si="390"/>
        <v>1.5607547671855571</v>
      </c>
      <c r="GAW29" s="2">
        <f t="shared" si="390"/>
        <v>0.52893293359516991</v>
      </c>
      <c r="GAX29" s="2">
        <f t="shared" si="390"/>
        <v>0.1600958885808233</v>
      </c>
      <c r="GAY29" s="2">
        <f t="shared" si="390"/>
        <v>0.52882999275090126</v>
      </c>
      <c r="GAZ29" s="2">
        <f t="shared" si="390"/>
        <v>0</v>
      </c>
      <c r="GBA29" s="2">
        <f t="shared" si="390"/>
        <v>0.18719220636663242</v>
      </c>
      <c r="GBB29" s="2">
        <f t="shared" si="390"/>
        <v>0.71354018098350225</v>
      </c>
      <c r="GBC29" s="2">
        <f t="shared" si="390"/>
        <v>1.2123000093363909</v>
      </c>
      <c r="GBD29" s="2">
        <f t="shared" si="390"/>
        <v>0.95308352559650356</v>
      </c>
      <c r="GBE29" s="2">
        <f t="shared" si="390"/>
        <v>0.68404191016475924</v>
      </c>
      <c r="GBF29" s="2">
        <f t="shared" si="390"/>
        <v>0.42802803046878396</v>
      </c>
      <c r="GBG29" s="2">
        <f t="shared" si="390"/>
        <v>0.32523587853080738</v>
      </c>
      <c r="GBH29" s="2">
        <f t="shared" si="390"/>
        <v>0.60587549575014588</v>
      </c>
      <c r="GBI29" s="2">
        <f t="shared" si="390"/>
        <v>1.4677877469394378</v>
      </c>
      <c r="GBJ29" s="2">
        <f t="shared" si="390"/>
        <v>0.67123149398911297</v>
      </c>
      <c r="GBK29" s="2">
        <f t="shared" si="390"/>
        <v>0.79713958440117993</v>
      </c>
      <c r="GBL29" s="2">
        <f t="shared" si="390"/>
        <v>0.32299405570006923</v>
      </c>
      <c r="GBM29" s="2">
        <f t="shared" si="390"/>
        <v>1.239316262021102</v>
      </c>
      <c r="GBN29" s="2">
        <f t="shared" si="390"/>
        <v>0.54786261106900436</v>
      </c>
      <c r="GBO29" s="2">
        <f t="shared" si="390"/>
        <v>0.19789805417056544</v>
      </c>
      <c r="GBP29" s="2">
        <f t="shared" si="390"/>
        <v>0.55114528021401377</v>
      </c>
      <c r="GBQ29" s="2">
        <f t="shared" si="390"/>
        <v>0.24327209074984141</v>
      </c>
      <c r="GBR29" s="2">
        <f t="shared" ref="GBR29:GEC29" si="391">GBR6/(1.1-INDEX($C$45:$C$64,MATCH($A29,$A$45:$A$64,0))/100/$H$46)^12/INDEX($B$45:$B$64,MATCH($A29,$A$45:$A$64,0))</f>
        <v>0.50788724987803657</v>
      </c>
      <c r="GBS29" s="2">
        <f t="shared" si="391"/>
        <v>0.61783950942847266</v>
      </c>
      <c r="GBT29" s="2">
        <f t="shared" si="391"/>
        <v>0.12442116710596525</v>
      </c>
      <c r="GBU29" s="2">
        <f t="shared" si="391"/>
        <v>0.15644720754508115</v>
      </c>
      <c r="GBV29" s="2">
        <f t="shared" si="391"/>
        <v>0.92293329609739316</v>
      </c>
      <c r="GBW29" s="2">
        <f t="shared" si="391"/>
        <v>0.41289572636130167</v>
      </c>
      <c r="GBX29" s="2">
        <f t="shared" si="391"/>
        <v>1.1212088000302767</v>
      </c>
      <c r="GBY29" s="2">
        <f t="shared" si="391"/>
        <v>6.135274318407774E-2</v>
      </c>
      <c r="GBZ29" s="2">
        <f t="shared" si="391"/>
        <v>1.1350257489054383</v>
      </c>
      <c r="GCA29" s="2">
        <f t="shared" si="391"/>
        <v>1.2787311675043853</v>
      </c>
      <c r="GCB29" s="2">
        <f t="shared" si="391"/>
        <v>0.80168041942058321</v>
      </c>
      <c r="GCC29" s="2">
        <f t="shared" si="391"/>
        <v>0.55882009204781624</v>
      </c>
      <c r="GCD29" s="2">
        <f t="shared" si="391"/>
        <v>0.57181351416882897</v>
      </c>
      <c r="GCE29" s="2">
        <f t="shared" si="391"/>
        <v>0.65526422525589656</v>
      </c>
      <c r="GCF29" s="2">
        <f t="shared" si="391"/>
        <v>0.70960555315812501</v>
      </c>
      <c r="GCG29" s="2">
        <f t="shared" si="391"/>
        <v>0.68110237716731192</v>
      </c>
      <c r="GCH29" s="2">
        <f t="shared" si="391"/>
        <v>0.88207721879434964</v>
      </c>
      <c r="GCI29" s="2">
        <f t="shared" si="391"/>
        <v>0.40442026351652138</v>
      </c>
      <c r="GCJ29" s="2">
        <f t="shared" si="391"/>
        <v>0.77742069378795309</v>
      </c>
      <c r="GCK29" s="2">
        <f t="shared" si="391"/>
        <v>0.25115278427218102</v>
      </c>
      <c r="GCL29" s="2">
        <f t="shared" si="391"/>
        <v>0.39023730275062724</v>
      </c>
      <c r="GCM29" s="2">
        <f t="shared" si="391"/>
        <v>0.40687940590738209</v>
      </c>
      <c r="GCN29" s="2">
        <f t="shared" si="391"/>
        <v>0.66992757662837754</v>
      </c>
      <c r="GCO29" s="2">
        <f t="shared" si="391"/>
        <v>0.24799593171461101</v>
      </c>
      <c r="GCP29" s="2">
        <f t="shared" si="391"/>
        <v>0.26821808867759561</v>
      </c>
      <c r="GCQ29" s="2">
        <f t="shared" si="391"/>
        <v>0.4460884297021282</v>
      </c>
      <c r="GCR29" s="2">
        <f t="shared" si="391"/>
        <v>0.52691986819613967</v>
      </c>
      <c r="GCS29" s="2">
        <f t="shared" si="391"/>
        <v>0.4919886083743325</v>
      </c>
      <c r="GCT29" s="2">
        <f t="shared" si="391"/>
        <v>0.82425877793015989</v>
      </c>
      <c r="GCU29" s="2">
        <f t="shared" si="391"/>
        <v>0.37801021802583618</v>
      </c>
      <c r="GCV29" s="2">
        <f t="shared" si="391"/>
        <v>0.642099235061103</v>
      </c>
      <c r="GCW29" s="2">
        <f t="shared" si="391"/>
        <v>0.13217604404086547</v>
      </c>
      <c r="GCX29" s="2">
        <f t="shared" si="391"/>
        <v>0.7735775689352592</v>
      </c>
      <c r="GCY29" s="2">
        <f t="shared" si="391"/>
        <v>0.79082587928604009</v>
      </c>
      <c r="GCZ29" s="2">
        <f t="shared" si="391"/>
        <v>0.23549433807177039</v>
      </c>
      <c r="GDA29" s="2">
        <f t="shared" si="391"/>
        <v>0.19470688799823924</v>
      </c>
      <c r="GDB29" s="2">
        <f t="shared" si="391"/>
        <v>1.0565276362148481</v>
      </c>
      <c r="GDC29" s="2">
        <f t="shared" si="391"/>
        <v>1.9225003318169567</v>
      </c>
      <c r="GDD29" s="2">
        <f t="shared" si="391"/>
        <v>0.57762395293421143</v>
      </c>
      <c r="GDE29" s="2">
        <f t="shared" si="391"/>
        <v>1.6251842978261071</v>
      </c>
      <c r="GDF29" s="2">
        <f t="shared" si="391"/>
        <v>6.4418092768964541E-2</v>
      </c>
      <c r="GDG29" s="2">
        <f t="shared" si="391"/>
        <v>0.8782112181984848</v>
      </c>
      <c r="GDH29" s="2">
        <f t="shared" si="391"/>
        <v>0.86306747621941726</v>
      </c>
      <c r="GDI29" s="2">
        <f t="shared" si="391"/>
        <v>0.40369967760664127</v>
      </c>
      <c r="GDJ29" s="2">
        <f t="shared" si="391"/>
        <v>1.3094189769680096</v>
      </c>
      <c r="GDK29" s="2">
        <f t="shared" si="391"/>
        <v>0.76936843219183237</v>
      </c>
      <c r="GDL29" s="2">
        <f t="shared" si="391"/>
        <v>0.76366093427071857</v>
      </c>
      <c r="GDM29" s="2">
        <f t="shared" si="391"/>
        <v>0.48623535896687714</v>
      </c>
      <c r="GDN29" s="2">
        <f t="shared" si="391"/>
        <v>0.7192819925193723</v>
      </c>
      <c r="GDO29" s="2">
        <f t="shared" si="391"/>
        <v>0.99154908773819894</v>
      </c>
      <c r="GDP29" s="2">
        <f t="shared" si="391"/>
        <v>0.94583191501136099</v>
      </c>
      <c r="GDQ29" s="2">
        <f t="shared" si="391"/>
        <v>0.39434349864978524</v>
      </c>
      <c r="GDR29" s="2">
        <f t="shared" si="391"/>
        <v>0.43706394902124884</v>
      </c>
      <c r="GDS29" s="2">
        <f t="shared" si="391"/>
        <v>0.38074386933474641</v>
      </c>
      <c r="GDT29" s="2">
        <f t="shared" si="391"/>
        <v>0.74594367118493621</v>
      </c>
      <c r="GDU29" s="2">
        <f t="shared" si="391"/>
        <v>0.59025136316449134</v>
      </c>
      <c r="GDV29" s="2">
        <f t="shared" si="391"/>
        <v>0.8879105333029027</v>
      </c>
      <c r="GDW29" s="2">
        <f t="shared" si="391"/>
        <v>0.41208363747873838</v>
      </c>
      <c r="GDX29" s="2">
        <f t="shared" si="391"/>
        <v>0.6598508117616414</v>
      </c>
      <c r="GDY29" s="2">
        <f t="shared" si="391"/>
        <v>0.8107163379730481</v>
      </c>
      <c r="GDZ29" s="2">
        <f t="shared" si="391"/>
        <v>0.50993462889182284</v>
      </c>
      <c r="GEA29" s="2">
        <f t="shared" si="391"/>
        <v>0.72964470417574323</v>
      </c>
      <c r="GEB29" s="2">
        <f t="shared" si="391"/>
        <v>0.87728475060006761</v>
      </c>
      <c r="GEC29" s="2">
        <f t="shared" si="391"/>
        <v>0.51320586016524694</v>
      </c>
      <c r="GED29" s="2">
        <f t="shared" ref="GED29:GGO29" si="392">GED6/(1.1-INDEX($C$45:$C$64,MATCH($A29,$A$45:$A$64,0))/100/$H$46)^12/INDEX($B$45:$B$64,MATCH($A29,$A$45:$A$64,0))</f>
        <v>0.52367151266588641</v>
      </c>
      <c r="GEE29" s="2">
        <f t="shared" si="392"/>
        <v>0.55570899097658788</v>
      </c>
      <c r="GEF29" s="2">
        <f t="shared" si="392"/>
        <v>0.45995113006363131</v>
      </c>
      <c r="GEG29" s="2">
        <f t="shared" si="392"/>
        <v>0.74958091434909302</v>
      </c>
      <c r="GEH29" s="2">
        <f t="shared" si="392"/>
        <v>0.82409864772796437</v>
      </c>
      <c r="GEI29" s="2">
        <f t="shared" si="392"/>
        <v>0.57298017707053961</v>
      </c>
      <c r="GEJ29" s="2">
        <f t="shared" si="392"/>
        <v>0.6898523489301418</v>
      </c>
      <c r="GEK29" s="2">
        <f t="shared" si="392"/>
        <v>0.22067085649709395</v>
      </c>
      <c r="GEL29" s="2">
        <f t="shared" si="392"/>
        <v>0.81402188286122834</v>
      </c>
      <c r="GEM29" s="2">
        <f t="shared" si="392"/>
        <v>0.63842767828218994</v>
      </c>
      <c r="GEN29" s="2">
        <f t="shared" si="392"/>
        <v>0.55892303289208489</v>
      </c>
      <c r="GEO29" s="2">
        <f t="shared" si="392"/>
        <v>0.26977363921320985</v>
      </c>
      <c r="GEP29" s="2">
        <f t="shared" si="392"/>
        <v>0.77509880585611712</v>
      </c>
      <c r="GEQ29" s="2">
        <f t="shared" si="392"/>
        <v>0.81344998928195844</v>
      </c>
      <c r="GER29" s="2">
        <f t="shared" si="392"/>
        <v>1.6573475927242478E-2</v>
      </c>
      <c r="GES29" s="2">
        <f t="shared" si="392"/>
        <v>0.85669658174635022</v>
      </c>
      <c r="GET29" s="2">
        <f t="shared" si="392"/>
        <v>1.9604054382509672</v>
      </c>
      <c r="GEU29" s="2">
        <f t="shared" si="392"/>
        <v>0.73067411261842929</v>
      </c>
      <c r="GEV29" s="2">
        <f t="shared" si="392"/>
        <v>0.98014552976755653</v>
      </c>
      <c r="GEW29" s="2">
        <f t="shared" si="392"/>
        <v>0.27794027952518441</v>
      </c>
      <c r="GEX29" s="2">
        <f t="shared" si="392"/>
        <v>0.29016736424997541</v>
      </c>
      <c r="GEY29" s="2">
        <f t="shared" si="392"/>
        <v>0.45029756644555491</v>
      </c>
      <c r="GEZ29" s="2">
        <f t="shared" si="392"/>
        <v>0.53932995886629698</v>
      </c>
      <c r="GFA29" s="2">
        <f t="shared" si="392"/>
        <v>0.19328859192164985</v>
      </c>
      <c r="GFB29" s="2">
        <f t="shared" si="392"/>
        <v>0.38147589311621188</v>
      </c>
      <c r="GFC29" s="2">
        <f t="shared" si="392"/>
        <v>0.51925649423392262</v>
      </c>
      <c r="GFD29" s="2">
        <f t="shared" si="392"/>
        <v>0.24077863474422453</v>
      </c>
      <c r="GFE29" s="2">
        <f t="shared" si="392"/>
        <v>0.55811094400952144</v>
      </c>
      <c r="GFF29" s="2">
        <f t="shared" si="392"/>
        <v>0.12896200212536849</v>
      </c>
      <c r="GFG29" s="2">
        <f t="shared" si="392"/>
        <v>0.98070598547524102</v>
      </c>
      <c r="GFH29" s="2">
        <f t="shared" si="392"/>
        <v>0.74715608557298852</v>
      </c>
      <c r="GFI29" s="2">
        <f t="shared" si="392"/>
        <v>1.3047180117464108</v>
      </c>
      <c r="GFJ29" s="2">
        <f t="shared" si="392"/>
        <v>0.41914080424692929</v>
      </c>
      <c r="GFK29" s="2">
        <f t="shared" si="392"/>
        <v>0.32524731640239274</v>
      </c>
      <c r="GFL29" s="2">
        <f t="shared" si="392"/>
        <v>1.6110127749317982</v>
      </c>
      <c r="GFM29" s="2">
        <f t="shared" si="392"/>
        <v>0.60291308700952762</v>
      </c>
      <c r="GFN29" s="2">
        <f t="shared" si="392"/>
        <v>0.55442794935902318</v>
      </c>
      <c r="GFO29" s="2">
        <f t="shared" si="392"/>
        <v>0.84922765160108504</v>
      </c>
      <c r="GFP29" s="2">
        <f t="shared" si="392"/>
        <v>0.48949515236871566</v>
      </c>
      <c r="GFQ29" s="2">
        <f t="shared" si="392"/>
        <v>0.90845295067027865</v>
      </c>
      <c r="GFR29" s="2">
        <f t="shared" si="392"/>
        <v>0.34511489934623002</v>
      </c>
      <c r="GFS29" s="2">
        <f t="shared" si="392"/>
        <v>0.25266258332145364</v>
      </c>
      <c r="GFT29" s="2">
        <f t="shared" si="392"/>
        <v>0.23710707796531166</v>
      </c>
      <c r="GFU29" s="2">
        <f t="shared" si="392"/>
        <v>0.64365478559671718</v>
      </c>
      <c r="GFV29" s="2">
        <f t="shared" si="392"/>
        <v>1.0965373110205721</v>
      </c>
      <c r="GFW29" s="2">
        <f t="shared" si="392"/>
        <v>1.0107990256164248</v>
      </c>
      <c r="GFX29" s="2">
        <f t="shared" si="392"/>
        <v>0.69001247913233732</v>
      </c>
      <c r="GFY29" s="2">
        <f t="shared" si="392"/>
        <v>1.1910713196738909</v>
      </c>
      <c r="GFZ29" s="2">
        <f t="shared" si="392"/>
        <v>0.33201853638094864</v>
      </c>
      <c r="GGA29" s="2">
        <f t="shared" si="392"/>
        <v>1.197407900532202</v>
      </c>
      <c r="GGB29" s="2">
        <f t="shared" si="392"/>
        <v>0.92280747950995368</v>
      </c>
      <c r="GGC29" s="2">
        <f t="shared" si="392"/>
        <v>0.66402563489031186</v>
      </c>
      <c r="GGD29" s="2">
        <f t="shared" si="392"/>
        <v>1.2391561318189066</v>
      </c>
      <c r="GGE29" s="2">
        <f t="shared" si="392"/>
        <v>0.16703867663316019</v>
      </c>
      <c r="GGF29" s="2">
        <f t="shared" si="392"/>
        <v>0.53731689346726696</v>
      </c>
      <c r="GGG29" s="2">
        <f t="shared" si="392"/>
        <v>0.36569163032836199</v>
      </c>
      <c r="GGH29" s="2">
        <f t="shared" si="392"/>
        <v>0.56826777397735539</v>
      </c>
      <c r="GGI29" s="2">
        <f t="shared" si="392"/>
        <v>0.94369303302489149</v>
      </c>
      <c r="GGJ29" s="2">
        <f t="shared" si="392"/>
        <v>0.33594172633474034</v>
      </c>
      <c r="GGK29" s="2">
        <f t="shared" si="392"/>
        <v>0.20569868259180724</v>
      </c>
      <c r="GGL29" s="2">
        <f t="shared" si="392"/>
        <v>0.25538479675877845</v>
      </c>
      <c r="GGM29" s="2">
        <f t="shared" si="392"/>
        <v>1.0091977235944691</v>
      </c>
      <c r="GGN29" s="2">
        <f t="shared" si="392"/>
        <v>0.27886674712360165</v>
      </c>
      <c r="GGO29" s="2">
        <f t="shared" si="392"/>
        <v>0.79684219973995973</v>
      </c>
      <c r="GGP29" s="2">
        <f t="shared" ref="GGP29:GJA29" si="393">GGP6/(1.1-INDEX($C$45:$C$64,MATCH($A29,$A$45:$A$64,0))/100/$H$46)^12/INDEX($B$45:$B$64,MATCH($A29,$A$45:$A$64,0))</f>
        <v>0.81650390099525982</v>
      </c>
      <c r="GGQ29" s="2">
        <f t="shared" si="393"/>
        <v>0.3546883978632086</v>
      </c>
      <c r="GGR29" s="2">
        <f t="shared" si="393"/>
        <v>1.1372218202498348</v>
      </c>
      <c r="GGS29" s="2">
        <f t="shared" si="393"/>
        <v>0.27257591775163248</v>
      </c>
      <c r="GGT29" s="2">
        <f t="shared" si="393"/>
        <v>0.70519053472616122</v>
      </c>
      <c r="GGU29" s="2">
        <f t="shared" si="393"/>
        <v>0.63320057096766291</v>
      </c>
      <c r="GGV29" s="2">
        <f t="shared" si="393"/>
        <v>0.54921227991608146</v>
      </c>
      <c r="GGW29" s="2">
        <f t="shared" si="393"/>
        <v>0.80841732578438297</v>
      </c>
      <c r="GGX29" s="2">
        <f t="shared" si="393"/>
        <v>0</v>
      </c>
      <c r="GGY29" s="2">
        <f t="shared" si="393"/>
        <v>0.82970320480480975</v>
      </c>
      <c r="GGZ29" s="2">
        <f t="shared" si="393"/>
        <v>0.93544632761181912</v>
      </c>
      <c r="GHA29" s="2">
        <f t="shared" si="393"/>
        <v>0.40081733396712083</v>
      </c>
      <c r="GHB29" s="2">
        <f t="shared" si="393"/>
        <v>0.36219164162323003</v>
      </c>
      <c r="GHC29" s="2">
        <f t="shared" si="393"/>
        <v>0.61969244462530715</v>
      </c>
      <c r="GHD29" s="2">
        <f t="shared" si="393"/>
        <v>1.0403659236646801</v>
      </c>
      <c r="GHE29" s="2">
        <f t="shared" si="393"/>
        <v>0.96289721941677564</v>
      </c>
      <c r="GHF29" s="2">
        <f t="shared" si="393"/>
        <v>0.483821968062358</v>
      </c>
      <c r="GHG29" s="2">
        <f t="shared" si="393"/>
        <v>0.14510083893236581</v>
      </c>
      <c r="GHH29" s="2">
        <f t="shared" si="393"/>
        <v>1.0424361784216369</v>
      </c>
      <c r="GHI29" s="2">
        <f t="shared" si="393"/>
        <v>0.90877321107466968</v>
      </c>
      <c r="GHJ29" s="2">
        <f t="shared" si="393"/>
        <v>0.30253170343379121</v>
      </c>
      <c r="GHK29" s="2">
        <f t="shared" si="393"/>
        <v>0.35273252182210535</v>
      </c>
      <c r="GHL29" s="2">
        <f t="shared" si="393"/>
        <v>7.1646827610936423E-2</v>
      </c>
      <c r="GHM29" s="2">
        <f t="shared" si="393"/>
        <v>0.49577454386909947</v>
      </c>
      <c r="GHN29" s="2">
        <f t="shared" si="393"/>
        <v>0.98490368434708242</v>
      </c>
      <c r="GHO29" s="2">
        <f t="shared" si="393"/>
        <v>0.52734306944479947</v>
      </c>
      <c r="GHP29" s="2">
        <f t="shared" si="393"/>
        <v>0.23582603634774699</v>
      </c>
      <c r="GHQ29" s="2">
        <f t="shared" si="393"/>
        <v>1.1926497459526761</v>
      </c>
      <c r="GHR29" s="2">
        <f t="shared" si="393"/>
        <v>0.43810479533552005</v>
      </c>
      <c r="GHS29" s="2">
        <f t="shared" si="393"/>
        <v>0.33836655511084479</v>
      </c>
      <c r="GHT29" s="2">
        <f t="shared" si="393"/>
        <v>0.57524487564444848</v>
      </c>
      <c r="GHU29" s="2">
        <f t="shared" si="393"/>
        <v>1.1105487037126853</v>
      </c>
      <c r="GHV29" s="2">
        <f t="shared" si="393"/>
        <v>1.1183035806475856</v>
      </c>
      <c r="GHW29" s="2">
        <f t="shared" si="393"/>
        <v>1.3432064496312768</v>
      </c>
      <c r="GHX29" s="2">
        <f t="shared" si="393"/>
        <v>0.94219467184720429</v>
      </c>
      <c r="GHY29" s="2">
        <f t="shared" si="393"/>
        <v>0.79550396876446805</v>
      </c>
      <c r="GHZ29" s="2">
        <f t="shared" si="393"/>
        <v>0.67649291491839636</v>
      </c>
      <c r="GIA29" s="2">
        <f t="shared" si="393"/>
        <v>1.0887138068561595</v>
      </c>
      <c r="GIB29" s="2">
        <f t="shared" si="393"/>
        <v>0.68733601718135406</v>
      </c>
      <c r="GIC29" s="2">
        <f t="shared" si="393"/>
        <v>0.58242785900007876</v>
      </c>
      <c r="GID29" s="2">
        <f t="shared" si="393"/>
        <v>0.84722602407364023</v>
      </c>
      <c r="GIE29" s="2">
        <f t="shared" si="393"/>
        <v>0.97552462964705555</v>
      </c>
      <c r="GIF29" s="2">
        <f t="shared" si="393"/>
        <v>1.030209093696846</v>
      </c>
      <c r="GIG29" s="2">
        <f t="shared" si="393"/>
        <v>0.99524352026028262</v>
      </c>
      <c r="GIH29" s="2">
        <f t="shared" si="393"/>
        <v>0.57742950911725965</v>
      </c>
      <c r="GII29" s="2">
        <f t="shared" si="393"/>
        <v>0.28435692548459301</v>
      </c>
      <c r="GIJ29" s="2">
        <f t="shared" si="393"/>
        <v>0.21591270191756815</v>
      </c>
      <c r="GIK29" s="2">
        <f t="shared" si="393"/>
        <v>0.58860430965619404</v>
      </c>
      <c r="GIL29" s="2">
        <f t="shared" si="393"/>
        <v>0.68854843156940637</v>
      </c>
      <c r="GIM29" s="2">
        <f t="shared" si="393"/>
        <v>1.0290309929235499</v>
      </c>
      <c r="GIN29" s="2">
        <f t="shared" si="393"/>
        <v>0.70885065363348876</v>
      </c>
      <c r="GIO29" s="2">
        <f t="shared" si="393"/>
        <v>0.5490292739707151</v>
      </c>
      <c r="GIP29" s="2">
        <f t="shared" si="393"/>
        <v>0.99594123042699201</v>
      </c>
      <c r="GIQ29" s="2">
        <f t="shared" si="393"/>
        <v>0.94750184426282913</v>
      </c>
      <c r="GIR29" s="2">
        <f t="shared" si="393"/>
        <v>0.60170067262147531</v>
      </c>
      <c r="GIS29" s="2">
        <f t="shared" si="393"/>
        <v>0.76555962095389474</v>
      </c>
      <c r="GIT29" s="2">
        <f t="shared" si="393"/>
        <v>0.85168679399194569</v>
      </c>
      <c r="GIU29" s="2">
        <f t="shared" si="393"/>
        <v>0.40872090323263122</v>
      </c>
      <c r="GIV29" s="2">
        <f t="shared" si="393"/>
        <v>0.4275247641190264</v>
      </c>
      <c r="GIW29" s="2">
        <f t="shared" si="393"/>
        <v>0.37963439579096281</v>
      </c>
      <c r="GIX29" s="2">
        <f t="shared" si="393"/>
        <v>0.55570899097658788</v>
      </c>
      <c r="GIY29" s="2">
        <f t="shared" si="393"/>
        <v>0.12986559398061495</v>
      </c>
      <c r="GIZ29" s="2">
        <f t="shared" si="393"/>
        <v>0.45369461430641833</v>
      </c>
      <c r="GJA29" s="2">
        <f t="shared" si="393"/>
        <v>0.99197228898685863</v>
      </c>
      <c r="GJB29" s="2">
        <f t="shared" ref="GJB29:GJI29" si="394">GJB6/(1.1-INDEX($C$45:$C$64,MATCH($A29,$A$45:$A$64,0))/100/$H$46)^12/INDEX($B$45:$B$64,MATCH($A29,$A$45:$A$64,0))</f>
        <v>0.57598833729749943</v>
      </c>
      <c r="GJC29" s="2">
        <f t="shared" si="394"/>
        <v>0.83221953655359737</v>
      </c>
      <c r="GJD29" s="2">
        <f t="shared" si="394"/>
        <v>0.26405470342051057</v>
      </c>
      <c r="GJE29" s="2">
        <f t="shared" si="394"/>
        <v>0.56014688515172251</v>
      </c>
      <c r="GJF29" s="2">
        <f t="shared" si="394"/>
        <v>0.75195999163885585</v>
      </c>
      <c r="GJG29" s="2">
        <f t="shared" si="394"/>
        <v>0.37042690916471699</v>
      </c>
      <c r="GJH29" s="2">
        <f t="shared" si="394"/>
        <v>1.1194816814208814</v>
      </c>
      <c r="GJI29" s="2">
        <f t="shared" si="394"/>
        <v>0.39412617908966269</v>
      </c>
    </row>
    <row r="30" spans="1:10001" s="2" customFormat="1" x14ac:dyDescent="0.3">
      <c r="A30" s="2" t="s">
        <v>16</v>
      </c>
      <c r="B30" s="2">
        <f t="shared" ref="B30:BM30" si="395">B7/(1.1-INDEX($C$45:$C$64,MATCH($A30,$A$45:$A$64,0))/100/$H$46)^12/INDEX($B$45:$B$64,MATCH($A30,$A$45:$A$64,0))</f>
        <v>6.4963200834358567E-2</v>
      </c>
      <c r="C30" s="2">
        <f t="shared" si="395"/>
        <v>0</v>
      </c>
      <c r="D30" s="2">
        <f t="shared" si="395"/>
        <v>0.21843079703508797</v>
      </c>
      <c r="E30" s="2">
        <f t="shared" si="395"/>
        <v>0</v>
      </c>
      <c r="F30" s="2">
        <f t="shared" si="395"/>
        <v>0.40496102632058611</v>
      </c>
      <c r="G30" s="2">
        <f t="shared" si="395"/>
        <v>1.949720716558949</v>
      </c>
      <c r="H30" s="2">
        <f t="shared" si="395"/>
        <v>5.7016173380876743E-2</v>
      </c>
      <c r="I30" s="2">
        <f t="shared" si="395"/>
        <v>0</v>
      </c>
      <c r="J30" s="2">
        <f t="shared" si="395"/>
        <v>2.5212694315742201</v>
      </c>
      <c r="K30" s="2">
        <f t="shared" si="395"/>
        <v>0</v>
      </c>
      <c r="L30" s="2">
        <f t="shared" si="395"/>
        <v>0.90374945696223363</v>
      </c>
      <c r="M30" s="2">
        <f t="shared" si="395"/>
        <v>0.3016121834467681</v>
      </c>
      <c r="N30" s="2">
        <f t="shared" si="395"/>
        <v>1.2325764608393217</v>
      </c>
      <c r="O30" s="2">
        <f t="shared" si="395"/>
        <v>0</v>
      </c>
      <c r="P30" s="2">
        <f t="shared" si="395"/>
        <v>0.36177717902619427</v>
      </c>
      <c r="Q30" s="2">
        <f t="shared" si="395"/>
        <v>1.7348136015079521</v>
      </c>
      <c r="R30" s="2">
        <f t="shared" si="395"/>
        <v>0.83927357384907919</v>
      </c>
      <c r="S30" s="2">
        <f t="shared" si="395"/>
        <v>4.5882837750291346E-2</v>
      </c>
      <c r="T30" s="2">
        <f t="shared" si="395"/>
        <v>0.81250858516140922</v>
      </c>
      <c r="U30" s="2">
        <f t="shared" si="395"/>
        <v>0</v>
      </c>
      <c r="V30" s="2">
        <f t="shared" si="395"/>
        <v>0</v>
      </c>
      <c r="W30" s="2">
        <f t="shared" si="395"/>
        <v>0.21408242352280546</v>
      </c>
      <c r="X30" s="2">
        <f t="shared" si="395"/>
        <v>0</v>
      </c>
      <c r="Y30" s="2">
        <f t="shared" si="395"/>
        <v>3.5724137562114094E-2</v>
      </c>
      <c r="Z30" s="2">
        <f t="shared" si="395"/>
        <v>4.4781499700370135</v>
      </c>
      <c r="AA30" s="2">
        <f t="shared" si="395"/>
        <v>3.776674853353025</v>
      </c>
      <c r="AB30" s="2">
        <f t="shared" si="395"/>
        <v>0</v>
      </c>
      <c r="AC30" s="2">
        <f t="shared" si="395"/>
        <v>0</v>
      </c>
      <c r="AD30" s="2">
        <f t="shared" si="395"/>
        <v>0</v>
      </c>
      <c r="AE30" s="2">
        <f t="shared" si="395"/>
        <v>0.14552056874724753</v>
      </c>
      <c r="AF30" s="2">
        <f t="shared" si="395"/>
        <v>14.901726082677955</v>
      </c>
      <c r="AG30" s="2">
        <f t="shared" si="395"/>
        <v>106.2051619817093</v>
      </c>
      <c r="AH30" s="2">
        <f t="shared" si="395"/>
        <v>0.26007771920875922</v>
      </c>
      <c r="AI30" s="2">
        <f t="shared" si="395"/>
        <v>0</v>
      </c>
      <c r="AJ30" s="2">
        <f t="shared" si="395"/>
        <v>0</v>
      </c>
      <c r="AK30" s="2">
        <f t="shared" si="395"/>
        <v>0.52780257804256714</v>
      </c>
      <c r="AL30" s="2">
        <f t="shared" si="395"/>
        <v>0</v>
      </c>
      <c r="AM30" s="2">
        <f t="shared" si="395"/>
        <v>0</v>
      </c>
      <c r="AN30" s="2">
        <f t="shared" si="395"/>
        <v>0</v>
      </c>
      <c r="AO30" s="2">
        <f t="shared" si="395"/>
        <v>0</v>
      </c>
      <c r="AP30" s="2">
        <f t="shared" si="395"/>
        <v>0</v>
      </c>
      <c r="AQ30" s="2">
        <f t="shared" si="395"/>
        <v>8.6217750674567051E-3</v>
      </c>
      <c r="AR30" s="2">
        <f t="shared" si="395"/>
        <v>0</v>
      </c>
      <c r="AS30" s="2">
        <f t="shared" si="395"/>
        <v>2.9967415835551803</v>
      </c>
      <c r="AT30" s="2">
        <f t="shared" si="395"/>
        <v>9.5926619120094411E-2</v>
      </c>
      <c r="AU30" s="2">
        <f t="shared" si="395"/>
        <v>0.40147483031504927</v>
      </c>
      <c r="AV30" s="2">
        <f t="shared" si="395"/>
        <v>0</v>
      </c>
      <c r="AW30" s="2">
        <f t="shared" si="395"/>
        <v>0.122841551721981</v>
      </c>
      <c r="AX30" s="2">
        <f t="shared" si="395"/>
        <v>0</v>
      </c>
      <c r="AY30" s="2">
        <f t="shared" si="395"/>
        <v>0</v>
      </c>
      <c r="AZ30" s="2">
        <f t="shared" si="395"/>
        <v>0.89951354138561357</v>
      </c>
      <c r="BA30" s="2">
        <f t="shared" si="395"/>
        <v>0</v>
      </c>
      <c r="BB30" s="2">
        <f t="shared" si="395"/>
        <v>0</v>
      </c>
      <c r="BC30" s="2">
        <f t="shared" si="395"/>
        <v>0</v>
      </c>
      <c r="BD30" s="2">
        <f t="shared" si="395"/>
        <v>0</v>
      </c>
      <c r="BE30" s="2">
        <f t="shared" si="395"/>
        <v>0</v>
      </c>
      <c r="BF30" s="2">
        <f t="shared" si="395"/>
        <v>1.2772222612973259</v>
      </c>
      <c r="BG30" s="2">
        <f t="shared" si="395"/>
        <v>3.1060881829976639</v>
      </c>
      <c r="BH30" s="2">
        <f t="shared" si="395"/>
        <v>21.081814451030922</v>
      </c>
      <c r="BI30" s="2">
        <f t="shared" si="395"/>
        <v>0</v>
      </c>
      <c r="BJ30" s="2">
        <f t="shared" si="395"/>
        <v>0</v>
      </c>
      <c r="BK30" s="2">
        <f t="shared" si="395"/>
        <v>12.643795650446707</v>
      </c>
      <c r="BL30" s="2">
        <f t="shared" si="395"/>
        <v>4.1575323954632859</v>
      </c>
      <c r="BM30" s="2">
        <f t="shared" si="395"/>
        <v>0.80283720269443593</v>
      </c>
      <c r="BN30" s="2">
        <f t="shared" ref="BN30:DY30" si="396">BN7/(1.1-INDEX($C$45:$C$64,MATCH($A30,$A$45:$A$64,0))/100/$H$46)^12/INDEX($B$45:$B$64,MATCH($A30,$A$45:$A$64,0))</f>
        <v>0</v>
      </c>
      <c r="BO30" s="2">
        <f t="shared" si="396"/>
        <v>0</v>
      </c>
      <c r="BP30" s="2">
        <f t="shared" si="396"/>
        <v>0</v>
      </c>
      <c r="BQ30" s="2">
        <f t="shared" si="396"/>
        <v>5.2480369975823433E-4</v>
      </c>
      <c r="BR30" s="2">
        <f t="shared" si="396"/>
        <v>0</v>
      </c>
      <c r="BS30" s="2">
        <f t="shared" si="396"/>
        <v>0</v>
      </c>
      <c r="BT30" s="2">
        <f t="shared" si="396"/>
        <v>5.0433260686980779</v>
      </c>
      <c r="BU30" s="2">
        <f t="shared" si="396"/>
        <v>0</v>
      </c>
      <c r="BV30" s="2">
        <f t="shared" si="396"/>
        <v>7.2722798395069609E-3</v>
      </c>
      <c r="BW30" s="2">
        <f t="shared" si="396"/>
        <v>0</v>
      </c>
      <c r="BX30" s="2">
        <f t="shared" si="396"/>
        <v>7.6438783449143459</v>
      </c>
      <c r="BY30" s="2">
        <f t="shared" si="396"/>
        <v>5.847812654448897E-3</v>
      </c>
      <c r="BZ30" s="2">
        <f t="shared" si="396"/>
        <v>29.06137973389777</v>
      </c>
      <c r="CA30" s="2">
        <f t="shared" si="396"/>
        <v>21.565158658508256</v>
      </c>
      <c r="CB30" s="2">
        <f t="shared" si="396"/>
        <v>0.15204312901567132</v>
      </c>
      <c r="CC30" s="2">
        <f t="shared" si="396"/>
        <v>0.89396561655959794</v>
      </c>
      <c r="CD30" s="2">
        <f t="shared" si="396"/>
        <v>0</v>
      </c>
      <c r="CE30" s="2">
        <f t="shared" si="396"/>
        <v>2.4326150922936329</v>
      </c>
      <c r="CF30" s="2">
        <f t="shared" si="396"/>
        <v>1.3494952279497455E-3</v>
      </c>
      <c r="CG30" s="2">
        <f t="shared" si="396"/>
        <v>0</v>
      </c>
      <c r="CH30" s="2">
        <f t="shared" si="396"/>
        <v>0</v>
      </c>
      <c r="CI30" s="2">
        <f t="shared" si="396"/>
        <v>7.1223359252903223E-3</v>
      </c>
      <c r="CJ30" s="2">
        <f t="shared" si="396"/>
        <v>0</v>
      </c>
      <c r="CK30" s="2">
        <f t="shared" si="396"/>
        <v>3.4861960055368423E-3</v>
      </c>
      <c r="CL30" s="2">
        <f t="shared" si="396"/>
        <v>0</v>
      </c>
      <c r="CM30" s="2">
        <f t="shared" si="396"/>
        <v>1.0308644102393889E-2</v>
      </c>
      <c r="CN30" s="2">
        <f t="shared" si="396"/>
        <v>0</v>
      </c>
      <c r="CO30" s="2">
        <f t="shared" si="396"/>
        <v>0</v>
      </c>
      <c r="CP30" s="2">
        <f t="shared" si="396"/>
        <v>1.7924670365242494</v>
      </c>
      <c r="CQ30" s="2">
        <f t="shared" si="396"/>
        <v>0.24575807540107031</v>
      </c>
      <c r="CR30" s="2">
        <f t="shared" si="396"/>
        <v>1.4244671850580646E-3</v>
      </c>
      <c r="CS30" s="2">
        <f t="shared" si="396"/>
        <v>0</v>
      </c>
      <c r="CT30" s="2">
        <f t="shared" si="396"/>
        <v>0</v>
      </c>
      <c r="CU30" s="2">
        <f t="shared" si="396"/>
        <v>0</v>
      </c>
      <c r="CV30" s="2">
        <f t="shared" si="396"/>
        <v>4.7157361021132771E-2</v>
      </c>
      <c r="CW30" s="2">
        <f t="shared" si="396"/>
        <v>0</v>
      </c>
      <c r="CX30" s="2">
        <f t="shared" si="396"/>
        <v>0</v>
      </c>
      <c r="CY30" s="2">
        <f t="shared" si="396"/>
        <v>0</v>
      </c>
      <c r="CZ30" s="2">
        <f t="shared" si="396"/>
        <v>0</v>
      </c>
      <c r="DA30" s="2">
        <f t="shared" si="396"/>
        <v>0</v>
      </c>
      <c r="DB30" s="2">
        <f t="shared" si="396"/>
        <v>0.93576248264748585</v>
      </c>
      <c r="DC30" s="2">
        <f t="shared" si="396"/>
        <v>1.8368129491538199E-3</v>
      </c>
      <c r="DD30" s="2">
        <f t="shared" si="396"/>
        <v>0</v>
      </c>
      <c r="DE30" s="2">
        <f t="shared" si="396"/>
        <v>0</v>
      </c>
      <c r="DF30" s="2">
        <f t="shared" si="396"/>
        <v>1.606611554852726</v>
      </c>
      <c r="DG30" s="2">
        <f t="shared" si="396"/>
        <v>1.5144335335880478E-2</v>
      </c>
      <c r="DH30" s="2">
        <f t="shared" si="396"/>
        <v>0</v>
      </c>
      <c r="DI30" s="2">
        <f t="shared" si="396"/>
        <v>4.4983174264991513E-4</v>
      </c>
      <c r="DJ30" s="2">
        <f t="shared" si="396"/>
        <v>7.4971957108319184E-4</v>
      </c>
      <c r="DK30" s="2">
        <f t="shared" si="396"/>
        <v>0</v>
      </c>
      <c r="DL30" s="2">
        <f t="shared" si="396"/>
        <v>0</v>
      </c>
      <c r="DM30" s="2">
        <f t="shared" si="396"/>
        <v>0</v>
      </c>
      <c r="DN30" s="2">
        <f t="shared" si="396"/>
        <v>7.2085536759648905E-2</v>
      </c>
      <c r="DO30" s="2">
        <f t="shared" si="396"/>
        <v>4.4495856543787439E-2</v>
      </c>
      <c r="DP30" s="2">
        <f t="shared" si="396"/>
        <v>12.947806936520941</v>
      </c>
      <c r="DQ30" s="2">
        <f t="shared" si="396"/>
        <v>8.2469152819151105E-4</v>
      </c>
      <c r="DR30" s="2">
        <f t="shared" si="396"/>
        <v>0</v>
      </c>
      <c r="DS30" s="2">
        <f t="shared" si="396"/>
        <v>0.11320765523356197</v>
      </c>
      <c r="DT30" s="2">
        <f t="shared" si="396"/>
        <v>0.35660411398572017</v>
      </c>
      <c r="DU30" s="2">
        <f t="shared" si="396"/>
        <v>0</v>
      </c>
      <c r="DV30" s="2">
        <f t="shared" si="396"/>
        <v>0</v>
      </c>
      <c r="DW30" s="2">
        <f t="shared" si="396"/>
        <v>0</v>
      </c>
      <c r="DX30" s="2">
        <f t="shared" si="396"/>
        <v>3.2818974224166721</v>
      </c>
      <c r="DY30" s="2">
        <f t="shared" si="396"/>
        <v>0.12475333662824313</v>
      </c>
      <c r="DZ30" s="2">
        <f t="shared" ref="DZ30:GK30" si="397">DZ7/(1.1-INDEX($C$45:$C$64,MATCH($A30,$A$45:$A$64,0))/100/$H$46)^12/INDEX($B$45:$B$64,MATCH($A30,$A$45:$A$64,0))</f>
        <v>0</v>
      </c>
      <c r="EA30" s="2">
        <f t="shared" si="397"/>
        <v>0</v>
      </c>
      <c r="EB30" s="2">
        <f t="shared" si="397"/>
        <v>0</v>
      </c>
      <c r="EC30" s="2">
        <f t="shared" si="397"/>
        <v>16.662517467323937</v>
      </c>
      <c r="ED30" s="2">
        <f t="shared" si="397"/>
        <v>0.70593594813193339</v>
      </c>
      <c r="EE30" s="2">
        <f t="shared" si="397"/>
        <v>0</v>
      </c>
      <c r="EF30" s="2">
        <f t="shared" si="397"/>
        <v>0.11388240284753684</v>
      </c>
      <c r="EG30" s="2">
        <f t="shared" si="397"/>
        <v>0</v>
      </c>
      <c r="EH30" s="2">
        <f t="shared" si="397"/>
        <v>9.4464665956482174E-2</v>
      </c>
      <c r="EI30" s="2">
        <f t="shared" si="397"/>
        <v>0</v>
      </c>
      <c r="EJ30" s="2">
        <f t="shared" si="397"/>
        <v>0.32327907905107234</v>
      </c>
      <c r="EK30" s="2">
        <f t="shared" si="397"/>
        <v>0</v>
      </c>
      <c r="EL30" s="2">
        <f t="shared" si="397"/>
        <v>0</v>
      </c>
      <c r="EM30" s="2">
        <f t="shared" si="397"/>
        <v>0</v>
      </c>
      <c r="EN30" s="2">
        <f t="shared" si="397"/>
        <v>0</v>
      </c>
      <c r="EO30" s="2">
        <f t="shared" si="397"/>
        <v>0</v>
      </c>
      <c r="EP30" s="2">
        <f t="shared" si="397"/>
        <v>2.3636034057754252</v>
      </c>
      <c r="EQ30" s="2">
        <f t="shared" si="397"/>
        <v>0</v>
      </c>
      <c r="ER30" s="2">
        <f t="shared" si="397"/>
        <v>0</v>
      </c>
      <c r="ES30" s="2">
        <f t="shared" si="397"/>
        <v>0</v>
      </c>
      <c r="ET30" s="2">
        <f t="shared" si="397"/>
        <v>18.2798125260646</v>
      </c>
      <c r="EU30" s="2">
        <f t="shared" si="397"/>
        <v>0</v>
      </c>
      <c r="EV30" s="2">
        <f t="shared" si="397"/>
        <v>0</v>
      </c>
      <c r="EW30" s="2">
        <f t="shared" si="397"/>
        <v>9.3340086599857392E-3</v>
      </c>
      <c r="EX30" s="2">
        <f t="shared" si="397"/>
        <v>0</v>
      </c>
      <c r="EY30" s="2">
        <f t="shared" si="397"/>
        <v>0</v>
      </c>
      <c r="EZ30" s="2">
        <f t="shared" si="397"/>
        <v>0</v>
      </c>
      <c r="FA30" s="2">
        <f t="shared" si="397"/>
        <v>0.66672561456428259</v>
      </c>
      <c r="FB30" s="2">
        <f t="shared" si="397"/>
        <v>6.6987443676283204E-2</v>
      </c>
      <c r="FC30" s="2">
        <f t="shared" si="397"/>
        <v>0</v>
      </c>
      <c r="FD30" s="2">
        <f t="shared" si="397"/>
        <v>0</v>
      </c>
      <c r="FE30" s="2">
        <f t="shared" si="397"/>
        <v>0</v>
      </c>
      <c r="FF30" s="2">
        <f t="shared" si="397"/>
        <v>0</v>
      </c>
      <c r="FG30" s="2">
        <f t="shared" si="397"/>
        <v>7.4971957108319192E-5</v>
      </c>
      <c r="FH30" s="2">
        <f t="shared" si="397"/>
        <v>0</v>
      </c>
      <c r="FI30" s="2">
        <f t="shared" si="397"/>
        <v>0</v>
      </c>
      <c r="FJ30" s="2">
        <f t="shared" si="397"/>
        <v>0</v>
      </c>
      <c r="FK30" s="2">
        <f t="shared" si="397"/>
        <v>25.662788460241995</v>
      </c>
      <c r="FL30" s="2">
        <f t="shared" si="397"/>
        <v>0.35435495527247063</v>
      </c>
      <c r="FM30" s="2">
        <f t="shared" si="397"/>
        <v>0</v>
      </c>
      <c r="FN30" s="2">
        <f t="shared" si="397"/>
        <v>0.55183109029578348</v>
      </c>
      <c r="FO30" s="2">
        <f t="shared" si="397"/>
        <v>9.2318968544042086</v>
      </c>
      <c r="FP30" s="2">
        <f t="shared" si="397"/>
        <v>3.1583811230807166</v>
      </c>
      <c r="FQ30" s="2">
        <f t="shared" si="397"/>
        <v>0</v>
      </c>
      <c r="FR30" s="2">
        <f t="shared" si="397"/>
        <v>0</v>
      </c>
      <c r="FS30" s="2">
        <f t="shared" si="397"/>
        <v>0</v>
      </c>
      <c r="FT30" s="2">
        <f t="shared" si="397"/>
        <v>0.4043237646851654</v>
      </c>
      <c r="FU30" s="2">
        <f t="shared" si="397"/>
        <v>0.21670644202159664</v>
      </c>
      <c r="FV30" s="2">
        <f t="shared" si="397"/>
        <v>0</v>
      </c>
      <c r="FW30" s="2">
        <f t="shared" si="397"/>
        <v>16.681897718236439</v>
      </c>
      <c r="FX30" s="2">
        <f t="shared" si="397"/>
        <v>0.33062633084768761</v>
      </c>
      <c r="FY30" s="2">
        <f t="shared" si="397"/>
        <v>9.1015955929499501E-2</v>
      </c>
      <c r="FZ30" s="2">
        <f t="shared" si="397"/>
        <v>0</v>
      </c>
      <c r="GA30" s="2">
        <f t="shared" si="397"/>
        <v>0</v>
      </c>
      <c r="GB30" s="2">
        <f t="shared" si="397"/>
        <v>0.18979150941971004</v>
      </c>
      <c r="GC30" s="2">
        <f t="shared" si="397"/>
        <v>0</v>
      </c>
      <c r="GD30" s="2">
        <f t="shared" si="397"/>
        <v>0</v>
      </c>
      <c r="GE30" s="2">
        <f t="shared" si="397"/>
        <v>0</v>
      </c>
      <c r="GF30" s="2">
        <f t="shared" si="397"/>
        <v>55.882784819291729</v>
      </c>
      <c r="GG30" s="2">
        <f t="shared" si="397"/>
        <v>0</v>
      </c>
      <c r="GH30" s="2">
        <f t="shared" si="397"/>
        <v>0</v>
      </c>
      <c r="GI30" s="2">
        <f t="shared" si="397"/>
        <v>0</v>
      </c>
      <c r="GJ30" s="2">
        <f t="shared" si="397"/>
        <v>0</v>
      </c>
      <c r="GK30" s="2">
        <f t="shared" si="397"/>
        <v>0</v>
      </c>
      <c r="GL30" s="2">
        <f t="shared" ref="GL30:IW30" si="398">GL7/(1.1-INDEX($C$45:$C$64,MATCH($A30,$A$45:$A$64,0))/100/$H$46)^12/INDEX($B$45:$B$64,MATCH($A30,$A$45:$A$64,0))</f>
        <v>0</v>
      </c>
      <c r="GM30" s="2">
        <f t="shared" si="398"/>
        <v>2.230415723972496E-2</v>
      </c>
      <c r="GN30" s="2">
        <f t="shared" si="398"/>
        <v>0</v>
      </c>
      <c r="GO30" s="2">
        <f t="shared" si="398"/>
        <v>0.55029416517506291</v>
      </c>
      <c r="GP30" s="2">
        <f t="shared" si="398"/>
        <v>5.2447382314695767</v>
      </c>
      <c r="GQ30" s="2">
        <f t="shared" si="398"/>
        <v>0.36095248749800279</v>
      </c>
      <c r="GR30" s="2">
        <f t="shared" si="398"/>
        <v>0</v>
      </c>
      <c r="GS30" s="2">
        <f t="shared" si="398"/>
        <v>0.22416615175387436</v>
      </c>
      <c r="GT30" s="2">
        <f t="shared" si="398"/>
        <v>8.4193507832642456E-2</v>
      </c>
      <c r="GU30" s="2">
        <f t="shared" si="398"/>
        <v>0</v>
      </c>
      <c r="GV30" s="2">
        <f t="shared" si="398"/>
        <v>0.36623801047413923</v>
      </c>
      <c r="GW30" s="2">
        <f t="shared" si="398"/>
        <v>0</v>
      </c>
      <c r="GX30" s="2">
        <f t="shared" si="398"/>
        <v>9.6863768583948393E-2</v>
      </c>
      <c r="GY30" s="2">
        <f t="shared" si="398"/>
        <v>0.20388623735607406</v>
      </c>
      <c r="GZ30" s="2">
        <f t="shared" si="398"/>
        <v>5.7784261081451476</v>
      </c>
      <c r="HA30" s="2">
        <f t="shared" si="398"/>
        <v>0</v>
      </c>
      <c r="HB30" s="2">
        <f t="shared" si="398"/>
        <v>0.27226066223886114</v>
      </c>
      <c r="HC30" s="2">
        <f t="shared" si="398"/>
        <v>0</v>
      </c>
      <c r="HD30" s="2">
        <f t="shared" si="398"/>
        <v>0</v>
      </c>
      <c r="HE30" s="2">
        <f t="shared" si="398"/>
        <v>3.4037268527176916E-2</v>
      </c>
      <c r="HF30" s="2">
        <f t="shared" si="398"/>
        <v>0</v>
      </c>
      <c r="HG30" s="2">
        <f t="shared" si="398"/>
        <v>0</v>
      </c>
      <c r="HH30" s="2">
        <f t="shared" si="398"/>
        <v>0.85805404910471317</v>
      </c>
      <c r="HI30" s="2">
        <f t="shared" si="398"/>
        <v>0</v>
      </c>
      <c r="HJ30" s="2">
        <f t="shared" si="398"/>
        <v>4.5732893836074708E-3</v>
      </c>
      <c r="HK30" s="2">
        <f t="shared" si="398"/>
        <v>0</v>
      </c>
      <c r="HL30" s="2">
        <f t="shared" si="398"/>
        <v>16.943549848544475</v>
      </c>
      <c r="HM30" s="2">
        <f t="shared" si="398"/>
        <v>0</v>
      </c>
      <c r="HN30" s="2">
        <f t="shared" si="398"/>
        <v>0</v>
      </c>
      <c r="HO30" s="2">
        <f t="shared" si="398"/>
        <v>0</v>
      </c>
      <c r="HP30" s="2">
        <f t="shared" si="398"/>
        <v>0</v>
      </c>
      <c r="HQ30" s="2">
        <f t="shared" si="398"/>
        <v>0</v>
      </c>
      <c r="HR30" s="2">
        <f t="shared" si="398"/>
        <v>0.2212797314052041</v>
      </c>
      <c r="HS30" s="2">
        <f t="shared" si="398"/>
        <v>0.14012258783544856</v>
      </c>
      <c r="HT30" s="2">
        <f t="shared" si="398"/>
        <v>0</v>
      </c>
      <c r="HU30" s="2">
        <f t="shared" si="398"/>
        <v>0.493015589944307</v>
      </c>
      <c r="HV30" s="2">
        <f t="shared" si="398"/>
        <v>21.619888187197329</v>
      </c>
      <c r="HW30" s="2">
        <f t="shared" si="398"/>
        <v>0</v>
      </c>
      <c r="HX30" s="2">
        <f t="shared" si="398"/>
        <v>0.28579310049691276</v>
      </c>
      <c r="HY30" s="2">
        <f t="shared" si="398"/>
        <v>0</v>
      </c>
      <c r="HZ30" s="2">
        <f t="shared" si="398"/>
        <v>12.204160093963521</v>
      </c>
      <c r="IA30" s="2">
        <f t="shared" si="398"/>
        <v>0.86322711414518716</v>
      </c>
      <c r="IB30" s="2">
        <f t="shared" si="398"/>
        <v>0</v>
      </c>
      <c r="IC30" s="2">
        <f t="shared" si="398"/>
        <v>1.5219307292988793E-2</v>
      </c>
      <c r="ID30" s="2">
        <f t="shared" si="398"/>
        <v>2.5318404775264929</v>
      </c>
      <c r="IE30" s="2">
        <f t="shared" si="398"/>
        <v>0</v>
      </c>
      <c r="IF30" s="2">
        <f t="shared" si="398"/>
        <v>0</v>
      </c>
      <c r="IG30" s="2">
        <f t="shared" si="398"/>
        <v>0</v>
      </c>
      <c r="IH30" s="2">
        <f t="shared" si="398"/>
        <v>0</v>
      </c>
      <c r="II30" s="2">
        <f t="shared" si="398"/>
        <v>0</v>
      </c>
      <c r="IJ30" s="2">
        <f t="shared" si="398"/>
        <v>0</v>
      </c>
      <c r="IK30" s="2">
        <f t="shared" si="398"/>
        <v>0.27465976486632732</v>
      </c>
      <c r="IL30" s="2">
        <f t="shared" si="398"/>
        <v>0.1674498662014309</v>
      </c>
      <c r="IM30" s="2">
        <f t="shared" si="398"/>
        <v>0.15635401654939968</v>
      </c>
      <c r="IN30" s="2">
        <f t="shared" si="398"/>
        <v>0.33407504087467033</v>
      </c>
      <c r="IO30" s="2">
        <f t="shared" si="398"/>
        <v>0.58691796622247672</v>
      </c>
      <c r="IP30" s="2">
        <f t="shared" si="398"/>
        <v>2.6542696834843786</v>
      </c>
      <c r="IQ30" s="2">
        <f t="shared" si="398"/>
        <v>0</v>
      </c>
      <c r="IR30" s="2">
        <f t="shared" si="398"/>
        <v>0</v>
      </c>
      <c r="IS30" s="2">
        <f t="shared" si="398"/>
        <v>6.3726163542071319E-4</v>
      </c>
      <c r="IT30" s="2">
        <f t="shared" si="398"/>
        <v>0.19477714456741324</v>
      </c>
      <c r="IU30" s="2">
        <f t="shared" si="398"/>
        <v>0</v>
      </c>
      <c r="IV30" s="2">
        <f t="shared" si="398"/>
        <v>8.4713813214974198</v>
      </c>
      <c r="IW30" s="2">
        <f t="shared" si="398"/>
        <v>0</v>
      </c>
      <c r="IX30" s="2">
        <f t="shared" ref="IX30:LI30" si="399">IX7/(1.1-INDEX($C$45:$C$64,MATCH($A30,$A$45:$A$64,0))/100/$H$46)^12/INDEX($B$45:$B$64,MATCH($A30,$A$45:$A$64,0))</f>
        <v>0.43453746339981802</v>
      </c>
      <c r="IY30" s="2">
        <f t="shared" si="399"/>
        <v>7.8870498877951778E-2</v>
      </c>
      <c r="IZ30" s="2">
        <f t="shared" si="399"/>
        <v>0.4425594628104082</v>
      </c>
      <c r="JA30" s="2">
        <f t="shared" si="399"/>
        <v>5.0231211262573858E-3</v>
      </c>
      <c r="JB30" s="2">
        <f t="shared" si="399"/>
        <v>11.541595423018752</v>
      </c>
      <c r="JC30" s="2">
        <f t="shared" si="399"/>
        <v>3.2775865348829445</v>
      </c>
      <c r="JD30" s="2">
        <f t="shared" si="399"/>
        <v>6.7137387590499836E-2</v>
      </c>
      <c r="JE30" s="2">
        <f t="shared" si="399"/>
        <v>54.507874097882265</v>
      </c>
      <c r="JF30" s="2">
        <f t="shared" si="399"/>
        <v>0</v>
      </c>
      <c r="JG30" s="2">
        <f t="shared" si="399"/>
        <v>0</v>
      </c>
      <c r="JH30" s="2">
        <f t="shared" si="399"/>
        <v>0</v>
      </c>
      <c r="JI30" s="2">
        <f t="shared" si="399"/>
        <v>0.27799601695764753</v>
      </c>
      <c r="JJ30" s="2">
        <f t="shared" si="399"/>
        <v>9.0889628181771975</v>
      </c>
      <c r="JK30" s="2">
        <f t="shared" si="399"/>
        <v>0</v>
      </c>
      <c r="JL30" s="2">
        <f t="shared" si="399"/>
        <v>5.5704164131481153E-2</v>
      </c>
      <c r="JM30" s="2">
        <f t="shared" si="399"/>
        <v>25.830013410572104</v>
      </c>
      <c r="JN30" s="2">
        <f t="shared" si="399"/>
        <v>0</v>
      </c>
      <c r="JO30" s="2">
        <f t="shared" si="399"/>
        <v>7.1448275124228189E-2</v>
      </c>
      <c r="JP30" s="2">
        <f t="shared" si="399"/>
        <v>0</v>
      </c>
      <c r="JQ30" s="2">
        <f t="shared" si="399"/>
        <v>5.3792379225219011E-2</v>
      </c>
      <c r="JR30" s="2">
        <f t="shared" si="399"/>
        <v>0</v>
      </c>
      <c r="JS30" s="2">
        <f t="shared" si="399"/>
        <v>0</v>
      </c>
      <c r="JT30" s="2">
        <f t="shared" si="399"/>
        <v>0</v>
      </c>
      <c r="JU30" s="2">
        <f t="shared" si="399"/>
        <v>0</v>
      </c>
      <c r="JV30" s="2">
        <f t="shared" si="399"/>
        <v>0</v>
      </c>
      <c r="JW30" s="2">
        <f t="shared" si="399"/>
        <v>0.19586423794548388</v>
      </c>
      <c r="JX30" s="2">
        <f t="shared" si="399"/>
        <v>0</v>
      </c>
      <c r="JY30" s="2">
        <f t="shared" si="399"/>
        <v>5.7166117295093383E-2</v>
      </c>
      <c r="JZ30" s="2">
        <f t="shared" si="399"/>
        <v>8.4534630237485295</v>
      </c>
      <c r="KA30" s="2">
        <f t="shared" si="399"/>
        <v>0.83181386411680147</v>
      </c>
      <c r="KB30" s="2">
        <f t="shared" si="399"/>
        <v>3.9695027270356222</v>
      </c>
      <c r="KC30" s="2">
        <f t="shared" si="399"/>
        <v>2.0617288204787778E-2</v>
      </c>
      <c r="KD30" s="2">
        <f t="shared" si="399"/>
        <v>0</v>
      </c>
      <c r="KE30" s="2">
        <f t="shared" si="399"/>
        <v>0</v>
      </c>
      <c r="KF30" s="2">
        <f t="shared" si="399"/>
        <v>4.9031659948840754E-2</v>
      </c>
      <c r="KG30" s="2">
        <f t="shared" si="399"/>
        <v>0</v>
      </c>
      <c r="KH30" s="2">
        <f t="shared" si="399"/>
        <v>0</v>
      </c>
      <c r="KI30" s="2">
        <f t="shared" si="399"/>
        <v>8.3843013933161057</v>
      </c>
      <c r="KJ30" s="2">
        <f t="shared" si="399"/>
        <v>0</v>
      </c>
      <c r="KK30" s="2">
        <f t="shared" si="399"/>
        <v>0</v>
      </c>
      <c r="KL30" s="2">
        <f t="shared" si="399"/>
        <v>0</v>
      </c>
      <c r="KM30" s="2">
        <f t="shared" si="399"/>
        <v>0.4394106406118588</v>
      </c>
      <c r="KN30" s="2">
        <f t="shared" si="399"/>
        <v>1.7409238160122797</v>
      </c>
      <c r="KO30" s="2">
        <f t="shared" si="399"/>
        <v>0</v>
      </c>
      <c r="KP30" s="2">
        <f t="shared" si="399"/>
        <v>0</v>
      </c>
      <c r="KQ30" s="2">
        <f t="shared" si="399"/>
        <v>0</v>
      </c>
      <c r="KR30" s="2">
        <f t="shared" si="399"/>
        <v>0</v>
      </c>
      <c r="KS30" s="2">
        <f t="shared" si="399"/>
        <v>0</v>
      </c>
      <c r="KT30" s="2">
        <f t="shared" si="399"/>
        <v>2.1498208700810526</v>
      </c>
      <c r="KU30" s="2">
        <f t="shared" si="399"/>
        <v>7.9920106277468261E-2</v>
      </c>
      <c r="KV30" s="2">
        <f t="shared" si="399"/>
        <v>0</v>
      </c>
      <c r="KW30" s="2">
        <f t="shared" si="399"/>
        <v>0</v>
      </c>
      <c r="KX30" s="2">
        <f t="shared" si="399"/>
        <v>0</v>
      </c>
      <c r="KY30" s="2">
        <f t="shared" si="399"/>
        <v>0</v>
      </c>
      <c r="KZ30" s="2">
        <f t="shared" si="399"/>
        <v>0</v>
      </c>
      <c r="LA30" s="2">
        <f t="shared" si="399"/>
        <v>0</v>
      </c>
      <c r="LB30" s="2">
        <f t="shared" si="399"/>
        <v>0</v>
      </c>
      <c r="LC30" s="2">
        <f t="shared" si="399"/>
        <v>0</v>
      </c>
      <c r="LD30" s="2">
        <f t="shared" si="399"/>
        <v>0</v>
      </c>
      <c r="LE30" s="2">
        <f t="shared" si="399"/>
        <v>0</v>
      </c>
      <c r="LF30" s="2">
        <f t="shared" si="399"/>
        <v>0</v>
      </c>
      <c r="LG30" s="2">
        <f t="shared" si="399"/>
        <v>0</v>
      </c>
      <c r="LH30" s="2">
        <f t="shared" si="399"/>
        <v>1.9390372126710134</v>
      </c>
      <c r="LI30" s="2">
        <f t="shared" si="399"/>
        <v>0</v>
      </c>
      <c r="LJ30" s="2">
        <f t="shared" ref="LJ30:NU30" si="400">LJ7/(1.1-INDEX($C$45:$C$64,MATCH($A30,$A$45:$A$64,0))/100/$H$46)^12/INDEX($B$45:$B$64,MATCH($A30,$A$45:$A$64,0))</f>
        <v>7.9466900796748456</v>
      </c>
      <c r="LK30" s="2">
        <f t="shared" si="400"/>
        <v>3.397091834513605</v>
      </c>
      <c r="LL30" s="2">
        <f t="shared" si="400"/>
        <v>0</v>
      </c>
      <c r="LM30" s="2">
        <f t="shared" si="400"/>
        <v>4.6670043299928687E-2</v>
      </c>
      <c r="LN30" s="2">
        <f t="shared" si="400"/>
        <v>0.51310807444933648</v>
      </c>
      <c r="LO30" s="2">
        <f t="shared" si="400"/>
        <v>0.29662654829906482</v>
      </c>
      <c r="LP30" s="2">
        <f t="shared" si="400"/>
        <v>0</v>
      </c>
      <c r="LQ30" s="2">
        <f t="shared" si="400"/>
        <v>0</v>
      </c>
      <c r="LR30" s="2">
        <f t="shared" si="400"/>
        <v>7.197307882398642E-3</v>
      </c>
      <c r="LS30" s="2">
        <f t="shared" si="400"/>
        <v>0</v>
      </c>
      <c r="LT30" s="2">
        <f t="shared" si="400"/>
        <v>5.4641436639470742</v>
      </c>
      <c r="LU30" s="2">
        <f t="shared" si="400"/>
        <v>2.0874442017669312</v>
      </c>
      <c r="LV30" s="2">
        <f t="shared" si="400"/>
        <v>4.5900831019997339</v>
      </c>
      <c r="LW30" s="2">
        <f t="shared" si="400"/>
        <v>2.8795229286163231</v>
      </c>
      <c r="LX30" s="2">
        <f t="shared" si="400"/>
        <v>0</v>
      </c>
      <c r="LY30" s="2">
        <f t="shared" si="400"/>
        <v>0</v>
      </c>
      <c r="LZ30" s="2">
        <f t="shared" si="400"/>
        <v>0.65544233501948046</v>
      </c>
      <c r="MA30" s="2">
        <f t="shared" si="400"/>
        <v>2.4365886060203736E-3</v>
      </c>
      <c r="MB30" s="2">
        <f t="shared" si="400"/>
        <v>0.40057516682974947</v>
      </c>
      <c r="MC30" s="2">
        <f t="shared" si="400"/>
        <v>8.9966348529983025E-4</v>
      </c>
      <c r="MD30" s="2">
        <f t="shared" si="400"/>
        <v>0</v>
      </c>
      <c r="ME30" s="2">
        <f t="shared" si="400"/>
        <v>2.8939175443811204E-2</v>
      </c>
      <c r="MF30" s="2">
        <f t="shared" si="400"/>
        <v>0</v>
      </c>
      <c r="MG30" s="2">
        <f t="shared" si="400"/>
        <v>0</v>
      </c>
      <c r="MH30" s="2">
        <f t="shared" si="400"/>
        <v>0</v>
      </c>
      <c r="MI30" s="2">
        <f t="shared" si="400"/>
        <v>0</v>
      </c>
      <c r="MJ30" s="2">
        <f t="shared" si="400"/>
        <v>0.4189058103427335</v>
      </c>
      <c r="MK30" s="2">
        <f t="shared" si="400"/>
        <v>1.8218185577321563E-2</v>
      </c>
      <c r="ML30" s="2">
        <f t="shared" si="400"/>
        <v>4.7269818956795245E-2</v>
      </c>
      <c r="MM30" s="2">
        <f t="shared" si="400"/>
        <v>2.320382072502479E-2</v>
      </c>
      <c r="MN30" s="2">
        <f t="shared" si="400"/>
        <v>0</v>
      </c>
      <c r="MO30" s="2">
        <f t="shared" si="400"/>
        <v>5.2442883997269277E-2</v>
      </c>
      <c r="MP30" s="2">
        <f t="shared" si="400"/>
        <v>0</v>
      </c>
      <c r="MQ30" s="2">
        <f t="shared" si="400"/>
        <v>0</v>
      </c>
      <c r="MR30" s="2">
        <f t="shared" si="400"/>
        <v>0</v>
      </c>
      <c r="MS30" s="2">
        <f t="shared" si="400"/>
        <v>0</v>
      </c>
      <c r="MT30" s="2">
        <f t="shared" si="400"/>
        <v>2.4412368673610896</v>
      </c>
      <c r="MU30" s="2">
        <f t="shared" si="400"/>
        <v>1.3566175638750355</v>
      </c>
      <c r="MV30" s="2">
        <f t="shared" si="400"/>
        <v>0</v>
      </c>
      <c r="MW30" s="2">
        <f t="shared" si="400"/>
        <v>0.27960791403547641</v>
      </c>
      <c r="MX30" s="2">
        <f t="shared" si="400"/>
        <v>0</v>
      </c>
      <c r="MY30" s="2">
        <f t="shared" si="400"/>
        <v>0</v>
      </c>
      <c r="MZ30" s="2">
        <f t="shared" si="400"/>
        <v>7.3011815289722186</v>
      </c>
      <c r="NA30" s="2">
        <f t="shared" si="400"/>
        <v>0</v>
      </c>
      <c r="NB30" s="2">
        <f t="shared" si="400"/>
        <v>7.6216491596317288</v>
      </c>
      <c r="NC30" s="2">
        <f t="shared" si="400"/>
        <v>0</v>
      </c>
      <c r="ND30" s="2">
        <f t="shared" si="400"/>
        <v>14.769363092403218</v>
      </c>
      <c r="NE30" s="2">
        <f t="shared" si="400"/>
        <v>0.11586915971090729</v>
      </c>
      <c r="NF30" s="2">
        <f t="shared" si="400"/>
        <v>1.8368129491538199E-3</v>
      </c>
      <c r="NG30" s="2">
        <f t="shared" si="400"/>
        <v>0.33332532130358716</v>
      </c>
      <c r="NH30" s="2">
        <f t="shared" si="400"/>
        <v>0</v>
      </c>
      <c r="NI30" s="2">
        <f t="shared" si="400"/>
        <v>5.0511606382158973</v>
      </c>
      <c r="NJ30" s="2">
        <f t="shared" si="400"/>
        <v>3.5952052311723386</v>
      </c>
      <c r="NK30" s="2">
        <f t="shared" si="400"/>
        <v>0</v>
      </c>
      <c r="NL30" s="2">
        <f t="shared" si="400"/>
        <v>2.528054393692523</v>
      </c>
      <c r="NM30" s="2">
        <f t="shared" si="400"/>
        <v>1.0217553174507281</v>
      </c>
      <c r="NN30" s="2">
        <f t="shared" si="400"/>
        <v>0</v>
      </c>
      <c r="NO30" s="2">
        <f t="shared" si="400"/>
        <v>0.431238697287052</v>
      </c>
      <c r="NP30" s="2">
        <f t="shared" si="400"/>
        <v>0.6586286431965841</v>
      </c>
      <c r="NQ30" s="2">
        <f t="shared" si="400"/>
        <v>0</v>
      </c>
      <c r="NR30" s="2">
        <f t="shared" si="400"/>
        <v>0.18128219228791578</v>
      </c>
      <c r="NS30" s="2">
        <f t="shared" si="400"/>
        <v>4.9331547777274026E-2</v>
      </c>
      <c r="NT30" s="2">
        <f t="shared" si="400"/>
        <v>0</v>
      </c>
      <c r="NU30" s="2">
        <f t="shared" si="400"/>
        <v>0.10064985241791852</v>
      </c>
      <c r="NV30" s="2">
        <f t="shared" ref="NV30:QG30" si="401">NV7/(1.1-INDEX($C$45:$C$64,MATCH($A30,$A$45:$A$64,0))/100/$H$46)^12/INDEX($B$45:$B$64,MATCH($A30,$A$45:$A$64,0))</f>
        <v>21.668020183660868</v>
      </c>
      <c r="NW30" s="2">
        <f t="shared" si="401"/>
        <v>35.071844049293162</v>
      </c>
      <c r="NX30" s="2">
        <f t="shared" si="401"/>
        <v>0</v>
      </c>
      <c r="NY30" s="2">
        <f t="shared" si="401"/>
        <v>0</v>
      </c>
      <c r="NZ30" s="2">
        <f t="shared" si="401"/>
        <v>8.8192886884585739</v>
      </c>
      <c r="OA30" s="2">
        <f t="shared" si="401"/>
        <v>2.7514708258753143E-2</v>
      </c>
      <c r="OB30" s="2">
        <f t="shared" si="401"/>
        <v>2.6867325409122809</v>
      </c>
      <c r="OC30" s="2">
        <f t="shared" si="401"/>
        <v>0</v>
      </c>
      <c r="OD30" s="2">
        <f t="shared" si="401"/>
        <v>0</v>
      </c>
      <c r="OE30" s="2">
        <f t="shared" si="401"/>
        <v>0</v>
      </c>
      <c r="OF30" s="2">
        <f t="shared" si="401"/>
        <v>0</v>
      </c>
      <c r="OG30" s="2">
        <f t="shared" si="401"/>
        <v>0.24208444950276264</v>
      </c>
      <c r="OH30" s="2">
        <f t="shared" si="401"/>
        <v>0</v>
      </c>
      <c r="OI30" s="2">
        <f t="shared" si="401"/>
        <v>0</v>
      </c>
      <c r="OJ30" s="2">
        <f t="shared" si="401"/>
        <v>0</v>
      </c>
      <c r="OK30" s="2">
        <f t="shared" si="401"/>
        <v>0</v>
      </c>
      <c r="OL30" s="2">
        <f t="shared" si="401"/>
        <v>7.5048803364355212</v>
      </c>
      <c r="OM30" s="2">
        <f t="shared" si="401"/>
        <v>0</v>
      </c>
      <c r="ON30" s="2">
        <f t="shared" si="401"/>
        <v>0</v>
      </c>
      <c r="OO30" s="2">
        <f t="shared" si="401"/>
        <v>0</v>
      </c>
      <c r="OP30" s="2">
        <f t="shared" si="401"/>
        <v>2.1164583491678508</v>
      </c>
      <c r="OQ30" s="2">
        <f t="shared" si="401"/>
        <v>0</v>
      </c>
      <c r="OR30" s="2">
        <f t="shared" si="401"/>
        <v>0</v>
      </c>
      <c r="OS30" s="2">
        <f t="shared" si="401"/>
        <v>12.859602428983004</v>
      </c>
      <c r="OT30" s="2">
        <f t="shared" si="401"/>
        <v>0</v>
      </c>
      <c r="OU30" s="2">
        <f t="shared" si="401"/>
        <v>0.29336526816485303</v>
      </c>
      <c r="OV30" s="2">
        <f t="shared" si="401"/>
        <v>0</v>
      </c>
      <c r="OW30" s="2">
        <f t="shared" si="401"/>
        <v>6.5600462469779283E-2</v>
      </c>
      <c r="OX30" s="2">
        <f t="shared" si="401"/>
        <v>0</v>
      </c>
      <c r="OY30" s="2">
        <f t="shared" si="401"/>
        <v>0.1539923999004876</v>
      </c>
      <c r="OZ30" s="2">
        <f t="shared" si="401"/>
        <v>0.71976827421841827</v>
      </c>
      <c r="PA30" s="2">
        <f t="shared" si="401"/>
        <v>0</v>
      </c>
      <c r="PB30" s="2">
        <f t="shared" si="401"/>
        <v>0</v>
      </c>
      <c r="PC30" s="2">
        <f t="shared" si="401"/>
        <v>0</v>
      </c>
      <c r="PD30" s="2">
        <f t="shared" si="401"/>
        <v>0</v>
      </c>
      <c r="PE30" s="2">
        <f t="shared" si="401"/>
        <v>0</v>
      </c>
      <c r="PF30" s="2">
        <f t="shared" si="401"/>
        <v>1.1360875520409148</v>
      </c>
      <c r="PG30" s="2">
        <f t="shared" si="401"/>
        <v>0</v>
      </c>
      <c r="PH30" s="2">
        <f t="shared" si="401"/>
        <v>0</v>
      </c>
      <c r="PI30" s="2">
        <f t="shared" si="401"/>
        <v>9.2852768878653305E-2</v>
      </c>
      <c r="PJ30" s="2">
        <f t="shared" si="401"/>
        <v>1.9867568633704586E-3</v>
      </c>
      <c r="PK30" s="2">
        <f t="shared" si="401"/>
        <v>0</v>
      </c>
      <c r="PL30" s="2">
        <f t="shared" si="401"/>
        <v>0</v>
      </c>
      <c r="PM30" s="2">
        <f t="shared" si="401"/>
        <v>4.5433006007641427E-2</v>
      </c>
      <c r="PN30" s="2">
        <f t="shared" si="401"/>
        <v>0</v>
      </c>
      <c r="PO30" s="2">
        <f t="shared" si="401"/>
        <v>0</v>
      </c>
      <c r="PP30" s="2">
        <f t="shared" si="401"/>
        <v>0</v>
      </c>
      <c r="PQ30" s="2">
        <f t="shared" si="401"/>
        <v>1.0505445489803227</v>
      </c>
      <c r="PR30" s="2">
        <f t="shared" si="401"/>
        <v>0</v>
      </c>
      <c r="PS30" s="2">
        <f t="shared" si="401"/>
        <v>3.9097875631988452E-2</v>
      </c>
      <c r="PT30" s="2">
        <f t="shared" si="401"/>
        <v>1.9117849062621393</v>
      </c>
      <c r="PU30" s="2">
        <f t="shared" si="401"/>
        <v>2.1647777755241626</v>
      </c>
      <c r="PV30" s="2">
        <f t="shared" si="401"/>
        <v>0</v>
      </c>
      <c r="PW30" s="2">
        <f t="shared" si="401"/>
        <v>0</v>
      </c>
      <c r="PX30" s="2">
        <f t="shared" si="401"/>
        <v>3.8801736401410594</v>
      </c>
      <c r="PY30" s="2">
        <f t="shared" si="401"/>
        <v>0</v>
      </c>
      <c r="PZ30" s="2">
        <f t="shared" si="401"/>
        <v>0</v>
      </c>
      <c r="QA30" s="2">
        <f t="shared" si="401"/>
        <v>0</v>
      </c>
      <c r="QB30" s="2">
        <f t="shared" si="401"/>
        <v>0</v>
      </c>
      <c r="QC30" s="2">
        <f t="shared" si="401"/>
        <v>0</v>
      </c>
      <c r="QD30" s="2">
        <f t="shared" si="401"/>
        <v>14.961366274557623</v>
      </c>
      <c r="QE30" s="2">
        <f t="shared" si="401"/>
        <v>0</v>
      </c>
      <c r="QF30" s="2">
        <f t="shared" si="401"/>
        <v>0</v>
      </c>
      <c r="QG30" s="2">
        <f t="shared" si="401"/>
        <v>101.44729163970115</v>
      </c>
      <c r="QH30" s="2">
        <f t="shared" ref="QH30:SS30" si="402">QH7/(1.1-INDEX($C$45:$C$64,MATCH($A30,$A$45:$A$64,0))/100/$H$46)^12/INDEX($B$45:$B$64,MATCH($A30,$A$45:$A$64,0))</f>
        <v>0</v>
      </c>
      <c r="QI30" s="2">
        <f t="shared" si="402"/>
        <v>0</v>
      </c>
      <c r="QJ30" s="2">
        <f t="shared" si="402"/>
        <v>1.4994391421663838E-4</v>
      </c>
      <c r="QK30" s="2">
        <f t="shared" si="402"/>
        <v>0.16268914692505262</v>
      </c>
      <c r="QL30" s="2">
        <f t="shared" si="402"/>
        <v>0</v>
      </c>
      <c r="QM30" s="2">
        <f t="shared" si="402"/>
        <v>3.0738502414410862E-3</v>
      </c>
      <c r="QN30" s="2">
        <f t="shared" si="402"/>
        <v>1.0478455585244231</v>
      </c>
      <c r="QO30" s="2">
        <f t="shared" si="402"/>
        <v>6.7887107161583013E-2</v>
      </c>
      <c r="QP30" s="2">
        <f t="shared" si="402"/>
        <v>0</v>
      </c>
      <c r="QQ30" s="2">
        <f t="shared" si="402"/>
        <v>9.199059137190764E-2</v>
      </c>
      <c r="QR30" s="2">
        <f t="shared" si="402"/>
        <v>8.3658957778460135</v>
      </c>
      <c r="QS30" s="2">
        <f t="shared" si="402"/>
        <v>0.24632036507938265</v>
      </c>
      <c r="QT30" s="2">
        <f t="shared" si="402"/>
        <v>4.5222334808167055</v>
      </c>
      <c r="QU30" s="2">
        <f t="shared" si="402"/>
        <v>6.4738284963033618E-2</v>
      </c>
      <c r="QV30" s="2">
        <f t="shared" si="402"/>
        <v>0</v>
      </c>
      <c r="QW30" s="2">
        <f t="shared" si="402"/>
        <v>0.35356774972283328</v>
      </c>
      <c r="QX30" s="2">
        <f t="shared" si="402"/>
        <v>0.19676390143078371</v>
      </c>
      <c r="QY30" s="2">
        <f t="shared" si="402"/>
        <v>0</v>
      </c>
      <c r="QZ30" s="2">
        <f t="shared" si="402"/>
        <v>3.7771621710742291</v>
      </c>
      <c r="RA30" s="2">
        <f t="shared" si="402"/>
        <v>36.090862890309438</v>
      </c>
      <c r="RB30" s="2">
        <f t="shared" si="402"/>
        <v>59.869756012333589</v>
      </c>
      <c r="RC30" s="2">
        <f t="shared" si="402"/>
        <v>0</v>
      </c>
      <c r="RD30" s="2">
        <f t="shared" si="402"/>
        <v>0</v>
      </c>
      <c r="RE30" s="2">
        <f t="shared" si="402"/>
        <v>0</v>
      </c>
      <c r="RF30" s="2">
        <f t="shared" si="402"/>
        <v>3.5611679626451611E-3</v>
      </c>
      <c r="RG30" s="2">
        <f t="shared" si="402"/>
        <v>3.7411006597051273E-2</v>
      </c>
      <c r="RH30" s="2">
        <f t="shared" si="402"/>
        <v>0</v>
      </c>
      <c r="RI30" s="2">
        <f t="shared" si="402"/>
        <v>0</v>
      </c>
      <c r="RJ30" s="2">
        <f t="shared" si="402"/>
        <v>0</v>
      </c>
      <c r="RK30" s="2">
        <f t="shared" si="402"/>
        <v>1.8104228202516917</v>
      </c>
      <c r="RL30" s="2">
        <f t="shared" si="402"/>
        <v>0.28721756768197082</v>
      </c>
      <c r="RM30" s="2">
        <f t="shared" si="402"/>
        <v>0.31083373417109134</v>
      </c>
      <c r="RN30" s="2">
        <f t="shared" si="402"/>
        <v>3.4187212441393541E-2</v>
      </c>
      <c r="RO30" s="2">
        <f t="shared" si="402"/>
        <v>0</v>
      </c>
      <c r="RP30" s="2">
        <f t="shared" si="402"/>
        <v>0</v>
      </c>
      <c r="RQ30" s="2">
        <f t="shared" si="402"/>
        <v>0.99180402058595452</v>
      </c>
      <c r="RR30" s="2">
        <f t="shared" si="402"/>
        <v>0</v>
      </c>
      <c r="RS30" s="2">
        <f t="shared" si="402"/>
        <v>0.2914159972800367</v>
      </c>
      <c r="RT30" s="2">
        <f t="shared" si="402"/>
        <v>0.57953322844730726</v>
      </c>
      <c r="RU30" s="2">
        <f t="shared" si="402"/>
        <v>1.7918297748888284E-2</v>
      </c>
      <c r="RV30" s="2">
        <f t="shared" si="402"/>
        <v>0</v>
      </c>
      <c r="RW30" s="2">
        <f t="shared" si="402"/>
        <v>20.073104254117041</v>
      </c>
      <c r="RX30" s="2">
        <f t="shared" si="402"/>
        <v>0</v>
      </c>
      <c r="RY30" s="2">
        <f t="shared" si="402"/>
        <v>0</v>
      </c>
      <c r="RZ30" s="2">
        <f t="shared" si="402"/>
        <v>0.19084111681922647</v>
      </c>
      <c r="SA30" s="2">
        <f t="shared" si="402"/>
        <v>0</v>
      </c>
      <c r="SB30" s="2">
        <f t="shared" si="402"/>
        <v>0</v>
      </c>
      <c r="SC30" s="2">
        <f t="shared" si="402"/>
        <v>0</v>
      </c>
      <c r="SD30" s="2">
        <f t="shared" si="402"/>
        <v>1.5744110992747033E-2</v>
      </c>
      <c r="SE30" s="2">
        <f t="shared" si="402"/>
        <v>0.14683257799664312</v>
      </c>
      <c r="SF30" s="2">
        <f t="shared" si="402"/>
        <v>4.2945811330572941</v>
      </c>
      <c r="SG30" s="2">
        <f t="shared" si="402"/>
        <v>0</v>
      </c>
      <c r="SH30" s="2">
        <f t="shared" si="402"/>
        <v>0</v>
      </c>
      <c r="SI30" s="2">
        <f t="shared" si="402"/>
        <v>0</v>
      </c>
      <c r="SJ30" s="2">
        <f t="shared" si="402"/>
        <v>0.5252910174794384</v>
      </c>
      <c r="SK30" s="2">
        <f t="shared" si="402"/>
        <v>0</v>
      </c>
      <c r="SL30" s="2">
        <f t="shared" si="402"/>
        <v>0.47550963795951445</v>
      </c>
      <c r="SM30" s="2">
        <f t="shared" si="402"/>
        <v>0</v>
      </c>
      <c r="SN30" s="2">
        <f t="shared" si="402"/>
        <v>0</v>
      </c>
      <c r="SO30" s="2">
        <f t="shared" si="402"/>
        <v>20.447664151830207</v>
      </c>
      <c r="SP30" s="2">
        <f t="shared" si="402"/>
        <v>0</v>
      </c>
      <c r="SQ30" s="2">
        <f t="shared" si="402"/>
        <v>1.6231428713951106E-2</v>
      </c>
      <c r="SR30" s="2">
        <f t="shared" si="402"/>
        <v>0</v>
      </c>
      <c r="SS30" s="2">
        <f t="shared" si="402"/>
        <v>5.4511735153673344</v>
      </c>
      <c r="ST30" s="2">
        <f t="shared" ref="ST30:VE30" si="403">ST7/(1.1-INDEX($C$45:$C$64,MATCH($A30,$A$45:$A$64,0))/100/$H$46)^12/INDEX($B$45:$B$64,MATCH($A30,$A$45:$A$64,0))</f>
        <v>0.13539935453762444</v>
      </c>
      <c r="SU30" s="2">
        <f t="shared" si="403"/>
        <v>0</v>
      </c>
      <c r="SV30" s="2">
        <f t="shared" si="403"/>
        <v>8.7717189816733446E-3</v>
      </c>
      <c r="SW30" s="2">
        <f t="shared" si="403"/>
        <v>0</v>
      </c>
      <c r="SX30" s="2">
        <f t="shared" si="403"/>
        <v>9.0932362197323719</v>
      </c>
      <c r="SY30" s="2">
        <f t="shared" si="403"/>
        <v>0</v>
      </c>
      <c r="SZ30" s="2">
        <f t="shared" si="403"/>
        <v>1.3232550429618337E-2</v>
      </c>
      <c r="TA30" s="2">
        <f t="shared" si="403"/>
        <v>1.7980899333073734</v>
      </c>
      <c r="TB30" s="2">
        <f t="shared" si="403"/>
        <v>0.18578050971441495</v>
      </c>
      <c r="TC30" s="2">
        <f t="shared" si="403"/>
        <v>0.18371878089393617</v>
      </c>
      <c r="TD30" s="2">
        <f t="shared" si="403"/>
        <v>0</v>
      </c>
      <c r="TE30" s="2">
        <f t="shared" si="403"/>
        <v>3.7485978554159596E-5</v>
      </c>
      <c r="TF30" s="2">
        <f t="shared" si="403"/>
        <v>9.7838404026356542E-3</v>
      </c>
      <c r="TG30" s="2">
        <f t="shared" si="403"/>
        <v>0</v>
      </c>
      <c r="TH30" s="2">
        <f t="shared" si="403"/>
        <v>1.3286530238736327</v>
      </c>
      <c r="TI30" s="2">
        <f t="shared" si="403"/>
        <v>0</v>
      </c>
      <c r="TJ30" s="2">
        <f t="shared" si="403"/>
        <v>2.2304532099510497</v>
      </c>
      <c r="TK30" s="2">
        <f t="shared" si="403"/>
        <v>0</v>
      </c>
      <c r="TL30" s="2">
        <f t="shared" si="403"/>
        <v>29.675437548593454</v>
      </c>
      <c r="TM30" s="2">
        <f t="shared" si="403"/>
        <v>0</v>
      </c>
      <c r="TN30" s="2">
        <f t="shared" si="403"/>
        <v>0</v>
      </c>
      <c r="TO30" s="2">
        <f t="shared" si="403"/>
        <v>0</v>
      </c>
      <c r="TP30" s="2">
        <f t="shared" si="403"/>
        <v>0</v>
      </c>
      <c r="TQ30" s="2">
        <f t="shared" si="403"/>
        <v>0</v>
      </c>
      <c r="TR30" s="2">
        <f t="shared" si="403"/>
        <v>4.9631435605707298E-2</v>
      </c>
      <c r="TS30" s="2">
        <f t="shared" si="403"/>
        <v>0</v>
      </c>
      <c r="TT30" s="2">
        <f t="shared" si="403"/>
        <v>0</v>
      </c>
      <c r="TU30" s="2">
        <f t="shared" si="403"/>
        <v>0.24320902885938744</v>
      </c>
      <c r="TV30" s="2">
        <f t="shared" si="403"/>
        <v>32.738641772125156</v>
      </c>
      <c r="TW30" s="2">
        <f t="shared" si="403"/>
        <v>43.130467260930729</v>
      </c>
      <c r="TX30" s="2">
        <f t="shared" si="403"/>
        <v>0.30596055695905067</v>
      </c>
      <c r="TY30" s="2">
        <f t="shared" si="403"/>
        <v>6.5188116705683544E-2</v>
      </c>
      <c r="TZ30" s="2">
        <f t="shared" si="403"/>
        <v>0</v>
      </c>
      <c r="UA30" s="2">
        <f t="shared" si="403"/>
        <v>0</v>
      </c>
      <c r="UB30" s="2">
        <f t="shared" si="403"/>
        <v>2.1011265839391995</v>
      </c>
      <c r="UC30" s="2">
        <f t="shared" si="403"/>
        <v>0</v>
      </c>
      <c r="UD30" s="2">
        <f t="shared" si="403"/>
        <v>0</v>
      </c>
      <c r="UE30" s="2">
        <f t="shared" si="403"/>
        <v>0</v>
      </c>
      <c r="UF30" s="2">
        <f t="shared" si="403"/>
        <v>14.657429960440499</v>
      </c>
      <c r="UG30" s="2">
        <f t="shared" si="403"/>
        <v>5.6668678359679685</v>
      </c>
      <c r="UH30" s="2">
        <f t="shared" si="403"/>
        <v>0</v>
      </c>
      <c r="UI30" s="2">
        <f t="shared" si="403"/>
        <v>5.1280818662090319E-2</v>
      </c>
      <c r="UJ30" s="2">
        <f t="shared" si="403"/>
        <v>1.012121420962309E-3</v>
      </c>
      <c r="UK30" s="2">
        <f t="shared" si="403"/>
        <v>0.16141462365421122</v>
      </c>
      <c r="UL30" s="2">
        <f t="shared" si="403"/>
        <v>0</v>
      </c>
      <c r="UM30" s="2">
        <f t="shared" si="403"/>
        <v>5.1376407907403427</v>
      </c>
      <c r="UN30" s="2">
        <f t="shared" si="403"/>
        <v>0</v>
      </c>
      <c r="UO30" s="2">
        <f t="shared" si="403"/>
        <v>0.36601309460281428</v>
      </c>
      <c r="UP30" s="2">
        <f t="shared" si="403"/>
        <v>0.17074863231419693</v>
      </c>
      <c r="UQ30" s="2">
        <f t="shared" si="403"/>
        <v>1.7505951984792531E-2</v>
      </c>
      <c r="UR30" s="2">
        <f t="shared" si="403"/>
        <v>3.440875457464863</v>
      </c>
      <c r="US30" s="2">
        <f t="shared" si="403"/>
        <v>2.7289792387428184E-2</v>
      </c>
      <c r="UT30" s="2">
        <f t="shared" si="403"/>
        <v>0</v>
      </c>
      <c r="UU30" s="2">
        <f t="shared" si="403"/>
        <v>4.1805487862955406</v>
      </c>
      <c r="UV30" s="2">
        <f t="shared" si="403"/>
        <v>0</v>
      </c>
      <c r="UW30" s="2">
        <f t="shared" si="403"/>
        <v>0</v>
      </c>
      <c r="UX30" s="2">
        <f t="shared" si="403"/>
        <v>0</v>
      </c>
      <c r="UY30" s="2">
        <f t="shared" si="403"/>
        <v>22.636657869500354</v>
      </c>
      <c r="UZ30" s="2">
        <f t="shared" si="403"/>
        <v>0</v>
      </c>
      <c r="VA30" s="2">
        <f t="shared" si="403"/>
        <v>0</v>
      </c>
      <c r="VB30" s="2">
        <f t="shared" si="403"/>
        <v>1.4620656215478867</v>
      </c>
      <c r="VC30" s="2">
        <f t="shared" si="403"/>
        <v>12.063775104278196</v>
      </c>
      <c r="VD30" s="2">
        <f t="shared" si="403"/>
        <v>5.6228967831239388E-4</v>
      </c>
      <c r="VE30" s="2">
        <f t="shared" si="403"/>
        <v>1.6118970778288627E-3</v>
      </c>
      <c r="VF30" s="2">
        <f t="shared" ref="VF30:XQ30" si="404">VF7/(1.1-INDEX($C$45:$C$64,MATCH($A30,$A$45:$A$64,0))/100/$H$46)^12/INDEX($B$45:$B$64,MATCH($A30,$A$45:$A$64,0))</f>
        <v>0</v>
      </c>
      <c r="VG30" s="2">
        <f t="shared" si="404"/>
        <v>0.70087534102712201</v>
      </c>
      <c r="VH30" s="2">
        <f t="shared" si="404"/>
        <v>0.48574331010480004</v>
      </c>
      <c r="VI30" s="2">
        <f t="shared" si="404"/>
        <v>0.14282157829134806</v>
      </c>
      <c r="VJ30" s="2">
        <f t="shared" si="404"/>
        <v>26.884081641536518</v>
      </c>
      <c r="VK30" s="2">
        <f t="shared" si="404"/>
        <v>0</v>
      </c>
      <c r="VL30" s="2">
        <f t="shared" si="404"/>
        <v>0.28200701666294264</v>
      </c>
      <c r="VM30" s="2">
        <f t="shared" si="404"/>
        <v>0</v>
      </c>
      <c r="VN30" s="2">
        <f t="shared" si="404"/>
        <v>0.37174844932160067</v>
      </c>
      <c r="VO30" s="2">
        <f t="shared" si="404"/>
        <v>4.0174098076278382</v>
      </c>
      <c r="VP30" s="2">
        <f t="shared" si="404"/>
        <v>0</v>
      </c>
      <c r="VQ30" s="2">
        <f t="shared" si="404"/>
        <v>9.5439301398890328E-2</v>
      </c>
      <c r="VR30" s="2">
        <f t="shared" si="404"/>
        <v>3.2681775542658502</v>
      </c>
      <c r="VS30" s="2">
        <f t="shared" si="404"/>
        <v>0</v>
      </c>
      <c r="VT30" s="2">
        <f t="shared" si="404"/>
        <v>0</v>
      </c>
      <c r="VU30" s="2">
        <f t="shared" si="404"/>
        <v>0</v>
      </c>
      <c r="VV30" s="2">
        <f t="shared" si="404"/>
        <v>0.26243933585767137</v>
      </c>
      <c r="VW30" s="2">
        <f t="shared" si="404"/>
        <v>0</v>
      </c>
      <c r="VX30" s="2">
        <f t="shared" si="404"/>
        <v>3.6447991807994913</v>
      </c>
      <c r="VY30" s="2">
        <f t="shared" si="404"/>
        <v>0.30153721148965978</v>
      </c>
      <c r="VZ30" s="2">
        <f t="shared" si="404"/>
        <v>0.21764359148545062</v>
      </c>
      <c r="WA30" s="2">
        <f t="shared" si="404"/>
        <v>0</v>
      </c>
      <c r="WB30" s="2">
        <f t="shared" si="404"/>
        <v>0</v>
      </c>
      <c r="WC30" s="2">
        <f t="shared" si="404"/>
        <v>0</v>
      </c>
      <c r="WD30" s="2">
        <f t="shared" si="404"/>
        <v>0</v>
      </c>
      <c r="WE30" s="2">
        <f t="shared" si="404"/>
        <v>0</v>
      </c>
      <c r="WF30" s="2">
        <f t="shared" si="404"/>
        <v>0</v>
      </c>
      <c r="WG30" s="2">
        <f t="shared" si="404"/>
        <v>0</v>
      </c>
      <c r="WH30" s="2">
        <f t="shared" si="404"/>
        <v>20.405342482042556</v>
      </c>
      <c r="WI30" s="2">
        <f t="shared" si="404"/>
        <v>0</v>
      </c>
      <c r="WJ30" s="2">
        <f t="shared" si="404"/>
        <v>0.71838129301191445</v>
      </c>
      <c r="WK30" s="2">
        <f t="shared" si="404"/>
        <v>0</v>
      </c>
      <c r="WL30" s="2">
        <f t="shared" si="404"/>
        <v>0</v>
      </c>
      <c r="WM30" s="2">
        <f t="shared" si="404"/>
        <v>1.9117849062621393E-3</v>
      </c>
      <c r="WN30" s="2">
        <f t="shared" si="404"/>
        <v>1.1620653351789474E-3</v>
      </c>
      <c r="WO30" s="2">
        <f t="shared" si="404"/>
        <v>0</v>
      </c>
      <c r="WP30" s="2">
        <f t="shared" si="404"/>
        <v>0</v>
      </c>
      <c r="WQ30" s="2">
        <f t="shared" si="404"/>
        <v>1.3594664982451519</v>
      </c>
      <c r="WR30" s="2">
        <f t="shared" si="404"/>
        <v>0</v>
      </c>
      <c r="WS30" s="2">
        <f t="shared" si="404"/>
        <v>2.578622978762084</v>
      </c>
      <c r="WT30" s="2">
        <f t="shared" si="404"/>
        <v>0</v>
      </c>
      <c r="WU30" s="2">
        <f t="shared" si="404"/>
        <v>0</v>
      </c>
      <c r="WV30" s="2">
        <f t="shared" si="404"/>
        <v>9.7463544240814946E-4</v>
      </c>
      <c r="WW30" s="2">
        <f t="shared" si="404"/>
        <v>0</v>
      </c>
      <c r="WX30" s="2">
        <f t="shared" si="404"/>
        <v>0</v>
      </c>
      <c r="WY30" s="2">
        <f t="shared" si="404"/>
        <v>0</v>
      </c>
      <c r="WZ30" s="2">
        <f t="shared" si="404"/>
        <v>0</v>
      </c>
      <c r="XA30" s="2">
        <f t="shared" si="404"/>
        <v>0</v>
      </c>
      <c r="XB30" s="2">
        <f t="shared" si="404"/>
        <v>0</v>
      </c>
      <c r="XC30" s="2">
        <f t="shared" si="404"/>
        <v>0</v>
      </c>
      <c r="XD30" s="2">
        <f t="shared" si="404"/>
        <v>0</v>
      </c>
      <c r="XE30" s="2">
        <f t="shared" si="404"/>
        <v>0</v>
      </c>
      <c r="XF30" s="2">
        <f t="shared" si="404"/>
        <v>0</v>
      </c>
      <c r="XG30" s="2">
        <f t="shared" si="404"/>
        <v>1.3337136309784443</v>
      </c>
      <c r="XH30" s="2">
        <f t="shared" si="404"/>
        <v>64.269972632956495</v>
      </c>
      <c r="XI30" s="2">
        <f t="shared" si="404"/>
        <v>0</v>
      </c>
      <c r="XJ30" s="2">
        <f t="shared" si="404"/>
        <v>0</v>
      </c>
      <c r="XK30" s="2">
        <f t="shared" si="404"/>
        <v>0</v>
      </c>
      <c r="XL30" s="2">
        <f t="shared" si="404"/>
        <v>0</v>
      </c>
      <c r="XM30" s="2">
        <f t="shared" si="404"/>
        <v>1.3029001566069252</v>
      </c>
      <c r="XN30" s="2">
        <f t="shared" si="404"/>
        <v>3.4152350481338183</v>
      </c>
      <c r="XO30" s="2">
        <f t="shared" si="404"/>
        <v>0</v>
      </c>
      <c r="XP30" s="2">
        <f t="shared" si="404"/>
        <v>0</v>
      </c>
      <c r="XQ30" s="2">
        <f t="shared" si="404"/>
        <v>0</v>
      </c>
      <c r="XR30" s="2">
        <f t="shared" ref="XR30:AAC30" si="405">XR7/(1.1-INDEX($C$45:$C$64,MATCH($A30,$A$45:$A$64,0))/100/$H$46)^12/INDEX($B$45:$B$64,MATCH($A30,$A$45:$A$64,0))</f>
        <v>1.7423857691758919</v>
      </c>
      <c r="XS30" s="2">
        <f t="shared" si="405"/>
        <v>42.404851174057868</v>
      </c>
      <c r="XT30" s="2">
        <f t="shared" si="405"/>
        <v>6.1214602978942607E-2</v>
      </c>
      <c r="XU30" s="2">
        <f t="shared" si="405"/>
        <v>0</v>
      </c>
      <c r="XV30" s="2">
        <f t="shared" si="405"/>
        <v>0</v>
      </c>
      <c r="XW30" s="2">
        <f t="shared" si="405"/>
        <v>0</v>
      </c>
      <c r="XX30" s="2">
        <f t="shared" si="405"/>
        <v>52.216581144737809</v>
      </c>
      <c r="XY30" s="2">
        <f t="shared" si="405"/>
        <v>0</v>
      </c>
      <c r="XZ30" s="2">
        <f t="shared" si="405"/>
        <v>0</v>
      </c>
      <c r="YA30" s="2">
        <f t="shared" si="405"/>
        <v>0</v>
      </c>
      <c r="YB30" s="2">
        <f t="shared" si="405"/>
        <v>0</v>
      </c>
      <c r="YC30" s="2">
        <f t="shared" si="405"/>
        <v>0</v>
      </c>
      <c r="YD30" s="2">
        <f t="shared" si="405"/>
        <v>0</v>
      </c>
      <c r="YE30" s="2">
        <f t="shared" si="405"/>
        <v>73.259522636008072</v>
      </c>
      <c r="YF30" s="2">
        <f t="shared" si="405"/>
        <v>0</v>
      </c>
      <c r="YG30" s="2">
        <f t="shared" si="405"/>
        <v>5.1508733411699614</v>
      </c>
      <c r="YH30" s="2">
        <f t="shared" si="405"/>
        <v>0</v>
      </c>
      <c r="YI30" s="2">
        <f t="shared" si="405"/>
        <v>0</v>
      </c>
      <c r="YJ30" s="2">
        <f t="shared" si="405"/>
        <v>0</v>
      </c>
      <c r="YK30" s="2">
        <f t="shared" si="405"/>
        <v>0.28774237138172909</v>
      </c>
      <c r="YL30" s="2">
        <f t="shared" si="405"/>
        <v>0</v>
      </c>
      <c r="YM30" s="2">
        <f t="shared" si="405"/>
        <v>0</v>
      </c>
      <c r="YN30" s="2">
        <f t="shared" si="405"/>
        <v>8.4718311532400673E-3</v>
      </c>
      <c r="YO30" s="2">
        <f t="shared" si="405"/>
        <v>0</v>
      </c>
      <c r="YP30" s="2">
        <f t="shared" si="405"/>
        <v>0</v>
      </c>
      <c r="YQ30" s="2">
        <f t="shared" si="405"/>
        <v>14.1847692568511</v>
      </c>
      <c r="YR30" s="2">
        <f t="shared" si="405"/>
        <v>48.065346393671625</v>
      </c>
      <c r="YS30" s="2">
        <f t="shared" si="405"/>
        <v>0</v>
      </c>
      <c r="YT30" s="2">
        <f t="shared" si="405"/>
        <v>0</v>
      </c>
      <c r="YU30" s="2">
        <f t="shared" si="405"/>
        <v>10.901559825185032</v>
      </c>
      <c r="YV30" s="2">
        <f t="shared" si="405"/>
        <v>0.70443650898976706</v>
      </c>
      <c r="YW30" s="2">
        <f t="shared" si="405"/>
        <v>6.1102145043280135E-3</v>
      </c>
      <c r="YX30" s="2">
        <f t="shared" si="405"/>
        <v>0</v>
      </c>
      <c r="YY30" s="2">
        <f t="shared" si="405"/>
        <v>0</v>
      </c>
      <c r="YZ30" s="2">
        <f t="shared" si="405"/>
        <v>1.4544559679013922E-2</v>
      </c>
      <c r="ZA30" s="2">
        <f t="shared" si="405"/>
        <v>0</v>
      </c>
      <c r="ZB30" s="2">
        <f t="shared" si="405"/>
        <v>0</v>
      </c>
      <c r="ZC30" s="2">
        <f t="shared" si="405"/>
        <v>0.22345391816134533</v>
      </c>
      <c r="ZD30" s="2">
        <f t="shared" si="405"/>
        <v>0</v>
      </c>
      <c r="ZE30" s="2">
        <f t="shared" si="405"/>
        <v>3.320920326091553</v>
      </c>
      <c r="ZF30" s="2">
        <f t="shared" si="405"/>
        <v>0</v>
      </c>
      <c r="ZG30" s="2">
        <f t="shared" si="405"/>
        <v>0</v>
      </c>
      <c r="ZH30" s="2">
        <f t="shared" si="405"/>
        <v>0.54508361415603468</v>
      </c>
      <c r="ZI30" s="2">
        <f t="shared" si="405"/>
        <v>0</v>
      </c>
      <c r="ZJ30" s="2">
        <f t="shared" si="405"/>
        <v>3.7485978554159596E-5</v>
      </c>
      <c r="ZK30" s="2">
        <f t="shared" si="405"/>
        <v>2.4654528095070765</v>
      </c>
      <c r="ZL30" s="2">
        <f t="shared" si="405"/>
        <v>0</v>
      </c>
      <c r="ZM30" s="2">
        <f t="shared" si="405"/>
        <v>0</v>
      </c>
      <c r="ZN30" s="2">
        <f t="shared" si="405"/>
        <v>0</v>
      </c>
      <c r="ZO30" s="2">
        <f t="shared" si="405"/>
        <v>0</v>
      </c>
      <c r="ZP30" s="2">
        <f t="shared" si="405"/>
        <v>0</v>
      </c>
      <c r="ZQ30" s="2">
        <f t="shared" si="405"/>
        <v>0</v>
      </c>
      <c r="ZR30" s="2">
        <f t="shared" si="405"/>
        <v>3.7485978554159596E-5</v>
      </c>
      <c r="ZS30" s="2">
        <f t="shared" si="405"/>
        <v>0</v>
      </c>
      <c r="ZT30" s="2">
        <f t="shared" si="405"/>
        <v>0.83170140618113886</v>
      </c>
      <c r="ZU30" s="2">
        <f t="shared" si="405"/>
        <v>16.874425704090601</v>
      </c>
      <c r="ZV30" s="2">
        <f t="shared" si="405"/>
        <v>0.11706871102464041</v>
      </c>
      <c r="ZW30" s="2">
        <f t="shared" si="405"/>
        <v>0.38389390637314841</v>
      </c>
      <c r="ZX30" s="2">
        <f t="shared" si="405"/>
        <v>0</v>
      </c>
      <c r="ZY30" s="2">
        <f t="shared" si="405"/>
        <v>1.7655895899009171E-2</v>
      </c>
      <c r="ZZ30" s="2">
        <f t="shared" si="405"/>
        <v>0.33906067602237355</v>
      </c>
      <c r="AAA30" s="2">
        <f t="shared" si="405"/>
        <v>0</v>
      </c>
      <c r="AAB30" s="2">
        <f t="shared" si="405"/>
        <v>1.2917668209763398</v>
      </c>
      <c r="AAC30" s="2">
        <f t="shared" si="405"/>
        <v>0.10496073995164687</v>
      </c>
      <c r="AAD30" s="2">
        <f t="shared" ref="AAD30:ACO30" si="406">AAD7/(1.1-INDEX($C$45:$C$64,MATCH($A30,$A$45:$A$64,0))/100/$H$46)^12/INDEX($B$45:$B$64,MATCH($A30,$A$45:$A$64,0))</f>
        <v>0</v>
      </c>
      <c r="AAE30" s="2">
        <f t="shared" si="406"/>
        <v>3.5724137562114094E-2</v>
      </c>
      <c r="AAF30" s="2">
        <f t="shared" si="406"/>
        <v>0</v>
      </c>
      <c r="AAG30" s="2">
        <f t="shared" si="406"/>
        <v>2.3633410039255458</v>
      </c>
      <c r="AAH30" s="2">
        <f t="shared" si="406"/>
        <v>396.82282037647803</v>
      </c>
      <c r="AAI30" s="2">
        <f t="shared" si="406"/>
        <v>1.2555178797144673</v>
      </c>
      <c r="AAJ30" s="2">
        <f t="shared" si="406"/>
        <v>0</v>
      </c>
      <c r="AAK30" s="2">
        <f t="shared" si="406"/>
        <v>0</v>
      </c>
      <c r="AAL30" s="2">
        <f t="shared" si="406"/>
        <v>0</v>
      </c>
      <c r="AAM30" s="2">
        <f t="shared" si="406"/>
        <v>2.2472469283433134</v>
      </c>
      <c r="AAN30" s="2">
        <f t="shared" si="406"/>
        <v>0.27619668998704794</v>
      </c>
      <c r="AAO30" s="2">
        <f t="shared" si="406"/>
        <v>0</v>
      </c>
      <c r="AAP30" s="2">
        <f t="shared" si="406"/>
        <v>3.9285305524759256E-2</v>
      </c>
      <c r="AAQ30" s="2">
        <f t="shared" si="406"/>
        <v>0</v>
      </c>
      <c r="AAR30" s="2">
        <f t="shared" si="406"/>
        <v>0</v>
      </c>
      <c r="AAS30" s="2">
        <f t="shared" si="406"/>
        <v>4.2134239894875379E-2</v>
      </c>
      <c r="AAT30" s="2">
        <f t="shared" si="406"/>
        <v>7.2831882592662218</v>
      </c>
      <c r="AAU30" s="2">
        <f t="shared" si="406"/>
        <v>19.537692022427979</v>
      </c>
      <c r="AAV30" s="2">
        <f t="shared" si="406"/>
        <v>0.24508332778709541</v>
      </c>
      <c r="AAW30" s="2">
        <f t="shared" si="406"/>
        <v>0</v>
      </c>
      <c r="AAX30" s="2">
        <f t="shared" si="406"/>
        <v>1.9544439498567729</v>
      </c>
      <c r="AAY30" s="2">
        <f t="shared" si="406"/>
        <v>2.1358760860589054</v>
      </c>
      <c r="AAZ30" s="2">
        <f t="shared" si="406"/>
        <v>0</v>
      </c>
      <c r="ABA30" s="2">
        <f t="shared" si="406"/>
        <v>0</v>
      </c>
      <c r="ABB30" s="2">
        <f t="shared" si="406"/>
        <v>0</v>
      </c>
      <c r="ABC30" s="2">
        <f t="shared" si="406"/>
        <v>0.34614552596910969</v>
      </c>
      <c r="ABD30" s="2">
        <f t="shared" si="406"/>
        <v>0</v>
      </c>
      <c r="ABE30" s="2">
        <f t="shared" si="406"/>
        <v>0</v>
      </c>
      <c r="ABF30" s="2">
        <f t="shared" si="406"/>
        <v>0.15785345569156606</v>
      </c>
      <c r="ABG30" s="2">
        <f t="shared" si="406"/>
        <v>12.344807485498729</v>
      </c>
      <c r="ABH30" s="2">
        <f t="shared" si="406"/>
        <v>0</v>
      </c>
      <c r="ABI30" s="2">
        <f t="shared" si="406"/>
        <v>6.9225731455752069</v>
      </c>
      <c r="ABJ30" s="2">
        <f t="shared" si="406"/>
        <v>0</v>
      </c>
      <c r="ABK30" s="2">
        <f t="shared" si="406"/>
        <v>1.4490954729681476</v>
      </c>
      <c r="ABL30" s="2">
        <f t="shared" si="406"/>
        <v>0</v>
      </c>
      <c r="ABM30" s="2">
        <f t="shared" si="406"/>
        <v>0</v>
      </c>
      <c r="ABN30" s="2">
        <f t="shared" si="406"/>
        <v>23.173082222610379</v>
      </c>
      <c r="ABO30" s="2">
        <f t="shared" si="406"/>
        <v>0</v>
      </c>
      <c r="ABP30" s="2">
        <f t="shared" si="406"/>
        <v>2.8114483915619693E-3</v>
      </c>
      <c r="ABQ30" s="2">
        <f t="shared" si="406"/>
        <v>0</v>
      </c>
      <c r="ABR30" s="2">
        <f t="shared" si="406"/>
        <v>0</v>
      </c>
      <c r="ABS30" s="2">
        <f t="shared" si="406"/>
        <v>0.10031247861093109</v>
      </c>
      <c r="ABT30" s="2">
        <f t="shared" si="406"/>
        <v>0</v>
      </c>
      <c r="ABU30" s="2">
        <f t="shared" si="406"/>
        <v>23.962986762703629</v>
      </c>
      <c r="ABV30" s="2">
        <f t="shared" si="406"/>
        <v>11.340295718182915</v>
      </c>
      <c r="ABW30" s="2">
        <f t="shared" si="406"/>
        <v>2.0777353333214035</v>
      </c>
      <c r="ABX30" s="2">
        <f t="shared" si="406"/>
        <v>8.1096041424712233</v>
      </c>
      <c r="ABY30" s="2">
        <f t="shared" si="406"/>
        <v>0.66904974523464034</v>
      </c>
      <c r="ABZ30" s="2">
        <f t="shared" si="406"/>
        <v>0</v>
      </c>
      <c r="ACA30" s="2">
        <f t="shared" si="406"/>
        <v>0</v>
      </c>
      <c r="ACB30" s="2">
        <f t="shared" si="406"/>
        <v>0</v>
      </c>
      <c r="ACC30" s="2">
        <f t="shared" si="406"/>
        <v>0.20860947065389815</v>
      </c>
      <c r="ACD30" s="2">
        <f t="shared" si="406"/>
        <v>0</v>
      </c>
      <c r="ACE30" s="2">
        <f t="shared" si="406"/>
        <v>0</v>
      </c>
      <c r="ACF30" s="2">
        <f t="shared" si="406"/>
        <v>0</v>
      </c>
      <c r="ACG30" s="2">
        <f t="shared" si="406"/>
        <v>0.12891428024775484</v>
      </c>
      <c r="ACH30" s="2">
        <f t="shared" si="406"/>
        <v>0</v>
      </c>
      <c r="ACI30" s="2">
        <f t="shared" si="406"/>
        <v>3.3325034934647883E-2</v>
      </c>
      <c r="ACJ30" s="2">
        <f t="shared" si="406"/>
        <v>0</v>
      </c>
      <c r="ACK30" s="2">
        <f t="shared" si="406"/>
        <v>2.0767232119004414E-2</v>
      </c>
      <c r="ACL30" s="2">
        <f t="shared" si="406"/>
        <v>0.7284650212429834</v>
      </c>
      <c r="ACM30" s="2">
        <f t="shared" si="406"/>
        <v>0</v>
      </c>
      <c r="ACN30" s="2">
        <f t="shared" si="406"/>
        <v>0</v>
      </c>
      <c r="ACO30" s="2">
        <f t="shared" si="406"/>
        <v>0</v>
      </c>
      <c r="ACP30" s="2">
        <f t="shared" ref="ACP30:AFA30" si="407">ACP7/(1.1-INDEX($C$45:$C$64,MATCH($A30,$A$45:$A$64,0))/100/$H$46)^12/INDEX($B$45:$B$64,MATCH($A30,$A$45:$A$64,0))</f>
        <v>0</v>
      </c>
      <c r="ACQ30" s="2">
        <f t="shared" si="407"/>
        <v>3.4599558205489309E-2</v>
      </c>
      <c r="ACR30" s="2">
        <f t="shared" si="407"/>
        <v>0</v>
      </c>
      <c r="ACS30" s="2">
        <f t="shared" si="407"/>
        <v>0</v>
      </c>
      <c r="ACT30" s="2">
        <f t="shared" si="407"/>
        <v>0</v>
      </c>
      <c r="ACU30" s="2">
        <f t="shared" si="407"/>
        <v>0</v>
      </c>
      <c r="ACV30" s="2">
        <f t="shared" si="407"/>
        <v>5.6004051959914432E-2</v>
      </c>
      <c r="ACW30" s="2">
        <f t="shared" si="407"/>
        <v>0</v>
      </c>
      <c r="ACX30" s="2">
        <f t="shared" si="407"/>
        <v>6.3041294713886815</v>
      </c>
      <c r="ACY30" s="2">
        <f t="shared" si="407"/>
        <v>14.378946625761644</v>
      </c>
      <c r="ACZ30" s="2">
        <f t="shared" si="407"/>
        <v>7.6283966357714769E-2</v>
      </c>
      <c r="ADA30" s="2">
        <f t="shared" si="407"/>
        <v>10.057113186295478</v>
      </c>
      <c r="ADB30" s="2">
        <f t="shared" si="407"/>
        <v>0</v>
      </c>
      <c r="ADC30" s="2">
        <f t="shared" si="407"/>
        <v>4.6662171244432322</v>
      </c>
      <c r="ADD30" s="2">
        <f t="shared" si="407"/>
        <v>2.5926427347413399</v>
      </c>
      <c r="ADE30" s="2">
        <f t="shared" si="407"/>
        <v>0.50025038380525977</v>
      </c>
      <c r="ADF30" s="2">
        <f t="shared" si="407"/>
        <v>0</v>
      </c>
      <c r="ADG30" s="2">
        <f t="shared" si="407"/>
        <v>0</v>
      </c>
      <c r="ADH30" s="2">
        <f t="shared" si="407"/>
        <v>0</v>
      </c>
      <c r="ADI30" s="2">
        <f t="shared" si="407"/>
        <v>0.84073552701269139</v>
      </c>
      <c r="ADJ30" s="2">
        <f t="shared" si="407"/>
        <v>0.70559857432494599</v>
      </c>
      <c r="ADK30" s="2">
        <f t="shared" si="407"/>
        <v>6.6760278646244986</v>
      </c>
      <c r="ADL30" s="2">
        <f t="shared" si="407"/>
        <v>0</v>
      </c>
      <c r="ADM30" s="2">
        <f t="shared" si="407"/>
        <v>6.1736782660202056</v>
      </c>
      <c r="ADN30" s="2">
        <f t="shared" si="407"/>
        <v>2.9988782843327677E-4</v>
      </c>
      <c r="ADO30" s="2">
        <f t="shared" si="407"/>
        <v>4.3157981969189487</v>
      </c>
      <c r="ADP30" s="2">
        <f t="shared" si="407"/>
        <v>1.0935784523604979</v>
      </c>
      <c r="ADQ30" s="2">
        <f t="shared" si="407"/>
        <v>0</v>
      </c>
      <c r="ADR30" s="2">
        <f t="shared" si="407"/>
        <v>21.689762051222285</v>
      </c>
      <c r="ADS30" s="2">
        <f t="shared" si="407"/>
        <v>0</v>
      </c>
      <c r="ADT30" s="2">
        <f t="shared" si="407"/>
        <v>6.9135765107222076</v>
      </c>
      <c r="ADU30" s="2">
        <f t="shared" si="407"/>
        <v>39.368899256935023</v>
      </c>
      <c r="ADV30" s="2">
        <f t="shared" si="407"/>
        <v>0</v>
      </c>
      <c r="ADW30" s="2">
        <f t="shared" si="407"/>
        <v>2.2454101153941596E-2</v>
      </c>
      <c r="ADX30" s="2">
        <f t="shared" si="407"/>
        <v>13.519767997300308</v>
      </c>
      <c r="ADY30" s="2">
        <f t="shared" si="407"/>
        <v>2.5490465416828528E-3</v>
      </c>
      <c r="ADZ30" s="2">
        <f t="shared" si="407"/>
        <v>7.4085413715513315</v>
      </c>
      <c r="AEA30" s="2">
        <f t="shared" si="407"/>
        <v>5.8178238716055687E-2</v>
      </c>
      <c r="AEB30" s="2">
        <f t="shared" si="407"/>
        <v>11.360688090516378</v>
      </c>
      <c r="AEC30" s="2">
        <f t="shared" si="407"/>
        <v>0.1248657945639056</v>
      </c>
      <c r="AED30" s="2">
        <f t="shared" si="407"/>
        <v>0</v>
      </c>
      <c r="AEE30" s="2">
        <f t="shared" si="407"/>
        <v>0</v>
      </c>
      <c r="AEF30" s="2">
        <f t="shared" si="407"/>
        <v>7.6993201071959474</v>
      </c>
      <c r="AEG30" s="2">
        <f t="shared" si="407"/>
        <v>0</v>
      </c>
      <c r="AEH30" s="2">
        <f t="shared" si="407"/>
        <v>4.1816733656521654</v>
      </c>
      <c r="AEI30" s="2">
        <f t="shared" si="407"/>
        <v>28.613572234089776</v>
      </c>
      <c r="AEJ30" s="2">
        <f t="shared" si="407"/>
        <v>0.75470520623089521</v>
      </c>
      <c r="AEK30" s="2">
        <f t="shared" si="407"/>
        <v>1.1245793566247878E-3</v>
      </c>
      <c r="AEL30" s="2">
        <f t="shared" si="407"/>
        <v>0</v>
      </c>
      <c r="AEM30" s="2">
        <f t="shared" si="407"/>
        <v>0</v>
      </c>
      <c r="AEN30" s="2">
        <f t="shared" si="407"/>
        <v>0</v>
      </c>
      <c r="AEO30" s="2">
        <f t="shared" si="407"/>
        <v>0</v>
      </c>
      <c r="AEP30" s="2">
        <f t="shared" si="407"/>
        <v>0</v>
      </c>
      <c r="AEQ30" s="2">
        <f t="shared" si="407"/>
        <v>0</v>
      </c>
      <c r="AER30" s="2">
        <f t="shared" si="407"/>
        <v>6.3238845820867237E-2</v>
      </c>
      <c r="AES30" s="2">
        <f t="shared" si="407"/>
        <v>0</v>
      </c>
      <c r="AET30" s="2">
        <f t="shared" si="407"/>
        <v>0</v>
      </c>
      <c r="AEU30" s="2">
        <f t="shared" si="407"/>
        <v>0</v>
      </c>
      <c r="AEV30" s="2">
        <f t="shared" si="407"/>
        <v>6.8746285790044368</v>
      </c>
      <c r="AEW30" s="2">
        <f t="shared" si="407"/>
        <v>1.2480956559607437</v>
      </c>
      <c r="AEX30" s="2">
        <f t="shared" si="407"/>
        <v>0</v>
      </c>
      <c r="AEY30" s="2">
        <f t="shared" si="407"/>
        <v>29.150708820792332</v>
      </c>
      <c r="AEZ30" s="2">
        <f t="shared" si="407"/>
        <v>3.4224698419947713E-2</v>
      </c>
      <c r="AFA30" s="2">
        <f t="shared" si="407"/>
        <v>0</v>
      </c>
      <c r="AFB30" s="2">
        <f t="shared" ref="AFB30:AHM30" si="408">AFB7/(1.1-INDEX($C$45:$C$64,MATCH($A30,$A$45:$A$64,0))/100/$H$46)^12/INDEX($B$45:$B$64,MATCH($A30,$A$45:$A$64,0))</f>
        <v>0</v>
      </c>
      <c r="AFC30" s="2">
        <f t="shared" si="408"/>
        <v>0</v>
      </c>
      <c r="AFD30" s="2">
        <f t="shared" si="408"/>
        <v>0.57578463059189133</v>
      </c>
      <c r="AFE30" s="2">
        <f t="shared" si="408"/>
        <v>3.8058389446681611</v>
      </c>
      <c r="AFF30" s="2">
        <f t="shared" si="408"/>
        <v>0</v>
      </c>
      <c r="AFG30" s="2">
        <f t="shared" si="408"/>
        <v>0</v>
      </c>
      <c r="AFH30" s="2">
        <f t="shared" si="408"/>
        <v>0.20099981700740374</v>
      </c>
      <c r="AFI30" s="2">
        <f t="shared" si="408"/>
        <v>0.41459492280900512</v>
      </c>
      <c r="AFJ30" s="2">
        <f t="shared" si="408"/>
        <v>0.67658442692402654</v>
      </c>
      <c r="AFK30" s="2">
        <f t="shared" si="408"/>
        <v>4.1234576409575552E-4</v>
      </c>
      <c r="AFL30" s="2">
        <f t="shared" si="408"/>
        <v>3.7485978554159596E-3</v>
      </c>
      <c r="AFM30" s="2">
        <f t="shared" si="408"/>
        <v>0</v>
      </c>
      <c r="AFN30" s="2">
        <f t="shared" si="408"/>
        <v>1.6349134686611164</v>
      </c>
      <c r="AFO30" s="2">
        <f t="shared" si="408"/>
        <v>15.067564051801558</v>
      </c>
      <c r="AFP30" s="2">
        <f t="shared" si="408"/>
        <v>0</v>
      </c>
      <c r="AFQ30" s="2">
        <f t="shared" si="408"/>
        <v>5.3008547413651543</v>
      </c>
      <c r="AFR30" s="2">
        <f t="shared" si="408"/>
        <v>0</v>
      </c>
      <c r="AFS30" s="2">
        <f t="shared" si="408"/>
        <v>1.3367874812198852</v>
      </c>
      <c r="AFT30" s="2">
        <f t="shared" si="408"/>
        <v>1.2583293281060293</v>
      </c>
      <c r="AFU30" s="2">
        <f t="shared" si="408"/>
        <v>0</v>
      </c>
      <c r="AFV30" s="2">
        <f t="shared" si="408"/>
        <v>0.11073358064898745</v>
      </c>
      <c r="AFW30" s="2">
        <f t="shared" si="408"/>
        <v>0.76816267253183845</v>
      </c>
      <c r="AFX30" s="2">
        <f t="shared" si="408"/>
        <v>0</v>
      </c>
      <c r="AFY30" s="2">
        <f t="shared" si="408"/>
        <v>0</v>
      </c>
      <c r="AFZ30" s="2">
        <f t="shared" si="408"/>
        <v>0.31308289288434094</v>
      </c>
      <c r="AGA30" s="2">
        <f t="shared" si="408"/>
        <v>0</v>
      </c>
      <c r="AGB30" s="2">
        <f t="shared" si="408"/>
        <v>0</v>
      </c>
      <c r="AGC30" s="2">
        <f t="shared" si="408"/>
        <v>0</v>
      </c>
      <c r="AGD30" s="2">
        <f t="shared" si="408"/>
        <v>1.9099480933129855</v>
      </c>
      <c r="AGE30" s="2">
        <f t="shared" si="408"/>
        <v>0</v>
      </c>
      <c r="AGF30" s="2">
        <f t="shared" si="408"/>
        <v>0.26858703634055348</v>
      </c>
      <c r="AGG30" s="2">
        <f t="shared" si="408"/>
        <v>3.3587436784526997E-2</v>
      </c>
      <c r="AGH30" s="2">
        <f t="shared" si="408"/>
        <v>5.8590584480151454E-2</v>
      </c>
      <c r="AGI30" s="2">
        <f t="shared" si="408"/>
        <v>0.20920924631076471</v>
      </c>
      <c r="AGJ30" s="2">
        <f t="shared" si="408"/>
        <v>4.4938565950512066</v>
      </c>
      <c r="AGK30" s="2">
        <f t="shared" si="408"/>
        <v>7.684625603602716E-3</v>
      </c>
      <c r="AGL30" s="2">
        <f t="shared" si="408"/>
        <v>8.6611728309171294</v>
      </c>
      <c r="AGM30" s="2">
        <f t="shared" si="408"/>
        <v>1.2981394373305468</v>
      </c>
      <c r="AGN30" s="2">
        <f t="shared" si="408"/>
        <v>0</v>
      </c>
      <c r="AGO30" s="2">
        <f t="shared" si="408"/>
        <v>3.7223576704280475E-2</v>
      </c>
      <c r="AGP30" s="2">
        <f t="shared" si="408"/>
        <v>0</v>
      </c>
      <c r="AGQ30" s="2">
        <f t="shared" si="408"/>
        <v>0</v>
      </c>
      <c r="AGR30" s="2">
        <f t="shared" si="408"/>
        <v>6.413850930616706E-2</v>
      </c>
      <c r="AGS30" s="2">
        <f t="shared" si="408"/>
        <v>0</v>
      </c>
      <c r="AGT30" s="2">
        <f t="shared" si="408"/>
        <v>0</v>
      </c>
      <c r="AGU30" s="2">
        <f t="shared" si="408"/>
        <v>0</v>
      </c>
      <c r="AGV30" s="2">
        <f t="shared" si="408"/>
        <v>0.18817961234188116</v>
      </c>
      <c r="AGW30" s="2">
        <f t="shared" si="408"/>
        <v>0.52926453120617922</v>
      </c>
      <c r="AGX30" s="2">
        <f t="shared" si="408"/>
        <v>0.79061677368577998</v>
      </c>
      <c r="AGY30" s="2">
        <f t="shared" si="408"/>
        <v>0</v>
      </c>
      <c r="AGZ30" s="2">
        <f t="shared" si="408"/>
        <v>0</v>
      </c>
      <c r="AHA30" s="2">
        <f t="shared" si="408"/>
        <v>0</v>
      </c>
      <c r="AHB30" s="2">
        <f t="shared" si="408"/>
        <v>0</v>
      </c>
      <c r="AHC30" s="2">
        <f t="shared" si="408"/>
        <v>3.7485978554159596E-5</v>
      </c>
      <c r="AHD30" s="2">
        <f t="shared" si="408"/>
        <v>0.9895173758941509</v>
      </c>
      <c r="AHE30" s="2">
        <f t="shared" si="408"/>
        <v>2.1741867561412562E-3</v>
      </c>
      <c r="AHF30" s="2">
        <f t="shared" si="408"/>
        <v>0.10499822593020103</v>
      </c>
      <c r="AHG30" s="2">
        <f t="shared" si="408"/>
        <v>10.127586825977296</v>
      </c>
      <c r="AHH30" s="2">
        <f t="shared" si="408"/>
        <v>0</v>
      </c>
      <c r="AHI30" s="2">
        <f t="shared" si="408"/>
        <v>0</v>
      </c>
      <c r="AHJ30" s="2">
        <f t="shared" si="408"/>
        <v>0</v>
      </c>
      <c r="AHK30" s="2">
        <f t="shared" si="408"/>
        <v>0</v>
      </c>
      <c r="AHL30" s="2">
        <f t="shared" si="408"/>
        <v>9.9975104803943643E-2</v>
      </c>
      <c r="AHM30" s="2">
        <f t="shared" si="408"/>
        <v>0</v>
      </c>
      <c r="AHN30" s="2">
        <f t="shared" ref="AHN30:AJY30" si="409">AHN7/(1.1-INDEX($C$45:$C$64,MATCH($A30,$A$45:$A$64,0))/100/$H$46)^12/INDEX($B$45:$B$64,MATCH($A30,$A$45:$A$64,0))</f>
        <v>2.382196451138288</v>
      </c>
      <c r="AHO30" s="2">
        <f t="shared" si="409"/>
        <v>3.6759125429994444</v>
      </c>
      <c r="AHP30" s="2">
        <f t="shared" si="409"/>
        <v>3.4861960055368423E-3</v>
      </c>
      <c r="AHQ30" s="2">
        <f t="shared" si="409"/>
        <v>0</v>
      </c>
      <c r="AHR30" s="2">
        <f t="shared" si="409"/>
        <v>0</v>
      </c>
      <c r="AHS30" s="2">
        <f t="shared" si="409"/>
        <v>0.5033242340467009</v>
      </c>
      <c r="AHT30" s="2">
        <f t="shared" si="409"/>
        <v>0.71478263907071515</v>
      </c>
      <c r="AHU30" s="2">
        <f t="shared" si="409"/>
        <v>0</v>
      </c>
      <c r="AHV30" s="2">
        <f t="shared" si="409"/>
        <v>11.163661787235716</v>
      </c>
      <c r="AHW30" s="2">
        <f t="shared" si="409"/>
        <v>0</v>
      </c>
      <c r="AHX30" s="2">
        <f t="shared" si="409"/>
        <v>0</v>
      </c>
      <c r="AHY30" s="2">
        <f t="shared" si="409"/>
        <v>0</v>
      </c>
      <c r="AHZ30" s="2">
        <f t="shared" si="409"/>
        <v>1.6156456756842782E-2</v>
      </c>
      <c r="AIA30" s="2">
        <f t="shared" si="409"/>
        <v>1.2837823075443038</v>
      </c>
      <c r="AIB30" s="2">
        <f t="shared" si="409"/>
        <v>0</v>
      </c>
      <c r="AIC30" s="2">
        <f t="shared" si="409"/>
        <v>1.1737984464663993</v>
      </c>
      <c r="AID30" s="2">
        <f t="shared" si="409"/>
        <v>0</v>
      </c>
      <c r="AIE30" s="2">
        <f t="shared" si="409"/>
        <v>0</v>
      </c>
      <c r="AIF30" s="2">
        <f t="shared" si="409"/>
        <v>0</v>
      </c>
      <c r="AIG30" s="2">
        <f t="shared" si="409"/>
        <v>0</v>
      </c>
      <c r="AIH30" s="2">
        <f t="shared" si="409"/>
        <v>0.1925654718327178</v>
      </c>
      <c r="AII30" s="2">
        <f t="shared" si="409"/>
        <v>0</v>
      </c>
      <c r="AIJ30" s="2">
        <f t="shared" si="409"/>
        <v>4.9818865498478096E-2</v>
      </c>
      <c r="AIK30" s="2">
        <f t="shared" si="409"/>
        <v>0</v>
      </c>
      <c r="AIL30" s="2">
        <f t="shared" si="409"/>
        <v>0</v>
      </c>
      <c r="AIM30" s="2">
        <f t="shared" si="409"/>
        <v>0</v>
      </c>
      <c r="AIN30" s="2">
        <f t="shared" si="409"/>
        <v>0.1824817436016489</v>
      </c>
      <c r="AIO30" s="2">
        <f t="shared" si="409"/>
        <v>1.1845569223114433E-2</v>
      </c>
      <c r="AIP30" s="2">
        <f t="shared" si="409"/>
        <v>9.3452544535519863E-2</v>
      </c>
      <c r="AIQ30" s="2">
        <f t="shared" si="409"/>
        <v>0</v>
      </c>
      <c r="AIR30" s="2">
        <f t="shared" si="409"/>
        <v>0</v>
      </c>
      <c r="AIS30" s="2">
        <f t="shared" si="409"/>
        <v>0</v>
      </c>
      <c r="AIT30" s="2">
        <f t="shared" si="409"/>
        <v>0</v>
      </c>
      <c r="AIU30" s="2">
        <f t="shared" si="409"/>
        <v>3.6736258983076406E-2</v>
      </c>
      <c r="AIV30" s="2">
        <f t="shared" si="409"/>
        <v>0</v>
      </c>
      <c r="AIW30" s="2">
        <f t="shared" si="409"/>
        <v>0</v>
      </c>
      <c r="AIX30" s="2">
        <f t="shared" si="409"/>
        <v>0</v>
      </c>
      <c r="AIY30" s="2">
        <f t="shared" si="409"/>
        <v>0</v>
      </c>
      <c r="AIZ30" s="2">
        <f t="shared" si="409"/>
        <v>0</v>
      </c>
      <c r="AJA30" s="2">
        <f t="shared" si="409"/>
        <v>0</v>
      </c>
      <c r="AJB30" s="2">
        <f t="shared" si="409"/>
        <v>3.0213698714652636E-2</v>
      </c>
      <c r="AJC30" s="2">
        <f t="shared" si="409"/>
        <v>0</v>
      </c>
      <c r="AJD30" s="2">
        <f t="shared" si="409"/>
        <v>83.397980395766069</v>
      </c>
      <c r="AJE30" s="2">
        <f t="shared" si="409"/>
        <v>0.94273487465855965</v>
      </c>
      <c r="AJF30" s="2">
        <f t="shared" si="409"/>
        <v>0</v>
      </c>
      <c r="AJG30" s="2">
        <f t="shared" si="409"/>
        <v>0</v>
      </c>
      <c r="AJH30" s="2">
        <f t="shared" si="409"/>
        <v>2.605275509514092E-2</v>
      </c>
      <c r="AJI30" s="2">
        <f t="shared" si="409"/>
        <v>0.15875311917686588</v>
      </c>
      <c r="AJJ30" s="2">
        <f t="shared" si="409"/>
        <v>11.422015151430983</v>
      </c>
      <c r="AJK30" s="2">
        <f t="shared" si="409"/>
        <v>3.1066129866974226</v>
      </c>
      <c r="AJL30" s="2">
        <f t="shared" si="409"/>
        <v>0</v>
      </c>
      <c r="AJM30" s="2">
        <f t="shared" si="409"/>
        <v>219.97881800546054</v>
      </c>
      <c r="AJN30" s="2">
        <f t="shared" si="409"/>
        <v>0</v>
      </c>
      <c r="AJO30" s="2">
        <f t="shared" si="409"/>
        <v>0</v>
      </c>
      <c r="AJP30" s="2">
        <f t="shared" si="409"/>
        <v>1.1818204458769894</v>
      </c>
      <c r="AJQ30" s="2">
        <f t="shared" si="409"/>
        <v>0</v>
      </c>
      <c r="AJR30" s="2">
        <f t="shared" si="409"/>
        <v>6.5568224528222716</v>
      </c>
      <c r="AJS30" s="2">
        <f t="shared" si="409"/>
        <v>0.84530881639629896</v>
      </c>
      <c r="AJT30" s="2">
        <f t="shared" si="409"/>
        <v>1.0496073995164685E-2</v>
      </c>
      <c r="AJU30" s="2">
        <f t="shared" si="409"/>
        <v>7.9401300334278684</v>
      </c>
      <c r="AJV30" s="2">
        <f t="shared" si="409"/>
        <v>0</v>
      </c>
      <c r="AJW30" s="2">
        <f t="shared" si="409"/>
        <v>0.91012207331644068</v>
      </c>
      <c r="AJX30" s="2">
        <f t="shared" si="409"/>
        <v>3.8235698125242785E-3</v>
      </c>
      <c r="AJY30" s="2">
        <f t="shared" si="409"/>
        <v>0</v>
      </c>
      <c r="AJZ30" s="2">
        <f t="shared" ref="AJZ30:AMK30" si="410">AJZ7/(1.1-INDEX($C$45:$C$64,MATCH($A30,$A$45:$A$64,0))/100/$H$46)^12/INDEX($B$45:$B$64,MATCH($A30,$A$45:$A$64,0))</f>
        <v>53.920506299917136</v>
      </c>
      <c r="AKA30" s="2">
        <f t="shared" si="410"/>
        <v>1.7356008070575892E-2</v>
      </c>
      <c r="AKB30" s="2">
        <f t="shared" si="410"/>
        <v>15.655231737595116</v>
      </c>
      <c r="AKC30" s="2">
        <f t="shared" si="410"/>
        <v>0.58942952678560545</v>
      </c>
      <c r="AKD30" s="2">
        <f t="shared" si="410"/>
        <v>0</v>
      </c>
      <c r="AKE30" s="2">
        <f t="shared" si="410"/>
        <v>0</v>
      </c>
      <c r="AKF30" s="2">
        <f t="shared" si="410"/>
        <v>1.4956530583324137</v>
      </c>
      <c r="AKG30" s="2">
        <f t="shared" si="410"/>
        <v>0</v>
      </c>
      <c r="AKH30" s="2">
        <f t="shared" si="410"/>
        <v>14.151294278002235</v>
      </c>
      <c r="AKI30" s="2">
        <f t="shared" si="410"/>
        <v>0</v>
      </c>
      <c r="AKJ30" s="2">
        <f t="shared" si="410"/>
        <v>0</v>
      </c>
      <c r="AKK30" s="2">
        <f t="shared" si="410"/>
        <v>4.9668921584261463E-2</v>
      </c>
      <c r="AKL30" s="2">
        <f t="shared" si="410"/>
        <v>46.716338483443081</v>
      </c>
      <c r="AKM30" s="2">
        <f t="shared" si="410"/>
        <v>7.3772405794586077E-2</v>
      </c>
      <c r="AKN30" s="2">
        <f t="shared" si="410"/>
        <v>5.8145251054928027</v>
      </c>
      <c r="AKO30" s="2">
        <f t="shared" si="410"/>
        <v>0.91124665267306548</v>
      </c>
      <c r="AKP30" s="2">
        <f t="shared" si="410"/>
        <v>0</v>
      </c>
      <c r="AKQ30" s="2">
        <f t="shared" si="410"/>
        <v>0.70747287325265396</v>
      </c>
      <c r="AKR30" s="2">
        <f t="shared" si="410"/>
        <v>0</v>
      </c>
      <c r="AKS30" s="2">
        <f t="shared" si="410"/>
        <v>0</v>
      </c>
      <c r="AKT30" s="2">
        <f t="shared" si="410"/>
        <v>0</v>
      </c>
      <c r="AKU30" s="2">
        <f t="shared" si="410"/>
        <v>6.0619325639502559</v>
      </c>
      <c r="AKV30" s="2">
        <f t="shared" si="410"/>
        <v>0</v>
      </c>
      <c r="AKW30" s="2">
        <f t="shared" si="410"/>
        <v>0</v>
      </c>
      <c r="AKX30" s="2">
        <f t="shared" si="410"/>
        <v>1.3982270000701529E-2</v>
      </c>
      <c r="AKY30" s="2">
        <f t="shared" si="410"/>
        <v>0</v>
      </c>
      <c r="AKZ30" s="2">
        <f t="shared" si="410"/>
        <v>0.84021072331293312</v>
      </c>
      <c r="ALA30" s="2">
        <f t="shared" si="410"/>
        <v>0</v>
      </c>
      <c r="ALB30" s="2">
        <f t="shared" si="410"/>
        <v>0</v>
      </c>
      <c r="ALC30" s="2">
        <f t="shared" si="410"/>
        <v>0</v>
      </c>
      <c r="ALD30" s="2">
        <f t="shared" si="410"/>
        <v>0</v>
      </c>
      <c r="ALE30" s="2">
        <f t="shared" si="410"/>
        <v>0</v>
      </c>
      <c r="ALF30" s="2">
        <f t="shared" si="410"/>
        <v>114.05536315258574</v>
      </c>
      <c r="ALG30" s="2">
        <f t="shared" si="410"/>
        <v>0</v>
      </c>
      <c r="ALH30" s="2">
        <f t="shared" si="410"/>
        <v>5.5422269572753873</v>
      </c>
      <c r="ALI30" s="2">
        <f t="shared" si="410"/>
        <v>0</v>
      </c>
      <c r="ALJ30" s="2">
        <f t="shared" si="410"/>
        <v>0.1279396448053467</v>
      </c>
      <c r="ALK30" s="2">
        <f t="shared" si="410"/>
        <v>10.102246304474686</v>
      </c>
      <c r="ALL30" s="2">
        <f t="shared" si="410"/>
        <v>0</v>
      </c>
      <c r="ALM30" s="2">
        <f t="shared" si="410"/>
        <v>0.88755551422683676</v>
      </c>
      <c r="ALN30" s="2">
        <f t="shared" si="410"/>
        <v>0.4618272557872462</v>
      </c>
      <c r="ALO30" s="2">
        <f t="shared" si="410"/>
        <v>7.4971957108319192E-5</v>
      </c>
      <c r="ALP30" s="2">
        <f t="shared" si="410"/>
        <v>4.7719650699445164E-2</v>
      </c>
      <c r="ALQ30" s="2">
        <f t="shared" si="410"/>
        <v>0</v>
      </c>
      <c r="ALR30" s="2">
        <f t="shared" si="410"/>
        <v>0.23237558105723533</v>
      </c>
      <c r="ALS30" s="2">
        <f t="shared" si="410"/>
        <v>0</v>
      </c>
      <c r="ALT30" s="2">
        <f t="shared" si="410"/>
        <v>3.7996162722281706</v>
      </c>
      <c r="ALU30" s="2">
        <f t="shared" si="410"/>
        <v>0.53098888621967066</v>
      </c>
      <c r="ALV30" s="2">
        <f t="shared" si="410"/>
        <v>0</v>
      </c>
      <c r="ALW30" s="2">
        <f t="shared" si="410"/>
        <v>0</v>
      </c>
      <c r="ALX30" s="2">
        <f t="shared" si="410"/>
        <v>0</v>
      </c>
      <c r="ALY30" s="2">
        <f t="shared" si="410"/>
        <v>1.8923296833925305</v>
      </c>
      <c r="ALZ30" s="2">
        <f t="shared" si="410"/>
        <v>0</v>
      </c>
      <c r="AMA30" s="2">
        <f t="shared" si="410"/>
        <v>0</v>
      </c>
      <c r="AMB30" s="2">
        <f t="shared" si="410"/>
        <v>0</v>
      </c>
      <c r="AMC30" s="2">
        <f t="shared" si="410"/>
        <v>78.51839308139256</v>
      </c>
      <c r="AMD30" s="2">
        <f t="shared" si="410"/>
        <v>8.3968591961317493E-3</v>
      </c>
      <c r="AME30" s="2">
        <f t="shared" si="410"/>
        <v>3.2477476959538327</v>
      </c>
      <c r="AMF30" s="2">
        <f t="shared" si="410"/>
        <v>0</v>
      </c>
      <c r="AMG30" s="2">
        <f t="shared" si="410"/>
        <v>0</v>
      </c>
      <c r="AMH30" s="2">
        <f t="shared" si="410"/>
        <v>3.0363642628869272E-3</v>
      </c>
      <c r="AMI30" s="2">
        <f t="shared" si="410"/>
        <v>2.156568346220801</v>
      </c>
      <c r="AMJ30" s="2">
        <f t="shared" si="410"/>
        <v>3.9435249438975889E-2</v>
      </c>
      <c r="AMK30" s="2">
        <f t="shared" si="410"/>
        <v>0</v>
      </c>
      <c r="AML30" s="2">
        <f t="shared" ref="AML30:AOW30" si="411">AML7/(1.1-INDEX($C$45:$C$64,MATCH($A30,$A$45:$A$64,0))/100/$H$46)^12/INDEX($B$45:$B$64,MATCH($A30,$A$45:$A$64,0))</f>
        <v>3.429967037705603E-2</v>
      </c>
      <c r="AMM30" s="2">
        <f t="shared" si="411"/>
        <v>0</v>
      </c>
      <c r="AMN30" s="2">
        <f t="shared" si="411"/>
        <v>0</v>
      </c>
      <c r="AMO30" s="2">
        <f t="shared" si="411"/>
        <v>2.1856199796002751</v>
      </c>
      <c r="AMP30" s="2">
        <f t="shared" si="411"/>
        <v>0.25006896293479863</v>
      </c>
      <c r="AMQ30" s="2">
        <f t="shared" si="411"/>
        <v>2.2116727346954163E-2</v>
      </c>
      <c r="AMR30" s="2">
        <f t="shared" si="411"/>
        <v>0.44878213525039862</v>
      </c>
      <c r="AMS30" s="2">
        <f t="shared" si="411"/>
        <v>0</v>
      </c>
      <c r="AMT30" s="2">
        <f t="shared" si="411"/>
        <v>0.54744523080494667</v>
      </c>
      <c r="AMU30" s="2">
        <f t="shared" si="411"/>
        <v>0</v>
      </c>
      <c r="AMV30" s="2">
        <f t="shared" si="411"/>
        <v>8.6022448726299903</v>
      </c>
      <c r="AMW30" s="2">
        <f t="shared" si="411"/>
        <v>0</v>
      </c>
      <c r="AMX30" s="2">
        <f t="shared" si="411"/>
        <v>0</v>
      </c>
      <c r="AMY30" s="2">
        <f t="shared" si="411"/>
        <v>0.1105086647776625</v>
      </c>
      <c r="AMZ30" s="2">
        <f t="shared" si="411"/>
        <v>58.751924131848554</v>
      </c>
      <c r="ANA30" s="2">
        <f t="shared" si="411"/>
        <v>3.3737380698743637E-4</v>
      </c>
      <c r="ANB30" s="2">
        <f t="shared" si="411"/>
        <v>0</v>
      </c>
      <c r="ANC30" s="2">
        <f t="shared" si="411"/>
        <v>9.1015955929499501E-2</v>
      </c>
      <c r="AND30" s="2">
        <f t="shared" si="411"/>
        <v>0</v>
      </c>
      <c r="ANE30" s="2">
        <f t="shared" si="411"/>
        <v>0</v>
      </c>
      <c r="ANF30" s="2">
        <f t="shared" si="411"/>
        <v>0.54144747423628115</v>
      </c>
      <c r="ANG30" s="2">
        <f t="shared" si="411"/>
        <v>0.19657647153801291</v>
      </c>
      <c r="ANH30" s="2">
        <f t="shared" si="411"/>
        <v>9.0813906505092579</v>
      </c>
      <c r="ANI30" s="2">
        <f t="shared" si="411"/>
        <v>0</v>
      </c>
      <c r="ANJ30" s="2">
        <f t="shared" si="411"/>
        <v>0</v>
      </c>
      <c r="ANK30" s="2">
        <f t="shared" si="411"/>
        <v>1.6756232413709337E-2</v>
      </c>
      <c r="ANL30" s="2">
        <f t="shared" si="411"/>
        <v>1.1154702638361269</v>
      </c>
      <c r="ANM30" s="2">
        <f t="shared" si="411"/>
        <v>0.31769366824650253</v>
      </c>
      <c r="ANN30" s="2">
        <f t="shared" si="411"/>
        <v>0</v>
      </c>
      <c r="ANO30" s="2">
        <f t="shared" si="411"/>
        <v>0</v>
      </c>
      <c r="ANP30" s="2">
        <f t="shared" si="411"/>
        <v>0</v>
      </c>
      <c r="ANQ30" s="2">
        <f t="shared" si="411"/>
        <v>22.625299617998444</v>
      </c>
      <c r="ANR30" s="2">
        <f t="shared" si="411"/>
        <v>0</v>
      </c>
      <c r="ANS30" s="2">
        <f t="shared" si="411"/>
        <v>5.5929080002806116E-2</v>
      </c>
      <c r="ANT30" s="2">
        <f t="shared" si="411"/>
        <v>0.60850988986967269</v>
      </c>
      <c r="ANU30" s="2">
        <f t="shared" si="411"/>
        <v>5.8595082797577946</v>
      </c>
      <c r="ANV30" s="2">
        <f t="shared" si="411"/>
        <v>0</v>
      </c>
      <c r="ANW30" s="2">
        <f t="shared" si="411"/>
        <v>5.2431263343917491</v>
      </c>
      <c r="ANX30" s="2">
        <f t="shared" si="411"/>
        <v>0</v>
      </c>
      <c r="ANY30" s="2">
        <f t="shared" si="411"/>
        <v>0.10458588016610525</v>
      </c>
      <c r="ANZ30" s="2">
        <f t="shared" si="411"/>
        <v>17.649485796676405</v>
      </c>
      <c r="AOA30" s="2">
        <f t="shared" si="411"/>
        <v>5.4167239010760611</v>
      </c>
      <c r="AOB30" s="2">
        <f t="shared" si="411"/>
        <v>1.3869812065039049E-3</v>
      </c>
      <c r="AOC30" s="2">
        <f t="shared" si="411"/>
        <v>0</v>
      </c>
      <c r="AOD30" s="2">
        <f t="shared" si="411"/>
        <v>1.4357129786243126E-2</v>
      </c>
      <c r="AOE30" s="2">
        <f t="shared" si="411"/>
        <v>4.010999705295077E-3</v>
      </c>
      <c r="AOF30" s="2">
        <f t="shared" si="411"/>
        <v>0.37553453315557084</v>
      </c>
      <c r="AOG30" s="2">
        <f t="shared" si="411"/>
        <v>0</v>
      </c>
      <c r="AOH30" s="2">
        <f t="shared" si="411"/>
        <v>0</v>
      </c>
      <c r="AOI30" s="2">
        <f t="shared" si="411"/>
        <v>0</v>
      </c>
      <c r="AOJ30" s="2">
        <f t="shared" si="411"/>
        <v>0</v>
      </c>
      <c r="AOK30" s="2">
        <f t="shared" si="411"/>
        <v>0</v>
      </c>
      <c r="AOL30" s="2">
        <f t="shared" si="411"/>
        <v>1.9108852427768395</v>
      </c>
      <c r="AOM30" s="2">
        <f t="shared" si="411"/>
        <v>4.1272062388129714E-2</v>
      </c>
      <c r="AON30" s="2">
        <f t="shared" si="411"/>
        <v>0</v>
      </c>
      <c r="AOO30" s="2">
        <f t="shared" si="411"/>
        <v>9.9982227139868929</v>
      </c>
      <c r="AOP30" s="2">
        <f t="shared" si="411"/>
        <v>4.498317426499151E-3</v>
      </c>
      <c r="AOQ30" s="2">
        <f t="shared" si="411"/>
        <v>0.55996554764203599</v>
      </c>
      <c r="AOR30" s="2">
        <f t="shared" si="411"/>
        <v>0</v>
      </c>
      <c r="AOS30" s="2">
        <f t="shared" si="411"/>
        <v>0</v>
      </c>
      <c r="AOT30" s="2">
        <f t="shared" si="411"/>
        <v>0</v>
      </c>
      <c r="AOU30" s="2">
        <f t="shared" si="411"/>
        <v>0</v>
      </c>
      <c r="AOV30" s="2">
        <f t="shared" si="411"/>
        <v>1.6193942735396944E-2</v>
      </c>
      <c r="AOW30" s="2">
        <f t="shared" si="411"/>
        <v>1.3263663791818288</v>
      </c>
      <c r="AOX30" s="2">
        <f t="shared" ref="AOX30:ARI30" si="412">AOX7/(1.1-INDEX($C$45:$C$64,MATCH($A30,$A$45:$A$64,0))/100/$H$46)^12/INDEX($B$45:$B$64,MATCH($A30,$A$45:$A$64,0))</f>
        <v>0</v>
      </c>
      <c r="AOY30" s="2">
        <f t="shared" si="412"/>
        <v>0</v>
      </c>
      <c r="AOZ30" s="2">
        <f t="shared" si="412"/>
        <v>0</v>
      </c>
      <c r="APA30" s="2">
        <f t="shared" si="412"/>
        <v>0</v>
      </c>
      <c r="APB30" s="2">
        <f t="shared" si="412"/>
        <v>10.542294206721964</v>
      </c>
      <c r="APC30" s="2">
        <f t="shared" si="412"/>
        <v>0</v>
      </c>
      <c r="APD30" s="2">
        <f t="shared" si="412"/>
        <v>0.57559720069912057</v>
      </c>
      <c r="APE30" s="2">
        <f t="shared" si="412"/>
        <v>46.613814332097455</v>
      </c>
      <c r="APF30" s="2">
        <f t="shared" si="412"/>
        <v>0</v>
      </c>
      <c r="APG30" s="2">
        <f t="shared" si="412"/>
        <v>0</v>
      </c>
      <c r="APH30" s="2">
        <f t="shared" si="412"/>
        <v>0</v>
      </c>
      <c r="API30" s="2">
        <f t="shared" si="412"/>
        <v>0</v>
      </c>
      <c r="APJ30" s="2">
        <f t="shared" si="412"/>
        <v>65.46918657288262</v>
      </c>
      <c r="APK30" s="2">
        <f t="shared" si="412"/>
        <v>0</v>
      </c>
      <c r="APL30" s="2">
        <f t="shared" si="412"/>
        <v>0</v>
      </c>
      <c r="APM30" s="2">
        <f t="shared" si="412"/>
        <v>0.69195367813123199</v>
      </c>
      <c r="APN30" s="2">
        <f t="shared" si="412"/>
        <v>7.1298331210011542E-2</v>
      </c>
      <c r="APO30" s="2">
        <f t="shared" si="412"/>
        <v>3.1113362199952461E-3</v>
      </c>
      <c r="APP30" s="2">
        <f t="shared" si="412"/>
        <v>1.5279284858675453</v>
      </c>
      <c r="APQ30" s="2">
        <f t="shared" si="412"/>
        <v>0</v>
      </c>
      <c r="APR30" s="2">
        <f t="shared" si="412"/>
        <v>2.860180163682377E-2</v>
      </c>
      <c r="APS30" s="2">
        <f t="shared" si="412"/>
        <v>0.43183847294391858</v>
      </c>
      <c r="APT30" s="2">
        <f t="shared" si="412"/>
        <v>1.7281036113467572E-2</v>
      </c>
      <c r="APU30" s="2">
        <f t="shared" si="412"/>
        <v>0</v>
      </c>
      <c r="APV30" s="2">
        <f t="shared" si="412"/>
        <v>5.4467126839193893E-2</v>
      </c>
      <c r="APW30" s="2">
        <f t="shared" si="412"/>
        <v>0</v>
      </c>
      <c r="APX30" s="2">
        <f t="shared" si="412"/>
        <v>18.082598792891169</v>
      </c>
      <c r="APY30" s="2">
        <f t="shared" si="412"/>
        <v>0.61709417895857521</v>
      </c>
      <c r="APZ30" s="2">
        <f t="shared" si="412"/>
        <v>0.1976635649160835</v>
      </c>
      <c r="AQA30" s="2">
        <f t="shared" si="412"/>
        <v>0</v>
      </c>
      <c r="AQB30" s="2">
        <f t="shared" si="412"/>
        <v>0</v>
      </c>
      <c r="AQC30" s="2">
        <f t="shared" si="412"/>
        <v>0.17277287515612158</v>
      </c>
      <c r="AQD30" s="2">
        <f t="shared" si="412"/>
        <v>2.8114483915619693E-3</v>
      </c>
      <c r="AQE30" s="2">
        <f t="shared" si="412"/>
        <v>2.6240184987911717E-4</v>
      </c>
      <c r="AQF30" s="2">
        <f t="shared" si="412"/>
        <v>3.1038390242844143E-2</v>
      </c>
      <c r="AQG30" s="2">
        <f t="shared" si="412"/>
        <v>1.2370372922872665E-3</v>
      </c>
      <c r="AQH30" s="2">
        <f t="shared" si="412"/>
        <v>0.75837883212920276</v>
      </c>
      <c r="AQI30" s="2">
        <f t="shared" si="412"/>
        <v>9.7520897788002827</v>
      </c>
      <c r="AQJ30" s="2">
        <f t="shared" si="412"/>
        <v>1.9980026569367065E-2</v>
      </c>
      <c r="AQK30" s="2">
        <f t="shared" si="412"/>
        <v>0</v>
      </c>
      <c r="AQL30" s="2">
        <f t="shared" si="412"/>
        <v>5.8028294801839055E-2</v>
      </c>
      <c r="AQM30" s="2">
        <f t="shared" si="412"/>
        <v>3.4187212441393541E-2</v>
      </c>
      <c r="AQN30" s="2">
        <f t="shared" si="412"/>
        <v>0.13693627965834501</v>
      </c>
      <c r="AQO30" s="2">
        <f t="shared" si="412"/>
        <v>0</v>
      </c>
      <c r="AQP30" s="2">
        <f t="shared" si="412"/>
        <v>73.216113872842357</v>
      </c>
      <c r="AQQ30" s="2">
        <f t="shared" si="412"/>
        <v>0.15395491392193347</v>
      </c>
      <c r="AQR30" s="2">
        <f t="shared" si="412"/>
        <v>0</v>
      </c>
      <c r="AQS30" s="2">
        <f t="shared" si="412"/>
        <v>0</v>
      </c>
      <c r="AQT30" s="2">
        <f t="shared" si="412"/>
        <v>99.36258391436867</v>
      </c>
      <c r="AQU30" s="2">
        <f t="shared" si="412"/>
        <v>0</v>
      </c>
      <c r="AQV30" s="2">
        <f t="shared" si="412"/>
        <v>0</v>
      </c>
      <c r="AQW30" s="2">
        <f t="shared" si="412"/>
        <v>0</v>
      </c>
      <c r="AQX30" s="2">
        <f t="shared" si="412"/>
        <v>0</v>
      </c>
      <c r="AQY30" s="2">
        <f t="shared" si="412"/>
        <v>4.0375022921328672</v>
      </c>
      <c r="AQZ30" s="2">
        <f t="shared" si="412"/>
        <v>0</v>
      </c>
      <c r="ARA30" s="2">
        <f t="shared" si="412"/>
        <v>51.526764167384165</v>
      </c>
      <c r="ARB30" s="2">
        <f t="shared" si="412"/>
        <v>4.0632926453781293</v>
      </c>
      <c r="ARC30" s="2">
        <f t="shared" si="412"/>
        <v>0.21183326480955586</v>
      </c>
      <c r="ARD30" s="2">
        <f t="shared" si="412"/>
        <v>0</v>
      </c>
      <c r="ARE30" s="2">
        <f t="shared" si="412"/>
        <v>0</v>
      </c>
      <c r="ARF30" s="2">
        <f t="shared" si="412"/>
        <v>0</v>
      </c>
      <c r="ARG30" s="2">
        <f t="shared" si="412"/>
        <v>0</v>
      </c>
      <c r="ARH30" s="2">
        <f t="shared" si="412"/>
        <v>0.87068682387746488</v>
      </c>
      <c r="ARI30" s="2">
        <f t="shared" si="412"/>
        <v>0</v>
      </c>
      <c r="ARJ30" s="2">
        <f t="shared" ref="ARJ30:ATU30" si="413">ARJ7/(1.1-INDEX($C$45:$C$64,MATCH($A30,$A$45:$A$64,0))/100/$H$46)^12/INDEX($B$45:$B$64,MATCH($A30,$A$45:$A$64,0))</f>
        <v>0</v>
      </c>
      <c r="ARK30" s="2">
        <f t="shared" si="413"/>
        <v>0.6239541130339864</v>
      </c>
      <c r="ARL30" s="2">
        <f t="shared" si="413"/>
        <v>0</v>
      </c>
      <c r="ARM30" s="2">
        <f t="shared" si="413"/>
        <v>0</v>
      </c>
      <c r="ARN30" s="2">
        <f t="shared" si="413"/>
        <v>8.8916741130466562E-2</v>
      </c>
      <c r="ARO30" s="2">
        <f t="shared" si="413"/>
        <v>0</v>
      </c>
      <c r="ARP30" s="2">
        <f t="shared" si="413"/>
        <v>1.9240803072279036</v>
      </c>
      <c r="ARQ30" s="2">
        <f t="shared" si="413"/>
        <v>2.2848078788545814</v>
      </c>
      <c r="ARR30" s="2">
        <f t="shared" si="413"/>
        <v>5.2855229761365023E-3</v>
      </c>
      <c r="ARS30" s="2">
        <f t="shared" si="413"/>
        <v>18.60432864240796</v>
      </c>
      <c r="ART30" s="2">
        <f t="shared" si="413"/>
        <v>0</v>
      </c>
      <c r="ARU30" s="2">
        <f t="shared" si="413"/>
        <v>0</v>
      </c>
      <c r="ARV30" s="2">
        <f t="shared" si="413"/>
        <v>9.0978469950945343E-2</v>
      </c>
      <c r="ARW30" s="2">
        <f t="shared" si="413"/>
        <v>0</v>
      </c>
      <c r="ARX30" s="2">
        <f t="shared" si="413"/>
        <v>21.05917291998421</v>
      </c>
      <c r="ARY30" s="2">
        <f t="shared" si="413"/>
        <v>0.35427998331536237</v>
      </c>
      <c r="ARZ30" s="2">
        <f t="shared" si="413"/>
        <v>0</v>
      </c>
      <c r="ASA30" s="2">
        <f t="shared" si="413"/>
        <v>0</v>
      </c>
      <c r="ASB30" s="2">
        <f t="shared" si="413"/>
        <v>3.7996912441852788</v>
      </c>
      <c r="ASC30" s="2">
        <f t="shared" si="413"/>
        <v>1.2964900542741638</v>
      </c>
      <c r="ASD30" s="2">
        <f t="shared" si="413"/>
        <v>275.35505479654989</v>
      </c>
      <c r="ASE30" s="2">
        <f t="shared" si="413"/>
        <v>0</v>
      </c>
      <c r="ASF30" s="2">
        <f t="shared" si="413"/>
        <v>10.510093751143941</v>
      </c>
      <c r="ASG30" s="2">
        <f t="shared" si="413"/>
        <v>0</v>
      </c>
      <c r="ASH30" s="2">
        <f t="shared" si="413"/>
        <v>0</v>
      </c>
      <c r="ASI30" s="2">
        <f t="shared" si="413"/>
        <v>0.27705886749379355</v>
      </c>
      <c r="ASJ30" s="2">
        <f t="shared" si="413"/>
        <v>0.12651517762028863</v>
      </c>
      <c r="ASK30" s="2">
        <f t="shared" si="413"/>
        <v>0.39791366235240411</v>
      </c>
      <c r="ASL30" s="2">
        <f t="shared" si="413"/>
        <v>7.2760284373623765E-2</v>
      </c>
      <c r="ASM30" s="2">
        <f t="shared" si="413"/>
        <v>0</v>
      </c>
      <c r="ASN30" s="2">
        <f t="shared" si="413"/>
        <v>0</v>
      </c>
      <c r="ASO30" s="2">
        <f t="shared" si="413"/>
        <v>0</v>
      </c>
      <c r="ASP30" s="2">
        <f t="shared" si="413"/>
        <v>0</v>
      </c>
      <c r="ASQ30" s="2">
        <f t="shared" si="413"/>
        <v>8.8088675864205168</v>
      </c>
      <c r="ASR30" s="2">
        <f t="shared" si="413"/>
        <v>0</v>
      </c>
      <c r="ASS30" s="2">
        <f t="shared" si="413"/>
        <v>4.1264190332633337</v>
      </c>
      <c r="AST30" s="2">
        <f t="shared" si="413"/>
        <v>3.366240874163532E-2</v>
      </c>
      <c r="ASU30" s="2">
        <f t="shared" si="413"/>
        <v>2.8864203486702886E-3</v>
      </c>
      <c r="ASV30" s="2">
        <f t="shared" si="413"/>
        <v>3.1113362199952466E-2</v>
      </c>
      <c r="ASW30" s="2">
        <f t="shared" si="413"/>
        <v>0</v>
      </c>
      <c r="ASX30" s="2">
        <f t="shared" si="413"/>
        <v>0</v>
      </c>
      <c r="ASY30" s="2">
        <f t="shared" si="413"/>
        <v>0</v>
      </c>
      <c r="ASZ30" s="2">
        <f t="shared" si="413"/>
        <v>6.2039294507134135E-2</v>
      </c>
      <c r="ATA30" s="2">
        <f t="shared" si="413"/>
        <v>0</v>
      </c>
      <c r="ATB30" s="2">
        <f t="shared" si="413"/>
        <v>2.6352642923574194</v>
      </c>
      <c r="ATC30" s="2">
        <f t="shared" si="413"/>
        <v>0</v>
      </c>
      <c r="ATD30" s="2">
        <f t="shared" si="413"/>
        <v>0.11980518745909406</v>
      </c>
      <c r="ATE30" s="2">
        <f t="shared" si="413"/>
        <v>0</v>
      </c>
      <c r="ATF30" s="2">
        <f t="shared" si="413"/>
        <v>0.15129340944458811</v>
      </c>
      <c r="ATG30" s="2">
        <f t="shared" si="413"/>
        <v>1.8353135100116538</v>
      </c>
      <c r="ATH30" s="2">
        <f t="shared" si="413"/>
        <v>6.0090023622317836E-2</v>
      </c>
      <c r="ATI30" s="2">
        <f t="shared" si="413"/>
        <v>0</v>
      </c>
      <c r="ATJ30" s="2">
        <f t="shared" si="413"/>
        <v>0</v>
      </c>
      <c r="ATK30" s="2">
        <f t="shared" si="413"/>
        <v>0</v>
      </c>
      <c r="ATL30" s="2">
        <f t="shared" si="413"/>
        <v>0</v>
      </c>
      <c r="ATM30" s="2">
        <f t="shared" si="413"/>
        <v>0</v>
      </c>
      <c r="ATN30" s="2">
        <f t="shared" si="413"/>
        <v>0</v>
      </c>
      <c r="ATO30" s="2">
        <f t="shared" si="413"/>
        <v>0</v>
      </c>
      <c r="ATP30" s="2">
        <f t="shared" si="413"/>
        <v>0</v>
      </c>
      <c r="ATQ30" s="2">
        <f t="shared" si="413"/>
        <v>3.4449614291272669E-2</v>
      </c>
      <c r="ATR30" s="2">
        <f t="shared" si="413"/>
        <v>0</v>
      </c>
      <c r="ATS30" s="2">
        <f t="shared" si="413"/>
        <v>0.28901689465257047</v>
      </c>
      <c r="ATT30" s="2">
        <f t="shared" si="413"/>
        <v>0</v>
      </c>
      <c r="ATU30" s="2">
        <f t="shared" si="413"/>
        <v>0</v>
      </c>
      <c r="ATV30" s="2">
        <f t="shared" ref="ATV30:AWG30" si="414">ATV7/(1.1-INDEX($C$45:$C$64,MATCH($A30,$A$45:$A$64,0))/100/$H$46)^12/INDEX($B$45:$B$64,MATCH($A30,$A$45:$A$64,0))</f>
        <v>0</v>
      </c>
      <c r="ATW30" s="2">
        <f t="shared" si="414"/>
        <v>0</v>
      </c>
      <c r="ATX30" s="2">
        <f t="shared" si="414"/>
        <v>0</v>
      </c>
      <c r="ATY30" s="2">
        <f t="shared" si="414"/>
        <v>2.200839286893264</v>
      </c>
      <c r="ATZ30" s="2">
        <f t="shared" si="414"/>
        <v>0</v>
      </c>
      <c r="AUA30" s="2">
        <f t="shared" si="414"/>
        <v>0</v>
      </c>
      <c r="AUB30" s="2">
        <f t="shared" si="414"/>
        <v>0</v>
      </c>
      <c r="AUC30" s="2">
        <f t="shared" si="414"/>
        <v>8.621775067456707E-4</v>
      </c>
      <c r="AUD30" s="2">
        <f t="shared" si="414"/>
        <v>0</v>
      </c>
      <c r="AUE30" s="2">
        <f t="shared" si="414"/>
        <v>14.913609137879623</v>
      </c>
      <c r="AUF30" s="2">
        <f t="shared" si="414"/>
        <v>0</v>
      </c>
      <c r="AUG30" s="2">
        <f t="shared" si="414"/>
        <v>0</v>
      </c>
      <c r="AUH30" s="2">
        <f t="shared" si="414"/>
        <v>20.465357533707767</v>
      </c>
      <c r="AUI30" s="2">
        <f t="shared" si="414"/>
        <v>6.7474761397487274E-4</v>
      </c>
      <c r="AUJ30" s="2">
        <f t="shared" si="414"/>
        <v>0.29902565092653105</v>
      </c>
      <c r="AUK30" s="2">
        <f t="shared" si="414"/>
        <v>0</v>
      </c>
      <c r="AUL30" s="2">
        <f t="shared" si="414"/>
        <v>2.3459849958549701</v>
      </c>
      <c r="AUM30" s="2">
        <f t="shared" si="414"/>
        <v>1.9492708848162989E-3</v>
      </c>
      <c r="AUN30" s="2">
        <f t="shared" si="414"/>
        <v>0</v>
      </c>
      <c r="AUO30" s="2">
        <f t="shared" si="414"/>
        <v>0.28706762376775419</v>
      </c>
      <c r="AUP30" s="2">
        <f t="shared" si="414"/>
        <v>21.105130729691613</v>
      </c>
      <c r="AUQ30" s="2">
        <f t="shared" si="414"/>
        <v>10.378930312182938</v>
      </c>
      <c r="AUR30" s="2">
        <f t="shared" si="414"/>
        <v>0</v>
      </c>
      <c r="AUS30" s="2">
        <f t="shared" si="414"/>
        <v>0</v>
      </c>
      <c r="AUT30" s="2">
        <f t="shared" si="414"/>
        <v>0</v>
      </c>
      <c r="AUU30" s="2">
        <f t="shared" si="414"/>
        <v>0</v>
      </c>
      <c r="AUV30" s="2">
        <f t="shared" si="414"/>
        <v>0</v>
      </c>
      <c r="AUW30" s="2">
        <f t="shared" si="414"/>
        <v>0</v>
      </c>
      <c r="AUX30" s="2">
        <f t="shared" si="414"/>
        <v>1.9980026569367065E-2</v>
      </c>
      <c r="AUY30" s="2">
        <f t="shared" si="414"/>
        <v>0</v>
      </c>
      <c r="AUZ30" s="2">
        <f t="shared" si="414"/>
        <v>43.441938256737245</v>
      </c>
      <c r="AVA30" s="2">
        <f t="shared" si="414"/>
        <v>0</v>
      </c>
      <c r="AVB30" s="2">
        <f t="shared" si="414"/>
        <v>6.1482252865819325</v>
      </c>
      <c r="AVC30" s="2">
        <f t="shared" si="414"/>
        <v>0</v>
      </c>
      <c r="AVD30" s="2">
        <f t="shared" si="414"/>
        <v>2.7304037059278765</v>
      </c>
      <c r="AVE30" s="2">
        <f t="shared" si="414"/>
        <v>0</v>
      </c>
      <c r="AVF30" s="2">
        <f t="shared" si="414"/>
        <v>0</v>
      </c>
      <c r="AVG30" s="2">
        <f t="shared" si="414"/>
        <v>0.76954965373834228</v>
      </c>
      <c r="AVH30" s="2">
        <f t="shared" si="414"/>
        <v>2.2613791422582317</v>
      </c>
      <c r="AVI30" s="2">
        <f t="shared" si="414"/>
        <v>9.8850525447318857E-2</v>
      </c>
      <c r="AVJ30" s="2">
        <f t="shared" si="414"/>
        <v>0</v>
      </c>
      <c r="AVK30" s="2">
        <f t="shared" si="414"/>
        <v>1.2642895986961407</v>
      </c>
      <c r="AVL30" s="2">
        <f t="shared" si="414"/>
        <v>1.6821832876179117</v>
      </c>
      <c r="AVM30" s="2">
        <f t="shared" si="414"/>
        <v>0</v>
      </c>
      <c r="AVN30" s="2">
        <f t="shared" si="414"/>
        <v>2.5752867266707641E-2</v>
      </c>
      <c r="AVO30" s="2">
        <f t="shared" si="414"/>
        <v>0.48128247865685503</v>
      </c>
      <c r="AVP30" s="2">
        <f t="shared" si="414"/>
        <v>0</v>
      </c>
      <c r="AVQ30" s="2">
        <f t="shared" si="414"/>
        <v>0</v>
      </c>
      <c r="AVR30" s="2">
        <f t="shared" si="414"/>
        <v>0</v>
      </c>
      <c r="AVS30" s="2">
        <f t="shared" si="414"/>
        <v>0</v>
      </c>
      <c r="AVT30" s="2">
        <f t="shared" si="414"/>
        <v>0.12287903770053515</v>
      </c>
      <c r="AVU30" s="2">
        <f t="shared" si="414"/>
        <v>0.22858949722326519</v>
      </c>
      <c r="AVV30" s="2">
        <f t="shared" si="414"/>
        <v>3.325006297753956E-2</v>
      </c>
      <c r="AVW30" s="2">
        <f t="shared" si="414"/>
        <v>0</v>
      </c>
      <c r="AVX30" s="2">
        <f t="shared" si="414"/>
        <v>0</v>
      </c>
      <c r="AVY30" s="2">
        <f t="shared" si="414"/>
        <v>0</v>
      </c>
      <c r="AVZ30" s="2">
        <f t="shared" si="414"/>
        <v>0</v>
      </c>
      <c r="AWA30" s="2">
        <f t="shared" si="414"/>
        <v>0</v>
      </c>
      <c r="AWB30" s="2">
        <f t="shared" si="414"/>
        <v>2.9988782843327677E-4</v>
      </c>
      <c r="AWC30" s="2">
        <f t="shared" si="414"/>
        <v>1.5052869548208327</v>
      </c>
      <c r="AWD30" s="2">
        <f t="shared" si="414"/>
        <v>1.0154201870750752</v>
      </c>
      <c r="AWE30" s="2">
        <f t="shared" si="414"/>
        <v>0</v>
      </c>
      <c r="AWF30" s="2">
        <f t="shared" si="414"/>
        <v>0</v>
      </c>
      <c r="AWG30" s="2">
        <f t="shared" si="414"/>
        <v>0.36492600122474367</v>
      </c>
      <c r="AWH30" s="2">
        <f t="shared" ref="AWH30:AYS30" si="415">AWH7/(1.1-INDEX($C$45:$C$64,MATCH($A30,$A$45:$A$64,0))/100/$H$46)^12/INDEX($B$45:$B$64,MATCH($A30,$A$45:$A$64,0))</f>
        <v>2.9239063272244485E-3</v>
      </c>
      <c r="AWI30" s="2">
        <f t="shared" si="415"/>
        <v>0.81378310843225066</v>
      </c>
      <c r="AWJ30" s="2">
        <f t="shared" si="415"/>
        <v>5.1778257597504016</v>
      </c>
      <c r="AWK30" s="2">
        <f t="shared" si="415"/>
        <v>0</v>
      </c>
      <c r="AWL30" s="2">
        <f t="shared" si="415"/>
        <v>0.10807207617164209</v>
      </c>
      <c r="AWM30" s="2">
        <f t="shared" si="415"/>
        <v>2.6690016730561632E-2</v>
      </c>
      <c r="AWN30" s="2">
        <f t="shared" si="415"/>
        <v>4.7607192763782684E-3</v>
      </c>
      <c r="AWO30" s="2">
        <f t="shared" si="415"/>
        <v>1.7056120242142616E-2</v>
      </c>
      <c r="AWP30" s="2">
        <f t="shared" si="415"/>
        <v>1.1703872224179708</v>
      </c>
      <c r="AWQ30" s="2">
        <f t="shared" si="415"/>
        <v>0.24984404706347371</v>
      </c>
      <c r="AWR30" s="2">
        <f t="shared" si="415"/>
        <v>0</v>
      </c>
      <c r="AWS30" s="2">
        <f t="shared" si="415"/>
        <v>12.161725966240214</v>
      </c>
      <c r="AWT30" s="2">
        <f t="shared" si="415"/>
        <v>3.062604447874839E-2</v>
      </c>
      <c r="AWU30" s="2">
        <f t="shared" si="415"/>
        <v>0</v>
      </c>
      <c r="AWV30" s="2">
        <f t="shared" si="415"/>
        <v>1.0196186166731411E-2</v>
      </c>
      <c r="AWW30" s="2">
        <f t="shared" si="415"/>
        <v>0.35431746929391644</v>
      </c>
      <c r="AWX30" s="2">
        <f t="shared" si="415"/>
        <v>0.14563302668291003</v>
      </c>
      <c r="AWY30" s="2">
        <f t="shared" si="415"/>
        <v>0</v>
      </c>
      <c r="AWZ30" s="2">
        <f t="shared" si="415"/>
        <v>1.3934662807937745</v>
      </c>
      <c r="AXA30" s="2">
        <f t="shared" si="415"/>
        <v>0</v>
      </c>
      <c r="AXB30" s="2">
        <f t="shared" si="415"/>
        <v>0</v>
      </c>
      <c r="AXC30" s="2">
        <f t="shared" si="415"/>
        <v>1.7585422259327348</v>
      </c>
      <c r="AXD30" s="2">
        <f t="shared" si="415"/>
        <v>0</v>
      </c>
      <c r="AXE30" s="2">
        <f t="shared" si="415"/>
        <v>0</v>
      </c>
      <c r="AXF30" s="2">
        <f t="shared" si="415"/>
        <v>0</v>
      </c>
      <c r="AXG30" s="2">
        <f t="shared" si="415"/>
        <v>0</v>
      </c>
      <c r="AXH30" s="2">
        <f t="shared" si="415"/>
        <v>0</v>
      </c>
      <c r="AXI30" s="2">
        <f t="shared" si="415"/>
        <v>0</v>
      </c>
      <c r="AXJ30" s="2">
        <f t="shared" si="415"/>
        <v>1.0892300788482152</v>
      </c>
      <c r="AXK30" s="2">
        <f t="shared" si="415"/>
        <v>26.706173187318477</v>
      </c>
      <c r="AXL30" s="2">
        <f t="shared" si="415"/>
        <v>0.19950037786523733</v>
      </c>
      <c r="AXM30" s="2">
        <f t="shared" si="415"/>
        <v>0</v>
      </c>
      <c r="AXN30" s="2">
        <f t="shared" si="415"/>
        <v>0</v>
      </c>
      <c r="AXO30" s="2">
        <f t="shared" si="415"/>
        <v>0</v>
      </c>
      <c r="AXP30" s="2">
        <f t="shared" si="415"/>
        <v>1.7430980027684211E-2</v>
      </c>
      <c r="AXQ30" s="2">
        <f t="shared" si="415"/>
        <v>1.1620653351789474E-3</v>
      </c>
      <c r="AXR30" s="2">
        <f t="shared" si="415"/>
        <v>0</v>
      </c>
      <c r="AXS30" s="2">
        <f t="shared" si="415"/>
        <v>6.3726163542071319E-4</v>
      </c>
      <c r="AXT30" s="2">
        <f t="shared" si="415"/>
        <v>0</v>
      </c>
      <c r="AXU30" s="2">
        <f t="shared" si="415"/>
        <v>0.19605166783825467</v>
      </c>
      <c r="AXV30" s="2">
        <f t="shared" si="415"/>
        <v>0</v>
      </c>
      <c r="AXW30" s="2">
        <f t="shared" si="415"/>
        <v>0</v>
      </c>
      <c r="AXX30" s="2">
        <f t="shared" si="415"/>
        <v>0</v>
      </c>
      <c r="AXY30" s="2">
        <f t="shared" si="415"/>
        <v>0</v>
      </c>
      <c r="AXZ30" s="2">
        <f t="shared" si="415"/>
        <v>39.190128625210242</v>
      </c>
      <c r="AYA30" s="2">
        <f t="shared" si="415"/>
        <v>5.0285191071691848</v>
      </c>
      <c r="AYB30" s="2">
        <f t="shared" si="415"/>
        <v>0</v>
      </c>
      <c r="AYC30" s="2">
        <f t="shared" si="415"/>
        <v>0</v>
      </c>
      <c r="AYD30" s="2">
        <f t="shared" si="415"/>
        <v>3.9202461512154563</v>
      </c>
      <c r="AYE30" s="2">
        <f t="shared" si="415"/>
        <v>0.10795961823597965</v>
      </c>
      <c r="AYF30" s="2">
        <f t="shared" si="415"/>
        <v>0.21723124572135488</v>
      </c>
      <c r="AYG30" s="2">
        <f t="shared" si="415"/>
        <v>0.21295784416618066</v>
      </c>
      <c r="AYH30" s="2">
        <f t="shared" si="415"/>
        <v>0</v>
      </c>
      <c r="AYI30" s="2">
        <f t="shared" si="415"/>
        <v>18.188571654263779</v>
      </c>
      <c r="AYJ30" s="2">
        <f t="shared" si="415"/>
        <v>0</v>
      </c>
      <c r="AYK30" s="2">
        <f t="shared" si="415"/>
        <v>0</v>
      </c>
      <c r="AYL30" s="2">
        <f t="shared" si="415"/>
        <v>0</v>
      </c>
      <c r="AYM30" s="2">
        <f t="shared" si="415"/>
        <v>0</v>
      </c>
      <c r="AYN30" s="2">
        <f t="shared" si="415"/>
        <v>0</v>
      </c>
      <c r="AYO30" s="2">
        <f t="shared" si="415"/>
        <v>0</v>
      </c>
      <c r="AYP30" s="2">
        <f t="shared" si="415"/>
        <v>3.6186714537472424</v>
      </c>
      <c r="AYQ30" s="2">
        <f t="shared" si="415"/>
        <v>1.5383870738841554</v>
      </c>
      <c r="AYR30" s="2">
        <f t="shared" si="415"/>
        <v>4.4983174264991513E-4</v>
      </c>
      <c r="AYS30" s="2">
        <f t="shared" si="415"/>
        <v>0</v>
      </c>
      <c r="AYT30" s="2">
        <f t="shared" ref="AYT30:BBE30" si="416">AYT7/(1.1-INDEX($C$45:$C$64,MATCH($A30,$A$45:$A$64,0))/100/$H$46)^12/INDEX($B$45:$B$64,MATCH($A30,$A$45:$A$64,0))</f>
        <v>0</v>
      </c>
      <c r="AYU30" s="2">
        <f t="shared" si="416"/>
        <v>0</v>
      </c>
      <c r="AYV30" s="2">
        <f t="shared" si="416"/>
        <v>0</v>
      </c>
      <c r="AYW30" s="2">
        <f t="shared" si="416"/>
        <v>0.12404110303571411</v>
      </c>
      <c r="AYX30" s="2">
        <f t="shared" si="416"/>
        <v>0</v>
      </c>
      <c r="AYY30" s="2">
        <f t="shared" si="416"/>
        <v>1.5201314023282799</v>
      </c>
      <c r="AYZ30" s="2">
        <f t="shared" si="416"/>
        <v>0.19042877105513073</v>
      </c>
      <c r="AZA30" s="2">
        <f t="shared" si="416"/>
        <v>0</v>
      </c>
      <c r="AZB30" s="2">
        <f t="shared" si="416"/>
        <v>8.8466909387816643E-3</v>
      </c>
      <c r="AZC30" s="2">
        <f t="shared" si="416"/>
        <v>0</v>
      </c>
      <c r="AZD30" s="2">
        <f t="shared" si="416"/>
        <v>0</v>
      </c>
      <c r="AZE30" s="2">
        <f t="shared" si="416"/>
        <v>0.502874402304051</v>
      </c>
      <c r="AZF30" s="2">
        <f t="shared" si="416"/>
        <v>24.019478132384748</v>
      </c>
      <c r="AZG30" s="2">
        <f t="shared" si="416"/>
        <v>0</v>
      </c>
      <c r="AZH30" s="2">
        <f t="shared" si="416"/>
        <v>6.4400911156046181E-2</v>
      </c>
      <c r="AZI30" s="2">
        <f t="shared" si="416"/>
        <v>0</v>
      </c>
      <c r="AZJ30" s="2">
        <f t="shared" si="416"/>
        <v>0</v>
      </c>
      <c r="AZK30" s="2">
        <f t="shared" si="416"/>
        <v>0</v>
      </c>
      <c r="AZL30" s="2">
        <f t="shared" si="416"/>
        <v>0</v>
      </c>
      <c r="AZM30" s="2">
        <f t="shared" si="416"/>
        <v>2.6240184987911717E-4</v>
      </c>
      <c r="AZN30" s="2">
        <f t="shared" si="416"/>
        <v>1.3126090250524525</v>
      </c>
      <c r="AZO30" s="2">
        <f t="shared" si="416"/>
        <v>0</v>
      </c>
      <c r="AZP30" s="2">
        <f t="shared" si="416"/>
        <v>0</v>
      </c>
      <c r="AZQ30" s="2">
        <f t="shared" si="416"/>
        <v>0</v>
      </c>
      <c r="AZR30" s="2">
        <f t="shared" si="416"/>
        <v>0</v>
      </c>
      <c r="AZS30" s="2">
        <f t="shared" si="416"/>
        <v>1.4269787456211933</v>
      </c>
      <c r="AZT30" s="2">
        <f t="shared" si="416"/>
        <v>8.9966348529983025E-4</v>
      </c>
      <c r="AZU30" s="2">
        <f t="shared" si="416"/>
        <v>0</v>
      </c>
      <c r="AZV30" s="2">
        <f t="shared" si="416"/>
        <v>0</v>
      </c>
      <c r="AZW30" s="2">
        <f t="shared" si="416"/>
        <v>0</v>
      </c>
      <c r="AZX30" s="2">
        <f t="shared" si="416"/>
        <v>0.74522125365669278</v>
      </c>
      <c r="AZY30" s="2">
        <f t="shared" si="416"/>
        <v>0</v>
      </c>
      <c r="AZZ30" s="2">
        <f t="shared" si="416"/>
        <v>0</v>
      </c>
      <c r="BAA30" s="2">
        <f t="shared" si="416"/>
        <v>2.8114483915619693E-3</v>
      </c>
      <c r="BAB30" s="2">
        <f t="shared" si="416"/>
        <v>21.957149536249105</v>
      </c>
      <c r="BAC30" s="2">
        <f t="shared" si="416"/>
        <v>6.848051020209537</v>
      </c>
      <c r="BAD30" s="2">
        <f t="shared" si="416"/>
        <v>2.9677649221328153</v>
      </c>
      <c r="BAE30" s="2">
        <f t="shared" si="416"/>
        <v>9.483952574202377E-3</v>
      </c>
      <c r="BAF30" s="2">
        <f t="shared" si="416"/>
        <v>0</v>
      </c>
      <c r="BAG30" s="2">
        <f t="shared" si="416"/>
        <v>0</v>
      </c>
      <c r="BAH30" s="2">
        <f t="shared" si="416"/>
        <v>0</v>
      </c>
      <c r="BAI30" s="2">
        <f t="shared" si="416"/>
        <v>0</v>
      </c>
      <c r="BAJ30" s="2">
        <f t="shared" si="416"/>
        <v>0</v>
      </c>
      <c r="BAK30" s="2">
        <f t="shared" si="416"/>
        <v>0</v>
      </c>
      <c r="BAL30" s="2">
        <f t="shared" si="416"/>
        <v>0</v>
      </c>
      <c r="BAM30" s="2">
        <f t="shared" si="416"/>
        <v>1.9539941181141229</v>
      </c>
      <c r="BAN30" s="2">
        <f t="shared" si="416"/>
        <v>0</v>
      </c>
      <c r="BAO30" s="2">
        <f t="shared" si="416"/>
        <v>2.2116727346954163E-2</v>
      </c>
      <c r="BAP30" s="2">
        <f t="shared" si="416"/>
        <v>1.6235552171592063</v>
      </c>
      <c r="BAQ30" s="2">
        <f t="shared" si="416"/>
        <v>0</v>
      </c>
      <c r="BAR30" s="2">
        <f t="shared" si="416"/>
        <v>14.074972825665967</v>
      </c>
      <c r="BAS30" s="2">
        <f t="shared" si="416"/>
        <v>3.6116240897790601</v>
      </c>
      <c r="BAT30" s="2">
        <f t="shared" si="416"/>
        <v>0</v>
      </c>
      <c r="BAU30" s="2">
        <f t="shared" si="416"/>
        <v>1.5897803504819084</v>
      </c>
      <c r="BAV30" s="2">
        <f t="shared" si="416"/>
        <v>0</v>
      </c>
      <c r="BAW30" s="2">
        <f t="shared" si="416"/>
        <v>0.33699894720189477</v>
      </c>
      <c r="BAX30" s="2">
        <f t="shared" si="416"/>
        <v>0.62162998236362854</v>
      </c>
      <c r="BAY30" s="2">
        <f t="shared" si="416"/>
        <v>0</v>
      </c>
      <c r="BAZ30" s="2">
        <f t="shared" si="416"/>
        <v>0.79297839033469197</v>
      </c>
      <c r="BBA30" s="2">
        <f t="shared" si="416"/>
        <v>5.716124411788134</v>
      </c>
      <c r="BBB30" s="2">
        <f t="shared" si="416"/>
        <v>0</v>
      </c>
      <c r="BBC30" s="2">
        <f t="shared" si="416"/>
        <v>5.8553098501597282E-2</v>
      </c>
      <c r="BBD30" s="2">
        <f t="shared" si="416"/>
        <v>3.3325034934647883E-2</v>
      </c>
      <c r="BBE30" s="2">
        <f t="shared" si="416"/>
        <v>2.2418489474315146</v>
      </c>
      <c r="BBF30" s="2">
        <f t="shared" ref="BBF30:BDQ30" si="417">BBF7/(1.1-INDEX($C$45:$C$64,MATCH($A30,$A$45:$A$64,0))/100/$H$46)^12/INDEX($B$45:$B$64,MATCH($A30,$A$45:$A$64,0))</f>
        <v>11.184728907183151</v>
      </c>
      <c r="BBG30" s="2">
        <f t="shared" si="417"/>
        <v>1.4150207184624164</v>
      </c>
      <c r="BBH30" s="2">
        <f t="shared" si="417"/>
        <v>0</v>
      </c>
      <c r="BBI30" s="2">
        <f t="shared" si="417"/>
        <v>1.3869812065039049E-3</v>
      </c>
      <c r="BBJ30" s="2">
        <f t="shared" si="417"/>
        <v>0</v>
      </c>
      <c r="BBK30" s="2">
        <f t="shared" si="417"/>
        <v>35.128447876909945</v>
      </c>
      <c r="BBL30" s="2">
        <f t="shared" si="417"/>
        <v>0</v>
      </c>
      <c r="BBM30" s="2">
        <f t="shared" si="417"/>
        <v>0</v>
      </c>
      <c r="BBN30" s="2">
        <f t="shared" si="417"/>
        <v>0.18060744467394091</v>
      </c>
      <c r="BBO30" s="2">
        <f t="shared" si="417"/>
        <v>7.5496011088506343</v>
      </c>
      <c r="BBP30" s="2">
        <f t="shared" si="417"/>
        <v>0</v>
      </c>
      <c r="BBQ30" s="2">
        <f t="shared" si="417"/>
        <v>0.57353547187864173</v>
      </c>
      <c r="BBR30" s="2">
        <f t="shared" si="417"/>
        <v>0</v>
      </c>
      <c r="BBS30" s="2">
        <f t="shared" si="417"/>
        <v>40.100812988204993</v>
      </c>
      <c r="BBT30" s="2">
        <f t="shared" si="417"/>
        <v>0.84129781669100379</v>
      </c>
      <c r="BBU30" s="2">
        <f t="shared" si="417"/>
        <v>0</v>
      </c>
      <c r="BBV30" s="2">
        <f t="shared" si="417"/>
        <v>0</v>
      </c>
      <c r="BBW30" s="2">
        <f t="shared" si="417"/>
        <v>0</v>
      </c>
      <c r="BBX30" s="2">
        <f t="shared" si="417"/>
        <v>0</v>
      </c>
      <c r="BBY30" s="2">
        <f t="shared" si="417"/>
        <v>0</v>
      </c>
      <c r="BBZ30" s="2">
        <f t="shared" si="417"/>
        <v>0</v>
      </c>
      <c r="BCA30" s="2">
        <f t="shared" si="417"/>
        <v>0</v>
      </c>
      <c r="BCB30" s="2">
        <f t="shared" si="417"/>
        <v>6.6172873362301301</v>
      </c>
      <c r="BCC30" s="2">
        <f t="shared" si="417"/>
        <v>0</v>
      </c>
      <c r="BCD30" s="2">
        <f t="shared" si="417"/>
        <v>0</v>
      </c>
      <c r="BCE30" s="2">
        <f t="shared" si="417"/>
        <v>0.43468740731403466</v>
      </c>
      <c r="BCF30" s="2">
        <f t="shared" si="417"/>
        <v>0</v>
      </c>
      <c r="BCG30" s="2">
        <f t="shared" si="417"/>
        <v>7.0698555553144998E-2</v>
      </c>
      <c r="BCH30" s="2">
        <f t="shared" si="417"/>
        <v>0</v>
      </c>
      <c r="BCI30" s="2">
        <f t="shared" si="417"/>
        <v>0</v>
      </c>
      <c r="BCJ30" s="2">
        <f t="shared" si="417"/>
        <v>5.3678421850414368</v>
      </c>
      <c r="BCK30" s="2">
        <f t="shared" si="417"/>
        <v>41.324767673976858</v>
      </c>
      <c r="BCL30" s="2">
        <f t="shared" si="417"/>
        <v>46.88817420913535</v>
      </c>
      <c r="BCM30" s="2">
        <f t="shared" si="417"/>
        <v>1.8143213620213244E-2</v>
      </c>
      <c r="BCN30" s="2">
        <f t="shared" si="417"/>
        <v>4.1234576409575552E-4</v>
      </c>
      <c r="BCO30" s="2">
        <f t="shared" si="417"/>
        <v>0</v>
      </c>
      <c r="BCP30" s="2">
        <f t="shared" si="417"/>
        <v>0.31615674312578207</v>
      </c>
      <c r="BCQ30" s="2">
        <f t="shared" si="417"/>
        <v>0.14555805472580169</v>
      </c>
      <c r="BCR30" s="2">
        <f t="shared" si="417"/>
        <v>1.2220429008656027E-2</v>
      </c>
      <c r="BCS30" s="2">
        <f t="shared" si="417"/>
        <v>0</v>
      </c>
      <c r="BCT30" s="2">
        <f t="shared" si="417"/>
        <v>0.23271295486422275</v>
      </c>
      <c r="BCU30" s="2">
        <f t="shared" si="417"/>
        <v>2.4436359699885557</v>
      </c>
      <c r="BCV30" s="2">
        <f t="shared" si="417"/>
        <v>0.51996800852474778</v>
      </c>
      <c r="BCW30" s="2">
        <f t="shared" si="417"/>
        <v>0</v>
      </c>
      <c r="BCX30" s="2">
        <f t="shared" si="417"/>
        <v>3.8610557910784384E-3</v>
      </c>
      <c r="BCY30" s="2">
        <f t="shared" si="417"/>
        <v>0.70829756478084549</v>
      </c>
      <c r="BCZ30" s="2">
        <f t="shared" si="417"/>
        <v>0.39900075573047467</v>
      </c>
      <c r="BDA30" s="2">
        <f t="shared" si="417"/>
        <v>4.0859716624033959E-3</v>
      </c>
      <c r="BDB30" s="2">
        <f t="shared" si="417"/>
        <v>0.63250091614433479</v>
      </c>
      <c r="BDC30" s="2">
        <f t="shared" si="417"/>
        <v>0</v>
      </c>
      <c r="BDD30" s="2">
        <f t="shared" si="417"/>
        <v>4.2516222016342269</v>
      </c>
      <c r="BDE30" s="2">
        <f t="shared" si="417"/>
        <v>0</v>
      </c>
      <c r="BDF30" s="2">
        <f t="shared" si="417"/>
        <v>0</v>
      </c>
      <c r="BDG30" s="2">
        <f t="shared" si="417"/>
        <v>0</v>
      </c>
      <c r="BDH30" s="2">
        <f t="shared" si="417"/>
        <v>0</v>
      </c>
      <c r="BDI30" s="2">
        <f t="shared" si="417"/>
        <v>0.40833476439046051</v>
      </c>
      <c r="BDJ30" s="2">
        <f t="shared" si="417"/>
        <v>0</v>
      </c>
      <c r="BDK30" s="2">
        <f t="shared" si="417"/>
        <v>5.2436511380915061</v>
      </c>
      <c r="BDL30" s="2">
        <f t="shared" si="417"/>
        <v>2.1258673297849446</v>
      </c>
      <c r="BDM30" s="2">
        <f t="shared" si="417"/>
        <v>0</v>
      </c>
      <c r="BDN30" s="2">
        <f t="shared" si="417"/>
        <v>0</v>
      </c>
      <c r="BDO30" s="2">
        <f t="shared" si="417"/>
        <v>0</v>
      </c>
      <c r="BDP30" s="2">
        <f t="shared" si="417"/>
        <v>0</v>
      </c>
      <c r="BDQ30" s="2">
        <f t="shared" si="417"/>
        <v>0</v>
      </c>
      <c r="BDR30" s="2">
        <f t="shared" ref="BDR30:BGC30" si="418">BDR7/(1.1-INDEX($C$45:$C$64,MATCH($A30,$A$45:$A$64,0))/100/$H$46)^12/INDEX($B$45:$B$64,MATCH($A30,$A$45:$A$64,0))</f>
        <v>0.32706516288504245</v>
      </c>
      <c r="BDS30" s="2">
        <f t="shared" si="418"/>
        <v>0.43611187449909272</v>
      </c>
      <c r="BDT30" s="2">
        <f t="shared" si="418"/>
        <v>1.1534435601114907</v>
      </c>
      <c r="BDU30" s="2">
        <f t="shared" si="418"/>
        <v>0</v>
      </c>
      <c r="BDV30" s="2">
        <f t="shared" si="418"/>
        <v>1.3777596557795817</v>
      </c>
      <c r="BDW30" s="2">
        <f t="shared" si="418"/>
        <v>0</v>
      </c>
      <c r="BDX30" s="2">
        <f t="shared" si="418"/>
        <v>0</v>
      </c>
      <c r="BDY30" s="2">
        <f t="shared" si="418"/>
        <v>0.1892667057199518</v>
      </c>
      <c r="BDZ30" s="2">
        <f t="shared" si="418"/>
        <v>0</v>
      </c>
      <c r="BEA30" s="2">
        <f t="shared" si="418"/>
        <v>5.7353547187864182E-3</v>
      </c>
      <c r="BEB30" s="2">
        <f t="shared" si="418"/>
        <v>0</v>
      </c>
      <c r="BEC30" s="2">
        <f t="shared" si="418"/>
        <v>2.6986905680710573</v>
      </c>
      <c r="BED30" s="2">
        <f t="shared" si="418"/>
        <v>0</v>
      </c>
      <c r="BEE30" s="2">
        <f t="shared" si="418"/>
        <v>0</v>
      </c>
      <c r="BEF30" s="2">
        <f t="shared" si="418"/>
        <v>0.25231812164804823</v>
      </c>
      <c r="BEG30" s="2">
        <f t="shared" si="418"/>
        <v>0</v>
      </c>
      <c r="BEH30" s="2">
        <f t="shared" si="418"/>
        <v>0</v>
      </c>
      <c r="BEI30" s="2">
        <f t="shared" si="418"/>
        <v>0</v>
      </c>
      <c r="BEJ30" s="2">
        <f t="shared" si="418"/>
        <v>5.254597043829321</v>
      </c>
      <c r="BEK30" s="2">
        <f t="shared" si="418"/>
        <v>7.8601724411718461</v>
      </c>
      <c r="BEL30" s="2">
        <f t="shared" si="418"/>
        <v>0</v>
      </c>
      <c r="BEM30" s="2">
        <f t="shared" si="418"/>
        <v>0.14428353145496028</v>
      </c>
      <c r="BEN30" s="2">
        <f t="shared" si="418"/>
        <v>1.9541440620283395</v>
      </c>
      <c r="BEO30" s="2">
        <f t="shared" si="418"/>
        <v>1.9117849062621393E-3</v>
      </c>
      <c r="BEP30" s="2">
        <f t="shared" si="418"/>
        <v>0</v>
      </c>
      <c r="BEQ30" s="2">
        <f t="shared" si="418"/>
        <v>0</v>
      </c>
      <c r="BER30" s="2">
        <f t="shared" si="418"/>
        <v>0</v>
      </c>
      <c r="BES30" s="2">
        <f t="shared" si="418"/>
        <v>0.20246177017101596</v>
      </c>
      <c r="BET30" s="2">
        <f t="shared" si="418"/>
        <v>0</v>
      </c>
      <c r="BEU30" s="2">
        <f t="shared" si="418"/>
        <v>0</v>
      </c>
      <c r="BEV30" s="2">
        <f t="shared" si="418"/>
        <v>3.7485978554159592E-4</v>
      </c>
      <c r="BEW30" s="2">
        <f t="shared" si="418"/>
        <v>0</v>
      </c>
      <c r="BEX30" s="2">
        <f t="shared" si="418"/>
        <v>8.4272978107177252</v>
      </c>
      <c r="BEY30" s="2">
        <f t="shared" si="418"/>
        <v>18.153409806379976</v>
      </c>
      <c r="BEZ30" s="2">
        <f t="shared" si="418"/>
        <v>0.26836212046922853</v>
      </c>
      <c r="BFA30" s="2">
        <f t="shared" si="418"/>
        <v>0</v>
      </c>
      <c r="BFB30" s="2">
        <f t="shared" si="418"/>
        <v>4.7754887519286076</v>
      </c>
      <c r="BFC30" s="2">
        <f t="shared" si="418"/>
        <v>2.2116727346954161E-3</v>
      </c>
      <c r="BFD30" s="2">
        <f t="shared" si="418"/>
        <v>8.1783534271395535</v>
      </c>
      <c r="BFE30" s="2">
        <f t="shared" si="418"/>
        <v>0</v>
      </c>
      <c r="BFF30" s="2">
        <f t="shared" si="418"/>
        <v>0.20081238711463292</v>
      </c>
      <c r="BFG30" s="2">
        <f t="shared" si="418"/>
        <v>0</v>
      </c>
      <c r="BFH30" s="2">
        <f t="shared" si="418"/>
        <v>0.58924209689283458</v>
      </c>
      <c r="BFI30" s="2">
        <f t="shared" si="418"/>
        <v>0</v>
      </c>
      <c r="BFJ30" s="2">
        <f t="shared" si="418"/>
        <v>0</v>
      </c>
      <c r="BFK30" s="2">
        <f t="shared" si="418"/>
        <v>0</v>
      </c>
      <c r="BFL30" s="2">
        <f t="shared" si="418"/>
        <v>0.89906370964296378</v>
      </c>
      <c r="BFM30" s="2">
        <f t="shared" si="418"/>
        <v>0</v>
      </c>
      <c r="BFN30" s="2">
        <f t="shared" si="418"/>
        <v>4.6105879322688592</v>
      </c>
      <c r="BFO30" s="2">
        <f t="shared" si="418"/>
        <v>2.5827839223815961E-2</v>
      </c>
      <c r="BFP30" s="2">
        <f t="shared" si="418"/>
        <v>4.8731772120407468E-2</v>
      </c>
      <c r="BFQ30" s="2">
        <f t="shared" si="418"/>
        <v>4.5695407857520541E-2</v>
      </c>
      <c r="BFR30" s="2">
        <f t="shared" si="418"/>
        <v>0</v>
      </c>
      <c r="BFS30" s="2">
        <f t="shared" si="418"/>
        <v>0</v>
      </c>
      <c r="BFT30" s="2">
        <f t="shared" si="418"/>
        <v>0</v>
      </c>
      <c r="BFU30" s="2">
        <f t="shared" si="418"/>
        <v>0.14045996164243599</v>
      </c>
      <c r="BFV30" s="2">
        <f t="shared" si="418"/>
        <v>0.58110763954658207</v>
      </c>
      <c r="BFW30" s="2">
        <f t="shared" si="418"/>
        <v>0</v>
      </c>
      <c r="BFX30" s="2">
        <f t="shared" si="418"/>
        <v>3.4926810798267116</v>
      </c>
      <c r="BFY30" s="2">
        <f t="shared" si="418"/>
        <v>0</v>
      </c>
      <c r="BFZ30" s="2">
        <f t="shared" si="418"/>
        <v>0</v>
      </c>
      <c r="BGA30" s="2">
        <f t="shared" si="418"/>
        <v>0.15965278266216573</v>
      </c>
      <c r="BGB30" s="2">
        <f t="shared" si="418"/>
        <v>0</v>
      </c>
      <c r="BGC30" s="2">
        <f t="shared" si="418"/>
        <v>0</v>
      </c>
      <c r="BGD30" s="2">
        <f t="shared" ref="BGD30:BIO30" si="419">BGD7/(1.1-INDEX($C$45:$C$64,MATCH($A30,$A$45:$A$64,0))/100/$H$46)^12/INDEX($B$45:$B$64,MATCH($A30,$A$45:$A$64,0))</f>
        <v>0</v>
      </c>
      <c r="BGE30" s="2">
        <f t="shared" si="419"/>
        <v>0</v>
      </c>
      <c r="BGF30" s="2">
        <f t="shared" si="419"/>
        <v>0</v>
      </c>
      <c r="BGG30" s="2">
        <f t="shared" si="419"/>
        <v>0</v>
      </c>
      <c r="BGH30" s="2">
        <f t="shared" si="419"/>
        <v>5.6319683899340465</v>
      </c>
      <c r="BGI30" s="2">
        <f t="shared" si="419"/>
        <v>0.16385121226023158</v>
      </c>
      <c r="BGJ30" s="2">
        <f t="shared" si="419"/>
        <v>0.12010507528752733</v>
      </c>
      <c r="BGK30" s="2">
        <f t="shared" si="419"/>
        <v>1.911784906262139E-2</v>
      </c>
      <c r="BGL30" s="2">
        <f t="shared" si="419"/>
        <v>8.5863508177230266</v>
      </c>
      <c r="BGM30" s="2">
        <f t="shared" si="419"/>
        <v>12.105009680687768</v>
      </c>
      <c r="BGN30" s="2">
        <f t="shared" si="419"/>
        <v>0</v>
      </c>
      <c r="BGO30" s="2">
        <f t="shared" si="419"/>
        <v>2.7693891236242028</v>
      </c>
      <c r="BGP30" s="2">
        <f t="shared" si="419"/>
        <v>0.63013929949542269</v>
      </c>
      <c r="BGQ30" s="2">
        <f t="shared" si="419"/>
        <v>0.33088873269756675</v>
      </c>
      <c r="BGR30" s="2">
        <f t="shared" si="419"/>
        <v>0</v>
      </c>
      <c r="BGS30" s="2">
        <f t="shared" si="419"/>
        <v>0.31034641644988731</v>
      </c>
      <c r="BGT30" s="2">
        <f t="shared" si="419"/>
        <v>0</v>
      </c>
      <c r="BGU30" s="2">
        <f t="shared" si="419"/>
        <v>0</v>
      </c>
      <c r="BGV30" s="2">
        <f t="shared" si="419"/>
        <v>0</v>
      </c>
      <c r="BGW30" s="2">
        <f t="shared" si="419"/>
        <v>7.1223359252903229E-4</v>
      </c>
      <c r="BGX30" s="2">
        <f t="shared" si="419"/>
        <v>1.8320897158559961</v>
      </c>
      <c r="BGY30" s="2">
        <f t="shared" si="419"/>
        <v>0</v>
      </c>
      <c r="BGZ30" s="2">
        <f t="shared" si="419"/>
        <v>0</v>
      </c>
      <c r="BHA30" s="2">
        <f t="shared" si="419"/>
        <v>0</v>
      </c>
      <c r="BHB30" s="2">
        <f t="shared" si="419"/>
        <v>0</v>
      </c>
      <c r="BHC30" s="2">
        <f t="shared" si="419"/>
        <v>0</v>
      </c>
      <c r="BHD30" s="2">
        <f t="shared" si="419"/>
        <v>0</v>
      </c>
      <c r="BHE30" s="2">
        <f t="shared" si="419"/>
        <v>66.261077869839241</v>
      </c>
      <c r="BHF30" s="2">
        <f t="shared" si="419"/>
        <v>52.459977603489961</v>
      </c>
      <c r="BHG30" s="2">
        <f t="shared" si="419"/>
        <v>0</v>
      </c>
      <c r="BHH30" s="2">
        <f t="shared" si="419"/>
        <v>6.9782398237281331</v>
      </c>
      <c r="BHI30" s="2">
        <f t="shared" si="419"/>
        <v>0.63088901906650596</v>
      </c>
      <c r="BHJ30" s="2">
        <f t="shared" si="419"/>
        <v>17.943075980712585</v>
      </c>
      <c r="BHK30" s="2">
        <f t="shared" si="419"/>
        <v>5.4062278270808966</v>
      </c>
      <c r="BHL30" s="2">
        <f t="shared" si="419"/>
        <v>0.29216571685111986</v>
      </c>
      <c r="BHM30" s="2">
        <f t="shared" si="419"/>
        <v>0</v>
      </c>
      <c r="BHN30" s="2">
        <f t="shared" si="419"/>
        <v>18.272052928503889</v>
      </c>
      <c r="BHO30" s="2">
        <f t="shared" si="419"/>
        <v>2.480559658864403</v>
      </c>
      <c r="BHP30" s="2">
        <f t="shared" si="419"/>
        <v>0</v>
      </c>
      <c r="BHQ30" s="2">
        <f t="shared" si="419"/>
        <v>0.14195940078460237</v>
      </c>
      <c r="BHR30" s="2">
        <f t="shared" si="419"/>
        <v>0</v>
      </c>
      <c r="BHS30" s="2">
        <f t="shared" si="419"/>
        <v>0</v>
      </c>
      <c r="BHT30" s="2">
        <f t="shared" si="419"/>
        <v>0.13551181247328695</v>
      </c>
      <c r="BHU30" s="2">
        <f t="shared" si="419"/>
        <v>0</v>
      </c>
      <c r="BHV30" s="2">
        <f t="shared" si="419"/>
        <v>0</v>
      </c>
      <c r="BHW30" s="2">
        <f t="shared" si="419"/>
        <v>3.7635922468376229E-2</v>
      </c>
      <c r="BHX30" s="2">
        <f t="shared" si="419"/>
        <v>0.25306784121913145</v>
      </c>
      <c r="BHY30" s="2">
        <f t="shared" si="419"/>
        <v>0</v>
      </c>
      <c r="BHZ30" s="2">
        <f t="shared" si="419"/>
        <v>0</v>
      </c>
      <c r="BIA30" s="2">
        <f t="shared" si="419"/>
        <v>0.79031688585734683</v>
      </c>
      <c r="BIB30" s="2">
        <f t="shared" si="419"/>
        <v>0.36736258983076403</v>
      </c>
      <c r="BIC30" s="2">
        <f t="shared" si="419"/>
        <v>0</v>
      </c>
      <c r="BID30" s="2">
        <f t="shared" si="419"/>
        <v>39.213819763656474</v>
      </c>
      <c r="BIE30" s="2">
        <f t="shared" si="419"/>
        <v>0</v>
      </c>
      <c r="BIF30" s="2">
        <f t="shared" si="419"/>
        <v>0</v>
      </c>
      <c r="BIG30" s="2">
        <f t="shared" si="419"/>
        <v>1.1937784730357663</v>
      </c>
      <c r="BIH30" s="2">
        <f t="shared" si="419"/>
        <v>0</v>
      </c>
      <c r="BII30" s="2">
        <f t="shared" si="419"/>
        <v>0</v>
      </c>
      <c r="BIJ30" s="2">
        <f t="shared" si="419"/>
        <v>0</v>
      </c>
      <c r="BIK30" s="2">
        <f t="shared" si="419"/>
        <v>2.230415723972496E-2</v>
      </c>
      <c r="BIL30" s="2">
        <f t="shared" si="419"/>
        <v>0</v>
      </c>
      <c r="BIM30" s="2">
        <f t="shared" si="419"/>
        <v>2.8114483915619693E-3</v>
      </c>
      <c r="BIN30" s="2">
        <f t="shared" si="419"/>
        <v>1.2946907273035642</v>
      </c>
      <c r="BIO30" s="2">
        <f t="shared" si="419"/>
        <v>0</v>
      </c>
      <c r="BIP30" s="2">
        <f t="shared" ref="BIP30:BLA30" si="420">BIP7/(1.1-INDEX($C$45:$C$64,MATCH($A30,$A$45:$A$64,0))/100/$H$46)^12/INDEX($B$45:$B$64,MATCH($A30,$A$45:$A$64,0))</f>
        <v>0</v>
      </c>
      <c r="BIQ30" s="2">
        <f t="shared" si="420"/>
        <v>1.5406737185759594E-2</v>
      </c>
      <c r="BIR30" s="2">
        <f t="shared" si="420"/>
        <v>0</v>
      </c>
      <c r="BIS30" s="2">
        <f t="shared" si="420"/>
        <v>0.48698034739708729</v>
      </c>
      <c r="BIT30" s="2">
        <f t="shared" si="420"/>
        <v>1.7693381877563329E-2</v>
      </c>
      <c r="BIU30" s="2">
        <f t="shared" si="420"/>
        <v>4.0709772709817314E-2</v>
      </c>
      <c r="BIV30" s="2">
        <f t="shared" si="420"/>
        <v>4.5260570506292295</v>
      </c>
      <c r="BIW30" s="2">
        <f t="shared" si="420"/>
        <v>0</v>
      </c>
      <c r="BIX30" s="2">
        <f t="shared" si="420"/>
        <v>23.897461272190959</v>
      </c>
      <c r="BIY30" s="2">
        <f t="shared" si="420"/>
        <v>0</v>
      </c>
      <c r="BIZ30" s="2">
        <f t="shared" si="420"/>
        <v>0</v>
      </c>
      <c r="BJA30" s="2">
        <f t="shared" si="420"/>
        <v>0</v>
      </c>
      <c r="BJB30" s="2">
        <f t="shared" si="420"/>
        <v>7.5534246786631579E-2</v>
      </c>
      <c r="BJC30" s="2">
        <f t="shared" si="420"/>
        <v>1.9792596676596264E-2</v>
      </c>
      <c r="BJD30" s="2">
        <f t="shared" si="420"/>
        <v>6.0052537643763663E-2</v>
      </c>
      <c r="BJE30" s="2">
        <f t="shared" si="420"/>
        <v>1.0363748490868503</v>
      </c>
      <c r="BJF30" s="2">
        <f t="shared" si="420"/>
        <v>3.4861960055368423E-3</v>
      </c>
      <c r="BJG30" s="2">
        <f t="shared" si="420"/>
        <v>0</v>
      </c>
      <c r="BJH30" s="2">
        <f t="shared" si="420"/>
        <v>33.188960832496278</v>
      </c>
      <c r="BJI30" s="2">
        <f t="shared" si="420"/>
        <v>0</v>
      </c>
      <c r="BJJ30" s="2">
        <f t="shared" si="420"/>
        <v>0</v>
      </c>
      <c r="BJK30" s="2">
        <f t="shared" si="420"/>
        <v>13.04684489186103</v>
      </c>
      <c r="BJL30" s="2">
        <f t="shared" si="420"/>
        <v>36.367846785846119</v>
      </c>
      <c r="BJM30" s="2">
        <f t="shared" si="420"/>
        <v>8.7192386116975218E-2</v>
      </c>
      <c r="BJN30" s="2">
        <f t="shared" si="420"/>
        <v>0</v>
      </c>
      <c r="BJO30" s="2">
        <f t="shared" si="420"/>
        <v>4.4983174264991513E-4</v>
      </c>
      <c r="BJP30" s="2">
        <f t="shared" si="420"/>
        <v>0.14915670866700101</v>
      </c>
      <c r="BJQ30" s="2">
        <f t="shared" si="420"/>
        <v>0</v>
      </c>
      <c r="BJR30" s="2">
        <f t="shared" si="420"/>
        <v>0</v>
      </c>
      <c r="BJS30" s="2">
        <f t="shared" si="420"/>
        <v>0.45346788256966858</v>
      </c>
      <c r="BJT30" s="2">
        <f t="shared" si="420"/>
        <v>4.0222454988613245E-2</v>
      </c>
      <c r="BJU30" s="2">
        <f t="shared" si="420"/>
        <v>2.4978781809564246</v>
      </c>
      <c r="BJV30" s="2">
        <f t="shared" si="420"/>
        <v>2.698990455899491E-3</v>
      </c>
      <c r="BJW30" s="2">
        <f t="shared" si="420"/>
        <v>0</v>
      </c>
      <c r="BJX30" s="2">
        <f t="shared" si="420"/>
        <v>0</v>
      </c>
      <c r="BJY30" s="2">
        <f t="shared" si="420"/>
        <v>2.5490465416828523E-2</v>
      </c>
      <c r="BJZ30" s="2">
        <f t="shared" si="420"/>
        <v>0</v>
      </c>
      <c r="BKA30" s="2">
        <f t="shared" si="420"/>
        <v>6.9952209720131675</v>
      </c>
      <c r="BKB30" s="2">
        <f t="shared" si="420"/>
        <v>0.20347389159197829</v>
      </c>
      <c r="BKC30" s="2">
        <f t="shared" si="420"/>
        <v>1.2857690644076743E-2</v>
      </c>
      <c r="BKD30" s="2">
        <f t="shared" si="420"/>
        <v>0.33396258293900782</v>
      </c>
      <c r="BKE30" s="2">
        <f t="shared" si="420"/>
        <v>0</v>
      </c>
      <c r="BKF30" s="2">
        <f t="shared" si="420"/>
        <v>2.576411306027389</v>
      </c>
      <c r="BKG30" s="2">
        <f t="shared" si="420"/>
        <v>0</v>
      </c>
      <c r="BKH30" s="2">
        <f t="shared" si="420"/>
        <v>0</v>
      </c>
      <c r="BKI30" s="2">
        <f t="shared" si="420"/>
        <v>0</v>
      </c>
      <c r="BKJ30" s="2">
        <f t="shared" si="420"/>
        <v>0</v>
      </c>
      <c r="BKK30" s="2">
        <f t="shared" si="420"/>
        <v>3.1188334157060783E-2</v>
      </c>
      <c r="BKL30" s="2">
        <f t="shared" si="420"/>
        <v>2.9339150834984089</v>
      </c>
      <c r="BKM30" s="2">
        <f t="shared" si="420"/>
        <v>0</v>
      </c>
      <c r="BKN30" s="2">
        <f t="shared" si="420"/>
        <v>0</v>
      </c>
      <c r="BKO30" s="2">
        <f t="shared" si="420"/>
        <v>2.9613923057786084E-3</v>
      </c>
      <c r="BKP30" s="2">
        <f t="shared" si="420"/>
        <v>0.34277178789923529</v>
      </c>
      <c r="BKQ30" s="2">
        <f t="shared" si="420"/>
        <v>3.0486971498312454</v>
      </c>
      <c r="BKR30" s="2">
        <f t="shared" si="420"/>
        <v>0</v>
      </c>
      <c r="BKS30" s="2">
        <f t="shared" si="420"/>
        <v>0</v>
      </c>
      <c r="BKT30" s="2">
        <f t="shared" si="420"/>
        <v>2.2978904853699831E-2</v>
      </c>
      <c r="BKU30" s="2">
        <f t="shared" si="420"/>
        <v>0</v>
      </c>
      <c r="BKV30" s="2">
        <f t="shared" si="420"/>
        <v>1.4638274625399321</v>
      </c>
      <c r="BKW30" s="2">
        <f t="shared" si="420"/>
        <v>2.1794347931388387</v>
      </c>
      <c r="BKX30" s="2">
        <f t="shared" si="420"/>
        <v>8.621775067456707E-4</v>
      </c>
      <c r="BKY30" s="2">
        <f t="shared" si="420"/>
        <v>2.9076748985104972</v>
      </c>
      <c r="BKZ30" s="2">
        <f t="shared" si="420"/>
        <v>0.6586286431965841</v>
      </c>
      <c r="BLA30" s="2">
        <f t="shared" si="420"/>
        <v>5.2511483338023384</v>
      </c>
      <c r="BLB30" s="2">
        <f t="shared" ref="BLB30:BNM30" si="421">BLB7/(1.1-INDEX($C$45:$C$64,MATCH($A30,$A$45:$A$64,0))/100/$H$46)^12/INDEX($B$45:$B$64,MATCH($A30,$A$45:$A$64,0))</f>
        <v>0.94479660347903838</v>
      </c>
      <c r="BLC30" s="2">
        <f t="shared" si="421"/>
        <v>0</v>
      </c>
      <c r="BLD30" s="2">
        <f t="shared" si="421"/>
        <v>0</v>
      </c>
      <c r="BLE30" s="2">
        <f t="shared" si="421"/>
        <v>0</v>
      </c>
      <c r="BLF30" s="2">
        <f t="shared" si="421"/>
        <v>0</v>
      </c>
      <c r="BLG30" s="2">
        <f t="shared" si="421"/>
        <v>0.11545681394681155</v>
      </c>
      <c r="BLH30" s="2">
        <f t="shared" si="421"/>
        <v>16.034964700348755</v>
      </c>
      <c r="BLI30" s="2">
        <f t="shared" si="421"/>
        <v>0</v>
      </c>
      <c r="BLJ30" s="2">
        <f t="shared" si="421"/>
        <v>1.4110472047356755</v>
      </c>
      <c r="BLK30" s="2">
        <f t="shared" si="421"/>
        <v>0.99240379624282116</v>
      </c>
      <c r="BLL30" s="2">
        <f t="shared" si="421"/>
        <v>0</v>
      </c>
      <c r="BLM30" s="2">
        <f t="shared" si="421"/>
        <v>0</v>
      </c>
      <c r="BLN30" s="2">
        <f t="shared" si="421"/>
        <v>0</v>
      </c>
      <c r="BLO30" s="2">
        <f t="shared" si="421"/>
        <v>0</v>
      </c>
      <c r="BLP30" s="2">
        <f t="shared" si="421"/>
        <v>0</v>
      </c>
      <c r="BLQ30" s="2">
        <f t="shared" si="421"/>
        <v>5.8182737033482184</v>
      </c>
      <c r="BLR30" s="2">
        <f t="shared" si="421"/>
        <v>0</v>
      </c>
      <c r="BLS30" s="2">
        <f t="shared" si="421"/>
        <v>0.61724412287279184</v>
      </c>
      <c r="BLT30" s="2">
        <f t="shared" si="421"/>
        <v>1.9492708848162989E-3</v>
      </c>
      <c r="BLU30" s="2">
        <f t="shared" si="421"/>
        <v>3.5563697573902293</v>
      </c>
      <c r="BLV30" s="2">
        <f t="shared" si="421"/>
        <v>0</v>
      </c>
      <c r="BLW30" s="2">
        <f t="shared" si="421"/>
        <v>0</v>
      </c>
      <c r="BLX30" s="2">
        <f t="shared" si="421"/>
        <v>0</v>
      </c>
      <c r="BLY30" s="2">
        <f t="shared" si="421"/>
        <v>0</v>
      </c>
      <c r="BLZ30" s="2">
        <f t="shared" si="421"/>
        <v>4.255783145253738</v>
      </c>
      <c r="BMA30" s="2">
        <f t="shared" si="421"/>
        <v>0</v>
      </c>
      <c r="BMB30" s="2">
        <f t="shared" si="421"/>
        <v>15.716821200359602</v>
      </c>
      <c r="BMC30" s="2">
        <f t="shared" si="421"/>
        <v>0.27799601695764753</v>
      </c>
      <c r="BMD30" s="2">
        <f t="shared" si="421"/>
        <v>1.9309777272818691</v>
      </c>
      <c r="BME30" s="2">
        <f t="shared" si="421"/>
        <v>1.2811957750240666</v>
      </c>
      <c r="BMF30" s="2">
        <f t="shared" si="421"/>
        <v>4.5358034050533109E-3</v>
      </c>
      <c r="BMG30" s="2">
        <f t="shared" si="421"/>
        <v>0</v>
      </c>
      <c r="BMH30" s="2">
        <f t="shared" si="421"/>
        <v>6.5225602684237686E-3</v>
      </c>
      <c r="BMI30" s="2">
        <f t="shared" si="421"/>
        <v>0</v>
      </c>
      <c r="BMJ30" s="2">
        <f t="shared" si="421"/>
        <v>0.94993218254095835</v>
      </c>
      <c r="BMK30" s="2">
        <f t="shared" si="421"/>
        <v>0</v>
      </c>
      <c r="BML30" s="2">
        <f t="shared" si="421"/>
        <v>1.0699997718499314</v>
      </c>
      <c r="BMM30" s="2">
        <f t="shared" si="421"/>
        <v>0</v>
      </c>
      <c r="BMN30" s="2">
        <f t="shared" si="421"/>
        <v>0.52750269021413376</v>
      </c>
      <c r="BMO30" s="2">
        <f t="shared" si="421"/>
        <v>16.045198372494038</v>
      </c>
      <c r="BMP30" s="2">
        <f t="shared" si="421"/>
        <v>8.2469152819151115E-3</v>
      </c>
      <c r="BMQ30" s="2">
        <f t="shared" si="421"/>
        <v>1.2932662601185061E-2</v>
      </c>
      <c r="BMR30" s="2">
        <f t="shared" si="421"/>
        <v>0</v>
      </c>
      <c r="BMS30" s="2">
        <f t="shared" si="421"/>
        <v>10.676456523967301</v>
      </c>
      <c r="BMT30" s="2">
        <f t="shared" si="421"/>
        <v>0</v>
      </c>
      <c r="BMU30" s="2">
        <f t="shared" si="421"/>
        <v>0.40766001677648561</v>
      </c>
      <c r="BMV30" s="2">
        <f t="shared" si="421"/>
        <v>0</v>
      </c>
      <c r="BMW30" s="2">
        <f t="shared" si="421"/>
        <v>0</v>
      </c>
      <c r="BMX30" s="2">
        <f t="shared" si="421"/>
        <v>0</v>
      </c>
      <c r="BMY30" s="2">
        <f t="shared" si="421"/>
        <v>0</v>
      </c>
      <c r="BMZ30" s="2">
        <f t="shared" si="421"/>
        <v>2.5865325202370118E-3</v>
      </c>
      <c r="BNA30" s="2">
        <f t="shared" si="421"/>
        <v>0.31968042510987305</v>
      </c>
      <c r="BNB30" s="2">
        <f t="shared" si="421"/>
        <v>0</v>
      </c>
      <c r="BNC30" s="2">
        <f t="shared" si="421"/>
        <v>1.4616157898052369</v>
      </c>
      <c r="BND30" s="2">
        <f t="shared" si="421"/>
        <v>0</v>
      </c>
      <c r="BNE30" s="2">
        <f t="shared" si="421"/>
        <v>2.2491587132495756E-4</v>
      </c>
      <c r="BNF30" s="2">
        <f t="shared" si="421"/>
        <v>0.65964076461754639</v>
      </c>
      <c r="BNG30" s="2">
        <f t="shared" si="421"/>
        <v>0</v>
      </c>
      <c r="BNH30" s="2">
        <f t="shared" si="421"/>
        <v>0</v>
      </c>
      <c r="BNI30" s="2">
        <f t="shared" si="421"/>
        <v>0</v>
      </c>
      <c r="BNJ30" s="2">
        <f t="shared" si="421"/>
        <v>0</v>
      </c>
      <c r="BNK30" s="2">
        <f t="shared" si="421"/>
        <v>0.64835748507274438</v>
      </c>
      <c r="BNL30" s="2">
        <f t="shared" si="421"/>
        <v>0</v>
      </c>
      <c r="BNM30" s="2">
        <f t="shared" si="421"/>
        <v>3.3737380698743639E-3</v>
      </c>
      <c r="BNN30" s="2">
        <f t="shared" ref="BNN30:BPY30" si="422">BNN7/(1.1-INDEX($C$45:$C$64,MATCH($A30,$A$45:$A$64,0))/100/$H$46)^12/INDEX($B$45:$B$64,MATCH($A30,$A$45:$A$64,0))</f>
        <v>0</v>
      </c>
      <c r="BNO30" s="2">
        <f t="shared" si="422"/>
        <v>0</v>
      </c>
      <c r="BNP30" s="2">
        <f t="shared" si="422"/>
        <v>0</v>
      </c>
      <c r="BNQ30" s="2">
        <f t="shared" si="422"/>
        <v>0</v>
      </c>
      <c r="BNR30" s="2">
        <f t="shared" si="422"/>
        <v>27.751769587129647</v>
      </c>
      <c r="BNS30" s="2">
        <f t="shared" si="422"/>
        <v>2.1741867561412562E-3</v>
      </c>
      <c r="BNT30" s="2">
        <f t="shared" si="422"/>
        <v>2.7441235740786989</v>
      </c>
      <c r="BNU30" s="2">
        <f t="shared" si="422"/>
        <v>0</v>
      </c>
      <c r="BNV30" s="2">
        <f t="shared" si="422"/>
        <v>2.9301664856429928</v>
      </c>
      <c r="BNW30" s="2">
        <f t="shared" si="422"/>
        <v>1.1375869911830814</v>
      </c>
      <c r="BNX30" s="2">
        <f t="shared" si="422"/>
        <v>3.7982292910216668</v>
      </c>
      <c r="BNY30" s="2">
        <f t="shared" si="422"/>
        <v>1.8892933191296438E-2</v>
      </c>
      <c r="BNZ30" s="2">
        <f t="shared" si="422"/>
        <v>0</v>
      </c>
      <c r="BOA30" s="2">
        <f t="shared" si="422"/>
        <v>0</v>
      </c>
      <c r="BOB30" s="2">
        <f t="shared" si="422"/>
        <v>0</v>
      </c>
      <c r="BOC30" s="2">
        <f t="shared" si="422"/>
        <v>0</v>
      </c>
      <c r="BOD30" s="2">
        <f t="shared" si="422"/>
        <v>0</v>
      </c>
      <c r="BOE30" s="2">
        <f t="shared" si="422"/>
        <v>0</v>
      </c>
      <c r="BOF30" s="2">
        <f t="shared" si="422"/>
        <v>0.86795034744301125</v>
      </c>
      <c r="BOG30" s="2">
        <f t="shared" si="422"/>
        <v>10.35254018328081</v>
      </c>
      <c r="BOH30" s="2">
        <f t="shared" si="422"/>
        <v>0.10166197383888083</v>
      </c>
      <c r="BOI30" s="2">
        <f t="shared" si="422"/>
        <v>123.79350814736385</v>
      </c>
      <c r="BOJ30" s="2">
        <f t="shared" si="422"/>
        <v>0</v>
      </c>
      <c r="BOK30" s="2">
        <f t="shared" si="422"/>
        <v>0</v>
      </c>
      <c r="BOL30" s="2">
        <f t="shared" si="422"/>
        <v>0</v>
      </c>
      <c r="BOM30" s="2">
        <f t="shared" si="422"/>
        <v>0</v>
      </c>
      <c r="BON30" s="2">
        <f t="shared" si="422"/>
        <v>0</v>
      </c>
      <c r="BOO30" s="2">
        <f t="shared" si="422"/>
        <v>2.4478343995866216E-2</v>
      </c>
      <c r="BOP30" s="2">
        <f t="shared" si="422"/>
        <v>6.8585470942047024</v>
      </c>
      <c r="BOQ30" s="2">
        <f t="shared" si="422"/>
        <v>0</v>
      </c>
      <c r="BOR30" s="2">
        <f t="shared" si="422"/>
        <v>7.5012816824943211</v>
      </c>
      <c r="BOS30" s="2">
        <f t="shared" si="422"/>
        <v>0</v>
      </c>
      <c r="BOT30" s="2">
        <f t="shared" si="422"/>
        <v>1.4956905443109679E-2</v>
      </c>
      <c r="BOU30" s="2">
        <f t="shared" si="422"/>
        <v>1.4243922131009563</v>
      </c>
      <c r="BOV30" s="2">
        <f t="shared" si="422"/>
        <v>0</v>
      </c>
      <c r="BOW30" s="2">
        <f t="shared" si="422"/>
        <v>2.1254549840208491E-2</v>
      </c>
      <c r="BOX30" s="2">
        <f t="shared" si="422"/>
        <v>0</v>
      </c>
      <c r="BOY30" s="2">
        <f t="shared" si="422"/>
        <v>0.16385121226023158</v>
      </c>
      <c r="BOZ30" s="2">
        <f t="shared" si="422"/>
        <v>0</v>
      </c>
      <c r="BPA30" s="2">
        <f t="shared" si="422"/>
        <v>0</v>
      </c>
      <c r="BPB30" s="2">
        <f t="shared" si="422"/>
        <v>3.2135979694909933</v>
      </c>
      <c r="BPC30" s="2">
        <f t="shared" si="422"/>
        <v>0</v>
      </c>
      <c r="BPD30" s="2">
        <f t="shared" si="422"/>
        <v>0</v>
      </c>
      <c r="BPE30" s="2">
        <f t="shared" si="422"/>
        <v>0.81427042615345457</v>
      </c>
      <c r="BPF30" s="2">
        <f t="shared" si="422"/>
        <v>0.25786604647406391</v>
      </c>
      <c r="BPG30" s="2">
        <f t="shared" si="422"/>
        <v>1.8855447212742276E-2</v>
      </c>
      <c r="BPH30" s="2">
        <f t="shared" si="422"/>
        <v>2.2470969844290973</v>
      </c>
      <c r="BPI30" s="2">
        <f t="shared" si="422"/>
        <v>0</v>
      </c>
      <c r="BPJ30" s="2">
        <f t="shared" si="422"/>
        <v>2.8114483915619693E-3</v>
      </c>
      <c r="BPK30" s="2">
        <f t="shared" si="422"/>
        <v>0</v>
      </c>
      <c r="BPL30" s="2">
        <f t="shared" si="422"/>
        <v>0</v>
      </c>
      <c r="BPM30" s="2">
        <f t="shared" si="422"/>
        <v>0</v>
      </c>
      <c r="BPN30" s="2">
        <f t="shared" si="422"/>
        <v>0</v>
      </c>
      <c r="BPO30" s="2">
        <f t="shared" si="422"/>
        <v>0</v>
      </c>
      <c r="BPP30" s="2">
        <f t="shared" si="422"/>
        <v>0</v>
      </c>
      <c r="BPQ30" s="2">
        <f t="shared" si="422"/>
        <v>6.9743037959799468</v>
      </c>
      <c r="BPR30" s="2">
        <f t="shared" si="422"/>
        <v>56.843625421591945</v>
      </c>
      <c r="BPS30" s="2">
        <f t="shared" si="422"/>
        <v>2.0332394767776161</v>
      </c>
      <c r="BPT30" s="2">
        <f t="shared" si="422"/>
        <v>4.9556463648598989E-2</v>
      </c>
      <c r="BPU30" s="2">
        <f t="shared" si="422"/>
        <v>0.21738118963557149</v>
      </c>
      <c r="BPV30" s="2">
        <f t="shared" si="422"/>
        <v>1.8180699598767402E-2</v>
      </c>
      <c r="BPW30" s="2">
        <f t="shared" si="422"/>
        <v>0</v>
      </c>
      <c r="BPX30" s="2">
        <f t="shared" si="422"/>
        <v>15.644660691642844</v>
      </c>
      <c r="BPY30" s="2">
        <f t="shared" si="422"/>
        <v>2.7425116770008704</v>
      </c>
      <c r="BPZ30" s="2">
        <f t="shared" ref="BPZ30:BSK30" si="423">BPZ7/(1.1-INDEX($C$45:$C$64,MATCH($A30,$A$45:$A$64,0))/100/$H$46)^12/INDEX($B$45:$B$64,MATCH($A30,$A$45:$A$64,0))</f>
        <v>0</v>
      </c>
      <c r="BQA30" s="2">
        <f t="shared" si="423"/>
        <v>1.7618409920455008E-3</v>
      </c>
      <c r="BQB30" s="2">
        <f t="shared" si="423"/>
        <v>9.436120465567269</v>
      </c>
      <c r="BQC30" s="2">
        <f t="shared" si="423"/>
        <v>0</v>
      </c>
      <c r="BQD30" s="2">
        <f t="shared" si="423"/>
        <v>7.7333573757231239E-2</v>
      </c>
      <c r="BQE30" s="2">
        <f t="shared" si="423"/>
        <v>1.6118970778288627E-3</v>
      </c>
      <c r="BQF30" s="2">
        <f t="shared" si="423"/>
        <v>0.86480152524446174</v>
      </c>
      <c r="BQG30" s="2">
        <f t="shared" si="423"/>
        <v>8.7679703838179288E-2</v>
      </c>
      <c r="BQH30" s="2">
        <f t="shared" si="423"/>
        <v>0</v>
      </c>
      <c r="BQI30" s="2">
        <f t="shared" si="423"/>
        <v>0.69187870617412361</v>
      </c>
      <c r="BQJ30" s="2">
        <f t="shared" si="423"/>
        <v>9.1840647457691015E-3</v>
      </c>
      <c r="BQK30" s="2">
        <f t="shared" si="423"/>
        <v>2.8789231529594568E-2</v>
      </c>
      <c r="BQL30" s="2">
        <f t="shared" si="423"/>
        <v>0</v>
      </c>
      <c r="BQM30" s="2">
        <f t="shared" si="423"/>
        <v>6.1926836571471647E-2</v>
      </c>
      <c r="BQN30" s="2">
        <f t="shared" si="423"/>
        <v>12.188341011013668</v>
      </c>
      <c r="BQO30" s="2">
        <f t="shared" si="423"/>
        <v>0</v>
      </c>
      <c r="BQP30" s="2">
        <f t="shared" si="423"/>
        <v>0</v>
      </c>
      <c r="BQQ30" s="2">
        <f t="shared" si="423"/>
        <v>0</v>
      </c>
      <c r="BQR30" s="2">
        <f t="shared" si="423"/>
        <v>5.5929080002806116E-2</v>
      </c>
      <c r="BQS30" s="2">
        <f t="shared" si="423"/>
        <v>1.4466963703406812</v>
      </c>
      <c r="BQT30" s="2">
        <f t="shared" si="423"/>
        <v>0</v>
      </c>
      <c r="BQU30" s="2">
        <f t="shared" si="423"/>
        <v>7.8345695178193547E-3</v>
      </c>
      <c r="BQV30" s="2">
        <f t="shared" si="423"/>
        <v>18.751273678340269</v>
      </c>
      <c r="BQW30" s="2">
        <f t="shared" si="423"/>
        <v>3.2387885470793888E-2</v>
      </c>
      <c r="BQX30" s="2">
        <f t="shared" si="423"/>
        <v>0</v>
      </c>
      <c r="BQY30" s="2">
        <f t="shared" si="423"/>
        <v>0.94700827621373374</v>
      </c>
      <c r="BQZ30" s="2">
        <f t="shared" si="423"/>
        <v>2.3166334746470629E-2</v>
      </c>
      <c r="BRA30" s="2">
        <f t="shared" si="423"/>
        <v>15.555743950512378</v>
      </c>
      <c r="BRB30" s="2">
        <f t="shared" si="423"/>
        <v>15.148571251457096</v>
      </c>
      <c r="BRC30" s="2">
        <f t="shared" si="423"/>
        <v>0</v>
      </c>
      <c r="BRD30" s="2">
        <f t="shared" si="423"/>
        <v>0</v>
      </c>
      <c r="BRE30" s="2">
        <f t="shared" si="423"/>
        <v>0</v>
      </c>
      <c r="BRF30" s="2">
        <f t="shared" si="423"/>
        <v>0</v>
      </c>
      <c r="BRG30" s="2">
        <f t="shared" si="423"/>
        <v>0</v>
      </c>
      <c r="BRH30" s="2">
        <f t="shared" si="423"/>
        <v>0</v>
      </c>
      <c r="BRI30" s="2">
        <f t="shared" si="423"/>
        <v>6.2410780554605854</v>
      </c>
      <c r="BRJ30" s="2">
        <f t="shared" si="423"/>
        <v>0</v>
      </c>
      <c r="BRK30" s="2">
        <f t="shared" si="423"/>
        <v>7.9086043254638208</v>
      </c>
      <c r="BRL30" s="2">
        <f t="shared" si="423"/>
        <v>0</v>
      </c>
      <c r="BRM30" s="2">
        <f t="shared" si="423"/>
        <v>0</v>
      </c>
      <c r="BRN30" s="2">
        <f t="shared" si="423"/>
        <v>0.11144581424151648</v>
      </c>
      <c r="BRO30" s="2">
        <f t="shared" si="423"/>
        <v>0</v>
      </c>
      <c r="BRP30" s="2">
        <f t="shared" si="423"/>
        <v>9.609493116380257</v>
      </c>
      <c r="BRQ30" s="2">
        <f t="shared" si="423"/>
        <v>0</v>
      </c>
      <c r="BRR30" s="2">
        <f t="shared" si="423"/>
        <v>0</v>
      </c>
      <c r="BRS30" s="2">
        <f t="shared" si="423"/>
        <v>1.8349761362046664</v>
      </c>
      <c r="BRT30" s="2">
        <f t="shared" si="423"/>
        <v>0</v>
      </c>
      <c r="BRU30" s="2">
        <f t="shared" si="423"/>
        <v>0</v>
      </c>
      <c r="BRV30" s="2">
        <f t="shared" si="423"/>
        <v>0</v>
      </c>
      <c r="BRW30" s="2">
        <f t="shared" si="423"/>
        <v>0.32264181741565162</v>
      </c>
      <c r="BRX30" s="2">
        <f t="shared" si="423"/>
        <v>0</v>
      </c>
      <c r="BRY30" s="2">
        <f t="shared" si="423"/>
        <v>2.8842461619141475</v>
      </c>
      <c r="BRZ30" s="2">
        <f t="shared" si="423"/>
        <v>9.8213263811898141E-3</v>
      </c>
      <c r="BSA30" s="2">
        <f t="shared" si="423"/>
        <v>9.9937618825389471E-2</v>
      </c>
      <c r="BSB30" s="2">
        <f t="shared" si="423"/>
        <v>32.488048005490597</v>
      </c>
      <c r="BSC30" s="2">
        <f t="shared" si="423"/>
        <v>0</v>
      </c>
      <c r="BSD30" s="2">
        <f t="shared" si="423"/>
        <v>0</v>
      </c>
      <c r="BSE30" s="2">
        <f t="shared" si="423"/>
        <v>1.0132460003189339</v>
      </c>
      <c r="BSF30" s="2">
        <f t="shared" si="423"/>
        <v>0</v>
      </c>
      <c r="BSG30" s="2">
        <f t="shared" si="423"/>
        <v>0</v>
      </c>
      <c r="BSH30" s="2">
        <f t="shared" si="423"/>
        <v>0.62110517866387027</v>
      </c>
      <c r="BSI30" s="2">
        <f t="shared" si="423"/>
        <v>0</v>
      </c>
      <c r="BSJ30" s="2">
        <f t="shared" si="423"/>
        <v>0</v>
      </c>
      <c r="BSK30" s="2">
        <f t="shared" si="423"/>
        <v>1.65927935472132</v>
      </c>
      <c r="BSL30" s="2">
        <f t="shared" ref="BSL30:BUW30" si="424">BSL7/(1.1-INDEX($C$45:$C$64,MATCH($A30,$A$45:$A$64,0))/100/$H$46)^12/INDEX($B$45:$B$64,MATCH($A30,$A$45:$A$64,0))</f>
        <v>0.292428118700999</v>
      </c>
      <c r="BSM30" s="2">
        <f t="shared" si="424"/>
        <v>18.394294704569003</v>
      </c>
      <c r="BSN30" s="2">
        <f t="shared" si="424"/>
        <v>0.45612938704701395</v>
      </c>
      <c r="BSO30" s="2">
        <f t="shared" si="424"/>
        <v>23.61522933965669</v>
      </c>
      <c r="BSP30" s="2">
        <f t="shared" si="424"/>
        <v>0</v>
      </c>
      <c r="BSQ30" s="2">
        <f t="shared" si="424"/>
        <v>0</v>
      </c>
      <c r="BSR30" s="2">
        <f t="shared" si="424"/>
        <v>0</v>
      </c>
      <c r="BSS30" s="2">
        <f t="shared" si="424"/>
        <v>6.6498626515936952</v>
      </c>
      <c r="BST30" s="2">
        <f t="shared" si="424"/>
        <v>0.21918051660617116</v>
      </c>
      <c r="BSU30" s="2">
        <f t="shared" si="424"/>
        <v>0</v>
      </c>
      <c r="BSV30" s="2">
        <f t="shared" si="424"/>
        <v>0</v>
      </c>
      <c r="BSW30" s="2">
        <f t="shared" si="424"/>
        <v>9.5964105098648556E-2</v>
      </c>
      <c r="BSX30" s="2">
        <f t="shared" si="424"/>
        <v>0</v>
      </c>
      <c r="BSY30" s="2">
        <f t="shared" si="424"/>
        <v>0</v>
      </c>
      <c r="BSZ30" s="2">
        <f t="shared" si="424"/>
        <v>0</v>
      </c>
      <c r="BTA30" s="2">
        <f t="shared" si="424"/>
        <v>0.29613923057786079</v>
      </c>
      <c r="BTB30" s="2">
        <f t="shared" si="424"/>
        <v>0</v>
      </c>
      <c r="BTC30" s="2">
        <f t="shared" si="424"/>
        <v>3.2410751917711926</v>
      </c>
      <c r="BTD30" s="2">
        <f t="shared" si="424"/>
        <v>0.57690920994851624</v>
      </c>
      <c r="BTE30" s="2">
        <f t="shared" si="424"/>
        <v>8.4546250890837076</v>
      </c>
      <c r="BTF30" s="2">
        <f t="shared" si="424"/>
        <v>4.0507723285410391</v>
      </c>
      <c r="BTG30" s="2">
        <f t="shared" si="424"/>
        <v>0</v>
      </c>
      <c r="BTH30" s="2">
        <f t="shared" si="424"/>
        <v>1.5631653057084551E-2</v>
      </c>
      <c r="BTI30" s="2">
        <f t="shared" si="424"/>
        <v>9.8962983382981321E-3</v>
      </c>
      <c r="BTJ30" s="2">
        <f t="shared" si="424"/>
        <v>0.74893236553355447</v>
      </c>
      <c r="BTK30" s="2">
        <f t="shared" si="424"/>
        <v>0</v>
      </c>
      <c r="BTL30" s="2">
        <f t="shared" si="424"/>
        <v>0</v>
      </c>
      <c r="BTM30" s="2">
        <f t="shared" si="424"/>
        <v>1.9305278955392191E-2</v>
      </c>
      <c r="BTN30" s="2">
        <f t="shared" si="424"/>
        <v>0</v>
      </c>
      <c r="BTO30" s="2">
        <f t="shared" si="424"/>
        <v>0</v>
      </c>
      <c r="BTP30" s="2">
        <f t="shared" si="424"/>
        <v>0.41245822203141802</v>
      </c>
      <c r="BTQ30" s="2">
        <f t="shared" si="424"/>
        <v>0</v>
      </c>
      <c r="BTR30" s="2">
        <f t="shared" si="424"/>
        <v>0</v>
      </c>
      <c r="BTS30" s="2">
        <f t="shared" si="424"/>
        <v>0.24800723411431985</v>
      </c>
      <c r="BTT30" s="2">
        <f t="shared" si="424"/>
        <v>0.85857885280447144</v>
      </c>
      <c r="BTU30" s="2">
        <f t="shared" si="424"/>
        <v>1.0765598180969094</v>
      </c>
      <c r="BTV30" s="2">
        <f t="shared" si="424"/>
        <v>2.5602923352491005E-2</v>
      </c>
      <c r="BTW30" s="2">
        <f t="shared" si="424"/>
        <v>11.400685629633665</v>
      </c>
      <c r="BTX30" s="2">
        <f t="shared" si="424"/>
        <v>0.53676172691701118</v>
      </c>
      <c r="BTY30" s="2">
        <f t="shared" si="424"/>
        <v>8.7529759923962655E-2</v>
      </c>
      <c r="BTZ30" s="2">
        <f t="shared" si="424"/>
        <v>0</v>
      </c>
      <c r="BUA30" s="2">
        <f t="shared" si="424"/>
        <v>0</v>
      </c>
      <c r="BUB30" s="2">
        <f t="shared" si="424"/>
        <v>0</v>
      </c>
      <c r="BUC30" s="2">
        <f t="shared" si="424"/>
        <v>3.0106113956202192</v>
      </c>
      <c r="BUD30" s="2">
        <f t="shared" si="424"/>
        <v>0</v>
      </c>
      <c r="BUE30" s="2">
        <f t="shared" si="424"/>
        <v>1.2242920595788525</v>
      </c>
      <c r="BUF30" s="2">
        <f t="shared" si="424"/>
        <v>0</v>
      </c>
      <c r="BUG30" s="2">
        <f t="shared" si="424"/>
        <v>0.15657893242072463</v>
      </c>
      <c r="BUH30" s="2">
        <f t="shared" si="424"/>
        <v>0.89696449484393082</v>
      </c>
      <c r="BUI30" s="2">
        <f t="shared" si="424"/>
        <v>0</v>
      </c>
      <c r="BUJ30" s="2">
        <f t="shared" si="424"/>
        <v>0</v>
      </c>
      <c r="BUK30" s="2">
        <f t="shared" si="424"/>
        <v>4.6445127428603739E-2</v>
      </c>
      <c r="BUL30" s="2">
        <f t="shared" si="424"/>
        <v>0</v>
      </c>
      <c r="BUM30" s="2">
        <f t="shared" si="424"/>
        <v>124.15790934488888</v>
      </c>
      <c r="BUN30" s="2">
        <f t="shared" si="424"/>
        <v>0.21280790025196403</v>
      </c>
      <c r="BUO30" s="2">
        <f t="shared" si="424"/>
        <v>8.8354451452154162E-2</v>
      </c>
      <c r="BUP30" s="2">
        <f t="shared" si="424"/>
        <v>1.9380250912500511E-2</v>
      </c>
      <c r="BUQ30" s="2">
        <f t="shared" si="424"/>
        <v>0</v>
      </c>
      <c r="BUR30" s="2">
        <f t="shared" si="424"/>
        <v>0</v>
      </c>
      <c r="BUS30" s="2">
        <f t="shared" si="424"/>
        <v>0</v>
      </c>
      <c r="BUT30" s="2">
        <f t="shared" si="424"/>
        <v>8.6405180567337869E-2</v>
      </c>
      <c r="BUU30" s="2">
        <f t="shared" si="424"/>
        <v>0.21783102137822141</v>
      </c>
      <c r="BUV30" s="2">
        <f t="shared" si="424"/>
        <v>1.680871278368516</v>
      </c>
      <c r="BUW30" s="2">
        <f t="shared" si="424"/>
        <v>1.4028377754323145</v>
      </c>
      <c r="BUX30" s="2">
        <f t="shared" ref="BUX30:BXI30" si="425">BUX7/(1.1-INDEX($C$45:$C$64,MATCH($A30,$A$45:$A$64,0))/100/$H$46)^12/INDEX($B$45:$B$64,MATCH($A30,$A$45:$A$64,0))</f>
        <v>61.11260363129675</v>
      </c>
      <c r="BUY30" s="2">
        <f t="shared" si="425"/>
        <v>3.9797363991809078</v>
      </c>
      <c r="BUZ30" s="2">
        <f t="shared" si="425"/>
        <v>0</v>
      </c>
      <c r="BVA30" s="2">
        <f t="shared" si="425"/>
        <v>0.35941556237728217</v>
      </c>
      <c r="BVB30" s="2">
        <f t="shared" si="425"/>
        <v>12.718055373962496</v>
      </c>
      <c r="BVC30" s="2">
        <f t="shared" si="425"/>
        <v>2.3937796185115237</v>
      </c>
      <c r="BVD30" s="2">
        <f t="shared" si="425"/>
        <v>0</v>
      </c>
      <c r="BVE30" s="2">
        <f t="shared" si="425"/>
        <v>2.9538951100677762E-2</v>
      </c>
      <c r="BVF30" s="2">
        <f t="shared" si="425"/>
        <v>6.3088901906650591E-2</v>
      </c>
      <c r="BVG30" s="2">
        <f t="shared" si="425"/>
        <v>0.13018880351859627</v>
      </c>
      <c r="BVH30" s="2">
        <f t="shared" si="425"/>
        <v>1.0923039290896563</v>
      </c>
      <c r="BVI30" s="2">
        <f t="shared" si="425"/>
        <v>0</v>
      </c>
      <c r="BVJ30" s="2">
        <f t="shared" si="425"/>
        <v>0</v>
      </c>
      <c r="BVK30" s="2">
        <f t="shared" si="425"/>
        <v>0.70334941561169639</v>
      </c>
      <c r="BVL30" s="2">
        <f t="shared" si="425"/>
        <v>0.12467836467113481</v>
      </c>
      <c r="BVM30" s="2">
        <f t="shared" si="425"/>
        <v>0.44657046251570326</v>
      </c>
      <c r="BVN30" s="2">
        <f t="shared" si="425"/>
        <v>1.0388114376928708</v>
      </c>
      <c r="BVO30" s="2">
        <f t="shared" si="425"/>
        <v>95.015784813185434</v>
      </c>
      <c r="BVP30" s="2">
        <f t="shared" si="425"/>
        <v>1.0892300788482152</v>
      </c>
      <c r="BVQ30" s="2">
        <f t="shared" si="425"/>
        <v>0</v>
      </c>
      <c r="BVR30" s="2">
        <f t="shared" si="425"/>
        <v>0</v>
      </c>
      <c r="BVS30" s="2">
        <f t="shared" si="425"/>
        <v>0.99202893645727941</v>
      </c>
      <c r="BVT30" s="2">
        <f t="shared" si="425"/>
        <v>2.8526829679715454E-2</v>
      </c>
      <c r="BVU30" s="2">
        <f t="shared" si="425"/>
        <v>0</v>
      </c>
      <c r="BVV30" s="2">
        <f t="shared" si="425"/>
        <v>0</v>
      </c>
      <c r="BVW30" s="2">
        <f t="shared" si="425"/>
        <v>1.2370372922872665E-3</v>
      </c>
      <c r="BVX30" s="2">
        <f t="shared" si="425"/>
        <v>1.0105095238844801</v>
      </c>
      <c r="BVY30" s="2">
        <f t="shared" si="425"/>
        <v>7.4971957108319184E-4</v>
      </c>
      <c r="BVZ30" s="2">
        <f t="shared" si="425"/>
        <v>1.3569924236605774E-2</v>
      </c>
      <c r="BWA30" s="2">
        <f t="shared" si="425"/>
        <v>0</v>
      </c>
      <c r="BWB30" s="2">
        <f t="shared" si="425"/>
        <v>0</v>
      </c>
      <c r="BWC30" s="2">
        <f t="shared" si="425"/>
        <v>26.808135048985786</v>
      </c>
      <c r="BWD30" s="2">
        <f t="shared" si="425"/>
        <v>7.2915476324838</v>
      </c>
      <c r="BWE30" s="2">
        <f t="shared" si="425"/>
        <v>0</v>
      </c>
      <c r="BWF30" s="2">
        <f t="shared" si="425"/>
        <v>3.8792364906772048</v>
      </c>
      <c r="BWG30" s="2">
        <f t="shared" si="425"/>
        <v>0</v>
      </c>
      <c r="BWH30" s="2">
        <f t="shared" si="425"/>
        <v>0</v>
      </c>
      <c r="BWI30" s="2">
        <f t="shared" si="425"/>
        <v>0</v>
      </c>
      <c r="BWJ30" s="2">
        <f t="shared" si="425"/>
        <v>0.36848716918738883</v>
      </c>
      <c r="BWK30" s="2">
        <f t="shared" si="425"/>
        <v>1.8705503298525637E-2</v>
      </c>
      <c r="BWL30" s="2">
        <f t="shared" si="425"/>
        <v>0</v>
      </c>
      <c r="BWM30" s="2">
        <f t="shared" si="425"/>
        <v>1.3169573985647349</v>
      </c>
      <c r="BWN30" s="2">
        <f t="shared" si="425"/>
        <v>0</v>
      </c>
      <c r="BWO30" s="2">
        <f t="shared" si="425"/>
        <v>1.7618409920455008E-3</v>
      </c>
      <c r="BWP30" s="2">
        <f t="shared" si="425"/>
        <v>0</v>
      </c>
      <c r="BWQ30" s="2">
        <f t="shared" si="425"/>
        <v>0.64846994300840688</v>
      </c>
      <c r="BWR30" s="2">
        <f t="shared" si="425"/>
        <v>0</v>
      </c>
      <c r="BWS30" s="2">
        <f t="shared" si="425"/>
        <v>0</v>
      </c>
      <c r="BWT30" s="2">
        <f t="shared" si="425"/>
        <v>0</v>
      </c>
      <c r="BWU30" s="2">
        <f t="shared" si="425"/>
        <v>14.968601068418574</v>
      </c>
      <c r="BWV30" s="2">
        <f t="shared" si="425"/>
        <v>0</v>
      </c>
      <c r="BWW30" s="2">
        <f t="shared" si="425"/>
        <v>0</v>
      </c>
      <c r="BWX30" s="2">
        <f t="shared" si="425"/>
        <v>0.12355378531451003</v>
      </c>
      <c r="BWY30" s="2">
        <f t="shared" si="425"/>
        <v>0</v>
      </c>
      <c r="BWZ30" s="2">
        <f t="shared" si="425"/>
        <v>0</v>
      </c>
      <c r="BXA30" s="2">
        <f t="shared" si="425"/>
        <v>18.646275452410066</v>
      </c>
      <c r="BXB30" s="2">
        <f t="shared" si="425"/>
        <v>5.9977565686655354E-4</v>
      </c>
      <c r="BXC30" s="2">
        <f t="shared" si="425"/>
        <v>0</v>
      </c>
      <c r="BXD30" s="2">
        <f t="shared" si="425"/>
        <v>0.36312667425414402</v>
      </c>
      <c r="BXE30" s="2">
        <f t="shared" si="425"/>
        <v>0.13041371938992125</v>
      </c>
      <c r="BXF30" s="2">
        <f t="shared" si="425"/>
        <v>0</v>
      </c>
      <c r="BXG30" s="2">
        <f t="shared" si="425"/>
        <v>8.0407423998672331E-2</v>
      </c>
      <c r="BXH30" s="2">
        <f t="shared" si="425"/>
        <v>6.9225356595966518</v>
      </c>
      <c r="BXI30" s="2">
        <f t="shared" si="425"/>
        <v>0</v>
      </c>
      <c r="BXJ30" s="2">
        <f t="shared" ref="BXJ30:BZU30" si="426">BXJ7/(1.1-INDEX($C$45:$C$64,MATCH($A30,$A$45:$A$64,0))/100/$H$46)^12/INDEX($B$45:$B$64,MATCH($A30,$A$45:$A$64,0))</f>
        <v>12.20674662648376</v>
      </c>
      <c r="BXK30" s="2">
        <f t="shared" si="426"/>
        <v>7.9845134320359924E-3</v>
      </c>
      <c r="BXL30" s="2">
        <f t="shared" si="426"/>
        <v>0</v>
      </c>
      <c r="BXM30" s="2">
        <f t="shared" si="426"/>
        <v>1.3326640235789278</v>
      </c>
      <c r="BXN30" s="2">
        <f t="shared" si="426"/>
        <v>3.4079252823157571</v>
      </c>
      <c r="BXO30" s="2">
        <f t="shared" si="426"/>
        <v>0</v>
      </c>
      <c r="BXP30" s="2">
        <f t="shared" si="426"/>
        <v>1.4471836880618854</v>
      </c>
      <c r="BXQ30" s="2">
        <f t="shared" si="426"/>
        <v>1.4923917781982019</v>
      </c>
      <c r="BXR30" s="2">
        <f t="shared" si="426"/>
        <v>0</v>
      </c>
      <c r="BXS30" s="2">
        <f t="shared" si="426"/>
        <v>0.64948206442936907</v>
      </c>
      <c r="BXT30" s="2">
        <f t="shared" si="426"/>
        <v>0</v>
      </c>
      <c r="BXU30" s="2">
        <f t="shared" si="426"/>
        <v>0</v>
      </c>
      <c r="BXV30" s="2">
        <f t="shared" si="426"/>
        <v>4.5620435900412225E-2</v>
      </c>
      <c r="BXW30" s="2">
        <f t="shared" si="426"/>
        <v>0.94847022937734615</v>
      </c>
      <c r="BXX30" s="2">
        <f t="shared" si="426"/>
        <v>0</v>
      </c>
      <c r="BXY30" s="2">
        <f t="shared" si="426"/>
        <v>4.730730493534941E-2</v>
      </c>
      <c r="BXZ30" s="2">
        <f t="shared" si="426"/>
        <v>0</v>
      </c>
      <c r="BYA30" s="2">
        <f t="shared" si="426"/>
        <v>0</v>
      </c>
      <c r="BYB30" s="2">
        <f t="shared" si="426"/>
        <v>0</v>
      </c>
      <c r="BYC30" s="2">
        <f t="shared" si="426"/>
        <v>0</v>
      </c>
      <c r="BYD30" s="2">
        <f t="shared" si="426"/>
        <v>0</v>
      </c>
      <c r="BYE30" s="2">
        <f t="shared" si="426"/>
        <v>0</v>
      </c>
      <c r="BYF30" s="2">
        <f t="shared" si="426"/>
        <v>0.15477960545012495</v>
      </c>
      <c r="BYG30" s="2">
        <f t="shared" si="426"/>
        <v>10.590426203185507</v>
      </c>
      <c r="BYH30" s="2">
        <f t="shared" si="426"/>
        <v>0</v>
      </c>
      <c r="BYI30" s="2">
        <f t="shared" si="426"/>
        <v>1.3982270000701529E-2</v>
      </c>
      <c r="BYJ30" s="2">
        <f t="shared" si="426"/>
        <v>0.49732647747803527</v>
      </c>
      <c r="BYK30" s="2">
        <f t="shared" si="426"/>
        <v>0</v>
      </c>
      <c r="BYL30" s="2">
        <f t="shared" si="426"/>
        <v>1.4243922131009563</v>
      </c>
      <c r="BYM30" s="2">
        <f t="shared" si="426"/>
        <v>0.88965472902586973</v>
      </c>
      <c r="BYN30" s="2">
        <f t="shared" si="426"/>
        <v>0.15530440914988319</v>
      </c>
      <c r="BYO30" s="2">
        <f t="shared" si="426"/>
        <v>2.2071369312903624</v>
      </c>
      <c r="BYP30" s="2">
        <f t="shared" si="426"/>
        <v>30.914574055679751</v>
      </c>
      <c r="BYQ30" s="2">
        <f t="shared" si="426"/>
        <v>5.0231211262573856E-2</v>
      </c>
      <c r="BYR30" s="2">
        <f t="shared" si="426"/>
        <v>1.9867568633704584E-2</v>
      </c>
      <c r="BYS30" s="2">
        <f t="shared" si="426"/>
        <v>0</v>
      </c>
      <c r="BYT30" s="2">
        <f t="shared" si="426"/>
        <v>2.1649277194383787</v>
      </c>
      <c r="BYU30" s="2">
        <f t="shared" si="426"/>
        <v>0</v>
      </c>
      <c r="BYV30" s="2">
        <f t="shared" si="426"/>
        <v>9.2702824964436673E-2</v>
      </c>
      <c r="BYW30" s="2">
        <f t="shared" si="426"/>
        <v>1.9042877105513074E-2</v>
      </c>
      <c r="BYX30" s="2">
        <f t="shared" si="426"/>
        <v>1.0947405176956768</v>
      </c>
      <c r="BYY30" s="2">
        <f t="shared" si="426"/>
        <v>0</v>
      </c>
      <c r="BYZ30" s="2">
        <f t="shared" si="426"/>
        <v>5.0156239305465547E-2</v>
      </c>
      <c r="BZA30" s="2">
        <f t="shared" si="426"/>
        <v>0</v>
      </c>
      <c r="BZB30" s="2">
        <f t="shared" si="426"/>
        <v>0</v>
      </c>
      <c r="BZC30" s="2">
        <f t="shared" si="426"/>
        <v>0.93280109034170733</v>
      </c>
      <c r="BZD30" s="2">
        <f t="shared" si="426"/>
        <v>0</v>
      </c>
      <c r="BZE30" s="2">
        <f t="shared" si="426"/>
        <v>0</v>
      </c>
      <c r="BZF30" s="2">
        <f t="shared" si="426"/>
        <v>1.5528941475846152</v>
      </c>
      <c r="BZG30" s="2">
        <f t="shared" si="426"/>
        <v>0</v>
      </c>
      <c r="BZH30" s="2">
        <f t="shared" si="426"/>
        <v>0</v>
      </c>
      <c r="BZI30" s="2">
        <f t="shared" si="426"/>
        <v>70.342326298944826</v>
      </c>
      <c r="BZJ30" s="2">
        <f t="shared" si="426"/>
        <v>0</v>
      </c>
      <c r="BZK30" s="2">
        <f t="shared" si="426"/>
        <v>0</v>
      </c>
      <c r="BZL30" s="2">
        <f t="shared" si="426"/>
        <v>16.399403383852295</v>
      </c>
      <c r="BZM30" s="2">
        <f t="shared" si="426"/>
        <v>5.6228967831239386E-3</v>
      </c>
      <c r="BZN30" s="2">
        <f t="shared" si="426"/>
        <v>0</v>
      </c>
      <c r="BZO30" s="2">
        <f t="shared" si="426"/>
        <v>12.578719991676683</v>
      </c>
      <c r="BZP30" s="2">
        <f t="shared" si="426"/>
        <v>0</v>
      </c>
      <c r="BZQ30" s="2">
        <f t="shared" si="426"/>
        <v>0</v>
      </c>
      <c r="BZR30" s="2">
        <f t="shared" si="426"/>
        <v>0.25224314969093992</v>
      </c>
      <c r="BZS30" s="2">
        <f t="shared" si="426"/>
        <v>0</v>
      </c>
      <c r="BZT30" s="2">
        <f t="shared" si="426"/>
        <v>0</v>
      </c>
      <c r="BZU30" s="2">
        <f t="shared" si="426"/>
        <v>0</v>
      </c>
      <c r="BZV30" s="2">
        <f t="shared" ref="BZV30:CCG30" si="427">BZV7/(1.1-INDEX($C$45:$C$64,MATCH($A30,$A$45:$A$64,0))/100/$H$46)^12/INDEX($B$45:$B$64,MATCH($A30,$A$45:$A$64,0))</f>
        <v>0</v>
      </c>
      <c r="BZW30" s="2">
        <f t="shared" si="427"/>
        <v>27.672824116294588</v>
      </c>
      <c r="BZX30" s="2">
        <f t="shared" si="427"/>
        <v>9.144479552415909</v>
      </c>
      <c r="BZY30" s="2">
        <f t="shared" si="427"/>
        <v>11.012180947898354</v>
      </c>
      <c r="BZZ30" s="2">
        <f t="shared" si="427"/>
        <v>0</v>
      </c>
      <c r="CAA30" s="2">
        <f t="shared" si="427"/>
        <v>0</v>
      </c>
      <c r="CAB30" s="2">
        <f t="shared" si="427"/>
        <v>0</v>
      </c>
      <c r="CAC30" s="2">
        <f t="shared" si="427"/>
        <v>0</v>
      </c>
      <c r="CAD30" s="2">
        <f t="shared" si="427"/>
        <v>0.11095849652031241</v>
      </c>
      <c r="CAE30" s="2">
        <f t="shared" si="427"/>
        <v>0</v>
      </c>
      <c r="CAF30" s="2">
        <f t="shared" si="427"/>
        <v>1.2677757947016774</v>
      </c>
      <c r="CAG30" s="2">
        <f t="shared" si="427"/>
        <v>0</v>
      </c>
      <c r="CAH30" s="2">
        <f t="shared" si="427"/>
        <v>0</v>
      </c>
      <c r="CAI30" s="2">
        <f t="shared" si="427"/>
        <v>0</v>
      </c>
      <c r="CAJ30" s="2">
        <f t="shared" si="427"/>
        <v>0</v>
      </c>
      <c r="CAK30" s="2">
        <f t="shared" si="427"/>
        <v>0</v>
      </c>
      <c r="CAL30" s="2">
        <f t="shared" si="427"/>
        <v>3.8550955204883275</v>
      </c>
      <c r="CAM30" s="2">
        <f t="shared" si="427"/>
        <v>0</v>
      </c>
      <c r="CAN30" s="2">
        <f t="shared" si="427"/>
        <v>0.59932582512390364</v>
      </c>
      <c r="CAO30" s="2">
        <f t="shared" si="427"/>
        <v>0</v>
      </c>
      <c r="CAP30" s="2">
        <f t="shared" si="427"/>
        <v>0</v>
      </c>
      <c r="CAQ30" s="2">
        <f t="shared" si="427"/>
        <v>6.5174621753404045</v>
      </c>
      <c r="CAR30" s="2">
        <f t="shared" si="427"/>
        <v>0</v>
      </c>
      <c r="CAS30" s="2">
        <f t="shared" si="427"/>
        <v>0.51460751359150292</v>
      </c>
      <c r="CAT30" s="2">
        <f t="shared" si="427"/>
        <v>9.7463544240814946E-4</v>
      </c>
      <c r="CAU30" s="2">
        <f t="shared" si="427"/>
        <v>0</v>
      </c>
      <c r="CAV30" s="2">
        <f t="shared" si="427"/>
        <v>2.5115605631286929E-3</v>
      </c>
      <c r="CAW30" s="2">
        <f t="shared" si="427"/>
        <v>0</v>
      </c>
      <c r="CAX30" s="2">
        <f t="shared" si="427"/>
        <v>0</v>
      </c>
      <c r="CAY30" s="2">
        <f t="shared" si="427"/>
        <v>4.2434127723308658E-2</v>
      </c>
      <c r="CAZ30" s="2">
        <f t="shared" si="427"/>
        <v>7.572167667940239E-3</v>
      </c>
      <c r="CBA30" s="2">
        <f t="shared" si="427"/>
        <v>9.5401815420336156E-2</v>
      </c>
      <c r="CBB30" s="2">
        <f t="shared" si="427"/>
        <v>1.025541401284698</v>
      </c>
      <c r="CBC30" s="2">
        <f t="shared" si="427"/>
        <v>0</v>
      </c>
      <c r="CBD30" s="2">
        <f t="shared" si="427"/>
        <v>2.7139848473211547E-2</v>
      </c>
      <c r="CBE30" s="2">
        <f t="shared" si="427"/>
        <v>2.835289473922415</v>
      </c>
      <c r="CBF30" s="2">
        <f t="shared" si="427"/>
        <v>9.7463544240814946E-4</v>
      </c>
      <c r="CBG30" s="2">
        <f t="shared" si="427"/>
        <v>0.30404877205278846</v>
      </c>
      <c r="CBH30" s="2">
        <f t="shared" si="427"/>
        <v>0.1633638945390275</v>
      </c>
      <c r="CBI30" s="2">
        <f t="shared" si="427"/>
        <v>0</v>
      </c>
      <c r="CBJ30" s="2">
        <f t="shared" si="427"/>
        <v>0</v>
      </c>
      <c r="CBK30" s="2">
        <f t="shared" si="427"/>
        <v>0</v>
      </c>
      <c r="CBL30" s="2">
        <f t="shared" si="427"/>
        <v>0</v>
      </c>
      <c r="CBM30" s="2">
        <f t="shared" si="427"/>
        <v>0</v>
      </c>
      <c r="CBN30" s="2">
        <f t="shared" si="427"/>
        <v>0</v>
      </c>
      <c r="CBO30" s="2">
        <f t="shared" si="427"/>
        <v>0</v>
      </c>
      <c r="CBP30" s="2">
        <f t="shared" si="427"/>
        <v>0</v>
      </c>
      <c r="CBQ30" s="2">
        <f t="shared" si="427"/>
        <v>64.26963525914951</v>
      </c>
      <c r="CBR30" s="2">
        <f t="shared" si="427"/>
        <v>8.1457031398188801E-2</v>
      </c>
      <c r="CBS30" s="2">
        <f t="shared" si="427"/>
        <v>0</v>
      </c>
      <c r="CBT30" s="2">
        <f t="shared" si="427"/>
        <v>0.36878705701582204</v>
      </c>
      <c r="CBU30" s="2">
        <f t="shared" si="427"/>
        <v>0</v>
      </c>
      <c r="CBV30" s="2">
        <f t="shared" si="427"/>
        <v>1.6609662237562575</v>
      </c>
      <c r="CBW30" s="2">
        <f t="shared" si="427"/>
        <v>0.50171233696887207</v>
      </c>
      <c r="CBX30" s="2">
        <f t="shared" si="427"/>
        <v>2.8489343701161289E-2</v>
      </c>
      <c r="CBY30" s="2">
        <f t="shared" si="427"/>
        <v>0</v>
      </c>
      <c r="CBZ30" s="2">
        <f t="shared" si="427"/>
        <v>0</v>
      </c>
      <c r="CCA30" s="2">
        <f t="shared" si="427"/>
        <v>0</v>
      </c>
      <c r="CCB30" s="2">
        <f t="shared" si="427"/>
        <v>2.6240184987911712E-3</v>
      </c>
      <c r="CCC30" s="2">
        <f t="shared" si="427"/>
        <v>0</v>
      </c>
      <c r="CCD30" s="2">
        <f t="shared" si="427"/>
        <v>0.38374396245893183</v>
      </c>
      <c r="CCE30" s="2">
        <f t="shared" si="427"/>
        <v>0</v>
      </c>
      <c r="CCF30" s="2">
        <f t="shared" si="427"/>
        <v>0</v>
      </c>
      <c r="CCG30" s="2">
        <f t="shared" si="427"/>
        <v>4.662880872351912</v>
      </c>
      <c r="CCH30" s="2">
        <f t="shared" ref="CCH30:CES30" si="428">CCH7/(1.1-INDEX($C$45:$C$64,MATCH($A30,$A$45:$A$64,0))/100/$H$46)^12/INDEX($B$45:$B$64,MATCH($A30,$A$45:$A$64,0))</f>
        <v>0</v>
      </c>
      <c r="CCI30" s="2">
        <f t="shared" si="428"/>
        <v>0</v>
      </c>
      <c r="CCJ30" s="2">
        <f t="shared" si="428"/>
        <v>0.27882070848583906</v>
      </c>
      <c r="CCK30" s="2">
        <f t="shared" si="428"/>
        <v>7.6978956400108887</v>
      </c>
      <c r="CCL30" s="2">
        <f t="shared" si="428"/>
        <v>0</v>
      </c>
      <c r="CCM30" s="2">
        <f t="shared" si="428"/>
        <v>0.69382797705893995</v>
      </c>
      <c r="CCN30" s="2">
        <f t="shared" si="428"/>
        <v>0</v>
      </c>
      <c r="CCO30" s="2">
        <f t="shared" si="428"/>
        <v>0</v>
      </c>
      <c r="CCP30" s="2">
        <f t="shared" si="428"/>
        <v>0</v>
      </c>
      <c r="CCQ30" s="2">
        <f t="shared" si="428"/>
        <v>4.1896578790842014</v>
      </c>
      <c r="CCR30" s="2">
        <f t="shared" si="428"/>
        <v>0</v>
      </c>
      <c r="CCS30" s="2">
        <f t="shared" si="428"/>
        <v>0.37575944902689573</v>
      </c>
      <c r="CCT30" s="2">
        <f t="shared" si="428"/>
        <v>585.77771772681638</v>
      </c>
      <c r="CCU30" s="2">
        <f t="shared" si="428"/>
        <v>1.1995513137331071E-3</v>
      </c>
      <c r="CCV30" s="2">
        <f t="shared" si="428"/>
        <v>0</v>
      </c>
      <c r="CCW30" s="2">
        <f t="shared" si="428"/>
        <v>0</v>
      </c>
      <c r="CCX30" s="2">
        <f t="shared" si="428"/>
        <v>0</v>
      </c>
      <c r="CCY30" s="2">
        <f t="shared" si="428"/>
        <v>5.7129755895895844</v>
      </c>
      <c r="CCZ30" s="2">
        <f t="shared" si="428"/>
        <v>0</v>
      </c>
      <c r="CDA30" s="2">
        <f t="shared" si="428"/>
        <v>0.61518239405231312</v>
      </c>
      <c r="CDB30" s="2">
        <f t="shared" si="428"/>
        <v>0</v>
      </c>
      <c r="CDC30" s="2">
        <f t="shared" si="428"/>
        <v>0.19732619110909611</v>
      </c>
      <c r="CDD30" s="2">
        <f t="shared" si="428"/>
        <v>0</v>
      </c>
      <c r="CDE30" s="2">
        <f t="shared" si="428"/>
        <v>0</v>
      </c>
      <c r="CDF30" s="2">
        <f t="shared" si="428"/>
        <v>0.92148032481835118</v>
      </c>
      <c r="CDG30" s="2">
        <f t="shared" si="428"/>
        <v>0.2976761556985813</v>
      </c>
      <c r="CDH30" s="2">
        <f t="shared" si="428"/>
        <v>0</v>
      </c>
      <c r="CDI30" s="2">
        <f t="shared" si="428"/>
        <v>0</v>
      </c>
      <c r="CDJ30" s="2">
        <f t="shared" si="428"/>
        <v>9.1578245607811887E-2</v>
      </c>
      <c r="CDK30" s="2">
        <f t="shared" si="428"/>
        <v>0</v>
      </c>
      <c r="CDL30" s="2">
        <f t="shared" si="428"/>
        <v>7.2801518950033346</v>
      </c>
      <c r="CDM30" s="2">
        <f t="shared" si="428"/>
        <v>0</v>
      </c>
      <c r="CDN30" s="2">
        <f t="shared" si="428"/>
        <v>0.20973405001052295</v>
      </c>
      <c r="CDO30" s="2">
        <f t="shared" si="428"/>
        <v>0.17888308966044958</v>
      </c>
      <c r="CDP30" s="2">
        <f t="shared" si="428"/>
        <v>0</v>
      </c>
      <c r="CDQ30" s="2">
        <f t="shared" si="428"/>
        <v>0.18334392110839456</v>
      </c>
      <c r="CDR30" s="2">
        <f t="shared" si="428"/>
        <v>0.94457168760771337</v>
      </c>
      <c r="CDS30" s="2">
        <f t="shared" si="428"/>
        <v>0</v>
      </c>
      <c r="CDT30" s="2">
        <f t="shared" si="428"/>
        <v>5.326757552546079E-2</v>
      </c>
      <c r="CDU30" s="2">
        <f t="shared" si="428"/>
        <v>0</v>
      </c>
      <c r="CDV30" s="2">
        <f t="shared" si="428"/>
        <v>2.6727502709115787E-2</v>
      </c>
      <c r="CDW30" s="2">
        <f t="shared" si="428"/>
        <v>0</v>
      </c>
      <c r="CDX30" s="2">
        <f t="shared" si="428"/>
        <v>0.26495089642080005</v>
      </c>
      <c r="CDY30" s="2">
        <f t="shared" si="428"/>
        <v>0</v>
      </c>
      <c r="CDZ30" s="2">
        <f t="shared" si="428"/>
        <v>0</v>
      </c>
      <c r="CEA30" s="2">
        <f t="shared" si="428"/>
        <v>0</v>
      </c>
      <c r="CEB30" s="2">
        <f t="shared" si="428"/>
        <v>0</v>
      </c>
      <c r="CEC30" s="2">
        <f t="shared" si="428"/>
        <v>0</v>
      </c>
      <c r="CED30" s="2">
        <f t="shared" si="428"/>
        <v>0</v>
      </c>
      <c r="CEE30" s="2">
        <f t="shared" si="428"/>
        <v>24.28922723406048</v>
      </c>
      <c r="CEF30" s="2">
        <f t="shared" si="428"/>
        <v>6.4400911156046181E-2</v>
      </c>
      <c r="CEG30" s="2">
        <f t="shared" si="428"/>
        <v>0</v>
      </c>
      <c r="CEH30" s="2">
        <f t="shared" si="428"/>
        <v>0.40139985835794095</v>
      </c>
      <c r="CEI30" s="2">
        <f t="shared" si="428"/>
        <v>0</v>
      </c>
      <c r="CEJ30" s="2">
        <f t="shared" si="428"/>
        <v>0</v>
      </c>
      <c r="CEK30" s="2">
        <f t="shared" si="428"/>
        <v>4.4436628697671869</v>
      </c>
      <c r="CEL30" s="2">
        <f t="shared" si="428"/>
        <v>0.43108875337283536</v>
      </c>
      <c r="CEM30" s="2">
        <f t="shared" si="428"/>
        <v>2.2040630810489215</v>
      </c>
      <c r="CEN30" s="2">
        <f t="shared" si="428"/>
        <v>0</v>
      </c>
      <c r="CEO30" s="2">
        <f t="shared" si="428"/>
        <v>0</v>
      </c>
      <c r="CEP30" s="2">
        <f t="shared" si="428"/>
        <v>0.88935484119743635</v>
      </c>
      <c r="CEQ30" s="2">
        <f t="shared" si="428"/>
        <v>3.099490650772132</v>
      </c>
      <c r="CER30" s="2">
        <f t="shared" si="428"/>
        <v>0</v>
      </c>
      <c r="CES30" s="2">
        <f t="shared" si="428"/>
        <v>0.34303418974911443</v>
      </c>
      <c r="CET30" s="2">
        <f t="shared" ref="CET30:CHE30" si="429">CET7/(1.1-INDEX($C$45:$C$64,MATCH($A30,$A$45:$A$64,0))/100/$H$46)^12/INDEX($B$45:$B$64,MATCH($A30,$A$45:$A$64,0))</f>
        <v>0</v>
      </c>
      <c r="CEU30" s="2">
        <f t="shared" si="429"/>
        <v>8.3443788261559265E-2</v>
      </c>
      <c r="CEV30" s="2">
        <f t="shared" si="429"/>
        <v>6.3501247670746358E-2</v>
      </c>
      <c r="CEW30" s="2">
        <f t="shared" si="429"/>
        <v>0</v>
      </c>
      <c r="CEX30" s="2">
        <f t="shared" si="429"/>
        <v>0</v>
      </c>
      <c r="CEY30" s="2">
        <f t="shared" si="429"/>
        <v>9.3382070895838041</v>
      </c>
      <c r="CEZ30" s="2">
        <f t="shared" si="429"/>
        <v>0</v>
      </c>
      <c r="CFA30" s="2">
        <f t="shared" si="429"/>
        <v>0</v>
      </c>
      <c r="CFB30" s="2">
        <f t="shared" si="429"/>
        <v>0</v>
      </c>
      <c r="CFC30" s="2">
        <f t="shared" si="429"/>
        <v>0.40612309165576504</v>
      </c>
      <c r="CFD30" s="2">
        <f t="shared" si="429"/>
        <v>0.18960407952693922</v>
      </c>
      <c r="CFE30" s="2">
        <f t="shared" si="429"/>
        <v>4.7607192763782684E-3</v>
      </c>
      <c r="CFF30" s="2">
        <f t="shared" si="429"/>
        <v>0</v>
      </c>
      <c r="CFG30" s="2">
        <f t="shared" si="429"/>
        <v>0.81846885575152062</v>
      </c>
      <c r="CFH30" s="2">
        <f t="shared" si="429"/>
        <v>0</v>
      </c>
      <c r="CFI30" s="2">
        <f t="shared" si="429"/>
        <v>0</v>
      </c>
      <c r="CFJ30" s="2">
        <f t="shared" si="429"/>
        <v>0</v>
      </c>
      <c r="CFK30" s="2">
        <f t="shared" si="429"/>
        <v>0</v>
      </c>
      <c r="CFL30" s="2">
        <f t="shared" si="429"/>
        <v>0</v>
      </c>
      <c r="CFM30" s="2">
        <f t="shared" si="429"/>
        <v>0</v>
      </c>
      <c r="CFN30" s="2">
        <f t="shared" si="429"/>
        <v>0</v>
      </c>
      <c r="CFO30" s="2">
        <f t="shared" si="429"/>
        <v>36.979430525957241</v>
      </c>
      <c r="CFP30" s="2">
        <f t="shared" si="429"/>
        <v>0</v>
      </c>
      <c r="CFQ30" s="2">
        <f t="shared" si="429"/>
        <v>0</v>
      </c>
      <c r="CFR30" s="2">
        <f t="shared" si="429"/>
        <v>0</v>
      </c>
      <c r="CFS30" s="2">
        <f t="shared" si="429"/>
        <v>0</v>
      </c>
      <c r="CFT30" s="2">
        <f t="shared" si="429"/>
        <v>0</v>
      </c>
      <c r="CFU30" s="2">
        <f t="shared" si="429"/>
        <v>0</v>
      </c>
      <c r="CFV30" s="2">
        <f t="shared" si="429"/>
        <v>3.5274305819464176E-2</v>
      </c>
      <c r="CFW30" s="2">
        <f t="shared" si="429"/>
        <v>0.89801410224344724</v>
      </c>
      <c r="CFX30" s="2">
        <f t="shared" si="429"/>
        <v>0</v>
      </c>
      <c r="CFY30" s="2">
        <f t="shared" si="429"/>
        <v>7.8720554963735163E-3</v>
      </c>
      <c r="CFZ30" s="2">
        <f t="shared" si="429"/>
        <v>0</v>
      </c>
      <c r="CGA30" s="2">
        <f t="shared" si="429"/>
        <v>0</v>
      </c>
      <c r="CGB30" s="2">
        <f t="shared" si="429"/>
        <v>0</v>
      </c>
      <c r="CGC30" s="2">
        <f t="shared" si="429"/>
        <v>1.7613911603028511</v>
      </c>
      <c r="CGD30" s="2">
        <f t="shared" si="429"/>
        <v>9.7514150311863066</v>
      </c>
      <c r="CGE30" s="2">
        <f t="shared" si="429"/>
        <v>0</v>
      </c>
      <c r="CGF30" s="2">
        <f t="shared" si="429"/>
        <v>0.16171451148264449</v>
      </c>
      <c r="CGG30" s="2">
        <f t="shared" si="429"/>
        <v>1.7543437963346689E-2</v>
      </c>
      <c r="CGH30" s="2">
        <f t="shared" si="429"/>
        <v>0</v>
      </c>
      <c r="CGI30" s="2">
        <f t="shared" si="429"/>
        <v>0</v>
      </c>
      <c r="CGJ30" s="2">
        <f t="shared" si="429"/>
        <v>0.90239996173428383</v>
      </c>
      <c r="CGK30" s="2">
        <f t="shared" si="429"/>
        <v>0.9822076100760897</v>
      </c>
      <c r="CGL30" s="2">
        <f t="shared" si="429"/>
        <v>8.8092049602275044E-3</v>
      </c>
      <c r="CGM30" s="2">
        <f t="shared" si="429"/>
        <v>13.690254227764626</v>
      </c>
      <c r="CGN30" s="2">
        <f t="shared" si="429"/>
        <v>2.2769733093367619</v>
      </c>
      <c r="CGO30" s="2">
        <f t="shared" si="429"/>
        <v>28.268888661284279</v>
      </c>
      <c r="CGP30" s="2">
        <f t="shared" si="429"/>
        <v>0</v>
      </c>
      <c r="CGQ30" s="2">
        <f t="shared" si="429"/>
        <v>188.96902956425319</v>
      </c>
      <c r="CGR30" s="2">
        <f t="shared" si="429"/>
        <v>0</v>
      </c>
      <c r="CGS30" s="2">
        <f t="shared" si="429"/>
        <v>0</v>
      </c>
      <c r="CGT30" s="2">
        <f t="shared" si="429"/>
        <v>0</v>
      </c>
      <c r="CGU30" s="2">
        <f t="shared" si="429"/>
        <v>0</v>
      </c>
      <c r="CGV30" s="2">
        <f t="shared" si="429"/>
        <v>6.7630703068272569</v>
      </c>
      <c r="CGW30" s="2">
        <f t="shared" si="429"/>
        <v>0</v>
      </c>
      <c r="CGX30" s="2">
        <f t="shared" si="429"/>
        <v>0</v>
      </c>
      <c r="CGY30" s="2">
        <f t="shared" si="429"/>
        <v>3.2626671154183891</v>
      </c>
      <c r="CGZ30" s="2">
        <f t="shared" si="429"/>
        <v>0</v>
      </c>
      <c r="CHA30" s="2">
        <f t="shared" si="429"/>
        <v>0</v>
      </c>
      <c r="CHB30" s="2">
        <f t="shared" si="429"/>
        <v>0.31630668703999865</v>
      </c>
      <c r="CHC30" s="2">
        <f t="shared" si="429"/>
        <v>0</v>
      </c>
      <c r="CHD30" s="2">
        <f t="shared" si="429"/>
        <v>0</v>
      </c>
      <c r="CHE30" s="2">
        <f t="shared" si="429"/>
        <v>0.61510742209520475</v>
      </c>
      <c r="CHF30" s="2">
        <f t="shared" ref="CHF30:CJQ30" si="430">CHF7/(1.1-INDEX($C$45:$C$64,MATCH($A30,$A$45:$A$64,0))/100/$H$46)^12/INDEX($B$45:$B$64,MATCH($A30,$A$45:$A$64,0))</f>
        <v>1.2359127129306418</v>
      </c>
      <c r="CHG30" s="2">
        <f t="shared" si="430"/>
        <v>0</v>
      </c>
      <c r="CHH30" s="2">
        <f t="shared" si="430"/>
        <v>0</v>
      </c>
      <c r="CHI30" s="2">
        <f t="shared" si="430"/>
        <v>2.0017512547921223E-2</v>
      </c>
      <c r="CHJ30" s="2">
        <f t="shared" si="430"/>
        <v>0</v>
      </c>
      <c r="CHK30" s="2">
        <f t="shared" si="430"/>
        <v>0.59047913418512199</v>
      </c>
      <c r="CHL30" s="2">
        <f t="shared" si="430"/>
        <v>0</v>
      </c>
      <c r="CHM30" s="2">
        <f t="shared" si="430"/>
        <v>0</v>
      </c>
      <c r="CHN30" s="2">
        <f t="shared" si="430"/>
        <v>0</v>
      </c>
      <c r="CHO30" s="2">
        <f t="shared" si="430"/>
        <v>0.17532192169780444</v>
      </c>
      <c r="CHP30" s="2">
        <f t="shared" si="430"/>
        <v>0</v>
      </c>
      <c r="CHQ30" s="2">
        <f t="shared" si="430"/>
        <v>3.8539709411317014</v>
      </c>
      <c r="CHR30" s="2">
        <f t="shared" si="430"/>
        <v>0</v>
      </c>
      <c r="CHS30" s="2">
        <f t="shared" si="430"/>
        <v>43.463905040169976</v>
      </c>
      <c r="CHT30" s="2">
        <f t="shared" si="430"/>
        <v>3.040112860742343E-2</v>
      </c>
      <c r="CHU30" s="2">
        <f t="shared" si="430"/>
        <v>0.33051387291202516</v>
      </c>
      <c r="CHV30" s="2">
        <f t="shared" si="430"/>
        <v>0</v>
      </c>
      <c r="CHW30" s="2">
        <f t="shared" si="430"/>
        <v>3.789832431825535E-2</v>
      </c>
      <c r="CHX30" s="2">
        <f t="shared" si="430"/>
        <v>0</v>
      </c>
      <c r="CHY30" s="2">
        <f t="shared" si="430"/>
        <v>0</v>
      </c>
      <c r="CHZ30" s="2">
        <f t="shared" si="430"/>
        <v>5.0905958876548724E-2</v>
      </c>
      <c r="CIA30" s="2">
        <f t="shared" si="430"/>
        <v>36.463361059202121</v>
      </c>
      <c r="CIB30" s="2">
        <f t="shared" si="430"/>
        <v>7.4747041236994244E-2</v>
      </c>
      <c r="CIC30" s="2">
        <f t="shared" si="430"/>
        <v>0</v>
      </c>
      <c r="CID30" s="2">
        <f t="shared" si="430"/>
        <v>0</v>
      </c>
      <c r="CIE30" s="2">
        <f t="shared" si="430"/>
        <v>0.36938683267268868</v>
      </c>
      <c r="CIF30" s="2">
        <f t="shared" si="430"/>
        <v>0.12269160780776434</v>
      </c>
      <c r="CIG30" s="2">
        <f t="shared" si="430"/>
        <v>0</v>
      </c>
      <c r="CIH30" s="2">
        <f t="shared" si="430"/>
        <v>4.5320548071978946E-2</v>
      </c>
      <c r="CII30" s="2">
        <f t="shared" si="430"/>
        <v>0</v>
      </c>
      <c r="CIJ30" s="2">
        <f t="shared" si="430"/>
        <v>0</v>
      </c>
      <c r="CIK30" s="2">
        <f t="shared" si="430"/>
        <v>3.8648043889338547E-2</v>
      </c>
      <c r="CIL30" s="2">
        <f t="shared" si="430"/>
        <v>0.24227187939553343</v>
      </c>
      <c r="CIM30" s="2">
        <f t="shared" si="430"/>
        <v>0</v>
      </c>
      <c r="CIN30" s="2">
        <f t="shared" si="430"/>
        <v>2.5894939125427903</v>
      </c>
      <c r="CIO30" s="2">
        <f t="shared" si="430"/>
        <v>0</v>
      </c>
      <c r="CIP30" s="2">
        <f t="shared" si="430"/>
        <v>0</v>
      </c>
      <c r="CIQ30" s="2">
        <f t="shared" si="430"/>
        <v>0.54178484804326865</v>
      </c>
      <c r="CIR30" s="2">
        <f t="shared" si="430"/>
        <v>12.802023965923814</v>
      </c>
      <c r="CIS30" s="2">
        <f t="shared" si="430"/>
        <v>0</v>
      </c>
      <c r="CIT30" s="2">
        <f t="shared" si="430"/>
        <v>6.4588341048816986E-2</v>
      </c>
      <c r="CIU30" s="2">
        <f t="shared" si="430"/>
        <v>0</v>
      </c>
      <c r="CIV30" s="2">
        <f t="shared" si="430"/>
        <v>0</v>
      </c>
      <c r="CIW30" s="2">
        <f t="shared" si="430"/>
        <v>5.1355790619198646E-3</v>
      </c>
      <c r="CIX30" s="2">
        <f t="shared" si="430"/>
        <v>1.3758103848947654</v>
      </c>
      <c r="CIY30" s="2">
        <f t="shared" si="430"/>
        <v>0</v>
      </c>
      <c r="CIZ30" s="2">
        <f t="shared" si="430"/>
        <v>0</v>
      </c>
      <c r="CJA30" s="2">
        <f t="shared" si="430"/>
        <v>0</v>
      </c>
      <c r="CJB30" s="2">
        <f t="shared" si="430"/>
        <v>6.6469762312450253</v>
      </c>
      <c r="CJC30" s="2">
        <f t="shared" si="430"/>
        <v>0.28410623146197561</v>
      </c>
      <c r="CJD30" s="2">
        <f t="shared" si="430"/>
        <v>0</v>
      </c>
      <c r="CJE30" s="2">
        <f t="shared" si="430"/>
        <v>0</v>
      </c>
      <c r="CJF30" s="2">
        <f t="shared" si="430"/>
        <v>0</v>
      </c>
      <c r="CJG30" s="2">
        <f t="shared" si="430"/>
        <v>1.0571045952273005E-2</v>
      </c>
      <c r="CJH30" s="2">
        <f t="shared" si="430"/>
        <v>0</v>
      </c>
      <c r="CJI30" s="2">
        <f t="shared" si="430"/>
        <v>0.82487895808428191</v>
      </c>
      <c r="CJJ30" s="2">
        <f t="shared" si="430"/>
        <v>0</v>
      </c>
      <c r="CJK30" s="2">
        <f t="shared" si="430"/>
        <v>0</v>
      </c>
      <c r="CJL30" s="2">
        <f t="shared" si="430"/>
        <v>0.16523819346673549</v>
      </c>
      <c r="CJM30" s="2">
        <f t="shared" si="430"/>
        <v>0</v>
      </c>
      <c r="CJN30" s="2">
        <f t="shared" si="430"/>
        <v>0.10413604842345535</v>
      </c>
      <c r="CJO30" s="2">
        <f t="shared" si="430"/>
        <v>0.75744168266534873</v>
      </c>
      <c r="CJP30" s="2">
        <f t="shared" si="430"/>
        <v>0</v>
      </c>
      <c r="CJQ30" s="2">
        <f t="shared" si="430"/>
        <v>0</v>
      </c>
      <c r="CJR30" s="2">
        <f t="shared" ref="CJR30:CMC30" si="431">CJR7/(1.1-INDEX($C$45:$C$64,MATCH($A30,$A$45:$A$64,0))/100/$H$46)^12/INDEX($B$45:$B$64,MATCH($A30,$A$45:$A$64,0))</f>
        <v>3.8723015846446864E-2</v>
      </c>
      <c r="CJS30" s="2">
        <f t="shared" si="431"/>
        <v>0</v>
      </c>
      <c r="CJT30" s="2">
        <f t="shared" si="431"/>
        <v>0</v>
      </c>
      <c r="CJU30" s="2">
        <f t="shared" si="431"/>
        <v>1.1245793566247878E-4</v>
      </c>
      <c r="CJV30" s="2">
        <f t="shared" si="431"/>
        <v>3.3167968684505951</v>
      </c>
      <c r="CJW30" s="2">
        <f t="shared" si="431"/>
        <v>0</v>
      </c>
      <c r="CJX30" s="2">
        <f t="shared" si="431"/>
        <v>9.8952112449200627</v>
      </c>
      <c r="CJY30" s="2">
        <f t="shared" si="431"/>
        <v>0</v>
      </c>
      <c r="CJZ30" s="2">
        <f t="shared" si="431"/>
        <v>0</v>
      </c>
      <c r="CKA30" s="2">
        <f t="shared" si="431"/>
        <v>0</v>
      </c>
      <c r="CKB30" s="2">
        <f t="shared" si="431"/>
        <v>0</v>
      </c>
      <c r="CKC30" s="2">
        <f t="shared" si="431"/>
        <v>0</v>
      </c>
      <c r="CKD30" s="2">
        <f t="shared" si="431"/>
        <v>0.79414045566987101</v>
      </c>
      <c r="CKE30" s="2">
        <f t="shared" si="431"/>
        <v>0</v>
      </c>
      <c r="CKF30" s="2">
        <f t="shared" si="431"/>
        <v>27.611159681572992</v>
      </c>
      <c r="CKG30" s="2">
        <f t="shared" si="431"/>
        <v>0</v>
      </c>
      <c r="CKH30" s="2">
        <f t="shared" si="431"/>
        <v>0.21768107746400478</v>
      </c>
      <c r="CKI30" s="2">
        <f t="shared" si="431"/>
        <v>0</v>
      </c>
      <c r="CKJ30" s="2">
        <f t="shared" si="431"/>
        <v>0</v>
      </c>
      <c r="CKK30" s="2">
        <f t="shared" si="431"/>
        <v>113.13459506135992</v>
      </c>
      <c r="CKL30" s="2">
        <f t="shared" si="431"/>
        <v>0.21509454494376776</v>
      </c>
      <c r="CKM30" s="2">
        <f t="shared" si="431"/>
        <v>2.3728624424783022E-2</v>
      </c>
      <c r="CKN30" s="2">
        <f t="shared" si="431"/>
        <v>2.0353761775552037</v>
      </c>
      <c r="CKO30" s="2">
        <f t="shared" si="431"/>
        <v>3.5011903969585062E-2</v>
      </c>
      <c r="CKP30" s="2">
        <f t="shared" si="431"/>
        <v>0</v>
      </c>
      <c r="CKQ30" s="2">
        <f t="shared" si="431"/>
        <v>0</v>
      </c>
      <c r="CKR30" s="2">
        <f t="shared" si="431"/>
        <v>4.6598070221104706</v>
      </c>
      <c r="CKS30" s="2">
        <f t="shared" si="431"/>
        <v>0.32537829385010525</v>
      </c>
      <c r="CKT30" s="2">
        <f t="shared" si="431"/>
        <v>0</v>
      </c>
      <c r="CKU30" s="2">
        <f t="shared" si="431"/>
        <v>7.6483016903837369</v>
      </c>
      <c r="CKV30" s="2">
        <f t="shared" si="431"/>
        <v>1.0720989866489644E-2</v>
      </c>
      <c r="CKW30" s="2">
        <f t="shared" si="431"/>
        <v>0.31971791108842723</v>
      </c>
      <c r="CKX30" s="2">
        <f t="shared" si="431"/>
        <v>0</v>
      </c>
      <c r="CKY30" s="2">
        <f t="shared" si="431"/>
        <v>0</v>
      </c>
      <c r="CKZ30" s="2">
        <f t="shared" si="431"/>
        <v>0.66413908204404548</v>
      </c>
      <c r="CLA30" s="2">
        <f t="shared" si="431"/>
        <v>0</v>
      </c>
      <c r="CLB30" s="2">
        <f t="shared" si="431"/>
        <v>0.96425182634864737</v>
      </c>
      <c r="CLC30" s="2">
        <f t="shared" si="431"/>
        <v>0</v>
      </c>
      <c r="CLD30" s="2">
        <f t="shared" si="431"/>
        <v>0.29224068880822818</v>
      </c>
      <c r="CLE30" s="2">
        <f t="shared" si="431"/>
        <v>7.0473639681820036E-2</v>
      </c>
      <c r="CLF30" s="2">
        <f t="shared" si="431"/>
        <v>7.8325827609559839</v>
      </c>
      <c r="CLG30" s="2">
        <f t="shared" si="431"/>
        <v>0</v>
      </c>
      <c r="CLH30" s="2">
        <f t="shared" si="431"/>
        <v>1.6767478207275588</v>
      </c>
      <c r="CLI30" s="2">
        <f t="shared" si="431"/>
        <v>9.4089806170940572E-3</v>
      </c>
      <c r="CLJ30" s="2">
        <f t="shared" si="431"/>
        <v>0</v>
      </c>
      <c r="CLK30" s="2">
        <f t="shared" si="431"/>
        <v>0.11890552397379422</v>
      </c>
      <c r="CLL30" s="2">
        <f t="shared" si="431"/>
        <v>0</v>
      </c>
      <c r="CLM30" s="2">
        <f t="shared" si="431"/>
        <v>4.1523593304228124</v>
      </c>
      <c r="CLN30" s="2">
        <f t="shared" si="431"/>
        <v>0</v>
      </c>
      <c r="CLO30" s="2">
        <f t="shared" si="431"/>
        <v>0</v>
      </c>
      <c r="CLP30" s="2">
        <f t="shared" si="431"/>
        <v>0</v>
      </c>
      <c r="CLQ30" s="2">
        <f t="shared" si="431"/>
        <v>0</v>
      </c>
      <c r="CLR30" s="2">
        <f t="shared" si="431"/>
        <v>0</v>
      </c>
      <c r="CLS30" s="2">
        <f t="shared" si="431"/>
        <v>0</v>
      </c>
      <c r="CLT30" s="2">
        <f t="shared" si="431"/>
        <v>3.4861960055368423E-2</v>
      </c>
      <c r="CLU30" s="2">
        <f t="shared" si="431"/>
        <v>0.31446987409084481</v>
      </c>
      <c r="CLV30" s="2">
        <f t="shared" si="431"/>
        <v>6.8243223957847547</v>
      </c>
      <c r="CLW30" s="2">
        <f t="shared" si="431"/>
        <v>0</v>
      </c>
      <c r="CLX30" s="2">
        <f t="shared" si="431"/>
        <v>36.625562888405966</v>
      </c>
      <c r="CLY30" s="2">
        <f t="shared" si="431"/>
        <v>12.604510344921948</v>
      </c>
      <c r="CLZ30" s="2">
        <f t="shared" si="431"/>
        <v>7.4971957108319192E-5</v>
      </c>
      <c r="CMA30" s="2">
        <f t="shared" si="431"/>
        <v>0.37905821513966187</v>
      </c>
      <c r="CMB30" s="2">
        <f t="shared" si="431"/>
        <v>2.9469976900138106</v>
      </c>
      <c r="CMC30" s="2">
        <f t="shared" si="431"/>
        <v>0</v>
      </c>
      <c r="CMD30" s="2">
        <f t="shared" ref="CMD30:COO30" si="432">CMD7/(1.1-INDEX($C$45:$C$64,MATCH($A30,$A$45:$A$64,0))/100/$H$46)^12/INDEX($B$45:$B$64,MATCH($A30,$A$45:$A$64,0))</f>
        <v>0</v>
      </c>
      <c r="CME30" s="2">
        <f t="shared" si="432"/>
        <v>5.8590584480151454E-2</v>
      </c>
      <c r="CMF30" s="2">
        <f t="shared" si="432"/>
        <v>0.59190360137017994</v>
      </c>
      <c r="CMG30" s="2">
        <f t="shared" si="432"/>
        <v>0</v>
      </c>
      <c r="CMH30" s="2">
        <f t="shared" si="432"/>
        <v>0</v>
      </c>
      <c r="CMI30" s="2">
        <f t="shared" si="432"/>
        <v>0</v>
      </c>
      <c r="CMJ30" s="2">
        <f t="shared" si="432"/>
        <v>0.90963475559523677</v>
      </c>
      <c r="CMK30" s="2">
        <f t="shared" si="432"/>
        <v>0</v>
      </c>
      <c r="CML30" s="2">
        <f t="shared" si="432"/>
        <v>0.51022165410066633</v>
      </c>
      <c r="CMM30" s="2">
        <f t="shared" si="432"/>
        <v>0.16328892258191921</v>
      </c>
      <c r="CMN30" s="2">
        <f t="shared" si="432"/>
        <v>0</v>
      </c>
      <c r="CMO30" s="2">
        <f t="shared" si="432"/>
        <v>0.5048986451459756</v>
      </c>
      <c r="CMP30" s="2">
        <f t="shared" si="432"/>
        <v>214.75750851058731</v>
      </c>
      <c r="CMQ30" s="2">
        <f t="shared" si="432"/>
        <v>0</v>
      </c>
      <c r="CMR30" s="2">
        <f t="shared" si="432"/>
        <v>0</v>
      </c>
      <c r="CMS30" s="2">
        <f t="shared" si="432"/>
        <v>4.1288181358908007</v>
      </c>
      <c r="CMT30" s="2">
        <f t="shared" si="432"/>
        <v>0</v>
      </c>
      <c r="CMU30" s="2">
        <f t="shared" si="432"/>
        <v>0.73997321665911042</v>
      </c>
      <c r="CMV30" s="2">
        <f t="shared" si="432"/>
        <v>2.2713129265750838</v>
      </c>
      <c r="CMW30" s="2">
        <f t="shared" si="432"/>
        <v>0</v>
      </c>
      <c r="CMX30" s="2">
        <f t="shared" si="432"/>
        <v>0.40436125066371953</v>
      </c>
      <c r="CMY30" s="2">
        <f t="shared" si="432"/>
        <v>0</v>
      </c>
      <c r="CMZ30" s="2">
        <f t="shared" si="432"/>
        <v>5.1168360726427844E-2</v>
      </c>
      <c r="CNA30" s="2">
        <f t="shared" si="432"/>
        <v>2.4703259867191174</v>
      </c>
      <c r="CNB30" s="2">
        <f t="shared" si="432"/>
        <v>0</v>
      </c>
      <c r="CNC30" s="2">
        <f t="shared" si="432"/>
        <v>7.5176255691439362</v>
      </c>
      <c r="CND30" s="2">
        <f t="shared" si="432"/>
        <v>0.61045916075448903</v>
      </c>
      <c r="CNE30" s="2">
        <f t="shared" si="432"/>
        <v>1.4432101743351444E-2</v>
      </c>
      <c r="CNF30" s="2">
        <f t="shared" si="432"/>
        <v>1.3833825525627057</v>
      </c>
      <c r="CNG30" s="2">
        <f t="shared" si="432"/>
        <v>1.8593045362863159E-2</v>
      </c>
      <c r="CNH30" s="2">
        <f t="shared" si="432"/>
        <v>0</v>
      </c>
      <c r="CNI30" s="2">
        <f t="shared" si="432"/>
        <v>0</v>
      </c>
      <c r="CNJ30" s="2">
        <f t="shared" si="432"/>
        <v>0.6500818400862356</v>
      </c>
      <c r="CNK30" s="2">
        <f t="shared" si="432"/>
        <v>0.44904453710027781</v>
      </c>
      <c r="CNL30" s="2">
        <f t="shared" si="432"/>
        <v>0</v>
      </c>
      <c r="CNM30" s="2">
        <f t="shared" si="432"/>
        <v>0</v>
      </c>
      <c r="CNN30" s="2">
        <f t="shared" si="432"/>
        <v>0</v>
      </c>
      <c r="CNO30" s="2">
        <f t="shared" si="432"/>
        <v>0.11733111287451953</v>
      </c>
      <c r="CNP30" s="2">
        <f t="shared" si="432"/>
        <v>0.6257534400045861</v>
      </c>
      <c r="CNQ30" s="2">
        <f t="shared" si="432"/>
        <v>8.3251860051361959</v>
      </c>
      <c r="CNR30" s="2">
        <f t="shared" si="432"/>
        <v>0</v>
      </c>
      <c r="CNS30" s="2">
        <f t="shared" si="432"/>
        <v>10.667197487264424</v>
      </c>
      <c r="CNT30" s="2">
        <f t="shared" si="432"/>
        <v>1.1095849652031239E-2</v>
      </c>
      <c r="CNU30" s="2">
        <f t="shared" si="432"/>
        <v>5.0343669198236331E-2</v>
      </c>
      <c r="CNV30" s="2">
        <f t="shared" si="432"/>
        <v>0</v>
      </c>
      <c r="CNW30" s="2">
        <f t="shared" si="432"/>
        <v>3.0526331775794326</v>
      </c>
      <c r="CNX30" s="2">
        <f t="shared" si="432"/>
        <v>0</v>
      </c>
      <c r="CNY30" s="2">
        <f t="shared" si="432"/>
        <v>1.9710502383562654</v>
      </c>
      <c r="CNZ30" s="2">
        <f t="shared" si="432"/>
        <v>0.97054947074574616</v>
      </c>
      <c r="COA30" s="2">
        <f t="shared" si="432"/>
        <v>0</v>
      </c>
      <c r="COB30" s="2">
        <f t="shared" si="432"/>
        <v>0</v>
      </c>
      <c r="COC30" s="2">
        <f t="shared" si="432"/>
        <v>24.276631945266281</v>
      </c>
      <c r="COD30" s="2">
        <f t="shared" si="432"/>
        <v>0</v>
      </c>
      <c r="COE30" s="2">
        <f t="shared" si="432"/>
        <v>0</v>
      </c>
      <c r="COF30" s="2">
        <f t="shared" si="432"/>
        <v>1.8771103760995416</v>
      </c>
      <c r="COG30" s="2">
        <f t="shared" si="432"/>
        <v>7.647139625048557E-3</v>
      </c>
      <c r="COH30" s="2">
        <f t="shared" si="432"/>
        <v>0</v>
      </c>
      <c r="COI30" s="2">
        <f t="shared" si="432"/>
        <v>0.32237941556577249</v>
      </c>
      <c r="COJ30" s="2">
        <f t="shared" si="432"/>
        <v>0</v>
      </c>
      <c r="COK30" s="2">
        <f t="shared" si="432"/>
        <v>0</v>
      </c>
      <c r="COL30" s="2">
        <f t="shared" si="432"/>
        <v>1.4685881818163102</v>
      </c>
      <c r="COM30" s="2">
        <f t="shared" si="432"/>
        <v>14.166326155402452</v>
      </c>
      <c r="CON30" s="2">
        <f t="shared" si="432"/>
        <v>0</v>
      </c>
      <c r="COO30" s="2">
        <f t="shared" si="432"/>
        <v>0</v>
      </c>
      <c r="COP30" s="2">
        <f t="shared" ref="COP30:CRA30" si="433">COP7/(1.1-INDEX($C$45:$C$64,MATCH($A30,$A$45:$A$64,0))/100/$H$46)^12/INDEX($B$45:$B$64,MATCH($A30,$A$45:$A$64,0))</f>
        <v>5.6308812965559758</v>
      </c>
      <c r="COQ30" s="2">
        <f t="shared" si="433"/>
        <v>0.66327690453729982</v>
      </c>
      <c r="COR30" s="2">
        <f t="shared" si="433"/>
        <v>1.1545681394681154E-2</v>
      </c>
      <c r="COS30" s="2">
        <f t="shared" si="433"/>
        <v>0.24973158912781121</v>
      </c>
      <c r="COT30" s="2">
        <f t="shared" si="433"/>
        <v>0</v>
      </c>
      <c r="COU30" s="2">
        <f t="shared" si="433"/>
        <v>0</v>
      </c>
      <c r="COV30" s="2">
        <f t="shared" si="433"/>
        <v>17.176262803408697</v>
      </c>
      <c r="COW30" s="2">
        <f t="shared" si="433"/>
        <v>0.7835319237390439</v>
      </c>
      <c r="COX30" s="2">
        <f t="shared" si="433"/>
        <v>2.6615044773453311E-3</v>
      </c>
      <c r="COY30" s="2">
        <f t="shared" si="433"/>
        <v>0</v>
      </c>
      <c r="COZ30" s="2">
        <f t="shared" si="433"/>
        <v>0</v>
      </c>
      <c r="CPA30" s="2">
        <f t="shared" si="433"/>
        <v>0</v>
      </c>
      <c r="CPB30" s="2">
        <f t="shared" si="433"/>
        <v>8.279303167385903</v>
      </c>
      <c r="CPC30" s="2">
        <f t="shared" si="433"/>
        <v>0</v>
      </c>
      <c r="CPD30" s="2">
        <f t="shared" si="433"/>
        <v>0</v>
      </c>
      <c r="CPE30" s="2">
        <f t="shared" si="433"/>
        <v>0.51640684056210251</v>
      </c>
      <c r="CPF30" s="2">
        <f t="shared" si="433"/>
        <v>0</v>
      </c>
      <c r="CPG30" s="2">
        <f t="shared" si="433"/>
        <v>8.4006077939871651E-2</v>
      </c>
      <c r="CPH30" s="2">
        <f t="shared" si="433"/>
        <v>4.9673794761473502</v>
      </c>
      <c r="CPI30" s="2">
        <f t="shared" si="433"/>
        <v>0</v>
      </c>
      <c r="CPJ30" s="2">
        <f t="shared" si="433"/>
        <v>0</v>
      </c>
      <c r="CPK30" s="2">
        <f t="shared" si="433"/>
        <v>0.12385367314294329</v>
      </c>
      <c r="CPL30" s="2">
        <f t="shared" si="433"/>
        <v>0</v>
      </c>
      <c r="CPM30" s="2">
        <f t="shared" si="433"/>
        <v>2.211635248716862</v>
      </c>
      <c r="CPN30" s="2">
        <f t="shared" si="433"/>
        <v>13.221304636052091</v>
      </c>
      <c r="CPO30" s="2">
        <f t="shared" si="433"/>
        <v>0.10792213225742547</v>
      </c>
      <c r="CPP30" s="2">
        <f t="shared" si="433"/>
        <v>1.6493830563830221E-3</v>
      </c>
      <c r="CPQ30" s="2">
        <f t="shared" si="433"/>
        <v>0</v>
      </c>
      <c r="CPR30" s="2">
        <f t="shared" si="433"/>
        <v>0</v>
      </c>
      <c r="CPS30" s="2">
        <f t="shared" si="433"/>
        <v>1.5781596971301191E-2</v>
      </c>
      <c r="CPT30" s="2">
        <f t="shared" si="433"/>
        <v>32.491459229539025</v>
      </c>
      <c r="CPU30" s="2">
        <f t="shared" si="433"/>
        <v>0</v>
      </c>
      <c r="CPV30" s="2">
        <f t="shared" si="433"/>
        <v>0</v>
      </c>
      <c r="CPW30" s="2">
        <f t="shared" si="433"/>
        <v>0.72501631121600074</v>
      </c>
      <c r="CPX30" s="2">
        <f t="shared" si="433"/>
        <v>0.17123595003540104</v>
      </c>
      <c r="CPY30" s="2">
        <f t="shared" si="433"/>
        <v>55.13329016407986</v>
      </c>
      <c r="CPZ30" s="2">
        <f t="shared" si="433"/>
        <v>0</v>
      </c>
      <c r="CQA30" s="2">
        <f t="shared" si="433"/>
        <v>1.1920541180222751E-2</v>
      </c>
      <c r="CQB30" s="2">
        <f t="shared" si="433"/>
        <v>15.683533651403508</v>
      </c>
      <c r="CQC30" s="2">
        <f t="shared" si="433"/>
        <v>0</v>
      </c>
      <c r="CQD30" s="2">
        <f t="shared" si="433"/>
        <v>96.136165740212164</v>
      </c>
      <c r="CQE30" s="2">
        <f t="shared" si="433"/>
        <v>0</v>
      </c>
      <c r="CQF30" s="2">
        <f t="shared" si="433"/>
        <v>0</v>
      </c>
      <c r="CQG30" s="2">
        <f t="shared" si="433"/>
        <v>4.8138743939680664</v>
      </c>
      <c r="CQH30" s="2">
        <f t="shared" si="433"/>
        <v>3.3255685874322682</v>
      </c>
      <c r="CQI30" s="2">
        <f t="shared" si="433"/>
        <v>0</v>
      </c>
      <c r="CQJ30" s="2">
        <f t="shared" si="433"/>
        <v>0.57128631316539225</v>
      </c>
      <c r="CQK30" s="2">
        <f t="shared" si="433"/>
        <v>24.491426602381619</v>
      </c>
      <c r="CQL30" s="2">
        <f t="shared" si="433"/>
        <v>5.0887590747057185</v>
      </c>
      <c r="CQM30" s="2">
        <f t="shared" si="433"/>
        <v>2.93320284990588</v>
      </c>
      <c r="CQN30" s="2">
        <f t="shared" si="433"/>
        <v>1.3532438258051614E-2</v>
      </c>
      <c r="CQO30" s="2">
        <f t="shared" si="433"/>
        <v>0.10391113255213039</v>
      </c>
      <c r="CQP30" s="2">
        <f t="shared" si="433"/>
        <v>15.3072119126983</v>
      </c>
      <c r="CQQ30" s="2">
        <f t="shared" si="433"/>
        <v>9.3939862256723933E-2</v>
      </c>
      <c r="CQR30" s="2">
        <f t="shared" si="433"/>
        <v>0</v>
      </c>
      <c r="CQS30" s="2">
        <f t="shared" si="433"/>
        <v>0</v>
      </c>
      <c r="CQT30" s="2">
        <f t="shared" si="433"/>
        <v>0.25175583196973583</v>
      </c>
      <c r="CQU30" s="2">
        <f t="shared" si="433"/>
        <v>90.603535193446632</v>
      </c>
      <c r="CQV30" s="2">
        <f t="shared" si="433"/>
        <v>0.15369251207205434</v>
      </c>
      <c r="CQW30" s="2">
        <f t="shared" si="433"/>
        <v>1.473198957178472</v>
      </c>
      <c r="CQX30" s="2">
        <f t="shared" si="433"/>
        <v>0.10027499263237691</v>
      </c>
      <c r="CQY30" s="2">
        <f t="shared" si="433"/>
        <v>0</v>
      </c>
      <c r="CQZ30" s="2">
        <f t="shared" si="433"/>
        <v>4.528905984999346</v>
      </c>
      <c r="CRA30" s="2">
        <f t="shared" si="433"/>
        <v>0</v>
      </c>
      <c r="CRB30" s="2">
        <f t="shared" ref="CRB30:CTM30" si="434">CRB7/(1.1-INDEX($C$45:$C$64,MATCH($A30,$A$45:$A$64,0))/100/$H$46)^12/INDEX($B$45:$B$64,MATCH($A30,$A$45:$A$64,0))</f>
        <v>0</v>
      </c>
      <c r="CRC30" s="2">
        <f t="shared" si="434"/>
        <v>25.084154895279987</v>
      </c>
      <c r="CRD30" s="2">
        <f t="shared" si="434"/>
        <v>6.7734539228867598</v>
      </c>
      <c r="CRE30" s="2">
        <f t="shared" si="434"/>
        <v>4.723533185652542</v>
      </c>
      <c r="CRF30" s="2">
        <f t="shared" si="434"/>
        <v>0.78930476443638442</v>
      </c>
      <c r="CRG30" s="2">
        <f t="shared" si="434"/>
        <v>0</v>
      </c>
      <c r="CRH30" s="2">
        <f t="shared" si="434"/>
        <v>2.2866446918037353E-2</v>
      </c>
      <c r="CRI30" s="2">
        <f t="shared" si="434"/>
        <v>1.1245793566247878E-4</v>
      </c>
      <c r="CRJ30" s="2">
        <f t="shared" si="434"/>
        <v>9.2057691273519602</v>
      </c>
      <c r="CRK30" s="2">
        <f t="shared" si="434"/>
        <v>0</v>
      </c>
      <c r="CRL30" s="2">
        <f t="shared" si="434"/>
        <v>0.39214082165506353</v>
      </c>
      <c r="CRM30" s="2">
        <f t="shared" si="434"/>
        <v>8.9890626853303619</v>
      </c>
      <c r="CRN30" s="2">
        <f t="shared" si="434"/>
        <v>0</v>
      </c>
      <c r="CRO30" s="2">
        <f t="shared" si="434"/>
        <v>10.141606581956554</v>
      </c>
      <c r="CRP30" s="2">
        <f t="shared" si="434"/>
        <v>0</v>
      </c>
      <c r="CRQ30" s="2">
        <f t="shared" si="434"/>
        <v>0.49845105683466012</v>
      </c>
      <c r="CRR30" s="2">
        <f t="shared" si="434"/>
        <v>0</v>
      </c>
      <c r="CRS30" s="2">
        <f t="shared" si="434"/>
        <v>0</v>
      </c>
      <c r="CRT30" s="2">
        <f t="shared" si="434"/>
        <v>0</v>
      </c>
      <c r="CRU30" s="2">
        <f t="shared" si="434"/>
        <v>0</v>
      </c>
      <c r="CRV30" s="2">
        <f t="shared" si="434"/>
        <v>0</v>
      </c>
      <c r="CRW30" s="2">
        <f t="shared" si="434"/>
        <v>0</v>
      </c>
      <c r="CRX30" s="2">
        <f t="shared" si="434"/>
        <v>0</v>
      </c>
      <c r="CRY30" s="2">
        <f t="shared" si="434"/>
        <v>0</v>
      </c>
      <c r="CRZ30" s="2">
        <f t="shared" si="434"/>
        <v>0</v>
      </c>
      <c r="CSA30" s="2">
        <f t="shared" si="434"/>
        <v>0</v>
      </c>
      <c r="CSB30" s="2">
        <f t="shared" si="434"/>
        <v>0</v>
      </c>
      <c r="CSC30" s="2">
        <f t="shared" si="434"/>
        <v>1.5065239921131197</v>
      </c>
      <c r="CSD30" s="2">
        <f t="shared" si="434"/>
        <v>0.32219198567300172</v>
      </c>
      <c r="CSE30" s="2">
        <f t="shared" si="434"/>
        <v>0</v>
      </c>
      <c r="CSF30" s="2">
        <f t="shared" si="434"/>
        <v>0</v>
      </c>
      <c r="CSG30" s="2">
        <f t="shared" si="434"/>
        <v>0.96290233112069745</v>
      </c>
      <c r="CSH30" s="2">
        <f t="shared" si="434"/>
        <v>0.20699757357606927</v>
      </c>
      <c r="CSI30" s="2">
        <f t="shared" si="434"/>
        <v>0</v>
      </c>
      <c r="CSJ30" s="2">
        <f t="shared" si="434"/>
        <v>0</v>
      </c>
      <c r="CSK30" s="2">
        <f t="shared" si="434"/>
        <v>0</v>
      </c>
      <c r="CSL30" s="2">
        <f t="shared" si="434"/>
        <v>0</v>
      </c>
      <c r="CSM30" s="2">
        <f t="shared" si="434"/>
        <v>3.8333536529269141</v>
      </c>
      <c r="CSN30" s="2">
        <f t="shared" si="434"/>
        <v>0</v>
      </c>
      <c r="CSO30" s="2">
        <f t="shared" si="434"/>
        <v>6.2076780485688286E-2</v>
      </c>
      <c r="CSP30" s="2">
        <f t="shared" si="434"/>
        <v>3.1880325321170568</v>
      </c>
      <c r="CSQ30" s="2">
        <f t="shared" si="434"/>
        <v>0</v>
      </c>
      <c r="CSR30" s="2">
        <f t="shared" si="434"/>
        <v>2.5068373298308688</v>
      </c>
      <c r="CSS30" s="2">
        <f t="shared" si="434"/>
        <v>0</v>
      </c>
      <c r="CST30" s="2">
        <f t="shared" si="434"/>
        <v>2.024242841924618E-3</v>
      </c>
      <c r="CSU30" s="2">
        <f t="shared" si="434"/>
        <v>0</v>
      </c>
      <c r="CSV30" s="2">
        <f t="shared" si="434"/>
        <v>1.4806961528893039E-2</v>
      </c>
      <c r="CSW30" s="2">
        <f t="shared" si="434"/>
        <v>0</v>
      </c>
      <c r="CSX30" s="2">
        <f t="shared" si="434"/>
        <v>0.21895560073484616</v>
      </c>
      <c r="CSY30" s="2">
        <f t="shared" si="434"/>
        <v>0</v>
      </c>
      <c r="CSZ30" s="2">
        <f t="shared" si="434"/>
        <v>0</v>
      </c>
      <c r="CTA30" s="2">
        <f t="shared" si="434"/>
        <v>0</v>
      </c>
      <c r="CTB30" s="2">
        <f t="shared" si="434"/>
        <v>1.2745232708414264E-3</v>
      </c>
      <c r="CTC30" s="2">
        <f t="shared" si="434"/>
        <v>8.7319463584273809</v>
      </c>
      <c r="CTD30" s="2">
        <f t="shared" si="434"/>
        <v>6.5975322255320884E-3</v>
      </c>
      <c r="CTE30" s="2">
        <f t="shared" si="434"/>
        <v>2.2806844212136239</v>
      </c>
      <c r="CTF30" s="2">
        <f t="shared" si="434"/>
        <v>0</v>
      </c>
      <c r="CTG30" s="2">
        <f t="shared" si="434"/>
        <v>0.10619777724393413</v>
      </c>
      <c r="CTH30" s="2">
        <f t="shared" si="434"/>
        <v>0</v>
      </c>
      <c r="CTI30" s="2">
        <f t="shared" si="434"/>
        <v>0</v>
      </c>
      <c r="CTJ30" s="2">
        <f t="shared" si="434"/>
        <v>1.6493830563830221E-3</v>
      </c>
      <c r="CTK30" s="2">
        <f t="shared" si="434"/>
        <v>0</v>
      </c>
      <c r="CTL30" s="2">
        <f t="shared" si="434"/>
        <v>0</v>
      </c>
      <c r="CTM30" s="2">
        <f t="shared" si="434"/>
        <v>1.911784906262139E-2</v>
      </c>
      <c r="CTN30" s="2">
        <f t="shared" ref="CTN30:CVY30" si="435">CTN7/(1.1-INDEX($C$45:$C$64,MATCH($A30,$A$45:$A$64,0))/100/$H$46)^12/INDEX($B$45:$B$64,MATCH($A30,$A$45:$A$64,0))</f>
        <v>0.10087476828924347</v>
      </c>
      <c r="CTO30" s="2">
        <f t="shared" si="435"/>
        <v>0</v>
      </c>
      <c r="CTP30" s="2">
        <f t="shared" si="435"/>
        <v>0</v>
      </c>
      <c r="CTQ30" s="2">
        <f t="shared" si="435"/>
        <v>0</v>
      </c>
      <c r="CTR30" s="2">
        <f t="shared" si="435"/>
        <v>1.7836578315640217</v>
      </c>
      <c r="CTS30" s="2">
        <f t="shared" si="435"/>
        <v>0</v>
      </c>
      <c r="CTT30" s="2">
        <f t="shared" si="435"/>
        <v>0.71718174169818127</v>
      </c>
      <c r="CTU30" s="2">
        <f t="shared" si="435"/>
        <v>0</v>
      </c>
      <c r="CTV30" s="2">
        <f t="shared" si="435"/>
        <v>0</v>
      </c>
      <c r="CTW30" s="2">
        <f t="shared" si="435"/>
        <v>0</v>
      </c>
      <c r="CTX30" s="2">
        <f t="shared" si="435"/>
        <v>0</v>
      </c>
      <c r="CTY30" s="2">
        <f t="shared" si="435"/>
        <v>0</v>
      </c>
      <c r="CTZ30" s="2">
        <f t="shared" si="435"/>
        <v>0</v>
      </c>
      <c r="CUA30" s="2">
        <f t="shared" si="435"/>
        <v>39.51895562908733</v>
      </c>
      <c r="CUB30" s="2">
        <f t="shared" si="435"/>
        <v>2.2293286305944253</v>
      </c>
      <c r="CUC30" s="2">
        <f t="shared" si="435"/>
        <v>0</v>
      </c>
      <c r="CUD30" s="2">
        <f t="shared" si="435"/>
        <v>0</v>
      </c>
      <c r="CUE30" s="2">
        <f t="shared" si="435"/>
        <v>3.6847592339382258</v>
      </c>
      <c r="CUF30" s="2">
        <f t="shared" si="435"/>
        <v>1.9433106142261873</v>
      </c>
      <c r="CUG30" s="2">
        <f t="shared" si="435"/>
        <v>0</v>
      </c>
      <c r="CUH30" s="2">
        <f t="shared" si="435"/>
        <v>0</v>
      </c>
      <c r="CUI30" s="2">
        <f t="shared" si="435"/>
        <v>4.6295183514387099E-2</v>
      </c>
      <c r="CUJ30" s="2">
        <f t="shared" si="435"/>
        <v>2.0992147990329373E-3</v>
      </c>
      <c r="CUK30" s="2">
        <f t="shared" si="435"/>
        <v>0</v>
      </c>
      <c r="CUL30" s="2">
        <f t="shared" si="435"/>
        <v>7.1223359252903229E-4</v>
      </c>
      <c r="CUM30" s="2">
        <f t="shared" si="435"/>
        <v>0</v>
      </c>
      <c r="CUN30" s="2">
        <f t="shared" si="435"/>
        <v>0.18904178984862682</v>
      </c>
      <c r="CUO30" s="2">
        <f t="shared" si="435"/>
        <v>4.0258441528025237</v>
      </c>
      <c r="CUP30" s="2">
        <f t="shared" si="435"/>
        <v>0</v>
      </c>
      <c r="CUQ30" s="2">
        <f t="shared" si="435"/>
        <v>0.10867185182850866</v>
      </c>
      <c r="CUR30" s="2">
        <f t="shared" si="435"/>
        <v>1.0755102106973931</v>
      </c>
      <c r="CUS30" s="2">
        <f t="shared" si="435"/>
        <v>22.564122500998057</v>
      </c>
      <c r="CUT30" s="2">
        <f t="shared" si="435"/>
        <v>0</v>
      </c>
      <c r="CUU30" s="2">
        <f t="shared" si="435"/>
        <v>7.7483517671447885E-2</v>
      </c>
      <c r="CUV30" s="2">
        <f t="shared" si="435"/>
        <v>1.4652894157035443</v>
      </c>
      <c r="CUW30" s="2">
        <f t="shared" si="435"/>
        <v>0</v>
      </c>
      <c r="CUX30" s="2">
        <f t="shared" si="435"/>
        <v>9.0544007459502627</v>
      </c>
      <c r="CUY30" s="2">
        <f t="shared" si="435"/>
        <v>0.13899800847882376</v>
      </c>
      <c r="CUZ30" s="2">
        <f t="shared" si="435"/>
        <v>0</v>
      </c>
      <c r="CVA30" s="2">
        <f t="shared" si="435"/>
        <v>0</v>
      </c>
      <c r="CVB30" s="2">
        <f t="shared" si="435"/>
        <v>8.2844012604692707E-2</v>
      </c>
      <c r="CVC30" s="2">
        <f t="shared" si="435"/>
        <v>0</v>
      </c>
      <c r="CVD30" s="2">
        <f t="shared" si="435"/>
        <v>0</v>
      </c>
      <c r="CVE30" s="2">
        <f t="shared" si="435"/>
        <v>4.9473619635994286</v>
      </c>
      <c r="CVF30" s="2">
        <f t="shared" si="435"/>
        <v>1.0030498141522024</v>
      </c>
      <c r="CVG30" s="2">
        <f t="shared" si="435"/>
        <v>0</v>
      </c>
      <c r="CVH30" s="2">
        <f t="shared" si="435"/>
        <v>3.6554077127303182</v>
      </c>
      <c r="CVI30" s="2">
        <f t="shared" si="435"/>
        <v>2.2269670139455133</v>
      </c>
      <c r="CVJ30" s="2">
        <f t="shared" si="435"/>
        <v>3.0850960350073349E-2</v>
      </c>
      <c r="CVK30" s="2">
        <f t="shared" si="435"/>
        <v>0</v>
      </c>
      <c r="CVL30" s="2">
        <f t="shared" si="435"/>
        <v>0.13255042016750831</v>
      </c>
      <c r="CVM30" s="2">
        <f t="shared" si="435"/>
        <v>0</v>
      </c>
      <c r="CVN30" s="2">
        <f t="shared" si="435"/>
        <v>0.86322711414518716</v>
      </c>
      <c r="CVO30" s="2">
        <f t="shared" si="435"/>
        <v>0</v>
      </c>
      <c r="CVP30" s="2">
        <f t="shared" si="435"/>
        <v>2.4815717802853649E-2</v>
      </c>
      <c r="CVQ30" s="2">
        <f t="shared" si="435"/>
        <v>0</v>
      </c>
      <c r="CVR30" s="2">
        <f t="shared" si="435"/>
        <v>0</v>
      </c>
      <c r="CVS30" s="2">
        <f t="shared" si="435"/>
        <v>4.0222454988613245E-2</v>
      </c>
      <c r="CVT30" s="2">
        <f t="shared" si="435"/>
        <v>0.17659644496864585</v>
      </c>
      <c r="CVU30" s="2">
        <f t="shared" si="435"/>
        <v>0</v>
      </c>
      <c r="CVV30" s="2">
        <f t="shared" si="435"/>
        <v>0</v>
      </c>
      <c r="CVW30" s="2">
        <f t="shared" si="435"/>
        <v>0</v>
      </c>
      <c r="CVX30" s="2">
        <f t="shared" si="435"/>
        <v>0</v>
      </c>
      <c r="CVY30" s="2">
        <f t="shared" si="435"/>
        <v>1.7050497345359492</v>
      </c>
      <c r="CVZ30" s="2">
        <f t="shared" ref="CVZ30:CYK30" si="436">CVZ7/(1.1-INDEX($C$45:$C$64,MATCH($A30,$A$45:$A$64,0))/100/$H$46)^12/INDEX($B$45:$B$64,MATCH($A30,$A$45:$A$64,0))</f>
        <v>0.31428244419807405</v>
      </c>
      <c r="CWA30" s="2">
        <f t="shared" si="436"/>
        <v>0.46388898460772499</v>
      </c>
      <c r="CWB30" s="2">
        <f t="shared" si="436"/>
        <v>38.585142417324654</v>
      </c>
      <c r="CWC30" s="2">
        <f t="shared" si="436"/>
        <v>1.5423980735894505</v>
      </c>
      <c r="CWD30" s="2">
        <f t="shared" si="436"/>
        <v>0.75185627186077897</v>
      </c>
      <c r="CWE30" s="2">
        <f t="shared" si="436"/>
        <v>5.0943444855102889E-2</v>
      </c>
      <c r="CWF30" s="2">
        <f t="shared" si="436"/>
        <v>0</v>
      </c>
      <c r="CWG30" s="2">
        <f t="shared" si="436"/>
        <v>4.1755631511478377</v>
      </c>
      <c r="CWH30" s="2">
        <f t="shared" si="436"/>
        <v>0</v>
      </c>
      <c r="CWI30" s="2">
        <f t="shared" si="436"/>
        <v>0</v>
      </c>
      <c r="CWJ30" s="2">
        <f t="shared" si="436"/>
        <v>1.010696953777251</v>
      </c>
      <c r="CWK30" s="2">
        <f t="shared" si="436"/>
        <v>1.0939533121460394</v>
      </c>
      <c r="CWL30" s="2">
        <f t="shared" si="436"/>
        <v>0</v>
      </c>
      <c r="CWM30" s="2">
        <f t="shared" si="436"/>
        <v>2.777711010863226E-2</v>
      </c>
      <c r="CWN30" s="2">
        <f t="shared" si="436"/>
        <v>0.25048130869889434</v>
      </c>
      <c r="CWO30" s="2">
        <f t="shared" si="436"/>
        <v>6.5781144886410337</v>
      </c>
      <c r="CWP30" s="2">
        <f t="shared" si="436"/>
        <v>0.4929031320086445</v>
      </c>
      <c r="CWQ30" s="2">
        <f t="shared" si="436"/>
        <v>0</v>
      </c>
      <c r="CWR30" s="2">
        <f t="shared" si="436"/>
        <v>0</v>
      </c>
      <c r="CWS30" s="2">
        <f t="shared" si="436"/>
        <v>0</v>
      </c>
      <c r="CWT30" s="2">
        <f t="shared" si="436"/>
        <v>7.2235480673865538E-2</v>
      </c>
      <c r="CWU30" s="2">
        <f t="shared" si="436"/>
        <v>0</v>
      </c>
      <c r="CWV30" s="2">
        <f t="shared" si="436"/>
        <v>0</v>
      </c>
      <c r="CWW30" s="2">
        <f t="shared" si="436"/>
        <v>0</v>
      </c>
      <c r="CWX30" s="2">
        <f t="shared" si="436"/>
        <v>2.9988782843327674E-3</v>
      </c>
      <c r="CWY30" s="2">
        <f t="shared" si="436"/>
        <v>2.4041257485924716</v>
      </c>
      <c r="CWZ30" s="2">
        <f t="shared" si="436"/>
        <v>0</v>
      </c>
      <c r="CXA30" s="2">
        <f t="shared" si="436"/>
        <v>1.9338641476305394</v>
      </c>
      <c r="CXB30" s="2">
        <f t="shared" si="436"/>
        <v>0</v>
      </c>
      <c r="CXC30" s="2">
        <f t="shared" si="436"/>
        <v>3.448710026982682E-2</v>
      </c>
      <c r="CXD30" s="2">
        <f t="shared" si="436"/>
        <v>47.556061889034815</v>
      </c>
      <c r="CXE30" s="2">
        <f t="shared" si="436"/>
        <v>9.654401318688139</v>
      </c>
      <c r="CXF30" s="2">
        <f t="shared" si="436"/>
        <v>8.7342330031191864E-2</v>
      </c>
      <c r="CXG30" s="2">
        <f t="shared" si="436"/>
        <v>0</v>
      </c>
      <c r="CXH30" s="2">
        <f t="shared" si="436"/>
        <v>3.2984662249376107</v>
      </c>
      <c r="CXI30" s="2">
        <f t="shared" si="436"/>
        <v>0</v>
      </c>
      <c r="CXJ30" s="2">
        <f t="shared" si="436"/>
        <v>3.5447491040384396</v>
      </c>
      <c r="CXK30" s="2">
        <f t="shared" si="436"/>
        <v>0</v>
      </c>
      <c r="CXL30" s="2">
        <f t="shared" si="436"/>
        <v>0</v>
      </c>
      <c r="CXM30" s="2">
        <f t="shared" si="436"/>
        <v>1.3085605393686031</v>
      </c>
      <c r="CXN30" s="2">
        <f t="shared" si="436"/>
        <v>0</v>
      </c>
      <c r="CXO30" s="2">
        <f t="shared" si="436"/>
        <v>0</v>
      </c>
      <c r="CXP30" s="2">
        <f t="shared" si="436"/>
        <v>0</v>
      </c>
      <c r="CXQ30" s="2">
        <f t="shared" si="436"/>
        <v>0.7568419070084822</v>
      </c>
      <c r="CXR30" s="2">
        <f t="shared" si="436"/>
        <v>6.8974200539653656E-3</v>
      </c>
      <c r="CXS30" s="2">
        <f t="shared" si="436"/>
        <v>0.58890472308584718</v>
      </c>
      <c r="CXT30" s="2">
        <f t="shared" si="436"/>
        <v>1.0233672145285569E-2</v>
      </c>
      <c r="CXU30" s="2">
        <f t="shared" si="436"/>
        <v>0.4947024589792442</v>
      </c>
      <c r="CXV30" s="2">
        <f t="shared" si="436"/>
        <v>0</v>
      </c>
      <c r="CXW30" s="2">
        <f t="shared" si="436"/>
        <v>4.4731643348893098</v>
      </c>
      <c r="CXX30" s="2">
        <f t="shared" si="436"/>
        <v>0.65791640960405495</v>
      </c>
      <c r="CXY30" s="2">
        <f t="shared" si="436"/>
        <v>0</v>
      </c>
      <c r="CXZ30" s="2">
        <f t="shared" si="436"/>
        <v>0</v>
      </c>
      <c r="CYA30" s="2">
        <f t="shared" si="436"/>
        <v>0.50279943034694263</v>
      </c>
      <c r="CYB30" s="2">
        <f t="shared" si="436"/>
        <v>7.3857498965904025</v>
      </c>
      <c r="CYC30" s="2">
        <f t="shared" si="436"/>
        <v>3.0738502414410862E-3</v>
      </c>
      <c r="CYD30" s="2">
        <f t="shared" si="436"/>
        <v>3.3626047342437779</v>
      </c>
      <c r="CYE30" s="2">
        <f t="shared" si="436"/>
        <v>0</v>
      </c>
      <c r="CYF30" s="2">
        <f t="shared" si="436"/>
        <v>10.167246991287598</v>
      </c>
      <c r="CYG30" s="2">
        <f t="shared" si="436"/>
        <v>0</v>
      </c>
      <c r="CYH30" s="2">
        <f t="shared" si="436"/>
        <v>5.6004051959914432E-2</v>
      </c>
      <c r="CYI30" s="2">
        <f t="shared" si="436"/>
        <v>4.668241367285157</v>
      </c>
      <c r="CYJ30" s="2">
        <f t="shared" si="436"/>
        <v>1.5893680047178127</v>
      </c>
      <c r="CYK30" s="2">
        <f t="shared" si="436"/>
        <v>0</v>
      </c>
      <c r="CYL30" s="2">
        <f t="shared" ref="CYL30:DAW30" si="437">CYL7/(1.1-INDEX($C$45:$C$64,MATCH($A30,$A$45:$A$64,0))/100/$H$46)^12/INDEX($B$45:$B$64,MATCH($A30,$A$45:$A$64,0))</f>
        <v>0.13150081276799186</v>
      </c>
      <c r="CYM30" s="2">
        <f t="shared" si="437"/>
        <v>3.3025147106214604E-2</v>
      </c>
      <c r="CYN30" s="2">
        <f t="shared" si="437"/>
        <v>0</v>
      </c>
      <c r="CYO30" s="2">
        <f t="shared" si="437"/>
        <v>0</v>
      </c>
      <c r="CYP30" s="2">
        <f t="shared" si="437"/>
        <v>3.6024025390547373E-2</v>
      </c>
      <c r="CYQ30" s="2">
        <f t="shared" si="437"/>
        <v>0</v>
      </c>
      <c r="CYR30" s="2">
        <f t="shared" si="437"/>
        <v>4.704902654311125</v>
      </c>
      <c r="CYS30" s="2">
        <f t="shared" si="437"/>
        <v>0</v>
      </c>
      <c r="CYT30" s="2">
        <f t="shared" si="437"/>
        <v>0.13929789630725703</v>
      </c>
      <c r="CYU30" s="2">
        <f t="shared" si="437"/>
        <v>0</v>
      </c>
      <c r="CYV30" s="2">
        <f t="shared" si="437"/>
        <v>0</v>
      </c>
      <c r="CYW30" s="2">
        <f t="shared" si="437"/>
        <v>3.2341777717172269</v>
      </c>
      <c r="CYX30" s="2">
        <f t="shared" si="437"/>
        <v>0</v>
      </c>
      <c r="CYY30" s="2">
        <f t="shared" si="437"/>
        <v>0</v>
      </c>
      <c r="CYZ30" s="2">
        <f t="shared" si="437"/>
        <v>0</v>
      </c>
      <c r="CZA30" s="2">
        <f t="shared" si="437"/>
        <v>2.312884876791647E-2</v>
      </c>
      <c r="CZB30" s="2">
        <f t="shared" si="437"/>
        <v>0</v>
      </c>
      <c r="CZC30" s="2">
        <f t="shared" si="437"/>
        <v>16.23877596574772</v>
      </c>
      <c r="CZD30" s="2">
        <f t="shared" si="437"/>
        <v>1.7356008070575892E-2</v>
      </c>
      <c r="CZE30" s="2">
        <f t="shared" si="437"/>
        <v>0</v>
      </c>
      <c r="CZF30" s="2">
        <f t="shared" si="437"/>
        <v>5.7043538145221282</v>
      </c>
      <c r="CZG30" s="2">
        <f t="shared" si="437"/>
        <v>0</v>
      </c>
      <c r="CZH30" s="2">
        <f t="shared" si="437"/>
        <v>0</v>
      </c>
      <c r="CZI30" s="2">
        <f t="shared" si="437"/>
        <v>0</v>
      </c>
      <c r="CZJ30" s="2">
        <f t="shared" si="437"/>
        <v>0.4101340913610601</v>
      </c>
      <c r="CZK30" s="2">
        <f t="shared" si="437"/>
        <v>0</v>
      </c>
      <c r="CZL30" s="2">
        <f t="shared" si="437"/>
        <v>3.7398636224128401</v>
      </c>
      <c r="CZM30" s="2">
        <f t="shared" si="437"/>
        <v>0</v>
      </c>
      <c r="CZN30" s="2">
        <f t="shared" si="437"/>
        <v>0</v>
      </c>
      <c r="CZO30" s="2">
        <f t="shared" si="437"/>
        <v>0</v>
      </c>
      <c r="CZP30" s="2">
        <f t="shared" si="437"/>
        <v>0</v>
      </c>
      <c r="CZQ30" s="2">
        <f t="shared" si="437"/>
        <v>1.269275233843844</v>
      </c>
      <c r="CZR30" s="2">
        <f t="shared" si="437"/>
        <v>2.389731132827674</v>
      </c>
      <c r="CZS30" s="2">
        <f t="shared" si="437"/>
        <v>0.21063371349582274</v>
      </c>
      <c r="CZT30" s="2">
        <f t="shared" si="437"/>
        <v>1.7879687190977502</v>
      </c>
      <c r="CZU30" s="2">
        <f t="shared" si="437"/>
        <v>0</v>
      </c>
      <c r="CZV30" s="2">
        <f t="shared" si="437"/>
        <v>1.4754856018702758</v>
      </c>
      <c r="CZW30" s="2">
        <f t="shared" si="437"/>
        <v>0</v>
      </c>
      <c r="CZX30" s="2">
        <f t="shared" si="437"/>
        <v>0.53368787667557016</v>
      </c>
      <c r="CZY30" s="2">
        <f t="shared" si="437"/>
        <v>0.53428765233243669</v>
      </c>
      <c r="CZZ30" s="2">
        <f t="shared" si="437"/>
        <v>0.87630972066058888</v>
      </c>
      <c r="DAA30" s="2">
        <f t="shared" si="437"/>
        <v>1.6981148285034296E-2</v>
      </c>
      <c r="DAB30" s="2">
        <f t="shared" si="437"/>
        <v>0</v>
      </c>
      <c r="DAC30" s="2">
        <f t="shared" si="437"/>
        <v>0</v>
      </c>
      <c r="DAD30" s="2">
        <f t="shared" si="437"/>
        <v>0</v>
      </c>
      <c r="DAE30" s="2">
        <f t="shared" si="437"/>
        <v>0</v>
      </c>
      <c r="DAF30" s="2">
        <f t="shared" si="437"/>
        <v>16.89538036610238</v>
      </c>
      <c r="DAG30" s="2">
        <f t="shared" si="437"/>
        <v>2.5523827937741723</v>
      </c>
      <c r="DAH30" s="2">
        <f t="shared" si="437"/>
        <v>0</v>
      </c>
      <c r="DAI30" s="2">
        <f t="shared" si="437"/>
        <v>0</v>
      </c>
      <c r="DAJ30" s="2">
        <f t="shared" si="437"/>
        <v>0</v>
      </c>
      <c r="DAK30" s="2">
        <f t="shared" si="437"/>
        <v>0</v>
      </c>
      <c r="DAL30" s="2">
        <f t="shared" si="437"/>
        <v>0</v>
      </c>
      <c r="DAM30" s="2">
        <f t="shared" si="437"/>
        <v>3.5137856857527039</v>
      </c>
      <c r="DAN30" s="2">
        <f t="shared" si="437"/>
        <v>125.35202519173161</v>
      </c>
      <c r="DAO30" s="2">
        <f t="shared" si="437"/>
        <v>0</v>
      </c>
      <c r="DAP30" s="2">
        <f t="shared" si="437"/>
        <v>0</v>
      </c>
      <c r="DAQ30" s="2">
        <f t="shared" si="437"/>
        <v>0</v>
      </c>
      <c r="DAR30" s="2">
        <f t="shared" si="437"/>
        <v>0</v>
      </c>
      <c r="DAS30" s="2">
        <f t="shared" si="437"/>
        <v>0</v>
      </c>
      <c r="DAT30" s="2">
        <f t="shared" si="437"/>
        <v>0</v>
      </c>
      <c r="DAU30" s="2">
        <f t="shared" si="437"/>
        <v>3.1863081771035654E-3</v>
      </c>
      <c r="DAV30" s="2">
        <f t="shared" si="437"/>
        <v>1.3786593192648813</v>
      </c>
      <c r="DAW30" s="2">
        <f t="shared" si="437"/>
        <v>0</v>
      </c>
      <c r="DAX30" s="2">
        <f t="shared" ref="DAX30:DDI30" si="438">DAX7/(1.1-INDEX($C$45:$C$64,MATCH($A30,$A$45:$A$64,0))/100/$H$46)^12/INDEX($B$45:$B$64,MATCH($A30,$A$45:$A$64,0))</f>
        <v>0</v>
      </c>
      <c r="DAY30" s="2">
        <f t="shared" si="438"/>
        <v>0.71703179778396475</v>
      </c>
      <c r="DAZ30" s="2">
        <f t="shared" si="438"/>
        <v>3.7340532957369454</v>
      </c>
      <c r="DBA30" s="2">
        <f t="shared" si="438"/>
        <v>0</v>
      </c>
      <c r="DBB30" s="2">
        <f t="shared" si="438"/>
        <v>0</v>
      </c>
      <c r="DBC30" s="2">
        <f t="shared" si="438"/>
        <v>1.683120437081766E-2</v>
      </c>
      <c r="DBD30" s="2">
        <f t="shared" si="438"/>
        <v>0</v>
      </c>
      <c r="DBE30" s="2">
        <f t="shared" si="438"/>
        <v>6.0727285257738538E-2</v>
      </c>
      <c r="DBF30" s="2">
        <f t="shared" si="438"/>
        <v>0</v>
      </c>
      <c r="DBG30" s="2">
        <f t="shared" si="438"/>
        <v>0</v>
      </c>
      <c r="DBH30" s="2">
        <f t="shared" si="438"/>
        <v>0</v>
      </c>
      <c r="DBI30" s="2">
        <f t="shared" si="438"/>
        <v>5.4964565774607586</v>
      </c>
      <c r="DBJ30" s="2">
        <f t="shared" si="438"/>
        <v>1.6303026932989551</v>
      </c>
      <c r="DBK30" s="2">
        <f t="shared" si="438"/>
        <v>1.6768977646417751</v>
      </c>
      <c r="DBL30" s="2">
        <f t="shared" si="438"/>
        <v>0</v>
      </c>
      <c r="DBM30" s="2">
        <f t="shared" si="438"/>
        <v>0</v>
      </c>
      <c r="DBN30" s="2">
        <f t="shared" si="438"/>
        <v>6.3613705606408832E-2</v>
      </c>
      <c r="DBO30" s="2">
        <f t="shared" si="438"/>
        <v>2.4965661717070292E-2</v>
      </c>
      <c r="DBP30" s="2">
        <f t="shared" si="438"/>
        <v>8.9158150832355343</v>
      </c>
      <c r="DBQ30" s="2">
        <f t="shared" si="438"/>
        <v>3.7219828106425057</v>
      </c>
      <c r="DBR30" s="2">
        <f t="shared" si="438"/>
        <v>14.00138784976415</v>
      </c>
      <c r="DBS30" s="2">
        <f t="shared" si="438"/>
        <v>0</v>
      </c>
      <c r="DBT30" s="2">
        <f t="shared" si="438"/>
        <v>2.4947293587578749</v>
      </c>
      <c r="DBU30" s="2">
        <f t="shared" si="438"/>
        <v>0</v>
      </c>
      <c r="DBV30" s="2">
        <f t="shared" si="438"/>
        <v>4.8073893196781974</v>
      </c>
      <c r="DBW30" s="2">
        <f t="shared" si="438"/>
        <v>0.41133364267479328</v>
      </c>
      <c r="DBX30" s="2">
        <f t="shared" si="438"/>
        <v>0</v>
      </c>
      <c r="DBY30" s="2">
        <f t="shared" si="438"/>
        <v>0</v>
      </c>
      <c r="DBZ30" s="2">
        <f t="shared" si="438"/>
        <v>0.20444852703438643</v>
      </c>
      <c r="DCA30" s="2">
        <f t="shared" si="438"/>
        <v>0.3672126459165474</v>
      </c>
      <c r="DCB30" s="2">
        <f t="shared" si="438"/>
        <v>1.1257414219599666</v>
      </c>
      <c r="DCC30" s="2">
        <f t="shared" si="438"/>
        <v>0.24860700977118638</v>
      </c>
      <c r="DCD30" s="2">
        <f t="shared" si="438"/>
        <v>0</v>
      </c>
      <c r="DCE30" s="2">
        <f t="shared" si="438"/>
        <v>2.5865325202370118E-3</v>
      </c>
      <c r="DCF30" s="2">
        <f t="shared" si="438"/>
        <v>8.9179142980345669E-2</v>
      </c>
      <c r="DCG30" s="2">
        <f t="shared" si="438"/>
        <v>0</v>
      </c>
      <c r="DCH30" s="2">
        <f t="shared" si="438"/>
        <v>0</v>
      </c>
      <c r="DCI30" s="2">
        <f t="shared" si="438"/>
        <v>0</v>
      </c>
      <c r="DCJ30" s="2">
        <f t="shared" si="438"/>
        <v>0</v>
      </c>
      <c r="DCK30" s="2">
        <f t="shared" si="438"/>
        <v>0</v>
      </c>
      <c r="DCL30" s="2">
        <f t="shared" si="438"/>
        <v>0</v>
      </c>
      <c r="DCM30" s="2">
        <f t="shared" si="438"/>
        <v>0</v>
      </c>
      <c r="DCN30" s="2">
        <f t="shared" si="438"/>
        <v>2.6652530752007473</v>
      </c>
      <c r="DCO30" s="2">
        <f t="shared" si="438"/>
        <v>0</v>
      </c>
      <c r="DCP30" s="2">
        <f t="shared" si="438"/>
        <v>0</v>
      </c>
      <c r="DCQ30" s="2">
        <f t="shared" si="438"/>
        <v>0</v>
      </c>
      <c r="DCR30" s="2">
        <f t="shared" si="438"/>
        <v>0.24099735612469206</v>
      </c>
      <c r="DCS30" s="2">
        <f t="shared" si="438"/>
        <v>2.8864203486702886E-3</v>
      </c>
      <c r="DCT30" s="2">
        <f t="shared" si="438"/>
        <v>0</v>
      </c>
      <c r="DCU30" s="2">
        <f t="shared" si="438"/>
        <v>24.82239030703629</v>
      </c>
      <c r="DCV30" s="2">
        <f t="shared" si="438"/>
        <v>0</v>
      </c>
      <c r="DCW30" s="2">
        <f t="shared" si="438"/>
        <v>5.9977565686655354E-4</v>
      </c>
      <c r="DCX30" s="2">
        <f t="shared" si="438"/>
        <v>14.950270424905591</v>
      </c>
      <c r="DCY30" s="2">
        <f t="shared" si="438"/>
        <v>0</v>
      </c>
      <c r="DCZ30" s="2">
        <f t="shared" si="438"/>
        <v>0</v>
      </c>
      <c r="DDA30" s="2">
        <f t="shared" si="438"/>
        <v>0</v>
      </c>
      <c r="DDB30" s="2">
        <f t="shared" si="438"/>
        <v>0</v>
      </c>
      <c r="DDC30" s="2">
        <f t="shared" si="438"/>
        <v>0.49477743093635251</v>
      </c>
      <c r="DDD30" s="2">
        <f t="shared" si="438"/>
        <v>0</v>
      </c>
      <c r="DDE30" s="2">
        <f t="shared" si="438"/>
        <v>0</v>
      </c>
      <c r="DDF30" s="2">
        <f t="shared" si="438"/>
        <v>4.7696409392741588</v>
      </c>
      <c r="DDG30" s="2">
        <f t="shared" si="438"/>
        <v>97.152860450558066</v>
      </c>
      <c r="DDH30" s="2">
        <f t="shared" si="438"/>
        <v>0</v>
      </c>
      <c r="DDI30" s="2">
        <f t="shared" si="438"/>
        <v>0</v>
      </c>
      <c r="DDJ30" s="2">
        <f t="shared" ref="DDJ30:DFU30" si="439">DDJ7/(1.1-INDEX($C$45:$C$64,MATCH($A30,$A$45:$A$64,0))/100/$H$46)^12/INDEX($B$45:$B$64,MATCH($A30,$A$45:$A$64,0))</f>
        <v>0.62294199161302422</v>
      </c>
      <c r="DDK30" s="2">
        <f t="shared" si="439"/>
        <v>3.7485978554159596E-5</v>
      </c>
      <c r="DDL30" s="2">
        <f t="shared" si="439"/>
        <v>0</v>
      </c>
      <c r="DDM30" s="2">
        <f t="shared" si="439"/>
        <v>0</v>
      </c>
      <c r="DDN30" s="2">
        <f t="shared" si="439"/>
        <v>0</v>
      </c>
      <c r="DDO30" s="2">
        <f t="shared" si="439"/>
        <v>0.21396996558714296</v>
      </c>
      <c r="DDP30" s="2">
        <f t="shared" si="439"/>
        <v>0</v>
      </c>
      <c r="DDQ30" s="2">
        <f t="shared" si="439"/>
        <v>9.3340086599857392E-3</v>
      </c>
      <c r="DDR30" s="2">
        <f t="shared" si="439"/>
        <v>5.9977565686655354E-4</v>
      </c>
      <c r="DDS30" s="2">
        <f t="shared" si="439"/>
        <v>0</v>
      </c>
      <c r="DDT30" s="2">
        <f t="shared" si="439"/>
        <v>9.1465787672149416E-3</v>
      </c>
      <c r="DDU30" s="2">
        <f t="shared" si="439"/>
        <v>0</v>
      </c>
      <c r="DDV30" s="2">
        <f t="shared" si="439"/>
        <v>0</v>
      </c>
      <c r="DDW30" s="2">
        <f t="shared" si="439"/>
        <v>2.95014651221236E-2</v>
      </c>
      <c r="DDX30" s="2">
        <f t="shared" si="439"/>
        <v>0</v>
      </c>
      <c r="DDY30" s="2">
        <f t="shared" si="439"/>
        <v>0</v>
      </c>
      <c r="DDZ30" s="2">
        <f t="shared" si="439"/>
        <v>0</v>
      </c>
      <c r="DEA30" s="2">
        <f t="shared" si="439"/>
        <v>0</v>
      </c>
      <c r="DEB30" s="2">
        <f t="shared" si="439"/>
        <v>0</v>
      </c>
      <c r="DEC30" s="2">
        <f t="shared" si="439"/>
        <v>7.872055496373515E-4</v>
      </c>
      <c r="DED30" s="2">
        <f t="shared" si="439"/>
        <v>0</v>
      </c>
      <c r="DEE30" s="2">
        <f t="shared" si="439"/>
        <v>3.6662036745539166</v>
      </c>
      <c r="DEF30" s="2">
        <f t="shared" si="439"/>
        <v>1.1245793566247878E-4</v>
      </c>
      <c r="DEG30" s="2">
        <f t="shared" si="439"/>
        <v>4.8990050512645631</v>
      </c>
      <c r="DEH30" s="2">
        <f t="shared" si="439"/>
        <v>7.4971957108319192E-5</v>
      </c>
      <c r="DEI30" s="2">
        <f t="shared" si="439"/>
        <v>2.6465100859236673E-2</v>
      </c>
      <c r="DEJ30" s="2">
        <f t="shared" si="439"/>
        <v>0</v>
      </c>
      <c r="DEK30" s="2">
        <f t="shared" si="439"/>
        <v>0</v>
      </c>
      <c r="DEL30" s="2">
        <f t="shared" si="439"/>
        <v>7.543603352281969</v>
      </c>
      <c r="DEM30" s="2">
        <f t="shared" si="439"/>
        <v>0.32691521897082582</v>
      </c>
      <c r="DEN30" s="2">
        <f t="shared" si="439"/>
        <v>1.8051747832541096</v>
      </c>
      <c r="DEO30" s="2">
        <f t="shared" si="439"/>
        <v>9.0716068101066218E-3</v>
      </c>
      <c r="DEP30" s="2">
        <f t="shared" si="439"/>
        <v>0</v>
      </c>
      <c r="DEQ30" s="2">
        <f t="shared" si="439"/>
        <v>0</v>
      </c>
      <c r="DER30" s="2">
        <f t="shared" si="439"/>
        <v>0</v>
      </c>
      <c r="DES30" s="2">
        <f t="shared" si="439"/>
        <v>0</v>
      </c>
      <c r="DET30" s="2">
        <f t="shared" si="439"/>
        <v>3.5750002887316468</v>
      </c>
      <c r="DEU30" s="2">
        <f t="shared" si="439"/>
        <v>0</v>
      </c>
      <c r="DEV30" s="2">
        <f t="shared" si="439"/>
        <v>0.11676882319620714</v>
      </c>
      <c r="DEW30" s="2">
        <f t="shared" si="439"/>
        <v>1.7580923941900851E-2</v>
      </c>
      <c r="DEX30" s="2">
        <f t="shared" si="439"/>
        <v>0</v>
      </c>
      <c r="DEY30" s="2">
        <f t="shared" si="439"/>
        <v>0.29032890390196608</v>
      </c>
      <c r="DEZ30" s="2">
        <f t="shared" si="439"/>
        <v>0</v>
      </c>
      <c r="DFA30" s="2">
        <f t="shared" si="439"/>
        <v>0</v>
      </c>
      <c r="DFB30" s="2">
        <f t="shared" si="439"/>
        <v>0</v>
      </c>
      <c r="DFC30" s="2">
        <f t="shared" si="439"/>
        <v>9.5851647162986081E-2</v>
      </c>
      <c r="DFD30" s="2">
        <f t="shared" si="439"/>
        <v>0.94352208020819694</v>
      </c>
      <c r="DFE30" s="2">
        <f t="shared" si="439"/>
        <v>0</v>
      </c>
      <c r="DFF30" s="2">
        <f t="shared" si="439"/>
        <v>0</v>
      </c>
      <c r="DFG30" s="2">
        <f t="shared" si="439"/>
        <v>0</v>
      </c>
      <c r="DFH30" s="2">
        <f t="shared" si="439"/>
        <v>0</v>
      </c>
      <c r="DFI30" s="2">
        <f t="shared" si="439"/>
        <v>0</v>
      </c>
      <c r="DFJ30" s="2">
        <f t="shared" si="439"/>
        <v>11.360575632580714</v>
      </c>
      <c r="DFK30" s="2">
        <f t="shared" si="439"/>
        <v>0</v>
      </c>
      <c r="DFL30" s="2">
        <f t="shared" si="439"/>
        <v>0.68134514620040476</v>
      </c>
      <c r="DFM30" s="2">
        <f t="shared" si="439"/>
        <v>17.750622966815534</v>
      </c>
      <c r="DFN30" s="2">
        <f t="shared" si="439"/>
        <v>23.327861828060506</v>
      </c>
      <c r="DFO30" s="2">
        <f t="shared" si="439"/>
        <v>0.16763729609420172</v>
      </c>
      <c r="DFP30" s="2">
        <f t="shared" si="439"/>
        <v>0.27143597071066961</v>
      </c>
      <c r="DFQ30" s="2">
        <f t="shared" si="439"/>
        <v>0.62001808528579971</v>
      </c>
      <c r="DFR30" s="2">
        <f t="shared" si="439"/>
        <v>8.6367694588783711E-2</v>
      </c>
      <c r="DFS30" s="2">
        <f t="shared" si="439"/>
        <v>0</v>
      </c>
      <c r="DFT30" s="2">
        <f t="shared" si="439"/>
        <v>0</v>
      </c>
      <c r="DFU30" s="2">
        <f t="shared" si="439"/>
        <v>0</v>
      </c>
      <c r="DFV30" s="2">
        <f t="shared" ref="DFV30:DIG30" si="440">DFV7/(1.1-INDEX($C$45:$C$64,MATCH($A30,$A$45:$A$64,0))/100/$H$46)^12/INDEX($B$45:$B$64,MATCH($A30,$A$45:$A$64,0))</f>
        <v>4.7227084941243502</v>
      </c>
      <c r="DFW30" s="2">
        <f t="shared" si="440"/>
        <v>0.58140752737501533</v>
      </c>
      <c r="DFX30" s="2">
        <f t="shared" si="440"/>
        <v>0.51100885965030352</v>
      </c>
      <c r="DFY30" s="2">
        <f t="shared" si="440"/>
        <v>0.2880422592101623</v>
      </c>
      <c r="DFZ30" s="2">
        <f t="shared" si="440"/>
        <v>3.1338652931062967</v>
      </c>
      <c r="DGA30" s="2">
        <f t="shared" si="440"/>
        <v>3.0363642628869272E-3</v>
      </c>
      <c r="DGB30" s="2">
        <f t="shared" si="440"/>
        <v>0</v>
      </c>
      <c r="DGC30" s="2">
        <f t="shared" si="440"/>
        <v>5.4445010111846939</v>
      </c>
      <c r="DGD30" s="2">
        <f t="shared" si="440"/>
        <v>2.2491587132495756E-4</v>
      </c>
      <c r="DGE30" s="2">
        <f t="shared" si="440"/>
        <v>0</v>
      </c>
      <c r="DGF30" s="2">
        <f t="shared" si="440"/>
        <v>37.758576590205443</v>
      </c>
      <c r="DGG30" s="2">
        <f t="shared" si="440"/>
        <v>2.4764362012234451</v>
      </c>
      <c r="DGH30" s="2">
        <f t="shared" si="440"/>
        <v>0</v>
      </c>
      <c r="DGI30" s="2">
        <f t="shared" si="440"/>
        <v>1.1245793566247878E-3</v>
      </c>
      <c r="DGJ30" s="2">
        <f t="shared" si="440"/>
        <v>7.4971957108319192E-5</v>
      </c>
      <c r="DGK30" s="2">
        <f t="shared" si="440"/>
        <v>0.6543552416414099</v>
      </c>
      <c r="DGL30" s="2">
        <f t="shared" si="440"/>
        <v>0</v>
      </c>
      <c r="DGM30" s="2">
        <f t="shared" si="440"/>
        <v>2.551108270503331</v>
      </c>
      <c r="DGN30" s="2">
        <f t="shared" si="440"/>
        <v>0.94895754709855018</v>
      </c>
      <c r="DGO30" s="2">
        <f t="shared" si="440"/>
        <v>0</v>
      </c>
      <c r="DGP30" s="2">
        <f t="shared" si="440"/>
        <v>0</v>
      </c>
      <c r="DGQ30" s="2">
        <f t="shared" si="440"/>
        <v>0</v>
      </c>
      <c r="DGR30" s="2">
        <f t="shared" si="440"/>
        <v>0.2538550467687688</v>
      </c>
      <c r="DGS30" s="2">
        <f t="shared" si="440"/>
        <v>0</v>
      </c>
      <c r="DGT30" s="2">
        <f t="shared" si="440"/>
        <v>2.0430608031588062</v>
      </c>
      <c r="DGU30" s="2">
        <f t="shared" si="440"/>
        <v>9.8400693704668932E-2</v>
      </c>
      <c r="DGV30" s="2">
        <f t="shared" si="440"/>
        <v>9.0528638208295417E-2</v>
      </c>
      <c r="DGW30" s="2">
        <f t="shared" si="440"/>
        <v>1.012121420962309E-3</v>
      </c>
      <c r="DGX30" s="2">
        <f t="shared" si="440"/>
        <v>0</v>
      </c>
      <c r="DGY30" s="2">
        <f t="shared" si="440"/>
        <v>0</v>
      </c>
      <c r="DGZ30" s="2">
        <f t="shared" si="440"/>
        <v>0.10443593625188863</v>
      </c>
      <c r="DHA30" s="2">
        <f t="shared" si="440"/>
        <v>1.1290401880727328</v>
      </c>
      <c r="DHB30" s="2">
        <f t="shared" si="440"/>
        <v>1.7150584908099096</v>
      </c>
      <c r="DHC30" s="2">
        <f t="shared" si="440"/>
        <v>0</v>
      </c>
      <c r="DHD30" s="2">
        <f t="shared" si="440"/>
        <v>0</v>
      </c>
      <c r="DHE30" s="2">
        <f t="shared" si="440"/>
        <v>4.4787122597153255</v>
      </c>
      <c r="DHF30" s="2">
        <f t="shared" si="440"/>
        <v>1.9735617989193943</v>
      </c>
      <c r="DHG30" s="2">
        <f t="shared" si="440"/>
        <v>0</v>
      </c>
      <c r="DHH30" s="2">
        <f t="shared" si="440"/>
        <v>0.84111038679823291</v>
      </c>
      <c r="DHI30" s="2">
        <f t="shared" si="440"/>
        <v>6.889473026511884</v>
      </c>
      <c r="DHJ30" s="2">
        <f t="shared" si="440"/>
        <v>0</v>
      </c>
      <c r="DHK30" s="2">
        <f t="shared" si="440"/>
        <v>0.38100748602447815</v>
      </c>
      <c r="DHL30" s="2">
        <f t="shared" si="440"/>
        <v>0.14072236349231512</v>
      </c>
      <c r="DHM30" s="2">
        <f t="shared" si="440"/>
        <v>0</v>
      </c>
      <c r="DHN30" s="2">
        <f t="shared" si="440"/>
        <v>1.7243550134913414E-3</v>
      </c>
      <c r="DHO30" s="2">
        <f t="shared" si="440"/>
        <v>9.5073063388416177</v>
      </c>
      <c r="DHP30" s="2">
        <f t="shared" si="440"/>
        <v>0</v>
      </c>
      <c r="DHQ30" s="2">
        <f t="shared" si="440"/>
        <v>10.30793186880136</v>
      </c>
      <c r="DHR30" s="2">
        <f t="shared" si="440"/>
        <v>0</v>
      </c>
      <c r="DHS30" s="2">
        <f t="shared" si="440"/>
        <v>0</v>
      </c>
      <c r="DHT30" s="2">
        <f t="shared" si="440"/>
        <v>0</v>
      </c>
      <c r="DHU30" s="2">
        <f t="shared" si="440"/>
        <v>25.388878414946753</v>
      </c>
      <c r="DHV30" s="2">
        <f t="shared" si="440"/>
        <v>0</v>
      </c>
      <c r="DHW30" s="2">
        <f t="shared" si="440"/>
        <v>0</v>
      </c>
      <c r="DHX30" s="2">
        <f t="shared" si="440"/>
        <v>0.4033116432642031</v>
      </c>
      <c r="DHY30" s="2">
        <f t="shared" si="440"/>
        <v>4.0859716624033959E-3</v>
      </c>
      <c r="DHZ30" s="2">
        <f t="shared" si="440"/>
        <v>6.5188116705683544E-2</v>
      </c>
      <c r="DIA30" s="2">
        <f t="shared" si="440"/>
        <v>0</v>
      </c>
      <c r="DIB30" s="2">
        <f t="shared" si="440"/>
        <v>0</v>
      </c>
      <c r="DIC30" s="2">
        <f t="shared" si="440"/>
        <v>0</v>
      </c>
      <c r="DID30" s="2">
        <f t="shared" si="440"/>
        <v>7.8549618901528175</v>
      </c>
      <c r="DIE30" s="2">
        <f t="shared" si="440"/>
        <v>5.3104886378535729</v>
      </c>
      <c r="DIF30" s="2">
        <f t="shared" si="440"/>
        <v>1.2754604203052802</v>
      </c>
      <c r="DIG30" s="2">
        <f t="shared" si="440"/>
        <v>0</v>
      </c>
      <c r="DIH30" s="2">
        <f t="shared" ref="DIH30:DKS30" si="441">DIH7/(1.1-INDEX($C$45:$C$64,MATCH($A30,$A$45:$A$64,0))/100/$H$46)^12/INDEX($B$45:$B$64,MATCH($A30,$A$45:$A$64,0))</f>
        <v>14.435512967399871</v>
      </c>
      <c r="DII30" s="2">
        <f t="shared" si="441"/>
        <v>0</v>
      </c>
      <c r="DIJ30" s="2">
        <f t="shared" si="441"/>
        <v>0.17944537933876198</v>
      </c>
      <c r="DIK30" s="2">
        <f t="shared" si="441"/>
        <v>0</v>
      </c>
      <c r="DIL30" s="2">
        <f t="shared" si="441"/>
        <v>6.3726163542071319E-4</v>
      </c>
      <c r="DIM30" s="2">
        <f t="shared" si="441"/>
        <v>3.3419874460389898</v>
      </c>
      <c r="DIN30" s="2">
        <f t="shared" si="441"/>
        <v>1.0067609260290642</v>
      </c>
      <c r="DIO30" s="2">
        <f t="shared" si="441"/>
        <v>4.3402765409148136</v>
      </c>
      <c r="DIP30" s="2">
        <f t="shared" si="441"/>
        <v>0</v>
      </c>
      <c r="DIQ30" s="2">
        <f t="shared" si="441"/>
        <v>2.3257050814571696</v>
      </c>
      <c r="DIR30" s="2">
        <f t="shared" si="441"/>
        <v>0</v>
      </c>
      <c r="DIS30" s="2">
        <f t="shared" si="441"/>
        <v>0</v>
      </c>
      <c r="DIT30" s="2">
        <f t="shared" si="441"/>
        <v>8.3745175529134706</v>
      </c>
      <c r="DIU30" s="2">
        <f t="shared" si="441"/>
        <v>4.3333791208608495E-2</v>
      </c>
      <c r="DIV30" s="2">
        <f t="shared" si="441"/>
        <v>0</v>
      </c>
      <c r="DIW30" s="2">
        <f t="shared" si="441"/>
        <v>0.35907818857029478</v>
      </c>
      <c r="DIX30" s="2">
        <f t="shared" si="441"/>
        <v>18.415736684301983</v>
      </c>
      <c r="DIY30" s="2">
        <f t="shared" si="441"/>
        <v>0</v>
      </c>
      <c r="DIZ30" s="2">
        <f t="shared" si="441"/>
        <v>0</v>
      </c>
      <c r="DJA30" s="2">
        <f t="shared" si="441"/>
        <v>8.7342330031191864E-3</v>
      </c>
      <c r="DJB30" s="2">
        <f t="shared" si="441"/>
        <v>0.42111748307742886</v>
      </c>
      <c r="DJC30" s="2">
        <f t="shared" si="441"/>
        <v>1.2428476189631614</v>
      </c>
      <c r="DJD30" s="2">
        <f t="shared" si="441"/>
        <v>1.0496073995164687E-3</v>
      </c>
      <c r="DJE30" s="2">
        <f t="shared" si="441"/>
        <v>0</v>
      </c>
      <c r="DJF30" s="2">
        <f t="shared" si="441"/>
        <v>0</v>
      </c>
      <c r="DJG30" s="2">
        <f t="shared" si="441"/>
        <v>0</v>
      </c>
      <c r="DJH30" s="2">
        <f t="shared" si="441"/>
        <v>0</v>
      </c>
      <c r="DJI30" s="2">
        <f t="shared" si="441"/>
        <v>21.55736157496899</v>
      </c>
      <c r="DJJ30" s="2">
        <f t="shared" si="441"/>
        <v>0</v>
      </c>
      <c r="DJK30" s="2">
        <f t="shared" si="441"/>
        <v>0</v>
      </c>
      <c r="DJL30" s="2">
        <f t="shared" si="441"/>
        <v>1.3707122918113999</v>
      </c>
      <c r="DJM30" s="2">
        <f t="shared" si="441"/>
        <v>0</v>
      </c>
      <c r="DJN30" s="2">
        <f t="shared" si="441"/>
        <v>7.6017815909980246</v>
      </c>
      <c r="DJO30" s="2">
        <f t="shared" si="441"/>
        <v>4.8094510484986766E-2</v>
      </c>
      <c r="DJP30" s="2">
        <f t="shared" si="441"/>
        <v>0</v>
      </c>
      <c r="DJQ30" s="2">
        <f t="shared" si="441"/>
        <v>0</v>
      </c>
      <c r="DJR30" s="2">
        <f t="shared" si="441"/>
        <v>0</v>
      </c>
      <c r="DJS30" s="2">
        <f t="shared" si="441"/>
        <v>1.7989146248355647</v>
      </c>
      <c r="DJT30" s="2">
        <f t="shared" si="441"/>
        <v>7.7601973363679022</v>
      </c>
      <c r="DJU30" s="2">
        <f t="shared" si="441"/>
        <v>0.14143459708484413</v>
      </c>
      <c r="DJV30" s="2">
        <f t="shared" si="441"/>
        <v>0</v>
      </c>
      <c r="DJW30" s="2">
        <f t="shared" si="441"/>
        <v>0</v>
      </c>
      <c r="DJX30" s="2">
        <f t="shared" si="441"/>
        <v>0</v>
      </c>
      <c r="DJY30" s="2">
        <f t="shared" si="441"/>
        <v>0</v>
      </c>
      <c r="DJZ30" s="2">
        <f t="shared" si="441"/>
        <v>0</v>
      </c>
      <c r="DKA30" s="2">
        <f t="shared" si="441"/>
        <v>3.9997539117288289E-2</v>
      </c>
      <c r="DKB30" s="2">
        <f t="shared" si="441"/>
        <v>0</v>
      </c>
      <c r="DKC30" s="2">
        <f t="shared" si="441"/>
        <v>130.33732296562786</v>
      </c>
      <c r="DKD30" s="2">
        <f t="shared" si="441"/>
        <v>0</v>
      </c>
      <c r="DKE30" s="2">
        <f t="shared" si="441"/>
        <v>3.0263555066129664</v>
      </c>
      <c r="DKF30" s="2">
        <f t="shared" si="441"/>
        <v>0</v>
      </c>
      <c r="DKG30" s="2">
        <f t="shared" si="441"/>
        <v>0</v>
      </c>
      <c r="DKH30" s="2">
        <f t="shared" si="441"/>
        <v>0</v>
      </c>
      <c r="DKI30" s="2">
        <f t="shared" si="441"/>
        <v>50.189639312357301</v>
      </c>
      <c r="DKJ30" s="2">
        <f t="shared" si="441"/>
        <v>0</v>
      </c>
      <c r="DKK30" s="2">
        <f t="shared" si="441"/>
        <v>0</v>
      </c>
      <c r="DKL30" s="2">
        <f t="shared" si="441"/>
        <v>7.3547489923261128E-2</v>
      </c>
      <c r="DKM30" s="2">
        <f t="shared" si="441"/>
        <v>54.09987670729879</v>
      </c>
      <c r="DKN30" s="2">
        <f t="shared" si="441"/>
        <v>3.7485978554159596E-5</v>
      </c>
      <c r="DKO30" s="2">
        <f t="shared" si="441"/>
        <v>0</v>
      </c>
      <c r="DKP30" s="2">
        <f t="shared" si="441"/>
        <v>7.6621340164702206E-2</v>
      </c>
      <c r="DKQ30" s="2">
        <f t="shared" si="441"/>
        <v>25.027588553641763</v>
      </c>
      <c r="DKR30" s="2">
        <f t="shared" si="441"/>
        <v>0</v>
      </c>
      <c r="DKS30" s="2">
        <f t="shared" si="441"/>
        <v>0</v>
      </c>
      <c r="DKT30" s="2">
        <f t="shared" ref="DKT30:DNE30" si="442">DKT7/(1.1-INDEX($C$45:$C$64,MATCH($A30,$A$45:$A$64,0))/100/$H$46)^12/INDEX($B$45:$B$64,MATCH($A30,$A$45:$A$64,0))</f>
        <v>0</v>
      </c>
      <c r="DKU30" s="2">
        <f t="shared" si="442"/>
        <v>0.30584809902338816</v>
      </c>
      <c r="DKV30" s="2">
        <f t="shared" si="442"/>
        <v>0.24080992623192121</v>
      </c>
      <c r="DKW30" s="2">
        <f t="shared" si="442"/>
        <v>7.5429660906465479</v>
      </c>
      <c r="DKX30" s="2">
        <f t="shared" si="442"/>
        <v>5.6070777001740835</v>
      </c>
      <c r="DKY30" s="2">
        <f t="shared" si="442"/>
        <v>0</v>
      </c>
      <c r="DKZ30" s="2">
        <f t="shared" si="442"/>
        <v>0</v>
      </c>
      <c r="DLA30" s="2">
        <f t="shared" si="442"/>
        <v>1.4684757238806478</v>
      </c>
      <c r="DLB30" s="2">
        <f t="shared" si="442"/>
        <v>1.3118967914599233</v>
      </c>
      <c r="DLC30" s="2">
        <f t="shared" si="442"/>
        <v>0</v>
      </c>
      <c r="DLD30" s="2">
        <f t="shared" si="442"/>
        <v>0</v>
      </c>
      <c r="DLE30" s="2">
        <f t="shared" si="442"/>
        <v>0</v>
      </c>
      <c r="DLF30" s="2">
        <f t="shared" si="442"/>
        <v>0</v>
      </c>
      <c r="DLG30" s="2">
        <f t="shared" si="442"/>
        <v>0</v>
      </c>
      <c r="DLH30" s="2">
        <f t="shared" si="442"/>
        <v>0</v>
      </c>
      <c r="DLI30" s="2">
        <f t="shared" si="442"/>
        <v>0</v>
      </c>
      <c r="DLJ30" s="2">
        <f t="shared" si="442"/>
        <v>0</v>
      </c>
      <c r="DLK30" s="2">
        <f t="shared" si="442"/>
        <v>0.35086875926693378</v>
      </c>
      <c r="DLL30" s="2">
        <f t="shared" si="442"/>
        <v>0.28819220312437899</v>
      </c>
      <c r="DLM30" s="2">
        <f t="shared" si="442"/>
        <v>0</v>
      </c>
      <c r="DLN30" s="2">
        <f t="shared" si="442"/>
        <v>13.94984462925218</v>
      </c>
      <c r="DLO30" s="2">
        <f t="shared" si="442"/>
        <v>0</v>
      </c>
      <c r="DLP30" s="2">
        <f t="shared" si="442"/>
        <v>0</v>
      </c>
      <c r="DLQ30" s="2">
        <f t="shared" si="442"/>
        <v>1.6098728349869378</v>
      </c>
      <c r="DLR30" s="2">
        <f t="shared" si="442"/>
        <v>0</v>
      </c>
      <c r="DLS30" s="2">
        <f t="shared" si="442"/>
        <v>0</v>
      </c>
      <c r="DLT30" s="2">
        <f t="shared" si="442"/>
        <v>4.1612435073401475</v>
      </c>
      <c r="DLU30" s="2">
        <f t="shared" si="442"/>
        <v>0</v>
      </c>
      <c r="DLV30" s="2">
        <f t="shared" si="442"/>
        <v>1.2707746729860104E-2</v>
      </c>
      <c r="DLW30" s="2">
        <f t="shared" si="442"/>
        <v>4.8731772120407472E-3</v>
      </c>
      <c r="DLX30" s="2">
        <f t="shared" si="442"/>
        <v>0.43809863136246319</v>
      </c>
      <c r="DLY30" s="2">
        <f t="shared" si="442"/>
        <v>1.32051856652738</v>
      </c>
      <c r="DLZ30" s="2">
        <f t="shared" si="442"/>
        <v>0</v>
      </c>
      <c r="DMA30" s="2">
        <f t="shared" si="442"/>
        <v>5.4617070753410525E-2</v>
      </c>
      <c r="DMB30" s="2">
        <f t="shared" si="442"/>
        <v>3.5444867021885602</v>
      </c>
      <c r="DMC30" s="2">
        <f t="shared" si="442"/>
        <v>0.25944045757333856</v>
      </c>
      <c r="DMD30" s="2">
        <f t="shared" si="442"/>
        <v>0</v>
      </c>
      <c r="DME30" s="2">
        <f t="shared" si="442"/>
        <v>0</v>
      </c>
      <c r="DMF30" s="2">
        <f t="shared" si="442"/>
        <v>14.502238009226277</v>
      </c>
      <c r="DMG30" s="2">
        <f t="shared" si="442"/>
        <v>0</v>
      </c>
      <c r="DMH30" s="2">
        <f t="shared" si="442"/>
        <v>7.0775776668966568</v>
      </c>
      <c r="DMI30" s="2">
        <f t="shared" si="442"/>
        <v>0</v>
      </c>
      <c r="DMJ30" s="2">
        <f t="shared" si="442"/>
        <v>0</v>
      </c>
      <c r="DMK30" s="2">
        <f t="shared" si="442"/>
        <v>2.3316278660687268E-2</v>
      </c>
      <c r="DML30" s="2">
        <f t="shared" si="442"/>
        <v>9.3714946385398991E-4</v>
      </c>
      <c r="DMM30" s="2">
        <f t="shared" si="442"/>
        <v>2.0276540659730466</v>
      </c>
      <c r="DMN30" s="2">
        <f t="shared" si="442"/>
        <v>0</v>
      </c>
      <c r="DMO30" s="2">
        <f t="shared" si="442"/>
        <v>0</v>
      </c>
      <c r="DMP30" s="2">
        <f t="shared" si="442"/>
        <v>8.42309938111966E-2</v>
      </c>
      <c r="DMQ30" s="2">
        <f t="shared" si="442"/>
        <v>0</v>
      </c>
      <c r="DMR30" s="2">
        <f t="shared" si="442"/>
        <v>6.2742531464810165</v>
      </c>
      <c r="DMS30" s="2">
        <f t="shared" si="442"/>
        <v>0</v>
      </c>
      <c r="DMT30" s="2">
        <f t="shared" si="442"/>
        <v>0</v>
      </c>
      <c r="DMU30" s="2">
        <f t="shared" si="442"/>
        <v>0</v>
      </c>
      <c r="DMV30" s="2">
        <f t="shared" si="442"/>
        <v>0.74053550633742282</v>
      </c>
      <c r="DMW30" s="2">
        <f t="shared" si="442"/>
        <v>0.61686926308725021</v>
      </c>
      <c r="DMX30" s="2">
        <f t="shared" si="442"/>
        <v>0</v>
      </c>
      <c r="DMY30" s="2">
        <f t="shared" si="442"/>
        <v>0</v>
      </c>
      <c r="DMZ30" s="2">
        <f t="shared" si="442"/>
        <v>0</v>
      </c>
      <c r="DNA30" s="2">
        <f t="shared" si="442"/>
        <v>0</v>
      </c>
      <c r="DNB30" s="2">
        <f t="shared" si="442"/>
        <v>1.5341136723289814</v>
      </c>
      <c r="DNC30" s="2">
        <f t="shared" si="442"/>
        <v>6.0689799279184387E-2</v>
      </c>
      <c r="DND30" s="2">
        <f t="shared" si="442"/>
        <v>1.4657017614676401E-2</v>
      </c>
      <c r="DNE30" s="2">
        <f t="shared" si="442"/>
        <v>0</v>
      </c>
      <c r="DNF30" s="2">
        <f t="shared" ref="DNF30:DPQ30" si="443">DNF7/(1.1-INDEX($C$45:$C$64,MATCH($A30,$A$45:$A$64,0))/100/$H$46)^12/INDEX($B$45:$B$64,MATCH($A30,$A$45:$A$64,0))</f>
        <v>0.23679892652662615</v>
      </c>
      <c r="DNG30" s="2">
        <f t="shared" si="443"/>
        <v>0</v>
      </c>
      <c r="DNH30" s="2">
        <f t="shared" si="443"/>
        <v>0.44312175248872054</v>
      </c>
      <c r="DNI30" s="2">
        <f t="shared" si="443"/>
        <v>0</v>
      </c>
      <c r="DNJ30" s="2">
        <f t="shared" si="443"/>
        <v>0</v>
      </c>
      <c r="DNK30" s="2">
        <f t="shared" si="443"/>
        <v>0</v>
      </c>
      <c r="DNL30" s="2">
        <f t="shared" si="443"/>
        <v>2.2186826126850439</v>
      </c>
      <c r="DNM30" s="2">
        <f t="shared" si="443"/>
        <v>5.6059156348389054</v>
      </c>
      <c r="DNN30" s="2">
        <f t="shared" si="443"/>
        <v>1.5770726037520484</v>
      </c>
      <c r="DNO30" s="2">
        <f t="shared" si="443"/>
        <v>3.0660906438803757</v>
      </c>
      <c r="DNP30" s="2">
        <f t="shared" si="443"/>
        <v>0.62747779501807732</v>
      </c>
      <c r="DNQ30" s="2">
        <f t="shared" si="443"/>
        <v>0.98142040452645229</v>
      </c>
      <c r="DNR30" s="2">
        <f t="shared" si="443"/>
        <v>0.12557802815643462</v>
      </c>
      <c r="DNS30" s="2">
        <f t="shared" si="443"/>
        <v>2.4515829974420377E-2</v>
      </c>
      <c r="DNT30" s="2">
        <f t="shared" si="443"/>
        <v>72.541028885060484</v>
      </c>
      <c r="DNU30" s="2">
        <f t="shared" si="443"/>
        <v>0</v>
      </c>
      <c r="DNV30" s="2">
        <f t="shared" si="443"/>
        <v>0</v>
      </c>
      <c r="DNW30" s="2">
        <f t="shared" si="443"/>
        <v>1.4994391421663838E-4</v>
      </c>
      <c r="DNX30" s="2">
        <f t="shared" si="443"/>
        <v>0.49095386112382822</v>
      </c>
      <c r="DNY30" s="2">
        <f t="shared" si="443"/>
        <v>0</v>
      </c>
      <c r="DNZ30" s="2">
        <f t="shared" si="443"/>
        <v>0</v>
      </c>
      <c r="DOA30" s="2">
        <f t="shared" si="443"/>
        <v>0.1408348214279776</v>
      </c>
      <c r="DOB30" s="2">
        <f t="shared" si="443"/>
        <v>8.4218248578488186</v>
      </c>
      <c r="DOC30" s="2">
        <f t="shared" si="443"/>
        <v>0.69274088368086928</v>
      </c>
      <c r="DOD30" s="2">
        <f t="shared" si="443"/>
        <v>0</v>
      </c>
      <c r="DOE30" s="2">
        <f t="shared" si="443"/>
        <v>11.069871868893207</v>
      </c>
      <c r="DOF30" s="2">
        <f t="shared" si="443"/>
        <v>1.6854445677521239</v>
      </c>
      <c r="DOG30" s="2">
        <f t="shared" si="443"/>
        <v>0</v>
      </c>
      <c r="DOH30" s="2">
        <f t="shared" si="443"/>
        <v>0</v>
      </c>
      <c r="DOI30" s="2">
        <f t="shared" si="443"/>
        <v>0</v>
      </c>
      <c r="DOJ30" s="2">
        <f t="shared" si="443"/>
        <v>0.17438477223395044</v>
      </c>
      <c r="DOK30" s="2">
        <f t="shared" si="443"/>
        <v>1.1340258232204361</v>
      </c>
      <c r="DOL30" s="2">
        <f t="shared" si="443"/>
        <v>17.289133084835271</v>
      </c>
      <c r="DOM30" s="2">
        <f t="shared" si="443"/>
        <v>1.8558933122378873</v>
      </c>
      <c r="DON30" s="2">
        <f t="shared" si="443"/>
        <v>0.26738748502682036</v>
      </c>
      <c r="DOO30" s="2">
        <f t="shared" si="443"/>
        <v>0.5541177349875871</v>
      </c>
      <c r="DOP30" s="2">
        <f t="shared" si="443"/>
        <v>0</v>
      </c>
      <c r="DOQ30" s="2">
        <f t="shared" si="443"/>
        <v>0</v>
      </c>
      <c r="DOR30" s="2">
        <f t="shared" si="443"/>
        <v>0</v>
      </c>
      <c r="DOS30" s="2">
        <f t="shared" si="443"/>
        <v>0</v>
      </c>
      <c r="DOT30" s="2">
        <f t="shared" si="443"/>
        <v>0</v>
      </c>
      <c r="DOU30" s="2">
        <f t="shared" si="443"/>
        <v>0.91027201723065754</v>
      </c>
      <c r="DOV30" s="2">
        <f t="shared" si="443"/>
        <v>2.322406315344403</v>
      </c>
      <c r="DOW30" s="2">
        <f t="shared" si="443"/>
        <v>0</v>
      </c>
      <c r="DOX30" s="2">
        <f t="shared" si="443"/>
        <v>0</v>
      </c>
      <c r="DOY30" s="2">
        <f t="shared" si="443"/>
        <v>0</v>
      </c>
      <c r="DOZ30" s="2">
        <f t="shared" si="443"/>
        <v>0</v>
      </c>
      <c r="DPA30" s="2">
        <f t="shared" si="443"/>
        <v>1.9783974901528809</v>
      </c>
      <c r="DPB30" s="2">
        <f t="shared" si="443"/>
        <v>0</v>
      </c>
      <c r="DPC30" s="2">
        <f t="shared" si="443"/>
        <v>0.4687996477983199</v>
      </c>
      <c r="DPD30" s="2">
        <f t="shared" si="443"/>
        <v>0.2639387749998377</v>
      </c>
      <c r="DPE30" s="2">
        <f t="shared" si="443"/>
        <v>2.0509328586551798</v>
      </c>
      <c r="DPF30" s="2">
        <f t="shared" si="443"/>
        <v>0</v>
      </c>
      <c r="DPG30" s="2">
        <f t="shared" si="443"/>
        <v>0</v>
      </c>
      <c r="DPH30" s="2">
        <f t="shared" si="443"/>
        <v>0</v>
      </c>
      <c r="DPI30" s="2">
        <f t="shared" si="443"/>
        <v>0</v>
      </c>
      <c r="DPJ30" s="2">
        <f t="shared" si="443"/>
        <v>63.375969530418359</v>
      </c>
      <c r="DPK30" s="2">
        <f t="shared" si="443"/>
        <v>1.6774975402986418</v>
      </c>
      <c r="DPL30" s="2">
        <f t="shared" si="443"/>
        <v>3.1863081771035654E-3</v>
      </c>
      <c r="DPM30" s="2">
        <f t="shared" si="443"/>
        <v>0</v>
      </c>
      <c r="DPN30" s="2">
        <f t="shared" si="443"/>
        <v>0</v>
      </c>
      <c r="DPO30" s="2">
        <f t="shared" si="443"/>
        <v>0</v>
      </c>
      <c r="DPP30" s="2">
        <f t="shared" si="443"/>
        <v>0</v>
      </c>
      <c r="DPQ30" s="2">
        <f t="shared" si="443"/>
        <v>0</v>
      </c>
      <c r="DPR30" s="2">
        <f t="shared" ref="DPR30:DSC30" si="444">DPR7/(1.1-INDEX($C$45:$C$64,MATCH($A30,$A$45:$A$64,0))/100/$H$46)^12/INDEX($B$45:$B$64,MATCH($A30,$A$45:$A$64,0))</f>
        <v>0</v>
      </c>
      <c r="DPS30" s="2">
        <f t="shared" si="444"/>
        <v>0</v>
      </c>
      <c r="DPT30" s="2">
        <f t="shared" si="444"/>
        <v>0</v>
      </c>
      <c r="DPU30" s="2">
        <f t="shared" si="444"/>
        <v>0</v>
      </c>
      <c r="DPV30" s="2">
        <f t="shared" si="444"/>
        <v>1.3142584081088355</v>
      </c>
      <c r="DPW30" s="2">
        <f t="shared" si="444"/>
        <v>1.3195064451064177E-2</v>
      </c>
      <c r="DPX30" s="2">
        <f t="shared" si="444"/>
        <v>21.736806954307752</v>
      </c>
      <c r="DPY30" s="2">
        <f t="shared" si="444"/>
        <v>1.5435226529460755</v>
      </c>
      <c r="DPZ30" s="2">
        <f t="shared" si="444"/>
        <v>4.5427757970643841</v>
      </c>
      <c r="DQA30" s="2">
        <f t="shared" si="444"/>
        <v>0</v>
      </c>
      <c r="DQB30" s="2">
        <f t="shared" si="444"/>
        <v>0.20459847094860303</v>
      </c>
      <c r="DQC30" s="2">
        <f t="shared" si="444"/>
        <v>9.5814161184431909E-2</v>
      </c>
      <c r="DQD30" s="2">
        <f t="shared" si="444"/>
        <v>0</v>
      </c>
      <c r="DQE30" s="2">
        <f t="shared" si="444"/>
        <v>8.6590736161180946</v>
      </c>
      <c r="DQF30" s="2">
        <f t="shared" si="444"/>
        <v>0</v>
      </c>
      <c r="DQG30" s="2">
        <f t="shared" si="444"/>
        <v>0.79140397923541739</v>
      </c>
      <c r="DQH30" s="2">
        <f t="shared" si="444"/>
        <v>7.8534624510106514</v>
      </c>
      <c r="DQI30" s="2">
        <f t="shared" si="444"/>
        <v>0</v>
      </c>
      <c r="DQJ30" s="2">
        <f t="shared" si="444"/>
        <v>0.58024546203983629</v>
      </c>
      <c r="DQK30" s="2">
        <f t="shared" si="444"/>
        <v>0</v>
      </c>
      <c r="DQL30" s="2">
        <f t="shared" si="444"/>
        <v>6.0314939493642784E-2</v>
      </c>
      <c r="DQM30" s="2">
        <f t="shared" si="444"/>
        <v>0.31641914497566109</v>
      </c>
      <c r="DQN30" s="2">
        <f t="shared" si="444"/>
        <v>0.48375655324142958</v>
      </c>
      <c r="DQO30" s="2">
        <f t="shared" si="444"/>
        <v>5.7399654941485796</v>
      </c>
      <c r="DQP30" s="2">
        <f t="shared" si="444"/>
        <v>0</v>
      </c>
      <c r="DQQ30" s="2">
        <f t="shared" si="444"/>
        <v>0</v>
      </c>
      <c r="DQR30" s="2">
        <f t="shared" si="444"/>
        <v>0</v>
      </c>
      <c r="DQS30" s="2">
        <f t="shared" si="444"/>
        <v>1.5406737185759594E-2</v>
      </c>
      <c r="DQT30" s="2">
        <f t="shared" si="444"/>
        <v>0</v>
      </c>
      <c r="DQU30" s="2">
        <f t="shared" si="444"/>
        <v>2.882671750814873E-2</v>
      </c>
      <c r="DQV30" s="2">
        <f t="shared" si="444"/>
        <v>5.4315683485835082</v>
      </c>
      <c r="DQW30" s="2">
        <f t="shared" si="444"/>
        <v>0</v>
      </c>
      <c r="DQX30" s="2">
        <f t="shared" si="444"/>
        <v>0</v>
      </c>
      <c r="DQY30" s="2">
        <f t="shared" si="444"/>
        <v>0.59925085316679527</v>
      </c>
      <c r="DQZ30" s="2">
        <f t="shared" si="444"/>
        <v>0</v>
      </c>
      <c r="DRA30" s="2">
        <f t="shared" si="444"/>
        <v>0.13060114928269204</v>
      </c>
      <c r="DRB30" s="2">
        <f t="shared" si="444"/>
        <v>0</v>
      </c>
      <c r="DRC30" s="2">
        <f t="shared" si="444"/>
        <v>4.0784744666925644E-2</v>
      </c>
      <c r="DRD30" s="2">
        <f t="shared" si="444"/>
        <v>0.25962788746610937</v>
      </c>
      <c r="DRE30" s="2">
        <f t="shared" si="444"/>
        <v>7.0860120120713415</v>
      </c>
      <c r="DRF30" s="2">
        <f t="shared" si="444"/>
        <v>0</v>
      </c>
      <c r="DRG30" s="2">
        <f t="shared" si="444"/>
        <v>9.2215507243232596E-3</v>
      </c>
      <c r="DRH30" s="2">
        <f t="shared" si="444"/>
        <v>7.7356440204149282</v>
      </c>
      <c r="DRI30" s="2">
        <f t="shared" si="444"/>
        <v>0</v>
      </c>
      <c r="DRJ30" s="2">
        <f t="shared" si="444"/>
        <v>5.3604949332448221E-3</v>
      </c>
      <c r="DRK30" s="2">
        <f t="shared" si="444"/>
        <v>3.7485978554159596E-3</v>
      </c>
      <c r="DRL30" s="2">
        <f t="shared" si="444"/>
        <v>7.5421788850969104E-2</v>
      </c>
      <c r="DRM30" s="2">
        <f t="shared" si="444"/>
        <v>0</v>
      </c>
      <c r="DRN30" s="2">
        <f t="shared" si="444"/>
        <v>0</v>
      </c>
      <c r="DRO30" s="2">
        <f t="shared" si="444"/>
        <v>2.1367007775870963E-3</v>
      </c>
      <c r="DRP30" s="2">
        <f t="shared" si="444"/>
        <v>0</v>
      </c>
      <c r="DRQ30" s="2">
        <f t="shared" si="444"/>
        <v>0</v>
      </c>
      <c r="DRR30" s="2">
        <f t="shared" si="444"/>
        <v>0</v>
      </c>
      <c r="DRS30" s="2">
        <f t="shared" si="444"/>
        <v>0</v>
      </c>
      <c r="DRT30" s="2">
        <f t="shared" si="444"/>
        <v>0</v>
      </c>
      <c r="DRU30" s="2">
        <f t="shared" si="444"/>
        <v>9.933784316852292E-3</v>
      </c>
      <c r="DRV30" s="2">
        <f t="shared" si="444"/>
        <v>17.159131711209444</v>
      </c>
      <c r="DRW30" s="2">
        <f t="shared" si="444"/>
        <v>0</v>
      </c>
      <c r="DRX30" s="2">
        <f t="shared" si="444"/>
        <v>4.1934064769396171</v>
      </c>
      <c r="DRY30" s="2">
        <f t="shared" si="444"/>
        <v>0</v>
      </c>
      <c r="DRZ30" s="2">
        <f t="shared" si="444"/>
        <v>0</v>
      </c>
      <c r="DSA30" s="2">
        <f t="shared" si="444"/>
        <v>0.82375437872765711</v>
      </c>
      <c r="DSB30" s="2">
        <f t="shared" si="444"/>
        <v>0.1207048509443939</v>
      </c>
      <c r="DSC30" s="2">
        <f t="shared" si="444"/>
        <v>6.9648948153628515E-2</v>
      </c>
      <c r="DSD30" s="2">
        <f t="shared" ref="DSD30:DUO30" si="445">DSD7/(1.1-INDEX($C$45:$C$64,MATCH($A30,$A$45:$A$64,0))/100/$H$46)^12/INDEX($B$45:$B$64,MATCH($A30,$A$45:$A$64,0))</f>
        <v>0.24294662700950834</v>
      </c>
      <c r="DSE30" s="2">
        <f t="shared" si="445"/>
        <v>0.64445894330311171</v>
      </c>
      <c r="DSF30" s="2">
        <f t="shared" si="445"/>
        <v>0</v>
      </c>
      <c r="DSG30" s="2">
        <f t="shared" si="445"/>
        <v>0</v>
      </c>
      <c r="DSH30" s="2">
        <f t="shared" si="445"/>
        <v>0</v>
      </c>
      <c r="DSI30" s="2">
        <f t="shared" si="445"/>
        <v>0</v>
      </c>
      <c r="DSJ30" s="2">
        <f t="shared" si="445"/>
        <v>0.31109613602097047</v>
      </c>
      <c r="DSK30" s="2">
        <f t="shared" si="445"/>
        <v>1.1661138208627966</v>
      </c>
      <c r="DSL30" s="2">
        <f t="shared" si="445"/>
        <v>0.32729007875636745</v>
      </c>
      <c r="DSM30" s="2">
        <f t="shared" si="445"/>
        <v>12.375620959870249</v>
      </c>
      <c r="DSN30" s="2">
        <f t="shared" si="445"/>
        <v>0</v>
      </c>
      <c r="DSO30" s="2">
        <f t="shared" si="445"/>
        <v>0.9573169203161277</v>
      </c>
      <c r="DSP30" s="2">
        <f t="shared" si="445"/>
        <v>1.2717493084284184</v>
      </c>
      <c r="DSQ30" s="2">
        <f t="shared" si="445"/>
        <v>0</v>
      </c>
      <c r="DSR30" s="2">
        <f t="shared" si="445"/>
        <v>7.3472517966152798E-3</v>
      </c>
      <c r="DSS30" s="2">
        <f t="shared" si="445"/>
        <v>2.7822843002468338</v>
      </c>
      <c r="DST30" s="2">
        <f t="shared" si="445"/>
        <v>0</v>
      </c>
      <c r="DSU30" s="2">
        <f t="shared" si="445"/>
        <v>0</v>
      </c>
      <c r="DSV30" s="2">
        <f t="shared" si="445"/>
        <v>2.0715876328385217</v>
      </c>
      <c r="DSW30" s="2">
        <f t="shared" si="445"/>
        <v>0</v>
      </c>
      <c r="DSX30" s="2">
        <f t="shared" si="445"/>
        <v>0</v>
      </c>
      <c r="DSY30" s="2">
        <f t="shared" si="445"/>
        <v>0</v>
      </c>
      <c r="DSZ30" s="2">
        <f t="shared" si="445"/>
        <v>6.3467135430262056</v>
      </c>
      <c r="DTA30" s="2">
        <f t="shared" si="445"/>
        <v>0</v>
      </c>
      <c r="DTB30" s="2">
        <f t="shared" si="445"/>
        <v>0</v>
      </c>
      <c r="DTC30" s="2">
        <f t="shared" si="445"/>
        <v>25.648731218284187</v>
      </c>
      <c r="DTD30" s="2">
        <f t="shared" si="445"/>
        <v>0</v>
      </c>
      <c r="DTE30" s="2">
        <f t="shared" si="445"/>
        <v>0</v>
      </c>
      <c r="DTF30" s="2">
        <f t="shared" si="445"/>
        <v>0</v>
      </c>
      <c r="DTG30" s="2">
        <f t="shared" si="445"/>
        <v>0</v>
      </c>
      <c r="DTH30" s="2">
        <f t="shared" si="445"/>
        <v>0</v>
      </c>
      <c r="DTI30" s="2">
        <f t="shared" si="445"/>
        <v>0</v>
      </c>
      <c r="DTJ30" s="2">
        <f t="shared" si="445"/>
        <v>0</v>
      </c>
      <c r="DTK30" s="2">
        <f t="shared" si="445"/>
        <v>1.1776595022574781</v>
      </c>
      <c r="DTL30" s="2">
        <f t="shared" si="445"/>
        <v>0.84474652671798656</v>
      </c>
      <c r="DTM30" s="2">
        <f t="shared" si="445"/>
        <v>0</v>
      </c>
      <c r="DTN30" s="2">
        <f t="shared" si="445"/>
        <v>2.7739624130078099E-3</v>
      </c>
      <c r="DTO30" s="2">
        <f t="shared" si="445"/>
        <v>6.4606334318522975</v>
      </c>
      <c r="DTP30" s="2">
        <f t="shared" si="445"/>
        <v>5.030618321968218E-2</v>
      </c>
      <c r="DTQ30" s="2">
        <f t="shared" si="445"/>
        <v>1.0046242252514772E-2</v>
      </c>
      <c r="DTR30" s="2">
        <f t="shared" si="445"/>
        <v>0</v>
      </c>
      <c r="DTS30" s="2">
        <f t="shared" si="445"/>
        <v>0</v>
      </c>
      <c r="DTT30" s="2">
        <f t="shared" si="445"/>
        <v>1.4994391421663838E-4</v>
      </c>
      <c r="DTU30" s="2">
        <f t="shared" si="445"/>
        <v>6.6455892500385207</v>
      </c>
      <c r="DTV30" s="2">
        <f t="shared" si="445"/>
        <v>0.22873944113748187</v>
      </c>
      <c r="DTW30" s="2">
        <f t="shared" si="445"/>
        <v>3.2237941556577249E-2</v>
      </c>
      <c r="DTX30" s="2">
        <f t="shared" si="445"/>
        <v>2.1267669932702447</v>
      </c>
      <c r="DTY30" s="2">
        <f t="shared" si="445"/>
        <v>0</v>
      </c>
      <c r="DTZ30" s="2">
        <f t="shared" si="445"/>
        <v>0</v>
      </c>
      <c r="DUA30" s="2">
        <f t="shared" si="445"/>
        <v>0</v>
      </c>
      <c r="DUB30" s="2">
        <f t="shared" si="445"/>
        <v>0</v>
      </c>
      <c r="DUC30" s="2">
        <f t="shared" si="445"/>
        <v>0</v>
      </c>
      <c r="DUD30" s="2">
        <f t="shared" si="445"/>
        <v>0</v>
      </c>
      <c r="DUE30" s="2">
        <f t="shared" si="445"/>
        <v>0</v>
      </c>
      <c r="DUF30" s="2">
        <f t="shared" si="445"/>
        <v>19.103866792620693</v>
      </c>
      <c r="DUG30" s="2">
        <f t="shared" si="445"/>
        <v>4.6520099385712062E-2</v>
      </c>
      <c r="DUH30" s="2">
        <f t="shared" si="445"/>
        <v>23.56638510960062</v>
      </c>
      <c r="DUI30" s="2">
        <f t="shared" si="445"/>
        <v>0</v>
      </c>
      <c r="DUJ30" s="2">
        <f t="shared" si="445"/>
        <v>5.6448635665566762</v>
      </c>
      <c r="DUK30" s="2">
        <f t="shared" si="445"/>
        <v>0</v>
      </c>
      <c r="DUL30" s="2">
        <f t="shared" si="445"/>
        <v>0.9149577645499275</v>
      </c>
      <c r="DUM30" s="2">
        <f t="shared" si="445"/>
        <v>0</v>
      </c>
      <c r="DUN30" s="2">
        <f t="shared" si="445"/>
        <v>0</v>
      </c>
      <c r="DUO30" s="2">
        <f t="shared" si="445"/>
        <v>1.109809881074449</v>
      </c>
      <c r="DUP30" s="2">
        <f t="shared" ref="DUP30:DXA30" si="446">DUP7/(1.1-INDEX($C$45:$C$64,MATCH($A30,$A$45:$A$64,0))/100/$H$46)^12/INDEX($B$45:$B$64,MATCH($A30,$A$45:$A$64,0))</f>
        <v>5.0151366128253487</v>
      </c>
      <c r="DUQ30" s="2">
        <f t="shared" si="446"/>
        <v>0.20227434027824517</v>
      </c>
      <c r="DUR30" s="2">
        <f t="shared" si="446"/>
        <v>38.096925032635284</v>
      </c>
      <c r="DUS30" s="2">
        <f t="shared" si="446"/>
        <v>0.15946535276939491</v>
      </c>
      <c r="DUT30" s="2">
        <f t="shared" si="446"/>
        <v>2.3573432473568805</v>
      </c>
      <c r="DUU30" s="2">
        <f t="shared" si="446"/>
        <v>6.4475883113154497E-2</v>
      </c>
      <c r="DUV30" s="2">
        <f t="shared" si="446"/>
        <v>0</v>
      </c>
      <c r="DUW30" s="2">
        <f t="shared" si="446"/>
        <v>0</v>
      </c>
      <c r="DUX30" s="2">
        <f t="shared" si="446"/>
        <v>0</v>
      </c>
      <c r="DUY30" s="2">
        <f t="shared" si="446"/>
        <v>4.6996546173135423</v>
      </c>
      <c r="DUZ30" s="2">
        <f t="shared" si="446"/>
        <v>7.3847377751694405E-3</v>
      </c>
      <c r="DVA30" s="2">
        <f t="shared" si="446"/>
        <v>0</v>
      </c>
      <c r="DVB30" s="2">
        <f t="shared" si="446"/>
        <v>0</v>
      </c>
      <c r="DVC30" s="2">
        <f t="shared" si="446"/>
        <v>7.0098779896278444E-3</v>
      </c>
      <c r="DVD30" s="2">
        <f t="shared" si="446"/>
        <v>0</v>
      </c>
      <c r="DVE30" s="2">
        <f t="shared" si="446"/>
        <v>9.3714946385398991E-4</v>
      </c>
      <c r="DVF30" s="2">
        <f t="shared" si="446"/>
        <v>0</v>
      </c>
      <c r="DVG30" s="2">
        <f t="shared" si="446"/>
        <v>0.47618438557348935</v>
      </c>
      <c r="DVH30" s="2">
        <f t="shared" si="446"/>
        <v>0.19635155566668797</v>
      </c>
      <c r="DVI30" s="2">
        <f t="shared" si="446"/>
        <v>0</v>
      </c>
      <c r="DVJ30" s="2">
        <f t="shared" si="446"/>
        <v>0.26528827022778745</v>
      </c>
      <c r="DVK30" s="2">
        <f t="shared" si="446"/>
        <v>0</v>
      </c>
      <c r="DVL30" s="2">
        <f t="shared" si="446"/>
        <v>6.9417659665949349</v>
      </c>
      <c r="DVM30" s="2">
        <f t="shared" si="446"/>
        <v>2.6015269116586758E-2</v>
      </c>
      <c r="DVN30" s="2">
        <f t="shared" si="446"/>
        <v>0</v>
      </c>
      <c r="DVO30" s="2">
        <f t="shared" si="446"/>
        <v>0</v>
      </c>
      <c r="DVP30" s="2">
        <f t="shared" si="446"/>
        <v>0</v>
      </c>
      <c r="DVQ30" s="2">
        <f t="shared" si="446"/>
        <v>0</v>
      </c>
      <c r="DVR30" s="2">
        <f t="shared" si="446"/>
        <v>0.37872084133267436</v>
      </c>
      <c r="DVS30" s="2">
        <f t="shared" si="446"/>
        <v>5.6228967831239388E-4</v>
      </c>
      <c r="DVT30" s="2">
        <f t="shared" si="446"/>
        <v>0</v>
      </c>
      <c r="DVU30" s="2">
        <f t="shared" si="446"/>
        <v>0</v>
      </c>
      <c r="DVV30" s="2">
        <f t="shared" si="446"/>
        <v>0</v>
      </c>
      <c r="DVW30" s="2">
        <f t="shared" si="446"/>
        <v>3.3808978917782078</v>
      </c>
      <c r="DVX30" s="2">
        <f t="shared" si="446"/>
        <v>2.320382072502479E-2</v>
      </c>
      <c r="DVY30" s="2">
        <f t="shared" si="446"/>
        <v>0</v>
      </c>
      <c r="DVZ30" s="2">
        <f t="shared" si="446"/>
        <v>0</v>
      </c>
      <c r="DWA30" s="2">
        <f t="shared" si="446"/>
        <v>2.3595174341130214</v>
      </c>
      <c r="DWB30" s="2">
        <f t="shared" si="446"/>
        <v>1.1245793566247878E-4</v>
      </c>
      <c r="DWC30" s="2">
        <f t="shared" si="446"/>
        <v>1.4974148993244591</v>
      </c>
      <c r="DWD30" s="2">
        <f t="shared" si="446"/>
        <v>0</v>
      </c>
      <c r="DWE30" s="2">
        <f t="shared" si="446"/>
        <v>0</v>
      </c>
      <c r="DWF30" s="2">
        <f t="shared" si="446"/>
        <v>0</v>
      </c>
      <c r="DWG30" s="2">
        <f t="shared" si="446"/>
        <v>0.15050620389495079</v>
      </c>
      <c r="DWH30" s="2">
        <f t="shared" si="446"/>
        <v>0</v>
      </c>
      <c r="DWI30" s="2">
        <f t="shared" si="446"/>
        <v>0</v>
      </c>
      <c r="DWJ30" s="2">
        <f t="shared" si="446"/>
        <v>0.16126467973999459</v>
      </c>
      <c r="DWK30" s="2">
        <f t="shared" si="446"/>
        <v>2.7707386188521523</v>
      </c>
      <c r="DWL30" s="2">
        <f t="shared" si="446"/>
        <v>0.15046871791639663</v>
      </c>
      <c r="DWM30" s="2">
        <f t="shared" si="446"/>
        <v>0</v>
      </c>
      <c r="DWN30" s="2">
        <f t="shared" si="446"/>
        <v>1.3172572863931682</v>
      </c>
      <c r="DWO30" s="2">
        <f t="shared" si="446"/>
        <v>0</v>
      </c>
      <c r="DWP30" s="2">
        <f t="shared" si="446"/>
        <v>0</v>
      </c>
      <c r="DWQ30" s="2">
        <f t="shared" si="446"/>
        <v>0</v>
      </c>
      <c r="DWR30" s="2">
        <f t="shared" si="446"/>
        <v>4.6557585364266213E-2</v>
      </c>
      <c r="DWS30" s="2">
        <f t="shared" si="446"/>
        <v>8.9966348529983025E-4</v>
      </c>
      <c r="DWT30" s="2">
        <f t="shared" si="446"/>
        <v>0</v>
      </c>
      <c r="DWU30" s="2">
        <f t="shared" si="446"/>
        <v>0</v>
      </c>
      <c r="DWV30" s="2">
        <f t="shared" si="446"/>
        <v>0</v>
      </c>
      <c r="DWW30" s="2">
        <f t="shared" si="446"/>
        <v>6.7999565097245501E-2</v>
      </c>
      <c r="DWX30" s="2">
        <f t="shared" si="446"/>
        <v>0</v>
      </c>
      <c r="DWY30" s="2">
        <f t="shared" si="446"/>
        <v>0</v>
      </c>
      <c r="DWZ30" s="2">
        <f t="shared" si="446"/>
        <v>0</v>
      </c>
      <c r="DXA30" s="2">
        <f t="shared" si="446"/>
        <v>3.9793990253739198</v>
      </c>
      <c r="DXB30" s="2">
        <f t="shared" ref="DXB30:DZM30" si="447">DXB7/(1.1-INDEX($C$45:$C$64,MATCH($A30,$A$45:$A$64,0))/100/$H$46)^12/INDEX($B$45:$B$64,MATCH($A30,$A$45:$A$64,0))</f>
        <v>2.6802474666224114E-2</v>
      </c>
      <c r="DXC30" s="2">
        <f t="shared" si="447"/>
        <v>6.6091903648624308</v>
      </c>
      <c r="DXD30" s="2">
        <f t="shared" si="447"/>
        <v>0</v>
      </c>
      <c r="DXE30" s="2">
        <f t="shared" si="447"/>
        <v>0</v>
      </c>
      <c r="DXF30" s="2">
        <f t="shared" si="447"/>
        <v>0</v>
      </c>
      <c r="DXG30" s="2">
        <f t="shared" si="447"/>
        <v>47.549314412895058</v>
      </c>
      <c r="DXH30" s="2">
        <f t="shared" si="447"/>
        <v>0</v>
      </c>
      <c r="DXI30" s="2">
        <f t="shared" si="447"/>
        <v>9.4793417988402151</v>
      </c>
      <c r="DXJ30" s="2">
        <f t="shared" si="447"/>
        <v>0</v>
      </c>
      <c r="DXK30" s="2">
        <f t="shared" si="447"/>
        <v>0</v>
      </c>
      <c r="DXL30" s="2">
        <f t="shared" si="447"/>
        <v>3.411299020385631</v>
      </c>
      <c r="DXM30" s="2">
        <f t="shared" si="447"/>
        <v>0.46673791897784112</v>
      </c>
      <c r="DXN30" s="2">
        <f t="shared" si="447"/>
        <v>0</v>
      </c>
      <c r="DXO30" s="2">
        <f t="shared" si="447"/>
        <v>0</v>
      </c>
      <c r="DXP30" s="2">
        <f t="shared" si="447"/>
        <v>15.901064784953295</v>
      </c>
      <c r="DXQ30" s="2">
        <f t="shared" si="447"/>
        <v>0</v>
      </c>
      <c r="DXR30" s="2">
        <f t="shared" si="447"/>
        <v>1.2632774772751782E-2</v>
      </c>
      <c r="DXS30" s="2">
        <f t="shared" si="447"/>
        <v>0</v>
      </c>
      <c r="DXT30" s="2">
        <f t="shared" si="447"/>
        <v>0.30288670671760953</v>
      </c>
      <c r="DXU30" s="2">
        <f t="shared" si="447"/>
        <v>1.7435853204896252</v>
      </c>
      <c r="DXV30" s="2">
        <f t="shared" si="447"/>
        <v>3.2371016780444513</v>
      </c>
      <c r="DXW30" s="2">
        <f t="shared" si="447"/>
        <v>0</v>
      </c>
      <c r="DXX30" s="2">
        <f t="shared" si="447"/>
        <v>0</v>
      </c>
      <c r="DXY30" s="2">
        <f t="shared" si="447"/>
        <v>0</v>
      </c>
      <c r="DXZ30" s="2">
        <f t="shared" si="447"/>
        <v>0.63774895314191715</v>
      </c>
      <c r="DYA30" s="2">
        <f t="shared" si="447"/>
        <v>0.93669963211133989</v>
      </c>
      <c r="DYB30" s="2">
        <f t="shared" si="447"/>
        <v>4.8238456642634731</v>
      </c>
      <c r="DYC30" s="2">
        <f t="shared" si="447"/>
        <v>0.20594796617655278</v>
      </c>
      <c r="DYD30" s="2">
        <f t="shared" si="447"/>
        <v>32.26331956405842</v>
      </c>
      <c r="DYE30" s="2">
        <f t="shared" si="447"/>
        <v>0</v>
      </c>
      <c r="DYF30" s="2">
        <f t="shared" si="447"/>
        <v>0.69888858416375144</v>
      </c>
      <c r="DYG30" s="2">
        <f t="shared" si="447"/>
        <v>0</v>
      </c>
      <c r="DYH30" s="2">
        <f t="shared" si="447"/>
        <v>2.2972907097131166</v>
      </c>
      <c r="DYI30" s="2">
        <f t="shared" si="447"/>
        <v>0</v>
      </c>
      <c r="DYJ30" s="2">
        <f t="shared" si="447"/>
        <v>0</v>
      </c>
      <c r="DYK30" s="2">
        <f t="shared" si="447"/>
        <v>7.9555742565921825</v>
      </c>
      <c r="DYL30" s="2">
        <f t="shared" si="447"/>
        <v>0</v>
      </c>
      <c r="DYM30" s="2">
        <f t="shared" si="447"/>
        <v>52.874872414127402</v>
      </c>
      <c r="DYN30" s="2">
        <f t="shared" si="447"/>
        <v>5.1730650404740244E-2</v>
      </c>
      <c r="DYO30" s="2">
        <f t="shared" si="447"/>
        <v>0</v>
      </c>
      <c r="DYP30" s="2">
        <f t="shared" si="447"/>
        <v>0</v>
      </c>
      <c r="DYQ30" s="2">
        <f t="shared" si="447"/>
        <v>0</v>
      </c>
      <c r="DYR30" s="2">
        <f t="shared" si="447"/>
        <v>0</v>
      </c>
      <c r="DYS30" s="2">
        <f t="shared" si="447"/>
        <v>13.381032390671365</v>
      </c>
      <c r="DYT30" s="2">
        <f t="shared" si="447"/>
        <v>0</v>
      </c>
      <c r="DYU30" s="2">
        <f t="shared" si="447"/>
        <v>0</v>
      </c>
      <c r="DYV30" s="2">
        <f t="shared" si="447"/>
        <v>0</v>
      </c>
      <c r="DYW30" s="2">
        <f t="shared" si="447"/>
        <v>0</v>
      </c>
      <c r="DYX30" s="2">
        <f t="shared" si="447"/>
        <v>7.6553115683733646</v>
      </c>
      <c r="DYY30" s="2">
        <f t="shared" si="447"/>
        <v>1.5369251207205432E-2</v>
      </c>
      <c r="DYZ30" s="2">
        <f t="shared" si="447"/>
        <v>0.54260953957146019</v>
      </c>
      <c r="DZA30" s="2">
        <f t="shared" si="447"/>
        <v>1.1740608483162784</v>
      </c>
      <c r="DZB30" s="2">
        <f t="shared" si="447"/>
        <v>0</v>
      </c>
      <c r="DZC30" s="2">
        <f t="shared" si="447"/>
        <v>0.21621912430039253</v>
      </c>
      <c r="DZD30" s="2">
        <f t="shared" si="447"/>
        <v>3.5911567454884892E-2</v>
      </c>
      <c r="DZE30" s="2">
        <f t="shared" si="447"/>
        <v>0.8828697669075668</v>
      </c>
      <c r="DZF30" s="2">
        <f t="shared" si="447"/>
        <v>0.2713235127750071</v>
      </c>
      <c r="DZG30" s="2">
        <f t="shared" si="447"/>
        <v>0</v>
      </c>
      <c r="DZH30" s="2">
        <f t="shared" si="447"/>
        <v>2.1704381582858406E-2</v>
      </c>
      <c r="DZI30" s="2">
        <f t="shared" si="447"/>
        <v>0</v>
      </c>
      <c r="DZJ30" s="2">
        <f t="shared" si="447"/>
        <v>0.20684762966185263</v>
      </c>
      <c r="DZK30" s="2">
        <f t="shared" si="447"/>
        <v>0</v>
      </c>
      <c r="DZL30" s="2">
        <f t="shared" si="447"/>
        <v>0</v>
      </c>
      <c r="DZM30" s="2">
        <f t="shared" si="447"/>
        <v>1.686869034937182E-3</v>
      </c>
      <c r="DZN30" s="2">
        <f t="shared" ref="DZN30:EBY30" si="448">DZN7/(1.1-INDEX($C$45:$C$64,MATCH($A30,$A$45:$A$64,0))/100/$H$46)^12/INDEX($B$45:$B$64,MATCH($A30,$A$45:$A$64,0))</f>
        <v>3.1863081771035654E-3</v>
      </c>
      <c r="DZO30" s="2">
        <f t="shared" si="448"/>
        <v>0.99960110412521985</v>
      </c>
      <c r="DZP30" s="2">
        <f t="shared" si="448"/>
        <v>6.6612583890741595E-2</v>
      </c>
      <c r="DZQ30" s="2">
        <f t="shared" si="448"/>
        <v>0</v>
      </c>
      <c r="DZR30" s="2">
        <f t="shared" si="448"/>
        <v>0</v>
      </c>
      <c r="DZS30" s="2">
        <f t="shared" si="448"/>
        <v>0.84313462964015751</v>
      </c>
      <c r="DZT30" s="2">
        <f t="shared" si="448"/>
        <v>3.7111118768617998E-3</v>
      </c>
      <c r="DZU30" s="2">
        <f t="shared" si="448"/>
        <v>0</v>
      </c>
      <c r="DZV30" s="2">
        <f t="shared" si="448"/>
        <v>4.498317426499151E-3</v>
      </c>
      <c r="DZW30" s="2">
        <f t="shared" si="448"/>
        <v>4.6295183514387099E-2</v>
      </c>
      <c r="DZX30" s="2">
        <f t="shared" si="448"/>
        <v>3.0213698714652636E-2</v>
      </c>
      <c r="DZY30" s="2">
        <f t="shared" si="448"/>
        <v>0</v>
      </c>
      <c r="DZZ30" s="2">
        <f t="shared" si="448"/>
        <v>0.34820725478958847</v>
      </c>
      <c r="EAA30" s="2">
        <f t="shared" si="448"/>
        <v>0</v>
      </c>
      <c r="EAB30" s="2">
        <f t="shared" si="448"/>
        <v>0</v>
      </c>
      <c r="EAC30" s="2">
        <f t="shared" si="448"/>
        <v>0.28635539017522516</v>
      </c>
      <c r="EAD30" s="2">
        <f t="shared" si="448"/>
        <v>0.23027636625820241</v>
      </c>
      <c r="EAE30" s="2">
        <f t="shared" si="448"/>
        <v>0</v>
      </c>
      <c r="EAF30" s="2">
        <f t="shared" si="448"/>
        <v>0.56525107061817248</v>
      </c>
      <c r="EAG30" s="2">
        <f t="shared" si="448"/>
        <v>1.0477331005887607</v>
      </c>
      <c r="EAH30" s="2">
        <f t="shared" si="448"/>
        <v>0</v>
      </c>
      <c r="EAI30" s="2">
        <f t="shared" si="448"/>
        <v>11.721753035950041</v>
      </c>
      <c r="EAJ30" s="2">
        <f t="shared" si="448"/>
        <v>0</v>
      </c>
      <c r="EAK30" s="2">
        <f t="shared" si="448"/>
        <v>41.636463585654695</v>
      </c>
      <c r="EAL30" s="2">
        <f t="shared" si="448"/>
        <v>0</v>
      </c>
      <c r="EAM30" s="2">
        <f t="shared" si="448"/>
        <v>0</v>
      </c>
      <c r="EAN30" s="2">
        <f t="shared" si="448"/>
        <v>0</v>
      </c>
      <c r="EAO30" s="2">
        <f t="shared" si="448"/>
        <v>0</v>
      </c>
      <c r="EAP30" s="2">
        <f t="shared" si="448"/>
        <v>0</v>
      </c>
      <c r="EAQ30" s="2">
        <f t="shared" si="448"/>
        <v>0</v>
      </c>
      <c r="EAR30" s="2">
        <f t="shared" si="448"/>
        <v>0</v>
      </c>
      <c r="EAS30" s="2">
        <f t="shared" si="448"/>
        <v>0</v>
      </c>
      <c r="EAT30" s="2">
        <f t="shared" si="448"/>
        <v>0</v>
      </c>
      <c r="EAU30" s="2">
        <f t="shared" si="448"/>
        <v>4.5807865793183029E-2</v>
      </c>
      <c r="EAV30" s="2">
        <f t="shared" si="448"/>
        <v>0</v>
      </c>
      <c r="EAW30" s="2">
        <f t="shared" si="448"/>
        <v>0</v>
      </c>
      <c r="EAX30" s="2">
        <f t="shared" si="448"/>
        <v>0.19620161175247133</v>
      </c>
      <c r="EAY30" s="2">
        <f t="shared" si="448"/>
        <v>0</v>
      </c>
      <c r="EAZ30" s="2">
        <f t="shared" si="448"/>
        <v>1.5439349987101714</v>
      </c>
      <c r="EBA30" s="2">
        <f t="shared" si="448"/>
        <v>0</v>
      </c>
      <c r="EBB30" s="2">
        <f t="shared" si="448"/>
        <v>48.52316264975358</v>
      </c>
      <c r="EBC30" s="2">
        <f t="shared" si="448"/>
        <v>0</v>
      </c>
      <c r="EBD30" s="2">
        <f t="shared" si="448"/>
        <v>0</v>
      </c>
      <c r="EBE30" s="2">
        <f t="shared" si="448"/>
        <v>0</v>
      </c>
      <c r="EBF30" s="2">
        <f t="shared" si="448"/>
        <v>10.871683500277365</v>
      </c>
      <c r="EBG30" s="2">
        <f t="shared" si="448"/>
        <v>0</v>
      </c>
      <c r="EBH30" s="2">
        <f t="shared" si="448"/>
        <v>0.45526720954026828</v>
      </c>
      <c r="EBI30" s="2">
        <f t="shared" si="448"/>
        <v>0</v>
      </c>
      <c r="EBJ30" s="2">
        <f t="shared" si="448"/>
        <v>0</v>
      </c>
      <c r="EBK30" s="2">
        <f t="shared" si="448"/>
        <v>2.7951794768694644</v>
      </c>
      <c r="EBL30" s="2">
        <f t="shared" si="448"/>
        <v>0</v>
      </c>
      <c r="EBM30" s="2">
        <f t="shared" si="448"/>
        <v>0</v>
      </c>
      <c r="EBN30" s="2">
        <f t="shared" si="448"/>
        <v>1.7823458223146265</v>
      </c>
      <c r="EBO30" s="2">
        <f t="shared" si="448"/>
        <v>1.0338632885237216</v>
      </c>
      <c r="EBP30" s="2">
        <f t="shared" si="448"/>
        <v>1.1651766713989427</v>
      </c>
      <c r="EBQ30" s="2">
        <f t="shared" si="448"/>
        <v>0</v>
      </c>
      <c r="EBR30" s="2">
        <f t="shared" si="448"/>
        <v>7.5871620593619016E-2</v>
      </c>
      <c r="EBS30" s="2">
        <f t="shared" si="448"/>
        <v>0.4292144544451274</v>
      </c>
      <c r="EBT30" s="2">
        <f t="shared" si="448"/>
        <v>0</v>
      </c>
      <c r="EBU30" s="2">
        <f t="shared" si="448"/>
        <v>0</v>
      </c>
      <c r="EBV30" s="2">
        <f t="shared" si="448"/>
        <v>0.21546940472930934</v>
      </c>
      <c r="EBW30" s="2">
        <f t="shared" si="448"/>
        <v>0</v>
      </c>
      <c r="EBX30" s="2">
        <f t="shared" si="448"/>
        <v>0</v>
      </c>
      <c r="EBY30" s="2">
        <f t="shared" si="448"/>
        <v>0</v>
      </c>
      <c r="EBZ30" s="2">
        <f t="shared" ref="EBZ30:EEK30" si="449">EBZ7/(1.1-INDEX($C$45:$C$64,MATCH($A30,$A$45:$A$64,0))/100/$H$46)^12/INDEX($B$45:$B$64,MATCH($A30,$A$45:$A$64,0))</f>
        <v>0</v>
      </c>
      <c r="ECA30" s="2">
        <f t="shared" si="449"/>
        <v>15.901889476481488</v>
      </c>
      <c r="ECB30" s="2">
        <f t="shared" si="449"/>
        <v>2.6761989809385613</v>
      </c>
      <c r="ECC30" s="2">
        <f t="shared" si="449"/>
        <v>0.22495335730351171</v>
      </c>
      <c r="ECD30" s="2">
        <f t="shared" si="449"/>
        <v>30.015322916144022</v>
      </c>
      <c r="ECE30" s="2">
        <f t="shared" si="449"/>
        <v>0.74837007585524218</v>
      </c>
      <c r="ECF30" s="2">
        <f t="shared" si="449"/>
        <v>46.74130414516015</v>
      </c>
      <c r="ECG30" s="2">
        <f t="shared" si="449"/>
        <v>0.23627412282686794</v>
      </c>
      <c r="ECH30" s="2">
        <f t="shared" si="449"/>
        <v>13.435387059574897</v>
      </c>
      <c r="ECI30" s="2">
        <f t="shared" si="449"/>
        <v>9.4592118283566329</v>
      </c>
      <c r="ECJ30" s="2">
        <f t="shared" si="449"/>
        <v>0</v>
      </c>
      <c r="ECK30" s="2">
        <f t="shared" si="449"/>
        <v>9.0755053518762541</v>
      </c>
      <c r="ECL30" s="2">
        <f t="shared" si="449"/>
        <v>0</v>
      </c>
      <c r="ECM30" s="2">
        <f t="shared" si="449"/>
        <v>0</v>
      </c>
      <c r="ECN30" s="2">
        <f t="shared" si="449"/>
        <v>0</v>
      </c>
      <c r="ECO30" s="2">
        <f t="shared" si="449"/>
        <v>0.37362274824930869</v>
      </c>
      <c r="ECP30" s="2">
        <f t="shared" si="449"/>
        <v>0</v>
      </c>
      <c r="ECQ30" s="2">
        <f t="shared" si="449"/>
        <v>2.0324147852494248</v>
      </c>
      <c r="ECR30" s="2">
        <f t="shared" si="449"/>
        <v>0</v>
      </c>
      <c r="ECS30" s="2">
        <f t="shared" si="449"/>
        <v>0</v>
      </c>
      <c r="ECT30" s="2">
        <f t="shared" si="449"/>
        <v>0</v>
      </c>
      <c r="ECU30" s="2">
        <f t="shared" si="449"/>
        <v>0.56686296769600142</v>
      </c>
      <c r="ECV30" s="2">
        <f t="shared" si="449"/>
        <v>7.3472517966152798E-3</v>
      </c>
      <c r="ECW30" s="2">
        <f t="shared" si="449"/>
        <v>0</v>
      </c>
      <c r="ECX30" s="2">
        <f t="shared" si="449"/>
        <v>0</v>
      </c>
      <c r="ECY30" s="2">
        <f t="shared" si="449"/>
        <v>2.605275509514092E-2</v>
      </c>
      <c r="ECZ30" s="2">
        <f t="shared" si="449"/>
        <v>0</v>
      </c>
      <c r="EDA30" s="2">
        <f t="shared" si="449"/>
        <v>0</v>
      </c>
      <c r="EDB30" s="2">
        <f t="shared" si="449"/>
        <v>3.6961174854401355E-2</v>
      </c>
      <c r="EDC30" s="2">
        <f t="shared" si="449"/>
        <v>0</v>
      </c>
      <c r="EDD30" s="2">
        <f t="shared" si="449"/>
        <v>6.3726163542071319E-4</v>
      </c>
      <c r="EDE30" s="2">
        <f t="shared" si="449"/>
        <v>0</v>
      </c>
      <c r="EDF30" s="2">
        <f t="shared" si="449"/>
        <v>0</v>
      </c>
      <c r="EDG30" s="2">
        <f t="shared" si="449"/>
        <v>0</v>
      </c>
      <c r="EDH30" s="2">
        <f t="shared" si="449"/>
        <v>1.7805839813225807E-2</v>
      </c>
      <c r="EDI30" s="2">
        <f t="shared" si="449"/>
        <v>5.9602705901113757E-3</v>
      </c>
      <c r="EDJ30" s="2">
        <f t="shared" si="449"/>
        <v>0</v>
      </c>
      <c r="EDK30" s="2">
        <f t="shared" si="449"/>
        <v>0</v>
      </c>
      <c r="EDL30" s="2">
        <f t="shared" si="449"/>
        <v>1.3869812065039049E-3</v>
      </c>
      <c r="EDM30" s="2">
        <f t="shared" si="449"/>
        <v>1.469637789215827</v>
      </c>
      <c r="EDN30" s="2">
        <f t="shared" si="449"/>
        <v>0</v>
      </c>
      <c r="EDO30" s="2">
        <f t="shared" si="449"/>
        <v>0.25722878483864314</v>
      </c>
      <c r="EDP30" s="2">
        <f t="shared" si="449"/>
        <v>23.14335584161693</v>
      </c>
      <c r="EDQ30" s="2">
        <f t="shared" si="449"/>
        <v>0</v>
      </c>
      <c r="EDR30" s="2">
        <f t="shared" si="449"/>
        <v>0</v>
      </c>
      <c r="EDS30" s="2">
        <f t="shared" si="449"/>
        <v>0</v>
      </c>
      <c r="EDT30" s="2">
        <f t="shared" si="449"/>
        <v>2.0006641614140519</v>
      </c>
      <c r="EDU30" s="2">
        <f t="shared" si="449"/>
        <v>0.83305090140908866</v>
      </c>
      <c r="EDV30" s="2">
        <f t="shared" si="449"/>
        <v>0.62211730008483268</v>
      </c>
      <c r="EDW30" s="2">
        <f t="shared" si="449"/>
        <v>0</v>
      </c>
      <c r="EDX30" s="2">
        <f t="shared" si="449"/>
        <v>0</v>
      </c>
      <c r="EDY30" s="2">
        <f t="shared" si="449"/>
        <v>0</v>
      </c>
      <c r="EDZ30" s="2">
        <f t="shared" si="449"/>
        <v>2.4428487644389181</v>
      </c>
      <c r="EEA30" s="2">
        <f t="shared" si="449"/>
        <v>1.7768353834671648E-2</v>
      </c>
      <c r="EEB30" s="2">
        <f t="shared" si="449"/>
        <v>0</v>
      </c>
      <c r="EEC30" s="2">
        <f t="shared" si="449"/>
        <v>4.7383776331599892</v>
      </c>
      <c r="EED30" s="2">
        <f t="shared" si="449"/>
        <v>0</v>
      </c>
      <c r="EEE30" s="2">
        <f t="shared" si="449"/>
        <v>9.1090927886607817E-3</v>
      </c>
      <c r="EEF30" s="2">
        <f t="shared" si="449"/>
        <v>3.9622679331746694E-2</v>
      </c>
      <c r="EEG30" s="2">
        <f t="shared" si="449"/>
        <v>0</v>
      </c>
      <c r="EEH30" s="2">
        <f t="shared" si="449"/>
        <v>0.45927820924556334</v>
      </c>
      <c r="EEI30" s="2">
        <f t="shared" si="449"/>
        <v>0</v>
      </c>
      <c r="EEJ30" s="2">
        <f t="shared" si="449"/>
        <v>0</v>
      </c>
      <c r="EEK30" s="2">
        <f t="shared" si="449"/>
        <v>0</v>
      </c>
      <c r="EEL30" s="2">
        <f t="shared" ref="EEL30:EGW30" si="450">EEL7/(1.1-INDEX($C$45:$C$64,MATCH($A30,$A$45:$A$64,0))/100/$H$46)^12/INDEX($B$45:$B$64,MATCH($A30,$A$45:$A$64,0))</f>
        <v>0</v>
      </c>
      <c r="EEM30" s="2">
        <f t="shared" si="450"/>
        <v>1.4994391421663838E-4</v>
      </c>
      <c r="EEN30" s="2">
        <f t="shared" si="450"/>
        <v>0</v>
      </c>
      <c r="EEO30" s="2">
        <f t="shared" si="450"/>
        <v>8.8729311237695771E-2</v>
      </c>
      <c r="EEP30" s="2">
        <f t="shared" si="450"/>
        <v>1.1502197659558329</v>
      </c>
      <c r="EEQ30" s="2">
        <f t="shared" si="450"/>
        <v>0.33152599433298746</v>
      </c>
      <c r="EER30" s="2">
        <f t="shared" si="450"/>
        <v>0</v>
      </c>
      <c r="EES30" s="2">
        <f t="shared" si="450"/>
        <v>1.686869034937182E-3</v>
      </c>
      <c r="EET30" s="2">
        <f t="shared" si="450"/>
        <v>1.3832326086484889E-2</v>
      </c>
      <c r="EEU30" s="2">
        <f t="shared" si="450"/>
        <v>0</v>
      </c>
      <c r="EEV30" s="2">
        <f t="shared" si="450"/>
        <v>1.8575801812728248</v>
      </c>
      <c r="EEW30" s="2">
        <f t="shared" si="450"/>
        <v>3.9135361610542617E-2</v>
      </c>
      <c r="EEX30" s="2">
        <f t="shared" si="450"/>
        <v>0</v>
      </c>
      <c r="EEY30" s="2">
        <f t="shared" si="450"/>
        <v>50.916604894458111</v>
      </c>
      <c r="EEZ30" s="2">
        <f t="shared" si="450"/>
        <v>0</v>
      </c>
      <c r="EFA30" s="2">
        <f t="shared" si="450"/>
        <v>2.3143468299552592</v>
      </c>
      <c r="EFB30" s="2">
        <f t="shared" si="450"/>
        <v>0</v>
      </c>
      <c r="EFC30" s="2">
        <f t="shared" si="450"/>
        <v>0</v>
      </c>
      <c r="EFD30" s="2">
        <f t="shared" si="450"/>
        <v>0.59880102142414537</v>
      </c>
      <c r="EFE30" s="2">
        <f t="shared" si="450"/>
        <v>0</v>
      </c>
      <c r="EFF30" s="2">
        <f t="shared" si="450"/>
        <v>0</v>
      </c>
      <c r="EFG30" s="2">
        <f t="shared" si="450"/>
        <v>1.7726369538690991</v>
      </c>
      <c r="EFH30" s="2">
        <f t="shared" si="450"/>
        <v>0.43659919222029681</v>
      </c>
      <c r="EFI30" s="2">
        <f t="shared" si="450"/>
        <v>0</v>
      </c>
      <c r="EFJ30" s="2">
        <f t="shared" si="450"/>
        <v>0</v>
      </c>
      <c r="EFK30" s="2">
        <f t="shared" si="450"/>
        <v>12.511657576043294</v>
      </c>
      <c r="EFL30" s="2">
        <f t="shared" si="450"/>
        <v>59.461046388157584</v>
      </c>
      <c r="EFM30" s="2">
        <f t="shared" si="450"/>
        <v>0</v>
      </c>
      <c r="EFN30" s="2">
        <f t="shared" si="450"/>
        <v>3.325006297753956E-2</v>
      </c>
      <c r="EFO30" s="2">
        <f t="shared" si="450"/>
        <v>0</v>
      </c>
      <c r="EFP30" s="2">
        <f t="shared" si="450"/>
        <v>0</v>
      </c>
      <c r="EFQ30" s="2">
        <f t="shared" si="450"/>
        <v>0</v>
      </c>
      <c r="EFR30" s="2">
        <f t="shared" si="450"/>
        <v>2.335376463924143E-2</v>
      </c>
      <c r="EFS30" s="2">
        <f t="shared" si="450"/>
        <v>0</v>
      </c>
      <c r="EFT30" s="2">
        <f t="shared" si="450"/>
        <v>0.15091854965904652</v>
      </c>
      <c r="EFU30" s="2">
        <f t="shared" si="450"/>
        <v>0</v>
      </c>
      <c r="EFV30" s="2">
        <f t="shared" si="450"/>
        <v>1.2339634420458254</v>
      </c>
      <c r="EFW30" s="2">
        <f t="shared" si="450"/>
        <v>0.31896819151734401</v>
      </c>
      <c r="EFX30" s="2">
        <f t="shared" si="450"/>
        <v>0</v>
      </c>
      <c r="EFY30" s="2">
        <f t="shared" si="450"/>
        <v>0</v>
      </c>
      <c r="EFZ30" s="2">
        <f t="shared" si="450"/>
        <v>0</v>
      </c>
      <c r="EGA30" s="2">
        <f t="shared" si="450"/>
        <v>6.8197865923797014</v>
      </c>
      <c r="EGB30" s="2">
        <f t="shared" si="450"/>
        <v>0</v>
      </c>
      <c r="EGC30" s="2">
        <f t="shared" si="450"/>
        <v>1.9331894000165646</v>
      </c>
      <c r="EGD30" s="2">
        <f t="shared" si="450"/>
        <v>0</v>
      </c>
      <c r="EGE30" s="2">
        <f t="shared" si="450"/>
        <v>0</v>
      </c>
      <c r="EGF30" s="2">
        <f t="shared" si="450"/>
        <v>0.22780229167362787</v>
      </c>
      <c r="EGG30" s="2">
        <f t="shared" si="450"/>
        <v>5.8762645121715034</v>
      </c>
      <c r="EGH30" s="2">
        <f t="shared" si="450"/>
        <v>0</v>
      </c>
      <c r="EGI30" s="2">
        <f t="shared" si="450"/>
        <v>0</v>
      </c>
      <c r="EGJ30" s="2">
        <f t="shared" si="450"/>
        <v>0</v>
      </c>
      <c r="EGK30" s="2">
        <f t="shared" si="450"/>
        <v>0.19185323824018882</v>
      </c>
      <c r="EGL30" s="2">
        <f t="shared" si="450"/>
        <v>0</v>
      </c>
      <c r="EGM30" s="2">
        <f t="shared" si="450"/>
        <v>2.8647159670874305</v>
      </c>
      <c r="EGN30" s="2">
        <f t="shared" si="450"/>
        <v>5.9774391682891803</v>
      </c>
      <c r="EGO30" s="2">
        <f t="shared" si="450"/>
        <v>0</v>
      </c>
      <c r="EGP30" s="2">
        <f t="shared" si="450"/>
        <v>8.659261046010866E-2</v>
      </c>
      <c r="EGQ30" s="2">
        <f t="shared" si="450"/>
        <v>7.0398667724711719E-2</v>
      </c>
      <c r="EGR30" s="2">
        <f t="shared" si="450"/>
        <v>3.6736258983076399E-3</v>
      </c>
      <c r="EGS30" s="2">
        <f t="shared" si="450"/>
        <v>0.82180510784284078</v>
      </c>
      <c r="EGT30" s="2">
        <f t="shared" si="450"/>
        <v>0.28575561451835857</v>
      </c>
      <c r="EGU30" s="2">
        <f t="shared" si="450"/>
        <v>0</v>
      </c>
      <c r="EGV30" s="2">
        <f t="shared" si="450"/>
        <v>3.9229076556928013</v>
      </c>
      <c r="EGW30" s="2">
        <f t="shared" si="450"/>
        <v>0</v>
      </c>
      <c r="EGX30" s="2">
        <f t="shared" ref="EGX30:EJI30" si="451">EGX7/(1.1-INDEX($C$45:$C$64,MATCH($A30,$A$45:$A$64,0))/100/$H$46)^12/INDEX($B$45:$B$64,MATCH($A30,$A$45:$A$64,0))</f>
        <v>0</v>
      </c>
      <c r="EGY30" s="2">
        <f t="shared" si="451"/>
        <v>0.66368925030139569</v>
      </c>
      <c r="EGZ30" s="2">
        <f t="shared" si="451"/>
        <v>1.4432101743351444E-2</v>
      </c>
      <c r="EHA30" s="2">
        <f t="shared" si="451"/>
        <v>0</v>
      </c>
      <c r="EHB30" s="2">
        <f t="shared" si="451"/>
        <v>0</v>
      </c>
      <c r="EHC30" s="2">
        <f t="shared" si="451"/>
        <v>0</v>
      </c>
      <c r="EHD30" s="2">
        <f t="shared" si="451"/>
        <v>3.7111118768618001E-2</v>
      </c>
      <c r="EHE30" s="2">
        <f t="shared" si="451"/>
        <v>4.7285563067787999</v>
      </c>
      <c r="EHF30" s="2">
        <f t="shared" si="451"/>
        <v>0</v>
      </c>
      <c r="EHG30" s="2">
        <f t="shared" si="451"/>
        <v>28.883583737615389</v>
      </c>
      <c r="EHH30" s="2">
        <f t="shared" si="451"/>
        <v>0.15582921284964144</v>
      </c>
      <c r="EHI30" s="2">
        <f t="shared" si="451"/>
        <v>3.6956676536974862</v>
      </c>
      <c r="EHJ30" s="2">
        <f t="shared" si="451"/>
        <v>0</v>
      </c>
      <c r="EHK30" s="2">
        <f t="shared" si="451"/>
        <v>0.12040496311596061</v>
      </c>
      <c r="EHL30" s="2">
        <f t="shared" si="451"/>
        <v>2.8421494079978267</v>
      </c>
      <c r="EHM30" s="2">
        <f t="shared" si="451"/>
        <v>0</v>
      </c>
      <c r="EHN30" s="2">
        <f t="shared" si="451"/>
        <v>0.27578434422295212</v>
      </c>
      <c r="EHO30" s="2">
        <f t="shared" si="451"/>
        <v>15.890681168893796</v>
      </c>
      <c r="EHP30" s="2">
        <f t="shared" si="451"/>
        <v>3.5871832317617485</v>
      </c>
      <c r="EHQ30" s="2">
        <f t="shared" si="451"/>
        <v>0.12520316837089304</v>
      </c>
      <c r="EHR30" s="2">
        <f t="shared" si="451"/>
        <v>1.6793718392263499E-2</v>
      </c>
      <c r="EHS30" s="2">
        <f t="shared" si="451"/>
        <v>0.14405861558363534</v>
      </c>
      <c r="EHT30" s="2">
        <f t="shared" si="451"/>
        <v>0.31938053728143978</v>
      </c>
      <c r="EHU30" s="2">
        <f t="shared" si="451"/>
        <v>1.3716869272538079</v>
      </c>
      <c r="EHV30" s="2">
        <f t="shared" si="451"/>
        <v>0</v>
      </c>
      <c r="EHW30" s="2">
        <f t="shared" si="451"/>
        <v>0</v>
      </c>
      <c r="EHX30" s="2">
        <f t="shared" si="451"/>
        <v>0.13809834499352397</v>
      </c>
      <c r="EHY30" s="2">
        <f t="shared" si="451"/>
        <v>6.6462639976524962E-2</v>
      </c>
      <c r="EHZ30" s="2">
        <f t="shared" si="451"/>
        <v>3.6059262210388283</v>
      </c>
      <c r="EIA30" s="2">
        <f t="shared" si="451"/>
        <v>0</v>
      </c>
      <c r="EIB30" s="2">
        <f t="shared" si="451"/>
        <v>5.9977565686655354E-4</v>
      </c>
      <c r="EIC30" s="2">
        <f t="shared" si="451"/>
        <v>0</v>
      </c>
      <c r="EID30" s="2">
        <f t="shared" si="451"/>
        <v>0</v>
      </c>
      <c r="EIE30" s="2">
        <f t="shared" si="451"/>
        <v>0</v>
      </c>
      <c r="EIF30" s="2">
        <f t="shared" si="451"/>
        <v>9.5251871506119537E-2</v>
      </c>
      <c r="EIG30" s="2">
        <f t="shared" si="451"/>
        <v>0</v>
      </c>
      <c r="EIH30" s="2">
        <f t="shared" si="451"/>
        <v>0</v>
      </c>
      <c r="EII30" s="2">
        <f t="shared" si="451"/>
        <v>0.83128906041704309</v>
      </c>
      <c r="EIJ30" s="2">
        <f t="shared" si="451"/>
        <v>4.689495917125365E-2</v>
      </c>
      <c r="EIK30" s="2">
        <f t="shared" si="451"/>
        <v>2.0686262405327431</v>
      </c>
      <c r="EIL30" s="2">
        <f t="shared" si="451"/>
        <v>1.8742989277079798E-2</v>
      </c>
      <c r="EIM30" s="2">
        <f t="shared" si="451"/>
        <v>1.4406611277934616</v>
      </c>
      <c r="EIN30" s="2">
        <f t="shared" si="451"/>
        <v>0.20141216277149948</v>
      </c>
      <c r="EIO30" s="2">
        <f t="shared" si="451"/>
        <v>2.2491587132495756E-4</v>
      </c>
      <c r="EIP30" s="2">
        <f t="shared" si="451"/>
        <v>0</v>
      </c>
      <c r="EIQ30" s="2">
        <f t="shared" si="451"/>
        <v>5.3230089546906618E-2</v>
      </c>
      <c r="EIR30" s="2">
        <f t="shared" si="451"/>
        <v>0</v>
      </c>
      <c r="EIS30" s="2">
        <f t="shared" si="451"/>
        <v>0</v>
      </c>
      <c r="EIT30" s="2">
        <f t="shared" si="451"/>
        <v>0</v>
      </c>
      <c r="EIU30" s="2">
        <f t="shared" si="451"/>
        <v>34.742117381930775</v>
      </c>
      <c r="EIV30" s="2">
        <f t="shared" si="451"/>
        <v>2.8840962179999305</v>
      </c>
      <c r="EIW30" s="2">
        <f t="shared" si="451"/>
        <v>0</v>
      </c>
      <c r="EIX30" s="2">
        <f t="shared" si="451"/>
        <v>0.72707804003647947</v>
      </c>
      <c r="EIY30" s="2">
        <f t="shared" si="451"/>
        <v>0</v>
      </c>
      <c r="EIZ30" s="2">
        <f t="shared" si="451"/>
        <v>6.8486882818449571E-2</v>
      </c>
      <c r="EJA30" s="2">
        <f t="shared" si="451"/>
        <v>0</v>
      </c>
      <c r="EJB30" s="2">
        <f t="shared" si="451"/>
        <v>14.582420517353624</v>
      </c>
      <c r="EJC30" s="2">
        <f t="shared" si="451"/>
        <v>1.1620653351789474E-3</v>
      </c>
      <c r="EJD30" s="2">
        <f t="shared" si="451"/>
        <v>0</v>
      </c>
      <c r="EJE30" s="2">
        <f t="shared" si="451"/>
        <v>30.787721504252477</v>
      </c>
      <c r="EJF30" s="2">
        <f t="shared" si="451"/>
        <v>0</v>
      </c>
      <c r="EJG30" s="2">
        <f t="shared" si="451"/>
        <v>0</v>
      </c>
      <c r="EJH30" s="2">
        <f t="shared" si="451"/>
        <v>0</v>
      </c>
      <c r="EJI30" s="2">
        <f t="shared" si="451"/>
        <v>0</v>
      </c>
      <c r="EJJ30" s="2">
        <f t="shared" ref="EJJ30:ELU30" si="452">EJJ7/(1.1-INDEX($C$45:$C$64,MATCH($A30,$A$45:$A$64,0))/100/$H$46)^12/INDEX($B$45:$B$64,MATCH($A30,$A$45:$A$64,0))</f>
        <v>0</v>
      </c>
      <c r="EJK30" s="2">
        <f t="shared" si="452"/>
        <v>3.8985417696325978E-3</v>
      </c>
      <c r="EJL30" s="2">
        <f t="shared" si="452"/>
        <v>8.6967470245650248E-3</v>
      </c>
      <c r="EJM30" s="2">
        <f t="shared" si="452"/>
        <v>0</v>
      </c>
      <c r="EJN30" s="2">
        <f t="shared" si="452"/>
        <v>0</v>
      </c>
      <c r="EJO30" s="2">
        <f t="shared" si="452"/>
        <v>0</v>
      </c>
      <c r="EJP30" s="2">
        <f t="shared" si="452"/>
        <v>0</v>
      </c>
      <c r="EJQ30" s="2">
        <f t="shared" si="452"/>
        <v>0</v>
      </c>
      <c r="EJR30" s="2">
        <f t="shared" si="452"/>
        <v>0.12272909378631852</v>
      </c>
      <c r="EJS30" s="2">
        <f t="shared" si="452"/>
        <v>1.1717742036244747</v>
      </c>
      <c r="EJT30" s="2">
        <f t="shared" si="452"/>
        <v>3.507862901141146</v>
      </c>
      <c r="EJU30" s="2">
        <f t="shared" si="452"/>
        <v>0</v>
      </c>
      <c r="EJV30" s="2">
        <f t="shared" si="452"/>
        <v>0</v>
      </c>
      <c r="EJW30" s="2">
        <f t="shared" si="452"/>
        <v>0</v>
      </c>
      <c r="EJX30" s="2">
        <f t="shared" si="452"/>
        <v>0</v>
      </c>
      <c r="EJY30" s="2">
        <f t="shared" si="452"/>
        <v>0</v>
      </c>
      <c r="EJZ30" s="2">
        <f t="shared" si="452"/>
        <v>0</v>
      </c>
      <c r="EKA30" s="2">
        <f t="shared" si="452"/>
        <v>0</v>
      </c>
      <c r="EKB30" s="2">
        <f t="shared" si="452"/>
        <v>4.0951182411706109</v>
      </c>
      <c r="EKC30" s="2">
        <f t="shared" si="452"/>
        <v>0</v>
      </c>
      <c r="EKD30" s="2">
        <f t="shared" si="452"/>
        <v>1.9316524748958437</v>
      </c>
      <c r="EKE30" s="2">
        <f t="shared" si="452"/>
        <v>0</v>
      </c>
      <c r="EKF30" s="2">
        <f t="shared" si="452"/>
        <v>0</v>
      </c>
      <c r="EKG30" s="2">
        <f t="shared" si="452"/>
        <v>0</v>
      </c>
      <c r="EKH30" s="2">
        <f t="shared" si="452"/>
        <v>0</v>
      </c>
      <c r="EKI30" s="2">
        <f t="shared" si="452"/>
        <v>1.3457466300943294E-2</v>
      </c>
      <c r="EKJ30" s="2">
        <f t="shared" si="452"/>
        <v>0.17588421137611684</v>
      </c>
      <c r="EKK30" s="2">
        <f t="shared" si="452"/>
        <v>0</v>
      </c>
      <c r="EKL30" s="2">
        <f t="shared" si="452"/>
        <v>0</v>
      </c>
      <c r="EKM30" s="2">
        <f t="shared" si="452"/>
        <v>1.9959409281162279</v>
      </c>
      <c r="EKN30" s="2">
        <f t="shared" si="452"/>
        <v>2.4740745845745333E-2</v>
      </c>
      <c r="EKO30" s="2">
        <f t="shared" si="452"/>
        <v>4.1984295980658747E-3</v>
      </c>
      <c r="EKP30" s="2">
        <f t="shared" si="452"/>
        <v>0</v>
      </c>
      <c r="EKQ30" s="2">
        <f t="shared" si="452"/>
        <v>0</v>
      </c>
      <c r="EKR30" s="2">
        <f t="shared" si="452"/>
        <v>0.31668154682554023</v>
      </c>
      <c r="EKS30" s="2">
        <f t="shared" si="452"/>
        <v>0</v>
      </c>
      <c r="EKT30" s="2">
        <f t="shared" si="452"/>
        <v>0</v>
      </c>
      <c r="EKU30" s="2">
        <f t="shared" si="452"/>
        <v>0.14709497984652226</v>
      </c>
      <c r="EKV30" s="2">
        <f t="shared" si="452"/>
        <v>0</v>
      </c>
      <c r="EKW30" s="2">
        <f t="shared" si="452"/>
        <v>0</v>
      </c>
      <c r="EKX30" s="2">
        <f t="shared" si="452"/>
        <v>8.1119657591201363E-2</v>
      </c>
      <c r="EKY30" s="2">
        <f t="shared" si="452"/>
        <v>1.8967905148404754E-2</v>
      </c>
      <c r="EKZ30" s="2">
        <f t="shared" si="452"/>
        <v>0</v>
      </c>
      <c r="ELA30" s="2">
        <f t="shared" si="452"/>
        <v>0.18536816395031919</v>
      </c>
      <c r="ELB30" s="2">
        <f t="shared" si="452"/>
        <v>0.32916437768407542</v>
      </c>
      <c r="ELC30" s="2">
        <f t="shared" si="452"/>
        <v>0</v>
      </c>
      <c r="ELD30" s="2">
        <f t="shared" si="452"/>
        <v>0</v>
      </c>
      <c r="ELE30" s="2">
        <f t="shared" si="452"/>
        <v>0.13311270984582071</v>
      </c>
      <c r="ELF30" s="2">
        <f t="shared" si="452"/>
        <v>34.282951630620879</v>
      </c>
      <c r="ELG30" s="2">
        <f t="shared" si="452"/>
        <v>0</v>
      </c>
      <c r="ELH30" s="2">
        <f t="shared" si="452"/>
        <v>9.8505654444620596</v>
      </c>
      <c r="ELI30" s="2">
        <f t="shared" si="452"/>
        <v>0.1871300049423647</v>
      </c>
      <c r="ELJ30" s="2">
        <f t="shared" si="452"/>
        <v>0</v>
      </c>
      <c r="ELK30" s="2">
        <f t="shared" si="452"/>
        <v>0.17153583786383431</v>
      </c>
      <c r="ELL30" s="2">
        <f t="shared" si="452"/>
        <v>0</v>
      </c>
      <c r="ELM30" s="2">
        <f t="shared" si="452"/>
        <v>0.14315895209833548</v>
      </c>
      <c r="ELN30" s="2">
        <f t="shared" si="452"/>
        <v>0.17202315558503836</v>
      </c>
      <c r="ELO30" s="2">
        <f t="shared" si="452"/>
        <v>7.5773782189592662</v>
      </c>
      <c r="ELP30" s="2">
        <f t="shared" si="452"/>
        <v>9.7621735070313491</v>
      </c>
      <c r="ELQ30" s="2">
        <f t="shared" si="452"/>
        <v>0</v>
      </c>
      <c r="ELR30" s="2">
        <f t="shared" si="452"/>
        <v>0</v>
      </c>
      <c r="ELS30" s="2">
        <f t="shared" si="452"/>
        <v>0</v>
      </c>
      <c r="ELT30" s="2">
        <f t="shared" si="452"/>
        <v>0</v>
      </c>
      <c r="ELU30" s="2">
        <f t="shared" si="452"/>
        <v>0</v>
      </c>
      <c r="ELV30" s="2">
        <f t="shared" ref="ELV30:EOG30" si="453">ELV7/(1.1-INDEX($C$45:$C$64,MATCH($A30,$A$45:$A$64,0))/100/$H$46)^12/INDEX($B$45:$B$64,MATCH($A30,$A$45:$A$64,0))</f>
        <v>0.17862068781057047</v>
      </c>
      <c r="ELW30" s="2">
        <f t="shared" si="453"/>
        <v>0</v>
      </c>
      <c r="ELX30" s="2">
        <f t="shared" si="453"/>
        <v>1.5369251207205431E-3</v>
      </c>
      <c r="ELY30" s="2">
        <f t="shared" si="453"/>
        <v>0</v>
      </c>
      <c r="ELZ30" s="2">
        <f t="shared" si="453"/>
        <v>1.6232178433522189</v>
      </c>
      <c r="EMA30" s="2">
        <f t="shared" si="453"/>
        <v>0</v>
      </c>
      <c r="EMB30" s="2">
        <f t="shared" si="453"/>
        <v>0</v>
      </c>
      <c r="EMC30" s="2">
        <f t="shared" si="453"/>
        <v>0</v>
      </c>
      <c r="EMD30" s="2">
        <f t="shared" si="453"/>
        <v>4.0167350600138629</v>
      </c>
      <c r="EME30" s="2">
        <f t="shared" si="453"/>
        <v>0</v>
      </c>
      <c r="EMF30" s="2">
        <f t="shared" si="453"/>
        <v>0</v>
      </c>
      <c r="EMG30" s="2">
        <f t="shared" si="453"/>
        <v>2.1635032522533209</v>
      </c>
      <c r="EMH30" s="2">
        <f t="shared" si="453"/>
        <v>0</v>
      </c>
      <c r="EMI30" s="2">
        <f t="shared" si="453"/>
        <v>0.83533754610089239</v>
      </c>
      <c r="EMJ30" s="2">
        <f t="shared" si="453"/>
        <v>5.8709415032168133</v>
      </c>
      <c r="EMK30" s="2">
        <f t="shared" si="453"/>
        <v>0.53721155865966119</v>
      </c>
      <c r="EML30" s="2">
        <f t="shared" si="453"/>
        <v>0.65375546598454326</v>
      </c>
      <c r="EMM30" s="2">
        <f t="shared" si="453"/>
        <v>7.4971957108319193E-3</v>
      </c>
      <c r="EMN30" s="2">
        <f t="shared" si="453"/>
        <v>0.28957918433088287</v>
      </c>
      <c r="EMO30" s="2">
        <f t="shared" si="453"/>
        <v>0</v>
      </c>
      <c r="EMP30" s="2">
        <f t="shared" si="453"/>
        <v>0</v>
      </c>
      <c r="EMQ30" s="2">
        <f t="shared" si="453"/>
        <v>0</v>
      </c>
      <c r="EMR30" s="2">
        <f t="shared" si="453"/>
        <v>7.9132900727830899E-2</v>
      </c>
      <c r="EMS30" s="2">
        <f t="shared" si="453"/>
        <v>0.43787371549113824</v>
      </c>
      <c r="EMT30" s="2">
        <f t="shared" si="453"/>
        <v>0.50651054222380443</v>
      </c>
      <c r="EMU30" s="2">
        <f t="shared" si="453"/>
        <v>2.1741867561412564E-2</v>
      </c>
      <c r="EMV30" s="2">
        <f t="shared" si="453"/>
        <v>4.4219584881843286</v>
      </c>
      <c r="EMW30" s="2">
        <f t="shared" si="453"/>
        <v>0</v>
      </c>
      <c r="EMX30" s="2">
        <f t="shared" si="453"/>
        <v>0</v>
      </c>
      <c r="EMY30" s="2">
        <f t="shared" si="453"/>
        <v>5.1185604276562762</v>
      </c>
      <c r="EMZ30" s="2">
        <f t="shared" si="453"/>
        <v>0</v>
      </c>
      <c r="ENA30" s="2">
        <f t="shared" si="453"/>
        <v>0.38782993412133521</v>
      </c>
      <c r="ENB30" s="2">
        <f t="shared" si="453"/>
        <v>0</v>
      </c>
      <c r="ENC30" s="2">
        <f t="shared" si="453"/>
        <v>8.0601601367582862</v>
      </c>
      <c r="END30" s="2">
        <f t="shared" si="453"/>
        <v>7.3809891773140249E-2</v>
      </c>
      <c r="ENE30" s="2">
        <f t="shared" si="453"/>
        <v>3.2537829385010528E-2</v>
      </c>
      <c r="ENF30" s="2">
        <f t="shared" si="453"/>
        <v>0</v>
      </c>
      <c r="ENG30" s="2">
        <f t="shared" si="453"/>
        <v>0</v>
      </c>
      <c r="ENH30" s="2">
        <f t="shared" si="453"/>
        <v>0</v>
      </c>
      <c r="ENI30" s="2">
        <f t="shared" si="453"/>
        <v>0</v>
      </c>
      <c r="ENJ30" s="2">
        <f t="shared" si="453"/>
        <v>4.3327418592254281</v>
      </c>
      <c r="ENK30" s="2">
        <f t="shared" si="453"/>
        <v>3.4337156355610188E-2</v>
      </c>
      <c r="ENL30" s="2">
        <f t="shared" si="453"/>
        <v>0</v>
      </c>
      <c r="ENM30" s="2">
        <f t="shared" si="453"/>
        <v>12.844683009518448</v>
      </c>
      <c r="ENN30" s="2">
        <f t="shared" si="453"/>
        <v>0</v>
      </c>
      <c r="ENO30" s="2">
        <f t="shared" si="453"/>
        <v>9.8347463615122024</v>
      </c>
      <c r="ENP30" s="2">
        <f t="shared" si="453"/>
        <v>0</v>
      </c>
      <c r="ENQ30" s="2">
        <f t="shared" si="453"/>
        <v>6.4385167045053429</v>
      </c>
      <c r="ENR30" s="2">
        <f t="shared" si="453"/>
        <v>0</v>
      </c>
      <c r="ENS30" s="2">
        <f t="shared" si="453"/>
        <v>0</v>
      </c>
      <c r="ENT30" s="2">
        <f t="shared" si="453"/>
        <v>0</v>
      </c>
      <c r="ENU30" s="2">
        <f t="shared" si="453"/>
        <v>0</v>
      </c>
      <c r="ENV30" s="2">
        <f t="shared" si="453"/>
        <v>0</v>
      </c>
      <c r="ENW30" s="2">
        <f t="shared" si="453"/>
        <v>0.94989469656240411</v>
      </c>
      <c r="ENX30" s="2">
        <f t="shared" si="453"/>
        <v>0</v>
      </c>
      <c r="ENY30" s="2">
        <f t="shared" si="453"/>
        <v>0</v>
      </c>
      <c r="ENZ30" s="2">
        <f t="shared" si="453"/>
        <v>0</v>
      </c>
      <c r="EOA30" s="2">
        <f t="shared" si="453"/>
        <v>0</v>
      </c>
      <c r="EOB30" s="2">
        <f t="shared" si="453"/>
        <v>0.67624705311703914</v>
      </c>
      <c r="EOC30" s="2">
        <f t="shared" si="453"/>
        <v>2.6315156945020037E-2</v>
      </c>
      <c r="EOD30" s="2">
        <f t="shared" si="453"/>
        <v>24.691901615689265</v>
      </c>
      <c r="EOE30" s="2">
        <f t="shared" si="453"/>
        <v>0</v>
      </c>
      <c r="EOF30" s="2">
        <f t="shared" si="453"/>
        <v>26.506522865539019</v>
      </c>
      <c r="EOG30" s="2">
        <f t="shared" si="453"/>
        <v>19.830907346678618</v>
      </c>
      <c r="EOH30" s="2">
        <f t="shared" ref="EOH30:EQS30" si="454">EOH7/(1.1-INDEX($C$45:$C$64,MATCH($A30,$A$45:$A$64,0))/100/$H$46)^12/INDEX($B$45:$B$64,MATCH($A30,$A$45:$A$64,0))</f>
        <v>14.277472081815535</v>
      </c>
      <c r="EOI30" s="2">
        <f t="shared" si="454"/>
        <v>0</v>
      </c>
      <c r="EOJ30" s="2">
        <f t="shared" si="454"/>
        <v>0.16261417496794434</v>
      </c>
      <c r="EOK30" s="2">
        <f t="shared" si="454"/>
        <v>8.5192509161110799</v>
      </c>
      <c r="EOL30" s="2">
        <f t="shared" si="454"/>
        <v>0</v>
      </c>
      <c r="EOM30" s="2">
        <f t="shared" si="454"/>
        <v>0</v>
      </c>
      <c r="EON30" s="2">
        <f t="shared" si="454"/>
        <v>7.5799647514795021</v>
      </c>
      <c r="EOO30" s="2">
        <f t="shared" si="454"/>
        <v>0</v>
      </c>
      <c r="EOP30" s="2">
        <f t="shared" si="454"/>
        <v>3.4112240484285229E-3</v>
      </c>
      <c r="EOQ30" s="2">
        <f t="shared" si="454"/>
        <v>0</v>
      </c>
      <c r="EOR30" s="2">
        <f t="shared" si="454"/>
        <v>5.6228967831239388E-4</v>
      </c>
      <c r="EOS30" s="2">
        <f t="shared" si="454"/>
        <v>0</v>
      </c>
      <c r="EOT30" s="2">
        <f t="shared" si="454"/>
        <v>8.554300306059219E-2</v>
      </c>
      <c r="EOU30" s="2">
        <f t="shared" si="454"/>
        <v>0</v>
      </c>
      <c r="EOV30" s="2">
        <f t="shared" si="454"/>
        <v>0</v>
      </c>
      <c r="EOW30" s="2">
        <f t="shared" si="454"/>
        <v>0</v>
      </c>
      <c r="EOX30" s="2">
        <f t="shared" si="454"/>
        <v>0</v>
      </c>
      <c r="EOY30" s="2">
        <f t="shared" si="454"/>
        <v>0</v>
      </c>
      <c r="EOZ30" s="2">
        <f t="shared" si="454"/>
        <v>3.2669030309950085</v>
      </c>
      <c r="EPA30" s="2">
        <f t="shared" si="454"/>
        <v>53.42557892506656</v>
      </c>
      <c r="EPB30" s="2">
        <f t="shared" si="454"/>
        <v>0.51715656013318578</v>
      </c>
      <c r="EPC30" s="2">
        <f t="shared" si="454"/>
        <v>0</v>
      </c>
      <c r="EPD30" s="2">
        <f t="shared" si="454"/>
        <v>8.8358200050009579</v>
      </c>
      <c r="EPE30" s="2">
        <f t="shared" si="454"/>
        <v>0</v>
      </c>
      <c r="EPF30" s="2">
        <f t="shared" si="454"/>
        <v>1.4615783038266825</v>
      </c>
      <c r="EPG30" s="2">
        <f t="shared" si="454"/>
        <v>0.19473965858885908</v>
      </c>
      <c r="EPH30" s="2">
        <f t="shared" si="454"/>
        <v>0</v>
      </c>
      <c r="EPI30" s="2">
        <f t="shared" si="454"/>
        <v>8.2141900226373288</v>
      </c>
      <c r="EPJ30" s="2">
        <f t="shared" si="454"/>
        <v>0.48263197388480478</v>
      </c>
      <c r="EPK30" s="2">
        <f t="shared" si="454"/>
        <v>55.623156931825619</v>
      </c>
      <c r="EPL30" s="2">
        <f t="shared" si="454"/>
        <v>0.66383919421561233</v>
      </c>
      <c r="EPM30" s="2">
        <f t="shared" si="454"/>
        <v>0</v>
      </c>
      <c r="EPN30" s="2">
        <f t="shared" si="454"/>
        <v>4.5732893836074708E-3</v>
      </c>
      <c r="EPO30" s="2">
        <f t="shared" si="454"/>
        <v>0</v>
      </c>
      <c r="EPP30" s="2">
        <f t="shared" si="454"/>
        <v>0</v>
      </c>
      <c r="EPQ30" s="2">
        <f t="shared" si="454"/>
        <v>0.80396178205106084</v>
      </c>
      <c r="EPR30" s="2">
        <f t="shared" si="454"/>
        <v>0</v>
      </c>
      <c r="EPS30" s="2">
        <f t="shared" si="454"/>
        <v>0</v>
      </c>
      <c r="EPT30" s="2">
        <f t="shared" si="454"/>
        <v>7.1824259489126412</v>
      </c>
      <c r="EPU30" s="2">
        <f t="shared" si="454"/>
        <v>0</v>
      </c>
      <c r="EPV30" s="2">
        <f t="shared" si="454"/>
        <v>0.34936932012476746</v>
      </c>
      <c r="EPW30" s="2">
        <f t="shared" si="454"/>
        <v>19.426396152100683</v>
      </c>
      <c r="EPX30" s="2">
        <f t="shared" si="454"/>
        <v>0.31072127623542889</v>
      </c>
      <c r="EPY30" s="2">
        <f t="shared" si="454"/>
        <v>0</v>
      </c>
      <c r="EPZ30" s="2">
        <f t="shared" si="454"/>
        <v>0</v>
      </c>
      <c r="EQA30" s="2">
        <f t="shared" si="454"/>
        <v>3.1113362199952461E-3</v>
      </c>
      <c r="EQB30" s="2">
        <f t="shared" si="454"/>
        <v>0.2303513382153107</v>
      </c>
      <c r="EQC30" s="2">
        <f t="shared" si="454"/>
        <v>0</v>
      </c>
      <c r="EQD30" s="2">
        <f t="shared" si="454"/>
        <v>0</v>
      </c>
      <c r="EQE30" s="2">
        <f t="shared" si="454"/>
        <v>0</v>
      </c>
      <c r="EQF30" s="2">
        <f t="shared" si="454"/>
        <v>0</v>
      </c>
      <c r="EQG30" s="2">
        <f t="shared" si="454"/>
        <v>0</v>
      </c>
      <c r="EQH30" s="2">
        <f t="shared" si="454"/>
        <v>4.677387946052372</v>
      </c>
      <c r="EQI30" s="2">
        <f t="shared" si="454"/>
        <v>0</v>
      </c>
      <c r="EQJ30" s="2">
        <f t="shared" si="454"/>
        <v>0</v>
      </c>
      <c r="EQK30" s="2">
        <f t="shared" si="454"/>
        <v>0</v>
      </c>
      <c r="EQL30" s="2">
        <f t="shared" si="454"/>
        <v>2.7814596087186415E-2</v>
      </c>
      <c r="EQM30" s="2">
        <f t="shared" si="454"/>
        <v>0</v>
      </c>
      <c r="EQN30" s="2">
        <f t="shared" si="454"/>
        <v>0</v>
      </c>
      <c r="EQO30" s="2">
        <f t="shared" si="454"/>
        <v>0</v>
      </c>
      <c r="EQP30" s="2">
        <f t="shared" si="454"/>
        <v>55.433702796212899</v>
      </c>
      <c r="EQQ30" s="2">
        <f t="shared" si="454"/>
        <v>3.7227700161921433</v>
      </c>
      <c r="EQR30" s="2">
        <f t="shared" si="454"/>
        <v>0.75433034644535357</v>
      </c>
      <c r="EQS30" s="2">
        <f t="shared" si="454"/>
        <v>0.23473719770614737</v>
      </c>
      <c r="EQT30" s="2">
        <f t="shared" ref="EQT30:ETE30" si="455">EQT7/(1.1-INDEX($C$45:$C$64,MATCH($A30,$A$45:$A$64,0))/100/$H$46)^12/INDEX($B$45:$B$64,MATCH($A30,$A$45:$A$64,0))</f>
        <v>0</v>
      </c>
      <c r="EQU30" s="2">
        <f t="shared" si="455"/>
        <v>16.006325412733375</v>
      </c>
      <c r="EQV30" s="2">
        <f t="shared" si="455"/>
        <v>10.418178131729142</v>
      </c>
      <c r="EQW30" s="2">
        <f t="shared" si="455"/>
        <v>606.69706794679348</v>
      </c>
      <c r="EQX30" s="2">
        <f t="shared" si="455"/>
        <v>2.2866446918037354E-3</v>
      </c>
      <c r="EQY30" s="2">
        <f t="shared" si="455"/>
        <v>0</v>
      </c>
      <c r="EQZ30" s="2">
        <f t="shared" si="455"/>
        <v>0.42306675396224513</v>
      </c>
      <c r="ERA30" s="2">
        <f t="shared" si="455"/>
        <v>1.8230930810029975</v>
      </c>
      <c r="ERB30" s="2">
        <f t="shared" si="455"/>
        <v>0</v>
      </c>
      <c r="ERC30" s="2">
        <f t="shared" si="455"/>
        <v>0</v>
      </c>
      <c r="ERD30" s="2">
        <f t="shared" si="455"/>
        <v>4.263467770857341</v>
      </c>
      <c r="ERE30" s="2">
        <f t="shared" si="455"/>
        <v>0.18720497689947302</v>
      </c>
      <c r="ERF30" s="2">
        <f t="shared" si="455"/>
        <v>0</v>
      </c>
      <c r="ERG30" s="2">
        <f t="shared" si="455"/>
        <v>0.43142612717982276</v>
      </c>
      <c r="ERH30" s="2">
        <f t="shared" si="455"/>
        <v>0</v>
      </c>
      <c r="ERI30" s="2">
        <f t="shared" si="455"/>
        <v>0</v>
      </c>
      <c r="ERJ30" s="2">
        <f t="shared" si="455"/>
        <v>1.7993269705996604E-2</v>
      </c>
      <c r="ERK30" s="2">
        <f t="shared" si="455"/>
        <v>0</v>
      </c>
      <c r="ERL30" s="2">
        <f t="shared" si="455"/>
        <v>4.8544342227636671E-2</v>
      </c>
      <c r="ERM30" s="2">
        <f t="shared" si="455"/>
        <v>0.60082526426606997</v>
      </c>
      <c r="ERN30" s="2">
        <f t="shared" si="455"/>
        <v>0</v>
      </c>
      <c r="ERO30" s="2">
        <f t="shared" si="455"/>
        <v>0</v>
      </c>
      <c r="ERP30" s="2">
        <f t="shared" si="455"/>
        <v>9.4014834213832263E-2</v>
      </c>
      <c r="ERQ30" s="2">
        <f t="shared" si="455"/>
        <v>0</v>
      </c>
      <c r="ERR30" s="2">
        <f t="shared" si="455"/>
        <v>4.048485683849236E-3</v>
      </c>
      <c r="ERS30" s="2">
        <f t="shared" si="455"/>
        <v>0</v>
      </c>
      <c r="ERT30" s="2">
        <f t="shared" si="455"/>
        <v>4.1848971598078233</v>
      </c>
      <c r="ERU30" s="2">
        <f t="shared" si="455"/>
        <v>0</v>
      </c>
      <c r="ERV30" s="2">
        <f t="shared" si="455"/>
        <v>0.81951846315103716</v>
      </c>
      <c r="ERW30" s="2">
        <f t="shared" si="455"/>
        <v>0</v>
      </c>
      <c r="ERX30" s="2">
        <f t="shared" si="455"/>
        <v>4.8244454399203399E-2</v>
      </c>
      <c r="ERY30" s="2">
        <f t="shared" si="455"/>
        <v>0.13341259767425401</v>
      </c>
      <c r="ERZ30" s="2">
        <f t="shared" si="455"/>
        <v>1.0274531861909602</v>
      </c>
      <c r="ESA30" s="2">
        <f t="shared" si="455"/>
        <v>6.8728667380123909</v>
      </c>
      <c r="ESB30" s="2">
        <f t="shared" si="455"/>
        <v>2.1217063861654329E-2</v>
      </c>
      <c r="ESC30" s="2">
        <f t="shared" si="455"/>
        <v>0.10368621668080544</v>
      </c>
      <c r="ESD30" s="2">
        <f t="shared" si="455"/>
        <v>7.1598219038444821E-3</v>
      </c>
      <c r="ESE30" s="2">
        <f t="shared" si="455"/>
        <v>2.0036630396983846</v>
      </c>
      <c r="ESF30" s="2">
        <f t="shared" si="455"/>
        <v>0</v>
      </c>
      <c r="ESG30" s="2">
        <f t="shared" si="455"/>
        <v>3.7036146811509678E-2</v>
      </c>
      <c r="ESH30" s="2">
        <f t="shared" si="455"/>
        <v>0.50077518750501804</v>
      </c>
      <c r="ESI30" s="2">
        <f t="shared" si="455"/>
        <v>0</v>
      </c>
      <c r="ESJ30" s="2">
        <f t="shared" si="455"/>
        <v>0</v>
      </c>
      <c r="ESK30" s="2">
        <f t="shared" si="455"/>
        <v>0.34277178789923529</v>
      </c>
      <c r="ESL30" s="2">
        <f t="shared" si="455"/>
        <v>0</v>
      </c>
      <c r="ESM30" s="2">
        <f t="shared" si="455"/>
        <v>0</v>
      </c>
      <c r="ESN30" s="2">
        <f t="shared" si="455"/>
        <v>0</v>
      </c>
      <c r="ESO30" s="2">
        <f t="shared" si="455"/>
        <v>4.1340661728883825</v>
      </c>
      <c r="ESP30" s="2">
        <f t="shared" si="455"/>
        <v>0</v>
      </c>
      <c r="ESQ30" s="2">
        <f t="shared" si="455"/>
        <v>0</v>
      </c>
      <c r="ESR30" s="2">
        <f t="shared" si="455"/>
        <v>1.0815079672660584</v>
      </c>
      <c r="ESS30" s="2">
        <f t="shared" si="455"/>
        <v>0</v>
      </c>
      <c r="EST30" s="2">
        <f t="shared" si="455"/>
        <v>0</v>
      </c>
      <c r="ESU30" s="2">
        <f t="shared" si="455"/>
        <v>0.16647523075902276</v>
      </c>
      <c r="ESV30" s="2">
        <f t="shared" si="455"/>
        <v>0</v>
      </c>
      <c r="ESW30" s="2">
        <f t="shared" si="455"/>
        <v>0</v>
      </c>
      <c r="ESX30" s="2">
        <f t="shared" si="455"/>
        <v>0</v>
      </c>
      <c r="ESY30" s="2">
        <f t="shared" si="455"/>
        <v>0</v>
      </c>
      <c r="ESZ30" s="2">
        <f t="shared" si="455"/>
        <v>0</v>
      </c>
      <c r="ETA30" s="2">
        <f t="shared" si="455"/>
        <v>0</v>
      </c>
      <c r="ETB30" s="2">
        <f t="shared" si="455"/>
        <v>2.4778231824299495E-2</v>
      </c>
      <c r="ETC30" s="2">
        <f t="shared" si="455"/>
        <v>3.0213698714652636E-2</v>
      </c>
      <c r="ETD30" s="2">
        <f t="shared" si="455"/>
        <v>1.9905054612258742E-2</v>
      </c>
      <c r="ETE30" s="2">
        <f t="shared" si="455"/>
        <v>0</v>
      </c>
      <c r="ETF30" s="2">
        <f t="shared" ref="ETF30:EVQ30" si="456">ETF7/(1.1-INDEX($C$45:$C$64,MATCH($A30,$A$45:$A$64,0))/100/$H$46)^12/INDEX($B$45:$B$64,MATCH($A30,$A$45:$A$64,0))</f>
        <v>1.7289657888535028</v>
      </c>
      <c r="ETG30" s="2">
        <f t="shared" si="456"/>
        <v>0</v>
      </c>
      <c r="ETH30" s="2">
        <f t="shared" si="456"/>
        <v>0</v>
      </c>
      <c r="ETI30" s="2">
        <f t="shared" si="456"/>
        <v>0</v>
      </c>
      <c r="ETJ30" s="2">
        <f t="shared" si="456"/>
        <v>2.698990455899491E-3</v>
      </c>
      <c r="ETK30" s="2">
        <f t="shared" si="456"/>
        <v>0</v>
      </c>
      <c r="ETL30" s="2">
        <f t="shared" si="456"/>
        <v>0</v>
      </c>
      <c r="ETM30" s="2">
        <f t="shared" si="456"/>
        <v>0.14945659649543427</v>
      </c>
      <c r="ETN30" s="2">
        <f t="shared" si="456"/>
        <v>1.773086785611749E-2</v>
      </c>
      <c r="ETO30" s="2">
        <f t="shared" si="456"/>
        <v>0</v>
      </c>
      <c r="ETP30" s="2">
        <f t="shared" si="456"/>
        <v>0</v>
      </c>
      <c r="ETQ30" s="2">
        <f t="shared" si="456"/>
        <v>7.8495639092410197E-2</v>
      </c>
      <c r="ETR30" s="2">
        <f t="shared" si="456"/>
        <v>0</v>
      </c>
      <c r="ETS30" s="2">
        <f t="shared" si="456"/>
        <v>0</v>
      </c>
      <c r="ETT30" s="2">
        <f t="shared" si="456"/>
        <v>5.297780891123713</v>
      </c>
      <c r="ETU30" s="2">
        <f t="shared" si="456"/>
        <v>2.9239063272244485E-3</v>
      </c>
      <c r="ETV30" s="2">
        <f t="shared" si="456"/>
        <v>0</v>
      </c>
      <c r="ETW30" s="2">
        <f t="shared" si="456"/>
        <v>0.22731497395242378</v>
      </c>
      <c r="ETX30" s="2">
        <f t="shared" si="456"/>
        <v>1.3165075668220849</v>
      </c>
      <c r="ETY30" s="2">
        <f t="shared" si="456"/>
        <v>2.7663152733827614</v>
      </c>
      <c r="ETZ30" s="2">
        <f t="shared" si="456"/>
        <v>0</v>
      </c>
      <c r="EUA30" s="2">
        <f t="shared" si="456"/>
        <v>0</v>
      </c>
      <c r="EUB30" s="2">
        <f t="shared" si="456"/>
        <v>0</v>
      </c>
      <c r="EUC30" s="2">
        <f t="shared" si="456"/>
        <v>0.13007634558293382</v>
      </c>
      <c r="EUD30" s="2">
        <f t="shared" si="456"/>
        <v>0</v>
      </c>
      <c r="EUE30" s="2">
        <f t="shared" si="456"/>
        <v>0</v>
      </c>
      <c r="EUF30" s="2">
        <f t="shared" si="456"/>
        <v>0</v>
      </c>
      <c r="EUG30" s="2">
        <f t="shared" si="456"/>
        <v>0.56360168756178941</v>
      </c>
      <c r="EUH30" s="2">
        <f t="shared" si="456"/>
        <v>0</v>
      </c>
      <c r="EUI30" s="2">
        <f t="shared" si="456"/>
        <v>25.270497694672716</v>
      </c>
      <c r="EUJ30" s="2">
        <f t="shared" si="456"/>
        <v>0</v>
      </c>
      <c r="EUK30" s="2">
        <f t="shared" si="456"/>
        <v>0</v>
      </c>
      <c r="EUL30" s="2">
        <f t="shared" si="456"/>
        <v>4.9543718415890572</v>
      </c>
      <c r="EUM30" s="2">
        <f t="shared" si="456"/>
        <v>1.6265540954435391</v>
      </c>
      <c r="EUN30" s="2">
        <f t="shared" si="456"/>
        <v>2.6165213030803398E-2</v>
      </c>
      <c r="EUO30" s="2">
        <f t="shared" si="456"/>
        <v>0</v>
      </c>
      <c r="EUP30" s="2">
        <f t="shared" si="456"/>
        <v>155.68065591663131</v>
      </c>
      <c r="EUQ30" s="2">
        <f t="shared" si="456"/>
        <v>10.859613015182926</v>
      </c>
      <c r="EUR30" s="2">
        <f t="shared" si="456"/>
        <v>0.23267546888566859</v>
      </c>
      <c r="EUS30" s="2">
        <f t="shared" si="456"/>
        <v>0.46130245208748799</v>
      </c>
      <c r="EUT30" s="2">
        <f t="shared" si="456"/>
        <v>1.9803842470162512</v>
      </c>
      <c r="EUU30" s="2">
        <f t="shared" si="456"/>
        <v>0</v>
      </c>
      <c r="EUV30" s="2">
        <f t="shared" si="456"/>
        <v>0</v>
      </c>
      <c r="EUW30" s="2">
        <f t="shared" si="456"/>
        <v>0.20369880746330324</v>
      </c>
      <c r="EUX30" s="2">
        <f t="shared" si="456"/>
        <v>0</v>
      </c>
      <c r="EUY30" s="2">
        <f t="shared" si="456"/>
        <v>0</v>
      </c>
      <c r="EUZ30" s="2">
        <f t="shared" si="456"/>
        <v>0</v>
      </c>
      <c r="EVA30" s="2">
        <f t="shared" si="456"/>
        <v>0</v>
      </c>
      <c r="EVB30" s="2">
        <f t="shared" si="456"/>
        <v>0</v>
      </c>
      <c r="EVC30" s="2">
        <f t="shared" si="456"/>
        <v>4.9481491691490661E-3</v>
      </c>
      <c r="EVD30" s="2">
        <f t="shared" si="456"/>
        <v>0</v>
      </c>
      <c r="EVE30" s="2">
        <f t="shared" si="456"/>
        <v>0</v>
      </c>
      <c r="EVF30" s="2">
        <f t="shared" si="456"/>
        <v>0</v>
      </c>
      <c r="EVG30" s="2">
        <f t="shared" si="456"/>
        <v>4.1234576409575552E-4</v>
      </c>
      <c r="EVH30" s="2">
        <f t="shared" si="456"/>
        <v>0</v>
      </c>
      <c r="EVI30" s="2">
        <f t="shared" si="456"/>
        <v>0.34715764739007199</v>
      </c>
      <c r="EVJ30" s="2">
        <f t="shared" si="456"/>
        <v>1.6356631882321995</v>
      </c>
      <c r="EVK30" s="2">
        <f t="shared" si="456"/>
        <v>0</v>
      </c>
      <c r="EVL30" s="2">
        <f t="shared" si="456"/>
        <v>6.3189739188961287</v>
      </c>
      <c r="EVM30" s="2">
        <f t="shared" si="456"/>
        <v>2.069600875975151</v>
      </c>
      <c r="EVN30" s="2">
        <f t="shared" si="456"/>
        <v>4.8101632820912057</v>
      </c>
      <c r="EVO30" s="2">
        <f t="shared" si="456"/>
        <v>0.40616057763431923</v>
      </c>
      <c r="EVP30" s="2">
        <f t="shared" si="456"/>
        <v>0</v>
      </c>
      <c r="EVQ30" s="2">
        <f t="shared" si="456"/>
        <v>0.43431254752849308</v>
      </c>
      <c r="EVR30" s="2">
        <f t="shared" ref="EVR30:EYC30" si="457">EVR7/(1.1-INDEX($C$45:$C$64,MATCH($A30,$A$45:$A$64,0))/100/$H$46)^12/INDEX($B$45:$B$64,MATCH($A30,$A$45:$A$64,0))</f>
        <v>0</v>
      </c>
      <c r="EVS30" s="2">
        <f t="shared" si="457"/>
        <v>0</v>
      </c>
      <c r="EVT30" s="2">
        <f t="shared" si="457"/>
        <v>0.11275782349091205</v>
      </c>
      <c r="EVU30" s="2">
        <f t="shared" si="457"/>
        <v>0.73165132942008693</v>
      </c>
      <c r="EVV30" s="2">
        <f t="shared" si="457"/>
        <v>0</v>
      </c>
      <c r="EVW30" s="2">
        <f t="shared" si="457"/>
        <v>6.531144557512671</v>
      </c>
      <c r="EVX30" s="2">
        <f t="shared" si="457"/>
        <v>0</v>
      </c>
      <c r="EVY30" s="2">
        <f t="shared" si="457"/>
        <v>0</v>
      </c>
      <c r="EVZ30" s="2">
        <f t="shared" si="457"/>
        <v>1.6085233397589882</v>
      </c>
      <c r="EWA30" s="2">
        <f t="shared" si="457"/>
        <v>0</v>
      </c>
      <c r="EWB30" s="2">
        <f t="shared" si="457"/>
        <v>0</v>
      </c>
      <c r="EWC30" s="2">
        <f t="shared" si="457"/>
        <v>1.9417736891054669E-2</v>
      </c>
      <c r="EWD30" s="2">
        <f t="shared" si="457"/>
        <v>0</v>
      </c>
      <c r="EWE30" s="2">
        <f t="shared" si="457"/>
        <v>0</v>
      </c>
      <c r="EWF30" s="2">
        <f t="shared" si="457"/>
        <v>0.10304895504538472</v>
      </c>
      <c r="EWG30" s="2">
        <f t="shared" si="457"/>
        <v>8.1368564488800974</v>
      </c>
      <c r="EWH30" s="2">
        <f t="shared" si="457"/>
        <v>0</v>
      </c>
      <c r="EWI30" s="2">
        <f t="shared" si="457"/>
        <v>3.2987661127660442E-3</v>
      </c>
      <c r="EWJ30" s="2">
        <f t="shared" si="457"/>
        <v>2.924318672988544</v>
      </c>
      <c r="EWK30" s="2">
        <f t="shared" si="457"/>
        <v>0.66121517571682109</v>
      </c>
      <c r="EWL30" s="2">
        <f t="shared" si="457"/>
        <v>0.70788521901674983</v>
      </c>
      <c r="EWM30" s="2">
        <f t="shared" si="457"/>
        <v>0.19181575226163466</v>
      </c>
      <c r="EWN30" s="2">
        <f t="shared" si="457"/>
        <v>0</v>
      </c>
      <c r="EWO30" s="2">
        <f t="shared" si="457"/>
        <v>0</v>
      </c>
      <c r="EWP30" s="2">
        <f t="shared" si="457"/>
        <v>0</v>
      </c>
      <c r="EWQ30" s="2">
        <f t="shared" si="457"/>
        <v>0</v>
      </c>
      <c r="EWR30" s="2">
        <f t="shared" si="457"/>
        <v>35.365096859522346</v>
      </c>
      <c r="EWS30" s="2">
        <f t="shared" si="457"/>
        <v>0</v>
      </c>
      <c r="EWT30" s="2">
        <f t="shared" si="457"/>
        <v>0</v>
      </c>
      <c r="EWU30" s="2">
        <f t="shared" si="457"/>
        <v>0</v>
      </c>
      <c r="EWV30" s="2">
        <f t="shared" si="457"/>
        <v>0</v>
      </c>
      <c r="EWW30" s="2">
        <f t="shared" si="457"/>
        <v>0</v>
      </c>
      <c r="EWX30" s="2">
        <f t="shared" si="457"/>
        <v>0</v>
      </c>
      <c r="EWY30" s="2">
        <f t="shared" si="457"/>
        <v>0</v>
      </c>
      <c r="EWZ30" s="2">
        <f t="shared" si="457"/>
        <v>1.574411099274703E-3</v>
      </c>
      <c r="EXA30" s="2">
        <f t="shared" si="457"/>
        <v>0</v>
      </c>
      <c r="EXB30" s="2">
        <f t="shared" si="457"/>
        <v>44.871166161071685</v>
      </c>
      <c r="EXC30" s="2">
        <f t="shared" si="457"/>
        <v>220.86176274432523</v>
      </c>
      <c r="EXD30" s="2">
        <f t="shared" si="457"/>
        <v>0</v>
      </c>
      <c r="EXE30" s="2">
        <f t="shared" si="457"/>
        <v>0</v>
      </c>
      <c r="EXF30" s="2">
        <f t="shared" si="457"/>
        <v>0</v>
      </c>
      <c r="EXG30" s="2">
        <f t="shared" si="457"/>
        <v>0</v>
      </c>
      <c r="EXH30" s="2">
        <f t="shared" si="457"/>
        <v>0</v>
      </c>
      <c r="EXI30" s="2">
        <f t="shared" si="457"/>
        <v>0</v>
      </c>
      <c r="EXJ30" s="2">
        <f t="shared" si="457"/>
        <v>0.54519607209169707</v>
      </c>
      <c r="EXK30" s="2">
        <f t="shared" si="457"/>
        <v>0</v>
      </c>
      <c r="EXL30" s="2">
        <f t="shared" si="457"/>
        <v>0</v>
      </c>
      <c r="EXM30" s="2">
        <f t="shared" si="457"/>
        <v>0</v>
      </c>
      <c r="EXN30" s="2">
        <f t="shared" si="457"/>
        <v>186.79982844325963</v>
      </c>
      <c r="EXO30" s="2">
        <f t="shared" si="457"/>
        <v>0</v>
      </c>
      <c r="EXP30" s="2">
        <f t="shared" si="457"/>
        <v>1.2796963358819002</v>
      </c>
      <c r="EXQ30" s="2">
        <f t="shared" si="457"/>
        <v>0.70001316352037624</v>
      </c>
      <c r="EXR30" s="2">
        <f t="shared" si="457"/>
        <v>0</v>
      </c>
      <c r="EXS30" s="2">
        <f t="shared" si="457"/>
        <v>0.36871208505871378</v>
      </c>
      <c r="EXT30" s="2">
        <f t="shared" si="457"/>
        <v>0</v>
      </c>
      <c r="EXU30" s="2">
        <f t="shared" si="457"/>
        <v>13.649319539183484</v>
      </c>
      <c r="EXV30" s="2">
        <f t="shared" si="457"/>
        <v>0</v>
      </c>
      <c r="EXW30" s="2">
        <f t="shared" si="457"/>
        <v>0</v>
      </c>
      <c r="EXX30" s="2">
        <f t="shared" si="457"/>
        <v>0</v>
      </c>
      <c r="EXY30" s="2">
        <f t="shared" si="457"/>
        <v>0</v>
      </c>
      <c r="EXZ30" s="2">
        <f t="shared" si="457"/>
        <v>7.4971957108319192E-5</v>
      </c>
      <c r="EYA30" s="2">
        <f t="shared" si="457"/>
        <v>0</v>
      </c>
      <c r="EYB30" s="2">
        <f t="shared" si="457"/>
        <v>0</v>
      </c>
      <c r="EYC30" s="2">
        <f t="shared" si="457"/>
        <v>0</v>
      </c>
      <c r="EYD30" s="2">
        <f t="shared" ref="EYD30:FAO30" si="458">EYD7/(1.1-INDEX($C$45:$C$64,MATCH($A30,$A$45:$A$64,0))/100/$H$46)^12/INDEX($B$45:$B$64,MATCH($A30,$A$45:$A$64,0))</f>
        <v>2.0445602423009723</v>
      </c>
      <c r="EYE30" s="2">
        <f t="shared" si="458"/>
        <v>4.4608314479449912E-3</v>
      </c>
      <c r="EYF30" s="2">
        <f t="shared" si="458"/>
        <v>0.43120121130849781</v>
      </c>
      <c r="EYG30" s="2">
        <f t="shared" si="458"/>
        <v>0.58103266758947369</v>
      </c>
      <c r="EYH30" s="2">
        <f t="shared" si="458"/>
        <v>0</v>
      </c>
      <c r="EYI30" s="2">
        <f t="shared" si="458"/>
        <v>3.7485978554159596E-5</v>
      </c>
      <c r="EYJ30" s="2">
        <f t="shared" si="458"/>
        <v>0</v>
      </c>
      <c r="EYK30" s="2">
        <f t="shared" si="458"/>
        <v>0.40053768085119529</v>
      </c>
      <c r="EYL30" s="2">
        <f t="shared" si="458"/>
        <v>0.42164228677718718</v>
      </c>
      <c r="EYM30" s="2">
        <f t="shared" si="458"/>
        <v>4.5283062093424788E-2</v>
      </c>
      <c r="EYN30" s="2">
        <f t="shared" si="458"/>
        <v>0</v>
      </c>
      <c r="EYO30" s="2">
        <f t="shared" si="458"/>
        <v>0.49237832830888623</v>
      </c>
      <c r="EYP30" s="2">
        <f t="shared" si="458"/>
        <v>0</v>
      </c>
      <c r="EYQ30" s="2">
        <f t="shared" si="458"/>
        <v>0</v>
      </c>
      <c r="EYR30" s="2">
        <f t="shared" si="458"/>
        <v>0</v>
      </c>
      <c r="EYS30" s="2">
        <f t="shared" si="458"/>
        <v>0</v>
      </c>
      <c r="EYT30" s="2">
        <f t="shared" si="458"/>
        <v>0</v>
      </c>
      <c r="EYU30" s="2">
        <f t="shared" si="458"/>
        <v>1.6756232413709337E-2</v>
      </c>
      <c r="EYV30" s="2">
        <f t="shared" si="458"/>
        <v>0</v>
      </c>
      <c r="EYW30" s="2">
        <f t="shared" si="458"/>
        <v>0</v>
      </c>
      <c r="EYX30" s="2">
        <f t="shared" si="458"/>
        <v>0</v>
      </c>
      <c r="EYY30" s="2">
        <f t="shared" si="458"/>
        <v>0.30153721148965978</v>
      </c>
      <c r="EYZ30" s="2">
        <f t="shared" si="458"/>
        <v>0</v>
      </c>
      <c r="EZA30" s="2">
        <f t="shared" si="458"/>
        <v>3.4491598587253325</v>
      </c>
      <c r="EZB30" s="2">
        <f t="shared" si="458"/>
        <v>0</v>
      </c>
      <c r="EZC30" s="2">
        <f t="shared" si="458"/>
        <v>7.9545246491926652E-2</v>
      </c>
      <c r="EZD30" s="2">
        <f t="shared" si="458"/>
        <v>0.17468466006238373</v>
      </c>
      <c r="EZE30" s="2">
        <f t="shared" si="458"/>
        <v>0</v>
      </c>
      <c r="EZF30" s="2">
        <f t="shared" si="458"/>
        <v>0</v>
      </c>
      <c r="EZG30" s="2">
        <f t="shared" si="458"/>
        <v>2.1816839518520884E-2</v>
      </c>
      <c r="EZH30" s="2">
        <f t="shared" si="458"/>
        <v>0</v>
      </c>
      <c r="EZI30" s="2">
        <f t="shared" si="458"/>
        <v>0</v>
      </c>
      <c r="EZJ30" s="2">
        <f t="shared" si="458"/>
        <v>4.4608314479449912E-3</v>
      </c>
      <c r="EZK30" s="2">
        <f t="shared" si="458"/>
        <v>0</v>
      </c>
      <c r="EZL30" s="2">
        <f t="shared" si="458"/>
        <v>0</v>
      </c>
      <c r="EZM30" s="2">
        <f t="shared" si="458"/>
        <v>0</v>
      </c>
      <c r="EZN30" s="2">
        <f t="shared" si="458"/>
        <v>0</v>
      </c>
      <c r="EZO30" s="2">
        <f t="shared" si="458"/>
        <v>0.17314773494166316</v>
      </c>
      <c r="EZP30" s="2">
        <f t="shared" si="458"/>
        <v>3.6066759406099109</v>
      </c>
      <c r="EZQ30" s="2">
        <f t="shared" si="458"/>
        <v>29.015909241911572</v>
      </c>
      <c r="EZR30" s="2">
        <f t="shared" si="458"/>
        <v>0</v>
      </c>
      <c r="EZS30" s="2">
        <f t="shared" si="458"/>
        <v>0</v>
      </c>
      <c r="EZT30" s="2">
        <f t="shared" si="458"/>
        <v>20.039404359396855</v>
      </c>
      <c r="EZU30" s="2">
        <f t="shared" si="458"/>
        <v>20.546664621191738</v>
      </c>
      <c r="EZV30" s="2">
        <f t="shared" si="458"/>
        <v>0</v>
      </c>
      <c r="EZW30" s="2">
        <f t="shared" si="458"/>
        <v>9.6763681021208789</v>
      </c>
      <c r="EZX30" s="2">
        <f t="shared" si="458"/>
        <v>0</v>
      </c>
      <c r="EZY30" s="2">
        <f t="shared" si="458"/>
        <v>0</v>
      </c>
      <c r="EZZ30" s="2">
        <f t="shared" si="458"/>
        <v>3.6220451918171168</v>
      </c>
      <c r="FAA30" s="2">
        <f t="shared" si="458"/>
        <v>25.394388853794215</v>
      </c>
      <c r="FAB30" s="2">
        <f t="shared" si="458"/>
        <v>0</v>
      </c>
      <c r="FAC30" s="2">
        <f t="shared" si="458"/>
        <v>0</v>
      </c>
      <c r="FAD30" s="2">
        <f t="shared" si="458"/>
        <v>0</v>
      </c>
      <c r="FAE30" s="2">
        <f t="shared" si="458"/>
        <v>0</v>
      </c>
      <c r="FAF30" s="2">
        <f t="shared" si="458"/>
        <v>0</v>
      </c>
      <c r="FAG30" s="2">
        <f t="shared" si="458"/>
        <v>0</v>
      </c>
      <c r="FAH30" s="2">
        <f t="shared" si="458"/>
        <v>0</v>
      </c>
      <c r="FAI30" s="2">
        <f t="shared" si="458"/>
        <v>0</v>
      </c>
      <c r="FAJ30" s="2">
        <f t="shared" si="458"/>
        <v>0</v>
      </c>
      <c r="FAK30" s="2">
        <f t="shared" si="458"/>
        <v>0</v>
      </c>
      <c r="FAL30" s="2">
        <f t="shared" si="458"/>
        <v>0</v>
      </c>
      <c r="FAM30" s="2">
        <f t="shared" si="458"/>
        <v>0</v>
      </c>
      <c r="FAN30" s="2">
        <f t="shared" si="458"/>
        <v>0</v>
      </c>
      <c r="FAO30" s="2">
        <f t="shared" si="458"/>
        <v>0.39187841980518445</v>
      </c>
      <c r="FAP30" s="2">
        <f t="shared" ref="FAP30:FDA30" si="459">FAP7/(1.1-INDEX($C$45:$C$64,MATCH($A30,$A$45:$A$64,0))/100/$H$46)^12/INDEX($B$45:$B$64,MATCH($A30,$A$45:$A$64,0))</f>
        <v>0</v>
      </c>
      <c r="FAQ30" s="2">
        <f t="shared" si="459"/>
        <v>6.4259589016897003</v>
      </c>
      <c r="FAR30" s="2">
        <f t="shared" si="459"/>
        <v>7.6640832873550364</v>
      </c>
      <c r="FAS30" s="2">
        <f t="shared" si="459"/>
        <v>3.6188963696185672</v>
      </c>
      <c r="FAT30" s="2">
        <f t="shared" si="459"/>
        <v>0.82154270599296175</v>
      </c>
      <c r="FAU30" s="2">
        <f t="shared" si="459"/>
        <v>5.6228967831239386E-3</v>
      </c>
      <c r="FAV30" s="2">
        <f t="shared" si="459"/>
        <v>0</v>
      </c>
      <c r="FAW30" s="2">
        <f t="shared" si="459"/>
        <v>4.7634557528127219</v>
      </c>
      <c r="FAX30" s="2">
        <f t="shared" si="459"/>
        <v>0</v>
      </c>
      <c r="FAY30" s="2">
        <f t="shared" si="459"/>
        <v>0</v>
      </c>
      <c r="FAZ30" s="2">
        <f t="shared" si="459"/>
        <v>0</v>
      </c>
      <c r="FBA30" s="2">
        <f t="shared" si="459"/>
        <v>0.12310395357186013</v>
      </c>
      <c r="FBB30" s="2">
        <f t="shared" si="459"/>
        <v>6.8411161141770185</v>
      </c>
      <c r="FBC30" s="2">
        <f t="shared" si="459"/>
        <v>0.25591677558924752</v>
      </c>
      <c r="FBD30" s="2">
        <f t="shared" si="459"/>
        <v>0</v>
      </c>
      <c r="FBE30" s="2">
        <f t="shared" si="459"/>
        <v>0</v>
      </c>
      <c r="FBF30" s="2">
        <f t="shared" si="459"/>
        <v>0</v>
      </c>
      <c r="FBG30" s="2">
        <f t="shared" si="459"/>
        <v>0</v>
      </c>
      <c r="FBH30" s="2">
        <f t="shared" si="459"/>
        <v>2.6989904558994911E-2</v>
      </c>
      <c r="FBI30" s="2">
        <f t="shared" si="459"/>
        <v>0.7816201388327817</v>
      </c>
      <c r="FBJ30" s="2">
        <f t="shared" si="459"/>
        <v>0.20849701271823565</v>
      </c>
      <c r="FBK30" s="2">
        <f t="shared" si="459"/>
        <v>0.2048608727984822</v>
      </c>
      <c r="FBL30" s="2">
        <f t="shared" si="459"/>
        <v>1.0046242252514772E-2</v>
      </c>
      <c r="FBM30" s="2">
        <f t="shared" si="459"/>
        <v>0</v>
      </c>
      <c r="FBN30" s="2">
        <f t="shared" si="459"/>
        <v>0</v>
      </c>
      <c r="FBO30" s="2">
        <f t="shared" si="459"/>
        <v>1.085406509035691</v>
      </c>
      <c r="FBP30" s="2">
        <f t="shared" si="459"/>
        <v>1.1024626292778337</v>
      </c>
      <c r="FBQ30" s="2">
        <f t="shared" si="459"/>
        <v>0</v>
      </c>
      <c r="FBR30" s="2">
        <f t="shared" si="459"/>
        <v>0</v>
      </c>
      <c r="FBS30" s="2">
        <f t="shared" si="459"/>
        <v>0.5249536436724509</v>
      </c>
      <c r="FBT30" s="2">
        <f t="shared" si="459"/>
        <v>0</v>
      </c>
      <c r="FBU30" s="2">
        <f t="shared" si="459"/>
        <v>0</v>
      </c>
      <c r="FBV30" s="2">
        <f t="shared" si="459"/>
        <v>4.5366280965815031</v>
      </c>
      <c r="FBW30" s="2">
        <f t="shared" si="459"/>
        <v>29.475524824964122</v>
      </c>
      <c r="FBX30" s="2">
        <f t="shared" si="459"/>
        <v>0</v>
      </c>
      <c r="FBY30" s="2">
        <f t="shared" si="459"/>
        <v>4.4004040505156867</v>
      </c>
      <c r="FBZ30" s="2">
        <f t="shared" si="459"/>
        <v>0.78319454993205651</v>
      </c>
      <c r="FCA30" s="2">
        <f t="shared" si="459"/>
        <v>0</v>
      </c>
      <c r="FCB30" s="2">
        <f t="shared" si="459"/>
        <v>8.2072551166048093</v>
      </c>
      <c r="FCC30" s="2">
        <f t="shared" si="459"/>
        <v>4.1040773900450542</v>
      </c>
      <c r="FCD30" s="2">
        <f t="shared" si="459"/>
        <v>3.2537829385010528E-2</v>
      </c>
      <c r="FCE30" s="2">
        <f t="shared" si="459"/>
        <v>0</v>
      </c>
      <c r="FCF30" s="2">
        <f t="shared" si="459"/>
        <v>0.11534435601114908</v>
      </c>
      <c r="FCG30" s="2">
        <f t="shared" si="459"/>
        <v>0</v>
      </c>
      <c r="FCH30" s="2">
        <f t="shared" si="459"/>
        <v>0.51655678447631925</v>
      </c>
      <c r="FCI30" s="2">
        <f t="shared" si="459"/>
        <v>0</v>
      </c>
      <c r="FCJ30" s="2">
        <f t="shared" si="459"/>
        <v>0</v>
      </c>
      <c r="FCK30" s="2">
        <f t="shared" si="459"/>
        <v>0</v>
      </c>
      <c r="FCL30" s="2">
        <f t="shared" si="459"/>
        <v>28.642736325404915</v>
      </c>
      <c r="FCM30" s="2">
        <f t="shared" si="459"/>
        <v>0</v>
      </c>
      <c r="FCN30" s="2">
        <f t="shared" si="459"/>
        <v>1.2857690644076743E-2</v>
      </c>
      <c r="FCO30" s="2">
        <f t="shared" si="459"/>
        <v>2.4865949014116229</v>
      </c>
      <c r="FCP30" s="2">
        <f t="shared" si="459"/>
        <v>1.3968025328850948</v>
      </c>
      <c r="FCQ30" s="2">
        <f t="shared" si="459"/>
        <v>0</v>
      </c>
      <c r="FCR30" s="2">
        <f t="shared" si="459"/>
        <v>0.85981589009675863</v>
      </c>
      <c r="FCS30" s="2">
        <f t="shared" si="459"/>
        <v>0</v>
      </c>
      <c r="FCT30" s="2">
        <f t="shared" si="459"/>
        <v>4.4983174264991513E-4</v>
      </c>
      <c r="FCU30" s="2">
        <f t="shared" si="459"/>
        <v>9.7838404026356542E-3</v>
      </c>
      <c r="FCV30" s="2">
        <f t="shared" si="459"/>
        <v>6.110214504328014E-2</v>
      </c>
      <c r="FCW30" s="2">
        <f t="shared" si="459"/>
        <v>0</v>
      </c>
      <c r="FCX30" s="2">
        <f t="shared" si="459"/>
        <v>1.7655895899009171E-2</v>
      </c>
      <c r="FCY30" s="2">
        <f t="shared" si="459"/>
        <v>0</v>
      </c>
      <c r="FCZ30" s="2">
        <f t="shared" si="459"/>
        <v>0</v>
      </c>
      <c r="FDA30" s="2">
        <f t="shared" si="459"/>
        <v>0</v>
      </c>
      <c r="FDB30" s="2">
        <f t="shared" ref="FDB30:FFM30" si="460">FDB7/(1.1-INDEX($C$45:$C$64,MATCH($A30,$A$45:$A$64,0))/100/$H$46)^12/INDEX($B$45:$B$64,MATCH($A30,$A$45:$A$64,0))</f>
        <v>24.403784384521991</v>
      </c>
      <c r="FDC30" s="2">
        <f t="shared" si="460"/>
        <v>1.5623406141802634</v>
      </c>
      <c r="FDD30" s="2">
        <f t="shared" si="460"/>
        <v>0</v>
      </c>
      <c r="FDE30" s="2">
        <f t="shared" si="460"/>
        <v>5.1609945553795846</v>
      </c>
      <c r="FDF30" s="2">
        <f t="shared" si="460"/>
        <v>0</v>
      </c>
      <c r="FDG30" s="2">
        <f t="shared" si="460"/>
        <v>0.57514736895647067</v>
      </c>
      <c r="FDH30" s="2">
        <f t="shared" si="460"/>
        <v>0</v>
      </c>
      <c r="FDI30" s="2">
        <f t="shared" si="460"/>
        <v>0</v>
      </c>
      <c r="FDJ30" s="2">
        <f t="shared" si="460"/>
        <v>0</v>
      </c>
      <c r="FDK30" s="2">
        <f t="shared" si="460"/>
        <v>0</v>
      </c>
      <c r="FDL30" s="2">
        <f t="shared" si="460"/>
        <v>0</v>
      </c>
      <c r="FDM30" s="2">
        <f t="shared" si="460"/>
        <v>28.026654267867301</v>
      </c>
      <c r="FDN30" s="2">
        <f t="shared" si="460"/>
        <v>0</v>
      </c>
      <c r="FDO30" s="2">
        <f t="shared" si="460"/>
        <v>0</v>
      </c>
      <c r="FDP30" s="2">
        <f t="shared" si="460"/>
        <v>7.7327950860448125</v>
      </c>
      <c r="FDQ30" s="2">
        <f t="shared" si="460"/>
        <v>1.0311642980678219</v>
      </c>
      <c r="FDR30" s="2">
        <f t="shared" si="460"/>
        <v>0</v>
      </c>
      <c r="FDS30" s="2">
        <f t="shared" si="460"/>
        <v>0</v>
      </c>
      <c r="FDT30" s="2">
        <f t="shared" si="460"/>
        <v>6.6788767989946152</v>
      </c>
      <c r="FDU30" s="2">
        <f t="shared" si="460"/>
        <v>0</v>
      </c>
      <c r="FDV30" s="2">
        <f t="shared" si="460"/>
        <v>0.23619915086975959</v>
      </c>
      <c r="FDW30" s="2">
        <f t="shared" si="460"/>
        <v>0.90363699902657113</v>
      </c>
      <c r="FDX30" s="2">
        <f t="shared" si="460"/>
        <v>0</v>
      </c>
      <c r="FDY30" s="2">
        <f t="shared" si="460"/>
        <v>7.3135144159165374E-2</v>
      </c>
      <c r="FDZ30" s="2">
        <f t="shared" si="460"/>
        <v>0</v>
      </c>
      <c r="FEA30" s="2">
        <f t="shared" si="460"/>
        <v>0</v>
      </c>
      <c r="FEB30" s="2">
        <f t="shared" si="460"/>
        <v>3.0940926698603328</v>
      </c>
      <c r="FEC30" s="2">
        <f t="shared" si="460"/>
        <v>5.1776383298576309</v>
      </c>
      <c r="FED30" s="2">
        <f t="shared" si="460"/>
        <v>21.463834058476362</v>
      </c>
      <c r="FEE30" s="2">
        <f t="shared" si="460"/>
        <v>4.9144117884503229E-2</v>
      </c>
      <c r="FEF30" s="2">
        <f t="shared" si="460"/>
        <v>0.18810464038477284</v>
      </c>
      <c r="FEG30" s="2">
        <f t="shared" si="460"/>
        <v>0</v>
      </c>
      <c r="FEH30" s="2">
        <f t="shared" si="460"/>
        <v>2.0542316247679458E-2</v>
      </c>
      <c r="FEI30" s="2">
        <f t="shared" si="460"/>
        <v>0</v>
      </c>
      <c r="FEJ30" s="2">
        <f t="shared" si="460"/>
        <v>0</v>
      </c>
      <c r="FEK30" s="2">
        <f t="shared" si="460"/>
        <v>91.689316562267862</v>
      </c>
      <c r="FEL30" s="2">
        <f t="shared" si="460"/>
        <v>0</v>
      </c>
      <c r="FEM30" s="2">
        <f t="shared" si="460"/>
        <v>0</v>
      </c>
      <c r="FEN30" s="2">
        <f t="shared" si="460"/>
        <v>0</v>
      </c>
      <c r="FEO30" s="2">
        <f t="shared" si="460"/>
        <v>0.29981285647616845</v>
      </c>
      <c r="FEP30" s="2">
        <f t="shared" si="460"/>
        <v>0.31716886454674437</v>
      </c>
      <c r="FEQ30" s="2">
        <f t="shared" si="460"/>
        <v>0</v>
      </c>
      <c r="FER30" s="2">
        <f t="shared" si="460"/>
        <v>1.1456089905936715</v>
      </c>
      <c r="FES30" s="2">
        <f t="shared" si="460"/>
        <v>5.2480369975823433E-4</v>
      </c>
      <c r="FET30" s="2">
        <f t="shared" si="460"/>
        <v>0</v>
      </c>
      <c r="FEU30" s="2">
        <f t="shared" si="460"/>
        <v>2.6270923490326132</v>
      </c>
      <c r="FEV30" s="2">
        <f t="shared" si="460"/>
        <v>21.641854970630064</v>
      </c>
      <c r="FEW30" s="2">
        <f t="shared" si="460"/>
        <v>0</v>
      </c>
      <c r="FEX30" s="2">
        <f t="shared" si="460"/>
        <v>0.51029662605777459</v>
      </c>
      <c r="FEY30" s="2">
        <f t="shared" si="460"/>
        <v>0</v>
      </c>
      <c r="FEZ30" s="2">
        <f t="shared" si="460"/>
        <v>4.5963057744397249</v>
      </c>
      <c r="FFA30" s="2">
        <f t="shared" si="460"/>
        <v>1.9567680805271308E-2</v>
      </c>
      <c r="FFB30" s="2">
        <f t="shared" si="460"/>
        <v>1.8742989277079798E-3</v>
      </c>
      <c r="FFC30" s="2">
        <f t="shared" si="460"/>
        <v>3.2396132386075807</v>
      </c>
      <c r="FFD30" s="2">
        <f t="shared" si="460"/>
        <v>0</v>
      </c>
      <c r="FFE30" s="2">
        <f t="shared" si="460"/>
        <v>0</v>
      </c>
      <c r="FFF30" s="2">
        <f t="shared" si="460"/>
        <v>0</v>
      </c>
      <c r="FFG30" s="2">
        <f t="shared" si="460"/>
        <v>1.1133335630585401E-2</v>
      </c>
      <c r="FFH30" s="2">
        <f t="shared" si="460"/>
        <v>13.734300252565761</v>
      </c>
      <c r="FFI30" s="2">
        <f t="shared" si="460"/>
        <v>1.5079484592981778</v>
      </c>
      <c r="FFJ30" s="2">
        <f t="shared" si="460"/>
        <v>0.79072923162144249</v>
      </c>
      <c r="FFK30" s="2">
        <f t="shared" si="460"/>
        <v>0</v>
      </c>
      <c r="FFL30" s="2">
        <f t="shared" si="460"/>
        <v>0</v>
      </c>
      <c r="FFM30" s="2">
        <f t="shared" si="460"/>
        <v>0.33235068586117894</v>
      </c>
      <c r="FFN30" s="2">
        <f t="shared" ref="FFN30:FHY30" si="461">FFN7/(1.1-INDEX($C$45:$C$64,MATCH($A30,$A$45:$A$64,0))/100/$H$46)^12/INDEX($B$45:$B$64,MATCH($A30,$A$45:$A$64,0))</f>
        <v>0</v>
      </c>
      <c r="FFO30" s="2">
        <f t="shared" si="461"/>
        <v>0</v>
      </c>
      <c r="FFP30" s="2">
        <f t="shared" si="461"/>
        <v>0</v>
      </c>
      <c r="FFQ30" s="2">
        <f t="shared" si="461"/>
        <v>0</v>
      </c>
      <c r="FFR30" s="2">
        <f t="shared" si="461"/>
        <v>0</v>
      </c>
      <c r="FFS30" s="2">
        <f t="shared" si="461"/>
        <v>0.71114649915096162</v>
      </c>
      <c r="FFT30" s="2">
        <f t="shared" si="461"/>
        <v>0.91019704527354917</v>
      </c>
      <c r="FFU30" s="2">
        <f t="shared" si="461"/>
        <v>0</v>
      </c>
      <c r="FFV30" s="2">
        <f t="shared" si="461"/>
        <v>0</v>
      </c>
      <c r="FFW30" s="2">
        <f t="shared" si="461"/>
        <v>1.279171532182142</v>
      </c>
      <c r="FFX30" s="2">
        <f t="shared" si="461"/>
        <v>0</v>
      </c>
      <c r="FFY30" s="2">
        <f t="shared" si="461"/>
        <v>2.2866446918037354E-3</v>
      </c>
      <c r="FFZ30" s="2">
        <f t="shared" si="461"/>
        <v>0</v>
      </c>
      <c r="FGA30" s="2">
        <f t="shared" si="461"/>
        <v>5.5479248260156197E-3</v>
      </c>
      <c r="FGB30" s="2">
        <f t="shared" si="461"/>
        <v>0.21884314279918371</v>
      </c>
      <c r="FGC30" s="2">
        <f t="shared" si="461"/>
        <v>0</v>
      </c>
      <c r="FGD30" s="2">
        <f t="shared" si="461"/>
        <v>0</v>
      </c>
      <c r="FGE30" s="2">
        <f t="shared" si="461"/>
        <v>3.7073632790063843E-2</v>
      </c>
      <c r="FGF30" s="2">
        <f t="shared" si="461"/>
        <v>0.56483872485407682</v>
      </c>
      <c r="FGG30" s="2">
        <f t="shared" si="461"/>
        <v>0</v>
      </c>
      <c r="FGH30" s="2">
        <f t="shared" si="461"/>
        <v>0</v>
      </c>
      <c r="FGI30" s="2">
        <f t="shared" si="461"/>
        <v>4.1009660538250593E-2</v>
      </c>
      <c r="FGJ30" s="2">
        <f t="shared" si="461"/>
        <v>4.3746136972704248E-2</v>
      </c>
      <c r="FGK30" s="2">
        <f t="shared" si="461"/>
        <v>5.7337428217085895</v>
      </c>
      <c r="FGL30" s="2">
        <f t="shared" si="461"/>
        <v>4.0948933252992861</v>
      </c>
      <c r="FGM30" s="2">
        <f t="shared" si="461"/>
        <v>0</v>
      </c>
      <c r="FGN30" s="2">
        <f t="shared" si="461"/>
        <v>0</v>
      </c>
      <c r="FGO30" s="2">
        <f t="shared" si="461"/>
        <v>0.3146198180050615</v>
      </c>
      <c r="FGP30" s="2">
        <f t="shared" si="461"/>
        <v>63.100784961852256</v>
      </c>
      <c r="FGQ30" s="2">
        <f t="shared" si="461"/>
        <v>3.0666154475801344</v>
      </c>
      <c r="FGR30" s="2">
        <f t="shared" si="461"/>
        <v>0</v>
      </c>
      <c r="FGS30" s="2">
        <f t="shared" si="461"/>
        <v>0</v>
      </c>
      <c r="FGT30" s="2">
        <f t="shared" si="461"/>
        <v>0</v>
      </c>
      <c r="FGU30" s="2">
        <f t="shared" si="461"/>
        <v>19.658696761200808</v>
      </c>
      <c r="FGV30" s="2">
        <f t="shared" si="461"/>
        <v>0</v>
      </c>
      <c r="FGW30" s="2">
        <f t="shared" si="461"/>
        <v>0</v>
      </c>
      <c r="FGX30" s="2">
        <f t="shared" si="461"/>
        <v>6.5801387314829576</v>
      </c>
      <c r="FGY30" s="2">
        <f t="shared" si="461"/>
        <v>2.3570808455070011</v>
      </c>
      <c r="FGZ30" s="2">
        <f t="shared" si="461"/>
        <v>3.9696151849712846</v>
      </c>
      <c r="FHA30" s="2">
        <f t="shared" si="461"/>
        <v>0</v>
      </c>
      <c r="FHB30" s="2">
        <f t="shared" si="461"/>
        <v>0</v>
      </c>
      <c r="FHC30" s="2">
        <f t="shared" si="461"/>
        <v>0</v>
      </c>
      <c r="FHD30" s="2">
        <f t="shared" si="461"/>
        <v>23.463073752705355</v>
      </c>
      <c r="FHE30" s="2">
        <f t="shared" si="461"/>
        <v>0.66413908204404548</v>
      </c>
      <c r="FHF30" s="2">
        <f t="shared" si="461"/>
        <v>0.21824336714231715</v>
      </c>
      <c r="FHG30" s="2">
        <f t="shared" si="461"/>
        <v>0</v>
      </c>
      <c r="FHH30" s="2">
        <f t="shared" si="461"/>
        <v>0.44949436884292771</v>
      </c>
      <c r="FHI30" s="2">
        <f t="shared" si="461"/>
        <v>2.1029633968883535E-2</v>
      </c>
      <c r="FHJ30" s="2">
        <f t="shared" si="461"/>
        <v>0</v>
      </c>
      <c r="FHK30" s="2">
        <f t="shared" si="461"/>
        <v>0.47535969404529788</v>
      </c>
      <c r="FHL30" s="2">
        <f t="shared" si="461"/>
        <v>3.8447868763859332</v>
      </c>
      <c r="FHM30" s="2">
        <f t="shared" si="461"/>
        <v>0</v>
      </c>
      <c r="FHN30" s="2">
        <f t="shared" si="461"/>
        <v>0</v>
      </c>
      <c r="FHO30" s="2">
        <f t="shared" si="461"/>
        <v>0</v>
      </c>
      <c r="FHP30" s="2">
        <f t="shared" si="461"/>
        <v>0</v>
      </c>
      <c r="FHQ30" s="2">
        <f t="shared" si="461"/>
        <v>0</v>
      </c>
      <c r="FHR30" s="2">
        <f t="shared" si="461"/>
        <v>1.8930419169850596E-2</v>
      </c>
      <c r="FHS30" s="2">
        <f t="shared" si="461"/>
        <v>0</v>
      </c>
      <c r="FHT30" s="2">
        <f t="shared" si="461"/>
        <v>0.51172109324283266</v>
      </c>
      <c r="FHU30" s="2">
        <f t="shared" si="461"/>
        <v>0</v>
      </c>
      <c r="FHV30" s="2">
        <f t="shared" si="461"/>
        <v>0.11931786973788999</v>
      </c>
      <c r="FHW30" s="2">
        <f t="shared" si="461"/>
        <v>0</v>
      </c>
      <c r="FHX30" s="2">
        <f t="shared" si="461"/>
        <v>0</v>
      </c>
      <c r="FHY30" s="2">
        <f t="shared" si="461"/>
        <v>6.7382920750029571</v>
      </c>
      <c r="FHZ30" s="2">
        <f t="shared" ref="FHZ30:FKK30" si="462">FHZ7/(1.1-INDEX($C$45:$C$64,MATCH($A30,$A$45:$A$64,0))/100/$H$46)^12/INDEX($B$45:$B$64,MATCH($A30,$A$45:$A$64,0))</f>
        <v>0.32335405100818065</v>
      </c>
      <c r="FIA30" s="2">
        <f t="shared" si="462"/>
        <v>0</v>
      </c>
      <c r="FIB30" s="2">
        <f t="shared" si="462"/>
        <v>0.43742388374848834</v>
      </c>
      <c r="FIC30" s="2">
        <f t="shared" si="462"/>
        <v>0</v>
      </c>
      <c r="FID30" s="2">
        <f t="shared" si="462"/>
        <v>9.3040198771424124E-2</v>
      </c>
      <c r="FIE30" s="2">
        <f t="shared" si="462"/>
        <v>0</v>
      </c>
      <c r="FIF30" s="2">
        <f t="shared" si="462"/>
        <v>0</v>
      </c>
      <c r="FIG30" s="2">
        <f t="shared" si="462"/>
        <v>29.695867406905471</v>
      </c>
      <c r="FIH30" s="2">
        <f t="shared" si="462"/>
        <v>12.121653455165818</v>
      </c>
      <c r="FII30" s="2">
        <f t="shared" si="462"/>
        <v>41.883646128240827</v>
      </c>
      <c r="FIJ30" s="2">
        <f t="shared" si="462"/>
        <v>6.7971075753544348</v>
      </c>
      <c r="FIK30" s="2">
        <f t="shared" si="462"/>
        <v>0.28459354918317964</v>
      </c>
      <c r="FIL30" s="2">
        <f t="shared" si="462"/>
        <v>0</v>
      </c>
      <c r="FIM30" s="2">
        <f t="shared" si="462"/>
        <v>0</v>
      </c>
      <c r="FIN30" s="2">
        <f t="shared" si="462"/>
        <v>0</v>
      </c>
      <c r="FIO30" s="2">
        <f t="shared" si="462"/>
        <v>0.27383507333813584</v>
      </c>
      <c r="FIP30" s="2">
        <f t="shared" si="462"/>
        <v>0.2150570589652136</v>
      </c>
      <c r="FIQ30" s="2">
        <f t="shared" si="462"/>
        <v>0</v>
      </c>
      <c r="FIR30" s="2">
        <f t="shared" si="462"/>
        <v>0.58691796622247672</v>
      </c>
      <c r="FIS30" s="2">
        <f t="shared" si="462"/>
        <v>0</v>
      </c>
      <c r="FIT30" s="2">
        <f t="shared" si="462"/>
        <v>7.6096536464943963E-3</v>
      </c>
      <c r="FIU30" s="2">
        <f t="shared" si="462"/>
        <v>1.1133335630585401E-2</v>
      </c>
      <c r="FIV30" s="2">
        <f t="shared" si="462"/>
        <v>0.65135636335707703</v>
      </c>
      <c r="FIW30" s="2">
        <f t="shared" si="462"/>
        <v>0</v>
      </c>
      <c r="FIX30" s="2">
        <f t="shared" si="462"/>
        <v>3.414972646283939E-2</v>
      </c>
      <c r="FIY30" s="2">
        <f t="shared" si="462"/>
        <v>0</v>
      </c>
      <c r="FIZ30" s="2">
        <f t="shared" si="462"/>
        <v>1.9133593173614141</v>
      </c>
      <c r="FJA30" s="2">
        <f t="shared" si="462"/>
        <v>4.5920323728845504E-2</v>
      </c>
      <c r="FJB30" s="2">
        <f t="shared" si="462"/>
        <v>0</v>
      </c>
      <c r="FJC30" s="2">
        <f t="shared" si="462"/>
        <v>0</v>
      </c>
      <c r="FJD30" s="2">
        <f t="shared" si="462"/>
        <v>0</v>
      </c>
      <c r="FJE30" s="2">
        <f t="shared" si="462"/>
        <v>4.6070267643062136E-2</v>
      </c>
      <c r="FJF30" s="2">
        <f t="shared" si="462"/>
        <v>23.7838412711933</v>
      </c>
      <c r="FJG30" s="2">
        <f t="shared" si="462"/>
        <v>1.8271040807082928</v>
      </c>
      <c r="FJH30" s="2">
        <f t="shared" si="462"/>
        <v>0</v>
      </c>
      <c r="FJI30" s="2">
        <f t="shared" si="462"/>
        <v>0</v>
      </c>
      <c r="FJJ30" s="2">
        <f t="shared" si="462"/>
        <v>6.9904602527367894</v>
      </c>
      <c r="FJK30" s="2">
        <f t="shared" si="462"/>
        <v>5.2480369975823424E-3</v>
      </c>
      <c r="FJL30" s="2">
        <f t="shared" si="462"/>
        <v>5.3604949332448221E-3</v>
      </c>
      <c r="FJM30" s="2">
        <f t="shared" si="462"/>
        <v>38.509758114452247</v>
      </c>
      <c r="FJN30" s="2">
        <f t="shared" si="462"/>
        <v>1.8095231567663919</v>
      </c>
      <c r="FJO30" s="2">
        <f t="shared" si="462"/>
        <v>0</v>
      </c>
      <c r="FJP30" s="2">
        <f t="shared" si="462"/>
        <v>3.0605052330758058</v>
      </c>
      <c r="FJQ30" s="2">
        <f t="shared" si="462"/>
        <v>0</v>
      </c>
      <c r="FJR30" s="2">
        <f t="shared" si="462"/>
        <v>0</v>
      </c>
      <c r="FJS30" s="2">
        <f t="shared" si="462"/>
        <v>0</v>
      </c>
      <c r="FJT30" s="2">
        <f t="shared" si="462"/>
        <v>0</v>
      </c>
      <c r="FJU30" s="2">
        <f t="shared" si="462"/>
        <v>0</v>
      </c>
      <c r="FJV30" s="2">
        <f t="shared" si="462"/>
        <v>3.8436248110507538</v>
      </c>
      <c r="FJW30" s="2">
        <f t="shared" si="462"/>
        <v>0</v>
      </c>
      <c r="FJX30" s="2">
        <f t="shared" si="462"/>
        <v>0</v>
      </c>
      <c r="FJY30" s="2">
        <f t="shared" si="462"/>
        <v>0</v>
      </c>
      <c r="FJZ30" s="2">
        <f t="shared" si="462"/>
        <v>0</v>
      </c>
      <c r="FKA30" s="2">
        <f t="shared" si="462"/>
        <v>8.2469152819151115E-3</v>
      </c>
      <c r="FKB30" s="2">
        <f t="shared" si="462"/>
        <v>0</v>
      </c>
      <c r="FKC30" s="2">
        <f t="shared" si="462"/>
        <v>0</v>
      </c>
      <c r="FKD30" s="2">
        <f t="shared" si="462"/>
        <v>22.795823334441316</v>
      </c>
      <c r="FKE30" s="2">
        <f t="shared" si="462"/>
        <v>7.6096536464943978E-2</v>
      </c>
      <c r="FKF30" s="2">
        <f t="shared" si="462"/>
        <v>0</v>
      </c>
      <c r="FKG30" s="2">
        <f t="shared" si="462"/>
        <v>0</v>
      </c>
      <c r="FKH30" s="2">
        <f t="shared" si="462"/>
        <v>0</v>
      </c>
      <c r="FKI30" s="2">
        <f t="shared" si="462"/>
        <v>0</v>
      </c>
      <c r="FKJ30" s="2">
        <f t="shared" si="462"/>
        <v>0</v>
      </c>
      <c r="FKK30" s="2">
        <f t="shared" si="462"/>
        <v>0.92372948353160056</v>
      </c>
      <c r="FKL30" s="2">
        <f t="shared" ref="FKL30:FMW30" si="463">FKL7/(1.1-INDEX($C$45:$C$64,MATCH($A30,$A$45:$A$64,0))/100/$H$46)^12/INDEX($B$45:$B$64,MATCH($A30,$A$45:$A$64,0))</f>
        <v>0.21756861952834228</v>
      </c>
      <c r="FKM30" s="2">
        <f t="shared" si="463"/>
        <v>0.71253348035746567</v>
      </c>
      <c r="FKN30" s="2">
        <f t="shared" si="463"/>
        <v>1.9918924424323785</v>
      </c>
      <c r="FKO30" s="2">
        <f t="shared" si="463"/>
        <v>0</v>
      </c>
      <c r="FKP30" s="2">
        <f t="shared" si="463"/>
        <v>0</v>
      </c>
      <c r="FKQ30" s="2">
        <f t="shared" si="463"/>
        <v>0</v>
      </c>
      <c r="FKR30" s="2">
        <f t="shared" si="463"/>
        <v>2.0279914397800341E-2</v>
      </c>
      <c r="FKS30" s="2">
        <f t="shared" si="463"/>
        <v>0</v>
      </c>
      <c r="FKT30" s="2">
        <f t="shared" si="463"/>
        <v>15.620407263518302</v>
      </c>
      <c r="FKU30" s="2">
        <f t="shared" si="463"/>
        <v>13.173997331116741</v>
      </c>
      <c r="FKV30" s="2">
        <f t="shared" si="463"/>
        <v>0.67313571689704388</v>
      </c>
      <c r="FKW30" s="2">
        <f t="shared" si="463"/>
        <v>1.4582045657568083E-2</v>
      </c>
      <c r="FKX30" s="2">
        <f t="shared" si="463"/>
        <v>0</v>
      </c>
      <c r="FKY30" s="2">
        <f t="shared" si="463"/>
        <v>0.1830440332799613</v>
      </c>
      <c r="FKZ30" s="2">
        <f t="shared" si="463"/>
        <v>0</v>
      </c>
      <c r="FLA30" s="2">
        <f t="shared" si="463"/>
        <v>0</v>
      </c>
      <c r="FLB30" s="2">
        <f t="shared" si="463"/>
        <v>5.5293317806527567</v>
      </c>
      <c r="FLC30" s="2">
        <f t="shared" si="463"/>
        <v>37.984429610994248</v>
      </c>
      <c r="FLD30" s="2">
        <f t="shared" si="463"/>
        <v>0</v>
      </c>
      <c r="FLE30" s="2">
        <f t="shared" si="463"/>
        <v>0</v>
      </c>
      <c r="FLF30" s="2">
        <f t="shared" si="463"/>
        <v>0.64127263512600818</v>
      </c>
      <c r="FLG30" s="2">
        <f t="shared" si="463"/>
        <v>0.17292281907033821</v>
      </c>
      <c r="FLH30" s="2">
        <f t="shared" si="463"/>
        <v>4.1234576409575552E-4</v>
      </c>
      <c r="FLI30" s="2">
        <f t="shared" si="463"/>
        <v>0.47839605830818471</v>
      </c>
      <c r="FLJ30" s="2">
        <f t="shared" si="463"/>
        <v>0.34022274135755248</v>
      </c>
      <c r="FLK30" s="2">
        <f t="shared" si="463"/>
        <v>0</v>
      </c>
      <c r="FLL30" s="2">
        <f t="shared" si="463"/>
        <v>4.5732893836074708E-3</v>
      </c>
      <c r="FLM30" s="2">
        <f t="shared" si="463"/>
        <v>0</v>
      </c>
      <c r="FLN30" s="2">
        <f t="shared" si="463"/>
        <v>0</v>
      </c>
      <c r="FLO30" s="2">
        <f t="shared" si="463"/>
        <v>0</v>
      </c>
      <c r="FLP30" s="2">
        <f t="shared" si="463"/>
        <v>0</v>
      </c>
      <c r="FLQ30" s="2">
        <f t="shared" si="463"/>
        <v>0.10852190791429202</v>
      </c>
      <c r="FLR30" s="2">
        <f t="shared" si="463"/>
        <v>0.29707638004171477</v>
      </c>
      <c r="FLS30" s="2">
        <f t="shared" si="463"/>
        <v>0.71500755494204016</v>
      </c>
      <c r="FLT30" s="2">
        <f t="shared" si="463"/>
        <v>0</v>
      </c>
      <c r="FLU30" s="2">
        <f t="shared" si="463"/>
        <v>21.134219849049636</v>
      </c>
      <c r="FLV30" s="2">
        <f t="shared" si="463"/>
        <v>0</v>
      </c>
      <c r="FLW30" s="2">
        <f t="shared" si="463"/>
        <v>0</v>
      </c>
      <c r="FLX30" s="2">
        <f t="shared" si="463"/>
        <v>0</v>
      </c>
      <c r="FLY30" s="2">
        <f t="shared" si="463"/>
        <v>0.56315185581913951</v>
      </c>
      <c r="FLZ30" s="2">
        <f t="shared" si="463"/>
        <v>0</v>
      </c>
      <c r="FMA30" s="2">
        <f t="shared" si="463"/>
        <v>0.13618656008726179</v>
      </c>
      <c r="FMB30" s="2">
        <f t="shared" si="463"/>
        <v>17.810638018480738</v>
      </c>
      <c r="FMC30" s="2">
        <f t="shared" si="463"/>
        <v>1.123192375418284</v>
      </c>
      <c r="FMD30" s="2">
        <f t="shared" si="463"/>
        <v>0.13011383156148795</v>
      </c>
      <c r="FME30" s="2">
        <f t="shared" si="463"/>
        <v>0.24549567355119117</v>
      </c>
      <c r="FMF30" s="2">
        <f t="shared" si="463"/>
        <v>3.3025147106214604E-2</v>
      </c>
      <c r="FMG30" s="2">
        <f t="shared" si="463"/>
        <v>0.19522697631006317</v>
      </c>
      <c r="FMH30" s="2">
        <f t="shared" si="463"/>
        <v>16.324281482829761</v>
      </c>
      <c r="FMI30" s="2">
        <f t="shared" si="463"/>
        <v>0</v>
      </c>
      <c r="FMJ30" s="2">
        <f t="shared" si="463"/>
        <v>0.13363751354557896</v>
      </c>
      <c r="FMK30" s="2">
        <f t="shared" si="463"/>
        <v>0</v>
      </c>
      <c r="FML30" s="2">
        <f t="shared" si="463"/>
        <v>0</v>
      </c>
      <c r="FMM30" s="2">
        <f t="shared" si="463"/>
        <v>4.262005817693729</v>
      </c>
      <c r="FMN30" s="2">
        <f t="shared" si="463"/>
        <v>0</v>
      </c>
      <c r="FMO30" s="2">
        <f t="shared" si="463"/>
        <v>2.1367007775870963E-3</v>
      </c>
      <c r="FMP30" s="2">
        <f t="shared" si="463"/>
        <v>0</v>
      </c>
      <c r="FMQ30" s="2">
        <f t="shared" si="463"/>
        <v>0.11238296370537047</v>
      </c>
      <c r="FMR30" s="2">
        <f t="shared" si="463"/>
        <v>8.1794405205176238E-2</v>
      </c>
      <c r="FMS30" s="2">
        <f t="shared" si="463"/>
        <v>0</v>
      </c>
      <c r="FMT30" s="2">
        <f t="shared" si="463"/>
        <v>0.60824748801979356</v>
      </c>
      <c r="FMU30" s="2">
        <f t="shared" si="463"/>
        <v>0</v>
      </c>
      <c r="FMV30" s="2">
        <f t="shared" si="463"/>
        <v>0</v>
      </c>
      <c r="FMW30" s="2">
        <f t="shared" si="463"/>
        <v>13.943247097026651</v>
      </c>
      <c r="FMX30" s="2">
        <f t="shared" ref="FMX30:FPI30" si="464">FMX7/(1.1-INDEX($C$45:$C$64,MATCH($A30,$A$45:$A$64,0))/100/$H$46)^12/INDEX($B$45:$B$64,MATCH($A30,$A$45:$A$64,0))</f>
        <v>0.4390732668048713</v>
      </c>
      <c r="FMY30" s="2">
        <f t="shared" si="464"/>
        <v>0</v>
      </c>
      <c r="FMZ30" s="2">
        <f t="shared" si="464"/>
        <v>2.9164091315136167E-2</v>
      </c>
      <c r="FNA30" s="2">
        <f t="shared" si="464"/>
        <v>0</v>
      </c>
      <c r="FNB30" s="2">
        <f t="shared" si="464"/>
        <v>1.0403108768350369</v>
      </c>
      <c r="FNC30" s="2">
        <f t="shared" si="464"/>
        <v>0.70938465815891616</v>
      </c>
      <c r="FND30" s="2">
        <f t="shared" si="464"/>
        <v>10.52583786213669</v>
      </c>
      <c r="FNE30" s="2">
        <f t="shared" si="464"/>
        <v>0</v>
      </c>
      <c r="FNF30" s="2">
        <f t="shared" si="464"/>
        <v>0</v>
      </c>
      <c r="FNG30" s="2">
        <f t="shared" si="464"/>
        <v>0</v>
      </c>
      <c r="FNH30" s="2">
        <f t="shared" si="464"/>
        <v>2.2491587132495756E-4</v>
      </c>
      <c r="FNI30" s="2">
        <f t="shared" si="464"/>
        <v>0</v>
      </c>
      <c r="FNJ30" s="2">
        <f t="shared" si="464"/>
        <v>1.0494949415808061</v>
      </c>
      <c r="FNK30" s="2">
        <f t="shared" si="464"/>
        <v>0</v>
      </c>
      <c r="FNL30" s="2">
        <f t="shared" si="464"/>
        <v>0</v>
      </c>
      <c r="FNM30" s="2">
        <f t="shared" si="464"/>
        <v>0</v>
      </c>
      <c r="FNN30" s="2">
        <f t="shared" si="464"/>
        <v>0</v>
      </c>
      <c r="FNO30" s="2">
        <f t="shared" si="464"/>
        <v>0.38441871007290662</v>
      </c>
      <c r="FNP30" s="2">
        <f t="shared" si="464"/>
        <v>3.5544204865054132</v>
      </c>
      <c r="FNQ30" s="2">
        <f t="shared" si="464"/>
        <v>0</v>
      </c>
      <c r="FNR30" s="2">
        <f t="shared" si="464"/>
        <v>0</v>
      </c>
      <c r="FNS30" s="2">
        <f t="shared" si="464"/>
        <v>0</v>
      </c>
      <c r="FNT30" s="2">
        <f t="shared" si="464"/>
        <v>0</v>
      </c>
      <c r="FNU30" s="2">
        <f t="shared" si="464"/>
        <v>0</v>
      </c>
      <c r="FNV30" s="2">
        <f t="shared" si="464"/>
        <v>0</v>
      </c>
      <c r="FNW30" s="2">
        <f t="shared" si="464"/>
        <v>0</v>
      </c>
      <c r="FNX30" s="2">
        <f t="shared" si="464"/>
        <v>0</v>
      </c>
      <c r="FNY30" s="2">
        <f t="shared" si="464"/>
        <v>0.30202452921086381</v>
      </c>
      <c r="FNZ30" s="2">
        <f t="shared" si="464"/>
        <v>0</v>
      </c>
      <c r="FOA30" s="2">
        <f t="shared" si="464"/>
        <v>0</v>
      </c>
      <c r="FOB30" s="2">
        <f t="shared" si="464"/>
        <v>4.9500984400338828</v>
      </c>
      <c r="FOC30" s="2">
        <f t="shared" si="464"/>
        <v>3.9735137267409171E-3</v>
      </c>
      <c r="FOD30" s="2">
        <f t="shared" si="464"/>
        <v>0.14949408247398849</v>
      </c>
      <c r="FOE30" s="2">
        <f t="shared" si="464"/>
        <v>0</v>
      </c>
      <c r="FOF30" s="2">
        <f t="shared" si="464"/>
        <v>1.2370372922872665E-3</v>
      </c>
      <c r="FOG30" s="2">
        <f t="shared" si="464"/>
        <v>3.8610557910784384E-3</v>
      </c>
      <c r="FOH30" s="2">
        <f t="shared" si="464"/>
        <v>1.1605284100582267</v>
      </c>
      <c r="FOI30" s="2">
        <f t="shared" si="464"/>
        <v>21.809567238681378</v>
      </c>
      <c r="FOJ30" s="2">
        <f t="shared" si="464"/>
        <v>0</v>
      </c>
      <c r="FOK30" s="2">
        <f t="shared" si="464"/>
        <v>8.8354451452154162E-2</v>
      </c>
      <c r="FOL30" s="2">
        <f t="shared" si="464"/>
        <v>0</v>
      </c>
      <c r="FOM30" s="2">
        <f t="shared" si="464"/>
        <v>0.3623769546830608</v>
      </c>
      <c r="FON30" s="2">
        <f t="shared" si="464"/>
        <v>5.8987186133254452</v>
      </c>
      <c r="FOO30" s="2">
        <f t="shared" si="464"/>
        <v>1.6043998821180308E-2</v>
      </c>
      <c r="FOP30" s="2">
        <f t="shared" si="464"/>
        <v>0</v>
      </c>
      <c r="FOQ30" s="2">
        <f t="shared" si="464"/>
        <v>0</v>
      </c>
      <c r="FOR30" s="2">
        <f t="shared" si="464"/>
        <v>0</v>
      </c>
      <c r="FOS30" s="2">
        <f t="shared" si="464"/>
        <v>0.75995324322847735</v>
      </c>
      <c r="FOT30" s="2">
        <f t="shared" si="464"/>
        <v>0</v>
      </c>
      <c r="FOU30" s="2">
        <f t="shared" si="464"/>
        <v>0</v>
      </c>
      <c r="FOV30" s="2">
        <f t="shared" si="464"/>
        <v>27.208672729836984</v>
      </c>
      <c r="FOW30" s="2">
        <f t="shared" si="464"/>
        <v>0</v>
      </c>
      <c r="FOX30" s="2">
        <f t="shared" si="464"/>
        <v>0.44237203291763738</v>
      </c>
      <c r="FOY30" s="2">
        <f t="shared" si="464"/>
        <v>0</v>
      </c>
      <c r="FOZ30" s="2">
        <f t="shared" si="464"/>
        <v>0</v>
      </c>
      <c r="FPA30" s="2">
        <f t="shared" si="464"/>
        <v>0.30491094955953413</v>
      </c>
      <c r="FPB30" s="2">
        <f t="shared" si="464"/>
        <v>0</v>
      </c>
      <c r="FPC30" s="2">
        <f t="shared" si="464"/>
        <v>9.2965226814315793E-3</v>
      </c>
      <c r="FPD30" s="2">
        <f t="shared" si="464"/>
        <v>0.99555261844137055</v>
      </c>
      <c r="FPE30" s="2">
        <f t="shared" si="464"/>
        <v>0</v>
      </c>
      <c r="FPF30" s="2">
        <f t="shared" si="464"/>
        <v>3.8359401854471509</v>
      </c>
      <c r="FPG30" s="2">
        <f t="shared" si="464"/>
        <v>1.2857690644076743E-2</v>
      </c>
      <c r="FPH30" s="2">
        <f t="shared" si="464"/>
        <v>1.304099707920658</v>
      </c>
      <c r="FPI30" s="2">
        <f t="shared" si="464"/>
        <v>41.522506210850054</v>
      </c>
      <c r="FPJ30" s="2">
        <f t="shared" ref="FPJ30:FRU30" si="465">FPJ7/(1.1-INDEX($C$45:$C$64,MATCH($A30,$A$45:$A$64,0))/100/$H$46)^12/INDEX($B$45:$B$64,MATCH($A30,$A$45:$A$64,0))</f>
        <v>1.3719868150822413E-2</v>
      </c>
      <c r="FPK30" s="2">
        <f t="shared" si="465"/>
        <v>0.92339210972461339</v>
      </c>
      <c r="FPL30" s="2">
        <f t="shared" si="465"/>
        <v>0</v>
      </c>
      <c r="FPM30" s="2">
        <f t="shared" si="465"/>
        <v>0</v>
      </c>
      <c r="FPN30" s="2">
        <f t="shared" si="465"/>
        <v>0.9967521697551035</v>
      </c>
      <c r="FPO30" s="2">
        <f t="shared" si="465"/>
        <v>1.0726612763272767</v>
      </c>
      <c r="FPP30" s="2">
        <f t="shared" si="465"/>
        <v>10.741419724801661</v>
      </c>
      <c r="FPQ30" s="2">
        <f t="shared" si="465"/>
        <v>0</v>
      </c>
      <c r="FPR30" s="2">
        <f t="shared" si="465"/>
        <v>0.22619039459579898</v>
      </c>
      <c r="FPS30" s="2">
        <f t="shared" si="465"/>
        <v>6.1626948743038375E-2</v>
      </c>
      <c r="FPT30" s="2">
        <f t="shared" si="465"/>
        <v>1.8572428074658369</v>
      </c>
      <c r="FPU30" s="2">
        <f t="shared" si="465"/>
        <v>1.7833204577570343</v>
      </c>
      <c r="FPV30" s="2">
        <f t="shared" si="465"/>
        <v>1.0739732855766724</v>
      </c>
      <c r="FPW30" s="2">
        <f t="shared" si="465"/>
        <v>0</v>
      </c>
      <c r="FPX30" s="2">
        <f t="shared" si="465"/>
        <v>3.8010782253917831E-2</v>
      </c>
      <c r="FPY30" s="2">
        <f t="shared" si="465"/>
        <v>16.060080305980041</v>
      </c>
      <c r="FPZ30" s="2">
        <f t="shared" si="465"/>
        <v>0</v>
      </c>
      <c r="FQA30" s="2">
        <f t="shared" si="465"/>
        <v>6.208427768139912</v>
      </c>
      <c r="FQB30" s="2">
        <f t="shared" si="465"/>
        <v>6.6837499762066557E-2</v>
      </c>
      <c r="FQC30" s="2">
        <f t="shared" si="465"/>
        <v>2.2774231410794119</v>
      </c>
      <c r="FQD30" s="2">
        <f t="shared" si="465"/>
        <v>1.4994391421663838E-4</v>
      </c>
      <c r="FQE30" s="2">
        <f t="shared" si="465"/>
        <v>0.93227628664194906</v>
      </c>
      <c r="FQF30" s="2">
        <f t="shared" si="465"/>
        <v>0</v>
      </c>
      <c r="FQG30" s="2">
        <f t="shared" si="465"/>
        <v>3.9434874579190349</v>
      </c>
      <c r="FQH30" s="2">
        <f t="shared" si="465"/>
        <v>0</v>
      </c>
      <c r="FQI30" s="2">
        <f t="shared" si="465"/>
        <v>25.511420078840302</v>
      </c>
      <c r="FQJ30" s="2">
        <f t="shared" si="465"/>
        <v>18.423683711755466</v>
      </c>
      <c r="FQK30" s="2">
        <f t="shared" si="465"/>
        <v>0</v>
      </c>
      <c r="FQL30" s="2">
        <f t="shared" si="465"/>
        <v>0</v>
      </c>
      <c r="FQM30" s="2">
        <f t="shared" si="465"/>
        <v>6.9386546303749408E-2</v>
      </c>
      <c r="FQN30" s="2">
        <f t="shared" si="465"/>
        <v>0.70631080791747503</v>
      </c>
      <c r="FQO30" s="2">
        <f t="shared" si="465"/>
        <v>0</v>
      </c>
      <c r="FQP30" s="2">
        <f t="shared" si="465"/>
        <v>0</v>
      </c>
      <c r="FQQ30" s="2">
        <f t="shared" si="465"/>
        <v>1.9133218313828599</v>
      </c>
      <c r="FQR30" s="2">
        <f t="shared" si="465"/>
        <v>0</v>
      </c>
      <c r="FQS30" s="2">
        <f t="shared" si="465"/>
        <v>0</v>
      </c>
      <c r="FQT30" s="2">
        <f t="shared" si="465"/>
        <v>0</v>
      </c>
      <c r="FQU30" s="2">
        <f t="shared" si="465"/>
        <v>1.1245793566247877E-2</v>
      </c>
      <c r="FQV30" s="2">
        <f t="shared" si="465"/>
        <v>0</v>
      </c>
      <c r="FQW30" s="2">
        <f t="shared" si="465"/>
        <v>0</v>
      </c>
      <c r="FQX30" s="2">
        <f t="shared" si="465"/>
        <v>0.30772239795109613</v>
      </c>
      <c r="FQY30" s="2">
        <f t="shared" si="465"/>
        <v>12.573022122936452</v>
      </c>
      <c r="FQZ30" s="2">
        <f t="shared" si="465"/>
        <v>1.0083728231068931E-2</v>
      </c>
      <c r="FRA30" s="2">
        <f t="shared" si="465"/>
        <v>5.847812654448897E-3</v>
      </c>
      <c r="FRB30" s="2">
        <f t="shared" si="465"/>
        <v>2.2837582714550648</v>
      </c>
      <c r="FRC30" s="2">
        <f t="shared" si="465"/>
        <v>0.67437275418933107</v>
      </c>
      <c r="FRD30" s="2">
        <f t="shared" si="465"/>
        <v>0</v>
      </c>
      <c r="FRE30" s="2">
        <f t="shared" si="465"/>
        <v>6.297644397098812E-3</v>
      </c>
      <c r="FRF30" s="2">
        <f t="shared" si="465"/>
        <v>0</v>
      </c>
      <c r="FRG30" s="2">
        <f t="shared" si="465"/>
        <v>0</v>
      </c>
      <c r="FRH30" s="2">
        <f t="shared" si="465"/>
        <v>0</v>
      </c>
      <c r="FRI30" s="2">
        <f t="shared" si="465"/>
        <v>0</v>
      </c>
      <c r="FRJ30" s="2">
        <f t="shared" si="465"/>
        <v>0.64472134515299084</v>
      </c>
      <c r="FRK30" s="2">
        <f t="shared" si="465"/>
        <v>31.417785831790791</v>
      </c>
      <c r="FRL30" s="2">
        <f t="shared" si="465"/>
        <v>2.6062126589779457</v>
      </c>
      <c r="FRM30" s="2">
        <f t="shared" si="465"/>
        <v>300.76316351849493</v>
      </c>
      <c r="FRN30" s="2">
        <f t="shared" si="465"/>
        <v>3.2516087517449117</v>
      </c>
      <c r="FRO30" s="2">
        <f t="shared" si="465"/>
        <v>0</v>
      </c>
      <c r="FRP30" s="2">
        <f t="shared" si="465"/>
        <v>4.3344662142389199</v>
      </c>
      <c r="FRQ30" s="2">
        <f t="shared" si="465"/>
        <v>0</v>
      </c>
      <c r="FRR30" s="2">
        <f t="shared" si="465"/>
        <v>0.14042247566388183</v>
      </c>
      <c r="FRS30" s="2">
        <f t="shared" si="465"/>
        <v>0</v>
      </c>
      <c r="FRT30" s="2">
        <f t="shared" si="465"/>
        <v>1.4132213914918168E-2</v>
      </c>
      <c r="FRU30" s="2">
        <f t="shared" si="465"/>
        <v>0</v>
      </c>
      <c r="FRV30" s="2">
        <f t="shared" ref="FRV30:FUG30" si="466">FRV7/(1.1-INDEX($C$45:$C$64,MATCH($A30,$A$45:$A$64,0))/100/$H$46)^12/INDEX($B$45:$B$64,MATCH($A30,$A$45:$A$64,0))</f>
        <v>0</v>
      </c>
      <c r="FRW30" s="2">
        <f t="shared" si="466"/>
        <v>18.725108465309461</v>
      </c>
      <c r="FRX30" s="2">
        <f t="shared" si="466"/>
        <v>0</v>
      </c>
      <c r="FRY30" s="2">
        <f t="shared" si="466"/>
        <v>3.7135859514463747</v>
      </c>
      <c r="FRZ30" s="2">
        <f t="shared" si="466"/>
        <v>1.3399737893969887</v>
      </c>
      <c r="FSA30" s="2">
        <f t="shared" si="466"/>
        <v>0</v>
      </c>
      <c r="FSB30" s="2">
        <f t="shared" si="466"/>
        <v>1.0120089630266467</v>
      </c>
      <c r="FSC30" s="2">
        <f t="shared" si="466"/>
        <v>0</v>
      </c>
      <c r="FSD30" s="2">
        <f t="shared" si="466"/>
        <v>0</v>
      </c>
      <c r="FSE30" s="2">
        <f t="shared" si="466"/>
        <v>0</v>
      </c>
      <c r="FSF30" s="2">
        <f t="shared" si="466"/>
        <v>4.3858594908366723E-3</v>
      </c>
      <c r="FSG30" s="2">
        <f t="shared" si="466"/>
        <v>0</v>
      </c>
      <c r="FSH30" s="2">
        <f t="shared" si="466"/>
        <v>0</v>
      </c>
      <c r="FSI30" s="2">
        <f t="shared" si="466"/>
        <v>0</v>
      </c>
      <c r="FSJ30" s="2">
        <f t="shared" si="466"/>
        <v>0</v>
      </c>
      <c r="FSK30" s="2">
        <f t="shared" si="466"/>
        <v>4.544837525884863</v>
      </c>
      <c r="FSL30" s="2">
        <f t="shared" si="466"/>
        <v>0</v>
      </c>
      <c r="FSM30" s="2">
        <f t="shared" si="466"/>
        <v>0</v>
      </c>
      <c r="FSN30" s="2">
        <f t="shared" si="466"/>
        <v>0</v>
      </c>
      <c r="FSO30" s="2">
        <f t="shared" si="466"/>
        <v>1.9285786246544028</v>
      </c>
      <c r="FSP30" s="2">
        <f t="shared" si="466"/>
        <v>0</v>
      </c>
      <c r="FSQ30" s="2">
        <f t="shared" si="466"/>
        <v>3.9397763460421731E-2</v>
      </c>
      <c r="FSR30" s="2">
        <f t="shared" si="466"/>
        <v>0</v>
      </c>
      <c r="FSS30" s="2">
        <f t="shared" si="466"/>
        <v>0</v>
      </c>
      <c r="FST30" s="2">
        <f t="shared" si="466"/>
        <v>1.853419237653313</v>
      </c>
      <c r="FSU30" s="2">
        <f t="shared" si="466"/>
        <v>0</v>
      </c>
      <c r="FSV30" s="2">
        <f t="shared" si="466"/>
        <v>6.7474761397487274E-4</v>
      </c>
      <c r="FSW30" s="2">
        <f t="shared" si="466"/>
        <v>0</v>
      </c>
      <c r="FSX30" s="2">
        <f t="shared" si="466"/>
        <v>1.5235801123552626</v>
      </c>
      <c r="FSY30" s="2">
        <f t="shared" si="466"/>
        <v>35.200196039862604</v>
      </c>
      <c r="FSZ30" s="2">
        <f t="shared" si="466"/>
        <v>0</v>
      </c>
      <c r="FTA30" s="2">
        <f t="shared" si="466"/>
        <v>0.53357541873990777</v>
      </c>
      <c r="FTB30" s="2">
        <f t="shared" si="466"/>
        <v>1.1973771269769657</v>
      </c>
      <c r="FTC30" s="2">
        <f t="shared" si="466"/>
        <v>8.621775067456707E-4</v>
      </c>
      <c r="FTD30" s="2">
        <f t="shared" si="466"/>
        <v>2.7514708258753143E-2</v>
      </c>
      <c r="FTE30" s="2">
        <f t="shared" si="466"/>
        <v>0</v>
      </c>
      <c r="FTF30" s="2">
        <f t="shared" si="466"/>
        <v>0.20021261145776639</v>
      </c>
      <c r="FTG30" s="2">
        <f t="shared" si="466"/>
        <v>1.1457964204864424</v>
      </c>
      <c r="FTH30" s="2">
        <f t="shared" si="466"/>
        <v>0</v>
      </c>
      <c r="FTI30" s="2">
        <f t="shared" si="466"/>
        <v>0.96665092897611338</v>
      </c>
      <c r="FTJ30" s="2">
        <f t="shared" si="466"/>
        <v>4.1724893009063955</v>
      </c>
      <c r="FTK30" s="2">
        <f t="shared" si="466"/>
        <v>0</v>
      </c>
      <c r="FTL30" s="2">
        <f t="shared" si="466"/>
        <v>3.699866083295552E-2</v>
      </c>
      <c r="FTM30" s="2">
        <f t="shared" si="466"/>
        <v>0</v>
      </c>
      <c r="FTN30" s="2">
        <f t="shared" si="466"/>
        <v>0.24920678542805297</v>
      </c>
      <c r="FTO30" s="2">
        <f t="shared" si="466"/>
        <v>1.1002134705645841</v>
      </c>
      <c r="FTP30" s="2">
        <f t="shared" si="466"/>
        <v>0.53275072721171612</v>
      </c>
      <c r="FTQ30" s="2">
        <f t="shared" si="466"/>
        <v>0</v>
      </c>
      <c r="FTR30" s="2">
        <f t="shared" si="466"/>
        <v>0.21048376958160614</v>
      </c>
      <c r="FTS30" s="2">
        <f t="shared" si="466"/>
        <v>21.559160901939592</v>
      </c>
      <c r="FTT30" s="2">
        <f t="shared" si="466"/>
        <v>0.17179823971371341</v>
      </c>
      <c r="FTU30" s="2">
        <f t="shared" si="466"/>
        <v>0</v>
      </c>
      <c r="FTV30" s="2">
        <f t="shared" si="466"/>
        <v>0</v>
      </c>
      <c r="FTW30" s="2">
        <f t="shared" si="466"/>
        <v>0</v>
      </c>
      <c r="FTX30" s="2">
        <f t="shared" si="466"/>
        <v>0</v>
      </c>
      <c r="FTY30" s="2">
        <f t="shared" si="466"/>
        <v>3.1124982853304251</v>
      </c>
      <c r="FTZ30" s="2">
        <f t="shared" si="466"/>
        <v>5.8720660825734381</v>
      </c>
      <c r="FUA30" s="2">
        <f t="shared" si="466"/>
        <v>0</v>
      </c>
      <c r="FUB30" s="2">
        <f t="shared" si="466"/>
        <v>0</v>
      </c>
      <c r="FUC30" s="2">
        <f t="shared" si="466"/>
        <v>0</v>
      </c>
      <c r="FUD30" s="2">
        <f t="shared" si="466"/>
        <v>0.67624705311703914</v>
      </c>
      <c r="FUE30" s="2">
        <f t="shared" si="466"/>
        <v>0</v>
      </c>
      <c r="FUF30" s="2">
        <f t="shared" si="466"/>
        <v>0.70766030314542483</v>
      </c>
      <c r="FUG30" s="2">
        <f t="shared" si="466"/>
        <v>1.9322522505527107</v>
      </c>
      <c r="FUH30" s="2">
        <f t="shared" ref="FUH30:FWS30" si="467">FUH7/(1.1-INDEX($C$45:$C$64,MATCH($A30,$A$45:$A$64,0))/100/$H$46)^12/INDEX($B$45:$B$64,MATCH($A30,$A$45:$A$64,0))</f>
        <v>0</v>
      </c>
      <c r="FUI30" s="2">
        <f t="shared" si="467"/>
        <v>15.591243172203168</v>
      </c>
      <c r="FUJ30" s="2">
        <f t="shared" si="467"/>
        <v>13.744271522861171</v>
      </c>
      <c r="FUK30" s="2">
        <f t="shared" si="467"/>
        <v>8.970394668010391E-2</v>
      </c>
      <c r="FUL30" s="2">
        <f t="shared" si="467"/>
        <v>2.3367634451306469</v>
      </c>
      <c r="FUM30" s="2">
        <f t="shared" si="467"/>
        <v>0</v>
      </c>
      <c r="FUN30" s="2">
        <f t="shared" si="467"/>
        <v>0</v>
      </c>
      <c r="FUO30" s="2">
        <f t="shared" si="467"/>
        <v>0</v>
      </c>
      <c r="FUP30" s="2">
        <f t="shared" si="467"/>
        <v>0</v>
      </c>
      <c r="FUQ30" s="2">
        <f t="shared" si="467"/>
        <v>0.35143104894524618</v>
      </c>
      <c r="FUR30" s="2">
        <f t="shared" si="467"/>
        <v>1.9485961372023242</v>
      </c>
      <c r="FUS30" s="2">
        <f t="shared" si="467"/>
        <v>0</v>
      </c>
      <c r="FUT30" s="2">
        <f t="shared" si="467"/>
        <v>0.29696392210605227</v>
      </c>
      <c r="FUU30" s="2">
        <f t="shared" si="467"/>
        <v>5.7021796277659877</v>
      </c>
      <c r="FUV30" s="2">
        <f t="shared" si="467"/>
        <v>0</v>
      </c>
      <c r="FUW30" s="2">
        <f t="shared" si="467"/>
        <v>0</v>
      </c>
      <c r="FUX30" s="2">
        <f t="shared" si="467"/>
        <v>2.0279914397800341E-2</v>
      </c>
      <c r="FUY30" s="2">
        <f t="shared" si="467"/>
        <v>3.0513586543085908E-2</v>
      </c>
      <c r="FUZ30" s="2">
        <f t="shared" si="467"/>
        <v>0</v>
      </c>
      <c r="FVA30" s="2">
        <f t="shared" si="467"/>
        <v>0</v>
      </c>
      <c r="FVB30" s="2">
        <f t="shared" si="467"/>
        <v>4.9856351477032259E-3</v>
      </c>
      <c r="FVC30" s="2">
        <f t="shared" si="467"/>
        <v>3.5633046634227488</v>
      </c>
      <c r="FVD30" s="2">
        <f t="shared" si="467"/>
        <v>0</v>
      </c>
      <c r="FVE30" s="2">
        <f t="shared" si="467"/>
        <v>68.93667707512094</v>
      </c>
      <c r="FVF30" s="2">
        <f t="shared" si="467"/>
        <v>0</v>
      </c>
      <c r="FVG30" s="2">
        <f t="shared" si="467"/>
        <v>0</v>
      </c>
      <c r="FVH30" s="2">
        <f t="shared" si="467"/>
        <v>0</v>
      </c>
      <c r="FVI30" s="2">
        <f t="shared" si="467"/>
        <v>0</v>
      </c>
      <c r="FVJ30" s="2">
        <f t="shared" si="467"/>
        <v>0</v>
      </c>
      <c r="FVK30" s="2">
        <f t="shared" si="467"/>
        <v>0</v>
      </c>
      <c r="FVL30" s="2">
        <f t="shared" si="467"/>
        <v>23.351477994549626</v>
      </c>
      <c r="FVM30" s="2">
        <f t="shared" si="467"/>
        <v>0</v>
      </c>
      <c r="FVN30" s="2">
        <f t="shared" si="467"/>
        <v>0</v>
      </c>
      <c r="FVO30" s="2">
        <f t="shared" si="467"/>
        <v>5.2930201718473346E-2</v>
      </c>
      <c r="FVP30" s="2">
        <f t="shared" si="467"/>
        <v>5.5842862252131544</v>
      </c>
      <c r="FVQ30" s="2">
        <f t="shared" si="467"/>
        <v>0</v>
      </c>
      <c r="FVR30" s="2">
        <f t="shared" si="467"/>
        <v>0</v>
      </c>
      <c r="FVS30" s="2">
        <f t="shared" si="467"/>
        <v>13.361689625737416</v>
      </c>
      <c r="FVT30" s="2">
        <f t="shared" si="467"/>
        <v>3.9356903743797704</v>
      </c>
      <c r="FVU30" s="2">
        <f t="shared" si="467"/>
        <v>0</v>
      </c>
      <c r="FVV30" s="2">
        <f t="shared" si="467"/>
        <v>0</v>
      </c>
      <c r="FVW30" s="2">
        <f t="shared" si="467"/>
        <v>7.9357816599155875E-2</v>
      </c>
      <c r="FVX30" s="2">
        <f t="shared" si="467"/>
        <v>0.55104388474614607</v>
      </c>
      <c r="FVY30" s="2">
        <f t="shared" si="467"/>
        <v>0</v>
      </c>
      <c r="FVZ30" s="2">
        <f t="shared" si="467"/>
        <v>0</v>
      </c>
      <c r="FWA30" s="2">
        <f t="shared" si="467"/>
        <v>0</v>
      </c>
      <c r="FWB30" s="2">
        <f t="shared" si="467"/>
        <v>0</v>
      </c>
      <c r="FWC30" s="2">
        <f t="shared" si="467"/>
        <v>0</v>
      </c>
      <c r="FWD30" s="2">
        <f t="shared" si="467"/>
        <v>0</v>
      </c>
      <c r="FWE30" s="2">
        <f t="shared" si="467"/>
        <v>0</v>
      </c>
      <c r="FWF30" s="2">
        <f t="shared" si="467"/>
        <v>0</v>
      </c>
      <c r="FWG30" s="2">
        <f t="shared" si="467"/>
        <v>0.51666924241198176</v>
      </c>
      <c r="FWH30" s="2">
        <f t="shared" si="467"/>
        <v>0</v>
      </c>
      <c r="FWI30" s="2">
        <f t="shared" si="467"/>
        <v>0.27072373711814057</v>
      </c>
      <c r="FWJ30" s="2">
        <f t="shared" si="467"/>
        <v>0</v>
      </c>
      <c r="FWK30" s="2">
        <f t="shared" si="467"/>
        <v>0.40571074589166933</v>
      </c>
      <c r="FWL30" s="2">
        <f t="shared" si="467"/>
        <v>0</v>
      </c>
      <c r="FWM30" s="2">
        <f t="shared" si="467"/>
        <v>0</v>
      </c>
      <c r="FWN30" s="2">
        <f t="shared" si="467"/>
        <v>6.5600462469779294E-3</v>
      </c>
      <c r="FWO30" s="2">
        <f t="shared" si="467"/>
        <v>3.7673408446930394E-2</v>
      </c>
      <c r="FWP30" s="2">
        <f t="shared" si="467"/>
        <v>1.2370372922872666E-2</v>
      </c>
      <c r="FWQ30" s="2">
        <f t="shared" si="467"/>
        <v>0</v>
      </c>
      <c r="FWR30" s="2">
        <f t="shared" si="467"/>
        <v>0.29730129591303972</v>
      </c>
      <c r="FWS30" s="2">
        <f t="shared" si="467"/>
        <v>0</v>
      </c>
      <c r="FWT30" s="2">
        <f t="shared" ref="FWT30:FZE30" si="468">FWT7/(1.1-INDEX($C$45:$C$64,MATCH($A30,$A$45:$A$64,0))/100/$H$46)^12/INDEX($B$45:$B$64,MATCH($A30,$A$45:$A$64,0))</f>
        <v>0</v>
      </c>
      <c r="FWU30" s="2">
        <f t="shared" si="468"/>
        <v>0</v>
      </c>
      <c r="FWV30" s="2">
        <f t="shared" si="468"/>
        <v>0</v>
      </c>
      <c r="FWW30" s="2">
        <f t="shared" si="468"/>
        <v>0.5243913539941385</v>
      </c>
      <c r="FWX30" s="2">
        <f t="shared" si="468"/>
        <v>0</v>
      </c>
      <c r="FWY30" s="2">
        <f t="shared" si="468"/>
        <v>0.10087476828924347</v>
      </c>
      <c r="FWZ30" s="2">
        <f t="shared" si="468"/>
        <v>0.23316278660687267</v>
      </c>
      <c r="FXA30" s="2">
        <f t="shared" si="468"/>
        <v>5.9415276008342961E-2</v>
      </c>
      <c r="FXB30" s="2">
        <f t="shared" si="468"/>
        <v>1.2128588361198336</v>
      </c>
      <c r="FXC30" s="2">
        <f t="shared" si="468"/>
        <v>0.17262293124190492</v>
      </c>
      <c r="FXD30" s="2">
        <f t="shared" si="468"/>
        <v>0</v>
      </c>
      <c r="FXE30" s="2">
        <f t="shared" si="468"/>
        <v>0</v>
      </c>
      <c r="FXF30" s="2">
        <f t="shared" si="468"/>
        <v>2.2866446918037354E-3</v>
      </c>
      <c r="FXG30" s="2">
        <f t="shared" si="468"/>
        <v>0.14855693301013448</v>
      </c>
      <c r="FXH30" s="2">
        <f t="shared" si="468"/>
        <v>1.2384992454508787</v>
      </c>
      <c r="FXI30" s="2">
        <f t="shared" si="468"/>
        <v>0</v>
      </c>
      <c r="FXJ30" s="2">
        <f t="shared" si="468"/>
        <v>0</v>
      </c>
      <c r="FXK30" s="2">
        <f t="shared" si="468"/>
        <v>2.4709632483545381</v>
      </c>
      <c r="FXL30" s="2">
        <f t="shared" si="468"/>
        <v>0</v>
      </c>
      <c r="FXM30" s="2">
        <f t="shared" si="468"/>
        <v>0</v>
      </c>
      <c r="FXN30" s="2">
        <f t="shared" si="468"/>
        <v>7.6996199950243802E-2</v>
      </c>
      <c r="FXO30" s="2">
        <f t="shared" si="468"/>
        <v>1.6568802520938539E-2</v>
      </c>
      <c r="FXP30" s="2">
        <f t="shared" si="468"/>
        <v>0</v>
      </c>
      <c r="FXQ30" s="2">
        <f t="shared" si="468"/>
        <v>2.8848084515924599</v>
      </c>
      <c r="FXR30" s="2">
        <f t="shared" si="468"/>
        <v>0.77974583990507373</v>
      </c>
      <c r="FXS30" s="2">
        <f t="shared" si="468"/>
        <v>0</v>
      </c>
      <c r="FXT30" s="2">
        <f t="shared" si="468"/>
        <v>6.4555728247474864</v>
      </c>
      <c r="FXU30" s="2">
        <f t="shared" si="468"/>
        <v>0</v>
      </c>
      <c r="FXV30" s="2">
        <f t="shared" si="468"/>
        <v>0.30401128607423428</v>
      </c>
      <c r="FXW30" s="2">
        <f t="shared" si="468"/>
        <v>0</v>
      </c>
      <c r="FXX30" s="2">
        <f t="shared" si="468"/>
        <v>1.5405237746617424</v>
      </c>
      <c r="FXY30" s="2">
        <f t="shared" si="468"/>
        <v>0.74630834703476334</v>
      </c>
      <c r="FXZ30" s="2">
        <f t="shared" si="468"/>
        <v>5.1880594318956877E-2</v>
      </c>
      <c r="FYA30" s="2">
        <f t="shared" si="468"/>
        <v>0</v>
      </c>
      <c r="FYB30" s="2">
        <f t="shared" si="468"/>
        <v>0</v>
      </c>
      <c r="FYC30" s="2">
        <f t="shared" si="468"/>
        <v>1.0158700188177251E-2</v>
      </c>
      <c r="FYD30" s="2">
        <f t="shared" si="468"/>
        <v>1.7430980027684211E-2</v>
      </c>
      <c r="FYE30" s="2">
        <f t="shared" si="468"/>
        <v>0</v>
      </c>
      <c r="FYF30" s="2">
        <f t="shared" si="468"/>
        <v>1.0812455654161792</v>
      </c>
      <c r="FYG30" s="2">
        <f t="shared" si="468"/>
        <v>0.41781871696466283</v>
      </c>
      <c r="FYH30" s="2">
        <f t="shared" si="468"/>
        <v>0</v>
      </c>
      <c r="FYI30" s="2">
        <f t="shared" si="468"/>
        <v>0</v>
      </c>
      <c r="FYJ30" s="2">
        <f t="shared" si="468"/>
        <v>1.7410362739479424</v>
      </c>
      <c r="FYK30" s="2">
        <f t="shared" si="468"/>
        <v>3.1593557585231244</v>
      </c>
      <c r="FYL30" s="2">
        <f t="shared" si="468"/>
        <v>0.11343257110488694</v>
      </c>
      <c r="FYM30" s="2">
        <f t="shared" si="468"/>
        <v>9.8962983382981321E-3</v>
      </c>
      <c r="FYN30" s="2">
        <f t="shared" si="468"/>
        <v>13.781195211737018</v>
      </c>
      <c r="FYO30" s="2">
        <f t="shared" si="468"/>
        <v>1.7955783727442446E-2</v>
      </c>
      <c r="FYP30" s="2">
        <f t="shared" si="468"/>
        <v>0</v>
      </c>
      <c r="FYQ30" s="2">
        <f t="shared" si="468"/>
        <v>2.9051633379473685E-2</v>
      </c>
      <c r="FYR30" s="2">
        <f t="shared" si="468"/>
        <v>0</v>
      </c>
      <c r="FYS30" s="2">
        <f t="shared" si="468"/>
        <v>5.39048371608815E-2</v>
      </c>
      <c r="FYT30" s="2">
        <f t="shared" si="468"/>
        <v>0</v>
      </c>
      <c r="FYU30" s="2">
        <f t="shared" si="468"/>
        <v>0.89377818666682729</v>
      </c>
      <c r="FYV30" s="2">
        <f t="shared" si="468"/>
        <v>2.4253428124541256E-2</v>
      </c>
      <c r="FYW30" s="2">
        <f t="shared" si="468"/>
        <v>5.0681043005223768E-2</v>
      </c>
      <c r="FYX30" s="2">
        <f t="shared" si="468"/>
        <v>6.8824256625437008E-2</v>
      </c>
      <c r="FYY30" s="2">
        <f t="shared" si="468"/>
        <v>0</v>
      </c>
      <c r="FYZ30" s="2">
        <f t="shared" si="468"/>
        <v>0</v>
      </c>
      <c r="FZA30" s="2">
        <f t="shared" si="468"/>
        <v>7.9057928770722583E-2</v>
      </c>
      <c r="FZB30" s="2">
        <f t="shared" si="468"/>
        <v>1.1995887997116612</v>
      </c>
      <c r="FZC30" s="2">
        <f t="shared" si="468"/>
        <v>9.1615731586366059E-2</v>
      </c>
      <c r="FZD30" s="2">
        <f t="shared" si="468"/>
        <v>0</v>
      </c>
      <c r="FZE30" s="2">
        <f t="shared" si="468"/>
        <v>41.273037023572122</v>
      </c>
      <c r="FZF30" s="2">
        <f t="shared" ref="FZF30:GBQ30" si="469">FZF7/(1.1-INDEX($C$45:$C$64,MATCH($A30,$A$45:$A$64,0))/100/$H$46)^12/INDEX($B$45:$B$64,MATCH($A30,$A$45:$A$64,0))</f>
        <v>0</v>
      </c>
      <c r="FZG30" s="2">
        <f t="shared" si="469"/>
        <v>0</v>
      </c>
      <c r="FZH30" s="2">
        <f t="shared" si="469"/>
        <v>0</v>
      </c>
      <c r="FZI30" s="2">
        <f t="shared" si="469"/>
        <v>0</v>
      </c>
      <c r="FZJ30" s="2">
        <f t="shared" si="469"/>
        <v>0</v>
      </c>
      <c r="FZK30" s="2">
        <f t="shared" si="469"/>
        <v>2.5040633674178608E-2</v>
      </c>
      <c r="FZL30" s="2">
        <f t="shared" si="469"/>
        <v>0</v>
      </c>
      <c r="FZM30" s="2">
        <f t="shared" si="469"/>
        <v>0</v>
      </c>
      <c r="FZN30" s="2">
        <f t="shared" si="469"/>
        <v>1.1395737480464517E-2</v>
      </c>
      <c r="FZO30" s="2">
        <f t="shared" si="469"/>
        <v>4.6482613407157897E-2</v>
      </c>
      <c r="FZP30" s="2">
        <f t="shared" si="469"/>
        <v>3.1284673121944975</v>
      </c>
      <c r="FZQ30" s="2">
        <f t="shared" si="469"/>
        <v>8.1794405205176238E-2</v>
      </c>
      <c r="FZR30" s="2">
        <f t="shared" si="469"/>
        <v>2.1770731764899267</v>
      </c>
      <c r="FZS30" s="2">
        <f t="shared" si="469"/>
        <v>0</v>
      </c>
      <c r="FZT30" s="2">
        <f t="shared" si="469"/>
        <v>0</v>
      </c>
      <c r="FZU30" s="2">
        <f t="shared" si="469"/>
        <v>2.4440858017312054E-2</v>
      </c>
      <c r="FZV30" s="2">
        <f t="shared" si="469"/>
        <v>2.5303035524057726E-2</v>
      </c>
      <c r="FZW30" s="2">
        <f t="shared" si="469"/>
        <v>0</v>
      </c>
      <c r="FZX30" s="2">
        <f t="shared" si="469"/>
        <v>0</v>
      </c>
      <c r="FZY30" s="2">
        <f t="shared" si="469"/>
        <v>0</v>
      </c>
      <c r="FZZ30" s="2">
        <f t="shared" si="469"/>
        <v>1.6972901369752382</v>
      </c>
      <c r="GAA30" s="2">
        <f t="shared" si="469"/>
        <v>0</v>
      </c>
      <c r="GAB30" s="2">
        <f t="shared" si="469"/>
        <v>0</v>
      </c>
      <c r="GAC30" s="2">
        <f t="shared" si="469"/>
        <v>0</v>
      </c>
      <c r="GAD30" s="2">
        <f t="shared" si="469"/>
        <v>1.880259198298091</v>
      </c>
      <c r="GAE30" s="2">
        <f t="shared" si="469"/>
        <v>0</v>
      </c>
      <c r="GAF30" s="2">
        <f t="shared" si="469"/>
        <v>0.92440423114557557</v>
      </c>
      <c r="GAG30" s="2">
        <f t="shared" si="469"/>
        <v>0</v>
      </c>
      <c r="GAH30" s="2">
        <f t="shared" si="469"/>
        <v>0</v>
      </c>
      <c r="GAI30" s="2">
        <f t="shared" si="469"/>
        <v>1.3204435945702717</v>
      </c>
      <c r="GAJ30" s="2">
        <f t="shared" si="469"/>
        <v>1.7018634263588458E-2</v>
      </c>
      <c r="GAK30" s="2">
        <f t="shared" si="469"/>
        <v>0</v>
      </c>
      <c r="GAL30" s="2">
        <f t="shared" si="469"/>
        <v>6.7512247376041432E-2</v>
      </c>
      <c r="GAM30" s="2">
        <f t="shared" si="469"/>
        <v>3.7186090725726317E-2</v>
      </c>
      <c r="GAN30" s="2">
        <f t="shared" si="469"/>
        <v>0</v>
      </c>
      <c r="GAO30" s="2">
        <f t="shared" si="469"/>
        <v>0</v>
      </c>
      <c r="GAP30" s="2">
        <f t="shared" si="469"/>
        <v>0</v>
      </c>
      <c r="GAQ30" s="2">
        <f t="shared" si="469"/>
        <v>1.9980026569367065E-2</v>
      </c>
      <c r="GAR30" s="2">
        <f t="shared" si="469"/>
        <v>0</v>
      </c>
      <c r="GAS30" s="2">
        <f t="shared" si="469"/>
        <v>0</v>
      </c>
      <c r="GAT30" s="2">
        <f t="shared" si="469"/>
        <v>0</v>
      </c>
      <c r="GAU30" s="2">
        <f t="shared" si="469"/>
        <v>0</v>
      </c>
      <c r="GAV30" s="2">
        <f t="shared" si="469"/>
        <v>8.8753677123755974</v>
      </c>
      <c r="GAW30" s="2">
        <f t="shared" si="469"/>
        <v>2.7021767640765946</v>
      </c>
      <c r="GAX30" s="2">
        <f t="shared" si="469"/>
        <v>1.4619531636122242E-3</v>
      </c>
      <c r="GAY30" s="2">
        <f t="shared" si="469"/>
        <v>0.15744110992747032</v>
      </c>
      <c r="GAZ30" s="2">
        <f t="shared" si="469"/>
        <v>0</v>
      </c>
      <c r="GBA30" s="2">
        <f t="shared" si="469"/>
        <v>107.10013971968988</v>
      </c>
      <c r="GBB30" s="2">
        <f t="shared" si="469"/>
        <v>0</v>
      </c>
      <c r="GBC30" s="2">
        <f t="shared" si="469"/>
        <v>0.25509208406105605</v>
      </c>
      <c r="GBD30" s="2">
        <f t="shared" si="469"/>
        <v>1.0640020152812659</v>
      </c>
      <c r="GBE30" s="2">
        <f t="shared" si="469"/>
        <v>0</v>
      </c>
      <c r="GBF30" s="2">
        <f t="shared" si="469"/>
        <v>9.5492156628651674</v>
      </c>
      <c r="GBG30" s="2">
        <f t="shared" si="469"/>
        <v>0</v>
      </c>
      <c r="GBH30" s="2">
        <f t="shared" si="469"/>
        <v>0</v>
      </c>
      <c r="GBI30" s="2">
        <f t="shared" si="469"/>
        <v>0</v>
      </c>
      <c r="GBJ30" s="2">
        <f t="shared" si="469"/>
        <v>9.4014834213832263E-2</v>
      </c>
      <c r="GBK30" s="2">
        <f t="shared" si="469"/>
        <v>0</v>
      </c>
      <c r="GBL30" s="2">
        <f t="shared" si="469"/>
        <v>1.6292905718779924</v>
      </c>
      <c r="GBM30" s="2">
        <f t="shared" si="469"/>
        <v>6.6350182040862474E-3</v>
      </c>
      <c r="GBN30" s="2">
        <f t="shared" si="469"/>
        <v>0</v>
      </c>
      <c r="GBO30" s="2">
        <f t="shared" si="469"/>
        <v>0</v>
      </c>
      <c r="GBP30" s="2">
        <f t="shared" si="469"/>
        <v>7.2422910566636336</v>
      </c>
      <c r="GBQ30" s="2">
        <f t="shared" si="469"/>
        <v>3.3362520913202041E-3</v>
      </c>
      <c r="GBR30" s="2">
        <f t="shared" ref="GBR30:GEC30" si="470">GBR7/(1.1-INDEX($C$45:$C$64,MATCH($A30,$A$45:$A$64,0))/100/$H$46)^12/INDEX($B$45:$B$64,MATCH($A30,$A$45:$A$64,0))</f>
        <v>0</v>
      </c>
      <c r="GBS30" s="2">
        <f t="shared" si="470"/>
        <v>0</v>
      </c>
      <c r="GBT30" s="2">
        <f t="shared" si="470"/>
        <v>18.024083180368123</v>
      </c>
      <c r="GBU30" s="2">
        <f t="shared" si="470"/>
        <v>0</v>
      </c>
      <c r="GBV30" s="2">
        <f t="shared" si="470"/>
        <v>0.11429474861163259</v>
      </c>
      <c r="GBW30" s="2">
        <f t="shared" si="470"/>
        <v>0</v>
      </c>
      <c r="GBX30" s="2">
        <f t="shared" si="470"/>
        <v>0</v>
      </c>
      <c r="GBY30" s="2">
        <f t="shared" si="470"/>
        <v>67.460254323786813</v>
      </c>
      <c r="GBZ30" s="2">
        <f t="shared" si="470"/>
        <v>0.14147208306339831</v>
      </c>
      <c r="GCA30" s="2">
        <f t="shared" si="470"/>
        <v>0.46973679726217393</v>
      </c>
      <c r="GCB30" s="2">
        <f t="shared" si="470"/>
        <v>49.181828778928704</v>
      </c>
      <c r="GCC30" s="2">
        <f t="shared" si="470"/>
        <v>0</v>
      </c>
      <c r="GCD30" s="2">
        <f t="shared" si="470"/>
        <v>0</v>
      </c>
      <c r="GCE30" s="2">
        <f t="shared" si="470"/>
        <v>1.0637770994099409</v>
      </c>
      <c r="GCF30" s="2">
        <f t="shared" si="470"/>
        <v>1.9951162365880359</v>
      </c>
      <c r="GCG30" s="2">
        <f t="shared" si="470"/>
        <v>0.32279176132986825</v>
      </c>
      <c r="GCH30" s="2">
        <f t="shared" si="470"/>
        <v>0.57402278959984587</v>
      </c>
      <c r="GCI30" s="2">
        <f t="shared" si="470"/>
        <v>0.11376994491187437</v>
      </c>
      <c r="GCJ30" s="2">
        <f t="shared" si="470"/>
        <v>0</v>
      </c>
      <c r="GCK30" s="2">
        <f t="shared" si="470"/>
        <v>2.734527163568834</v>
      </c>
      <c r="GCL30" s="2">
        <f t="shared" si="470"/>
        <v>0</v>
      </c>
      <c r="GCM30" s="2">
        <f t="shared" si="470"/>
        <v>3.1782486917144208</v>
      </c>
      <c r="GCN30" s="2">
        <f t="shared" si="470"/>
        <v>0</v>
      </c>
      <c r="GCO30" s="2">
        <f t="shared" si="470"/>
        <v>4.4983174264991513E-4</v>
      </c>
      <c r="GCP30" s="2">
        <f t="shared" si="470"/>
        <v>0</v>
      </c>
      <c r="GCQ30" s="2">
        <f t="shared" si="470"/>
        <v>0</v>
      </c>
      <c r="GCR30" s="2">
        <f t="shared" si="470"/>
        <v>0</v>
      </c>
      <c r="GCS30" s="2">
        <f t="shared" si="470"/>
        <v>2.0261546268308801</v>
      </c>
      <c r="GCT30" s="2">
        <f t="shared" si="470"/>
        <v>0</v>
      </c>
      <c r="GCU30" s="2">
        <f t="shared" si="470"/>
        <v>2.0617288204787779E-3</v>
      </c>
      <c r="GCV30" s="2">
        <f t="shared" si="470"/>
        <v>6.7849621183028869E-3</v>
      </c>
      <c r="GCW30" s="2">
        <f t="shared" si="470"/>
        <v>0</v>
      </c>
      <c r="GCX30" s="2">
        <f t="shared" si="470"/>
        <v>0</v>
      </c>
      <c r="GCY30" s="2">
        <f t="shared" si="470"/>
        <v>0</v>
      </c>
      <c r="GCZ30" s="2">
        <f t="shared" si="470"/>
        <v>56.811312508078267</v>
      </c>
      <c r="GDA30" s="2">
        <f t="shared" si="470"/>
        <v>4.6278314824037725</v>
      </c>
      <c r="GDB30" s="2">
        <f t="shared" si="470"/>
        <v>0</v>
      </c>
      <c r="GDC30" s="2">
        <f t="shared" si="470"/>
        <v>6.9723920110736845E-3</v>
      </c>
      <c r="GDD30" s="2">
        <f t="shared" si="470"/>
        <v>0</v>
      </c>
      <c r="GDE30" s="2">
        <f t="shared" si="470"/>
        <v>19.511002005697421</v>
      </c>
      <c r="GDF30" s="2">
        <f t="shared" si="470"/>
        <v>5.8128382364578659</v>
      </c>
      <c r="GDG30" s="2">
        <f t="shared" si="470"/>
        <v>0</v>
      </c>
      <c r="GDH30" s="2">
        <f t="shared" si="470"/>
        <v>7.4971957108319192E-5</v>
      </c>
      <c r="GDI30" s="2">
        <f t="shared" si="470"/>
        <v>3.9397763460421731E-2</v>
      </c>
      <c r="GDJ30" s="2">
        <f t="shared" si="470"/>
        <v>0</v>
      </c>
      <c r="GDK30" s="2">
        <f t="shared" si="470"/>
        <v>0</v>
      </c>
      <c r="GDL30" s="2">
        <f t="shared" si="470"/>
        <v>13.55234331266387</v>
      </c>
      <c r="GDM30" s="2">
        <f t="shared" si="470"/>
        <v>0</v>
      </c>
      <c r="GDN30" s="2">
        <f t="shared" si="470"/>
        <v>0</v>
      </c>
      <c r="GDO30" s="2">
        <f t="shared" si="470"/>
        <v>7.5196872979644142E-2</v>
      </c>
      <c r="GDP30" s="2">
        <f t="shared" si="470"/>
        <v>2.1138718166476136</v>
      </c>
      <c r="GDQ30" s="2">
        <f t="shared" si="470"/>
        <v>12.763338436055921</v>
      </c>
      <c r="GDR30" s="2">
        <f t="shared" si="470"/>
        <v>5.6457257440634221</v>
      </c>
      <c r="GDS30" s="2">
        <f t="shared" si="470"/>
        <v>7.8233237242531076E-2</v>
      </c>
      <c r="GDT30" s="2">
        <f t="shared" si="470"/>
        <v>0</v>
      </c>
      <c r="GDU30" s="2">
        <f t="shared" si="470"/>
        <v>0</v>
      </c>
      <c r="GDV30" s="2">
        <f t="shared" si="470"/>
        <v>0</v>
      </c>
      <c r="GDW30" s="2">
        <f t="shared" si="470"/>
        <v>9.5932616876663062</v>
      </c>
      <c r="GDX30" s="2">
        <f t="shared" si="470"/>
        <v>0</v>
      </c>
      <c r="GDY30" s="2">
        <f t="shared" si="470"/>
        <v>0</v>
      </c>
      <c r="GDZ30" s="2">
        <f t="shared" si="470"/>
        <v>0</v>
      </c>
      <c r="GEA30" s="2">
        <f t="shared" si="470"/>
        <v>0.40668538133407739</v>
      </c>
      <c r="GEB30" s="2">
        <f t="shared" si="470"/>
        <v>0</v>
      </c>
      <c r="GEC30" s="2">
        <f t="shared" si="470"/>
        <v>0</v>
      </c>
      <c r="GED30" s="2">
        <f t="shared" ref="GED30:GGO30" si="471">GED7/(1.1-INDEX($C$45:$C$64,MATCH($A30,$A$45:$A$64,0))/100/$H$46)^12/INDEX($B$45:$B$64,MATCH($A30,$A$45:$A$64,0))</f>
        <v>0</v>
      </c>
      <c r="GEE30" s="2">
        <f t="shared" si="471"/>
        <v>0</v>
      </c>
      <c r="GEF30" s="2">
        <f t="shared" si="471"/>
        <v>0</v>
      </c>
      <c r="GEG30" s="2">
        <f t="shared" si="471"/>
        <v>0</v>
      </c>
      <c r="GEH30" s="2">
        <f t="shared" si="471"/>
        <v>0</v>
      </c>
      <c r="GEI30" s="2">
        <f t="shared" si="471"/>
        <v>0</v>
      </c>
      <c r="GEJ30" s="2">
        <f t="shared" si="471"/>
        <v>0</v>
      </c>
      <c r="GEK30" s="2">
        <f t="shared" si="471"/>
        <v>0.12385367314294329</v>
      </c>
      <c r="GEL30" s="2">
        <f t="shared" si="471"/>
        <v>0</v>
      </c>
      <c r="GEM30" s="2">
        <f t="shared" si="471"/>
        <v>6.4902098689315286</v>
      </c>
      <c r="GEN30" s="2">
        <f t="shared" si="471"/>
        <v>0.29921308081930187</v>
      </c>
      <c r="GEO30" s="2">
        <f t="shared" si="471"/>
        <v>12.675096442539429</v>
      </c>
      <c r="GEP30" s="2">
        <f t="shared" si="471"/>
        <v>1.1971147251270868</v>
      </c>
      <c r="GEQ30" s="2">
        <f t="shared" si="471"/>
        <v>0</v>
      </c>
      <c r="GER30" s="2">
        <f t="shared" si="471"/>
        <v>0</v>
      </c>
      <c r="GES30" s="2">
        <f t="shared" si="471"/>
        <v>0</v>
      </c>
      <c r="GET30" s="2">
        <f t="shared" si="471"/>
        <v>0</v>
      </c>
      <c r="GEU30" s="2">
        <f t="shared" si="471"/>
        <v>0.12767724295546759</v>
      </c>
      <c r="GEV30" s="2">
        <f t="shared" si="471"/>
        <v>7.6096536464943963E-3</v>
      </c>
      <c r="GEW30" s="2">
        <f t="shared" si="471"/>
        <v>0</v>
      </c>
      <c r="GEX30" s="2">
        <f t="shared" si="471"/>
        <v>0</v>
      </c>
      <c r="GEY30" s="2">
        <f t="shared" si="471"/>
        <v>0</v>
      </c>
      <c r="GEZ30" s="2">
        <f t="shared" si="471"/>
        <v>0</v>
      </c>
      <c r="GFA30" s="2">
        <f t="shared" si="471"/>
        <v>0</v>
      </c>
      <c r="GFB30" s="2">
        <f t="shared" si="471"/>
        <v>0</v>
      </c>
      <c r="GFC30" s="2">
        <f t="shared" si="471"/>
        <v>0</v>
      </c>
      <c r="GFD30" s="2">
        <f t="shared" si="471"/>
        <v>1.0658763142089738</v>
      </c>
      <c r="GFE30" s="2">
        <f t="shared" si="471"/>
        <v>0</v>
      </c>
      <c r="GFF30" s="2">
        <f t="shared" si="471"/>
        <v>0</v>
      </c>
      <c r="GFG30" s="2">
        <f t="shared" si="471"/>
        <v>0</v>
      </c>
      <c r="GFH30" s="2">
        <f t="shared" si="471"/>
        <v>2.3525825280805024</v>
      </c>
      <c r="GFI30" s="2">
        <f t="shared" si="471"/>
        <v>0</v>
      </c>
      <c r="GFJ30" s="2">
        <f t="shared" si="471"/>
        <v>0</v>
      </c>
      <c r="GFK30" s="2">
        <f t="shared" si="471"/>
        <v>8.3293844347342619E-2</v>
      </c>
      <c r="GFL30" s="2">
        <f t="shared" si="471"/>
        <v>8.126960150541801E-2</v>
      </c>
      <c r="GFM30" s="2">
        <f t="shared" si="471"/>
        <v>6.6725041826404081E-3</v>
      </c>
      <c r="GFN30" s="2">
        <f t="shared" si="471"/>
        <v>5.5763391977596726</v>
      </c>
      <c r="GFO30" s="2">
        <f t="shared" si="471"/>
        <v>0</v>
      </c>
      <c r="GFP30" s="2">
        <f t="shared" si="471"/>
        <v>0</v>
      </c>
      <c r="GFQ30" s="2">
        <f t="shared" si="471"/>
        <v>0</v>
      </c>
      <c r="GFR30" s="2">
        <f t="shared" si="471"/>
        <v>0</v>
      </c>
      <c r="GFS30" s="2">
        <f t="shared" si="471"/>
        <v>0.30633541674459219</v>
      </c>
      <c r="GFT30" s="2">
        <f t="shared" si="471"/>
        <v>4.2852846103758626</v>
      </c>
      <c r="GFU30" s="2">
        <f t="shared" si="471"/>
        <v>0</v>
      </c>
      <c r="GFV30" s="2">
        <f t="shared" si="471"/>
        <v>0</v>
      </c>
      <c r="GFW30" s="2">
        <f t="shared" si="471"/>
        <v>0.3877174761856727</v>
      </c>
      <c r="GFX30" s="2">
        <f t="shared" si="471"/>
        <v>0</v>
      </c>
      <c r="GFY30" s="2">
        <f t="shared" si="471"/>
        <v>0.49886340259875595</v>
      </c>
      <c r="GFZ30" s="2">
        <f t="shared" si="471"/>
        <v>63.691788899737155</v>
      </c>
      <c r="GGA30" s="2">
        <f t="shared" si="471"/>
        <v>0.95540513540986571</v>
      </c>
      <c r="GGB30" s="2">
        <f t="shared" si="471"/>
        <v>0.10301146906683056</v>
      </c>
      <c r="GGC30" s="2">
        <f t="shared" si="471"/>
        <v>12.829088842439917</v>
      </c>
      <c r="GGD30" s="2">
        <f t="shared" si="471"/>
        <v>0.27979534392824718</v>
      </c>
      <c r="GGE30" s="2">
        <f t="shared" si="471"/>
        <v>0</v>
      </c>
      <c r="GGF30" s="2">
        <f t="shared" si="471"/>
        <v>0</v>
      </c>
      <c r="GGG30" s="2">
        <f t="shared" si="471"/>
        <v>0</v>
      </c>
      <c r="GGH30" s="2">
        <f t="shared" si="471"/>
        <v>0</v>
      </c>
      <c r="GGI30" s="2">
        <f t="shared" si="471"/>
        <v>2.4450229511950594</v>
      </c>
      <c r="GGJ30" s="2">
        <f t="shared" si="471"/>
        <v>12.281793555549188</v>
      </c>
      <c r="GGK30" s="2">
        <f t="shared" si="471"/>
        <v>0.10507319788730934</v>
      </c>
      <c r="GGL30" s="2">
        <f t="shared" si="471"/>
        <v>0</v>
      </c>
      <c r="GGM30" s="2">
        <f t="shared" si="471"/>
        <v>0.12419104694993074</v>
      </c>
      <c r="GGN30" s="2">
        <f t="shared" si="471"/>
        <v>0</v>
      </c>
      <c r="GGO30" s="2">
        <f t="shared" si="471"/>
        <v>1.1649517555276176</v>
      </c>
      <c r="GGP30" s="2">
        <f t="shared" ref="GGP30:GJA30" si="472">GGP7/(1.1-INDEX($C$45:$C$64,MATCH($A30,$A$45:$A$64,0))/100/$H$46)^12/INDEX($B$45:$B$64,MATCH($A30,$A$45:$A$64,0))</f>
        <v>0</v>
      </c>
      <c r="GGQ30" s="2">
        <f t="shared" si="472"/>
        <v>0</v>
      </c>
      <c r="GGR30" s="2">
        <f t="shared" si="472"/>
        <v>0</v>
      </c>
      <c r="GGS30" s="2">
        <f t="shared" si="472"/>
        <v>0.106872524857909</v>
      </c>
      <c r="GGT30" s="2">
        <f t="shared" si="472"/>
        <v>0</v>
      </c>
      <c r="GGU30" s="2">
        <f t="shared" si="472"/>
        <v>0</v>
      </c>
      <c r="GGV30" s="2">
        <f t="shared" si="472"/>
        <v>0</v>
      </c>
      <c r="GGW30" s="2">
        <f t="shared" si="472"/>
        <v>1.4994391421663837E-3</v>
      </c>
      <c r="GGX30" s="2">
        <f t="shared" si="472"/>
        <v>0.14428353145496028</v>
      </c>
      <c r="GGY30" s="2">
        <f t="shared" si="472"/>
        <v>2.4280418029100255</v>
      </c>
      <c r="GGZ30" s="2">
        <f t="shared" si="472"/>
        <v>0</v>
      </c>
      <c r="GHA30" s="2">
        <f t="shared" si="472"/>
        <v>0.87803407567408021</v>
      </c>
      <c r="GHB30" s="2">
        <f t="shared" si="472"/>
        <v>0</v>
      </c>
      <c r="GHC30" s="2">
        <f t="shared" si="472"/>
        <v>0</v>
      </c>
      <c r="GHD30" s="2">
        <f t="shared" si="472"/>
        <v>0</v>
      </c>
      <c r="GHE30" s="2">
        <f t="shared" si="472"/>
        <v>47.473630222194217</v>
      </c>
      <c r="GHF30" s="2">
        <f t="shared" si="472"/>
        <v>0</v>
      </c>
      <c r="GHG30" s="2">
        <f t="shared" si="472"/>
        <v>0</v>
      </c>
      <c r="GHH30" s="2">
        <f t="shared" si="472"/>
        <v>0</v>
      </c>
      <c r="GHI30" s="2">
        <f t="shared" si="472"/>
        <v>0</v>
      </c>
      <c r="GHJ30" s="2">
        <f t="shared" si="472"/>
        <v>0</v>
      </c>
      <c r="GHK30" s="2">
        <f t="shared" si="472"/>
        <v>0</v>
      </c>
      <c r="GHL30" s="2">
        <f t="shared" si="472"/>
        <v>14.856930338305734</v>
      </c>
      <c r="GHM30" s="2">
        <f t="shared" si="472"/>
        <v>0.91540759629257729</v>
      </c>
      <c r="GHN30" s="2">
        <f t="shared" si="472"/>
        <v>68.436164289465808</v>
      </c>
      <c r="GHO30" s="2">
        <f t="shared" si="472"/>
        <v>1.5411235503186091</v>
      </c>
      <c r="GHP30" s="2">
        <f t="shared" si="472"/>
        <v>0</v>
      </c>
      <c r="GHQ30" s="2">
        <f t="shared" si="472"/>
        <v>2.2636283009714813</v>
      </c>
      <c r="GHR30" s="2">
        <f t="shared" si="472"/>
        <v>2.4853953500978894</v>
      </c>
      <c r="GHS30" s="2">
        <f t="shared" si="472"/>
        <v>0</v>
      </c>
      <c r="GHT30" s="2">
        <f t="shared" si="472"/>
        <v>6.4212356683918763</v>
      </c>
      <c r="GHU30" s="2">
        <f t="shared" si="472"/>
        <v>8.7792161773841776E-2</v>
      </c>
      <c r="GHV30" s="2">
        <f t="shared" si="472"/>
        <v>13.43733633045971</v>
      </c>
      <c r="GHW30" s="2">
        <f t="shared" si="472"/>
        <v>0</v>
      </c>
      <c r="GHX30" s="2">
        <f t="shared" si="472"/>
        <v>15.148158905693</v>
      </c>
      <c r="GHY30" s="2">
        <f t="shared" si="472"/>
        <v>0</v>
      </c>
      <c r="GHZ30" s="2">
        <f t="shared" si="472"/>
        <v>0</v>
      </c>
      <c r="GIA30" s="2">
        <f t="shared" si="472"/>
        <v>0</v>
      </c>
      <c r="GIB30" s="2">
        <f t="shared" si="472"/>
        <v>45.006865403437743</v>
      </c>
      <c r="GIC30" s="2">
        <f t="shared" si="472"/>
        <v>0.38902948543506827</v>
      </c>
      <c r="GID30" s="2">
        <f t="shared" si="472"/>
        <v>0</v>
      </c>
      <c r="GIE30" s="2">
        <f t="shared" si="472"/>
        <v>0.13127589689666691</v>
      </c>
      <c r="GIF30" s="2">
        <f t="shared" si="472"/>
        <v>8.8563248352700832</v>
      </c>
      <c r="GIG30" s="2">
        <f t="shared" si="472"/>
        <v>0</v>
      </c>
      <c r="GIH30" s="2">
        <f t="shared" si="472"/>
        <v>0</v>
      </c>
      <c r="GII30" s="2">
        <f t="shared" si="472"/>
        <v>0</v>
      </c>
      <c r="GIJ30" s="2">
        <f t="shared" si="472"/>
        <v>12.881456754480078</v>
      </c>
      <c r="GIK30" s="2">
        <f t="shared" si="472"/>
        <v>0</v>
      </c>
      <c r="GIL30" s="2">
        <f t="shared" si="472"/>
        <v>6.7095403294519178</v>
      </c>
      <c r="GIM30" s="2">
        <f t="shared" si="472"/>
        <v>49.121963671177724</v>
      </c>
      <c r="GIN30" s="2">
        <f t="shared" si="472"/>
        <v>0</v>
      </c>
      <c r="GIO30" s="2">
        <f t="shared" si="472"/>
        <v>0</v>
      </c>
      <c r="GIP30" s="2">
        <f t="shared" si="472"/>
        <v>0</v>
      </c>
      <c r="GIQ30" s="2">
        <f t="shared" si="472"/>
        <v>0</v>
      </c>
      <c r="GIR30" s="2">
        <f t="shared" si="472"/>
        <v>0</v>
      </c>
      <c r="GIS30" s="2">
        <f t="shared" si="472"/>
        <v>0</v>
      </c>
      <c r="GIT30" s="2">
        <f t="shared" si="472"/>
        <v>0.27720881140801024</v>
      </c>
      <c r="GIU30" s="2">
        <f t="shared" si="472"/>
        <v>0</v>
      </c>
      <c r="GIV30" s="2">
        <f t="shared" si="472"/>
        <v>0.77952092403374873</v>
      </c>
      <c r="GIW30" s="2">
        <f t="shared" si="472"/>
        <v>1.5849071732698676</v>
      </c>
      <c r="GIX30" s="2">
        <f t="shared" si="472"/>
        <v>0</v>
      </c>
      <c r="GIY30" s="2">
        <f t="shared" si="472"/>
        <v>73.29974509099668</v>
      </c>
      <c r="GIZ30" s="2">
        <f t="shared" si="472"/>
        <v>0</v>
      </c>
      <c r="GJA30" s="2">
        <f t="shared" si="472"/>
        <v>5.6449385385137854</v>
      </c>
      <c r="GJB30" s="2">
        <f t="shared" ref="GJB30:GJI30" si="473">GJB7/(1.1-INDEX($C$45:$C$64,MATCH($A30,$A$45:$A$64,0))/100/$H$46)^12/INDEX($B$45:$B$64,MATCH($A30,$A$45:$A$64,0))</f>
        <v>2.2041755389845843E-2</v>
      </c>
      <c r="GJC30" s="2">
        <f t="shared" si="473"/>
        <v>2.7214820430319864E-2</v>
      </c>
      <c r="GJD30" s="2">
        <f t="shared" si="473"/>
        <v>0.63553728040722179</v>
      </c>
      <c r="GJE30" s="2">
        <f t="shared" si="473"/>
        <v>1.2393614229576244</v>
      </c>
      <c r="GJF30" s="2">
        <f t="shared" si="473"/>
        <v>3.0829593342297472</v>
      </c>
      <c r="GJG30" s="2">
        <f t="shared" si="473"/>
        <v>0</v>
      </c>
      <c r="GJH30" s="2">
        <f t="shared" si="473"/>
        <v>0</v>
      </c>
      <c r="GJI30" s="2">
        <f t="shared" si="473"/>
        <v>0</v>
      </c>
    </row>
    <row r="31" spans="1:10001" s="2" customFormat="1" x14ac:dyDescent="0.3">
      <c r="A31" s="2" t="s">
        <v>17</v>
      </c>
      <c r="B31" s="2">
        <f t="shared" ref="B31:BM31" si="474">B8/(1.1-INDEX($C$45:$C$64,MATCH($A31,$A$45:$A$64,0))/100/$H$46)^12/INDEX($B$45:$B$64,MATCH($A31,$A$45:$A$64,0))</f>
        <v>0</v>
      </c>
      <c r="C31" s="2">
        <f t="shared" si="474"/>
        <v>0.15461181106993019</v>
      </c>
      <c r="D31" s="2">
        <f t="shared" si="474"/>
        <v>5.1587846676914872E-4</v>
      </c>
      <c r="E31" s="2">
        <f t="shared" si="474"/>
        <v>1.3079036422206064E-2</v>
      </c>
      <c r="F31" s="2">
        <f t="shared" si="474"/>
        <v>0</v>
      </c>
      <c r="G31" s="2">
        <f t="shared" si="474"/>
        <v>1.6419501223497117</v>
      </c>
      <c r="H31" s="2">
        <f t="shared" si="474"/>
        <v>4.0056445655016247E-3</v>
      </c>
      <c r="I31" s="2">
        <f t="shared" si="474"/>
        <v>3.6972099339579998</v>
      </c>
      <c r="J31" s="2">
        <f t="shared" si="474"/>
        <v>0</v>
      </c>
      <c r="K31" s="2">
        <f t="shared" si="474"/>
        <v>0</v>
      </c>
      <c r="L31" s="2">
        <f t="shared" si="474"/>
        <v>0</v>
      </c>
      <c r="M31" s="2">
        <f t="shared" si="474"/>
        <v>9.6529964870156582E-2</v>
      </c>
      <c r="N31" s="2">
        <f t="shared" si="474"/>
        <v>0</v>
      </c>
      <c r="O31" s="2">
        <f t="shared" si="474"/>
        <v>1.4641389531712512</v>
      </c>
      <c r="P31" s="2">
        <f t="shared" si="474"/>
        <v>0</v>
      </c>
      <c r="Q31" s="2">
        <f t="shared" si="474"/>
        <v>1.2597296971620167</v>
      </c>
      <c r="R31" s="2">
        <f t="shared" si="474"/>
        <v>0.29320104387785384</v>
      </c>
      <c r="S31" s="2">
        <f t="shared" si="474"/>
        <v>2.0428939013019103</v>
      </c>
      <c r="T31" s="2">
        <f t="shared" si="474"/>
        <v>0.68038300608418145</v>
      </c>
      <c r="U31" s="2">
        <f t="shared" si="474"/>
        <v>0</v>
      </c>
      <c r="V31" s="2">
        <f t="shared" si="474"/>
        <v>5.9417061054940767E-2</v>
      </c>
      <c r="W31" s="2">
        <f t="shared" si="474"/>
        <v>1.8999197015264491</v>
      </c>
      <c r="X31" s="2">
        <f t="shared" si="474"/>
        <v>0.61026905329182146</v>
      </c>
      <c r="Y31" s="2">
        <f t="shared" si="474"/>
        <v>0</v>
      </c>
      <c r="Z31" s="2">
        <f t="shared" si="474"/>
        <v>7.5925171991553533E-2</v>
      </c>
      <c r="AA31" s="2">
        <f t="shared" si="474"/>
        <v>0</v>
      </c>
      <c r="AB31" s="2">
        <f t="shared" si="474"/>
        <v>0.36944484668711774</v>
      </c>
      <c r="AC31" s="2">
        <f t="shared" si="474"/>
        <v>0</v>
      </c>
      <c r="AD31" s="2">
        <f t="shared" si="474"/>
        <v>1.3674876051324432</v>
      </c>
      <c r="AE31" s="2">
        <f t="shared" si="474"/>
        <v>3.1006116600355611</v>
      </c>
      <c r="AF31" s="2">
        <f t="shared" si="474"/>
        <v>1.7386925077650086</v>
      </c>
      <c r="AG31" s="2">
        <f t="shared" si="474"/>
        <v>7.059948546696615E-2</v>
      </c>
      <c r="AH31" s="2">
        <f t="shared" si="474"/>
        <v>0</v>
      </c>
      <c r="AI31" s="2">
        <f t="shared" si="474"/>
        <v>0</v>
      </c>
      <c r="AJ31" s="2">
        <f t="shared" si="474"/>
        <v>0</v>
      </c>
      <c r="AK31" s="2">
        <f t="shared" si="474"/>
        <v>0</v>
      </c>
      <c r="AL31" s="2">
        <f t="shared" si="474"/>
        <v>0</v>
      </c>
      <c r="AM31" s="2">
        <f t="shared" si="474"/>
        <v>0</v>
      </c>
      <c r="AN31" s="2">
        <f t="shared" si="474"/>
        <v>0</v>
      </c>
      <c r="AO31" s="2">
        <f t="shared" si="474"/>
        <v>0</v>
      </c>
      <c r="AP31" s="2">
        <f t="shared" si="474"/>
        <v>1.3345775935317876</v>
      </c>
      <c r="AQ31" s="2">
        <f t="shared" si="474"/>
        <v>0</v>
      </c>
      <c r="AR31" s="2">
        <f t="shared" si="474"/>
        <v>0</v>
      </c>
      <c r="AS31" s="2">
        <f t="shared" si="474"/>
        <v>0.42523558557859298</v>
      </c>
      <c r="AT31" s="2">
        <f t="shared" si="474"/>
        <v>1.8516850648835337</v>
      </c>
      <c r="AU31" s="2">
        <f t="shared" si="474"/>
        <v>0</v>
      </c>
      <c r="AV31" s="2">
        <f t="shared" si="474"/>
        <v>0</v>
      </c>
      <c r="AW31" s="2">
        <f t="shared" si="474"/>
        <v>3.7882321375505916</v>
      </c>
      <c r="AX31" s="2">
        <f t="shared" si="474"/>
        <v>2.8821219564627447</v>
      </c>
      <c r="AY31" s="2">
        <f t="shared" si="474"/>
        <v>0</v>
      </c>
      <c r="AZ31" s="2">
        <f t="shared" si="474"/>
        <v>3.0345792162891097E-4</v>
      </c>
      <c r="BA31" s="2">
        <f t="shared" si="474"/>
        <v>0.23159908578718486</v>
      </c>
      <c r="BB31" s="2">
        <f t="shared" si="474"/>
        <v>1.593154088551783E-2</v>
      </c>
      <c r="BC31" s="2">
        <f t="shared" si="474"/>
        <v>1.7211526398948573</v>
      </c>
      <c r="BD31" s="2">
        <f t="shared" si="474"/>
        <v>0</v>
      </c>
      <c r="BE31" s="2">
        <f t="shared" si="474"/>
        <v>0</v>
      </c>
      <c r="BF31" s="2">
        <f t="shared" si="474"/>
        <v>0</v>
      </c>
      <c r="BG31" s="2">
        <f t="shared" si="474"/>
        <v>0</v>
      </c>
      <c r="BH31" s="2">
        <f t="shared" si="474"/>
        <v>0</v>
      </c>
      <c r="BI31" s="2">
        <f t="shared" si="474"/>
        <v>3.6260945700242648</v>
      </c>
      <c r="BJ31" s="2">
        <f t="shared" si="474"/>
        <v>0</v>
      </c>
      <c r="BK31" s="2">
        <f t="shared" si="474"/>
        <v>3.081615194141591E-2</v>
      </c>
      <c r="BL31" s="2">
        <f t="shared" si="474"/>
        <v>2.0748176746572717</v>
      </c>
      <c r="BM31" s="2">
        <f t="shared" si="474"/>
        <v>0.45931391017751977</v>
      </c>
      <c r="BN31" s="2">
        <f t="shared" ref="BN31:DY31" si="475">BN8/(1.1-INDEX($C$45:$C$64,MATCH($A31,$A$45:$A$64,0))/100/$H$46)^12/INDEX($B$45:$B$64,MATCH($A31,$A$45:$A$64,0))</f>
        <v>0.51009759336211802</v>
      </c>
      <c r="BO31" s="2">
        <f t="shared" si="475"/>
        <v>0</v>
      </c>
      <c r="BP31" s="2">
        <f t="shared" si="475"/>
        <v>4.8531873677150923</v>
      </c>
      <c r="BQ31" s="2">
        <f t="shared" si="475"/>
        <v>4.3455174377260056E-2</v>
      </c>
      <c r="BR31" s="2">
        <f t="shared" si="475"/>
        <v>0</v>
      </c>
      <c r="BS31" s="2">
        <f t="shared" si="475"/>
        <v>0.22255603972264335</v>
      </c>
      <c r="BT31" s="2">
        <f t="shared" si="475"/>
        <v>2.4337325314638662E-2</v>
      </c>
      <c r="BU31" s="2">
        <f t="shared" si="475"/>
        <v>0.16567285231330395</v>
      </c>
      <c r="BV31" s="2">
        <f t="shared" si="475"/>
        <v>1.5340404854184706</v>
      </c>
      <c r="BW31" s="2">
        <f t="shared" si="475"/>
        <v>0</v>
      </c>
      <c r="BX31" s="2">
        <f t="shared" si="475"/>
        <v>1.9162609106061659</v>
      </c>
      <c r="BY31" s="2">
        <f t="shared" si="475"/>
        <v>0</v>
      </c>
      <c r="BZ31" s="2">
        <f t="shared" si="475"/>
        <v>13.17177316305586</v>
      </c>
      <c r="CA31" s="2">
        <f t="shared" si="475"/>
        <v>0.37744096292203949</v>
      </c>
      <c r="CB31" s="2">
        <f t="shared" si="475"/>
        <v>0</v>
      </c>
      <c r="CC31" s="2">
        <f t="shared" si="475"/>
        <v>0</v>
      </c>
      <c r="CD31" s="2">
        <f t="shared" si="475"/>
        <v>30.551491115067257</v>
      </c>
      <c r="CE31" s="2">
        <f t="shared" si="475"/>
        <v>0</v>
      </c>
      <c r="CF31" s="2">
        <f t="shared" si="475"/>
        <v>0.13649537314868418</v>
      </c>
      <c r="CG31" s="2">
        <f t="shared" si="475"/>
        <v>0.29575009041953665</v>
      </c>
      <c r="CH31" s="2">
        <f t="shared" si="475"/>
        <v>6.9795321974649535E-2</v>
      </c>
      <c r="CI31" s="2">
        <f t="shared" si="475"/>
        <v>0</v>
      </c>
      <c r="CJ31" s="2">
        <f t="shared" si="475"/>
        <v>0.51176661193107698</v>
      </c>
      <c r="CK31" s="2">
        <f t="shared" si="475"/>
        <v>3.85391560468717E-3</v>
      </c>
      <c r="CL31" s="2">
        <f t="shared" si="475"/>
        <v>0</v>
      </c>
      <c r="CM31" s="2">
        <f t="shared" si="475"/>
        <v>0</v>
      </c>
      <c r="CN31" s="2">
        <f t="shared" si="475"/>
        <v>0</v>
      </c>
      <c r="CO31" s="2">
        <f t="shared" si="475"/>
        <v>9.9291431956979675E-2</v>
      </c>
      <c r="CP31" s="2">
        <f t="shared" si="475"/>
        <v>0.83320441541650092</v>
      </c>
      <c r="CQ31" s="2">
        <f t="shared" si="475"/>
        <v>0</v>
      </c>
      <c r="CR31" s="2">
        <f t="shared" si="475"/>
        <v>0</v>
      </c>
      <c r="CS31" s="2">
        <f t="shared" si="475"/>
        <v>2.4382085358078927</v>
      </c>
      <c r="CT31" s="2">
        <f t="shared" si="475"/>
        <v>0</v>
      </c>
      <c r="CU31" s="2">
        <f t="shared" si="475"/>
        <v>9.1311398991904209</v>
      </c>
      <c r="CV31" s="2">
        <f t="shared" si="475"/>
        <v>0</v>
      </c>
      <c r="CW31" s="2">
        <f t="shared" si="475"/>
        <v>0</v>
      </c>
      <c r="CX31" s="2">
        <f t="shared" si="475"/>
        <v>0.31325961249752482</v>
      </c>
      <c r="CY31" s="2">
        <f t="shared" si="475"/>
        <v>0</v>
      </c>
      <c r="CZ31" s="2">
        <f t="shared" si="475"/>
        <v>0</v>
      </c>
      <c r="DA31" s="2">
        <f t="shared" si="475"/>
        <v>1.6277786374096415</v>
      </c>
      <c r="DB31" s="2">
        <f t="shared" si="475"/>
        <v>0</v>
      </c>
      <c r="DC31" s="2">
        <f t="shared" si="475"/>
        <v>0</v>
      </c>
      <c r="DD31" s="2">
        <f t="shared" si="475"/>
        <v>0.16353347396582016</v>
      </c>
      <c r="DE31" s="2">
        <f t="shared" si="475"/>
        <v>2.4276633730312879E-4</v>
      </c>
      <c r="DF31" s="2">
        <f t="shared" si="475"/>
        <v>0.24809202382771617</v>
      </c>
      <c r="DG31" s="2">
        <f t="shared" si="475"/>
        <v>1.1531401021898618E-3</v>
      </c>
      <c r="DH31" s="2">
        <f t="shared" si="475"/>
        <v>2.6033199909661833</v>
      </c>
      <c r="DI31" s="2">
        <f t="shared" si="475"/>
        <v>0.6760435578048879</v>
      </c>
      <c r="DJ31" s="2">
        <f t="shared" si="475"/>
        <v>4.0147483031504928E-2</v>
      </c>
      <c r="DK31" s="2">
        <f t="shared" si="475"/>
        <v>1.2608676643681252E-2</v>
      </c>
      <c r="DL31" s="2">
        <f t="shared" si="475"/>
        <v>0</v>
      </c>
      <c r="DM31" s="2">
        <f t="shared" si="475"/>
        <v>0</v>
      </c>
      <c r="DN31" s="2">
        <f t="shared" si="475"/>
        <v>3.9626900966950531</v>
      </c>
      <c r="DO31" s="2">
        <f t="shared" si="475"/>
        <v>0</v>
      </c>
      <c r="DP31" s="2">
        <f t="shared" si="475"/>
        <v>0</v>
      </c>
      <c r="DQ31" s="2">
        <f t="shared" si="475"/>
        <v>0.7344592077184533</v>
      </c>
      <c r="DR31" s="2">
        <f t="shared" si="475"/>
        <v>0.26288559750712559</v>
      </c>
      <c r="DS31" s="2">
        <f t="shared" si="475"/>
        <v>4.8704996421440215E-3</v>
      </c>
      <c r="DT31" s="2">
        <f t="shared" si="475"/>
        <v>0</v>
      </c>
      <c r="DU31" s="2">
        <f t="shared" si="475"/>
        <v>0.63011520136635224</v>
      </c>
      <c r="DV31" s="2">
        <f t="shared" si="475"/>
        <v>0</v>
      </c>
      <c r="DW31" s="2">
        <f t="shared" si="475"/>
        <v>0</v>
      </c>
      <c r="DX31" s="2">
        <f t="shared" si="475"/>
        <v>0</v>
      </c>
      <c r="DY31" s="2">
        <f t="shared" si="475"/>
        <v>4.3362923169084864</v>
      </c>
      <c r="DZ31" s="2">
        <f t="shared" ref="DZ31:GK31" si="476">DZ8/(1.1-INDEX($C$45:$C$64,MATCH($A31,$A$45:$A$64,0))/100/$H$46)^12/INDEX($B$45:$B$64,MATCH($A31,$A$45:$A$64,0))</f>
        <v>0</v>
      </c>
      <c r="EA31" s="2">
        <f t="shared" si="476"/>
        <v>0</v>
      </c>
      <c r="EB31" s="2">
        <f t="shared" si="476"/>
        <v>6.0131552731416056</v>
      </c>
      <c r="EC31" s="2">
        <f t="shared" si="476"/>
        <v>0</v>
      </c>
      <c r="ED31" s="2">
        <f t="shared" si="476"/>
        <v>0.12270321061065018</v>
      </c>
      <c r="EE31" s="2">
        <f t="shared" si="476"/>
        <v>0</v>
      </c>
      <c r="EF31" s="2">
        <f t="shared" si="476"/>
        <v>0</v>
      </c>
      <c r="EG31" s="2">
        <f t="shared" si="476"/>
        <v>0</v>
      </c>
      <c r="EH31" s="2">
        <f t="shared" si="476"/>
        <v>0</v>
      </c>
      <c r="EI31" s="2">
        <f t="shared" si="476"/>
        <v>0</v>
      </c>
      <c r="EJ31" s="2">
        <f t="shared" si="476"/>
        <v>0</v>
      </c>
      <c r="EK31" s="2">
        <f t="shared" si="476"/>
        <v>2.2911073082982781E-3</v>
      </c>
      <c r="EL31" s="2">
        <f t="shared" si="476"/>
        <v>1.6720531481752995E-2</v>
      </c>
      <c r="EM31" s="2">
        <f t="shared" si="476"/>
        <v>0</v>
      </c>
      <c r="EN31" s="2">
        <f t="shared" si="476"/>
        <v>3.2844768147505183</v>
      </c>
      <c r="EO31" s="2">
        <f t="shared" si="476"/>
        <v>0.51888270019327498</v>
      </c>
      <c r="EP31" s="2">
        <f t="shared" si="476"/>
        <v>4.7035977852481203E-3</v>
      </c>
      <c r="EQ31" s="2">
        <f t="shared" si="476"/>
        <v>0</v>
      </c>
      <c r="ER31" s="2">
        <f t="shared" si="476"/>
        <v>0</v>
      </c>
      <c r="ES31" s="2">
        <f t="shared" si="476"/>
        <v>0</v>
      </c>
      <c r="ET31" s="2">
        <f t="shared" si="476"/>
        <v>0</v>
      </c>
      <c r="EU31" s="2">
        <f t="shared" si="476"/>
        <v>5.6033505228778417E-2</v>
      </c>
      <c r="EV31" s="2">
        <f t="shared" si="476"/>
        <v>0</v>
      </c>
      <c r="EW31" s="2">
        <f t="shared" si="476"/>
        <v>0</v>
      </c>
      <c r="EX31" s="2">
        <f t="shared" si="476"/>
        <v>0</v>
      </c>
      <c r="EY31" s="2">
        <f t="shared" si="476"/>
        <v>0.71666140061491768</v>
      </c>
      <c r="EZ31" s="2">
        <f t="shared" si="476"/>
        <v>0.30999743984001404</v>
      </c>
      <c r="FA31" s="2">
        <f t="shared" si="476"/>
        <v>3.3076913457551295E-2</v>
      </c>
      <c r="FB31" s="2">
        <f t="shared" si="476"/>
        <v>0</v>
      </c>
      <c r="FC31" s="2">
        <f t="shared" si="476"/>
        <v>1.1137664368585105</v>
      </c>
      <c r="FD31" s="2">
        <f t="shared" si="476"/>
        <v>0</v>
      </c>
      <c r="FE31" s="2">
        <f t="shared" si="476"/>
        <v>0</v>
      </c>
      <c r="FF31" s="2">
        <f t="shared" si="476"/>
        <v>1.4581153134269173E-2</v>
      </c>
      <c r="FG31" s="2">
        <f t="shared" si="476"/>
        <v>1.1715144793444923</v>
      </c>
      <c r="FH31" s="2">
        <f t="shared" si="476"/>
        <v>0</v>
      </c>
      <c r="FI31" s="2">
        <f t="shared" si="476"/>
        <v>0</v>
      </c>
      <c r="FJ31" s="2">
        <f t="shared" si="476"/>
        <v>0</v>
      </c>
      <c r="FK31" s="2">
        <f t="shared" si="476"/>
        <v>1.7154931496564785</v>
      </c>
      <c r="FL31" s="2">
        <f t="shared" si="476"/>
        <v>5.1115210963977837</v>
      </c>
      <c r="FM31" s="2">
        <f t="shared" si="476"/>
        <v>0</v>
      </c>
      <c r="FN31" s="2">
        <f t="shared" si="476"/>
        <v>0.20958321357300738</v>
      </c>
      <c r="FO31" s="2">
        <f t="shared" si="476"/>
        <v>0.97460063399949204</v>
      </c>
      <c r="FP31" s="2">
        <f t="shared" si="476"/>
        <v>0.1727889405755019</v>
      </c>
      <c r="FQ31" s="2">
        <f t="shared" si="476"/>
        <v>1.0485533295004577</v>
      </c>
      <c r="FR31" s="2">
        <f t="shared" si="476"/>
        <v>0</v>
      </c>
      <c r="FS31" s="2">
        <f t="shared" si="476"/>
        <v>2.3517988926240602E-3</v>
      </c>
      <c r="FT31" s="2">
        <f t="shared" si="476"/>
        <v>3.6870137477912688E-3</v>
      </c>
      <c r="FU31" s="2">
        <f t="shared" si="476"/>
        <v>2.8395468100582089</v>
      </c>
      <c r="FV31" s="2">
        <f t="shared" si="476"/>
        <v>0.40636050285327474</v>
      </c>
      <c r="FW31" s="2">
        <f t="shared" si="476"/>
        <v>1.3971961356599136</v>
      </c>
      <c r="FX31" s="2">
        <f t="shared" si="476"/>
        <v>0</v>
      </c>
      <c r="FY31" s="2">
        <f t="shared" si="476"/>
        <v>4.9672572004553999</v>
      </c>
      <c r="FZ31" s="2">
        <f t="shared" si="476"/>
        <v>5.5987986540534081E-3</v>
      </c>
      <c r="GA31" s="2">
        <f t="shared" si="476"/>
        <v>0</v>
      </c>
      <c r="GB31" s="2">
        <f t="shared" si="476"/>
        <v>6.123780858471424E-2</v>
      </c>
      <c r="GC31" s="2">
        <f t="shared" si="476"/>
        <v>0.57309545789227989</v>
      </c>
      <c r="GD31" s="2">
        <f t="shared" si="476"/>
        <v>0</v>
      </c>
      <c r="GE31" s="2">
        <f t="shared" si="476"/>
        <v>0.64839854114449402</v>
      </c>
      <c r="GF31" s="2">
        <f t="shared" si="476"/>
        <v>0.18903911227873013</v>
      </c>
      <c r="GG31" s="2">
        <f t="shared" si="476"/>
        <v>0</v>
      </c>
      <c r="GH31" s="2">
        <f t="shared" si="476"/>
        <v>4.8639752968289995</v>
      </c>
      <c r="GI31" s="2">
        <f t="shared" si="476"/>
        <v>0</v>
      </c>
      <c r="GJ31" s="2">
        <f t="shared" si="476"/>
        <v>0.90057207401811912</v>
      </c>
      <c r="GK31" s="2">
        <f t="shared" si="476"/>
        <v>0.9351814499798965</v>
      </c>
      <c r="GL31" s="2">
        <f t="shared" ref="GL31:IW31" si="477">GL8/(1.1-INDEX($C$45:$C$64,MATCH($A31,$A$45:$A$64,0))/100/$H$46)^12/INDEX($B$45:$B$64,MATCH($A31,$A$45:$A$64,0))</f>
        <v>0.22457403490147557</v>
      </c>
      <c r="GM31" s="2">
        <f t="shared" si="477"/>
        <v>0</v>
      </c>
      <c r="GN31" s="2">
        <f t="shared" si="477"/>
        <v>0</v>
      </c>
      <c r="GO31" s="2">
        <f t="shared" si="477"/>
        <v>0.75368326705364486</v>
      </c>
      <c r="GP31" s="2">
        <f t="shared" si="477"/>
        <v>0</v>
      </c>
      <c r="GQ31" s="2">
        <f t="shared" si="477"/>
        <v>0</v>
      </c>
      <c r="GR31" s="2">
        <f t="shared" si="477"/>
        <v>0</v>
      </c>
      <c r="GS31" s="2">
        <f t="shared" si="477"/>
        <v>0</v>
      </c>
      <c r="GT31" s="2">
        <f t="shared" si="477"/>
        <v>4.2484109028047539E-3</v>
      </c>
      <c r="GU31" s="2">
        <f t="shared" si="477"/>
        <v>0.1217169723653562</v>
      </c>
      <c r="GV31" s="2">
        <f t="shared" si="477"/>
        <v>0</v>
      </c>
      <c r="GW31" s="2">
        <f t="shared" si="477"/>
        <v>0.94085611311435724</v>
      </c>
      <c r="GX31" s="2">
        <f t="shared" si="477"/>
        <v>0</v>
      </c>
      <c r="GY31" s="2">
        <f t="shared" si="477"/>
        <v>0</v>
      </c>
      <c r="GZ31" s="2">
        <f t="shared" si="477"/>
        <v>1.1757325444551343</v>
      </c>
      <c r="HA31" s="2">
        <f t="shared" si="477"/>
        <v>6.2603369232044334E-2</v>
      </c>
      <c r="HB31" s="2">
        <f t="shared" si="477"/>
        <v>1.8549927562292885</v>
      </c>
      <c r="HC31" s="2">
        <f t="shared" si="477"/>
        <v>2.77070738053669</v>
      </c>
      <c r="HD31" s="2">
        <f t="shared" si="477"/>
        <v>0.68869775313681347</v>
      </c>
      <c r="HE31" s="2">
        <f t="shared" si="477"/>
        <v>0.5159088125613116</v>
      </c>
      <c r="HF31" s="2">
        <f t="shared" si="477"/>
        <v>0.14112310645352508</v>
      </c>
      <c r="HG31" s="2">
        <f t="shared" si="477"/>
        <v>1.0950430830940068</v>
      </c>
      <c r="HH31" s="2">
        <f t="shared" si="477"/>
        <v>0.61938796383677019</v>
      </c>
      <c r="HI31" s="2">
        <f t="shared" si="477"/>
        <v>0</v>
      </c>
      <c r="HJ31" s="2">
        <f t="shared" si="477"/>
        <v>0</v>
      </c>
      <c r="HK31" s="2">
        <f t="shared" si="477"/>
        <v>0</v>
      </c>
      <c r="HL31" s="2">
        <f t="shared" si="477"/>
        <v>5.8185021893127402</v>
      </c>
      <c r="HM31" s="2">
        <f t="shared" si="477"/>
        <v>0.50194974816638172</v>
      </c>
      <c r="HN31" s="2">
        <f t="shared" si="477"/>
        <v>0</v>
      </c>
      <c r="HO31" s="2">
        <f t="shared" si="477"/>
        <v>0</v>
      </c>
      <c r="HP31" s="2">
        <f t="shared" si="477"/>
        <v>0</v>
      </c>
      <c r="HQ31" s="2">
        <f t="shared" si="477"/>
        <v>0</v>
      </c>
      <c r="HR31" s="2">
        <f t="shared" si="477"/>
        <v>0.64647158334215049</v>
      </c>
      <c r="HS31" s="2">
        <f t="shared" si="477"/>
        <v>0.26819611113563152</v>
      </c>
      <c r="HT31" s="2">
        <f t="shared" si="477"/>
        <v>0</v>
      </c>
      <c r="HU31" s="2">
        <f t="shared" si="477"/>
        <v>9.9398856061236316</v>
      </c>
      <c r="HV31" s="2">
        <f t="shared" si="477"/>
        <v>0</v>
      </c>
      <c r="HW31" s="2">
        <f t="shared" si="477"/>
        <v>9.2842951122365319E-2</v>
      </c>
      <c r="HX31" s="2">
        <f t="shared" si="477"/>
        <v>0</v>
      </c>
      <c r="HY31" s="2">
        <f t="shared" si="477"/>
        <v>3.9415239066614358</v>
      </c>
      <c r="HZ31" s="2">
        <f t="shared" si="477"/>
        <v>0</v>
      </c>
      <c r="IA31" s="2">
        <f t="shared" si="477"/>
        <v>4.3753321785260457</v>
      </c>
      <c r="IB31" s="2">
        <f t="shared" si="477"/>
        <v>3.1635488329813971E-2</v>
      </c>
      <c r="IC31" s="2">
        <f t="shared" si="477"/>
        <v>0</v>
      </c>
      <c r="ID31" s="2">
        <f t="shared" si="477"/>
        <v>0</v>
      </c>
      <c r="IE31" s="2">
        <f t="shared" si="477"/>
        <v>0</v>
      </c>
      <c r="IF31" s="2">
        <f t="shared" si="477"/>
        <v>0</v>
      </c>
      <c r="IG31" s="2">
        <f t="shared" si="477"/>
        <v>0</v>
      </c>
      <c r="IH31" s="2">
        <f t="shared" si="477"/>
        <v>1.0350342790918896</v>
      </c>
      <c r="II31" s="2">
        <f t="shared" si="477"/>
        <v>0</v>
      </c>
      <c r="IJ31" s="2">
        <f t="shared" si="477"/>
        <v>0</v>
      </c>
      <c r="IK31" s="2">
        <f t="shared" si="477"/>
        <v>3.0042334241262188E-3</v>
      </c>
      <c r="IL31" s="2">
        <f t="shared" si="477"/>
        <v>3.0345792162891098E-5</v>
      </c>
      <c r="IM31" s="2">
        <f t="shared" si="477"/>
        <v>0</v>
      </c>
      <c r="IN31" s="2">
        <f t="shared" si="477"/>
        <v>5.6018332332696978E-2</v>
      </c>
      <c r="IO31" s="2">
        <f t="shared" si="477"/>
        <v>0.93396761829338071</v>
      </c>
      <c r="IP31" s="2">
        <f t="shared" si="477"/>
        <v>5.202786066327679E-2</v>
      </c>
      <c r="IQ31" s="2">
        <f t="shared" si="477"/>
        <v>1.1212770204188262E-2</v>
      </c>
      <c r="IR31" s="2">
        <f t="shared" si="477"/>
        <v>2.3267332682975121</v>
      </c>
      <c r="IS31" s="2">
        <f t="shared" si="477"/>
        <v>0</v>
      </c>
      <c r="IT31" s="2">
        <f t="shared" si="477"/>
        <v>0</v>
      </c>
      <c r="IU31" s="2">
        <f t="shared" si="477"/>
        <v>1.2833690692569091</v>
      </c>
      <c r="IV31" s="2">
        <f t="shared" si="477"/>
        <v>0</v>
      </c>
      <c r="IW31" s="2">
        <f t="shared" si="477"/>
        <v>0</v>
      </c>
      <c r="IX31" s="2">
        <f t="shared" ref="IX31:LI31" si="478">IX8/(1.1-INDEX($C$45:$C$64,MATCH($A31,$A$45:$A$64,0))/100/$H$46)^12/INDEX($B$45:$B$64,MATCH($A31,$A$45:$A$64,0))</f>
        <v>0</v>
      </c>
      <c r="IY31" s="2">
        <f t="shared" si="478"/>
        <v>0</v>
      </c>
      <c r="IZ31" s="2">
        <f t="shared" si="478"/>
        <v>0.48122357211912709</v>
      </c>
      <c r="JA31" s="2">
        <f t="shared" si="478"/>
        <v>0</v>
      </c>
      <c r="JB31" s="2">
        <f t="shared" si="478"/>
        <v>0</v>
      </c>
      <c r="JC31" s="2">
        <f t="shared" si="478"/>
        <v>0</v>
      </c>
      <c r="JD31" s="2">
        <f t="shared" si="478"/>
        <v>5.2651314963263394</v>
      </c>
      <c r="JE31" s="2">
        <f t="shared" si="478"/>
        <v>0.10261429619881625</v>
      </c>
      <c r="JF31" s="2">
        <f t="shared" si="478"/>
        <v>5.6230752877837208E-2</v>
      </c>
      <c r="JG31" s="2">
        <f t="shared" si="478"/>
        <v>0</v>
      </c>
      <c r="JH31" s="2">
        <f t="shared" si="478"/>
        <v>0.26795334479832839</v>
      </c>
      <c r="JI31" s="2">
        <f t="shared" si="478"/>
        <v>0</v>
      </c>
      <c r="JJ31" s="2">
        <f t="shared" si="478"/>
        <v>0</v>
      </c>
      <c r="JK31" s="2">
        <f t="shared" si="478"/>
        <v>7.289286870967663</v>
      </c>
      <c r="JL31" s="2">
        <f t="shared" si="478"/>
        <v>0</v>
      </c>
      <c r="JM31" s="2">
        <f t="shared" si="478"/>
        <v>0</v>
      </c>
      <c r="JN31" s="2">
        <f t="shared" si="478"/>
        <v>2.3643772234755787</v>
      </c>
      <c r="JO31" s="2">
        <f t="shared" si="478"/>
        <v>0</v>
      </c>
      <c r="JP31" s="2">
        <f t="shared" si="478"/>
        <v>9.5449502940196851</v>
      </c>
      <c r="JQ31" s="2">
        <f t="shared" si="478"/>
        <v>1.3488704616405096E-2</v>
      </c>
      <c r="JR31" s="2">
        <f t="shared" si="478"/>
        <v>0</v>
      </c>
      <c r="JS31" s="2">
        <f t="shared" si="478"/>
        <v>4.7491164734924573E-3</v>
      </c>
      <c r="JT31" s="2">
        <f t="shared" si="478"/>
        <v>0</v>
      </c>
      <c r="JU31" s="2">
        <f t="shared" si="478"/>
        <v>0</v>
      </c>
      <c r="JV31" s="2">
        <f t="shared" si="478"/>
        <v>8.1933638839805974E-4</v>
      </c>
      <c r="JW31" s="2">
        <f t="shared" si="478"/>
        <v>0</v>
      </c>
      <c r="JX31" s="2">
        <f t="shared" si="478"/>
        <v>0</v>
      </c>
      <c r="JY31" s="2">
        <f t="shared" si="478"/>
        <v>0.13905959258644848</v>
      </c>
      <c r="JZ31" s="2">
        <f t="shared" si="478"/>
        <v>0</v>
      </c>
      <c r="KA31" s="2">
        <f t="shared" si="478"/>
        <v>0</v>
      </c>
      <c r="KB31" s="2">
        <f t="shared" si="478"/>
        <v>0.15119790945160491</v>
      </c>
      <c r="KC31" s="2">
        <f t="shared" si="478"/>
        <v>0</v>
      </c>
      <c r="KD31" s="2">
        <f t="shared" si="478"/>
        <v>0</v>
      </c>
      <c r="KE31" s="2">
        <f t="shared" si="478"/>
        <v>1.2896961669228717E-3</v>
      </c>
      <c r="KF31" s="2">
        <f t="shared" si="478"/>
        <v>0</v>
      </c>
      <c r="KG31" s="2">
        <f t="shared" si="478"/>
        <v>0.26796851769440988</v>
      </c>
      <c r="KH31" s="2">
        <f t="shared" si="478"/>
        <v>0</v>
      </c>
      <c r="KI31" s="2">
        <f t="shared" si="478"/>
        <v>0.49721580458897069</v>
      </c>
      <c r="KJ31" s="2">
        <f t="shared" si="478"/>
        <v>0.65061378397238523</v>
      </c>
      <c r="KK31" s="2">
        <f t="shared" si="478"/>
        <v>0</v>
      </c>
      <c r="KL31" s="2">
        <f t="shared" si="478"/>
        <v>0</v>
      </c>
      <c r="KM31" s="2">
        <f t="shared" si="478"/>
        <v>0</v>
      </c>
      <c r="KN31" s="2">
        <f t="shared" si="478"/>
        <v>0</v>
      </c>
      <c r="KO31" s="2">
        <f t="shared" si="478"/>
        <v>0</v>
      </c>
      <c r="KP31" s="2">
        <f t="shared" si="478"/>
        <v>0</v>
      </c>
      <c r="KQ31" s="2">
        <f t="shared" si="478"/>
        <v>0</v>
      </c>
      <c r="KR31" s="2">
        <f t="shared" si="478"/>
        <v>0</v>
      </c>
      <c r="KS31" s="2">
        <f t="shared" si="478"/>
        <v>1.7235347845796445</v>
      </c>
      <c r="KT31" s="2">
        <f t="shared" si="478"/>
        <v>0</v>
      </c>
      <c r="KU31" s="2">
        <f t="shared" si="478"/>
        <v>0</v>
      </c>
      <c r="KV31" s="2">
        <f t="shared" si="478"/>
        <v>0</v>
      </c>
      <c r="KW31" s="2">
        <f t="shared" si="478"/>
        <v>0.33199813915811011</v>
      </c>
      <c r="KX31" s="2">
        <f t="shared" si="478"/>
        <v>0</v>
      </c>
      <c r="KY31" s="2">
        <f t="shared" si="478"/>
        <v>0.96177953681067052</v>
      </c>
      <c r="KZ31" s="2">
        <f t="shared" si="478"/>
        <v>0</v>
      </c>
      <c r="LA31" s="2">
        <f t="shared" si="478"/>
        <v>1.981580228236789E-2</v>
      </c>
      <c r="LB31" s="2">
        <f t="shared" si="478"/>
        <v>4.3682767818481738E-2</v>
      </c>
      <c r="LC31" s="2">
        <f t="shared" si="478"/>
        <v>6.1010215143492565E-2</v>
      </c>
      <c r="LD31" s="2">
        <f t="shared" si="478"/>
        <v>0</v>
      </c>
      <c r="LE31" s="2">
        <f t="shared" si="478"/>
        <v>2.4807533364202663</v>
      </c>
      <c r="LF31" s="2">
        <f t="shared" si="478"/>
        <v>1.1303807580676934E-2</v>
      </c>
      <c r="LG31" s="2">
        <f t="shared" si="478"/>
        <v>0.22666789456071504</v>
      </c>
      <c r="LH31" s="2">
        <f t="shared" si="478"/>
        <v>5.7717696693818869E-2</v>
      </c>
      <c r="LI31" s="2">
        <f t="shared" si="478"/>
        <v>0</v>
      </c>
      <c r="LJ31" s="2">
        <f t="shared" ref="LJ31:NU31" si="479">LJ8/(1.1-INDEX($C$45:$C$64,MATCH($A31,$A$45:$A$64,0))/100/$H$46)^12/INDEX($B$45:$B$64,MATCH($A31,$A$45:$A$64,0))</f>
        <v>4.7187706813295663E-2</v>
      </c>
      <c r="LK31" s="2">
        <f t="shared" si="479"/>
        <v>1.0317569335382974E-3</v>
      </c>
      <c r="LL31" s="2">
        <f t="shared" si="479"/>
        <v>0.67869881461914094</v>
      </c>
      <c r="LM31" s="2">
        <f t="shared" si="479"/>
        <v>0</v>
      </c>
      <c r="LN31" s="2">
        <f t="shared" si="479"/>
        <v>0.35486369355284852</v>
      </c>
      <c r="LO31" s="2">
        <f t="shared" si="479"/>
        <v>0.66273692794146022</v>
      </c>
      <c r="LP31" s="2">
        <f t="shared" si="479"/>
        <v>0</v>
      </c>
      <c r="LQ31" s="2">
        <f t="shared" si="479"/>
        <v>0</v>
      </c>
      <c r="LR31" s="2">
        <f t="shared" si="479"/>
        <v>0.53306935802942645</v>
      </c>
      <c r="LS31" s="2">
        <f t="shared" si="479"/>
        <v>1.4949551051126673</v>
      </c>
      <c r="LT31" s="2">
        <f t="shared" si="479"/>
        <v>0</v>
      </c>
      <c r="LU31" s="2">
        <f t="shared" si="479"/>
        <v>0</v>
      </c>
      <c r="LV31" s="2">
        <f t="shared" si="479"/>
        <v>0.3855129436373686</v>
      </c>
      <c r="LW31" s="2">
        <f t="shared" si="479"/>
        <v>0.40173276954843384</v>
      </c>
      <c r="LX31" s="2">
        <f t="shared" si="479"/>
        <v>8.43764751089187E-2</v>
      </c>
      <c r="LY31" s="2">
        <f t="shared" si="479"/>
        <v>1.2847498028003204</v>
      </c>
      <c r="LZ31" s="2">
        <f t="shared" si="479"/>
        <v>1.4700108639547707</v>
      </c>
      <c r="MA31" s="2">
        <f t="shared" si="479"/>
        <v>1.7678699869296284</v>
      </c>
      <c r="MB31" s="2">
        <f t="shared" si="479"/>
        <v>0</v>
      </c>
      <c r="MC31" s="2">
        <f t="shared" si="479"/>
        <v>3.5747343167885713E-2</v>
      </c>
      <c r="MD31" s="2">
        <f t="shared" si="479"/>
        <v>0</v>
      </c>
      <c r="ME31" s="2">
        <f t="shared" si="479"/>
        <v>1.2059266076572108</v>
      </c>
      <c r="MF31" s="2">
        <f t="shared" si="479"/>
        <v>3.8842613968500606E-3</v>
      </c>
      <c r="MG31" s="2">
        <f t="shared" si="479"/>
        <v>0</v>
      </c>
      <c r="MH31" s="2">
        <f t="shared" si="479"/>
        <v>0.42678322097890042</v>
      </c>
      <c r="MI31" s="2">
        <f t="shared" si="479"/>
        <v>0</v>
      </c>
      <c r="MJ31" s="2">
        <f t="shared" si="479"/>
        <v>0.7074514526934802</v>
      </c>
      <c r="MK31" s="2">
        <f t="shared" si="479"/>
        <v>0</v>
      </c>
      <c r="ML31" s="2">
        <f t="shared" si="479"/>
        <v>0</v>
      </c>
      <c r="MM31" s="2">
        <f t="shared" si="479"/>
        <v>0</v>
      </c>
      <c r="MN31" s="2">
        <f t="shared" si="479"/>
        <v>0.32673314421784849</v>
      </c>
      <c r="MO31" s="2">
        <f t="shared" si="479"/>
        <v>0.44785837363602837</v>
      </c>
      <c r="MP31" s="2">
        <f t="shared" si="479"/>
        <v>0</v>
      </c>
      <c r="MQ31" s="2">
        <f t="shared" si="479"/>
        <v>1.475609662608824</v>
      </c>
      <c r="MR31" s="2">
        <f t="shared" si="479"/>
        <v>0</v>
      </c>
      <c r="MS31" s="2">
        <f t="shared" si="479"/>
        <v>0.12406877125798026</v>
      </c>
      <c r="MT31" s="2">
        <f t="shared" si="479"/>
        <v>0</v>
      </c>
      <c r="MU31" s="2">
        <f t="shared" si="479"/>
        <v>0</v>
      </c>
      <c r="MV31" s="2">
        <f t="shared" si="479"/>
        <v>0</v>
      </c>
      <c r="MW31" s="2">
        <f t="shared" si="479"/>
        <v>0</v>
      </c>
      <c r="MX31" s="2">
        <f t="shared" si="479"/>
        <v>7.3011975943915994E-2</v>
      </c>
      <c r="MY31" s="2">
        <f t="shared" si="479"/>
        <v>0.69804425712298401</v>
      </c>
      <c r="MZ31" s="2">
        <f t="shared" si="479"/>
        <v>0.70563070516370674</v>
      </c>
      <c r="NA31" s="2">
        <f t="shared" si="479"/>
        <v>2.1645198362907778</v>
      </c>
      <c r="NB31" s="2">
        <f t="shared" si="479"/>
        <v>1.0407848067067575</v>
      </c>
      <c r="NC31" s="2">
        <f t="shared" si="479"/>
        <v>0</v>
      </c>
      <c r="ND31" s="2">
        <f t="shared" si="479"/>
        <v>0</v>
      </c>
      <c r="NE31" s="2">
        <f t="shared" si="479"/>
        <v>0.3461544512020987</v>
      </c>
      <c r="NF31" s="2">
        <f t="shared" si="479"/>
        <v>2.6996830539794434</v>
      </c>
      <c r="NG31" s="2">
        <f t="shared" si="479"/>
        <v>0.99811862292573272</v>
      </c>
      <c r="NH31" s="2">
        <f t="shared" si="479"/>
        <v>0.31685558886882748</v>
      </c>
      <c r="NI31" s="2">
        <f t="shared" si="479"/>
        <v>0</v>
      </c>
      <c r="NJ31" s="2">
        <f t="shared" si="479"/>
        <v>0</v>
      </c>
      <c r="NK31" s="2">
        <f t="shared" si="479"/>
        <v>0</v>
      </c>
      <c r="NL31" s="2">
        <f t="shared" si="479"/>
        <v>0.15406558681099813</v>
      </c>
      <c r="NM31" s="2">
        <f t="shared" si="479"/>
        <v>0.2259547684448871</v>
      </c>
      <c r="NN31" s="2">
        <f t="shared" si="479"/>
        <v>5.104996751082763</v>
      </c>
      <c r="NO31" s="2">
        <f t="shared" si="479"/>
        <v>0</v>
      </c>
      <c r="NP31" s="2">
        <f t="shared" si="479"/>
        <v>0</v>
      </c>
      <c r="NQ31" s="2">
        <f t="shared" si="479"/>
        <v>1.8344031362467667E-2</v>
      </c>
      <c r="NR31" s="2">
        <f t="shared" si="479"/>
        <v>0</v>
      </c>
      <c r="NS31" s="2">
        <f t="shared" si="479"/>
        <v>1.4814815733923434</v>
      </c>
      <c r="NT31" s="2">
        <f t="shared" si="479"/>
        <v>0</v>
      </c>
      <c r="NU31" s="2">
        <f t="shared" si="479"/>
        <v>0</v>
      </c>
      <c r="NV31" s="2">
        <f t="shared" ref="NV31:QG31" si="480">NV8/(1.1-INDEX($C$45:$C$64,MATCH($A31,$A$45:$A$64,0))/100/$H$46)^12/INDEX($B$45:$B$64,MATCH($A31,$A$45:$A$64,0))</f>
        <v>13.559744115858422</v>
      </c>
      <c r="NW31" s="2">
        <f t="shared" si="480"/>
        <v>0</v>
      </c>
      <c r="NX31" s="2">
        <f t="shared" si="480"/>
        <v>0.79062926901196473</v>
      </c>
      <c r="NY31" s="2">
        <f t="shared" si="480"/>
        <v>0.52665122298697509</v>
      </c>
      <c r="NZ31" s="2">
        <f t="shared" si="480"/>
        <v>8.8002797272384182E-4</v>
      </c>
      <c r="OA31" s="2">
        <f t="shared" si="480"/>
        <v>0</v>
      </c>
      <c r="OB31" s="2">
        <f t="shared" si="480"/>
        <v>6.8414588431237988E-2</v>
      </c>
      <c r="OC31" s="2">
        <f t="shared" si="480"/>
        <v>0</v>
      </c>
      <c r="OD31" s="2">
        <f t="shared" si="480"/>
        <v>0.28312624087977395</v>
      </c>
      <c r="OE31" s="2">
        <f t="shared" si="480"/>
        <v>0</v>
      </c>
      <c r="OF31" s="2">
        <f t="shared" si="480"/>
        <v>0</v>
      </c>
      <c r="OG31" s="2">
        <f t="shared" si="480"/>
        <v>0</v>
      </c>
      <c r="OH31" s="2">
        <f t="shared" si="480"/>
        <v>0</v>
      </c>
      <c r="OI31" s="2">
        <f t="shared" si="480"/>
        <v>10.444338882143452</v>
      </c>
      <c r="OJ31" s="2">
        <f t="shared" si="480"/>
        <v>0</v>
      </c>
      <c r="OK31" s="2">
        <f t="shared" si="480"/>
        <v>0</v>
      </c>
      <c r="OL31" s="2">
        <f t="shared" si="480"/>
        <v>0.15896643224530502</v>
      </c>
      <c r="OM31" s="2">
        <f t="shared" si="480"/>
        <v>0</v>
      </c>
      <c r="ON31" s="2">
        <f t="shared" si="480"/>
        <v>0.28927126379275941</v>
      </c>
      <c r="OO31" s="2">
        <f t="shared" si="480"/>
        <v>0</v>
      </c>
      <c r="OP31" s="2">
        <f t="shared" si="480"/>
        <v>2.2697590435116846</v>
      </c>
      <c r="OQ31" s="2">
        <f t="shared" si="480"/>
        <v>0</v>
      </c>
      <c r="OR31" s="2">
        <f t="shared" si="480"/>
        <v>0</v>
      </c>
      <c r="OS31" s="2">
        <f t="shared" si="480"/>
        <v>0</v>
      </c>
      <c r="OT31" s="2">
        <f t="shared" si="480"/>
        <v>7.9202517545145772E-3</v>
      </c>
      <c r="OU31" s="2">
        <f t="shared" si="480"/>
        <v>0</v>
      </c>
      <c r="OV31" s="2">
        <f t="shared" si="480"/>
        <v>0</v>
      </c>
      <c r="OW31" s="2">
        <f t="shared" si="480"/>
        <v>0.27124586324800215</v>
      </c>
      <c r="OX31" s="2">
        <f t="shared" si="480"/>
        <v>0</v>
      </c>
      <c r="OY31" s="2">
        <f t="shared" si="480"/>
        <v>0</v>
      </c>
      <c r="OZ31" s="2">
        <f t="shared" si="480"/>
        <v>1.1349326268921271E-2</v>
      </c>
      <c r="PA31" s="2">
        <f t="shared" si="480"/>
        <v>0</v>
      </c>
      <c r="PB31" s="2">
        <f t="shared" si="480"/>
        <v>0</v>
      </c>
      <c r="PC31" s="2">
        <f t="shared" si="480"/>
        <v>1.5172896081445549E-5</v>
      </c>
      <c r="PD31" s="2">
        <f t="shared" si="480"/>
        <v>0</v>
      </c>
      <c r="PE31" s="2">
        <f t="shared" si="480"/>
        <v>2.8465566880478366</v>
      </c>
      <c r="PF31" s="2">
        <f t="shared" si="480"/>
        <v>1.2376531333635137</v>
      </c>
      <c r="PG31" s="2">
        <f t="shared" si="480"/>
        <v>2.6464868803178958</v>
      </c>
      <c r="PH31" s="2">
        <f t="shared" si="480"/>
        <v>0.80672771175437852</v>
      </c>
      <c r="PI31" s="2">
        <f t="shared" si="480"/>
        <v>0</v>
      </c>
      <c r="PJ31" s="2">
        <f t="shared" si="480"/>
        <v>0</v>
      </c>
      <c r="PK31" s="2">
        <f t="shared" si="480"/>
        <v>0</v>
      </c>
      <c r="PL31" s="2">
        <f t="shared" si="480"/>
        <v>0.36777582811815868</v>
      </c>
      <c r="PM31" s="2">
        <f t="shared" si="480"/>
        <v>0.27693569927854417</v>
      </c>
      <c r="PN31" s="2">
        <f t="shared" si="480"/>
        <v>0</v>
      </c>
      <c r="PO31" s="2">
        <f t="shared" si="480"/>
        <v>28.890241068901943</v>
      </c>
      <c r="PP31" s="2">
        <f t="shared" si="480"/>
        <v>0</v>
      </c>
      <c r="PQ31" s="2">
        <f t="shared" si="480"/>
        <v>0</v>
      </c>
      <c r="PR31" s="2">
        <f t="shared" si="480"/>
        <v>0</v>
      </c>
      <c r="PS31" s="2">
        <f t="shared" si="480"/>
        <v>0</v>
      </c>
      <c r="PT31" s="2">
        <f t="shared" si="480"/>
        <v>6.4833784956016827E-2</v>
      </c>
      <c r="PU31" s="2">
        <f t="shared" si="480"/>
        <v>2.6127727052249233E-2</v>
      </c>
      <c r="PV31" s="2">
        <f t="shared" si="480"/>
        <v>0.75732476211319177</v>
      </c>
      <c r="PW31" s="2">
        <f t="shared" si="480"/>
        <v>6.9689111702079407E-2</v>
      </c>
      <c r="PX31" s="2">
        <f t="shared" si="480"/>
        <v>0</v>
      </c>
      <c r="PY31" s="2">
        <f t="shared" si="480"/>
        <v>9.0582189606229924E-3</v>
      </c>
      <c r="PZ31" s="2">
        <f t="shared" si="480"/>
        <v>0</v>
      </c>
      <c r="QA31" s="2">
        <f t="shared" si="480"/>
        <v>0</v>
      </c>
      <c r="QB31" s="2">
        <f t="shared" si="480"/>
        <v>0.21319436284039139</v>
      </c>
      <c r="QC31" s="2">
        <f t="shared" si="480"/>
        <v>0</v>
      </c>
      <c r="QD31" s="2">
        <f t="shared" si="480"/>
        <v>0</v>
      </c>
      <c r="QE31" s="2">
        <f t="shared" si="480"/>
        <v>5.5001444837318489</v>
      </c>
      <c r="QF31" s="2">
        <f t="shared" si="480"/>
        <v>0.46046705027970958</v>
      </c>
      <c r="QG31" s="2">
        <f t="shared" si="480"/>
        <v>0.10563370251902393</v>
      </c>
      <c r="QH31" s="2">
        <f t="shared" ref="QH31:SS31" si="481">QH8/(1.1-INDEX($C$45:$C$64,MATCH($A31,$A$45:$A$64,0))/100/$H$46)^12/INDEX($B$45:$B$64,MATCH($A31,$A$45:$A$64,0))</f>
        <v>0</v>
      </c>
      <c r="QI31" s="2">
        <f t="shared" si="481"/>
        <v>0.12076107991222514</v>
      </c>
      <c r="QJ31" s="2">
        <f t="shared" si="481"/>
        <v>0</v>
      </c>
      <c r="QK31" s="2">
        <f t="shared" si="481"/>
        <v>0</v>
      </c>
      <c r="QL31" s="2">
        <f t="shared" si="481"/>
        <v>0</v>
      </c>
      <c r="QM31" s="2">
        <f t="shared" si="481"/>
        <v>0</v>
      </c>
      <c r="QN31" s="2">
        <f t="shared" si="481"/>
        <v>0.16570319810546683</v>
      </c>
      <c r="QO31" s="2">
        <f t="shared" si="481"/>
        <v>0</v>
      </c>
      <c r="QP31" s="2">
        <f t="shared" si="481"/>
        <v>2.6340147597389476E-2</v>
      </c>
      <c r="QQ31" s="2">
        <f t="shared" si="481"/>
        <v>0</v>
      </c>
      <c r="QR31" s="2">
        <f t="shared" si="481"/>
        <v>0</v>
      </c>
      <c r="QS31" s="2">
        <f t="shared" si="481"/>
        <v>8.9520086880528745E-4</v>
      </c>
      <c r="QT31" s="2">
        <f t="shared" si="481"/>
        <v>0</v>
      </c>
      <c r="QU31" s="2">
        <f t="shared" si="481"/>
        <v>0.20935562013178569</v>
      </c>
      <c r="QV31" s="2">
        <f t="shared" si="481"/>
        <v>0.71528066707150606</v>
      </c>
      <c r="QW31" s="2">
        <f t="shared" si="481"/>
        <v>0.42789084239284597</v>
      </c>
      <c r="QX31" s="2">
        <f t="shared" si="481"/>
        <v>0</v>
      </c>
      <c r="QY31" s="2">
        <f t="shared" si="481"/>
        <v>0</v>
      </c>
      <c r="QZ31" s="2">
        <f t="shared" si="481"/>
        <v>0</v>
      </c>
      <c r="RA31" s="2">
        <f t="shared" si="481"/>
        <v>0</v>
      </c>
      <c r="RB31" s="2">
        <f t="shared" si="481"/>
        <v>4.2484109028047544E-4</v>
      </c>
      <c r="RC31" s="2">
        <f t="shared" si="481"/>
        <v>0</v>
      </c>
      <c r="RD31" s="2">
        <f t="shared" si="481"/>
        <v>3.555343355596484</v>
      </c>
      <c r="RE31" s="2">
        <f t="shared" si="481"/>
        <v>2.1560685331734129E-2</v>
      </c>
      <c r="RF31" s="2">
        <f t="shared" si="481"/>
        <v>0</v>
      </c>
      <c r="RG31" s="2">
        <f t="shared" si="481"/>
        <v>0</v>
      </c>
      <c r="RH31" s="2">
        <f t="shared" si="481"/>
        <v>0</v>
      </c>
      <c r="RI31" s="2">
        <f t="shared" si="481"/>
        <v>0</v>
      </c>
      <c r="RJ31" s="2">
        <f t="shared" si="481"/>
        <v>0</v>
      </c>
      <c r="RK31" s="2">
        <f t="shared" si="481"/>
        <v>0.10410124001479791</v>
      </c>
      <c r="RL31" s="2">
        <f t="shared" si="481"/>
        <v>0</v>
      </c>
      <c r="RM31" s="2">
        <f t="shared" si="481"/>
        <v>1.2290045825970896E-3</v>
      </c>
      <c r="RN31" s="2">
        <f t="shared" si="481"/>
        <v>0</v>
      </c>
      <c r="RO31" s="2">
        <f t="shared" si="481"/>
        <v>0.13752713008222248</v>
      </c>
      <c r="RP31" s="2">
        <f t="shared" si="481"/>
        <v>0</v>
      </c>
      <c r="RQ31" s="2">
        <f t="shared" si="481"/>
        <v>0</v>
      </c>
      <c r="RR31" s="2">
        <f t="shared" si="481"/>
        <v>2.4868376677489257E-2</v>
      </c>
      <c r="RS31" s="2">
        <f t="shared" si="481"/>
        <v>0.90926614347278745</v>
      </c>
      <c r="RT31" s="2">
        <f t="shared" si="481"/>
        <v>2.9598527030879906</v>
      </c>
      <c r="RU31" s="2">
        <f t="shared" si="481"/>
        <v>0</v>
      </c>
      <c r="RV31" s="2">
        <f t="shared" si="481"/>
        <v>2.1777354287777166</v>
      </c>
      <c r="RW31" s="2">
        <f t="shared" si="481"/>
        <v>0</v>
      </c>
      <c r="RX31" s="2">
        <f t="shared" si="481"/>
        <v>7.6107246744530885E-2</v>
      </c>
      <c r="RY31" s="2">
        <f t="shared" si="481"/>
        <v>0.61193807186078042</v>
      </c>
      <c r="RZ31" s="2">
        <f t="shared" si="481"/>
        <v>0</v>
      </c>
      <c r="SA31" s="2">
        <f t="shared" si="481"/>
        <v>0.44752456992223644</v>
      </c>
      <c r="SB31" s="2">
        <f t="shared" si="481"/>
        <v>0</v>
      </c>
      <c r="SC31" s="2">
        <f t="shared" si="481"/>
        <v>6.2157134358289028</v>
      </c>
      <c r="SD31" s="2">
        <f t="shared" si="481"/>
        <v>0</v>
      </c>
      <c r="SE31" s="2">
        <f t="shared" si="481"/>
        <v>0</v>
      </c>
      <c r="SF31" s="2">
        <f t="shared" si="481"/>
        <v>3.9489889715335074</v>
      </c>
      <c r="SG31" s="2">
        <f t="shared" si="481"/>
        <v>0</v>
      </c>
      <c r="SH31" s="2">
        <f t="shared" si="481"/>
        <v>0</v>
      </c>
      <c r="SI31" s="2">
        <f t="shared" si="481"/>
        <v>0</v>
      </c>
      <c r="SJ31" s="2">
        <f t="shared" si="481"/>
        <v>0</v>
      </c>
      <c r="SK31" s="2">
        <f t="shared" si="481"/>
        <v>1.1652784190550183E-2</v>
      </c>
      <c r="SL31" s="2">
        <f t="shared" si="481"/>
        <v>0</v>
      </c>
      <c r="SM31" s="2">
        <f t="shared" si="481"/>
        <v>0</v>
      </c>
      <c r="SN31" s="2">
        <f t="shared" si="481"/>
        <v>0</v>
      </c>
      <c r="SO31" s="2">
        <f t="shared" si="481"/>
        <v>4.3182062247794036E-2</v>
      </c>
      <c r="SP31" s="2">
        <f t="shared" si="481"/>
        <v>0</v>
      </c>
      <c r="SQ31" s="2">
        <f t="shared" si="481"/>
        <v>0</v>
      </c>
      <c r="SR31" s="2">
        <f t="shared" si="481"/>
        <v>10.889572344757388</v>
      </c>
      <c r="SS31" s="2">
        <f t="shared" si="481"/>
        <v>4.6647096525913749</v>
      </c>
      <c r="ST31" s="2">
        <f t="shared" ref="ST31:VE31" si="482">ST8/(1.1-INDEX($C$45:$C$64,MATCH($A31,$A$45:$A$64,0))/100/$H$46)^12/INDEX($B$45:$B$64,MATCH($A31,$A$45:$A$64,0))</f>
        <v>0.92580460020156308</v>
      </c>
      <c r="SU31" s="2">
        <f t="shared" si="482"/>
        <v>0</v>
      </c>
      <c r="SV31" s="2">
        <f t="shared" si="482"/>
        <v>0.10631648284268896</v>
      </c>
      <c r="SW31" s="2">
        <f t="shared" si="482"/>
        <v>0</v>
      </c>
      <c r="SX31" s="2">
        <f t="shared" si="482"/>
        <v>0</v>
      </c>
      <c r="SY31" s="2">
        <f t="shared" si="482"/>
        <v>2.806985775067427E-3</v>
      </c>
      <c r="SZ31" s="2">
        <f t="shared" si="482"/>
        <v>0</v>
      </c>
      <c r="TA31" s="2">
        <f t="shared" si="482"/>
        <v>0.5071085328340732</v>
      </c>
      <c r="TB31" s="2">
        <f t="shared" si="482"/>
        <v>0</v>
      </c>
      <c r="TC31" s="2">
        <f t="shared" si="482"/>
        <v>0.10930554337073375</v>
      </c>
      <c r="TD31" s="2">
        <f t="shared" si="482"/>
        <v>1.4732730366122815</v>
      </c>
      <c r="TE31" s="2">
        <f t="shared" si="482"/>
        <v>0.85374851671077812</v>
      </c>
      <c r="TF31" s="2">
        <f t="shared" si="482"/>
        <v>0</v>
      </c>
      <c r="TG31" s="2">
        <f t="shared" si="482"/>
        <v>0.19513861650347125</v>
      </c>
      <c r="TH31" s="2">
        <f t="shared" si="482"/>
        <v>0</v>
      </c>
      <c r="TI31" s="2">
        <f t="shared" si="482"/>
        <v>3.0042334241262188E-2</v>
      </c>
      <c r="TJ31" s="2">
        <f t="shared" si="482"/>
        <v>0</v>
      </c>
      <c r="TK31" s="2">
        <f t="shared" si="482"/>
        <v>0</v>
      </c>
      <c r="TL31" s="2">
        <f t="shared" si="482"/>
        <v>0</v>
      </c>
      <c r="TM31" s="2">
        <f t="shared" si="482"/>
        <v>2.2313412706334641</v>
      </c>
      <c r="TN31" s="2">
        <f t="shared" si="482"/>
        <v>0</v>
      </c>
      <c r="TO31" s="2">
        <f t="shared" si="482"/>
        <v>0</v>
      </c>
      <c r="TP31" s="2">
        <f t="shared" si="482"/>
        <v>0</v>
      </c>
      <c r="TQ31" s="2">
        <f t="shared" si="482"/>
        <v>0</v>
      </c>
      <c r="TR31" s="2">
        <f t="shared" si="482"/>
        <v>0.18750664977450412</v>
      </c>
      <c r="TS31" s="2">
        <f t="shared" si="482"/>
        <v>0</v>
      </c>
      <c r="TT31" s="2">
        <f t="shared" si="482"/>
        <v>0.31054366409894607</v>
      </c>
      <c r="TU31" s="2">
        <f t="shared" si="482"/>
        <v>0.64348252281410578</v>
      </c>
      <c r="TV31" s="2">
        <f t="shared" si="482"/>
        <v>0.16473213275625434</v>
      </c>
      <c r="TW31" s="2">
        <f t="shared" si="482"/>
        <v>0</v>
      </c>
      <c r="TX31" s="2">
        <f t="shared" si="482"/>
        <v>0</v>
      </c>
      <c r="TY31" s="2">
        <f t="shared" si="482"/>
        <v>0</v>
      </c>
      <c r="TZ31" s="2">
        <f t="shared" si="482"/>
        <v>1.7180877148864053</v>
      </c>
      <c r="UA31" s="2">
        <f t="shared" si="482"/>
        <v>0</v>
      </c>
      <c r="UB31" s="2">
        <f t="shared" si="482"/>
        <v>4.4781437223739209</v>
      </c>
      <c r="UC31" s="2">
        <f t="shared" si="482"/>
        <v>0.81071818342379875</v>
      </c>
      <c r="UD31" s="2">
        <f t="shared" si="482"/>
        <v>0</v>
      </c>
      <c r="UE31" s="2">
        <f t="shared" si="482"/>
        <v>2.9155023278419252</v>
      </c>
      <c r="UF31" s="2">
        <f t="shared" si="482"/>
        <v>2.479251219708203E-2</v>
      </c>
      <c r="UG31" s="2">
        <f t="shared" si="482"/>
        <v>0</v>
      </c>
      <c r="UH31" s="2">
        <f t="shared" si="482"/>
        <v>0</v>
      </c>
      <c r="UI31" s="2">
        <f t="shared" si="482"/>
        <v>0</v>
      </c>
      <c r="UJ31" s="2">
        <f t="shared" si="482"/>
        <v>9.8623824529396071E-3</v>
      </c>
      <c r="UK31" s="2">
        <f t="shared" si="482"/>
        <v>0</v>
      </c>
      <c r="UL31" s="2">
        <f t="shared" si="482"/>
        <v>10.707087923585844</v>
      </c>
      <c r="UM31" s="2">
        <f t="shared" si="482"/>
        <v>0</v>
      </c>
      <c r="UN31" s="2">
        <f t="shared" si="482"/>
        <v>0</v>
      </c>
      <c r="UO31" s="2">
        <f t="shared" si="482"/>
        <v>0</v>
      </c>
      <c r="UP31" s="2">
        <f t="shared" si="482"/>
        <v>0</v>
      </c>
      <c r="UQ31" s="2">
        <f t="shared" si="482"/>
        <v>0</v>
      </c>
      <c r="UR31" s="2">
        <f t="shared" si="482"/>
        <v>0.44670523353383845</v>
      </c>
      <c r="US31" s="2">
        <f t="shared" si="482"/>
        <v>0</v>
      </c>
      <c r="UT31" s="2">
        <f t="shared" si="482"/>
        <v>4.3894126260896273</v>
      </c>
      <c r="UU31" s="2">
        <f t="shared" si="482"/>
        <v>7.6941756029010391E-2</v>
      </c>
      <c r="UV31" s="2">
        <f t="shared" si="482"/>
        <v>1.1531401021898618E-2</v>
      </c>
      <c r="UW31" s="2">
        <f t="shared" si="482"/>
        <v>1.6831597081069176</v>
      </c>
      <c r="UX31" s="2">
        <f t="shared" si="482"/>
        <v>0.55195961365082624</v>
      </c>
      <c r="UY31" s="2">
        <f t="shared" si="482"/>
        <v>0</v>
      </c>
      <c r="UZ31" s="2">
        <f t="shared" si="482"/>
        <v>0.12053348647100345</v>
      </c>
      <c r="VA31" s="2">
        <f t="shared" si="482"/>
        <v>0.3416177552737466</v>
      </c>
      <c r="VB31" s="2">
        <f t="shared" si="482"/>
        <v>0</v>
      </c>
      <c r="VC31" s="2">
        <f t="shared" si="482"/>
        <v>9.8623824529396088E-4</v>
      </c>
      <c r="VD31" s="2">
        <f t="shared" si="482"/>
        <v>1.016993705651051</v>
      </c>
      <c r="VE31" s="2">
        <f t="shared" si="482"/>
        <v>0.37401188840763283</v>
      </c>
      <c r="VF31" s="2">
        <f t="shared" ref="VF31:XQ31" si="483">VF8/(1.1-INDEX($C$45:$C$64,MATCH($A31,$A$45:$A$64,0))/100/$H$46)^12/INDEX($B$45:$B$64,MATCH($A31,$A$45:$A$64,0))</f>
        <v>4.5700762997313994E-2</v>
      </c>
      <c r="VG31" s="2">
        <f t="shared" si="483"/>
        <v>0</v>
      </c>
      <c r="VH31" s="2">
        <f t="shared" si="483"/>
        <v>0.20783833052364115</v>
      </c>
      <c r="VI31" s="2">
        <f t="shared" si="483"/>
        <v>0</v>
      </c>
      <c r="VJ31" s="2">
        <f t="shared" si="483"/>
        <v>0</v>
      </c>
      <c r="VK31" s="2">
        <f t="shared" si="483"/>
        <v>2.2249838271753384</v>
      </c>
      <c r="VL31" s="2">
        <f t="shared" si="483"/>
        <v>0</v>
      </c>
      <c r="VM31" s="2">
        <f t="shared" si="483"/>
        <v>0</v>
      </c>
      <c r="VN31" s="2">
        <f t="shared" si="483"/>
        <v>0.51152384559377384</v>
      </c>
      <c r="VO31" s="2">
        <f t="shared" si="483"/>
        <v>0</v>
      </c>
      <c r="VP31" s="2">
        <f t="shared" si="483"/>
        <v>0</v>
      </c>
      <c r="VQ31" s="2">
        <f t="shared" si="483"/>
        <v>7.0298606937671089</v>
      </c>
      <c r="VR31" s="2">
        <f t="shared" si="483"/>
        <v>3.0466113228816969</v>
      </c>
      <c r="VS31" s="2">
        <f t="shared" si="483"/>
        <v>0</v>
      </c>
      <c r="VT31" s="2">
        <f t="shared" si="483"/>
        <v>0</v>
      </c>
      <c r="VU31" s="2">
        <f t="shared" si="483"/>
        <v>0.63712507935598006</v>
      </c>
      <c r="VV31" s="2">
        <f t="shared" si="483"/>
        <v>1.5334639153673757</v>
      </c>
      <c r="VW31" s="2">
        <f t="shared" si="483"/>
        <v>0</v>
      </c>
      <c r="VX31" s="2">
        <f t="shared" si="483"/>
        <v>0</v>
      </c>
      <c r="VY31" s="2">
        <f t="shared" si="483"/>
        <v>2.9158664773478802</v>
      </c>
      <c r="VZ31" s="2">
        <f t="shared" si="483"/>
        <v>4.1543389470997914E-2</v>
      </c>
      <c r="WA31" s="2">
        <f t="shared" si="483"/>
        <v>0.23569576772917519</v>
      </c>
      <c r="WB31" s="2">
        <f t="shared" si="483"/>
        <v>0</v>
      </c>
      <c r="WC31" s="2">
        <f t="shared" si="483"/>
        <v>0</v>
      </c>
      <c r="WD31" s="2">
        <f t="shared" si="483"/>
        <v>1.3655606473300997E-4</v>
      </c>
      <c r="WE31" s="2">
        <f t="shared" si="483"/>
        <v>0</v>
      </c>
      <c r="WF31" s="2">
        <f t="shared" si="483"/>
        <v>0.42877087036556977</v>
      </c>
      <c r="WG31" s="2">
        <f t="shared" si="483"/>
        <v>11.050981613271807</v>
      </c>
      <c r="WH31" s="2">
        <f t="shared" si="483"/>
        <v>0</v>
      </c>
      <c r="WI31" s="2">
        <f t="shared" si="483"/>
        <v>0</v>
      </c>
      <c r="WJ31" s="2">
        <f t="shared" si="483"/>
        <v>0</v>
      </c>
      <c r="WK31" s="2">
        <f t="shared" si="483"/>
        <v>0</v>
      </c>
      <c r="WL31" s="2">
        <f t="shared" si="483"/>
        <v>0.12165628078103043</v>
      </c>
      <c r="WM31" s="2">
        <f t="shared" si="483"/>
        <v>0</v>
      </c>
      <c r="WN31" s="2">
        <f t="shared" si="483"/>
        <v>4.2763442044906954</v>
      </c>
      <c r="WO31" s="2">
        <f t="shared" si="483"/>
        <v>0.36320878639764359</v>
      </c>
      <c r="WP31" s="2">
        <f t="shared" si="483"/>
        <v>1.5931540885517829E-3</v>
      </c>
      <c r="WQ31" s="2">
        <f t="shared" si="483"/>
        <v>0</v>
      </c>
      <c r="WR31" s="2">
        <f t="shared" si="483"/>
        <v>6.9810494870730974E-2</v>
      </c>
      <c r="WS31" s="2">
        <f t="shared" si="483"/>
        <v>0</v>
      </c>
      <c r="WT31" s="2">
        <f t="shared" si="483"/>
        <v>4.1728953990074</v>
      </c>
      <c r="WU31" s="2">
        <f t="shared" si="483"/>
        <v>2.3519506215848747</v>
      </c>
      <c r="WV31" s="2">
        <f t="shared" si="483"/>
        <v>4.8845952626036846</v>
      </c>
      <c r="WW31" s="2">
        <f t="shared" si="483"/>
        <v>0.10191634297906976</v>
      </c>
      <c r="WX31" s="2">
        <f t="shared" si="483"/>
        <v>0</v>
      </c>
      <c r="WY31" s="2">
        <f t="shared" si="483"/>
        <v>1.7555040766232502E-2</v>
      </c>
      <c r="WZ31" s="2">
        <f t="shared" si="483"/>
        <v>6.8884948209762802E-3</v>
      </c>
      <c r="XA31" s="2">
        <f t="shared" si="483"/>
        <v>2.0028222827508126E-2</v>
      </c>
      <c r="XB31" s="2">
        <f t="shared" si="483"/>
        <v>0</v>
      </c>
      <c r="XC31" s="2">
        <f t="shared" si="483"/>
        <v>0.29647838943144605</v>
      </c>
      <c r="XD31" s="2">
        <f t="shared" si="483"/>
        <v>0</v>
      </c>
      <c r="XE31" s="2">
        <f t="shared" si="483"/>
        <v>1.5537045587400242E-2</v>
      </c>
      <c r="XF31" s="2">
        <f t="shared" si="483"/>
        <v>1.8814391140992482E-3</v>
      </c>
      <c r="XG31" s="2">
        <f t="shared" si="483"/>
        <v>0</v>
      </c>
      <c r="XH31" s="2">
        <f t="shared" si="483"/>
        <v>0.10241704854975746</v>
      </c>
      <c r="XI31" s="2">
        <f t="shared" si="483"/>
        <v>13.55373564901017</v>
      </c>
      <c r="XJ31" s="2">
        <f t="shared" si="483"/>
        <v>0.13412840135997867</v>
      </c>
      <c r="XK31" s="2">
        <f t="shared" si="483"/>
        <v>0</v>
      </c>
      <c r="XL31" s="2">
        <f t="shared" si="483"/>
        <v>4.0225016530481117</v>
      </c>
      <c r="XM31" s="2">
        <f t="shared" si="483"/>
        <v>3.9575313120273612</v>
      </c>
      <c r="XN31" s="2">
        <f t="shared" si="483"/>
        <v>0</v>
      </c>
      <c r="XO31" s="2">
        <f t="shared" si="483"/>
        <v>0</v>
      </c>
      <c r="XP31" s="2">
        <f t="shared" si="483"/>
        <v>0.22223740890493296</v>
      </c>
      <c r="XQ31" s="2">
        <f t="shared" si="483"/>
        <v>9.1037376488673296E-4</v>
      </c>
      <c r="XR31" s="2">
        <f t="shared" ref="XR31:AAC31" si="484">XR8/(1.1-INDEX($C$45:$C$64,MATCH($A31,$A$45:$A$64,0))/100/$H$46)^12/INDEX($B$45:$B$64,MATCH($A31,$A$45:$A$64,0))</f>
        <v>0.55168650152136023</v>
      </c>
      <c r="XS31" s="2">
        <f t="shared" si="484"/>
        <v>1.0815088597893574</v>
      </c>
      <c r="XT31" s="2">
        <f t="shared" si="484"/>
        <v>0</v>
      </c>
      <c r="XU31" s="2">
        <f t="shared" si="484"/>
        <v>0</v>
      </c>
      <c r="XV31" s="2">
        <f t="shared" si="484"/>
        <v>0</v>
      </c>
      <c r="XW31" s="2">
        <f t="shared" si="484"/>
        <v>0</v>
      </c>
      <c r="XX31" s="2">
        <f t="shared" si="484"/>
        <v>0</v>
      </c>
      <c r="XY31" s="2">
        <f t="shared" si="484"/>
        <v>0.29705495948254096</v>
      </c>
      <c r="XZ31" s="2">
        <f t="shared" si="484"/>
        <v>0</v>
      </c>
      <c r="YA31" s="2">
        <f t="shared" si="484"/>
        <v>1.538531662658579E-2</v>
      </c>
      <c r="YB31" s="2">
        <f t="shared" si="484"/>
        <v>0</v>
      </c>
      <c r="YC31" s="2">
        <f t="shared" si="484"/>
        <v>4.2180651106418629E-3</v>
      </c>
      <c r="YD31" s="2">
        <f t="shared" si="484"/>
        <v>0.27429561536037267</v>
      </c>
      <c r="YE31" s="2">
        <f t="shared" si="484"/>
        <v>0.75693026681507414</v>
      </c>
      <c r="YF31" s="2">
        <f t="shared" si="484"/>
        <v>6.8627008976378218E-2</v>
      </c>
      <c r="YG31" s="2">
        <f t="shared" si="484"/>
        <v>0</v>
      </c>
      <c r="YH31" s="2">
        <f t="shared" si="484"/>
        <v>4.8621242035070642</v>
      </c>
      <c r="YI31" s="2">
        <f t="shared" si="484"/>
        <v>0</v>
      </c>
      <c r="YJ31" s="2">
        <f t="shared" si="484"/>
        <v>0</v>
      </c>
      <c r="YK31" s="2">
        <f t="shared" si="484"/>
        <v>0</v>
      </c>
      <c r="YL31" s="2">
        <f t="shared" si="484"/>
        <v>0</v>
      </c>
      <c r="YM31" s="2">
        <f t="shared" si="484"/>
        <v>0.39425253178028113</v>
      </c>
      <c r="YN31" s="2">
        <f t="shared" si="484"/>
        <v>6.9795321974649527E-4</v>
      </c>
      <c r="YO31" s="2">
        <f t="shared" si="484"/>
        <v>4.7535469591482391</v>
      </c>
      <c r="YP31" s="2">
        <f t="shared" si="484"/>
        <v>4.5127682712317796</v>
      </c>
      <c r="YQ31" s="2">
        <f t="shared" si="484"/>
        <v>4.57543233204815</v>
      </c>
      <c r="YR31" s="2">
        <f t="shared" si="484"/>
        <v>0</v>
      </c>
      <c r="YS31" s="2">
        <f t="shared" si="484"/>
        <v>0.21059979761046427</v>
      </c>
      <c r="YT31" s="2">
        <f t="shared" si="484"/>
        <v>0</v>
      </c>
      <c r="YU31" s="2">
        <f t="shared" si="484"/>
        <v>0</v>
      </c>
      <c r="YV31" s="2">
        <f t="shared" si="484"/>
        <v>1.5172896081445549E-5</v>
      </c>
      <c r="YW31" s="2">
        <f t="shared" si="484"/>
        <v>1.2959625730045088</v>
      </c>
      <c r="YX31" s="2">
        <f t="shared" si="484"/>
        <v>0.42358173990571546</v>
      </c>
      <c r="YY31" s="2">
        <f t="shared" si="484"/>
        <v>2.0628462596490111</v>
      </c>
      <c r="YZ31" s="2">
        <f t="shared" si="484"/>
        <v>0.58568896163987971</v>
      </c>
      <c r="ZA31" s="2">
        <f t="shared" si="484"/>
        <v>0</v>
      </c>
      <c r="ZB31" s="2">
        <f t="shared" si="484"/>
        <v>0</v>
      </c>
      <c r="ZC31" s="2">
        <f t="shared" si="484"/>
        <v>0</v>
      </c>
      <c r="ZD31" s="2">
        <f t="shared" si="484"/>
        <v>0.1144946738305881</v>
      </c>
      <c r="ZE31" s="2">
        <f t="shared" si="484"/>
        <v>0</v>
      </c>
      <c r="ZF31" s="2">
        <f t="shared" si="484"/>
        <v>0</v>
      </c>
      <c r="ZG31" s="2">
        <f t="shared" si="484"/>
        <v>0</v>
      </c>
      <c r="ZH31" s="2">
        <f t="shared" si="484"/>
        <v>0.87438365538154417</v>
      </c>
      <c r="ZI31" s="2">
        <f t="shared" si="484"/>
        <v>2.1242054514023772E-4</v>
      </c>
      <c r="ZJ31" s="2">
        <f t="shared" si="484"/>
        <v>1.1617734800602044</v>
      </c>
      <c r="ZK31" s="2">
        <f t="shared" si="484"/>
        <v>3.8090493509743348</v>
      </c>
      <c r="ZL31" s="2">
        <f t="shared" si="484"/>
        <v>2.7897341922228232</v>
      </c>
      <c r="ZM31" s="2">
        <f t="shared" si="484"/>
        <v>0</v>
      </c>
      <c r="ZN31" s="2">
        <f t="shared" si="484"/>
        <v>0</v>
      </c>
      <c r="ZO31" s="2">
        <f t="shared" si="484"/>
        <v>1.710819897663393</v>
      </c>
      <c r="ZP31" s="2">
        <f t="shared" si="484"/>
        <v>0.88511089291112621</v>
      </c>
      <c r="ZQ31" s="2">
        <f t="shared" si="484"/>
        <v>0.13003171941798838</v>
      </c>
      <c r="ZR31" s="2">
        <f t="shared" si="484"/>
        <v>0</v>
      </c>
      <c r="ZS31" s="2">
        <f t="shared" si="484"/>
        <v>0</v>
      </c>
      <c r="ZT31" s="2">
        <f t="shared" si="484"/>
        <v>0</v>
      </c>
      <c r="ZU31" s="2">
        <f t="shared" si="484"/>
        <v>0</v>
      </c>
      <c r="ZV31" s="2">
        <f t="shared" si="484"/>
        <v>1.9267909004866892</v>
      </c>
      <c r="ZW31" s="2">
        <f t="shared" si="484"/>
        <v>0</v>
      </c>
      <c r="ZX31" s="2">
        <f t="shared" si="484"/>
        <v>0.57523483623976368</v>
      </c>
      <c r="ZY31" s="2">
        <f t="shared" si="484"/>
        <v>6.1180455037526373</v>
      </c>
      <c r="ZZ31" s="2">
        <f t="shared" si="484"/>
        <v>0</v>
      </c>
      <c r="AAA31" s="2">
        <f t="shared" si="484"/>
        <v>0</v>
      </c>
      <c r="AAB31" s="2">
        <f t="shared" si="484"/>
        <v>0</v>
      </c>
      <c r="AAC31" s="2">
        <f t="shared" si="484"/>
        <v>0.1247818973738082</v>
      </c>
      <c r="AAD31" s="2">
        <f t="shared" ref="AAD31:ACO31" si="485">AAD8/(1.1-INDEX($C$45:$C$64,MATCH($A31,$A$45:$A$64,0))/100/$H$46)^12/INDEX($B$45:$B$64,MATCH($A31,$A$45:$A$64,0))</f>
        <v>1.6766050169997333E-2</v>
      </c>
      <c r="AAE31" s="2">
        <f t="shared" si="485"/>
        <v>0</v>
      </c>
      <c r="AAF31" s="2">
        <f t="shared" si="485"/>
        <v>0</v>
      </c>
      <c r="AAG31" s="2">
        <f t="shared" si="485"/>
        <v>0</v>
      </c>
      <c r="AAH31" s="2">
        <f t="shared" si="485"/>
        <v>1.4138408026612594</v>
      </c>
      <c r="AAI31" s="2">
        <f t="shared" si="485"/>
        <v>0.28749603495123027</v>
      </c>
      <c r="AAJ31" s="2">
        <f t="shared" si="485"/>
        <v>0.12560123376220625</v>
      </c>
      <c r="AAK31" s="2">
        <f t="shared" si="485"/>
        <v>0.52328284005689418</v>
      </c>
      <c r="AAL31" s="2">
        <f t="shared" si="485"/>
        <v>0</v>
      </c>
      <c r="AAM31" s="2">
        <f t="shared" si="485"/>
        <v>0.69409930414180809</v>
      </c>
      <c r="AAN31" s="2">
        <f t="shared" si="485"/>
        <v>0</v>
      </c>
      <c r="AAO31" s="2">
        <f t="shared" si="485"/>
        <v>0</v>
      </c>
      <c r="AAP31" s="2">
        <f t="shared" si="485"/>
        <v>0</v>
      </c>
      <c r="AAQ31" s="2">
        <f t="shared" si="485"/>
        <v>7.5530676693435952E-2</v>
      </c>
      <c r="AAR31" s="2">
        <f t="shared" si="485"/>
        <v>0</v>
      </c>
      <c r="AAS31" s="2">
        <f t="shared" si="485"/>
        <v>0</v>
      </c>
      <c r="AAT31" s="2">
        <f t="shared" si="485"/>
        <v>0</v>
      </c>
      <c r="AAU31" s="2">
        <f t="shared" si="485"/>
        <v>0.10698409027027259</v>
      </c>
      <c r="AAV31" s="2">
        <f t="shared" si="485"/>
        <v>0</v>
      </c>
      <c r="AAW31" s="2">
        <f t="shared" si="485"/>
        <v>0.61058768410953179</v>
      </c>
      <c r="AAX31" s="2">
        <f t="shared" si="485"/>
        <v>0</v>
      </c>
      <c r="AAY31" s="2">
        <f t="shared" si="485"/>
        <v>0.13136693427315557</v>
      </c>
      <c r="AAZ31" s="2">
        <f t="shared" si="485"/>
        <v>0</v>
      </c>
      <c r="ABA31" s="2">
        <f t="shared" si="485"/>
        <v>0</v>
      </c>
      <c r="ABB31" s="2">
        <f t="shared" si="485"/>
        <v>0.27608601709798325</v>
      </c>
      <c r="ABC31" s="2">
        <f t="shared" si="485"/>
        <v>5.8612897562624167E-2</v>
      </c>
      <c r="ABD31" s="2">
        <f t="shared" si="485"/>
        <v>0</v>
      </c>
      <c r="ABE31" s="2">
        <f t="shared" si="485"/>
        <v>0</v>
      </c>
      <c r="ABF31" s="2">
        <f t="shared" si="485"/>
        <v>0</v>
      </c>
      <c r="ABG31" s="2">
        <f t="shared" si="485"/>
        <v>0</v>
      </c>
      <c r="ABH31" s="2">
        <f t="shared" si="485"/>
        <v>5.0836333134000871</v>
      </c>
      <c r="ABI31" s="2">
        <f t="shared" si="485"/>
        <v>4.9560747760433745</v>
      </c>
      <c r="ABJ31" s="2">
        <f t="shared" si="485"/>
        <v>1.7939977139818775</v>
      </c>
      <c r="ABK31" s="2">
        <f t="shared" si="485"/>
        <v>0</v>
      </c>
      <c r="ABL31" s="2">
        <f t="shared" si="485"/>
        <v>0</v>
      </c>
      <c r="ABM31" s="2">
        <f t="shared" si="485"/>
        <v>2.8434007256628958E-2</v>
      </c>
      <c r="ABN31" s="2">
        <f t="shared" si="485"/>
        <v>0</v>
      </c>
      <c r="ABO31" s="2">
        <f t="shared" si="485"/>
        <v>9.8320366607767169E-3</v>
      </c>
      <c r="ABP31" s="2">
        <f t="shared" si="485"/>
        <v>0</v>
      </c>
      <c r="ABQ31" s="2">
        <f t="shared" si="485"/>
        <v>1.2456340767023539</v>
      </c>
      <c r="ABR31" s="2">
        <f t="shared" si="485"/>
        <v>0</v>
      </c>
      <c r="ABS31" s="2">
        <f t="shared" si="485"/>
        <v>0.41499388072361726</v>
      </c>
      <c r="ABT31" s="2">
        <f t="shared" si="485"/>
        <v>0</v>
      </c>
      <c r="ABU31" s="2">
        <f t="shared" si="485"/>
        <v>0</v>
      </c>
      <c r="ABV31" s="2">
        <f t="shared" si="485"/>
        <v>0.55863568792666229</v>
      </c>
      <c r="ABW31" s="2">
        <f t="shared" si="485"/>
        <v>0.97781728796875855</v>
      </c>
      <c r="ABX31" s="2">
        <f t="shared" si="485"/>
        <v>0</v>
      </c>
      <c r="ABY31" s="2">
        <f t="shared" si="485"/>
        <v>0</v>
      </c>
      <c r="ABZ31" s="2">
        <f t="shared" si="485"/>
        <v>0</v>
      </c>
      <c r="ACA31" s="2">
        <f t="shared" si="485"/>
        <v>1.5825330612947709E-2</v>
      </c>
      <c r="ACB31" s="2">
        <f t="shared" si="485"/>
        <v>1.2077625280830657E-2</v>
      </c>
      <c r="ACC31" s="2">
        <f t="shared" si="485"/>
        <v>5.3666533440072904E-2</v>
      </c>
      <c r="ACD31" s="2">
        <f t="shared" si="485"/>
        <v>2.5007512134556111</v>
      </c>
      <c r="ACE31" s="2">
        <f t="shared" si="485"/>
        <v>0.27672327873340391</v>
      </c>
      <c r="ACF31" s="2">
        <f t="shared" si="485"/>
        <v>4.533691694928093</v>
      </c>
      <c r="ACG31" s="2">
        <f t="shared" si="485"/>
        <v>2.8415344594448784</v>
      </c>
      <c r="ACH31" s="2">
        <f t="shared" si="485"/>
        <v>3.1049207625226916</v>
      </c>
      <c r="ACI31" s="2">
        <f t="shared" si="485"/>
        <v>0</v>
      </c>
      <c r="ACJ31" s="2">
        <f t="shared" si="485"/>
        <v>0</v>
      </c>
      <c r="ACK31" s="2">
        <f t="shared" si="485"/>
        <v>0.30797944466118171</v>
      </c>
      <c r="ACL31" s="2">
        <f t="shared" si="485"/>
        <v>0.33938733954977407</v>
      </c>
      <c r="ACM31" s="2">
        <f t="shared" si="485"/>
        <v>1.0727237529582004E-2</v>
      </c>
      <c r="ACN31" s="2">
        <f t="shared" si="485"/>
        <v>0</v>
      </c>
      <c r="ACO31" s="2">
        <f t="shared" si="485"/>
        <v>8.1038437971000674E-2</v>
      </c>
      <c r="ACP31" s="2">
        <f t="shared" ref="ACP31:AFA31" si="486">ACP8/(1.1-INDEX($C$45:$C$64,MATCH($A31,$A$45:$A$64,0))/100/$H$46)^12/INDEX($B$45:$B$64,MATCH($A31,$A$45:$A$64,0))</f>
        <v>6.8006437526647101</v>
      </c>
      <c r="ACQ31" s="2">
        <f t="shared" si="486"/>
        <v>0</v>
      </c>
      <c r="ACR31" s="2">
        <f t="shared" si="486"/>
        <v>1.336732144775353E-2</v>
      </c>
      <c r="ACS31" s="2">
        <f t="shared" si="486"/>
        <v>2.5672540169805875E-2</v>
      </c>
      <c r="ACT31" s="2">
        <f t="shared" si="486"/>
        <v>0.30336688425242231</v>
      </c>
      <c r="ACU31" s="2">
        <f t="shared" si="486"/>
        <v>0</v>
      </c>
      <c r="ACV31" s="2">
        <f t="shared" si="486"/>
        <v>0</v>
      </c>
      <c r="ACW31" s="2">
        <f t="shared" si="486"/>
        <v>0.10434400635210103</v>
      </c>
      <c r="ACX31" s="2">
        <f t="shared" si="486"/>
        <v>1.1138423013389178</v>
      </c>
      <c r="ACY31" s="2">
        <f t="shared" si="486"/>
        <v>1.7464003389743826E-2</v>
      </c>
      <c r="ACZ31" s="2">
        <f t="shared" si="486"/>
        <v>0.29981642656936408</v>
      </c>
      <c r="ADA31" s="2">
        <f t="shared" si="486"/>
        <v>0.13118485952017822</v>
      </c>
      <c r="ADB31" s="2">
        <f t="shared" si="486"/>
        <v>0</v>
      </c>
      <c r="ADC31" s="2">
        <f t="shared" si="486"/>
        <v>3.3435600720916669</v>
      </c>
      <c r="ADD31" s="2">
        <f t="shared" si="486"/>
        <v>1.4013990278744737</v>
      </c>
      <c r="ADE31" s="2">
        <f t="shared" si="486"/>
        <v>0</v>
      </c>
      <c r="ADF31" s="2">
        <f t="shared" si="486"/>
        <v>0</v>
      </c>
      <c r="ADG31" s="2">
        <f t="shared" si="486"/>
        <v>0</v>
      </c>
      <c r="ADH31" s="2">
        <f t="shared" si="486"/>
        <v>0.19556345759375168</v>
      </c>
      <c r="ADI31" s="2">
        <f t="shared" si="486"/>
        <v>7.4679477223266844</v>
      </c>
      <c r="ADJ31" s="2">
        <f t="shared" si="486"/>
        <v>0</v>
      </c>
      <c r="ADK31" s="2">
        <f t="shared" si="486"/>
        <v>4.1695118431812374E-2</v>
      </c>
      <c r="ADL31" s="2">
        <f t="shared" si="486"/>
        <v>6.0691584325782197E-5</v>
      </c>
      <c r="ADM31" s="2">
        <f t="shared" si="486"/>
        <v>9.8198983439115595E-2</v>
      </c>
      <c r="ADN31" s="2">
        <f t="shared" si="486"/>
        <v>1.1689502599067281</v>
      </c>
      <c r="ADO31" s="2">
        <f t="shared" si="486"/>
        <v>0</v>
      </c>
      <c r="ADP31" s="2">
        <f t="shared" si="486"/>
        <v>0.18985844866712817</v>
      </c>
      <c r="ADQ31" s="2">
        <f t="shared" si="486"/>
        <v>0</v>
      </c>
      <c r="ADR31" s="2">
        <f t="shared" si="486"/>
        <v>1.5626869132202403</v>
      </c>
      <c r="ADS31" s="2">
        <f t="shared" si="486"/>
        <v>1.0736189538270058</v>
      </c>
      <c r="ADT31" s="2">
        <f t="shared" si="486"/>
        <v>0</v>
      </c>
      <c r="ADU31" s="2">
        <f t="shared" si="486"/>
        <v>0.12183835553400776</v>
      </c>
      <c r="ADV31" s="2">
        <f t="shared" si="486"/>
        <v>0</v>
      </c>
      <c r="ADW31" s="2">
        <f t="shared" si="486"/>
        <v>4.5747343788284036</v>
      </c>
      <c r="ADX31" s="2">
        <f t="shared" si="486"/>
        <v>1.538061302880054</v>
      </c>
      <c r="ADY31" s="2">
        <f t="shared" si="486"/>
        <v>1.7004416367436843</v>
      </c>
      <c r="ADZ31" s="2">
        <f t="shared" si="486"/>
        <v>0.16734187088226296</v>
      </c>
      <c r="AEA31" s="2">
        <f t="shared" si="486"/>
        <v>3.3380371379180212E-4</v>
      </c>
      <c r="AEB31" s="2">
        <f t="shared" si="486"/>
        <v>12.169739932941114</v>
      </c>
      <c r="AEC31" s="2">
        <f t="shared" si="486"/>
        <v>0</v>
      </c>
      <c r="AED31" s="2">
        <f t="shared" si="486"/>
        <v>0</v>
      </c>
      <c r="AEE31" s="2">
        <f t="shared" si="486"/>
        <v>8.3450928447950537E-4</v>
      </c>
      <c r="AEF31" s="2">
        <f t="shared" si="486"/>
        <v>1.7646078142721178E-2</v>
      </c>
      <c r="AEG31" s="2">
        <f t="shared" si="486"/>
        <v>7.4863069265852344E-2</v>
      </c>
      <c r="AEH31" s="2">
        <f t="shared" si="486"/>
        <v>0.8796789961139686</v>
      </c>
      <c r="AEI31" s="2">
        <f t="shared" si="486"/>
        <v>0</v>
      </c>
      <c r="AEJ31" s="2">
        <f t="shared" si="486"/>
        <v>1.8343120988702784</v>
      </c>
      <c r="AEK31" s="2">
        <f t="shared" si="486"/>
        <v>0.26026068648503553</v>
      </c>
      <c r="AEL31" s="2">
        <f t="shared" si="486"/>
        <v>0.20703416703132452</v>
      </c>
      <c r="AEM31" s="2">
        <f t="shared" si="486"/>
        <v>0.39144554600521375</v>
      </c>
      <c r="AEN31" s="2">
        <f t="shared" si="486"/>
        <v>5.3438939998851229E-2</v>
      </c>
      <c r="AEO31" s="2">
        <f t="shared" si="486"/>
        <v>0</v>
      </c>
      <c r="AEP31" s="2">
        <f t="shared" si="486"/>
        <v>49.088885865196865</v>
      </c>
      <c r="AEQ31" s="2">
        <f t="shared" si="486"/>
        <v>0</v>
      </c>
      <c r="AER31" s="2">
        <f t="shared" si="486"/>
        <v>0.23762272553151875</v>
      </c>
      <c r="AES31" s="2">
        <f t="shared" si="486"/>
        <v>6.7215929640803782E-3</v>
      </c>
      <c r="AET31" s="2">
        <f t="shared" si="486"/>
        <v>0</v>
      </c>
      <c r="AEU31" s="2">
        <f t="shared" si="486"/>
        <v>2.9617493150981715E-2</v>
      </c>
      <c r="AEV31" s="2">
        <f t="shared" si="486"/>
        <v>0.76585192971096405</v>
      </c>
      <c r="AEW31" s="2">
        <f t="shared" si="486"/>
        <v>0</v>
      </c>
      <c r="AEX31" s="2">
        <f t="shared" si="486"/>
        <v>0.69984983175667603</v>
      </c>
      <c r="AEY31" s="2">
        <f t="shared" si="486"/>
        <v>0</v>
      </c>
      <c r="AEZ31" s="2">
        <f t="shared" si="486"/>
        <v>0</v>
      </c>
      <c r="AFA31" s="2">
        <f t="shared" si="486"/>
        <v>0</v>
      </c>
      <c r="AFB31" s="2">
        <f t="shared" ref="AFB31:AHM31" si="487">AFB8/(1.1-INDEX($C$45:$C$64,MATCH($A31,$A$45:$A$64,0))/100/$H$46)^12/INDEX($B$45:$B$64,MATCH($A31,$A$45:$A$64,0))</f>
        <v>1.6781223066078779E-2</v>
      </c>
      <c r="AFC31" s="2">
        <f t="shared" si="487"/>
        <v>0</v>
      </c>
      <c r="AFD31" s="2">
        <f t="shared" si="487"/>
        <v>6.7974574444876062E-2</v>
      </c>
      <c r="AFE31" s="2">
        <f t="shared" si="487"/>
        <v>7.9854952076647931E-2</v>
      </c>
      <c r="AFF31" s="2">
        <f t="shared" si="487"/>
        <v>5.5532799658090715E-2</v>
      </c>
      <c r="AFG31" s="2">
        <f t="shared" si="487"/>
        <v>1.6071131529467129</v>
      </c>
      <c r="AFH31" s="2">
        <f t="shared" si="487"/>
        <v>1.9628568744722852</v>
      </c>
      <c r="AFI31" s="2">
        <f t="shared" si="487"/>
        <v>8.2844012604692697E-3</v>
      </c>
      <c r="AFJ31" s="2">
        <f t="shared" si="487"/>
        <v>4.9372755577984639</v>
      </c>
      <c r="AFK31" s="2">
        <f t="shared" si="487"/>
        <v>0.11214287493796406</v>
      </c>
      <c r="AFL31" s="2">
        <f t="shared" si="487"/>
        <v>0</v>
      </c>
      <c r="AFM31" s="2">
        <f t="shared" si="487"/>
        <v>0</v>
      </c>
      <c r="AFN31" s="2">
        <f t="shared" si="487"/>
        <v>0</v>
      </c>
      <c r="AFO31" s="2">
        <f t="shared" si="487"/>
        <v>6.9764976182486629E-2</v>
      </c>
      <c r="AFP31" s="2">
        <f t="shared" si="487"/>
        <v>1.1410017853247053E-2</v>
      </c>
      <c r="AFQ31" s="2">
        <f t="shared" si="487"/>
        <v>8.2172005037245484</v>
      </c>
      <c r="AFR31" s="2">
        <f t="shared" si="487"/>
        <v>0</v>
      </c>
      <c r="AFS31" s="2">
        <f t="shared" si="487"/>
        <v>0</v>
      </c>
      <c r="AFT31" s="2">
        <f t="shared" si="487"/>
        <v>0.52307041951175393</v>
      </c>
      <c r="AFU31" s="2">
        <f t="shared" si="487"/>
        <v>0</v>
      </c>
      <c r="AFV31" s="2">
        <f t="shared" si="487"/>
        <v>0</v>
      </c>
      <c r="AFW31" s="2">
        <f t="shared" si="487"/>
        <v>0</v>
      </c>
      <c r="AFX31" s="2">
        <f t="shared" si="487"/>
        <v>0</v>
      </c>
      <c r="AFY31" s="2">
        <f t="shared" si="487"/>
        <v>0.2124205451402377</v>
      </c>
      <c r="AFZ31" s="2">
        <f t="shared" si="487"/>
        <v>3.2756613621271979</v>
      </c>
      <c r="AGA31" s="2">
        <f t="shared" si="487"/>
        <v>1.1644287368744572</v>
      </c>
      <c r="AGB31" s="2">
        <f t="shared" si="487"/>
        <v>0</v>
      </c>
      <c r="AGC31" s="2">
        <f t="shared" si="487"/>
        <v>0</v>
      </c>
      <c r="AGD31" s="2">
        <f t="shared" si="487"/>
        <v>0.60357780611990397</v>
      </c>
      <c r="AGE31" s="2">
        <f t="shared" si="487"/>
        <v>0.30544557101558034</v>
      </c>
      <c r="AGF31" s="2">
        <f t="shared" si="487"/>
        <v>0.30458071593893798</v>
      </c>
      <c r="AGG31" s="2">
        <f t="shared" si="487"/>
        <v>0</v>
      </c>
      <c r="AGH31" s="2">
        <f t="shared" si="487"/>
        <v>3.3638310612564788E-2</v>
      </c>
      <c r="AGI31" s="2">
        <f t="shared" si="487"/>
        <v>0</v>
      </c>
      <c r="AGJ31" s="2">
        <f t="shared" si="487"/>
        <v>0.34313504488189112</v>
      </c>
      <c r="AGK31" s="2">
        <f t="shared" si="487"/>
        <v>0.15738845105283469</v>
      </c>
      <c r="AGL31" s="2">
        <f t="shared" si="487"/>
        <v>7.7472807391860993E-2</v>
      </c>
      <c r="AGM31" s="2">
        <f t="shared" si="487"/>
        <v>0</v>
      </c>
      <c r="AGN31" s="2">
        <f t="shared" si="487"/>
        <v>3.961855587410573</v>
      </c>
      <c r="AGO31" s="2">
        <f t="shared" si="487"/>
        <v>0</v>
      </c>
      <c r="AGP31" s="2">
        <f t="shared" si="487"/>
        <v>0</v>
      </c>
      <c r="AGQ31" s="2">
        <f t="shared" si="487"/>
        <v>1.1825148290035405</v>
      </c>
      <c r="AGR31" s="2">
        <f t="shared" si="487"/>
        <v>0</v>
      </c>
      <c r="AGS31" s="2">
        <f t="shared" si="487"/>
        <v>1.2632346361568305</v>
      </c>
      <c r="AGT31" s="2">
        <f t="shared" si="487"/>
        <v>0.20926458275529702</v>
      </c>
      <c r="AGU31" s="2">
        <f t="shared" si="487"/>
        <v>0</v>
      </c>
      <c r="AGV31" s="2">
        <f t="shared" si="487"/>
        <v>4.2984055953931168</v>
      </c>
      <c r="AGW31" s="2">
        <f t="shared" si="487"/>
        <v>8.72744982604748E-2</v>
      </c>
      <c r="AGX31" s="2">
        <f t="shared" si="487"/>
        <v>1.520324187360844E-2</v>
      </c>
      <c r="AGY31" s="2">
        <f t="shared" si="487"/>
        <v>0</v>
      </c>
      <c r="AGZ31" s="2">
        <f t="shared" si="487"/>
        <v>0.71277713921806751</v>
      </c>
      <c r="AHA31" s="2">
        <f t="shared" si="487"/>
        <v>4.4304856557821001E-3</v>
      </c>
      <c r="AHB31" s="2">
        <f t="shared" si="487"/>
        <v>1.6552415793170581</v>
      </c>
      <c r="AHC31" s="2">
        <f t="shared" si="487"/>
        <v>0.98444784355635018</v>
      </c>
      <c r="AHD31" s="2">
        <f t="shared" si="487"/>
        <v>8.5377886250294105E-2</v>
      </c>
      <c r="AHE31" s="2">
        <f t="shared" si="487"/>
        <v>0</v>
      </c>
      <c r="AHF31" s="2">
        <f t="shared" si="487"/>
        <v>0</v>
      </c>
      <c r="AHG31" s="2">
        <f t="shared" si="487"/>
        <v>5.2346491480987148E-3</v>
      </c>
      <c r="AHH31" s="2">
        <f t="shared" si="487"/>
        <v>0</v>
      </c>
      <c r="AHI31" s="2">
        <f t="shared" si="487"/>
        <v>0</v>
      </c>
      <c r="AHJ31" s="2">
        <f t="shared" si="487"/>
        <v>1.6477765144449867E-2</v>
      </c>
      <c r="AHK31" s="2">
        <f t="shared" si="487"/>
        <v>0</v>
      </c>
      <c r="AHL31" s="2">
        <f t="shared" si="487"/>
        <v>2.5293672954652173</v>
      </c>
      <c r="AHM31" s="2">
        <f t="shared" si="487"/>
        <v>0.95259993468139603</v>
      </c>
      <c r="AHN31" s="2">
        <f t="shared" ref="AHN31:AJY31" si="488">AHN8/(1.1-INDEX($C$45:$C$64,MATCH($A31,$A$45:$A$64,0))/100/$H$46)^12/INDEX($B$45:$B$64,MATCH($A31,$A$45:$A$64,0))</f>
        <v>0</v>
      </c>
      <c r="AHO31" s="2">
        <f t="shared" si="488"/>
        <v>0.60253087629028423</v>
      </c>
      <c r="AHP31" s="2">
        <f t="shared" si="488"/>
        <v>5.2756159675186189E-2</v>
      </c>
      <c r="AHQ31" s="2">
        <f t="shared" si="488"/>
        <v>0</v>
      </c>
      <c r="AHR31" s="2">
        <f t="shared" si="488"/>
        <v>0.69332548644165437</v>
      </c>
      <c r="AHS31" s="2">
        <f t="shared" si="488"/>
        <v>0</v>
      </c>
      <c r="AHT31" s="2">
        <f t="shared" si="488"/>
        <v>0</v>
      </c>
      <c r="AHU31" s="2">
        <f t="shared" si="488"/>
        <v>0.16703841296063404</v>
      </c>
      <c r="AHV31" s="2">
        <f t="shared" si="488"/>
        <v>0.76683816795625814</v>
      </c>
      <c r="AHW31" s="2">
        <f t="shared" si="488"/>
        <v>2.8100203542837154</v>
      </c>
      <c r="AHX31" s="2">
        <f t="shared" si="488"/>
        <v>0</v>
      </c>
      <c r="AHY31" s="2">
        <f t="shared" si="488"/>
        <v>0</v>
      </c>
      <c r="AHZ31" s="2">
        <f t="shared" si="488"/>
        <v>0</v>
      </c>
      <c r="AIA31" s="2">
        <f t="shared" si="488"/>
        <v>4.7056612991151976</v>
      </c>
      <c r="AIB31" s="2">
        <f t="shared" si="488"/>
        <v>1.5775563513800568</v>
      </c>
      <c r="AIC31" s="2">
        <f t="shared" si="488"/>
        <v>0</v>
      </c>
      <c r="AID31" s="2">
        <f t="shared" si="488"/>
        <v>0.27625291895487913</v>
      </c>
      <c r="AIE31" s="2">
        <f t="shared" si="488"/>
        <v>0</v>
      </c>
      <c r="AIF31" s="2">
        <f t="shared" si="488"/>
        <v>0.39326629353498721</v>
      </c>
      <c r="AIG31" s="2">
        <f t="shared" si="488"/>
        <v>0</v>
      </c>
      <c r="AIH31" s="2">
        <f t="shared" si="488"/>
        <v>9.7561721803694889E-3</v>
      </c>
      <c r="AII31" s="2">
        <f t="shared" si="488"/>
        <v>0.70710247608360699</v>
      </c>
      <c r="AIJ31" s="2">
        <f t="shared" si="488"/>
        <v>4.1998576353441286E-2</v>
      </c>
      <c r="AIK31" s="2">
        <f t="shared" si="488"/>
        <v>0</v>
      </c>
      <c r="AIL31" s="2">
        <f t="shared" si="488"/>
        <v>0</v>
      </c>
      <c r="AIM31" s="2">
        <f t="shared" si="488"/>
        <v>0.20577481665656455</v>
      </c>
      <c r="AIN31" s="2">
        <f t="shared" si="488"/>
        <v>0.16952676791799115</v>
      </c>
      <c r="AIO31" s="2">
        <f t="shared" si="488"/>
        <v>4.6717347034770852E-2</v>
      </c>
      <c r="AIP31" s="2">
        <f t="shared" si="488"/>
        <v>0</v>
      </c>
      <c r="AIQ31" s="2">
        <f t="shared" si="488"/>
        <v>0.47964559092665676</v>
      </c>
      <c r="AIR31" s="2">
        <f t="shared" si="488"/>
        <v>0</v>
      </c>
      <c r="AIS31" s="2">
        <f t="shared" si="488"/>
        <v>0</v>
      </c>
      <c r="AIT31" s="2">
        <f t="shared" si="488"/>
        <v>0.99654064173326218</v>
      </c>
      <c r="AIU31" s="2">
        <f t="shared" si="488"/>
        <v>0.61551887533600169</v>
      </c>
      <c r="AIV31" s="2">
        <f t="shared" si="488"/>
        <v>0.48600303438478243</v>
      </c>
      <c r="AIW31" s="2">
        <f t="shared" si="488"/>
        <v>31.817016858532384</v>
      </c>
      <c r="AIX31" s="2">
        <f t="shared" si="488"/>
        <v>0</v>
      </c>
      <c r="AIY31" s="2">
        <f t="shared" si="488"/>
        <v>0</v>
      </c>
      <c r="AIZ31" s="2">
        <f t="shared" si="488"/>
        <v>0</v>
      </c>
      <c r="AJA31" s="2">
        <f t="shared" si="488"/>
        <v>2.4929068261815037E-2</v>
      </c>
      <c r="AJB31" s="2">
        <f t="shared" si="488"/>
        <v>0</v>
      </c>
      <c r="AJC31" s="2">
        <f t="shared" si="488"/>
        <v>0</v>
      </c>
      <c r="AJD31" s="2">
        <f t="shared" si="488"/>
        <v>1.1314883794816391</v>
      </c>
      <c r="AJE31" s="2">
        <f t="shared" si="488"/>
        <v>0.16189480118902402</v>
      </c>
      <c r="AJF31" s="2">
        <f t="shared" si="488"/>
        <v>0</v>
      </c>
      <c r="AJG31" s="2">
        <f t="shared" si="488"/>
        <v>0</v>
      </c>
      <c r="AJH31" s="2">
        <f t="shared" si="488"/>
        <v>0.6283399725248231</v>
      </c>
      <c r="AJI31" s="2">
        <f t="shared" si="488"/>
        <v>0</v>
      </c>
      <c r="AJJ31" s="2">
        <f t="shared" si="488"/>
        <v>0</v>
      </c>
      <c r="AJK31" s="2">
        <f t="shared" si="488"/>
        <v>23.877237586760991</v>
      </c>
      <c r="AJL31" s="2">
        <f t="shared" si="488"/>
        <v>3.1974906015155908</v>
      </c>
      <c r="AJM31" s="2">
        <f t="shared" si="488"/>
        <v>3.3512830761971233</v>
      </c>
      <c r="AJN31" s="2">
        <f t="shared" si="488"/>
        <v>0</v>
      </c>
      <c r="AJO31" s="2">
        <f t="shared" si="488"/>
        <v>2.1736235739396452</v>
      </c>
      <c r="AJP31" s="2">
        <f t="shared" si="488"/>
        <v>10.024110352271737</v>
      </c>
      <c r="AJQ31" s="2">
        <f t="shared" si="488"/>
        <v>0</v>
      </c>
      <c r="AJR31" s="2">
        <f t="shared" si="488"/>
        <v>6.0888831974840997E-2</v>
      </c>
      <c r="AJS31" s="2">
        <f t="shared" si="488"/>
        <v>0.45564206932580992</v>
      </c>
      <c r="AJT31" s="2">
        <f t="shared" si="488"/>
        <v>0</v>
      </c>
      <c r="AJU31" s="2">
        <f t="shared" si="488"/>
        <v>8.0823134575604971</v>
      </c>
      <c r="AJV31" s="2">
        <f t="shared" si="488"/>
        <v>1.077275621782634E-3</v>
      </c>
      <c r="AJW31" s="2">
        <f t="shared" si="488"/>
        <v>0</v>
      </c>
      <c r="AJX31" s="2">
        <f t="shared" si="488"/>
        <v>0.27596463392933163</v>
      </c>
      <c r="AJY31" s="2">
        <f t="shared" si="488"/>
        <v>2.9405679521684736</v>
      </c>
      <c r="AJZ31" s="2">
        <f t="shared" ref="AJZ31:AMK31" si="489">AJZ8/(1.1-INDEX($C$45:$C$64,MATCH($A31,$A$45:$A$64,0))/100/$H$46)^12/INDEX($B$45:$B$64,MATCH($A31,$A$45:$A$64,0))</f>
        <v>0.28420351650155662</v>
      </c>
      <c r="AKA31" s="2">
        <f t="shared" si="489"/>
        <v>0</v>
      </c>
      <c r="AKB31" s="2">
        <f t="shared" si="489"/>
        <v>0</v>
      </c>
      <c r="AKC31" s="2">
        <f t="shared" si="489"/>
        <v>0</v>
      </c>
      <c r="AKD31" s="2">
        <f t="shared" si="489"/>
        <v>2.6431184973878148E-2</v>
      </c>
      <c r="AKE31" s="2">
        <f t="shared" si="489"/>
        <v>0</v>
      </c>
      <c r="AKF31" s="2">
        <f t="shared" si="489"/>
        <v>0.59409474606900048</v>
      </c>
      <c r="AKG31" s="2">
        <f t="shared" si="489"/>
        <v>0.17765944021764596</v>
      </c>
      <c r="AKH31" s="2">
        <f t="shared" si="489"/>
        <v>0</v>
      </c>
      <c r="AKI31" s="2">
        <f t="shared" si="489"/>
        <v>0</v>
      </c>
      <c r="AKJ31" s="2">
        <f t="shared" si="489"/>
        <v>0.50062970620729585</v>
      </c>
      <c r="AKK31" s="2">
        <f t="shared" si="489"/>
        <v>0.40402387685673202</v>
      </c>
      <c r="AKL31" s="2">
        <f t="shared" si="489"/>
        <v>0</v>
      </c>
      <c r="AKM31" s="2">
        <f t="shared" si="489"/>
        <v>1.8252993985978998E-2</v>
      </c>
      <c r="AKN31" s="2">
        <f t="shared" si="489"/>
        <v>0</v>
      </c>
      <c r="AKO31" s="2">
        <f t="shared" si="489"/>
        <v>0.3685496458183124</v>
      </c>
      <c r="AKP31" s="2">
        <f t="shared" si="489"/>
        <v>0</v>
      </c>
      <c r="AKQ31" s="2">
        <f t="shared" si="489"/>
        <v>0</v>
      </c>
      <c r="AKR31" s="2">
        <f t="shared" si="489"/>
        <v>0</v>
      </c>
      <c r="AKS31" s="2">
        <f t="shared" si="489"/>
        <v>0</v>
      </c>
      <c r="AKT31" s="2">
        <f t="shared" si="489"/>
        <v>0.76976653689997698</v>
      </c>
      <c r="AKU31" s="2">
        <f t="shared" si="489"/>
        <v>0</v>
      </c>
      <c r="AKV31" s="2">
        <f t="shared" si="489"/>
        <v>0.59004358281525449</v>
      </c>
      <c r="AKW31" s="2">
        <f t="shared" si="489"/>
        <v>3.0401173233588374</v>
      </c>
      <c r="AKX31" s="2">
        <f t="shared" si="489"/>
        <v>0</v>
      </c>
      <c r="AKY31" s="2">
        <f t="shared" si="489"/>
        <v>0</v>
      </c>
      <c r="AKZ31" s="2">
        <f t="shared" si="489"/>
        <v>0.77756540548584008</v>
      </c>
      <c r="ALA31" s="2">
        <f t="shared" si="489"/>
        <v>1.1622438398387292E-2</v>
      </c>
      <c r="ALB31" s="2">
        <f t="shared" si="489"/>
        <v>0</v>
      </c>
      <c r="ALC31" s="2">
        <f t="shared" si="489"/>
        <v>0</v>
      </c>
      <c r="ALD31" s="2">
        <f t="shared" si="489"/>
        <v>2.4376016199646346</v>
      </c>
      <c r="ALE31" s="2">
        <f t="shared" si="489"/>
        <v>0</v>
      </c>
      <c r="ALF31" s="2">
        <f t="shared" si="489"/>
        <v>0.83428169103828365</v>
      </c>
      <c r="ALG31" s="2">
        <f t="shared" si="489"/>
        <v>0</v>
      </c>
      <c r="ALH31" s="2">
        <f t="shared" si="489"/>
        <v>0</v>
      </c>
      <c r="ALI31" s="2">
        <f t="shared" si="489"/>
        <v>0</v>
      </c>
      <c r="ALJ31" s="2">
        <f t="shared" si="489"/>
        <v>0</v>
      </c>
      <c r="ALK31" s="2">
        <f t="shared" si="489"/>
        <v>0</v>
      </c>
      <c r="ALL31" s="2">
        <f t="shared" si="489"/>
        <v>0.57949842003864993</v>
      </c>
      <c r="ALM31" s="2">
        <f t="shared" si="489"/>
        <v>0</v>
      </c>
      <c r="ALN31" s="2">
        <f t="shared" si="489"/>
        <v>0.2553901868428915</v>
      </c>
      <c r="ALO31" s="2">
        <f t="shared" si="489"/>
        <v>0</v>
      </c>
      <c r="ALP31" s="2">
        <f t="shared" si="489"/>
        <v>2.805468485459282E-2</v>
      </c>
      <c r="ALQ31" s="2">
        <f t="shared" si="489"/>
        <v>0</v>
      </c>
      <c r="ALR31" s="2">
        <f t="shared" si="489"/>
        <v>0</v>
      </c>
      <c r="ALS31" s="2">
        <f t="shared" si="489"/>
        <v>0</v>
      </c>
      <c r="ALT31" s="2">
        <f t="shared" si="489"/>
        <v>0.11821203337054227</v>
      </c>
      <c r="ALU31" s="2">
        <f t="shared" si="489"/>
        <v>0</v>
      </c>
      <c r="ALV31" s="2">
        <f t="shared" si="489"/>
        <v>7.4347190799083193E-4</v>
      </c>
      <c r="ALW31" s="2">
        <f t="shared" si="489"/>
        <v>0</v>
      </c>
      <c r="ALX31" s="2">
        <f t="shared" si="489"/>
        <v>0</v>
      </c>
      <c r="ALY31" s="2">
        <f t="shared" si="489"/>
        <v>8.3739213473497984E-2</v>
      </c>
      <c r="ALZ31" s="2">
        <f t="shared" si="489"/>
        <v>0</v>
      </c>
      <c r="AMA31" s="2">
        <f t="shared" si="489"/>
        <v>0</v>
      </c>
      <c r="AMB31" s="2">
        <f t="shared" si="489"/>
        <v>7.2784382502694298E-2</v>
      </c>
      <c r="AMC31" s="2">
        <f t="shared" si="489"/>
        <v>0.70440170058110962</v>
      </c>
      <c r="AMD31" s="2">
        <f t="shared" si="489"/>
        <v>0</v>
      </c>
      <c r="AME31" s="2">
        <f t="shared" si="489"/>
        <v>4.344000148117861E-2</v>
      </c>
      <c r="AMF31" s="2">
        <f t="shared" si="489"/>
        <v>0</v>
      </c>
      <c r="AMG31" s="2">
        <f t="shared" si="489"/>
        <v>2.8813329658665097E-2</v>
      </c>
      <c r="AMH31" s="2">
        <f t="shared" si="489"/>
        <v>0</v>
      </c>
      <c r="AMI31" s="2">
        <f t="shared" si="489"/>
        <v>9.9684865152371565</v>
      </c>
      <c r="AMJ31" s="2">
        <f t="shared" si="489"/>
        <v>0</v>
      </c>
      <c r="AMK31" s="2">
        <f t="shared" si="489"/>
        <v>0</v>
      </c>
      <c r="AML31" s="2">
        <f t="shared" ref="AML31:AOW31" si="490">AML8/(1.1-INDEX($C$45:$C$64,MATCH($A31,$A$45:$A$64,0))/100/$H$46)^12/INDEX($B$45:$B$64,MATCH($A31,$A$45:$A$64,0))</f>
        <v>0</v>
      </c>
      <c r="AMM31" s="2">
        <f t="shared" si="490"/>
        <v>0</v>
      </c>
      <c r="AMN31" s="2">
        <f t="shared" si="490"/>
        <v>0</v>
      </c>
      <c r="AMO31" s="2">
        <f t="shared" si="490"/>
        <v>2.5187007495199609E-3</v>
      </c>
      <c r="AMP31" s="2">
        <f t="shared" si="490"/>
        <v>5.2680295194778952E-2</v>
      </c>
      <c r="AMQ31" s="2">
        <f t="shared" si="490"/>
        <v>0</v>
      </c>
      <c r="AMR31" s="2">
        <f t="shared" si="490"/>
        <v>0</v>
      </c>
      <c r="AMS31" s="2">
        <f t="shared" si="490"/>
        <v>0</v>
      </c>
      <c r="AMT31" s="2">
        <f t="shared" si="490"/>
        <v>0</v>
      </c>
      <c r="AMU31" s="2">
        <f t="shared" si="490"/>
        <v>4.1797535480362127</v>
      </c>
      <c r="AMV31" s="2">
        <f t="shared" si="490"/>
        <v>0</v>
      </c>
      <c r="AMW31" s="2">
        <f t="shared" si="490"/>
        <v>2.257726936919098E-2</v>
      </c>
      <c r="AMX31" s="2">
        <f t="shared" si="490"/>
        <v>2.7144311089706087E-2</v>
      </c>
      <c r="AMY31" s="2">
        <f t="shared" si="490"/>
        <v>1.4007162475508088</v>
      </c>
      <c r="AMZ31" s="2">
        <f t="shared" si="490"/>
        <v>7.889905962351686E-4</v>
      </c>
      <c r="ANA31" s="2">
        <f t="shared" si="490"/>
        <v>0</v>
      </c>
      <c r="ANB31" s="2">
        <f t="shared" si="490"/>
        <v>1.8737616286820369</v>
      </c>
      <c r="ANC31" s="2">
        <f t="shared" si="490"/>
        <v>0</v>
      </c>
      <c r="AND31" s="2">
        <f t="shared" si="490"/>
        <v>0</v>
      </c>
      <c r="ANE31" s="2">
        <f t="shared" si="490"/>
        <v>0</v>
      </c>
      <c r="ANF31" s="2">
        <f t="shared" si="490"/>
        <v>0</v>
      </c>
      <c r="ANG31" s="2">
        <f t="shared" si="490"/>
        <v>1.244177478678535E-2</v>
      </c>
      <c r="ANH31" s="2">
        <f t="shared" si="490"/>
        <v>0</v>
      </c>
      <c r="ANI31" s="2">
        <f t="shared" si="490"/>
        <v>1.0089975894161291E-2</v>
      </c>
      <c r="ANJ31" s="2">
        <f t="shared" si="490"/>
        <v>2.1378610578756781E-2</v>
      </c>
      <c r="ANK31" s="2">
        <f t="shared" si="490"/>
        <v>0</v>
      </c>
      <c r="ANL31" s="2">
        <f t="shared" si="490"/>
        <v>0.45570276091013562</v>
      </c>
      <c r="ANM31" s="2">
        <f t="shared" si="490"/>
        <v>0</v>
      </c>
      <c r="ANN31" s="2">
        <f t="shared" si="490"/>
        <v>0</v>
      </c>
      <c r="ANO31" s="2">
        <f t="shared" si="490"/>
        <v>3.5605021402641754</v>
      </c>
      <c r="ANP31" s="2">
        <f t="shared" si="490"/>
        <v>1.0265526301823615</v>
      </c>
      <c r="ANQ31" s="2">
        <f t="shared" si="490"/>
        <v>0</v>
      </c>
      <c r="ANR31" s="2">
        <f t="shared" si="490"/>
        <v>0</v>
      </c>
      <c r="ANS31" s="2">
        <f t="shared" si="490"/>
        <v>0</v>
      </c>
      <c r="ANT31" s="2">
        <f t="shared" si="490"/>
        <v>6.676074275836043E-3</v>
      </c>
      <c r="ANU31" s="2">
        <f t="shared" si="490"/>
        <v>0</v>
      </c>
      <c r="ANV31" s="2">
        <f t="shared" si="490"/>
        <v>0</v>
      </c>
      <c r="ANW31" s="2">
        <f t="shared" si="490"/>
        <v>0</v>
      </c>
      <c r="ANX31" s="2">
        <f t="shared" si="490"/>
        <v>0</v>
      </c>
      <c r="ANY31" s="2">
        <f t="shared" si="490"/>
        <v>0.24123387479890282</v>
      </c>
      <c r="ANZ31" s="2">
        <f t="shared" si="490"/>
        <v>0</v>
      </c>
      <c r="AOA31" s="2">
        <f t="shared" si="490"/>
        <v>2.806985775067427E-3</v>
      </c>
      <c r="AOB31" s="2">
        <f t="shared" si="490"/>
        <v>0</v>
      </c>
      <c r="AOC31" s="2">
        <f t="shared" si="490"/>
        <v>0</v>
      </c>
      <c r="AOD31" s="2">
        <f t="shared" si="490"/>
        <v>0</v>
      </c>
      <c r="AOE31" s="2">
        <f t="shared" si="490"/>
        <v>0</v>
      </c>
      <c r="AOF31" s="2">
        <f t="shared" si="490"/>
        <v>0</v>
      </c>
      <c r="AOG31" s="2">
        <f t="shared" si="490"/>
        <v>0</v>
      </c>
      <c r="AOH31" s="2">
        <f t="shared" si="490"/>
        <v>3.2014810731850105E-3</v>
      </c>
      <c r="AOI31" s="2">
        <f t="shared" si="490"/>
        <v>4.5297012232586731</v>
      </c>
      <c r="AOJ31" s="2">
        <f t="shared" si="490"/>
        <v>0</v>
      </c>
      <c r="AOK31" s="2">
        <f t="shared" si="490"/>
        <v>0</v>
      </c>
      <c r="AOL31" s="2">
        <f t="shared" si="490"/>
        <v>0.11221873941837128</v>
      </c>
      <c r="AOM31" s="2">
        <f t="shared" si="490"/>
        <v>0</v>
      </c>
      <c r="AON31" s="2">
        <f t="shared" si="490"/>
        <v>1.6397348795218205</v>
      </c>
      <c r="AOO31" s="2">
        <f t="shared" si="490"/>
        <v>0</v>
      </c>
      <c r="AOP31" s="2">
        <f t="shared" si="490"/>
        <v>1.5172896081445549E-5</v>
      </c>
      <c r="AOQ31" s="2">
        <f t="shared" si="490"/>
        <v>1.4565980238187727E-2</v>
      </c>
      <c r="AOR31" s="2">
        <f t="shared" si="490"/>
        <v>3.7628782281984963E-2</v>
      </c>
      <c r="AOS31" s="2">
        <f t="shared" si="490"/>
        <v>0</v>
      </c>
      <c r="AOT31" s="2">
        <f t="shared" si="490"/>
        <v>4.5361345311972059</v>
      </c>
      <c r="AOU31" s="2">
        <f t="shared" si="490"/>
        <v>0</v>
      </c>
      <c r="AOV31" s="2">
        <f t="shared" si="490"/>
        <v>0</v>
      </c>
      <c r="AOW31" s="2">
        <f t="shared" si="490"/>
        <v>2.3566087006818788</v>
      </c>
      <c r="AOX31" s="2">
        <f t="shared" ref="AOX31:ARI31" si="491">AOX8/(1.1-INDEX($C$45:$C$64,MATCH($A31,$A$45:$A$64,0))/100/$H$46)^12/INDEX($B$45:$B$64,MATCH($A31,$A$45:$A$64,0))</f>
        <v>0</v>
      </c>
      <c r="AOY31" s="2">
        <f t="shared" si="491"/>
        <v>0</v>
      </c>
      <c r="AOZ31" s="2">
        <f t="shared" si="491"/>
        <v>2.7341558738764878E-2</v>
      </c>
      <c r="APA31" s="2">
        <f t="shared" si="491"/>
        <v>1.2868436624595598</v>
      </c>
      <c r="APB31" s="2">
        <f t="shared" si="491"/>
        <v>0</v>
      </c>
      <c r="APC31" s="2">
        <f t="shared" si="491"/>
        <v>0</v>
      </c>
      <c r="APD31" s="2">
        <f t="shared" si="491"/>
        <v>0</v>
      </c>
      <c r="APE31" s="2">
        <f t="shared" si="491"/>
        <v>0.1574036239489161</v>
      </c>
      <c r="APF31" s="2">
        <f t="shared" si="491"/>
        <v>0.10878966490396459</v>
      </c>
      <c r="APG31" s="2">
        <f t="shared" si="491"/>
        <v>0</v>
      </c>
      <c r="APH31" s="2">
        <f t="shared" si="491"/>
        <v>0</v>
      </c>
      <c r="API31" s="2">
        <f t="shared" si="491"/>
        <v>0</v>
      </c>
      <c r="APJ31" s="2">
        <f t="shared" si="491"/>
        <v>0</v>
      </c>
      <c r="APK31" s="2">
        <f t="shared" si="491"/>
        <v>0</v>
      </c>
      <c r="APL31" s="2">
        <f t="shared" si="491"/>
        <v>1.1767339555965095</v>
      </c>
      <c r="APM31" s="2">
        <f t="shared" si="491"/>
        <v>4.1365563128923375</v>
      </c>
      <c r="APN31" s="2">
        <f t="shared" si="491"/>
        <v>0</v>
      </c>
      <c r="APO31" s="2">
        <f t="shared" si="491"/>
        <v>3.5012368081700496</v>
      </c>
      <c r="APP31" s="2">
        <f t="shared" si="491"/>
        <v>0</v>
      </c>
      <c r="APQ31" s="2">
        <f t="shared" si="491"/>
        <v>7.8489391429317837E-2</v>
      </c>
      <c r="APR31" s="2">
        <f t="shared" si="491"/>
        <v>0</v>
      </c>
      <c r="APS31" s="2">
        <f t="shared" si="491"/>
        <v>0.39211315343279735</v>
      </c>
      <c r="APT31" s="2">
        <f t="shared" si="491"/>
        <v>0</v>
      </c>
      <c r="APU31" s="2">
        <f t="shared" si="491"/>
        <v>0</v>
      </c>
      <c r="APV31" s="2">
        <f t="shared" si="491"/>
        <v>2.2152428278910501E-3</v>
      </c>
      <c r="APW31" s="2">
        <f t="shared" si="491"/>
        <v>0</v>
      </c>
      <c r="APX31" s="2">
        <f t="shared" si="491"/>
        <v>0.57951359293473126</v>
      </c>
      <c r="APY31" s="2">
        <f t="shared" si="491"/>
        <v>0</v>
      </c>
      <c r="APZ31" s="2">
        <f t="shared" si="491"/>
        <v>1.7873671583942857E-2</v>
      </c>
      <c r="AQA31" s="2">
        <f t="shared" si="491"/>
        <v>0</v>
      </c>
      <c r="AQB31" s="2">
        <f t="shared" si="491"/>
        <v>0</v>
      </c>
      <c r="AQC31" s="2">
        <f t="shared" si="491"/>
        <v>0</v>
      </c>
      <c r="AQD31" s="2">
        <f t="shared" si="491"/>
        <v>0</v>
      </c>
      <c r="AQE31" s="2">
        <f t="shared" si="491"/>
        <v>0</v>
      </c>
      <c r="AQF31" s="2">
        <f t="shared" si="491"/>
        <v>0</v>
      </c>
      <c r="AQG31" s="2">
        <f t="shared" si="491"/>
        <v>0</v>
      </c>
      <c r="AQH31" s="2">
        <f t="shared" si="491"/>
        <v>0</v>
      </c>
      <c r="AQI31" s="2">
        <f t="shared" si="491"/>
        <v>0.51698608818309422</v>
      </c>
      <c r="AQJ31" s="2">
        <f t="shared" si="491"/>
        <v>0</v>
      </c>
      <c r="AQK31" s="2">
        <f t="shared" si="491"/>
        <v>5.7247336915294052E-2</v>
      </c>
      <c r="AQL31" s="2">
        <f t="shared" si="491"/>
        <v>1.077275621782634E-3</v>
      </c>
      <c r="AQM31" s="2">
        <f t="shared" si="491"/>
        <v>0.24718165006282944</v>
      </c>
      <c r="AQN31" s="2">
        <f t="shared" si="491"/>
        <v>6.0691584325782197E-5</v>
      </c>
      <c r="AQO31" s="2">
        <f t="shared" si="491"/>
        <v>0.19812767703151601</v>
      </c>
      <c r="AQP31" s="2">
        <f t="shared" si="491"/>
        <v>0</v>
      </c>
      <c r="AQQ31" s="2">
        <f t="shared" si="491"/>
        <v>2.3932512447185692</v>
      </c>
      <c r="AQR31" s="2">
        <f t="shared" si="491"/>
        <v>4.0177828823667813E-2</v>
      </c>
      <c r="AQS31" s="2">
        <f t="shared" si="491"/>
        <v>6.1114149481650459</v>
      </c>
      <c r="AQT31" s="2">
        <f t="shared" si="491"/>
        <v>6.4985513916831286E-2</v>
      </c>
      <c r="AQU31" s="2">
        <f t="shared" si="491"/>
        <v>0</v>
      </c>
      <c r="AQV31" s="2">
        <f t="shared" si="491"/>
        <v>0</v>
      </c>
      <c r="AQW31" s="2">
        <f t="shared" si="491"/>
        <v>0</v>
      </c>
      <c r="AQX31" s="2">
        <f t="shared" si="491"/>
        <v>0</v>
      </c>
      <c r="AQY31" s="2">
        <f t="shared" si="491"/>
        <v>0.60460956305344238</v>
      </c>
      <c r="AQZ31" s="2">
        <f t="shared" si="491"/>
        <v>5.412020303290813</v>
      </c>
      <c r="ARA31" s="2">
        <f t="shared" si="491"/>
        <v>7.6471396250485579E-3</v>
      </c>
      <c r="ARB31" s="2">
        <f t="shared" si="491"/>
        <v>3.6871503038560021</v>
      </c>
      <c r="ARC31" s="2">
        <f t="shared" si="491"/>
        <v>0</v>
      </c>
      <c r="ARD31" s="2">
        <f t="shared" si="491"/>
        <v>0</v>
      </c>
      <c r="ARE31" s="2">
        <f t="shared" si="491"/>
        <v>0</v>
      </c>
      <c r="ARF31" s="2">
        <f t="shared" si="491"/>
        <v>10.700700134335557</v>
      </c>
      <c r="ARG31" s="2">
        <f t="shared" si="491"/>
        <v>0.71807247995049217</v>
      </c>
      <c r="ARH31" s="2">
        <f t="shared" si="491"/>
        <v>0.73758482431123107</v>
      </c>
      <c r="ARI31" s="2">
        <f t="shared" si="491"/>
        <v>3.7465370191187795</v>
      </c>
      <c r="ARJ31" s="2">
        <f t="shared" ref="ARJ31:ATU31" si="492">ARJ8/(1.1-INDEX($C$45:$C$64,MATCH($A31,$A$45:$A$64,0))/100/$H$46)^12/INDEX($B$45:$B$64,MATCH($A31,$A$45:$A$64,0))</f>
        <v>0</v>
      </c>
      <c r="ARK31" s="2">
        <f t="shared" si="492"/>
        <v>4.4653833167694258E-2</v>
      </c>
      <c r="ARL31" s="2">
        <f t="shared" si="492"/>
        <v>0</v>
      </c>
      <c r="ARM31" s="2">
        <f t="shared" si="492"/>
        <v>0.18724871054111955</v>
      </c>
      <c r="ARN31" s="2">
        <f t="shared" si="492"/>
        <v>0.35795896435346342</v>
      </c>
      <c r="ARO31" s="2">
        <f t="shared" si="492"/>
        <v>9.6954805960437068E-2</v>
      </c>
      <c r="ARP31" s="2">
        <f t="shared" si="492"/>
        <v>3.7021866438727144E-3</v>
      </c>
      <c r="ARQ31" s="2">
        <f t="shared" si="492"/>
        <v>0.78516702642264435</v>
      </c>
      <c r="ARR31" s="2">
        <f t="shared" si="492"/>
        <v>0</v>
      </c>
      <c r="ARS31" s="2">
        <f t="shared" si="492"/>
        <v>0</v>
      </c>
      <c r="ART31" s="2">
        <f t="shared" si="492"/>
        <v>0</v>
      </c>
      <c r="ARU31" s="2">
        <f t="shared" si="492"/>
        <v>0.10734823977622726</v>
      </c>
      <c r="ARV31" s="2">
        <f t="shared" si="492"/>
        <v>0</v>
      </c>
      <c r="ARW31" s="2">
        <f t="shared" si="492"/>
        <v>0</v>
      </c>
      <c r="ARX31" s="2">
        <f t="shared" si="492"/>
        <v>0.14714674619785895</v>
      </c>
      <c r="ARY31" s="2">
        <f t="shared" si="492"/>
        <v>3.5039679294647099</v>
      </c>
      <c r="ARZ31" s="2">
        <f t="shared" si="492"/>
        <v>1.4887038719271115</v>
      </c>
      <c r="ASA31" s="2">
        <f t="shared" si="492"/>
        <v>3.0410580429158873</v>
      </c>
      <c r="ASB31" s="2">
        <f t="shared" si="492"/>
        <v>0.11904654265502178</v>
      </c>
      <c r="ASC31" s="2">
        <f t="shared" si="492"/>
        <v>6.1945169000031228</v>
      </c>
      <c r="ASD31" s="2">
        <f t="shared" si="492"/>
        <v>0.66263071766889015</v>
      </c>
      <c r="ASE31" s="2">
        <f t="shared" si="492"/>
        <v>3.7598436489822078E-2</v>
      </c>
      <c r="ASF31" s="2">
        <f t="shared" si="492"/>
        <v>0</v>
      </c>
      <c r="ASG31" s="2">
        <f t="shared" si="492"/>
        <v>4.3485975356305389</v>
      </c>
      <c r="ASH31" s="2">
        <f t="shared" si="492"/>
        <v>3.8231146256418351</v>
      </c>
      <c r="ASI31" s="2">
        <f t="shared" si="492"/>
        <v>0.35933969789687498</v>
      </c>
      <c r="ASJ31" s="2">
        <f t="shared" si="492"/>
        <v>0.42641907147294578</v>
      </c>
      <c r="ASK31" s="2">
        <f t="shared" si="492"/>
        <v>0</v>
      </c>
      <c r="ASL31" s="2">
        <f t="shared" si="492"/>
        <v>1.6677440456881691</v>
      </c>
      <c r="ASM31" s="2">
        <f t="shared" si="492"/>
        <v>1.9537227910312549</v>
      </c>
      <c r="ASN31" s="2">
        <f t="shared" si="492"/>
        <v>6.8384242639075096E-2</v>
      </c>
      <c r="ASO31" s="2">
        <f t="shared" si="492"/>
        <v>0</v>
      </c>
      <c r="ASP31" s="2">
        <f t="shared" si="492"/>
        <v>7.0628010511599264</v>
      </c>
      <c r="ASQ31" s="2">
        <f t="shared" si="492"/>
        <v>0</v>
      </c>
      <c r="ASR31" s="2">
        <f t="shared" si="492"/>
        <v>3.6870137477912688E-3</v>
      </c>
      <c r="ASS31" s="2">
        <f t="shared" si="492"/>
        <v>0</v>
      </c>
      <c r="AST31" s="2">
        <f t="shared" si="492"/>
        <v>0</v>
      </c>
      <c r="ASU31" s="2">
        <f t="shared" si="492"/>
        <v>0</v>
      </c>
      <c r="ASV31" s="2">
        <f t="shared" si="492"/>
        <v>9.5832011650410096E-2</v>
      </c>
      <c r="ASW31" s="2">
        <f t="shared" si="492"/>
        <v>1.7516653339146444</v>
      </c>
      <c r="ASX31" s="2">
        <f t="shared" si="492"/>
        <v>0</v>
      </c>
      <c r="ASY31" s="2">
        <f t="shared" si="492"/>
        <v>0</v>
      </c>
      <c r="ASZ31" s="2">
        <f t="shared" si="492"/>
        <v>0</v>
      </c>
      <c r="ATA31" s="2">
        <f t="shared" si="492"/>
        <v>0</v>
      </c>
      <c r="ATB31" s="2">
        <f t="shared" si="492"/>
        <v>5.563248558534581</v>
      </c>
      <c r="ATC31" s="2">
        <f t="shared" si="492"/>
        <v>1.1117939603679226</v>
      </c>
      <c r="ATD31" s="2">
        <f t="shared" si="492"/>
        <v>6.5061378397238523E-2</v>
      </c>
      <c r="ATE31" s="2">
        <f t="shared" si="492"/>
        <v>0</v>
      </c>
      <c r="ATF31" s="2">
        <f t="shared" si="492"/>
        <v>0</v>
      </c>
      <c r="ATG31" s="2">
        <f t="shared" si="492"/>
        <v>0</v>
      </c>
      <c r="ATH31" s="2">
        <f t="shared" si="492"/>
        <v>0.86924004360993412</v>
      </c>
      <c r="ATI31" s="2">
        <f t="shared" si="492"/>
        <v>3.0481286124898408</v>
      </c>
      <c r="ATJ31" s="2">
        <f t="shared" si="492"/>
        <v>0</v>
      </c>
      <c r="ATK31" s="2">
        <f t="shared" si="492"/>
        <v>0.70493275194396032</v>
      </c>
      <c r="ATL31" s="2">
        <f t="shared" si="492"/>
        <v>0.78132828371403873</v>
      </c>
      <c r="ATM31" s="2">
        <f t="shared" si="492"/>
        <v>1.8359204258549117E-2</v>
      </c>
      <c r="ATN31" s="2">
        <f t="shared" si="492"/>
        <v>0</v>
      </c>
      <c r="ATO31" s="2">
        <f t="shared" si="492"/>
        <v>0</v>
      </c>
      <c r="ATP31" s="2">
        <f t="shared" si="492"/>
        <v>4.3075851975223914E-2</v>
      </c>
      <c r="ATQ31" s="2">
        <f t="shared" si="492"/>
        <v>0</v>
      </c>
      <c r="ATR31" s="2">
        <f t="shared" si="492"/>
        <v>3.5841718581512305</v>
      </c>
      <c r="ATS31" s="2">
        <f t="shared" si="492"/>
        <v>0</v>
      </c>
      <c r="ATT31" s="2">
        <f t="shared" si="492"/>
        <v>0</v>
      </c>
      <c r="ATU31" s="2">
        <f t="shared" si="492"/>
        <v>0</v>
      </c>
      <c r="ATV31" s="2">
        <f t="shared" ref="ATV31:AWG31" si="493">ATV8/(1.1-INDEX($C$45:$C$64,MATCH($A31,$A$45:$A$64,0))/100/$H$46)^12/INDEX($B$45:$B$64,MATCH($A31,$A$45:$A$64,0))</f>
        <v>0</v>
      </c>
      <c r="ATW31" s="2">
        <f t="shared" si="493"/>
        <v>0</v>
      </c>
      <c r="ATX31" s="2">
        <f t="shared" si="493"/>
        <v>0</v>
      </c>
      <c r="ATY31" s="2">
        <f t="shared" si="493"/>
        <v>0</v>
      </c>
      <c r="ATZ31" s="2">
        <f t="shared" si="493"/>
        <v>3.0065852230188432</v>
      </c>
      <c r="AUA31" s="2">
        <f t="shared" si="493"/>
        <v>0</v>
      </c>
      <c r="AUB31" s="2">
        <f t="shared" si="493"/>
        <v>0</v>
      </c>
      <c r="AUC31" s="2">
        <f t="shared" si="493"/>
        <v>3.3362163903882478</v>
      </c>
      <c r="AUD31" s="2">
        <f t="shared" si="493"/>
        <v>0</v>
      </c>
      <c r="AUE31" s="2">
        <f t="shared" si="493"/>
        <v>0.14778400783327966</v>
      </c>
      <c r="AUF31" s="2">
        <f t="shared" si="493"/>
        <v>0</v>
      </c>
      <c r="AUG31" s="2">
        <f t="shared" si="493"/>
        <v>0.10099079631810158</v>
      </c>
      <c r="AUH31" s="2">
        <f t="shared" si="493"/>
        <v>0</v>
      </c>
      <c r="AUI31" s="2">
        <f t="shared" si="493"/>
        <v>0</v>
      </c>
      <c r="AUJ31" s="2">
        <f t="shared" si="493"/>
        <v>0</v>
      </c>
      <c r="AUK31" s="2">
        <f t="shared" si="493"/>
        <v>1.2616718278604417</v>
      </c>
      <c r="AUL31" s="2">
        <f t="shared" si="493"/>
        <v>0</v>
      </c>
      <c r="AUM31" s="2">
        <f t="shared" si="493"/>
        <v>0.37009728121861979</v>
      </c>
      <c r="AUN31" s="2">
        <f t="shared" si="493"/>
        <v>0</v>
      </c>
      <c r="AUO31" s="2">
        <f t="shared" si="493"/>
        <v>0</v>
      </c>
      <c r="AUP31" s="2">
        <f t="shared" si="493"/>
        <v>0.64240524719232317</v>
      </c>
      <c r="AUQ31" s="2">
        <f t="shared" si="493"/>
        <v>0</v>
      </c>
      <c r="AUR31" s="2">
        <f t="shared" si="493"/>
        <v>6.1146771208225575E-3</v>
      </c>
      <c r="AUS31" s="2">
        <f t="shared" si="493"/>
        <v>0</v>
      </c>
      <c r="AUT31" s="2">
        <f t="shared" si="493"/>
        <v>0</v>
      </c>
      <c r="AUU31" s="2">
        <f t="shared" si="493"/>
        <v>1.4596781217233061</v>
      </c>
      <c r="AUV31" s="2">
        <f t="shared" si="493"/>
        <v>0</v>
      </c>
      <c r="AUW31" s="2">
        <f t="shared" si="493"/>
        <v>0</v>
      </c>
      <c r="AUX31" s="2">
        <f t="shared" si="493"/>
        <v>0</v>
      </c>
      <c r="AUY31" s="2">
        <f t="shared" si="493"/>
        <v>0</v>
      </c>
      <c r="AUZ31" s="2">
        <f t="shared" si="493"/>
        <v>0.27519081622917796</v>
      </c>
      <c r="AVA31" s="2">
        <f t="shared" si="493"/>
        <v>4.5366959283522192E-3</v>
      </c>
      <c r="AVB31" s="2">
        <f t="shared" si="493"/>
        <v>7.5864480407227743E-5</v>
      </c>
      <c r="AVC31" s="2">
        <f t="shared" si="493"/>
        <v>0</v>
      </c>
      <c r="AVD31" s="2">
        <f t="shared" si="493"/>
        <v>0.61017801591533283</v>
      </c>
      <c r="AVE31" s="2">
        <f t="shared" si="493"/>
        <v>0</v>
      </c>
      <c r="AVF31" s="2">
        <f t="shared" si="493"/>
        <v>0.81671147737596961</v>
      </c>
      <c r="AVG31" s="2">
        <f t="shared" si="493"/>
        <v>0.36393708540955294</v>
      </c>
      <c r="AVH31" s="2">
        <f t="shared" si="493"/>
        <v>0.76742991090343449</v>
      </c>
      <c r="AVI31" s="2">
        <f t="shared" si="493"/>
        <v>0</v>
      </c>
      <c r="AVJ31" s="2">
        <f t="shared" si="493"/>
        <v>0</v>
      </c>
      <c r="AVK31" s="2">
        <f t="shared" si="493"/>
        <v>0</v>
      </c>
      <c r="AVL31" s="2">
        <f t="shared" si="493"/>
        <v>2.3320741277181808E-2</v>
      </c>
      <c r="AVM31" s="2">
        <f t="shared" si="493"/>
        <v>0</v>
      </c>
      <c r="AVN31" s="2">
        <f t="shared" si="493"/>
        <v>8.6971040338845895E-2</v>
      </c>
      <c r="AVO31" s="2">
        <f t="shared" si="493"/>
        <v>6.0079964884739132</v>
      </c>
      <c r="AVP31" s="2">
        <f t="shared" si="493"/>
        <v>0.32048191103229295</v>
      </c>
      <c r="AVQ31" s="2">
        <f t="shared" si="493"/>
        <v>9.226971910840831</v>
      </c>
      <c r="AVR31" s="2">
        <f t="shared" si="493"/>
        <v>0</v>
      </c>
      <c r="AVS31" s="2">
        <f t="shared" si="493"/>
        <v>0</v>
      </c>
      <c r="AVT31" s="2">
        <f t="shared" si="493"/>
        <v>0</v>
      </c>
      <c r="AVU31" s="2">
        <f t="shared" si="493"/>
        <v>0.18950947205725491</v>
      </c>
      <c r="AVV31" s="2">
        <f t="shared" si="493"/>
        <v>0</v>
      </c>
      <c r="AVW31" s="2">
        <f t="shared" si="493"/>
        <v>0</v>
      </c>
      <c r="AVX31" s="2">
        <f t="shared" si="493"/>
        <v>6.6760742758360423E-4</v>
      </c>
      <c r="AVY31" s="2">
        <f t="shared" si="493"/>
        <v>1.8708180868422363E-2</v>
      </c>
      <c r="AVZ31" s="2">
        <f t="shared" si="493"/>
        <v>2.2789689914331217E-2</v>
      </c>
      <c r="AWA31" s="2">
        <f t="shared" si="493"/>
        <v>2.750846059566078E-2</v>
      </c>
      <c r="AWB31" s="2">
        <f t="shared" si="493"/>
        <v>0.10880483780004603</v>
      </c>
      <c r="AWC31" s="2">
        <f t="shared" si="493"/>
        <v>0.3353058305038652</v>
      </c>
      <c r="AWD31" s="2">
        <f t="shared" si="493"/>
        <v>0</v>
      </c>
      <c r="AWE31" s="2">
        <f t="shared" si="493"/>
        <v>0</v>
      </c>
      <c r="AWF31" s="2">
        <f t="shared" si="493"/>
        <v>0</v>
      </c>
      <c r="AWG31" s="2">
        <f t="shared" si="493"/>
        <v>0</v>
      </c>
      <c r="AWH31" s="2">
        <f t="shared" ref="AWH31:AYS31" si="494">AWH8/(1.1-INDEX($C$45:$C$64,MATCH($A31,$A$45:$A$64,0))/100/$H$46)^12/INDEX($B$45:$B$64,MATCH($A31,$A$45:$A$64,0))</f>
        <v>0</v>
      </c>
      <c r="AWI31" s="2">
        <f t="shared" si="494"/>
        <v>0</v>
      </c>
      <c r="AWJ31" s="2">
        <f t="shared" si="494"/>
        <v>1.3457144992555687</v>
      </c>
      <c r="AWK31" s="2">
        <f t="shared" si="494"/>
        <v>7.5606541173843175E-2</v>
      </c>
      <c r="AWL31" s="2">
        <f t="shared" si="494"/>
        <v>2.235088975965581</v>
      </c>
      <c r="AWM31" s="2">
        <f t="shared" si="494"/>
        <v>0.41511526389226877</v>
      </c>
      <c r="AWN31" s="2">
        <f t="shared" si="494"/>
        <v>2.8103693308935891</v>
      </c>
      <c r="AWO31" s="2">
        <f t="shared" si="494"/>
        <v>0</v>
      </c>
      <c r="AWP31" s="2">
        <f t="shared" si="494"/>
        <v>0</v>
      </c>
      <c r="AWQ31" s="2">
        <f t="shared" si="494"/>
        <v>0</v>
      </c>
      <c r="AWR31" s="2">
        <f t="shared" si="494"/>
        <v>0</v>
      </c>
      <c r="AWS31" s="2">
        <f t="shared" si="494"/>
        <v>0.18064850074569072</v>
      </c>
      <c r="AWT31" s="2">
        <f t="shared" si="494"/>
        <v>0</v>
      </c>
      <c r="AWU31" s="2">
        <f t="shared" si="494"/>
        <v>1.7951963727723117</v>
      </c>
      <c r="AWV31" s="2">
        <f t="shared" si="494"/>
        <v>0</v>
      </c>
      <c r="AWW31" s="2">
        <f t="shared" si="494"/>
        <v>0</v>
      </c>
      <c r="AWX31" s="2">
        <f t="shared" si="494"/>
        <v>8.8154526233198652E-2</v>
      </c>
      <c r="AWY31" s="2">
        <f t="shared" si="494"/>
        <v>0.34437922236056961</v>
      </c>
      <c r="AWZ31" s="2">
        <f t="shared" si="494"/>
        <v>0</v>
      </c>
      <c r="AXA31" s="2">
        <f t="shared" si="494"/>
        <v>2.1385134924071805</v>
      </c>
      <c r="AXB31" s="2">
        <f t="shared" si="494"/>
        <v>0.66876056768579406</v>
      </c>
      <c r="AXC31" s="2">
        <f t="shared" si="494"/>
        <v>0</v>
      </c>
      <c r="AXD31" s="2">
        <f t="shared" si="494"/>
        <v>0.37748648161028381</v>
      </c>
      <c r="AXE31" s="2">
        <f t="shared" si="494"/>
        <v>0.45844905510087725</v>
      </c>
      <c r="AXF31" s="2">
        <f t="shared" si="494"/>
        <v>0</v>
      </c>
      <c r="AXG31" s="2">
        <f t="shared" si="494"/>
        <v>0</v>
      </c>
      <c r="AXH31" s="2">
        <f t="shared" si="494"/>
        <v>0</v>
      </c>
      <c r="AXI31" s="2">
        <f t="shared" si="494"/>
        <v>0</v>
      </c>
      <c r="AXJ31" s="2">
        <f t="shared" si="494"/>
        <v>0</v>
      </c>
      <c r="AXK31" s="2">
        <f t="shared" si="494"/>
        <v>0</v>
      </c>
      <c r="AXL31" s="2">
        <f t="shared" si="494"/>
        <v>2.7861078700593578</v>
      </c>
      <c r="AXM31" s="2">
        <f t="shared" si="494"/>
        <v>0</v>
      </c>
      <c r="AXN31" s="2">
        <f t="shared" si="494"/>
        <v>2.1839107974828651</v>
      </c>
      <c r="AXO31" s="2">
        <f t="shared" si="494"/>
        <v>0.31372997227604965</v>
      </c>
      <c r="AXP31" s="2">
        <f t="shared" si="494"/>
        <v>0</v>
      </c>
      <c r="AXQ31" s="2">
        <f t="shared" si="494"/>
        <v>0</v>
      </c>
      <c r="AXR31" s="2">
        <f t="shared" si="494"/>
        <v>2.1848970357281595E-3</v>
      </c>
      <c r="AXS31" s="2">
        <f t="shared" si="494"/>
        <v>0</v>
      </c>
      <c r="AXT31" s="2">
        <f t="shared" si="494"/>
        <v>0</v>
      </c>
      <c r="AXU31" s="2">
        <f t="shared" si="494"/>
        <v>0</v>
      </c>
      <c r="AXV31" s="2">
        <f t="shared" si="494"/>
        <v>0.13896855520995979</v>
      </c>
      <c r="AXW31" s="2">
        <f t="shared" si="494"/>
        <v>2.8145722231081496E-2</v>
      </c>
      <c r="AXX31" s="2">
        <f t="shared" si="494"/>
        <v>0.15659946045659953</v>
      </c>
      <c r="AXY31" s="2">
        <f t="shared" si="494"/>
        <v>3.1104436966963374E-3</v>
      </c>
      <c r="AXZ31" s="2">
        <f t="shared" si="494"/>
        <v>0.22571200210758399</v>
      </c>
      <c r="AYA31" s="2">
        <f t="shared" si="494"/>
        <v>0</v>
      </c>
      <c r="AYB31" s="2">
        <f t="shared" si="494"/>
        <v>0</v>
      </c>
      <c r="AYC31" s="2">
        <f t="shared" si="494"/>
        <v>0</v>
      </c>
      <c r="AYD31" s="2">
        <f t="shared" si="494"/>
        <v>0</v>
      </c>
      <c r="AYE31" s="2">
        <f t="shared" si="494"/>
        <v>0</v>
      </c>
      <c r="AYF31" s="2">
        <f t="shared" si="494"/>
        <v>0.28857331057301294</v>
      </c>
      <c r="AYG31" s="2">
        <f t="shared" si="494"/>
        <v>0.6609313533077682</v>
      </c>
      <c r="AYH31" s="2">
        <f t="shared" si="494"/>
        <v>0</v>
      </c>
      <c r="AYI31" s="2">
        <f t="shared" si="494"/>
        <v>0</v>
      </c>
      <c r="AYJ31" s="2">
        <f t="shared" si="494"/>
        <v>1.2593503747599804E-3</v>
      </c>
      <c r="AYK31" s="2">
        <f t="shared" si="494"/>
        <v>2.8481194963442253</v>
      </c>
      <c r="AYL31" s="2">
        <f t="shared" si="494"/>
        <v>0.40255210593683188</v>
      </c>
      <c r="AYM31" s="2">
        <f t="shared" si="494"/>
        <v>0</v>
      </c>
      <c r="AYN31" s="2">
        <f t="shared" si="494"/>
        <v>13.516698609675361</v>
      </c>
      <c r="AYO31" s="2">
        <f t="shared" si="494"/>
        <v>0</v>
      </c>
      <c r="AYP31" s="2">
        <f t="shared" si="494"/>
        <v>7.9384592298123127E-2</v>
      </c>
      <c r="AYQ31" s="2">
        <f t="shared" si="494"/>
        <v>0.45700762997313993</v>
      </c>
      <c r="AYR31" s="2">
        <f t="shared" si="494"/>
        <v>9.1037376488673302E-5</v>
      </c>
      <c r="AYS31" s="2">
        <f t="shared" si="494"/>
        <v>0</v>
      </c>
      <c r="AYT31" s="2">
        <f t="shared" ref="AYT31:BBE31" si="495">AYT8/(1.1-INDEX($C$45:$C$64,MATCH($A31,$A$45:$A$64,0))/100/$H$46)^12/INDEX($B$45:$B$64,MATCH($A31,$A$45:$A$64,0))</f>
        <v>0</v>
      </c>
      <c r="AYU31" s="2">
        <f t="shared" si="495"/>
        <v>0</v>
      </c>
      <c r="AYV31" s="2">
        <f t="shared" si="495"/>
        <v>0</v>
      </c>
      <c r="AYW31" s="2">
        <f t="shared" si="495"/>
        <v>0</v>
      </c>
      <c r="AYX31" s="2">
        <f t="shared" si="495"/>
        <v>0.11783271096850613</v>
      </c>
      <c r="AYY31" s="2">
        <f t="shared" si="495"/>
        <v>0</v>
      </c>
      <c r="AYZ31" s="2">
        <f t="shared" si="495"/>
        <v>7.5561022485598839E-3</v>
      </c>
      <c r="AZA31" s="2">
        <f t="shared" si="495"/>
        <v>0</v>
      </c>
      <c r="AZB31" s="2">
        <f t="shared" si="495"/>
        <v>0</v>
      </c>
      <c r="AZC31" s="2">
        <f t="shared" si="495"/>
        <v>0</v>
      </c>
      <c r="AZD31" s="2">
        <f t="shared" si="495"/>
        <v>0</v>
      </c>
      <c r="AZE31" s="2">
        <f t="shared" si="495"/>
        <v>0</v>
      </c>
      <c r="AZF31" s="2">
        <f t="shared" si="495"/>
        <v>2.8828502554746545E-4</v>
      </c>
      <c r="AZG31" s="2">
        <f t="shared" si="495"/>
        <v>0</v>
      </c>
      <c r="AZH31" s="2">
        <f t="shared" si="495"/>
        <v>0</v>
      </c>
      <c r="AZI31" s="2">
        <f t="shared" si="495"/>
        <v>0</v>
      </c>
      <c r="AZJ31" s="2">
        <f t="shared" si="495"/>
        <v>7.5333429044377162E-2</v>
      </c>
      <c r="AZK31" s="2">
        <f t="shared" si="495"/>
        <v>0</v>
      </c>
      <c r="AZL31" s="2">
        <f t="shared" si="495"/>
        <v>2.7887782997696924</v>
      </c>
      <c r="AZM31" s="2">
        <f t="shared" si="495"/>
        <v>1.2957653253554498E-2</v>
      </c>
      <c r="AZN31" s="2">
        <f t="shared" si="495"/>
        <v>0</v>
      </c>
      <c r="AZO31" s="2">
        <f t="shared" si="495"/>
        <v>0.81354034209494741</v>
      </c>
      <c r="AZP31" s="2">
        <f t="shared" si="495"/>
        <v>0</v>
      </c>
      <c r="AZQ31" s="2">
        <f t="shared" si="495"/>
        <v>0.8901938130984105</v>
      </c>
      <c r="AZR31" s="2">
        <f t="shared" si="495"/>
        <v>4.8856725382254674E-3</v>
      </c>
      <c r="AZS31" s="2">
        <f t="shared" si="495"/>
        <v>0.7031271773102683</v>
      </c>
      <c r="AZT31" s="2">
        <f t="shared" si="495"/>
        <v>4.8495458726555452</v>
      </c>
      <c r="AZU31" s="2">
        <f t="shared" si="495"/>
        <v>0</v>
      </c>
      <c r="AZV31" s="2">
        <f t="shared" si="495"/>
        <v>0</v>
      </c>
      <c r="AZW31" s="2">
        <f t="shared" si="495"/>
        <v>0.1679487867255208</v>
      </c>
      <c r="AZX31" s="2">
        <f t="shared" si="495"/>
        <v>0.18137679975760013</v>
      </c>
      <c r="AZY31" s="2">
        <f t="shared" si="495"/>
        <v>1.533979793834145E-2</v>
      </c>
      <c r="AZZ31" s="2">
        <f t="shared" si="495"/>
        <v>6.0691584325782197E-5</v>
      </c>
      <c r="BAA31" s="2">
        <f t="shared" si="495"/>
        <v>0</v>
      </c>
      <c r="BAB31" s="2">
        <f t="shared" si="495"/>
        <v>0</v>
      </c>
      <c r="BAC31" s="2">
        <f t="shared" si="495"/>
        <v>3.6718408517098229E-3</v>
      </c>
      <c r="BAD31" s="2">
        <f t="shared" si="495"/>
        <v>0.50009865484444538</v>
      </c>
      <c r="BAE31" s="2">
        <f t="shared" si="495"/>
        <v>2.1090325553209314E-3</v>
      </c>
      <c r="BAF31" s="2">
        <f t="shared" si="495"/>
        <v>0</v>
      </c>
      <c r="BAG31" s="2">
        <f t="shared" si="495"/>
        <v>0</v>
      </c>
      <c r="BAH31" s="2">
        <f t="shared" si="495"/>
        <v>1.9161395274375141</v>
      </c>
      <c r="BAI31" s="2">
        <f t="shared" si="495"/>
        <v>0</v>
      </c>
      <c r="BAJ31" s="2">
        <f t="shared" si="495"/>
        <v>4.2390947446107461</v>
      </c>
      <c r="BAK31" s="2">
        <f t="shared" si="495"/>
        <v>0</v>
      </c>
      <c r="BAL31" s="2">
        <f t="shared" si="495"/>
        <v>1.0816454158540902</v>
      </c>
      <c r="BAM31" s="2">
        <f t="shared" si="495"/>
        <v>0</v>
      </c>
      <c r="BAN31" s="2">
        <f t="shared" si="495"/>
        <v>0</v>
      </c>
      <c r="BAO31" s="2">
        <f t="shared" si="495"/>
        <v>0</v>
      </c>
      <c r="BAP31" s="2">
        <f t="shared" si="495"/>
        <v>0</v>
      </c>
      <c r="BAQ31" s="2">
        <f t="shared" si="495"/>
        <v>0</v>
      </c>
      <c r="BAR31" s="2">
        <f t="shared" si="495"/>
        <v>0</v>
      </c>
      <c r="BAS31" s="2">
        <f t="shared" si="495"/>
        <v>0.96736316256864241</v>
      </c>
      <c r="BAT31" s="2">
        <f t="shared" si="495"/>
        <v>2.2759344122168325E-2</v>
      </c>
      <c r="BAU31" s="2">
        <f t="shared" si="495"/>
        <v>1.5608509927943852</v>
      </c>
      <c r="BAV31" s="2">
        <f t="shared" si="495"/>
        <v>0</v>
      </c>
      <c r="BAW31" s="2">
        <f t="shared" si="495"/>
        <v>0</v>
      </c>
      <c r="BAX31" s="2">
        <f t="shared" si="495"/>
        <v>7.2633260457723106</v>
      </c>
      <c r="BAY31" s="2">
        <f t="shared" si="495"/>
        <v>0.29268516541108464</v>
      </c>
      <c r="BAZ31" s="2">
        <f t="shared" si="495"/>
        <v>3.796850342524853</v>
      </c>
      <c r="BBA31" s="2">
        <f t="shared" si="495"/>
        <v>1.2180800974184487</v>
      </c>
      <c r="BBB31" s="2">
        <f t="shared" si="495"/>
        <v>2.5481968595022919</v>
      </c>
      <c r="BBC31" s="2">
        <f t="shared" si="495"/>
        <v>0</v>
      </c>
      <c r="BBD31" s="2">
        <f t="shared" si="495"/>
        <v>4.0329557784482273E-2</v>
      </c>
      <c r="BBE31" s="2">
        <f t="shared" si="495"/>
        <v>0</v>
      </c>
      <c r="BBF31" s="2">
        <f t="shared" ref="BBF31:BDQ31" si="496">BBF8/(1.1-INDEX($C$45:$C$64,MATCH($A31,$A$45:$A$64,0))/100/$H$46)^12/INDEX($B$45:$B$64,MATCH($A31,$A$45:$A$64,0))</f>
        <v>0</v>
      </c>
      <c r="BBG31" s="2">
        <f t="shared" si="496"/>
        <v>0.98217190914413344</v>
      </c>
      <c r="BBH31" s="2">
        <f t="shared" si="496"/>
        <v>0.60439714250830201</v>
      </c>
      <c r="BBI31" s="2">
        <f t="shared" si="496"/>
        <v>3.3759693781216349E-2</v>
      </c>
      <c r="BBJ31" s="2">
        <f t="shared" si="496"/>
        <v>6.9628420117753623E-2</v>
      </c>
      <c r="BBK31" s="2">
        <f t="shared" si="496"/>
        <v>0</v>
      </c>
      <c r="BBL31" s="2">
        <f t="shared" si="496"/>
        <v>0.5382888342814437</v>
      </c>
      <c r="BBM31" s="2">
        <f t="shared" si="496"/>
        <v>3.9750256612092683</v>
      </c>
      <c r="BBN31" s="2">
        <f t="shared" si="496"/>
        <v>1.4093496254211513</v>
      </c>
      <c r="BBO31" s="2">
        <f t="shared" si="496"/>
        <v>1.0924485178640797E-3</v>
      </c>
      <c r="BBP31" s="2">
        <f t="shared" si="496"/>
        <v>0</v>
      </c>
      <c r="BBQ31" s="2">
        <f t="shared" si="496"/>
        <v>2.5247699079525395E-2</v>
      </c>
      <c r="BBR31" s="2">
        <f t="shared" si="496"/>
        <v>0</v>
      </c>
      <c r="BBS31" s="2">
        <f t="shared" si="496"/>
        <v>0</v>
      </c>
      <c r="BBT31" s="2">
        <f t="shared" si="496"/>
        <v>11.143854910186334</v>
      </c>
      <c r="BBU31" s="2">
        <f t="shared" si="496"/>
        <v>1.2901513538053149</v>
      </c>
      <c r="BBV31" s="2">
        <f t="shared" si="496"/>
        <v>0.16350312817365725</v>
      </c>
      <c r="BBW31" s="2">
        <f t="shared" si="496"/>
        <v>1.6437860427755662</v>
      </c>
      <c r="BBX31" s="2">
        <f t="shared" si="496"/>
        <v>0</v>
      </c>
      <c r="BBY31" s="2">
        <f t="shared" si="496"/>
        <v>0</v>
      </c>
      <c r="BBZ31" s="2">
        <f t="shared" si="496"/>
        <v>0</v>
      </c>
      <c r="BCA31" s="2">
        <f t="shared" si="496"/>
        <v>5.6003159436615518E-2</v>
      </c>
      <c r="BCB31" s="2">
        <f t="shared" si="496"/>
        <v>0</v>
      </c>
      <c r="BCC31" s="2">
        <f t="shared" si="496"/>
        <v>0</v>
      </c>
      <c r="BCD31" s="2">
        <f t="shared" si="496"/>
        <v>1.8489539435888733</v>
      </c>
      <c r="BCE31" s="2">
        <f t="shared" si="496"/>
        <v>0</v>
      </c>
      <c r="BCF31" s="2">
        <f t="shared" si="496"/>
        <v>1.6386727767961195E-3</v>
      </c>
      <c r="BCG31" s="2">
        <f t="shared" si="496"/>
        <v>0</v>
      </c>
      <c r="BCH31" s="2">
        <f t="shared" si="496"/>
        <v>0</v>
      </c>
      <c r="BCI31" s="2">
        <f t="shared" si="496"/>
        <v>1.5430835314830124E-2</v>
      </c>
      <c r="BCJ31" s="2">
        <f t="shared" si="496"/>
        <v>0</v>
      </c>
      <c r="BCK31" s="2">
        <f t="shared" si="496"/>
        <v>0</v>
      </c>
      <c r="BCL31" s="2">
        <f t="shared" si="496"/>
        <v>0</v>
      </c>
      <c r="BCM31" s="2">
        <f t="shared" si="496"/>
        <v>0</v>
      </c>
      <c r="BCN31" s="2">
        <f t="shared" si="496"/>
        <v>0.44385272907052664</v>
      </c>
      <c r="BCO31" s="2">
        <f t="shared" si="496"/>
        <v>0</v>
      </c>
      <c r="BCP31" s="2">
        <f t="shared" si="496"/>
        <v>0</v>
      </c>
      <c r="BCQ31" s="2">
        <f t="shared" si="496"/>
        <v>0</v>
      </c>
      <c r="BCR31" s="2">
        <f t="shared" si="496"/>
        <v>0</v>
      </c>
      <c r="BCS31" s="2">
        <f t="shared" si="496"/>
        <v>0.1879770095530289</v>
      </c>
      <c r="BCT31" s="2">
        <f t="shared" si="496"/>
        <v>0</v>
      </c>
      <c r="BCU31" s="2">
        <f t="shared" si="496"/>
        <v>0</v>
      </c>
      <c r="BCV31" s="2">
        <f t="shared" si="496"/>
        <v>0.32738557874935065</v>
      </c>
      <c r="BCW31" s="2">
        <f t="shared" si="496"/>
        <v>0</v>
      </c>
      <c r="BCX31" s="2">
        <f t="shared" si="496"/>
        <v>0</v>
      </c>
      <c r="BCY31" s="2">
        <f t="shared" si="496"/>
        <v>0</v>
      </c>
      <c r="BCZ31" s="2">
        <f t="shared" si="496"/>
        <v>0.44210784602116043</v>
      </c>
      <c r="BDA31" s="2">
        <f t="shared" si="496"/>
        <v>9.9350151064814867</v>
      </c>
      <c r="BDB31" s="2">
        <f t="shared" si="496"/>
        <v>8.8169699129280091E-2</v>
      </c>
      <c r="BDC31" s="2">
        <f t="shared" si="496"/>
        <v>0</v>
      </c>
      <c r="BDD31" s="2">
        <f t="shared" si="496"/>
        <v>8.1766736982910079E-2</v>
      </c>
      <c r="BDE31" s="2">
        <f t="shared" si="496"/>
        <v>0</v>
      </c>
      <c r="BDF31" s="2">
        <f t="shared" si="496"/>
        <v>2.7311212946601994E-3</v>
      </c>
      <c r="BDG31" s="2">
        <f t="shared" si="496"/>
        <v>1.1227943100269708E-2</v>
      </c>
      <c r="BDH31" s="2">
        <f t="shared" si="496"/>
        <v>9.6423754597586467E-2</v>
      </c>
      <c r="BDI31" s="2">
        <f t="shared" si="496"/>
        <v>7.8018576463910581</v>
      </c>
      <c r="BDJ31" s="2">
        <f t="shared" si="496"/>
        <v>0.36331499667021366</v>
      </c>
      <c r="BDK31" s="2">
        <f t="shared" si="496"/>
        <v>0</v>
      </c>
      <c r="BDL31" s="2">
        <f t="shared" si="496"/>
        <v>0</v>
      </c>
      <c r="BDM31" s="2">
        <f t="shared" si="496"/>
        <v>0.20105604597523496</v>
      </c>
      <c r="BDN31" s="2">
        <f t="shared" si="496"/>
        <v>0.14276177923032118</v>
      </c>
      <c r="BDO31" s="2">
        <f t="shared" si="496"/>
        <v>5.7763215382063207E-2</v>
      </c>
      <c r="BDP31" s="2">
        <f t="shared" si="496"/>
        <v>0.470769446719011</v>
      </c>
      <c r="BDQ31" s="2">
        <f t="shared" si="496"/>
        <v>0.16166720774780233</v>
      </c>
      <c r="BDR31" s="2">
        <f t="shared" ref="BDR31:BGC31" si="497">BDR8/(1.1-INDEX($C$45:$C$64,MATCH($A31,$A$45:$A$64,0))/100/$H$46)^12/INDEX($B$45:$B$64,MATCH($A31,$A$45:$A$64,0))</f>
        <v>0</v>
      </c>
      <c r="BDS31" s="2">
        <f t="shared" si="497"/>
        <v>0</v>
      </c>
      <c r="BDT31" s="2">
        <f t="shared" si="497"/>
        <v>0.10045974495525098</v>
      </c>
      <c r="BDU31" s="2">
        <f t="shared" si="497"/>
        <v>0.13485670037188804</v>
      </c>
      <c r="BDV31" s="2">
        <f t="shared" si="497"/>
        <v>0.92412040873652257</v>
      </c>
      <c r="BDW31" s="2">
        <f t="shared" si="497"/>
        <v>0</v>
      </c>
      <c r="BDX31" s="2">
        <f t="shared" si="497"/>
        <v>0</v>
      </c>
      <c r="BDY31" s="2">
        <f t="shared" si="497"/>
        <v>1.7141579348013112</v>
      </c>
      <c r="BDZ31" s="2">
        <f t="shared" si="497"/>
        <v>0.34457647000962838</v>
      </c>
      <c r="BEA31" s="2">
        <f t="shared" si="497"/>
        <v>0</v>
      </c>
      <c r="BEB31" s="2">
        <f t="shared" si="497"/>
        <v>0</v>
      </c>
      <c r="BEC31" s="2">
        <f t="shared" si="497"/>
        <v>12.388897243941512</v>
      </c>
      <c r="BED31" s="2">
        <f t="shared" si="497"/>
        <v>0</v>
      </c>
      <c r="BEE31" s="2">
        <f t="shared" si="497"/>
        <v>0</v>
      </c>
      <c r="BEF31" s="2">
        <f t="shared" si="497"/>
        <v>0</v>
      </c>
      <c r="BEG31" s="2">
        <f t="shared" si="497"/>
        <v>2.3044746297460312</v>
      </c>
      <c r="BEH31" s="2">
        <f t="shared" si="497"/>
        <v>2.1196535825779437E-2</v>
      </c>
      <c r="BEI31" s="2">
        <f t="shared" si="497"/>
        <v>1.3018344837880282E-2</v>
      </c>
      <c r="BEJ31" s="2">
        <f t="shared" si="497"/>
        <v>0</v>
      </c>
      <c r="BEK31" s="2">
        <f t="shared" si="497"/>
        <v>0</v>
      </c>
      <c r="BEL31" s="2">
        <f t="shared" si="497"/>
        <v>1.1986587904341986E-3</v>
      </c>
      <c r="BEM31" s="2">
        <f t="shared" si="497"/>
        <v>0</v>
      </c>
      <c r="BEN31" s="2">
        <f t="shared" si="497"/>
        <v>0</v>
      </c>
      <c r="BEO31" s="2">
        <f t="shared" si="497"/>
        <v>0</v>
      </c>
      <c r="BEP31" s="2">
        <f t="shared" si="497"/>
        <v>0</v>
      </c>
      <c r="BEQ31" s="2">
        <f t="shared" si="497"/>
        <v>0.54939539421306183</v>
      </c>
      <c r="BER31" s="2">
        <f t="shared" si="497"/>
        <v>0</v>
      </c>
      <c r="BES31" s="2">
        <f t="shared" si="497"/>
        <v>1.4317751658295279</v>
      </c>
      <c r="BET31" s="2">
        <f t="shared" si="497"/>
        <v>0</v>
      </c>
      <c r="BEU31" s="2">
        <f t="shared" si="497"/>
        <v>1.1973994400594385</v>
      </c>
      <c r="BEV31" s="2">
        <f t="shared" si="497"/>
        <v>0</v>
      </c>
      <c r="BEW31" s="2">
        <f t="shared" si="497"/>
        <v>1.1539897843704228</v>
      </c>
      <c r="BEX31" s="2">
        <f t="shared" si="497"/>
        <v>0</v>
      </c>
      <c r="BEY31" s="2">
        <f t="shared" si="497"/>
        <v>0</v>
      </c>
      <c r="BEZ31" s="2">
        <f t="shared" si="497"/>
        <v>1.1546573917980064E-2</v>
      </c>
      <c r="BFA31" s="2">
        <f t="shared" si="497"/>
        <v>5.7262509811375505E-2</v>
      </c>
      <c r="BFB31" s="2">
        <f t="shared" si="497"/>
        <v>0</v>
      </c>
      <c r="BFC31" s="2">
        <f t="shared" si="497"/>
        <v>0</v>
      </c>
      <c r="BFD31" s="2">
        <f t="shared" si="497"/>
        <v>0.28050132985768389</v>
      </c>
      <c r="BFE31" s="2">
        <f t="shared" si="497"/>
        <v>0</v>
      </c>
      <c r="BFF31" s="2">
        <f t="shared" si="497"/>
        <v>0</v>
      </c>
      <c r="BFG31" s="2">
        <f t="shared" si="497"/>
        <v>0</v>
      </c>
      <c r="BFH31" s="2">
        <f t="shared" si="497"/>
        <v>0.10722685660757571</v>
      </c>
      <c r="BFI31" s="2">
        <f t="shared" si="497"/>
        <v>0</v>
      </c>
      <c r="BFJ31" s="2">
        <f t="shared" si="497"/>
        <v>0.22892865607685045</v>
      </c>
      <c r="BFK31" s="2">
        <f t="shared" si="497"/>
        <v>0</v>
      </c>
      <c r="BFL31" s="2">
        <f t="shared" si="497"/>
        <v>0</v>
      </c>
      <c r="BFM31" s="2">
        <f t="shared" si="497"/>
        <v>0</v>
      </c>
      <c r="BFN31" s="2">
        <f t="shared" si="497"/>
        <v>0</v>
      </c>
      <c r="BFO31" s="2">
        <f t="shared" si="497"/>
        <v>0</v>
      </c>
      <c r="BFP31" s="2">
        <f t="shared" si="497"/>
        <v>2.0503437932779001</v>
      </c>
      <c r="BFQ31" s="2">
        <f t="shared" si="497"/>
        <v>1.0621027257011886E-4</v>
      </c>
      <c r="BFR31" s="2">
        <f t="shared" si="497"/>
        <v>1.9421306984250303E-3</v>
      </c>
      <c r="BFS31" s="2">
        <f t="shared" si="497"/>
        <v>6.3149593490976375E-2</v>
      </c>
      <c r="BFT31" s="2">
        <f t="shared" si="497"/>
        <v>0</v>
      </c>
      <c r="BFU31" s="2">
        <f t="shared" si="497"/>
        <v>0.1702550669299005</v>
      </c>
      <c r="BFV31" s="2">
        <f t="shared" si="497"/>
        <v>4.2457253001983384</v>
      </c>
      <c r="BFW31" s="2">
        <f t="shared" si="497"/>
        <v>0</v>
      </c>
      <c r="BFX31" s="2">
        <f t="shared" si="497"/>
        <v>0.19189161674204186</v>
      </c>
      <c r="BFY31" s="2">
        <f t="shared" si="497"/>
        <v>0.10218945510853578</v>
      </c>
      <c r="BFZ31" s="2">
        <f t="shared" si="497"/>
        <v>0</v>
      </c>
      <c r="BGA31" s="2">
        <f t="shared" si="497"/>
        <v>0</v>
      </c>
      <c r="BGB31" s="2">
        <f t="shared" si="497"/>
        <v>0</v>
      </c>
      <c r="BGC31" s="2">
        <f t="shared" si="497"/>
        <v>0</v>
      </c>
      <c r="BGD31" s="2">
        <f t="shared" ref="BGD31:BIO31" si="498">BGD8/(1.1-INDEX($C$45:$C$64,MATCH($A31,$A$45:$A$64,0))/100/$H$46)^12/INDEX($B$45:$B$64,MATCH($A31,$A$45:$A$64,0))</f>
        <v>3.1970809333213919</v>
      </c>
      <c r="BGE31" s="2">
        <f t="shared" si="498"/>
        <v>1.5000076795077886</v>
      </c>
      <c r="BGF31" s="2">
        <f t="shared" si="498"/>
        <v>0</v>
      </c>
      <c r="BGG31" s="2">
        <f t="shared" si="498"/>
        <v>0</v>
      </c>
      <c r="BGH31" s="2">
        <f t="shared" si="498"/>
        <v>0</v>
      </c>
      <c r="BGI31" s="2">
        <f t="shared" si="498"/>
        <v>0.63694300460300268</v>
      </c>
      <c r="BGJ31" s="2">
        <f t="shared" si="498"/>
        <v>1.5794984820784817E-2</v>
      </c>
      <c r="BGK31" s="2">
        <f t="shared" si="498"/>
        <v>2.5520811208991415E-2</v>
      </c>
      <c r="BGL31" s="2">
        <f t="shared" si="498"/>
        <v>0.25830338289052907</v>
      </c>
      <c r="BGM31" s="2">
        <f t="shared" si="498"/>
        <v>0</v>
      </c>
      <c r="BGN31" s="2">
        <f t="shared" si="498"/>
        <v>0</v>
      </c>
      <c r="BGO31" s="2">
        <f t="shared" si="498"/>
        <v>0</v>
      </c>
      <c r="BGP31" s="2">
        <f t="shared" si="498"/>
        <v>0</v>
      </c>
      <c r="BGQ31" s="2">
        <f t="shared" si="498"/>
        <v>0</v>
      </c>
      <c r="BGR31" s="2">
        <f t="shared" si="498"/>
        <v>0</v>
      </c>
      <c r="BGS31" s="2">
        <f t="shared" si="498"/>
        <v>0.14737433963908061</v>
      </c>
      <c r="BGT31" s="2">
        <f t="shared" si="498"/>
        <v>0</v>
      </c>
      <c r="BGU31" s="2">
        <f t="shared" si="498"/>
        <v>0</v>
      </c>
      <c r="BGV31" s="2">
        <f t="shared" si="498"/>
        <v>0</v>
      </c>
      <c r="BGW31" s="2">
        <f t="shared" si="498"/>
        <v>3.6505987971957997E-2</v>
      </c>
      <c r="BGX31" s="2">
        <f t="shared" si="498"/>
        <v>0.31071056595584201</v>
      </c>
      <c r="BGY31" s="2">
        <f t="shared" si="498"/>
        <v>0</v>
      </c>
      <c r="BGZ31" s="2">
        <f t="shared" si="498"/>
        <v>0</v>
      </c>
      <c r="BHA31" s="2">
        <f t="shared" si="498"/>
        <v>1.0621027257011885E-3</v>
      </c>
      <c r="BHB31" s="2">
        <f t="shared" si="498"/>
        <v>1.6730849051088379</v>
      </c>
      <c r="BHC31" s="2">
        <f t="shared" si="498"/>
        <v>0</v>
      </c>
      <c r="BHD31" s="2">
        <f t="shared" si="498"/>
        <v>0</v>
      </c>
      <c r="BHE31" s="2">
        <f t="shared" si="498"/>
        <v>0</v>
      </c>
      <c r="BHF31" s="2">
        <f t="shared" si="498"/>
        <v>5.0525743951213686E-3</v>
      </c>
      <c r="BHG31" s="2">
        <f t="shared" si="498"/>
        <v>2.0001215072483154</v>
      </c>
      <c r="BHH31" s="2">
        <f t="shared" si="498"/>
        <v>1.2760405604495708</v>
      </c>
      <c r="BHI31" s="2">
        <f t="shared" si="498"/>
        <v>9.4087128601043846E-2</v>
      </c>
      <c r="BHJ31" s="2">
        <f t="shared" si="498"/>
        <v>0</v>
      </c>
      <c r="BHK31" s="2">
        <f t="shared" si="498"/>
        <v>0</v>
      </c>
      <c r="BHL31" s="2">
        <f t="shared" si="498"/>
        <v>0.17811462710008932</v>
      </c>
      <c r="BHM31" s="2">
        <f t="shared" si="498"/>
        <v>10.528275343266008</v>
      </c>
      <c r="BHN31" s="2">
        <f t="shared" si="498"/>
        <v>0</v>
      </c>
      <c r="BHO31" s="2">
        <f t="shared" si="498"/>
        <v>0</v>
      </c>
      <c r="BHP31" s="2">
        <f t="shared" si="498"/>
        <v>0.26370493389552369</v>
      </c>
      <c r="BHQ31" s="2">
        <f t="shared" si="498"/>
        <v>0</v>
      </c>
      <c r="BHR31" s="2">
        <f t="shared" si="498"/>
        <v>0</v>
      </c>
      <c r="BHS31" s="2">
        <f t="shared" si="498"/>
        <v>0.5345411289493267</v>
      </c>
      <c r="BHT31" s="2">
        <f t="shared" si="498"/>
        <v>0</v>
      </c>
      <c r="BHU31" s="2">
        <f t="shared" si="498"/>
        <v>0</v>
      </c>
      <c r="BHV31" s="2">
        <f t="shared" si="498"/>
        <v>0</v>
      </c>
      <c r="BHW31" s="2">
        <f t="shared" si="498"/>
        <v>0</v>
      </c>
      <c r="BHX31" s="2">
        <f t="shared" si="498"/>
        <v>0</v>
      </c>
      <c r="BHY31" s="2">
        <f t="shared" si="498"/>
        <v>0</v>
      </c>
      <c r="BHZ31" s="2">
        <f t="shared" si="498"/>
        <v>9.5437516352292508E-3</v>
      </c>
      <c r="BIA31" s="2">
        <f t="shared" si="498"/>
        <v>0.60165084831756033</v>
      </c>
      <c r="BIB31" s="2">
        <f t="shared" si="498"/>
        <v>0</v>
      </c>
      <c r="BIC31" s="2">
        <f t="shared" si="498"/>
        <v>0</v>
      </c>
      <c r="BID31" s="2">
        <f t="shared" si="498"/>
        <v>2.7499205129051103</v>
      </c>
      <c r="BIE31" s="2">
        <f t="shared" si="498"/>
        <v>1.6386727767961195E-3</v>
      </c>
      <c r="BIF31" s="2">
        <f t="shared" si="498"/>
        <v>0</v>
      </c>
      <c r="BIG31" s="2">
        <f t="shared" si="498"/>
        <v>0</v>
      </c>
      <c r="BIH31" s="2">
        <f t="shared" si="498"/>
        <v>0</v>
      </c>
      <c r="BII31" s="2">
        <f t="shared" si="498"/>
        <v>0</v>
      </c>
      <c r="BIJ31" s="2">
        <f t="shared" si="498"/>
        <v>0</v>
      </c>
      <c r="BIK31" s="2">
        <f t="shared" si="498"/>
        <v>9.0688399878800063E-2</v>
      </c>
      <c r="BIL31" s="2">
        <f t="shared" si="498"/>
        <v>8.1766736982910079E-2</v>
      </c>
      <c r="BIM31" s="2">
        <f t="shared" si="498"/>
        <v>2.7918128789859811E-3</v>
      </c>
      <c r="BIN31" s="2">
        <f t="shared" si="498"/>
        <v>0</v>
      </c>
      <c r="BIO31" s="2">
        <f t="shared" si="498"/>
        <v>2.6294628909145135E-2</v>
      </c>
      <c r="BIP31" s="2">
        <f t="shared" ref="BIP31:BLA31" si="499">BIP8/(1.1-INDEX($C$45:$C$64,MATCH($A31,$A$45:$A$64,0))/100/$H$46)^12/INDEX($B$45:$B$64,MATCH($A31,$A$45:$A$64,0))</f>
        <v>3.4897660987324768E-2</v>
      </c>
      <c r="BIQ31" s="2">
        <f t="shared" si="499"/>
        <v>0</v>
      </c>
      <c r="BIR31" s="2">
        <f t="shared" si="499"/>
        <v>0.7031271773102683</v>
      </c>
      <c r="BIS31" s="2">
        <f t="shared" si="499"/>
        <v>0</v>
      </c>
      <c r="BIT31" s="2">
        <f t="shared" si="499"/>
        <v>0</v>
      </c>
      <c r="BIU31" s="2">
        <f t="shared" si="499"/>
        <v>0</v>
      </c>
      <c r="BIV31" s="2">
        <f t="shared" si="499"/>
        <v>0</v>
      </c>
      <c r="BIW31" s="2">
        <f t="shared" si="499"/>
        <v>0</v>
      </c>
      <c r="BIX31" s="2">
        <f t="shared" si="499"/>
        <v>1.9709592009797768E-2</v>
      </c>
      <c r="BIY31" s="2">
        <f t="shared" si="499"/>
        <v>0</v>
      </c>
      <c r="BIZ31" s="2">
        <f t="shared" si="499"/>
        <v>1.496927581603255</v>
      </c>
      <c r="BJA31" s="2">
        <f t="shared" si="499"/>
        <v>0</v>
      </c>
      <c r="BJB31" s="2">
        <f t="shared" si="499"/>
        <v>0</v>
      </c>
      <c r="BJC31" s="2">
        <f t="shared" si="499"/>
        <v>0</v>
      </c>
      <c r="BJD31" s="2">
        <f t="shared" si="499"/>
        <v>0</v>
      </c>
      <c r="BJE31" s="2">
        <f t="shared" si="499"/>
        <v>0.21310332546390276</v>
      </c>
      <c r="BJF31" s="2">
        <f t="shared" si="499"/>
        <v>7.0395713472592325</v>
      </c>
      <c r="BJG31" s="2">
        <f t="shared" si="499"/>
        <v>3.1559623849406744E-3</v>
      </c>
      <c r="BJH31" s="2">
        <f t="shared" si="499"/>
        <v>0</v>
      </c>
      <c r="BJI31" s="2">
        <f t="shared" si="499"/>
        <v>7.4271326318675973E-2</v>
      </c>
      <c r="BJJ31" s="2">
        <f t="shared" si="499"/>
        <v>0.86471852057766341</v>
      </c>
      <c r="BJK31" s="2">
        <f t="shared" si="499"/>
        <v>0.15204759163216583</v>
      </c>
      <c r="BJL31" s="2">
        <f t="shared" si="499"/>
        <v>8.1326722996548154E-3</v>
      </c>
      <c r="BJM31" s="2">
        <f t="shared" si="499"/>
        <v>4.2373195157692178</v>
      </c>
      <c r="BJN31" s="2">
        <f t="shared" si="499"/>
        <v>1.881469459891411</v>
      </c>
      <c r="BJO31" s="2">
        <f t="shared" si="499"/>
        <v>0.47723310044970685</v>
      </c>
      <c r="BJP31" s="2">
        <f t="shared" si="499"/>
        <v>0</v>
      </c>
      <c r="BJQ31" s="2">
        <f t="shared" si="499"/>
        <v>5.5987986540534081E-3</v>
      </c>
      <c r="BJR31" s="2">
        <f t="shared" si="499"/>
        <v>0</v>
      </c>
      <c r="BJS31" s="2">
        <f t="shared" si="499"/>
        <v>0</v>
      </c>
      <c r="BJT31" s="2">
        <f t="shared" si="499"/>
        <v>0.82071712194147117</v>
      </c>
      <c r="BJU31" s="2">
        <f t="shared" si="499"/>
        <v>1.3094209318287512E-2</v>
      </c>
      <c r="BJV31" s="2">
        <f t="shared" si="499"/>
        <v>0</v>
      </c>
      <c r="BJW31" s="2">
        <f t="shared" si="499"/>
        <v>0</v>
      </c>
      <c r="BJX31" s="2">
        <f t="shared" si="499"/>
        <v>2.2785896690310854</v>
      </c>
      <c r="BJY31" s="2">
        <f t="shared" si="499"/>
        <v>4.3045506183061029E-2</v>
      </c>
      <c r="BJZ31" s="2">
        <f t="shared" si="499"/>
        <v>0</v>
      </c>
      <c r="BKA31" s="2">
        <f t="shared" si="499"/>
        <v>0.198400789160982</v>
      </c>
      <c r="BKB31" s="2">
        <f t="shared" si="499"/>
        <v>0.25247699079525399</v>
      </c>
      <c r="BKC31" s="2">
        <f t="shared" si="499"/>
        <v>0.53127895629181587</v>
      </c>
      <c r="BKD31" s="2">
        <f t="shared" si="499"/>
        <v>0</v>
      </c>
      <c r="BKE31" s="2">
        <f t="shared" si="499"/>
        <v>0</v>
      </c>
      <c r="BKF31" s="2">
        <f t="shared" si="499"/>
        <v>0</v>
      </c>
      <c r="BKG31" s="2">
        <f t="shared" si="499"/>
        <v>4.8780860901847446E-2</v>
      </c>
      <c r="BKH31" s="2">
        <f t="shared" si="499"/>
        <v>1.7370234891960492</v>
      </c>
      <c r="BKI31" s="2">
        <f t="shared" si="499"/>
        <v>0</v>
      </c>
      <c r="BKJ31" s="2">
        <f t="shared" si="499"/>
        <v>0</v>
      </c>
      <c r="BKK31" s="2">
        <f t="shared" si="499"/>
        <v>0</v>
      </c>
      <c r="BKL31" s="2">
        <f t="shared" si="499"/>
        <v>3.9510221396084212E-2</v>
      </c>
      <c r="BKM31" s="2">
        <f t="shared" si="499"/>
        <v>0</v>
      </c>
      <c r="BKN31" s="2">
        <f t="shared" si="499"/>
        <v>0.20369612989340649</v>
      </c>
      <c r="BKO31" s="2">
        <f t="shared" si="499"/>
        <v>0</v>
      </c>
      <c r="BKP31" s="2">
        <f t="shared" si="499"/>
        <v>0</v>
      </c>
      <c r="BKQ31" s="2">
        <f t="shared" si="499"/>
        <v>0</v>
      </c>
      <c r="BKR31" s="2">
        <f t="shared" si="499"/>
        <v>0</v>
      </c>
      <c r="BKS31" s="2">
        <f t="shared" si="499"/>
        <v>0</v>
      </c>
      <c r="BKT31" s="2">
        <f t="shared" si="499"/>
        <v>10.608919285938892</v>
      </c>
      <c r="BKU31" s="2">
        <f t="shared" si="499"/>
        <v>0</v>
      </c>
      <c r="BKV31" s="2">
        <f t="shared" si="499"/>
        <v>0</v>
      </c>
      <c r="BKW31" s="2">
        <f t="shared" si="499"/>
        <v>0.98936386188673853</v>
      </c>
      <c r="BKX31" s="2">
        <f t="shared" si="499"/>
        <v>3.0386152066467744</v>
      </c>
      <c r="BKY31" s="2">
        <f t="shared" si="499"/>
        <v>0</v>
      </c>
      <c r="BKZ31" s="2">
        <f t="shared" si="499"/>
        <v>2.4625610340186128E-2</v>
      </c>
      <c r="BLA31" s="2">
        <f t="shared" si="499"/>
        <v>0</v>
      </c>
      <c r="BLB31" s="2">
        <f t="shared" ref="BLB31:BNM31" si="500">BLB8/(1.1-INDEX($C$45:$C$64,MATCH($A31,$A$45:$A$64,0))/100/$H$46)^12/INDEX($B$45:$B$64,MATCH($A31,$A$45:$A$64,0))</f>
        <v>5.0414526622936693</v>
      </c>
      <c r="BLC31" s="2">
        <f t="shared" si="500"/>
        <v>0.6196914217583992</v>
      </c>
      <c r="BLD31" s="2">
        <f t="shared" si="500"/>
        <v>1.4115648682490425</v>
      </c>
      <c r="BLE31" s="2">
        <f t="shared" si="500"/>
        <v>7.3169470605241385</v>
      </c>
      <c r="BLF31" s="2">
        <f t="shared" si="500"/>
        <v>0</v>
      </c>
      <c r="BLG31" s="2">
        <f t="shared" si="500"/>
        <v>0</v>
      </c>
      <c r="BLH31" s="2">
        <f t="shared" si="500"/>
        <v>1.1760966939610888</v>
      </c>
      <c r="BLI31" s="2">
        <f t="shared" si="500"/>
        <v>0.32629313023148654</v>
      </c>
      <c r="BLJ31" s="2">
        <f t="shared" si="500"/>
        <v>0</v>
      </c>
      <c r="BLK31" s="2">
        <f t="shared" si="500"/>
        <v>0.43185096827010327</v>
      </c>
      <c r="BLL31" s="2">
        <f t="shared" si="500"/>
        <v>0.53246244218616867</v>
      </c>
      <c r="BLM31" s="2">
        <f t="shared" si="500"/>
        <v>10.358005103440025</v>
      </c>
      <c r="BLN31" s="2">
        <f t="shared" si="500"/>
        <v>0.27461424617808305</v>
      </c>
      <c r="BLO31" s="2">
        <f t="shared" si="500"/>
        <v>0</v>
      </c>
      <c r="BLP31" s="2">
        <f t="shared" si="500"/>
        <v>0</v>
      </c>
      <c r="BLQ31" s="2">
        <f t="shared" si="500"/>
        <v>9.1947750253560025E-3</v>
      </c>
      <c r="BLR31" s="2">
        <f t="shared" si="500"/>
        <v>0.11399396825990042</v>
      </c>
      <c r="BLS31" s="2">
        <f t="shared" si="500"/>
        <v>0</v>
      </c>
      <c r="BLT31" s="2">
        <f t="shared" si="500"/>
        <v>0</v>
      </c>
      <c r="BLU31" s="2">
        <f t="shared" si="500"/>
        <v>0</v>
      </c>
      <c r="BLV31" s="2">
        <f t="shared" si="500"/>
        <v>13.71528147358932</v>
      </c>
      <c r="BLW31" s="2">
        <f t="shared" si="500"/>
        <v>2.3214531004611691E-3</v>
      </c>
      <c r="BLX31" s="2">
        <f t="shared" si="500"/>
        <v>0.43679733239265445</v>
      </c>
      <c r="BLY31" s="2">
        <f t="shared" si="500"/>
        <v>0</v>
      </c>
      <c r="BLZ31" s="2">
        <f t="shared" si="500"/>
        <v>0</v>
      </c>
      <c r="BMA31" s="2">
        <f t="shared" si="500"/>
        <v>0</v>
      </c>
      <c r="BMB31" s="2">
        <f t="shared" si="500"/>
        <v>0.12148937892413451</v>
      </c>
      <c r="BMC31" s="2">
        <f t="shared" si="500"/>
        <v>0</v>
      </c>
      <c r="BMD31" s="2">
        <f t="shared" si="500"/>
        <v>0</v>
      </c>
      <c r="BME31" s="2">
        <f t="shared" si="500"/>
        <v>3.4802526928894104</v>
      </c>
      <c r="BMF31" s="2">
        <f t="shared" si="500"/>
        <v>0</v>
      </c>
      <c r="BMG31" s="2">
        <f t="shared" si="500"/>
        <v>1.5810157716866263E-2</v>
      </c>
      <c r="BMH31" s="2">
        <f t="shared" si="500"/>
        <v>3.250034340645637E-2</v>
      </c>
      <c r="BMI31" s="2">
        <f t="shared" si="500"/>
        <v>0</v>
      </c>
      <c r="BMJ31" s="2">
        <f t="shared" si="500"/>
        <v>1.5172896081445549E-5</v>
      </c>
      <c r="BMK31" s="2">
        <f t="shared" si="500"/>
        <v>0.44389824775877101</v>
      </c>
      <c r="BML31" s="2">
        <f t="shared" si="500"/>
        <v>0</v>
      </c>
      <c r="BMM31" s="2">
        <f t="shared" si="500"/>
        <v>7.510583560315548E-2</v>
      </c>
      <c r="BMN31" s="2">
        <f t="shared" si="500"/>
        <v>0.50795821501463401</v>
      </c>
      <c r="BMO31" s="2">
        <f t="shared" si="500"/>
        <v>0</v>
      </c>
      <c r="BMP31" s="2">
        <f t="shared" si="500"/>
        <v>0.98117049800275791</v>
      </c>
      <c r="BMQ31" s="2">
        <f t="shared" si="500"/>
        <v>0</v>
      </c>
      <c r="BMR31" s="2">
        <f t="shared" si="500"/>
        <v>0</v>
      </c>
      <c r="BMS31" s="2">
        <f t="shared" si="500"/>
        <v>2.5444946728584186E-2</v>
      </c>
      <c r="BMT31" s="2">
        <f t="shared" si="500"/>
        <v>1.2966453533281739</v>
      </c>
      <c r="BMU31" s="2">
        <f t="shared" si="500"/>
        <v>0</v>
      </c>
      <c r="BMV31" s="2">
        <f t="shared" si="500"/>
        <v>0</v>
      </c>
      <c r="BMW31" s="2">
        <f t="shared" si="500"/>
        <v>0</v>
      </c>
      <c r="BMX31" s="2">
        <f t="shared" si="500"/>
        <v>6.8384242639075096E-2</v>
      </c>
      <c r="BMY31" s="2">
        <f t="shared" si="500"/>
        <v>1.8996465893969829E-2</v>
      </c>
      <c r="BMZ31" s="2">
        <f t="shared" si="500"/>
        <v>0.28368763803478747</v>
      </c>
      <c r="BNA31" s="2">
        <f t="shared" si="500"/>
        <v>0</v>
      </c>
      <c r="BNB31" s="2">
        <f t="shared" si="500"/>
        <v>0</v>
      </c>
      <c r="BNC31" s="2">
        <f t="shared" si="500"/>
        <v>1.2411428994622459E-2</v>
      </c>
      <c r="BND31" s="2">
        <f t="shared" si="500"/>
        <v>0</v>
      </c>
      <c r="BNE31" s="2">
        <f t="shared" si="500"/>
        <v>0</v>
      </c>
      <c r="BNF31" s="2">
        <f t="shared" si="500"/>
        <v>0</v>
      </c>
      <c r="BNG31" s="2">
        <f t="shared" si="500"/>
        <v>0</v>
      </c>
      <c r="BNH31" s="2">
        <f t="shared" si="500"/>
        <v>0.5051208834474038</v>
      </c>
      <c r="BNI31" s="2">
        <f t="shared" si="500"/>
        <v>1.2094315466520249</v>
      </c>
      <c r="BNJ31" s="2">
        <f t="shared" si="500"/>
        <v>0</v>
      </c>
      <c r="BNK31" s="2">
        <f t="shared" si="500"/>
        <v>4.6376260330859953</v>
      </c>
      <c r="BNL31" s="2">
        <f t="shared" si="500"/>
        <v>0</v>
      </c>
      <c r="BNM31" s="2">
        <f t="shared" si="500"/>
        <v>0</v>
      </c>
      <c r="BNN31" s="2">
        <f t="shared" ref="BNN31:BPY31" si="501">BNN8/(1.1-INDEX($C$45:$C$64,MATCH($A31,$A$45:$A$64,0))/100/$H$46)^12/INDEX($B$45:$B$64,MATCH($A31,$A$45:$A$64,0))</f>
        <v>0</v>
      </c>
      <c r="BNO31" s="2">
        <f t="shared" si="501"/>
        <v>0.17606628612909417</v>
      </c>
      <c r="BNP31" s="2">
        <f t="shared" si="501"/>
        <v>0</v>
      </c>
      <c r="BNQ31" s="2">
        <f t="shared" si="501"/>
        <v>6.8278032366504986E-4</v>
      </c>
      <c r="BNR31" s="2">
        <f t="shared" si="501"/>
        <v>2.4848196725700933</v>
      </c>
      <c r="BNS31" s="2">
        <f t="shared" si="501"/>
        <v>5.0616781327702358E-2</v>
      </c>
      <c r="BNT31" s="2">
        <f t="shared" si="501"/>
        <v>0</v>
      </c>
      <c r="BNU31" s="2">
        <f t="shared" si="501"/>
        <v>2.2915624951807216</v>
      </c>
      <c r="BNV31" s="2">
        <f t="shared" si="501"/>
        <v>0</v>
      </c>
      <c r="BNW31" s="2">
        <f t="shared" si="501"/>
        <v>0</v>
      </c>
      <c r="BNX31" s="2">
        <f t="shared" si="501"/>
        <v>0</v>
      </c>
      <c r="BNY31" s="2">
        <f t="shared" si="501"/>
        <v>0</v>
      </c>
      <c r="BNZ31" s="2">
        <f t="shared" si="501"/>
        <v>0.13925684023550725</v>
      </c>
      <c r="BOA31" s="2">
        <f t="shared" si="501"/>
        <v>0</v>
      </c>
      <c r="BOB31" s="2">
        <f t="shared" si="501"/>
        <v>0.29599285675683978</v>
      </c>
      <c r="BOC31" s="2">
        <f t="shared" si="501"/>
        <v>0</v>
      </c>
      <c r="BOD31" s="2">
        <f t="shared" si="501"/>
        <v>5.8021154615447781E-2</v>
      </c>
      <c r="BOE31" s="2">
        <f t="shared" si="501"/>
        <v>0</v>
      </c>
      <c r="BOF31" s="2">
        <f t="shared" si="501"/>
        <v>3.048234822762411E-2</v>
      </c>
      <c r="BOG31" s="2">
        <f t="shared" si="501"/>
        <v>0</v>
      </c>
      <c r="BOH31" s="2">
        <f t="shared" si="501"/>
        <v>0</v>
      </c>
      <c r="BOI31" s="2">
        <f t="shared" si="501"/>
        <v>1.4202285919115478</v>
      </c>
      <c r="BOJ31" s="2">
        <f t="shared" si="501"/>
        <v>2.2599118339548263</v>
      </c>
      <c r="BOK31" s="2">
        <f t="shared" si="501"/>
        <v>0.48694375394183209</v>
      </c>
      <c r="BOL31" s="2">
        <f t="shared" si="501"/>
        <v>0</v>
      </c>
      <c r="BOM31" s="2">
        <f t="shared" si="501"/>
        <v>3.2469997614293479E-3</v>
      </c>
      <c r="BON31" s="2">
        <f t="shared" si="501"/>
        <v>0</v>
      </c>
      <c r="BOO31" s="2">
        <f t="shared" si="501"/>
        <v>0</v>
      </c>
      <c r="BOP31" s="2">
        <f t="shared" si="501"/>
        <v>1.3199660946053557</v>
      </c>
      <c r="BOQ31" s="2">
        <f t="shared" si="501"/>
        <v>3.3167950834039971E-2</v>
      </c>
      <c r="BOR31" s="2">
        <f t="shared" si="501"/>
        <v>1.0651373049174776E-2</v>
      </c>
      <c r="BOS31" s="2">
        <f t="shared" si="501"/>
        <v>7.5242391667888486E-2</v>
      </c>
      <c r="BOT31" s="2">
        <f t="shared" si="501"/>
        <v>2.4583581418040525</v>
      </c>
      <c r="BOU31" s="2">
        <f t="shared" si="501"/>
        <v>0</v>
      </c>
      <c r="BOV31" s="2">
        <f t="shared" si="501"/>
        <v>0</v>
      </c>
      <c r="BOW31" s="2">
        <f t="shared" si="501"/>
        <v>0</v>
      </c>
      <c r="BOX31" s="2">
        <f t="shared" si="501"/>
        <v>0</v>
      </c>
      <c r="BOY31" s="2">
        <f t="shared" si="501"/>
        <v>7.3588545995010917E-3</v>
      </c>
      <c r="BOZ31" s="2">
        <f t="shared" si="501"/>
        <v>0</v>
      </c>
      <c r="BPA31" s="2">
        <f t="shared" si="501"/>
        <v>1.1649597882373079</v>
      </c>
      <c r="BPB31" s="2">
        <f t="shared" si="501"/>
        <v>0.42332380067233083</v>
      </c>
      <c r="BPC31" s="2">
        <f t="shared" si="501"/>
        <v>0</v>
      </c>
      <c r="BPD31" s="2">
        <f t="shared" si="501"/>
        <v>0</v>
      </c>
      <c r="BPE31" s="2">
        <f t="shared" si="501"/>
        <v>0</v>
      </c>
      <c r="BPF31" s="2">
        <f t="shared" si="501"/>
        <v>0.37942861230870883</v>
      </c>
      <c r="BPG31" s="2">
        <f t="shared" si="501"/>
        <v>1.673464227510874</v>
      </c>
      <c r="BPH31" s="2">
        <f t="shared" si="501"/>
        <v>0</v>
      </c>
      <c r="BPI31" s="2">
        <f t="shared" si="501"/>
        <v>0</v>
      </c>
      <c r="BPJ31" s="2">
        <f t="shared" si="501"/>
        <v>0</v>
      </c>
      <c r="BPK31" s="2">
        <f t="shared" si="501"/>
        <v>11.383601841169257</v>
      </c>
      <c r="BPL31" s="2">
        <f t="shared" si="501"/>
        <v>0.46219676043299435</v>
      </c>
      <c r="BPM31" s="2">
        <f t="shared" si="501"/>
        <v>0</v>
      </c>
      <c r="BPN31" s="2">
        <f t="shared" si="501"/>
        <v>0</v>
      </c>
      <c r="BPO31" s="2">
        <f t="shared" si="501"/>
        <v>12.186945997097473</v>
      </c>
      <c r="BPP31" s="2">
        <f t="shared" si="501"/>
        <v>0</v>
      </c>
      <c r="BPQ31" s="2">
        <f t="shared" si="501"/>
        <v>2.9181727575522598</v>
      </c>
      <c r="BPR31" s="2">
        <f t="shared" si="501"/>
        <v>3.127300784242824</v>
      </c>
      <c r="BPS31" s="2">
        <f t="shared" si="501"/>
        <v>0</v>
      </c>
      <c r="BPT31" s="2">
        <f t="shared" si="501"/>
        <v>0.10739375846447161</v>
      </c>
      <c r="BPU31" s="2">
        <f t="shared" si="501"/>
        <v>3.3380371379180212E-4</v>
      </c>
      <c r="BPV31" s="2">
        <f t="shared" si="501"/>
        <v>0</v>
      </c>
      <c r="BPW31" s="2">
        <f t="shared" si="501"/>
        <v>4.2939295910490907E-2</v>
      </c>
      <c r="BPX31" s="2">
        <f t="shared" si="501"/>
        <v>0.1849727761289027</v>
      </c>
      <c r="BPY31" s="2">
        <f t="shared" si="501"/>
        <v>6.1207462792551355E-2</v>
      </c>
      <c r="BPZ31" s="2">
        <f t="shared" ref="BPZ31:BSK31" si="502">BPZ8/(1.1-INDEX($C$45:$C$64,MATCH($A31,$A$45:$A$64,0))/100/$H$46)^12/INDEX($B$45:$B$64,MATCH($A31,$A$45:$A$64,0))</f>
        <v>0</v>
      </c>
      <c r="BQA31" s="2">
        <f t="shared" si="502"/>
        <v>4.7035977852481206E-4</v>
      </c>
      <c r="BQB31" s="2">
        <f t="shared" si="502"/>
        <v>0</v>
      </c>
      <c r="BQC31" s="2">
        <f t="shared" si="502"/>
        <v>0.36997589804996828</v>
      </c>
      <c r="BQD31" s="2">
        <f t="shared" si="502"/>
        <v>0</v>
      </c>
      <c r="BQE31" s="2">
        <f t="shared" si="502"/>
        <v>0</v>
      </c>
      <c r="BQF31" s="2">
        <f t="shared" si="502"/>
        <v>1.3147921370415827</v>
      </c>
      <c r="BQG31" s="2">
        <f t="shared" si="502"/>
        <v>8.4968218056095089E-4</v>
      </c>
      <c r="BQH31" s="2">
        <f t="shared" si="502"/>
        <v>0</v>
      </c>
      <c r="BQI31" s="2">
        <f t="shared" si="502"/>
        <v>1.2838242561393522</v>
      </c>
      <c r="BQJ31" s="2">
        <f t="shared" si="502"/>
        <v>0</v>
      </c>
      <c r="BQK31" s="2">
        <f t="shared" si="502"/>
        <v>7.1676761088748778E-2</v>
      </c>
      <c r="BQL31" s="2">
        <f t="shared" si="502"/>
        <v>1.7979881856512978</v>
      </c>
      <c r="BQM31" s="2">
        <f t="shared" si="502"/>
        <v>0.18119472500462278</v>
      </c>
      <c r="BQN31" s="2">
        <f t="shared" si="502"/>
        <v>0</v>
      </c>
      <c r="BQO31" s="2">
        <f t="shared" si="502"/>
        <v>4.1164067068961779E-2</v>
      </c>
      <c r="BQP31" s="2">
        <f t="shared" si="502"/>
        <v>0</v>
      </c>
      <c r="BQQ31" s="2">
        <f t="shared" si="502"/>
        <v>4.3212408039956927E-2</v>
      </c>
      <c r="BQR31" s="2">
        <f t="shared" si="502"/>
        <v>0.31227337425223084</v>
      </c>
      <c r="BQS31" s="2">
        <f t="shared" si="502"/>
        <v>0.26212695270305331</v>
      </c>
      <c r="BQT31" s="2">
        <f t="shared" si="502"/>
        <v>5.4410005348063742E-2</v>
      </c>
      <c r="BQU31" s="2">
        <f t="shared" si="502"/>
        <v>4.5670417205151102E-2</v>
      </c>
      <c r="BQV31" s="2">
        <f t="shared" si="502"/>
        <v>0.14338386796966043</v>
      </c>
      <c r="BQW31" s="2">
        <f t="shared" si="502"/>
        <v>8.2799252561252441</v>
      </c>
      <c r="BQX31" s="2">
        <f t="shared" si="502"/>
        <v>0</v>
      </c>
      <c r="BQY31" s="2">
        <f t="shared" si="502"/>
        <v>0.25297769636594164</v>
      </c>
      <c r="BQZ31" s="2">
        <f t="shared" si="502"/>
        <v>0</v>
      </c>
      <c r="BRA31" s="2">
        <f t="shared" si="502"/>
        <v>0</v>
      </c>
      <c r="BRB31" s="2">
        <f t="shared" si="502"/>
        <v>0</v>
      </c>
      <c r="BRC31" s="2">
        <f t="shared" si="502"/>
        <v>0</v>
      </c>
      <c r="BRD31" s="2">
        <f t="shared" si="502"/>
        <v>7.6987274717254722E-2</v>
      </c>
      <c r="BRE31" s="2">
        <f t="shared" si="502"/>
        <v>0</v>
      </c>
      <c r="BRF31" s="2">
        <f t="shared" si="502"/>
        <v>1.9307206805717834</v>
      </c>
      <c r="BRG31" s="2">
        <f t="shared" si="502"/>
        <v>0</v>
      </c>
      <c r="BRH31" s="2">
        <f t="shared" si="502"/>
        <v>3.034351622847888</v>
      </c>
      <c r="BRI31" s="2">
        <f t="shared" si="502"/>
        <v>0</v>
      </c>
      <c r="BRJ31" s="2">
        <f t="shared" si="502"/>
        <v>0.26740712053939641</v>
      </c>
      <c r="BRK31" s="2">
        <f t="shared" si="502"/>
        <v>0.89224215406940555</v>
      </c>
      <c r="BRL31" s="2">
        <f t="shared" si="502"/>
        <v>0</v>
      </c>
      <c r="BRM31" s="2">
        <f t="shared" si="502"/>
        <v>0</v>
      </c>
      <c r="BRN31" s="2">
        <f t="shared" si="502"/>
        <v>7.625897570534533E-2</v>
      </c>
      <c r="BRO31" s="2">
        <f t="shared" si="502"/>
        <v>0</v>
      </c>
      <c r="BRP31" s="2">
        <f t="shared" si="502"/>
        <v>0</v>
      </c>
      <c r="BRQ31" s="2">
        <f t="shared" si="502"/>
        <v>0.8445992603736665</v>
      </c>
      <c r="BRR31" s="2">
        <f t="shared" si="502"/>
        <v>5.2149243831928357E-2</v>
      </c>
      <c r="BRS31" s="2">
        <f t="shared" si="502"/>
        <v>0.4316688935171259</v>
      </c>
      <c r="BRT31" s="2">
        <f t="shared" si="502"/>
        <v>0.2394283001652108</v>
      </c>
      <c r="BRU31" s="2">
        <f t="shared" si="502"/>
        <v>0.72377748887711557</v>
      </c>
      <c r="BRV31" s="2">
        <f t="shared" si="502"/>
        <v>10.546634547524558</v>
      </c>
      <c r="BRW31" s="2">
        <f t="shared" si="502"/>
        <v>0.40892472229103899</v>
      </c>
      <c r="BRX31" s="2">
        <f t="shared" si="502"/>
        <v>0</v>
      </c>
      <c r="BRY31" s="2">
        <f t="shared" si="502"/>
        <v>0</v>
      </c>
      <c r="BRZ31" s="2">
        <f t="shared" si="502"/>
        <v>0</v>
      </c>
      <c r="BSA31" s="2">
        <f t="shared" si="502"/>
        <v>0</v>
      </c>
      <c r="BSB31" s="2">
        <f t="shared" si="502"/>
        <v>0.44286649082523272</v>
      </c>
      <c r="BSC31" s="2">
        <f t="shared" si="502"/>
        <v>0</v>
      </c>
      <c r="BSD31" s="2">
        <f t="shared" si="502"/>
        <v>7.3770620747988264E-2</v>
      </c>
      <c r="BSE31" s="2">
        <f t="shared" si="502"/>
        <v>0</v>
      </c>
      <c r="BSF31" s="2">
        <f t="shared" si="502"/>
        <v>0</v>
      </c>
      <c r="BSG31" s="2">
        <f t="shared" si="502"/>
        <v>0</v>
      </c>
      <c r="BSH31" s="2">
        <f t="shared" si="502"/>
        <v>0</v>
      </c>
      <c r="BSI31" s="2">
        <f t="shared" si="502"/>
        <v>0.15065168519267289</v>
      </c>
      <c r="BSJ31" s="2">
        <f t="shared" si="502"/>
        <v>0.1701488566573304</v>
      </c>
      <c r="BSK31" s="2">
        <f t="shared" si="502"/>
        <v>20.769464319774986</v>
      </c>
      <c r="BSL31" s="2">
        <f t="shared" ref="BSL31:BUW31" si="503">BSL8/(1.1-INDEX($C$45:$C$64,MATCH($A31,$A$45:$A$64,0))/100/$H$46)^12/INDEX($B$45:$B$64,MATCH($A31,$A$45:$A$64,0))</f>
        <v>0</v>
      </c>
      <c r="BSM31" s="2">
        <f t="shared" si="503"/>
        <v>0.17423036570323924</v>
      </c>
      <c r="BSN31" s="2">
        <f t="shared" si="503"/>
        <v>0</v>
      </c>
      <c r="BSO31" s="2">
        <f t="shared" si="503"/>
        <v>2.9785760568524942</v>
      </c>
      <c r="BSP31" s="2">
        <f t="shared" si="503"/>
        <v>0</v>
      </c>
      <c r="BSQ31" s="2">
        <f t="shared" si="503"/>
        <v>3.1726525706302647E-2</v>
      </c>
      <c r="BSR31" s="2">
        <f t="shared" si="503"/>
        <v>0</v>
      </c>
      <c r="BSS31" s="2">
        <f t="shared" si="503"/>
        <v>7.4954106642341018E-3</v>
      </c>
      <c r="BST31" s="2">
        <f t="shared" si="503"/>
        <v>0</v>
      </c>
      <c r="BSU31" s="2">
        <f t="shared" si="503"/>
        <v>1.8214606558892941</v>
      </c>
      <c r="BSV31" s="2">
        <f t="shared" si="503"/>
        <v>0.28951403013006255</v>
      </c>
      <c r="BSW31" s="2">
        <f t="shared" si="503"/>
        <v>1.9069599253082397</v>
      </c>
      <c r="BSX31" s="2">
        <f t="shared" si="503"/>
        <v>1.1062255075060321</v>
      </c>
      <c r="BSY31" s="2">
        <f t="shared" si="503"/>
        <v>1.5812888838160923</v>
      </c>
      <c r="BSZ31" s="2">
        <f t="shared" si="503"/>
        <v>0</v>
      </c>
      <c r="BTA31" s="2">
        <f t="shared" si="503"/>
        <v>0</v>
      </c>
      <c r="BTB31" s="2">
        <f t="shared" si="503"/>
        <v>1.6945545530640833</v>
      </c>
      <c r="BTC31" s="2">
        <f t="shared" si="503"/>
        <v>0.71415787276147924</v>
      </c>
      <c r="BTD31" s="2">
        <f t="shared" si="503"/>
        <v>4.2180651106418629E-3</v>
      </c>
      <c r="BTE31" s="2">
        <f t="shared" si="503"/>
        <v>1.9523724032800063</v>
      </c>
      <c r="BTF31" s="2">
        <f t="shared" si="503"/>
        <v>0</v>
      </c>
      <c r="BTG31" s="2">
        <f t="shared" si="503"/>
        <v>5.6540735144781138</v>
      </c>
      <c r="BTH31" s="2">
        <f t="shared" si="503"/>
        <v>0</v>
      </c>
      <c r="BTI31" s="2">
        <f t="shared" si="503"/>
        <v>6.0691584325782194E-4</v>
      </c>
      <c r="BTJ31" s="2">
        <f t="shared" si="503"/>
        <v>0</v>
      </c>
      <c r="BTK31" s="2">
        <f t="shared" si="503"/>
        <v>3.6227717057824282</v>
      </c>
      <c r="BTL31" s="2">
        <f t="shared" si="503"/>
        <v>0.11542022049155629</v>
      </c>
      <c r="BTM31" s="2">
        <f t="shared" si="503"/>
        <v>0</v>
      </c>
      <c r="BTN31" s="2">
        <f t="shared" si="503"/>
        <v>0.16391279636785627</v>
      </c>
      <c r="BTO31" s="2">
        <f t="shared" si="503"/>
        <v>0</v>
      </c>
      <c r="BTP31" s="2">
        <f t="shared" si="503"/>
        <v>2.9571974462737374E-2</v>
      </c>
      <c r="BTQ31" s="2">
        <f t="shared" si="503"/>
        <v>4.4354623656968153</v>
      </c>
      <c r="BTR31" s="2">
        <f t="shared" si="503"/>
        <v>0</v>
      </c>
      <c r="BTS31" s="2">
        <f t="shared" si="503"/>
        <v>0</v>
      </c>
      <c r="BTT31" s="2">
        <f t="shared" si="503"/>
        <v>0</v>
      </c>
      <c r="BTU31" s="2">
        <f t="shared" si="503"/>
        <v>0.89545880803867206</v>
      </c>
      <c r="BTV31" s="2">
        <f t="shared" si="503"/>
        <v>0.38147695327970399</v>
      </c>
      <c r="BTW31" s="2">
        <f t="shared" si="503"/>
        <v>0.44852598106361197</v>
      </c>
      <c r="BTX31" s="2">
        <f t="shared" si="503"/>
        <v>2.6811417749679172</v>
      </c>
      <c r="BTY31" s="2">
        <f t="shared" si="503"/>
        <v>4.3242753832119819E-3</v>
      </c>
      <c r="BTZ31" s="2">
        <f t="shared" si="503"/>
        <v>0</v>
      </c>
      <c r="BUA31" s="2">
        <f t="shared" si="503"/>
        <v>3.7082558023052929E-2</v>
      </c>
      <c r="BUB31" s="2">
        <f t="shared" si="503"/>
        <v>6.427436027749394</v>
      </c>
      <c r="BUC31" s="2">
        <f t="shared" si="503"/>
        <v>1.3261111175183412E-2</v>
      </c>
      <c r="BUD31" s="2">
        <f t="shared" si="503"/>
        <v>0.21160120875183966</v>
      </c>
      <c r="BUE31" s="2">
        <f t="shared" si="503"/>
        <v>0</v>
      </c>
      <c r="BUF31" s="2">
        <f t="shared" si="503"/>
        <v>0.42242859980352565</v>
      </c>
      <c r="BUG31" s="2">
        <f t="shared" si="503"/>
        <v>0</v>
      </c>
      <c r="BUH31" s="2">
        <f t="shared" si="503"/>
        <v>16.348143093226078</v>
      </c>
      <c r="BUI31" s="2">
        <f t="shared" si="503"/>
        <v>0.14514392391510814</v>
      </c>
      <c r="BUJ31" s="2">
        <f t="shared" si="503"/>
        <v>0</v>
      </c>
      <c r="BUK31" s="2">
        <f t="shared" si="503"/>
        <v>0.26372010679160512</v>
      </c>
      <c r="BUL31" s="2">
        <f t="shared" si="503"/>
        <v>0.13171591088302884</v>
      </c>
      <c r="BUM31" s="2">
        <f t="shared" si="503"/>
        <v>0.61598923511452652</v>
      </c>
      <c r="BUN31" s="2">
        <f t="shared" si="503"/>
        <v>0</v>
      </c>
      <c r="BUO31" s="2">
        <f t="shared" si="503"/>
        <v>0</v>
      </c>
      <c r="BUP31" s="2">
        <f t="shared" si="503"/>
        <v>0.19984221428871937</v>
      </c>
      <c r="BUQ31" s="2">
        <f t="shared" si="503"/>
        <v>0</v>
      </c>
      <c r="BUR31" s="2">
        <f t="shared" si="503"/>
        <v>6.88546024175999E-2</v>
      </c>
      <c r="BUS31" s="2">
        <f t="shared" si="503"/>
        <v>0</v>
      </c>
      <c r="BUT31" s="2">
        <f t="shared" si="503"/>
        <v>0</v>
      </c>
      <c r="BUU31" s="2">
        <f t="shared" si="503"/>
        <v>0.17612697771341992</v>
      </c>
      <c r="BUV31" s="2">
        <f t="shared" si="503"/>
        <v>2.2120261739217839</v>
      </c>
      <c r="BUW31" s="2">
        <f t="shared" si="503"/>
        <v>0.20695830255091732</v>
      </c>
      <c r="BUX31" s="2">
        <f t="shared" ref="BUX31:BXI31" si="504">BUX8/(1.1-INDEX($C$45:$C$64,MATCH($A31,$A$45:$A$64,0))/100/$H$46)^12/INDEX($B$45:$B$64,MATCH($A31,$A$45:$A$64,0))</f>
        <v>0</v>
      </c>
      <c r="BUY31" s="2">
        <f t="shared" si="504"/>
        <v>0</v>
      </c>
      <c r="BUZ31" s="2">
        <f t="shared" si="504"/>
        <v>0</v>
      </c>
      <c r="BVA31" s="2">
        <f t="shared" si="504"/>
        <v>4.3242753832119819E-3</v>
      </c>
      <c r="BVB31" s="2">
        <f t="shared" si="504"/>
        <v>0</v>
      </c>
      <c r="BVC31" s="2">
        <f t="shared" si="504"/>
        <v>0.93759394045684652</v>
      </c>
      <c r="BVD31" s="2">
        <f t="shared" si="504"/>
        <v>3.6566679556283778E-3</v>
      </c>
      <c r="BVE31" s="2">
        <f t="shared" si="504"/>
        <v>5.3105136285059425E-2</v>
      </c>
      <c r="BVF31" s="2">
        <f t="shared" si="504"/>
        <v>0.31684041597274598</v>
      </c>
      <c r="BVG31" s="2">
        <f t="shared" si="504"/>
        <v>0</v>
      </c>
      <c r="BVH31" s="2">
        <f t="shared" si="504"/>
        <v>0.33887146108300492</v>
      </c>
      <c r="BVI31" s="2">
        <f t="shared" si="504"/>
        <v>0</v>
      </c>
      <c r="BVJ31" s="2">
        <f t="shared" si="504"/>
        <v>4.1846847392626826E-2</v>
      </c>
      <c r="BVK31" s="2">
        <f t="shared" si="504"/>
        <v>0.25170317309510021</v>
      </c>
      <c r="BVL31" s="2">
        <f t="shared" si="504"/>
        <v>0</v>
      </c>
      <c r="BVM31" s="2">
        <f t="shared" si="504"/>
        <v>0.12591986457991661</v>
      </c>
      <c r="BVN31" s="2">
        <f t="shared" si="504"/>
        <v>0.11253737023608164</v>
      </c>
      <c r="BVO31" s="2">
        <f t="shared" si="504"/>
        <v>0</v>
      </c>
      <c r="BVP31" s="2">
        <f t="shared" si="504"/>
        <v>2.8813329658665097E-2</v>
      </c>
      <c r="BVQ31" s="2">
        <f t="shared" si="504"/>
        <v>0.60028528767023026</v>
      </c>
      <c r="BVR31" s="2">
        <f t="shared" si="504"/>
        <v>0</v>
      </c>
      <c r="BVS31" s="2">
        <f t="shared" si="504"/>
        <v>0</v>
      </c>
      <c r="BVT31" s="2">
        <f t="shared" si="504"/>
        <v>0</v>
      </c>
      <c r="BVU31" s="2">
        <f t="shared" si="504"/>
        <v>0</v>
      </c>
      <c r="BVV31" s="2">
        <f t="shared" si="504"/>
        <v>8.249807057403574</v>
      </c>
      <c r="BVW31" s="2">
        <f t="shared" si="504"/>
        <v>0.14265556895775106</v>
      </c>
      <c r="BVX31" s="2">
        <f t="shared" si="504"/>
        <v>0.2232084742541455</v>
      </c>
      <c r="BVY31" s="2">
        <f t="shared" si="504"/>
        <v>0.16256240861660762</v>
      </c>
      <c r="BVZ31" s="2">
        <f t="shared" si="504"/>
        <v>0</v>
      </c>
      <c r="BWA31" s="2">
        <f t="shared" si="504"/>
        <v>2.9047750903123437</v>
      </c>
      <c r="BWB31" s="2">
        <f t="shared" si="504"/>
        <v>0.50404360782562108</v>
      </c>
      <c r="BWC31" s="2">
        <f t="shared" si="504"/>
        <v>0.11819686047446085</v>
      </c>
      <c r="BWD31" s="2">
        <f t="shared" si="504"/>
        <v>0</v>
      </c>
      <c r="BWE31" s="2">
        <f t="shared" si="504"/>
        <v>0</v>
      </c>
      <c r="BWF31" s="2">
        <f t="shared" si="504"/>
        <v>2.910358716070315</v>
      </c>
      <c r="BWG31" s="2">
        <f t="shared" si="504"/>
        <v>6.448480834614358E-3</v>
      </c>
      <c r="BWH31" s="2">
        <f t="shared" si="504"/>
        <v>0</v>
      </c>
      <c r="BWI31" s="2">
        <f t="shared" si="504"/>
        <v>0</v>
      </c>
      <c r="BWJ31" s="2">
        <f t="shared" si="504"/>
        <v>0</v>
      </c>
      <c r="BWK31" s="2">
        <f t="shared" si="504"/>
        <v>0</v>
      </c>
      <c r="BWL31" s="2">
        <f t="shared" si="504"/>
        <v>2.0938596592394859E-3</v>
      </c>
      <c r="BWM31" s="2">
        <f t="shared" si="504"/>
        <v>0</v>
      </c>
      <c r="BWN31" s="2">
        <f t="shared" si="504"/>
        <v>0</v>
      </c>
      <c r="BWO31" s="2">
        <f t="shared" si="504"/>
        <v>7.8595601701887952E-2</v>
      </c>
      <c r="BWP31" s="2">
        <f t="shared" si="504"/>
        <v>1.0249746489898912</v>
      </c>
      <c r="BWQ31" s="2">
        <f t="shared" si="504"/>
        <v>3.7446707529007618E-2</v>
      </c>
      <c r="BWR31" s="2">
        <f t="shared" si="504"/>
        <v>0</v>
      </c>
      <c r="BWS31" s="2">
        <f t="shared" si="504"/>
        <v>8.618204974261072E-3</v>
      </c>
      <c r="BWT31" s="2">
        <f t="shared" si="504"/>
        <v>0</v>
      </c>
      <c r="BWU31" s="2">
        <f t="shared" si="504"/>
        <v>0</v>
      </c>
      <c r="BWV31" s="2">
        <f t="shared" si="504"/>
        <v>0</v>
      </c>
      <c r="BWW31" s="2">
        <f t="shared" si="504"/>
        <v>0.37287392120152441</v>
      </c>
      <c r="BWX31" s="2">
        <f t="shared" si="504"/>
        <v>6.7215929640803782E-3</v>
      </c>
      <c r="BWY31" s="2">
        <f t="shared" si="504"/>
        <v>1.0221676632148238</v>
      </c>
      <c r="BWZ31" s="2">
        <f t="shared" si="504"/>
        <v>0</v>
      </c>
      <c r="BXA31" s="2">
        <f t="shared" si="504"/>
        <v>5.1739575637729331E-2</v>
      </c>
      <c r="BXB31" s="2">
        <f t="shared" si="504"/>
        <v>4.3314218172663423</v>
      </c>
      <c r="BXC31" s="2">
        <f t="shared" si="504"/>
        <v>0</v>
      </c>
      <c r="BXD31" s="2">
        <f t="shared" si="504"/>
        <v>6.6851780134849104E-2</v>
      </c>
      <c r="BXE31" s="2">
        <f t="shared" si="504"/>
        <v>0.78940026442936762</v>
      </c>
      <c r="BXF31" s="2">
        <f t="shared" si="504"/>
        <v>1.034776339858505</v>
      </c>
      <c r="BXG31" s="2">
        <f t="shared" si="504"/>
        <v>0</v>
      </c>
      <c r="BXH31" s="2">
        <f t="shared" si="504"/>
        <v>0</v>
      </c>
      <c r="BXI31" s="2">
        <f t="shared" si="504"/>
        <v>0</v>
      </c>
      <c r="BXJ31" s="2">
        <f t="shared" ref="BXJ31:BZU31" si="505">BXJ8/(1.1-INDEX($C$45:$C$64,MATCH($A31,$A$45:$A$64,0))/100/$H$46)^12/INDEX($B$45:$B$64,MATCH($A31,$A$45:$A$64,0))</f>
        <v>2.9072482723736188</v>
      </c>
      <c r="BXK31" s="2">
        <f t="shared" si="505"/>
        <v>0</v>
      </c>
      <c r="BXL31" s="2">
        <f t="shared" si="505"/>
        <v>0.10683236130945811</v>
      </c>
      <c r="BXM31" s="2">
        <f t="shared" si="505"/>
        <v>1.8707877410500735</v>
      </c>
      <c r="BXN31" s="2">
        <f t="shared" si="505"/>
        <v>2.9759359729343227</v>
      </c>
      <c r="BXO31" s="2">
        <f t="shared" si="505"/>
        <v>2.6284463068770569</v>
      </c>
      <c r="BXP31" s="2">
        <f t="shared" si="505"/>
        <v>0.98387127350525527</v>
      </c>
      <c r="BXQ31" s="2">
        <f t="shared" si="505"/>
        <v>2.5930479403190442E-2</v>
      </c>
      <c r="BXR31" s="2">
        <f t="shared" si="505"/>
        <v>0</v>
      </c>
      <c r="BXS31" s="2">
        <f t="shared" si="505"/>
        <v>2.2759344122168324E-4</v>
      </c>
      <c r="BXT31" s="2">
        <f t="shared" si="505"/>
        <v>0</v>
      </c>
      <c r="BXU31" s="2">
        <f t="shared" si="505"/>
        <v>0</v>
      </c>
      <c r="BXV31" s="2">
        <f t="shared" si="505"/>
        <v>0</v>
      </c>
      <c r="BXW31" s="2">
        <f t="shared" si="505"/>
        <v>0.27811918517289697</v>
      </c>
      <c r="BXX31" s="2">
        <f t="shared" si="505"/>
        <v>1.122597062377912</v>
      </c>
      <c r="BXY31" s="2">
        <f t="shared" si="505"/>
        <v>0</v>
      </c>
      <c r="BXZ31" s="2">
        <f t="shared" si="505"/>
        <v>0</v>
      </c>
      <c r="BYA31" s="2">
        <f t="shared" si="505"/>
        <v>1.0702353980008434</v>
      </c>
      <c r="BYB31" s="2">
        <f t="shared" si="505"/>
        <v>6.0876238471093389</v>
      </c>
      <c r="BYC31" s="2">
        <f t="shared" si="505"/>
        <v>0</v>
      </c>
      <c r="BYD31" s="2">
        <f t="shared" si="505"/>
        <v>3.231826865347902E-3</v>
      </c>
      <c r="BYE31" s="2">
        <f t="shared" si="505"/>
        <v>0.12089763597695814</v>
      </c>
      <c r="BYF31" s="2">
        <f t="shared" si="505"/>
        <v>0</v>
      </c>
      <c r="BYG31" s="2">
        <f t="shared" si="505"/>
        <v>4.2271688482907299E-2</v>
      </c>
      <c r="BYH31" s="2">
        <f t="shared" si="505"/>
        <v>0.48513817930814002</v>
      </c>
      <c r="BYI31" s="2">
        <f t="shared" si="505"/>
        <v>0</v>
      </c>
      <c r="BYJ31" s="2">
        <f t="shared" si="505"/>
        <v>0.35533405333137336</v>
      </c>
      <c r="BYK31" s="2">
        <f t="shared" si="505"/>
        <v>0</v>
      </c>
      <c r="BYL31" s="2">
        <f t="shared" si="505"/>
        <v>3.7932240203613875E-3</v>
      </c>
      <c r="BYM31" s="2">
        <f t="shared" si="505"/>
        <v>0</v>
      </c>
      <c r="BYN31" s="2">
        <f t="shared" si="505"/>
        <v>0</v>
      </c>
      <c r="BYO31" s="2">
        <f t="shared" si="505"/>
        <v>3.6414950595469321E-4</v>
      </c>
      <c r="BYP31" s="2">
        <f t="shared" si="505"/>
        <v>3.5899072128700173E-2</v>
      </c>
      <c r="BYQ31" s="2">
        <f t="shared" si="505"/>
        <v>0</v>
      </c>
      <c r="BYR31" s="2">
        <f t="shared" si="505"/>
        <v>0</v>
      </c>
      <c r="BYS31" s="2">
        <f t="shared" si="505"/>
        <v>0</v>
      </c>
      <c r="BYT31" s="2">
        <f t="shared" si="505"/>
        <v>6.9233924819636042E-2</v>
      </c>
      <c r="BYU31" s="2">
        <f t="shared" si="505"/>
        <v>0</v>
      </c>
      <c r="BYV31" s="2">
        <f t="shared" si="505"/>
        <v>0.12267286481848726</v>
      </c>
      <c r="BYW31" s="2">
        <f t="shared" si="505"/>
        <v>0</v>
      </c>
      <c r="BYX31" s="2">
        <f t="shared" si="505"/>
        <v>1.2480162213871409</v>
      </c>
      <c r="BYY31" s="2">
        <f t="shared" si="505"/>
        <v>0</v>
      </c>
      <c r="BYZ31" s="2">
        <f t="shared" si="505"/>
        <v>0</v>
      </c>
      <c r="BZA31" s="2">
        <f t="shared" si="505"/>
        <v>0.1733806835226783</v>
      </c>
      <c r="BZB31" s="2">
        <f t="shared" si="505"/>
        <v>0.15532493718575813</v>
      </c>
      <c r="BZC31" s="2">
        <f t="shared" si="505"/>
        <v>2.5460119624665635E-2</v>
      </c>
      <c r="BZD31" s="2">
        <f t="shared" si="505"/>
        <v>0.66760742758360425</v>
      </c>
      <c r="BZE31" s="2">
        <f t="shared" si="505"/>
        <v>0</v>
      </c>
      <c r="BZF31" s="2">
        <f t="shared" si="505"/>
        <v>0.3190101401123927</v>
      </c>
      <c r="BZG31" s="2">
        <f t="shared" si="505"/>
        <v>5.3029271804652202E-2</v>
      </c>
      <c r="BZH31" s="2">
        <f t="shared" si="505"/>
        <v>0</v>
      </c>
      <c r="BZI31" s="2">
        <f t="shared" si="505"/>
        <v>0</v>
      </c>
      <c r="BZJ31" s="2">
        <f t="shared" si="505"/>
        <v>0</v>
      </c>
      <c r="BZK31" s="2">
        <f t="shared" si="505"/>
        <v>0</v>
      </c>
      <c r="BZL31" s="2">
        <f t="shared" si="505"/>
        <v>1.4490115757780501E-2</v>
      </c>
      <c r="BZM31" s="2">
        <f t="shared" si="505"/>
        <v>0</v>
      </c>
      <c r="BZN31" s="2">
        <f t="shared" si="505"/>
        <v>0.28761741811988184</v>
      </c>
      <c r="BZO31" s="2">
        <f t="shared" si="505"/>
        <v>3.0239581890320978E-2</v>
      </c>
      <c r="BZP31" s="2">
        <f t="shared" si="505"/>
        <v>0.42983297309127105</v>
      </c>
      <c r="BZQ31" s="2">
        <f t="shared" si="505"/>
        <v>8.1038437971000674E-2</v>
      </c>
      <c r="BZR31" s="2">
        <f t="shared" si="505"/>
        <v>1.810263058581187</v>
      </c>
      <c r="BZS31" s="2">
        <f t="shared" si="505"/>
        <v>0</v>
      </c>
      <c r="BZT31" s="2">
        <f t="shared" si="505"/>
        <v>0</v>
      </c>
      <c r="BZU31" s="2">
        <f t="shared" si="505"/>
        <v>0.26306767226010297</v>
      </c>
      <c r="BZV31" s="2">
        <f t="shared" ref="BZV31:CCG31" si="506">BZV8/(1.1-INDEX($C$45:$C$64,MATCH($A31,$A$45:$A$64,0))/100/$H$46)^12/INDEX($B$45:$B$64,MATCH($A31,$A$45:$A$64,0))</f>
        <v>0</v>
      </c>
      <c r="BZW31" s="2">
        <f t="shared" si="506"/>
        <v>0</v>
      </c>
      <c r="BZX31" s="2">
        <f t="shared" si="506"/>
        <v>0.36947519247928057</v>
      </c>
      <c r="BZY31" s="2">
        <f t="shared" si="506"/>
        <v>0.39373665331351204</v>
      </c>
      <c r="BZZ31" s="2">
        <f t="shared" si="506"/>
        <v>5.6243346381584809</v>
      </c>
      <c r="CAA31" s="2">
        <f t="shared" si="506"/>
        <v>0</v>
      </c>
      <c r="CAB31" s="2">
        <f t="shared" si="506"/>
        <v>0</v>
      </c>
      <c r="CAC31" s="2">
        <f t="shared" si="506"/>
        <v>0</v>
      </c>
      <c r="CAD31" s="2">
        <f t="shared" si="506"/>
        <v>0</v>
      </c>
      <c r="CAE31" s="2">
        <f t="shared" si="506"/>
        <v>0</v>
      </c>
      <c r="CAF31" s="2">
        <f t="shared" si="506"/>
        <v>0.13942374209240316</v>
      </c>
      <c r="CAG31" s="2">
        <f t="shared" si="506"/>
        <v>0</v>
      </c>
      <c r="CAH31" s="2">
        <f t="shared" si="506"/>
        <v>0</v>
      </c>
      <c r="CAI31" s="2">
        <f t="shared" si="506"/>
        <v>1.9041984582214167E-2</v>
      </c>
      <c r="CAJ31" s="2">
        <f t="shared" si="506"/>
        <v>2.0483409709951494E-3</v>
      </c>
      <c r="CAK31" s="2">
        <f t="shared" si="506"/>
        <v>0</v>
      </c>
      <c r="CAL31" s="2">
        <f t="shared" si="506"/>
        <v>0</v>
      </c>
      <c r="CAM31" s="2">
        <f t="shared" si="506"/>
        <v>2.8373315672303176E-3</v>
      </c>
      <c r="CAN31" s="2">
        <f t="shared" si="506"/>
        <v>0</v>
      </c>
      <c r="CAO31" s="2">
        <f t="shared" si="506"/>
        <v>0</v>
      </c>
      <c r="CAP31" s="2">
        <f t="shared" si="506"/>
        <v>3.2747509883623116</v>
      </c>
      <c r="CAQ31" s="2">
        <f t="shared" si="506"/>
        <v>0</v>
      </c>
      <c r="CAR31" s="2">
        <f t="shared" si="506"/>
        <v>3.2520826816166322</v>
      </c>
      <c r="CAS31" s="2">
        <f t="shared" si="506"/>
        <v>0</v>
      </c>
      <c r="CAT31" s="2">
        <f t="shared" si="506"/>
        <v>8.4816489095280636E-3</v>
      </c>
      <c r="CAU31" s="2">
        <f t="shared" si="506"/>
        <v>3.4123843287171045E-2</v>
      </c>
      <c r="CAV31" s="2">
        <f t="shared" si="506"/>
        <v>0</v>
      </c>
      <c r="CAW31" s="2">
        <f t="shared" si="506"/>
        <v>0</v>
      </c>
      <c r="CAX31" s="2">
        <f t="shared" si="506"/>
        <v>2.0422718125625711E-2</v>
      </c>
      <c r="CAY31" s="2">
        <f t="shared" si="506"/>
        <v>2.0435311629373309</v>
      </c>
      <c r="CAZ31" s="2">
        <f t="shared" si="506"/>
        <v>0</v>
      </c>
      <c r="CBA31" s="2">
        <f t="shared" si="506"/>
        <v>0.42490178186480121</v>
      </c>
      <c r="CBB31" s="2">
        <f t="shared" si="506"/>
        <v>0</v>
      </c>
      <c r="CBC31" s="2">
        <f t="shared" si="506"/>
        <v>0</v>
      </c>
      <c r="CBD31" s="2">
        <f t="shared" si="506"/>
        <v>0</v>
      </c>
      <c r="CBE31" s="2">
        <f t="shared" si="506"/>
        <v>0.57408169613757387</v>
      </c>
      <c r="CBF31" s="2">
        <f t="shared" si="506"/>
        <v>0</v>
      </c>
      <c r="CBG31" s="2">
        <f t="shared" si="506"/>
        <v>8.0871536114104775E-3</v>
      </c>
      <c r="CBH31" s="2">
        <f t="shared" si="506"/>
        <v>0</v>
      </c>
      <c r="CBI31" s="2">
        <f t="shared" si="506"/>
        <v>0.29054578706360085</v>
      </c>
      <c r="CBJ31" s="2">
        <f t="shared" si="506"/>
        <v>1.3898372810604123E-2</v>
      </c>
      <c r="CBK31" s="2">
        <f t="shared" si="506"/>
        <v>0</v>
      </c>
      <c r="CBL31" s="2">
        <f t="shared" si="506"/>
        <v>0</v>
      </c>
      <c r="CBM31" s="2">
        <f t="shared" si="506"/>
        <v>2.3588239435097695</v>
      </c>
      <c r="CBN31" s="2">
        <f t="shared" si="506"/>
        <v>0</v>
      </c>
      <c r="CBO31" s="2">
        <f t="shared" si="506"/>
        <v>0.11807547730580926</v>
      </c>
      <c r="CBP31" s="2">
        <f t="shared" si="506"/>
        <v>0</v>
      </c>
      <c r="CBQ31" s="2">
        <f t="shared" si="506"/>
        <v>0</v>
      </c>
      <c r="CBR31" s="2">
        <f t="shared" si="506"/>
        <v>0</v>
      </c>
      <c r="CBS31" s="2">
        <f t="shared" si="506"/>
        <v>0</v>
      </c>
      <c r="CBT31" s="2">
        <f t="shared" si="506"/>
        <v>0.10933588916289663</v>
      </c>
      <c r="CBU31" s="2">
        <f t="shared" si="506"/>
        <v>2.3942830016521078E-2</v>
      </c>
      <c r="CBV31" s="2">
        <f t="shared" si="506"/>
        <v>6.8581490288133883E-3</v>
      </c>
      <c r="CBW31" s="2">
        <f t="shared" si="506"/>
        <v>0</v>
      </c>
      <c r="CBX31" s="2">
        <f t="shared" si="506"/>
        <v>0</v>
      </c>
      <c r="CBY31" s="2">
        <f t="shared" si="506"/>
        <v>1.7317129755675433</v>
      </c>
      <c r="CBZ31" s="2">
        <f t="shared" si="506"/>
        <v>0</v>
      </c>
      <c r="CCA31" s="2">
        <f t="shared" si="506"/>
        <v>2.6687758646615398</v>
      </c>
      <c r="CCB31" s="2">
        <f t="shared" si="506"/>
        <v>9.6935688111374443</v>
      </c>
      <c r="CCC31" s="2">
        <f t="shared" si="506"/>
        <v>0</v>
      </c>
      <c r="CCD31" s="2">
        <f t="shared" si="506"/>
        <v>0</v>
      </c>
      <c r="CCE31" s="2">
        <f t="shared" si="506"/>
        <v>0</v>
      </c>
      <c r="CCF31" s="2">
        <f t="shared" si="506"/>
        <v>5.0631954223783797E-2</v>
      </c>
      <c r="CCG31" s="2">
        <f t="shared" si="506"/>
        <v>0.10554266514253526</v>
      </c>
      <c r="CCH31" s="2">
        <f t="shared" ref="CCH31:CES31" si="507">CCH8/(1.1-INDEX($C$45:$C$64,MATCH($A31,$A$45:$A$64,0))/100/$H$46)^12/INDEX($B$45:$B$64,MATCH($A31,$A$45:$A$64,0))</f>
        <v>1.8131610817327431E-2</v>
      </c>
      <c r="CCI31" s="2">
        <f t="shared" si="507"/>
        <v>1.2563157955436915E-2</v>
      </c>
      <c r="CCJ31" s="2">
        <f t="shared" si="507"/>
        <v>0</v>
      </c>
      <c r="CCK31" s="2">
        <f t="shared" si="507"/>
        <v>0</v>
      </c>
      <c r="CCL31" s="2">
        <f t="shared" si="507"/>
        <v>2.922663934792368</v>
      </c>
      <c r="CCM31" s="2">
        <f t="shared" si="507"/>
        <v>3.3971962597395771</v>
      </c>
      <c r="CCN31" s="2">
        <f t="shared" si="507"/>
        <v>9.5589245313106974E-4</v>
      </c>
      <c r="CCO31" s="2">
        <f t="shared" si="507"/>
        <v>0.91654913359188139</v>
      </c>
      <c r="CCP31" s="2">
        <f t="shared" si="507"/>
        <v>3.4123843287171045E-2</v>
      </c>
      <c r="CCQ31" s="2">
        <f t="shared" si="507"/>
        <v>0</v>
      </c>
      <c r="CCR31" s="2">
        <f t="shared" si="507"/>
        <v>0.24997346294181544</v>
      </c>
      <c r="CCS31" s="2">
        <f t="shared" si="507"/>
        <v>0</v>
      </c>
      <c r="CCT31" s="2">
        <f t="shared" si="507"/>
        <v>0</v>
      </c>
      <c r="CCU31" s="2">
        <f t="shared" si="507"/>
        <v>8.0264013355003705</v>
      </c>
      <c r="CCV31" s="2">
        <f t="shared" si="507"/>
        <v>0</v>
      </c>
      <c r="CCW31" s="2">
        <f t="shared" si="507"/>
        <v>0</v>
      </c>
      <c r="CCX31" s="2">
        <f t="shared" si="507"/>
        <v>0.33366715772706912</v>
      </c>
      <c r="CCY31" s="2">
        <f t="shared" si="507"/>
        <v>0</v>
      </c>
      <c r="CCZ31" s="2">
        <f t="shared" si="507"/>
        <v>0</v>
      </c>
      <c r="CDA31" s="2">
        <f t="shared" si="507"/>
        <v>0</v>
      </c>
      <c r="CDB31" s="2">
        <f t="shared" si="507"/>
        <v>0</v>
      </c>
      <c r="CDC31" s="2">
        <f t="shared" si="507"/>
        <v>0</v>
      </c>
      <c r="CDD31" s="2">
        <f t="shared" si="507"/>
        <v>9.3313310900890126E-3</v>
      </c>
      <c r="CDE31" s="2">
        <f t="shared" si="507"/>
        <v>0.20885491456109803</v>
      </c>
      <c r="CDF31" s="2">
        <f t="shared" si="507"/>
        <v>0</v>
      </c>
      <c r="CDG31" s="2">
        <f t="shared" si="507"/>
        <v>2.2583186798662744</v>
      </c>
      <c r="CDH31" s="2">
        <f t="shared" si="507"/>
        <v>0</v>
      </c>
      <c r="CDI31" s="2">
        <f t="shared" si="507"/>
        <v>0.61208980082159503</v>
      </c>
      <c r="CDJ31" s="2">
        <f t="shared" si="507"/>
        <v>0</v>
      </c>
      <c r="CDK31" s="2">
        <f t="shared" si="507"/>
        <v>0</v>
      </c>
      <c r="CDL31" s="2">
        <f t="shared" si="507"/>
        <v>0</v>
      </c>
      <c r="CDM31" s="2">
        <f t="shared" si="507"/>
        <v>3.9859198005957462E-2</v>
      </c>
      <c r="CDN31" s="2">
        <f t="shared" si="507"/>
        <v>0.56173095872727719</v>
      </c>
      <c r="CDO31" s="2">
        <f t="shared" si="507"/>
        <v>8.4846834887443517E-2</v>
      </c>
      <c r="CDP31" s="2">
        <f t="shared" si="507"/>
        <v>0</v>
      </c>
      <c r="CDQ31" s="2">
        <f t="shared" si="507"/>
        <v>0.32541310225876274</v>
      </c>
      <c r="CDR31" s="2">
        <f t="shared" si="507"/>
        <v>4.0375076472726604E-2</v>
      </c>
      <c r="CDS31" s="2">
        <f t="shared" si="507"/>
        <v>6.1486340622528317</v>
      </c>
      <c r="CDT31" s="2">
        <f t="shared" si="507"/>
        <v>8.5890881866807796</v>
      </c>
      <c r="CDU31" s="2">
        <f t="shared" si="507"/>
        <v>2.5793923338457436E-4</v>
      </c>
      <c r="CDV31" s="2">
        <f t="shared" si="507"/>
        <v>0</v>
      </c>
      <c r="CDW31" s="2">
        <f t="shared" si="507"/>
        <v>0.12987999045717391</v>
      </c>
      <c r="CDX31" s="2">
        <f t="shared" si="507"/>
        <v>0</v>
      </c>
      <c r="CDY31" s="2">
        <f t="shared" si="507"/>
        <v>0</v>
      </c>
      <c r="CDZ31" s="2">
        <f t="shared" si="507"/>
        <v>0</v>
      </c>
      <c r="CEA31" s="2">
        <f t="shared" si="507"/>
        <v>0</v>
      </c>
      <c r="CEB31" s="2">
        <f t="shared" si="507"/>
        <v>0</v>
      </c>
      <c r="CEC31" s="2">
        <f t="shared" si="507"/>
        <v>0</v>
      </c>
      <c r="CED31" s="2">
        <f t="shared" si="507"/>
        <v>0</v>
      </c>
      <c r="CEE31" s="2">
        <f t="shared" si="507"/>
        <v>2.0712823898702948</v>
      </c>
      <c r="CEF31" s="2">
        <f t="shared" si="507"/>
        <v>0.39141520021305087</v>
      </c>
      <c r="CEG31" s="2">
        <f t="shared" si="507"/>
        <v>0</v>
      </c>
      <c r="CEH31" s="2">
        <f t="shared" si="507"/>
        <v>0</v>
      </c>
      <c r="CEI31" s="2">
        <f t="shared" si="507"/>
        <v>0</v>
      </c>
      <c r="CEJ31" s="2">
        <f t="shared" si="507"/>
        <v>0</v>
      </c>
      <c r="CEK31" s="2">
        <f t="shared" si="507"/>
        <v>0.69285512666312954</v>
      </c>
      <c r="CEL31" s="2">
        <f t="shared" si="507"/>
        <v>0.43688836976914314</v>
      </c>
      <c r="CEM31" s="2">
        <f t="shared" si="507"/>
        <v>8.5135119912990984E-2</v>
      </c>
      <c r="CEN31" s="2">
        <f t="shared" si="507"/>
        <v>7.2662999334042744E-2</v>
      </c>
      <c r="CEO31" s="2">
        <f t="shared" si="507"/>
        <v>0</v>
      </c>
      <c r="CEP31" s="2">
        <f t="shared" si="507"/>
        <v>0.53555771298678356</v>
      </c>
      <c r="CEQ31" s="2">
        <f t="shared" si="507"/>
        <v>3.3607964820401896E-2</v>
      </c>
      <c r="CER31" s="2">
        <f t="shared" si="507"/>
        <v>0</v>
      </c>
      <c r="CES31" s="2">
        <f t="shared" si="507"/>
        <v>0</v>
      </c>
      <c r="CET31" s="2">
        <f t="shared" ref="CET31:CHE31" si="508">CET8/(1.1-INDEX($C$45:$C$64,MATCH($A31,$A$45:$A$64,0))/100/$H$46)^12/INDEX($B$45:$B$64,MATCH($A31,$A$45:$A$64,0))</f>
        <v>0</v>
      </c>
      <c r="CEU31" s="2">
        <f t="shared" si="508"/>
        <v>0</v>
      </c>
      <c r="CEV31" s="2">
        <f t="shared" si="508"/>
        <v>0</v>
      </c>
      <c r="CEW31" s="2">
        <f t="shared" si="508"/>
        <v>0</v>
      </c>
      <c r="CEX31" s="2">
        <f t="shared" si="508"/>
        <v>0</v>
      </c>
      <c r="CEY31" s="2">
        <f t="shared" si="508"/>
        <v>0</v>
      </c>
      <c r="CEZ31" s="2">
        <f t="shared" si="508"/>
        <v>0</v>
      </c>
      <c r="CFA31" s="2">
        <f t="shared" si="508"/>
        <v>0</v>
      </c>
      <c r="CFB31" s="2">
        <f t="shared" si="508"/>
        <v>3.0345792162891097E-4</v>
      </c>
      <c r="CFC31" s="2">
        <f t="shared" si="508"/>
        <v>0</v>
      </c>
      <c r="CFD31" s="2">
        <f t="shared" si="508"/>
        <v>2.1118395410959989</v>
      </c>
      <c r="CFE31" s="2">
        <f t="shared" si="508"/>
        <v>1.5036340016712542E-2</v>
      </c>
      <c r="CFF31" s="2">
        <f t="shared" si="508"/>
        <v>0.16999712769651593</v>
      </c>
      <c r="CFG31" s="2">
        <f t="shared" si="508"/>
        <v>4.3242753832119819E-2</v>
      </c>
      <c r="CFH31" s="2">
        <f t="shared" si="508"/>
        <v>0</v>
      </c>
      <c r="CFI31" s="2">
        <f t="shared" si="508"/>
        <v>0.35384710951539167</v>
      </c>
      <c r="CFJ31" s="2">
        <f t="shared" si="508"/>
        <v>3.7477053321170509E-3</v>
      </c>
      <c r="CFK31" s="2">
        <f t="shared" si="508"/>
        <v>0.19582139682713626</v>
      </c>
      <c r="CFL31" s="2">
        <f t="shared" si="508"/>
        <v>0</v>
      </c>
      <c r="CFM31" s="2">
        <f t="shared" si="508"/>
        <v>0</v>
      </c>
      <c r="CFN31" s="2">
        <f t="shared" si="508"/>
        <v>0.18768872452748145</v>
      </c>
      <c r="CFO31" s="2">
        <f t="shared" si="508"/>
        <v>0</v>
      </c>
      <c r="CFP31" s="2">
        <f t="shared" si="508"/>
        <v>0</v>
      </c>
      <c r="CFQ31" s="2">
        <f t="shared" si="508"/>
        <v>0</v>
      </c>
      <c r="CFR31" s="2">
        <f t="shared" si="508"/>
        <v>0</v>
      </c>
      <c r="CFS31" s="2">
        <f t="shared" si="508"/>
        <v>0</v>
      </c>
      <c r="CFT31" s="2">
        <f t="shared" si="508"/>
        <v>0</v>
      </c>
      <c r="CFU31" s="2">
        <f t="shared" si="508"/>
        <v>5.9187039950346065</v>
      </c>
      <c r="CFV31" s="2">
        <f t="shared" si="508"/>
        <v>5.7065262162316714E-2</v>
      </c>
      <c r="CFW31" s="2">
        <f t="shared" si="508"/>
        <v>0</v>
      </c>
      <c r="CFX31" s="2">
        <f t="shared" si="508"/>
        <v>5.072299160027248E-2</v>
      </c>
      <c r="CFY31" s="2">
        <f t="shared" si="508"/>
        <v>9.8487268464663061E-2</v>
      </c>
      <c r="CFZ31" s="2">
        <f t="shared" si="508"/>
        <v>8.7244152468311919E-3</v>
      </c>
      <c r="CGA31" s="2">
        <f t="shared" si="508"/>
        <v>0</v>
      </c>
      <c r="CGB31" s="2">
        <f t="shared" si="508"/>
        <v>0</v>
      </c>
      <c r="CGC31" s="2">
        <f t="shared" si="508"/>
        <v>0</v>
      </c>
      <c r="CGD31" s="2">
        <f t="shared" si="508"/>
        <v>0</v>
      </c>
      <c r="CGE31" s="2">
        <f t="shared" si="508"/>
        <v>4.7764276864390588E-2</v>
      </c>
      <c r="CGF31" s="2">
        <f t="shared" si="508"/>
        <v>0</v>
      </c>
      <c r="CGG31" s="2">
        <f t="shared" si="508"/>
        <v>12.711397150152639</v>
      </c>
      <c r="CGH31" s="2">
        <f t="shared" si="508"/>
        <v>0</v>
      </c>
      <c r="CGI31" s="2">
        <f t="shared" si="508"/>
        <v>6.2360602894741216E-3</v>
      </c>
      <c r="CGJ31" s="2">
        <f t="shared" si="508"/>
        <v>0</v>
      </c>
      <c r="CGK31" s="2">
        <f t="shared" si="508"/>
        <v>0</v>
      </c>
      <c r="CGL31" s="2">
        <f t="shared" si="508"/>
        <v>0.44353409825281631</v>
      </c>
      <c r="CGM31" s="2">
        <f t="shared" si="508"/>
        <v>0</v>
      </c>
      <c r="CGN31" s="2">
        <f t="shared" si="508"/>
        <v>0</v>
      </c>
      <c r="CGO31" s="2">
        <f t="shared" si="508"/>
        <v>9.710653492125151E-3</v>
      </c>
      <c r="CGP31" s="2">
        <f t="shared" si="508"/>
        <v>3.5777688960048605E-2</v>
      </c>
      <c r="CGQ31" s="2">
        <f t="shared" si="508"/>
        <v>0</v>
      </c>
      <c r="CGR31" s="2">
        <f t="shared" si="508"/>
        <v>0</v>
      </c>
      <c r="CGS31" s="2">
        <f t="shared" si="508"/>
        <v>0</v>
      </c>
      <c r="CGT31" s="2">
        <f t="shared" si="508"/>
        <v>3.5064562844220666E-2</v>
      </c>
      <c r="CGU31" s="2">
        <f t="shared" si="508"/>
        <v>5.5183823048217458E-2</v>
      </c>
      <c r="CGV31" s="2">
        <f t="shared" si="508"/>
        <v>0</v>
      </c>
      <c r="CGW31" s="2">
        <f t="shared" si="508"/>
        <v>0</v>
      </c>
      <c r="CGX31" s="2">
        <f t="shared" si="508"/>
        <v>0</v>
      </c>
      <c r="CGY31" s="2">
        <f t="shared" si="508"/>
        <v>4.9008454343069125E-3</v>
      </c>
      <c r="CGZ31" s="2">
        <f t="shared" si="508"/>
        <v>0</v>
      </c>
      <c r="CHA31" s="2">
        <f t="shared" si="508"/>
        <v>2.9580926471425428</v>
      </c>
      <c r="CHB31" s="2">
        <f t="shared" si="508"/>
        <v>0</v>
      </c>
      <c r="CHC31" s="2">
        <f t="shared" si="508"/>
        <v>0.24329738866597939</v>
      </c>
      <c r="CHD31" s="2">
        <f t="shared" si="508"/>
        <v>0</v>
      </c>
      <c r="CHE31" s="2">
        <f t="shared" si="508"/>
        <v>2.759449091644258</v>
      </c>
      <c r="CHF31" s="2">
        <f t="shared" ref="CHF31:CJQ31" si="509">CHF8/(1.1-INDEX($C$45:$C$64,MATCH($A31,$A$45:$A$64,0))/100/$H$46)^12/INDEX($B$45:$B$64,MATCH($A31,$A$45:$A$64,0))</f>
        <v>2.9571974462737374E-2</v>
      </c>
      <c r="CHG31" s="2">
        <f t="shared" si="509"/>
        <v>1.8738526660585255E-2</v>
      </c>
      <c r="CHH31" s="2">
        <f t="shared" si="509"/>
        <v>0</v>
      </c>
      <c r="CHI31" s="2">
        <f t="shared" si="509"/>
        <v>0</v>
      </c>
      <c r="CHJ31" s="2">
        <f t="shared" si="509"/>
        <v>0</v>
      </c>
      <c r="CHK31" s="2">
        <f t="shared" si="509"/>
        <v>0</v>
      </c>
      <c r="CHL31" s="2">
        <f t="shared" si="509"/>
        <v>0</v>
      </c>
      <c r="CHM31" s="2">
        <f t="shared" si="509"/>
        <v>0</v>
      </c>
      <c r="CHN31" s="2">
        <f t="shared" si="509"/>
        <v>0</v>
      </c>
      <c r="CHO31" s="2">
        <f t="shared" si="509"/>
        <v>5.1917705437725488</v>
      </c>
      <c r="CHP31" s="2">
        <f t="shared" si="509"/>
        <v>17.349463197224996</v>
      </c>
      <c r="CHQ31" s="2">
        <f t="shared" si="509"/>
        <v>0</v>
      </c>
      <c r="CHR31" s="2">
        <f t="shared" si="509"/>
        <v>0</v>
      </c>
      <c r="CHS31" s="2">
        <f t="shared" si="509"/>
        <v>0</v>
      </c>
      <c r="CHT31" s="2">
        <f t="shared" si="509"/>
        <v>4.2878604326165123E-2</v>
      </c>
      <c r="CHU31" s="2">
        <f t="shared" si="509"/>
        <v>1.196731832631855</v>
      </c>
      <c r="CHV31" s="2">
        <f t="shared" si="509"/>
        <v>0</v>
      </c>
      <c r="CHW31" s="2">
        <f t="shared" si="509"/>
        <v>1.6781223066078779E-2</v>
      </c>
      <c r="CHX31" s="2">
        <f t="shared" si="509"/>
        <v>0</v>
      </c>
      <c r="CHY31" s="2">
        <f t="shared" si="509"/>
        <v>8.9406897075761158</v>
      </c>
      <c r="CHZ31" s="2">
        <f t="shared" si="509"/>
        <v>0.39668019515331249</v>
      </c>
      <c r="CIA31" s="2">
        <f t="shared" si="509"/>
        <v>2.4665818514801963</v>
      </c>
      <c r="CIB31" s="2">
        <f t="shared" si="509"/>
        <v>0.16851018388053426</v>
      </c>
      <c r="CIC31" s="2">
        <f t="shared" si="509"/>
        <v>0</v>
      </c>
      <c r="CID31" s="2">
        <f t="shared" si="509"/>
        <v>3.0759860496953748</v>
      </c>
      <c r="CIE31" s="2">
        <f t="shared" si="509"/>
        <v>8.7987624376302739E-2</v>
      </c>
      <c r="CIF31" s="2">
        <f t="shared" si="509"/>
        <v>0</v>
      </c>
      <c r="CIG31" s="2">
        <f t="shared" si="509"/>
        <v>1.8831839971486146</v>
      </c>
      <c r="CIH31" s="2">
        <f t="shared" si="509"/>
        <v>1.0009407815968816</v>
      </c>
      <c r="CII31" s="2">
        <f t="shared" si="509"/>
        <v>3.809914206050978E-2</v>
      </c>
      <c r="CIJ31" s="2">
        <f t="shared" si="509"/>
        <v>1.2194456580657789</v>
      </c>
      <c r="CIK31" s="2">
        <f t="shared" si="509"/>
        <v>2.6233937324819354E-2</v>
      </c>
      <c r="CIL31" s="2">
        <f t="shared" si="509"/>
        <v>0.45794834953018959</v>
      </c>
      <c r="CIM31" s="2">
        <f t="shared" si="509"/>
        <v>2.2999075880255164</v>
      </c>
      <c r="CIN31" s="2">
        <f t="shared" si="509"/>
        <v>0.22085667536152145</v>
      </c>
      <c r="CIO31" s="2">
        <f t="shared" si="509"/>
        <v>11.677986370941463</v>
      </c>
      <c r="CIP31" s="2">
        <f t="shared" si="509"/>
        <v>0.10523920722090632</v>
      </c>
      <c r="CIQ31" s="2">
        <f t="shared" si="509"/>
        <v>0</v>
      </c>
      <c r="CIR31" s="2">
        <f t="shared" si="509"/>
        <v>41.283705354563971</v>
      </c>
      <c r="CIS31" s="2">
        <f t="shared" si="509"/>
        <v>0</v>
      </c>
      <c r="CIT31" s="2">
        <f t="shared" si="509"/>
        <v>0.47020804956399759</v>
      </c>
      <c r="CIU31" s="2">
        <f t="shared" si="509"/>
        <v>6.1601958090668927E-3</v>
      </c>
      <c r="CIV31" s="2">
        <f t="shared" si="509"/>
        <v>0</v>
      </c>
      <c r="CIW31" s="2">
        <f t="shared" si="509"/>
        <v>0.63427257489266831</v>
      </c>
      <c r="CIX31" s="2">
        <f t="shared" si="509"/>
        <v>0</v>
      </c>
      <c r="CIY31" s="2">
        <f t="shared" si="509"/>
        <v>0.37379946786249257</v>
      </c>
      <c r="CIZ31" s="2">
        <f t="shared" si="509"/>
        <v>0.21377093289148633</v>
      </c>
      <c r="CJA31" s="2">
        <f t="shared" si="509"/>
        <v>0</v>
      </c>
      <c r="CJB31" s="2">
        <f t="shared" si="509"/>
        <v>5.9095092200092507</v>
      </c>
      <c r="CJC31" s="2">
        <f t="shared" si="509"/>
        <v>3.1650661225895417E-2</v>
      </c>
      <c r="CJD31" s="2">
        <f t="shared" si="509"/>
        <v>0</v>
      </c>
      <c r="CJE31" s="2">
        <f t="shared" si="509"/>
        <v>0.12616263091721974</v>
      </c>
      <c r="CJF31" s="2">
        <f t="shared" si="509"/>
        <v>0</v>
      </c>
      <c r="CJG31" s="2">
        <f t="shared" si="509"/>
        <v>0.49686682797909748</v>
      </c>
      <c r="CJH31" s="2">
        <f t="shared" si="509"/>
        <v>0.6284158370052304</v>
      </c>
      <c r="CJI31" s="2">
        <f t="shared" si="509"/>
        <v>0</v>
      </c>
      <c r="CJJ31" s="2">
        <f t="shared" si="509"/>
        <v>4.551868824433665E-2</v>
      </c>
      <c r="CJK31" s="2">
        <f t="shared" si="509"/>
        <v>0</v>
      </c>
      <c r="CJL31" s="2">
        <f t="shared" si="509"/>
        <v>0</v>
      </c>
      <c r="CJM31" s="2">
        <f t="shared" si="509"/>
        <v>0.13359734999712808</v>
      </c>
      <c r="CJN31" s="2">
        <f t="shared" si="509"/>
        <v>0.74011869795683249</v>
      </c>
      <c r="CJO31" s="2">
        <f t="shared" si="509"/>
        <v>0.81936673419022255</v>
      </c>
      <c r="CJP31" s="2">
        <f t="shared" si="509"/>
        <v>5.1284388755285957E-3</v>
      </c>
      <c r="CJQ31" s="2">
        <f t="shared" si="509"/>
        <v>6.2026799180949409E-2</v>
      </c>
      <c r="CJR31" s="2">
        <f t="shared" ref="CJR31:CMC31" si="510">CJR8/(1.1-INDEX($C$45:$C$64,MATCH($A31,$A$45:$A$64,0))/100/$H$46)^12/INDEX($B$45:$B$64,MATCH($A31,$A$45:$A$64,0))</f>
        <v>0</v>
      </c>
      <c r="CJS31" s="2">
        <f t="shared" si="510"/>
        <v>1.5444339192342611</v>
      </c>
      <c r="CJT31" s="2">
        <f t="shared" si="510"/>
        <v>4.1270277341531894E-2</v>
      </c>
      <c r="CJU31" s="2">
        <f t="shared" si="510"/>
        <v>0</v>
      </c>
      <c r="CJV31" s="2">
        <f t="shared" si="510"/>
        <v>0.75084593548641454</v>
      </c>
      <c r="CJW31" s="2">
        <f t="shared" si="510"/>
        <v>3.262172657510793E-3</v>
      </c>
      <c r="CJX31" s="2">
        <f t="shared" si="510"/>
        <v>1.3485063121345546</v>
      </c>
      <c r="CJY31" s="2">
        <f t="shared" si="510"/>
        <v>0</v>
      </c>
      <c r="CJZ31" s="2">
        <f t="shared" si="510"/>
        <v>0</v>
      </c>
      <c r="CKA31" s="2">
        <f t="shared" si="510"/>
        <v>1.0433641990406033</v>
      </c>
      <c r="CKB31" s="2">
        <f t="shared" si="510"/>
        <v>0</v>
      </c>
      <c r="CKC31" s="2">
        <f t="shared" si="510"/>
        <v>0</v>
      </c>
      <c r="CKD31" s="2">
        <f t="shared" si="510"/>
        <v>0</v>
      </c>
      <c r="CKE31" s="2">
        <f t="shared" si="510"/>
        <v>0.5366046428164033</v>
      </c>
      <c r="CKF31" s="2">
        <f t="shared" si="510"/>
        <v>5.6503865007303235E-2</v>
      </c>
      <c r="CKG31" s="2">
        <f t="shared" si="510"/>
        <v>9.9676975246409221</v>
      </c>
      <c r="CKH31" s="2">
        <f t="shared" si="510"/>
        <v>0.17658216459586329</v>
      </c>
      <c r="CKI31" s="2">
        <f t="shared" si="510"/>
        <v>0</v>
      </c>
      <c r="CKJ31" s="2">
        <f t="shared" si="510"/>
        <v>0</v>
      </c>
      <c r="CKK31" s="2">
        <f t="shared" si="510"/>
        <v>0</v>
      </c>
      <c r="CKL31" s="2">
        <f t="shared" si="510"/>
        <v>0</v>
      </c>
      <c r="CKM31" s="2">
        <f t="shared" si="510"/>
        <v>0</v>
      </c>
      <c r="CKN31" s="2">
        <f t="shared" si="510"/>
        <v>0.23759237973935587</v>
      </c>
      <c r="CKO31" s="2">
        <f t="shared" si="510"/>
        <v>0.67668081944030867</v>
      </c>
      <c r="CKP31" s="2">
        <f t="shared" si="510"/>
        <v>0</v>
      </c>
      <c r="CKQ31" s="2">
        <f t="shared" si="510"/>
        <v>0.75950965914891988</v>
      </c>
      <c r="CKR31" s="2">
        <f t="shared" si="510"/>
        <v>9.733412836247321E-2</v>
      </c>
      <c r="CKS31" s="2">
        <f t="shared" si="510"/>
        <v>2.7038100817135972E-2</v>
      </c>
      <c r="CKT31" s="2">
        <f t="shared" si="510"/>
        <v>0</v>
      </c>
      <c r="CKU31" s="2">
        <f t="shared" si="510"/>
        <v>3.0071162743816937</v>
      </c>
      <c r="CKV31" s="2">
        <f t="shared" si="510"/>
        <v>1.5931540885517829E-3</v>
      </c>
      <c r="CKW31" s="2">
        <f t="shared" si="510"/>
        <v>9.2554666096817859E-4</v>
      </c>
      <c r="CKX31" s="2">
        <f t="shared" si="510"/>
        <v>0</v>
      </c>
      <c r="CKY31" s="2">
        <f t="shared" si="510"/>
        <v>2.2782710382133753</v>
      </c>
      <c r="CKZ31" s="2">
        <f t="shared" si="510"/>
        <v>2.664785392992119</v>
      </c>
      <c r="CLA31" s="2">
        <f t="shared" si="510"/>
        <v>0</v>
      </c>
      <c r="CLB31" s="2">
        <f t="shared" si="510"/>
        <v>0</v>
      </c>
      <c r="CLC31" s="2">
        <f t="shared" si="510"/>
        <v>6.7069511193617837</v>
      </c>
      <c r="CLD31" s="2">
        <f t="shared" si="510"/>
        <v>2.3366259965426146E-2</v>
      </c>
      <c r="CLE31" s="2">
        <f t="shared" si="510"/>
        <v>0</v>
      </c>
      <c r="CLF31" s="2">
        <f t="shared" si="510"/>
        <v>1.729482559843571</v>
      </c>
      <c r="CLG31" s="2">
        <f t="shared" si="510"/>
        <v>0</v>
      </c>
      <c r="CLH31" s="2">
        <f t="shared" si="510"/>
        <v>2.140895637091967E-2</v>
      </c>
      <c r="CLI31" s="2">
        <f t="shared" si="510"/>
        <v>6.2208873933926746E-4</v>
      </c>
      <c r="CLJ31" s="2">
        <f t="shared" si="510"/>
        <v>0</v>
      </c>
      <c r="CLK31" s="2">
        <f t="shared" si="510"/>
        <v>0</v>
      </c>
      <c r="CLL31" s="2">
        <f t="shared" si="510"/>
        <v>4.5700762997313994E-2</v>
      </c>
      <c r="CLM31" s="2">
        <f t="shared" si="510"/>
        <v>0</v>
      </c>
      <c r="CLN31" s="2">
        <f t="shared" si="510"/>
        <v>0</v>
      </c>
      <c r="CLO31" s="2">
        <f t="shared" si="510"/>
        <v>2.5259989125351363</v>
      </c>
      <c r="CLP31" s="2">
        <f t="shared" si="510"/>
        <v>2.1700731162565869</v>
      </c>
      <c r="CLQ31" s="2">
        <f t="shared" si="510"/>
        <v>0</v>
      </c>
      <c r="CLR31" s="2">
        <f t="shared" si="510"/>
        <v>0.37134145869729845</v>
      </c>
      <c r="CLS31" s="2">
        <f t="shared" si="510"/>
        <v>0</v>
      </c>
      <c r="CLT31" s="2">
        <f t="shared" si="510"/>
        <v>6.0600546949293524E-2</v>
      </c>
      <c r="CLU31" s="2">
        <f t="shared" si="510"/>
        <v>1.4116407327294496</v>
      </c>
      <c r="CLV31" s="2">
        <f t="shared" si="510"/>
        <v>0</v>
      </c>
      <c r="CLW31" s="2">
        <f t="shared" si="510"/>
        <v>0.12514604687976291</v>
      </c>
      <c r="CLX31" s="2">
        <f t="shared" si="510"/>
        <v>0</v>
      </c>
      <c r="CLY31" s="2">
        <f t="shared" si="510"/>
        <v>0.36912621586940736</v>
      </c>
      <c r="CLZ31" s="2">
        <f t="shared" si="510"/>
        <v>1.0767142246276207</v>
      </c>
      <c r="CMA31" s="2">
        <f t="shared" si="510"/>
        <v>1.8017814096716591</v>
      </c>
      <c r="CMB31" s="2">
        <f t="shared" si="510"/>
        <v>0</v>
      </c>
      <c r="CMC31" s="2">
        <f t="shared" si="510"/>
        <v>0</v>
      </c>
      <c r="CMD31" s="2">
        <f t="shared" ref="CMD31:COO31" si="511">CMD8/(1.1-INDEX($C$45:$C$64,MATCH($A31,$A$45:$A$64,0))/100/$H$46)^12/INDEX($B$45:$B$64,MATCH($A31,$A$45:$A$64,0))</f>
        <v>7.1312611582794079E-4</v>
      </c>
      <c r="CME31" s="2">
        <f t="shared" si="511"/>
        <v>0.87078767901024146</v>
      </c>
      <c r="CMF31" s="2">
        <f t="shared" si="511"/>
        <v>0</v>
      </c>
      <c r="CMG31" s="2">
        <f t="shared" si="511"/>
        <v>1.3452137936848809</v>
      </c>
      <c r="CMH31" s="2">
        <f t="shared" si="511"/>
        <v>0</v>
      </c>
      <c r="CMI31" s="2">
        <f t="shared" si="511"/>
        <v>0.1754745431819178</v>
      </c>
      <c r="CMJ31" s="2">
        <f t="shared" si="511"/>
        <v>0</v>
      </c>
      <c r="CMK31" s="2">
        <f t="shared" si="511"/>
        <v>0</v>
      </c>
      <c r="CML31" s="2">
        <f t="shared" si="511"/>
        <v>9.6044432195550339E-2</v>
      </c>
      <c r="CMM31" s="2">
        <f t="shared" si="511"/>
        <v>0.41770982912219606</v>
      </c>
      <c r="CMN31" s="2">
        <f t="shared" si="511"/>
        <v>0.67704496894626343</v>
      </c>
      <c r="CMO31" s="2">
        <f t="shared" si="511"/>
        <v>4.2484109028047544E-4</v>
      </c>
      <c r="CMP31" s="2">
        <f t="shared" si="511"/>
        <v>0</v>
      </c>
      <c r="CMQ31" s="2">
        <f t="shared" si="511"/>
        <v>0</v>
      </c>
      <c r="CMR31" s="2">
        <f t="shared" si="511"/>
        <v>0</v>
      </c>
      <c r="CMS31" s="2">
        <f t="shared" si="511"/>
        <v>0.10332742231464419</v>
      </c>
      <c r="CMT31" s="2">
        <f t="shared" si="511"/>
        <v>3.2591380782945045E-2</v>
      </c>
      <c r="CMU31" s="2">
        <f t="shared" si="511"/>
        <v>1.5172896081445549E-5</v>
      </c>
      <c r="CMV31" s="2">
        <f t="shared" si="511"/>
        <v>0</v>
      </c>
      <c r="CMW31" s="2">
        <f t="shared" si="511"/>
        <v>1.1514710836209028</v>
      </c>
      <c r="CMX31" s="2">
        <f t="shared" si="511"/>
        <v>0</v>
      </c>
      <c r="CMY31" s="2">
        <f t="shared" si="511"/>
        <v>11.498399972921474</v>
      </c>
      <c r="CMZ31" s="2">
        <f t="shared" si="511"/>
        <v>0</v>
      </c>
      <c r="CNA31" s="2">
        <f t="shared" si="511"/>
        <v>0.82495035994819466</v>
      </c>
      <c r="CNB31" s="2">
        <f t="shared" si="511"/>
        <v>3.0777461056408226</v>
      </c>
      <c r="CNC31" s="2">
        <f t="shared" si="511"/>
        <v>1.8316871878481882</v>
      </c>
      <c r="CND31" s="2">
        <f t="shared" si="511"/>
        <v>0</v>
      </c>
      <c r="CNE31" s="2">
        <f t="shared" si="511"/>
        <v>0</v>
      </c>
      <c r="CNF31" s="2">
        <f t="shared" si="511"/>
        <v>4.4001398636192091E-4</v>
      </c>
      <c r="CNG31" s="2">
        <f t="shared" si="511"/>
        <v>0</v>
      </c>
      <c r="CNH31" s="2">
        <f t="shared" si="511"/>
        <v>0.2268803151058553</v>
      </c>
      <c r="CNI31" s="2">
        <f t="shared" si="511"/>
        <v>0.68437347775360147</v>
      </c>
      <c r="CNJ31" s="2">
        <f t="shared" si="511"/>
        <v>3.0005464103784276</v>
      </c>
      <c r="CNK31" s="2">
        <f t="shared" si="511"/>
        <v>0</v>
      </c>
      <c r="CNL31" s="2">
        <f t="shared" si="511"/>
        <v>1.8534906395172253</v>
      </c>
      <c r="CNM31" s="2">
        <f t="shared" si="511"/>
        <v>0</v>
      </c>
      <c r="CNN31" s="2">
        <f t="shared" si="511"/>
        <v>0</v>
      </c>
      <c r="CNO31" s="2">
        <f t="shared" si="511"/>
        <v>0</v>
      </c>
      <c r="CNP31" s="2">
        <f t="shared" si="511"/>
        <v>0</v>
      </c>
      <c r="CNQ31" s="2">
        <f t="shared" si="511"/>
        <v>0</v>
      </c>
      <c r="CNR31" s="2">
        <f t="shared" si="511"/>
        <v>0</v>
      </c>
      <c r="CNS31" s="2">
        <f t="shared" si="511"/>
        <v>0</v>
      </c>
      <c r="CNT31" s="2">
        <f t="shared" si="511"/>
        <v>5.1026449521901385E-2</v>
      </c>
      <c r="CNU31" s="2">
        <f t="shared" si="511"/>
        <v>0</v>
      </c>
      <c r="CNV31" s="2">
        <f t="shared" si="511"/>
        <v>3.7021866438727144E-3</v>
      </c>
      <c r="CNW31" s="2">
        <f t="shared" si="511"/>
        <v>6.1457208662051945</v>
      </c>
      <c r="CNX31" s="2">
        <f t="shared" si="511"/>
        <v>0.22927763268672374</v>
      </c>
      <c r="CNY31" s="2">
        <f t="shared" si="511"/>
        <v>0</v>
      </c>
      <c r="CNZ31" s="2">
        <f t="shared" si="511"/>
        <v>0</v>
      </c>
      <c r="COA31" s="2">
        <f t="shared" si="511"/>
        <v>1.5172896081445549E-5</v>
      </c>
      <c r="COB31" s="2">
        <f t="shared" si="511"/>
        <v>0</v>
      </c>
      <c r="COC31" s="2">
        <f t="shared" si="511"/>
        <v>2.3371722208015466</v>
      </c>
      <c r="COD31" s="2">
        <f t="shared" si="511"/>
        <v>0.37918584597140575</v>
      </c>
      <c r="COE31" s="2">
        <f t="shared" si="511"/>
        <v>0</v>
      </c>
      <c r="COF31" s="2">
        <f t="shared" si="511"/>
        <v>1.350387751248654E-2</v>
      </c>
      <c r="COG31" s="2">
        <f t="shared" si="511"/>
        <v>0</v>
      </c>
      <c r="COH31" s="2">
        <f t="shared" si="511"/>
        <v>0.12763440183711997</v>
      </c>
      <c r="COI31" s="2">
        <f t="shared" si="511"/>
        <v>0</v>
      </c>
      <c r="COJ31" s="2">
        <f t="shared" si="511"/>
        <v>0.67065717969597483</v>
      </c>
      <c r="COK31" s="2">
        <f t="shared" si="511"/>
        <v>0</v>
      </c>
      <c r="COL31" s="2">
        <f t="shared" si="511"/>
        <v>0.33387957827220932</v>
      </c>
      <c r="COM31" s="2">
        <f t="shared" si="511"/>
        <v>0</v>
      </c>
      <c r="CON31" s="2">
        <f t="shared" si="511"/>
        <v>0</v>
      </c>
      <c r="COO31" s="2">
        <f t="shared" si="511"/>
        <v>0</v>
      </c>
      <c r="COP31" s="2">
        <f t="shared" ref="COP31:CRA31" si="512">COP8/(1.1-INDEX($C$45:$C$64,MATCH($A31,$A$45:$A$64,0))/100/$H$46)^12/INDEX($B$45:$B$64,MATCH($A31,$A$45:$A$64,0))</f>
        <v>0</v>
      </c>
      <c r="COQ31" s="2">
        <f t="shared" si="512"/>
        <v>4.0966819419902989E-2</v>
      </c>
      <c r="COR31" s="2">
        <f t="shared" si="512"/>
        <v>0.68379690770250656</v>
      </c>
      <c r="COS31" s="2">
        <f t="shared" si="512"/>
        <v>7.5105835603155469E-3</v>
      </c>
      <c r="COT31" s="2">
        <f t="shared" si="512"/>
        <v>8.6455161872076747E-2</v>
      </c>
      <c r="COU31" s="2">
        <f t="shared" si="512"/>
        <v>0</v>
      </c>
      <c r="COV31" s="2">
        <f t="shared" si="512"/>
        <v>6.242129447906699E-2</v>
      </c>
      <c r="COW31" s="2">
        <f t="shared" si="512"/>
        <v>0</v>
      </c>
      <c r="COX31" s="2">
        <f t="shared" si="512"/>
        <v>0.19771800883731697</v>
      </c>
      <c r="COY31" s="2">
        <f t="shared" si="512"/>
        <v>2.5839593755662587</v>
      </c>
      <c r="COZ31" s="2">
        <f t="shared" si="512"/>
        <v>0.48292293648024892</v>
      </c>
      <c r="CPA31" s="2">
        <f t="shared" si="512"/>
        <v>2.7462941907416445E-3</v>
      </c>
      <c r="CPB31" s="2">
        <f t="shared" si="512"/>
        <v>1.1106559931618144E-2</v>
      </c>
      <c r="CPC31" s="2">
        <f t="shared" si="512"/>
        <v>4.5518688244336651E-5</v>
      </c>
      <c r="CPD31" s="2">
        <f t="shared" si="512"/>
        <v>0</v>
      </c>
      <c r="CPE31" s="2">
        <f t="shared" si="512"/>
        <v>6.0342607715908957E-2</v>
      </c>
      <c r="CPF31" s="2">
        <f t="shared" si="512"/>
        <v>7.1253892474958898</v>
      </c>
      <c r="CPG31" s="2">
        <f t="shared" si="512"/>
        <v>1.3629053905158466</v>
      </c>
      <c r="CPH31" s="2">
        <f t="shared" si="512"/>
        <v>0</v>
      </c>
      <c r="CPI31" s="2">
        <f t="shared" si="512"/>
        <v>0.9087806107981814</v>
      </c>
      <c r="CPJ31" s="2">
        <f t="shared" si="512"/>
        <v>8.1357068788711032E-2</v>
      </c>
      <c r="CPK31" s="2">
        <f t="shared" si="512"/>
        <v>3.2380325798452136</v>
      </c>
      <c r="CPL31" s="2">
        <f t="shared" si="512"/>
        <v>0.33274161106610095</v>
      </c>
      <c r="CPM31" s="2">
        <f t="shared" si="512"/>
        <v>5.3651360543991458E-2</v>
      </c>
      <c r="CPN31" s="2">
        <f t="shared" si="512"/>
        <v>0</v>
      </c>
      <c r="CPO31" s="2">
        <f t="shared" si="512"/>
        <v>1.4232935169199996</v>
      </c>
      <c r="CPP31" s="2">
        <f t="shared" si="512"/>
        <v>0.50993069150522208</v>
      </c>
      <c r="CPQ31" s="2">
        <f t="shared" si="512"/>
        <v>0.98218708204021488</v>
      </c>
      <c r="CPR31" s="2">
        <f t="shared" si="512"/>
        <v>0.15320073173435569</v>
      </c>
      <c r="CPS31" s="2">
        <f t="shared" si="512"/>
        <v>0.68323551054749321</v>
      </c>
      <c r="CPT31" s="2">
        <f t="shared" si="512"/>
        <v>1.9724764905879218E-3</v>
      </c>
      <c r="CPU31" s="2">
        <f t="shared" si="512"/>
        <v>0</v>
      </c>
      <c r="CPV31" s="2">
        <f t="shared" si="512"/>
        <v>4.8037388993856608E-2</v>
      </c>
      <c r="CPW31" s="2">
        <f t="shared" si="512"/>
        <v>0</v>
      </c>
      <c r="CPX31" s="2">
        <f t="shared" si="512"/>
        <v>0.66690947436385783</v>
      </c>
      <c r="CPY31" s="2">
        <f t="shared" si="512"/>
        <v>2.0651677127494721</v>
      </c>
      <c r="CPZ31" s="2">
        <f t="shared" si="512"/>
        <v>6.0217127865315403</v>
      </c>
      <c r="CQA31" s="2">
        <f t="shared" si="512"/>
        <v>3.6885310373994132E-2</v>
      </c>
      <c r="CQB31" s="2">
        <f t="shared" si="512"/>
        <v>0</v>
      </c>
      <c r="CQC31" s="2">
        <f t="shared" si="512"/>
        <v>0</v>
      </c>
      <c r="CQD31" s="2">
        <f t="shared" si="512"/>
        <v>0</v>
      </c>
      <c r="CQE31" s="2">
        <f t="shared" si="512"/>
        <v>0</v>
      </c>
      <c r="CQF31" s="2">
        <f t="shared" si="512"/>
        <v>0</v>
      </c>
      <c r="CQG31" s="2">
        <f t="shared" si="512"/>
        <v>4.9008454343069125E-3</v>
      </c>
      <c r="CQH31" s="2">
        <f t="shared" si="512"/>
        <v>0.76791544357804076</v>
      </c>
      <c r="CQI31" s="2">
        <f t="shared" si="512"/>
        <v>0.21113084897331483</v>
      </c>
      <c r="CQJ31" s="2">
        <f t="shared" si="512"/>
        <v>2.7394967332971571</v>
      </c>
      <c r="CQK31" s="2">
        <f t="shared" si="512"/>
        <v>3.9312973747025422E-2</v>
      </c>
      <c r="CQL31" s="2">
        <f t="shared" si="512"/>
        <v>0</v>
      </c>
      <c r="CQM31" s="2">
        <f t="shared" si="512"/>
        <v>0</v>
      </c>
      <c r="CQN31" s="2">
        <f t="shared" si="512"/>
        <v>0</v>
      </c>
      <c r="CQO31" s="2">
        <f t="shared" si="512"/>
        <v>0</v>
      </c>
      <c r="CQP31" s="2">
        <f t="shared" si="512"/>
        <v>6.4272387801003347E-2</v>
      </c>
      <c r="CQQ31" s="2">
        <f t="shared" si="512"/>
        <v>1.6311318474436409</v>
      </c>
      <c r="CQR31" s="2">
        <f t="shared" si="512"/>
        <v>0</v>
      </c>
      <c r="CQS31" s="2">
        <f t="shared" si="512"/>
        <v>1.4954102919951104</v>
      </c>
      <c r="CQT31" s="2">
        <f t="shared" si="512"/>
        <v>2.6446357869959591E-2</v>
      </c>
      <c r="CQU31" s="2">
        <f t="shared" si="512"/>
        <v>2.324548371261784</v>
      </c>
      <c r="CQV31" s="2">
        <f t="shared" si="512"/>
        <v>0</v>
      </c>
      <c r="CQW31" s="2">
        <f t="shared" si="512"/>
        <v>0</v>
      </c>
      <c r="CQX31" s="2">
        <f t="shared" si="512"/>
        <v>0</v>
      </c>
      <c r="CQY31" s="2">
        <f t="shared" si="512"/>
        <v>0</v>
      </c>
      <c r="CQZ31" s="2">
        <f t="shared" si="512"/>
        <v>4.3030333286979583E-2</v>
      </c>
      <c r="CRA31" s="2">
        <f t="shared" si="512"/>
        <v>0</v>
      </c>
      <c r="CRB31" s="2">
        <f t="shared" ref="CRB31:CTM31" si="513">CRB8/(1.1-INDEX($C$45:$C$64,MATCH($A31,$A$45:$A$64,0))/100/$H$46)^12/INDEX($B$45:$B$64,MATCH($A31,$A$45:$A$64,0))</f>
        <v>0</v>
      </c>
      <c r="CRC31" s="2">
        <f t="shared" si="513"/>
        <v>1.7692507204730397</v>
      </c>
      <c r="CRD31" s="2">
        <f t="shared" si="513"/>
        <v>6.7016254328371963</v>
      </c>
      <c r="CRE31" s="2">
        <f t="shared" si="513"/>
        <v>6.3544088789093969E-2</v>
      </c>
      <c r="CRF31" s="2">
        <f t="shared" si="513"/>
        <v>1.1137512639624292</v>
      </c>
      <c r="CRG31" s="2">
        <f t="shared" si="513"/>
        <v>0</v>
      </c>
      <c r="CRH31" s="2">
        <f t="shared" si="513"/>
        <v>0.10313017466558541</v>
      </c>
      <c r="CRI31" s="2">
        <f t="shared" si="513"/>
        <v>0.43195717854267335</v>
      </c>
      <c r="CRJ31" s="2">
        <f t="shared" si="513"/>
        <v>0</v>
      </c>
      <c r="CRK31" s="2">
        <f t="shared" si="513"/>
        <v>0</v>
      </c>
      <c r="CRL31" s="2">
        <f t="shared" si="513"/>
        <v>1.3479600878756228</v>
      </c>
      <c r="CRM31" s="2">
        <f t="shared" si="513"/>
        <v>1.4793573679409412E-2</v>
      </c>
      <c r="CRN31" s="2">
        <f t="shared" si="513"/>
        <v>0</v>
      </c>
      <c r="CRO31" s="2">
        <f t="shared" si="513"/>
        <v>2.1081677002442891</v>
      </c>
      <c r="CRP31" s="2">
        <f t="shared" si="513"/>
        <v>8.0325311855172749E-2</v>
      </c>
      <c r="CRQ31" s="2">
        <f t="shared" si="513"/>
        <v>0</v>
      </c>
      <c r="CRR31" s="2">
        <f t="shared" si="513"/>
        <v>0</v>
      </c>
      <c r="CRS31" s="2">
        <f t="shared" si="513"/>
        <v>0.58705452228720978</v>
      </c>
      <c r="CRT31" s="2">
        <f t="shared" si="513"/>
        <v>0</v>
      </c>
      <c r="CRU31" s="2">
        <f t="shared" si="513"/>
        <v>0.32908494311047254</v>
      </c>
      <c r="CRV31" s="2">
        <f t="shared" si="513"/>
        <v>0.84050257843167631</v>
      </c>
      <c r="CRW31" s="2">
        <f t="shared" si="513"/>
        <v>0</v>
      </c>
      <c r="CRX31" s="2">
        <f t="shared" si="513"/>
        <v>2.2431609566809101</v>
      </c>
      <c r="CRY31" s="2">
        <f t="shared" si="513"/>
        <v>1.3111202961898727</v>
      </c>
      <c r="CRZ31" s="2">
        <f t="shared" si="513"/>
        <v>0.54378142266292706</v>
      </c>
      <c r="CSA31" s="2">
        <f t="shared" si="513"/>
        <v>1.2414008386956306</v>
      </c>
      <c r="CSB31" s="2">
        <f t="shared" si="513"/>
        <v>0</v>
      </c>
      <c r="CSC31" s="2">
        <f t="shared" si="513"/>
        <v>0</v>
      </c>
      <c r="CSD31" s="2">
        <f t="shared" si="513"/>
        <v>0.54135375928989582</v>
      </c>
      <c r="CSE31" s="2">
        <f t="shared" si="513"/>
        <v>0</v>
      </c>
      <c r="CSF31" s="2">
        <f t="shared" si="513"/>
        <v>0</v>
      </c>
      <c r="CSG31" s="2">
        <f t="shared" si="513"/>
        <v>1.062800678920935</v>
      </c>
      <c r="CSH31" s="2">
        <f t="shared" si="513"/>
        <v>2.5247699079525395E-2</v>
      </c>
      <c r="CSI31" s="2">
        <f t="shared" si="513"/>
        <v>0</v>
      </c>
      <c r="CSJ31" s="2">
        <f t="shared" si="513"/>
        <v>6.0366429162756825</v>
      </c>
      <c r="CSK31" s="2">
        <f t="shared" si="513"/>
        <v>0.16945090343758393</v>
      </c>
      <c r="CSL31" s="2">
        <f t="shared" si="513"/>
        <v>1.1155113199078768</v>
      </c>
      <c r="CSM31" s="2">
        <f t="shared" si="513"/>
        <v>0</v>
      </c>
      <c r="CSN31" s="2">
        <f t="shared" si="513"/>
        <v>0</v>
      </c>
      <c r="CSO31" s="2">
        <f t="shared" si="513"/>
        <v>0.72863281562317816</v>
      </c>
      <c r="CSP31" s="2">
        <f t="shared" si="513"/>
        <v>0</v>
      </c>
      <c r="CSQ31" s="2">
        <f t="shared" si="513"/>
        <v>0</v>
      </c>
      <c r="CSR31" s="2">
        <f t="shared" si="513"/>
        <v>0.57180576172535702</v>
      </c>
      <c r="CSS31" s="2">
        <f t="shared" si="513"/>
        <v>0</v>
      </c>
      <c r="CST31" s="2">
        <f t="shared" si="513"/>
        <v>0</v>
      </c>
      <c r="CSU31" s="2">
        <f t="shared" si="513"/>
        <v>0</v>
      </c>
      <c r="CSV31" s="2">
        <f t="shared" si="513"/>
        <v>1.551550007496459</v>
      </c>
      <c r="CSW31" s="2">
        <f t="shared" si="513"/>
        <v>0</v>
      </c>
      <c r="CSX31" s="2">
        <f t="shared" si="513"/>
        <v>0</v>
      </c>
      <c r="CSY31" s="2">
        <f t="shared" si="513"/>
        <v>0</v>
      </c>
      <c r="CSZ31" s="2">
        <f t="shared" si="513"/>
        <v>13.086547005766382</v>
      </c>
      <c r="CTA31" s="2">
        <f t="shared" si="513"/>
        <v>1.1356154072157922</v>
      </c>
      <c r="CTB31" s="2">
        <f t="shared" si="513"/>
        <v>0.1092903704746523</v>
      </c>
      <c r="CTC31" s="2">
        <f t="shared" si="513"/>
        <v>0</v>
      </c>
      <c r="CTD31" s="2">
        <f t="shared" si="513"/>
        <v>0</v>
      </c>
      <c r="CTE31" s="2">
        <f t="shared" si="513"/>
        <v>0</v>
      </c>
      <c r="CTF31" s="2">
        <f t="shared" si="513"/>
        <v>4.5669203373464589</v>
      </c>
      <c r="CTG31" s="2">
        <f t="shared" si="513"/>
        <v>0</v>
      </c>
      <c r="CTH31" s="2">
        <f t="shared" si="513"/>
        <v>0</v>
      </c>
      <c r="CTI31" s="2">
        <f t="shared" si="513"/>
        <v>0</v>
      </c>
      <c r="CTJ31" s="2">
        <f t="shared" si="513"/>
        <v>0</v>
      </c>
      <c r="CTK31" s="2">
        <f t="shared" si="513"/>
        <v>4.3659401558516313</v>
      </c>
      <c r="CTL31" s="2">
        <f t="shared" si="513"/>
        <v>0.11299255711852502</v>
      </c>
      <c r="CTM31" s="2">
        <f t="shared" si="513"/>
        <v>1.7450651241192154</v>
      </c>
      <c r="CTN31" s="2">
        <f t="shared" ref="CTN31:CVY31" si="514">CTN8/(1.1-INDEX($C$45:$C$64,MATCH($A31,$A$45:$A$64,0))/100/$H$46)^12/INDEX($B$45:$B$64,MATCH($A31,$A$45:$A$64,0))</f>
        <v>1.9444066328372471</v>
      </c>
      <c r="CTO31" s="2">
        <f t="shared" si="514"/>
        <v>0</v>
      </c>
      <c r="CTP31" s="2">
        <f t="shared" si="514"/>
        <v>0</v>
      </c>
      <c r="CTQ31" s="2">
        <f t="shared" si="514"/>
        <v>0.68115682378433506</v>
      </c>
      <c r="CTR31" s="2">
        <f t="shared" si="514"/>
        <v>8.4968218056095089E-4</v>
      </c>
      <c r="CTS31" s="2">
        <f t="shared" si="514"/>
        <v>0</v>
      </c>
      <c r="CTT31" s="2">
        <f t="shared" si="514"/>
        <v>0</v>
      </c>
      <c r="CTU31" s="2">
        <f t="shared" si="514"/>
        <v>6.8763565041111238E-2</v>
      </c>
      <c r="CTV31" s="2">
        <f t="shared" si="514"/>
        <v>0</v>
      </c>
      <c r="CTW31" s="2">
        <f t="shared" si="514"/>
        <v>0</v>
      </c>
      <c r="CTX31" s="2">
        <f t="shared" si="514"/>
        <v>0</v>
      </c>
      <c r="CTY31" s="2">
        <f t="shared" si="514"/>
        <v>4.4713310920333527</v>
      </c>
      <c r="CTZ31" s="2">
        <f t="shared" si="514"/>
        <v>1.7441395774582475</v>
      </c>
      <c r="CUA31" s="2">
        <f t="shared" si="514"/>
        <v>0</v>
      </c>
      <c r="CUB31" s="2">
        <f t="shared" si="514"/>
        <v>0</v>
      </c>
      <c r="CUC31" s="2">
        <f t="shared" si="514"/>
        <v>2.0818123797508181</v>
      </c>
      <c r="CUD31" s="2">
        <f t="shared" si="514"/>
        <v>12.945165960079471</v>
      </c>
      <c r="CUE31" s="2">
        <f t="shared" si="514"/>
        <v>0.40646671312584481</v>
      </c>
      <c r="CUF31" s="2">
        <f t="shared" si="514"/>
        <v>0</v>
      </c>
      <c r="CUG31" s="2">
        <f t="shared" si="514"/>
        <v>0</v>
      </c>
      <c r="CUH31" s="2">
        <f t="shared" si="514"/>
        <v>0</v>
      </c>
      <c r="CUI31" s="2">
        <f t="shared" si="514"/>
        <v>0</v>
      </c>
      <c r="CUJ31" s="2">
        <f t="shared" si="514"/>
        <v>0.10539093618172078</v>
      </c>
      <c r="CUK31" s="2">
        <f t="shared" si="514"/>
        <v>1.8011441480362382</v>
      </c>
      <c r="CUL31" s="2">
        <f t="shared" si="514"/>
        <v>1.6830686707304292</v>
      </c>
      <c r="CUM31" s="2">
        <f t="shared" si="514"/>
        <v>0</v>
      </c>
      <c r="CUN31" s="2">
        <f t="shared" si="514"/>
        <v>0</v>
      </c>
      <c r="CUO31" s="2">
        <f t="shared" si="514"/>
        <v>0</v>
      </c>
      <c r="CUP31" s="2">
        <f t="shared" si="514"/>
        <v>1.1266330527355763</v>
      </c>
      <c r="CUQ31" s="2">
        <f t="shared" si="514"/>
        <v>2.9353484759164559</v>
      </c>
      <c r="CUR31" s="2">
        <f t="shared" si="514"/>
        <v>3.7037039334808591E-2</v>
      </c>
      <c r="CUS31" s="2">
        <f t="shared" si="514"/>
        <v>0.10837999670976557</v>
      </c>
      <c r="CUT31" s="2">
        <f t="shared" si="514"/>
        <v>0</v>
      </c>
      <c r="CUU31" s="2">
        <f t="shared" si="514"/>
        <v>0</v>
      </c>
      <c r="CUV31" s="2">
        <f t="shared" si="514"/>
        <v>0</v>
      </c>
      <c r="CUW31" s="2">
        <f t="shared" si="514"/>
        <v>0.48741411372035681</v>
      </c>
      <c r="CUX31" s="2">
        <f t="shared" si="514"/>
        <v>0</v>
      </c>
      <c r="CUY31" s="2">
        <f t="shared" si="514"/>
        <v>8.0416349231661414E-3</v>
      </c>
      <c r="CUZ31" s="2">
        <f t="shared" si="514"/>
        <v>0</v>
      </c>
      <c r="CVA31" s="2">
        <f t="shared" si="514"/>
        <v>0.44292718240955853</v>
      </c>
      <c r="CVB31" s="2">
        <f t="shared" si="514"/>
        <v>0</v>
      </c>
      <c r="CVC31" s="2">
        <f t="shared" si="514"/>
        <v>0</v>
      </c>
      <c r="CVD31" s="2">
        <f t="shared" si="514"/>
        <v>0</v>
      </c>
      <c r="CVE31" s="2">
        <f t="shared" si="514"/>
        <v>0</v>
      </c>
      <c r="CVF31" s="2">
        <f t="shared" si="514"/>
        <v>0</v>
      </c>
      <c r="CVG31" s="2">
        <f t="shared" si="514"/>
        <v>0.88986000938461862</v>
      </c>
      <c r="CVH31" s="2">
        <f t="shared" si="514"/>
        <v>0</v>
      </c>
      <c r="CVI31" s="2">
        <f t="shared" si="514"/>
        <v>0</v>
      </c>
      <c r="CVJ31" s="2">
        <f t="shared" si="514"/>
        <v>0</v>
      </c>
      <c r="CVK31" s="2">
        <f t="shared" si="514"/>
        <v>0</v>
      </c>
      <c r="CVL31" s="2">
        <f t="shared" si="514"/>
        <v>2.9147133372456901E-2</v>
      </c>
      <c r="CVM31" s="2">
        <f t="shared" si="514"/>
        <v>0</v>
      </c>
      <c r="CVN31" s="2">
        <f t="shared" si="514"/>
        <v>0.38593778472764906</v>
      </c>
      <c r="CVO31" s="2">
        <f t="shared" si="514"/>
        <v>0</v>
      </c>
      <c r="CVP31" s="2">
        <f t="shared" si="514"/>
        <v>0</v>
      </c>
      <c r="CVQ31" s="2">
        <f t="shared" si="514"/>
        <v>0</v>
      </c>
      <c r="CVR31" s="2">
        <f t="shared" si="514"/>
        <v>0</v>
      </c>
      <c r="CVS31" s="2">
        <f t="shared" si="514"/>
        <v>3.2314020242576214</v>
      </c>
      <c r="CVT31" s="2">
        <f t="shared" si="514"/>
        <v>0</v>
      </c>
      <c r="CVU31" s="2">
        <f t="shared" si="514"/>
        <v>0.3380824704867697</v>
      </c>
      <c r="CVV31" s="2">
        <f t="shared" si="514"/>
        <v>2.3492346731862961</v>
      </c>
      <c r="CVW31" s="2">
        <f t="shared" si="514"/>
        <v>0</v>
      </c>
      <c r="CVX31" s="2">
        <f t="shared" si="514"/>
        <v>0</v>
      </c>
      <c r="CVY31" s="2">
        <f t="shared" si="514"/>
        <v>1.4640175700025997</v>
      </c>
      <c r="CVZ31" s="2">
        <f t="shared" ref="CVZ31:CYK31" si="515">CVZ8/(1.1-INDEX($C$45:$C$64,MATCH($A31,$A$45:$A$64,0))/100/$H$46)^12/INDEX($B$45:$B$64,MATCH($A31,$A$45:$A$64,0))</f>
        <v>3.9151989319601279</v>
      </c>
      <c r="CWA31" s="2">
        <f t="shared" si="515"/>
        <v>7.1965046114296244E-2</v>
      </c>
      <c r="CWB31" s="2">
        <f t="shared" si="515"/>
        <v>2.8798156762583654E-2</v>
      </c>
      <c r="CWC31" s="2">
        <f t="shared" si="515"/>
        <v>0</v>
      </c>
      <c r="CWD31" s="2">
        <f t="shared" si="515"/>
        <v>9.1598773643686779E-2</v>
      </c>
      <c r="CWE31" s="2">
        <f t="shared" si="515"/>
        <v>34.244847133420571</v>
      </c>
      <c r="CWF31" s="2">
        <f t="shared" si="515"/>
        <v>6.6037905989040349</v>
      </c>
      <c r="CWG31" s="2">
        <f t="shared" si="515"/>
        <v>0.8162866362856892</v>
      </c>
      <c r="CWH31" s="2">
        <f t="shared" si="515"/>
        <v>0</v>
      </c>
      <c r="CWI31" s="2">
        <f t="shared" si="515"/>
        <v>0</v>
      </c>
      <c r="CWJ31" s="2">
        <f t="shared" si="515"/>
        <v>7.9551494155019026E-2</v>
      </c>
      <c r="CWK31" s="2">
        <f t="shared" si="515"/>
        <v>9.2190971777745609</v>
      </c>
      <c r="CWL31" s="2">
        <f t="shared" si="515"/>
        <v>1.3048690630043172E-2</v>
      </c>
      <c r="CWM31" s="2">
        <f t="shared" si="515"/>
        <v>0</v>
      </c>
      <c r="CWN31" s="2">
        <f t="shared" si="515"/>
        <v>9.4510755859637818</v>
      </c>
      <c r="CWO31" s="2">
        <f t="shared" si="515"/>
        <v>0.12570744403477638</v>
      </c>
      <c r="CWP31" s="2">
        <f t="shared" si="515"/>
        <v>0.40264314331332057</v>
      </c>
      <c r="CWQ31" s="2">
        <f t="shared" si="515"/>
        <v>0</v>
      </c>
      <c r="CWR31" s="2">
        <f t="shared" si="515"/>
        <v>2.1059979761046423E-2</v>
      </c>
      <c r="CWS31" s="2">
        <f t="shared" si="515"/>
        <v>5.1350087395318615</v>
      </c>
      <c r="CWT31" s="2">
        <f t="shared" si="515"/>
        <v>1.0256877751057191E-2</v>
      </c>
      <c r="CWU31" s="2">
        <f t="shared" si="515"/>
        <v>2.0193455665835067</v>
      </c>
      <c r="CWV31" s="2">
        <f t="shared" si="515"/>
        <v>0</v>
      </c>
      <c r="CWW31" s="2">
        <f t="shared" si="515"/>
        <v>0</v>
      </c>
      <c r="CWX31" s="2">
        <f t="shared" si="515"/>
        <v>0</v>
      </c>
      <c r="CWY31" s="2">
        <f t="shared" si="515"/>
        <v>0</v>
      </c>
      <c r="CWZ31" s="2">
        <f t="shared" si="515"/>
        <v>6.5243453150215871E-4</v>
      </c>
      <c r="CXA31" s="2">
        <f t="shared" si="515"/>
        <v>0</v>
      </c>
      <c r="CXB31" s="2">
        <f t="shared" si="515"/>
        <v>10.023776548557944</v>
      </c>
      <c r="CXC31" s="2">
        <f t="shared" si="515"/>
        <v>0</v>
      </c>
      <c r="CXD31" s="2">
        <f t="shared" si="515"/>
        <v>0.44606797189841774</v>
      </c>
      <c r="CXE31" s="2">
        <f t="shared" si="515"/>
        <v>0.31002778563217692</v>
      </c>
      <c r="CXF31" s="2">
        <f t="shared" si="515"/>
        <v>0</v>
      </c>
      <c r="CXG31" s="2">
        <f t="shared" si="515"/>
        <v>0</v>
      </c>
      <c r="CXH31" s="2">
        <f t="shared" si="515"/>
        <v>0</v>
      </c>
      <c r="CXI31" s="2">
        <f t="shared" si="515"/>
        <v>0</v>
      </c>
      <c r="CXJ31" s="2">
        <f t="shared" si="515"/>
        <v>0.32808353196909712</v>
      </c>
      <c r="CXK31" s="2">
        <f t="shared" si="515"/>
        <v>0</v>
      </c>
      <c r="CXL31" s="2">
        <f t="shared" si="515"/>
        <v>2.6534815854114417</v>
      </c>
      <c r="CXM31" s="2">
        <f t="shared" si="515"/>
        <v>0</v>
      </c>
      <c r="CXN31" s="2">
        <f t="shared" si="515"/>
        <v>0</v>
      </c>
      <c r="CXO31" s="2">
        <f t="shared" si="515"/>
        <v>3.8253298684697263</v>
      </c>
      <c r="CXP31" s="2">
        <f t="shared" si="515"/>
        <v>0.72966457255671646</v>
      </c>
      <c r="CXQ31" s="2">
        <f t="shared" si="515"/>
        <v>7.8421568583833761</v>
      </c>
      <c r="CXR31" s="2">
        <f t="shared" si="515"/>
        <v>1.3999879485388995</v>
      </c>
      <c r="CXS31" s="2">
        <f t="shared" si="515"/>
        <v>6.0691584325782197E-5</v>
      </c>
      <c r="CXT31" s="2">
        <f t="shared" si="515"/>
        <v>9.2220862383026056E-2</v>
      </c>
      <c r="CXU31" s="2">
        <f t="shared" si="515"/>
        <v>2.0368095699732507</v>
      </c>
      <c r="CXV31" s="2">
        <f t="shared" si="515"/>
        <v>0.20565343348791296</v>
      </c>
      <c r="CXW31" s="2">
        <f t="shared" si="515"/>
        <v>8.8048315960628523E-2</v>
      </c>
      <c r="CXX31" s="2">
        <f t="shared" si="515"/>
        <v>0</v>
      </c>
      <c r="CXY31" s="2">
        <f t="shared" si="515"/>
        <v>0</v>
      </c>
      <c r="CXZ31" s="2">
        <f t="shared" si="515"/>
        <v>0.48459195504920793</v>
      </c>
      <c r="CYA31" s="2">
        <f t="shared" si="515"/>
        <v>0</v>
      </c>
      <c r="CYB31" s="2">
        <f t="shared" si="515"/>
        <v>0</v>
      </c>
      <c r="CYC31" s="2">
        <f t="shared" si="515"/>
        <v>5.5593491242416491E-2</v>
      </c>
      <c r="CYD31" s="2">
        <f t="shared" si="515"/>
        <v>0.21959732498676143</v>
      </c>
      <c r="CYE31" s="2">
        <f t="shared" si="515"/>
        <v>0</v>
      </c>
      <c r="CYF31" s="2">
        <f t="shared" si="515"/>
        <v>0</v>
      </c>
      <c r="CYG31" s="2">
        <f t="shared" si="515"/>
        <v>0</v>
      </c>
      <c r="CYH31" s="2">
        <f t="shared" si="515"/>
        <v>0.74667338906401692</v>
      </c>
      <c r="CYI31" s="2">
        <f t="shared" si="515"/>
        <v>1.0621027257011885E-3</v>
      </c>
      <c r="CYJ31" s="2">
        <f t="shared" si="515"/>
        <v>4.3836165797865156</v>
      </c>
      <c r="CYK31" s="2">
        <f t="shared" si="515"/>
        <v>0</v>
      </c>
      <c r="CYL31" s="2">
        <f t="shared" ref="CYL31:DAW31" si="516">CYL8/(1.1-INDEX($C$45:$C$64,MATCH($A31,$A$45:$A$64,0))/100/$H$46)^12/INDEX($B$45:$B$64,MATCH($A31,$A$45:$A$64,0))</f>
        <v>0.43009091232465552</v>
      </c>
      <c r="CYM31" s="2">
        <f t="shared" si="516"/>
        <v>0.24146146824012446</v>
      </c>
      <c r="CYN31" s="2">
        <f t="shared" si="516"/>
        <v>0</v>
      </c>
      <c r="CYO31" s="2">
        <f t="shared" si="516"/>
        <v>0.63665471957745523</v>
      </c>
      <c r="CYP31" s="2">
        <f t="shared" si="516"/>
        <v>1.0924485178640797E-3</v>
      </c>
      <c r="CYQ31" s="2">
        <f t="shared" si="516"/>
        <v>0</v>
      </c>
      <c r="CYR31" s="2">
        <f t="shared" si="516"/>
        <v>0</v>
      </c>
      <c r="CYS31" s="2">
        <f t="shared" si="516"/>
        <v>0.12660264490358167</v>
      </c>
      <c r="CYT31" s="2">
        <f t="shared" si="516"/>
        <v>2.2070798097992324</v>
      </c>
      <c r="CYU31" s="2">
        <f t="shared" si="516"/>
        <v>0</v>
      </c>
      <c r="CYV31" s="2">
        <f t="shared" si="516"/>
        <v>0.13711746188802346</v>
      </c>
      <c r="CYW31" s="2">
        <f t="shared" si="516"/>
        <v>0.69657248620308365</v>
      </c>
      <c r="CYX31" s="2">
        <f t="shared" si="516"/>
        <v>1.0145356964858567</v>
      </c>
      <c r="CYY31" s="2">
        <f t="shared" si="516"/>
        <v>0</v>
      </c>
      <c r="CYZ31" s="2">
        <f t="shared" si="516"/>
        <v>0</v>
      </c>
      <c r="CZA31" s="2">
        <f t="shared" si="516"/>
        <v>0</v>
      </c>
      <c r="CZB31" s="2">
        <f t="shared" si="516"/>
        <v>0</v>
      </c>
      <c r="CZC31" s="2">
        <f t="shared" si="516"/>
        <v>0.248562383606241</v>
      </c>
      <c r="CZD31" s="2">
        <f t="shared" si="516"/>
        <v>0</v>
      </c>
      <c r="CZE31" s="2">
        <f t="shared" si="516"/>
        <v>0</v>
      </c>
      <c r="CZF31" s="2">
        <f t="shared" si="516"/>
        <v>0</v>
      </c>
      <c r="CZG31" s="2">
        <f t="shared" si="516"/>
        <v>0</v>
      </c>
      <c r="CZH31" s="2">
        <f t="shared" si="516"/>
        <v>0</v>
      </c>
      <c r="CZI31" s="2">
        <f t="shared" si="516"/>
        <v>0.77383287304980453</v>
      </c>
      <c r="CZJ31" s="2">
        <f t="shared" si="516"/>
        <v>0.23314672118749233</v>
      </c>
      <c r="CZK31" s="2">
        <f t="shared" si="516"/>
        <v>0</v>
      </c>
      <c r="CZL31" s="2">
        <f t="shared" si="516"/>
        <v>6.6229691395509827E-2</v>
      </c>
      <c r="CZM31" s="2">
        <f t="shared" si="516"/>
        <v>4.5594552724743873E-2</v>
      </c>
      <c r="CZN31" s="2">
        <f t="shared" si="516"/>
        <v>0</v>
      </c>
      <c r="CZO31" s="2">
        <f t="shared" si="516"/>
        <v>2.287147182421021</v>
      </c>
      <c r="CZP31" s="2">
        <f t="shared" si="516"/>
        <v>0</v>
      </c>
      <c r="CZQ31" s="2">
        <f t="shared" si="516"/>
        <v>15.004021748059062</v>
      </c>
      <c r="CZR31" s="2">
        <f t="shared" si="516"/>
        <v>1.6690185689590106E-4</v>
      </c>
      <c r="CZS31" s="2">
        <f t="shared" si="516"/>
        <v>5.7050089266235263E-3</v>
      </c>
      <c r="CZT31" s="2">
        <f t="shared" si="516"/>
        <v>0</v>
      </c>
      <c r="CZU31" s="2">
        <f t="shared" si="516"/>
        <v>0.11540504759547486</v>
      </c>
      <c r="CZV31" s="2">
        <f t="shared" si="516"/>
        <v>0</v>
      </c>
      <c r="CZW31" s="2">
        <f t="shared" si="516"/>
        <v>0</v>
      </c>
      <c r="CZX31" s="2">
        <f t="shared" si="516"/>
        <v>0</v>
      </c>
      <c r="CZY31" s="2">
        <f t="shared" si="516"/>
        <v>8.7623474870348064E-2</v>
      </c>
      <c r="CZZ31" s="2">
        <f t="shared" si="516"/>
        <v>0.39467737287056165</v>
      </c>
      <c r="DAA31" s="2">
        <f t="shared" si="516"/>
        <v>0</v>
      </c>
      <c r="DAB31" s="2">
        <f t="shared" si="516"/>
        <v>0</v>
      </c>
      <c r="DAC31" s="2">
        <f t="shared" si="516"/>
        <v>0.55249066501367683</v>
      </c>
      <c r="DAD31" s="2">
        <f t="shared" si="516"/>
        <v>6.2111312212123062</v>
      </c>
      <c r="DAE31" s="2">
        <f t="shared" si="516"/>
        <v>0</v>
      </c>
      <c r="DAF31" s="2">
        <f t="shared" si="516"/>
        <v>0.43728286506726077</v>
      </c>
      <c r="DAG31" s="2">
        <f t="shared" si="516"/>
        <v>0.41195930150732812</v>
      </c>
      <c r="DAH31" s="2">
        <f t="shared" si="516"/>
        <v>1.6068096950250837E-2</v>
      </c>
      <c r="DAI31" s="2">
        <f t="shared" si="516"/>
        <v>0</v>
      </c>
      <c r="DAJ31" s="2">
        <f t="shared" si="516"/>
        <v>0</v>
      </c>
      <c r="DAK31" s="2">
        <f t="shared" si="516"/>
        <v>2.147935860873758</v>
      </c>
      <c r="DAL31" s="2">
        <f t="shared" si="516"/>
        <v>0</v>
      </c>
      <c r="DAM31" s="2">
        <f t="shared" si="516"/>
        <v>3.9914579076654739</v>
      </c>
      <c r="DAN31" s="2">
        <f t="shared" si="516"/>
        <v>0.54047373131717191</v>
      </c>
      <c r="DAO31" s="2">
        <f t="shared" si="516"/>
        <v>0.57458240170826158</v>
      </c>
      <c r="DAP31" s="2">
        <f t="shared" si="516"/>
        <v>1.0939658074722242E-2</v>
      </c>
      <c r="DAQ31" s="2">
        <f t="shared" si="516"/>
        <v>0</v>
      </c>
      <c r="DAR31" s="2">
        <f t="shared" si="516"/>
        <v>0.68068646400581034</v>
      </c>
      <c r="DAS31" s="2">
        <f t="shared" si="516"/>
        <v>0</v>
      </c>
      <c r="DAT31" s="2">
        <f t="shared" si="516"/>
        <v>0</v>
      </c>
      <c r="DAU31" s="2">
        <f t="shared" si="516"/>
        <v>1.3685952265463886E-2</v>
      </c>
      <c r="DAV31" s="2">
        <f t="shared" si="516"/>
        <v>0</v>
      </c>
      <c r="DAW31" s="2">
        <f t="shared" si="516"/>
        <v>0</v>
      </c>
      <c r="DAX31" s="2">
        <f t="shared" ref="DAX31:DDI31" si="517">DAX8/(1.1-INDEX($C$45:$C$64,MATCH($A31,$A$45:$A$64,0))/100/$H$46)^12/INDEX($B$45:$B$64,MATCH($A31,$A$45:$A$64,0))</f>
        <v>0.25649780825683705</v>
      </c>
      <c r="DAY31" s="2">
        <f t="shared" si="517"/>
        <v>0.82771182703501767</v>
      </c>
      <c r="DAZ31" s="2">
        <f t="shared" si="517"/>
        <v>8.7638344308507854</v>
      </c>
      <c r="DBA31" s="2">
        <f t="shared" si="517"/>
        <v>2.1575858227815572E-2</v>
      </c>
      <c r="DBB31" s="2">
        <f t="shared" si="517"/>
        <v>6.2664060816370118E-3</v>
      </c>
      <c r="DBC31" s="2">
        <f t="shared" si="517"/>
        <v>0.93574284713490996</v>
      </c>
      <c r="DBD31" s="2">
        <f t="shared" si="517"/>
        <v>0</v>
      </c>
      <c r="DBE31" s="2">
        <f t="shared" si="517"/>
        <v>0</v>
      </c>
      <c r="DBF31" s="2">
        <f t="shared" si="517"/>
        <v>0</v>
      </c>
      <c r="DBG31" s="2">
        <f t="shared" si="517"/>
        <v>1.556526717411173</v>
      </c>
      <c r="DBH31" s="2">
        <f t="shared" si="517"/>
        <v>5.4288622179412174E-2</v>
      </c>
      <c r="DBI31" s="2">
        <f t="shared" si="517"/>
        <v>0</v>
      </c>
      <c r="DBJ31" s="2">
        <f t="shared" si="517"/>
        <v>0.10061147391606545</v>
      </c>
      <c r="DBK31" s="2">
        <f t="shared" si="517"/>
        <v>0</v>
      </c>
      <c r="DBL31" s="2">
        <f t="shared" si="517"/>
        <v>0</v>
      </c>
      <c r="DBM31" s="2">
        <f t="shared" si="517"/>
        <v>0</v>
      </c>
      <c r="DBN31" s="2">
        <f t="shared" si="517"/>
        <v>32.509674737546462</v>
      </c>
      <c r="DBO31" s="2">
        <f t="shared" si="517"/>
        <v>4.17363887091539</v>
      </c>
      <c r="DBP31" s="2">
        <f t="shared" si="517"/>
        <v>0.57471895777299453</v>
      </c>
      <c r="DBQ31" s="2">
        <f t="shared" si="517"/>
        <v>0.10205289904380277</v>
      </c>
      <c r="DBR31" s="2">
        <f t="shared" si="517"/>
        <v>4.9460606646296208</v>
      </c>
      <c r="DBS31" s="2">
        <f t="shared" si="517"/>
        <v>0</v>
      </c>
      <c r="DBT31" s="2">
        <f t="shared" si="517"/>
        <v>5.960596361115476</v>
      </c>
      <c r="DBU31" s="2">
        <f t="shared" si="517"/>
        <v>0.11493468781695003</v>
      </c>
      <c r="DBV31" s="2">
        <f t="shared" si="517"/>
        <v>1.7800538224830291</v>
      </c>
      <c r="DBW31" s="2">
        <f t="shared" si="517"/>
        <v>0</v>
      </c>
      <c r="DBX31" s="2">
        <f t="shared" si="517"/>
        <v>0</v>
      </c>
      <c r="DBY31" s="2">
        <f t="shared" si="517"/>
        <v>0</v>
      </c>
      <c r="DBZ31" s="2">
        <f t="shared" si="517"/>
        <v>6.6138654019021151E-2</v>
      </c>
      <c r="DCA31" s="2">
        <f t="shared" si="517"/>
        <v>0</v>
      </c>
      <c r="DCB31" s="2">
        <f t="shared" si="517"/>
        <v>0</v>
      </c>
      <c r="DCC31" s="2">
        <f t="shared" si="517"/>
        <v>6.1950934700542179E-2</v>
      </c>
      <c r="DCD31" s="2">
        <f t="shared" si="517"/>
        <v>8.7957278584139861E-2</v>
      </c>
      <c r="DCE31" s="2">
        <f t="shared" si="517"/>
        <v>0</v>
      </c>
      <c r="DCF31" s="2">
        <f t="shared" si="517"/>
        <v>0</v>
      </c>
      <c r="DCG31" s="2">
        <f t="shared" si="517"/>
        <v>9.5892703234735886E-3</v>
      </c>
      <c r="DCH31" s="2">
        <f t="shared" si="517"/>
        <v>0.26868164381023779</v>
      </c>
      <c r="DCI31" s="2">
        <f t="shared" si="517"/>
        <v>0</v>
      </c>
      <c r="DCJ31" s="2">
        <f t="shared" si="517"/>
        <v>0</v>
      </c>
      <c r="DCK31" s="2">
        <f t="shared" si="517"/>
        <v>1.0913257235540526</v>
      </c>
      <c r="DCL31" s="2">
        <f t="shared" si="517"/>
        <v>0.27943922713198266</v>
      </c>
      <c r="DCM31" s="2">
        <f t="shared" si="517"/>
        <v>0</v>
      </c>
      <c r="DCN31" s="2">
        <f t="shared" si="517"/>
        <v>16.930736784065346</v>
      </c>
      <c r="DCO31" s="2">
        <f t="shared" si="517"/>
        <v>7.9460456778530336E-2</v>
      </c>
      <c r="DCP31" s="2">
        <f t="shared" si="517"/>
        <v>0</v>
      </c>
      <c r="DCQ31" s="2">
        <f t="shared" si="517"/>
        <v>1.3208916412663239</v>
      </c>
      <c r="DCR31" s="2">
        <f t="shared" si="517"/>
        <v>1.7788248179004318</v>
      </c>
      <c r="DCS31" s="2">
        <f t="shared" si="517"/>
        <v>0</v>
      </c>
      <c r="DCT31" s="2">
        <f t="shared" si="517"/>
        <v>0</v>
      </c>
      <c r="DCU31" s="2">
        <f t="shared" si="517"/>
        <v>0</v>
      </c>
      <c r="DCV31" s="2">
        <f t="shared" si="517"/>
        <v>0</v>
      </c>
      <c r="DCW31" s="2">
        <f t="shared" si="517"/>
        <v>0</v>
      </c>
      <c r="DCX31" s="2">
        <f t="shared" si="517"/>
        <v>1.926957802343585E-3</v>
      </c>
      <c r="DCY31" s="2">
        <f t="shared" si="517"/>
        <v>8.5423404938538439E-3</v>
      </c>
      <c r="DCZ31" s="2">
        <f t="shared" si="517"/>
        <v>0.57314097658052421</v>
      </c>
      <c r="DDA31" s="2">
        <f t="shared" si="517"/>
        <v>0</v>
      </c>
      <c r="DDB31" s="2">
        <f t="shared" si="517"/>
        <v>2.6704297103344169E-3</v>
      </c>
      <c r="DDC31" s="2">
        <f t="shared" si="517"/>
        <v>3.8664180710582805</v>
      </c>
      <c r="DDD31" s="2">
        <f t="shared" si="517"/>
        <v>0.31984464939687218</v>
      </c>
      <c r="DDE31" s="2">
        <f t="shared" si="517"/>
        <v>3.5337674973686686E-2</v>
      </c>
      <c r="DDF31" s="2">
        <f t="shared" si="517"/>
        <v>0.74682511802483142</v>
      </c>
      <c r="DDG31" s="2">
        <f t="shared" si="517"/>
        <v>0.23085561387919407</v>
      </c>
      <c r="DDH31" s="2">
        <f t="shared" si="517"/>
        <v>0</v>
      </c>
      <c r="DDI31" s="2">
        <f t="shared" si="517"/>
        <v>0</v>
      </c>
      <c r="DDJ31" s="2">
        <f t="shared" ref="DDJ31:DFU31" si="518">DDJ8/(1.1-INDEX($C$45:$C$64,MATCH($A31,$A$45:$A$64,0))/100/$H$46)^12/INDEX($B$45:$B$64,MATCH($A31,$A$45:$A$64,0))</f>
        <v>0.72606859618541386</v>
      </c>
      <c r="DDK31" s="2">
        <f t="shared" si="518"/>
        <v>0</v>
      </c>
      <c r="DDL31" s="2">
        <f t="shared" si="518"/>
        <v>0</v>
      </c>
      <c r="DDM31" s="2">
        <f t="shared" si="518"/>
        <v>3.7175567876032187</v>
      </c>
      <c r="DDN31" s="2">
        <f t="shared" si="518"/>
        <v>0.24718165006282944</v>
      </c>
      <c r="DDO31" s="2">
        <f t="shared" si="518"/>
        <v>0</v>
      </c>
      <c r="DDP31" s="2">
        <f t="shared" si="518"/>
        <v>0.18659627600961737</v>
      </c>
      <c r="DDQ31" s="2">
        <f t="shared" si="518"/>
        <v>0</v>
      </c>
      <c r="DDR31" s="2">
        <f t="shared" si="518"/>
        <v>6.093374374724208</v>
      </c>
      <c r="DDS31" s="2">
        <f t="shared" si="518"/>
        <v>8.5529615211108564E-2</v>
      </c>
      <c r="DDT31" s="2">
        <f t="shared" si="518"/>
        <v>0</v>
      </c>
      <c r="DDU31" s="2">
        <f t="shared" si="518"/>
        <v>0</v>
      </c>
      <c r="DDV31" s="2">
        <f t="shared" si="518"/>
        <v>1.0530141609484025</v>
      </c>
      <c r="DDW31" s="2">
        <f t="shared" si="518"/>
        <v>0.30631042609222281</v>
      </c>
      <c r="DDX31" s="2">
        <f t="shared" si="518"/>
        <v>0.80267654850063241</v>
      </c>
      <c r="DDY31" s="2">
        <f t="shared" si="518"/>
        <v>0</v>
      </c>
      <c r="DDZ31" s="2">
        <f t="shared" si="518"/>
        <v>0</v>
      </c>
      <c r="DEA31" s="2">
        <f t="shared" si="518"/>
        <v>7.460513003246777E-2</v>
      </c>
      <c r="DEB31" s="2">
        <f t="shared" si="518"/>
        <v>0</v>
      </c>
      <c r="DEC31" s="2">
        <f t="shared" si="518"/>
        <v>0</v>
      </c>
      <c r="DED31" s="2">
        <f t="shared" si="518"/>
        <v>1.2966756991203368</v>
      </c>
      <c r="DEE31" s="2">
        <f t="shared" si="518"/>
        <v>0</v>
      </c>
      <c r="DEF31" s="2">
        <f t="shared" si="518"/>
        <v>1.4779766343975296</v>
      </c>
      <c r="DEG31" s="2">
        <f t="shared" si="518"/>
        <v>0.39733262968481459</v>
      </c>
      <c r="DEH31" s="2">
        <f t="shared" si="518"/>
        <v>0</v>
      </c>
      <c r="DEI31" s="2">
        <f t="shared" si="518"/>
        <v>0</v>
      </c>
      <c r="DEJ31" s="2">
        <f t="shared" si="518"/>
        <v>0</v>
      </c>
      <c r="DEK31" s="2">
        <f t="shared" si="518"/>
        <v>0</v>
      </c>
      <c r="DEL31" s="2">
        <f t="shared" si="518"/>
        <v>0</v>
      </c>
      <c r="DEM31" s="2">
        <f t="shared" si="518"/>
        <v>0</v>
      </c>
      <c r="DEN31" s="2">
        <f t="shared" si="518"/>
        <v>5.0034597305057291</v>
      </c>
      <c r="DEO31" s="2">
        <f t="shared" si="518"/>
        <v>1.085377948290126</v>
      </c>
      <c r="DEP31" s="2">
        <f t="shared" si="518"/>
        <v>1.1607417231266659</v>
      </c>
      <c r="DEQ31" s="2">
        <f t="shared" si="518"/>
        <v>2.1406983894429081</v>
      </c>
      <c r="DER31" s="2">
        <f t="shared" si="518"/>
        <v>0.13220144355763505</v>
      </c>
      <c r="DES31" s="2">
        <f t="shared" si="518"/>
        <v>0.30684147745507329</v>
      </c>
      <c r="DET31" s="2">
        <f t="shared" si="518"/>
        <v>0</v>
      </c>
      <c r="DEU31" s="2">
        <f t="shared" si="518"/>
        <v>0</v>
      </c>
      <c r="DEV31" s="2">
        <f t="shared" si="518"/>
        <v>4.0162655927586374E-2</v>
      </c>
      <c r="DEW31" s="2">
        <f t="shared" si="518"/>
        <v>0</v>
      </c>
      <c r="DEX31" s="2">
        <f t="shared" si="518"/>
        <v>4.7498447725043667</v>
      </c>
      <c r="DEY31" s="2">
        <f t="shared" si="518"/>
        <v>1.4658079717402104</v>
      </c>
      <c r="DEZ31" s="2">
        <f t="shared" si="518"/>
        <v>0.22305674529333103</v>
      </c>
      <c r="DFA31" s="2">
        <f t="shared" si="518"/>
        <v>1.5931540885517829E-3</v>
      </c>
      <c r="DFB31" s="2">
        <f t="shared" si="518"/>
        <v>5.383343529696881E-2</v>
      </c>
      <c r="DFC31" s="2">
        <f t="shared" si="518"/>
        <v>3.3569273935394204</v>
      </c>
      <c r="DFD31" s="2">
        <f t="shared" si="518"/>
        <v>0</v>
      </c>
      <c r="DFE31" s="2">
        <f t="shared" si="518"/>
        <v>0</v>
      </c>
      <c r="DFF31" s="2">
        <f t="shared" si="518"/>
        <v>0.68737771117772772</v>
      </c>
      <c r="DFG31" s="2">
        <f t="shared" si="518"/>
        <v>0.85380920829510398</v>
      </c>
      <c r="DFH31" s="2">
        <f t="shared" si="518"/>
        <v>0</v>
      </c>
      <c r="DFI31" s="2">
        <f t="shared" si="518"/>
        <v>0</v>
      </c>
      <c r="DFJ31" s="2">
        <f t="shared" si="518"/>
        <v>0.58080328910165424</v>
      </c>
      <c r="DFK31" s="2">
        <f t="shared" si="518"/>
        <v>0.16319967025202836</v>
      </c>
      <c r="DFL31" s="2">
        <f t="shared" si="518"/>
        <v>8.3147470526321616E-3</v>
      </c>
      <c r="DFM31" s="2">
        <f t="shared" si="518"/>
        <v>1.3685952265463886E-2</v>
      </c>
      <c r="DFN31" s="2">
        <f t="shared" si="518"/>
        <v>0</v>
      </c>
      <c r="DFO31" s="2">
        <f t="shared" si="518"/>
        <v>0</v>
      </c>
      <c r="DFP31" s="2">
        <f t="shared" si="518"/>
        <v>0</v>
      </c>
      <c r="DFQ31" s="2">
        <f t="shared" si="518"/>
        <v>0.31042228093029456</v>
      </c>
      <c r="DFR31" s="2">
        <f t="shared" si="518"/>
        <v>8.1023265074919235E-2</v>
      </c>
      <c r="DFS31" s="2">
        <f t="shared" si="518"/>
        <v>0</v>
      </c>
      <c r="DFT31" s="2">
        <f t="shared" si="518"/>
        <v>10.854689856666146</v>
      </c>
      <c r="DFU31" s="2">
        <f t="shared" si="518"/>
        <v>0</v>
      </c>
      <c r="DFV31" s="2">
        <f t="shared" ref="DFV31:DIG31" si="519">DFV8/(1.1-INDEX($C$45:$C$64,MATCH($A31,$A$45:$A$64,0))/100/$H$46)^12/INDEX($B$45:$B$64,MATCH($A31,$A$45:$A$64,0))</f>
        <v>0.15018132541414805</v>
      </c>
      <c r="DFW31" s="2">
        <f t="shared" si="519"/>
        <v>4.5925170130358577</v>
      </c>
      <c r="DFX31" s="2">
        <f t="shared" si="519"/>
        <v>0</v>
      </c>
      <c r="DFY31" s="2">
        <f t="shared" si="519"/>
        <v>0</v>
      </c>
      <c r="DFZ31" s="2">
        <f t="shared" si="519"/>
        <v>0.2721865828050517</v>
      </c>
      <c r="DGA31" s="2">
        <f t="shared" si="519"/>
        <v>0</v>
      </c>
      <c r="DGB31" s="2">
        <f t="shared" si="519"/>
        <v>8.5726862860167358E-3</v>
      </c>
      <c r="DGC31" s="2">
        <f t="shared" si="519"/>
        <v>0</v>
      </c>
      <c r="DGD31" s="2">
        <f t="shared" si="519"/>
        <v>0</v>
      </c>
      <c r="DGE31" s="2">
        <f t="shared" si="519"/>
        <v>0</v>
      </c>
      <c r="DGF31" s="2">
        <f t="shared" si="519"/>
        <v>1.6690185689590106E-4</v>
      </c>
      <c r="DGG31" s="2">
        <f t="shared" si="519"/>
        <v>0</v>
      </c>
      <c r="DGH31" s="2">
        <f t="shared" si="519"/>
        <v>0</v>
      </c>
      <c r="DGI31" s="2">
        <f t="shared" si="519"/>
        <v>1.9206155317815405</v>
      </c>
      <c r="DGJ31" s="2">
        <f t="shared" si="519"/>
        <v>0</v>
      </c>
      <c r="DGK31" s="2">
        <f t="shared" si="519"/>
        <v>0.27635912922744926</v>
      </c>
      <c r="DGL31" s="2">
        <f t="shared" si="519"/>
        <v>0.6309041919625874</v>
      </c>
      <c r="DGM31" s="2">
        <f t="shared" si="519"/>
        <v>0</v>
      </c>
      <c r="DGN31" s="2">
        <f t="shared" si="519"/>
        <v>2.0316811310977219</v>
      </c>
      <c r="DGO31" s="2">
        <f t="shared" si="519"/>
        <v>0</v>
      </c>
      <c r="DGP31" s="2">
        <f t="shared" si="519"/>
        <v>0</v>
      </c>
      <c r="DGQ31" s="2">
        <f t="shared" si="519"/>
        <v>0</v>
      </c>
      <c r="DGR31" s="2">
        <f t="shared" si="519"/>
        <v>0</v>
      </c>
      <c r="DGS31" s="2">
        <f t="shared" si="519"/>
        <v>0</v>
      </c>
      <c r="DGT31" s="2">
        <f t="shared" si="519"/>
        <v>0</v>
      </c>
      <c r="DGU31" s="2">
        <f t="shared" si="519"/>
        <v>0</v>
      </c>
      <c r="DGV31" s="2">
        <f t="shared" si="519"/>
        <v>2.705888768476755</v>
      </c>
      <c r="DGW31" s="2">
        <f t="shared" si="519"/>
        <v>1.3015006800742364</v>
      </c>
      <c r="DGX31" s="2">
        <f t="shared" si="519"/>
        <v>1.4019755979255689E-2</v>
      </c>
      <c r="DGY31" s="2">
        <f t="shared" si="519"/>
        <v>0.43776839774186699</v>
      </c>
      <c r="DGZ31" s="2">
        <f t="shared" si="519"/>
        <v>0</v>
      </c>
      <c r="DHA31" s="2">
        <f t="shared" si="519"/>
        <v>6.1328845961202916E-2</v>
      </c>
      <c r="DHB31" s="2">
        <f t="shared" si="519"/>
        <v>0.693416523818143</v>
      </c>
      <c r="DHC31" s="2">
        <f t="shared" si="519"/>
        <v>0</v>
      </c>
      <c r="DHD31" s="2">
        <f t="shared" si="519"/>
        <v>1.7667016739313572</v>
      </c>
      <c r="DHE31" s="2">
        <f t="shared" si="519"/>
        <v>0</v>
      </c>
      <c r="DHF31" s="2">
        <f t="shared" si="519"/>
        <v>2.1454475059164008E-2</v>
      </c>
      <c r="DHG31" s="2">
        <f t="shared" si="519"/>
        <v>0</v>
      </c>
      <c r="DHH31" s="2">
        <f t="shared" si="519"/>
        <v>0</v>
      </c>
      <c r="DHI31" s="2">
        <f t="shared" si="519"/>
        <v>0</v>
      </c>
      <c r="DHJ31" s="2">
        <f t="shared" si="519"/>
        <v>0</v>
      </c>
      <c r="DHK31" s="2">
        <f t="shared" si="519"/>
        <v>0.19811250413543455</v>
      </c>
      <c r="DHL31" s="2">
        <f t="shared" si="519"/>
        <v>0</v>
      </c>
      <c r="DHM31" s="2">
        <f t="shared" si="519"/>
        <v>7.501479822666679E-2</v>
      </c>
      <c r="DHN31" s="2">
        <f t="shared" si="519"/>
        <v>0.22898934766117621</v>
      </c>
      <c r="DHO31" s="2">
        <f t="shared" si="519"/>
        <v>1.3466703917086997</v>
      </c>
      <c r="DHP31" s="2">
        <f t="shared" si="519"/>
        <v>0</v>
      </c>
      <c r="DHQ31" s="2">
        <f t="shared" si="519"/>
        <v>0</v>
      </c>
      <c r="DHR31" s="2">
        <f t="shared" si="519"/>
        <v>0.15254829720285357</v>
      </c>
      <c r="DHS31" s="2">
        <f t="shared" si="519"/>
        <v>3.5528398277430462</v>
      </c>
      <c r="DHT31" s="2">
        <f t="shared" si="519"/>
        <v>7.8580428805806499E-2</v>
      </c>
      <c r="DHU31" s="2">
        <f t="shared" si="519"/>
        <v>0</v>
      </c>
      <c r="DHV31" s="2">
        <f t="shared" si="519"/>
        <v>0</v>
      </c>
      <c r="DHW31" s="2">
        <f t="shared" si="519"/>
        <v>8.4224746148104254E-2</v>
      </c>
      <c r="DHX31" s="2">
        <f t="shared" si="519"/>
        <v>6.8884948209762806E-2</v>
      </c>
      <c r="DHY31" s="2">
        <f t="shared" si="519"/>
        <v>0</v>
      </c>
      <c r="DHZ31" s="2">
        <f t="shared" si="519"/>
        <v>0.47777932470863888</v>
      </c>
      <c r="DIA31" s="2">
        <f t="shared" si="519"/>
        <v>0.4857450951513978</v>
      </c>
      <c r="DIB31" s="2">
        <f t="shared" si="519"/>
        <v>0.60920695056612029</v>
      </c>
      <c r="DIC31" s="2">
        <f t="shared" si="519"/>
        <v>5.799080882328489E-2</v>
      </c>
      <c r="DID31" s="2">
        <f t="shared" si="519"/>
        <v>0.79402799773420862</v>
      </c>
      <c r="DIE31" s="2">
        <f t="shared" si="519"/>
        <v>0</v>
      </c>
      <c r="DIF31" s="2">
        <f t="shared" si="519"/>
        <v>4.1270277341531898E-3</v>
      </c>
      <c r="DIG31" s="2">
        <f t="shared" si="519"/>
        <v>49.907433262998694</v>
      </c>
      <c r="DIH31" s="2">
        <f t="shared" ref="DIH31:DKS31" si="520">DIH8/(1.1-INDEX($C$45:$C$64,MATCH($A31,$A$45:$A$64,0))/100/$H$46)^12/INDEX($B$45:$B$64,MATCH($A31,$A$45:$A$64,0))</f>
        <v>0</v>
      </c>
      <c r="DII31" s="2">
        <f t="shared" si="520"/>
        <v>1.9829913075723633</v>
      </c>
      <c r="DIJ31" s="2">
        <f t="shared" si="520"/>
        <v>0.187400439501934</v>
      </c>
      <c r="DIK31" s="2">
        <f t="shared" si="520"/>
        <v>10.036506608370276</v>
      </c>
      <c r="DIL31" s="2">
        <f t="shared" si="520"/>
        <v>2.6090401727888883</v>
      </c>
      <c r="DIM31" s="2">
        <f t="shared" si="520"/>
        <v>0</v>
      </c>
      <c r="DIN31" s="2">
        <f t="shared" si="520"/>
        <v>1.034472881936876</v>
      </c>
      <c r="DIO31" s="2">
        <f t="shared" si="520"/>
        <v>1.5505789421472465</v>
      </c>
      <c r="DIP31" s="2">
        <f t="shared" si="520"/>
        <v>0</v>
      </c>
      <c r="DIQ31" s="2">
        <f t="shared" si="520"/>
        <v>0.42540248743548892</v>
      </c>
      <c r="DIR31" s="2">
        <f t="shared" si="520"/>
        <v>0</v>
      </c>
      <c r="DIS31" s="2">
        <f t="shared" si="520"/>
        <v>0.62211908513143044</v>
      </c>
      <c r="DIT31" s="2">
        <f t="shared" si="520"/>
        <v>1.4232176524395927E-2</v>
      </c>
      <c r="DIU31" s="2">
        <f t="shared" si="520"/>
        <v>0</v>
      </c>
      <c r="DIV31" s="2">
        <f t="shared" si="520"/>
        <v>0</v>
      </c>
      <c r="DIW31" s="2">
        <f t="shared" si="520"/>
        <v>0</v>
      </c>
      <c r="DIX31" s="2">
        <f t="shared" si="520"/>
        <v>0</v>
      </c>
      <c r="DIY31" s="2">
        <f t="shared" si="520"/>
        <v>0</v>
      </c>
      <c r="DIZ31" s="2">
        <f t="shared" si="520"/>
        <v>0</v>
      </c>
      <c r="DJA31" s="2">
        <f t="shared" si="520"/>
        <v>0</v>
      </c>
      <c r="DJB31" s="2">
        <f t="shared" si="520"/>
        <v>6.4955168124668408E-2</v>
      </c>
      <c r="DJC31" s="2">
        <f t="shared" si="520"/>
        <v>0.3451378671646419</v>
      </c>
      <c r="DJD31" s="2">
        <f t="shared" si="520"/>
        <v>0</v>
      </c>
      <c r="DJE31" s="2">
        <f t="shared" si="520"/>
        <v>0.3168859346609903</v>
      </c>
      <c r="DJF31" s="2">
        <f t="shared" si="520"/>
        <v>0.75400189787135519</v>
      </c>
      <c r="DJG31" s="2">
        <f t="shared" si="520"/>
        <v>0.1622589506949787</v>
      </c>
      <c r="DJH31" s="2">
        <f t="shared" si="520"/>
        <v>0</v>
      </c>
      <c r="DJI31" s="2">
        <f t="shared" si="520"/>
        <v>0.51524120513372795</v>
      </c>
      <c r="DJJ31" s="2">
        <f t="shared" si="520"/>
        <v>0.29216928694431554</v>
      </c>
      <c r="DJK31" s="2">
        <f t="shared" si="520"/>
        <v>0.24127939348714716</v>
      </c>
      <c r="DJL31" s="2">
        <f t="shared" si="520"/>
        <v>0.65583326022440247</v>
      </c>
      <c r="DJM31" s="2">
        <f t="shared" si="520"/>
        <v>0</v>
      </c>
      <c r="DJN31" s="2">
        <f t="shared" si="520"/>
        <v>3.0073135220307523</v>
      </c>
      <c r="DJO31" s="2">
        <f t="shared" si="520"/>
        <v>4.5518688244336651E-5</v>
      </c>
      <c r="DJP31" s="2">
        <f t="shared" si="520"/>
        <v>8.6485507664239619E-4</v>
      </c>
      <c r="DJQ31" s="2">
        <f t="shared" si="520"/>
        <v>0</v>
      </c>
      <c r="DJR31" s="2">
        <f t="shared" si="520"/>
        <v>0</v>
      </c>
      <c r="DJS31" s="2">
        <f t="shared" si="520"/>
        <v>0.10804619299597376</v>
      </c>
      <c r="DJT31" s="2">
        <f t="shared" si="520"/>
        <v>1.7757143742037356</v>
      </c>
      <c r="DJU31" s="2">
        <f t="shared" si="520"/>
        <v>0.16708393164887839</v>
      </c>
      <c r="DJV31" s="2">
        <f t="shared" si="520"/>
        <v>0</v>
      </c>
      <c r="DJW31" s="2">
        <f t="shared" si="520"/>
        <v>0.15116756365944201</v>
      </c>
      <c r="DJX31" s="2">
        <f t="shared" si="520"/>
        <v>0.77037345274323499</v>
      </c>
      <c r="DJY31" s="2">
        <f t="shared" si="520"/>
        <v>0.27910542341819089</v>
      </c>
      <c r="DJZ31" s="2">
        <f t="shared" si="520"/>
        <v>0</v>
      </c>
      <c r="DKA31" s="2">
        <f t="shared" si="520"/>
        <v>0</v>
      </c>
      <c r="DKB31" s="2">
        <f t="shared" si="520"/>
        <v>0.60820553942474487</v>
      </c>
      <c r="DKC31" s="2">
        <f t="shared" si="520"/>
        <v>0</v>
      </c>
      <c r="DKD31" s="2">
        <f t="shared" si="520"/>
        <v>0.15838986219421011</v>
      </c>
      <c r="DKE31" s="2">
        <f t="shared" si="520"/>
        <v>0.22845829629832562</v>
      </c>
      <c r="DKF31" s="2">
        <f t="shared" si="520"/>
        <v>0</v>
      </c>
      <c r="DKG31" s="2">
        <f t="shared" si="520"/>
        <v>0</v>
      </c>
      <c r="DKH31" s="2">
        <f t="shared" si="520"/>
        <v>2.259775277890093</v>
      </c>
      <c r="DKI31" s="2">
        <f t="shared" si="520"/>
        <v>0</v>
      </c>
      <c r="DKJ31" s="2">
        <f t="shared" si="520"/>
        <v>0.86919452492168969</v>
      </c>
      <c r="DKK31" s="2">
        <f t="shared" si="520"/>
        <v>17.471787085433608</v>
      </c>
      <c r="DKL31" s="2">
        <f t="shared" si="520"/>
        <v>0.93930847771404968</v>
      </c>
      <c r="DKM31" s="2">
        <f t="shared" si="520"/>
        <v>0</v>
      </c>
      <c r="DKN31" s="2">
        <f t="shared" si="520"/>
        <v>0.77704952701907093</v>
      </c>
      <c r="DKO31" s="2">
        <f t="shared" si="520"/>
        <v>0.77524395238537891</v>
      </c>
      <c r="DKP31" s="2">
        <f t="shared" si="520"/>
        <v>0.12496397212678555</v>
      </c>
      <c r="DKQ31" s="2">
        <f t="shared" si="520"/>
        <v>0</v>
      </c>
      <c r="DKR31" s="2">
        <f t="shared" si="520"/>
        <v>0</v>
      </c>
      <c r="DKS31" s="2">
        <f t="shared" si="520"/>
        <v>7.2222985347680808E-3</v>
      </c>
      <c r="DKT31" s="2">
        <f t="shared" ref="DKT31:DNE31" si="521">DKT8/(1.1-INDEX($C$45:$C$64,MATCH($A31,$A$45:$A$64,0))/100/$H$46)^12/INDEX($B$45:$B$64,MATCH($A31,$A$45:$A$64,0))</f>
        <v>0</v>
      </c>
      <c r="DKU31" s="2">
        <f t="shared" si="521"/>
        <v>0</v>
      </c>
      <c r="DKV31" s="2">
        <f t="shared" si="521"/>
        <v>0.1936364997914081</v>
      </c>
      <c r="DKW31" s="2">
        <f t="shared" si="521"/>
        <v>0</v>
      </c>
      <c r="DKX31" s="2">
        <f t="shared" si="521"/>
        <v>0</v>
      </c>
      <c r="DKY31" s="2">
        <f t="shared" si="521"/>
        <v>0</v>
      </c>
      <c r="DKZ31" s="2">
        <f t="shared" si="521"/>
        <v>0.1378305880038514</v>
      </c>
      <c r="DLA31" s="2">
        <f t="shared" si="521"/>
        <v>0.24542159411738176</v>
      </c>
      <c r="DLB31" s="2">
        <f t="shared" si="521"/>
        <v>15.059251089795524</v>
      </c>
      <c r="DLC31" s="2">
        <f t="shared" si="521"/>
        <v>0.91856712877071356</v>
      </c>
      <c r="DLD31" s="2">
        <f t="shared" si="521"/>
        <v>2.1599072758820186</v>
      </c>
      <c r="DLE31" s="2">
        <f t="shared" si="521"/>
        <v>0</v>
      </c>
      <c r="DLF31" s="2">
        <f t="shared" si="521"/>
        <v>1.8076229746630155</v>
      </c>
      <c r="DLG31" s="2">
        <f t="shared" si="521"/>
        <v>1.4625457990826993</v>
      </c>
      <c r="DLH31" s="2">
        <f t="shared" si="521"/>
        <v>8.4406820901081606E-2</v>
      </c>
      <c r="DLI31" s="2">
        <f t="shared" si="521"/>
        <v>0</v>
      </c>
      <c r="DLJ31" s="2">
        <f t="shared" si="521"/>
        <v>0</v>
      </c>
      <c r="DLK31" s="2">
        <f t="shared" si="521"/>
        <v>0</v>
      </c>
      <c r="DLL31" s="2">
        <f t="shared" si="521"/>
        <v>1.5575888201368744</v>
      </c>
      <c r="DLM31" s="2">
        <f t="shared" si="521"/>
        <v>0</v>
      </c>
      <c r="DLN31" s="2">
        <f t="shared" si="521"/>
        <v>0</v>
      </c>
      <c r="DLO31" s="2">
        <f t="shared" si="521"/>
        <v>0</v>
      </c>
      <c r="DLP31" s="2">
        <f t="shared" si="521"/>
        <v>0.14030377006512701</v>
      </c>
      <c r="DLQ31" s="2">
        <f t="shared" si="521"/>
        <v>4.1773410575592624</v>
      </c>
      <c r="DLR31" s="2">
        <f t="shared" si="521"/>
        <v>0</v>
      </c>
      <c r="DLS31" s="2">
        <f t="shared" si="521"/>
        <v>0.23214531004611691</v>
      </c>
      <c r="DLT31" s="2">
        <f t="shared" si="521"/>
        <v>2.2295508688958536</v>
      </c>
      <c r="DLU31" s="2">
        <f t="shared" si="521"/>
        <v>8.7395881429126378E-3</v>
      </c>
      <c r="DLV31" s="2">
        <f t="shared" si="521"/>
        <v>0</v>
      </c>
      <c r="DLW31" s="2">
        <f t="shared" si="521"/>
        <v>1.0708878325323454</v>
      </c>
      <c r="DLX31" s="2">
        <f t="shared" si="521"/>
        <v>1.046929829619743E-3</v>
      </c>
      <c r="DLY31" s="2">
        <f t="shared" si="521"/>
        <v>0.21721518030197448</v>
      </c>
      <c r="DLZ31" s="2">
        <f t="shared" si="521"/>
        <v>0</v>
      </c>
      <c r="DMA31" s="2">
        <f t="shared" si="521"/>
        <v>0</v>
      </c>
      <c r="DMB31" s="2">
        <f t="shared" si="521"/>
        <v>0</v>
      </c>
      <c r="DMC31" s="2">
        <f t="shared" si="521"/>
        <v>0.70094228027454009</v>
      </c>
      <c r="DMD31" s="2">
        <f t="shared" si="521"/>
        <v>3.442730120879995E-2</v>
      </c>
      <c r="DME31" s="2">
        <f t="shared" si="521"/>
        <v>0</v>
      </c>
      <c r="DMF31" s="2">
        <f t="shared" si="521"/>
        <v>0.48066217496411362</v>
      </c>
      <c r="DMG31" s="2">
        <f t="shared" si="521"/>
        <v>7.8003858754711566E-2</v>
      </c>
      <c r="DMH31" s="2">
        <f t="shared" si="521"/>
        <v>0</v>
      </c>
      <c r="DMI31" s="2">
        <f t="shared" si="521"/>
        <v>0</v>
      </c>
      <c r="DMJ31" s="2">
        <f t="shared" si="521"/>
        <v>0</v>
      </c>
      <c r="DMK31" s="2">
        <f t="shared" si="521"/>
        <v>0</v>
      </c>
      <c r="DML31" s="2">
        <f t="shared" si="521"/>
        <v>0</v>
      </c>
      <c r="DMM31" s="2">
        <f t="shared" si="521"/>
        <v>0</v>
      </c>
      <c r="DMN31" s="2">
        <f t="shared" si="521"/>
        <v>3.1756871498465539E-2</v>
      </c>
      <c r="DMO31" s="2">
        <f t="shared" si="521"/>
        <v>0</v>
      </c>
      <c r="DMP31" s="2">
        <f t="shared" si="521"/>
        <v>0.79622806766601817</v>
      </c>
      <c r="DMQ31" s="2">
        <f t="shared" si="521"/>
        <v>0</v>
      </c>
      <c r="DMR31" s="2">
        <f t="shared" si="521"/>
        <v>0.27452320880159437</v>
      </c>
      <c r="DMS31" s="2">
        <f t="shared" si="521"/>
        <v>2.5884960714946108E-2</v>
      </c>
      <c r="DMT31" s="2">
        <f t="shared" si="521"/>
        <v>4.9015585604227399</v>
      </c>
      <c r="DMU31" s="2">
        <f t="shared" si="521"/>
        <v>0</v>
      </c>
      <c r="DMV31" s="2">
        <f t="shared" si="521"/>
        <v>0.49284601051751431</v>
      </c>
      <c r="DMW31" s="2">
        <f t="shared" si="521"/>
        <v>0.90618604556825399</v>
      </c>
      <c r="DMX31" s="2">
        <f t="shared" si="521"/>
        <v>0</v>
      </c>
      <c r="DMY31" s="2">
        <f t="shared" si="521"/>
        <v>0</v>
      </c>
      <c r="DMZ31" s="2">
        <f t="shared" si="521"/>
        <v>3.1256165927777834E-3</v>
      </c>
      <c r="DNA31" s="2">
        <f t="shared" si="521"/>
        <v>0</v>
      </c>
      <c r="DNB31" s="2">
        <f t="shared" si="521"/>
        <v>0</v>
      </c>
      <c r="DNC31" s="2">
        <f t="shared" si="521"/>
        <v>0.94944397229645539</v>
      </c>
      <c r="DND31" s="2">
        <f t="shared" si="521"/>
        <v>0</v>
      </c>
      <c r="DNE31" s="2">
        <f t="shared" si="521"/>
        <v>0.37947413099695321</v>
      </c>
      <c r="DNF31" s="2">
        <f t="shared" ref="DNF31:DPQ31" si="522">DNF8/(1.1-INDEX($C$45:$C$64,MATCH($A31,$A$45:$A$64,0))/100/$H$46)^12/INDEX($B$45:$B$64,MATCH($A31,$A$45:$A$64,0))</f>
        <v>0</v>
      </c>
      <c r="DNG31" s="2">
        <f t="shared" si="522"/>
        <v>0</v>
      </c>
      <c r="DNH31" s="2">
        <f t="shared" si="522"/>
        <v>4.1437179198427793E-2</v>
      </c>
      <c r="DNI31" s="2">
        <f t="shared" si="522"/>
        <v>1.6629494105264323E-2</v>
      </c>
      <c r="DNJ31" s="2">
        <f t="shared" si="522"/>
        <v>0</v>
      </c>
      <c r="DNK31" s="2">
        <f t="shared" si="522"/>
        <v>0</v>
      </c>
      <c r="DNL31" s="2">
        <f t="shared" si="522"/>
        <v>0</v>
      </c>
      <c r="DNM31" s="2">
        <f t="shared" si="522"/>
        <v>1.7297101532847924E-3</v>
      </c>
      <c r="DNN31" s="2">
        <f t="shared" si="522"/>
        <v>0.42661631912200454</v>
      </c>
      <c r="DNO31" s="2">
        <f t="shared" si="522"/>
        <v>0.722260199268971</v>
      </c>
      <c r="DNP31" s="2">
        <f t="shared" si="522"/>
        <v>0</v>
      </c>
      <c r="DNQ31" s="2">
        <f t="shared" si="522"/>
        <v>0</v>
      </c>
      <c r="DNR31" s="2">
        <f t="shared" si="522"/>
        <v>0</v>
      </c>
      <c r="DNS31" s="2">
        <f t="shared" si="522"/>
        <v>1.7236409948522144E-2</v>
      </c>
      <c r="DNT31" s="2">
        <f t="shared" si="522"/>
        <v>0</v>
      </c>
      <c r="DNU31" s="2">
        <f t="shared" si="522"/>
        <v>0</v>
      </c>
      <c r="DNV31" s="2">
        <f t="shared" si="522"/>
        <v>0</v>
      </c>
      <c r="DNW31" s="2">
        <f t="shared" si="522"/>
        <v>1.6690185689590106E-4</v>
      </c>
      <c r="DNX31" s="2">
        <f t="shared" si="522"/>
        <v>1.6251537263875513</v>
      </c>
      <c r="DNY31" s="2">
        <f t="shared" si="522"/>
        <v>3.6414950595469321E-4</v>
      </c>
      <c r="DNZ31" s="2">
        <f t="shared" si="522"/>
        <v>0</v>
      </c>
      <c r="DOA31" s="2">
        <f t="shared" si="522"/>
        <v>0</v>
      </c>
      <c r="DOB31" s="2">
        <f t="shared" si="522"/>
        <v>0.25315977111891896</v>
      </c>
      <c r="DOC31" s="2">
        <f t="shared" si="522"/>
        <v>0.1604230302691238</v>
      </c>
      <c r="DOD31" s="2">
        <f t="shared" si="522"/>
        <v>0</v>
      </c>
      <c r="DOE31" s="2">
        <f t="shared" si="522"/>
        <v>2.0665484462928835E-2</v>
      </c>
      <c r="DOF31" s="2">
        <f t="shared" si="522"/>
        <v>0</v>
      </c>
      <c r="DOG31" s="2">
        <f t="shared" si="522"/>
        <v>4.4292869969916664</v>
      </c>
      <c r="DOH31" s="2">
        <f t="shared" si="522"/>
        <v>0.7902044279216841</v>
      </c>
      <c r="DOI31" s="2">
        <f t="shared" si="522"/>
        <v>0</v>
      </c>
      <c r="DOJ31" s="2">
        <f t="shared" si="522"/>
        <v>0</v>
      </c>
      <c r="DOK31" s="2">
        <f t="shared" si="522"/>
        <v>0</v>
      </c>
      <c r="DOL31" s="2">
        <f t="shared" si="522"/>
        <v>0.61603475380277073</v>
      </c>
      <c r="DOM31" s="2">
        <f t="shared" si="522"/>
        <v>6.0691584325782197E-5</v>
      </c>
      <c r="DON31" s="2">
        <f t="shared" si="522"/>
        <v>0</v>
      </c>
      <c r="DOO31" s="2">
        <f t="shared" si="522"/>
        <v>0</v>
      </c>
      <c r="DOP31" s="2">
        <f t="shared" si="522"/>
        <v>1.7519081002519477</v>
      </c>
      <c r="DOQ31" s="2">
        <f t="shared" si="522"/>
        <v>0</v>
      </c>
      <c r="DOR31" s="2">
        <f t="shared" si="522"/>
        <v>0</v>
      </c>
      <c r="DOS31" s="2">
        <f t="shared" si="522"/>
        <v>2.3609026302729277E-2</v>
      </c>
      <c r="DOT31" s="2">
        <f t="shared" si="522"/>
        <v>0</v>
      </c>
      <c r="DOU31" s="2">
        <f t="shared" si="522"/>
        <v>0</v>
      </c>
      <c r="DOV31" s="2">
        <f t="shared" si="522"/>
        <v>0</v>
      </c>
      <c r="DOW31" s="2">
        <f t="shared" si="522"/>
        <v>0</v>
      </c>
      <c r="DOX31" s="2">
        <f t="shared" si="522"/>
        <v>0</v>
      </c>
      <c r="DOY31" s="2">
        <f t="shared" si="522"/>
        <v>0</v>
      </c>
      <c r="DOZ31" s="2">
        <f t="shared" si="522"/>
        <v>2.4992187509513855</v>
      </c>
      <c r="DPA31" s="2">
        <f t="shared" si="522"/>
        <v>1.7600559454476836E-3</v>
      </c>
      <c r="DPB31" s="2">
        <f t="shared" si="522"/>
        <v>0</v>
      </c>
      <c r="DPC31" s="2">
        <f t="shared" si="522"/>
        <v>0</v>
      </c>
      <c r="DPD31" s="2">
        <f t="shared" si="522"/>
        <v>0.38727299958281619</v>
      </c>
      <c r="DPE31" s="2">
        <f t="shared" si="522"/>
        <v>0.14872472739032927</v>
      </c>
      <c r="DPF31" s="2">
        <f t="shared" si="522"/>
        <v>1.6276269084488271</v>
      </c>
      <c r="DPG31" s="2">
        <f t="shared" si="522"/>
        <v>0.24801615934730897</v>
      </c>
      <c r="DPH31" s="2">
        <f t="shared" si="522"/>
        <v>0.51267698569596365</v>
      </c>
      <c r="DPI31" s="2">
        <f t="shared" si="522"/>
        <v>2.1363437682675335E-2</v>
      </c>
      <c r="DPJ31" s="2">
        <f t="shared" si="522"/>
        <v>0</v>
      </c>
      <c r="DPK31" s="2">
        <f t="shared" si="522"/>
        <v>8.0112891310032505E-2</v>
      </c>
      <c r="DPL31" s="2">
        <f t="shared" si="522"/>
        <v>0</v>
      </c>
      <c r="DPM31" s="2">
        <f t="shared" si="522"/>
        <v>0</v>
      </c>
      <c r="DPN31" s="2">
        <f t="shared" si="522"/>
        <v>1.9573035945064758E-3</v>
      </c>
      <c r="DPO31" s="2">
        <f t="shared" si="522"/>
        <v>7.5060316914911135E-2</v>
      </c>
      <c r="DPP31" s="2">
        <f t="shared" si="522"/>
        <v>1.9575008421555349</v>
      </c>
      <c r="DPQ31" s="2">
        <f t="shared" si="522"/>
        <v>1.9430258992938356</v>
      </c>
      <c r="DPR31" s="2">
        <f t="shared" ref="DPR31:DSC31" si="523">DPR8/(1.1-INDEX($C$45:$C$64,MATCH($A31,$A$45:$A$64,0))/100/$H$46)^12/INDEX($B$45:$B$64,MATCH($A31,$A$45:$A$64,0))</f>
        <v>7.4354928976084738</v>
      </c>
      <c r="DPS31" s="2">
        <f t="shared" si="523"/>
        <v>0</v>
      </c>
      <c r="DPT31" s="2">
        <f t="shared" si="523"/>
        <v>5.2953407324244965E-2</v>
      </c>
      <c r="DPU31" s="2">
        <f t="shared" si="523"/>
        <v>0</v>
      </c>
      <c r="DPV31" s="2">
        <f t="shared" si="523"/>
        <v>0</v>
      </c>
      <c r="DPW31" s="2">
        <f t="shared" si="523"/>
        <v>0</v>
      </c>
      <c r="DPX31" s="2">
        <f t="shared" si="523"/>
        <v>0</v>
      </c>
      <c r="DPY31" s="2">
        <f t="shared" si="523"/>
        <v>6.9340135092206172E-3</v>
      </c>
      <c r="DPZ31" s="2">
        <f t="shared" si="523"/>
        <v>0</v>
      </c>
      <c r="DQA31" s="2">
        <f t="shared" si="523"/>
        <v>0.26422081236229278</v>
      </c>
      <c r="DQB31" s="2">
        <f t="shared" si="523"/>
        <v>0</v>
      </c>
      <c r="DQC31" s="2">
        <f t="shared" si="523"/>
        <v>8.3026087357670045E-2</v>
      </c>
      <c r="DQD31" s="2">
        <f t="shared" si="523"/>
        <v>2.5471651025687532</v>
      </c>
      <c r="DQE31" s="2">
        <f t="shared" si="523"/>
        <v>0</v>
      </c>
      <c r="DQF31" s="2">
        <f t="shared" si="523"/>
        <v>0</v>
      </c>
      <c r="DQG31" s="2">
        <f t="shared" si="523"/>
        <v>0.47621651641225005</v>
      </c>
      <c r="DQH31" s="2">
        <f t="shared" si="523"/>
        <v>0</v>
      </c>
      <c r="DQI31" s="2">
        <f t="shared" si="523"/>
        <v>2.154551243565268E-3</v>
      </c>
      <c r="DQJ31" s="2">
        <f t="shared" si="523"/>
        <v>3.0649250084520012E-2</v>
      </c>
      <c r="DQK31" s="2">
        <f t="shared" si="523"/>
        <v>0</v>
      </c>
      <c r="DQL31" s="2">
        <f t="shared" si="523"/>
        <v>0</v>
      </c>
      <c r="DQM31" s="2">
        <f t="shared" si="523"/>
        <v>0</v>
      </c>
      <c r="DQN31" s="2">
        <f t="shared" si="523"/>
        <v>0</v>
      </c>
      <c r="DQO31" s="2">
        <f t="shared" si="523"/>
        <v>0.16929917447676943</v>
      </c>
      <c r="DQP31" s="2">
        <f t="shared" si="523"/>
        <v>0</v>
      </c>
      <c r="DQQ31" s="2">
        <f t="shared" si="523"/>
        <v>1.911784906262139E-2</v>
      </c>
      <c r="DQR31" s="2">
        <f t="shared" si="523"/>
        <v>0</v>
      </c>
      <c r="DQS31" s="2">
        <f t="shared" si="523"/>
        <v>1.9724764905879215E-4</v>
      </c>
      <c r="DQT31" s="2">
        <f t="shared" si="523"/>
        <v>0.59042290521729068</v>
      </c>
      <c r="DQU31" s="2">
        <f t="shared" si="523"/>
        <v>0</v>
      </c>
      <c r="DQV31" s="2">
        <f t="shared" si="523"/>
        <v>0</v>
      </c>
      <c r="DQW31" s="2">
        <f t="shared" si="523"/>
        <v>0</v>
      </c>
      <c r="DQX31" s="2">
        <f t="shared" si="523"/>
        <v>2.8534603557648945</v>
      </c>
      <c r="DQY31" s="2">
        <f t="shared" si="523"/>
        <v>0</v>
      </c>
      <c r="DQZ31" s="2">
        <f t="shared" si="523"/>
        <v>0</v>
      </c>
      <c r="DRA31" s="2">
        <f t="shared" si="523"/>
        <v>0</v>
      </c>
      <c r="DRB31" s="2">
        <f t="shared" si="523"/>
        <v>3.4753670203511851</v>
      </c>
      <c r="DRC31" s="2">
        <f t="shared" si="523"/>
        <v>0</v>
      </c>
      <c r="DRD31" s="2">
        <f t="shared" si="523"/>
        <v>3.7279047027307639</v>
      </c>
      <c r="DRE31" s="2">
        <f t="shared" si="523"/>
        <v>0</v>
      </c>
      <c r="DRF31" s="2">
        <f t="shared" si="523"/>
        <v>0</v>
      </c>
      <c r="DRG31" s="2">
        <f t="shared" si="523"/>
        <v>0</v>
      </c>
      <c r="DRH31" s="2">
        <f t="shared" si="523"/>
        <v>0</v>
      </c>
      <c r="DRI31" s="2">
        <f t="shared" si="523"/>
        <v>1.0727237529582004E-2</v>
      </c>
      <c r="DRJ31" s="2">
        <f t="shared" si="523"/>
        <v>0</v>
      </c>
      <c r="DRK31" s="2">
        <f t="shared" si="523"/>
        <v>4.398622574011065E-2</v>
      </c>
      <c r="DRL31" s="2">
        <f t="shared" si="523"/>
        <v>0</v>
      </c>
      <c r="DRM31" s="2">
        <f t="shared" si="523"/>
        <v>1.8855357960412387</v>
      </c>
      <c r="DRN31" s="2">
        <f t="shared" si="523"/>
        <v>0</v>
      </c>
      <c r="DRO31" s="2">
        <f t="shared" si="523"/>
        <v>0</v>
      </c>
      <c r="DRP31" s="2">
        <f t="shared" si="523"/>
        <v>0</v>
      </c>
      <c r="DRQ31" s="2">
        <f t="shared" si="523"/>
        <v>0.48814241273226627</v>
      </c>
      <c r="DRR31" s="2">
        <f t="shared" si="523"/>
        <v>0</v>
      </c>
      <c r="DRS31" s="2">
        <f t="shared" si="523"/>
        <v>0</v>
      </c>
      <c r="DRT31" s="2">
        <f t="shared" si="523"/>
        <v>0</v>
      </c>
      <c r="DRU31" s="2">
        <f t="shared" si="523"/>
        <v>7.5075489810992588E-2</v>
      </c>
      <c r="DRV31" s="2">
        <f t="shared" si="523"/>
        <v>3.49641182721615</v>
      </c>
      <c r="DRW31" s="2">
        <f t="shared" si="523"/>
        <v>0</v>
      </c>
      <c r="DRX31" s="2">
        <f t="shared" si="523"/>
        <v>0</v>
      </c>
      <c r="DRY31" s="2">
        <f t="shared" si="523"/>
        <v>0</v>
      </c>
      <c r="DRZ31" s="2">
        <f t="shared" si="523"/>
        <v>4.2859031290220058</v>
      </c>
      <c r="DSA31" s="2">
        <f t="shared" si="523"/>
        <v>0</v>
      </c>
      <c r="DSB31" s="2">
        <f t="shared" si="523"/>
        <v>0.29351967469556417</v>
      </c>
      <c r="DSC31" s="2">
        <f t="shared" si="523"/>
        <v>0</v>
      </c>
      <c r="DSD31" s="2">
        <f t="shared" ref="DSD31:DUO31" si="524">DSD8/(1.1-INDEX($C$45:$C$64,MATCH($A31,$A$45:$A$64,0))/100/$H$46)^12/INDEX($B$45:$B$64,MATCH($A31,$A$45:$A$64,0))</f>
        <v>0</v>
      </c>
      <c r="DSE31" s="2">
        <f t="shared" si="524"/>
        <v>6.9158060339228819E-2</v>
      </c>
      <c r="DSF31" s="2">
        <f t="shared" si="524"/>
        <v>0.10526955301306921</v>
      </c>
      <c r="DSG31" s="2">
        <f t="shared" si="524"/>
        <v>0</v>
      </c>
      <c r="DSH31" s="2">
        <f t="shared" si="524"/>
        <v>0.94021885147893636</v>
      </c>
      <c r="DSI31" s="2">
        <f t="shared" si="524"/>
        <v>0</v>
      </c>
      <c r="DSJ31" s="2">
        <f t="shared" si="524"/>
        <v>3.0209084369197274</v>
      </c>
      <c r="DSK31" s="2">
        <f t="shared" si="524"/>
        <v>0</v>
      </c>
      <c r="DSL31" s="2">
        <f t="shared" si="524"/>
        <v>0.42535696874724455</v>
      </c>
      <c r="DSM31" s="2">
        <f t="shared" si="524"/>
        <v>0</v>
      </c>
      <c r="DSN31" s="2">
        <f t="shared" si="524"/>
        <v>3.0452002435461221E-2</v>
      </c>
      <c r="DSO31" s="2">
        <f t="shared" si="524"/>
        <v>0.44711490172803747</v>
      </c>
      <c r="DSP31" s="2">
        <f t="shared" si="524"/>
        <v>0</v>
      </c>
      <c r="DSQ31" s="2">
        <f t="shared" si="524"/>
        <v>0.45641588702596358</v>
      </c>
      <c r="DSR31" s="2">
        <f t="shared" si="524"/>
        <v>1.4124448962217662</v>
      </c>
      <c r="DSS31" s="2">
        <f t="shared" si="524"/>
        <v>0.14889162924722518</v>
      </c>
      <c r="DST31" s="2">
        <f t="shared" si="524"/>
        <v>0</v>
      </c>
      <c r="DSU31" s="2">
        <f t="shared" si="524"/>
        <v>1.1127346799249722</v>
      </c>
      <c r="DSV31" s="2">
        <f t="shared" si="524"/>
        <v>0</v>
      </c>
      <c r="DSW31" s="2">
        <f t="shared" si="524"/>
        <v>0.48712582869480936</v>
      </c>
      <c r="DSX31" s="2">
        <f t="shared" si="524"/>
        <v>0</v>
      </c>
      <c r="DSY31" s="2">
        <f t="shared" si="524"/>
        <v>0</v>
      </c>
      <c r="DSZ31" s="2">
        <f t="shared" si="524"/>
        <v>0.292594128034596</v>
      </c>
      <c r="DTA31" s="2">
        <f t="shared" si="524"/>
        <v>0</v>
      </c>
      <c r="DTB31" s="2">
        <f t="shared" si="524"/>
        <v>0</v>
      </c>
      <c r="DTC31" s="2">
        <f t="shared" si="524"/>
        <v>0</v>
      </c>
      <c r="DTD31" s="2">
        <f t="shared" si="524"/>
        <v>0</v>
      </c>
      <c r="DTE31" s="2">
        <f t="shared" si="524"/>
        <v>0.55904535612086126</v>
      </c>
      <c r="DTF31" s="2">
        <f t="shared" si="524"/>
        <v>0</v>
      </c>
      <c r="DTG31" s="2">
        <f t="shared" si="524"/>
        <v>0</v>
      </c>
      <c r="DTH31" s="2">
        <f t="shared" si="524"/>
        <v>0</v>
      </c>
      <c r="DTI31" s="2">
        <f t="shared" si="524"/>
        <v>0</v>
      </c>
      <c r="DTJ31" s="2">
        <f t="shared" si="524"/>
        <v>0</v>
      </c>
      <c r="DTK31" s="2">
        <f t="shared" si="524"/>
        <v>1.216896611524096</v>
      </c>
      <c r="DTL31" s="2">
        <f t="shared" si="524"/>
        <v>0.41746706278489282</v>
      </c>
      <c r="DTM31" s="2">
        <f t="shared" si="524"/>
        <v>0.72066704518041935</v>
      </c>
      <c r="DTN31" s="2">
        <f t="shared" si="524"/>
        <v>5.9523271327510889E-2</v>
      </c>
      <c r="DTO31" s="2">
        <f t="shared" si="524"/>
        <v>0</v>
      </c>
      <c r="DTP31" s="2">
        <f t="shared" si="524"/>
        <v>0.32392615844278105</v>
      </c>
      <c r="DTQ31" s="2">
        <f t="shared" si="524"/>
        <v>0.38215973360336908</v>
      </c>
      <c r="DTR31" s="2">
        <f t="shared" si="524"/>
        <v>0.14694949854880016</v>
      </c>
      <c r="DTS31" s="2">
        <f t="shared" si="524"/>
        <v>0</v>
      </c>
      <c r="DTT31" s="2">
        <f t="shared" si="524"/>
        <v>2.2997558590647023</v>
      </c>
      <c r="DTU31" s="2">
        <f t="shared" si="524"/>
        <v>0.15309452146178562</v>
      </c>
      <c r="DTV31" s="2">
        <f t="shared" si="524"/>
        <v>0</v>
      </c>
      <c r="DTW31" s="2">
        <f t="shared" si="524"/>
        <v>0.55148925387230141</v>
      </c>
      <c r="DTX31" s="2">
        <f t="shared" si="524"/>
        <v>0.46768934881447766</v>
      </c>
      <c r="DTY31" s="2">
        <f t="shared" si="524"/>
        <v>2.4640783236267571E-2</v>
      </c>
      <c r="DTZ31" s="2">
        <f t="shared" si="524"/>
        <v>0.20289196640108992</v>
      </c>
      <c r="DUA31" s="2">
        <f t="shared" si="524"/>
        <v>0.35721549244547263</v>
      </c>
      <c r="DUB31" s="2">
        <f t="shared" si="524"/>
        <v>0.51621227048294061</v>
      </c>
      <c r="DUC31" s="2">
        <f t="shared" si="524"/>
        <v>0.28071375040282409</v>
      </c>
      <c r="DUD31" s="2">
        <f t="shared" si="524"/>
        <v>0</v>
      </c>
      <c r="DUE31" s="2">
        <f t="shared" si="524"/>
        <v>0</v>
      </c>
      <c r="DUF31" s="2">
        <f t="shared" si="524"/>
        <v>8.196398463196887E-2</v>
      </c>
      <c r="DUG31" s="2">
        <f t="shared" si="524"/>
        <v>3.450316568920718E-2</v>
      </c>
      <c r="DUH31" s="2">
        <f t="shared" si="524"/>
        <v>0</v>
      </c>
      <c r="DUI31" s="2">
        <f t="shared" si="524"/>
        <v>6.5971752162125252E-2</v>
      </c>
      <c r="DUJ31" s="2">
        <f t="shared" si="524"/>
        <v>4.2611864813053311</v>
      </c>
      <c r="DUK31" s="2">
        <f t="shared" si="524"/>
        <v>0</v>
      </c>
      <c r="DUL31" s="2">
        <f t="shared" si="524"/>
        <v>0.68561765523228013</v>
      </c>
      <c r="DUM31" s="2">
        <f t="shared" si="524"/>
        <v>0</v>
      </c>
      <c r="DUN31" s="2">
        <f t="shared" si="524"/>
        <v>1.4344607684359438</v>
      </c>
      <c r="DUO31" s="2">
        <f t="shared" si="524"/>
        <v>7.145205049778256</v>
      </c>
      <c r="DUP31" s="2">
        <f t="shared" ref="DUP31:DXA31" si="525">DUP8/(1.1-INDEX($C$45:$C$64,MATCH($A31,$A$45:$A$64,0))/100/$H$46)^12/INDEX($B$45:$B$64,MATCH($A31,$A$45:$A$64,0))</f>
        <v>0.16919296420419935</v>
      </c>
      <c r="DUQ31" s="2">
        <f t="shared" si="525"/>
        <v>0</v>
      </c>
      <c r="DUR31" s="2">
        <f t="shared" si="525"/>
        <v>0</v>
      </c>
      <c r="DUS31" s="2">
        <f t="shared" si="525"/>
        <v>0</v>
      </c>
      <c r="DUT31" s="2">
        <f t="shared" si="525"/>
        <v>0</v>
      </c>
      <c r="DUU31" s="2">
        <f t="shared" si="525"/>
        <v>1.6849349369484468</v>
      </c>
      <c r="DUV31" s="2">
        <f t="shared" si="525"/>
        <v>0</v>
      </c>
      <c r="DUW31" s="2">
        <f t="shared" si="525"/>
        <v>3.2985876081062626E-2</v>
      </c>
      <c r="DUX31" s="2">
        <f t="shared" si="525"/>
        <v>0</v>
      </c>
      <c r="DUY31" s="2">
        <f t="shared" si="525"/>
        <v>0.25080797222629497</v>
      </c>
      <c r="DUZ31" s="2">
        <f t="shared" si="525"/>
        <v>0</v>
      </c>
      <c r="DVA31" s="2">
        <f t="shared" si="525"/>
        <v>0</v>
      </c>
      <c r="DVB31" s="2">
        <f t="shared" si="525"/>
        <v>0.384541878288156</v>
      </c>
      <c r="DVC31" s="2">
        <f t="shared" si="525"/>
        <v>0</v>
      </c>
      <c r="DVD31" s="2">
        <f t="shared" si="525"/>
        <v>0</v>
      </c>
      <c r="DVE31" s="2">
        <f t="shared" si="525"/>
        <v>0</v>
      </c>
      <c r="DVF31" s="2">
        <f t="shared" si="525"/>
        <v>0</v>
      </c>
      <c r="DVG31" s="2">
        <f t="shared" si="525"/>
        <v>0</v>
      </c>
      <c r="DVH31" s="2">
        <f t="shared" si="525"/>
        <v>0</v>
      </c>
      <c r="DVI31" s="2">
        <f t="shared" si="525"/>
        <v>0.12092798176912103</v>
      </c>
      <c r="DVJ31" s="2">
        <f t="shared" si="525"/>
        <v>0.8056504361325959</v>
      </c>
      <c r="DVK31" s="2">
        <f t="shared" si="525"/>
        <v>0</v>
      </c>
      <c r="DVL31" s="2">
        <f t="shared" si="525"/>
        <v>0</v>
      </c>
      <c r="DVM31" s="2">
        <f t="shared" si="525"/>
        <v>0.34500131109990889</v>
      </c>
      <c r="DVN31" s="2">
        <f t="shared" si="525"/>
        <v>0.30706907089629504</v>
      </c>
      <c r="DVO31" s="2">
        <f t="shared" si="525"/>
        <v>0.41728498803191544</v>
      </c>
      <c r="DVP31" s="2">
        <f t="shared" si="525"/>
        <v>0.22387608168172909</v>
      </c>
      <c r="DVQ31" s="2">
        <f t="shared" si="525"/>
        <v>0</v>
      </c>
      <c r="DVR31" s="2">
        <f t="shared" si="525"/>
        <v>0</v>
      </c>
      <c r="DVS31" s="2">
        <f t="shared" si="525"/>
        <v>9.4542315483487224E-2</v>
      </c>
      <c r="DVT31" s="2">
        <f t="shared" si="525"/>
        <v>0</v>
      </c>
      <c r="DVU31" s="2">
        <f t="shared" si="525"/>
        <v>1.0260519246116739</v>
      </c>
      <c r="DVV31" s="2">
        <f t="shared" si="525"/>
        <v>0</v>
      </c>
      <c r="DVW31" s="2">
        <f t="shared" si="525"/>
        <v>0</v>
      </c>
      <c r="DVX31" s="2">
        <f t="shared" si="525"/>
        <v>4.9547092153960444</v>
      </c>
      <c r="DVY31" s="2">
        <f t="shared" si="525"/>
        <v>0</v>
      </c>
      <c r="DVZ31" s="2">
        <f t="shared" si="525"/>
        <v>0</v>
      </c>
      <c r="DWA31" s="2">
        <f t="shared" si="525"/>
        <v>0</v>
      </c>
      <c r="DWB31" s="2">
        <f t="shared" si="525"/>
        <v>1.3928718602767013E-2</v>
      </c>
      <c r="DWC31" s="2">
        <f t="shared" si="525"/>
        <v>0.84957597028838061</v>
      </c>
      <c r="DWD31" s="2">
        <f t="shared" si="525"/>
        <v>0</v>
      </c>
      <c r="DWE31" s="2">
        <f t="shared" si="525"/>
        <v>1.2896961669228717E-3</v>
      </c>
      <c r="DWF31" s="2">
        <f t="shared" si="525"/>
        <v>0</v>
      </c>
      <c r="DWG31" s="2">
        <f t="shared" si="525"/>
        <v>0</v>
      </c>
      <c r="DWH31" s="2">
        <f t="shared" si="525"/>
        <v>1.5961886677680719E-2</v>
      </c>
      <c r="DWI31" s="2">
        <f t="shared" si="525"/>
        <v>8.6045948864760149</v>
      </c>
      <c r="DWJ31" s="2">
        <f t="shared" si="525"/>
        <v>0</v>
      </c>
      <c r="DWK31" s="2">
        <f t="shared" si="525"/>
        <v>1.2636139585588666</v>
      </c>
      <c r="DWL31" s="2">
        <f t="shared" si="525"/>
        <v>1.0924485178640797E-3</v>
      </c>
      <c r="DWM31" s="2">
        <f t="shared" si="525"/>
        <v>0.18656593021745446</v>
      </c>
      <c r="DWN31" s="2">
        <f t="shared" si="525"/>
        <v>0.16014991813965779</v>
      </c>
      <c r="DWO31" s="2">
        <f t="shared" si="525"/>
        <v>1.5332211490300727</v>
      </c>
      <c r="DWP31" s="2">
        <f t="shared" si="525"/>
        <v>3.5474079309458877</v>
      </c>
      <c r="DWQ31" s="2">
        <f t="shared" si="525"/>
        <v>6.8990551566489655</v>
      </c>
      <c r="DWR31" s="2">
        <f t="shared" si="525"/>
        <v>0</v>
      </c>
      <c r="DWS31" s="2">
        <f t="shared" si="525"/>
        <v>0</v>
      </c>
      <c r="DWT31" s="2">
        <f t="shared" si="525"/>
        <v>0.63327116375129289</v>
      </c>
      <c r="DWU31" s="2">
        <f t="shared" si="525"/>
        <v>0.59461062453576963</v>
      </c>
      <c r="DWV31" s="2">
        <f t="shared" si="525"/>
        <v>0</v>
      </c>
      <c r="DWW31" s="2">
        <f t="shared" si="525"/>
        <v>0</v>
      </c>
      <c r="DWX31" s="2">
        <f t="shared" si="525"/>
        <v>0</v>
      </c>
      <c r="DWY31" s="2">
        <f t="shared" si="525"/>
        <v>3.6208902666683289</v>
      </c>
      <c r="DWZ31" s="2">
        <f t="shared" si="525"/>
        <v>0.11613334660738425</v>
      </c>
      <c r="DXA31" s="2">
        <f t="shared" si="525"/>
        <v>0</v>
      </c>
      <c r="DXB31" s="2">
        <f t="shared" ref="DXB31:DZM31" si="526">DXB8/(1.1-INDEX($C$45:$C$64,MATCH($A31,$A$45:$A$64,0))/100/$H$46)^12/INDEX($B$45:$B$64,MATCH($A31,$A$45:$A$64,0))</f>
        <v>0.22210085284019995</v>
      </c>
      <c r="DXC31" s="2">
        <f t="shared" si="526"/>
        <v>2.9101614684212566E-2</v>
      </c>
      <c r="DXD31" s="2">
        <f t="shared" si="526"/>
        <v>0</v>
      </c>
      <c r="DXE31" s="2">
        <f t="shared" si="526"/>
        <v>1.7107288602869042</v>
      </c>
      <c r="DXF31" s="2">
        <f t="shared" si="526"/>
        <v>0.454625485288353</v>
      </c>
      <c r="DXG31" s="2">
        <f t="shared" si="526"/>
        <v>1.1838955625469518</v>
      </c>
      <c r="DXH31" s="2">
        <f t="shared" si="526"/>
        <v>0</v>
      </c>
      <c r="DXI31" s="2">
        <f t="shared" si="526"/>
        <v>3.8690885007686146E-3</v>
      </c>
      <c r="DXJ31" s="2">
        <f t="shared" si="526"/>
        <v>0.33445614832330423</v>
      </c>
      <c r="DXK31" s="2">
        <f t="shared" si="526"/>
        <v>0</v>
      </c>
      <c r="DXL31" s="2">
        <f t="shared" si="526"/>
        <v>0</v>
      </c>
      <c r="DXM31" s="2">
        <f t="shared" si="526"/>
        <v>0</v>
      </c>
      <c r="DXN31" s="2">
        <f t="shared" si="526"/>
        <v>0.51530189671805382</v>
      </c>
      <c r="DXO31" s="2">
        <f t="shared" si="526"/>
        <v>2.8221586711488725E-3</v>
      </c>
      <c r="DXP31" s="2">
        <f t="shared" si="526"/>
        <v>0</v>
      </c>
      <c r="DXQ31" s="2">
        <f t="shared" si="526"/>
        <v>0.60193913334310789</v>
      </c>
      <c r="DXR31" s="2">
        <f t="shared" si="526"/>
        <v>1.3109382214368956E-2</v>
      </c>
      <c r="DXS31" s="2">
        <f t="shared" si="526"/>
        <v>0</v>
      </c>
      <c r="DXT31" s="2">
        <f t="shared" si="526"/>
        <v>3.4594203065695848E-3</v>
      </c>
      <c r="DXU31" s="2">
        <f t="shared" si="526"/>
        <v>8.1341895892629593E-2</v>
      </c>
      <c r="DXV31" s="2">
        <f t="shared" si="526"/>
        <v>0</v>
      </c>
      <c r="DXW31" s="2">
        <f t="shared" si="526"/>
        <v>0</v>
      </c>
      <c r="DXX31" s="2">
        <f t="shared" si="526"/>
        <v>5.6048678124859856E-2</v>
      </c>
      <c r="DXY31" s="2">
        <f t="shared" si="526"/>
        <v>1.8974313465690917</v>
      </c>
      <c r="DXZ31" s="2">
        <f t="shared" si="526"/>
        <v>1.6918992962498303</v>
      </c>
      <c r="DYA31" s="2">
        <f t="shared" si="526"/>
        <v>14.145478596186548</v>
      </c>
      <c r="DYB31" s="2">
        <f t="shared" si="526"/>
        <v>0</v>
      </c>
      <c r="DYC31" s="2">
        <f t="shared" si="526"/>
        <v>3.0758191478384793</v>
      </c>
      <c r="DYD31" s="2">
        <f t="shared" si="526"/>
        <v>0</v>
      </c>
      <c r="DYE31" s="2">
        <f t="shared" si="526"/>
        <v>0.19846148074530781</v>
      </c>
      <c r="DYF31" s="2">
        <f t="shared" si="526"/>
        <v>0</v>
      </c>
      <c r="DYG31" s="2">
        <f t="shared" si="526"/>
        <v>0</v>
      </c>
      <c r="DYH31" s="2">
        <f t="shared" si="526"/>
        <v>7.8003858754711566E-2</v>
      </c>
      <c r="DYI31" s="2">
        <f t="shared" si="526"/>
        <v>1.5654483803070631</v>
      </c>
      <c r="DYJ31" s="2">
        <f t="shared" si="526"/>
        <v>2.9057461556615558</v>
      </c>
      <c r="DYK31" s="2">
        <f t="shared" si="526"/>
        <v>0</v>
      </c>
      <c r="DYL31" s="2">
        <f t="shared" si="526"/>
        <v>0.1024625672380018</v>
      </c>
      <c r="DYM31" s="2">
        <f t="shared" si="526"/>
        <v>1.5295189623862</v>
      </c>
      <c r="DYN31" s="2">
        <f t="shared" si="526"/>
        <v>0</v>
      </c>
      <c r="DYO31" s="2">
        <f t="shared" si="526"/>
        <v>0</v>
      </c>
      <c r="DYP31" s="2">
        <f t="shared" si="526"/>
        <v>0</v>
      </c>
      <c r="DYQ31" s="2">
        <f t="shared" si="526"/>
        <v>0.47752138547525436</v>
      </c>
      <c r="DYR31" s="2">
        <f t="shared" si="526"/>
        <v>0.35348296000943696</v>
      </c>
      <c r="DYS31" s="2">
        <f t="shared" si="526"/>
        <v>0</v>
      </c>
      <c r="DYT31" s="2">
        <f t="shared" si="526"/>
        <v>4.3075851975223914E-2</v>
      </c>
      <c r="DYU31" s="2">
        <f t="shared" si="526"/>
        <v>0.85793623602925728</v>
      </c>
      <c r="DYV31" s="2">
        <f t="shared" si="526"/>
        <v>1.4568104443639129</v>
      </c>
      <c r="DYW31" s="2">
        <f t="shared" si="526"/>
        <v>1.0490843808633081</v>
      </c>
      <c r="DYX31" s="2">
        <f t="shared" si="526"/>
        <v>0</v>
      </c>
      <c r="DYY31" s="2">
        <f t="shared" si="526"/>
        <v>0.40098929764044294</v>
      </c>
      <c r="DYZ31" s="2">
        <f t="shared" si="526"/>
        <v>0</v>
      </c>
      <c r="DZA31" s="2">
        <f t="shared" si="526"/>
        <v>0</v>
      </c>
      <c r="DZB31" s="2">
        <f t="shared" si="526"/>
        <v>1.1024171105895895</v>
      </c>
      <c r="DZC31" s="2">
        <f t="shared" si="526"/>
        <v>7.3042321736078886E-2</v>
      </c>
      <c r="DZD31" s="2">
        <f t="shared" si="526"/>
        <v>0.50821615424801869</v>
      </c>
      <c r="DZE31" s="2">
        <f t="shared" si="526"/>
        <v>0</v>
      </c>
      <c r="DZF31" s="2">
        <f t="shared" si="526"/>
        <v>3.7014431719647236</v>
      </c>
      <c r="DZG31" s="2">
        <f t="shared" si="526"/>
        <v>0</v>
      </c>
      <c r="DZH31" s="2">
        <f t="shared" si="526"/>
        <v>0</v>
      </c>
      <c r="DZI31" s="2">
        <f t="shared" si="526"/>
        <v>0</v>
      </c>
      <c r="DZJ31" s="2">
        <f t="shared" si="526"/>
        <v>0</v>
      </c>
      <c r="DZK31" s="2">
        <f t="shared" si="526"/>
        <v>0</v>
      </c>
      <c r="DZL31" s="2">
        <f t="shared" si="526"/>
        <v>0.3240778874035955</v>
      </c>
      <c r="DZM31" s="2">
        <f t="shared" si="526"/>
        <v>0</v>
      </c>
      <c r="DZN31" s="2">
        <f t="shared" ref="DZN31:EBY31" si="527">DZN8/(1.1-INDEX($C$45:$C$64,MATCH($A31,$A$45:$A$64,0))/100/$H$46)^12/INDEX($B$45:$B$64,MATCH($A31,$A$45:$A$64,0))</f>
        <v>0</v>
      </c>
      <c r="DZO31" s="2">
        <f t="shared" si="527"/>
        <v>0</v>
      </c>
      <c r="DZP31" s="2">
        <f t="shared" si="527"/>
        <v>6.2664060816370118E-2</v>
      </c>
      <c r="DZQ31" s="2">
        <f t="shared" si="527"/>
        <v>0</v>
      </c>
      <c r="DZR31" s="2">
        <f t="shared" si="527"/>
        <v>1.3829639591355176</v>
      </c>
      <c r="DZS31" s="2">
        <f t="shared" si="527"/>
        <v>0</v>
      </c>
      <c r="DZT31" s="2">
        <f t="shared" si="527"/>
        <v>0.26331043859740605</v>
      </c>
      <c r="DZU31" s="2">
        <f t="shared" si="527"/>
        <v>7.7609363456593985E-2</v>
      </c>
      <c r="DZV31" s="2">
        <f t="shared" si="527"/>
        <v>0.27972751215753017</v>
      </c>
      <c r="DZW31" s="2">
        <f t="shared" si="527"/>
        <v>0.30143992645007872</v>
      </c>
      <c r="DZX31" s="2">
        <f t="shared" si="527"/>
        <v>0</v>
      </c>
      <c r="DZY31" s="2">
        <f t="shared" si="527"/>
        <v>0</v>
      </c>
      <c r="DZZ31" s="2">
        <f t="shared" si="527"/>
        <v>0.87694787481930847</v>
      </c>
      <c r="EAA31" s="2">
        <f t="shared" si="527"/>
        <v>0.43540142595316145</v>
      </c>
      <c r="EAB31" s="2">
        <f t="shared" si="527"/>
        <v>0.29370174944854149</v>
      </c>
      <c r="EAC31" s="2">
        <f t="shared" si="527"/>
        <v>0</v>
      </c>
      <c r="EAD31" s="2">
        <f t="shared" si="527"/>
        <v>0</v>
      </c>
      <c r="EAE31" s="2">
        <f t="shared" si="527"/>
        <v>9.2114652110455927E-2</v>
      </c>
      <c r="EAF31" s="2">
        <f t="shared" si="527"/>
        <v>6.7595252042839921E-2</v>
      </c>
      <c r="EAG31" s="2">
        <f t="shared" si="527"/>
        <v>0</v>
      </c>
      <c r="EAH31" s="2">
        <f t="shared" si="527"/>
        <v>2.8965058619479556E-2</v>
      </c>
      <c r="EAI31" s="2">
        <f t="shared" si="527"/>
        <v>0</v>
      </c>
      <c r="EAJ31" s="2">
        <f t="shared" si="527"/>
        <v>2.383661974395096E-2</v>
      </c>
      <c r="EAK31" s="2">
        <f t="shared" si="527"/>
        <v>0</v>
      </c>
      <c r="EAL31" s="2">
        <f t="shared" si="527"/>
        <v>0</v>
      </c>
      <c r="EAM31" s="2">
        <f t="shared" si="527"/>
        <v>0</v>
      </c>
      <c r="EAN31" s="2">
        <f t="shared" si="527"/>
        <v>0</v>
      </c>
      <c r="EAO31" s="2">
        <f t="shared" si="527"/>
        <v>6.9795321974649527E-4</v>
      </c>
      <c r="EAP31" s="2">
        <f t="shared" si="527"/>
        <v>1.2514756416937103</v>
      </c>
      <c r="EAQ31" s="2">
        <f t="shared" si="527"/>
        <v>0.13635881708395117</v>
      </c>
      <c r="EAR31" s="2">
        <f t="shared" si="527"/>
        <v>0.1162850755681987</v>
      </c>
      <c r="EAS31" s="2">
        <f t="shared" si="527"/>
        <v>0</v>
      </c>
      <c r="EAT31" s="2">
        <f t="shared" si="527"/>
        <v>0.97071637260264187</v>
      </c>
      <c r="EAU31" s="2">
        <f t="shared" si="527"/>
        <v>0</v>
      </c>
      <c r="EAV31" s="2">
        <f t="shared" si="527"/>
        <v>0.11549608497196354</v>
      </c>
      <c r="EAW31" s="2">
        <f t="shared" si="527"/>
        <v>0</v>
      </c>
      <c r="EAX31" s="2">
        <f t="shared" si="527"/>
        <v>0</v>
      </c>
      <c r="EAY31" s="2">
        <f t="shared" si="527"/>
        <v>0.52487599414544595</v>
      </c>
      <c r="EAZ31" s="2">
        <f t="shared" si="527"/>
        <v>5.3461244156090952</v>
      </c>
      <c r="EBA31" s="2">
        <f t="shared" si="527"/>
        <v>0</v>
      </c>
      <c r="EBB31" s="2">
        <f t="shared" si="527"/>
        <v>36.101099240024617</v>
      </c>
      <c r="EBC31" s="2">
        <f t="shared" si="527"/>
        <v>0</v>
      </c>
      <c r="EBD31" s="2">
        <f t="shared" si="527"/>
        <v>6.676074275836043E-3</v>
      </c>
      <c r="EBE31" s="2">
        <f t="shared" si="527"/>
        <v>0</v>
      </c>
      <c r="EBF31" s="2">
        <f t="shared" si="527"/>
        <v>0</v>
      </c>
      <c r="EBG31" s="2">
        <f t="shared" si="527"/>
        <v>0</v>
      </c>
      <c r="EBH31" s="2">
        <f t="shared" si="527"/>
        <v>10.695844807589495</v>
      </c>
      <c r="EBI31" s="2">
        <f t="shared" si="527"/>
        <v>0</v>
      </c>
      <c r="EBJ31" s="2">
        <f t="shared" si="527"/>
        <v>0</v>
      </c>
      <c r="EBK31" s="2">
        <f t="shared" si="527"/>
        <v>12.742789872145147</v>
      </c>
      <c r="EBL31" s="2">
        <f t="shared" si="527"/>
        <v>2.5923196413071352</v>
      </c>
      <c r="EBM31" s="2">
        <f t="shared" si="527"/>
        <v>0</v>
      </c>
      <c r="EBN31" s="2">
        <f t="shared" si="527"/>
        <v>0</v>
      </c>
      <c r="EBO31" s="2">
        <f t="shared" si="527"/>
        <v>0.97083775577129361</v>
      </c>
      <c r="EBP31" s="2">
        <f t="shared" si="527"/>
        <v>0</v>
      </c>
      <c r="EBQ31" s="2">
        <f t="shared" si="527"/>
        <v>0.13537257883865719</v>
      </c>
      <c r="EBR31" s="2">
        <f t="shared" si="527"/>
        <v>0</v>
      </c>
      <c r="EBS31" s="2">
        <f t="shared" si="527"/>
        <v>0</v>
      </c>
      <c r="EBT31" s="2">
        <f t="shared" si="527"/>
        <v>8.9671815841343202E-3</v>
      </c>
      <c r="EBU31" s="2">
        <f t="shared" si="527"/>
        <v>0</v>
      </c>
      <c r="EBV31" s="2">
        <f t="shared" si="527"/>
        <v>0</v>
      </c>
      <c r="EBW31" s="2">
        <f t="shared" si="527"/>
        <v>0</v>
      </c>
      <c r="EBX31" s="2">
        <f t="shared" si="527"/>
        <v>0.22583338527623556</v>
      </c>
      <c r="EBY31" s="2">
        <f t="shared" si="527"/>
        <v>0</v>
      </c>
      <c r="EBZ31" s="2">
        <f t="shared" ref="EBZ31:EEK31" si="528">EBZ8/(1.1-INDEX($C$45:$C$64,MATCH($A31,$A$45:$A$64,0))/100/$H$46)^12/INDEX($B$45:$B$64,MATCH($A31,$A$45:$A$64,0))</f>
        <v>0</v>
      </c>
      <c r="ECA31" s="2">
        <f t="shared" si="528"/>
        <v>0.41141307724839604</v>
      </c>
      <c r="ECB31" s="2">
        <f t="shared" si="528"/>
        <v>0</v>
      </c>
      <c r="ECC31" s="2">
        <f t="shared" si="528"/>
        <v>0</v>
      </c>
      <c r="ECD31" s="2">
        <f t="shared" si="528"/>
        <v>0</v>
      </c>
      <c r="ECE31" s="2">
        <f t="shared" si="528"/>
        <v>0</v>
      </c>
      <c r="ECF31" s="2">
        <f t="shared" si="528"/>
        <v>0</v>
      </c>
      <c r="ECG31" s="2">
        <f t="shared" si="528"/>
        <v>0.86347434309898474</v>
      </c>
      <c r="ECH31" s="2">
        <f t="shared" si="528"/>
        <v>0</v>
      </c>
      <c r="ECI31" s="2">
        <f t="shared" si="528"/>
        <v>0</v>
      </c>
      <c r="ECJ31" s="2">
        <f t="shared" si="528"/>
        <v>0</v>
      </c>
      <c r="ECK31" s="2">
        <f t="shared" si="528"/>
        <v>0.61242360453538669</v>
      </c>
      <c r="ECL31" s="2">
        <f t="shared" si="528"/>
        <v>0.30679595876682902</v>
      </c>
      <c r="ECM31" s="2">
        <f t="shared" si="528"/>
        <v>0</v>
      </c>
      <c r="ECN31" s="2">
        <f t="shared" si="528"/>
        <v>0.2707906763655587</v>
      </c>
      <c r="ECO31" s="2">
        <f t="shared" si="528"/>
        <v>0</v>
      </c>
      <c r="ECP31" s="2">
        <f t="shared" si="528"/>
        <v>2.5490465416828523E-3</v>
      </c>
      <c r="ECQ31" s="2">
        <f t="shared" si="528"/>
        <v>2.8508809634310484</v>
      </c>
      <c r="ECR31" s="2">
        <f t="shared" si="528"/>
        <v>0</v>
      </c>
      <c r="ECS31" s="2">
        <f t="shared" si="528"/>
        <v>0</v>
      </c>
      <c r="ECT31" s="2">
        <f t="shared" si="528"/>
        <v>5.8024796110507326</v>
      </c>
      <c r="ECU31" s="2">
        <f t="shared" si="528"/>
        <v>0</v>
      </c>
      <c r="ECV31" s="2">
        <f t="shared" si="528"/>
        <v>1.5051512912793986E-2</v>
      </c>
      <c r="ECW31" s="2">
        <f t="shared" si="528"/>
        <v>7.5864480407227743E-5</v>
      </c>
      <c r="ECX31" s="2">
        <f t="shared" si="528"/>
        <v>0</v>
      </c>
      <c r="ECY31" s="2">
        <f t="shared" si="528"/>
        <v>3.0649250084520013E-3</v>
      </c>
      <c r="ECZ31" s="2">
        <f t="shared" si="528"/>
        <v>0</v>
      </c>
      <c r="EDA31" s="2">
        <f t="shared" si="528"/>
        <v>4.8553267460625757E-4</v>
      </c>
      <c r="EDB31" s="2">
        <f t="shared" si="528"/>
        <v>1.519064836986084</v>
      </c>
      <c r="EDC31" s="2">
        <f t="shared" si="528"/>
        <v>0</v>
      </c>
      <c r="EDD31" s="2">
        <f t="shared" si="528"/>
        <v>0</v>
      </c>
      <c r="EDE31" s="2">
        <f t="shared" si="528"/>
        <v>0.35912727735173466</v>
      </c>
      <c r="EDF31" s="2">
        <f t="shared" si="528"/>
        <v>0.29500661851154586</v>
      </c>
      <c r="EDG31" s="2">
        <f t="shared" si="528"/>
        <v>4.9509159913756831E-2</v>
      </c>
      <c r="EDH31" s="2">
        <f t="shared" si="528"/>
        <v>0</v>
      </c>
      <c r="EDI31" s="2">
        <f t="shared" si="528"/>
        <v>0</v>
      </c>
      <c r="EDJ31" s="2">
        <f t="shared" si="528"/>
        <v>0.22084150246543999</v>
      </c>
      <c r="EDK31" s="2">
        <f t="shared" si="528"/>
        <v>6.7974574444876071E-3</v>
      </c>
      <c r="EDL31" s="2">
        <f t="shared" si="528"/>
        <v>0</v>
      </c>
      <c r="EDM31" s="2">
        <f t="shared" si="528"/>
        <v>0</v>
      </c>
      <c r="EDN31" s="2">
        <f t="shared" si="528"/>
        <v>0.11108077221226285</v>
      </c>
      <c r="EDO31" s="2">
        <f t="shared" si="528"/>
        <v>0</v>
      </c>
      <c r="EDP31" s="2">
        <f t="shared" si="528"/>
        <v>0.42437073050195057</v>
      </c>
      <c r="EDQ31" s="2">
        <f t="shared" si="528"/>
        <v>0</v>
      </c>
      <c r="EDR31" s="2">
        <f t="shared" si="528"/>
        <v>3.7412416783863547</v>
      </c>
      <c r="EDS31" s="2">
        <f t="shared" si="528"/>
        <v>0.15046961043969551</v>
      </c>
      <c r="EDT31" s="2">
        <f t="shared" si="528"/>
        <v>1.8878875949338627</v>
      </c>
      <c r="EDU31" s="2">
        <f t="shared" si="528"/>
        <v>0</v>
      </c>
      <c r="EDV31" s="2">
        <f t="shared" si="528"/>
        <v>0</v>
      </c>
      <c r="EDW31" s="2">
        <f t="shared" si="528"/>
        <v>3.9183852401372312</v>
      </c>
      <c r="EDX31" s="2">
        <f t="shared" si="528"/>
        <v>0</v>
      </c>
      <c r="EDY31" s="2">
        <f t="shared" si="528"/>
        <v>0</v>
      </c>
      <c r="EDZ31" s="2">
        <f t="shared" si="528"/>
        <v>0</v>
      </c>
      <c r="EEA31" s="2">
        <f t="shared" si="528"/>
        <v>6.8734736538556493</v>
      </c>
      <c r="EEB31" s="2">
        <f t="shared" si="528"/>
        <v>0</v>
      </c>
      <c r="EEC31" s="2">
        <f t="shared" si="528"/>
        <v>0.23833585164734675</v>
      </c>
      <c r="EED31" s="2">
        <f t="shared" si="528"/>
        <v>5.7899771446796214E-2</v>
      </c>
      <c r="EEE31" s="2">
        <f t="shared" si="528"/>
        <v>0</v>
      </c>
      <c r="EEF31" s="2">
        <f t="shared" si="528"/>
        <v>2.5045444374759724</v>
      </c>
      <c r="EEG31" s="2">
        <f t="shared" si="528"/>
        <v>0</v>
      </c>
      <c r="EEH31" s="2">
        <f t="shared" si="528"/>
        <v>3.005750713734363E-2</v>
      </c>
      <c r="EEI31" s="2">
        <f t="shared" si="528"/>
        <v>1.227153489275153</v>
      </c>
      <c r="EEJ31" s="2">
        <f t="shared" si="528"/>
        <v>0</v>
      </c>
      <c r="EEK31" s="2">
        <f t="shared" si="528"/>
        <v>0.33038981217347685</v>
      </c>
      <c r="EEL31" s="2">
        <f t="shared" ref="EEL31:EGW31" si="529">EEL8/(1.1-INDEX($C$45:$C$64,MATCH($A31,$A$45:$A$64,0))/100/$H$46)^12/INDEX($B$45:$B$64,MATCH($A31,$A$45:$A$64,0))</f>
        <v>1.1607265502305845E-2</v>
      </c>
      <c r="EEM31" s="2">
        <f t="shared" si="529"/>
        <v>0.39844025109876019</v>
      </c>
      <c r="EEN31" s="2">
        <f t="shared" si="529"/>
        <v>0.2889981516632934</v>
      </c>
      <c r="EEO31" s="2">
        <f t="shared" si="529"/>
        <v>0</v>
      </c>
      <c r="EEP31" s="2">
        <f t="shared" si="529"/>
        <v>0.10528472590915067</v>
      </c>
      <c r="EEQ31" s="2">
        <f t="shared" si="529"/>
        <v>5.1587846676914872E-4</v>
      </c>
      <c r="EER31" s="2">
        <f t="shared" si="529"/>
        <v>0.9135297272716737</v>
      </c>
      <c r="EES31" s="2">
        <f t="shared" si="529"/>
        <v>0</v>
      </c>
      <c r="EET31" s="2">
        <f t="shared" si="529"/>
        <v>0</v>
      </c>
      <c r="EEU31" s="2">
        <f t="shared" si="529"/>
        <v>0.59615825993607707</v>
      </c>
      <c r="EEV31" s="2">
        <f t="shared" si="529"/>
        <v>0</v>
      </c>
      <c r="EEW31" s="2">
        <f t="shared" si="529"/>
        <v>0</v>
      </c>
      <c r="EEX31" s="2">
        <f t="shared" si="529"/>
        <v>0</v>
      </c>
      <c r="EEY31" s="2">
        <f t="shared" si="529"/>
        <v>0.33113328408146769</v>
      </c>
      <c r="EEZ31" s="2">
        <f t="shared" si="529"/>
        <v>4.0824952841541471</v>
      </c>
      <c r="EFA31" s="2">
        <f t="shared" si="529"/>
        <v>1.6993643611219016E-2</v>
      </c>
      <c r="EFB31" s="2">
        <f t="shared" si="529"/>
        <v>2.5915306507108996E-2</v>
      </c>
      <c r="EFC31" s="2">
        <f t="shared" si="529"/>
        <v>0</v>
      </c>
      <c r="EFD31" s="2">
        <f t="shared" si="529"/>
        <v>0.24957896764369789</v>
      </c>
      <c r="EFE31" s="2">
        <f t="shared" si="529"/>
        <v>0</v>
      </c>
      <c r="EFF31" s="2">
        <f t="shared" si="529"/>
        <v>1.6477765144449867E-2</v>
      </c>
      <c r="EFG31" s="2">
        <f t="shared" si="529"/>
        <v>0.54105030136826682</v>
      </c>
      <c r="EFH31" s="2">
        <f t="shared" si="529"/>
        <v>0</v>
      </c>
      <c r="EFI31" s="2">
        <f t="shared" si="529"/>
        <v>0</v>
      </c>
      <c r="EFJ31" s="2">
        <f t="shared" si="529"/>
        <v>0</v>
      </c>
      <c r="EFK31" s="2">
        <f t="shared" si="529"/>
        <v>0.13804300854899162</v>
      </c>
      <c r="EFL31" s="2">
        <f t="shared" si="529"/>
        <v>1.2138316865156439E-4</v>
      </c>
      <c r="EFM31" s="2">
        <f t="shared" si="529"/>
        <v>15.66158471843675</v>
      </c>
      <c r="EFN31" s="2">
        <f t="shared" si="529"/>
        <v>0</v>
      </c>
      <c r="EFO31" s="2">
        <f t="shared" si="529"/>
        <v>6.4302733593166239E-2</v>
      </c>
      <c r="EFP31" s="2">
        <f t="shared" si="529"/>
        <v>0</v>
      </c>
      <c r="EFQ31" s="2">
        <f t="shared" si="529"/>
        <v>0</v>
      </c>
      <c r="EFR31" s="2">
        <f t="shared" si="529"/>
        <v>4.3136543559549698E-2</v>
      </c>
      <c r="EFS31" s="2">
        <f t="shared" si="529"/>
        <v>0</v>
      </c>
      <c r="EFT31" s="2">
        <f t="shared" si="529"/>
        <v>0</v>
      </c>
      <c r="EFU31" s="2">
        <f t="shared" si="529"/>
        <v>3.0800979045334464E-3</v>
      </c>
      <c r="EFV31" s="2">
        <f t="shared" si="529"/>
        <v>1.2077777009791473</v>
      </c>
      <c r="EFW31" s="2">
        <f t="shared" si="529"/>
        <v>3.4500282838951706</v>
      </c>
      <c r="EFX31" s="2">
        <f t="shared" si="529"/>
        <v>1.5849152059795577</v>
      </c>
      <c r="EFY31" s="2">
        <f t="shared" si="529"/>
        <v>3.3031394769306964E-2</v>
      </c>
      <c r="EFZ31" s="2">
        <f t="shared" si="529"/>
        <v>2.0120929222565755</v>
      </c>
      <c r="EGA31" s="2">
        <f t="shared" si="529"/>
        <v>2.6361996567746755</v>
      </c>
      <c r="EGB31" s="2">
        <f t="shared" si="529"/>
        <v>0</v>
      </c>
      <c r="EGC31" s="2">
        <f t="shared" si="529"/>
        <v>0</v>
      </c>
      <c r="EGD31" s="2">
        <f t="shared" si="529"/>
        <v>0</v>
      </c>
      <c r="EGE31" s="2">
        <f t="shared" si="529"/>
        <v>6.4908890791619989</v>
      </c>
      <c r="EGF31" s="2">
        <f t="shared" si="529"/>
        <v>2.0530900874686417</v>
      </c>
      <c r="EGG31" s="2">
        <f t="shared" si="529"/>
        <v>0</v>
      </c>
      <c r="EGH31" s="2">
        <f t="shared" si="529"/>
        <v>0</v>
      </c>
      <c r="EGI31" s="2">
        <f t="shared" si="529"/>
        <v>0</v>
      </c>
      <c r="EGJ31" s="2">
        <f t="shared" si="529"/>
        <v>4.354621175374873E-3</v>
      </c>
      <c r="EGK31" s="2">
        <f t="shared" si="529"/>
        <v>0</v>
      </c>
      <c r="EGL31" s="2">
        <f t="shared" si="529"/>
        <v>0</v>
      </c>
      <c r="EGM31" s="2">
        <f t="shared" si="529"/>
        <v>2.4428362691127337E-3</v>
      </c>
      <c r="EGN31" s="2">
        <f t="shared" si="529"/>
        <v>0.39610362510221758</v>
      </c>
      <c r="EGO31" s="2">
        <f t="shared" si="529"/>
        <v>4.0508749687204144</v>
      </c>
      <c r="EGP31" s="2">
        <f t="shared" si="529"/>
        <v>0</v>
      </c>
      <c r="EGQ31" s="2">
        <f t="shared" si="529"/>
        <v>6.4949705882079085</v>
      </c>
      <c r="EGR31" s="2">
        <f t="shared" si="529"/>
        <v>0</v>
      </c>
      <c r="EGS31" s="2">
        <f t="shared" si="529"/>
        <v>0</v>
      </c>
      <c r="EGT31" s="2">
        <f t="shared" si="529"/>
        <v>9.1219451241650637E-2</v>
      </c>
      <c r="EGU31" s="2">
        <f t="shared" si="529"/>
        <v>0</v>
      </c>
      <c r="EGV31" s="2">
        <f t="shared" si="529"/>
        <v>2.8823192041118042</v>
      </c>
      <c r="EGW31" s="2">
        <f t="shared" si="529"/>
        <v>0</v>
      </c>
      <c r="EGX31" s="2">
        <f t="shared" ref="EGX31:EJI31" si="530">EGX8/(1.1-INDEX($C$45:$C$64,MATCH($A31,$A$45:$A$64,0))/100/$H$46)^12/INDEX($B$45:$B$64,MATCH($A31,$A$45:$A$64,0))</f>
        <v>0</v>
      </c>
      <c r="EGY31" s="2">
        <f t="shared" si="530"/>
        <v>0.12657229911141879</v>
      </c>
      <c r="EGZ31" s="2">
        <f t="shared" si="530"/>
        <v>0</v>
      </c>
      <c r="EHA31" s="2">
        <f t="shared" si="530"/>
        <v>0</v>
      </c>
      <c r="EHB31" s="2">
        <f t="shared" si="530"/>
        <v>0.37443672949791323</v>
      </c>
      <c r="EHC31" s="2">
        <f t="shared" si="530"/>
        <v>0</v>
      </c>
      <c r="EHD31" s="2">
        <f t="shared" si="530"/>
        <v>0</v>
      </c>
      <c r="EHE31" s="2">
        <f t="shared" si="530"/>
        <v>2.4955924287879196</v>
      </c>
      <c r="EHF31" s="2">
        <f t="shared" si="530"/>
        <v>0.53702948390668381</v>
      </c>
      <c r="EHG31" s="2">
        <f t="shared" si="530"/>
        <v>1.2244527137726559E-2</v>
      </c>
      <c r="EHH31" s="2">
        <f t="shared" si="530"/>
        <v>3.6913076773823175</v>
      </c>
      <c r="EHI31" s="2">
        <f t="shared" si="530"/>
        <v>1.2251810127845653</v>
      </c>
      <c r="EHJ31" s="2">
        <f t="shared" si="530"/>
        <v>3.5504576830582587E-3</v>
      </c>
      <c r="EHK31" s="2">
        <f t="shared" si="530"/>
        <v>1.1418666404013478</v>
      </c>
      <c r="EHL31" s="2">
        <f t="shared" si="530"/>
        <v>0</v>
      </c>
      <c r="EHM31" s="2">
        <f t="shared" si="530"/>
        <v>0</v>
      </c>
      <c r="EHN31" s="2">
        <f t="shared" si="530"/>
        <v>1.1197597308106816E-2</v>
      </c>
      <c r="EHO31" s="2">
        <f t="shared" si="530"/>
        <v>0</v>
      </c>
      <c r="EHP31" s="2">
        <f t="shared" si="530"/>
        <v>1.0385392180867037</v>
      </c>
      <c r="EHQ31" s="2">
        <f t="shared" si="530"/>
        <v>0.15122825524376779</v>
      </c>
      <c r="EHR31" s="2">
        <f t="shared" si="530"/>
        <v>0</v>
      </c>
      <c r="EHS31" s="2">
        <f t="shared" si="530"/>
        <v>0</v>
      </c>
      <c r="EHT31" s="2">
        <f t="shared" si="530"/>
        <v>0</v>
      </c>
      <c r="EHU31" s="2">
        <f t="shared" si="530"/>
        <v>6.0221224547257382E-2</v>
      </c>
      <c r="EHV31" s="2">
        <f t="shared" si="530"/>
        <v>1.2168662657319331E-2</v>
      </c>
      <c r="EHW31" s="2">
        <f t="shared" si="530"/>
        <v>0</v>
      </c>
      <c r="EHX31" s="2">
        <f t="shared" si="530"/>
        <v>0</v>
      </c>
      <c r="EHY31" s="2">
        <f t="shared" si="530"/>
        <v>1.350387751248654E-3</v>
      </c>
      <c r="EHZ31" s="2">
        <f t="shared" si="530"/>
        <v>0.80050682436098586</v>
      </c>
      <c r="EIA31" s="2">
        <f t="shared" si="530"/>
        <v>0</v>
      </c>
      <c r="EIB31" s="2">
        <f t="shared" si="530"/>
        <v>5.4061180467151306</v>
      </c>
      <c r="EIC31" s="2">
        <f t="shared" si="530"/>
        <v>0</v>
      </c>
      <c r="EID31" s="2">
        <f t="shared" si="530"/>
        <v>0</v>
      </c>
      <c r="EIE31" s="2">
        <f t="shared" si="530"/>
        <v>3.2598967230985765</v>
      </c>
      <c r="EIF31" s="2">
        <f t="shared" si="530"/>
        <v>0</v>
      </c>
      <c r="EIG31" s="2">
        <f t="shared" si="530"/>
        <v>3.4041909648331234</v>
      </c>
      <c r="EIH31" s="2">
        <f t="shared" si="530"/>
        <v>0</v>
      </c>
      <c r="EII31" s="2">
        <f t="shared" si="530"/>
        <v>0</v>
      </c>
      <c r="EIJ31" s="2">
        <f t="shared" si="530"/>
        <v>0.67797051560723143</v>
      </c>
      <c r="EIK31" s="2">
        <f t="shared" si="530"/>
        <v>0</v>
      </c>
      <c r="EIL31" s="2">
        <f t="shared" si="530"/>
        <v>0</v>
      </c>
      <c r="EIM31" s="2">
        <f t="shared" si="530"/>
        <v>0</v>
      </c>
      <c r="EIN31" s="2">
        <f t="shared" si="530"/>
        <v>1.9536469265508474</v>
      </c>
      <c r="EIO31" s="2">
        <f t="shared" si="530"/>
        <v>2.1085318497502441</v>
      </c>
      <c r="EIP31" s="2">
        <f t="shared" si="530"/>
        <v>0</v>
      </c>
      <c r="EIQ31" s="2">
        <f t="shared" si="530"/>
        <v>0.47533648843952614</v>
      </c>
      <c r="EIR31" s="2">
        <f t="shared" si="530"/>
        <v>0</v>
      </c>
      <c r="EIS31" s="2">
        <f t="shared" si="530"/>
        <v>0</v>
      </c>
      <c r="EIT31" s="2">
        <f t="shared" si="530"/>
        <v>0.26464565345257329</v>
      </c>
      <c r="EIU31" s="2">
        <f t="shared" si="530"/>
        <v>0</v>
      </c>
      <c r="EIV31" s="2">
        <f t="shared" si="530"/>
        <v>3.6759830523400576</v>
      </c>
      <c r="EIW31" s="2">
        <f t="shared" si="530"/>
        <v>0</v>
      </c>
      <c r="EIX31" s="2">
        <f t="shared" si="530"/>
        <v>12.557179834380825</v>
      </c>
      <c r="EIY31" s="2">
        <f t="shared" si="530"/>
        <v>0.71641863427761454</v>
      </c>
      <c r="EIZ31" s="2">
        <f t="shared" si="530"/>
        <v>0</v>
      </c>
      <c r="EJA31" s="2">
        <f t="shared" si="530"/>
        <v>0</v>
      </c>
      <c r="EJB31" s="2">
        <f t="shared" si="530"/>
        <v>0.42861914140475532</v>
      </c>
      <c r="EJC31" s="2">
        <f t="shared" si="530"/>
        <v>0.14405147539724406</v>
      </c>
      <c r="EJD31" s="2">
        <f t="shared" si="530"/>
        <v>1.6510538599985791</v>
      </c>
      <c r="EJE31" s="2">
        <f t="shared" si="530"/>
        <v>0.24341877183463095</v>
      </c>
      <c r="EJF31" s="2">
        <f t="shared" si="530"/>
        <v>9.6685790512913048</v>
      </c>
      <c r="EJG31" s="2">
        <f t="shared" si="530"/>
        <v>0</v>
      </c>
      <c r="EJH31" s="2">
        <f t="shared" si="530"/>
        <v>1.6725235079538243</v>
      </c>
      <c r="EJI31" s="2">
        <f t="shared" si="530"/>
        <v>7.1673423051610854</v>
      </c>
      <c r="EJJ31" s="2">
        <f t="shared" ref="EJJ31:ELU31" si="531">EJJ8/(1.1-INDEX($C$45:$C$64,MATCH($A31,$A$45:$A$64,0))/100/$H$46)^12/INDEX($B$45:$B$64,MATCH($A31,$A$45:$A$64,0))</f>
        <v>0</v>
      </c>
      <c r="EJK31" s="2">
        <f t="shared" si="531"/>
        <v>0</v>
      </c>
      <c r="EJL31" s="2">
        <f t="shared" si="531"/>
        <v>0</v>
      </c>
      <c r="EJM31" s="2">
        <f t="shared" si="531"/>
        <v>0</v>
      </c>
      <c r="EJN31" s="2">
        <f t="shared" si="531"/>
        <v>0</v>
      </c>
      <c r="EJO31" s="2">
        <f t="shared" si="531"/>
        <v>1.3488704616405096E-2</v>
      </c>
      <c r="EJP31" s="2">
        <f t="shared" si="531"/>
        <v>0</v>
      </c>
      <c r="EJQ31" s="2">
        <f t="shared" si="531"/>
        <v>0</v>
      </c>
      <c r="EJR31" s="2">
        <f t="shared" si="531"/>
        <v>0</v>
      </c>
      <c r="EJS31" s="2">
        <f t="shared" si="531"/>
        <v>0.20830869030216592</v>
      </c>
      <c r="EJT31" s="2">
        <f t="shared" si="531"/>
        <v>0</v>
      </c>
      <c r="EJU31" s="2">
        <f t="shared" si="531"/>
        <v>0</v>
      </c>
      <c r="EJV31" s="2">
        <f t="shared" si="531"/>
        <v>2.602940668564147</v>
      </c>
      <c r="EJW31" s="2">
        <f t="shared" si="531"/>
        <v>0.42796670687325317</v>
      </c>
      <c r="EJX31" s="2">
        <f t="shared" si="531"/>
        <v>4.8659477733195886E-2</v>
      </c>
      <c r="EJY31" s="2">
        <f t="shared" si="531"/>
        <v>0</v>
      </c>
      <c r="EJZ31" s="2">
        <f t="shared" si="531"/>
        <v>5.8203229368425133E-2</v>
      </c>
      <c r="EKA31" s="2">
        <f t="shared" si="531"/>
        <v>3.8919388822672722</v>
      </c>
      <c r="EKB31" s="2">
        <f t="shared" si="531"/>
        <v>4.7531979825383663</v>
      </c>
      <c r="EKC31" s="2">
        <f t="shared" si="531"/>
        <v>0</v>
      </c>
      <c r="EKD31" s="2">
        <f t="shared" si="531"/>
        <v>0</v>
      </c>
      <c r="EKE31" s="2">
        <f t="shared" si="531"/>
        <v>0</v>
      </c>
      <c r="EKF31" s="2">
        <f t="shared" si="531"/>
        <v>0</v>
      </c>
      <c r="EKG31" s="2">
        <f t="shared" si="531"/>
        <v>0.15626565674280771</v>
      </c>
      <c r="EKH31" s="2">
        <f t="shared" si="531"/>
        <v>5.0980930833657047E-3</v>
      </c>
      <c r="EKI31" s="2">
        <f t="shared" si="531"/>
        <v>0</v>
      </c>
      <c r="EKJ31" s="2">
        <f t="shared" si="531"/>
        <v>0</v>
      </c>
      <c r="EKK31" s="2">
        <f t="shared" si="531"/>
        <v>0</v>
      </c>
      <c r="EKL31" s="2">
        <f t="shared" si="531"/>
        <v>0</v>
      </c>
      <c r="EKM31" s="2">
        <f t="shared" si="531"/>
        <v>0</v>
      </c>
      <c r="EKN31" s="2">
        <f t="shared" si="531"/>
        <v>0.2871622312374385</v>
      </c>
      <c r="EKO31" s="2">
        <f t="shared" si="531"/>
        <v>0</v>
      </c>
      <c r="EKP31" s="2">
        <f t="shared" si="531"/>
        <v>1.850380195820529</v>
      </c>
      <c r="EKQ31" s="2">
        <f t="shared" si="531"/>
        <v>0</v>
      </c>
      <c r="EKR31" s="2">
        <f t="shared" si="531"/>
        <v>0</v>
      </c>
      <c r="EKS31" s="2">
        <f t="shared" si="531"/>
        <v>9.3465039861704586E-3</v>
      </c>
      <c r="EKT31" s="2">
        <f t="shared" si="531"/>
        <v>6.06915843257822E-2</v>
      </c>
      <c r="EKU31" s="2">
        <f t="shared" si="531"/>
        <v>0.52146209252712072</v>
      </c>
      <c r="EKV31" s="2">
        <f t="shared" si="531"/>
        <v>7.4347190799083193E-4</v>
      </c>
      <c r="EKW31" s="2">
        <f t="shared" si="531"/>
        <v>0.51463428929047017</v>
      </c>
      <c r="EKX31" s="2">
        <f t="shared" si="531"/>
        <v>0</v>
      </c>
      <c r="EKY31" s="2">
        <f t="shared" si="531"/>
        <v>0</v>
      </c>
      <c r="EKZ31" s="2">
        <f t="shared" si="531"/>
        <v>0</v>
      </c>
      <c r="ELA31" s="2">
        <f t="shared" si="531"/>
        <v>0</v>
      </c>
      <c r="ELB31" s="2">
        <f t="shared" si="531"/>
        <v>0.74439745465180018</v>
      </c>
      <c r="ELC31" s="2">
        <f t="shared" si="531"/>
        <v>1.538531662658579E-2</v>
      </c>
      <c r="ELD31" s="2">
        <f t="shared" si="531"/>
        <v>0</v>
      </c>
      <c r="ELE31" s="2">
        <f t="shared" si="531"/>
        <v>3.4745932026510308E-2</v>
      </c>
      <c r="ELF31" s="2">
        <f t="shared" si="531"/>
        <v>0</v>
      </c>
      <c r="ELG31" s="2">
        <f t="shared" si="531"/>
        <v>3.005750713734363E-2</v>
      </c>
      <c r="ELH31" s="2">
        <f t="shared" si="531"/>
        <v>1.7721942623128401E-2</v>
      </c>
      <c r="ELI31" s="2">
        <f t="shared" si="531"/>
        <v>0</v>
      </c>
      <c r="ELJ31" s="2">
        <f t="shared" si="531"/>
        <v>0.72383818046144144</v>
      </c>
      <c r="ELK31" s="2">
        <f t="shared" si="531"/>
        <v>0.40807504011047802</v>
      </c>
      <c r="ELL31" s="2">
        <f t="shared" si="531"/>
        <v>0</v>
      </c>
      <c r="ELM31" s="2">
        <f t="shared" si="531"/>
        <v>0.25660401852940717</v>
      </c>
      <c r="ELN31" s="2">
        <f t="shared" si="531"/>
        <v>0</v>
      </c>
      <c r="ELO31" s="2">
        <f t="shared" si="531"/>
        <v>0</v>
      </c>
      <c r="ELP31" s="2">
        <f t="shared" si="531"/>
        <v>2.3683828680410803</v>
      </c>
      <c r="ELQ31" s="2">
        <f t="shared" si="531"/>
        <v>6.7214108893274016</v>
      </c>
      <c r="ELR31" s="2">
        <f t="shared" si="531"/>
        <v>0.65888301233677293</v>
      </c>
      <c r="ELS31" s="2">
        <f t="shared" si="531"/>
        <v>0</v>
      </c>
      <c r="ELT31" s="2">
        <f t="shared" si="531"/>
        <v>2.6400839181715255E-3</v>
      </c>
      <c r="ELU31" s="2">
        <f t="shared" si="531"/>
        <v>2.3685801156901389</v>
      </c>
      <c r="ELV31" s="2">
        <f t="shared" ref="ELV31:EOG31" si="532">ELV8/(1.1-INDEX($C$45:$C$64,MATCH($A31,$A$45:$A$64,0))/100/$H$46)^12/INDEX($B$45:$B$64,MATCH($A31,$A$45:$A$64,0))</f>
        <v>0.74222773051215341</v>
      </c>
      <c r="ELW31" s="2">
        <f t="shared" si="532"/>
        <v>0</v>
      </c>
      <c r="ELX31" s="2">
        <f t="shared" si="532"/>
        <v>1.5840503509029154E-2</v>
      </c>
      <c r="ELY31" s="2">
        <f t="shared" si="532"/>
        <v>0.80983815545107474</v>
      </c>
      <c r="ELZ31" s="2">
        <f t="shared" si="532"/>
        <v>1.7783089394336629</v>
      </c>
      <c r="EMA31" s="2">
        <f t="shared" si="532"/>
        <v>1.5021167120631094E-2</v>
      </c>
      <c r="EMB31" s="2">
        <f t="shared" si="532"/>
        <v>2.8380143475539832</v>
      </c>
      <c r="EMC31" s="2">
        <f t="shared" si="532"/>
        <v>2.4022184263027038</v>
      </c>
      <c r="EMD31" s="2">
        <f t="shared" si="532"/>
        <v>2.7174656881868979</v>
      </c>
      <c r="EME31" s="2">
        <f t="shared" si="532"/>
        <v>5.931085078237066E-2</v>
      </c>
      <c r="EMF31" s="2">
        <f t="shared" si="532"/>
        <v>0</v>
      </c>
      <c r="EMG31" s="2">
        <f t="shared" si="532"/>
        <v>5.292776512986733</v>
      </c>
      <c r="EMH31" s="2">
        <f t="shared" si="532"/>
        <v>0</v>
      </c>
      <c r="EMI31" s="2">
        <f t="shared" si="532"/>
        <v>0</v>
      </c>
      <c r="EMJ31" s="2">
        <f t="shared" si="532"/>
        <v>0</v>
      </c>
      <c r="EMK31" s="2">
        <f t="shared" si="532"/>
        <v>0.82021641637078357</v>
      </c>
      <c r="EML31" s="2">
        <f t="shared" si="532"/>
        <v>0</v>
      </c>
      <c r="EMM31" s="2">
        <f t="shared" si="532"/>
        <v>0.95586210733890686</v>
      </c>
      <c r="EMN31" s="2">
        <f t="shared" si="532"/>
        <v>0.1332028546990105</v>
      </c>
      <c r="EMO31" s="2">
        <f t="shared" si="532"/>
        <v>2.5444946728584186E-2</v>
      </c>
      <c r="EMP31" s="2">
        <f t="shared" si="532"/>
        <v>0</v>
      </c>
      <c r="EMQ31" s="2">
        <f t="shared" si="532"/>
        <v>1.7721942623128401E-2</v>
      </c>
      <c r="EMR31" s="2">
        <f t="shared" si="532"/>
        <v>0</v>
      </c>
      <c r="EMS31" s="2">
        <f t="shared" si="532"/>
        <v>0.31495897685864677</v>
      </c>
      <c r="EMT31" s="2">
        <f t="shared" si="532"/>
        <v>0</v>
      </c>
      <c r="EMU31" s="2">
        <f t="shared" si="532"/>
        <v>0</v>
      </c>
      <c r="EMV31" s="2">
        <f t="shared" si="532"/>
        <v>0</v>
      </c>
      <c r="EMW31" s="2">
        <f t="shared" si="532"/>
        <v>3.808396916442833E-3</v>
      </c>
      <c r="EMX31" s="2">
        <f t="shared" si="532"/>
        <v>8.618204974261072E-3</v>
      </c>
      <c r="EMY31" s="2">
        <f t="shared" si="532"/>
        <v>0</v>
      </c>
      <c r="EMZ31" s="2">
        <f t="shared" si="532"/>
        <v>0</v>
      </c>
      <c r="ENA31" s="2">
        <f t="shared" si="532"/>
        <v>0</v>
      </c>
      <c r="ENB31" s="2">
        <f t="shared" si="532"/>
        <v>1.6690185689590106E-4</v>
      </c>
      <c r="ENC31" s="2">
        <f t="shared" si="532"/>
        <v>1.6394465944962731</v>
      </c>
      <c r="END31" s="2">
        <f t="shared" si="532"/>
        <v>0</v>
      </c>
      <c r="ENE31" s="2">
        <f t="shared" si="532"/>
        <v>0</v>
      </c>
      <c r="ENF31" s="2">
        <f t="shared" si="532"/>
        <v>0</v>
      </c>
      <c r="ENG31" s="2">
        <f t="shared" si="532"/>
        <v>1.8844130017312117</v>
      </c>
      <c r="ENH31" s="2">
        <f t="shared" si="532"/>
        <v>0.24382844002882995</v>
      </c>
      <c r="ENI31" s="2">
        <f t="shared" si="532"/>
        <v>0</v>
      </c>
      <c r="ENJ31" s="2">
        <f t="shared" si="532"/>
        <v>9.2084306318293049E-2</v>
      </c>
      <c r="ENK31" s="2">
        <f t="shared" si="532"/>
        <v>0</v>
      </c>
      <c r="ENL31" s="2">
        <f t="shared" si="532"/>
        <v>2.1237957832081782</v>
      </c>
      <c r="ENM31" s="2">
        <f t="shared" si="532"/>
        <v>0</v>
      </c>
      <c r="ENN31" s="2">
        <f t="shared" si="532"/>
        <v>0.6004521895271262</v>
      </c>
      <c r="ENO31" s="2">
        <f t="shared" si="532"/>
        <v>0.19404616798560714</v>
      </c>
      <c r="ENP31" s="2">
        <f t="shared" si="532"/>
        <v>0</v>
      </c>
      <c r="ENQ31" s="2">
        <f t="shared" si="532"/>
        <v>0.11003384238264312</v>
      </c>
      <c r="ENR31" s="2">
        <f t="shared" si="532"/>
        <v>0.11102008062793708</v>
      </c>
      <c r="ENS31" s="2">
        <f t="shared" si="532"/>
        <v>0</v>
      </c>
      <c r="ENT31" s="2">
        <f t="shared" si="532"/>
        <v>1.7099853883789134E-2</v>
      </c>
      <c r="ENU31" s="2">
        <f t="shared" si="532"/>
        <v>0</v>
      </c>
      <c r="ENV31" s="2">
        <f t="shared" si="532"/>
        <v>2.3121521151632427</v>
      </c>
      <c r="ENW31" s="2">
        <f t="shared" si="532"/>
        <v>4.9493987017675378E-2</v>
      </c>
      <c r="ENX31" s="2">
        <f t="shared" si="532"/>
        <v>0</v>
      </c>
      <c r="ENY31" s="2">
        <f t="shared" si="532"/>
        <v>0</v>
      </c>
      <c r="ENZ31" s="2">
        <f t="shared" si="532"/>
        <v>0</v>
      </c>
      <c r="EOA31" s="2">
        <f t="shared" si="532"/>
        <v>1.5331604574457471</v>
      </c>
      <c r="EOB31" s="2">
        <f t="shared" si="532"/>
        <v>0</v>
      </c>
      <c r="EOC31" s="2">
        <f t="shared" si="532"/>
        <v>0</v>
      </c>
      <c r="EOD31" s="2">
        <f t="shared" si="532"/>
        <v>2.0991853457640732</v>
      </c>
      <c r="EOE31" s="2">
        <f t="shared" si="532"/>
        <v>1.6916565299125275</v>
      </c>
      <c r="EOF31" s="2">
        <f t="shared" si="532"/>
        <v>0</v>
      </c>
      <c r="EOG31" s="2">
        <f t="shared" si="532"/>
        <v>0</v>
      </c>
      <c r="EOH31" s="2">
        <f t="shared" ref="EOH31:EQS31" si="533">EOH8/(1.1-INDEX($C$45:$C$64,MATCH($A31,$A$45:$A$64,0))/100/$H$46)^12/INDEX($B$45:$B$64,MATCH($A31,$A$45:$A$64,0))</f>
        <v>0</v>
      </c>
      <c r="EOI31" s="2">
        <f t="shared" si="533"/>
        <v>0</v>
      </c>
      <c r="EOJ31" s="2">
        <f t="shared" si="533"/>
        <v>0</v>
      </c>
      <c r="EOK31" s="2">
        <f t="shared" si="533"/>
        <v>0</v>
      </c>
      <c r="EOL31" s="2">
        <f t="shared" si="533"/>
        <v>0</v>
      </c>
      <c r="EOM31" s="2">
        <f t="shared" si="533"/>
        <v>0</v>
      </c>
      <c r="EON31" s="2">
        <f t="shared" si="533"/>
        <v>1.8192302401653215E-2</v>
      </c>
      <c r="EOO31" s="2">
        <f t="shared" si="533"/>
        <v>0</v>
      </c>
      <c r="EOP31" s="2">
        <f t="shared" si="533"/>
        <v>0</v>
      </c>
      <c r="EOQ31" s="2">
        <f t="shared" si="533"/>
        <v>0.1719847770831853</v>
      </c>
      <c r="EOR31" s="2">
        <f t="shared" si="533"/>
        <v>0</v>
      </c>
      <c r="EOS31" s="2">
        <f t="shared" si="533"/>
        <v>0.70001673361357186</v>
      </c>
      <c r="EOT31" s="2">
        <f t="shared" si="533"/>
        <v>0</v>
      </c>
      <c r="EOU31" s="2">
        <f t="shared" si="533"/>
        <v>0</v>
      </c>
      <c r="EOV31" s="2">
        <f t="shared" si="533"/>
        <v>0</v>
      </c>
      <c r="EOW31" s="2">
        <f t="shared" si="533"/>
        <v>7.7579017664431094E-2</v>
      </c>
      <c r="EOX31" s="2">
        <f t="shared" si="533"/>
        <v>0.18495760323282126</v>
      </c>
      <c r="EOY31" s="2">
        <f t="shared" si="533"/>
        <v>1.3048690630043174E-3</v>
      </c>
      <c r="EOZ31" s="2">
        <f t="shared" si="533"/>
        <v>0</v>
      </c>
      <c r="EPA31" s="2">
        <f t="shared" si="533"/>
        <v>0</v>
      </c>
      <c r="EPB31" s="2">
        <f t="shared" si="533"/>
        <v>0.6338477338023879</v>
      </c>
      <c r="EPC31" s="2">
        <f t="shared" si="533"/>
        <v>1.5808185240375674</v>
      </c>
      <c r="EPD31" s="2">
        <f t="shared" si="533"/>
        <v>0</v>
      </c>
      <c r="EPE31" s="2">
        <f t="shared" si="533"/>
        <v>0.35859622598888419</v>
      </c>
      <c r="EPF31" s="2">
        <f t="shared" si="533"/>
        <v>1.4975648432386758E-2</v>
      </c>
      <c r="EPG31" s="2">
        <f t="shared" si="533"/>
        <v>5.3256865245873877E-2</v>
      </c>
      <c r="EPH31" s="2">
        <f t="shared" si="533"/>
        <v>0</v>
      </c>
      <c r="EPI31" s="2">
        <f t="shared" si="533"/>
        <v>0.2171848345098116</v>
      </c>
      <c r="EPJ31" s="2">
        <f t="shared" si="533"/>
        <v>0</v>
      </c>
      <c r="EPK31" s="2">
        <f t="shared" si="533"/>
        <v>1.6048068727423332</v>
      </c>
      <c r="EPL31" s="2">
        <f t="shared" si="533"/>
        <v>0</v>
      </c>
      <c r="EPM31" s="2">
        <f t="shared" si="533"/>
        <v>2.8100203542837158E-2</v>
      </c>
      <c r="EPN31" s="2">
        <f t="shared" si="533"/>
        <v>0</v>
      </c>
      <c r="EPO31" s="2">
        <f t="shared" si="533"/>
        <v>1.4869438159816639E-3</v>
      </c>
      <c r="EPP31" s="2">
        <f t="shared" si="533"/>
        <v>3.1503484133905397</v>
      </c>
      <c r="EPQ31" s="2">
        <f t="shared" si="533"/>
        <v>0.92525837594263105</v>
      </c>
      <c r="EPR31" s="2">
        <f t="shared" si="533"/>
        <v>0</v>
      </c>
      <c r="EPS31" s="2">
        <f t="shared" si="533"/>
        <v>0</v>
      </c>
      <c r="EPT31" s="2">
        <f t="shared" si="533"/>
        <v>0</v>
      </c>
      <c r="EPU31" s="2">
        <f t="shared" si="533"/>
        <v>0</v>
      </c>
      <c r="EPV31" s="2">
        <f t="shared" si="533"/>
        <v>0.22443747883674256</v>
      </c>
      <c r="EPW31" s="2">
        <f t="shared" si="533"/>
        <v>2.03365360758831</v>
      </c>
      <c r="EPX31" s="2">
        <f t="shared" si="533"/>
        <v>0</v>
      </c>
      <c r="EPY31" s="2">
        <f t="shared" si="533"/>
        <v>0</v>
      </c>
      <c r="EPZ31" s="2">
        <f t="shared" si="533"/>
        <v>0</v>
      </c>
      <c r="EQA31" s="2">
        <f t="shared" si="533"/>
        <v>0</v>
      </c>
      <c r="EQB31" s="2">
        <f t="shared" si="533"/>
        <v>1.4291957734956822</v>
      </c>
      <c r="EQC31" s="2">
        <f t="shared" si="533"/>
        <v>0.65448287247315384</v>
      </c>
      <c r="EQD31" s="2">
        <f t="shared" si="533"/>
        <v>0</v>
      </c>
      <c r="EQE31" s="2">
        <f t="shared" si="533"/>
        <v>0</v>
      </c>
      <c r="EQF31" s="2">
        <f t="shared" si="533"/>
        <v>3.9100553201885185E-2</v>
      </c>
      <c r="EQG31" s="2">
        <f t="shared" si="533"/>
        <v>1.3365045513341312</v>
      </c>
      <c r="EQH31" s="2">
        <f t="shared" si="533"/>
        <v>0.5221448728507857</v>
      </c>
      <c r="EQI31" s="2">
        <f t="shared" si="533"/>
        <v>0</v>
      </c>
      <c r="EQJ31" s="2">
        <f t="shared" si="533"/>
        <v>1.0621027257011886E-4</v>
      </c>
      <c r="EQK31" s="2">
        <f t="shared" si="533"/>
        <v>0.6563036200029273</v>
      </c>
      <c r="EQL31" s="2">
        <f t="shared" si="533"/>
        <v>9.558924531310695E-3</v>
      </c>
      <c r="EQM31" s="2">
        <f t="shared" si="533"/>
        <v>0</v>
      </c>
      <c r="EQN31" s="2">
        <f t="shared" si="533"/>
        <v>0</v>
      </c>
      <c r="EQO31" s="2">
        <f t="shared" si="533"/>
        <v>0</v>
      </c>
      <c r="EQP31" s="2">
        <f t="shared" si="533"/>
        <v>0.48480437559434819</v>
      </c>
      <c r="EQQ31" s="2">
        <f t="shared" si="533"/>
        <v>0</v>
      </c>
      <c r="EQR31" s="2">
        <f t="shared" si="533"/>
        <v>0</v>
      </c>
      <c r="EQS31" s="2">
        <f t="shared" si="533"/>
        <v>7.0553966778721814E-3</v>
      </c>
      <c r="EQT31" s="2">
        <f t="shared" ref="EQT31:ETE31" si="534">EQT8/(1.1-INDEX($C$45:$C$64,MATCH($A31,$A$45:$A$64,0))/100/$H$46)^12/INDEX($B$45:$B$64,MATCH($A31,$A$45:$A$64,0))</f>
        <v>3.9495048500002773E-2</v>
      </c>
      <c r="EQU31" s="2">
        <f t="shared" si="534"/>
        <v>2.2986937563390007E-2</v>
      </c>
      <c r="EQV31" s="2">
        <f t="shared" si="534"/>
        <v>0</v>
      </c>
      <c r="EQW31" s="2">
        <f t="shared" si="534"/>
        <v>0</v>
      </c>
      <c r="EQX31" s="2">
        <f t="shared" si="534"/>
        <v>0.8678593100665225</v>
      </c>
      <c r="EQY31" s="2">
        <f t="shared" si="534"/>
        <v>0</v>
      </c>
      <c r="EQZ31" s="2">
        <f t="shared" si="534"/>
        <v>0</v>
      </c>
      <c r="ERA31" s="2">
        <f t="shared" si="534"/>
        <v>7.4225807630431628E-2</v>
      </c>
      <c r="ERB31" s="2">
        <f t="shared" si="534"/>
        <v>0</v>
      </c>
      <c r="ERC31" s="2">
        <f t="shared" si="534"/>
        <v>1.2535391555607871</v>
      </c>
      <c r="ERD31" s="2">
        <f t="shared" si="534"/>
        <v>0</v>
      </c>
      <c r="ERE31" s="2">
        <f t="shared" si="534"/>
        <v>1.7842870604897525</v>
      </c>
      <c r="ERF31" s="2">
        <f t="shared" si="534"/>
        <v>2.5890271228574613</v>
      </c>
      <c r="ERG31" s="2">
        <f t="shared" si="534"/>
        <v>0.48967487523649228</v>
      </c>
      <c r="ERH31" s="2">
        <f t="shared" si="534"/>
        <v>0</v>
      </c>
      <c r="ERI31" s="2">
        <f t="shared" si="534"/>
        <v>0.21195018536171287</v>
      </c>
      <c r="ERJ31" s="2">
        <f t="shared" si="534"/>
        <v>0</v>
      </c>
      <c r="ERK31" s="2">
        <f t="shared" si="534"/>
        <v>0.4188933150165487</v>
      </c>
      <c r="ERL31" s="2">
        <f t="shared" si="534"/>
        <v>0.12916686434134597</v>
      </c>
      <c r="ERM31" s="2">
        <f t="shared" si="534"/>
        <v>0</v>
      </c>
      <c r="ERN31" s="2">
        <f t="shared" si="534"/>
        <v>0</v>
      </c>
      <c r="ERO31" s="2">
        <f t="shared" si="534"/>
        <v>0</v>
      </c>
      <c r="ERP31" s="2">
        <f t="shared" si="534"/>
        <v>11.338705241664259</v>
      </c>
      <c r="ERQ31" s="2">
        <f t="shared" si="534"/>
        <v>5.4789327750099877E-2</v>
      </c>
      <c r="ERR31" s="2">
        <f t="shared" si="534"/>
        <v>0</v>
      </c>
      <c r="ERS31" s="2">
        <f t="shared" si="534"/>
        <v>0</v>
      </c>
      <c r="ERT31" s="2">
        <f t="shared" si="534"/>
        <v>0</v>
      </c>
      <c r="ERU31" s="2">
        <f t="shared" si="534"/>
        <v>0.57893702288363635</v>
      </c>
      <c r="ERV31" s="2">
        <f t="shared" si="534"/>
        <v>0</v>
      </c>
      <c r="ERW31" s="2">
        <f t="shared" si="534"/>
        <v>0</v>
      </c>
      <c r="ERX31" s="2">
        <f t="shared" si="534"/>
        <v>4.5188222567682761</v>
      </c>
      <c r="ERY31" s="2">
        <f t="shared" si="534"/>
        <v>7.3967868397047054</v>
      </c>
      <c r="ERZ31" s="2">
        <f t="shared" si="534"/>
        <v>0</v>
      </c>
      <c r="ESA31" s="2">
        <f t="shared" si="534"/>
        <v>0</v>
      </c>
      <c r="ESB31" s="2">
        <f t="shared" si="534"/>
        <v>3.5001291867561033</v>
      </c>
      <c r="ESC31" s="2">
        <f t="shared" si="534"/>
        <v>3.6900483270075578E-2</v>
      </c>
      <c r="ESD31" s="2">
        <f t="shared" si="534"/>
        <v>0</v>
      </c>
      <c r="ESE31" s="2">
        <f t="shared" si="534"/>
        <v>1.1855190624276666</v>
      </c>
      <c r="ESF31" s="2">
        <f t="shared" si="534"/>
        <v>3.2069736615664945</v>
      </c>
      <c r="ESG31" s="2">
        <f t="shared" si="534"/>
        <v>1.5992080740882795</v>
      </c>
      <c r="ESH31" s="2">
        <f t="shared" si="534"/>
        <v>0.15559804931522411</v>
      </c>
      <c r="ESI31" s="2">
        <f t="shared" si="534"/>
        <v>0.31964740174781336</v>
      </c>
      <c r="ESJ31" s="2">
        <f t="shared" si="534"/>
        <v>0</v>
      </c>
      <c r="ESK31" s="2">
        <f t="shared" si="534"/>
        <v>0</v>
      </c>
      <c r="ESL31" s="2">
        <f t="shared" si="534"/>
        <v>0</v>
      </c>
      <c r="ESM31" s="2">
        <f t="shared" si="534"/>
        <v>0.30869257077700968</v>
      </c>
      <c r="ESN31" s="2">
        <f t="shared" si="534"/>
        <v>0</v>
      </c>
      <c r="ESO31" s="2">
        <f t="shared" si="534"/>
        <v>4.7339435774110115E-2</v>
      </c>
      <c r="ESP31" s="2">
        <f t="shared" si="534"/>
        <v>0</v>
      </c>
      <c r="ESQ31" s="2">
        <f t="shared" si="534"/>
        <v>0.1939247848169556</v>
      </c>
      <c r="ESR31" s="2">
        <f t="shared" si="534"/>
        <v>0.24158285140877603</v>
      </c>
      <c r="ESS31" s="2">
        <f t="shared" si="534"/>
        <v>0</v>
      </c>
      <c r="EST31" s="2">
        <f t="shared" si="534"/>
        <v>0</v>
      </c>
      <c r="ESU31" s="2">
        <f t="shared" si="534"/>
        <v>5.261262407825571</v>
      </c>
      <c r="ESV31" s="2">
        <f t="shared" si="534"/>
        <v>3.4366609624474166E-2</v>
      </c>
      <c r="ESW31" s="2">
        <f t="shared" si="534"/>
        <v>3.0042334241262188E-2</v>
      </c>
      <c r="ESX31" s="2">
        <f t="shared" si="534"/>
        <v>0</v>
      </c>
      <c r="ESY31" s="2">
        <f t="shared" si="534"/>
        <v>0</v>
      </c>
      <c r="ESZ31" s="2">
        <f t="shared" si="534"/>
        <v>7.6222712483710673</v>
      </c>
      <c r="ETA31" s="2">
        <f t="shared" si="534"/>
        <v>0</v>
      </c>
      <c r="ETB31" s="2">
        <f t="shared" si="534"/>
        <v>0</v>
      </c>
      <c r="ETC31" s="2">
        <f t="shared" si="534"/>
        <v>0.35982523057148119</v>
      </c>
      <c r="ETD31" s="2">
        <f t="shared" si="534"/>
        <v>1.0081327343394866</v>
      </c>
      <c r="ETE31" s="2">
        <f t="shared" si="534"/>
        <v>1.1212770204188262E-2</v>
      </c>
      <c r="ETF31" s="2">
        <f t="shared" ref="ETF31:EVQ31" si="535">ETF8/(1.1-INDEX($C$45:$C$64,MATCH($A31,$A$45:$A$64,0))/100/$H$46)^12/INDEX($B$45:$B$64,MATCH($A31,$A$45:$A$64,0))</f>
        <v>1.7455354838977406</v>
      </c>
      <c r="ETG31" s="2">
        <f t="shared" si="535"/>
        <v>0</v>
      </c>
      <c r="ETH31" s="2">
        <f t="shared" si="535"/>
        <v>0</v>
      </c>
      <c r="ETI31" s="2">
        <f t="shared" si="535"/>
        <v>0.31954119147524329</v>
      </c>
      <c r="ETJ31" s="2">
        <f t="shared" si="535"/>
        <v>3.2910011600655403E-2</v>
      </c>
      <c r="ETK31" s="2">
        <f t="shared" si="535"/>
        <v>0.29729772581984409</v>
      </c>
      <c r="ETL31" s="2">
        <f t="shared" si="535"/>
        <v>5.2215397658843452</v>
      </c>
      <c r="ETM31" s="2">
        <f t="shared" si="535"/>
        <v>1.3518746950646356</v>
      </c>
      <c r="ETN31" s="2">
        <f t="shared" si="535"/>
        <v>0</v>
      </c>
      <c r="ETO31" s="2">
        <f t="shared" si="535"/>
        <v>0.40133827425031621</v>
      </c>
      <c r="ETP31" s="2">
        <f t="shared" si="535"/>
        <v>6.1738514155401943E-2</v>
      </c>
      <c r="ETQ31" s="2">
        <f t="shared" si="535"/>
        <v>0</v>
      </c>
      <c r="ETR31" s="2">
        <f t="shared" si="535"/>
        <v>0</v>
      </c>
      <c r="ETS31" s="2">
        <f t="shared" si="535"/>
        <v>0</v>
      </c>
      <c r="ETT31" s="2">
        <f t="shared" si="535"/>
        <v>0.40000305939514902</v>
      </c>
      <c r="ETU31" s="2">
        <f t="shared" si="535"/>
        <v>1.3030331425784623</v>
      </c>
      <c r="ETV31" s="2">
        <f t="shared" si="535"/>
        <v>0</v>
      </c>
      <c r="ETW31" s="2">
        <f t="shared" si="535"/>
        <v>0.97114121369292239</v>
      </c>
      <c r="ETX31" s="2">
        <f t="shared" si="535"/>
        <v>0</v>
      </c>
      <c r="ETY31" s="2">
        <f t="shared" si="535"/>
        <v>0.51997514871113892</v>
      </c>
      <c r="ETZ31" s="2">
        <f t="shared" si="535"/>
        <v>1.2299149563619762</v>
      </c>
      <c r="EUA31" s="2">
        <f t="shared" si="535"/>
        <v>0</v>
      </c>
      <c r="EUB31" s="2">
        <f t="shared" si="535"/>
        <v>0.13121520531234113</v>
      </c>
      <c r="EUC31" s="2">
        <f t="shared" si="535"/>
        <v>0</v>
      </c>
      <c r="EUD31" s="2">
        <f t="shared" si="535"/>
        <v>0</v>
      </c>
      <c r="EUE31" s="2">
        <f t="shared" si="535"/>
        <v>5.371205212831724E-3</v>
      </c>
      <c r="EUF31" s="2">
        <f t="shared" si="535"/>
        <v>2.7159483985787535E-3</v>
      </c>
      <c r="EUG31" s="2">
        <f t="shared" si="535"/>
        <v>0</v>
      </c>
      <c r="EUH31" s="2">
        <f t="shared" si="535"/>
        <v>0</v>
      </c>
      <c r="EUI31" s="2">
        <f t="shared" si="535"/>
        <v>2.5672540169805875E-2</v>
      </c>
      <c r="EUJ31" s="2">
        <f t="shared" si="535"/>
        <v>1.9908812135347151</v>
      </c>
      <c r="EUK31" s="2">
        <f t="shared" si="535"/>
        <v>0</v>
      </c>
      <c r="EUL31" s="2">
        <f t="shared" si="535"/>
        <v>0</v>
      </c>
      <c r="EUM31" s="2">
        <f t="shared" si="535"/>
        <v>0</v>
      </c>
      <c r="EUN31" s="2">
        <f t="shared" si="535"/>
        <v>0</v>
      </c>
      <c r="EUO31" s="2">
        <f t="shared" si="535"/>
        <v>5.6397654734733113E-2</v>
      </c>
      <c r="EUP31" s="2">
        <f t="shared" si="535"/>
        <v>0</v>
      </c>
      <c r="EUQ31" s="2">
        <f t="shared" si="535"/>
        <v>1.9990442316265327</v>
      </c>
      <c r="EUR31" s="2">
        <f t="shared" si="535"/>
        <v>0.25331150007973346</v>
      </c>
      <c r="EUS31" s="2">
        <f t="shared" si="535"/>
        <v>0</v>
      </c>
      <c r="EUT31" s="2">
        <f t="shared" si="535"/>
        <v>0</v>
      </c>
      <c r="EUU31" s="2">
        <f t="shared" si="535"/>
        <v>0</v>
      </c>
      <c r="EUV31" s="2">
        <f t="shared" si="535"/>
        <v>5.4082422521665334</v>
      </c>
      <c r="EUW31" s="2">
        <f t="shared" si="535"/>
        <v>8.8822133660782246E-2</v>
      </c>
      <c r="EUX31" s="2">
        <f t="shared" si="535"/>
        <v>0</v>
      </c>
      <c r="EUY31" s="2">
        <f t="shared" si="535"/>
        <v>0</v>
      </c>
      <c r="EUZ31" s="2">
        <f t="shared" si="535"/>
        <v>0</v>
      </c>
      <c r="EVA31" s="2">
        <f t="shared" si="535"/>
        <v>11.004764971807724</v>
      </c>
      <c r="EVB31" s="2">
        <f t="shared" si="535"/>
        <v>0</v>
      </c>
      <c r="EVC31" s="2">
        <f t="shared" si="535"/>
        <v>1.6972856743587437</v>
      </c>
      <c r="EVD31" s="2">
        <f t="shared" si="535"/>
        <v>1.7833463409327026</v>
      </c>
      <c r="EVE31" s="2">
        <f t="shared" si="535"/>
        <v>0</v>
      </c>
      <c r="EVF31" s="2">
        <f t="shared" si="535"/>
        <v>3.2849320016329613E-2</v>
      </c>
      <c r="EVG31" s="2">
        <f t="shared" si="535"/>
        <v>3.3683829300809121E-3</v>
      </c>
      <c r="EVH31" s="2">
        <f t="shared" si="535"/>
        <v>0</v>
      </c>
      <c r="EVI31" s="2">
        <f t="shared" si="535"/>
        <v>0</v>
      </c>
      <c r="EVJ31" s="2">
        <f t="shared" si="535"/>
        <v>0</v>
      </c>
      <c r="EVK31" s="2">
        <f t="shared" si="535"/>
        <v>0</v>
      </c>
      <c r="EVL31" s="2">
        <f t="shared" si="535"/>
        <v>4.3652422026318846E-2</v>
      </c>
      <c r="EVM31" s="2">
        <f t="shared" si="535"/>
        <v>0</v>
      </c>
      <c r="EVN31" s="2">
        <f t="shared" si="535"/>
        <v>0.24942723868288338</v>
      </c>
      <c r="EVO31" s="2">
        <f t="shared" si="535"/>
        <v>8.5929724480776279</v>
      </c>
      <c r="EVP31" s="2">
        <f t="shared" si="535"/>
        <v>0</v>
      </c>
      <c r="EVQ31" s="2">
        <f t="shared" si="535"/>
        <v>0.14681294248406715</v>
      </c>
      <c r="EVR31" s="2">
        <f t="shared" ref="EVR31:EYC31" si="536">EVR8/(1.1-INDEX($C$45:$C$64,MATCH($A31,$A$45:$A$64,0))/100/$H$46)^12/INDEX($B$45:$B$64,MATCH($A31,$A$45:$A$64,0))</f>
        <v>0</v>
      </c>
      <c r="EVS31" s="2">
        <f t="shared" si="536"/>
        <v>1.960338173722765E-2</v>
      </c>
      <c r="EVT31" s="2">
        <f t="shared" si="536"/>
        <v>2.2243465655399176E-2</v>
      </c>
      <c r="EVU31" s="2">
        <f t="shared" si="536"/>
        <v>6.7064200679989333E-2</v>
      </c>
      <c r="EVV31" s="2">
        <f t="shared" si="536"/>
        <v>0</v>
      </c>
      <c r="EVW31" s="2">
        <f t="shared" si="536"/>
        <v>0</v>
      </c>
      <c r="EVX31" s="2">
        <f t="shared" si="536"/>
        <v>0</v>
      </c>
      <c r="EVY31" s="2">
        <f t="shared" si="536"/>
        <v>0.19334821476586064</v>
      </c>
      <c r="EVZ31" s="2">
        <f t="shared" si="536"/>
        <v>0</v>
      </c>
      <c r="EWA31" s="2">
        <f t="shared" si="536"/>
        <v>0.12660264490358167</v>
      </c>
      <c r="EWB31" s="2">
        <f t="shared" si="536"/>
        <v>0.26931890544565851</v>
      </c>
      <c r="EWC31" s="2">
        <f t="shared" si="536"/>
        <v>0</v>
      </c>
      <c r="EWD31" s="2">
        <f t="shared" si="536"/>
        <v>0</v>
      </c>
      <c r="EWE31" s="2">
        <f t="shared" si="536"/>
        <v>0</v>
      </c>
      <c r="EWF31" s="2">
        <f t="shared" si="536"/>
        <v>3.5990109505188848E-2</v>
      </c>
      <c r="EWG31" s="2">
        <f t="shared" si="536"/>
        <v>0</v>
      </c>
      <c r="EWH31" s="2">
        <f t="shared" si="536"/>
        <v>1.7350054940172173</v>
      </c>
      <c r="EWI31" s="2">
        <f t="shared" si="536"/>
        <v>0.79993025430989095</v>
      </c>
      <c r="EWJ31" s="2">
        <f t="shared" si="536"/>
        <v>0</v>
      </c>
      <c r="EWK31" s="2">
        <f t="shared" si="536"/>
        <v>0</v>
      </c>
      <c r="EWL31" s="2">
        <f t="shared" si="536"/>
        <v>0.4552172282355294</v>
      </c>
      <c r="EWM31" s="2">
        <f t="shared" si="536"/>
        <v>5.3772136796799765</v>
      </c>
      <c r="EWN31" s="2">
        <f t="shared" si="536"/>
        <v>10.129046101571012</v>
      </c>
      <c r="EWO31" s="2">
        <f t="shared" si="536"/>
        <v>0.2772543300962545</v>
      </c>
      <c r="EWP31" s="2">
        <f t="shared" si="536"/>
        <v>1.0924485178640798E-2</v>
      </c>
      <c r="EWQ31" s="2">
        <f t="shared" si="536"/>
        <v>0</v>
      </c>
      <c r="EWR31" s="2">
        <f t="shared" si="536"/>
        <v>0</v>
      </c>
      <c r="EWS31" s="2">
        <f t="shared" si="536"/>
        <v>0.17746219256858714</v>
      </c>
      <c r="EWT31" s="2">
        <f t="shared" si="536"/>
        <v>0.57259475232159218</v>
      </c>
      <c r="EWU31" s="2">
        <f t="shared" si="536"/>
        <v>4.093647362774009E-2</v>
      </c>
      <c r="EWV31" s="2">
        <f t="shared" si="536"/>
        <v>1.1266633985277392</v>
      </c>
      <c r="EWW31" s="2">
        <f t="shared" si="536"/>
        <v>0</v>
      </c>
      <c r="EWX31" s="2">
        <f t="shared" si="536"/>
        <v>0</v>
      </c>
      <c r="EWY31" s="2">
        <f t="shared" si="536"/>
        <v>2.2881485935623962</v>
      </c>
      <c r="EWZ31" s="2">
        <f t="shared" si="536"/>
        <v>0.11050420216116794</v>
      </c>
      <c r="EXA31" s="2">
        <f t="shared" si="536"/>
        <v>0</v>
      </c>
      <c r="EXB31" s="2">
        <f t="shared" si="536"/>
        <v>0</v>
      </c>
      <c r="EXC31" s="2">
        <f t="shared" si="536"/>
        <v>8.291987708509993E-2</v>
      </c>
      <c r="EXD31" s="2">
        <f t="shared" si="536"/>
        <v>0</v>
      </c>
      <c r="EXE31" s="2">
        <f t="shared" si="536"/>
        <v>0</v>
      </c>
      <c r="EXF31" s="2">
        <f t="shared" si="536"/>
        <v>3.5650995277768538</v>
      </c>
      <c r="EXG31" s="2">
        <f t="shared" si="536"/>
        <v>0.24234149621284831</v>
      </c>
      <c r="EXH31" s="2">
        <f t="shared" si="536"/>
        <v>0</v>
      </c>
      <c r="EXI31" s="2">
        <f t="shared" si="536"/>
        <v>7.1767798465237464E-3</v>
      </c>
      <c r="EXJ31" s="2">
        <f t="shared" si="536"/>
        <v>3.388107694986791E-2</v>
      </c>
      <c r="EXK31" s="2">
        <f t="shared" si="536"/>
        <v>7.8747330662702411E-3</v>
      </c>
      <c r="EXL31" s="2">
        <f t="shared" si="536"/>
        <v>3.9965408278527584E-2</v>
      </c>
      <c r="EXM31" s="2">
        <f t="shared" si="536"/>
        <v>2.8522616969744603</v>
      </c>
      <c r="EXN31" s="2">
        <f t="shared" si="536"/>
        <v>0</v>
      </c>
      <c r="EXO31" s="2">
        <f t="shared" si="536"/>
        <v>0</v>
      </c>
      <c r="EXP31" s="2">
        <f t="shared" si="536"/>
        <v>0.32730971426894345</v>
      </c>
      <c r="EXQ31" s="2">
        <f t="shared" si="536"/>
        <v>0.56165509424686999</v>
      </c>
      <c r="EXR31" s="2">
        <f t="shared" si="536"/>
        <v>0.99403711387982374</v>
      </c>
      <c r="EXS31" s="2">
        <f t="shared" si="536"/>
        <v>0</v>
      </c>
      <c r="EXT31" s="2">
        <f t="shared" si="536"/>
        <v>0.48792999218712596</v>
      </c>
      <c r="EXU31" s="2">
        <f t="shared" si="536"/>
        <v>0.26481255530946918</v>
      </c>
      <c r="EXV31" s="2">
        <f t="shared" si="536"/>
        <v>9.219051659086315E-2</v>
      </c>
      <c r="EXW31" s="2">
        <f t="shared" si="536"/>
        <v>7.240506010065817E-2</v>
      </c>
      <c r="EXX31" s="2">
        <f t="shared" si="536"/>
        <v>3.0145054747733573</v>
      </c>
      <c r="EXY31" s="2">
        <f t="shared" si="536"/>
        <v>0</v>
      </c>
      <c r="EXZ31" s="2">
        <f t="shared" si="536"/>
        <v>0.13925684023550725</v>
      </c>
      <c r="EYA31" s="2">
        <f t="shared" si="536"/>
        <v>6.1465402025935922E-2</v>
      </c>
      <c r="EYB31" s="2">
        <f t="shared" si="536"/>
        <v>0</v>
      </c>
      <c r="EYC31" s="2">
        <f t="shared" si="536"/>
        <v>0.52361664377068595</v>
      </c>
      <c r="EYD31" s="2">
        <f t="shared" ref="EYD31:FAO31" si="537">EYD8/(1.1-INDEX($C$45:$C$64,MATCH($A31,$A$45:$A$64,0))/100/$H$46)^12/INDEX($B$45:$B$64,MATCH($A31,$A$45:$A$64,0))</f>
        <v>9.4071955704962411E-4</v>
      </c>
      <c r="EYE31" s="2">
        <f t="shared" si="537"/>
        <v>0</v>
      </c>
      <c r="EYF31" s="2">
        <f t="shared" si="537"/>
        <v>0.74995073461760919</v>
      </c>
      <c r="EYG31" s="2">
        <f t="shared" si="537"/>
        <v>0</v>
      </c>
      <c r="EYH31" s="2">
        <f t="shared" si="537"/>
        <v>1.5172896081445549E-5</v>
      </c>
      <c r="EYI31" s="2">
        <f t="shared" si="537"/>
        <v>2.4712854492654439</v>
      </c>
      <c r="EYJ31" s="2">
        <f t="shared" si="537"/>
        <v>1.7636670947150681</v>
      </c>
      <c r="EYK31" s="2">
        <f t="shared" si="537"/>
        <v>0.6337718693219806</v>
      </c>
      <c r="EYL31" s="2">
        <f t="shared" si="537"/>
        <v>2.5080948951590307</v>
      </c>
      <c r="EYM31" s="2">
        <f t="shared" si="537"/>
        <v>0</v>
      </c>
      <c r="EYN31" s="2">
        <f t="shared" si="537"/>
        <v>0.85849763318427053</v>
      </c>
      <c r="EYO31" s="2">
        <f t="shared" si="537"/>
        <v>0</v>
      </c>
      <c r="EYP31" s="2">
        <f t="shared" si="537"/>
        <v>0</v>
      </c>
      <c r="EYQ31" s="2">
        <f t="shared" si="537"/>
        <v>1.7964708960431532E-2</v>
      </c>
      <c r="EYR31" s="2">
        <f t="shared" si="537"/>
        <v>0</v>
      </c>
      <c r="EYS31" s="2">
        <f t="shared" si="537"/>
        <v>0</v>
      </c>
      <c r="EYT31" s="2">
        <f t="shared" si="537"/>
        <v>2.2351648404459885</v>
      </c>
      <c r="EYU31" s="2">
        <f t="shared" si="537"/>
        <v>9.8168637646952692E-3</v>
      </c>
      <c r="EYV31" s="2">
        <f t="shared" si="537"/>
        <v>5.8870836796008725E-3</v>
      </c>
      <c r="EYW31" s="2">
        <f t="shared" si="537"/>
        <v>8.8719413154310853</v>
      </c>
      <c r="EYX31" s="2">
        <f t="shared" si="537"/>
        <v>5.9326023678452095E-3</v>
      </c>
      <c r="EYY31" s="2">
        <f t="shared" si="537"/>
        <v>0.96472307865047102</v>
      </c>
      <c r="EYZ31" s="2">
        <f t="shared" si="537"/>
        <v>2.1697241396467135E-3</v>
      </c>
      <c r="EZA31" s="2">
        <f t="shared" si="537"/>
        <v>0.31339616856225783</v>
      </c>
      <c r="EZB31" s="2">
        <f t="shared" si="537"/>
        <v>0</v>
      </c>
      <c r="EZC31" s="2">
        <f t="shared" si="537"/>
        <v>5.3080556193407489</v>
      </c>
      <c r="EZD31" s="2">
        <f t="shared" si="537"/>
        <v>5.5687866656043079</v>
      </c>
      <c r="EZE31" s="2">
        <f t="shared" si="537"/>
        <v>0.74081665117657902</v>
      </c>
      <c r="EZF31" s="2">
        <f t="shared" si="537"/>
        <v>0.15571943248387568</v>
      </c>
      <c r="EZG31" s="2">
        <f t="shared" si="537"/>
        <v>0</v>
      </c>
      <c r="EZH31" s="2">
        <f t="shared" si="537"/>
        <v>3.2481832473237011</v>
      </c>
      <c r="EZI31" s="2">
        <f t="shared" si="537"/>
        <v>0</v>
      </c>
      <c r="EZJ31" s="2">
        <f t="shared" si="537"/>
        <v>26.7132642849283</v>
      </c>
      <c r="EZK31" s="2">
        <f t="shared" si="537"/>
        <v>0</v>
      </c>
      <c r="EZL31" s="2">
        <f t="shared" si="537"/>
        <v>0.28464353048791852</v>
      </c>
      <c r="EZM31" s="2">
        <f t="shared" si="537"/>
        <v>9.907901141183945E-3</v>
      </c>
      <c r="EZN31" s="2">
        <f t="shared" si="537"/>
        <v>0</v>
      </c>
      <c r="EZO31" s="2">
        <f t="shared" si="537"/>
        <v>4.3166889351712583E-2</v>
      </c>
      <c r="EZP31" s="2">
        <f t="shared" si="537"/>
        <v>9.7516203115450548E-2</v>
      </c>
      <c r="EZQ31" s="2">
        <f t="shared" si="537"/>
        <v>0</v>
      </c>
      <c r="EZR31" s="2">
        <f t="shared" si="537"/>
        <v>0</v>
      </c>
      <c r="EZS31" s="2">
        <f t="shared" si="537"/>
        <v>0</v>
      </c>
      <c r="EZT31" s="2">
        <f t="shared" si="537"/>
        <v>3.8738831359303521</v>
      </c>
      <c r="EZU31" s="2">
        <f t="shared" si="537"/>
        <v>0</v>
      </c>
      <c r="EZV31" s="2">
        <f t="shared" si="537"/>
        <v>0</v>
      </c>
      <c r="EZW31" s="2">
        <f t="shared" si="537"/>
        <v>0</v>
      </c>
      <c r="EZX31" s="2">
        <f t="shared" si="537"/>
        <v>1.0666090758373779</v>
      </c>
      <c r="EZY31" s="2">
        <f t="shared" si="537"/>
        <v>3.878192238417482E-2</v>
      </c>
      <c r="EZZ31" s="2">
        <f t="shared" si="537"/>
        <v>0.78489391429317823</v>
      </c>
      <c r="FAA31" s="2">
        <f t="shared" si="537"/>
        <v>0.27544875546256253</v>
      </c>
      <c r="FAB31" s="2">
        <f t="shared" si="537"/>
        <v>0</v>
      </c>
      <c r="FAC31" s="2">
        <f t="shared" si="537"/>
        <v>0</v>
      </c>
      <c r="FAD31" s="2">
        <f t="shared" si="537"/>
        <v>0.28731396019825295</v>
      </c>
      <c r="FAE31" s="2">
        <f t="shared" si="537"/>
        <v>0</v>
      </c>
      <c r="FAF31" s="2">
        <f t="shared" si="537"/>
        <v>0.61676305281468013</v>
      </c>
      <c r="FAG31" s="2">
        <f t="shared" si="537"/>
        <v>1.6326036183635411E-2</v>
      </c>
      <c r="FAH31" s="2">
        <f t="shared" si="537"/>
        <v>0</v>
      </c>
      <c r="FAI31" s="2">
        <f t="shared" si="537"/>
        <v>0</v>
      </c>
      <c r="FAJ31" s="2">
        <f t="shared" si="537"/>
        <v>9.4527142587405771E-2</v>
      </c>
      <c r="FAK31" s="2">
        <f t="shared" si="537"/>
        <v>0</v>
      </c>
      <c r="FAL31" s="2">
        <f t="shared" si="537"/>
        <v>0</v>
      </c>
      <c r="FAM31" s="2">
        <f t="shared" si="537"/>
        <v>0</v>
      </c>
      <c r="FAN31" s="2">
        <f t="shared" si="537"/>
        <v>4.5093847154056177E-2</v>
      </c>
      <c r="FAO31" s="2">
        <f t="shared" si="537"/>
        <v>0</v>
      </c>
      <c r="FAP31" s="2">
        <f t="shared" ref="FAP31:FDA31" si="538">FAP8/(1.1-INDEX($C$45:$C$64,MATCH($A31,$A$45:$A$64,0))/100/$H$46)^12/INDEX($B$45:$B$64,MATCH($A31,$A$45:$A$64,0))</f>
        <v>7.0796733116024926E-2</v>
      </c>
      <c r="FAQ31" s="2">
        <f t="shared" si="538"/>
        <v>2.2508687878902842</v>
      </c>
      <c r="FAR31" s="2">
        <f t="shared" si="538"/>
        <v>0</v>
      </c>
      <c r="FAS31" s="2">
        <f t="shared" si="538"/>
        <v>0</v>
      </c>
      <c r="FAT31" s="2">
        <f t="shared" si="538"/>
        <v>0.42619147803172402</v>
      </c>
      <c r="FAU31" s="2">
        <f t="shared" si="538"/>
        <v>0</v>
      </c>
      <c r="FAV31" s="2">
        <f t="shared" si="538"/>
        <v>0</v>
      </c>
      <c r="FAW31" s="2">
        <f t="shared" si="538"/>
        <v>6.8141476301771961E-2</v>
      </c>
      <c r="FAX31" s="2">
        <f t="shared" si="538"/>
        <v>0</v>
      </c>
      <c r="FAY31" s="2">
        <f t="shared" si="538"/>
        <v>0.54622425893203985</v>
      </c>
      <c r="FAZ31" s="2">
        <f t="shared" si="538"/>
        <v>3.928262795486253E-2</v>
      </c>
      <c r="FBA31" s="2">
        <f t="shared" si="538"/>
        <v>0</v>
      </c>
      <c r="FBB31" s="2">
        <f t="shared" si="538"/>
        <v>0</v>
      </c>
      <c r="FBC31" s="2">
        <f t="shared" si="538"/>
        <v>8.901938130984105E-2</v>
      </c>
      <c r="FBD31" s="2">
        <f t="shared" si="538"/>
        <v>0</v>
      </c>
      <c r="FBE31" s="2">
        <f t="shared" si="538"/>
        <v>0.8084119032194188</v>
      </c>
      <c r="FBF31" s="2">
        <f t="shared" si="538"/>
        <v>0</v>
      </c>
      <c r="FBG31" s="2">
        <f t="shared" si="538"/>
        <v>0.30957259874973359</v>
      </c>
      <c r="FBH31" s="2">
        <f t="shared" si="538"/>
        <v>0</v>
      </c>
      <c r="FBI31" s="2">
        <f t="shared" si="538"/>
        <v>7.4984452434503912E-2</v>
      </c>
      <c r="FBJ31" s="2">
        <f t="shared" si="538"/>
        <v>1.0562915065019949</v>
      </c>
      <c r="FBK31" s="2">
        <f t="shared" si="538"/>
        <v>0</v>
      </c>
      <c r="FBL31" s="2">
        <f t="shared" si="538"/>
        <v>0.29037888520670496</v>
      </c>
      <c r="FBM31" s="2">
        <f t="shared" si="538"/>
        <v>0</v>
      </c>
      <c r="FBN31" s="2">
        <f t="shared" si="538"/>
        <v>0.18689973393124629</v>
      </c>
      <c r="FBO31" s="2">
        <f t="shared" si="538"/>
        <v>0</v>
      </c>
      <c r="FBP31" s="2">
        <f t="shared" si="538"/>
        <v>0</v>
      </c>
      <c r="FBQ31" s="2">
        <f t="shared" si="538"/>
        <v>0</v>
      </c>
      <c r="FBR31" s="2">
        <f t="shared" si="538"/>
        <v>0</v>
      </c>
      <c r="FBS31" s="2">
        <f t="shared" si="538"/>
        <v>2.2041059221672694</v>
      </c>
      <c r="FBT31" s="2">
        <f t="shared" si="538"/>
        <v>0</v>
      </c>
      <c r="FBU31" s="2">
        <f t="shared" si="538"/>
        <v>0</v>
      </c>
      <c r="FBV31" s="2">
        <f t="shared" si="538"/>
        <v>0</v>
      </c>
      <c r="FBW31" s="2">
        <f t="shared" si="538"/>
        <v>0</v>
      </c>
      <c r="FBX31" s="2">
        <f t="shared" si="538"/>
        <v>2.2759344122168324E-4</v>
      </c>
      <c r="FBY31" s="2">
        <f t="shared" si="538"/>
        <v>0</v>
      </c>
      <c r="FBZ31" s="2">
        <f t="shared" si="538"/>
        <v>0</v>
      </c>
      <c r="FCA31" s="2">
        <f t="shared" si="538"/>
        <v>0</v>
      </c>
      <c r="FCB31" s="2">
        <f t="shared" si="538"/>
        <v>4.5518688244336651E-5</v>
      </c>
      <c r="FCC31" s="2">
        <f t="shared" si="538"/>
        <v>1.3655606473300995E-2</v>
      </c>
      <c r="FCD31" s="2">
        <f t="shared" si="538"/>
        <v>0</v>
      </c>
      <c r="FCE31" s="2">
        <f t="shared" si="538"/>
        <v>0</v>
      </c>
      <c r="FCF31" s="2">
        <f t="shared" si="538"/>
        <v>1.7464003389743826E-2</v>
      </c>
      <c r="FCG31" s="2">
        <f t="shared" si="538"/>
        <v>0.41022959135404335</v>
      </c>
      <c r="FCH31" s="2">
        <f t="shared" si="538"/>
        <v>3.3562446132157558E-2</v>
      </c>
      <c r="FCI31" s="2">
        <f t="shared" si="538"/>
        <v>1.7958336344077321</v>
      </c>
      <c r="FCJ31" s="2">
        <f t="shared" si="538"/>
        <v>2.687119896024007E-2</v>
      </c>
      <c r="FCK31" s="2">
        <f t="shared" si="538"/>
        <v>1.3568362320832683</v>
      </c>
      <c r="FCL31" s="2">
        <f t="shared" si="538"/>
        <v>0</v>
      </c>
      <c r="FCM31" s="2">
        <f t="shared" si="538"/>
        <v>0.61852310876012784</v>
      </c>
      <c r="FCN31" s="2">
        <f t="shared" si="538"/>
        <v>0.77389356463413028</v>
      </c>
      <c r="FCO31" s="2">
        <f t="shared" si="538"/>
        <v>1.3033517733961728E-2</v>
      </c>
      <c r="FCP31" s="2">
        <f t="shared" si="538"/>
        <v>0</v>
      </c>
      <c r="FCQ31" s="2">
        <f t="shared" si="538"/>
        <v>0</v>
      </c>
      <c r="FCR31" s="2">
        <f t="shared" si="538"/>
        <v>0.59851005882870112</v>
      </c>
      <c r="FCS31" s="2">
        <f t="shared" si="538"/>
        <v>4.1025083340855737</v>
      </c>
      <c r="FCT31" s="2">
        <f t="shared" si="538"/>
        <v>0</v>
      </c>
      <c r="FCU31" s="2">
        <f t="shared" si="538"/>
        <v>0</v>
      </c>
      <c r="FCV31" s="2">
        <f t="shared" si="538"/>
        <v>0</v>
      </c>
      <c r="FCW31" s="2">
        <f t="shared" si="538"/>
        <v>0</v>
      </c>
      <c r="FCX31" s="2">
        <f t="shared" si="538"/>
        <v>0.77738333073286281</v>
      </c>
      <c r="FCY31" s="2">
        <f t="shared" si="538"/>
        <v>0</v>
      </c>
      <c r="FCZ31" s="2">
        <f t="shared" si="538"/>
        <v>0</v>
      </c>
      <c r="FDA31" s="2">
        <f t="shared" si="538"/>
        <v>1.820747529773466E-4</v>
      </c>
      <c r="FDB31" s="2">
        <f t="shared" ref="FDB31:FFM31" si="539">FDB8/(1.1-INDEX($C$45:$C$64,MATCH($A31,$A$45:$A$64,0))/100/$H$46)^12/INDEX($B$45:$B$64,MATCH($A31,$A$45:$A$64,0))</f>
        <v>0</v>
      </c>
      <c r="FDC31" s="2">
        <f t="shared" si="539"/>
        <v>0</v>
      </c>
      <c r="FDD31" s="2">
        <f t="shared" si="539"/>
        <v>0.46856937678720151</v>
      </c>
      <c r="FDE31" s="2">
        <f t="shared" si="539"/>
        <v>0</v>
      </c>
      <c r="FDF31" s="2">
        <f t="shared" si="539"/>
        <v>2.5346778090937234</v>
      </c>
      <c r="FDG31" s="2">
        <f t="shared" si="539"/>
        <v>1.8192302401653215E-2</v>
      </c>
      <c r="FDH31" s="2">
        <f t="shared" si="539"/>
        <v>0.15587116144469013</v>
      </c>
      <c r="FDI31" s="2">
        <f t="shared" si="539"/>
        <v>0</v>
      </c>
      <c r="FDJ31" s="2">
        <f t="shared" si="539"/>
        <v>5.1284388755285957E-3</v>
      </c>
      <c r="FDK31" s="2">
        <f t="shared" si="539"/>
        <v>0</v>
      </c>
      <c r="FDL31" s="2">
        <f t="shared" si="539"/>
        <v>0</v>
      </c>
      <c r="FDM31" s="2">
        <f t="shared" si="539"/>
        <v>0</v>
      </c>
      <c r="FDN31" s="2">
        <f t="shared" si="539"/>
        <v>9.0794610151370164E-2</v>
      </c>
      <c r="FDO31" s="2">
        <f t="shared" si="539"/>
        <v>2.4318207465576043</v>
      </c>
      <c r="FDP31" s="2">
        <f t="shared" si="539"/>
        <v>3.7441700473300741</v>
      </c>
      <c r="FDQ31" s="2">
        <f t="shared" si="539"/>
        <v>0.27488735830754901</v>
      </c>
      <c r="FDR31" s="2">
        <f t="shared" si="539"/>
        <v>1.9800629386286444E-2</v>
      </c>
      <c r="FDS31" s="2">
        <f t="shared" si="539"/>
        <v>0</v>
      </c>
      <c r="FDT31" s="2">
        <f t="shared" si="539"/>
        <v>0</v>
      </c>
      <c r="FDU31" s="2">
        <f t="shared" si="539"/>
        <v>0</v>
      </c>
      <c r="FDV31" s="2">
        <f t="shared" si="539"/>
        <v>1.191254417146453</v>
      </c>
      <c r="FDW31" s="2">
        <f t="shared" si="539"/>
        <v>3.5727314945058208</v>
      </c>
      <c r="FDX31" s="2">
        <f t="shared" si="539"/>
        <v>4.2848258534002232E-2</v>
      </c>
      <c r="FDY31" s="2">
        <f t="shared" si="539"/>
        <v>0.77533498976186765</v>
      </c>
      <c r="FDZ31" s="2">
        <f t="shared" si="539"/>
        <v>0</v>
      </c>
      <c r="FEA31" s="2">
        <f t="shared" si="539"/>
        <v>9.629266077544278</v>
      </c>
      <c r="FEB31" s="2">
        <f t="shared" si="539"/>
        <v>0.14318662032060167</v>
      </c>
      <c r="FEC31" s="2">
        <f t="shared" si="539"/>
        <v>1.1227943100269708E-3</v>
      </c>
      <c r="FED31" s="2">
        <f t="shared" si="539"/>
        <v>0</v>
      </c>
      <c r="FEE31" s="2">
        <f t="shared" si="539"/>
        <v>4.4889164785917481</v>
      </c>
      <c r="FEF31" s="2">
        <f t="shared" si="539"/>
        <v>0</v>
      </c>
      <c r="FEG31" s="2">
        <f t="shared" si="539"/>
        <v>0</v>
      </c>
      <c r="FEH31" s="2">
        <f t="shared" si="539"/>
        <v>0</v>
      </c>
      <c r="FEI31" s="2">
        <f t="shared" si="539"/>
        <v>0</v>
      </c>
      <c r="FEJ31" s="2">
        <f t="shared" si="539"/>
        <v>1.8480587427200681E-2</v>
      </c>
      <c r="FEK31" s="2">
        <f t="shared" si="539"/>
        <v>0</v>
      </c>
      <c r="FEL31" s="2">
        <f t="shared" si="539"/>
        <v>0.17380552461295876</v>
      </c>
      <c r="FEM31" s="2">
        <f t="shared" si="539"/>
        <v>17.742441205734437</v>
      </c>
      <c r="FEN31" s="2">
        <f t="shared" si="539"/>
        <v>0</v>
      </c>
      <c r="FEO31" s="2">
        <f t="shared" si="539"/>
        <v>0</v>
      </c>
      <c r="FEP31" s="2">
        <f t="shared" si="539"/>
        <v>9.5892703234735886E-3</v>
      </c>
      <c r="FEQ31" s="2">
        <f t="shared" si="539"/>
        <v>0</v>
      </c>
      <c r="FER31" s="2">
        <f t="shared" si="539"/>
        <v>0</v>
      </c>
      <c r="FES31" s="2">
        <f t="shared" si="539"/>
        <v>2.6940994282214721</v>
      </c>
      <c r="FET31" s="2">
        <f t="shared" si="539"/>
        <v>0.29094028236171843</v>
      </c>
      <c r="FEU31" s="2">
        <f t="shared" si="539"/>
        <v>0</v>
      </c>
      <c r="FEV31" s="2">
        <f t="shared" si="539"/>
        <v>1.1452350233314286</v>
      </c>
      <c r="FEW31" s="2">
        <f t="shared" si="539"/>
        <v>5.1318982958351658</v>
      </c>
      <c r="FEX31" s="2">
        <f t="shared" si="539"/>
        <v>0.36645578615907293</v>
      </c>
      <c r="FEY31" s="2">
        <f t="shared" si="539"/>
        <v>0</v>
      </c>
      <c r="FEZ31" s="2">
        <f t="shared" si="539"/>
        <v>0</v>
      </c>
      <c r="FFA31" s="2">
        <f t="shared" si="539"/>
        <v>0</v>
      </c>
      <c r="FFB31" s="2">
        <f t="shared" si="539"/>
        <v>0.78000824175495287</v>
      </c>
      <c r="FFC31" s="2">
        <f t="shared" si="539"/>
        <v>0</v>
      </c>
      <c r="FFD31" s="2">
        <f t="shared" si="539"/>
        <v>2.3815529418397747</v>
      </c>
      <c r="FFE31" s="2">
        <f t="shared" si="539"/>
        <v>0</v>
      </c>
      <c r="FFF31" s="2">
        <f t="shared" si="539"/>
        <v>0</v>
      </c>
      <c r="FFG31" s="2">
        <f t="shared" si="539"/>
        <v>2.0926154817608076</v>
      </c>
      <c r="FFH31" s="2">
        <f t="shared" si="539"/>
        <v>2.4089551921628658</v>
      </c>
      <c r="FFI31" s="2">
        <f t="shared" si="539"/>
        <v>8.1797082775072957E-2</v>
      </c>
      <c r="FFJ31" s="2">
        <f t="shared" si="539"/>
        <v>0.15860228273935034</v>
      </c>
      <c r="FFK31" s="2">
        <f t="shared" si="539"/>
        <v>0</v>
      </c>
      <c r="FFL31" s="2">
        <f t="shared" si="539"/>
        <v>5.2252571254242994</v>
      </c>
      <c r="FFM31" s="2">
        <f t="shared" si="539"/>
        <v>2.3487643134077713E-2</v>
      </c>
      <c r="FFN31" s="2">
        <f t="shared" ref="FFN31:FHY31" si="540">FFN8/(1.1-INDEX($C$45:$C$64,MATCH($A31,$A$45:$A$64,0))/100/$H$46)^12/INDEX($B$45:$B$64,MATCH($A31,$A$45:$A$64,0))</f>
        <v>5.4691462570374565</v>
      </c>
      <c r="FFO31" s="2">
        <f t="shared" si="540"/>
        <v>0</v>
      </c>
      <c r="FFP31" s="2">
        <f t="shared" si="540"/>
        <v>0.10695374447810967</v>
      </c>
      <c r="FFQ31" s="2">
        <f t="shared" si="540"/>
        <v>0</v>
      </c>
      <c r="FFR31" s="2">
        <f t="shared" si="540"/>
        <v>7.355820020284802E-2</v>
      </c>
      <c r="FFS31" s="2">
        <f t="shared" si="540"/>
        <v>0</v>
      </c>
      <c r="FFT31" s="2">
        <f t="shared" si="540"/>
        <v>1.496047553630531E-2</v>
      </c>
      <c r="FFU31" s="2">
        <f t="shared" si="540"/>
        <v>0</v>
      </c>
      <c r="FFV31" s="2">
        <f t="shared" si="540"/>
        <v>0.17007299217692318</v>
      </c>
      <c r="FFW31" s="2">
        <f t="shared" si="540"/>
        <v>0</v>
      </c>
      <c r="FFX31" s="2">
        <f t="shared" si="540"/>
        <v>0.97094396604386357</v>
      </c>
      <c r="FFY31" s="2">
        <f t="shared" si="540"/>
        <v>0</v>
      </c>
      <c r="FFZ31" s="2">
        <f t="shared" si="540"/>
        <v>0</v>
      </c>
      <c r="FGA31" s="2">
        <f t="shared" si="540"/>
        <v>2.5111143014792389E-2</v>
      </c>
      <c r="FGB31" s="2">
        <f t="shared" si="540"/>
        <v>5.507761277564735E-3</v>
      </c>
      <c r="FGC31" s="2">
        <f t="shared" si="540"/>
        <v>0</v>
      </c>
      <c r="FGD31" s="2">
        <f t="shared" si="540"/>
        <v>0.32466963035077184</v>
      </c>
      <c r="FGE31" s="2">
        <f t="shared" si="540"/>
        <v>2.3320741277181808E-2</v>
      </c>
      <c r="FGF31" s="2">
        <f t="shared" si="540"/>
        <v>8.6485507664239619E-4</v>
      </c>
      <c r="FGG31" s="2">
        <f t="shared" si="540"/>
        <v>3.7188768295623044E-2</v>
      </c>
      <c r="FGH31" s="2">
        <f t="shared" si="540"/>
        <v>0</v>
      </c>
      <c r="FGI31" s="2">
        <f t="shared" si="540"/>
        <v>0.44493000469230931</v>
      </c>
      <c r="FGJ31" s="2">
        <f t="shared" si="540"/>
        <v>0</v>
      </c>
      <c r="FGK31" s="2">
        <f t="shared" si="540"/>
        <v>0.29009060018115751</v>
      </c>
      <c r="FGL31" s="2">
        <f t="shared" si="540"/>
        <v>0.12045762199059623</v>
      </c>
      <c r="FGM31" s="2">
        <f t="shared" si="540"/>
        <v>0.18425965001307473</v>
      </c>
      <c r="FGN31" s="2">
        <f t="shared" si="540"/>
        <v>1.33659558871062</v>
      </c>
      <c r="FGO31" s="2">
        <f t="shared" si="540"/>
        <v>0</v>
      </c>
      <c r="FGP31" s="2">
        <f t="shared" si="540"/>
        <v>0</v>
      </c>
      <c r="FGQ31" s="2">
        <f t="shared" si="540"/>
        <v>6.9625233809576521</v>
      </c>
      <c r="FGR31" s="2">
        <f t="shared" si="540"/>
        <v>0</v>
      </c>
      <c r="FGS31" s="2">
        <f t="shared" si="540"/>
        <v>0</v>
      </c>
      <c r="FGT31" s="2">
        <f t="shared" si="540"/>
        <v>0</v>
      </c>
      <c r="FGU31" s="2">
        <f t="shared" si="540"/>
        <v>0</v>
      </c>
      <c r="FGV31" s="2">
        <f t="shared" si="540"/>
        <v>0</v>
      </c>
      <c r="FGW31" s="2">
        <f t="shared" si="540"/>
        <v>2.0603579046916543</v>
      </c>
      <c r="FGX31" s="2">
        <f t="shared" si="540"/>
        <v>0</v>
      </c>
      <c r="FGY31" s="2">
        <f t="shared" si="540"/>
        <v>4.6429062009223379E-2</v>
      </c>
      <c r="FGZ31" s="2">
        <f t="shared" si="540"/>
        <v>1.5172896081445551E-3</v>
      </c>
      <c r="FHA31" s="2">
        <f t="shared" si="540"/>
        <v>0.90119416275745856</v>
      </c>
      <c r="FHB31" s="2">
        <f t="shared" si="540"/>
        <v>0</v>
      </c>
      <c r="FHC31" s="2">
        <f t="shared" si="540"/>
        <v>0</v>
      </c>
      <c r="FHD31" s="2">
        <f t="shared" si="540"/>
        <v>4.9023627239150581E-2</v>
      </c>
      <c r="FHE31" s="2">
        <f t="shared" si="540"/>
        <v>4.9815348956680401</v>
      </c>
      <c r="FHF31" s="2">
        <f t="shared" si="540"/>
        <v>6.1753687051483387E-3</v>
      </c>
      <c r="FHG31" s="2">
        <f t="shared" si="540"/>
        <v>0</v>
      </c>
      <c r="FHH31" s="2">
        <f t="shared" si="540"/>
        <v>0</v>
      </c>
      <c r="FHI31" s="2">
        <f t="shared" si="540"/>
        <v>0</v>
      </c>
      <c r="FHJ31" s="2">
        <f t="shared" si="540"/>
        <v>0</v>
      </c>
      <c r="FHK31" s="2">
        <f t="shared" si="540"/>
        <v>4.9160183303883585E-3</v>
      </c>
      <c r="FHL31" s="2">
        <f t="shared" si="540"/>
        <v>0</v>
      </c>
      <c r="FHM31" s="2">
        <f t="shared" si="540"/>
        <v>0</v>
      </c>
      <c r="FHN31" s="2">
        <f t="shared" si="540"/>
        <v>0</v>
      </c>
      <c r="FHO31" s="2">
        <f t="shared" si="540"/>
        <v>0.97666414786656874</v>
      </c>
      <c r="FHP31" s="2">
        <f t="shared" si="540"/>
        <v>9.6332717221097805E-2</v>
      </c>
      <c r="FHQ31" s="2">
        <f t="shared" si="540"/>
        <v>1.0822068130091038</v>
      </c>
      <c r="FHR31" s="2">
        <f t="shared" si="540"/>
        <v>0</v>
      </c>
      <c r="FHS31" s="2">
        <f t="shared" si="540"/>
        <v>0.69406895834964522</v>
      </c>
      <c r="FHT31" s="2">
        <f t="shared" si="540"/>
        <v>5.9644654496162464E-2</v>
      </c>
      <c r="FHU31" s="2">
        <f t="shared" si="540"/>
        <v>8.4968218056095089E-4</v>
      </c>
      <c r="FHV31" s="2">
        <f t="shared" si="540"/>
        <v>1.4493453794918418</v>
      </c>
      <c r="FHW31" s="2">
        <f t="shared" si="540"/>
        <v>0</v>
      </c>
      <c r="FHX31" s="2">
        <f t="shared" si="540"/>
        <v>12.894700907712583</v>
      </c>
      <c r="FHY31" s="2">
        <f t="shared" si="540"/>
        <v>0</v>
      </c>
      <c r="FHZ31" s="2">
        <f t="shared" ref="FHZ31:FKK31" si="541">FHZ8/(1.1-INDEX($C$45:$C$64,MATCH($A31,$A$45:$A$64,0))/100/$H$46)^12/INDEX($B$45:$B$64,MATCH($A31,$A$45:$A$64,0))</f>
        <v>0</v>
      </c>
      <c r="FIA31" s="2">
        <f t="shared" si="541"/>
        <v>0</v>
      </c>
      <c r="FIB31" s="2">
        <f t="shared" si="541"/>
        <v>0.75600472015410591</v>
      </c>
      <c r="FIC31" s="2">
        <f t="shared" si="541"/>
        <v>0</v>
      </c>
      <c r="FID31" s="2">
        <f t="shared" si="541"/>
        <v>1.7453382362486816</v>
      </c>
      <c r="FIE31" s="2">
        <f t="shared" si="541"/>
        <v>3.0010774617412781</v>
      </c>
      <c r="FIF31" s="2">
        <f t="shared" si="541"/>
        <v>0.44843494368712328</v>
      </c>
      <c r="FIG31" s="2">
        <f t="shared" si="541"/>
        <v>0</v>
      </c>
      <c r="FIH31" s="2">
        <f t="shared" si="541"/>
        <v>0.10542128197388369</v>
      </c>
      <c r="FII31" s="2">
        <f t="shared" si="541"/>
        <v>1.8397591685635173</v>
      </c>
      <c r="FIJ31" s="2">
        <f t="shared" si="541"/>
        <v>0</v>
      </c>
      <c r="FIK31" s="2">
        <f t="shared" si="541"/>
        <v>0</v>
      </c>
      <c r="FIL31" s="2">
        <f t="shared" si="541"/>
        <v>4.8460561065568122</v>
      </c>
      <c r="FIM31" s="2">
        <f t="shared" si="541"/>
        <v>7.9575163872906085</v>
      </c>
      <c r="FIN31" s="2">
        <f t="shared" si="541"/>
        <v>7.1767798465237464E-3</v>
      </c>
      <c r="FIO31" s="2">
        <f t="shared" si="541"/>
        <v>0</v>
      </c>
      <c r="FIP31" s="2">
        <f t="shared" si="541"/>
        <v>2.410973187341698E-2</v>
      </c>
      <c r="FIQ31" s="2">
        <f t="shared" si="541"/>
        <v>0.3294339197203458</v>
      </c>
      <c r="FIR31" s="2">
        <f t="shared" si="541"/>
        <v>2.1442640200220482</v>
      </c>
      <c r="FIS31" s="2">
        <f t="shared" si="541"/>
        <v>0</v>
      </c>
      <c r="FIT31" s="2">
        <f t="shared" si="541"/>
        <v>6.5977517862636201</v>
      </c>
      <c r="FIU31" s="2">
        <f t="shared" si="541"/>
        <v>3.0210905116727051</v>
      </c>
      <c r="FIV31" s="2">
        <f t="shared" si="541"/>
        <v>0</v>
      </c>
      <c r="FIW31" s="2">
        <f t="shared" si="541"/>
        <v>0</v>
      </c>
      <c r="FIX31" s="2">
        <f t="shared" si="541"/>
        <v>5.8112191991936462E-3</v>
      </c>
      <c r="FIY31" s="2">
        <f t="shared" si="541"/>
        <v>1.6269744739173246</v>
      </c>
      <c r="FIZ31" s="2">
        <f t="shared" si="541"/>
        <v>0</v>
      </c>
      <c r="FJA31" s="2">
        <f t="shared" si="541"/>
        <v>0.14441562490319876</v>
      </c>
      <c r="FJB31" s="2">
        <f t="shared" si="541"/>
        <v>0</v>
      </c>
      <c r="FJC31" s="2">
        <f t="shared" si="541"/>
        <v>7.2981630151753088E-3</v>
      </c>
      <c r="FJD31" s="2">
        <f t="shared" si="541"/>
        <v>0</v>
      </c>
      <c r="FJE31" s="2">
        <f t="shared" si="541"/>
        <v>4.9615370186326955E-3</v>
      </c>
      <c r="FJF31" s="2">
        <f t="shared" si="541"/>
        <v>4.8450698683115183</v>
      </c>
      <c r="FJG31" s="2">
        <f t="shared" si="541"/>
        <v>0.24944241157896485</v>
      </c>
      <c r="FJH31" s="2">
        <f t="shared" si="541"/>
        <v>0</v>
      </c>
      <c r="FJI31" s="2">
        <f t="shared" si="541"/>
        <v>0.11364499165002717</v>
      </c>
      <c r="FJJ31" s="2">
        <f t="shared" si="541"/>
        <v>0</v>
      </c>
      <c r="FJK31" s="2">
        <f t="shared" si="541"/>
        <v>0.36953588406360638</v>
      </c>
      <c r="FJL31" s="2">
        <f t="shared" si="541"/>
        <v>3.6263221634654863E-3</v>
      </c>
      <c r="FJM31" s="2">
        <f t="shared" si="541"/>
        <v>3.331967979485443E-2</v>
      </c>
      <c r="FJN31" s="2">
        <f t="shared" si="541"/>
        <v>1.3630874652688239</v>
      </c>
      <c r="FJO31" s="2">
        <f t="shared" si="541"/>
        <v>7.4347190799083206E-3</v>
      </c>
      <c r="FJP31" s="2">
        <f t="shared" si="541"/>
        <v>0</v>
      </c>
      <c r="FJQ31" s="2">
        <f t="shared" si="541"/>
        <v>2.4398016898964443E-2</v>
      </c>
      <c r="FJR31" s="2">
        <f t="shared" si="541"/>
        <v>9.1613946539768232E-2</v>
      </c>
      <c r="FJS31" s="2">
        <f t="shared" si="541"/>
        <v>0</v>
      </c>
      <c r="FJT31" s="2">
        <f t="shared" si="541"/>
        <v>0</v>
      </c>
      <c r="FJU31" s="2">
        <f t="shared" si="541"/>
        <v>0.44741835964966636</v>
      </c>
      <c r="FJV31" s="2">
        <f t="shared" si="541"/>
        <v>0</v>
      </c>
      <c r="FJW31" s="2">
        <f t="shared" si="541"/>
        <v>0</v>
      </c>
      <c r="FJX31" s="2">
        <f t="shared" si="541"/>
        <v>0</v>
      </c>
      <c r="FJY31" s="2">
        <f t="shared" si="541"/>
        <v>0</v>
      </c>
      <c r="FJZ31" s="2">
        <f t="shared" si="541"/>
        <v>8.29805686694257E-2</v>
      </c>
      <c r="FKA31" s="2">
        <f t="shared" si="541"/>
        <v>0</v>
      </c>
      <c r="FKB31" s="2">
        <f t="shared" si="541"/>
        <v>0</v>
      </c>
      <c r="FKC31" s="2">
        <f t="shared" si="541"/>
        <v>0</v>
      </c>
      <c r="FKD31" s="2">
        <f t="shared" si="541"/>
        <v>0</v>
      </c>
      <c r="FKE31" s="2">
        <f t="shared" si="541"/>
        <v>0</v>
      </c>
      <c r="FKF31" s="2">
        <f t="shared" si="541"/>
        <v>0</v>
      </c>
      <c r="FKG31" s="2">
        <f t="shared" si="541"/>
        <v>0.15248760561852776</v>
      </c>
      <c r="FKH31" s="2">
        <f t="shared" si="541"/>
        <v>0</v>
      </c>
      <c r="FKI31" s="2">
        <f t="shared" si="541"/>
        <v>0</v>
      </c>
      <c r="FKJ31" s="2">
        <f t="shared" si="541"/>
        <v>0</v>
      </c>
      <c r="FKK31" s="2">
        <f t="shared" si="541"/>
        <v>0</v>
      </c>
      <c r="FKL31" s="2">
        <f t="shared" ref="FKL31:FMW31" si="542">FKL8/(1.1-INDEX($C$45:$C$64,MATCH($A31,$A$45:$A$64,0))/100/$H$46)^12/INDEX($B$45:$B$64,MATCH($A31,$A$45:$A$64,0))</f>
        <v>0.8074560107662877</v>
      </c>
      <c r="FKM31" s="2">
        <f t="shared" si="542"/>
        <v>0.59360921339439432</v>
      </c>
      <c r="FKN31" s="2">
        <f t="shared" si="542"/>
        <v>4.6292505944490379E-2</v>
      </c>
      <c r="FKO31" s="2">
        <f t="shared" si="542"/>
        <v>3.1738360565246175</v>
      </c>
      <c r="FKP31" s="2">
        <f t="shared" si="542"/>
        <v>0</v>
      </c>
      <c r="FKQ31" s="2">
        <f t="shared" si="542"/>
        <v>0.57479482225340173</v>
      </c>
      <c r="FKR31" s="2">
        <f t="shared" si="542"/>
        <v>0</v>
      </c>
      <c r="FKS31" s="2">
        <f t="shared" si="542"/>
        <v>0.37355670152518944</v>
      </c>
      <c r="FKT31" s="2">
        <f t="shared" si="542"/>
        <v>0</v>
      </c>
      <c r="FKU31" s="2">
        <f t="shared" si="542"/>
        <v>6.9491864053020614E-3</v>
      </c>
      <c r="FKV31" s="2">
        <f t="shared" si="542"/>
        <v>0</v>
      </c>
      <c r="FKW31" s="2">
        <f t="shared" si="542"/>
        <v>0</v>
      </c>
      <c r="FKX31" s="2">
        <f t="shared" si="542"/>
        <v>0</v>
      </c>
      <c r="FKY31" s="2">
        <f t="shared" si="542"/>
        <v>3.277345553592239E-3</v>
      </c>
      <c r="FKZ31" s="2">
        <f t="shared" si="542"/>
        <v>0.20260368137554241</v>
      </c>
      <c r="FLA31" s="2">
        <f t="shared" si="542"/>
        <v>0</v>
      </c>
      <c r="FLB31" s="2">
        <f t="shared" si="542"/>
        <v>3.6020455297351733E-2</v>
      </c>
      <c r="FLC31" s="2">
        <f t="shared" si="542"/>
        <v>1.3640433577219549E-2</v>
      </c>
      <c r="FLD31" s="2">
        <f t="shared" si="542"/>
        <v>0</v>
      </c>
      <c r="FLE31" s="2">
        <f t="shared" si="542"/>
        <v>7.8716984870539519E-2</v>
      </c>
      <c r="FLF31" s="2">
        <f t="shared" si="542"/>
        <v>0</v>
      </c>
      <c r="FLG31" s="2">
        <f t="shared" si="542"/>
        <v>1.2775578500577154E-2</v>
      </c>
      <c r="FLH31" s="2">
        <f t="shared" si="542"/>
        <v>0.12859029429025104</v>
      </c>
      <c r="FLI31" s="2">
        <f t="shared" si="542"/>
        <v>0.10373709050884324</v>
      </c>
      <c r="FLJ31" s="2">
        <f t="shared" si="542"/>
        <v>0.37161457082676436</v>
      </c>
      <c r="FLK31" s="2">
        <f t="shared" si="542"/>
        <v>0</v>
      </c>
      <c r="FLL31" s="2">
        <f t="shared" si="542"/>
        <v>0</v>
      </c>
      <c r="FLM31" s="2">
        <f t="shared" si="542"/>
        <v>7.2086429282947798E-2</v>
      </c>
      <c r="FLN31" s="2">
        <f t="shared" si="542"/>
        <v>0</v>
      </c>
      <c r="FLO31" s="2">
        <f t="shared" si="542"/>
        <v>0</v>
      </c>
      <c r="FLP31" s="2">
        <f t="shared" si="542"/>
        <v>0</v>
      </c>
      <c r="FLQ31" s="2">
        <f t="shared" si="542"/>
        <v>0</v>
      </c>
      <c r="FLR31" s="2">
        <f t="shared" si="542"/>
        <v>0.17582351979179103</v>
      </c>
      <c r="FLS31" s="2">
        <f t="shared" si="542"/>
        <v>1.623499880714674E-3</v>
      </c>
      <c r="FLT31" s="2">
        <f t="shared" si="542"/>
        <v>0.58697865780680258</v>
      </c>
      <c r="FLU31" s="2">
        <f t="shared" si="542"/>
        <v>0</v>
      </c>
      <c r="FLV31" s="2">
        <f t="shared" si="542"/>
        <v>0.39431322336460695</v>
      </c>
      <c r="FLW31" s="2">
        <f t="shared" si="542"/>
        <v>2.231310924841301</v>
      </c>
      <c r="FLX31" s="2">
        <f t="shared" si="542"/>
        <v>0.1293792848864862</v>
      </c>
      <c r="FLY31" s="2">
        <f t="shared" si="542"/>
        <v>9.2858124018446765E-3</v>
      </c>
      <c r="FLZ31" s="2">
        <f t="shared" si="542"/>
        <v>7.1752625569156001E-2</v>
      </c>
      <c r="FMA31" s="2">
        <f t="shared" si="542"/>
        <v>0</v>
      </c>
      <c r="FMB31" s="2">
        <f t="shared" si="542"/>
        <v>0</v>
      </c>
      <c r="FMC31" s="2">
        <f t="shared" si="542"/>
        <v>0</v>
      </c>
      <c r="FMD31" s="2">
        <f t="shared" si="542"/>
        <v>0</v>
      </c>
      <c r="FME31" s="2">
        <f t="shared" si="542"/>
        <v>0</v>
      </c>
      <c r="FMF31" s="2">
        <f t="shared" si="542"/>
        <v>9.6863768583948393E-2</v>
      </c>
      <c r="FMG31" s="2">
        <f t="shared" si="542"/>
        <v>4.9858136523630074E-2</v>
      </c>
      <c r="FMH31" s="2">
        <f t="shared" si="542"/>
        <v>0</v>
      </c>
      <c r="FMI31" s="2">
        <f t="shared" si="542"/>
        <v>1.121201155938419</v>
      </c>
      <c r="FMJ31" s="2">
        <f t="shared" si="542"/>
        <v>0</v>
      </c>
      <c r="FMK31" s="2">
        <f t="shared" si="542"/>
        <v>0</v>
      </c>
      <c r="FML31" s="2">
        <f t="shared" si="542"/>
        <v>0</v>
      </c>
      <c r="FMM31" s="2">
        <f t="shared" si="542"/>
        <v>0</v>
      </c>
      <c r="FMN31" s="2">
        <f t="shared" si="542"/>
        <v>0</v>
      </c>
      <c r="FMO31" s="2">
        <f t="shared" si="542"/>
        <v>0</v>
      </c>
      <c r="FMP31" s="2">
        <f t="shared" si="542"/>
        <v>0</v>
      </c>
      <c r="FMQ31" s="2">
        <f t="shared" si="542"/>
        <v>0</v>
      </c>
      <c r="FMR31" s="2">
        <f t="shared" si="542"/>
        <v>0.14393009222859249</v>
      </c>
      <c r="FMS31" s="2">
        <f t="shared" si="542"/>
        <v>0</v>
      </c>
      <c r="FMT31" s="2">
        <f t="shared" si="542"/>
        <v>9.5740974273921427E-3</v>
      </c>
      <c r="FMU31" s="2">
        <f t="shared" si="542"/>
        <v>0.38150729907186692</v>
      </c>
      <c r="FMV31" s="2">
        <f t="shared" si="542"/>
        <v>0</v>
      </c>
      <c r="FMW31" s="2">
        <f t="shared" si="542"/>
        <v>0</v>
      </c>
      <c r="FMX31" s="2">
        <f t="shared" ref="FMX31:FPI31" si="543">FMX8/(1.1-INDEX($C$45:$C$64,MATCH($A31,$A$45:$A$64,0))/100/$H$46)^12/INDEX($B$45:$B$64,MATCH($A31,$A$45:$A$64,0))</f>
        <v>1.3655606473300997E-4</v>
      </c>
      <c r="FMY31" s="2">
        <f t="shared" si="543"/>
        <v>0.18966120101806938</v>
      </c>
      <c r="FMZ31" s="2">
        <f t="shared" si="543"/>
        <v>0</v>
      </c>
      <c r="FNA31" s="2">
        <f t="shared" si="543"/>
        <v>9.5346478975803839E-2</v>
      </c>
      <c r="FNB31" s="2">
        <f t="shared" si="543"/>
        <v>0</v>
      </c>
      <c r="FNC31" s="2">
        <f t="shared" si="543"/>
        <v>3.8842613968500606E-3</v>
      </c>
      <c r="FND31" s="2">
        <f t="shared" si="543"/>
        <v>0</v>
      </c>
      <c r="FNE31" s="2">
        <f t="shared" si="543"/>
        <v>0</v>
      </c>
      <c r="FNF31" s="2">
        <f t="shared" si="543"/>
        <v>0</v>
      </c>
      <c r="FNG31" s="2">
        <f t="shared" si="543"/>
        <v>1.2805924292740042E-2</v>
      </c>
      <c r="FNH31" s="2">
        <f t="shared" si="543"/>
        <v>0</v>
      </c>
      <c r="FNI31" s="2">
        <f t="shared" si="543"/>
        <v>1.087896649039646E-2</v>
      </c>
      <c r="FNJ31" s="2">
        <f t="shared" si="543"/>
        <v>0</v>
      </c>
      <c r="FNK31" s="2">
        <f t="shared" si="543"/>
        <v>0.1285751213941696</v>
      </c>
      <c r="FNL31" s="2">
        <f t="shared" si="543"/>
        <v>2.1190466667346857</v>
      </c>
      <c r="FNM31" s="2">
        <f t="shared" si="543"/>
        <v>0</v>
      </c>
      <c r="FNN31" s="2">
        <f t="shared" si="543"/>
        <v>0.13585811151326346</v>
      </c>
      <c r="FNO31" s="2">
        <f t="shared" si="543"/>
        <v>0</v>
      </c>
      <c r="FNP31" s="2">
        <f t="shared" si="543"/>
        <v>2.0956804067692594</v>
      </c>
      <c r="FNQ31" s="2">
        <f t="shared" si="543"/>
        <v>0</v>
      </c>
      <c r="FNR31" s="2">
        <f t="shared" si="543"/>
        <v>0.31332030408185058</v>
      </c>
      <c r="FNS31" s="2">
        <f t="shared" si="543"/>
        <v>7.8634140857934813</v>
      </c>
      <c r="FNT31" s="2">
        <f t="shared" si="543"/>
        <v>0</v>
      </c>
      <c r="FNU31" s="2">
        <f t="shared" si="543"/>
        <v>0.3265055507766268</v>
      </c>
      <c r="FNV31" s="2">
        <f t="shared" si="543"/>
        <v>0.11158147778295058</v>
      </c>
      <c r="FNW31" s="2">
        <f t="shared" si="543"/>
        <v>0</v>
      </c>
      <c r="FNX31" s="2">
        <f t="shared" si="543"/>
        <v>0</v>
      </c>
      <c r="FNY31" s="2">
        <f t="shared" si="543"/>
        <v>0</v>
      </c>
      <c r="FNZ31" s="2">
        <f t="shared" si="543"/>
        <v>10.979562791416443</v>
      </c>
      <c r="FOA31" s="2">
        <f t="shared" si="543"/>
        <v>3.7039466998181618</v>
      </c>
      <c r="FOB31" s="2">
        <f t="shared" si="543"/>
        <v>1.3443185928160756E-2</v>
      </c>
      <c r="FOC31" s="2">
        <f t="shared" si="543"/>
        <v>0</v>
      </c>
      <c r="FOD31" s="2">
        <f t="shared" si="543"/>
        <v>0</v>
      </c>
      <c r="FOE31" s="2">
        <f t="shared" si="543"/>
        <v>0</v>
      </c>
      <c r="FOF31" s="2">
        <f t="shared" si="543"/>
        <v>0</v>
      </c>
      <c r="FOG31" s="2">
        <f t="shared" si="543"/>
        <v>0.55456935177683486</v>
      </c>
      <c r="FOH31" s="2">
        <f t="shared" si="543"/>
        <v>0</v>
      </c>
      <c r="FOI31" s="2">
        <f t="shared" si="543"/>
        <v>4.9266393576453696E-2</v>
      </c>
      <c r="FOJ31" s="2">
        <f t="shared" si="543"/>
        <v>0.72447544209686221</v>
      </c>
      <c r="FOK31" s="2">
        <f t="shared" si="543"/>
        <v>0</v>
      </c>
      <c r="FOL31" s="2">
        <f t="shared" si="543"/>
        <v>2.9981642656936407E-2</v>
      </c>
      <c r="FOM31" s="2">
        <f t="shared" si="543"/>
        <v>5.8370131225321031E-2</v>
      </c>
      <c r="FON31" s="2">
        <f t="shared" si="543"/>
        <v>0.20657898014888118</v>
      </c>
      <c r="FOO31" s="2">
        <f t="shared" si="543"/>
        <v>7.814041481944459E-3</v>
      </c>
      <c r="FOP31" s="2">
        <f t="shared" si="543"/>
        <v>0</v>
      </c>
      <c r="FOQ31" s="2">
        <f t="shared" si="543"/>
        <v>4.3140033325648437</v>
      </c>
      <c r="FOR31" s="2">
        <f t="shared" si="543"/>
        <v>0</v>
      </c>
      <c r="FOS31" s="2">
        <f t="shared" si="543"/>
        <v>10.903076222269876</v>
      </c>
      <c r="FOT31" s="2">
        <f t="shared" si="543"/>
        <v>0</v>
      </c>
      <c r="FOU31" s="2">
        <f t="shared" si="543"/>
        <v>0</v>
      </c>
      <c r="FOV31" s="2">
        <f t="shared" si="543"/>
        <v>0.17643043563504884</v>
      </c>
      <c r="FOW31" s="2">
        <f t="shared" si="543"/>
        <v>1.0648945385801745</v>
      </c>
      <c r="FOX31" s="2">
        <f t="shared" si="543"/>
        <v>7.8093682299513736</v>
      </c>
      <c r="FOY31" s="2">
        <f t="shared" si="543"/>
        <v>0</v>
      </c>
      <c r="FOZ31" s="2">
        <f t="shared" si="543"/>
        <v>0.58418684492781647</v>
      </c>
      <c r="FPA31" s="2">
        <f t="shared" si="543"/>
        <v>0</v>
      </c>
      <c r="FPB31" s="2">
        <f t="shared" si="543"/>
        <v>0</v>
      </c>
      <c r="FPC31" s="2">
        <f t="shared" si="543"/>
        <v>0.2226167313069691</v>
      </c>
      <c r="FPD31" s="2">
        <f t="shared" si="543"/>
        <v>0</v>
      </c>
      <c r="FPE31" s="2">
        <f t="shared" si="543"/>
        <v>0.94276789802061933</v>
      </c>
      <c r="FPF31" s="2">
        <f t="shared" si="543"/>
        <v>3.7537744905496294E-2</v>
      </c>
      <c r="FPG31" s="2">
        <f t="shared" si="543"/>
        <v>0</v>
      </c>
      <c r="FPH31" s="2">
        <f t="shared" si="543"/>
        <v>0</v>
      </c>
      <c r="FPI31" s="2">
        <f t="shared" si="543"/>
        <v>2.0477492280479725</v>
      </c>
      <c r="FPJ31" s="2">
        <f t="shared" ref="FPJ31:FRU31" si="544">FPJ8/(1.1-INDEX($C$45:$C$64,MATCH($A31,$A$45:$A$64,0))/100/$H$46)^12/INDEX($B$45:$B$64,MATCH($A31,$A$45:$A$64,0))</f>
        <v>0</v>
      </c>
      <c r="FPK31" s="2">
        <f t="shared" si="544"/>
        <v>0</v>
      </c>
      <c r="FPL31" s="2">
        <f t="shared" si="544"/>
        <v>0</v>
      </c>
      <c r="FPM31" s="2">
        <f t="shared" si="544"/>
        <v>0</v>
      </c>
      <c r="FPN31" s="2">
        <f t="shared" si="544"/>
        <v>0</v>
      </c>
      <c r="FPO31" s="2">
        <f t="shared" si="544"/>
        <v>1.8181984832317832</v>
      </c>
      <c r="FPP31" s="2">
        <f t="shared" si="544"/>
        <v>0.28614564719998165</v>
      </c>
      <c r="FPQ31" s="2">
        <f t="shared" si="544"/>
        <v>5.1026449521901385E-2</v>
      </c>
      <c r="FPR31" s="2">
        <f t="shared" si="544"/>
        <v>0.58147089652923789</v>
      </c>
      <c r="FPS31" s="2">
        <f t="shared" si="544"/>
        <v>0</v>
      </c>
      <c r="FPT31" s="2">
        <f t="shared" si="544"/>
        <v>0</v>
      </c>
      <c r="FPU31" s="2">
        <f t="shared" si="544"/>
        <v>0</v>
      </c>
      <c r="FPV31" s="2">
        <f t="shared" si="544"/>
        <v>0</v>
      </c>
      <c r="FPW31" s="2">
        <f t="shared" si="544"/>
        <v>3.1863081771035654E-4</v>
      </c>
      <c r="FPX31" s="2">
        <f t="shared" si="544"/>
        <v>0</v>
      </c>
      <c r="FPY31" s="2">
        <f t="shared" si="544"/>
        <v>0.26601121409990336</v>
      </c>
      <c r="FPZ31" s="2">
        <f t="shared" si="544"/>
        <v>0.39648294750425372</v>
      </c>
      <c r="FQA31" s="2">
        <f t="shared" si="544"/>
        <v>1.1723945073172164</v>
      </c>
      <c r="FQB31" s="2">
        <f t="shared" si="544"/>
        <v>0</v>
      </c>
      <c r="FQC31" s="2">
        <f t="shared" si="544"/>
        <v>0</v>
      </c>
      <c r="FQD31" s="2">
        <f t="shared" si="544"/>
        <v>4.337460629906758</v>
      </c>
      <c r="FQE31" s="2">
        <f t="shared" si="544"/>
        <v>7.4438228175571872E-2</v>
      </c>
      <c r="FQF31" s="2">
        <f t="shared" si="544"/>
        <v>0</v>
      </c>
      <c r="FQG31" s="2">
        <f t="shared" si="544"/>
        <v>0</v>
      </c>
      <c r="FQH31" s="2">
        <f t="shared" si="544"/>
        <v>5.8233575160588025E-2</v>
      </c>
      <c r="FQI31" s="2">
        <f t="shared" si="544"/>
        <v>0.14217003628314481</v>
      </c>
      <c r="FQJ31" s="2">
        <f t="shared" si="544"/>
        <v>1.4593746638016774</v>
      </c>
      <c r="FQK31" s="2">
        <f t="shared" si="544"/>
        <v>0.48700444552615785</v>
      </c>
      <c r="FQL31" s="2">
        <f t="shared" si="544"/>
        <v>0.68481349173996342</v>
      </c>
      <c r="FQM31" s="2">
        <f t="shared" si="544"/>
        <v>0</v>
      </c>
      <c r="FQN31" s="2">
        <f t="shared" si="544"/>
        <v>0.4430333926821286</v>
      </c>
      <c r="FQO31" s="2">
        <f t="shared" si="544"/>
        <v>0</v>
      </c>
      <c r="FQP31" s="2">
        <f t="shared" si="544"/>
        <v>0</v>
      </c>
      <c r="FQQ31" s="2">
        <f t="shared" si="544"/>
        <v>9.4830600509034687E-3</v>
      </c>
      <c r="FQR31" s="2">
        <f t="shared" si="544"/>
        <v>0</v>
      </c>
      <c r="FQS31" s="2">
        <f t="shared" si="544"/>
        <v>0.2359385340664783</v>
      </c>
      <c r="FQT31" s="2">
        <f t="shared" si="544"/>
        <v>0</v>
      </c>
      <c r="FQU31" s="2">
        <f t="shared" si="544"/>
        <v>0.35199601619345533</v>
      </c>
      <c r="FQV31" s="2">
        <f t="shared" si="544"/>
        <v>0</v>
      </c>
      <c r="FQW31" s="2">
        <f t="shared" si="544"/>
        <v>0</v>
      </c>
      <c r="FQX31" s="2">
        <f t="shared" si="544"/>
        <v>0.17872154294334713</v>
      </c>
      <c r="FQY31" s="2">
        <f t="shared" si="544"/>
        <v>0</v>
      </c>
      <c r="FQZ31" s="2">
        <f t="shared" si="544"/>
        <v>1.7544723196897118</v>
      </c>
      <c r="FRA31" s="2">
        <f t="shared" si="544"/>
        <v>0</v>
      </c>
      <c r="FRB31" s="2">
        <f t="shared" si="544"/>
        <v>2.0830110385412524</v>
      </c>
      <c r="FRC31" s="2">
        <f t="shared" si="544"/>
        <v>1.086637298664886</v>
      </c>
      <c r="FRD31" s="2">
        <f t="shared" si="544"/>
        <v>0</v>
      </c>
      <c r="FRE31" s="2">
        <f t="shared" si="544"/>
        <v>0</v>
      </c>
      <c r="FRF31" s="2">
        <f t="shared" si="544"/>
        <v>0.71257989156900881</v>
      </c>
      <c r="FRG31" s="2">
        <f t="shared" si="544"/>
        <v>0</v>
      </c>
      <c r="FRH31" s="2">
        <f t="shared" si="544"/>
        <v>2.0775639688480134</v>
      </c>
      <c r="FRI31" s="2">
        <f t="shared" si="544"/>
        <v>0</v>
      </c>
      <c r="FRJ31" s="2">
        <f t="shared" si="544"/>
        <v>0</v>
      </c>
      <c r="FRK31" s="2">
        <f t="shared" si="544"/>
        <v>0</v>
      </c>
      <c r="FRL31" s="2">
        <f t="shared" si="544"/>
        <v>1.7555040766232502E-2</v>
      </c>
      <c r="FRM31" s="2">
        <f t="shared" si="544"/>
        <v>0</v>
      </c>
      <c r="FRN31" s="2">
        <f t="shared" si="544"/>
        <v>0</v>
      </c>
      <c r="FRO31" s="2">
        <f t="shared" si="544"/>
        <v>0.27332455001116013</v>
      </c>
      <c r="FRP31" s="2">
        <f t="shared" si="544"/>
        <v>0.10844068829409134</v>
      </c>
      <c r="FRQ31" s="2">
        <f t="shared" si="544"/>
        <v>0</v>
      </c>
      <c r="FRR31" s="2">
        <f t="shared" si="544"/>
        <v>9.4117474393206751E-2</v>
      </c>
      <c r="FRS31" s="2">
        <f t="shared" si="544"/>
        <v>0</v>
      </c>
      <c r="FRT31" s="2">
        <f t="shared" si="544"/>
        <v>0</v>
      </c>
      <c r="FRU31" s="2">
        <f t="shared" si="544"/>
        <v>0</v>
      </c>
      <c r="FRV31" s="2">
        <f t="shared" ref="FRV31:FUG31" si="545">FRV8/(1.1-INDEX($C$45:$C$64,MATCH($A31,$A$45:$A$64,0))/100/$H$46)^12/INDEX($B$45:$B$64,MATCH($A31,$A$45:$A$64,0))</f>
        <v>0</v>
      </c>
      <c r="FRW31" s="2">
        <f t="shared" si="545"/>
        <v>0</v>
      </c>
      <c r="FRX31" s="2">
        <f t="shared" si="545"/>
        <v>2.3324382772241359</v>
      </c>
      <c r="FRY31" s="2">
        <f t="shared" si="545"/>
        <v>0</v>
      </c>
      <c r="FRZ31" s="2">
        <f t="shared" si="545"/>
        <v>0</v>
      </c>
      <c r="FSA31" s="2">
        <f t="shared" si="545"/>
        <v>1.2077625280830657E-2</v>
      </c>
      <c r="FSB31" s="2">
        <f t="shared" si="545"/>
        <v>0</v>
      </c>
      <c r="FSC31" s="2">
        <f t="shared" si="545"/>
        <v>6.6472457732812962E-2</v>
      </c>
      <c r="FSD31" s="2">
        <f t="shared" si="545"/>
        <v>2.1120671345372204E-2</v>
      </c>
      <c r="FSE31" s="2">
        <f t="shared" si="545"/>
        <v>4.8492575876299973E-2</v>
      </c>
      <c r="FSF31" s="2">
        <f t="shared" si="545"/>
        <v>0</v>
      </c>
      <c r="FSG31" s="2">
        <f t="shared" si="545"/>
        <v>0.90084518614758524</v>
      </c>
      <c r="FSH31" s="2">
        <f t="shared" si="545"/>
        <v>1.869164241169359</v>
      </c>
      <c r="FSI31" s="2">
        <f t="shared" si="545"/>
        <v>0.15490009609547764</v>
      </c>
      <c r="FSJ31" s="2">
        <f t="shared" si="545"/>
        <v>0.1897370654984766</v>
      </c>
      <c r="FSK31" s="2">
        <f t="shared" si="545"/>
        <v>0</v>
      </c>
      <c r="FSL31" s="2">
        <f t="shared" si="545"/>
        <v>0</v>
      </c>
      <c r="FSM31" s="2">
        <f t="shared" si="545"/>
        <v>0</v>
      </c>
      <c r="FSN31" s="2">
        <f t="shared" si="545"/>
        <v>2.2956591771227119E-2</v>
      </c>
      <c r="FSO31" s="2">
        <f t="shared" si="545"/>
        <v>0</v>
      </c>
      <c r="FSP31" s="2">
        <f t="shared" si="545"/>
        <v>0</v>
      </c>
      <c r="FSQ31" s="2">
        <f t="shared" si="545"/>
        <v>5.5123131463891681E-2</v>
      </c>
      <c r="FSR31" s="2">
        <f t="shared" si="545"/>
        <v>4.1270277341531898E-3</v>
      </c>
      <c r="FSS31" s="2">
        <f t="shared" si="545"/>
        <v>0.29933089389475781</v>
      </c>
      <c r="FST31" s="2">
        <f t="shared" si="545"/>
        <v>0</v>
      </c>
      <c r="FSU31" s="2">
        <f t="shared" si="545"/>
        <v>0</v>
      </c>
      <c r="FSV31" s="2">
        <f t="shared" si="545"/>
        <v>0</v>
      </c>
      <c r="FSW31" s="2">
        <f t="shared" si="545"/>
        <v>3.8523983150790253E-2</v>
      </c>
      <c r="FSX31" s="2">
        <f t="shared" si="545"/>
        <v>0</v>
      </c>
      <c r="FSY31" s="2">
        <f t="shared" si="545"/>
        <v>0</v>
      </c>
      <c r="FSZ31" s="2">
        <f t="shared" si="545"/>
        <v>0</v>
      </c>
      <c r="FTA31" s="2">
        <f t="shared" si="545"/>
        <v>1.2443443805354311</v>
      </c>
      <c r="FTB31" s="2">
        <f t="shared" si="545"/>
        <v>0.21525787670746802</v>
      </c>
      <c r="FTC31" s="2">
        <f t="shared" si="545"/>
        <v>0.46775004039880336</v>
      </c>
      <c r="FTD31" s="2">
        <f t="shared" si="545"/>
        <v>0</v>
      </c>
      <c r="FTE31" s="2">
        <f t="shared" si="545"/>
        <v>5.8367400104026368</v>
      </c>
      <c r="FTF31" s="2">
        <f t="shared" si="545"/>
        <v>0</v>
      </c>
      <c r="FTG31" s="2">
        <f t="shared" si="545"/>
        <v>1.9545724732118157</v>
      </c>
      <c r="FTH31" s="2">
        <f t="shared" si="545"/>
        <v>1.3205426646564506</v>
      </c>
      <c r="FTI31" s="2">
        <f t="shared" si="545"/>
        <v>9.2706395057632323E-3</v>
      </c>
      <c r="FTJ31" s="2">
        <f t="shared" si="545"/>
        <v>0.27294522760912399</v>
      </c>
      <c r="FTK31" s="2">
        <f t="shared" si="545"/>
        <v>0.93921744033756094</v>
      </c>
      <c r="FTL31" s="2">
        <f t="shared" si="545"/>
        <v>6.3270976659627942E-2</v>
      </c>
      <c r="FTM31" s="2">
        <f t="shared" si="545"/>
        <v>1.3529064519981737</v>
      </c>
      <c r="FTN31" s="2">
        <f t="shared" si="545"/>
        <v>2.0442594619492405</v>
      </c>
      <c r="FTO31" s="2">
        <f t="shared" si="545"/>
        <v>0</v>
      </c>
      <c r="FTP31" s="2">
        <f t="shared" si="545"/>
        <v>1.0150667478487075E-2</v>
      </c>
      <c r="FTQ31" s="2">
        <f t="shared" si="545"/>
        <v>0</v>
      </c>
      <c r="FTR31" s="2">
        <f t="shared" si="545"/>
        <v>1.4583732526603019</v>
      </c>
      <c r="FTS31" s="2">
        <f t="shared" si="545"/>
        <v>0</v>
      </c>
      <c r="FTT31" s="2">
        <f t="shared" si="545"/>
        <v>0</v>
      </c>
      <c r="FTU31" s="2">
        <f t="shared" si="545"/>
        <v>1.0621027257011886E-4</v>
      </c>
      <c r="FTV31" s="2">
        <f t="shared" si="545"/>
        <v>0</v>
      </c>
      <c r="FTW31" s="2">
        <f t="shared" si="545"/>
        <v>14.205426708604337</v>
      </c>
      <c r="FTX31" s="2">
        <f t="shared" si="545"/>
        <v>0</v>
      </c>
      <c r="FTY31" s="2">
        <f t="shared" si="545"/>
        <v>0</v>
      </c>
      <c r="FTZ31" s="2">
        <f t="shared" si="545"/>
        <v>3.6339086115062091E-2</v>
      </c>
      <c r="FUA31" s="2">
        <f t="shared" si="545"/>
        <v>1.0545921421408728</v>
      </c>
      <c r="FUB31" s="2">
        <f t="shared" si="545"/>
        <v>0.99431022600928987</v>
      </c>
      <c r="FUC31" s="2">
        <f t="shared" si="545"/>
        <v>0</v>
      </c>
      <c r="FUD31" s="2">
        <f t="shared" si="545"/>
        <v>0</v>
      </c>
      <c r="FUE31" s="2">
        <f t="shared" si="545"/>
        <v>3.7021866438727144E-3</v>
      </c>
      <c r="FUF31" s="2">
        <f t="shared" si="545"/>
        <v>0</v>
      </c>
      <c r="FUG31" s="2">
        <f t="shared" si="545"/>
        <v>0.21395300764446368</v>
      </c>
      <c r="FUH31" s="2">
        <f t="shared" ref="FUH31:FWS31" si="546">FUH8/(1.1-INDEX($C$45:$C$64,MATCH($A31,$A$45:$A$64,0))/100/$H$46)^12/INDEX($B$45:$B$64,MATCH($A31,$A$45:$A$64,0))</f>
        <v>0</v>
      </c>
      <c r="FUI31" s="2">
        <f t="shared" si="546"/>
        <v>0</v>
      </c>
      <c r="FUJ31" s="2">
        <f t="shared" si="546"/>
        <v>0</v>
      </c>
      <c r="FUK31" s="2">
        <f t="shared" si="546"/>
        <v>0</v>
      </c>
      <c r="FUL31" s="2">
        <f t="shared" si="546"/>
        <v>0</v>
      </c>
      <c r="FUM31" s="2">
        <f t="shared" si="546"/>
        <v>19.093344835449859</v>
      </c>
      <c r="FUN31" s="2">
        <f t="shared" si="546"/>
        <v>0</v>
      </c>
      <c r="FUO31" s="2">
        <f t="shared" si="546"/>
        <v>0.86493094112280355</v>
      </c>
      <c r="FUP31" s="2">
        <f t="shared" si="546"/>
        <v>0</v>
      </c>
      <c r="FUQ31" s="2">
        <f t="shared" si="546"/>
        <v>9.4264044569353498</v>
      </c>
      <c r="FUR31" s="2">
        <f t="shared" si="546"/>
        <v>0</v>
      </c>
      <c r="FUS31" s="2">
        <f t="shared" si="546"/>
        <v>0</v>
      </c>
      <c r="FUT31" s="2">
        <f t="shared" si="546"/>
        <v>0</v>
      </c>
      <c r="FUU31" s="2">
        <f t="shared" si="546"/>
        <v>0.16312380577162111</v>
      </c>
      <c r="FUV31" s="2">
        <f t="shared" si="546"/>
        <v>3.2682418159433714E-2</v>
      </c>
      <c r="FUW31" s="2">
        <f t="shared" si="546"/>
        <v>3.5711231675211876</v>
      </c>
      <c r="FUX31" s="2">
        <f t="shared" si="546"/>
        <v>0</v>
      </c>
      <c r="FUY31" s="2">
        <f t="shared" si="546"/>
        <v>6.9385653780450487E-2</v>
      </c>
      <c r="FUZ31" s="2">
        <f t="shared" si="546"/>
        <v>6.1238567229518317</v>
      </c>
      <c r="FVA31" s="2">
        <f t="shared" si="546"/>
        <v>0</v>
      </c>
      <c r="FVB31" s="2">
        <f t="shared" si="546"/>
        <v>6.8477555949975981</v>
      </c>
      <c r="FVC31" s="2">
        <f t="shared" si="546"/>
        <v>2.1606204019978464E-2</v>
      </c>
      <c r="FVD31" s="2">
        <f t="shared" si="546"/>
        <v>0.6882880849426144</v>
      </c>
      <c r="FVE31" s="2">
        <f t="shared" si="546"/>
        <v>0</v>
      </c>
      <c r="FVF31" s="2">
        <f t="shared" si="546"/>
        <v>0</v>
      </c>
      <c r="FVG31" s="2">
        <f t="shared" si="546"/>
        <v>0.37681887418270021</v>
      </c>
      <c r="FVH31" s="2">
        <f t="shared" si="546"/>
        <v>0</v>
      </c>
      <c r="FVI31" s="2">
        <f t="shared" si="546"/>
        <v>1.7570213662313944E-2</v>
      </c>
      <c r="FVJ31" s="2">
        <f t="shared" si="546"/>
        <v>5.1132659794471498E-3</v>
      </c>
      <c r="FVK31" s="2">
        <f t="shared" si="546"/>
        <v>0</v>
      </c>
      <c r="FVL31" s="2">
        <f t="shared" si="546"/>
        <v>1.5931540885517829E-3</v>
      </c>
      <c r="FVM31" s="2">
        <f t="shared" si="546"/>
        <v>0</v>
      </c>
      <c r="FVN31" s="2">
        <f t="shared" si="546"/>
        <v>0</v>
      </c>
      <c r="FVO31" s="2">
        <f t="shared" si="546"/>
        <v>0</v>
      </c>
      <c r="FVP31" s="2">
        <f t="shared" si="546"/>
        <v>0</v>
      </c>
      <c r="FVQ31" s="2">
        <f t="shared" si="546"/>
        <v>0</v>
      </c>
      <c r="FVR31" s="2">
        <f t="shared" si="546"/>
        <v>0</v>
      </c>
      <c r="FVS31" s="2">
        <f t="shared" si="546"/>
        <v>0</v>
      </c>
      <c r="FVT31" s="2">
        <f t="shared" si="546"/>
        <v>1.0863793594315014</v>
      </c>
      <c r="FVU31" s="2">
        <f t="shared" si="546"/>
        <v>0</v>
      </c>
      <c r="FVV31" s="2">
        <f t="shared" si="546"/>
        <v>1.4884611055898085E-2</v>
      </c>
      <c r="FVW31" s="2">
        <f t="shared" si="546"/>
        <v>1.3245483092219523</v>
      </c>
      <c r="FVX31" s="2">
        <f t="shared" si="546"/>
        <v>0</v>
      </c>
      <c r="FVY31" s="2">
        <f t="shared" si="546"/>
        <v>0</v>
      </c>
      <c r="FVZ31" s="2">
        <f t="shared" si="546"/>
        <v>2.5090659605082437</v>
      </c>
      <c r="FWA31" s="2">
        <f t="shared" si="546"/>
        <v>0</v>
      </c>
      <c r="FWB31" s="2">
        <f t="shared" si="546"/>
        <v>0</v>
      </c>
      <c r="FWC31" s="2">
        <f t="shared" si="546"/>
        <v>6.3301322451790834E-2</v>
      </c>
      <c r="FWD31" s="2">
        <f t="shared" si="546"/>
        <v>0</v>
      </c>
      <c r="FWE31" s="2">
        <f t="shared" si="546"/>
        <v>0</v>
      </c>
      <c r="FWF31" s="2">
        <f t="shared" si="546"/>
        <v>5.1766583392754306</v>
      </c>
      <c r="FWG31" s="2">
        <f t="shared" si="546"/>
        <v>13.485670037188804</v>
      </c>
      <c r="FWH31" s="2">
        <f t="shared" si="546"/>
        <v>3.3167950834039971E-2</v>
      </c>
      <c r="FWI31" s="2">
        <f t="shared" si="546"/>
        <v>0</v>
      </c>
      <c r="FWJ31" s="2">
        <f t="shared" si="546"/>
        <v>0.23742547788245996</v>
      </c>
      <c r="FWK31" s="2">
        <f t="shared" si="546"/>
        <v>1.7904017376105749E-3</v>
      </c>
      <c r="FWL31" s="2">
        <f t="shared" si="546"/>
        <v>0</v>
      </c>
      <c r="FWM31" s="2">
        <f t="shared" si="546"/>
        <v>0</v>
      </c>
      <c r="FWN31" s="2">
        <f t="shared" si="546"/>
        <v>0</v>
      </c>
      <c r="FWO31" s="2">
        <f t="shared" si="546"/>
        <v>5.794483494815811</v>
      </c>
      <c r="FWP31" s="2">
        <f t="shared" si="546"/>
        <v>7.8276970884177594E-2</v>
      </c>
      <c r="FWQ31" s="2">
        <f t="shared" si="546"/>
        <v>0</v>
      </c>
      <c r="FWR31" s="2">
        <f t="shared" si="546"/>
        <v>0</v>
      </c>
      <c r="FWS31" s="2">
        <f t="shared" si="546"/>
        <v>5.6640421072036234E-2</v>
      </c>
      <c r="FWT31" s="2">
        <f t="shared" ref="FWT31:FZE31" si="547">FWT8/(1.1-INDEX($C$45:$C$64,MATCH($A31,$A$45:$A$64,0))/100/$H$46)^12/INDEX($B$45:$B$64,MATCH($A31,$A$45:$A$64,0))</f>
        <v>0</v>
      </c>
      <c r="FWU31" s="2">
        <f t="shared" si="547"/>
        <v>0</v>
      </c>
      <c r="FWV31" s="2">
        <f t="shared" si="547"/>
        <v>0</v>
      </c>
      <c r="FWW31" s="2">
        <f t="shared" si="547"/>
        <v>1.1884170855792227</v>
      </c>
      <c r="FWX31" s="2">
        <f t="shared" si="547"/>
        <v>0</v>
      </c>
      <c r="FWY31" s="2">
        <f t="shared" si="547"/>
        <v>0</v>
      </c>
      <c r="FWZ31" s="2">
        <f t="shared" si="547"/>
        <v>4.0511632537459617E-3</v>
      </c>
      <c r="FXA31" s="2">
        <f t="shared" si="547"/>
        <v>0</v>
      </c>
      <c r="FXB31" s="2">
        <f t="shared" si="547"/>
        <v>0.97868214304540091</v>
      </c>
      <c r="FXC31" s="2">
        <f t="shared" si="547"/>
        <v>0</v>
      </c>
      <c r="FXD31" s="2">
        <f t="shared" si="547"/>
        <v>0</v>
      </c>
      <c r="FXE31" s="2">
        <f t="shared" si="547"/>
        <v>0</v>
      </c>
      <c r="FXF31" s="2">
        <f t="shared" si="547"/>
        <v>0</v>
      </c>
      <c r="FXG31" s="2">
        <f t="shared" si="547"/>
        <v>0</v>
      </c>
      <c r="FXH31" s="2">
        <f t="shared" si="547"/>
        <v>0</v>
      </c>
      <c r="FXI31" s="2">
        <f t="shared" si="547"/>
        <v>0</v>
      </c>
      <c r="FXJ31" s="2">
        <f t="shared" si="547"/>
        <v>0.13907476548252992</v>
      </c>
      <c r="FXK31" s="2">
        <f t="shared" si="547"/>
        <v>0.15133446551633792</v>
      </c>
      <c r="FXL31" s="2">
        <f t="shared" si="547"/>
        <v>0</v>
      </c>
      <c r="FXM31" s="2">
        <f t="shared" si="547"/>
        <v>1.2138316865156439E-4</v>
      </c>
      <c r="FXN31" s="2">
        <f t="shared" si="547"/>
        <v>1.1957759401787238</v>
      </c>
      <c r="FXO31" s="2">
        <f t="shared" si="547"/>
        <v>0</v>
      </c>
      <c r="FXP31" s="2">
        <f t="shared" si="547"/>
        <v>3.3076913457551295E-2</v>
      </c>
      <c r="FXQ31" s="2">
        <f t="shared" si="547"/>
        <v>0</v>
      </c>
      <c r="FXR31" s="2">
        <f t="shared" si="547"/>
        <v>0</v>
      </c>
      <c r="FXS31" s="2">
        <f t="shared" si="547"/>
        <v>1.5231615189280745</v>
      </c>
      <c r="FXT31" s="2">
        <f t="shared" si="547"/>
        <v>2.7311212946601993E-4</v>
      </c>
      <c r="FXU31" s="2">
        <f t="shared" si="547"/>
        <v>11.60541440898391</v>
      </c>
      <c r="FXV31" s="2">
        <f t="shared" si="547"/>
        <v>3.4897660987324762E-3</v>
      </c>
      <c r="FXW31" s="2">
        <f t="shared" si="547"/>
        <v>0.28556907714888669</v>
      </c>
      <c r="FXX31" s="2">
        <f t="shared" si="547"/>
        <v>0.32337993418384897</v>
      </c>
      <c r="FXY31" s="2">
        <f t="shared" si="547"/>
        <v>0</v>
      </c>
      <c r="FXZ31" s="2">
        <f t="shared" si="547"/>
        <v>0</v>
      </c>
      <c r="FYA31" s="2">
        <f t="shared" si="547"/>
        <v>0</v>
      </c>
      <c r="FYB31" s="2">
        <f t="shared" si="547"/>
        <v>0</v>
      </c>
      <c r="FYC31" s="2">
        <f t="shared" si="547"/>
        <v>0</v>
      </c>
      <c r="FYD31" s="2">
        <f t="shared" si="547"/>
        <v>6.9780149078568096E-2</v>
      </c>
      <c r="FYE31" s="2">
        <f t="shared" si="547"/>
        <v>2.4276633730312879E-4</v>
      </c>
      <c r="FYF31" s="2">
        <f t="shared" si="547"/>
        <v>2.3558348829817248</v>
      </c>
      <c r="FYG31" s="2">
        <f t="shared" si="547"/>
        <v>3.5986468010129302</v>
      </c>
      <c r="FYH31" s="2">
        <f t="shared" si="547"/>
        <v>0.19389443902479267</v>
      </c>
      <c r="FYI31" s="2">
        <f t="shared" si="547"/>
        <v>1.3655606473300997E-4</v>
      </c>
      <c r="FYJ31" s="2">
        <f t="shared" si="547"/>
        <v>5.2331318584905702E-2</v>
      </c>
      <c r="FYK31" s="2">
        <f t="shared" si="547"/>
        <v>47.224789371318714</v>
      </c>
      <c r="FYL31" s="2">
        <f t="shared" si="547"/>
        <v>0</v>
      </c>
      <c r="FYM31" s="2">
        <f t="shared" si="547"/>
        <v>0</v>
      </c>
      <c r="FYN31" s="2">
        <f t="shared" si="547"/>
        <v>0.97409992842880433</v>
      </c>
      <c r="FYO31" s="2">
        <f t="shared" si="547"/>
        <v>2.3621012890633617</v>
      </c>
      <c r="FYP31" s="2">
        <f t="shared" si="547"/>
        <v>0</v>
      </c>
      <c r="FYQ31" s="2">
        <f t="shared" si="547"/>
        <v>1.7904017376105749E-3</v>
      </c>
      <c r="FYR31" s="2">
        <f t="shared" si="547"/>
        <v>0.23731926760988986</v>
      </c>
      <c r="FYS31" s="2">
        <f t="shared" si="547"/>
        <v>0</v>
      </c>
      <c r="FYT31" s="2">
        <f t="shared" si="547"/>
        <v>0</v>
      </c>
      <c r="FYU31" s="2">
        <f t="shared" si="547"/>
        <v>0</v>
      </c>
      <c r="FYV31" s="2">
        <f t="shared" si="547"/>
        <v>0</v>
      </c>
      <c r="FYW31" s="2">
        <f t="shared" si="547"/>
        <v>7.5970690679797878E-2</v>
      </c>
      <c r="FYX31" s="2">
        <f t="shared" si="547"/>
        <v>0.46902456366964485</v>
      </c>
      <c r="FYY31" s="2">
        <f t="shared" si="547"/>
        <v>0</v>
      </c>
      <c r="FYZ31" s="2">
        <f t="shared" si="547"/>
        <v>6.5471046591437543E-2</v>
      </c>
      <c r="FZA31" s="2">
        <f t="shared" si="547"/>
        <v>2.6036689675760564E-2</v>
      </c>
      <c r="FZB31" s="2">
        <f t="shared" si="547"/>
        <v>0.38721230799849043</v>
      </c>
      <c r="FZC31" s="2">
        <f t="shared" si="547"/>
        <v>3.732532436035605E-3</v>
      </c>
      <c r="FZD31" s="2">
        <f t="shared" si="547"/>
        <v>2.7182395058870519</v>
      </c>
      <c r="FZE31" s="2">
        <f t="shared" si="547"/>
        <v>0</v>
      </c>
      <c r="FZF31" s="2">
        <f t="shared" ref="FZF31:GBQ31" si="548">FZF8/(1.1-INDEX($C$45:$C$64,MATCH($A31,$A$45:$A$64,0))/100/$H$46)^12/INDEX($B$45:$B$64,MATCH($A31,$A$45:$A$64,0))</f>
        <v>1.9853127606728245</v>
      </c>
      <c r="FZG31" s="2">
        <f t="shared" si="548"/>
        <v>0.13594914888975212</v>
      </c>
      <c r="FZH31" s="2">
        <f t="shared" si="548"/>
        <v>0.86861795487059479</v>
      </c>
      <c r="FZI31" s="2">
        <f t="shared" si="548"/>
        <v>0.97449442372692185</v>
      </c>
      <c r="FZJ31" s="2">
        <f t="shared" si="548"/>
        <v>0</v>
      </c>
      <c r="FZK31" s="2">
        <f t="shared" si="548"/>
        <v>0</v>
      </c>
      <c r="FZL31" s="2">
        <f t="shared" si="548"/>
        <v>0</v>
      </c>
      <c r="FZM31" s="2">
        <f t="shared" si="548"/>
        <v>0.59303264334329941</v>
      </c>
      <c r="FZN31" s="2">
        <f t="shared" si="548"/>
        <v>0.16907158103554779</v>
      </c>
      <c r="FZO31" s="2">
        <f t="shared" si="548"/>
        <v>0</v>
      </c>
      <c r="FZP31" s="2">
        <f t="shared" si="548"/>
        <v>0</v>
      </c>
      <c r="FZQ31" s="2">
        <f t="shared" si="548"/>
        <v>0</v>
      </c>
      <c r="FZR31" s="2">
        <f t="shared" si="548"/>
        <v>0</v>
      </c>
      <c r="FZS31" s="2">
        <f t="shared" si="548"/>
        <v>1.6083269846332283E-2</v>
      </c>
      <c r="FZT31" s="2">
        <f t="shared" si="548"/>
        <v>0</v>
      </c>
      <c r="FZU31" s="2">
        <f t="shared" si="548"/>
        <v>2.4029770711067764</v>
      </c>
      <c r="FZV31" s="2">
        <f t="shared" si="548"/>
        <v>2.2912590372590924</v>
      </c>
      <c r="FZW31" s="2">
        <f t="shared" si="548"/>
        <v>0</v>
      </c>
      <c r="FZX31" s="2">
        <f t="shared" si="548"/>
        <v>0</v>
      </c>
      <c r="FZY31" s="2">
        <f t="shared" si="548"/>
        <v>0</v>
      </c>
      <c r="FZZ31" s="2">
        <f t="shared" si="548"/>
        <v>1.4306220257273381</v>
      </c>
      <c r="GAA31" s="2">
        <f t="shared" si="548"/>
        <v>0</v>
      </c>
      <c r="GAB31" s="2">
        <f t="shared" si="548"/>
        <v>0</v>
      </c>
      <c r="GAC31" s="2">
        <f t="shared" si="548"/>
        <v>0</v>
      </c>
      <c r="GAD31" s="2">
        <f t="shared" si="548"/>
        <v>0.13626777970746248</v>
      </c>
      <c r="GAE31" s="2">
        <f t="shared" si="548"/>
        <v>0</v>
      </c>
      <c r="GAF31" s="2">
        <f t="shared" si="548"/>
        <v>0</v>
      </c>
      <c r="GAG31" s="2">
        <f t="shared" si="548"/>
        <v>0</v>
      </c>
      <c r="GAH31" s="2">
        <f t="shared" si="548"/>
        <v>7.3819932660252965</v>
      </c>
      <c r="GAI31" s="2">
        <f t="shared" si="548"/>
        <v>1.5641586841401403</v>
      </c>
      <c r="GAJ31" s="2">
        <f t="shared" si="548"/>
        <v>2.6558789029923107</v>
      </c>
      <c r="GAK31" s="2">
        <f t="shared" si="548"/>
        <v>1.8238124547819179</v>
      </c>
      <c r="GAL31" s="2">
        <f t="shared" si="548"/>
        <v>0</v>
      </c>
      <c r="GAM31" s="2">
        <f t="shared" si="548"/>
        <v>0</v>
      </c>
      <c r="GAN31" s="2">
        <f t="shared" si="548"/>
        <v>0</v>
      </c>
      <c r="GAO31" s="2">
        <f t="shared" si="548"/>
        <v>0</v>
      </c>
      <c r="GAP31" s="2">
        <f t="shared" si="548"/>
        <v>0.77920407826263616</v>
      </c>
      <c r="GAQ31" s="2">
        <f t="shared" si="548"/>
        <v>0</v>
      </c>
      <c r="GAR31" s="2">
        <f t="shared" si="548"/>
        <v>0</v>
      </c>
      <c r="GAS31" s="2">
        <f t="shared" si="548"/>
        <v>3.6414950595469321E-4</v>
      </c>
      <c r="GAT31" s="2">
        <f t="shared" si="548"/>
        <v>9.7152053609495845E-2</v>
      </c>
      <c r="GAU31" s="2">
        <f t="shared" si="548"/>
        <v>9.2496250446904291</v>
      </c>
      <c r="GAV31" s="2">
        <f t="shared" si="548"/>
        <v>1.7069508091626245E-2</v>
      </c>
      <c r="GAW31" s="2">
        <f t="shared" si="548"/>
        <v>0</v>
      </c>
      <c r="GAX31" s="2">
        <f t="shared" si="548"/>
        <v>0</v>
      </c>
      <c r="GAY31" s="2">
        <f t="shared" si="548"/>
        <v>5.9113603133311869E-2</v>
      </c>
      <c r="GAZ31" s="2">
        <f t="shared" si="548"/>
        <v>2.3982583004254465</v>
      </c>
      <c r="GBA31" s="2">
        <f t="shared" si="548"/>
        <v>0</v>
      </c>
      <c r="GBB31" s="2">
        <f t="shared" si="548"/>
        <v>0</v>
      </c>
      <c r="GBC31" s="2">
        <f t="shared" si="548"/>
        <v>0.72496097477146837</v>
      </c>
      <c r="GBD31" s="2">
        <f t="shared" si="548"/>
        <v>0</v>
      </c>
      <c r="GBE31" s="2">
        <f t="shared" si="548"/>
        <v>0</v>
      </c>
      <c r="GBF31" s="2">
        <f t="shared" si="548"/>
        <v>0.20971976963774039</v>
      </c>
      <c r="GBG31" s="2">
        <f t="shared" si="548"/>
        <v>0</v>
      </c>
      <c r="GBH31" s="2">
        <f t="shared" si="548"/>
        <v>5.477415485401844E-3</v>
      </c>
      <c r="GBI31" s="2">
        <f t="shared" si="548"/>
        <v>0.74101389882563773</v>
      </c>
      <c r="GBJ31" s="2">
        <f t="shared" si="548"/>
        <v>0.73617374497565657</v>
      </c>
      <c r="GBK31" s="2">
        <f t="shared" si="548"/>
        <v>0</v>
      </c>
      <c r="GBL31" s="2">
        <f t="shared" si="548"/>
        <v>0</v>
      </c>
      <c r="GBM31" s="2">
        <f t="shared" si="548"/>
        <v>0</v>
      </c>
      <c r="GBN31" s="2">
        <f t="shared" si="548"/>
        <v>0</v>
      </c>
      <c r="GBO31" s="2">
        <f t="shared" si="548"/>
        <v>2.6203591532656466E-2</v>
      </c>
      <c r="GBP31" s="2">
        <f t="shared" si="548"/>
        <v>0</v>
      </c>
      <c r="GBQ31" s="2">
        <f t="shared" si="548"/>
        <v>0.265009802958528</v>
      </c>
      <c r="GBR31" s="2">
        <f t="shared" ref="GBR31:GEC31" si="549">GBR8/(1.1-INDEX($C$45:$C$64,MATCH($A31,$A$45:$A$64,0))/100/$H$46)^12/INDEX($B$45:$B$64,MATCH($A31,$A$45:$A$64,0))</f>
        <v>2.5456629858566902</v>
      </c>
      <c r="GBS31" s="2">
        <f t="shared" si="549"/>
        <v>0</v>
      </c>
      <c r="GBT31" s="2">
        <f t="shared" si="549"/>
        <v>3.9601258772572888E-2</v>
      </c>
      <c r="GBU31" s="2">
        <f t="shared" si="549"/>
        <v>1.4975648432386758E-2</v>
      </c>
      <c r="GBV31" s="2">
        <f t="shared" si="549"/>
        <v>7.6471396250485579E-3</v>
      </c>
      <c r="GBW31" s="2">
        <f t="shared" si="549"/>
        <v>1.9330269607761633E-2</v>
      </c>
      <c r="GBX31" s="2">
        <f t="shared" si="549"/>
        <v>0.56109369709185641</v>
      </c>
      <c r="GBY31" s="2">
        <f t="shared" si="549"/>
        <v>0</v>
      </c>
      <c r="GBZ31" s="2">
        <f t="shared" si="549"/>
        <v>0.53118791891532724</v>
      </c>
      <c r="GCA31" s="2">
        <f t="shared" si="549"/>
        <v>0</v>
      </c>
      <c r="GCB31" s="2">
        <f t="shared" si="549"/>
        <v>0</v>
      </c>
      <c r="GCC31" s="2">
        <f t="shared" si="549"/>
        <v>9.3161581940075667E-3</v>
      </c>
      <c r="GCD31" s="2">
        <f t="shared" si="549"/>
        <v>0</v>
      </c>
      <c r="GCE31" s="2">
        <f t="shared" si="549"/>
        <v>0</v>
      </c>
      <c r="GCF31" s="2">
        <f t="shared" si="549"/>
        <v>52.087383934604311</v>
      </c>
      <c r="GCG31" s="2">
        <f t="shared" si="549"/>
        <v>0</v>
      </c>
      <c r="GCH31" s="2">
        <f t="shared" si="549"/>
        <v>0.18617143491933691</v>
      </c>
      <c r="GCI31" s="2">
        <f t="shared" si="549"/>
        <v>4.1235076222622942</v>
      </c>
      <c r="GCJ31" s="2">
        <f t="shared" si="549"/>
        <v>1.2117681726485674</v>
      </c>
      <c r="GCK31" s="2">
        <f t="shared" si="549"/>
        <v>0</v>
      </c>
      <c r="GCL31" s="2">
        <f t="shared" si="549"/>
        <v>0</v>
      </c>
      <c r="GCM31" s="2">
        <f t="shared" si="549"/>
        <v>2.3712808911926362</v>
      </c>
      <c r="GCN31" s="2">
        <f t="shared" si="549"/>
        <v>0</v>
      </c>
      <c r="GCO31" s="2">
        <f t="shared" si="549"/>
        <v>0.33187675598945848</v>
      </c>
      <c r="GCP31" s="2">
        <f t="shared" si="549"/>
        <v>0.11593609895832543</v>
      </c>
      <c r="GCQ31" s="2">
        <f t="shared" si="549"/>
        <v>0</v>
      </c>
      <c r="GCR31" s="2">
        <f t="shared" si="549"/>
        <v>0.19439514459548038</v>
      </c>
      <c r="GCS31" s="2">
        <f t="shared" si="549"/>
        <v>0</v>
      </c>
      <c r="GCT31" s="2">
        <f t="shared" si="549"/>
        <v>0</v>
      </c>
      <c r="GCU31" s="2">
        <f t="shared" si="549"/>
        <v>0</v>
      </c>
      <c r="GCV31" s="2">
        <f t="shared" si="549"/>
        <v>0.39243178425050773</v>
      </c>
      <c r="GCW31" s="2">
        <f t="shared" si="549"/>
        <v>0</v>
      </c>
      <c r="GCX31" s="2">
        <f t="shared" si="549"/>
        <v>6.3422705620442398E-3</v>
      </c>
      <c r="GCY31" s="2">
        <f t="shared" si="549"/>
        <v>0</v>
      </c>
      <c r="GCZ31" s="2">
        <f t="shared" si="549"/>
        <v>0</v>
      </c>
      <c r="GDA31" s="2">
        <f t="shared" si="549"/>
        <v>0.36358810879967973</v>
      </c>
      <c r="GDB31" s="2">
        <f t="shared" si="549"/>
        <v>2.1272552035147476</v>
      </c>
      <c r="GDC31" s="2">
        <f t="shared" si="549"/>
        <v>1.279317906003163</v>
      </c>
      <c r="GDD31" s="2">
        <f t="shared" si="549"/>
        <v>7.0493275194396021E-2</v>
      </c>
      <c r="GDE31" s="2">
        <f t="shared" si="549"/>
        <v>0</v>
      </c>
      <c r="GDF31" s="2">
        <f t="shared" si="549"/>
        <v>0</v>
      </c>
      <c r="GDG31" s="2">
        <f t="shared" si="549"/>
        <v>9.1037376488673296E-4</v>
      </c>
      <c r="GDH31" s="2">
        <f t="shared" si="549"/>
        <v>0</v>
      </c>
      <c r="GDI31" s="2">
        <f t="shared" si="549"/>
        <v>2.421533523014384</v>
      </c>
      <c r="GDJ31" s="2">
        <f t="shared" si="549"/>
        <v>0.89477602771500708</v>
      </c>
      <c r="GDK31" s="2">
        <f t="shared" si="549"/>
        <v>0</v>
      </c>
      <c r="GDL31" s="2">
        <f t="shared" si="549"/>
        <v>0</v>
      </c>
      <c r="GDM31" s="2">
        <f t="shared" si="549"/>
        <v>4.3030333286979583E-2</v>
      </c>
      <c r="GDN31" s="2">
        <f t="shared" si="549"/>
        <v>0.61592854353020066</v>
      </c>
      <c r="GDO31" s="2">
        <f t="shared" si="549"/>
        <v>0</v>
      </c>
      <c r="GDP31" s="2">
        <f t="shared" si="549"/>
        <v>0.16028647420439077</v>
      </c>
      <c r="GDQ31" s="2">
        <f t="shared" si="549"/>
        <v>0</v>
      </c>
      <c r="GDR31" s="2">
        <f t="shared" si="549"/>
        <v>0</v>
      </c>
      <c r="GDS31" s="2">
        <f t="shared" si="549"/>
        <v>0</v>
      </c>
      <c r="GDT31" s="2">
        <f t="shared" si="549"/>
        <v>1.7410139608654696</v>
      </c>
      <c r="GDU31" s="2">
        <f t="shared" si="549"/>
        <v>1.0408606711871649E-2</v>
      </c>
      <c r="GDV31" s="2">
        <f t="shared" si="549"/>
        <v>0.23892759459452306</v>
      </c>
      <c r="GDW31" s="2">
        <f t="shared" si="549"/>
        <v>0</v>
      </c>
      <c r="GDX31" s="2">
        <f t="shared" si="549"/>
        <v>0</v>
      </c>
      <c r="GDY31" s="2">
        <f t="shared" si="549"/>
        <v>1.8864461698061252</v>
      </c>
      <c r="GDZ31" s="2">
        <f t="shared" si="549"/>
        <v>0</v>
      </c>
      <c r="GEA31" s="2">
        <f t="shared" si="549"/>
        <v>3.0663512606836569</v>
      </c>
      <c r="GEB31" s="2">
        <f t="shared" si="549"/>
        <v>0.10913864151383786</v>
      </c>
      <c r="GEC31" s="2">
        <f t="shared" si="549"/>
        <v>0</v>
      </c>
      <c r="GED31" s="2">
        <f t="shared" ref="GED31:GGO31" si="550">GED8/(1.1-INDEX($C$45:$C$64,MATCH($A31,$A$45:$A$64,0))/100/$H$46)^12/INDEX($B$45:$B$64,MATCH($A31,$A$45:$A$64,0))</f>
        <v>0</v>
      </c>
      <c r="GEE31" s="2">
        <f t="shared" si="550"/>
        <v>1.7448830493662384E-2</v>
      </c>
      <c r="GEF31" s="2">
        <f t="shared" si="550"/>
        <v>4.7351422362014457</v>
      </c>
      <c r="GEG31" s="2">
        <f t="shared" si="550"/>
        <v>0</v>
      </c>
      <c r="GEH31" s="2">
        <f t="shared" si="550"/>
        <v>2.8373315672303176E-3</v>
      </c>
      <c r="GEI31" s="2">
        <f t="shared" si="550"/>
        <v>5.416723901076061E-3</v>
      </c>
      <c r="GEJ31" s="2">
        <f t="shared" si="550"/>
        <v>0</v>
      </c>
      <c r="GEK31" s="2">
        <f t="shared" si="550"/>
        <v>6.3664713312941448</v>
      </c>
      <c r="GEL31" s="2">
        <f t="shared" si="550"/>
        <v>0.16899571655514051</v>
      </c>
      <c r="GEM31" s="2">
        <f t="shared" si="550"/>
        <v>0.80923123960781695</v>
      </c>
      <c r="GEN31" s="2">
        <f t="shared" si="550"/>
        <v>0</v>
      </c>
      <c r="GEO31" s="2">
        <f t="shared" si="550"/>
        <v>0.5421882685743753</v>
      </c>
      <c r="GEP31" s="2">
        <f t="shared" si="550"/>
        <v>0</v>
      </c>
      <c r="GEQ31" s="2">
        <f t="shared" si="550"/>
        <v>1.0621027257011885E-3</v>
      </c>
      <c r="GER31" s="2">
        <f t="shared" si="550"/>
        <v>3.8478464462545915E-2</v>
      </c>
      <c r="GES31" s="2">
        <f t="shared" si="550"/>
        <v>0.3166583412197686</v>
      </c>
      <c r="GET31" s="2">
        <f t="shared" si="550"/>
        <v>0</v>
      </c>
      <c r="GEU31" s="2">
        <f t="shared" si="550"/>
        <v>1.0837089297211671</v>
      </c>
      <c r="GEV31" s="2">
        <f t="shared" si="550"/>
        <v>2.6319664187679526</v>
      </c>
      <c r="GEW31" s="2">
        <f t="shared" si="550"/>
        <v>4.3303445416445596E-2</v>
      </c>
      <c r="GEX31" s="2">
        <f t="shared" si="550"/>
        <v>9.4071955704962407E-3</v>
      </c>
      <c r="GEY31" s="2">
        <f t="shared" si="550"/>
        <v>4.862913194103298E-2</v>
      </c>
      <c r="GEZ31" s="2">
        <f t="shared" si="550"/>
        <v>4.2343456281372545</v>
      </c>
      <c r="GFA31" s="2">
        <f t="shared" si="550"/>
        <v>2.687119896024007E-2</v>
      </c>
      <c r="GFB31" s="2">
        <f t="shared" si="550"/>
        <v>0</v>
      </c>
      <c r="GFC31" s="2">
        <f t="shared" si="550"/>
        <v>0.4268135667710633</v>
      </c>
      <c r="GFD31" s="2">
        <f t="shared" si="550"/>
        <v>0.16658322607819073</v>
      </c>
      <c r="GFE31" s="2">
        <f t="shared" si="550"/>
        <v>3.3953299935215595</v>
      </c>
      <c r="GFF31" s="2">
        <f t="shared" si="550"/>
        <v>1.0504954601988827</v>
      </c>
      <c r="GFG31" s="2">
        <f t="shared" si="550"/>
        <v>0</v>
      </c>
      <c r="GFH31" s="2">
        <f t="shared" si="550"/>
        <v>0</v>
      </c>
      <c r="GFI31" s="2">
        <f t="shared" si="550"/>
        <v>0.23619647329986287</v>
      </c>
      <c r="GFJ31" s="2">
        <f t="shared" si="550"/>
        <v>0</v>
      </c>
      <c r="GFK31" s="2">
        <f t="shared" si="550"/>
        <v>4.0592048886691279</v>
      </c>
      <c r="GFL31" s="2">
        <f t="shared" si="550"/>
        <v>7.2196584508499102</v>
      </c>
      <c r="GFM31" s="2">
        <f t="shared" si="550"/>
        <v>4.9311912264698035E-3</v>
      </c>
      <c r="GFN31" s="2">
        <f t="shared" si="550"/>
        <v>0</v>
      </c>
      <c r="GFO31" s="2">
        <f t="shared" si="550"/>
        <v>2.8813329658665097E-2</v>
      </c>
      <c r="GFP31" s="2">
        <f t="shared" si="550"/>
        <v>8.6940694546683017E-3</v>
      </c>
      <c r="GFQ31" s="2">
        <f t="shared" si="550"/>
        <v>4.9767099147141397E-3</v>
      </c>
      <c r="GFR31" s="2">
        <f t="shared" si="550"/>
        <v>6.5243453150215871E-4</v>
      </c>
      <c r="GFS31" s="2">
        <f t="shared" si="550"/>
        <v>1.1683129982713073E-3</v>
      </c>
      <c r="GFT31" s="2">
        <f t="shared" si="550"/>
        <v>0</v>
      </c>
      <c r="GFU31" s="2">
        <f t="shared" si="550"/>
        <v>1.9976483251870396</v>
      </c>
      <c r="GFV31" s="2">
        <f t="shared" si="550"/>
        <v>0.16720531481752998</v>
      </c>
      <c r="GFW31" s="2">
        <f t="shared" si="550"/>
        <v>1.733199919383525</v>
      </c>
      <c r="GFX31" s="2">
        <f t="shared" si="550"/>
        <v>0</v>
      </c>
      <c r="GFY31" s="2">
        <f t="shared" si="550"/>
        <v>7.3178877800811878E-2</v>
      </c>
      <c r="GFZ31" s="2">
        <f t="shared" si="550"/>
        <v>0</v>
      </c>
      <c r="GGA31" s="2">
        <f t="shared" si="550"/>
        <v>0</v>
      </c>
      <c r="GGB31" s="2">
        <f t="shared" si="550"/>
        <v>5.6563494488903308</v>
      </c>
      <c r="GGC31" s="2">
        <f t="shared" si="550"/>
        <v>0.46796246094394367</v>
      </c>
      <c r="GGD31" s="2">
        <f t="shared" si="550"/>
        <v>0</v>
      </c>
      <c r="GGE31" s="2">
        <f t="shared" si="550"/>
        <v>0.40804469431831519</v>
      </c>
      <c r="GGF31" s="2">
        <f t="shared" si="550"/>
        <v>4.1944560843391336</v>
      </c>
      <c r="GGG31" s="2">
        <f t="shared" si="550"/>
        <v>1.4696163686566532</v>
      </c>
      <c r="GGH31" s="2">
        <f t="shared" si="550"/>
        <v>0</v>
      </c>
      <c r="GGI31" s="2">
        <f t="shared" si="550"/>
        <v>2.3821446847869512E-3</v>
      </c>
      <c r="GGJ31" s="2">
        <f t="shared" si="550"/>
        <v>0</v>
      </c>
      <c r="GGK31" s="2">
        <f t="shared" si="550"/>
        <v>1.8690580308967886</v>
      </c>
      <c r="GGL31" s="2">
        <f t="shared" si="550"/>
        <v>1.1857314829728067</v>
      </c>
      <c r="GGM31" s="2">
        <f t="shared" si="550"/>
        <v>0</v>
      </c>
      <c r="GGN31" s="2">
        <f t="shared" si="550"/>
        <v>1.1728648670957411E-2</v>
      </c>
      <c r="GGO31" s="2">
        <f t="shared" si="550"/>
        <v>0</v>
      </c>
      <c r="GGP31" s="2">
        <f t="shared" ref="GGP31:GJA31" si="551">GGP8/(1.1-INDEX($C$45:$C$64,MATCH($A31,$A$45:$A$64,0))/100/$H$46)^12/INDEX($B$45:$B$64,MATCH($A31,$A$45:$A$64,0))</f>
        <v>0.5947168348083397</v>
      </c>
      <c r="GGQ31" s="2">
        <f t="shared" si="551"/>
        <v>0</v>
      </c>
      <c r="GGR31" s="2">
        <f t="shared" si="551"/>
        <v>0</v>
      </c>
      <c r="GGS31" s="2">
        <f t="shared" si="551"/>
        <v>0.50047797724648146</v>
      </c>
      <c r="GGT31" s="2">
        <f t="shared" si="551"/>
        <v>0</v>
      </c>
      <c r="GGU31" s="2">
        <f t="shared" si="551"/>
        <v>0.38121901404631947</v>
      </c>
      <c r="GGV31" s="2">
        <f t="shared" si="551"/>
        <v>0</v>
      </c>
      <c r="GGW31" s="2">
        <f t="shared" si="551"/>
        <v>0</v>
      </c>
      <c r="GGX31" s="2">
        <f t="shared" si="551"/>
        <v>0</v>
      </c>
      <c r="GGY31" s="2">
        <f t="shared" si="551"/>
        <v>0.29133477765983595</v>
      </c>
      <c r="GGZ31" s="2">
        <f t="shared" si="551"/>
        <v>0.36797307576721749</v>
      </c>
      <c r="GHA31" s="2">
        <f t="shared" si="551"/>
        <v>0.1332028546990105</v>
      </c>
      <c r="GHB31" s="2">
        <f t="shared" si="551"/>
        <v>0</v>
      </c>
      <c r="GHC31" s="2">
        <f t="shared" si="551"/>
        <v>0.21621376916059909</v>
      </c>
      <c r="GHD31" s="2">
        <f t="shared" si="551"/>
        <v>0</v>
      </c>
      <c r="GHE31" s="2">
        <f t="shared" si="551"/>
        <v>0</v>
      </c>
      <c r="GHF31" s="2">
        <f t="shared" si="551"/>
        <v>0.19885597604342536</v>
      </c>
      <c r="GHG31" s="2">
        <f t="shared" si="551"/>
        <v>0</v>
      </c>
      <c r="GHH31" s="2">
        <f t="shared" si="551"/>
        <v>0</v>
      </c>
      <c r="GHI31" s="2">
        <f t="shared" si="551"/>
        <v>0</v>
      </c>
      <c r="GHJ31" s="2">
        <f t="shared" si="551"/>
        <v>0</v>
      </c>
      <c r="GHK31" s="2">
        <f t="shared" si="551"/>
        <v>0.21195018536171287</v>
      </c>
      <c r="GHL31" s="2">
        <f t="shared" si="551"/>
        <v>0</v>
      </c>
      <c r="GHM31" s="2">
        <f t="shared" si="551"/>
        <v>0</v>
      </c>
      <c r="GHN31" s="2">
        <f t="shared" si="551"/>
        <v>1.7266755740685036E-2</v>
      </c>
      <c r="GHO31" s="2">
        <f t="shared" si="551"/>
        <v>0</v>
      </c>
      <c r="GHP31" s="2">
        <f t="shared" si="551"/>
        <v>0.68991158482332904</v>
      </c>
      <c r="GHQ31" s="2">
        <f t="shared" si="551"/>
        <v>0</v>
      </c>
      <c r="GHR31" s="2">
        <f t="shared" si="551"/>
        <v>1.9061405889198417</v>
      </c>
      <c r="GHS31" s="2">
        <f t="shared" si="551"/>
        <v>0</v>
      </c>
      <c r="GHT31" s="2">
        <f t="shared" si="551"/>
        <v>0.15911816120611952</v>
      </c>
      <c r="GHU31" s="2">
        <f t="shared" si="551"/>
        <v>8.8306255194013101E-3</v>
      </c>
      <c r="GHV31" s="2">
        <f t="shared" si="551"/>
        <v>0.11969897718652395</v>
      </c>
      <c r="GHW31" s="2">
        <f t="shared" si="551"/>
        <v>3.1863081771035654E-4</v>
      </c>
      <c r="GHX31" s="2">
        <f t="shared" si="551"/>
        <v>0</v>
      </c>
      <c r="GHY31" s="2">
        <f t="shared" si="551"/>
        <v>2.5286389964533078</v>
      </c>
      <c r="GHZ31" s="2">
        <f t="shared" si="551"/>
        <v>2.1697241396467135E-3</v>
      </c>
      <c r="GIA31" s="2">
        <f t="shared" si="551"/>
        <v>0</v>
      </c>
      <c r="GIB31" s="2">
        <f t="shared" si="551"/>
        <v>0</v>
      </c>
      <c r="GIC31" s="2">
        <f t="shared" si="551"/>
        <v>0</v>
      </c>
      <c r="GID31" s="2">
        <f t="shared" si="551"/>
        <v>3.3623137716483342E-2</v>
      </c>
      <c r="GIE31" s="2">
        <f t="shared" si="551"/>
        <v>0.27006237735364935</v>
      </c>
      <c r="GIF31" s="2">
        <f t="shared" si="551"/>
        <v>0.20337749907569616</v>
      </c>
      <c r="GIG31" s="2">
        <f t="shared" si="551"/>
        <v>0</v>
      </c>
      <c r="GIH31" s="2">
        <f t="shared" si="551"/>
        <v>0</v>
      </c>
      <c r="GII31" s="2">
        <f t="shared" si="551"/>
        <v>1.3550306574495761</v>
      </c>
      <c r="GIJ31" s="2">
        <f t="shared" si="551"/>
        <v>0.25270458423647563</v>
      </c>
      <c r="GIK31" s="2">
        <f t="shared" si="551"/>
        <v>2.1601045235310772</v>
      </c>
      <c r="GIL31" s="2">
        <f t="shared" si="551"/>
        <v>0</v>
      </c>
      <c r="GIM31" s="2">
        <f t="shared" si="551"/>
        <v>0</v>
      </c>
      <c r="GIN31" s="2">
        <f t="shared" si="551"/>
        <v>6.0494336676723402E-2</v>
      </c>
      <c r="GIO31" s="2">
        <f t="shared" si="551"/>
        <v>2.5307632019047106</v>
      </c>
      <c r="GIP31" s="2">
        <f t="shared" si="551"/>
        <v>0.92662393658996123</v>
      </c>
      <c r="GIQ31" s="2">
        <f t="shared" si="551"/>
        <v>0</v>
      </c>
      <c r="GIR31" s="2">
        <f t="shared" si="551"/>
        <v>0</v>
      </c>
      <c r="GIS31" s="2">
        <f t="shared" si="551"/>
        <v>0</v>
      </c>
      <c r="GIT31" s="2">
        <f t="shared" si="551"/>
        <v>0</v>
      </c>
      <c r="GIU31" s="2">
        <f t="shared" si="551"/>
        <v>0</v>
      </c>
      <c r="GIV31" s="2">
        <f t="shared" si="551"/>
        <v>0.83752869079971282</v>
      </c>
      <c r="GIW31" s="2">
        <f t="shared" si="551"/>
        <v>0</v>
      </c>
      <c r="GIX31" s="2">
        <f t="shared" si="551"/>
        <v>0.35192015171304813</v>
      </c>
      <c r="GIY31" s="2">
        <f t="shared" si="551"/>
        <v>0.25118729462833111</v>
      </c>
      <c r="GIZ31" s="2">
        <f t="shared" si="551"/>
        <v>0.23120459048906727</v>
      </c>
      <c r="GJA31" s="2">
        <f t="shared" si="551"/>
        <v>4.4001398636192091E-4</v>
      </c>
      <c r="GJB31" s="2">
        <f t="shared" ref="GJB31:GJI31" si="552">GJB8/(1.1-INDEX($C$45:$C$64,MATCH($A31,$A$45:$A$64,0))/100/$H$46)^12/INDEX($B$45:$B$64,MATCH($A31,$A$45:$A$64,0))</f>
        <v>1.6128788534576621E-2</v>
      </c>
      <c r="GJC31" s="2">
        <f t="shared" si="552"/>
        <v>0</v>
      </c>
      <c r="GJD31" s="2">
        <f t="shared" si="552"/>
        <v>0</v>
      </c>
      <c r="GJE31" s="2">
        <f t="shared" si="552"/>
        <v>0</v>
      </c>
      <c r="GJF31" s="2">
        <f t="shared" si="552"/>
        <v>4.8565557506451729</v>
      </c>
      <c r="GJG31" s="2">
        <f t="shared" si="552"/>
        <v>0</v>
      </c>
      <c r="GJH31" s="2">
        <f t="shared" si="552"/>
        <v>0</v>
      </c>
      <c r="GJI31" s="2">
        <f t="shared" si="552"/>
        <v>0</v>
      </c>
    </row>
    <row r="32" spans="1:10001" s="2" customFormat="1" x14ac:dyDescent="0.3">
      <c r="A32" s="2" t="s">
        <v>6</v>
      </c>
      <c r="B32" s="2">
        <f t="shared" ref="B32:BM32" si="553">B9/(1.1-INDEX($C$45:$C$64,MATCH($A32,$A$45:$A$64,0))/100/$H$46)^12/INDEX($B$45:$B$64,MATCH($A32,$A$45:$A$64,0))</f>
        <v>4.2791996050917964</v>
      </c>
      <c r="C32" s="2">
        <f t="shared" si="553"/>
        <v>5.1168633875899481</v>
      </c>
      <c r="D32" s="2">
        <f t="shared" si="553"/>
        <v>3.0919228012687734</v>
      </c>
      <c r="E32" s="2">
        <f t="shared" si="553"/>
        <v>3.8005136420469965</v>
      </c>
      <c r="F32" s="2">
        <f t="shared" si="553"/>
        <v>2.8445895027522115</v>
      </c>
      <c r="G32" s="2">
        <f t="shared" si="553"/>
        <v>2.6599325439605033</v>
      </c>
      <c r="H32" s="2">
        <f t="shared" si="553"/>
        <v>6.0397450004157536</v>
      </c>
      <c r="I32" s="2">
        <f t="shared" si="553"/>
        <v>2.9824407973166438</v>
      </c>
      <c r="J32" s="2">
        <f t="shared" si="553"/>
        <v>4.7003956038918977</v>
      </c>
      <c r="K32" s="2">
        <f t="shared" si="553"/>
        <v>1.6400492158821662</v>
      </c>
      <c r="L32" s="2">
        <f t="shared" si="553"/>
        <v>1.8020180727500814</v>
      </c>
      <c r="M32" s="2">
        <f t="shared" si="553"/>
        <v>1.7144544612865265</v>
      </c>
      <c r="N32" s="2">
        <f t="shared" si="553"/>
        <v>1.3278220814107171</v>
      </c>
      <c r="O32" s="2">
        <f t="shared" si="553"/>
        <v>2.5418371248999869</v>
      </c>
      <c r="P32" s="2">
        <f t="shared" si="553"/>
        <v>1.2770029322712366</v>
      </c>
      <c r="Q32" s="2">
        <f t="shared" si="553"/>
        <v>3.5192948019657391</v>
      </c>
      <c r="R32" s="2">
        <f t="shared" si="553"/>
        <v>2.2181193281456473</v>
      </c>
      <c r="S32" s="2">
        <f t="shared" si="553"/>
        <v>4.1597297048969635</v>
      </c>
      <c r="T32" s="2">
        <f t="shared" si="553"/>
        <v>2.306782524516656</v>
      </c>
      <c r="U32" s="2">
        <f t="shared" si="553"/>
        <v>4.3823773222411928</v>
      </c>
      <c r="V32" s="2">
        <f t="shared" si="553"/>
        <v>1.6674655329080095</v>
      </c>
      <c r="W32" s="2">
        <f t="shared" si="553"/>
        <v>1.0395658979217564</v>
      </c>
      <c r="X32" s="2">
        <f t="shared" si="553"/>
        <v>2.0626563486468328</v>
      </c>
      <c r="Y32" s="2">
        <f t="shared" si="553"/>
        <v>2.6791752798409414</v>
      </c>
      <c r="Z32" s="2">
        <f t="shared" si="553"/>
        <v>5.2599743632950338</v>
      </c>
      <c r="AA32" s="2">
        <f t="shared" si="553"/>
        <v>1.330076230470997</v>
      </c>
      <c r="AB32" s="2">
        <f t="shared" si="553"/>
        <v>4.7971407493326899</v>
      </c>
      <c r="AC32" s="2">
        <f t="shared" si="553"/>
        <v>0.96264993364537699</v>
      </c>
      <c r="AD32" s="2">
        <f t="shared" si="553"/>
        <v>5.7630711112853028</v>
      </c>
      <c r="AE32" s="2">
        <f t="shared" si="553"/>
        <v>1.7437217462399164</v>
      </c>
      <c r="AF32" s="2">
        <f t="shared" si="553"/>
        <v>2.7925791366296555</v>
      </c>
      <c r="AG32" s="2">
        <f t="shared" si="553"/>
        <v>2.9151828538107321</v>
      </c>
      <c r="AH32" s="2">
        <f t="shared" si="553"/>
        <v>2.6680877986907841</v>
      </c>
      <c r="AI32" s="2">
        <f t="shared" si="553"/>
        <v>2.4237600322545942</v>
      </c>
      <c r="AJ32" s="2">
        <f t="shared" si="553"/>
        <v>1.4386235872517914</v>
      </c>
      <c r="AK32" s="2">
        <f t="shared" si="553"/>
        <v>3.7672695250116499</v>
      </c>
      <c r="AL32" s="2">
        <f t="shared" si="553"/>
        <v>1.8568690332168918</v>
      </c>
      <c r="AM32" s="2">
        <f t="shared" si="553"/>
        <v>3.5679880869508094</v>
      </c>
      <c r="AN32" s="2">
        <f t="shared" si="553"/>
        <v>3.1921866184134173</v>
      </c>
      <c r="AO32" s="2">
        <f t="shared" si="553"/>
        <v>3.0353308313651617</v>
      </c>
      <c r="AP32" s="2">
        <f t="shared" si="553"/>
        <v>2.3656652963107963</v>
      </c>
      <c r="AQ32" s="2">
        <f t="shared" si="553"/>
        <v>5.5128239127639889</v>
      </c>
      <c r="AR32" s="2">
        <f t="shared" si="553"/>
        <v>2.8492444121937646</v>
      </c>
      <c r="AS32" s="2">
        <f t="shared" si="553"/>
        <v>3.7013860626400552</v>
      </c>
      <c r="AT32" s="2">
        <f t="shared" si="553"/>
        <v>2.5536943154853615</v>
      </c>
      <c r="AU32" s="2">
        <f t="shared" si="553"/>
        <v>14.041021190822857</v>
      </c>
      <c r="AV32" s="2">
        <f t="shared" si="553"/>
        <v>2.609608208029377</v>
      </c>
      <c r="AW32" s="2">
        <f t="shared" si="553"/>
        <v>2.395757269944776</v>
      </c>
      <c r="AX32" s="2">
        <f t="shared" si="553"/>
        <v>1.4816173571332274</v>
      </c>
      <c r="AY32" s="2">
        <f t="shared" si="553"/>
        <v>2.9381091991311394</v>
      </c>
      <c r="AZ32" s="2">
        <f t="shared" si="553"/>
        <v>4.6550377264594367</v>
      </c>
      <c r="BA32" s="2">
        <f t="shared" si="553"/>
        <v>3.5129538623327567</v>
      </c>
      <c r="BB32" s="2">
        <f t="shared" si="553"/>
        <v>3.4935828415464489</v>
      </c>
      <c r="BC32" s="2">
        <f t="shared" si="553"/>
        <v>4.6648240321357735</v>
      </c>
      <c r="BD32" s="2">
        <f t="shared" si="553"/>
        <v>1.5186733685144134</v>
      </c>
      <c r="BE32" s="2">
        <f t="shared" si="553"/>
        <v>2.8938692330212561</v>
      </c>
      <c r="BF32" s="2">
        <f t="shared" si="553"/>
        <v>1.7282542518750692</v>
      </c>
      <c r="BG32" s="2">
        <f t="shared" si="553"/>
        <v>2.3055180018730841</v>
      </c>
      <c r="BH32" s="2">
        <f t="shared" si="553"/>
        <v>4.0135765442812561</v>
      </c>
      <c r="BI32" s="2">
        <f t="shared" si="553"/>
        <v>2.2724938018192278</v>
      </c>
      <c r="BJ32" s="2">
        <f t="shared" si="553"/>
        <v>1.2516941529846797</v>
      </c>
      <c r="BK32" s="2">
        <f t="shared" si="553"/>
        <v>1.0596516488979086</v>
      </c>
      <c r="BL32" s="2">
        <f t="shared" si="553"/>
        <v>1.2009666359208204</v>
      </c>
      <c r="BM32" s="2">
        <f t="shared" si="553"/>
        <v>5.259846078389165</v>
      </c>
      <c r="BN32" s="2">
        <f t="shared" ref="BN32:DY32" si="554">BN9/(1.1-INDEX($C$45:$C$64,MATCH($A32,$A$45:$A$64,0))/100/$H$46)^12/INDEX($B$45:$B$64,MATCH($A32,$A$45:$A$64,0))</f>
        <v>3.7357847438282281</v>
      </c>
      <c r="BO32" s="2">
        <f t="shared" si="554"/>
        <v>5.5973086864866737</v>
      </c>
      <c r="BP32" s="2">
        <f t="shared" si="554"/>
        <v>0.8095327352824635</v>
      </c>
      <c r="BQ32" s="2">
        <f t="shared" si="554"/>
        <v>2.1642213412652969</v>
      </c>
      <c r="BR32" s="2">
        <f t="shared" si="554"/>
        <v>3.7523334966854045</v>
      </c>
      <c r="BS32" s="2">
        <f t="shared" si="554"/>
        <v>2.0406463240826365</v>
      </c>
      <c r="BT32" s="2">
        <f t="shared" si="554"/>
        <v>2.125351014786812</v>
      </c>
      <c r="BU32" s="2">
        <f t="shared" si="554"/>
        <v>1.3428863946428313</v>
      </c>
      <c r="BV32" s="2">
        <f t="shared" si="554"/>
        <v>5.0043575251423205</v>
      </c>
      <c r="BW32" s="2">
        <f t="shared" si="554"/>
        <v>3.1216115937700204</v>
      </c>
      <c r="BX32" s="2">
        <f t="shared" si="554"/>
        <v>1.0078978525870925</v>
      </c>
      <c r="BY32" s="2">
        <f t="shared" si="554"/>
        <v>3.0750075201091129</v>
      </c>
      <c r="BZ32" s="2">
        <f t="shared" si="554"/>
        <v>7.0711373171921048</v>
      </c>
      <c r="CA32" s="2">
        <f t="shared" si="554"/>
        <v>2.4246397001805571</v>
      </c>
      <c r="CB32" s="2">
        <f t="shared" si="554"/>
        <v>5.6264476865341946</v>
      </c>
      <c r="CC32" s="2">
        <f t="shared" si="554"/>
        <v>0.99961431295094227</v>
      </c>
      <c r="CD32" s="2">
        <f t="shared" si="554"/>
        <v>5.322669029435013</v>
      </c>
      <c r="CE32" s="2">
        <f t="shared" si="554"/>
        <v>3.6071516360712819</v>
      </c>
      <c r="CF32" s="2">
        <f t="shared" si="554"/>
        <v>3.9767221234664363</v>
      </c>
      <c r="CG32" s="2">
        <f t="shared" si="554"/>
        <v>4.0327276480860723</v>
      </c>
      <c r="CH32" s="2">
        <f t="shared" si="554"/>
        <v>1.7063908386318669</v>
      </c>
      <c r="CI32" s="2">
        <f t="shared" si="554"/>
        <v>1.999118667411139</v>
      </c>
      <c r="CJ32" s="2">
        <f t="shared" si="554"/>
        <v>2.1304457581913474</v>
      </c>
      <c r="CK32" s="2">
        <f t="shared" si="554"/>
        <v>0.78876890694671464</v>
      </c>
      <c r="CL32" s="2">
        <f t="shared" si="554"/>
        <v>3.312078026156108</v>
      </c>
      <c r="CM32" s="2">
        <f t="shared" si="554"/>
        <v>4.2925229088871095</v>
      </c>
      <c r="CN32" s="2">
        <f t="shared" si="554"/>
        <v>8.893406078654456</v>
      </c>
      <c r="CO32" s="2">
        <f t="shared" si="554"/>
        <v>5.2342074236303713</v>
      </c>
      <c r="CP32" s="2">
        <f t="shared" si="554"/>
        <v>4.0382255726233405</v>
      </c>
      <c r="CQ32" s="2">
        <f t="shared" si="554"/>
        <v>5.2722897142585143</v>
      </c>
      <c r="CR32" s="2">
        <f t="shared" si="554"/>
        <v>1.0945451432944362</v>
      </c>
      <c r="CS32" s="2">
        <f t="shared" si="554"/>
        <v>2.0950574505864656</v>
      </c>
      <c r="CT32" s="2">
        <f t="shared" si="554"/>
        <v>5.9406357474239355</v>
      </c>
      <c r="CU32" s="2">
        <f t="shared" si="554"/>
        <v>2.9244376934484659</v>
      </c>
      <c r="CV32" s="2">
        <f t="shared" si="554"/>
        <v>2.2467635149848135</v>
      </c>
      <c r="CW32" s="2">
        <f t="shared" si="554"/>
        <v>2.387198834081762</v>
      </c>
      <c r="CX32" s="2">
        <f t="shared" si="554"/>
        <v>3.1795230655625768</v>
      </c>
      <c r="CY32" s="2">
        <f t="shared" si="554"/>
        <v>3.7053995475522608</v>
      </c>
      <c r="CZ32" s="2">
        <f t="shared" si="554"/>
        <v>2.7330366138910431</v>
      </c>
      <c r="DA32" s="2">
        <f t="shared" si="554"/>
        <v>2.0769142996134811</v>
      </c>
      <c r="DB32" s="2">
        <f t="shared" si="554"/>
        <v>2.7804837026476661</v>
      </c>
      <c r="DC32" s="2">
        <f t="shared" si="554"/>
        <v>2.4573523511773021</v>
      </c>
      <c r="DD32" s="2">
        <f t="shared" si="554"/>
        <v>3.7052895890615147</v>
      </c>
      <c r="DE32" s="2">
        <f t="shared" si="554"/>
        <v>1.5621252987739547</v>
      </c>
      <c r="DF32" s="2">
        <f t="shared" si="554"/>
        <v>1.4226979325088385</v>
      </c>
      <c r="DG32" s="2">
        <f t="shared" si="554"/>
        <v>3.8756519440563255</v>
      </c>
      <c r="DH32" s="2">
        <f t="shared" si="554"/>
        <v>1.9220744182288902</v>
      </c>
      <c r="DI32" s="2">
        <f t="shared" si="554"/>
        <v>5.1225995555238306</v>
      </c>
      <c r="DJ32" s="2">
        <f t="shared" si="554"/>
        <v>1.425336936286727</v>
      </c>
      <c r="DK32" s="2">
        <f t="shared" si="554"/>
        <v>2.9408215085695253</v>
      </c>
      <c r="DL32" s="2">
        <f t="shared" si="554"/>
        <v>4.3058095598521744</v>
      </c>
      <c r="DM32" s="2">
        <f t="shared" si="554"/>
        <v>2.8024570743816142</v>
      </c>
      <c r="DN32" s="2">
        <f t="shared" si="554"/>
        <v>1.3315973229263078</v>
      </c>
      <c r="DO32" s="2">
        <f t="shared" si="554"/>
        <v>2.4413533907738523</v>
      </c>
      <c r="DP32" s="2">
        <f t="shared" si="554"/>
        <v>4.0649454858744631</v>
      </c>
      <c r="DQ32" s="2">
        <f t="shared" si="554"/>
        <v>2.6509526005496324</v>
      </c>
      <c r="DR32" s="2">
        <f t="shared" si="554"/>
        <v>3.3166779563522892</v>
      </c>
      <c r="DS32" s="2">
        <f t="shared" si="554"/>
        <v>3.7434085325199065</v>
      </c>
      <c r="DT32" s="2">
        <f t="shared" si="554"/>
        <v>4.7165595020314655</v>
      </c>
      <c r="DU32" s="2">
        <f t="shared" si="554"/>
        <v>6.1039241061807958</v>
      </c>
      <c r="DV32" s="2">
        <f t="shared" si="554"/>
        <v>5.1169183668353204</v>
      </c>
      <c r="DW32" s="2">
        <f t="shared" si="554"/>
        <v>2.2615712584051884</v>
      </c>
      <c r="DX32" s="2">
        <f t="shared" si="554"/>
        <v>2.6614902892460623</v>
      </c>
      <c r="DY32" s="2">
        <f t="shared" si="554"/>
        <v>3.5593563454272985</v>
      </c>
      <c r="DZ32" s="2">
        <f t="shared" ref="DZ32:GK32" si="555">DZ9/(1.1-INDEX($C$45:$C$64,MATCH($A32,$A$45:$A$64,0))/100/$H$46)^12/INDEX($B$45:$B$64,MATCH($A32,$A$45:$A$64,0))</f>
        <v>2.1163344185456925</v>
      </c>
      <c r="EA32" s="2">
        <f t="shared" si="555"/>
        <v>5.2935117029723688</v>
      </c>
      <c r="EB32" s="2">
        <f t="shared" si="555"/>
        <v>1.6054672705427508</v>
      </c>
      <c r="EC32" s="2">
        <f t="shared" si="555"/>
        <v>1.8945481427123017</v>
      </c>
      <c r="ED32" s="2">
        <f t="shared" si="555"/>
        <v>3.1805859976397817</v>
      </c>
      <c r="EE32" s="2">
        <f t="shared" si="555"/>
        <v>3.3380099035568889</v>
      </c>
      <c r="EF32" s="2">
        <f t="shared" si="555"/>
        <v>4.6671881396867985</v>
      </c>
      <c r="EG32" s="2">
        <f t="shared" si="555"/>
        <v>5.679887513036439</v>
      </c>
      <c r="EH32" s="2">
        <f t="shared" si="555"/>
        <v>6.0415043362676792</v>
      </c>
      <c r="EI32" s="2">
        <f t="shared" si="555"/>
        <v>3.4572232339399829</v>
      </c>
      <c r="EJ32" s="2">
        <f t="shared" si="555"/>
        <v>2.6313983156120822</v>
      </c>
      <c r="EK32" s="2">
        <f t="shared" si="555"/>
        <v>2.6376109703391952</v>
      </c>
      <c r="EL32" s="2">
        <f t="shared" si="555"/>
        <v>3.0445123653423991</v>
      </c>
      <c r="EM32" s="2">
        <f t="shared" si="555"/>
        <v>1.3921111456665043</v>
      </c>
      <c r="EN32" s="2">
        <f t="shared" si="555"/>
        <v>3.0984653314681223</v>
      </c>
      <c r="EO32" s="2">
        <f t="shared" si="555"/>
        <v>1.6904285310586655</v>
      </c>
      <c r="EP32" s="2">
        <f t="shared" si="555"/>
        <v>5.1757461593840874</v>
      </c>
      <c r="EQ32" s="2">
        <f t="shared" si="555"/>
        <v>3.0663757785856016</v>
      </c>
      <c r="ER32" s="2">
        <f t="shared" si="555"/>
        <v>2.2506120621609012</v>
      </c>
      <c r="ES32" s="2">
        <f t="shared" si="555"/>
        <v>1.6531526026959884</v>
      </c>
      <c r="ET32" s="2">
        <f t="shared" si="555"/>
        <v>1.4683673589984112</v>
      </c>
      <c r="EU32" s="2">
        <f t="shared" si="555"/>
        <v>1.612284696968963</v>
      </c>
      <c r="EV32" s="2">
        <f t="shared" si="555"/>
        <v>1.9132044333087648</v>
      </c>
      <c r="EW32" s="2">
        <f t="shared" si="555"/>
        <v>3.359800011139594</v>
      </c>
      <c r="EX32" s="2">
        <f t="shared" si="555"/>
        <v>3.5149697679964214</v>
      </c>
      <c r="EY32" s="2">
        <f t="shared" si="555"/>
        <v>3.2894265770625641</v>
      </c>
      <c r="EZ32" s="2">
        <f t="shared" si="555"/>
        <v>5.703015448923213</v>
      </c>
      <c r="FA32" s="2">
        <f t="shared" si="555"/>
        <v>2.1756753507179387</v>
      </c>
      <c r="FB32" s="2">
        <f t="shared" si="555"/>
        <v>3.2634397204164105</v>
      </c>
      <c r="FC32" s="2">
        <f t="shared" si="555"/>
        <v>7.0925059172269522</v>
      </c>
      <c r="FD32" s="2">
        <f t="shared" si="555"/>
        <v>6.6889399297763577</v>
      </c>
      <c r="FE32" s="2">
        <f t="shared" si="555"/>
        <v>3.1720825410221414</v>
      </c>
      <c r="FF32" s="2">
        <f t="shared" si="555"/>
        <v>5.3144404690442357</v>
      </c>
      <c r="FG32" s="2">
        <f t="shared" si="555"/>
        <v>9.1567566639895919</v>
      </c>
      <c r="FH32" s="2">
        <f t="shared" si="555"/>
        <v>1.2759033473637831</v>
      </c>
      <c r="FI32" s="2">
        <f t="shared" si="555"/>
        <v>2.8003861894725763</v>
      </c>
      <c r="FJ32" s="2">
        <f t="shared" si="555"/>
        <v>1.2551028661977859</v>
      </c>
      <c r="FK32" s="2">
        <f t="shared" si="555"/>
        <v>17.59792179662351</v>
      </c>
      <c r="FL32" s="2">
        <f t="shared" si="555"/>
        <v>4.9572403118579338</v>
      </c>
      <c r="FM32" s="2">
        <f t="shared" si="555"/>
        <v>1.3761121852630542</v>
      </c>
      <c r="FN32" s="2">
        <f t="shared" si="555"/>
        <v>1.7305084009353491</v>
      </c>
      <c r="FO32" s="2">
        <f t="shared" si="555"/>
        <v>1.173935173612586</v>
      </c>
      <c r="FP32" s="2">
        <f t="shared" si="555"/>
        <v>3.8663054723429706</v>
      </c>
      <c r="FQ32" s="2">
        <f t="shared" si="555"/>
        <v>5.8897432926239581</v>
      </c>
      <c r="FR32" s="2">
        <f t="shared" si="555"/>
        <v>0.91646736753232594</v>
      </c>
      <c r="FS32" s="2">
        <f t="shared" si="555"/>
        <v>3.0466199030816856</v>
      </c>
      <c r="FT32" s="2">
        <f t="shared" si="555"/>
        <v>3.3275455205209559</v>
      </c>
      <c r="FU32" s="2">
        <f t="shared" si="555"/>
        <v>2.7223889667038677</v>
      </c>
      <c r="FV32" s="2">
        <f t="shared" si="555"/>
        <v>5.4235192918636326</v>
      </c>
      <c r="FW32" s="2">
        <f t="shared" si="555"/>
        <v>1.9166681257672431</v>
      </c>
      <c r="FX32" s="2">
        <f t="shared" si="555"/>
        <v>9.7113689648940635</v>
      </c>
      <c r="FY32" s="2">
        <f t="shared" si="555"/>
        <v>1.0368169356531223</v>
      </c>
      <c r="FZ32" s="2">
        <f t="shared" si="555"/>
        <v>2.0774091128218353</v>
      </c>
      <c r="GA32" s="2">
        <f t="shared" si="555"/>
        <v>3.7653635778387304</v>
      </c>
      <c r="GB32" s="2">
        <f t="shared" si="555"/>
        <v>12.749082230225374</v>
      </c>
      <c r="GC32" s="2">
        <f t="shared" si="555"/>
        <v>1.4042432324787422</v>
      </c>
      <c r="GD32" s="2">
        <f t="shared" si="555"/>
        <v>4.372939218452216</v>
      </c>
      <c r="GE32" s="2">
        <f t="shared" si="555"/>
        <v>7.2316767136803302</v>
      </c>
      <c r="GF32" s="2">
        <f t="shared" si="555"/>
        <v>2.0349101561487535</v>
      </c>
      <c r="GG32" s="2">
        <f t="shared" si="555"/>
        <v>4.9581566326141449</v>
      </c>
      <c r="GH32" s="2">
        <f t="shared" si="555"/>
        <v>3.9506619611597853</v>
      </c>
      <c r="GI32" s="2">
        <f t="shared" si="555"/>
        <v>2.5196621625996727</v>
      </c>
      <c r="GJ32" s="2">
        <f t="shared" si="555"/>
        <v>11.1542626068698</v>
      </c>
      <c r="GK32" s="2">
        <f t="shared" si="555"/>
        <v>2.1420463789649822</v>
      </c>
      <c r="GL32" s="2">
        <f t="shared" ref="GL32:IW32" si="556">GL9/(1.1-INDEX($C$45:$C$64,MATCH($A32,$A$45:$A$64,0))/100/$H$46)^12/INDEX($B$45:$B$64,MATCH($A32,$A$45:$A$64,0))</f>
        <v>1.8973154313960601</v>
      </c>
      <c r="GM32" s="2">
        <f t="shared" si="556"/>
        <v>3.8022546514837976</v>
      </c>
      <c r="GN32" s="2">
        <f t="shared" si="556"/>
        <v>5.5365199675196139</v>
      </c>
      <c r="GO32" s="2">
        <f t="shared" si="556"/>
        <v>1.918427461619169</v>
      </c>
      <c r="GP32" s="2">
        <f t="shared" si="556"/>
        <v>1.89055298421522</v>
      </c>
      <c r="GQ32" s="2">
        <f t="shared" si="556"/>
        <v>1.3684883965713761</v>
      </c>
      <c r="GR32" s="2">
        <f t="shared" si="556"/>
        <v>3.0468947993085491</v>
      </c>
      <c r="GS32" s="2">
        <f t="shared" si="556"/>
        <v>4.4311805657170087</v>
      </c>
      <c r="GT32" s="2">
        <f t="shared" si="556"/>
        <v>3.0766385710551685</v>
      </c>
      <c r="GU32" s="2">
        <f t="shared" si="556"/>
        <v>6.183002587441834</v>
      </c>
      <c r="GV32" s="2">
        <f t="shared" si="556"/>
        <v>2.2843509924046024</v>
      </c>
      <c r="GW32" s="2">
        <f t="shared" si="556"/>
        <v>3.069894450289453</v>
      </c>
      <c r="GX32" s="2">
        <f t="shared" si="556"/>
        <v>2.3108509886742343</v>
      </c>
      <c r="GY32" s="2">
        <f t="shared" si="556"/>
        <v>2.2309478187326062</v>
      </c>
      <c r="GZ32" s="2">
        <f t="shared" si="556"/>
        <v>3.1432001107863599</v>
      </c>
      <c r="HA32" s="2">
        <f t="shared" si="556"/>
        <v>3.0714155427447642</v>
      </c>
      <c r="HB32" s="2">
        <f t="shared" si="556"/>
        <v>3.1235358673580649</v>
      </c>
      <c r="HC32" s="2">
        <f t="shared" si="556"/>
        <v>2.5587707324747724</v>
      </c>
      <c r="HD32" s="2">
        <f t="shared" si="556"/>
        <v>3.6135109021193879</v>
      </c>
      <c r="HE32" s="2">
        <f t="shared" si="556"/>
        <v>4.6739872396978868</v>
      </c>
      <c r="HF32" s="2">
        <f t="shared" si="556"/>
        <v>3.0956064107087431</v>
      </c>
      <c r="HG32" s="2">
        <f t="shared" si="556"/>
        <v>3.3504718658413633</v>
      </c>
      <c r="HH32" s="2">
        <f t="shared" si="556"/>
        <v>1.7581263085275589</v>
      </c>
      <c r="HI32" s="2">
        <f t="shared" si="556"/>
        <v>13.731836241262029</v>
      </c>
      <c r="HJ32" s="2">
        <f t="shared" si="556"/>
        <v>1.467780913714436</v>
      </c>
      <c r="HK32" s="2">
        <f t="shared" si="556"/>
        <v>1.7355298386793871</v>
      </c>
      <c r="HL32" s="2">
        <f t="shared" si="556"/>
        <v>3.9554634819223331</v>
      </c>
      <c r="HM32" s="2">
        <f t="shared" si="556"/>
        <v>2.5409941098042723</v>
      </c>
      <c r="HN32" s="2">
        <f t="shared" si="556"/>
        <v>1.5335360911801612</v>
      </c>
      <c r="HO32" s="2">
        <f t="shared" si="556"/>
        <v>1.8725197917329814</v>
      </c>
      <c r="HP32" s="2">
        <f t="shared" si="556"/>
        <v>1.9310360352246372</v>
      </c>
      <c r="HQ32" s="2">
        <f t="shared" si="556"/>
        <v>4.0954039878109274</v>
      </c>
      <c r="HR32" s="2">
        <f t="shared" si="556"/>
        <v>1.9347562974948551</v>
      </c>
      <c r="HS32" s="2">
        <f t="shared" si="556"/>
        <v>3.4625562207411336</v>
      </c>
      <c r="HT32" s="2">
        <f t="shared" si="556"/>
        <v>6.6404848881879026</v>
      </c>
      <c r="HU32" s="2">
        <f t="shared" si="556"/>
        <v>6.1545050119236606</v>
      </c>
      <c r="HV32" s="2">
        <f t="shared" si="556"/>
        <v>5.3893038748267008</v>
      </c>
      <c r="HW32" s="2">
        <f t="shared" si="556"/>
        <v>4.0930215538447783</v>
      </c>
      <c r="HX32" s="2">
        <f t="shared" si="556"/>
        <v>2.6929200911841114</v>
      </c>
      <c r="HY32" s="2">
        <f t="shared" si="556"/>
        <v>3.389122275338357</v>
      </c>
      <c r="HZ32" s="2">
        <f t="shared" si="556"/>
        <v>6.736716894005216</v>
      </c>
      <c r="IA32" s="2">
        <f t="shared" si="556"/>
        <v>1.0601464621062628</v>
      </c>
      <c r="IB32" s="2">
        <f t="shared" si="556"/>
        <v>6.091920304274427</v>
      </c>
      <c r="IC32" s="2">
        <f t="shared" si="556"/>
        <v>4.4806618865524204</v>
      </c>
      <c r="ID32" s="2">
        <f t="shared" si="556"/>
        <v>2.6271649137183859</v>
      </c>
      <c r="IE32" s="2">
        <f t="shared" si="556"/>
        <v>1.7056028027815251</v>
      </c>
      <c r="IF32" s="2">
        <f t="shared" si="556"/>
        <v>5.9228591247534359</v>
      </c>
      <c r="IG32" s="2">
        <f t="shared" si="556"/>
        <v>3.3234953827785017</v>
      </c>
      <c r="IH32" s="2">
        <f t="shared" si="556"/>
        <v>4.5001611922445965</v>
      </c>
      <c r="II32" s="2">
        <f t="shared" si="556"/>
        <v>2.3405397811754813</v>
      </c>
      <c r="IJ32" s="2">
        <f t="shared" si="556"/>
        <v>3.2742156525094561</v>
      </c>
      <c r="IK32" s="2">
        <f t="shared" si="556"/>
        <v>2.2689568037002519</v>
      </c>
      <c r="IL32" s="2">
        <f t="shared" si="556"/>
        <v>3.3637951696366759</v>
      </c>
      <c r="IM32" s="2">
        <f t="shared" si="556"/>
        <v>4.6211155320644925</v>
      </c>
      <c r="IN32" s="2">
        <f t="shared" si="556"/>
        <v>4.4048088543532469</v>
      </c>
      <c r="IO32" s="2">
        <f t="shared" si="556"/>
        <v>2.9997042803636651</v>
      </c>
      <c r="IP32" s="2">
        <f t="shared" si="556"/>
        <v>4.3052047881530733</v>
      </c>
      <c r="IQ32" s="2">
        <f t="shared" si="556"/>
        <v>4.3351868032963088</v>
      </c>
      <c r="IR32" s="2">
        <f t="shared" si="556"/>
        <v>3.2829206996934635</v>
      </c>
      <c r="IS32" s="2">
        <f t="shared" si="556"/>
        <v>1.5484171402610332</v>
      </c>
      <c r="IT32" s="2">
        <f t="shared" si="556"/>
        <v>7.930554554442713</v>
      </c>
      <c r="IU32" s="2">
        <f t="shared" si="556"/>
        <v>1.8560076917060533</v>
      </c>
      <c r="IV32" s="2">
        <f t="shared" si="556"/>
        <v>1.3641083833566858</v>
      </c>
      <c r="IW32" s="2">
        <f t="shared" si="556"/>
        <v>3.3907716526995375</v>
      </c>
      <c r="IX32" s="2">
        <f t="shared" ref="IX32:LI32" si="557">IX9/(1.1-INDEX($C$45:$C$64,MATCH($A32,$A$45:$A$64,0))/100/$H$46)^12/INDEX($B$45:$B$64,MATCH($A32,$A$45:$A$64,0))</f>
        <v>0.95271701664804631</v>
      </c>
      <c r="IY32" s="2">
        <f t="shared" si="557"/>
        <v>2.1863413243202383</v>
      </c>
      <c r="IZ32" s="2">
        <f t="shared" si="557"/>
        <v>2.5179211531628711</v>
      </c>
      <c r="JA32" s="2">
        <f t="shared" si="557"/>
        <v>2.3030622622464381</v>
      </c>
      <c r="JB32" s="2">
        <f t="shared" si="557"/>
        <v>2.4882140342464996</v>
      </c>
      <c r="JC32" s="2">
        <f t="shared" si="557"/>
        <v>0.93012054679987477</v>
      </c>
      <c r="JD32" s="2">
        <f t="shared" si="557"/>
        <v>1.2690859209375707</v>
      </c>
      <c r="JE32" s="2">
        <f t="shared" si="557"/>
        <v>4.5112303469796302</v>
      </c>
      <c r="JF32" s="2">
        <f t="shared" si="557"/>
        <v>7.6300196728205192</v>
      </c>
      <c r="JG32" s="2">
        <f t="shared" si="557"/>
        <v>1.6290167139773821</v>
      </c>
      <c r="JH32" s="2">
        <f t="shared" si="557"/>
        <v>1.8576753954823577</v>
      </c>
      <c r="JI32" s="2">
        <f t="shared" si="557"/>
        <v>3.5269918963179143</v>
      </c>
      <c r="JJ32" s="2">
        <f t="shared" si="557"/>
        <v>4.0072722574785224</v>
      </c>
      <c r="JK32" s="2">
        <f t="shared" si="557"/>
        <v>14.641816057840378</v>
      </c>
      <c r="JL32" s="2">
        <f t="shared" si="557"/>
        <v>2.1841238280902071</v>
      </c>
      <c r="JM32" s="2">
        <f t="shared" si="557"/>
        <v>5.062745483728107</v>
      </c>
      <c r="JN32" s="2">
        <f t="shared" si="557"/>
        <v>1.7798797632800156</v>
      </c>
      <c r="JO32" s="2">
        <f t="shared" si="557"/>
        <v>1.8330996728007698</v>
      </c>
      <c r="JP32" s="2">
        <f t="shared" si="557"/>
        <v>1.2604358529989357</v>
      </c>
      <c r="JQ32" s="2">
        <f t="shared" si="557"/>
        <v>1.5981183780779358</v>
      </c>
      <c r="JR32" s="2">
        <f t="shared" si="557"/>
        <v>2.0355149278478533</v>
      </c>
      <c r="JS32" s="2">
        <f t="shared" si="557"/>
        <v>3.2623951147543298</v>
      </c>
      <c r="JT32" s="2">
        <f t="shared" si="557"/>
        <v>2.4872977134902885</v>
      </c>
      <c r="JU32" s="2">
        <f t="shared" si="557"/>
        <v>2.6589245911286707</v>
      </c>
      <c r="JV32" s="2">
        <f t="shared" si="557"/>
        <v>1.4524233778403342</v>
      </c>
      <c r="JW32" s="2">
        <f t="shared" si="557"/>
        <v>4.7611659964438333</v>
      </c>
      <c r="JX32" s="2">
        <f t="shared" si="557"/>
        <v>3.8025845269560343</v>
      </c>
      <c r="JY32" s="2">
        <f t="shared" si="557"/>
        <v>7.1332455380481088</v>
      </c>
      <c r="JZ32" s="2">
        <f t="shared" si="557"/>
        <v>1.8624036105844084</v>
      </c>
      <c r="KA32" s="2">
        <f t="shared" si="557"/>
        <v>17.388670788735087</v>
      </c>
      <c r="KB32" s="2">
        <f t="shared" si="557"/>
        <v>2.3481818962822838</v>
      </c>
      <c r="KC32" s="2">
        <f t="shared" si="557"/>
        <v>2.8249069329087915</v>
      </c>
      <c r="KD32" s="2">
        <f t="shared" si="557"/>
        <v>2.2841127490079876</v>
      </c>
      <c r="KE32" s="2">
        <f t="shared" si="557"/>
        <v>4.0204489499528409</v>
      </c>
      <c r="KF32" s="2">
        <f t="shared" si="557"/>
        <v>3.7965917892104124</v>
      </c>
      <c r="KG32" s="2">
        <f t="shared" si="557"/>
        <v>4.3415094165141666</v>
      </c>
      <c r="KH32" s="2">
        <f t="shared" si="557"/>
        <v>2.1223454827064385</v>
      </c>
      <c r="KI32" s="2">
        <f t="shared" si="557"/>
        <v>3.0810002578547349</v>
      </c>
      <c r="KJ32" s="2">
        <f t="shared" si="557"/>
        <v>2.9529352689666388</v>
      </c>
      <c r="KK32" s="2">
        <f t="shared" si="557"/>
        <v>3.8078258816815636</v>
      </c>
      <c r="KL32" s="2">
        <f t="shared" si="557"/>
        <v>1.3668573456253199</v>
      </c>
      <c r="KM32" s="2">
        <f t="shared" si="557"/>
        <v>1.3871630135829629</v>
      </c>
      <c r="KN32" s="2">
        <f t="shared" si="557"/>
        <v>1.6450523272110802</v>
      </c>
      <c r="KO32" s="2">
        <f t="shared" si="557"/>
        <v>2.5448426569803595</v>
      </c>
      <c r="KP32" s="2">
        <f t="shared" si="557"/>
        <v>1.2939365398460219</v>
      </c>
      <c r="KQ32" s="2">
        <f t="shared" si="557"/>
        <v>1.4165036041968497</v>
      </c>
      <c r="KR32" s="2">
        <f t="shared" si="557"/>
        <v>1.6094257762095838</v>
      </c>
      <c r="KS32" s="2">
        <f t="shared" si="557"/>
        <v>5.5941382166701823</v>
      </c>
      <c r="KT32" s="2">
        <f t="shared" si="557"/>
        <v>4.0751716255137813</v>
      </c>
      <c r="KU32" s="2">
        <f t="shared" si="557"/>
        <v>2.2113752073799322</v>
      </c>
      <c r="KV32" s="2">
        <f t="shared" si="557"/>
        <v>2.1973371733947742</v>
      </c>
      <c r="KW32" s="2">
        <f t="shared" si="557"/>
        <v>4.8017590059439952</v>
      </c>
      <c r="KX32" s="2">
        <f t="shared" si="557"/>
        <v>14.496854114207746</v>
      </c>
      <c r="KY32" s="2">
        <f t="shared" si="557"/>
        <v>3.8094752590427436</v>
      </c>
      <c r="KZ32" s="2">
        <f t="shared" si="557"/>
        <v>1.6168296479197712</v>
      </c>
      <c r="LA32" s="2">
        <f t="shared" si="557"/>
        <v>3.6210430587354452</v>
      </c>
      <c r="LB32" s="2">
        <f t="shared" si="557"/>
        <v>4.3686141844828983</v>
      </c>
      <c r="LC32" s="2">
        <f t="shared" si="557"/>
        <v>2.2326155225089108</v>
      </c>
      <c r="LD32" s="2">
        <f t="shared" si="557"/>
        <v>7.8618854769722359</v>
      </c>
      <c r="LE32" s="2">
        <f t="shared" si="557"/>
        <v>1.634679576250768</v>
      </c>
      <c r="LF32" s="2">
        <f t="shared" si="557"/>
        <v>6.9366397565954054</v>
      </c>
      <c r="LG32" s="2">
        <f t="shared" si="557"/>
        <v>1.6113500497976276</v>
      </c>
      <c r="LH32" s="2">
        <f t="shared" si="557"/>
        <v>2.0455394769208053</v>
      </c>
      <c r="LI32" s="2">
        <f t="shared" si="557"/>
        <v>1.4662048420137523</v>
      </c>
      <c r="LJ32" s="2">
        <f t="shared" ref="LJ32:NU32" si="558">LJ9/(1.1-INDEX($C$45:$C$64,MATCH($A32,$A$45:$A$64,0))/100/$H$46)^12/INDEX($B$45:$B$64,MATCH($A32,$A$45:$A$64,0))</f>
        <v>2.3756898453837483</v>
      </c>
      <c r="LK32" s="2">
        <f t="shared" si="558"/>
        <v>3.5165275132819804</v>
      </c>
      <c r="LL32" s="2">
        <f t="shared" si="558"/>
        <v>2.6607389062259688</v>
      </c>
      <c r="LM32" s="2">
        <f t="shared" si="558"/>
        <v>2.7370500988032491</v>
      </c>
      <c r="LN32" s="2">
        <f t="shared" si="558"/>
        <v>10.041207784299896</v>
      </c>
      <c r="LO32" s="2">
        <f t="shared" si="558"/>
        <v>5.92287745116856</v>
      </c>
      <c r="LP32" s="2">
        <f t="shared" si="558"/>
        <v>1.051844596054988</v>
      </c>
      <c r="LQ32" s="2">
        <f t="shared" si="558"/>
        <v>7.7189211125881432</v>
      </c>
      <c r="LR32" s="2">
        <f t="shared" si="558"/>
        <v>3.8416747704160099</v>
      </c>
      <c r="LS32" s="2">
        <f t="shared" si="558"/>
        <v>2.2044844752932229</v>
      </c>
      <c r="LT32" s="2">
        <f t="shared" si="558"/>
        <v>5.8803235152501054</v>
      </c>
      <c r="LU32" s="2">
        <f t="shared" si="558"/>
        <v>5.5917557827040332</v>
      </c>
      <c r="LV32" s="2">
        <f t="shared" si="558"/>
        <v>6.1763684251668627</v>
      </c>
      <c r="LW32" s="2">
        <f t="shared" si="558"/>
        <v>1.2892266511590957</v>
      </c>
      <c r="LX32" s="2">
        <f t="shared" si="558"/>
        <v>1.8509679275468907</v>
      </c>
      <c r="LY32" s="2">
        <f t="shared" si="558"/>
        <v>4.1342926407045368</v>
      </c>
      <c r="LZ32" s="2">
        <f t="shared" si="558"/>
        <v>2.9179867953247385</v>
      </c>
      <c r="MA32" s="2">
        <f t="shared" si="558"/>
        <v>2.2170747224835665</v>
      </c>
      <c r="MB32" s="2">
        <f t="shared" si="558"/>
        <v>4.5180111205755944</v>
      </c>
      <c r="MC32" s="2">
        <f t="shared" si="558"/>
        <v>2.1106532298571827</v>
      </c>
      <c r="MD32" s="2">
        <f t="shared" si="558"/>
        <v>2.3937230378659873</v>
      </c>
      <c r="ME32" s="2">
        <f t="shared" si="558"/>
        <v>7.1900940777634599</v>
      </c>
      <c r="MF32" s="2">
        <f t="shared" si="558"/>
        <v>7.3182140458969283</v>
      </c>
      <c r="MG32" s="2">
        <f t="shared" si="558"/>
        <v>4.9066960589453164</v>
      </c>
      <c r="MH32" s="2">
        <f t="shared" si="558"/>
        <v>6.7941335525894182</v>
      </c>
      <c r="MI32" s="2">
        <f t="shared" si="558"/>
        <v>1.5036640345276717</v>
      </c>
      <c r="MJ32" s="2">
        <f t="shared" si="558"/>
        <v>2.0595408580757142</v>
      </c>
      <c r="MK32" s="2">
        <f t="shared" si="558"/>
        <v>4.6114208584637773</v>
      </c>
      <c r="ML32" s="2">
        <f t="shared" si="558"/>
        <v>5.3792426729235006</v>
      </c>
      <c r="MM32" s="2">
        <f t="shared" si="558"/>
        <v>3.4474369282636466</v>
      </c>
      <c r="MN32" s="2">
        <f t="shared" si="558"/>
        <v>4.1750689143559407</v>
      </c>
      <c r="MO32" s="2">
        <f t="shared" si="558"/>
        <v>4.7897918568678755</v>
      </c>
      <c r="MP32" s="2">
        <f t="shared" si="558"/>
        <v>2.6952108930746399</v>
      </c>
      <c r="MQ32" s="2">
        <f t="shared" si="558"/>
        <v>4.9789021345347697</v>
      </c>
      <c r="MR32" s="2">
        <f t="shared" si="558"/>
        <v>2.998054903002485</v>
      </c>
      <c r="MS32" s="2">
        <f t="shared" si="558"/>
        <v>1.5150813911500649</v>
      </c>
      <c r="MT32" s="2">
        <f t="shared" si="558"/>
        <v>1.5628583553789237</v>
      </c>
      <c r="MU32" s="2">
        <f t="shared" si="558"/>
        <v>1.5974403007183393</v>
      </c>
      <c r="MV32" s="2">
        <f t="shared" si="558"/>
        <v>3.6949351645163273</v>
      </c>
      <c r="MW32" s="2">
        <f t="shared" si="558"/>
        <v>2.1818880054450509</v>
      </c>
      <c r="MX32" s="2">
        <f t="shared" si="558"/>
        <v>9.1269029337522269</v>
      </c>
      <c r="MY32" s="2">
        <f t="shared" si="558"/>
        <v>3.773372221248017</v>
      </c>
      <c r="MZ32" s="2">
        <f t="shared" si="558"/>
        <v>4.2659312805418566</v>
      </c>
      <c r="NA32" s="2">
        <f t="shared" si="558"/>
        <v>2.1928288752742144</v>
      </c>
      <c r="NB32" s="2">
        <f t="shared" si="558"/>
        <v>5.9422484719548674</v>
      </c>
      <c r="NC32" s="2">
        <f t="shared" si="558"/>
        <v>2.7773315592462993</v>
      </c>
      <c r="ND32" s="2">
        <f t="shared" si="558"/>
        <v>1.0087408676828069</v>
      </c>
      <c r="NE32" s="2">
        <f t="shared" si="558"/>
        <v>3.0702976314221857</v>
      </c>
      <c r="NF32" s="2">
        <f t="shared" si="558"/>
        <v>12.042800517752804</v>
      </c>
      <c r="NG32" s="2">
        <f t="shared" si="558"/>
        <v>3.9889091895240472</v>
      </c>
      <c r="NH32" s="2">
        <f t="shared" si="558"/>
        <v>1.5095468137825485</v>
      </c>
      <c r="NI32" s="2">
        <f t="shared" si="558"/>
        <v>14.73135892213735</v>
      </c>
      <c r="NJ32" s="2">
        <f t="shared" si="558"/>
        <v>3.0024898954625474</v>
      </c>
      <c r="NK32" s="2">
        <f t="shared" si="558"/>
        <v>7.3264059534574573</v>
      </c>
      <c r="NL32" s="2">
        <f t="shared" si="558"/>
        <v>1.9441760748687074</v>
      </c>
      <c r="NM32" s="2">
        <f t="shared" si="558"/>
        <v>4.3292673712111842</v>
      </c>
      <c r="NN32" s="2">
        <f t="shared" si="558"/>
        <v>2.5301082192204816</v>
      </c>
      <c r="NO32" s="2">
        <f t="shared" si="558"/>
        <v>6.3004199291427527</v>
      </c>
      <c r="NP32" s="2">
        <f t="shared" si="558"/>
        <v>1.2425309454225664</v>
      </c>
      <c r="NQ32" s="2">
        <f t="shared" si="558"/>
        <v>2.263880386710841</v>
      </c>
      <c r="NR32" s="2">
        <f t="shared" si="558"/>
        <v>5.5447485279103921</v>
      </c>
      <c r="NS32" s="2">
        <f t="shared" si="558"/>
        <v>4.1326615897584809</v>
      </c>
      <c r="NT32" s="2">
        <f t="shared" si="558"/>
        <v>1.5963590422260103</v>
      </c>
      <c r="NU32" s="2">
        <f t="shared" si="558"/>
        <v>7.8596863071573289</v>
      </c>
      <c r="NV32" s="2">
        <f t="shared" ref="NV32:QG32" si="559">NV9/(1.1-INDEX($C$45:$C$64,MATCH($A32,$A$45:$A$64,0))/100/$H$46)^12/INDEX($B$45:$B$64,MATCH($A32,$A$45:$A$64,0))</f>
        <v>5.3326019464323435</v>
      </c>
      <c r="NW32" s="2">
        <f t="shared" si="559"/>
        <v>4.3128469032598771</v>
      </c>
      <c r="NX32" s="2">
        <f t="shared" si="559"/>
        <v>1.6518880800524167</v>
      </c>
      <c r="NY32" s="2">
        <f t="shared" si="559"/>
        <v>6.4956878822913877</v>
      </c>
      <c r="NZ32" s="2">
        <f t="shared" si="559"/>
        <v>2.2527562527304359</v>
      </c>
      <c r="OA32" s="2">
        <f t="shared" si="559"/>
        <v>4.1879523841882724</v>
      </c>
      <c r="OB32" s="2">
        <f t="shared" si="559"/>
        <v>1.8145899935253007</v>
      </c>
      <c r="OC32" s="2">
        <f t="shared" si="559"/>
        <v>2.0613734995881368</v>
      </c>
      <c r="OD32" s="2">
        <f t="shared" si="559"/>
        <v>2.4194899775306498</v>
      </c>
      <c r="OE32" s="2">
        <f t="shared" si="559"/>
        <v>1.7901425557495825</v>
      </c>
      <c r="OF32" s="2">
        <f t="shared" si="559"/>
        <v>2.5835846985529751</v>
      </c>
      <c r="OG32" s="2">
        <f t="shared" si="559"/>
        <v>3.7262733343787544</v>
      </c>
      <c r="OH32" s="2">
        <f t="shared" si="559"/>
        <v>2.02990704481984</v>
      </c>
      <c r="OI32" s="2">
        <f t="shared" si="559"/>
        <v>2.0005664542059529</v>
      </c>
      <c r="OJ32" s="2">
        <f t="shared" si="559"/>
        <v>6.1421896609601809</v>
      </c>
      <c r="OK32" s="2">
        <f t="shared" si="559"/>
        <v>3.6825831607225981</v>
      </c>
      <c r="OL32" s="2">
        <f t="shared" si="559"/>
        <v>1.9877196372038699</v>
      </c>
      <c r="OM32" s="2">
        <f t="shared" si="559"/>
        <v>0.80392485225445021</v>
      </c>
      <c r="ON32" s="2">
        <f t="shared" si="559"/>
        <v>2.4397956454882928</v>
      </c>
      <c r="OO32" s="2">
        <f t="shared" si="559"/>
        <v>1.8246878482587499</v>
      </c>
      <c r="OP32" s="2">
        <f t="shared" si="559"/>
        <v>4.6284460981141837</v>
      </c>
      <c r="OQ32" s="2">
        <f t="shared" si="559"/>
        <v>12.382224052268606</v>
      </c>
      <c r="OR32" s="2">
        <f t="shared" si="559"/>
        <v>1.1190292339004029</v>
      </c>
      <c r="OS32" s="2">
        <f t="shared" si="559"/>
        <v>1.0046724035252288</v>
      </c>
      <c r="OT32" s="2">
        <f t="shared" si="559"/>
        <v>4.3030605975835403</v>
      </c>
      <c r="OU32" s="2">
        <f t="shared" si="559"/>
        <v>9.817094053745727</v>
      </c>
      <c r="OV32" s="2">
        <f t="shared" si="559"/>
        <v>1.4743234439137849</v>
      </c>
      <c r="OW32" s="2">
        <f t="shared" si="559"/>
        <v>2.9235946783527518</v>
      </c>
      <c r="OX32" s="2">
        <f t="shared" si="559"/>
        <v>3.0909881540974382</v>
      </c>
      <c r="OY32" s="2">
        <f t="shared" si="559"/>
        <v>2.1905930526290587</v>
      </c>
      <c r="OZ32" s="2">
        <f t="shared" si="559"/>
        <v>2.9490683953754271</v>
      </c>
      <c r="PA32" s="2">
        <f t="shared" si="559"/>
        <v>6.1547982345656473</v>
      </c>
      <c r="PB32" s="2">
        <f t="shared" si="559"/>
        <v>6.3579098933874523</v>
      </c>
      <c r="PC32" s="2">
        <f t="shared" si="559"/>
        <v>4.1834257596525886</v>
      </c>
      <c r="PD32" s="2">
        <f t="shared" si="559"/>
        <v>6.2795827951465073</v>
      </c>
      <c r="PE32" s="2">
        <f t="shared" si="559"/>
        <v>0.95618070910652508</v>
      </c>
      <c r="PF32" s="2">
        <f t="shared" si="559"/>
        <v>1.6486076517451804</v>
      </c>
      <c r="PG32" s="2">
        <f t="shared" si="559"/>
        <v>2.4790691530995104</v>
      </c>
      <c r="PH32" s="2">
        <f t="shared" si="559"/>
        <v>3.4251520074725867</v>
      </c>
      <c r="PI32" s="2">
        <f t="shared" si="559"/>
        <v>1.1503490773477063</v>
      </c>
      <c r="PJ32" s="2">
        <f t="shared" si="559"/>
        <v>2.1876608262091826</v>
      </c>
      <c r="PK32" s="2">
        <f t="shared" si="559"/>
        <v>20.915241177505148</v>
      </c>
      <c r="PL32" s="2">
        <f t="shared" si="559"/>
        <v>8.4639998458787034</v>
      </c>
      <c r="PM32" s="2">
        <f t="shared" si="559"/>
        <v>4.4262507600485916</v>
      </c>
      <c r="PN32" s="2">
        <f t="shared" si="559"/>
        <v>11.437992165823077</v>
      </c>
      <c r="PO32" s="2">
        <f t="shared" si="559"/>
        <v>4.4126342336112909</v>
      </c>
      <c r="PP32" s="2">
        <f t="shared" si="559"/>
        <v>6.1681215383609604</v>
      </c>
      <c r="PQ32" s="2">
        <f t="shared" si="559"/>
        <v>2.4868762059424308</v>
      </c>
      <c r="PR32" s="2">
        <f t="shared" si="559"/>
        <v>2.4609443285416503</v>
      </c>
      <c r="PS32" s="2">
        <f t="shared" si="559"/>
        <v>2.1848385582800516</v>
      </c>
      <c r="PT32" s="2">
        <f t="shared" si="559"/>
        <v>2.6735673968129277</v>
      </c>
      <c r="PU32" s="2">
        <f t="shared" si="559"/>
        <v>5.9493224681928192</v>
      </c>
      <c r="PV32" s="2">
        <f t="shared" si="559"/>
        <v>4.3104094900483547</v>
      </c>
      <c r="PW32" s="2">
        <f t="shared" si="559"/>
        <v>0.69794319359104739</v>
      </c>
      <c r="PX32" s="2">
        <f t="shared" si="559"/>
        <v>10.391663820720481</v>
      </c>
      <c r="PY32" s="2">
        <f t="shared" si="559"/>
        <v>4.0893929236501814</v>
      </c>
      <c r="PZ32" s="2">
        <f t="shared" si="559"/>
        <v>0.89057214296179366</v>
      </c>
      <c r="QA32" s="2">
        <f t="shared" si="559"/>
        <v>4.3562255278589213</v>
      </c>
      <c r="QB32" s="2">
        <f t="shared" si="559"/>
        <v>2.9597160425626026</v>
      </c>
      <c r="QC32" s="2">
        <f t="shared" si="559"/>
        <v>1.6219427177394303</v>
      </c>
      <c r="QD32" s="2">
        <f t="shared" si="559"/>
        <v>3.1542326126911444</v>
      </c>
      <c r="QE32" s="2">
        <f t="shared" si="559"/>
        <v>6.3186180593611105</v>
      </c>
      <c r="QF32" s="2">
        <f t="shared" si="559"/>
        <v>0.98429342990708868</v>
      </c>
      <c r="QG32" s="2">
        <f t="shared" si="559"/>
        <v>1.7295187745186411</v>
      </c>
      <c r="QH32" s="2">
        <f t="shared" ref="QH32:SS32" si="560">QH9/(1.1-INDEX($C$45:$C$64,MATCH($A32,$A$45:$A$64,0))/100/$H$46)^12/INDEX($B$45:$B$64,MATCH($A32,$A$45:$A$64,0))</f>
        <v>7.3639384516318742</v>
      </c>
      <c r="QI32" s="2">
        <f t="shared" si="560"/>
        <v>4.8741300192695656</v>
      </c>
      <c r="QJ32" s="2">
        <f t="shared" si="560"/>
        <v>1.1648635981260937</v>
      </c>
      <c r="QK32" s="2">
        <f t="shared" si="560"/>
        <v>1.1589624924560928</v>
      </c>
      <c r="QL32" s="2">
        <f t="shared" si="560"/>
        <v>2.2748579093702528</v>
      </c>
      <c r="QM32" s="2">
        <f t="shared" si="560"/>
        <v>9.6446974666721257</v>
      </c>
      <c r="QN32" s="2">
        <f t="shared" si="560"/>
        <v>8.4076644457868284</v>
      </c>
      <c r="QO32" s="2">
        <f t="shared" si="560"/>
        <v>7.3765103724070933</v>
      </c>
      <c r="QP32" s="2">
        <f t="shared" si="560"/>
        <v>9.3156283567015148</v>
      </c>
      <c r="QQ32" s="2">
        <f t="shared" si="560"/>
        <v>3.1261198918905801</v>
      </c>
      <c r="QR32" s="2">
        <f t="shared" si="560"/>
        <v>2.1835740356364801</v>
      </c>
      <c r="QS32" s="2">
        <f t="shared" si="560"/>
        <v>1.7181747235567444</v>
      </c>
      <c r="QT32" s="2">
        <f t="shared" si="560"/>
        <v>4.7867130191270055</v>
      </c>
      <c r="QU32" s="2">
        <f t="shared" si="560"/>
        <v>2.8149190366660881</v>
      </c>
      <c r="QV32" s="2">
        <f t="shared" si="560"/>
        <v>2.7767084611320758</v>
      </c>
      <c r="QW32" s="2">
        <f t="shared" si="560"/>
        <v>6.3858760028670218</v>
      </c>
      <c r="QX32" s="2">
        <f t="shared" si="560"/>
        <v>6.9622967377693232</v>
      </c>
      <c r="QY32" s="2">
        <f t="shared" si="560"/>
        <v>1.2705703605626331</v>
      </c>
      <c r="QZ32" s="2">
        <f t="shared" si="560"/>
        <v>2.9366430859212018</v>
      </c>
      <c r="RA32" s="2">
        <f t="shared" si="560"/>
        <v>4.0950374595084433</v>
      </c>
      <c r="RB32" s="2">
        <f t="shared" si="560"/>
        <v>3.3373318261972926</v>
      </c>
      <c r="RC32" s="2">
        <f t="shared" si="560"/>
        <v>2.4122693699717042</v>
      </c>
      <c r="RD32" s="2">
        <f t="shared" si="560"/>
        <v>3.0827046144612873</v>
      </c>
      <c r="RE32" s="2">
        <f t="shared" si="560"/>
        <v>2.3214253302009129</v>
      </c>
      <c r="RF32" s="2">
        <f t="shared" si="560"/>
        <v>4.4428178393208917</v>
      </c>
      <c r="RG32" s="2">
        <f t="shared" si="560"/>
        <v>3.0336448011737325</v>
      </c>
      <c r="RH32" s="2">
        <f t="shared" si="560"/>
        <v>2.5348364343225325</v>
      </c>
      <c r="RI32" s="2">
        <f t="shared" si="560"/>
        <v>1.9110602427392298</v>
      </c>
      <c r="RJ32" s="2">
        <f t="shared" si="560"/>
        <v>1.5092902439708091</v>
      </c>
      <c r="RK32" s="2">
        <f t="shared" si="560"/>
        <v>9.7659633555491343</v>
      </c>
      <c r="RL32" s="2">
        <f t="shared" si="560"/>
        <v>3.9675589159043225</v>
      </c>
      <c r="RM32" s="2">
        <f t="shared" si="560"/>
        <v>3.7265299041904938</v>
      </c>
      <c r="RN32" s="2">
        <f t="shared" si="560"/>
        <v>1.7162871027989492</v>
      </c>
      <c r="RO32" s="2">
        <f t="shared" si="560"/>
        <v>6.1146084061982187</v>
      </c>
      <c r="RP32" s="2">
        <f t="shared" si="560"/>
        <v>2.7828661366138157</v>
      </c>
      <c r="RQ32" s="2">
        <f t="shared" si="560"/>
        <v>2.978005804856581</v>
      </c>
      <c r="RR32" s="2">
        <f t="shared" si="560"/>
        <v>1.2900330134245617</v>
      </c>
      <c r="RS32" s="2">
        <f t="shared" si="560"/>
        <v>0.75605625594997006</v>
      </c>
      <c r="RT32" s="2">
        <f t="shared" si="560"/>
        <v>4.8756511117248769</v>
      </c>
      <c r="RU32" s="2">
        <f t="shared" si="560"/>
        <v>1.0349293148953269</v>
      </c>
      <c r="RV32" s="2">
        <f t="shared" si="560"/>
        <v>5.0354574516081332</v>
      </c>
      <c r="RW32" s="2">
        <f t="shared" si="560"/>
        <v>1.0275437696002638</v>
      </c>
      <c r="RX32" s="2">
        <f t="shared" si="560"/>
        <v>4.6961988548284497</v>
      </c>
      <c r="RY32" s="2">
        <f t="shared" si="560"/>
        <v>2.1241414713886133</v>
      </c>
      <c r="RZ32" s="2">
        <f t="shared" si="560"/>
        <v>6.5341000483917675</v>
      </c>
      <c r="SA32" s="2">
        <f t="shared" si="560"/>
        <v>3.3865749036360899</v>
      </c>
      <c r="SB32" s="2">
        <f t="shared" si="560"/>
        <v>4.6410546717196519</v>
      </c>
      <c r="SC32" s="2">
        <f t="shared" si="560"/>
        <v>1.3096056247772359</v>
      </c>
      <c r="SD32" s="2">
        <f t="shared" si="560"/>
        <v>3.7846429665494168</v>
      </c>
      <c r="SE32" s="2">
        <f t="shared" si="560"/>
        <v>1.6296031592613571</v>
      </c>
      <c r="SF32" s="2">
        <f t="shared" si="560"/>
        <v>3.9178760045025443</v>
      </c>
      <c r="SG32" s="2">
        <f t="shared" si="560"/>
        <v>1.2977850870221097</v>
      </c>
      <c r="SH32" s="2">
        <f t="shared" si="560"/>
        <v>2.4262157718812412</v>
      </c>
      <c r="SI32" s="2">
        <f t="shared" si="560"/>
        <v>1.9951235089140578</v>
      </c>
      <c r="SJ32" s="2">
        <f t="shared" si="560"/>
        <v>6.8649284942143067</v>
      </c>
      <c r="SK32" s="2">
        <f t="shared" si="560"/>
        <v>1.8173572822090591</v>
      </c>
      <c r="SL32" s="2">
        <f t="shared" si="560"/>
        <v>2.3411995321199535</v>
      </c>
      <c r="SM32" s="2">
        <f t="shared" si="560"/>
        <v>7.7289456616610952</v>
      </c>
      <c r="SN32" s="2">
        <f t="shared" si="560"/>
        <v>12.125251059396701</v>
      </c>
      <c r="SO32" s="2">
        <f t="shared" si="560"/>
        <v>2.3374059641892386</v>
      </c>
      <c r="SP32" s="2">
        <f t="shared" si="560"/>
        <v>4.0258735688296126</v>
      </c>
      <c r="SQ32" s="2">
        <f t="shared" si="560"/>
        <v>1.8065080444555168</v>
      </c>
      <c r="SR32" s="2">
        <f t="shared" si="560"/>
        <v>8.5389732101519122</v>
      </c>
      <c r="SS32" s="2">
        <f t="shared" si="560"/>
        <v>2.2670142036970842</v>
      </c>
      <c r="ST32" s="2">
        <f t="shared" ref="ST32:VE32" si="561">ST9/(1.1-INDEX($C$45:$C$64,MATCH($A32,$A$45:$A$64,0))/100/$H$46)^12/INDEX($B$45:$B$64,MATCH($A32,$A$45:$A$64,0))</f>
        <v>5.8015565830461799</v>
      </c>
      <c r="SU32" s="2">
        <f t="shared" si="561"/>
        <v>1.0269939771465368</v>
      </c>
      <c r="SV32" s="2">
        <f t="shared" si="561"/>
        <v>1.9278105861627732</v>
      </c>
      <c r="SW32" s="2">
        <f t="shared" si="561"/>
        <v>4.3920719958419081</v>
      </c>
      <c r="SX32" s="2">
        <f t="shared" si="561"/>
        <v>1.6618026706346234</v>
      </c>
      <c r="SY32" s="2">
        <f t="shared" si="561"/>
        <v>1.4624479269132862</v>
      </c>
      <c r="SZ32" s="2">
        <f t="shared" si="561"/>
        <v>7.8656057392424534</v>
      </c>
      <c r="TA32" s="2">
        <f t="shared" si="561"/>
        <v>13.324953172673949</v>
      </c>
      <c r="TB32" s="2">
        <f t="shared" si="561"/>
        <v>2.7481559063685301</v>
      </c>
      <c r="TC32" s="2">
        <f t="shared" si="561"/>
        <v>3.0493688653503197</v>
      </c>
      <c r="TD32" s="2">
        <f t="shared" si="561"/>
        <v>2.4619339549583588</v>
      </c>
      <c r="TE32" s="2">
        <f t="shared" si="561"/>
        <v>9.1594506470128554</v>
      </c>
      <c r="TF32" s="2">
        <f t="shared" si="561"/>
        <v>2.9667900388005539</v>
      </c>
      <c r="TG32" s="2">
        <f t="shared" si="561"/>
        <v>2.8845410877230249</v>
      </c>
      <c r="TH32" s="2">
        <f t="shared" si="561"/>
        <v>3.9324271781111806</v>
      </c>
      <c r="TI32" s="2">
        <f t="shared" si="561"/>
        <v>1.478850068449469</v>
      </c>
      <c r="TJ32" s="2">
        <f t="shared" si="561"/>
        <v>2.4680733040249745</v>
      </c>
      <c r="TK32" s="2">
        <f t="shared" si="561"/>
        <v>3.2980949714163237</v>
      </c>
      <c r="TL32" s="2">
        <f t="shared" si="561"/>
        <v>0.97819073367072129</v>
      </c>
      <c r="TM32" s="2">
        <f t="shared" si="561"/>
        <v>1.9458071258147638</v>
      </c>
      <c r="TN32" s="2">
        <f t="shared" si="561"/>
        <v>3.0807986672883678</v>
      </c>
      <c r="TO32" s="2">
        <f t="shared" si="561"/>
        <v>3.6103770851331451</v>
      </c>
      <c r="TP32" s="2">
        <f t="shared" si="561"/>
        <v>1.6348445139868861</v>
      </c>
      <c r="TQ32" s="2">
        <f t="shared" si="561"/>
        <v>2.5718557928734698</v>
      </c>
      <c r="TR32" s="2">
        <f t="shared" si="561"/>
        <v>1.5947829705253267</v>
      </c>
      <c r="TS32" s="2">
        <f t="shared" si="561"/>
        <v>2.8385967650065891</v>
      </c>
      <c r="TT32" s="2">
        <f t="shared" si="561"/>
        <v>4.3475571335051626</v>
      </c>
      <c r="TU32" s="2">
        <f t="shared" si="561"/>
        <v>3.1412758371983158</v>
      </c>
      <c r="TV32" s="2">
        <f t="shared" si="561"/>
        <v>1.0671471526837173</v>
      </c>
      <c r="TW32" s="2">
        <f t="shared" si="561"/>
        <v>1.4697051873024798</v>
      </c>
      <c r="TX32" s="2">
        <f t="shared" si="561"/>
        <v>1.4626128646494041</v>
      </c>
      <c r="TY32" s="2">
        <f t="shared" si="561"/>
        <v>2.3978281548538138</v>
      </c>
      <c r="TZ32" s="2">
        <f t="shared" si="561"/>
        <v>3.9199102365813334</v>
      </c>
      <c r="UA32" s="2">
        <f t="shared" si="561"/>
        <v>2.9116641821068803</v>
      </c>
      <c r="UB32" s="2">
        <f t="shared" si="561"/>
        <v>2.2870999546732365</v>
      </c>
      <c r="UC32" s="2">
        <f t="shared" si="561"/>
        <v>3.1404511485177258</v>
      </c>
      <c r="UD32" s="2">
        <f t="shared" si="561"/>
        <v>7.2616404024084407</v>
      </c>
      <c r="UE32" s="2">
        <f t="shared" si="561"/>
        <v>3.3642899828450297</v>
      </c>
      <c r="UF32" s="2">
        <f t="shared" si="561"/>
        <v>1.686268434825466</v>
      </c>
      <c r="UG32" s="2">
        <f t="shared" si="561"/>
        <v>1.9525145937502306</v>
      </c>
      <c r="UH32" s="2">
        <f t="shared" si="561"/>
        <v>2.2202818451303061</v>
      </c>
      <c r="UI32" s="2">
        <f t="shared" si="561"/>
        <v>2.3568136378057947</v>
      </c>
      <c r="UJ32" s="2">
        <f t="shared" si="561"/>
        <v>4.3362497353735145</v>
      </c>
      <c r="UK32" s="2">
        <f t="shared" si="561"/>
        <v>2.1179104902463761</v>
      </c>
      <c r="UL32" s="2">
        <f t="shared" si="561"/>
        <v>1.7475336405857556</v>
      </c>
      <c r="UM32" s="2">
        <f t="shared" si="561"/>
        <v>8.2764839663276142</v>
      </c>
      <c r="UN32" s="2">
        <f t="shared" si="561"/>
        <v>4.9666234364015382</v>
      </c>
      <c r="UO32" s="2">
        <f t="shared" si="561"/>
        <v>1.1142826923832283</v>
      </c>
      <c r="UP32" s="2">
        <f t="shared" si="561"/>
        <v>7.0563112473566045</v>
      </c>
      <c r="UQ32" s="2">
        <f t="shared" si="561"/>
        <v>3.3890306432627355</v>
      </c>
      <c r="UR32" s="2">
        <f t="shared" si="561"/>
        <v>1.9792711598316015</v>
      </c>
      <c r="US32" s="2">
        <f t="shared" si="561"/>
        <v>2.6197610420081987</v>
      </c>
      <c r="UT32" s="2">
        <f t="shared" si="561"/>
        <v>2.094580963793236</v>
      </c>
      <c r="UU32" s="2">
        <f t="shared" si="561"/>
        <v>5.4144293899620157</v>
      </c>
      <c r="UV32" s="2">
        <f t="shared" si="561"/>
        <v>2.9653605784208645</v>
      </c>
      <c r="UW32" s="2">
        <f t="shared" si="561"/>
        <v>1.2735942190581306</v>
      </c>
      <c r="UX32" s="2">
        <f t="shared" si="561"/>
        <v>1.8892151559111516</v>
      </c>
      <c r="UY32" s="2">
        <f t="shared" si="561"/>
        <v>2.1045688600359393</v>
      </c>
      <c r="UZ32" s="2">
        <f t="shared" si="561"/>
        <v>0.76575092955068602</v>
      </c>
      <c r="VA32" s="2">
        <f t="shared" si="561"/>
        <v>7.3156666741946603</v>
      </c>
      <c r="VB32" s="2">
        <f t="shared" si="561"/>
        <v>12.592208116761997</v>
      </c>
      <c r="VC32" s="2">
        <f t="shared" si="561"/>
        <v>4.2187407615969734</v>
      </c>
      <c r="VD32" s="2">
        <f t="shared" si="561"/>
        <v>1.9153302974631745</v>
      </c>
      <c r="VE32" s="2">
        <f t="shared" si="561"/>
        <v>3.4909438377685604</v>
      </c>
      <c r="VF32" s="2">
        <f t="shared" ref="VF32:XQ32" si="562">VF9/(1.1-INDEX($C$45:$C$64,MATCH($A32,$A$45:$A$64,0))/100/$H$46)^12/INDEX($B$45:$B$64,MATCH($A32,$A$45:$A$64,0))</f>
        <v>0.91457974677453058</v>
      </c>
      <c r="VG32" s="2">
        <f t="shared" si="562"/>
        <v>1.6159316535786843</v>
      </c>
      <c r="VH32" s="2">
        <f t="shared" si="562"/>
        <v>4.0876152613831307</v>
      </c>
      <c r="VI32" s="2">
        <f t="shared" si="562"/>
        <v>2.3685791963155483</v>
      </c>
      <c r="VJ32" s="2">
        <f t="shared" si="562"/>
        <v>2.2456089508319872</v>
      </c>
      <c r="VK32" s="2">
        <f t="shared" si="562"/>
        <v>1.3066733983573595</v>
      </c>
      <c r="VL32" s="2">
        <f t="shared" si="562"/>
        <v>6.9151428716546874</v>
      </c>
      <c r="VM32" s="2">
        <f t="shared" si="562"/>
        <v>1.2709918681104904</v>
      </c>
      <c r="VN32" s="2">
        <f t="shared" si="562"/>
        <v>5.1928447046949922</v>
      </c>
      <c r="VO32" s="2">
        <f t="shared" si="562"/>
        <v>2.7550099856249908</v>
      </c>
      <c r="VP32" s="2">
        <f t="shared" si="562"/>
        <v>1.9570228918707901</v>
      </c>
      <c r="VQ32" s="2">
        <f t="shared" si="562"/>
        <v>1.8781276747609945</v>
      </c>
      <c r="VR32" s="2">
        <f t="shared" si="562"/>
        <v>5.5313702448697057</v>
      </c>
      <c r="VS32" s="2">
        <f t="shared" si="562"/>
        <v>5.534522388271073</v>
      </c>
      <c r="VT32" s="2">
        <f t="shared" si="562"/>
        <v>4.3403915051915902</v>
      </c>
      <c r="VU32" s="2">
        <f t="shared" si="562"/>
        <v>1.4826069835499351</v>
      </c>
      <c r="VV32" s="2">
        <f t="shared" si="562"/>
        <v>12.395400744742926</v>
      </c>
      <c r="VW32" s="2">
        <f t="shared" si="562"/>
        <v>4.3115640542011811</v>
      </c>
      <c r="VX32" s="2">
        <f t="shared" si="562"/>
        <v>2.306580933950289</v>
      </c>
      <c r="VY32" s="2">
        <f t="shared" si="562"/>
        <v>2.8692385310942958</v>
      </c>
      <c r="VZ32" s="2">
        <f t="shared" si="562"/>
        <v>0.96283319779661936</v>
      </c>
      <c r="WA32" s="2">
        <f t="shared" si="562"/>
        <v>2.6421925741202519</v>
      </c>
      <c r="WB32" s="2">
        <f t="shared" si="562"/>
        <v>1.4289289136510754</v>
      </c>
      <c r="WC32" s="2">
        <f t="shared" si="562"/>
        <v>2.7963727045603703</v>
      </c>
      <c r="WD32" s="2">
        <f t="shared" si="562"/>
        <v>1.8946764276181713</v>
      </c>
      <c r="WE32" s="2">
        <f t="shared" si="562"/>
        <v>2.6660902194422431</v>
      </c>
      <c r="WF32" s="2">
        <f t="shared" si="562"/>
        <v>4.6625332302452449</v>
      </c>
      <c r="WG32" s="2">
        <f t="shared" si="562"/>
        <v>3.6258812323282408</v>
      </c>
      <c r="WH32" s="2">
        <f t="shared" si="562"/>
        <v>3.8889385950213904</v>
      </c>
      <c r="WI32" s="2">
        <f t="shared" si="562"/>
        <v>2.8556586574872438</v>
      </c>
      <c r="WJ32" s="2">
        <f t="shared" si="562"/>
        <v>1.4283424683671</v>
      </c>
      <c r="WK32" s="2">
        <f t="shared" si="562"/>
        <v>4.8041597663252684</v>
      </c>
      <c r="WL32" s="2">
        <f t="shared" si="562"/>
        <v>1.5649842195333343</v>
      </c>
      <c r="WM32" s="2">
        <f t="shared" si="562"/>
        <v>4.8697316796397514</v>
      </c>
      <c r="WN32" s="2">
        <f t="shared" si="562"/>
        <v>2.903142399074115</v>
      </c>
      <c r="WO32" s="2">
        <f t="shared" si="562"/>
        <v>1.6571294347779457</v>
      </c>
      <c r="WP32" s="2">
        <f t="shared" si="562"/>
        <v>5.1618913895501732</v>
      </c>
      <c r="WQ32" s="2">
        <f t="shared" si="562"/>
        <v>2.5703347004181594</v>
      </c>
      <c r="WR32" s="2">
        <f t="shared" si="562"/>
        <v>5.0300694855616106</v>
      </c>
      <c r="WS32" s="2">
        <f t="shared" si="562"/>
        <v>2.105393548716529</v>
      </c>
      <c r="WT32" s="2">
        <f t="shared" si="562"/>
        <v>1.4796014514695621</v>
      </c>
      <c r="WU32" s="2">
        <f t="shared" si="562"/>
        <v>14.852771422335351</v>
      </c>
      <c r="WV32" s="2">
        <f t="shared" si="562"/>
        <v>1.7896477425412285</v>
      </c>
      <c r="WW32" s="2">
        <f t="shared" si="562"/>
        <v>4.1097718972683213</v>
      </c>
      <c r="WX32" s="2">
        <f t="shared" si="562"/>
        <v>4.407191288319396</v>
      </c>
      <c r="WY32" s="2">
        <f t="shared" si="562"/>
        <v>4.7771283040170349</v>
      </c>
      <c r="WZ32" s="2">
        <f t="shared" si="562"/>
        <v>1.1084732187888484</v>
      </c>
      <c r="XA32" s="2">
        <f t="shared" si="562"/>
        <v>2.0531632656124832</v>
      </c>
      <c r="XB32" s="2">
        <f t="shared" si="562"/>
        <v>1.4131315438139922</v>
      </c>
      <c r="XC32" s="2">
        <f t="shared" si="562"/>
        <v>6.1094770099634355</v>
      </c>
      <c r="XD32" s="2">
        <f t="shared" si="562"/>
        <v>1.202249484979516</v>
      </c>
      <c r="XE32" s="2">
        <f t="shared" si="562"/>
        <v>2.5647451438052702</v>
      </c>
      <c r="XF32" s="2">
        <f t="shared" si="562"/>
        <v>1.3275105323536054</v>
      </c>
      <c r="XG32" s="2">
        <f t="shared" si="562"/>
        <v>2.2052725111435643</v>
      </c>
      <c r="XH32" s="2">
        <f t="shared" si="562"/>
        <v>3.0645614634883032</v>
      </c>
      <c r="XI32" s="2">
        <f t="shared" si="562"/>
        <v>1.9970661089172259</v>
      </c>
      <c r="XJ32" s="2">
        <f t="shared" si="562"/>
        <v>2.9945728841288819</v>
      </c>
      <c r="XK32" s="2">
        <f t="shared" si="562"/>
        <v>5.2539632991342877</v>
      </c>
      <c r="XL32" s="2">
        <f t="shared" si="562"/>
        <v>5.5147848391822807</v>
      </c>
      <c r="XM32" s="2">
        <f t="shared" si="562"/>
        <v>2.8756894292180237</v>
      </c>
      <c r="XN32" s="2">
        <f t="shared" si="562"/>
        <v>1.5231633402198488</v>
      </c>
      <c r="XO32" s="2">
        <f t="shared" si="562"/>
        <v>2.1571656714424696</v>
      </c>
      <c r="XP32" s="2">
        <f t="shared" si="562"/>
        <v>1.4168151532539617</v>
      </c>
      <c r="XQ32" s="2">
        <f t="shared" si="562"/>
        <v>1.0883508149824477</v>
      </c>
      <c r="XR32" s="2">
        <f t="shared" ref="XR32:AAC32" si="563">XR9/(1.1-INDEX($C$45:$C$64,MATCH($A32,$A$45:$A$64,0))/100/$H$46)^12/INDEX($B$45:$B$64,MATCH($A32,$A$45:$A$64,0))</f>
        <v>3.9800575310190456</v>
      </c>
      <c r="XS32" s="2">
        <f t="shared" si="563"/>
        <v>5.6544321224288883</v>
      </c>
      <c r="XT32" s="2">
        <f t="shared" si="563"/>
        <v>6.9398652056572692</v>
      </c>
      <c r="XU32" s="2">
        <f t="shared" si="563"/>
        <v>6.975180207601654</v>
      </c>
      <c r="XV32" s="2">
        <f t="shared" si="563"/>
        <v>1.2684078435779744</v>
      </c>
      <c r="XW32" s="2">
        <f t="shared" si="563"/>
        <v>1.6073732177156703</v>
      </c>
      <c r="XX32" s="2">
        <f t="shared" si="563"/>
        <v>2.2022853054783154</v>
      </c>
      <c r="XY32" s="2">
        <f t="shared" si="563"/>
        <v>3.8232750496312859</v>
      </c>
      <c r="XZ32" s="2">
        <f t="shared" si="563"/>
        <v>1.7555972632404155</v>
      </c>
      <c r="YA32" s="2">
        <f t="shared" si="563"/>
        <v>7.9842509507566968</v>
      </c>
      <c r="YB32" s="2">
        <f t="shared" si="563"/>
        <v>3.4010527715842285</v>
      </c>
      <c r="YC32" s="2">
        <f t="shared" si="563"/>
        <v>8.0761395961895683</v>
      </c>
      <c r="YD32" s="2">
        <f t="shared" si="563"/>
        <v>6.5872833050822726</v>
      </c>
      <c r="YE32" s="2">
        <f t="shared" si="563"/>
        <v>1.3770285060192657</v>
      </c>
      <c r="YF32" s="2">
        <f t="shared" si="563"/>
        <v>9.7290539554889435</v>
      </c>
      <c r="YG32" s="2">
        <f t="shared" si="563"/>
        <v>1.7746200821393627</v>
      </c>
      <c r="YH32" s="2">
        <f t="shared" si="563"/>
        <v>2.74958536674822</v>
      </c>
      <c r="YI32" s="2">
        <f t="shared" si="563"/>
        <v>2.5849042004419194</v>
      </c>
      <c r="YJ32" s="2">
        <f t="shared" si="563"/>
        <v>4.883879672115655</v>
      </c>
      <c r="YK32" s="2">
        <f t="shared" si="563"/>
        <v>1.667282268756767</v>
      </c>
      <c r="YL32" s="2">
        <f t="shared" si="563"/>
        <v>0.67888372186185175</v>
      </c>
      <c r="YM32" s="2">
        <f t="shared" si="563"/>
        <v>1.6070250158283099</v>
      </c>
      <c r="YN32" s="2">
        <f t="shared" si="563"/>
        <v>2.3917621114476946</v>
      </c>
      <c r="YO32" s="2">
        <f t="shared" si="563"/>
        <v>2.3867590001187806</v>
      </c>
      <c r="YP32" s="2">
        <f t="shared" si="563"/>
        <v>1.6096456931910745</v>
      </c>
      <c r="YQ32" s="2">
        <f t="shared" si="563"/>
        <v>1.9860885862578139</v>
      </c>
      <c r="YR32" s="2">
        <f t="shared" si="563"/>
        <v>5.572421414747974</v>
      </c>
      <c r="YS32" s="2">
        <f t="shared" si="563"/>
        <v>5.2159176613363929</v>
      </c>
      <c r="YT32" s="2">
        <f t="shared" si="563"/>
        <v>1.9396311239178996</v>
      </c>
      <c r="YU32" s="2">
        <f t="shared" si="563"/>
        <v>5.0423848365250912</v>
      </c>
      <c r="YV32" s="2">
        <f t="shared" si="563"/>
        <v>2.3860625963440603</v>
      </c>
      <c r="YW32" s="2">
        <f t="shared" si="563"/>
        <v>3.1901523863346286</v>
      </c>
      <c r="YX32" s="2">
        <f t="shared" si="563"/>
        <v>5.118109583818395</v>
      </c>
      <c r="YY32" s="2">
        <f t="shared" si="563"/>
        <v>0.78858564279547239</v>
      </c>
      <c r="YZ32" s="2">
        <f t="shared" si="563"/>
        <v>1.4851910080824511</v>
      </c>
      <c r="ZA32" s="2">
        <f t="shared" si="563"/>
        <v>4.9149612721663436</v>
      </c>
      <c r="ZB32" s="2">
        <f t="shared" si="563"/>
        <v>3.2326146901774613</v>
      </c>
      <c r="ZC32" s="2">
        <f t="shared" si="563"/>
        <v>1.4122702023031535</v>
      </c>
      <c r="ZD32" s="2">
        <f t="shared" si="563"/>
        <v>2.5706462494752711</v>
      </c>
      <c r="ZE32" s="2">
        <f t="shared" si="563"/>
        <v>8.7836125256452142</v>
      </c>
      <c r="ZF32" s="2">
        <f t="shared" si="563"/>
        <v>7.7548408862316274</v>
      </c>
      <c r="ZG32" s="2">
        <f t="shared" si="563"/>
        <v>1.7648887557083981</v>
      </c>
      <c r="ZH32" s="2">
        <f t="shared" si="563"/>
        <v>2.9732592633394064</v>
      </c>
      <c r="ZI32" s="2">
        <f t="shared" si="563"/>
        <v>0.84983252214063787</v>
      </c>
      <c r="ZJ32" s="2">
        <f t="shared" si="563"/>
        <v>4.4640948072801194</v>
      </c>
      <c r="ZK32" s="2">
        <f t="shared" si="563"/>
        <v>2.8121884008125781</v>
      </c>
      <c r="ZL32" s="2">
        <f t="shared" si="563"/>
        <v>3.2815462185591464</v>
      </c>
      <c r="ZM32" s="2">
        <f t="shared" si="563"/>
        <v>2.8930628707557906</v>
      </c>
      <c r="ZN32" s="2">
        <f t="shared" si="563"/>
        <v>1.9230090654002256</v>
      </c>
      <c r="ZO32" s="2">
        <f t="shared" si="563"/>
        <v>1.0246665224257601</v>
      </c>
      <c r="ZP32" s="2">
        <f t="shared" si="563"/>
        <v>1.2653839850824771</v>
      </c>
      <c r="ZQ32" s="2">
        <f t="shared" si="563"/>
        <v>8.5466153252587151</v>
      </c>
      <c r="ZR32" s="2">
        <f t="shared" si="563"/>
        <v>4.2427300389945861</v>
      </c>
      <c r="ZS32" s="2">
        <f t="shared" si="563"/>
        <v>3.9300630705601551</v>
      </c>
      <c r="ZT32" s="2">
        <f t="shared" si="563"/>
        <v>2.2041912526512348</v>
      </c>
      <c r="ZU32" s="2">
        <f t="shared" si="563"/>
        <v>6.3943061538241661</v>
      </c>
      <c r="ZV32" s="2">
        <f t="shared" si="563"/>
        <v>2.2995619169577104</v>
      </c>
      <c r="ZW32" s="2">
        <f t="shared" si="563"/>
        <v>2.0752465958371764</v>
      </c>
      <c r="ZX32" s="2">
        <f t="shared" si="563"/>
        <v>6.5896107598030493</v>
      </c>
      <c r="ZY32" s="2">
        <f t="shared" si="563"/>
        <v>2.3037403396060343</v>
      </c>
      <c r="ZZ32" s="2">
        <f t="shared" si="563"/>
        <v>3.4999787604248036</v>
      </c>
      <c r="AAA32" s="2">
        <f t="shared" si="563"/>
        <v>2.1659990035323471</v>
      </c>
      <c r="AAB32" s="2">
        <f t="shared" si="563"/>
        <v>1.3877677852820625</v>
      </c>
      <c r="AAC32" s="2">
        <f t="shared" si="563"/>
        <v>3.979672676301437</v>
      </c>
      <c r="AAD32" s="2">
        <f t="shared" ref="AAD32:ACO32" si="564">AAD9/(1.1-INDEX($C$45:$C$64,MATCH($A32,$A$45:$A$64,0))/100/$H$46)^12/INDEX($B$45:$B$64,MATCH($A32,$A$45:$A$64,0))</f>
        <v>1.1636907075581433</v>
      </c>
      <c r="AAE32" s="2">
        <f t="shared" si="564"/>
        <v>5.7395399942657974</v>
      </c>
      <c r="AAF32" s="2">
        <f t="shared" si="564"/>
        <v>1.9736816032187126</v>
      </c>
      <c r="AAG32" s="2">
        <f t="shared" si="564"/>
        <v>1.8968389446028302</v>
      </c>
      <c r="AAH32" s="2">
        <f t="shared" si="564"/>
        <v>1.9020986257434833</v>
      </c>
      <c r="AAI32" s="2">
        <f t="shared" si="564"/>
        <v>1.5700056572773722</v>
      </c>
      <c r="AAJ32" s="2">
        <f t="shared" si="564"/>
        <v>2.6632312986828643</v>
      </c>
      <c r="AAK32" s="2">
        <f t="shared" si="564"/>
        <v>4.3624015297557852</v>
      </c>
      <c r="AAL32" s="2">
        <f t="shared" si="564"/>
        <v>2.5805791664726017</v>
      </c>
      <c r="AAM32" s="2">
        <f t="shared" si="564"/>
        <v>1.897718612528793</v>
      </c>
      <c r="AAN32" s="2">
        <f t="shared" si="564"/>
        <v>3.5776277813061528</v>
      </c>
      <c r="AAO32" s="2">
        <f t="shared" si="564"/>
        <v>5.5016081467079623</v>
      </c>
      <c r="AAP32" s="2">
        <f t="shared" si="564"/>
        <v>1.4718493778720143</v>
      </c>
      <c r="AAQ32" s="2">
        <f t="shared" si="564"/>
        <v>5.8696941944780541</v>
      </c>
      <c r="AAR32" s="2">
        <f t="shared" si="564"/>
        <v>1.6433113177742789</v>
      </c>
      <c r="AAS32" s="2">
        <f t="shared" si="564"/>
        <v>5.6027149789483204</v>
      </c>
      <c r="AAT32" s="2">
        <f t="shared" si="564"/>
        <v>10.424266513226479</v>
      </c>
      <c r="AAU32" s="2">
        <f t="shared" si="564"/>
        <v>2.9491050482056753</v>
      </c>
      <c r="AAV32" s="2">
        <f t="shared" si="564"/>
        <v>1.3748293362043587</v>
      </c>
      <c r="AAW32" s="2">
        <f t="shared" si="564"/>
        <v>2.6413862118547859</v>
      </c>
      <c r="AAX32" s="2">
        <f t="shared" si="564"/>
        <v>7.642921469067975</v>
      </c>
      <c r="AAY32" s="2">
        <f t="shared" si="564"/>
        <v>2.1573489355937121</v>
      </c>
      <c r="AAZ32" s="2">
        <f t="shared" si="564"/>
        <v>1.4370291891359839</v>
      </c>
      <c r="ABA32" s="2">
        <f t="shared" si="564"/>
        <v>3.1199255635785921</v>
      </c>
      <c r="ABB32" s="2">
        <f t="shared" si="564"/>
        <v>6.7890388091848841</v>
      </c>
      <c r="ABC32" s="2">
        <f t="shared" si="564"/>
        <v>1.8713652275801551</v>
      </c>
      <c r="ABD32" s="2">
        <f t="shared" si="564"/>
        <v>4.2558884050537804</v>
      </c>
      <c r="ABE32" s="2">
        <f t="shared" si="564"/>
        <v>4.0615184462462333</v>
      </c>
      <c r="ABF32" s="2">
        <f t="shared" si="564"/>
        <v>4.5693434093385523</v>
      </c>
      <c r="ABG32" s="2">
        <f t="shared" si="564"/>
        <v>6.7221290675663328</v>
      </c>
      <c r="ABH32" s="2">
        <f t="shared" si="564"/>
        <v>2.2039163564243718</v>
      </c>
      <c r="ABI32" s="2">
        <f t="shared" si="564"/>
        <v>2.0660650618599385</v>
      </c>
      <c r="ABJ32" s="2">
        <f t="shared" si="564"/>
        <v>3.7569151004664616</v>
      </c>
      <c r="ABK32" s="2">
        <f t="shared" si="564"/>
        <v>4.8571780852796564</v>
      </c>
      <c r="ABL32" s="2">
        <f t="shared" si="564"/>
        <v>2.2863119188228946</v>
      </c>
      <c r="ABM32" s="2">
        <f t="shared" si="564"/>
        <v>2.7900867441727613</v>
      </c>
      <c r="ABN32" s="2">
        <f t="shared" si="564"/>
        <v>3.7830302420184845</v>
      </c>
      <c r="ABO32" s="2">
        <f t="shared" si="564"/>
        <v>1.5083006175541009</v>
      </c>
      <c r="ABP32" s="2">
        <f t="shared" si="564"/>
        <v>3.9872781385779898</v>
      </c>
      <c r="ABQ32" s="2">
        <f t="shared" si="564"/>
        <v>0.97067690346978819</v>
      </c>
      <c r="ABR32" s="2">
        <f t="shared" si="564"/>
        <v>8.1057734094454439</v>
      </c>
      <c r="ABS32" s="2">
        <f t="shared" si="564"/>
        <v>10.145851614659229</v>
      </c>
      <c r="ABT32" s="2">
        <f t="shared" si="564"/>
        <v>2.7633301780913899</v>
      </c>
      <c r="ABU32" s="2">
        <f t="shared" si="564"/>
        <v>1.7244240311141059</v>
      </c>
      <c r="ABV32" s="2">
        <f t="shared" si="564"/>
        <v>2.9575901784081919</v>
      </c>
      <c r="ABW32" s="2">
        <f t="shared" si="564"/>
        <v>4.4928306261949063</v>
      </c>
      <c r="ABX32" s="2">
        <f t="shared" si="564"/>
        <v>2.6502378703597875</v>
      </c>
      <c r="ABY32" s="2">
        <f t="shared" si="564"/>
        <v>1.290051339839686</v>
      </c>
      <c r="ABZ32" s="2">
        <f t="shared" si="564"/>
        <v>3.56382799071761</v>
      </c>
      <c r="ACA32" s="2">
        <f t="shared" si="564"/>
        <v>2.4444688813449704</v>
      </c>
      <c r="ACB32" s="2">
        <f t="shared" si="564"/>
        <v>2.7899218064366429</v>
      </c>
      <c r="ACC32" s="2">
        <f t="shared" si="564"/>
        <v>1.1141177546471102</v>
      </c>
      <c r="ACD32" s="2">
        <f t="shared" si="564"/>
        <v>2.8933560933977782</v>
      </c>
      <c r="ACE32" s="2">
        <f t="shared" si="564"/>
        <v>2.2548271376394733</v>
      </c>
      <c r="ACF32" s="2">
        <f t="shared" si="564"/>
        <v>8.7652128048604911</v>
      </c>
      <c r="ACG32" s="2">
        <f t="shared" si="564"/>
        <v>1.7423655915207237</v>
      </c>
      <c r="ACH32" s="2">
        <f t="shared" si="564"/>
        <v>3.2211240278945712</v>
      </c>
      <c r="ACI32" s="2">
        <f t="shared" si="564"/>
        <v>2.1798354469511381</v>
      </c>
      <c r="ACJ32" s="2">
        <f t="shared" si="564"/>
        <v>2.1162794393003201</v>
      </c>
      <c r="ACK32" s="2">
        <f t="shared" si="564"/>
        <v>1.2913708417286303</v>
      </c>
      <c r="ACL32" s="2">
        <f t="shared" si="564"/>
        <v>11.149754308749239</v>
      </c>
      <c r="ACM32" s="2">
        <f t="shared" si="564"/>
        <v>2.2442894489430429</v>
      </c>
      <c r="ACN32" s="2">
        <f t="shared" si="564"/>
        <v>3.3192803072999291</v>
      </c>
      <c r="ACO32" s="2">
        <f t="shared" si="564"/>
        <v>4.0464541330141177</v>
      </c>
      <c r="ACP32" s="2">
        <f t="shared" ref="ACP32:AFA32" si="565">ACP9/(1.1-INDEX($C$45:$C$64,MATCH($A32,$A$45:$A$64,0))/100/$H$46)^12/INDEX($B$45:$B$64,MATCH($A32,$A$45:$A$64,0))</f>
        <v>1.9879212277702367</v>
      </c>
      <c r="ACQ32" s="2">
        <f t="shared" si="565"/>
        <v>1.7697269293011939</v>
      </c>
      <c r="ACR32" s="2">
        <f t="shared" si="565"/>
        <v>2.2068302564291238</v>
      </c>
      <c r="ACS32" s="2">
        <f t="shared" si="565"/>
        <v>4.5175712866126121</v>
      </c>
      <c r="ACT32" s="2">
        <f t="shared" si="565"/>
        <v>5.2827724237095719</v>
      </c>
      <c r="ACU32" s="2">
        <f t="shared" si="565"/>
        <v>2.2069402149198694</v>
      </c>
      <c r="ACV32" s="2">
        <f t="shared" si="565"/>
        <v>6.7255744336096868</v>
      </c>
      <c r="ACW32" s="2">
        <f t="shared" si="565"/>
        <v>1.0036277978631478</v>
      </c>
      <c r="ACX32" s="2">
        <f t="shared" si="565"/>
        <v>2.1465180242552937</v>
      </c>
      <c r="ACY32" s="2">
        <f t="shared" si="565"/>
        <v>4.8250152267366389</v>
      </c>
      <c r="ACZ32" s="2">
        <f t="shared" si="565"/>
        <v>4.1362902199530778</v>
      </c>
      <c r="ADA32" s="2">
        <f t="shared" si="565"/>
        <v>4.1702307407631451</v>
      </c>
      <c r="ADB32" s="2">
        <f t="shared" si="565"/>
        <v>2.4676701228922413</v>
      </c>
      <c r="ADC32" s="2">
        <f t="shared" si="565"/>
        <v>3.252425544926751</v>
      </c>
      <c r="ADD32" s="2">
        <f t="shared" si="565"/>
        <v>7.1421705022136068</v>
      </c>
      <c r="ADE32" s="2">
        <f t="shared" si="565"/>
        <v>1.5592663780145757</v>
      </c>
      <c r="ADF32" s="2">
        <f t="shared" si="565"/>
        <v>1.7345951915080515</v>
      </c>
      <c r="ADG32" s="2">
        <f t="shared" si="565"/>
        <v>2.4706756549726148</v>
      </c>
      <c r="ADH32" s="2">
        <f t="shared" si="565"/>
        <v>1.6365671970085636</v>
      </c>
      <c r="ADI32" s="2">
        <f t="shared" si="565"/>
        <v>5.0558547516413981</v>
      </c>
      <c r="ADJ32" s="2">
        <f t="shared" si="565"/>
        <v>3.1983809467254058</v>
      </c>
      <c r="ADK32" s="2">
        <f t="shared" si="565"/>
        <v>3.7167802513444048</v>
      </c>
      <c r="ADL32" s="2">
        <f t="shared" si="565"/>
        <v>9.2152729074812498</v>
      </c>
      <c r="ADM32" s="2">
        <f t="shared" si="565"/>
        <v>6.334360449952821</v>
      </c>
      <c r="ADN32" s="2">
        <f t="shared" si="565"/>
        <v>3.2144165599591044</v>
      </c>
      <c r="ADO32" s="2">
        <f t="shared" si="565"/>
        <v>3.3678819602093788</v>
      </c>
      <c r="ADP32" s="2">
        <f t="shared" si="565"/>
        <v>6.2182442837257215</v>
      </c>
      <c r="ADQ32" s="2">
        <f t="shared" si="565"/>
        <v>2.7147468515970652</v>
      </c>
      <c r="ADR32" s="2">
        <f t="shared" si="565"/>
        <v>1.2789272058592804</v>
      </c>
      <c r="ADS32" s="2">
        <f t="shared" si="565"/>
        <v>1.5011899684859011</v>
      </c>
      <c r="ADT32" s="2">
        <f t="shared" si="565"/>
        <v>2.6291258401366782</v>
      </c>
      <c r="ADU32" s="2">
        <f t="shared" si="565"/>
        <v>5.2604141972580152</v>
      </c>
      <c r="ADV32" s="2">
        <f t="shared" si="565"/>
        <v>1.9661677730177791</v>
      </c>
      <c r="ADW32" s="2">
        <f t="shared" si="565"/>
        <v>1.4706398344738154</v>
      </c>
      <c r="ADX32" s="2">
        <f t="shared" si="565"/>
        <v>4.6192645641369463</v>
      </c>
      <c r="ADY32" s="2">
        <f t="shared" si="565"/>
        <v>3.6534258342599539</v>
      </c>
      <c r="ADZ32" s="2">
        <f t="shared" si="565"/>
        <v>3.0139988841605621</v>
      </c>
      <c r="AEA32" s="2">
        <f t="shared" si="565"/>
        <v>1.196659928366627</v>
      </c>
      <c r="AEB32" s="2">
        <f t="shared" si="565"/>
        <v>1.6602815781793128</v>
      </c>
      <c r="AEC32" s="2">
        <f t="shared" si="565"/>
        <v>3.3058653714289954</v>
      </c>
      <c r="AED32" s="2">
        <f t="shared" si="565"/>
        <v>4.6779457453647204</v>
      </c>
      <c r="AEE32" s="2">
        <f t="shared" si="565"/>
        <v>2.5734135381590293</v>
      </c>
      <c r="AEF32" s="2">
        <f t="shared" si="565"/>
        <v>5.2023744405595895</v>
      </c>
      <c r="AEG32" s="2">
        <f t="shared" si="565"/>
        <v>2.0868838694410603</v>
      </c>
      <c r="AEH32" s="2">
        <f t="shared" si="565"/>
        <v>3.1255334466066054</v>
      </c>
      <c r="AEI32" s="2">
        <f t="shared" si="565"/>
        <v>1.9434796710939868</v>
      </c>
      <c r="AEJ32" s="2">
        <f t="shared" si="565"/>
        <v>4.6022943037319122</v>
      </c>
      <c r="AEK32" s="2">
        <f t="shared" si="565"/>
        <v>0.92289993924092939</v>
      </c>
      <c r="AEL32" s="2">
        <f t="shared" si="565"/>
        <v>7.2862711043354009</v>
      </c>
      <c r="AEM32" s="2">
        <f t="shared" si="565"/>
        <v>3.5075109170408614</v>
      </c>
      <c r="AEN32" s="2">
        <f t="shared" si="565"/>
        <v>4.2268043842516327</v>
      </c>
      <c r="AEO32" s="2">
        <f t="shared" si="565"/>
        <v>2.439942256809287</v>
      </c>
      <c r="AEP32" s="2">
        <f t="shared" si="565"/>
        <v>2.1460415374620641</v>
      </c>
      <c r="AEQ32" s="2">
        <f t="shared" si="565"/>
        <v>2.4392641794496903</v>
      </c>
      <c r="AER32" s="2">
        <f t="shared" si="565"/>
        <v>1.1929396660964091</v>
      </c>
      <c r="AES32" s="2">
        <f t="shared" si="565"/>
        <v>3.1140611107388394</v>
      </c>
      <c r="AET32" s="2">
        <f t="shared" si="565"/>
        <v>2.1581003186138052</v>
      </c>
      <c r="AEU32" s="2">
        <f t="shared" si="565"/>
        <v>1.5136885836006237</v>
      </c>
      <c r="AEV32" s="2">
        <f t="shared" si="565"/>
        <v>1.0841907187492481</v>
      </c>
      <c r="AEW32" s="2">
        <f t="shared" si="565"/>
        <v>4.1580436747055343</v>
      </c>
      <c r="AEX32" s="2">
        <f t="shared" si="565"/>
        <v>3.6039261870094177</v>
      </c>
      <c r="AEY32" s="2">
        <f t="shared" si="565"/>
        <v>1.0329867148921588</v>
      </c>
      <c r="AEZ32" s="2">
        <f t="shared" si="565"/>
        <v>5.0540770893743474</v>
      </c>
      <c r="AFA32" s="2">
        <f t="shared" si="565"/>
        <v>3.7792550005028938</v>
      </c>
      <c r="AFB32" s="2">
        <f t="shared" ref="AFB32:AHM32" si="566">AFB9/(1.1-INDEX($C$45:$C$64,MATCH($A32,$A$45:$A$64,0))/100/$H$46)^12/INDEX($B$45:$B$64,MATCH($A32,$A$45:$A$64,0))</f>
        <v>8.8131913596557165</v>
      </c>
      <c r="AFC32" s="2">
        <f t="shared" si="566"/>
        <v>6.8711044961111698</v>
      </c>
      <c r="AFD32" s="2">
        <f t="shared" si="566"/>
        <v>1.6535374574135973</v>
      </c>
      <c r="AFE32" s="2">
        <f t="shared" si="566"/>
        <v>2.5336268909243334</v>
      </c>
      <c r="AFF32" s="2">
        <f t="shared" si="566"/>
        <v>4.1893635181528373</v>
      </c>
      <c r="AFG32" s="2">
        <f t="shared" si="566"/>
        <v>5.1784401424073492</v>
      </c>
      <c r="AFH32" s="2">
        <f t="shared" si="566"/>
        <v>3.6346229323424968</v>
      </c>
      <c r="AFI32" s="2">
        <f t="shared" si="566"/>
        <v>4.718483775619509</v>
      </c>
      <c r="AFJ32" s="2">
        <f t="shared" si="566"/>
        <v>6.8896325018017643</v>
      </c>
      <c r="AFK32" s="2">
        <f t="shared" si="566"/>
        <v>2.1029011562596343</v>
      </c>
      <c r="AFL32" s="2">
        <f t="shared" si="566"/>
        <v>3.6539206474683081</v>
      </c>
      <c r="AFM32" s="2">
        <f t="shared" si="566"/>
        <v>8.560799970564867</v>
      </c>
      <c r="AFN32" s="2">
        <f t="shared" si="566"/>
        <v>2.1609592393731849</v>
      </c>
      <c r="AFO32" s="2">
        <f t="shared" si="566"/>
        <v>5.8214957227013375</v>
      </c>
      <c r="AFP32" s="2">
        <f t="shared" si="566"/>
        <v>2.2615895848203129</v>
      </c>
      <c r="AFQ32" s="2">
        <f t="shared" si="566"/>
        <v>3.243134052458768</v>
      </c>
      <c r="AFR32" s="2">
        <f t="shared" si="566"/>
        <v>3.4747066339684958</v>
      </c>
      <c r="AFS32" s="2">
        <f t="shared" si="566"/>
        <v>1.7907839802789305</v>
      </c>
      <c r="AFT32" s="2">
        <f t="shared" si="566"/>
        <v>1.275885020948659</v>
      </c>
      <c r="AFU32" s="2">
        <f t="shared" si="566"/>
        <v>1.8597829332216438</v>
      </c>
      <c r="AFV32" s="2">
        <f t="shared" si="566"/>
        <v>2.1156746676012204</v>
      </c>
      <c r="AFW32" s="2">
        <f t="shared" si="566"/>
        <v>2.3182365339692974</v>
      </c>
      <c r="AFX32" s="2">
        <f t="shared" si="566"/>
        <v>0.96129377892618417</v>
      </c>
      <c r="AFY32" s="2">
        <f t="shared" si="566"/>
        <v>2.0781238430116802</v>
      </c>
      <c r="AFZ32" s="2">
        <f t="shared" si="566"/>
        <v>3.1638173278011146</v>
      </c>
      <c r="AGA32" s="2">
        <f t="shared" si="566"/>
        <v>1.4210485551476579</v>
      </c>
      <c r="AGB32" s="2">
        <f t="shared" si="566"/>
        <v>4.8007877059424109</v>
      </c>
      <c r="AGC32" s="2">
        <f t="shared" si="566"/>
        <v>2.6854062609831781</v>
      </c>
      <c r="AGD32" s="2">
        <f t="shared" si="566"/>
        <v>1.7990308670848325</v>
      </c>
      <c r="AGE32" s="2">
        <f t="shared" si="566"/>
        <v>2.8611382556093878</v>
      </c>
      <c r="AGF32" s="2">
        <f t="shared" si="566"/>
        <v>4.1021114557463951</v>
      </c>
      <c r="AGG32" s="2">
        <f t="shared" si="566"/>
        <v>4.0054579423812227</v>
      </c>
      <c r="AGH32" s="2">
        <f t="shared" si="566"/>
        <v>2.916080848151819</v>
      </c>
      <c r="AGI32" s="2">
        <f t="shared" si="566"/>
        <v>1.1740084792730829</v>
      </c>
      <c r="AGJ32" s="2">
        <f t="shared" si="566"/>
        <v>3.7727491231337935</v>
      </c>
      <c r="AGK32" s="2">
        <f t="shared" si="566"/>
        <v>1.2039721680011934</v>
      </c>
      <c r="AGL32" s="2">
        <f t="shared" si="566"/>
        <v>1.733000793392244</v>
      </c>
      <c r="AGM32" s="2">
        <f t="shared" si="566"/>
        <v>3.6342930568702609</v>
      </c>
      <c r="AGN32" s="2">
        <f t="shared" si="566"/>
        <v>1.3997166079430581</v>
      </c>
      <c r="AGO32" s="2">
        <f t="shared" si="566"/>
        <v>1.8683596954997819</v>
      </c>
      <c r="AGP32" s="2">
        <f t="shared" si="566"/>
        <v>2.257612752738356</v>
      </c>
      <c r="AGQ32" s="2">
        <f t="shared" si="566"/>
        <v>2.3251822453013795</v>
      </c>
      <c r="AGR32" s="2">
        <f t="shared" si="566"/>
        <v>1.5606225327337682</v>
      </c>
      <c r="AGS32" s="2">
        <f t="shared" si="566"/>
        <v>2.9009249028440838</v>
      </c>
      <c r="AGT32" s="2">
        <f t="shared" si="566"/>
        <v>1.523658153428203</v>
      </c>
      <c r="AGU32" s="2">
        <f t="shared" si="566"/>
        <v>1.0584604319148339</v>
      </c>
      <c r="AGV32" s="2">
        <f t="shared" si="566"/>
        <v>2.0444765448435995</v>
      </c>
      <c r="AGW32" s="2">
        <f t="shared" si="566"/>
        <v>1.3956664702006041</v>
      </c>
      <c r="AGX32" s="2">
        <f t="shared" si="566"/>
        <v>2.2104955394539689</v>
      </c>
      <c r="AGY32" s="2">
        <f t="shared" si="566"/>
        <v>1.7345035594324305</v>
      </c>
      <c r="AGZ32" s="2">
        <f t="shared" si="566"/>
        <v>4.3752849995881169</v>
      </c>
      <c r="AHA32" s="2">
        <f t="shared" si="566"/>
        <v>2.3429038887265068</v>
      </c>
      <c r="AHB32" s="2">
        <f t="shared" si="566"/>
        <v>10.328584299862893</v>
      </c>
      <c r="AHC32" s="2">
        <f t="shared" si="566"/>
        <v>2.6114225231266754</v>
      </c>
      <c r="AHD32" s="2">
        <f t="shared" si="566"/>
        <v>7.7339121201597614</v>
      </c>
      <c r="AHE32" s="2">
        <f t="shared" si="566"/>
        <v>4.310812671181087</v>
      </c>
      <c r="AHF32" s="2">
        <f t="shared" si="566"/>
        <v>2.0040667994946801</v>
      </c>
      <c r="AHG32" s="2">
        <f t="shared" si="566"/>
        <v>1.8730512577715839</v>
      </c>
      <c r="AHH32" s="2">
        <f t="shared" si="566"/>
        <v>1.5574154100870286</v>
      </c>
      <c r="AHI32" s="2">
        <f t="shared" si="566"/>
        <v>3.4133314697174608</v>
      </c>
      <c r="AHJ32" s="2">
        <f t="shared" si="566"/>
        <v>7.0429512907310432</v>
      </c>
      <c r="AHK32" s="2">
        <f t="shared" si="566"/>
        <v>1.384084175842093</v>
      </c>
      <c r="AHL32" s="2">
        <f t="shared" si="566"/>
        <v>3.5183968076246517</v>
      </c>
      <c r="AHM32" s="2">
        <f t="shared" si="566"/>
        <v>2.8884629405596089</v>
      </c>
      <c r="AHN32" s="2">
        <f t="shared" ref="AHN32:AJY32" si="567">AHN9/(1.1-INDEX($C$45:$C$64,MATCH($A32,$A$45:$A$64,0))/100/$H$46)^12/INDEX($B$45:$B$64,MATCH($A32,$A$45:$A$64,0))</f>
        <v>2.2759574942777068</v>
      </c>
      <c r="AHO32" s="2">
        <f t="shared" si="567"/>
        <v>4.6544512811754615</v>
      </c>
      <c r="AHP32" s="2">
        <f t="shared" si="567"/>
        <v>5.5077841486048262</v>
      </c>
      <c r="AHQ32" s="2">
        <f t="shared" si="567"/>
        <v>2.4106199926105245</v>
      </c>
      <c r="AHR32" s="2">
        <f t="shared" si="567"/>
        <v>7.9497606374929015</v>
      </c>
      <c r="AHS32" s="2">
        <f t="shared" si="567"/>
        <v>2.0847763317017742</v>
      </c>
      <c r="AHT32" s="2">
        <f t="shared" si="567"/>
        <v>2.1736777714693973</v>
      </c>
      <c r="AHU32" s="2">
        <f t="shared" si="567"/>
        <v>4.0196609141024986</v>
      </c>
      <c r="AHV32" s="2">
        <f t="shared" si="567"/>
        <v>2.5369073192315699</v>
      </c>
      <c r="AHW32" s="2">
        <f t="shared" si="567"/>
        <v>2.3428855623113822</v>
      </c>
      <c r="AHX32" s="2">
        <f t="shared" si="567"/>
        <v>4.1229119369123923</v>
      </c>
      <c r="AHY32" s="2">
        <f t="shared" si="567"/>
        <v>7.6679920049579176</v>
      </c>
      <c r="AHZ32" s="2">
        <f t="shared" si="567"/>
        <v>1.5829074535248278</v>
      </c>
      <c r="AIA32" s="2">
        <f t="shared" si="567"/>
        <v>12.298307397414773</v>
      </c>
      <c r="AIB32" s="2">
        <f t="shared" si="567"/>
        <v>1.8130505746548657</v>
      </c>
      <c r="AIC32" s="2">
        <f t="shared" si="567"/>
        <v>3.5480122944654018</v>
      </c>
      <c r="AID32" s="2">
        <f t="shared" si="567"/>
        <v>2.7786510611352435</v>
      </c>
      <c r="AIE32" s="2">
        <f t="shared" si="567"/>
        <v>2.8797395669604775</v>
      </c>
      <c r="AIF32" s="2">
        <f t="shared" si="567"/>
        <v>4.9077589910225221</v>
      </c>
      <c r="AIG32" s="2">
        <f t="shared" si="567"/>
        <v>3.0343045521182055</v>
      </c>
      <c r="AIH32" s="2">
        <f t="shared" si="567"/>
        <v>1.1153089716301852</v>
      </c>
      <c r="AII32" s="2">
        <f t="shared" si="567"/>
        <v>6.6338323994978081</v>
      </c>
      <c r="AIJ32" s="2">
        <f t="shared" si="567"/>
        <v>2.0392351901180712</v>
      </c>
      <c r="AIK32" s="2">
        <f t="shared" si="567"/>
        <v>3.4669728867860719</v>
      </c>
      <c r="AIL32" s="2">
        <f t="shared" si="567"/>
        <v>16.598692338390176</v>
      </c>
      <c r="AIM32" s="2">
        <f t="shared" si="567"/>
        <v>3.1860289429316779</v>
      </c>
      <c r="AIN32" s="2">
        <f t="shared" si="567"/>
        <v>1.9267110012553195</v>
      </c>
      <c r="AIO32" s="2">
        <f t="shared" si="567"/>
        <v>1.2279431189836818</v>
      </c>
      <c r="AIP32" s="2">
        <f t="shared" si="567"/>
        <v>2.6606839269805964</v>
      </c>
      <c r="AIQ32" s="2">
        <f t="shared" si="567"/>
        <v>4.2052708464806665</v>
      </c>
      <c r="AIR32" s="2">
        <f t="shared" si="567"/>
        <v>2.3722261529252693</v>
      </c>
      <c r="AIS32" s="2">
        <f t="shared" si="567"/>
        <v>4.2040613030824669</v>
      </c>
      <c r="AIT32" s="2">
        <f t="shared" si="567"/>
        <v>3.8212591439676213</v>
      </c>
      <c r="AIU32" s="2">
        <f t="shared" si="567"/>
        <v>15.244791768257683</v>
      </c>
      <c r="AIV32" s="2">
        <f t="shared" si="567"/>
        <v>1.6426149139995578</v>
      </c>
      <c r="AIW32" s="2">
        <f t="shared" si="567"/>
        <v>3.8278749798274663</v>
      </c>
      <c r="AIX32" s="2">
        <f t="shared" si="567"/>
        <v>2.9808097463705874</v>
      </c>
      <c r="AIY32" s="2">
        <f t="shared" si="567"/>
        <v>3.4620064282874061</v>
      </c>
      <c r="AIZ32" s="2">
        <f t="shared" si="567"/>
        <v>3.0559113955496686</v>
      </c>
      <c r="AJA32" s="2">
        <f t="shared" si="567"/>
        <v>9.6765304497429092</v>
      </c>
      <c r="AJB32" s="2">
        <f t="shared" si="567"/>
        <v>5.9620226738739079</v>
      </c>
      <c r="AJC32" s="2">
        <f t="shared" si="567"/>
        <v>4.5633140187626822</v>
      </c>
      <c r="AJD32" s="2">
        <f t="shared" si="567"/>
        <v>2.3988361076856464</v>
      </c>
      <c r="AJE32" s="2">
        <f t="shared" si="567"/>
        <v>5.1344933989394539</v>
      </c>
      <c r="AJF32" s="2">
        <f t="shared" si="567"/>
        <v>1.0630786885261392</v>
      </c>
      <c r="AJG32" s="2">
        <f t="shared" si="567"/>
        <v>2.1160045430734562</v>
      </c>
      <c r="AJH32" s="2">
        <f t="shared" si="567"/>
        <v>6.8351114168071891</v>
      </c>
      <c r="AJI32" s="2">
        <f t="shared" si="567"/>
        <v>2.2299215394856495</v>
      </c>
      <c r="AJJ32" s="2">
        <f t="shared" si="567"/>
        <v>3.8079175137571846</v>
      </c>
      <c r="AJK32" s="2">
        <f t="shared" si="567"/>
        <v>2.1159129109978352</v>
      </c>
      <c r="AJL32" s="2">
        <f t="shared" si="567"/>
        <v>2.2256698111768287</v>
      </c>
      <c r="AJM32" s="2">
        <f t="shared" si="567"/>
        <v>3.2808681411995502</v>
      </c>
      <c r="AJN32" s="2">
        <f t="shared" si="567"/>
        <v>2.0801397486753448</v>
      </c>
      <c r="AJO32" s="2">
        <f t="shared" si="567"/>
        <v>3.4771440471800177</v>
      </c>
      <c r="AJP32" s="2">
        <f t="shared" si="567"/>
        <v>2.0998772977641371</v>
      </c>
      <c r="AJQ32" s="2">
        <f t="shared" si="567"/>
        <v>3.9072100309002447</v>
      </c>
      <c r="AJR32" s="2">
        <f t="shared" si="567"/>
        <v>2.1402870431130565</v>
      </c>
      <c r="AJS32" s="2">
        <f t="shared" si="567"/>
        <v>7.4960535782624236</v>
      </c>
      <c r="AJT32" s="2">
        <f t="shared" si="567"/>
        <v>1.1478750113059357</v>
      </c>
      <c r="AJU32" s="2">
        <f t="shared" si="567"/>
        <v>2.502142109740912</v>
      </c>
      <c r="AJV32" s="2">
        <f t="shared" si="567"/>
        <v>2.1006470071993544</v>
      </c>
      <c r="AJW32" s="2">
        <f t="shared" si="567"/>
        <v>2.2429332942238505</v>
      </c>
      <c r="AJX32" s="2">
        <f t="shared" si="567"/>
        <v>5.8097301641915839</v>
      </c>
      <c r="AJY32" s="2">
        <f t="shared" si="567"/>
        <v>3.1428702353141236</v>
      </c>
      <c r="AJZ32" s="2">
        <f t="shared" ref="AJZ32:AMK32" si="568">AJZ9/(1.1-INDEX($C$45:$C$64,MATCH($A32,$A$45:$A$64,0))/100/$H$46)^12/INDEX($B$45:$B$64,MATCH($A32,$A$45:$A$64,0))</f>
        <v>6.7340595638122043</v>
      </c>
      <c r="AKA32" s="2">
        <f t="shared" si="568"/>
        <v>1.2395070869270688</v>
      </c>
      <c r="AKB32" s="2">
        <f t="shared" si="568"/>
        <v>4.8889927419353141</v>
      </c>
      <c r="AKC32" s="2">
        <f t="shared" si="568"/>
        <v>1.0986685866973871</v>
      </c>
      <c r="AKD32" s="2">
        <f t="shared" si="568"/>
        <v>2.3037953188514066</v>
      </c>
      <c r="AKE32" s="2">
        <f t="shared" si="568"/>
        <v>1.9577742748908835</v>
      </c>
      <c r="AKF32" s="2">
        <f t="shared" si="568"/>
        <v>2.925463972695423</v>
      </c>
      <c r="AKG32" s="2">
        <f t="shared" si="568"/>
        <v>2.0632611203459321</v>
      </c>
      <c r="AKH32" s="2">
        <f t="shared" si="568"/>
        <v>1.2951277568290969</v>
      </c>
      <c r="AKI32" s="2">
        <f t="shared" si="568"/>
        <v>3.6833345437426916</v>
      </c>
      <c r="AKJ32" s="2">
        <f t="shared" si="568"/>
        <v>2.5262596720443944</v>
      </c>
      <c r="AKK32" s="2">
        <f t="shared" si="568"/>
        <v>2.7950898555016748</v>
      </c>
      <c r="AKL32" s="2">
        <f t="shared" si="568"/>
        <v>4.7471462888737994</v>
      </c>
      <c r="AKM32" s="2">
        <f t="shared" si="568"/>
        <v>2.8100075574127952</v>
      </c>
      <c r="AKN32" s="2">
        <f t="shared" si="568"/>
        <v>2.0420574580472022</v>
      </c>
      <c r="AKO32" s="2">
        <f t="shared" si="568"/>
        <v>2.4399605832244111</v>
      </c>
      <c r="AKP32" s="2">
        <f t="shared" si="568"/>
        <v>6.8608233772264793</v>
      </c>
      <c r="AKQ32" s="2">
        <f t="shared" si="568"/>
        <v>5.4868187297027111</v>
      </c>
      <c r="AKR32" s="2">
        <f t="shared" si="568"/>
        <v>8.7924275313199676</v>
      </c>
      <c r="AKS32" s="2">
        <f t="shared" si="568"/>
        <v>1.1970447830842357</v>
      </c>
      <c r="AKT32" s="2">
        <f t="shared" si="568"/>
        <v>4.2918814843577611</v>
      </c>
      <c r="AKU32" s="2">
        <f t="shared" si="568"/>
        <v>1.2610772775282837</v>
      </c>
      <c r="AKV32" s="2">
        <f t="shared" si="568"/>
        <v>1.6684368329095933</v>
      </c>
      <c r="AKW32" s="2">
        <f t="shared" si="568"/>
        <v>2.7624505101654271</v>
      </c>
      <c r="AKX32" s="2">
        <f t="shared" si="568"/>
        <v>2.4888737851909717</v>
      </c>
      <c r="AKY32" s="2">
        <f t="shared" si="568"/>
        <v>1.7112106858095384</v>
      </c>
      <c r="AKZ32" s="2">
        <f t="shared" si="568"/>
        <v>4.583326464078338</v>
      </c>
      <c r="ALA32" s="2">
        <f t="shared" si="568"/>
        <v>4.3989627279286179</v>
      </c>
      <c r="ALB32" s="2">
        <f t="shared" si="568"/>
        <v>6.835093090392065</v>
      </c>
      <c r="ALC32" s="2">
        <f t="shared" si="568"/>
        <v>5.1861372367595244</v>
      </c>
      <c r="ALD32" s="2">
        <f t="shared" si="568"/>
        <v>3.4049746244208134</v>
      </c>
      <c r="ALE32" s="2">
        <f t="shared" si="568"/>
        <v>3.4846028981355781</v>
      </c>
      <c r="ALF32" s="2">
        <f t="shared" si="568"/>
        <v>3.9130561573248723</v>
      </c>
      <c r="ALG32" s="2">
        <f t="shared" si="568"/>
        <v>5.13269741025728</v>
      </c>
      <c r="ALH32" s="2">
        <f t="shared" si="568"/>
        <v>1.8782559596668644</v>
      </c>
      <c r="ALI32" s="2">
        <f t="shared" si="568"/>
        <v>2.7554498195879726</v>
      </c>
      <c r="ALJ32" s="2">
        <f t="shared" si="568"/>
        <v>2.6389671250583882</v>
      </c>
      <c r="ALK32" s="2">
        <f t="shared" si="568"/>
        <v>5.1187326819326193</v>
      </c>
      <c r="ALL32" s="2">
        <f t="shared" si="568"/>
        <v>3.8279666119030886</v>
      </c>
      <c r="ALM32" s="2">
        <f t="shared" si="568"/>
        <v>2.2035131752916386</v>
      </c>
      <c r="ALN32" s="2">
        <f t="shared" si="568"/>
        <v>1.6668241083786617</v>
      </c>
      <c r="ALO32" s="2">
        <f t="shared" si="568"/>
        <v>2.1343676110279319</v>
      </c>
      <c r="ALP32" s="2">
        <f t="shared" si="568"/>
        <v>2.1288330336604151</v>
      </c>
      <c r="ALQ32" s="2">
        <f t="shared" si="568"/>
        <v>7.6810037596961189</v>
      </c>
      <c r="ALR32" s="2">
        <f t="shared" si="568"/>
        <v>3.6355392530987083</v>
      </c>
      <c r="ALS32" s="2">
        <f t="shared" si="568"/>
        <v>1.5207442534234508</v>
      </c>
      <c r="ALT32" s="2">
        <f t="shared" si="568"/>
        <v>1.8838455162797534</v>
      </c>
      <c r="ALU32" s="2">
        <f t="shared" si="568"/>
        <v>2.5074017908815653</v>
      </c>
      <c r="ALV32" s="2">
        <f t="shared" si="568"/>
        <v>2.2629090867092572</v>
      </c>
      <c r="ALW32" s="2">
        <f t="shared" si="568"/>
        <v>9.7883215820006928</v>
      </c>
      <c r="ALX32" s="2">
        <f t="shared" si="568"/>
        <v>3.5735409907334499</v>
      </c>
      <c r="ALY32" s="2">
        <f t="shared" si="568"/>
        <v>3.2224985090288882</v>
      </c>
      <c r="ALZ32" s="2">
        <f t="shared" si="568"/>
        <v>2.423815011499967</v>
      </c>
      <c r="AMA32" s="2">
        <f t="shared" si="568"/>
        <v>4.2349779653970376</v>
      </c>
      <c r="AMB32" s="2">
        <f t="shared" si="568"/>
        <v>4.8728288437957454</v>
      </c>
      <c r="AMC32" s="2">
        <f t="shared" si="568"/>
        <v>4.8199204833321039</v>
      </c>
      <c r="AMD32" s="2">
        <f t="shared" si="568"/>
        <v>1.7509240273837374</v>
      </c>
      <c r="AME32" s="2">
        <f t="shared" si="568"/>
        <v>2.4539069851339472</v>
      </c>
      <c r="AMF32" s="2">
        <f t="shared" si="568"/>
        <v>1.8929720710116182</v>
      </c>
      <c r="AMG32" s="2">
        <f t="shared" si="568"/>
        <v>2.0390335995517046</v>
      </c>
      <c r="AMH32" s="2">
        <f t="shared" si="568"/>
        <v>1.9800225428516951</v>
      </c>
      <c r="AMI32" s="2">
        <f t="shared" si="568"/>
        <v>1.6998483084325178</v>
      </c>
      <c r="AMJ32" s="2">
        <f t="shared" si="568"/>
        <v>1.7476069462462527</v>
      </c>
      <c r="AMK32" s="2">
        <f t="shared" si="568"/>
        <v>3.5967239058655966</v>
      </c>
      <c r="AML32" s="2">
        <f t="shared" ref="AML32:AOW32" si="569">AML9/(1.1-INDEX($C$45:$C$64,MATCH($A32,$A$45:$A$64,0))/100/$H$46)^12/INDEX($B$45:$B$64,MATCH($A32,$A$45:$A$64,0))</f>
        <v>2.1061815845668708</v>
      </c>
      <c r="AMM32" s="2">
        <f t="shared" si="569"/>
        <v>12.34525967296304</v>
      </c>
      <c r="AMN32" s="2">
        <f t="shared" si="569"/>
        <v>1.7618282443826523</v>
      </c>
      <c r="AMO32" s="2">
        <f t="shared" si="569"/>
        <v>2.8098059668464286</v>
      </c>
      <c r="AMP32" s="2">
        <f t="shared" si="569"/>
        <v>5.9923528909045025</v>
      </c>
      <c r="AMQ32" s="2">
        <f t="shared" si="569"/>
        <v>3.5711035775219271</v>
      </c>
      <c r="AMR32" s="2">
        <f t="shared" si="569"/>
        <v>2.137299837447808</v>
      </c>
      <c r="AMS32" s="2">
        <f t="shared" si="569"/>
        <v>5.4965867089639238</v>
      </c>
      <c r="AMT32" s="2">
        <f t="shared" si="569"/>
        <v>2.3785670925582516</v>
      </c>
      <c r="AMU32" s="2">
        <f t="shared" si="569"/>
        <v>1.8256224954300855</v>
      </c>
      <c r="AMV32" s="2">
        <f t="shared" si="569"/>
        <v>2.6725777703962192</v>
      </c>
      <c r="AMW32" s="2">
        <f t="shared" si="569"/>
        <v>2.1109097996689212</v>
      </c>
      <c r="AMX32" s="2">
        <f t="shared" si="569"/>
        <v>2.1810816431795854</v>
      </c>
      <c r="AMY32" s="2">
        <f t="shared" si="569"/>
        <v>2.9640227501167953</v>
      </c>
      <c r="AMZ32" s="2">
        <f t="shared" si="569"/>
        <v>1.4767608571253068</v>
      </c>
      <c r="ANA32" s="2">
        <f t="shared" si="569"/>
        <v>1.5197729534218669</v>
      </c>
      <c r="ANB32" s="2">
        <f t="shared" si="569"/>
        <v>8.1012284584946368</v>
      </c>
      <c r="ANC32" s="2">
        <f t="shared" si="569"/>
        <v>1.6123030233840872</v>
      </c>
      <c r="AND32" s="2">
        <f t="shared" si="569"/>
        <v>3.4248038055852259</v>
      </c>
      <c r="ANE32" s="2">
        <f t="shared" si="569"/>
        <v>3.1745199542336633</v>
      </c>
      <c r="ANF32" s="2">
        <f t="shared" si="569"/>
        <v>2.9456596821623204</v>
      </c>
      <c r="ANG32" s="2">
        <f t="shared" si="569"/>
        <v>3.3536789884881029</v>
      </c>
      <c r="ANH32" s="2">
        <f t="shared" si="569"/>
        <v>9.9694965219187974</v>
      </c>
      <c r="ANI32" s="2">
        <f t="shared" si="569"/>
        <v>1.26045417941406</v>
      </c>
      <c r="ANJ32" s="2">
        <f t="shared" si="569"/>
        <v>1.9301930201289228</v>
      </c>
      <c r="ANK32" s="2">
        <f t="shared" si="569"/>
        <v>3.7127667664322002</v>
      </c>
      <c r="ANL32" s="2">
        <f t="shared" si="569"/>
        <v>4.0417259179120677</v>
      </c>
      <c r="ANM32" s="2">
        <f t="shared" si="569"/>
        <v>2.7543502346805191</v>
      </c>
      <c r="ANN32" s="2">
        <f t="shared" si="569"/>
        <v>2.7157731308440218</v>
      </c>
      <c r="ANO32" s="2">
        <f t="shared" si="569"/>
        <v>11.645685428425939</v>
      </c>
      <c r="ANP32" s="2">
        <f t="shared" si="569"/>
        <v>1.3668939984555684</v>
      </c>
      <c r="ANQ32" s="2">
        <f t="shared" si="569"/>
        <v>1.7139413216630484</v>
      </c>
      <c r="ANR32" s="2">
        <f t="shared" si="569"/>
        <v>2.5661012985244631</v>
      </c>
      <c r="ANS32" s="2">
        <f t="shared" si="569"/>
        <v>1.818072012398904</v>
      </c>
      <c r="ANT32" s="2">
        <f t="shared" si="569"/>
        <v>1.3139856379919259</v>
      </c>
      <c r="ANU32" s="2">
        <f t="shared" si="569"/>
        <v>1.5247577383356565</v>
      </c>
      <c r="ANV32" s="2">
        <f t="shared" si="569"/>
        <v>4.715203347312273</v>
      </c>
      <c r="ANW32" s="2">
        <f t="shared" si="569"/>
        <v>2.926105397224771</v>
      </c>
      <c r="ANX32" s="2">
        <f t="shared" si="569"/>
        <v>3.0852519861635552</v>
      </c>
      <c r="ANY32" s="2">
        <f t="shared" si="569"/>
        <v>2.0182880976310797</v>
      </c>
      <c r="ANZ32" s="2">
        <f t="shared" si="569"/>
        <v>9.2466843830041743</v>
      </c>
      <c r="AOA32" s="2">
        <f t="shared" si="569"/>
        <v>3.9809005461147593</v>
      </c>
      <c r="AOB32" s="2">
        <f t="shared" si="569"/>
        <v>3.6713124154211987</v>
      </c>
      <c r="AOC32" s="2">
        <f t="shared" si="569"/>
        <v>1.7306366858412188</v>
      </c>
      <c r="AOD32" s="2">
        <f t="shared" si="569"/>
        <v>7.3364488289455334</v>
      </c>
      <c r="AOE32" s="2">
        <f t="shared" si="569"/>
        <v>5.6869431828592658</v>
      </c>
      <c r="AOF32" s="2">
        <f t="shared" si="569"/>
        <v>3.174006814610185</v>
      </c>
      <c r="AOG32" s="2">
        <f t="shared" si="569"/>
        <v>2.8996787066156364</v>
      </c>
      <c r="AOH32" s="2">
        <f t="shared" si="569"/>
        <v>6.5560917465408393</v>
      </c>
      <c r="AOI32" s="2">
        <f t="shared" si="569"/>
        <v>2.2211248602260207</v>
      </c>
      <c r="AOJ32" s="2">
        <f t="shared" si="569"/>
        <v>7.0539104869753313</v>
      </c>
      <c r="AOK32" s="2">
        <f t="shared" si="569"/>
        <v>2.2321940149610531</v>
      </c>
      <c r="AOL32" s="2">
        <f t="shared" si="569"/>
        <v>4.0287324895889913</v>
      </c>
      <c r="AOM32" s="2">
        <f t="shared" si="569"/>
        <v>2.9034539481312267</v>
      </c>
      <c r="AON32" s="2">
        <f t="shared" si="569"/>
        <v>4.3453029844448814</v>
      </c>
      <c r="AOO32" s="2">
        <f t="shared" si="569"/>
        <v>3.7861090797593544</v>
      </c>
      <c r="AOP32" s="2">
        <f t="shared" si="569"/>
        <v>1.5349655515598508</v>
      </c>
      <c r="AOQ32" s="2">
        <f t="shared" si="569"/>
        <v>2.0609519920402795</v>
      </c>
      <c r="AOR32" s="2">
        <f t="shared" si="569"/>
        <v>1.9363323691955385</v>
      </c>
      <c r="AOS32" s="2">
        <f t="shared" si="569"/>
        <v>4.1731629671830222</v>
      </c>
      <c r="AOT32" s="2">
        <f t="shared" si="569"/>
        <v>6.8827234432999296</v>
      </c>
      <c r="AOU32" s="2">
        <f t="shared" si="569"/>
        <v>3.5644327624167089</v>
      </c>
      <c r="AOV32" s="2">
        <f t="shared" si="569"/>
        <v>1.5587165855608485</v>
      </c>
      <c r="AOW32" s="2">
        <f t="shared" si="569"/>
        <v>3.9185724082772651</v>
      </c>
      <c r="AOX32" s="2">
        <f t="shared" ref="AOX32:ARI32" si="570">AOX9/(1.1-INDEX($C$45:$C$64,MATCH($A32,$A$45:$A$64,0))/100/$H$46)^12/INDEX($B$45:$B$64,MATCH($A32,$A$45:$A$64,0))</f>
        <v>5.6904068753177448</v>
      </c>
      <c r="AOY32" s="2">
        <f t="shared" si="570"/>
        <v>1.5297975024948189</v>
      </c>
      <c r="AOZ32" s="2">
        <f t="shared" si="570"/>
        <v>3.3605330677445635</v>
      </c>
      <c r="APA32" s="2">
        <f t="shared" si="570"/>
        <v>4.4271304279745545</v>
      </c>
      <c r="APB32" s="2">
        <f t="shared" si="570"/>
        <v>6.0660983853643922</v>
      </c>
      <c r="APC32" s="2">
        <f t="shared" si="570"/>
        <v>3.8809666044423516</v>
      </c>
      <c r="APD32" s="2">
        <f t="shared" si="570"/>
        <v>5.8288262887510287</v>
      </c>
      <c r="APE32" s="2">
        <f t="shared" si="570"/>
        <v>1.6517231423162988</v>
      </c>
      <c r="APF32" s="2">
        <f t="shared" si="570"/>
        <v>2.8154505027046905</v>
      </c>
      <c r="APG32" s="2">
        <f t="shared" si="570"/>
        <v>2.301779413187742</v>
      </c>
      <c r="APH32" s="2">
        <f t="shared" si="570"/>
        <v>5.8681914284378678</v>
      </c>
      <c r="API32" s="2">
        <f t="shared" si="570"/>
        <v>10.147720909001901</v>
      </c>
      <c r="APJ32" s="2">
        <f t="shared" si="570"/>
        <v>2.0691805524310576</v>
      </c>
      <c r="APK32" s="2">
        <f t="shared" si="570"/>
        <v>7.2199294815856998</v>
      </c>
      <c r="APL32" s="2">
        <f t="shared" si="570"/>
        <v>5.1088547441806602</v>
      </c>
      <c r="APM32" s="2">
        <f t="shared" si="570"/>
        <v>4.384613144886349</v>
      </c>
      <c r="APN32" s="2">
        <f t="shared" si="570"/>
        <v>5.8209276038324873</v>
      </c>
      <c r="APO32" s="2">
        <f t="shared" si="570"/>
        <v>2.1257725223346693</v>
      </c>
      <c r="APP32" s="2">
        <f t="shared" si="570"/>
        <v>1.8194831463634695</v>
      </c>
      <c r="APQ32" s="2">
        <f t="shared" si="570"/>
        <v>1.0589918979534365</v>
      </c>
      <c r="APR32" s="2">
        <f t="shared" si="570"/>
        <v>1.3989652249229649</v>
      </c>
      <c r="APS32" s="2">
        <f t="shared" si="570"/>
        <v>7.150765590906869</v>
      </c>
      <c r="APT32" s="2">
        <f t="shared" si="570"/>
        <v>4.7311473284703496</v>
      </c>
      <c r="APU32" s="2">
        <f t="shared" si="570"/>
        <v>3.7324676626907434</v>
      </c>
      <c r="APV32" s="2">
        <f t="shared" si="570"/>
        <v>1.8915975898773012</v>
      </c>
      <c r="APW32" s="2">
        <f t="shared" si="570"/>
        <v>5.2550628840417408</v>
      </c>
      <c r="APX32" s="2">
        <f t="shared" si="570"/>
        <v>8.3903826363246843</v>
      </c>
      <c r="APY32" s="2">
        <f t="shared" si="570"/>
        <v>1.831175399212726</v>
      </c>
      <c r="APZ32" s="2">
        <f t="shared" si="570"/>
        <v>2.2971061773310644</v>
      </c>
      <c r="AQA32" s="2">
        <f t="shared" si="570"/>
        <v>1.7600139292853538</v>
      </c>
      <c r="AQB32" s="2">
        <f t="shared" si="570"/>
        <v>2.0246107108489384</v>
      </c>
      <c r="AQC32" s="2">
        <f t="shared" si="570"/>
        <v>7.2568572080610174</v>
      </c>
      <c r="AQD32" s="2">
        <f t="shared" si="570"/>
        <v>2.3390736679655433</v>
      </c>
      <c r="AQE32" s="2">
        <f t="shared" si="570"/>
        <v>5.5265687241071593</v>
      </c>
      <c r="AQF32" s="2">
        <f t="shared" si="570"/>
        <v>1.9207182635096975</v>
      </c>
      <c r="AQG32" s="2">
        <f t="shared" si="570"/>
        <v>1.8202895086289355</v>
      </c>
      <c r="AQH32" s="2">
        <f t="shared" si="570"/>
        <v>5.1837548027933753</v>
      </c>
      <c r="AQI32" s="2">
        <f t="shared" si="570"/>
        <v>2.6179833797411485</v>
      </c>
      <c r="AQJ32" s="2">
        <f t="shared" si="570"/>
        <v>3.5287695585849641</v>
      </c>
      <c r="AQK32" s="2">
        <f t="shared" si="570"/>
        <v>8.5723822649233785</v>
      </c>
      <c r="AQL32" s="2">
        <f t="shared" si="570"/>
        <v>1.7292805311220261</v>
      </c>
      <c r="AQM32" s="2">
        <f t="shared" si="570"/>
        <v>2.5352579418703898</v>
      </c>
      <c r="AQN32" s="2">
        <f t="shared" si="570"/>
        <v>3.2631831506046711</v>
      </c>
      <c r="AQO32" s="2">
        <f t="shared" si="570"/>
        <v>17.508910398365142</v>
      </c>
      <c r="AQP32" s="2">
        <f t="shared" si="570"/>
        <v>1.6380882894638742</v>
      </c>
      <c r="AQQ32" s="2">
        <f t="shared" si="570"/>
        <v>6.5009842162622897</v>
      </c>
      <c r="AQR32" s="2">
        <f t="shared" si="570"/>
        <v>1.9892590560743051</v>
      </c>
      <c r="AQS32" s="2">
        <f t="shared" si="570"/>
        <v>3.8722615572583443</v>
      </c>
      <c r="AQT32" s="2">
        <f t="shared" si="570"/>
        <v>4.5106988809410273</v>
      </c>
      <c r="AQU32" s="2">
        <f t="shared" si="570"/>
        <v>4.8907520777872397</v>
      </c>
      <c r="AQV32" s="2">
        <f t="shared" si="570"/>
        <v>1.4601021457773853</v>
      </c>
      <c r="AQW32" s="2">
        <f t="shared" si="570"/>
        <v>2.421066049231333</v>
      </c>
      <c r="AQX32" s="2">
        <f t="shared" si="570"/>
        <v>4.8546856928227617</v>
      </c>
      <c r="AQY32" s="2">
        <f t="shared" si="570"/>
        <v>4.2550453899580658</v>
      </c>
      <c r="AQZ32" s="2">
        <f t="shared" si="570"/>
        <v>6.1035942307085582</v>
      </c>
      <c r="ARA32" s="2">
        <f t="shared" si="570"/>
        <v>2.2192555658833495</v>
      </c>
      <c r="ARB32" s="2">
        <f t="shared" si="570"/>
        <v>1.7599956028702299</v>
      </c>
      <c r="ARC32" s="2">
        <f t="shared" si="570"/>
        <v>2.7917361215339414</v>
      </c>
      <c r="ARD32" s="2">
        <f t="shared" si="570"/>
        <v>1.8257691067510791</v>
      </c>
      <c r="ARE32" s="2">
        <f t="shared" si="570"/>
        <v>3.0458135408162192</v>
      </c>
      <c r="ARF32" s="2">
        <f t="shared" si="570"/>
        <v>8.0044833130538429</v>
      </c>
      <c r="ARG32" s="2">
        <f t="shared" si="570"/>
        <v>2.6744837175691387</v>
      </c>
      <c r="ARH32" s="2">
        <f t="shared" si="570"/>
        <v>4.5563316546003518</v>
      </c>
      <c r="ARI32" s="2">
        <f t="shared" si="570"/>
        <v>4.1829126200291098</v>
      </c>
      <c r="ARJ32" s="2">
        <f t="shared" ref="ARJ32:ATU32" si="571">ARJ9/(1.1-INDEX($C$45:$C$64,MATCH($A32,$A$45:$A$64,0))/100/$H$46)^12/INDEX($B$45:$B$64,MATCH($A32,$A$45:$A$64,0))</f>
        <v>2.6343671948622069</v>
      </c>
      <c r="ARK32" s="2">
        <f t="shared" si="571"/>
        <v>2.6337074439177348</v>
      </c>
      <c r="ARL32" s="2">
        <f t="shared" si="571"/>
        <v>1.52954093268308</v>
      </c>
      <c r="ARM32" s="2">
        <f t="shared" si="571"/>
        <v>4.0494779915096153</v>
      </c>
      <c r="ARN32" s="2">
        <f t="shared" si="571"/>
        <v>1.4191792608049869</v>
      </c>
      <c r="ARO32" s="2">
        <f t="shared" si="571"/>
        <v>4.0489648518861383</v>
      </c>
      <c r="ARP32" s="2">
        <f t="shared" si="571"/>
        <v>1.1849676755173706</v>
      </c>
      <c r="ARQ32" s="2">
        <f t="shared" si="571"/>
        <v>5.7307433150061682</v>
      </c>
      <c r="ARR32" s="2">
        <f t="shared" si="571"/>
        <v>0.78017381825345222</v>
      </c>
      <c r="ARS32" s="2">
        <f t="shared" si="571"/>
        <v>2.9613654199237835</v>
      </c>
      <c r="ART32" s="2">
        <f t="shared" si="571"/>
        <v>4.6711466453536321</v>
      </c>
      <c r="ARU32" s="2">
        <f t="shared" si="571"/>
        <v>2.8274726310261831</v>
      </c>
      <c r="ARV32" s="2">
        <f t="shared" si="571"/>
        <v>2.57718877967462</v>
      </c>
      <c r="ARW32" s="2">
        <f t="shared" si="571"/>
        <v>3.3632637035980735</v>
      </c>
      <c r="ARX32" s="2">
        <f t="shared" si="571"/>
        <v>4.1928088841961921</v>
      </c>
      <c r="ARY32" s="2">
        <f t="shared" si="571"/>
        <v>1.3577124644783307</v>
      </c>
      <c r="ARZ32" s="2">
        <f t="shared" si="571"/>
        <v>5.524497839198121</v>
      </c>
      <c r="ASA32" s="2">
        <f t="shared" si="571"/>
        <v>5.7317879206682489</v>
      </c>
      <c r="ASB32" s="2">
        <f t="shared" si="571"/>
        <v>5.0918111781151305</v>
      </c>
      <c r="ASC32" s="2">
        <f t="shared" si="571"/>
        <v>3.4956720528706109</v>
      </c>
      <c r="ASD32" s="2">
        <f t="shared" si="571"/>
        <v>3.1091862843157951</v>
      </c>
      <c r="ASE32" s="2">
        <f t="shared" si="571"/>
        <v>1.4226063004332175</v>
      </c>
      <c r="ASF32" s="2">
        <f t="shared" si="571"/>
        <v>3.8874358289812032</v>
      </c>
      <c r="ASG32" s="2">
        <f t="shared" si="571"/>
        <v>1.48071936279214</v>
      </c>
      <c r="ASH32" s="2">
        <f t="shared" si="571"/>
        <v>9.3636618907421116</v>
      </c>
      <c r="ASI32" s="2">
        <f t="shared" si="571"/>
        <v>5.3661209596945545</v>
      </c>
      <c r="ASJ32" s="2">
        <f t="shared" si="571"/>
        <v>3.0667423068880861</v>
      </c>
      <c r="ASK32" s="2">
        <f t="shared" si="571"/>
        <v>4.2776052069759887</v>
      </c>
      <c r="ASL32" s="2">
        <f t="shared" si="571"/>
        <v>2.4397773190731686</v>
      </c>
      <c r="ASM32" s="2">
        <f t="shared" si="571"/>
        <v>1.0581122300274737</v>
      </c>
      <c r="ASN32" s="2">
        <f t="shared" si="571"/>
        <v>2.5734868438195262</v>
      </c>
      <c r="ASO32" s="2">
        <f t="shared" si="571"/>
        <v>2.9190497274019434</v>
      </c>
      <c r="ASP32" s="2">
        <f t="shared" si="571"/>
        <v>5.2520573519613682</v>
      </c>
      <c r="ASQ32" s="2">
        <f t="shared" si="571"/>
        <v>4.7335114360213746</v>
      </c>
      <c r="ASR32" s="2">
        <f t="shared" si="571"/>
        <v>4.1043106255613013</v>
      </c>
      <c r="ASS32" s="2">
        <f t="shared" si="571"/>
        <v>1.9742863749178119</v>
      </c>
      <c r="AST32" s="2">
        <f t="shared" si="571"/>
        <v>3.8714735214080025</v>
      </c>
      <c r="ASU32" s="2">
        <f t="shared" si="571"/>
        <v>3.7250088117351829</v>
      </c>
      <c r="ASV32" s="2">
        <f t="shared" si="571"/>
        <v>2.5710311041928802</v>
      </c>
      <c r="ASW32" s="2">
        <f t="shared" si="571"/>
        <v>2.1162977657154443</v>
      </c>
      <c r="ASX32" s="2">
        <f t="shared" si="571"/>
        <v>1.2988113662690663</v>
      </c>
      <c r="ASY32" s="2">
        <f t="shared" si="571"/>
        <v>4.0344320046926248</v>
      </c>
      <c r="ASZ32" s="2">
        <f t="shared" si="571"/>
        <v>4.2941173070029173</v>
      </c>
      <c r="ATA32" s="2">
        <f t="shared" si="571"/>
        <v>0.7757388257933896</v>
      </c>
      <c r="ATB32" s="2">
        <f t="shared" si="571"/>
        <v>1.8134720822027233</v>
      </c>
      <c r="ATC32" s="2">
        <f t="shared" si="571"/>
        <v>3.1618197485525741</v>
      </c>
      <c r="ATD32" s="2">
        <f t="shared" si="571"/>
        <v>1.5394738496804106</v>
      </c>
      <c r="ATE32" s="2">
        <f t="shared" si="571"/>
        <v>1.6539772913765787</v>
      </c>
      <c r="ATF32" s="2">
        <f t="shared" si="571"/>
        <v>5.288068757680473</v>
      </c>
      <c r="ATG32" s="2">
        <f t="shared" si="571"/>
        <v>4.1277867633354361</v>
      </c>
      <c r="ATH32" s="2">
        <f t="shared" si="571"/>
        <v>4.9400867873016576</v>
      </c>
      <c r="ATI32" s="2">
        <f t="shared" si="571"/>
        <v>2.412159411480959</v>
      </c>
      <c r="ATJ32" s="2">
        <f t="shared" si="571"/>
        <v>1.2753718813251804</v>
      </c>
      <c r="ATK32" s="2">
        <f t="shared" si="571"/>
        <v>3.018268938884507</v>
      </c>
      <c r="ATL32" s="2">
        <f t="shared" si="571"/>
        <v>2.4681649361005955</v>
      </c>
      <c r="ATM32" s="2">
        <f t="shared" si="571"/>
        <v>2.5659363607883448</v>
      </c>
      <c r="ATN32" s="2">
        <f t="shared" si="571"/>
        <v>4.3234762240319284</v>
      </c>
      <c r="ATO32" s="2">
        <f t="shared" si="571"/>
        <v>2.6753267326648533</v>
      </c>
      <c r="ATP32" s="2">
        <f t="shared" si="571"/>
        <v>2.8424636385978004</v>
      </c>
      <c r="ATQ32" s="2">
        <f t="shared" si="571"/>
        <v>3.4924099509784985</v>
      </c>
      <c r="ATR32" s="2">
        <f t="shared" si="571"/>
        <v>2.4162095492234132</v>
      </c>
      <c r="ATS32" s="2">
        <f t="shared" si="571"/>
        <v>6.5479364918105576</v>
      </c>
      <c r="ATT32" s="2">
        <f t="shared" si="571"/>
        <v>2.9646825010612683</v>
      </c>
      <c r="ATU32" s="2">
        <f t="shared" si="571"/>
        <v>0.8068387522592021</v>
      </c>
      <c r="ATV32" s="2">
        <f t="shared" ref="ATV32:AWG32" si="572">ATV9/(1.1-INDEX($C$45:$C$64,MATCH($A32,$A$45:$A$64,0))/100/$H$46)^12/INDEX($B$45:$B$64,MATCH($A32,$A$45:$A$64,0))</f>
        <v>0.87259392972492733</v>
      </c>
      <c r="ATW32" s="2">
        <f t="shared" si="572"/>
        <v>1.2798252002003676</v>
      </c>
      <c r="ATX32" s="2">
        <f t="shared" si="572"/>
        <v>2.5221728814716915</v>
      </c>
      <c r="ATY32" s="2">
        <f t="shared" si="572"/>
        <v>3.5892100756646634</v>
      </c>
      <c r="ATZ32" s="2">
        <f t="shared" si="572"/>
        <v>4.2808673088681015</v>
      </c>
      <c r="AUA32" s="2">
        <f t="shared" si="572"/>
        <v>4.4561411431162048</v>
      </c>
      <c r="AUB32" s="2">
        <f t="shared" si="572"/>
        <v>1.5981183780779358</v>
      </c>
      <c r="AUC32" s="2">
        <f t="shared" si="572"/>
        <v>2.0935180317160302</v>
      </c>
      <c r="AUD32" s="2">
        <f t="shared" si="572"/>
        <v>1.0840441074282543</v>
      </c>
      <c r="AUE32" s="2">
        <f t="shared" si="572"/>
        <v>2.5588440381352688</v>
      </c>
      <c r="AUF32" s="2">
        <f t="shared" si="572"/>
        <v>5.1603336442646128</v>
      </c>
      <c r="AUG32" s="2">
        <f t="shared" si="572"/>
        <v>1.6548936121327897</v>
      </c>
      <c r="AUH32" s="2">
        <f t="shared" si="572"/>
        <v>2.7009653874236466</v>
      </c>
      <c r="AUI32" s="2">
        <f t="shared" si="572"/>
        <v>3.6160216209914071</v>
      </c>
      <c r="AUJ32" s="2">
        <f t="shared" si="572"/>
        <v>1.0586803488963246</v>
      </c>
      <c r="AUK32" s="2">
        <f t="shared" si="572"/>
        <v>2.7034211270502935</v>
      </c>
      <c r="AUL32" s="2">
        <f t="shared" si="572"/>
        <v>2.8893242820704477</v>
      </c>
      <c r="AUM32" s="2">
        <f t="shared" si="572"/>
        <v>2.5225027569439278</v>
      </c>
      <c r="AUN32" s="2">
        <f t="shared" si="572"/>
        <v>1.9610363767829959</v>
      </c>
      <c r="AUO32" s="2">
        <f t="shared" si="572"/>
        <v>3.2632198034349198</v>
      </c>
      <c r="AUP32" s="2">
        <f t="shared" si="572"/>
        <v>1.9177860370898212</v>
      </c>
      <c r="AUQ32" s="2">
        <f t="shared" si="572"/>
        <v>11.256908857980592</v>
      </c>
      <c r="AUR32" s="2">
        <f t="shared" si="572"/>
        <v>1.0599998507852688</v>
      </c>
      <c r="AUS32" s="2">
        <f t="shared" si="572"/>
        <v>1.4560336816198065</v>
      </c>
      <c r="AUT32" s="2">
        <f t="shared" si="572"/>
        <v>2.5952402985719827</v>
      </c>
      <c r="AUU32" s="2">
        <f t="shared" si="572"/>
        <v>1.2457563944844301</v>
      </c>
      <c r="AUV32" s="2">
        <f t="shared" si="572"/>
        <v>4.6712749302595009</v>
      </c>
      <c r="AUW32" s="2">
        <f t="shared" si="572"/>
        <v>3.417088384817927</v>
      </c>
      <c r="AUX32" s="2">
        <f t="shared" si="572"/>
        <v>2.820820142336089</v>
      </c>
      <c r="AUY32" s="2">
        <f t="shared" si="572"/>
        <v>3.8386325855053882</v>
      </c>
      <c r="AUZ32" s="2">
        <f t="shared" si="572"/>
        <v>2.9758249614567975</v>
      </c>
      <c r="AVA32" s="2">
        <f t="shared" si="572"/>
        <v>1.5649292402879613</v>
      </c>
      <c r="AVB32" s="2">
        <f t="shared" si="572"/>
        <v>7.7079985691741042</v>
      </c>
      <c r="AVC32" s="2">
        <f t="shared" si="572"/>
        <v>7.8913910053222418</v>
      </c>
      <c r="AVD32" s="2">
        <f t="shared" si="572"/>
        <v>2.1822911865777841</v>
      </c>
      <c r="AVE32" s="2">
        <f t="shared" si="572"/>
        <v>0.78704622392503742</v>
      </c>
      <c r="AVF32" s="2">
        <f t="shared" si="572"/>
        <v>4.2412822521997722</v>
      </c>
      <c r="AVG32" s="2">
        <f t="shared" si="572"/>
        <v>6.5286387766847476</v>
      </c>
      <c r="AVH32" s="2">
        <f t="shared" si="572"/>
        <v>4.6344205094446815</v>
      </c>
      <c r="AVI32" s="2">
        <f t="shared" si="572"/>
        <v>1.3028431775963962</v>
      </c>
      <c r="AVJ32" s="2">
        <f t="shared" si="572"/>
        <v>2.490486509721904</v>
      </c>
      <c r="AVK32" s="2">
        <f t="shared" si="572"/>
        <v>2.4082925378897473</v>
      </c>
      <c r="AVL32" s="2">
        <f t="shared" si="572"/>
        <v>5.9852972210816766</v>
      </c>
      <c r="AVM32" s="2">
        <f t="shared" si="572"/>
        <v>6.9794136094953503</v>
      </c>
      <c r="AVN32" s="2">
        <f t="shared" si="572"/>
        <v>3.1165718296108582</v>
      </c>
      <c r="AVO32" s="2">
        <f t="shared" si="572"/>
        <v>4.6136383546938085</v>
      </c>
      <c r="AVP32" s="2">
        <f t="shared" si="572"/>
        <v>3.8487304402388367</v>
      </c>
      <c r="AVQ32" s="2">
        <f t="shared" si="572"/>
        <v>3.7336222268435697</v>
      </c>
      <c r="AVR32" s="2">
        <f t="shared" si="572"/>
        <v>6.0673629080079623</v>
      </c>
      <c r="AVS32" s="2">
        <f t="shared" si="572"/>
        <v>6.2436446950878981</v>
      </c>
      <c r="AVT32" s="2">
        <f t="shared" si="572"/>
        <v>1.4330340306389024</v>
      </c>
      <c r="AVU32" s="2">
        <f t="shared" si="572"/>
        <v>1.2218404227473145</v>
      </c>
      <c r="AVV32" s="2">
        <f t="shared" si="572"/>
        <v>3.6484777021764123</v>
      </c>
      <c r="AVW32" s="2">
        <f t="shared" si="572"/>
        <v>6.3693822292552174</v>
      </c>
      <c r="AVX32" s="2">
        <f t="shared" si="572"/>
        <v>3.5354587001053068</v>
      </c>
      <c r="AVY32" s="2">
        <f t="shared" si="572"/>
        <v>2.1117528147646358</v>
      </c>
      <c r="AVZ32" s="2">
        <f t="shared" si="572"/>
        <v>2.5682454890939974</v>
      </c>
      <c r="AWA32" s="2">
        <f t="shared" si="572"/>
        <v>1.4539627967107691</v>
      </c>
      <c r="AWB32" s="2">
        <f t="shared" si="572"/>
        <v>3.1455642183373849</v>
      </c>
      <c r="AWC32" s="2">
        <f t="shared" si="572"/>
        <v>2.4732596795051305</v>
      </c>
      <c r="AWD32" s="2">
        <f t="shared" si="572"/>
        <v>5.757096699954805</v>
      </c>
      <c r="AWE32" s="2">
        <f t="shared" si="572"/>
        <v>4.0808528142022924</v>
      </c>
      <c r="AWF32" s="2">
        <f t="shared" si="572"/>
        <v>2.2451874432841299</v>
      </c>
      <c r="AWG32" s="2">
        <f t="shared" si="572"/>
        <v>3.8340143288940833</v>
      </c>
      <c r="AWH32" s="2">
        <f t="shared" ref="AWH32:AYS32" si="573">AWH9/(1.1-INDEX($C$45:$C$64,MATCH($A32,$A$45:$A$64,0))/100/$H$46)^12/INDEX($B$45:$B$64,MATCH($A32,$A$45:$A$64,0))</f>
        <v>4.5361176187183299</v>
      </c>
      <c r="AWI32" s="2">
        <f t="shared" si="573"/>
        <v>5.469848469297677</v>
      </c>
      <c r="AWJ32" s="2">
        <f t="shared" si="573"/>
        <v>2.1401037789618145</v>
      </c>
      <c r="AWK32" s="2">
        <f t="shared" si="573"/>
        <v>2.7520777592051147</v>
      </c>
      <c r="AWL32" s="2">
        <f t="shared" si="573"/>
        <v>1.773025684023555</v>
      </c>
      <c r="AWM32" s="2">
        <f t="shared" si="573"/>
        <v>1.9585439843261014</v>
      </c>
      <c r="AWN32" s="2">
        <f t="shared" si="573"/>
        <v>3.6370236927237709</v>
      </c>
      <c r="AWO32" s="2">
        <f t="shared" si="573"/>
        <v>2.2155169771980074</v>
      </c>
      <c r="AWP32" s="2">
        <f t="shared" si="573"/>
        <v>0.75096151254543508</v>
      </c>
      <c r="AWQ32" s="2">
        <f t="shared" si="573"/>
        <v>1.2988663455144391</v>
      </c>
      <c r="AWR32" s="2">
        <f t="shared" si="573"/>
        <v>2.8185659932758091</v>
      </c>
      <c r="AWS32" s="2">
        <f t="shared" si="573"/>
        <v>1.837552991675957</v>
      </c>
      <c r="AWT32" s="2">
        <f t="shared" si="573"/>
        <v>1.8215723576876315</v>
      </c>
      <c r="AWU32" s="2">
        <f t="shared" si="573"/>
        <v>0.9817460582048213</v>
      </c>
      <c r="AWV32" s="2">
        <f t="shared" si="573"/>
        <v>5.0566244610766145</v>
      </c>
      <c r="AWW32" s="2">
        <f t="shared" si="573"/>
        <v>8.9263386466326917</v>
      </c>
      <c r="AWX32" s="2">
        <f t="shared" si="573"/>
        <v>3.6916364097939662</v>
      </c>
      <c r="AWY32" s="2">
        <f t="shared" si="573"/>
        <v>3.2445818392535815</v>
      </c>
      <c r="AWZ32" s="2">
        <f t="shared" si="573"/>
        <v>1.3057387511860239</v>
      </c>
      <c r="AXA32" s="2">
        <f t="shared" si="573"/>
        <v>2.5474450079279998</v>
      </c>
      <c r="AXB32" s="2">
        <f t="shared" si="573"/>
        <v>1.2919023077672331</v>
      </c>
      <c r="AXC32" s="2">
        <f t="shared" si="573"/>
        <v>2.5437064192426582</v>
      </c>
      <c r="AXD32" s="2">
        <f t="shared" si="573"/>
        <v>3.5992346247376159</v>
      </c>
      <c r="AXE32" s="2">
        <f t="shared" si="573"/>
        <v>6.9228033131766136</v>
      </c>
      <c r="AXF32" s="2">
        <f t="shared" si="573"/>
        <v>10.626022017329092</v>
      </c>
      <c r="AXG32" s="2">
        <f t="shared" si="573"/>
        <v>2.3402648849486178</v>
      </c>
      <c r="AXH32" s="2">
        <f t="shared" si="573"/>
        <v>1.1394998395941642</v>
      </c>
      <c r="AXI32" s="2">
        <f t="shared" si="573"/>
        <v>3.9077781497690958</v>
      </c>
      <c r="AXJ32" s="2">
        <f t="shared" si="573"/>
        <v>2.8602769140985491</v>
      </c>
      <c r="AXK32" s="2">
        <f t="shared" si="573"/>
        <v>1.4916602326213033</v>
      </c>
      <c r="AXL32" s="2">
        <f t="shared" si="573"/>
        <v>1.9764672183175949</v>
      </c>
      <c r="AXM32" s="2">
        <f t="shared" si="573"/>
        <v>4.5237289620943528</v>
      </c>
      <c r="AXN32" s="2">
        <f t="shared" si="573"/>
        <v>1.4830284910977927</v>
      </c>
      <c r="AXO32" s="2">
        <f t="shared" si="573"/>
        <v>4.4882123695836018</v>
      </c>
      <c r="AXP32" s="2">
        <f t="shared" si="573"/>
        <v>3.1782035636736325</v>
      </c>
      <c r="AXQ32" s="2">
        <f t="shared" si="573"/>
        <v>2.5777385721283466</v>
      </c>
      <c r="AXR32" s="2">
        <f t="shared" si="573"/>
        <v>2.8683222103380848</v>
      </c>
      <c r="AXS32" s="2">
        <f t="shared" si="573"/>
        <v>8.0816558471419615</v>
      </c>
      <c r="AXT32" s="2">
        <f t="shared" si="573"/>
        <v>3.6673539097543659</v>
      </c>
      <c r="AXU32" s="2">
        <f t="shared" si="573"/>
        <v>2.6116607665232903</v>
      </c>
      <c r="AXV32" s="2">
        <f t="shared" si="573"/>
        <v>1.0080627903232104</v>
      </c>
      <c r="AXW32" s="2">
        <f t="shared" si="573"/>
        <v>7.7913287787439636</v>
      </c>
      <c r="AXX32" s="2">
        <f t="shared" si="573"/>
        <v>1.6290716932227547</v>
      </c>
      <c r="AXY32" s="2">
        <f t="shared" si="573"/>
        <v>4.0003998518069368</v>
      </c>
      <c r="AXZ32" s="2">
        <f t="shared" si="573"/>
        <v>1.8492452445252132</v>
      </c>
      <c r="AYA32" s="2">
        <f t="shared" si="573"/>
        <v>2.2904170358107212</v>
      </c>
      <c r="AYB32" s="2">
        <f t="shared" si="573"/>
        <v>4.9551694269488973</v>
      </c>
      <c r="AYC32" s="2">
        <f t="shared" si="573"/>
        <v>3.8289379119046725</v>
      </c>
      <c r="AYD32" s="2">
        <f t="shared" si="573"/>
        <v>1.8961242144129853</v>
      </c>
      <c r="AYE32" s="2">
        <f t="shared" si="573"/>
        <v>1.6820716857620182</v>
      </c>
      <c r="AYF32" s="2">
        <f t="shared" si="573"/>
        <v>3.7569151004664616</v>
      </c>
      <c r="AYG32" s="2">
        <f t="shared" si="573"/>
        <v>4.267470699412292</v>
      </c>
      <c r="AYH32" s="2">
        <f t="shared" si="573"/>
        <v>1.344462466343515</v>
      </c>
      <c r="AYI32" s="2">
        <f t="shared" si="573"/>
        <v>4.3512224165300069</v>
      </c>
      <c r="AYJ32" s="2">
        <f t="shared" si="573"/>
        <v>4.1671702294373993</v>
      </c>
      <c r="AYK32" s="2">
        <f t="shared" si="573"/>
        <v>4.2897372937882263</v>
      </c>
      <c r="AYL32" s="2">
        <f t="shared" si="573"/>
        <v>2.6204940986131677</v>
      </c>
      <c r="AYM32" s="2">
        <f t="shared" si="573"/>
        <v>1.2587498228075069</v>
      </c>
      <c r="AYN32" s="2">
        <f t="shared" si="573"/>
        <v>3.1124117333776593</v>
      </c>
      <c r="AYO32" s="2">
        <f t="shared" si="573"/>
        <v>3.9247484101741295</v>
      </c>
      <c r="AYP32" s="2">
        <f t="shared" si="573"/>
        <v>3.0920510861746435</v>
      </c>
      <c r="AYQ32" s="2">
        <f t="shared" si="573"/>
        <v>3.4045164640427075</v>
      </c>
      <c r="AYR32" s="2">
        <f t="shared" si="573"/>
        <v>4.901179807992925</v>
      </c>
      <c r="AYS32" s="2">
        <f t="shared" si="573"/>
        <v>13.890634628313453</v>
      </c>
      <c r="AYT32" s="2">
        <f t="shared" ref="AYT32:BBE32" si="574">AYT9/(1.1-INDEX($C$45:$C$64,MATCH($A32,$A$45:$A$64,0))/100/$H$46)^12/INDEX($B$45:$B$64,MATCH($A32,$A$45:$A$64,0))</f>
        <v>3.4338020754112217</v>
      </c>
      <c r="AYU32" s="2">
        <f t="shared" si="574"/>
        <v>7.9366572506790805</v>
      </c>
      <c r="AYV32" s="2">
        <f t="shared" si="574"/>
        <v>11.161666478579987</v>
      </c>
      <c r="AYW32" s="2">
        <f t="shared" si="574"/>
        <v>5.4163903163803093</v>
      </c>
      <c r="AYX32" s="2">
        <f t="shared" si="574"/>
        <v>6.2696498781491767</v>
      </c>
      <c r="AYY32" s="2">
        <f t="shared" si="574"/>
        <v>2.8839546424390501</v>
      </c>
      <c r="AYZ32" s="2">
        <f t="shared" si="574"/>
        <v>2.0487465995675449</v>
      </c>
      <c r="AZA32" s="2">
        <f t="shared" si="574"/>
        <v>1.6231889139678779</v>
      </c>
      <c r="AZB32" s="2">
        <f t="shared" si="574"/>
        <v>2.7770749894345599</v>
      </c>
      <c r="AZC32" s="2">
        <f t="shared" si="574"/>
        <v>1.3189704229057158</v>
      </c>
      <c r="AZD32" s="2">
        <f t="shared" si="574"/>
        <v>0.82478031266582008</v>
      </c>
      <c r="AZE32" s="2">
        <f t="shared" si="574"/>
        <v>8.9741705901069242</v>
      </c>
      <c r="AZF32" s="2">
        <f t="shared" si="574"/>
        <v>1.9144689559523362</v>
      </c>
      <c r="AZG32" s="2">
        <f t="shared" si="574"/>
        <v>2.0815875354701587</v>
      </c>
      <c r="AZH32" s="2">
        <f t="shared" si="574"/>
        <v>3.5398203869048723</v>
      </c>
      <c r="AZI32" s="2">
        <f t="shared" si="574"/>
        <v>4.1220505954015527</v>
      </c>
      <c r="AZJ32" s="2">
        <f t="shared" si="574"/>
        <v>7.9009940468473356</v>
      </c>
      <c r="AZK32" s="2">
        <f t="shared" si="574"/>
        <v>1.9162099653891373</v>
      </c>
      <c r="AZL32" s="2">
        <f t="shared" si="574"/>
        <v>1.9719039409516625</v>
      </c>
      <c r="AZM32" s="2">
        <f t="shared" si="574"/>
        <v>1.6029565516707316</v>
      </c>
      <c r="AZN32" s="2">
        <f t="shared" si="574"/>
        <v>1.11021422822565</v>
      </c>
      <c r="AZO32" s="2">
        <f t="shared" si="574"/>
        <v>2.666530053405225</v>
      </c>
      <c r="AZP32" s="2">
        <f t="shared" si="574"/>
        <v>2.7739411724483172</v>
      </c>
      <c r="AZQ32" s="2">
        <f t="shared" si="574"/>
        <v>1.6536290894892185</v>
      </c>
      <c r="AZR32" s="2">
        <f t="shared" si="574"/>
        <v>3.1471769428683167</v>
      </c>
      <c r="AZS32" s="2">
        <f t="shared" si="574"/>
        <v>5.5236548241024073</v>
      </c>
      <c r="AZT32" s="2">
        <f t="shared" si="574"/>
        <v>3.0761254314316906</v>
      </c>
      <c r="AZU32" s="2">
        <f t="shared" si="574"/>
        <v>1.9330885937185505</v>
      </c>
      <c r="AZV32" s="2">
        <f t="shared" si="574"/>
        <v>1.8763316860788206</v>
      </c>
      <c r="AZW32" s="2">
        <f t="shared" si="574"/>
        <v>4.110083446325433</v>
      </c>
      <c r="AZX32" s="2">
        <f t="shared" si="574"/>
        <v>4.148513938840936</v>
      </c>
      <c r="AZY32" s="2">
        <f t="shared" si="574"/>
        <v>1.2242228567134639</v>
      </c>
      <c r="AZZ32" s="2">
        <f t="shared" si="574"/>
        <v>2.0505425882497192</v>
      </c>
      <c r="BAA32" s="2">
        <f t="shared" si="574"/>
        <v>6.1447920119078203</v>
      </c>
      <c r="BAB32" s="2">
        <f t="shared" si="574"/>
        <v>3.9235571931910544</v>
      </c>
      <c r="BAC32" s="2">
        <f t="shared" si="574"/>
        <v>1.4099060947521285</v>
      </c>
      <c r="BAD32" s="2">
        <f t="shared" si="574"/>
        <v>3.5188916208330054</v>
      </c>
      <c r="BAE32" s="2">
        <f t="shared" si="574"/>
        <v>5.3290099690679957</v>
      </c>
      <c r="BAF32" s="2">
        <f t="shared" si="574"/>
        <v>1.5749171365306649</v>
      </c>
      <c r="BAG32" s="2">
        <f t="shared" si="574"/>
        <v>1.3191720134720821</v>
      </c>
      <c r="BAH32" s="2">
        <f t="shared" si="574"/>
        <v>3.5641945190200941</v>
      </c>
      <c r="BAI32" s="2">
        <f t="shared" si="574"/>
        <v>8.5605067479228794</v>
      </c>
      <c r="BAJ32" s="2">
        <f t="shared" si="574"/>
        <v>2.0547393373131673</v>
      </c>
      <c r="BAK32" s="2">
        <f t="shared" si="574"/>
        <v>2.636383100525872</v>
      </c>
      <c r="BAL32" s="2">
        <f t="shared" si="574"/>
        <v>3.3471731111190026</v>
      </c>
      <c r="BAM32" s="2">
        <f t="shared" si="574"/>
        <v>2.1278250808285826</v>
      </c>
      <c r="BAN32" s="2">
        <f t="shared" si="574"/>
        <v>3.5975302681310621</v>
      </c>
      <c r="BAO32" s="2">
        <f t="shared" si="574"/>
        <v>1.8276200746786262</v>
      </c>
      <c r="BAP32" s="2">
        <f t="shared" si="574"/>
        <v>3.0219708747396004</v>
      </c>
      <c r="BAQ32" s="2">
        <f t="shared" si="574"/>
        <v>3.7691937985996935</v>
      </c>
      <c r="BAR32" s="2">
        <f t="shared" si="574"/>
        <v>0.94745733550739319</v>
      </c>
      <c r="BAS32" s="2">
        <f t="shared" si="574"/>
        <v>1.889178503080903</v>
      </c>
      <c r="BAT32" s="2">
        <f t="shared" si="574"/>
        <v>2.5772437589199928</v>
      </c>
      <c r="BAU32" s="2">
        <f t="shared" si="574"/>
        <v>4.4406553223362337</v>
      </c>
      <c r="BAV32" s="2">
        <f t="shared" si="574"/>
        <v>6.0262201060540734</v>
      </c>
      <c r="BAW32" s="2">
        <f t="shared" si="574"/>
        <v>1.6527310951481313</v>
      </c>
      <c r="BAX32" s="2">
        <f t="shared" si="574"/>
        <v>3.1473235541893105</v>
      </c>
      <c r="BAY32" s="2">
        <f t="shared" si="574"/>
        <v>7.4452161027078176</v>
      </c>
      <c r="BAZ32" s="2">
        <f t="shared" si="574"/>
        <v>2.8497208989869947</v>
      </c>
      <c r="BBA32" s="2">
        <f t="shared" si="574"/>
        <v>1.1233176150394721</v>
      </c>
      <c r="BBB32" s="2">
        <f t="shared" si="574"/>
        <v>2.4109865209130086</v>
      </c>
      <c r="BBC32" s="2">
        <f t="shared" si="574"/>
        <v>2.4158796737511774</v>
      </c>
      <c r="BBD32" s="2">
        <f t="shared" si="574"/>
        <v>1.7888963595211351</v>
      </c>
      <c r="BBE32" s="2">
        <f t="shared" si="574"/>
        <v>0.85069386365147659</v>
      </c>
      <c r="BBF32" s="2">
        <f t="shared" ref="BBF32:BDQ32" si="575">BBF9/(1.1-INDEX($C$45:$C$64,MATCH($A32,$A$45:$A$64,0))/100/$H$46)^12/INDEX($B$45:$B$64,MATCH($A32,$A$45:$A$64,0))</f>
        <v>2.0232179032994968</v>
      </c>
      <c r="BBG32" s="2">
        <f t="shared" si="575"/>
        <v>3.2109528675006258</v>
      </c>
      <c r="BBH32" s="2">
        <f t="shared" si="575"/>
        <v>1.1965866227061301</v>
      </c>
      <c r="BBI32" s="2">
        <f t="shared" si="575"/>
        <v>1.1451993546977985</v>
      </c>
      <c r="BBJ32" s="2">
        <f t="shared" si="575"/>
        <v>2.8185110140304364</v>
      </c>
      <c r="BBK32" s="2">
        <f t="shared" si="575"/>
        <v>2.8567215895644487</v>
      </c>
      <c r="BBL32" s="2">
        <f t="shared" si="575"/>
        <v>4.047608697166944</v>
      </c>
      <c r="BBM32" s="2">
        <f t="shared" si="575"/>
        <v>1.9568396277195481</v>
      </c>
      <c r="BBN32" s="2">
        <f t="shared" si="575"/>
        <v>3.3016319695352991</v>
      </c>
      <c r="BBO32" s="2">
        <f t="shared" si="575"/>
        <v>2.3556224208227197</v>
      </c>
      <c r="BBP32" s="2">
        <f t="shared" si="575"/>
        <v>5.929255043631791</v>
      </c>
      <c r="BBQ32" s="2">
        <f t="shared" si="575"/>
        <v>5.3614843766681251</v>
      </c>
      <c r="BBR32" s="2">
        <f t="shared" si="575"/>
        <v>4.2614962880817933</v>
      </c>
      <c r="BBS32" s="2">
        <f t="shared" si="575"/>
        <v>1.1133846980421411</v>
      </c>
      <c r="BBT32" s="2">
        <f t="shared" si="575"/>
        <v>1.294248088903134</v>
      </c>
      <c r="BBU32" s="2">
        <f t="shared" si="575"/>
        <v>5.6940538319274667</v>
      </c>
      <c r="BBV32" s="2">
        <f t="shared" si="575"/>
        <v>1.7512172500257253</v>
      </c>
      <c r="BBW32" s="2">
        <f t="shared" si="575"/>
        <v>2.2472766546082918</v>
      </c>
      <c r="BBX32" s="2">
        <f t="shared" si="575"/>
        <v>2.9263436406213859</v>
      </c>
      <c r="BBY32" s="2">
        <f t="shared" si="575"/>
        <v>2.1398655355651997</v>
      </c>
      <c r="BBZ32" s="2">
        <f t="shared" si="575"/>
        <v>3.7633293457599413</v>
      </c>
      <c r="BCA32" s="2">
        <f t="shared" si="575"/>
        <v>3.0334248841922427</v>
      </c>
      <c r="BCB32" s="2">
        <f t="shared" si="575"/>
        <v>4.4575889299110187</v>
      </c>
      <c r="BCC32" s="2">
        <f t="shared" si="575"/>
        <v>1.0792975659110795</v>
      </c>
      <c r="BCD32" s="2">
        <f t="shared" si="575"/>
        <v>2.9702170784287842</v>
      </c>
      <c r="BCE32" s="2">
        <f t="shared" si="575"/>
        <v>3.6197418832616255</v>
      </c>
      <c r="BCF32" s="2">
        <f t="shared" si="575"/>
        <v>2.3375342490951079</v>
      </c>
      <c r="BCG32" s="2">
        <f t="shared" si="575"/>
        <v>2.1508980374699842</v>
      </c>
      <c r="BCH32" s="2">
        <f t="shared" si="575"/>
        <v>2.5570480494530949</v>
      </c>
      <c r="BCI32" s="2">
        <f t="shared" si="575"/>
        <v>1.7224081254504411</v>
      </c>
      <c r="BCJ32" s="2">
        <f t="shared" si="575"/>
        <v>1.6256996328398969</v>
      </c>
      <c r="BCK32" s="2">
        <f t="shared" si="575"/>
        <v>1.5599444553741717</v>
      </c>
      <c r="BCL32" s="2">
        <f t="shared" si="575"/>
        <v>1.8237898539176627</v>
      </c>
      <c r="BCM32" s="2">
        <f t="shared" si="575"/>
        <v>2.3861359020045572</v>
      </c>
      <c r="BCN32" s="2">
        <f t="shared" si="575"/>
        <v>1.0037927355992657</v>
      </c>
      <c r="BCO32" s="2">
        <f t="shared" si="575"/>
        <v>2.052228618441148</v>
      </c>
      <c r="BCP32" s="2">
        <f t="shared" si="575"/>
        <v>1.8961242144129853</v>
      </c>
      <c r="BCQ32" s="2">
        <f t="shared" si="575"/>
        <v>2.1331763940448569</v>
      </c>
      <c r="BCR32" s="2">
        <f t="shared" si="575"/>
        <v>10.163078444876001</v>
      </c>
      <c r="BCS32" s="2">
        <f t="shared" si="575"/>
        <v>2.7676735384758318</v>
      </c>
      <c r="BCT32" s="2">
        <f t="shared" si="575"/>
        <v>1.1607768075533913</v>
      </c>
      <c r="BCU32" s="2">
        <f t="shared" si="575"/>
        <v>3.5747138813013999</v>
      </c>
      <c r="BCV32" s="2">
        <f t="shared" si="575"/>
        <v>1.1790115906019969</v>
      </c>
      <c r="BCW32" s="2">
        <f t="shared" si="575"/>
        <v>1.7704966387364118</v>
      </c>
      <c r="BCX32" s="2">
        <f t="shared" si="575"/>
        <v>1.7345218858475548</v>
      </c>
      <c r="BCY32" s="2">
        <f t="shared" si="575"/>
        <v>5.016123083652074</v>
      </c>
      <c r="BCZ32" s="2">
        <f t="shared" si="575"/>
        <v>1.3307359814154691</v>
      </c>
      <c r="BDA32" s="2">
        <f t="shared" si="575"/>
        <v>2.2356577074195325</v>
      </c>
      <c r="BDB32" s="2">
        <f t="shared" si="575"/>
        <v>8.378690383475428</v>
      </c>
      <c r="BDC32" s="2">
        <f t="shared" si="575"/>
        <v>1.8021830104861996</v>
      </c>
      <c r="BDD32" s="2">
        <f t="shared" si="575"/>
        <v>7.3455570572622744</v>
      </c>
      <c r="BDE32" s="2">
        <f t="shared" si="575"/>
        <v>5.3216610766031813</v>
      </c>
      <c r="BDF32" s="2">
        <f t="shared" si="575"/>
        <v>6.2318058309176489</v>
      </c>
      <c r="BDG32" s="2">
        <f t="shared" si="575"/>
        <v>5.1091662932377728</v>
      </c>
      <c r="BDH32" s="2">
        <f t="shared" si="575"/>
        <v>1.3510233229579882</v>
      </c>
      <c r="BDI32" s="2">
        <f t="shared" si="575"/>
        <v>6.9254606433696271</v>
      </c>
      <c r="BDJ32" s="2">
        <f t="shared" si="575"/>
        <v>1.9052141163146015</v>
      </c>
      <c r="BDK32" s="2">
        <f t="shared" si="575"/>
        <v>2.3963253888136271</v>
      </c>
      <c r="BDL32" s="2">
        <f t="shared" si="575"/>
        <v>3.1041098673263843</v>
      </c>
      <c r="BDM32" s="2">
        <f t="shared" si="575"/>
        <v>3.6129611096656613</v>
      </c>
      <c r="BDN32" s="2">
        <f t="shared" si="575"/>
        <v>3.2058947769263391</v>
      </c>
      <c r="BDO32" s="2">
        <f t="shared" si="575"/>
        <v>1.3587020908950389</v>
      </c>
      <c r="BDP32" s="2">
        <f t="shared" si="575"/>
        <v>1.5205976421024572</v>
      </c>
      <c r="BDQ32" s="2">
        <f t="shared" si="575"/>
        <v>2.089284629822334</v>
      </c>
      <c r="BDR32" s="2">
        <f t="shared" ref="BDR32:BGC32" si="576">BDR9/(1.1-INDEX($C$45:$C$64,MATCH($A32,$A$45:$A$64,0))/100/$H$46)^12/INDEX($B$45:$B$64,MATCH($A32,$A$45:$A$64,0))</f>
        <v>4.7890954530931547</v>
      </c>
      <c r="BDS32" s="2">
        <f t="shared" si="576"/>
        <v>8.8867535899643606</v>
      </c>
      <c r="BDT32" s="2">
        <f t="shared" si="576"/>
        <v>2.2901421395838581</v>
      </c>
      <c r="BDU32" s="2">
        <f t="shared" si="576"/>
        <v>1.7487981632293272</v>
      </c>
      <c r="BDV32" s="2">
        <f t="shared" si="576"/>
        <v>5.6216828186018954</v>
      </c>
      <c r="BDW32" s="2">
        <f t="shared" si="576"/>
        <v>7.3640117572923698</v>
      </c>
      <c r="BDX32" s="2">
        <f t="shared" si="576"/>
        <v>1.2379859944717579</v>
      </c>
      <c r="BDY32" s="2">
        <f t="shared" si="576"/>
        <v>0.87840340331930722</v>
      </c>
      <c r="BDZ32" s="2">
        <f t="shared" si="576"/>
        <v>2.7675086007397134</v>
      </c>
      <c r="BEA32" s="2">
        <f t="shared" si="576"/>
        <v>4.9005933627089497</v>
      </c>
      <c r="BEB32" s="2">
        <f t="shared" si="576"/>
        <v>3.4563802188442687</v>
      </c>
      <c r="BEC32" s="2">
        <f t="shared" si="576"/>
        <v>2.7591334290279423</v>
      </c>
      <c r="BED32" s="2">
        <f t="shared" si="576"/>
        <v>2.2131895224772302</v>
      </c>
      <c r="BEE32" s="2">
        <f t="shared" si="576"/>
        <v>1.969796403212376</v>
      </c>
      <c r="BEF32" s="2">
        <f t="shared" si="576"/>
        <v>1.1984742434639255</v>
      </c>
      <c r="BEG32" s="2">
        <f t="shared" si="576"/>
        <v>5.4887430032907547</v>
      </c>
      <c r="BEH32" s="2">
        <f t="shared" si="576"/>
        <v>1.7908572859394276</v>
      </c>
      <c r="BEI32" s="2">
        <f t="shared" si="576"/>
        <v>4.0479752254694299</v>
      </c>
      <c r="BEJ32" s="2">
        <f t="shared" si="576"/>
        <v>3.2830123317690854</v>
      </c>
      <c r="BEK32" s="2">
        <f t="shared" si="576"/>
        <v>1.0530358130380628</v>
      </c>
      <c r="BEL32" s="2">
        <f t="shared" si="576"/>
        <v>1.3367653719913397</v>
      </c>
      <c r="BEM32" s="2">
        <f t="shared" si="576"/>
        <v>2.6656503854792617</v>
      </c>
      <c r="BEN32" s="2">
        <f t="shared" si="576"/>
        <v>1.5330962572171798</v>
      </c>
      <c r="BEO32" s="2">
        <f t="shared" si="576"/>
        <v>6.1578220930611449</v>
      </c>
      <c r="BEP32" s="2">
        <f t="shared" si="576"/>
        <v>1.9917331221160757</v>
      </c>
      <c r="BEQ32" s="2">
        <f t="shared" si="576"/>
        <v>2.8066538234450618</v>
      </c>
      <c r="BER32" s="2">
        <f t="shared" si="576"/>
        <v>3.1990040448396297</v>
      </c>
      <c r="BES32" s="2">
        <f t="shared" si="576"/>
        <v>1.9286352748433637</v>
      </c>
      <c r="BET32" s="2">
        <f t="shared" si="576"/>
        <v>3.0632053087691107</v>
      </c>
      <c r="BEU32" s="2">
        <f t="shared" si="576"/>
        <v>2.3490982170384953</v>
      </c>
      <c r="BEV32" s="2">
        <f t="shared" si="576"/>
        <v>2.3691106623541507</v>
      </c>
      <c r="BEW32" s="2">
        <f t="shared" si="576"/>
        <v>0.9317699241610552</v>
      </c>
      <c r="BEX32" s="2">
        <f t="shared" si="576"/>
        <v>2.5127164512675906</v>
      </c>
      <c r="BEY32" s="2">
        <f t="shared" si="576"/>
        <v>2.0852528184950039</v>
      </c>
      <c r="BEZ32" s="2">
        <f t="shared" si="576"/>
        <v>1.5858030271144554</v>
      </c>
      <c r="BFA32" s="2">
        <f t="shared" si="576"/>
        <v>21.68181679573642</v>
      </c>
      <c r="BFB32" s="2">
        <f t="shared" si="576"/>
        <v>3.6284469304456328</v>
      </c>
      <c r="BFC32" s="2">
        <f t="shared" si="576"/>
        <v>4.8261148116440928</v>
      </c>
      <c r="BFD32" s="2">
        <f t="shared" si="576"/>
        <v>3.3000375714194914</v>
      </c>
      <c r="BFE32" s="2">
        <f t="shared" si="576"/>
        <v>2.6887966477811602</v>
      </c>
      <c r="BFF32" s="2">
        <f t="shared" si="576"/>
        <v>5.3463467577755139</v>
      </c>
      <c r="BFG32" s="2">
        <f t="shared" si="576"/>
        <v>2.032179520295244</v>
      </c>
      <c r="BFH32" s="2">
        <f t="shared" si="576"/>
        <v>3.9867649989545124</v>
      </c>
      <c r="BFI32" s="2">
        <f t="shared" si="576"/>
        <v>5.8897616190390822</v>
      </c>
      <c r="BFJ32" s="2">
        <f t="shared" si="576"/>
        <v>3.2947412374485903</v>
      </c>
      <c r="BFK32" s="2">
        <f t="shared" si="576"/>
        <v>3.9298981328240363</v>
      </c>
      <c r="BFL32" s="2">
        <f t="shared" si="576"/>
        <v>3.1748681561210237</v>
      </c>
      <c r="BFM32" s="2">
        <f t="shared" si="576"/>
        <v>1.7732089481747975</v>
      </c>
      <c r="BFN32" s="2">
        <f t="shared" si="576"/>
        <v>3.1296019107641837</v>
      </c>
      <c r="BFO32" s="2">
        <f t="shared" si="576"/>
        <v>6.2718307215489597</v>
      </c>
      <c r="BFP32" s="2">
        <f t="shared" si="576"/>
        <v>3.3287000846737813</v>
      </c>
      <c r="BFQ32" s="2">
        <f t="shared" si="576"/>
        <v>5.7161554885672832</v>
      </c>
      <c r="BFR32" s="2">
        <f t="shared" si="576"/>
        <v>1.495930287345248</v>
      </c>
      <c r="BFS32" s="2">
        <f t="shared" si="576"/>
        <v>3.1354480371888118</v>
      </c>
      <c r="BFT32" s="2">
        <f t="shared" si="576"/>
        <v>9.7578997328944759</v>
      </c>
      <c r="BFU32" s="2">
        <f t="shared" si="576"/>
        <v>6.5605267390009026</v>
      </c>
      <c r="BFV32" s="2">
        <f t="shared" si="576"/>
        <v>5.6529843356340743</v>
      </c>
      <c r="BFW32" s="2">
        <f t="shared" si="576"/>
        <v>3.1220697541481259</v>
      </c>
      <c r="BFX32" s="2">
        <f t="shared" si="576"/>
        <v>7.9738781997963848</v>
      </c>
      <c r="BFY32" s="2">
        <f t="shared" si="576"/>
        <v>1.8243396463713895</v>
      </c>
      <c r="BFZ32" s="2">
        <f t="shared" si="576"/>
        <v>4.5996369735388996</v>
      </c>
      <c r="BGA32" s="2">
        <f t="shared" si="576"/>
        <v>1.0911547564964543</v>
      </c>
      <c r="BGB32" s="2">
        <f t="shared" si="576"/>
        <v>2.9320248293098965</v>
      </c>
      <c r="BGC32" s="2">
        <f t="shared" si="576"/>
        <v>3.3838259413674558</v>
      </c>
      <c r="BGD32" s="2">
        <f t="shared" ref="BGD32:BIO32" si="577">BGD9/(1.1-INDEX($C$45:$C$64,MATCH($A32,$A$45:$A$64,0))/100/$H$46)^12/INDEX($B$45:$B$64,MATCH($A32,$A$45:$A$64,0))</f>
        <v>3.1950455391727974</v>
      </c>
      <c r="BGE32" s="2">
        <f t="shared" si="577"/>
        <v>2.3964720001346214</v>
      </c>
      <c r="BGF32" s="2">
        <f t="shared" si="577"/>
        <v>2.0576165844876706</v>
      </c>
      <c r="BGG32" s="2">
        <f t="shared" si="577"/>
        <v>3.0916479050419103</v>
      </c>
      <c r="BGH32" s="2">
        <f t="shared" si="577"/>
        <v>1.4258500759102055</v>
      </c>
      <c r="BGI32" s="2">
        <f t="shared" si="577"/>
        <v>1.4033269117225309</v>
      </c>
      <c r="BGJ32" s="2">
        <f t="shared" si="577"/>
        <v>2.7307091591702664</v>
      </c>
      <c r="BGK32" s="2">
        <f t="shared" si="577"/>
        <v>2.6092966589722648</v>
      </c>
      <c r="BGL32" s="2">
        <f t="shared" si="577"/>
        <v>10.864412025265031</v>
      </c>
      <c r="BGM32" s="2">
        <f t="shared" si="577"/>
        <v>2.223269050795555</v>
      </c>
      <c r="BGN32" s="2">
        <f t="shared" si="577"/>
        <v>1.3285368116005618</v>
      </c>
      <c r="BGO32" s="2">
        <f t="shared" si="577"/>
        <v>9.5892050816759689</v>
      </c>
      <c r="BGP32" s="2">
        <f t="shared" si="577"/>
        <v>2.954071506704341</v>
      </c>
      <c r="BGQ32" s="2">
        <f t="shared" si="577"/>
        <v>2.6078488721774513</v>
      </c>
      <c r="BGR32" s="2">
        <f t="shared" si="577"/>
        <v>1.9171812653907219</v>
      </c>
      <c r="BGS32" s="2">
        <f t="shared" si="577"/>
        <v>3.9023168780620758</v>
      </c>
      <c r="BGT32" s="2">
        <f t="shared" si="577"/>
        <v>2.4594049096712154</v>
      </c>
      <c r="BGU32" s="2">
        <f t="shared" si="577"/>
        <v>5.8148432340112439</v>
      </c>
      <c r="BGV32" s="2">
        <f t="shared" si="577"/>
        <v>1.9837977843672856</v>
      </c>
      <c r="BGW32" s="2">
        <f t="shared" si="577"/>
        <v>7.6278754822509844</v>
      </c>
      <c r="BGX32" s="2">
        <f t="shared" si="577"/>
        <v>4.1732545992586418</v>
      </c>
      <c r="BGY32" s="2">
        <f t="shared" si="577"/>
        <v>6.0345036456902248</v>
      </c>
      <c r="BGZ32" s="2">
        <f t="shared" si="577"/>
        <v>3.4625745471562577</v>
      </c>
      <c r="BHA32" s="2">
        <f t="shared" si="577"/>
        <v>9.8007835442851654</v>
      </c>
      <c r="BHB32" s="2">
        <f t="shared" si="577"/>
        <v>5.4116254484480093</v>
      </c>
      <c r="BHC32" s="2">
        <f t="shared" si="577"/>
        <v>5.594266501576052</v>
      </c>
      <c r="BHD32" s="2">
        <f t="shared" si="577"/>
        <v>1.0629687300353936</v>
      </c>
      <c r="BHE32" s="2">
        <f t="shared" si="577"/>
        <v>1.0214960526092689</v>
      </c>
      <c r="BHF32" s="2">
        <f t="shared" si="577"/>
        <v>2.3216269207672795</v>
      </c>
      <c r="BHG32" s="2">
        <f t="shared" si="577"/>
        <v>3.5400952831317367</v>
      </c>
      <c r="BHH32" s="2">
        <f t="shared" si="577"/>
        <v>4.6008648433522232</v>
      </c>
      <c r="BHI32" s="2">
        <f t="shared" si="577"/>
        <v>6.0243508117114022</v>
      </c>
      <c r="BHJ32" s="2">
        <f t="shared" si="577"/>
        <v>7.2872240779218602</v>
      </c>
      <c r="BHK32" s="2">
        <f t="shared" si="577"/>
        <v>3.1369691296441227</v>
      </c>
      <c r="BHL32" s="2">
        <f t="shared" si="577"/>
        <v>4.1164243859584158</v>
      </c>
      <c r="BHM32" s="2">
        <f t="shared" si="577"/>
        <v>5.8475192321777403</v>
      </c>
      <c r="BHN32" s="2">
        <f t="shared" si="577"/>
        <v>6.6950792788429734</v>
      </c>
      <c r="BHO32" s="2">
        <f t="shared" si="577"/>
        <v>5.7309449055725343</v>
      </c>
      <c r="BHP32" s="2">
        <f t="shared" si="577"/>
        <v>3.500235330236543</v>
      </c>
      <c r="BHQ32" s="2">
        <f t="shared" si="577"/>
        <v>0.69860294453551952</v>
      </c>
      <c r="BHR32" s="2">
        <f t="shared" si="577"/>
        <v>4.2345564578491812</v>
      </c>
      <c r="BHS32" s="2">
        <f t="shared" si="577"/>
        <v>9.7168485630162085</v>
      </c>
      <c r="BHT32" s="2">
        <f t="shared" si="577"/>
        <v>2.1804035658199892</v>
      </c>
      <c r="BHU32" s="2">
        <f t="shared" si="577"/>
        <v>1.3515547889965907</v>
      </c>
      <c r="BHV32" s="2">
        <f t="shared" si="577"/>
        <v>3.4688238547136185</v>
      </c>
      <c r="BHW32" s="2">
        <f t="shared" si="577"/>
        <v>4.9593661760123444</v>
      </c>
      <c r="BHX32" s="2">
        <f t="shared" si="577"/>
        <v>1.6919679499291005</v>
      </c>
      <c r="BHY32" s="2">
        <f t="shared" si="577"/>
        <v>3.838321036448276</v>
      </c>
      <c r="BHZ32" s="2">
        <f t="shared" si="577"/>
        <v>3.8019614288418104</v>
      </c>
      <c r="BIA32" s="2">
        <f t="shared" si="577"/>
        <v>2.1770498318522558</v>
      </c>
      <c r="BIB32" s="2">
        <f t="shared" si="577"/>
        <v>3.0701510201011923</v>
      </c>
      <c r="BIC32" s="2">
        <f t="shared" si="577"/>
        <v>3.196676590118853</v>
      </c>
      <c r="BID32" s="2">
        <f t="shared" si="577"/>
        <v>14.813864443026619</v>
      </c>
      <c r="BIE32" s="2">
        <f t="shared" si="577"/>
        <v>2.3776690982171647</v>
      </c>
      <c r="BIF32" s="2">
        <f t="shared" si="577"/>
        <v>1.6164631196172867</v>
      </c>
      <c r="BIG32" s="2">
        <f t="shared" si="577"/>
        <v>1.5957725969420349</v>
      </c>
      <c r="BIH32" s="2">
        <f t="shared" si="577"/>
        <v>2.5749896098597129</v>
      </c>
      <c r="BII32" s="2">
        <f t="shared" si="577"/>
        <v>1.8457082464062378</v>
      </c>
      <c r="BIJ32" s="2">
        <f t="shared" si="577"/>
        <v>2.0955339373796953</v>
      </c>
      <c r="BIK32" s="2">
        <f t="shared" si="577"/>
        <v>4.1911961596652603</v>
      </c>
      <c r="BIL32" s="2">
        <f t="shared" si="577"/>
        <v>1.8569789917076371</v>
      </c>
      <c r="BIM32" s="2">
        <f t="shared" si="577"/>
        <v>5.6788612337894824</v>
      </c>
      <c r="BIN32" s="2">
        <f t="shared" si="577"/>
        <v>2.4307057435866763</v>
      </c>
      <c r="BIO32" s="2">
        <f t="shared" si="577"/>
        <v>3.3732515998407773</v>
      </c>
      <c r="BIP32" s="2">
        <f t="shared" ref="BIP32:BLA32" si="578">BIP9/(1.1-INDEX($C$45:$C$64,MATCH($A32,$A$45:$A$64,0))/100/$H$46)^12/INDEX($B$45:$B$64,MATCH($A32,$A$45:$A$64,0))</f>
        <v>5.1028070271896659</v>
      </c>
      <c r="BIQ32" s="2">
        <f t="shared" si="578"/>
        <v>1.4555022155812041</v>
      </c>
      <c r="BIR32" s="2">
        <f t="shared" si="578"/>
        <v>1.1198539225809929</v>
      </c>
      <c r="BIS32" s="2">
        <f t="shared" si="578"/>
        <v>3.5332778567055239</v>
      </c>
      <c r="BIT32" s="2">
        <f t="shared" si="578"/>
        <v>1.6473614555167326</v>
      </c>
      <c r="BIU32" s="2">
        <f t="shared" si="578"/>
        <v>3.0937004635358232</v>
      </c>
      <c r="BIV32" s="2">
        <f t="shared" si="578"/>
        <v>7.355508300674729</v>
      </c>
      <c r="BIW32" s="2">
        <f t="shared" si="578"/>
        <v>3.8062131571506312</v>
      </c>
      <c r="BIX32" s="2">
        <f t="shared" si="578"/>
        <v>3.7979479439296049</v>
      </c>
      <c r="BIY32" s="2">
        <f t="shared" si="578"/>
        <v>1.6749427102786938</v>
      </c>
      <c r="BIZ32" s="2">
        <f t="shared" si="578"/>
        <v>2.8128848045872989</v>
      </c>
      <c r="BJA32" s="2">
        <f t="shared" si="578"/>
        <v>2.0928033015261858</v>
      </c>
      <c r="BJB32" s="2">
        <f t="shared" si="578"/>
        <v>3.9960015121771226</v>
      </c>
      <c r="BJC32" s="2">
        <f t="shared" si="578"/>
        <v>2.0006214334513257</v>
      </c>
      <c r="BJD32" s="2">
        <f t="shared" si="578"/>
        <v>1.4615682589873233</v>
      </c>
      <c r="BJE32" s="2">
        <f t="shared" si="578"/>
        <v>2.8243571404550649</v>
      </c>
      <c r="BJF32" s="2">
        <f t="shared" si="578"/>
        <v>2.5409391305588995</v>
      </c>
      <c r="BJG32" s="2">
        <f t="shared" si="578"/>
        <v>1.2396903510783113</v>
      </c>
      <c r="BJH32" s="2">
        <f t="shared" si="578"/>
        <v>8.7677601765627582</v>
      </c>
      <c r="BJI32" s="2">
        <f t="shared" si="578"/>
        <v>4.6028440961856392</v>
      </c>
      <c r="BJJ32" s="2">
        <f t="shared" si="578"/>
        <v>4.0928566161086604</v>
      </c>
      <c r="BJK32" s="2">
        <f t="shared" si="578"/>
        <v>2.7567509950617928</v>
      </c>
      <c r="BJL32" s="2">
        <f t="shared" si="578"/>
        <v>2.3983046416470439</v>
      </c>
      <c r="BJM32" s="2">
        <f t="shared" si="578"/>
        <v>3.2415213279278356</v>
      </c>
      <c r="BJN32" s="2">
        <f t="shared" si="578"/>
        <v>2.1301158827191107</v>
      </c>
      <c r="BJO32" s="2">
        <f t="shared" si="578"/>
        <v>4.2347030691701741</v>
      </c>
      <c r="BJP32" s="2">
        <f t="shared" si="578"/>
        <v>1.8650059615320485</v>
      </c>
      <c r="BJQ32" s="2">
        <f t="shared" si="578"/>
        <v>1.5574887157475255</v>
      </c>
      <c r="BJR32" s="2">
        <f t="shared" si="578"/>
        <v>1.7128417367555946</v>
      </c>
      <c r="BJS32" s="2">
        <f t="shared" si="578"/>
        <v>4.8457240758270146</v>
      </c>
      <c r="BJT32" s="2">
        <f t="shared" si="578"/>
        <v>4.8435249060121075</v>
      </c>
      <c r="BJU32" s="2">
        <f t="shared" si="578"/>
        <v>12.232882095421283</v>
      </c>
      <c r="BJV32" s="2">
        <f t="shared" si="578"/>
        <v>4.0809261198627889</v>
      </c>
      <c r="BJW32" s="2">
        <f t="shared" si="578"/>
        <v>3.1586676051512068</v>
      </c>
      <c r="BJX32" s="2">
        <f t="shared" si="578"/>
        <v>3.3696046432310558</v>
      </c>
      <c r="BJY32" s="2">
        <f t="shared" si="578"/>
        <v>3.0226672785143212</v>
      </c>
      <c r="BJZ32" s="2">
        <f t="shared" si="578"/>
        <v>2.6883568138181788</v>
      </c>
      <c r="BKA32" s="2">
        <f t="shared" si="578"/>
        <v>6.2275174497785795</v>
      </c>
      <c r="BKB32" s="2">
        <f t="shared" si="578"/>
        <v>3.5024528264665751</v>
      </c>
      <c r="BKC32" s="2">
        <f t="shared" si="578"/>
        <v>0.91527615054925116</v>
      </c>
      <c r="BKD32" s="2">
        <f t="shared" si="578"/>
        <v>2.8752679216701664</v>
      </c>
      <c r="BKE32" s="2">
        <f t="shared" si="578"/>
        <v>4.4826594658009613</v>
      </c>
      <c r="BKF32" s="2">
        <f t="shared" si="578"/>
        <v>10.403392726399987</v>
      </c>
      <c r="BKG32" s="2">
        <f t="shared" si="578"/>
        <v>6.6067093051139523</v>
      </c>
      <c r="BKH32" s="2">
        <f t="shared" si="578"/>
        <v>4.6917638623683864</v>
      </c>
      <c r="BKI32" s="2">
        <f t="shared" si="578"/>
        <v>1.3627888814677416</v>
      </c>
      <c r="BKJ32" s="2">
        <f t="shared" si="578"/>
        <v>1.7451878594498547</v>
      </c>
      <c r="BKK32" s="2">
        <f t="shared" si="578"/>
        <v>7.2011265796682435</v>
      </c>
      <c r="BKL32" s="2">
        <f t="shared" si="578"/>
        <v>2.2291518300504314</v>
      </c>
      <c r="BKM32" s="2">
        <f t="shared" si="578"/>
        <v>6.4792124350947082</v>
      </c>
      <c r="BKN32" s="2">
        <f t="shared" si="578"/>
        <v>2.8023104630606199</v>
      </c>
      <c r="BKO32" s="2">
        <f t="shared" si="578"/>
        <v>2.36533542083856</v>
      </c>
      <c r="BKP32" s="2">
        <f t="shared" si="578"/>
        <v>2.1704339959924095</v>
      </c>
      <c r="BKQ32" s="2">
        <f t="shared" si="578"/>
        <v>5.6940538319274667</v>
      </c>
      <c r="BKR32" s="2">
        <f t="shared" si="578"/>
        <v>8.7290731142355167</v>
      </c>
      <c r="BKS32" s="2">
        <f t="shared" si="578"/>
        <v>2.4782078115886721</v>
      </c>
      <c r="BKT32" s="2">
        <f t="shared" si="578"/>
        <v>4.130132544471337</v>
      </c>
      <c r="BKU32" s="2">
        <f t="shared" si="578"/>
        <v>1.8674983539889434</v>
      </c>
      <c r="BKV32" s="2">
        <f t="shared" si="578"/>
        <v>1.8270886086400233</v>
      </c>
      <c r="BKW32" s="2">
        <f t="shared" si="578"/>
        <v>3.1583743825092201</v>
      </c>
      <c r="BKX32" s="2">
        <f t="shared" si="578"/>
        <v>6.4382895501223096</v>
      </c>
      <c r="BKY32" s="2">
        <f t="shared" si="578"/>
        <v>4.2211965012236199</v>
      </c>
      <c r="BKZ32" s="2">
        <f t="shared" si="578"/>
        <v>2.8911569235828711</v>
      </c>
      <c r="BLA32" s="2">
        <f t="shared" si="578"/>
        <v>2.6354484533545364</v>
      </c>
      <c r="BLB32" s="2">
        <f t="shared" ref="BLB32:BNM32" si="579">BLB9/(1.1-INDEX($C$45:$C$64,MATCH($A32,$A$45:$A$64,0))/100/$H$46)^12/INDEX($B$45:$B$64,MATCH($A32,$A$45:$A$64,0))</f>
        <v>1.4076336192767243</v>
      </c>
      <c r="BLC32" s="2">
        <f t="shared" si="579"/>
        <v>3.3552367337736615</v>
      </c>
      <c r="BLD32" s="2">
        <f t="shared" si="579"/>
        <v>3.5174988132835647</v>
      </c>
      <c r="BLE32" s="2">
        <f t="shared" si="579"/>
        <v>8.158608464248589</v>
      </c>
      <c r="BLF32" s="2">
        <f t="shared" si="579"/>
        <v>1.4033085853074068</v>
      </c>
      <c r="BLG32" s="2">
        <f t="shared" si="579"/>
        <v>2.2277773489161143</v>
      </c>
      <c r="BLH32" s="2">
        <f t="shared" si="579"/>
        <v>3.0131741954799716</v>
      </c>
      <c r="BLI32" s="2">
        <f t="shared" si="579"/>
        <v>1.0538788281337772</v>
      </c>
      <c r="BLJ32" s="2">
        <f t="shared" si="579"/>
        <v>6.2375969780969047</v>
      </c>
      <c r="BLK32" s="2">
        <f t="shared" si="579"/>
        <v>6.2988988366874423</v>
      </c>
      <c r="BLL32" s="2">
        <f t="shared" si="579"/>
        <v>3.5337726699138776</v>
      </c>
      <c r="BLM32" s="2">
        <f t="shared" si="579"/>
        <v>3.7090648305771059</v>
      </c>
      <c r="BLN32" s="2">
        <f t="shared" si="579"/>
        <v>3.9297331950879193</v>
      </c>
      <c r="BLO32" s="2">
        <f t="shared" si="579"/>
        <v>2.0953873260587015</v>
      </c>
      <c r="BLP32" s="2">
        <f t="shared" si="579"/>
        <v>3.0788560672851997</v>
      </c>
      <c r="BLQ32" s="2">
        <f t="shared" si="579"/>
        <v>2.8712177839277122</v>
      </c>
      <c r="BLR32" s="2">
        <f t="shared" si="579"/>
        <v>2.0241892033010811</v>
      </c>
      <c r="BLS32" s="2">
        <f t="shared" si="579"/>
        <v>5.5994712034713325</v>
      </c>
      <c r="BLT32" s="2">
        <f t="shared" si="579"/>
        <v>16.854034280316025</v>
      </c>
      <c r="BLU32" s="2">
        <f t="shared" si="579"/>
        <v>2.7026514176150753</v>
      </c>
      <c r="BLV32" s="2">
        <f t="shared" si="579"/>
        <v>3.2550278958743908</v>
      </c>
      <c r="BLW32" s="2">
        <f t="shared" si="579"/>
        <v>2.6312517042910888</v>
      </c>
      <c r="BLX32" s="2">
        <f t="shared" si="579"/>
        <v>6.2995219348016667</v>
      </c>
      <c r="BLY32" s="2">
        <f t="shared" si="579"/>
        <v>3.017627514355159</v>
      </c>
      <c r="BLZ32" s="2">
        <f t="shared" si="579"/>
        <v>4.312462048542268</v>
      </c>
      <c r="BMA32" s="2">
        <f t="shared" si="579"/>
        <v>1.8587200011444389</v>
      </c>
      <c r="BMB32" s="2">
        <f t="shared" si="579"/>
        <v>2.7731531365979754</v>
      </c>
      <c r="BMC32" s="2">
        <f t="shared" si="579"/>
        <v>4.729406319033548</v>
      </c>
      <c r="BMD32" s="2">
        <f t="shared" si="579"/>
        <v>1.0790776489295888</v>
      </c>
      <c r="BME32" s="2">
        <f t="shared" si="579"/>
        <v>1.4484831985886251</v>
      </c>
      <c r="BMF32" s="2">
        <f t="shared" si="579"/>
        <v>3.002508221877672</v>
      </c>
      <c r="BMG32" s="2">
        <f t="shared" si="579"/>
        <v>3.0218792426639798</v>
      </c>
      <c r="BMH32" s="2">
        <f t="shared" si="579"/>
        <v>5.7892412320826994</v>
      </c>
      <c r="BMI32" s="2">
        <f t="shared" si="579"/>
        <v>4.5278890583275517</v>
      </c>
      <c r="BMJ32" s="2">
        <f t="shared" si="579"/>
        <v>4.3189862523264919</v>
      </c>
      <c r="BMK32" s="2">
        <f t="shared" si="579"/>
        <v>2.7940269234244695</v>
      </c>
      <c r="BML32" s="2">
        <f t="shared" si="579"/>
        <v>2.3177783735911919</v>
      </c>
      <c r="BMM32" s="2">
        <f t="shared" si="579"/>
        <v>4.7413551416945445</v>
      </c>
      <c r="BMN32" s="2">
        <f t="shared" si="579"/>
        <v>5.7833217999975739</v>
      </c>
      <c r="BMO32" s="2">
        <f t="shared" si="579"/>
        <v>6.3852345783376743</v>
      </c>
      <c r="BMP32" s="2">
        <f t="shared" si="579"/>
        <v>3.0442557955306602</v>
      </c>
      <c r="BMQ32" s="2">
        <f t="shared" si="579"/>
        <v>2.451048064374568</v>
      </c>
      <c r="BMR32" s="2">
        <f t="shared" si="579"/>
        <v>3.4870769641773487</v>
      </c>
      <c r="BMS32" s="2">
        <f t="shared" si="579"/>
        <v>2.5501573173663856</v>
      </c>
      <c r="BMT32" s="2">
        <f t="shared" si="579"/>
        <v>1.3918179230245167</v>
      </c>
      <c r="BMU32" s="2">
        <f t="shared" si="579"/>
        <v>6.7265274071961469</v>
      </c>
      <c r="BMV32" s="2">
        <f t="shared" si="579"/>
        <v>2.0545743995770489</v>
      </c>
      <c r="BMW32" s="2">
        <f t="shared" si="579"/>
        <v>1.8301491199657696</v>
      </c>
      <c r="BMX32" s="2">
        <f t="shared" si="579"/>
        <v>2.239836130067856</v>
      </c>
      <c r="BMY32" s="2">
        <f t="shared" si="579"/>
        <v>1.4348116929059522</v>
      </c>
      <c r="BMZ32" s="2">
        <f t="shared" si="579"/>
        <v>4.9691524816886812</v>
      </c>
      <c r="BNA32" s="2">
        <f t="shared" si="579"/>
        <v>3.0869196899398599</v>
      </c>
      <c r="BNB32" s="2">
        <f t="shared" si="579"/>
        <v>1.5799569006898271</v>
      </c>
      <c r="BNC32" s="2">
        <f t="shared" si="579"/>
        <v>1.7770208425206362</v>
      </c>
      <c r="BND32" s="2">
        <f t="shared" si="579"/>
        <v>2.6297122854206538</v>
      </c>
      <c r="BNE32" s="2">
        <f t="shared" si="579"/>
        <v>0.95489786004782917</v>
      </c>
      <c r="BNF32" s="2">
        <f t="shared" si="579"/>
        <v>3.1591807447746856</v>
      </c>
      <c r="BNG32" s="2">
        <f t="shared" si="579"/>
        <v>3.696786132443874</v>
      </c>
      <c r="BNH32" s="2">
        <f t="shared" si="579"/>
        <v>5.5100749504953548</v>
      </c>
      <c r="BNI32" s="2">
        <f t="shared" si="579"/>
        <v>3.5761433416810897</v>
      </c>
      <c r="BNJ32" s="2">
        <f t="shared" si="579"/>
        <v>4.3966535996229652</v>
      </c>
      <c r="BNK32" s="2">
        <f t="shared" si="579"/>
        <v>2.9481337482040919</v>
      </c>
      <c r="BNL32" s="2">
        <f t="shared" si="579"/>
        <v>2.6782589590847299</v>
      </c>
      <c r="BNM32" s="2">
        <f t="shared" si="579"/>
        <v>3.3274172356150866</v>
      </c>
      <c r="BNN32" s="2">
        <f t="shared" ref="BNN32:BPY32" si="580">BNN9/(1.1-INDEX($C$45:$C$64,MATCH($A32,$A$45:$A$64,0))/100/$H$46)^12/INDEX($B$45:$B$64,MATCH($A32,$A$45:$A$64,0))</f>
        <v>2.2398178036527319</v>
      </c>
      <c r="BNO32" s="2">
        <f t="shared" si="580"/>
        <v>3.1142627013052055</v>
      </c>
      <c r="BNP32" s="2">
        <f t="shared" si="580"/>
        <v>3.4903757188997093</v>
      </c>
      <c r="BNQ32" s="2">
        <f t="shared" si="580"/>
        <v>3.262358461924082</v>
      </c>
      <c r="BNR32" s="2">
        <f t="shared" si="580"/>
        <v>3.6539573002985559</v>
      </c>
      <c r="BNS32" s="2">
        <f t="shared" si="580"/>
        <v>2.3116206981094516</v>
      </c>
      <c r="BNT32" s="2">
        <f t="shared" si="580"/>
        <v>2.7724933856535032</v>
      </c>
      <c r="BNU32" s="2">
        <f t="shared" si="580"/>
        <v>8.0023941017296814</v>
      </c>
      <c r="BNV32" s="2">
        <f t="shared" si="580"/>
        <v>2.7958778913520166</v>
      </c>
      <c r="BNW32" s="2">
        <f t="shared" si="580"/>
        <v>12.73865450001969</v>
      </c>
      <c r="BNX32" s="2">
        <f t="shared" si="580"/>
        <v>1.0518262696398639</v>
      </c>
      <c r="BNY32" s="2">
        <f t="shared" si="580"/>
        <v>10.416239543402069</v>
      </c>
      <c r="BNZ32" s="2">
        <f t="shared" si="580"/>
        <v>4.6876587453805598</v>
      </c>
      <c r="BOA32" s="2">
        <f t="shared" si="580"/>
        <v>8.4028995778545301</v>
      </c>
      <c r="BOB32" s="2">
        <f t="shared" si="580"/>
        <v>5.039067755387606</v>
      </c>
      <c r="BOC32" s="2">
        <f t="shared" si="580"/>
        <v>2.2912783773215604</v>
      </c>
      <c r="BOD32" s="2">
        <f t="shared" si="580"/>
        <v>4.5894474867298296</v>
      </c>
      <c r="BOE32" s="2">
        <f t="shared" si="580"/>
        <v>1.8104665501223498</v>
      </c>
      <c r="BOF32" s="2">
        <f t="shared" si="580"/>
        <v>2.1421746638708523</v>
      </c>
      <c r="BOG32" s="2">
        <f t="shared" si="580"/>
        <v>2.9540898331194652</v>
      </c>
      <c r="BOH32" s="2">
        <f t="shared" si="580"/>
        <v>1.5804333874830572</v>
      </c>
      <c r="BOI32" s="2">
        <f t="shared" si="580"/>
        <v>5.3158149501785523</v>
      </c>
      <c r="BOJ32" s="2">
        <f t="shared" si="580"/>
        <v>2.1343492846128074</v>
      </c>
      <c r="BOK32" s="2">
        <f t="shared" si="580"/>
        <v>3.2607640638082733</v>
      </c>
      <c r="BOL32" s="2">
        <f t="shared" si="580"/>
        <v>0.65516934069110244</v>
      </c>
      <c r="BOM32" s="2">
        <f t="shared" si="580"/>
        <v>5.3965794616310188</v>
      </c>
      <c r="BON32" s="2">
        <f t="shared" si="580"/>
        <v>4.0364112575260425</v>
      </c>
      <c r="BOO32" s="2">
        <f t="shared" si="580"/>
        <v>2.0663949373321748</v>
      </c>
      <c r="BOP32" s="2">
        <f t="shared" si="580"/>
        <v>1.994427105139337</v>
      </c>
      <c r="BOQ32" s="2">
        <f t="shared" si="580"/>
        <v>5.8616855510687662</v>
      </c>
      <c r="BOR32" s="2">
        <f t="shared" si="580"/>
        <v>2.3791901906724751</v>
      </c>
      <c r="BOS32" s="2">
        <f t="shared" si="580"/>
        <v>2.0518620901386631</v>
      </c>
      <c r="BOT32" s="2">
        <f t="shared" si="580"/>
        <v>1.8689461407837569</v>
      </c>
      <c r="BOU32" s="2">
        <f t="shared" si="580"/>
        <v>1.3255312795201886</v>
      </c>
      <c r="BOV32" s="2">
        <f t="shared" si="580"/>
        <v>2.4965342267128987</v>
      </c>
      <c r="BOW32" s="2">
        <f t="shared" si="580"/>
        <v>1.5451000591235482</v>
      </c>
      <c r="BOX32" s="2">
        <f t="shared" si="580"/>
        <v>2.2744364018223959</v>
      </c>
      <c r="BOY32" s="2">
        <f t="shared" si="580"/>
        <v>12.101829900867937</v>
      </c>
      <c r="BOZ32" s="2">
        <f t="shared" si="580"/>
        <v>6.8792597508414515</v>
      </c>
      <c r="BPA32" s="2">
        <f t="shared" si="580"/>
        <v>4.1744641426568414</v>
      </c>
      <c r="BPB32" s="2">
        <f t="shared" si="580"/>
        <v>5.9738065587987865</v>
      </c>
      <c r="BPC32" s="2">
        <f t="shared" si="580"/>
        <v>1.596029166753774</v>
      </c>
      <c r="BPD32" s="2">
        <f t="shared" si="580"/>
        <v>3.9113518007183194</v>
      </c>
      <c r="BPE32" s="2">
        <f t="shared" si="580"/>
        <v>1.962649101313928</v>
      </c>
      <c r="BPF32" s="2">
        <f t="shared" si="580"/>
        <v>2.6429622835554696</v>
      </c>
      <c r="BPG32" s="2">
        <f t="shared" si="580"/>
        <v>1.8483839030143752</v>
      </c>
      <c r="BPH32" s="2">
        <f t="shared" si="580"/>
        <v>2.9578467482199313</v>
      </c>
      <c r="BPI32" s="2">
        <f t="shared" si="580"/>
        <v>14.62127214648612</v>
      </c>
      <c r="BPJ32" s="2">
        <f t="shared" si="580"/>
        <v>3.7272996136257115</v>
      </c>
      <c r="BPK32" s="2">
        <f t="shared" si="580"/>
        <v>3.5157578038467636</v>
      </c>
      <c r="BPL32" s="2">
        <f t="shared" si="580"/>
        <v>4.4633250978449013</v>
      </c>
      <c r="BPM32" s="2">
        <f t="shared" si="580"/>
        <v>5.5512910581097401</v>
      </c>
      <c r="BPN32" s="2">
        <f t="shared" si="580"/>
        <v>2.8027319706084772</v>
      </c>
      <c r="BPO32" s="2">
        <f t="shared" si="580"/>
        <v>3.6012688568164042</v>
      </c>
      <c r="BPP32" s="2">
        <f t="shared" si="580"/>
        <v>4.3150460730747842</v>
      </c>
      <c r="BPQ32" s="2">
        <f t="shared" si="580"/>
        <v>8.8517501370770901</v>
      </c>
      <c r="BPR32" s="2">
        <f t="shared" si="580"/>
        <v>3.8147532665985207</v>
      </c>
      <c r="BPS32" s="2">
        <f t="shared" si="580"/>
        <v>0.93614993737574537</v>
      </c>
      <c r="BPT32" s="2">
        <f t="shared" si="580"/>
        <v>2.0963402996451617</v>
      </c>
      <c r="BPU32" s="2">
        <f t="shared" si="580"/>
        <v>2.3310283717260081</v>
      </c>
      <c r="BPV32" s="2">
        <f t="shared" si="580"/>
        <v>11.31265781278849</v>
      </c>
      <c r="BPW32" s="2">
        <f t="shared" si="580"/>
        <v>5.8008052000260868</v>
      </c>
      <c r="BPX32" s="2">
        <f t="shared" si="580"/>
        <v>2.8622561669319655</v>
      </c>
      <c r="BPY32" s="2">
        <f t="shared" si="580"/>
        <v>1.0489123696351119</v>
      </c>
      <c r="BPZ32" s="2">
        <f t="shared" ref="BPZ32:BSK32" si="581">BPZ9/(1.1-INDEX($C$45:$C$64,MATCH($A32,$A$45:$A$64,0))/100/$H$46)^12/INDEX($B$45:$B$64,MATCH($A32,$A$45:$A$64,0))</f>
        <v>7.0647047454835006</v>
      </c>
      <c r="BQA32" s="2">
        <f t="shared" si="581"/>
        <v>2.396215430322882</v>
      </c>
      <c r="BQB32" s="2">
        <f t="shared" si="581"/>
        <v>3.2332927675370575</v>
      </c>
      <c r="BQC32" s="2">
        <f t="shared" si="581"/>
        <v>9.9055190067201213</v>
      </c>
      <c r="BQD32" s="2">
        <f t="shared" si="581"/>
        <v>4.6606822623176987</v>
      </c>
      <c r="BQE32" s="2">
        <f t="shared" si="581"/>
        <v>1.9912566353228458</v>
      </c>
      <c r="BQF32" s="2">
        <f t="shared" si="581"/>
        <v>3.1061440994051734</v>
      </c>
      <c r="BQG32" s="2">
        <f t="shared" si="581"/>
        <v>5.4987675523637067</v>
      </c>
      <c r="BQH32" s="2">
        <f t="shared" si="581"/>
        <v>7.231273532547597</v>
      </c>
      <c r="BQI32" s="2">
        <f t="shared" si="581"/>
        <v>2.9239428802401122</v>
      </c>
      <c r="BQJ32" s="2">
        <f t="shared" si="581"/>
        <v>6.9281546263928879</v>
      </c>
      <c r="BQK32" s="2">
        <f t="shared" si="581"/>
        <v>5.4890178995176182</v>
      </c>
      <c r="BQL32" s="2">
        <f t="shared" si="581"/>
        <v>2.149028743127313</v>
      </c>
      <c r="BQM32" s="2">
        <f t="shared" si="581"/>
        <v>3.8595063723318828</v>
      </c>
      <c r="BQN32" s="2">
        <f t="shared" si="581"/>
        <v>0.96899087327835942</v>
      </c>
      <c r="BQO32" s="2">
        <f t="shared" si="581"/>
        <v>2.8395130857628006</v>
      </c>
      <c r="BQP32" s="2">
        <f t="shared" si="581"/>
        <v>3.467632637730544</v>
      </c>
      <c r="BQQ32" s="2">
        <f t="shared" si="581"/>
        <v>7.6803806615818946</v>
      </c>
      <c r="BQR32" s="2">
        <f t="shared" si="581"/>
        <v>5.9359258587370087</v>
      </c>
      <c r="BQS32" s="2">
        <f t="shared" si="581"/>
        <v>1.9125996616096652</v>
      </c>
      <c r="BQT32" s="2">
        <f t="shared" si="581"/>
        <v>1.2000686415797333</v>
      </c>
      <c r="BQU32" s="2">
        <f t="shared" si="581"/>
        <v>3.2119058410870851</v>
      </c>
      <c r="BQV32" s="2">
        <f t="shared" si="581"/>
        <v>4.1756003803945436</v>
      </c>
      <c r="BQW32" s="2">
        <f t="shared" si="581"/>
        <v>4.0558006047274739</v>
      </c>
      <c r="BQX32" s="2">
        <f t="shared" si="581"/>
        <v>2.9101430896515694</v>
      </c>
      <c r="BQY32" s="2">
        <f t="shared" si="581"/>
        <v>3.0960279182566004</v>
      </c>
      <c r="BQZ32" s="2">
        <f t="shared" si="581"/>
        <v>3.1325158107689357</v>
      </c>
      <c r="BRA32" s="2">
        <f t="shared" si="581"/>
        <v>4.9510643099610689</v>
      </c>
      <c r="BRB32" s="2">
        <f t="shared" si="581"/>
        <v>5.9001710228296425</v>
      </c>
      <c r="BRC32" s="2">
        <f t="shared" si="581"/>
        <v>2.5544640249205788</v>
      </c>
      <c r="BRD32" s="2">
        <f t="shared" si="581"/>
        <v>6.5451692031268003</v>
      </c>
      <c r="BRE32" s="2">
        <f t="shared" si="581"/>
        <v>1.9673773164159785</v>
      </c>
      <c r="BRF32" s="2">
        <f t="shared" si="581"/>
        <v>1.2107895944274056</v>
      </c>
      <c r="BRG32" s="2">
        <f t="shared" si="581"/>
        <v>1.7461225066211901</v>
      </c>
      <c r="BRH32" s="2">
        <f t="shared" si="581"/>
        <v>1.965159820185947</v>
      </c>
      <c r="BRI32" s="2">
        <f t="shared" si="581"/>
        <v>2.1271103506387381</v>
      </c>
      <c r="BRJ32" s="2">
        <f t="shared" si="581"/>
        <v>3.5141084264855826</v>
      </c>
      <c r="BRK32" s="2">
        <f t="shared" si="581"/>
        <v>5.3424432313540535</v>
      </c>
      <c r="BRL32" s="2">
        <f t="shared" si="581"/>
        <v>2.0337006127505548</v>
      </c>
      <c r="BRM32" s="2">
        <f t="shared" si="581"/>
        <v>6.7836325167232365</v>
      </c>
      <c r="BRN32" s="2">
        <f t="shared" si="581"/>
        <v>7.6549985766348403</v>
      </c>
      <c r="BRO32" s="2">
        <f t="shared" si="581"/>
        <v>1.6074465233761672</v>
      </c>
      <c r="BRP32" s="2">
        <f t="shared" si="581"/>
        <v>2.3379557566429656</v>
      </c>
      <c r="BRQ32" s="2">
        <f t="shared" si="581"/>
        <v>1.9685685333990535</v>
      </c>
      <c r="BRR32" s="2">
        <f t="shared" si="581"/>
        <v>4.5427884338235494</v>
      </c>
      <c r="BRS32" s="2">
        <f t="shared" si="581"/>
        <v>2.5022887210619058</v>
      </c>
      <c r="BRT32" s="2">
        <f t="shared" si="581"/>
        <v>1.6990602725821762</v>
      </c>
      <c r="BRU32" s="2">
        <f t="shared" si="581"/>
        <v>3.317081137485022</v>
      </c>
      <c r="BRV32" s="2">
        <f t="shared" si="581"/>
        <v>2.018434708952074</v>
      </c>
      <c r="BRW32" s="2">
        <f t="shared" si="581"/>
        <v>1.9813420447406394</v>
      </c>
      <c r="BRX32" s="2">
        <f t="shared" si="581"/>
        <v>2.7356206384235593</v>
      </c>
      <c r="BRY32" s="2">
        <f t="shared" si="581"/>
        <v>2.3215352886916585</v>
      </c>
      <c r="BRZ32" s="2">
        <f t="shared" si="581"/>
        <v>2.3260435868122182</v>
      </c>
      <c r="BSA32" s="2">
        <f t="shared" si="581"/>
        <v>1.9355993125905697</v>
      </c>
      <c r="BSB32" s="2">
        <f t="shared" si="581"/>
        <v>2.9107661877657938</v>
      </c>
      <c r="BSC32" s="2">
        <f t="shared" si="581"/>
        <v>7.9236271695257541</v>
      </c>
      <c r="BSD32" s="2">
        <f t="shared" si="581"/>
        <v>3.6370969983842674</v>
      </c>
      <c r="BSE32" s="2">
        <f t="shared" si="581"/>
        <v>5.5214739807026234</v>
      </c>
      <c r="BSF32" s="2">
        <f t="shared" si="581"/>
        <v>2.6639277024575843</v>
      </c>
      <c r="BSG32" s="2">
        <f t="shared" si="581"/>
        <v>2.8490428216273975</v>
      </c>
      <c r="BSH32" s="2">
        <f t="shared" si="581"/>
        <v>4.0288241216646119</v>
      </c>
      <c r="BSI32" s="2">
        <f t="shared" si="581"/>
        <v>3.1564501089211756</v>
      </c>
      <c r="BSJ32" s="2">
        <f t="shared" si="581"/>
        <v>1.8640346615304644</v>
      </c>
      <c r="BSK32" s="2">
        <f t="shared" si="581"/>
        <v>1.1508072377258121</v>
      </c>
      <c r="BSL32" s="2">
        <f t="shared" ref="BSL32:BUW32" si="582">BSL9/(1.1-INDEX($C$45:$C$64,MATCH($A32,$A$45:$A$64,0))/100/$H$46)^12/INDEX($B$45:$B$64,MATCH($A32,$A$45:$A$64,0))</f>
        <v>2.9180784274003599</v>
      </c>
      <c r="BSM32" s="2">
        <f t="shared" si="582"/>
        <v>2.1491387016180585</v>
      </c>
      <c r="BSN32" s="2">
        <f t="shared" si="582"/>
        <v>2.1161328279793263</v>
      </c>
      <c r="BSO32" s="2">
        <f t="shared" si="582"/>
        <v>1.2657688398000855</v>
      </c>
      <c r="BSP32" s="2">
        <f t="shared" si="582"/>
        <v>1.3570710399489827</v>
      </c>
      <c r="BSQ32" s="2">
        <f t="shared" si="582"/>
        <v>3.9381450196299386</v>
      </c>
      <c r="BSR32" s="2">
        <f t="shared" si="582"/>
        <v>2.0344519957706475</v>
      </c>
      <c r="BSS32" s="2">
        <f t="shared" si="582"/>
        <v>1.1000980470770769</v>
      </c>
      <c r="BST32" s="2">
        <f t="shared" si="582"/>
        <v>1.4864921835562714</v>
      </c>
      <c r="BSU32" s="2">
        <f t="shared" si="582"/>
        <v>5.5917191298737841</v>
      </c>
      <c r="BSV32" s="2">
        <f t="shared" si="582"/>
        <v>1.7707532085481508</v>
      </c>
      <c r="BSW32" s="2">
        <f t="shared" si="582"/>
        <v>1.2327446397462294</v>
      </c>
      <c r="BSX32" s="2">
        <f t="shared" si="582"/>
        <v>2.4390625888833242</v>
      </c>
      <c r="BSY32" s="2">
        <f t="shared" si="582"/>
        <v>2.0405363655918913</v>
      </c>
      <c r="BSZ32" s="2">
        <f t="shared" si="582"/>
        <v>4.7057469171081712</v>
      </c>
      <c r="BTA32" s="2">
        <f t="shared" si="582"/>
        <v>7.3917946026206982</v>
      </c>
      <c r="BTB32" s="2">
        <f t="shared" si="582"/>
        <v>1.366325879586717</v>
      </c>
      <c r="BTC32" s="2">
        <f t="shared" si="582"/>
        <v>4.3896162562152616</v>
      </c>
      <c r="BTD32" s="2">
        <f t="shared" si="582"/>
        <v>6.3556007650817996</v>
      </c>
      <c r="BTE32" s="2">
        <f t="shared" si="582"/>
        <v>1.8429409577224796</v>
      </c>
      <c r="BTF32" s="2">
        <f t="shared" si="582"/>
        <v>5.526678682597904</v>
      </c>
      <c r="BTG32" s="2">
        <f t="shared" si="582"/>
        <v>1.1290904358036036</v>
      </c>
      <c r="BTH32" s="2">
        <f t="shared" si="582"/>
        <v>6.2824966951512593</v>
      </c>
      <c r="BTI32" s="2">
        <f t="shared" si="582"/>
        <v>4.3633728297573704</v>
      </c>
      <c r="BTJ32" s="2">
        <f t="shared" si="582"/>
        <v>1.1905389057151354</v>
      </c>
      <c r="BTK32" s="2">
        <f t="shared" si="582"/>
        <v>2.6705435383174305</v>
      </c>
      <c r="BTL32" s="2">
        <f t="shared" si="582"/>
        <v>8.485423425158924</v>
      </c>
      <c r="BTM32" s="2">
        <f t="shared" si="582"/>
        <v>2.5868284740299634</v>
      </c>
      <c r="BTN32" s="2">
        <f t="shared" si="582"/>
        <v>1.2773694605737211</v>
      </c>
      <c r="BTO32" s="2">
        <f t="shared" si="582"/>
        <v>3.6169929209929914</v>
      </c>
      <c r="BTP32" s="2">
        <f t="shared" si="582"/>
        <v>1.3836993211244841</v>
      </c>
      <c r="BTQ32" s="2">
        <f t="shared" si="582"/>
        <v>2.241943667807142</v>
      </c>
      <c r="BTR32" s="2">
        <f t="shared" si="582"/>
        <v>1.5158144477550339</v>
      </c>
      <c r="BTS32" s="2">
        <f t="shared" si="582"/>
        <v>2.4128558152556794</v>
      </c>
      <c r="BTT32" s="2">
        <f t="shared" si="582"/>
        <v>4.5028735016829833</v>
      </c>
      <c r="BTU32" s="2">
        <f t="shared" si="582"/>
        <v>7.0338064095840549</v>
      </c>
      <c r="BTV32" s="2">
        <f t="shared" si="582"/>
        <v>1.165285105673951</v>
      </c>
      <c r="BTW32" s="2">
        <f t="shared" si="582"/>
        <v>1.5464195610124927</v>
      </c>
      <c r="BTX32" s="2">
        <f t="shared" si="582"/>
        <v>2.0628579392131989</v>
      </c>
      <c r="BTY32" s="2">
        <f t="shared" si="582"/>
        <v>1.190190703827775</v>
      </c>
      <c r="BTZ32" s="2">
        <f t="shared" si="582"/>
        <v>1.5191498553076435</v>
      </c>
      <c r="BUA32" s="2">
        <f t="shared" si="582"/>
        <v>3.3646565111475146</v>
      </c>
      <c r="BUB32" s="2">
        <f t="shared" si="582"/>
        <v>2.9192329915531863</v>
      </c>
      <c r="BUC32" s="2">
        <f t="shared" si="582"/>
        <v>4.2952168919103704</v>
      </c>
      <c r="BUD32" s="2">
        <f t="shared" si="582"/>
        <v>1.6118265365908573</v>
      </c>
      <c r="BUE32" s="2">
        <f t="shared" si="582"/>
        <v>1.6037262611059495</v>
      </c>
      <c r="BUF32" s="2">
        <f t="shared" si="582"/>
        <v>1.5292110572108435</v>
      </c>
      <c r="BUG32" s="2">
        <f t="shared" si="582"/>
        <v>2.7973256781468305</v>
      </c>
      <c r="BUH32" s="2">
        <f t="shared" si="582"/>
        <v>2.2324505847727925</v>
      </c>
      <c r="BUI32" s="2">
        <f t="shared" si="582"/>
        <v>4.4165377600327504</v>
      </c>
      <c r="BUJ32" s="2">
        <f t="shared" si="582"/>
        <v>4.7538904096395154</v>
      </c>
      <c r="BUK32" s="2">
        <f t="shared" si="582"/>
        <v>2.2553402772629516</v>
      </c>
      <c r="BUL32" s="2">
        <f t="shared" si="582"/>
        <v>4.3248690315813691</v>
      </c>
      <c r="BUM32" s="2">
        <f t="shared" si="582"/>
        <v>7.4168834649257649</v>
      </c>
      <c r="BUN32" s="2">
        <f t="shared" si="582"/>
        <v>4.5130263356618041</v>
      </c>
      <c r="BUO32" s="2">
        <f t="shared" si="582"/>
        <v>3.4685489584867559</v>
      </c>
      <c r="BUP32" s="2">
        <f t="shared" si="582"/>
        <v>1.4888379646921723</v>
      </c>
      <c r="BUQ32" s="2">
        <f t="shared" si="582"/>
        <v>11.399011880853845</v>
      </c>
      <c r="BUR32" s="2">
        <f t="shared" si="582"/>
        <v>1.6501837234458636</v>
      </c>
      <c r="BUS32" s="2">
        <f t="shared" si="582"/>
        <v>1.0285883752623446</v>
      </c>
      <c r="BUT32" s="2">
        <f t="shared" si="582"/>
        <v>3.6094790907920582</v>
      </c>
      <c r="BUU32" s="2">
        <f t="shared" si="582"/>
        <v>1.5883320724015988</v>
      </c>
      <c r="BUV32" s="2">
        <f t="shared" si="582"/>
        <v>3.6366938172515346</v>
      </c>
      <c r="BUW32" s="2">
        <f t="shared" si="582"/>
        <v>1.3911215192497959</v>
      </c>
      <c r="BUX32" s="2">
        <f t="shared" ref="BUX32:BXI32" si="583">BUX9/(1.1-INDEX($C$45:$C$64,MATCH($A32,$A$45:$A$64,0))/100/$H$46)^12/INDEX($B$45:$B$64,MATCH($A32,$A$45:$A$64,0))</f>
        <v>2.1804585450653615</v>
      </c>
      <c r="BUY32" s="2">
        <f t="shared" si="583"/>
        <v>1.9619710239543315</v>
      </c>
      <c r="BUZ32" s="2">
        <f t="shared" si="583"/>
        <v>2.5773353909956138</v>
      </c>
      <c r="BVA32" s="2">
        <f t="shared" si="583"/>
        <v>11.174183420109834</v>
      </c>
      <c r="BVB32" s="2">
        <f t="shared" si="583"/>
        <v>2.7896835630400281</v>
      </c>
      <c r="BVC32" s="2">
        <f t="shared" si="583"/>
        <v>2.6053748061356807</v>
      </c>
      <c r="BVD32" s="2">
        <f t="shared" si="583"/>
        <v>1.4894244099761478</v>
      </c>
      <c r="BVE32" s="2">
        <f t="shared" si="583"/>
        <v>2.5199187324114116</v>
      </c>
      <c r="BVF32" s="2">
        <f t="shared" si="583"/>
        <v>3.6597667738929363</v>
      </c>
      <c r="BVG32" s="2">
        <f t="shared" si="583"/>
        <v>1.8737476615463045</v>
      </c>
      <c r="BVH32" s="2">
        <f t="shared" si="583"/>
        <v>5.3762554672582521</v>
      </c>
      <c r="BVI32" s="2">
        <f t="shared" si="583"/>
        <v>1.1339286093963994</v>
      </c>
      <c r="BVJ32" s="2">
        <f t="shared" si="583"/>
        <v>1.1880648396733648</v>
      </c>
      <c r="BVK32" s="2">
        <f t="shared" si="583"/>
        <v>1.9427649409041421</v>
      </c>
      <c r="BVL32" s="2">
        <f t="shared" si="583"/>
        <v>2.9595511048264851</v>
      </c>
      <c r="BVM32" s="2">
        <f t="shared" si="583"/>
        <v>5.1807675971281268</v>
      </c>
      <c r="BVN32" s="2">
        <f t="shared" si="583"/>
        <v>1.9381283578777126</v>
      </c>
      <c r="BVO32" s="2">
        <f t="shared" si="583"/>
        <v>5.2098699443453986</v>
      </c>
      <c r="BVP32" s="2">
        <f t="shared" si="583"/>
        <v>1.9121964804769322</v>
      </c>
      <c r="BVQ32" s="2">
        <f t="shared" si="583"/>
        <v>1.6725052970671719</v>
      </c>
      <c r="BVR32" s="2">
        <f t="shared" si="583"/>
        <v>2.1843437450716978</v>
      </c>
      <c r="BVS32" s="2">
        <f t="shared" si="583"/>
        <v>0.86484185612737952</v>
      </c>
      <c r="BVT32" s="2">
        <f t="shared" si="583"/>
        <v>1.8790623219323299</v>
      </c>
      <c r="BVU32" s="2">
        <f t="shared" si="583"/>
        <v>1.5229984024837306</v>
      </c>
      <c r="BVV32" s="2">
        <f t="shared" si="583"/>
        <v>3.645600455001909</v>
      </c>
      <c r="BVW32" s="2">
        <f t="shared" si="583"/>
        <v>2.2069768677501176</v>
      </c>
      <c r="BVX32" s="2">
        <f t="shared" si="583"/>
        <v>1.8895083785531395</v>
      </c>
      <c r="BVY32" s="2">
        <f t="shared" si="583"/>
        <v>2.5605850475720708</v>
      </c>
      <c r="BVZ32" s="2">
        <f t="shared" si="583"/>
        <v>4.1077743180197803</v>
      </c>
      <c r="BWA32" s="2">
        <f t="shared" si="583"/>
        <v>7.843467429772387</v>
      </c>
      <c r="BWB32" s="2">
        <f t="shared" si="583"/>
        <v>3.7472754061111182</v>
      </c>
      <c r="BWC32" s="2">
        <f t="shared" si="583"/>
        <v>2.3410162679687114</v>
      </c>
      <c r="BWD32" s="2">
        <f t="shared" si="583"/>
        <v>1.0041592639017503</v>
      </c>
      <c r="BWE32" s="2">
        <f t="shared" si="583"/>
        <v>3.1679957504494389</v>
      </c>
      <c r="BWF32" s="2">
        <f t="shared" si="583"/>
        <v>13.959853498237658</v>
      </c>
      <c r="BWG32" s="2">
        <f t="shared" si="583"/>
        <v>2.4528257266416182</v>
      </c>
      <c r="BWH32" s="2">
        <f t="shared" si="583"/>
        <v>6.1606443609902763</v>
      </c>
      <c r="BWI32" s="2">
        <f t="shared" si="583"/>
        <v>4.1624969935807217</v>
      </c>
      <c r="BWJ32" s="2">
        <f t="shared" si="583"/>
        <v>3.0980438239202659</v>
      </c>
      <c r="BWK32" s="2">
        <f t="shared" si="583"/>
        <v>3.0740362201075286</v>
      </c>
      <c r="BWL32" s="2">
        <f t="shared" si="583"/>
        <v>2.3765511868945866</v>
      </c>
      <c r="BWM32" s="2">
        <f t="shared" si="583"/>
        <v>1.0302194262084008</v>
      </c>
      <c r="BWN32" s="2">
        <f t="shared" si="583"/>
        <v>1.3513531984302241</v>
      </c>
      <c r="BWO32" s="2">
        <f t="shared" si="583"/>
        <v>2.5312994362035566</v>
      </c>
      <c r="BWP32" s="2">
        <f t="shared" si="583"/>
        <v>3.3843757338211824</v>
      </c>
      <c r="BWQ32" s="2">
        <f t="shared" si="583"/>
        <v>1.0051122374882102</v>
      </c>
      <c r="BWR32" s="2">
        <f t="shared" si="583"/>
        <v>3.4586710207347973</v>
      </c>
      <c r="BWS32" s="2">
        <f t="shared" si="583"/>
        <v>1.9135709616112491</v>
      </c>
      <c r="BWT32" s="2">
        <f t="shared" si="583"/>
        <v>6.4200364406585804</v>
      </c>
      <c r="BWU32" s="2">
        <f t="shared" si="583"/>
        <v>2.8922748349054483</v>
      </c>
      <c r="BWV32" s="2">
        <f t="shared" si="583"/>
        <v>1.9822583654968506</v>
      </c>
      <c r="BWW32" s="2">
        <f t="shared" si="583"/>
        <v>2.1513561978480897</v>
      </c>
      <c r="BWX32" s="2">
        <f t="shared" si="583"/>
        <v>4.3855477920576842</v>
      </c>
      <c r="BWY32" s="2">
        <f t="shared" si="583"/>
        <v>4.9136051174471493</v>
      </c>
      <c r="BWZ32" s="2">
        <f t="shared" si="583"/>
        <v>1.4583977891708317</v>
      </c>
      <c r="BXA32" s="2">
        <f t="shared" si="583"/>
        <v>3.6384714795185844</v>
      </c>
      <c r="BXB32" s="2">
        <f t="shared" si="583"/>
        <v>2.1337811657439563</v>
      </c>
      <c r="BXC32" s="2">
        <f t="shared" si="583"/>
        <v>2.603780408019873</v>
      </c>
      <c r="BXD32" s="2">
        <f t="shared" si="583"/>
        <v>2.3767711038760777</v>
      </c>
      <c r="BXE32" s="2">
        <f t="shared" si="583"/>
        <v>1.2941747832426369</v>
      </c>
      <c r="BXF32" s="2">
        <f t="shared" si="583"/>
        <v>1.1889994868447002</v>
      </c>
      <c r="BXG32" s="2">
        <f t="shared" si="583"/>
        <v>2.4233935039521097</v>
      </c>
      <c r="BXH32" s="2">
        <f t="shared" si="583"/>
        <v>1.7740886161007599</v>
      </c>
      <c r="BXI32" s="2">
        <f t="shared" si="583"/>
        <v>3.7820955948471484</v>
      </c>
      <c r="BXJ32" s="2">
        <f t="shared" ref="BXJ32:BZU32" si="584">BXJ9/(1.1-INDEX($C$45:$C$64,MATCH($A32,$A$45:$A$64,0))/100/$H$46)^12/INDEX($B$45:$B$64,MATCH($A32,$A$45:$A$64,0))</f>
        <v>1.5705004704857262</v>
      </c>
      <c r="BXK32" s="2">
        <f t="shared" si="584"/>
        <v>3.3541921281115816</v>
      </c>
      <c r="BXL32" s="2">
        <f t="shared" si="584"/>
        <v>2.6813927760709726</v>
      </c>
      <c r="BXM32" s="2">
        <f t="shared" si="584"/>
        <v>2.1052835902257838</v>
      </c>
      <c r="BXN32" s="2">
        <f t="shared" si="584"/>
        <v>1.9012006314023961</v>
      </c>
      <c r="BXO32" s="2">
        <f t="shared" si="584"/>
        <v>2.9394287010200837</v>
      </c>
      <c r="BXP32" s="2">
        <f t="shared" si="584"/>
        <v>1.9840726805941491</v>
      </c>
      <c r="BXQ32" s="2">
        <f t="shared" si="584"/>
        <v>6.7093189033944984</v>
      </c>
      <c r="BXR32" s="2">
        <f t="shared" si="584"/>
        <v>2.0739454203633567</v>
      </c>
      <c r="BXS32" s="2">
        <f t="shared" si="584"/>
        <v>0.98359702613236821</v>
      </c>
      <c r="BXT32" s="2">
        <f t="shared" si="584"/>
        <v>1.3058303832616451</v>
      </c>
      <c r="BXU32" s="2">
        <f t="shared" si="584"/>
        <v>2.5486545513261993</v>
      </c>
      <c r="BXV32" s="2">
        <f t="shared" si="584"/>
        <v>7.0603613850990588</v>
      </c>
      <c r="BXW32" s="2">
        <f t="shared" si="584"/>
        <v>1.5545015100822765</v>
      </c>
      <c r="BXX32" s="2">
        <f t="shared" si="584"/>
        <v>6.3153926102992459</v>
      </c>
      <c r="BXY32" s="2">
        <f t="shared" si="584"/>
        <v>2.4111881114793752</v>
      </c>
      <c r="BXZ32" s="2">
        <f t="shared" si="584"/>
        <v>1.7612234726835529</v>
      </c>
      <c r="BYA32" s="2">
        <f t="shared" si="584"/>
        <v>2.0916120845431108</v>
      </c>
      <c r="BYB32" s="2">
        <f t="shared" si="584"/>
        <v>1.6477463102343415</v>
      </c>
      <c r="BYC32" s="2">
        <f t="shared" si="584"/>
        <v>1.8432158539493428</v>
      </c>
      <c r="BYD32" s="2">
        <f t="shared" si="584"/>
        <v>1.4346101023395856</v>
      </c>
      <c r="BYE32" s="2">
        <f t="shared" si="584"/>
        <v>4.4944066978955899</v>
      </c>
      <c r="BYF32" s="2">
        <f t="shared" si="584"/>
        <v>0.87622255991952425</v>
      </c>
      <c r="BYG32" s="2">
        <f t="shared" si="584"/>
        <v>2.3684509114096786</v>
      </c>
      <c r="BYH32" s="2">
        <f t="shared" si="584"/>
        <v>2.8273260197051897</v>
      </c>
      <c r="BYI32" s="2">
        <f t="shared" si="584"/>
        <v>5.0776448592241028</v>
      </c>
      <c r="BYJ32" s="2">
        <f t="shared" si="584"/>
        <v>1.9219278069078964</v>
      </c>
      <c r="BYK32" s="2">
        <f t="shared" si="584"/>
        <v>6.2975793347984981</v>
      </c>
      <c r="BYL32" s="2">
        <f t="shared" si="584"/>
        <v>0.90803721657518177</v>
      </c>
      <c r="BYM32" s="2">
        <f t="shared" si="584"/>
        <v>6.252936187555882</v>
      </c>
      <c r="BYN32" s="2">
        <f t="shared" si="584"/>
        <v>1.6548569593025415</v>
      </c>
      <c r="BYO32" s="2">
        <f t="shared" si="584"/>
        <v>7.2712067911032872</v>
      </c>
      <c r="BYP32" s="2">
        <f t="shared" si="584"/>
        <v>1.9409506258068436</v>
      </c>
      <c r="BYQ32" s="2">
        <f t="shared" si="584"/>
        <v>8.2078332152722613</v>
      </c>
      <c r="BYR32" s="2">
        <f t="shared" si="584"/>
        <v>1.5894683101393008</v>
      </c>
      <c r="BYS32" s="2">
        <f t="shared" si="584"/>
        <v>2.4116829246877294</v>
      </c>
      <c r="BYT32" s="2">
        <f t="shared" si="584"/>
        <v>1.782005627434426</v>
      </c>
      <c r="BYU32" s="2">
        <f t="shared" si="584"/>
        <v>4.2906719409595624</v>
      </c>
      <c r="BYV32" s="2">
        <f t="shared" si="584"/>
        <v>3.3878944055250342</v>
      </c>
      <c r="BYW32" s="2">
        <f t="shared" si="584"/>
        <v>5.6587021771528327</v>
      </c>
      <c r="BYX32" s="2">
        <f t="shared" si="584"/>
        <v>9.2202943452252857</v>
      </c>
      <c r="BYY32" s="2">
        <f t="shared" si="584"/>
        <v>1.8161660652259846</v>
      </c>
      <c r="BYZ32" s="2">
        <f t="shared" si="584"/>
        <v>2.0432486750302772</v>
      </c>
      <c r="BZA32" s="2">
        <f t="shared" si="584"/>
        <v>2.3015778226213754</v>
      </c>
      <c r="BZB32" s="2">
        <f t="shared" si="584"/>
        <v>5.0167828345965457</v>
      </c>
      <c r="BZC32" s="2">
        <f t="shared" si="584"/>
        <v>3.4309798074820907</v>
      </c>
      <c r="BZD32" s="2">
        <f t="shared" si="584"/>
        <v>1.3176325946016472</v>
      </c>
      <c r="BZE32" s="2">
        <f t="shared" si="584"/>
        <v>2.0950574505864656</v>
      </c>
      <c r="BZF32" s="2">
        <f t="shared" si="584"/>
        <v>4.4518527619771353</v>
      </c>
      <c r="BZG32" s="2">
        <f t="shared" si="584"/>
        <v>5.3036462105360656</v>
      </c>
      <c r="BZH32" s="2">
        <f t="shared" si="584"/>
        <v>9.0656194015768143</v>
      </c>
      <c r="BZI32" s="2">
        <f t="shared" si="584"/>
        <v>6.0273196909615274</v>
      </c>
      <c r="BZJ32" s="2">
        <f t="shared" si="584"/>
        <v>2.4133689548791581</v>
      </c>
      <c r="BZK32" s="2">
        <f t="shared" si="584"/>
        <v>5.4551140315377991</v>
      </c>
      <c r="BZL32" s="2">
        <f t="shared" si="584"/>
        <v>1.3407788569035455</v>
      </c>
      <c r="BZM32" s="2">
        <f t="shared" si="584"/>
        <v>1.0931889885752435</v>
      </c>
      <c r="BZN32" s="2">
        <f t="shared" si="584"/>
        <v>9.5154779136312051</v>
      </c>
      <c r="BZO32" s="2">
        <f t="shared" si="584"/>
        <v>0.799379901303642</v>
      </c>
      <c r="BZP32" s="2">
        <f t="shared" si="584"/>
        <v>2.7469646893854556</v>
      </c>
      <c r="BZQ32" s="2">
        <f t="shared" si="584"/>
        <v>2.6088201721790352</v>
      </c>
      <c r="BZR32" s="2">
        <f t="shared" si="584"/>
        <v>0.93845906568139792</v>
      </c>
      <c r="BZS32" s="2">
        <f t="shared" si="584"/>
        <v>1.7169835065736698</v>
      </c>
      <c r="BZT32" s="2">
        <f t="shared" si="584"/>
        <v>6.459859740723525</v>
      </c>
      <c r="BZU32" s="2">
        <f t="shared" si="584"/>
        <v>3.1325891164294326</v>
      </c>
      <c r="BZV32" s="2">
        <f t="shared" ref="BZV32:CCG32" si="585">BZV9/(1.1-INDEX($C$45:$C$64,MATCH($A32,$A$45:$A$64,0))/100/$H$46)^12/INDEX($B$45:$B$64,MATCH($A32,$A$45:$A$64,0))</f>
        <v>5.1657216103111363</v>
      </c>
      <c r="BZW32" s="2">
        <f t="shared" si="585"/>
        <v>2.2524996829186965</v>
      </c>
      <c r="BZX32" s="2">
        <f t="shared" si="585"/>
        <v>4.3566470354067786</v>
      </c>
      <c r="BZY32" s="2">
        <f t="shared" si="585"/>
        <v>7.8035158448015736</v>
      </c>
      <c r="BZZ32" s="2">
        <f t="shared" si="585"/>
        <v>1.0449538639682789</v>
      </c>
      <c r="CAA32" s="2">
        <f t="shared" si="585"/>
        <v>13.105402719485715</v>
      </c>
      <c r="CAB32" s="2">
        <f t="shared" si="585"/>
        <v>2.5985024004640955</v>
      </c>
      <c r="CAC32" s="2">
        <f t="shared" si="585"/>
        <v>6.1400454703906462</v>
      </c>
      <c r="CAD32" s="2">
        <f t="shared" si="585"/>
        <v>1.3889040230197645</v>
      </c>
      <c r="CAE32" s="2">
        <f t="shared" si="585"/>
        <v>1.8546515369868604</v>
      </c>
      <c r="CAF32" s="2">
        <f t="shared" si="585"/>
        <v>6.9339274471570196</v>
      </c>
      <c r="CAG32" s="2">
        <f t="shared" si="585"/>
        <v>5.8458881812316843</v>
      </c>
      <c r="CAH32" s="2">
        <f t="shared" si="585"/>
        <v>1.9341148729655069</v>
      </c>
      <c r="CAI32" s="2">
        <f t="shared" si="585"/>
        <v>2.4338029077426708</v>
      </c>
      <c r="CAJ32" s="2">
        <f t="shared" si="585"/>
        <v>4.716834398258329</v>
      </c>
      <c r="CAK32" s="2">
        <f t="shared" si="585"/>
        <v>1.4686789080555229</v>
      </c>
      <c r="CAL32" s="2">
        <f t="shared" si="585"/>
        <v>4.1711470615193571</v>
      </c>
      <c r="CAM32" s="2">
        <f t="shared" si="585"/>
        <v>1.576621493137218</v>
      </c>
      <c r="CAN32" s="2">
        <f t="shared" si="585"/>
        <v>0.95016964494577871</v>
      </c>
      <c r="CAO32" s="2">
        <f t="shared" si="585"/>
        <v>3.909189283733661</v>
      </c>
      <c r="CAP32" s="2">
        <f t="shared" si="585"/>
        <v>2.2340816357188489</v>
      </c>
      <c r="CAQ32" s="2">
        <f t="shared" si="585"/>
        <v>6.6320913900610066</v>
      </c>
      <c r="CAR32" s="2">
        <f t="shared" si="585"/>
        <v>2.1089305468355053</v>
      </c>
      <c r="CAS32" s="2">
        <f t="shared" si="585"/>
        <v>5.6144438846278257</v>
      </c>
      <c r="CAT32" s="2">
        <f t="shared" si="585"/>
        <v>3.0837125672931203</v>
      </c>
      <c r="CAU32" s="2">
        <f t="shared" si="585"/>
        <v>4.0232528914668473</v>
      </c>
      <c r="CAV32" s="2">
        <f t="shared" si="585"/>
        <v>5.2987897105281458</v>
      </c>
      <c r="CAW32" s="2">
        <f t="shared" si="585"/>
        <v>4.3095664749526401</v>
      </c>
      <c r="CAX32" s="2">
        <f t="shared" si="585"/>
        <v>7.6212962992213891</v>
      </c>
      <c r="CAY32" s="2">
        <f t="shared" si="585"/>
        <v>1.3890689607558826</v>
      </c>
      <c r="CAZ32" s="2">
        <f t="shared" si="585"/>
        <v>1.9675789069823453</v>
      </c>
      <c r="CBA32" s="2">
        <f t="shared" si="585"/>
        <v>10.461010975550554</v>
      </c>
      <c r="CBB32" s="2">
        <f t="shared" si="585"/>
        <v>1.2612422152644018</v>
      </c>
      <c r="CBC32" s="2">
        <f t="shared" si="585"/>
        <v>2.3968018756068572</v>
      </c>
      <c r="CBD32" s="2">
        <f t="shared" si="585"/>
        <v>1.5559126440468418</v>
      </c>
      <c r="CBE32" s="2">
        <f t="shared" si="585"/>
        <v>4.2812704900008338</v>
      </c>
      <c r="CBF32" s="2">
        <f t="shared" si="585"/>
        <v>1.2891350190834745</v>
      </c>
      <c r="CBG32" s="2">
        <f t="shared" si="585"/>
        <v>2.7375632384267274</v>
      </c>
      <c r="CBH32" s="2">
        <f t="shared" si="585"/>
        <v>1.8892884615716488</v>
      </c>
      <c r="CBI32" s="2">
        <f t="shared" si="585"/>
        <v>2.2436296979985708</v>
      </c>
      <c r="CBJ32" s="2">
        <f t="shared" si="585"/>
        <v>2.4113897020457413</v>
      </c>
      <c r="CBK32" s="2">
        <f t="shared" si="585"/>
        <v>2.2607465697245983</v>
      </c>
      <c r="CBL32" s="2">
        <f t="shared" si="585"/>
        <v>2.8367274706639178</v>
      </c>
      <c r="CBM32" s="2">
        <f t="shared" si="585"/>
        <v>5.6120247978314284</v>
      </c>
      <c r="CBN32" s="2">
        <f t="shared" si="585"/>
        <v>8.0777523207205011</v>
      </c>
      <c r="CBO32" s="2">
        <f t="shared" si="585"/>
        <v>5.1151407045682706</v>
      </c>
      <c r="CBP32" s="2">
        <f t="shared" si="585"/>
        <v>1.2436855095753925</v>
      </c>
      <c r="CBQ32" s="2">
        <f t="shared" si="585"/>
        <v>5.0003623666452395</v>
      </c>
      <c r="CBR32" s="2">
        <f t="shared" si="585"/>
        <v>2.3362514000364123</v>
      </c>
      <c r="CBS32" s="2">
        <f t="shared" si="585"/>
        <v>3.3016686223655478</v>
      </c>
      <c r="CBT32" s="2">
        <f t="shared" si="585"/>
        <v>2.4651594040202229</v>
      </c>
      <c r="CBU32" s="2">
        <f t="shared" si="585"/>
        <v>4.4203496543785912</v>
      </c>
      <c r="CBV32" s="2">
        <f t="shared" si="585"/>
        <v>5.8812581624214415</v>
      </c>
      <c r="CBW32" s="2">
        <f t="shared" si="585"/>
        <v>7.8044871448031587</v>
      </c>
      <c r="CBX32" s="2">
        <f t="shared" si="585"/>
        <v>1.8263188992048058</v>
      </c>
      <c r="CBY32" s="2">
        <f t="shared" si="585"/>
        <v>3.8301657817179948</v>
      </c>
      <c r="CBZ32" s="2">
        <f t="shared" si="585"/>
        <v>2.1726881450526894</v>
      </c>
      <c r="CCA32" s="2">
        <f t="shared" si="585"/>
        <v>3.0115614709490401</v>
      </c>
      <c r="CCB32" s="2">
        <f t="shared" si="585"/>
        <v>5.2940065161807226</v>
      </c>
      <c r="CCC32" s="2">
        <f t="shared" si="585"/>
        <v>1.8910477974235742</v>
      </c>
      <c r="CCD32" s="2">
        <f t="shared" si="585"/>
        <v>4.4906681092102483</v>
      </c>
      <c r="CCE32" s="2">
        <f t="shared" si="585"/>
        <v>3.8833673648236253</v>
      </c>
      <c r="CCF32" s="2">
        <f t="shared" si="585"/>
        <v>2.9540165274589683</v>
      </c>
      <c r="CCG32" s="2">
        <f t="shared" si="585"/>
        <v>2.7969041705989732</v>
      </c>
      <c r="CCH32" s="2">
        <f t="shared" ref="CCH32:CES32" si="586">CCH9/(1.1-INDEX($C$45:$C$64,MATCH($A32,$A$45:$A$64,0))/100/$H$46)^12/INDEX($B$45:$B$64,MATCH($A32,$A$45:$A$64,0))</f>
        <v>0.97139163365963299</v>
      </c>
      <c r="CCI32" s="2">
        <f t="shared" si="586"/>
        <v>1.6671173310206491</v>
      </c>
      <c r="CCJ32" s="2">
        <f t="shared" si="586"/>
        <v>1.5078607835911195</v>
      </c>
      <c r="CCK32" s="2">
        <f t="shared" si="586"/>
        <v>1.6329752196442149</v>
      </c>
      <c r="CCL32" s="2">
        <f t="shared" si="586"/>
        <v>5.7325209772732189</v>
      </c>
      <c r="CCM32" s="2">
        <f t="shared" si="586"/>
        <v>2.7529391007159538</v>
      </c>
      <c r="CCN32" s="2">
        <f t="shared" si="586"/>
        <v>4.2018254804373116</v>
      </c>
      <c r="CCO32" s="2">
        <f t="shared" si="586"/>
        <v>2.1120826902368721</v>
      </c>
      <c r="CCP32" s="2">
        <f t="shared" si="586"/>
        <v>3.5513110491877624</v>
      </c>
      <c r="CCQ32" s="2">
        <f t="shared" si="586"/>
        <v>2.3674246321627219</v>
      </c>
      <c r="CCR32" s="2">
        <f t="shared" si="586"/>
        <v>6.3888632085322712</v>
      </c>
      <c r="CCS32" s="2">
        <f t="shared" si="586"/>
        <v>4.6100830301597089</v>
      </c>
      <c r="CCT32" s="2">
        <f t="shared" si="586"/>
        <v>2.1472694072753873</v>
      </c>
      <c r="CCU32" s="2">
        <f t="shared" si="586"/>
        <v>2.1507147733187417</v>
      </c>
      <c r="CCV32" s="2">
        <f t="shared" si="586"/>
        <v>1.33663708708547</v>
      </c>
      <c r="CCW32" s="2">
        <f t="shared" si="586"/>
        <v>4.6428689868169499</v>
      </c>
      <c r="CCX32" s="2">
        <f t="shared" si="586"/>
        <v>2.5569930702077222</v>
      </c>
      <c r="CCY32" s="2">
        <f t="shared" si="586"/>
        <v>2.0912455562406262</v>
      </c>
      <c r="CCZ32" s="2">
        <f t="shared" si="586"/>
        <v>1.6642950630915183</v>
      </c>
      <c r="CDA32" s="2">
        <f t="shared" si="586"/>
        <v>1.2911692511622637</v>
      </c>
      <c r="CDB32" s="2">
        <f t="shared" si="586"/>
        <v>3.2119974731627066</v>
      </c>
      <c r="CDC32" s="2">
        <f t="shared" si="586"/>
        <v>2.0766027505563689</v>
      </c>
      <c r="CDD32" s="2">
        <f t="shared" si="586"/>
        <v>2.3851829284180974</v>
      </c>
      <c r="CDE32" s="2">
        <f t="shared" si="586"/>
        <v>1.8353354954459258</v>
      </c>
      <c r="CDF32" s="2">
        <f t="shared" si="586"/>
        <v>1.5174638251162145</v>
      </c>
      <c r="CDG32" s="2">
        <f t="shared" si="586"/>
        <v>4.4710771714424498</v>
      </c>
      <c r="CDH32" s="2">
        <f t="shared" si="586"/>
        <v>3.4235209565265303</v>
      </c>
      <c r="CDI32" s="2">
        <f t="shared" si="586"/>
        <v>2.1326815808365027</v>
      </c>
      <c r="CDJ32" s="2">
        <f t="shared" si="586"/>
        <v>1.4242190249641491</v>
      </c>
      <c r="CDK32" s="2">
        <f t="shared" si="586"/>
        <v>6.2956184083802063</v>
      </c>
      <c r="CDL32" s="2">
        <f t="shared" si="586"/>
        <v>1.4064240758785251</v>
      </c>
      <c r="CDM32" s="2">
        <f t="shared" si="586"/>
        <v>3.5958625643547579</v>
      </c>
      <c r="CDN32" s="2">
        <f t="shared" si="586"/>
        <v>4.2262545917979057</v>
      </c>
      <c r="CDO32" s="2">
        <f t="shared" si="586"/>
        <v>2.0255087051900253</v>
      </c>
      <c r="CDP32" s="2">
        <f t="shared" si="586"/>
        <v>2.4820563587647593</v>
      </c>
      <c r="CDQ32" s="2">
        <f t="shared" si="586"/>
        <v>1.3107785153451863</v>
      </c>
      <c r="CDR32" s="2">
        <f t="shared" si="586"/>
        <v>2.8522865971043863</v>
      </c>
      <c r="CDS32" s="2">
        <f t="shared" si="586"/>
        <v>2.8975711688763499</v>
      </c>
      <c r="CDT32" s="2">
        <f t="shared" si="586"/>
        <v>1.4883248250686942</v>
      </c>
      <c r="CDU32" s="2">
        <f t="shared" si="586"/>
        <v>3.7227729890900272</v>
      </c>
      <c r="CDV32" s="2">
        <f t="shared" si="586"/>
        <v>2.646316017523203</v>
      </c>
      <c r="CDW32" s="2">
        <f t="shared" si="586"/>
        <v>3.447418601848522</v>
      </c>
      <c r="CDX32" s="2">
        <f t="shared" si="586"/>
        <v>1.2623601265869797</v>
      </c>
      <c r="CDY32" s="2">
        <f t="shared" si="586"/>
        <v>1.8289579029826946</v>
      </c>
      <c r="CDZ32" s="2">
        <f t="shared" si="586"/>
        <v>7.0425297831831859</v>
      </c>
      <c r="CEA32" s="2">
        <f t="shared" si="586"/>
        <v>2.0491497807002781</v>
      </c>
      <c r="CEB32" s="2">
        <f t="shared" si="586"/>
        <v>2.5732486004229109</v>
      </c>
      <c r="CEC32" s="2">
        <f t="shared" si="586"/>
        <v>4.2183375804642402</v>
      </c>
      <c r="CED32" s="2">
        <f t="shared" si="586"/>
        <v>1.3214628153626105</v>
      </c>
      <c r="CEE32" s="2">
        <f t="shared" si="586"/>
        <v>6.0018276475237284</v>
      </c>
      <c r="CEF32" s="2">
        <f t="shared" si="586"/>
        <v>2.9883968822320179</v>
      </c>
      <c r="CEG32" s="2">
        <f t="shared" si="586"/>
        <v>2.9027392179413822</v>
      </c>
      <c r="CEH32" s="2">
        <f t="shared" si="586"/>
        <v>2.9290009708143985</v>
      </c>
      <c r="CEI32" s="2">
        <f t="shared" si="586"/>
        <v>5.9246551134356098</v>
      </c>
      <c r="CEJ32" s="2">
        <f t="shared" si="586"/>
        <v>3.1320576503908297</v>
      </c>
      <c r="CEK32" s="2">
        <f t="shared" si="586"/>
        <v>4.8018506380196158</v>
      </c>
      <c r="CEL32" s="2">
        <f t="shared" si="586"/>
        <v>2.2913333565669327</v>
      </c>
      <c r="CEM32" s="2">
        <f t="shared" si="586"/>
        <v>2.5792963174139061</v>
      </c>
      <c r="CEN32" s="2">
        <f t="shared" si="586"/>
        <v>1.5071460534012746</v>
      </c>
      <c r="CEO32" s="2">
        <f t="shared" si="586"/>
        <v>1.3982504947331202</v>
      </c>
      <c r="CEP32" s="2">
        <f t="shared" si="586"/>
        <v>2.8593972461725863</v>
      </c>
      <c r="CEQ32" s="2">
        <f t="shared" si="586"/>
        <v>2.565624811731233</v>
      </c>
      <c r="CER32" s="2">
        <f t="shared" si="586"/>
        <v>1.6946985857826102</v>
      </c>
      <c r="CES32" s="2">
        <f t="shared" si="586"/>
        <v>4.30115465041062</v>
      </c>
      <c r="CET32" s="2">
        <f t="shared" ref="CET32:CHE32" si="587">CET9/(1.1-INDEX($C$45:$C$64,MATCH($A32,$A$45:$A$64,0))/100/$H$46)^12/INDEX($B$45:$B$64,MATCH($A32,$A$45:$A$64,0))</f>
        <v>2.2373987168563336</v>
      </c>
      <c r="CEU32" s="2">
        <f t="shared" si="587"/>
        <v>4.37638458449557</v>
      </c>
      <c r="CEV32" s="2">
        <f t="shared" si="587"/>
        <v>1.3245599795186047</v>
      </c>
      <c r="CEW32" s="2">
        <f t="shared" si="587"/>
        <v>4.4473994431019488</v>
      </c>
      <c r="CEX32" s="2">
        <f t="shared" si="587"/>
        <v>3.0643965257521852</v>
      </c>
      <c r="CEY32" s="2">
        <f t="shared" si="587"/>
        <v>2.3774308548205494</v>
      </c>
      <c r="CEZ32" s="2">
        <f t="shared" si="587"/>
        <v>1.2177169793443636</v>
      </c>
      <c r="CFA32" s="2">
        <f t="shared" si="587"/>
        <v>1.0429013054743654</v>
      </c>
      <c r="CFB32" s="2">
        <f t="shared" si="587"/>
        <v>3.7374341211894087</v>
      </c>
      <c r="CFC32" s="2">
        <f t="shared" si="587"/>
        <v>1.7116138669422716</v>
      </c>
      <c r="CFD32" s="2">
        <f t="shared" si="587"/>
        <v>3.4589092641314121</v>
      </c>
      <c r="CFE32" s="2">
        <f t="shared" si="587"/>
        <v>2.9026475858657608</v>
      </c>
      <c r="CFF32" s="2">
        <f t="shared" si="587"/>
        <v>1.7255602688518081</v>
      </c>
      <c r="CFG32" s="2">
        <f t="shared" si="587"/>
        <v>7.531973351905906</v>
      </c>
      <c r="CFH32" s="2">
        <f t="shared" si="587"/>
        <v>2.3053713905520903</v>
      </c>
      <c r="CFI32" s="2">
        <f t="shared" si="587"/>
        <v>2.7442157271168215</v>
      </c>
      <c r="CFJ32" s="2">
        <f t="shared" si="587"/>
        <v>1.3545053418315911</v>
      </c>
      <c r="CFK32" s="2">
        <f t="shared" si="587"/>
        <v>1.2988296926841905</v>
      </c>
      <c r="CFL32" s="2">
        <f t="shared" si="587"/>
        <v>3.039490927598361</v>
      </c>
      <c r="CFM32" s="2">
        <f t="shared" si="587"/>
        <v>1.3632103890155989</v>
      </c>
      <c r="CFN32" s="2">
        <f t="shared" si="587"/>
        <v>1.3093307285503726</v>
      </c>
      <c r="CFO32" s="2">
        <f t="shared" si="587"/>
        <v>5.5354387090272841</v>
      </c>
      <c r="CFP32" s="2">
        <f t="shared" si="587"/>
        <v>2.8737651556299797</v>
      </c>
      <c r="CFQ32" s="2">
        <f t="shared" si="587"/>
        <v>2.3091649584828056</v>
      </c>
      <c r="CFR32" s="2">
        <f t="shared" si="587"/>
        <v>1.5175371307767112</v>
      </c>
      <c r="CFS32" s="2">
        <f t="shared" si="587"/>
        <v>2.5829799268538758</v>
      </c>
      <c r="CFT32" s="2">
        <f t="shared" si="587"/>
        <v>2.5718741192885939</v>
      </c>
      <c r="CFU32" s="2">
        <f t="shared" si="587"/>
        <v>1.5049652100014919</v>
      </c>
      <c r="CFV32" s="2">
        <f t="shared" si="587"/>
        <v>4.6173586169640268</v>
      </c>
      <c r="CFW32" s="2">
        <f t="shared" si="587"/>
        <v>4.2466885446614189</v>
      </c>
      <c r="CFX32" s="2">
        <f t="shared" si="587"/>
        <v>0.8519950391252965</v>
      </c>
      <c r="CFY32" s="2">
        <f t="shared" si="587"/>
        <v>4.8127182021882824</v>
      </c>
      <c r="CFZ32" s="2">
        <f t="shared" si="587"/>
        <v>5.9746312474793752</v>
      </c>
      <c r="CGA32" s="2">
        <f t="shared" si="587"/>
        <v>2.6910691232565642</v>
      </c>
      <c r="CGB32" s="2">
        <f t="shared" si="587"/>
        <v>3.8739842402800213</v>
      </c>
      <c r="CGC32" s="2">
        <f t="shared" si="587"/>
        <v>2.4955995795415631</v>
      </c>
      <c r="CGD32" s="2">
        <f t="shared" si="587"/>
        <v>1.4288556079905785</v>
      </c>
      <c r="CGE32" s="2">
        <f t="shared" si="587"/>
        <v>4.7894619813956387</v>
      </c>
      <c r="CGF32" s="2">
        <f t="shared" si="587"/>
        <v>4.0728808236232528</v>
      </c>
      <c r="CGG32" s="2">
        <f t="shared" si="587"/>
        <v>2.715076727069301</v>
      </c>
      <c r="CGH32" s="2">
        <f t="shared" si="587"/>
        <v>5.6746828111411585</v>
      </c>
      <c r="CGI32" s="2">
        <f t="shared" si="587"/>
        <v>1.6040011573328126</v>
      </c>
      <c r="CGJ32" s="2">
        <f t="shared" si="587"/>
        <v>1.4240357608129071</v>
      </c>
      <c r="CGK32" s="2">
        <f t="shared" si="587"/>
        <v>1.4217083060921303</v>
      </c>
      <c r="CGL32" s="2">
        <f t="shared" si="587"/>
        <v>2.5395646494245829</v>
      </c>
      <c r="CGM32" s="2">
        <f t="shared" si="587"/>
        <v>3.0766019182249198</v>
      </c>
      <c r="CGN32" s="2">
        <f t="shared" si="587"/>
        <v>3.1220880805632509</v>
      </c>
      <c r="CGO32" s="2">
        <f t="shared" si="587"/>
        <v>1.7258718179089199</v>
      </c>
      <c r="CGP32" s="2">
        <f t="shared" si="587"/>
        <v>4.4050287713347371</v>
      </c>
      <c r="CGQ32" s="2">
        <f t="shared" si="587"/>
        <v>4.6806947076333545</v>
      </c>
      <c r="CGR32" s="2">
        <f t="shared" si="587"/>
        <v>7.5231949990614027</v>
      </c>
      <c r="CGS32" s="2">
        <f t="shared" si="587"/>
        <v>2.7728415875408636</v>
      </c>
      <c r="CGT32" s="2">
        <f t="shared" si="587"/>
        <v>2.0236760636776028</v>
      </c>
      <c r="CGU32" s="2">
        <f t="shared" si="587"/>
        <v>2.2453890338504965</v>
      </c>
      <c r="CGV32" s="2">
        <f t="shared" si="587"/>
        <v>3.2142882750532351</v>
      </c>
      <c r="CGW32" s="2">
        <f t="shared" si="587"/>
        <v>4.6019827546748004</v>
      </c>
      <c r="CGX32" s="2">
        <f t="shared" si="587"/>
        <v>3.852963842132533</v>
      </c>
      <c r="CGY32" s="2">
        <f t="shared" si="587"/>
        <v>2.4205162567776064</v>
      </c>
      <c r="CGZ32" s="2">
        <f t="shared" si="587"/>
        <v>4.2165965710274378</v>
      </c>
      <c r="CHA32" s="2">
        <f t="shared" si="587"/>
        <v>6.3543362424382277</v>
      </c>
      <c r="CHB32" s="2">
        <f t="shared" si="587"/>
        <v>0.93878894115363398</v>
      </c>
      <c r="CHC32" s="2">
        <f t="shared" si="587"/>
        <v>0.72528620495639351</v>
      </c>
      <c r="CHD32" s="2">
        <f t="shared" si="587"/>
        <v>1.7848828746089298</v>
      </c>
      <c r="CHE32" s="2">
        <f t="shared" si="587"/>
        <v>2.5827966627026333</v>
      </c>
      <c r="CHF32" s="2">
        <f t="shared" ref="CHF32:CJQ32" si="588">CHF9/(1.1-INDEX($C$45:$C$64,MATCH($A32,$A$45:$A$64,0))/100/$H$46)^12/INDEX($B$45:$B$64,MATCH($A32,$A$45:$A$64,0))</f>
        <v>1.6271107668044626</v>
      </c>
      <c r="CHG32" s="2">
        <f t="shared" si="588"/>
        <v>1.3428680682277072</v>
      </c>
      <c r="CHH32" s="2">
        <f t="shared" si="588"/>
        <v>2.5781234268459556</v>
      </c>
      <c r="CHI32" s="2">
        <f t="shared" si="588"/>
        <v>7.3638834723865001</v>
      </c>
      <c r="CHJ32" s="2">
        <f t="shared" si="588"/>
        <v>1.8926605219545065</v>
      </c>
      <c r="CHK32" s="2">
        <f t="shared" si="588"/>
        <v>2.3166421358534897</v>
      </c>
      <c r="CHL32" s="2">
        <f t="shared" si="588"/>
        <v>6.0641191325309745</v>
      </c>
      <c r="CHM32" s="2">
        <f t="shared" si="588"/>
        <v>5.6051157393295945</v>
      </c>
      <c r="CHN32" s="2">
        <f t="shared" si="588"/>
        <v>5.1067105536111264</v>
      </c>
      <c r="CHO32" s="2">
        <f t="shared" si="588"/>
        <v>5.6653913186731755</v>
      </c>
      <c r="CHP32" s="2">
        <f t="shared" si="588"/>
        <v>2.2524630300884478</v>
      </c>
      <c r="CHQ32" s="2">
        <f t="shared" si="588"/>
        <v>1.4033269117225309</v>
      </c>
      <c r="CHR32" s="2">
        <f t="shared" si="588"/>
        <v>6.8449893545591474</v>
      </c>
      <c r="CHS32" s="2">
        <f t="shared" si="588"/>
        <v>2.7588585328010788</v>
      </c>
      <c r="CHT32" s="2">
        <f t="shared" si="588"/>
        <v>2.8000929668305887</v>
      </c>
      <c r="CHU32" s="2">
        <f t="shared" si="588"/>
        <v>2.704868913845107</v>
      </c>
      <c r="CHV32" s="2">
        <f t="shared" si="588"/>
        <v>3.1448128353172922</v>
      </c>
      <c r="CHW32" s="2">
        <f t="shared" si="588"/>
        <v>4.8005494625457956</v>
      </c>
      <c r="CHX32" s="2">
        <f t="shared" si="588"/>
        <v>3.4855375453069137</v>
      </c>
      <c r="CHY32" s="2">
        <f t="shared" si="588"/>
        <v>4.8000179965071927</v>
      </c>
      <c r="CHZ32" s="2">
        <f t="shared" si="588"/>
        <v>5.0781579988475816</v>
      </c>
      <c r="CIA32" s="2">
        <f t="shared" si="588"/>
        <v>0.76331351633916378</v>
      </c>
      <c r="CIB32" s="2">
        <f t="shared" si="588"/>
        <v>5.5598494939727541</v>
      </c>
      <c r="CIC32" s="2">
        <f t="shared" si="588"/>
        <v>1.9443043597745773</v>
      </c>
      <c r="CID32" s="2">
        <f t="shared" si="588"/>
        <v>3.704538206041422</v>
      </c>
      <c r="CIE32" s="2">
        <f t="shared" si="588"/>
        <v>3.7189061154988154</v>
      </c>
      <c r="CIF32" s="2">
        <f t="shared" si="588"/>
        <v>1.3198500908316786</v>
      </c>
      <c r="CIG32" s="2">
        <f t="shared" si="588"/>
        <v>2.5973295098961451</v>
      </c>
      <c r="CIH32" s="2">
        <f t="shared" si="588"/>
        <v>1.9288918446551024</v>
      </c>
      <c r="CII32" s="2">
        <f t="shared" si="588"/>
        <v>4.0296121575149551</v>
      </c>
      <c r="CIJ32" s="2">
        <f t="shared" si="588"/>
        <v>1.294339720978755</v>
      </c>
      <c r="CIK32" s="2">
        <f t="shared" si="588"/>
        <v>1.4461007646224759</v>
      </c>
      <c r="CIL32" s="2">
        <f t="shared" si="588"/>
        <v>2.2834163452332672</v>
      </c>
      <c r="CIM32" s="2">
        <f t="shared" si="588"/>
        <v>5.9439345021462966</v>
      </c>
      <c r="CIN32" s="2">
        <f t="shared" si="588"/>
        <v>1.2602525888476934</v>
      </c>
      <c r="CIO32" s="2">
        <f t="shared" si="588"/>
        <v>2.2824816980619316</v>
      </c>
      <c r="CIP32" s="2">
        <f t="shared" si="588"/>
        <v>4.1089288821726067</v>
      </c>
      <c r="CIQ32" s="2">
        <f t="shared" si="588"/>
        <v>0.92180035433347585</v>
      </c>
      <c r="CIR32" s="2">
        <f t="shared" si="588"/>
        <v>2.1726698186375653</v>
      </c>
      <c r="CIS32" s="2">
        <f t="shared" si="588"/>
        <v>2.863520689575537</v>
      </c>
      <c r="CIT32" s="2">
        <f t="shared" si="588"/>
        <v>6.0181198305691659</v>
      </c>
      <c r="CIU32" s="2">
        <f t="shared" si="588"/>
        <v>1.5407933515693548</v>
      </c>
      <c r="CIV32" s="2">
        <f t="shared" si="588"/>
        <v>7.4888879499488503</v>
      </c>
      <c r="CIW32" s="2">
        <f t="shared" si="588"/>
        <v>9.6012638628277092</v>
      </c>
      <c r="CIX32" s="2">
        <f t="shared" si="588"/>
        <v>1.488728006201427</v>
      </c>
      <c r="CIY32" s="2">
        <f t="shared" si="588"/>
        <v>2.9669549765366723</v>
      </c>
      <c r="CIZ32" s="2">
        <f t="shared" si="588"/>
        <v>1.9707677032139603</v>
      </c>
      <c r="CJA32" s="2">
        <f t="shared" si="588"/>
        <v>3.1124117333776593</v>
      </c>
      <c r="CJB32" s="2">
        <f t="shared" si="588"/>
        <v>1.3405222870918061</v>
      </c>
      <c r="CJC32" s="2">
        <f t="shared" si="588"/>
        <v>2.7426579818312624</v>
      </c>
      <c r="CJD32" s="2">
        <f t="shared" si="588"/>
        <v>1.4100710324882462</v>
      </c>
      <c r="CJE32" s="2">
        <f t="shared" si="588"/>
        <v>2.9546396255731917</v>
      </c>
      <c r="CJF32" s="2">
        <f t="shared" si="588"/>
        <v>4.6202725169687788</v>
      </c>
      <c r="CJG32" s="2">
        <f t="shared" si="588"/>
        <v>15.19712476251957</v>
      </c>
      <c r="CJH32" s="2">
        <f t="shared" si="588"/>
        <v>2.1188817902479604</v>
      </c>
      <c r="CJI32" s="2">
        <f t="shared" si="588"/>
        <v>4.527046043231838</v>
      </c>
      <c r="CJJ32" s="2">
        <f t="shared" si="588"/>
        <v>1.4761377590110834</v>
      </c>
      <c r="CJK32" s="2">
        <f t="shared" si="588"/>
        <v>1.3334299644387306</v>
      </c>
      <c r="CJL32" s="2">
        <f t="shared" si="588"/>
        <v>0.94589959022183379</v>
      </c>
      <c r="CJM32" s="2">
        <f t="shared" si="588"/>
        <v>1.5770430006850751</v>
      </c>
      <c r="CJN32" s="2">
        <f t="shared" si="588"/>
        <v>1.3506018154101309</v>
      </c>
      <c r="CJO32" s="2">
        <f t="shared" si="588"/>
        <v>1.3071682115657137</v>
      </c>
      <c r="CJP32" s="2">
        <f t="shared" si="588"/>
        <v>3.3294514676938749</v>
      </c>
      <c r="CJQ32" s="2">
        <f t="shared" si="588"/>
        <v>1.7368859933985801</v>
      </c>
      <c r="CJR32" s="2">
        <f t="shared" ref="CJR32:CMC32" si="589">CJR9/(1.1-INDEX($C$45:$C$64,MATCH($A32,$A$45:$A$64,0))/100/$H$46)^12/INDEX($B$45:$B$64,MATCH($A32,$A$45:$A$64,0))</f>
        <v>7.8566441222467072</v>
      </c>
      <c r="CJS32" s="2">
        <f t="shared" si="589"/>
        <v>6.1200330250749904</v>
      </c>
      <c r="CJT32" s="2">
        <f t="shared" si="589"/>
        <v>1.7285108216868081</v>
      </c>
      <c r="CJU32" s="2">
        <f t="shared" si="589"/>
        <v>2.429642811509471</v>
      </c>
      <c r="CJV32" s="2">
        <f t="shared" si="589"/>
        <v>7.9674273016726573</v>
      </c>
      <c r="CJW32" s="2">
        <f t="shared" si="589"/>
        <v>7.4217949441790578</v>
      </c>
      <c r="CJX32" s="2">
        <f t="shared" si="589"/>
        <v>2.3006798282802885</v>
      </c>
      <c r="CJY32" s="2">
        <f t="shared" si="589"/>
        <v>2.3919820284291857</v>
      </c>
      <c r="CJZ32" s="2">
        <f t="shared" si="589"/>
        <v>3.327472214860459</v>
      </c>
      <c r="CKA32" s="2">
        <f t="shared" si="589"/>
        <v>6.993744866122495</v>
      </c>
      <c r="CKB32" s="2">
        <f t="shared" si="589"/>
        <v>8.5990655253442512</v>
      </c>
      <c r="CKC32" s="2">
        <f t="shared" si="589"/>
        <v>1.9892224032440566</v>
      </c>
      <c r="CKD32" s="2">
        <f t="shared" si="589"/>
        <v>8.2995202701387694</v>
      </c>
      <c r="CKE32" s="2">
        <f t="shared" si="589"/>
        <v>3.4505340924196402</v>
      </c>
      <c r="CKF32" s="2">
        <f t="shared" si="589"/>
        <v>3.5818978360300973</v>
      </c>
      <c r="CKG32" s="2">
        <f t="shared" si="589"/>
        <v>6.1605344024995308</v>
      </c>
      <c r="CKH32" s="2">
        <f t="shared" si="589"/>
        <v>2.0306217750096844</v>
      </c>
      <c r="CKI32" s="2">
        <f t="shared" si="589"/>
        <v>3.1236274994336859</v>
      </c>
      <c r="CKJ32" s="2">
        <f t="shared" si="589"/>
        <v>1.7813275500748296</v>
      </c>
      <c r="CKK32" s="2">
        <f t="shared" si="589"/>
        <v>1.7265865480987648</v>
      </c>
      <c r="CKL32" s="2">
        <f t="shared" si="589"/>
        <v>3.4444130697681485</v>
      </c>
      <c r="CKM32" s="2">
        <f t="shared" si="589"/>
        <v>4.8419488343114239</v>
      </c>
      <c r="CKN32" s="2">
        <f t="shared" si="589"/>
        <v>2.0251971561329136</v>
      </c>
      <c r="CKO32" s="2">
        <f t="shared" si="589"/>
        <v>1.6836294310475777</v>
      </c>
      <c r="CKP32" s="2">
        <f t="shared" si="589"/>
        <v>1.3742978701657558</v>
      </c>
      <c r="CKQ32" s="2">
        <f t="shared" si="589"/>
        <v>5.3958097521958024</v>
      </c>
      <c r="CKR32" s="2">
        <f t="shared" si="589"/>
        <v>1.8524706935870774</v>
      </c>
      <c r="CKS32" s="2">
        <f t="shared" si="589"/>
        <v>2.846220553698267</v>
      </c>
      <c r="CKT32" s="2">
        <f t="shared" si="589"/>
        <v>3.2387906920743261</v>
      </c>
      <c r="CKU32" s="2">
        <f t="shared" si="589"/>
        <v>1.0298345714907919</v>
      </c>
      <c r="CKV32" s="2">
        <f t="shared" si="589"/>
        <v>1.467286100506082</v>
      </c>
      <c r="CKW32" s="2">
        <f t="shared" si="589"/>
        <v>1.3882442720752923</v>
      </c>
      <c r="CKX32" s="2">
        <f t="shared" si="589"/>
        <v>1.2054382812111315</v>
      </c>
      <c r="CKY32" s="2">
        <f t="shared" si="589"/>
        <v>1.0602014413516354</v>
      </c>
      <c r="CKZ32" s="2">
        <f t="shared" si="589"/>
        <v>2.7058585402618154</v>
      </c>
      <c r="CLA32" s="2">
        <f t="shared" si="589"/>
        <v>2.9563989614251178</v>
      </c>
      <c r="CLB32" s="2">
        <f t="shared" si="589"/>
        <v>2.9281579557186843</v>
      </c>
      <c r="CLC32" s="2">
        <f t="shared" si="589"/>
        <v>4.4786826337190035</v>
      </c>
      <c r="CLD32" s="2">
        <f t="shared" si="589"/>
        <v>2.8566482839039522</v>
      </c>
      <c r="CLE32" s="2">
        <f t="shared" si="589"/>
        <v>3.3396043016726966</v>
      </c>
      <c r="CLF32" s="2">
        <f t="shared" si="589"/>
        <v>4.8743682626661808</v>
      </c>
      <c r="CLG32" s="2">
        <f t="shared" si="589"/>
        <v>3.9835578763077724</v>
      </c>
      <c r="CLH32" s="2">
        <f t="shared" si="589"/>
        <v>3.4486831244920939</v>
      </c>
      <c r="CLI32" s="2">
        <f t="shared" si="589"/>
        <v>1.4789600269402143</v>
      </c>
      <c r="CLJ32" s="2">
        <f t="shared" si="589"/>
        <v>5.0360255704769843</v>
      </c>
      <c r="CLK32" s="2">
        <f t="shared" si="589"/>
        <v>2.1373364902780563</v>
      </c>
      <c r="CLL32" s="2">
        <f t="shared" si="589"/>
        <v>1.9808838843625336</v>
      </c>
      <c r="CLM32" s="2">
        <f t="shared" si="589"/>
        <v>3.6546903569035254</v>
      </c>
      <c r="CLN32" s="2">
        <f t="shared" si="589"/>
        <v>3.5632965246790067</v>
      </c>
      <c r="CLO32" s="2">
        <f t="shared" si="589"/>
        <v>9.2967338227084362</v>
      </c>
      <c r="CLP32" s="2">
        <f t="shared" si="589"/>
        <v>2.1179288166615002</v>
      </c>
      <c r="CLQ32" s="2">
        <f t="shared" si="589"/>
        <v>0.83550126551349269</v>
      </c>
      <c r="CLR32" s="2">
        <f t="shared" si="589"/>
        <v>4.5063188677263373</v>
      </c>
      <c r="CLS32" s="2">
        <f t="shared" si="589"/>
        <v>5.0436676855837872</v>
      </c>
      <c r="CLT32" s="2">
        <f t="shared" si="589"/>
        <v>1.2518774171359219</v>
      </c>
      <c r="CLU32" s="2">
        <f t="shared" si="589"/>
        <v>7.1141127606584149</v>
      </c>
      <c r="CLV32" s="2">
        <f t="shared" si="589"/>
        <v>3.0676586276442981</v>
      </c>
      <c r="CLW32" s="2">
        <f t="shared" si="589"/>
        <v>6.6757449108869142</v>
      </c>
      <c r="CLX32" s="2">
        <f t="shared" si="589"/>
        <v>0.83592277306134977</v>
      </c>
      <c r="CLY32" s="2">
        <f t="shared" si="589"/>
        <v>3.6771768682609514</v>
      </c>
      <c r="CLZ32" s="2">
        <f t="shared" si="589"/>
        <v>1.3666924078892018</v>
      </c>
      <c r="CMA32" s="2">
        <f t="shared" si="589"/>
        <v>1.5003286269750624</v>
      </c>
      <c r="CMB32" s="2">
        <f t="shared" si="589"/>
        <v>1.3439493267200366</v>
      </c>
      <c r="CMC32" s="2">
        <f t="shared" si="589"/>
        <v>0.70032562755719685</v>
      </c>
      <c r="CMD32" s="2">
        <f t="shared" ref="CMD32:COO32" si="590">CMD9/(1.1-INDEX($C$45:$C$64,MATCH($A32,$A$45:$A$64,0))/100/$H$46)^12/INDEX($B$45:$B$64,MATCH($A32,$A$45:$A$64,0))</f>
        <v>3.9671740611867139</v>
      </c>
      <c r="CME32" s="2">
        <f t="shared" si="590"/>
        <v>5.3190587256555411</v>
      </c>
      <c r="CMF32" s="2">
        <f t="shared" si="590"/>
        <v>1.0036827771085204</v>
      </c>
      <c r="CMG32" s="2">
        <f t="shared" si="590"/>
        <v>6.2574444856764417</v>
      </c>
      <c r="CMH32" s="2">
        <f t="shared" si="590"/>
        <v>2.3879318906867315</v>
      </c>
      <c r="CMI32" s="2">
        <f t="shared" si="590"/>
        <v>3.1201454805600828</v>
      </c>
      <c r="CMJ32" s="2">
        <f t="shared" si="590"/>
        <v>2.2943755414775544</v>
      </c>
      <c r="CMK32" s="2">
        <f t="shared" si="590"/>
        <v>3.0272855351256265</v>
      </c>
      <c r="CML32" s="2">
        <f t="shared" si="590"/>
        <v>0.6944611747174444</v>
      </c>
      <c r="CMM32" s="2">
        <f t="shared" si="590"/>
        <v>2.2062987903905213</v>
      </c>
      <c r="CMN32" s="2">
        <f t="shared" si="590"/>
        <v>1.7513455349315949</v>
      </c>
      <c r="CMO32" s="2">
        <f t="shared" si="590"/>
        <v>1.8465695879170763</v>
      </c>
      <c r="CMP32" s="2">
        <f t="shared" si="590"/>
        <v>2.0646356014802492</v>
      </c>
      <c r="CMQ32" s="2">
        <f t="shared" si="590"/>
        <v>7.1022555700730408</v>
      </c>
      <c r="CMR32" s="2">
        <f t="shared" si="590"/>
        <v>2.2064454017115152</v>
      </c>
      <c r="CMS32" s="2">
        <f t="shared" si="590"/>
        <v>2.4498018681461207</v>
      </c>
      <c r="CMT32" s="2">
        <f t="shared" si="590"/>
        <v>4.4715903110659276</v>
      </c>
      <c r="CMU32" s="2">
        <f t="shared" si="590"/>
        <v>1.1999586830889877</v>
      </c>
      <c r="CMV32" s="2">
        <f t="shared" si="590"/>
        <v>1.3249081814059651</v>
      </c>
      <c r="CMW32" s="2">
        <f t="shared" si="590"/>
        <v>3.4049196451754407</v>
      </c>
      <c r="CMX32" s="2">
        <f t="shared" si="590"/>
        <v>1.1362927169474244</v>
      </c>
      <c r="CMY32" s="2">
        <f t="shared" si="590"/>
        <v>2.8076801026920184</v>
      </c>
      <c r="CMZ32" s="2">
        <f t="shared" si="590"/>
        <v>3.6032481096498215</v>
      </c>
      <c r="CNA32" s="2">
        <f t="shared" si="590"/>
        <v>1.9743780069934329</v>
      </c>
      <c r="CNB32" s="2">
        <f t="shared" si="590"/>
        <v>5.0645414724102809</v>
      </c>
      <c r="CNC32" s="2">
        <f t="shared" si="590"/>
        <v>1.1178013640870799</v>
      </c>
      <c r="CND32" s="2">
        <f t="shared" si="590"/>
        <v>3.5069061453417616</v>
      </c>
      <c r="CNE32" s="2">
        <f t="shared" si="590"/>
        <v>2.9743221954166112</v>
      </c>
      <c r="CNF32" s="2">
        <f t="shared" si="590"/>
        <v>2.0832369128313393</v>
      </c>
      <c r="CNG32" s="2">
        <f t="shared" si="590"/>
        <v>7.0876310908039084</v>
      </c>
      <c r="CNH32" s="2">
        <f t="shared" si="590"/>
        <v>1.8652258785135392</v>
      </c>
      <c r="CNI32" s="2">
        <f t="shared" si="590"/>
        <v>1.9568396277195481</v>
      </c>
      <c r="CNJ32" s="2">
        <f t="shared" si="590"/>
        <v>2.4517261417341643</v>
      </c>
      <c r="CNK32" s="2">
        <f t="shared" si="590"/>
        <v>1.8710720049381675</v>
      </c>
      <c r="CNL32" s="2">
        <f t="shared" si="590"/>
        <v>3.6415503172594543</v>
      </c>
      <c r="CNM32" s="2">
        <f t="shared" si="590"/>
        <v>6.4740443860296759</v>
      </c>
      <c r="CNN32" s="2">
        <f t="shared" si="590"/>
        <v>1.803997325583498</v>
      </c>
      <c r="CNO32" s="2">
        <f t="shared" si="590"/>
        <v>2.2564581885855297</v>
      </c>
      <c r="CNP32" s="2">
        <f t="shared" si="590"/>
        <v>5.0706441686466484</v>
      </c>
      <c r="CNQ32" s="2">
        <f t="shared" si="590"/>
        <v>2.5335169324335878</v>
      </c>
      <c r="CNR32" s="2">
        <f t="shared" si="590"/>
        <v>1.3712190324248859</v>
      </c>
      <c r="CNS32" s="2">
        <f t="shared" si="590"/>
        <v>2.6591628345252856</v>
      </c>
      <c r="CNT32" s="2">
        <f t="shared" si="590"/>
        <v>1.6558282593041254</v>
      </c>
      <c r="CNU32" s="2">
        <f t="shared" si="590"/>
        <v>2.6797800515400407</v>
      </c>
      <c r="CNV32" s="2">
        <f t="shared" si="590"/>
        <v>2.7020283195008519</v>
      </c>
      <c r="CNW32" s="2">
        <f t="shared" si="590"/>
        <v>2.3789886001061085</v>
      </c>
      <c r="CNX32" s="2">
        <f t="shared" si="590"/>
        <v>0.72820010496114562</v>
      </c>
      <c r="CNY32" s="2">
        <f t="shared" si="590"/>
        <v>0.95321182985640041</v>
      </c>
      <c r="CNZ32" s="2">
        <f t="shared" si="590"/>
        <v>2.1276784695075888</v>
      </c>
      <c r="COA32" s="2">
        <f t="shared" si="590"/>
        <v>2.6517223099848497</v>
      </c>
      <c r="COB32" s="2">
        <f t="shared" si="590"/>
        <v>1.6500920913702426</v>
      </c>
      <c r="COC32" s="2">
        <f t="shared" si="590"/>
        <v>2.9793436331606498</v>
      </c>
      <c r="COD32" s="2">
        <f t="shared" si="590"/>
        <v>1.5478673478073066</v>
      </c>
      <c r="COE32" s="2">
        <f t="shared" si="590"/>
        <v>4.0364662367714148</v>
      </c>
      <c r="COF32" s="2">
        <f t="shared" si="590"/>
        <v>2.0276162429293119</v>
      </c>
      <c r="COG32" s="2">
        <f t="shared" si="590"/>
        <v>0.72297707665074096</v>
      </c>
      <c r="COH32" s="2">
        <f t="shared" si="590"/>
        <v>5.3155034011214406</v>
      </c>
      <c r="COI32" s="2">
        <f t="shared" si="590"/>
        <v>3.1057225918573161</v>
      </c>
      <c r="COJ32" s="2">
        <f t="shared" si="590"/>
        <v>2.1552780506846743</v>
      </c>
      <c r="COK32" s="2">
        <f t="shared" si="590"/>
        <v>3.6073165738073993</v>
      </c>
      <c r="COL32" s="2">
        <f t="shared" si="590"/>
        <v>2.3437285774070968</v>
      </c>
      <c r="COM32" s="2">
        <f t="shared" si="590"/>
        <v>4.1443904954379853</v>
      </c>
      <c r="CON32" s="2">
        <f t="shared" si="590"/>
        <v>3.2066278335313081</v>
      </c>
      <c r="COO32" s="2">
        <f t="shared" si="590"/>
        <v>2.7565860573256749</v>
      </c>
      <c r="COP32" s="2">
        <f t="shared" ref="COP32:CRA32" si="591">COP9/(1.1-INDEX($C$45:$C$64,MATCH($A32,$A$45:$A$64,0))/100/$H$46)^12/INDEX($B$45:$B$64,MATCH($A32,$A$45:$A$64,0))</f>
        <v>1.6856270102961182</v>
      </c>
      <c r="COQ32" s="2">
        <f t="shared" si="591"/>
        <v>3.0973840729757929</v>
      </c>
      <c r="COR32" s="2">
        <f t="shared" si="591"/>
        <v>1.5293393421167132</v>
      </c>
      <c r="COS32" s="2">
        <f t="shared" si="591"/>
        <v>3.0903833823983384</v>
      </c>
      <c r="COT32" s="2">
        <f t="shared" si="591"/>
        <v>3.6485693342520342</v>
      </c>
      <c r="COU32" s="2">
        <f t="shared" si="591"/>
        <v>0.96761639214404249</v>
      </c>
      <c r="COV32" s="2">
        <f t="shared" si="591"/>
        <v>1.4730222684399645</v>
      </c>
      <c r="COW32" s="2">
        <f t="shared" si="591"/>
        <v>0.90708424298872181</v>
      </c>
      <c r="COX32" s="2">
        <f t="shared" si="591"/>
        <v>1.7017725820205618</v>
      </c>
      <c r="COY32" s="2">
        <f t="shared" si="591"/>
        <v>7.5375079292734233</v>
      </c>
      <c r="COZ32" s="2">
        <f t="shared" si="591"/>
        <v>1.6780032216044398</v>
      </c>
      <c r="CPA32" s="2">
        <f t="shared" si="591"/>
        <v>2.0117822202619795</v>
      </c>
      <c r="CPB32" s="2">
        <f t="shared" si="591"/>
        <v>1.9097407408502856</v>
      </c>
      <c r="CPC32" s="2">
        <f t="shared" si="591"/>
        <v>3.3549068583014261</v>
      </c>
      <c r="CPD32" s="2">
        <f t="shared" si="591"/>
        <v>5.241611295340558</v>
      </c>
      <c r="CPE32" s="2">
        <f t="shared" si="591"/>
        <v>1.9451473748702917</v>
      </c>
      <c r="CPF32" s="2">
        <f t="shared" si="591"/>
        <v>1.6249665762349277</v>
      </c>
      <c r="CPG32" s="2">
        <f t="shared" si="591"/>
        <v>1.4926681854531358</v>
      </c>
      <c r="CPH32" s="2">
        <f t="shared" si="591"/>
        <v>3.9249133479102474</v>
      </c>
      <c r="CPI32" s="2">
        <f t="shared" si="591"/>
        <v>4.3938679845240829</v>
      </c>
      <c r="CPJ32" s="2">
        <f t="shared" si="591"/>
        <v>5.368759963472443</v>
      </c>
      <c r="CPK32" s="2">
        <f t="shared" si="591"/>
        <v>6.3656069877396275</v>
      </c>
      <c r="CPL32" s="2">
        <f t="shared" si="591"/>
        <v>2.9449082991422277</v>
      </c>
      <c r="CPM32" s="2">
        <f t="shared" si="591"/>
        <v>2.6174335872874219</v>
      </c>
      <c r="CPN32" s="2">
        <f t="shared" si="591"/>
        <v>1.3997532607733068</v>
      </c>
      <c r="CPO32" s="2">
        <f t="shared" si="591"/>
        <v>1.8630633615288805</v>
      </c>
      <c r="CPP32" s="2">
        <f t="shared" si="591"/>
        <v>1.524061334560936</v>
      </c>
      <c r="CPQ32" s="2">
        <f t="shared" si="591"/>
        <v>1.7022307423986673</v>
      </c>
      <c r="CPR32" s="2">
        <f t="shared" si="591"/>
        <v>0.9890033185940148</v>
      </c>
      <c r="CPS32" s="2">
        <f t="shared" si="591"/>
        <v>3.5096184547801474</v>
      </c>
      <c r="CPT32" s="2">
        <f t="shared" si="591"/>
        <v>3.0221174860605946</v>
      </c>
      <c r="CPU32" s="2">
        <f t="shared" si="591"/>
        <v>1.3281519568829532</v>
      </c>
      <c r="CPV32" s="2">
        <f t="shared" si="591"/>
        <v>1.3730700003524328</v>
      </c>
      <c r="CPW32" s="2">
        <f t="shared" si="591"/>
        <v>1.1785717566390153</v>
      </c>
      <c r="CPX32" s="2">
        <f t="shared" si="591"/>
        <v>6.4877342181274731</v>
      </c>
      <c r="CPY32" s="2">
        <f t="shared" si="591"/>
        <v>1.2811447020893121</v>
      </c>
      <c r="CPZ32" s="2">
        <f t="shared" si="591"/>
        <v>1.4981294571601551</v>
      </c>
      <c r="CQA32" s="2">
        <f t="shared" si="591"/>
        <v>2.716726104430482</v>
      </c>
      <c r="CQB32" s="2">
        <f t="shared" si="591"/>
        <v>1.2621218831903647</v>
      </c>
      <c r="CQC32" s="2">
        <f t="shared" si="591"/>
        <v>5.8922540114959778</v>
      </c>
      <c r="CQD32" s="2">
        <f t="shared" si="591"/>
        <v>3.3641983507694091</v>
      </c>
      <c r="CQE32" s="2">
        <f t="shared" si="591"/>
        <v>2.6484602080927373</v>
      </c>
      <c r="CQF32" s="2">
        <f t="shared" si="591"/>
        <v>2.1046604921115604</v>
      </c>
      <c r="CQG32" s="2">
        <f t="shared" si="591"/>
        <v>6.5067203841961723</v>
      </c>
      <c r="CQH32" s="2">
        <f t="shared" si="591"/>
        <v>1.0900185187587521</v>
      </c>
      <c r="CQI32" s="2">
        <f t="shared" si="591"/>
        <v>3.7689738816182023</v>
      </c>
      <c r="CQJ32" s="2">
        <f t="shared" si="591"/>
        <v>4.9876988137943989</v>
      </c>
      <c r="CQK32" s="2">
        <f t="shared" si="591"/>
        <v>3.9012172931546218</v>
      </c>
      <c r="CQL32" s="2">
        <f t="shared" si="591"/>
        <v>5.4019857540926663</v>
      </c>
      <c r="CQM32" s="2">
        <f t="shared" si="591"/>
        <v>6.5669776371246291</v>
      </c>
      <c r="CQN32" s="2">
        <f t="shared" si="591"/>
        <v>2.1245813053515947</v>
      </c>
      <c r="CQO32" s="2">
        <f t="shared" si="591"/>
        <v>3.8762750421705499</v>
      </c>
      <c r="CQP32" s="2">
        <f t="shared" si="591"/>
        <v>4.4483707431035331</v>
      </c>
      <c r="CQQ32" s="2">
        <f t="shared" si="591"/>
        <v>2.8009176555111788</v>
      </c>
      <c r="CQR32" s="2">
        <f t="shared" si="591"/>
        <v>4.3345270523518362</v>
      </c>
      <c r="CQS32" s="2">
        <f t="shared" si="591"/>
        <v>2.0465107769223891</v>
      </c>
      <c r="CQT32" s="2">
        <f t="shared" si="591"/>
        <v>1.4481166702861408</v>
      </c>
      <c r="CQU32" s="2">
        <f t="shared" si="591"/>
        <v>2.0359547618108347</v>
      </c>
      <c r="CQV32" s="2">
        <f t="shared" si="591"/>
        <v>3.8627134949786219</v>
      </c>
      <c r="CQW32" s="2">
        <f t="shared" si="591"/>
        <v>3.5921789549147882</v>
      </c>
      <c r="CQX32" s="2">
        <f t="shared" si="591"/>
        <v>2.0388869882307108</v>
      </c>
      <c r="CQY32" s="2">
        <f t="shared" si="591"/>
        <v>2.4768699832846033</v>
      </c>
      <c r="CQZ32" s="2">
        <f t="shared" si="591"/>
        <v>1.1333971433577967</v>
      </c>
      <c r="CRA32" s="2">
        <f t="shared" si="591"/>
        <v>3.076107105016566</v>
      </c>
      <c r="CRB32" s="2">
        <f t="shared" ref="CRB32:CTM32" si="592">CRB9/(1.1-INDEX($C$45:$C$64,MATCH($A32,$A$45:$A$64,0))/100/$H$46)^12/INDEX($B$45:$B$64,MATCH($A32,$A$45:$A$64,0))</f>
        <v>4.9770694930223476</v>
      </c>
      <c r="CRC32" s="2">
        <f t="shared" si="592"/>
        <v>6.0555240438377131</v>
      </c>
      <c r="CRD32" s="2">
        <f t="shared" si="592"/>
        <v>4.4826594658009613</v>
      </c>
      <c r="CRE32" s="2">
        <f t="shared" si="592"/>
        <v>1.6465001140058941</v>
      </c>
      <c r="CRF32" s="2">
        <f t="shared" si="592"/>
        <v>7.5354370443643868</v>
      </c>
      <c r="CRG32" s="2">
        <f t="shared" si="592"/>
        <v>2.466423926663794</v>
      </c>
      <c r="CRH32" s="2">
        <f t="shared" si="592"/>
        <v>2.8322374989584822</v>
      </c>
      <c r="CRI32" s="2">
        <f t="shared" si="592"/>
        <v>7.1659215362146043</v>
      </c>
      <c r="CRJ32" s="2">
        <f t="shared" si="592"/>
        <v>2.819445661201772</v>
      </c>
      <c r="CRK32" s="2">
        <f t="shared" si="592"/>
        <v>3.2085337807042276</v>
      </c>
      <c r="CRL32" s="2">
        <f t="shared" si="592"/>
        <v>7.2098866060976246</v>
      </c>
      <c r="CRM32" s="2">
        <f t="shared" si="592"/>
        <v>1.3530575550367772</v>
      </c>
      <c r="CRN32" s="2">
        <f t="shared" si="592"/>
        <v>1.259721122809091</v>
      </c>
      <c r="CRO32" s="2">
        <f t="shared" si="592"/>
        <v>1.2965755436239106</v>
      </c>
      <c r="CRP32" s="2">
        <f t="shared" si="592"/>
        <v>1.7404229915175558</v>
      </c>
      <c r="CRQ32" s="2">
        <f t="shared" si="592"/>
        <v>8.8336069861041047</v>
      </c>
      <c r="CRR32" s="2">
        <f t="shared" si="592"/>
        <v>5.8827975812918769</v>
      </c>
      <c r="CRS32" s="2">
        <f t="shared" si="592"/>
        <v>6.0151692777341648</v>
      </c>
      <c r="CRT32" s="2">
        <f t="shared" si="592"/>
        <v>9.282860726459397</v>
      </c>
      <c r="CRU32" s="2">
        <f t="shared" si="592"/>
        <v>2.6098647778411159</v>
      </c>
      <c r="CRV32" s="2">
        <f t="shared" si="592"/>
        <v>6.0170385720768369</v>
      </c>
      <c r="CRW32" s="2">
        <f t="shared" si="592"/>
        <v>2.7841489856725112</v>
      </c>
      <c r="CRX32" s="2">
        <f t="shared" si="592"/>
        <v>1.3589220078765296</v>
      </c>
      <c r="CRY32" s="2">
        <f t="shared" si="592"/>
        <v>4.5884395338979971</v>
      </c>
      <c r="CRZ32" s="2">
        <f t="shared" si="592"/>
        <v>1.7313514160310635</v>
      </c>
      <c r="CSA32" s="2">
        <f t="shared" si="592"/>
        <v>5.1525998970821902</v>
      </c>
      <c r="CSB32" s="2">
        <f t="shared" si="592"/>
        <v>3.5205593246093105</v>
      </c>
      <c r="CSC32" s="2">
        <f t="shared" si="592"/>
        <v>2.7249363384061356</v>
      </c>
      <c r="CSD32" s="2">
        <f t="shared" si="592"/>
        <v>1.2603075680930662</v>
      </c>
      <c r="CSE32" s="2">
        <f t="shared" si="592"/>
        <v>5.2981116331685492</v>
      </c>
      <c r="CSF32" s="2">
        <f t="shared" si="592"/>
        <v>4.070571695317601</v>
      </c>
      <c r="CSG32" s="2">
        <f t="shared" si="592"/>
        <v>6.5886028069712177</v>
      </c>
      <c r="CSH32" s="2">
        <f t="shared" si="592"/>
        <v>1.8835339672226414</v>
      </c>
      <c r="CSI32" s="2">
        <f t="shared" si="592"/>
        <v>2.3025674490380839</v>
      </c>
      <c r="CSJ32" s="2">
        <f t="shared" si="592"/>
        <v>0.97632143932805016</v>
      </c>
      <c r="CSK32" s="2">
        <f t="shared" si="592"/>
        <v>2.0257836014168888</v>
      </c>
      <c r="CSL32" s="2">
        <f t="shared" si="592"/>
        <v>1.351976296544448</v>
      </c>
      <c r="CSM32" s="2">
        <f t="shared" si="592"/>
        <v>2.1227486638391717</v>
      </c>
      <c r="CSN32" s="2">
        <f t="shared" si="592"/>
        <v>3.7835250552268387</v>
      </c>
      <c r="CSO32" s="2">
        <f t="shared" si="592"/>
        <v>1.5913009516517236</v>
      </c>
      <c r="CSP32" s="2">
        <f t="shared" si="592"/>
        <v>1.0443857450994278</v>
      </c>
      <c r="CSQ32" s="2">
        <f t="shared" si="592"/>
        <v>3.5485437605040047</v>
      </c>
      <c r="CSR32" s="2">
        <f t="shared" si="592"/>
        <v>10.483973973701209</v>
      </c>
      <c r="CSS32" s="2">
        <f t="shared" si="592"/>
        <v>1.6598967234617039</v>
      </c>
      <c r="CST32" s="2">
        <f t="shared" si="592"/>
        <v>2.0953323468133287</v>
      </c>
      <c r="CSU32" s="2">
        <f t="shared" si="592"/>
        <v>1.4655817438995289</v>
      </c>
      <c r="CSV32" s="2">
        <f t="shared" si="592"/>
        <v>7.2967171609562103</v>
      </c>
      <c r="CSW32" s="2">
        <f t="shared" si="592"/>
        <v>1.8572905407647491</v>
      </c>
      <c r="CSX32" s="2">
        <f t="shared" si="592"/>
        <v>2.8023104630606199</v>
      </c>
      <c r="CSY32" s="2">
        <f t="shared" si="592"/>
        <v>3.4987142377812321</v>
      </c>
      <c r="CSZ32" s="2">
        <f t="shared" si="592"/>
        <v>3.8162377062235828</v>
      </c>
      <c r="CTA32" s="2">
        <f t="shared" si="592"/>
        <v>3.181850520283354</v>
      </c>
      <c r="CTB32" s="2">
        <f t="shared" si="592"/>
        <v>2.005129731571885</v>
      </c>
      <c r="CTC32" s="2">
        <f t="shared" si="592"/>
        <v>1.8724831389027328</v>
      </c>
      <c r="CTD32" s="2">
        <f t="shared" si="592"/>
        <v>1.1945523906273412</v>
      </c>
      <c r="CTE32" s="2">
        <f t="shared" si="592"/>
        <v>1.6462252177790309</v>
      </c>
      <c r="CTF32" s="2">
        <f t="shared" si="592"/>
        <v>2.472636581390907</v>
      </c>
      <c r="CTG32" s="2">
        <f t="shared" si="592"/>
        <v>3.3320354922263915</v>
      </c>
      <c r="CTH32" s="2">
        <f t="shared" si="592"/>
        <v>1.6736232083897495</v>
      </c>
      <c r="CTI32" s="2">
        <f t="shared" si="592"/>
        <v>4.3337390165014948</v>
      </c>
      <c r="CTJ32" s="2">
        <f t="shared" si="592"/>
        <v>4.0691422349379103</v>
      </c>
      <c r="CTK32" s="2">
        <f t="shared" si="592"/>
        <v>1.6582473461005236</v>
      </c>
      <c r="CTL32" s="2">
        <f t="shared" si="592"/>
        <v>2.7098353723437727</v>
      </c>
      <c r="CTM32" s="2">
        <f t="shared" si="592"/>
        <v>1.3181640606402496</v>
      </c>
      <c r="CTN32" s="2">
        <f t="shared" ref="CTN32:CVY32" si="593">CTN9/(1.1-INDEX($C$45:$C$64,MATCH($A32,$A$45:$A$64,0))/100/$H$46)^12/INDEX($B$45:$B$64,MATCH($A32,$A$45:$A$64,0))</f>
        <v>2.6416427816665253</v>
      </c>
      <c r="CTO32" s="2">
        <f t="shared" si="593"/>
        <v>3.8767881817940282</v>
      </c>
      <c r="CTP32" s="2">
        <f t="shared" si="593"/>
        <v>4.20281510685402</v>
      </c>
      <c r="CTQ32" s="2">
        <f t="shared" si="593"/>
        <v>6.0023224607320822</v>
      </c>
      <c r="CTR32" s="2">
        <f t="shared" si="593"/>
        <v>1.9176577521839517</v>
      </c>
      <c r="CTS32" s="2">
        <f t="shared" si="593"/>
        <v>1.9666809126412579</v>
      </c>
      <c r="CTT32" s="2">
        <f t="shared" si="593"/>
        <v>1.9174011823722124</v>
      </c>
      <c r="CTU32" s="2">
        <f t="shared" si="593"/>
        <v>1.6548203064722931</v>
      </c>
      <c r="CTV32" s="2">
        <f t="shared" si="593"/>
        <v>4.7320819756416856</v>
      </c>
      <c r="CTW32" s="2">
        <f t="shared" si="593"/>
        <v>3.611916504003581</v>
      </c>
      <c r="CTX32" s="2">
        <f t="shared" si="593"/>
        <v>3.1560652542035674</v>
      </c>
      <c r="CTY32" s="2">
        <f t="shared" si="593"/>
        <v>2.849867510307988</v>
      </c>
      <c r="CTZ32" s="2">
        <f t="shared" si="593"/>
        <v>1.2047052246061625</v>
      </c>
      <c r="CUA32" s="2">
        <f t="shared" si="593"/>
        <v>5.9255531077766967</v>
      </c>
      <c r="CUB32" s="2">
        <f t="shared" si="593"/>
        <v>7.1022922229032908</v>
      </c>
      <c r="CUC32" s="2">
        <f t="shared" si="593"/>
        <v>2.1103783336303188</v>
      </c>
      <c r="CUD32" s="2">
        <f t="shared" si="593"/>
        <v>6.5691768069395371</v>
      </c>
      <c r="CUE32" s="2">
        <f t="shared" si="593"/>
        <v>11.501731437625137</v>
      </c>
      <c r="CUF32" s="2">
        <f t="shared" si="593"/>
        <v>1.0191685978884919</v>
      </c>
      <c r="CUG32" s="2">
        <f t="shared" si="593"/>
        <v>2.9384390746033753</v>
      </c>
      <c r="CUH32" s="2">
        <f t="shared" si="593"/>
        <v>2.498586785206812</v>
      </c>
      <c r="CUI32" s="2">
        <f t="shared" si="593"/>
        <v>4.9774360213248316</v>
      </c>
      <c r="CUJ32" s="2">
        <f t="shared" si="593"/>
        <v>1.321829343665095</v>
      </c>
      <c r="CUK32" s="2">
        <f t="shared" si="593"/>
        <v>0.674943542610143</v>
      </c>
      <c r="CUL32" s="2">
        <f t="shared" si="593"/>
        <v>4.5901805433347977</v>
      </c>
      <c r="CUM32" s="2">
        <f t="shared" si="593"/>
        <v>2.0922351826573347</v>
      </c>
      <c r="CUN32" s="2">
        <f t="shared" si="593"/>
        <v>3.350526845086736</v>
      </c>
      <c r="CUO32" s="2">
        <f t="shared" si="593"/>
        <v>6.6887933184553638</v>
      </c>
      <c r="CUP32" s="2">
        <f t="shared" si="593"/>
        <v>1.2915174530496241</v>
      </c>
      <c r="CUQ32" s="2">
        <f t="shared" si="593"/>
        <v>6.5700564748654999</v>
      </c>
      <c r="CUR32" s="2">
        <f t="shared" si="593"/>
        <v>2.4515795304131704</v>
      </c>
      <c r="CUS32" s="2">
        <f t="shared" si="593"/>
        <v>2.4039125246750572</v>
      </c>
      <c r="CUT32" s="2">
        <f t="shared" si="593"/>
        <v>2.9579200538804287</v>
      </c>
      <c r="CUU32" s="2">
        <f t="shared" si="593"/>
        <v>1.3451405437031112</v>
      </c>
      <c r="CUV32" s="2">
        <f t="shared" si="593"/>
        <v>1.3912681305707897</v>
      </c>
      <c r="CUW32" s="2">
        <f t="shared" si="593"/>
        <v>6.3110125970845568</v>
      </c>
      <c r="CUX32" s="2">
        <f t="shared" si="593"/>
        <v>1.0900734980041249</v>
      </c>
      <c r="CUY32" s="2">
        <f t="shared" si="593"/>
        <v>1.3116948361013978</v>
      </c>
      <c r="CUZ32" s="2">
        <f t="shared" si="593"/>
        <v>2.1326815808365027</v>
      </c>
      <c r="CVA32" s="2">
        <f t="shared" si="593"/>
        <v>8.9216654107760132</v>
      </c>
      <c r="CVB32" s="2">
        <f t="shared" si="593"/>
        <v>5.8847035284647964</v>
      </c>
      <c r="CVC32" s="2">
        <f t="shared" si="593"/>
        <v>6.3865907330568668</v>
      </c>
      <c r="CVD32" s="2">
        <f t="shared" si="593"/>
        <v>8.5105855931244871</v>
      </c>
      <c r="CVE32" s="2">
        <f t="shared" si="593"/>
        <v>2.1003721109724913</v>
      </c>
      <c r="CVF32" s="2">
        <f t="shared" si="593"/>
        <v>8.0953090264095113</v>
      </c>
      <c r="CVG32" s="2">
        <f t="shared" si="593"/>
        <v>2.3589944812055776</v>
      </c>
      <c r="CVH32" s="2">
        <f t="shared" si="593"/>
        <v>3.8123158533869987</v>
      </c>
      <c r="CVI32" s="2">
        <f t="shared" si="593"/>
        <v>1.2939182134308977</v>
      </c>
      <c r="CVJ32" s="2">
        <f t="shared" si="593"/>
        <v>1.7002881423954992</v>
      </c>
      <c r="CVK32" s="2">
        <f t="shared" si="593"/>
        <v>3.5119275830858001</v>
      </c>
      <c r="CVL32" s="2">
        <f t="shared" si="593"/>
        <v>3.0984653314681223</v>
      </c>
      <c r="CVM32" s="2">
        <f t="shared" si="593"/>
        <v>3.463087686779736</v>
      </c>
      <c r="CVN32" s="2">
        <f t="shared" si="593"/>
        <v>1.9310543616397613</v>
      </c>
      <c r="CVO32" s="2">
        <f t="shared" si="593"/>
        <v>5.1771206405184049</v>
      </c>
      <c r="CVP32" s="2">
        <f t="shared" si="593"/>
        <v>2.9867291784557128</v>
      </c>
      <c r="CVQ32" s="2">
        <f t="shared" si="593"/>
        <v>5.2602675859370214</v>
      </c>
      <c r="CVR32" s="2">
        <f t="shared" si="593"/>
        <v>10.04652244468592</v>
      </c>
      <c r="CVS32" s="2">
        <f t="shared" si="593"/>
        <v>3.1046230069498626</v>
      </c>
      <c r="CVT32" s="2">
        <f t="shared" si="593"/>
        <v>1.7706799028876541</v>
      </c>
      <c r="CVU32" s="2">
        <f t="shared" si="593"/>
        <v>5.8798836812871249</v>
      </c>
      <c r="CVV32" s="2">
        <f t="shared" si="593"/>
        <v>2.4046822341102749</v>
      </c>
      <c r="CVW32" s="2">
        <f t="shared" si="593"/>
        <v>1.7332023839586106</v>
      </c>
      <c r="CVX32" s="2">
        <f t="shared" si="593"/>
        <v>1.1054310338782269</v>
      </c>
      <c r="CVY32" s="2">
        <f t="shared" si="593"/>
        <v>4.2624492616682534</v>
      </c>
      <c r="CVZ32" s="2">
        <f t="shared" ref="CVZ32:CYK32" si="594">CVZ9/(1.1-INDEX($C$45:$C$64,MATCH($A32,$A$45:$A$64,0))/100/$H$46)^12/INDEX($B$45:$B$64,MATCH($A32,$A$45:$A$64,0))</f>
        <v>2.3382306528698291</v>
      </c>
      <c r="CWA32" s="2">
        <f t="shared" si="594"/>
        <v>4.7351608133825556</v>
      </c>
      <c r="CWB32" s="2">
        <f t="shared" si="594"/>
        <v>2.7751873686767645</v>
      </c>
      <c r="CWC32" s="2">
        <f t="shared" si="594"/>
        <v>2.1162244600549474</v>
      </c>
      <c r="CWD32" s="2">
        <f t="shared" si="594"/>
        <v>4.4629402431272931</v>
      </c>
      <c r="CWE32" s="2">
        <f t="shared" si="594"/>
        <v>5.7001382017487092</v>
      </c>
      <c r="CWF32" s="2">
        <f t="shared" si="594"/>
        <v>6.9204025527953403</v>
      </c>
      <c r="CWG32" s="2">
        <f t="shared" si="594"/>
        <v>0.98497150726668525</v>
      </c>
      <c r="CWH32" s="2">
        <f t="shared" si="594"/>
        <v>11.694470345486629</v>
      </c>
      <c r="CWI32" s="2">
        <f t="shared" si="594"/>
        <v>3.9657079479767754</v>
      </c>
      <c r="CWJ32" s="2">
        <f t="shared" si="594"/>
        <v>2.6352102099579215</v>
      </c>
      <c r="CWK32" s="2">
        <f t="shared" si="594"/>
        <v>4.8018139851893675</v>
      </c>
      <c r="CWL32" s="2">
        <f t="shared" si="594"/>
        <v>5.0145653383665145</v>
      </c>
      <c r="CWM32" s="2">
        <f t="shared" si="594"/>
        <v>3.3766786394690076</v>
      </c>
      <c r="CWN32" s="2">
        <f t="shared" si="594"/>
        <v>3.259719458146193</v>
      </c>
      <c r="CWO32" s="2">
        <f t="shared" si="594"/>
        <v>5.1587575725639292</v>
      </c>
      <c r="CWP32" s="2">
        <f t="shared" si="594"/>
        <v>8.3201924663988951</v>
      </c>
      <c r="CWQ32" s="2">
        <f t="shared" si="594"/>
        <v>4.0034420367175585</v>
      </c>
      <c r="CWR32" s="2">
        <f t="shared" si="594"/>
        <v>5.13980805932548</v>
      </c>
      <c r="CWS32" s="2">
        <f t="shared" si="594"/>
        <v>1.0179407280751689</v>
      </c>
      <c r="CWT32" s="2">
        <f t="shared" si="594"/>
        <v>1.4996872024457146</v>
      </c>
      <c r="CWU32" s="2">
        <f t="shared" si="594"/>
        <v>4.9590179741249836</v>
      </c>
      <c r="CWV32" s="2">
        <f t="shared" si="594"/>
        <v>13.163515781844636</v>
      </c>
      <c r="CWW32" s="2">
        <f t="shared" si="594"/>
        <v>1.0711423111807989</v>
      </c>
      <c r="CWX32" s="2">
        <f t="shared" si="594"/>
        <v>2.1593648412573767</v>
      </c>
      <c r="CWY32" s="2">
        <f t="shared" si="594"/>
        <v>3.9525679083327057</v>
      </c>
      <c r="CWZ32" s="2">
        <f t="shared" si="594"/>
        <v>5.3198650879210065</v>
      </c>
      <c r="CXA32" s="2">
        <f t="shared" si="594"/>
        <v>2.162425352583123</v>
      </c>
      <c r="CXB32" s="2">
        <f t="shared" si="594"/>
        <v>2.5696932758888114</v>
      </c>
      <c r="CXC32" s="2">
        <f t="shared" si="594"/>
        <v>4.9336908684233025</v>
      </c>
      <c r="CXD32" s="2">
        <f t="shared" si="594"/>
        <v>9.4632659569422817</v>
      </c>
      <c r="CXE32" s="2">
        <f t="shared" si="594"/>
        <v>6.8217881130118778</v>
      </c>
      <c r="CXF32" s="2">
        <f t="shared" si="594"/>
        <v>6.0673995608382105</v>
      </c>
      <c r="CXG32" s="2">
        <f t="shared" si="594"/>
        <v>4.9219986155740454</v>
      </c>
      <c r="CXH32" s="2">
        <f t="shared" si="594"/>
        <v>1.7677476764677778</v>
      </c>
      <c r="CXI32" s="2">
        <f t="shared" si="594"/>
        <v>2.1040190675822119</v>
      </c>
      <c r="CXJ32" s="2">
        <f t="shared" si="594"/>
        <v>2.270349611249693</v>
      </c>
      <c r="CXK32" s="2">
        <f t="shared" si="594"/>
        <v>2.2426950508272352</v>
      </c>
      <c r="CXL32" s="2">
        <f t="shared" si="594"/>
        <v>1.7031837159851273</v>
      </c>
      <c r="CXM32" s="2">
        <f t="shared" si="594"/>
        <v>1.208132264234393</v>
      </c>
      <c r="CXN32" s="2">
        <f t="shared" si="594"/>
        <v>4.8080449663316047</v>
      </c>
      <c r="CXO32" s="2">
        <f t="shared" si="594"/>
        <v>3.7439583249736335</v>
      </c>
      <c r="CXP32" s="2">
        <f t="shared" si="594"/>
        <v>3.0189470162441032</v>
      </c>
      <c r="CXQ32" s="2">
        <f t="shared" si="594"/>
        <v>5.349645512497875</v>
      </c>
      <c r="CXR32" s="2">
        <f t="shared" si="594"/>
        <v>9.5322099306396257</v>
      </c>
      <c r="CXS32" s="2">
        <f t="shared" si="594"/>
        <v>1.0960845621648712</v>
      </c>
      <c r="CXT32" s="2">
        <f t="shared" si="594"/>
        <v>7.3201566459000968</v>
      </c>
      <c r="CXU32" s="2">
        <f t="shared" si="594"/>
        <v>0.97214301667972647</v>
      </c>
      <c r="CXV32" s="2">
        <f t="shared" si="594"/>
        <v>2.1214841411956002</v>
      </c>
      <c r="CXW32" s="2">
        <f t="shared" si="594"/>
        <v>2.2839844641021179</v>
      </c>
      <c r="CXX32" s="2">
        <f t="shared" si="594"/>
        <v>2.4741393474310938</v>
      </c>
      <c r="CXY32" s="2">
        <f t="shared" si="594"/>
        <v>4.4339845072310151</v>
      </c>
      <c r="CXZ32" s="2">
        <f t="shared" si="594"/>
        <v>1.625076534725673</v>
      </c>
      <c r="CYA32" s="2">
        <f t="shared" si="594"/>
        <v>16.064513990349219</v>
      </c>
      <c r="CYB32" s="2">
        <f t="shared" si="594"/>
        <v>1.9353977220242029</v>
      </c>
      <c r="CYC32" s="2">
        <f t="shared" si="594"/>
        <v>3.0421665842064987</v>
      </c>
      <c r="CYD32" s="2">
        <f t="shared" si="594"/>
        <v>1.9192338238846351</v>
      </c>
      <c r="CYE32" s="2">
        <f t="shared" si="594"/>
        <v>7.5217288858514655</v>
      </c>
      <c r="CYF32" s="2">
        <f t="shared" si="594"/>
        <v>3.4400330565534585</v>
      </c>
      <c r="CYG32" s="2">
        <f t="shared" si="594"/>
        <v>5.331593993600511</v>
      </c>
      <c r="CYH32" s="2">
        <f t="shared" si="594"/>
        <v>5.9912533059970494</v>
      </c>
      <c r="CYI32" s="2">
        <f t="shared" si="594"/>
        <v>0.91732870904316455</v>
      </c>
      <c r="CYJ32" s="2">
        <f t="shared" si="594"/>
        <v>2.1354305431051368</v>
      </c>
      <c r="CYK32" s="2">
        <f t="shared" si="594"/>
        <v>2.1906113790441832</v>
      </c>
      <c r="CYL32" s="2">
        <f t="shared" ref="CYL32:DAW32" si="595">CYL9/(1.1-INDEX($C$45:$C$64,MATCH($A32,$A$45:$A$64,0))/100/$H$46)^12/INDEX($B$45:$B$64,MATCH($A32,$A$45:$A$64,0))</f>
        <v>1.8757269143797208</v>
      </c>
      <c r="CYM32" s="2">
        <f t="shared" si="595"/>
        <v>3.2599210487125592</v>
      </c>
      <c r="CYN32" s="2">
        <f t="shared" si="595"/>
        <v>7.778280371175514</v>
      </c>
      <c r="CYO32" s="2">
        <f t="shared" si="595"/>
        <v>2.5427717720713225</v>
      </c>
      <c r="CYP32" s="2">
        <f t="shared" si="595"/>
        <v>5.9889075248611485</v>
      </c>
      <c r="CYQ32" s="2">
        <f t="shared" si="595"/>
        <v>3.8424628062663513</v>
      </c>
      <c r="CYR32" s="2">
        <f t="shared" si="595"/>
        <v>1.0407021356594583</v>
      </c>
      <c r="CYS32" s="2">
        <f t="shared" si="595"/>
        <v>2.1012334524833296</v>
      </c>
      <c r="CYT32" s="2">
        <f t="shared" si="595"/>
        <v>3.9648832592961853</v>
      </c>
      <c r="CYU32" s="2">
        <f t="shared" si="595"/>
        <v>1.6606114536515488</v>
      </c>
      <c r="CYV32" s="2">
        <f t="shared" si="595"/>
        <v>4.1213175387965846</v>
      </c>
      <c r="CYW32" s="2">
        <f t="shared" si="595"/>
        <v>5.0670521912822997</v>
      </c>
      <c r="CYX32" s="2">
        <f t="shared" si="595"/>
        <v>3.1510438164595289</v>
      </c>
      <c r="CYY32" s="2">
        <f t="shared" si="595"/>
        <v>1.4830834703431652</v>
      </c>
      <c r="CYZ32" s="2">
        <f t="shared" si="595"/>
        <v>2.549589198497535</v>
      </c>
      <c r="CZA32" s="2">
        <f t="shared" si="595"/>
        <v>6.5505021899279487</v>
      </c>
      <c r="CZB32" s="2">
        <f t="shared" si="595"/>
        <v>2.3779073416137795</v>
      </c>
      <c r="CZC32" s="2">
        <f t="shared" si="595"/>
        <v>3.9857753725378045</v>
      </c>
      <c r="CZD32" s="2">
        <f t="shared" si="595"/>
        <v>3.1437865560703351</v>
      </c>
      <c r="CZE32" s="2">
        <f t="shared" si="595"/>
        <v>1.738645329250506</v>
      </c>
      <c r="CZF32" s="2">
        <f t="shared" si="595"/>
        <v>1.9124713767037953</v>
      </c>
      <c r="CZG32" s="2">
        <f t="shared" si="595"/>
        <v>0.90448189204108176</v>
      </c>
      <c r="CZH32" s="2">
        <f t="shared" si="595"/>
        <v>2.5436697664124095</v>
      </c>
      <c r="CZI32" s="2">
        <f t="shared" si="595"/>
        <v>1.5473358817687037</v>
      </c>
      <c r="CZJ32" s="2">
        <f t="shared" si="595"/>
        <v>1.7604354368332114</v>
      </c>
      <c r="CZK32" s="2">
        <f t="shared" si="595"/>
        <v>7.5952544633298631</v>
      </c>
      <c r="CZL32" s="2">
        <f t="shared" si="595"/>
        <v>2.6268900174915228</v>
      </c>
      <c r="CZM32" s="2">
        <f t="shared" si="595"/>
        <v>2.6728893194533314</v>
      </c>
      <c r="CZN32" s="2">
        <f t="shared" si="595"/>
        <v>4.3360481448071484</v>
      </c>
      <c r="CZO32" s="2">
        <f t="shared" si="595"/>
        <v>0.76904968427304676</v>
      </c>
      <c r="CZP32" s="2">
        <f t="shared" si="595"/>
        <v>3.7502626117763667</v>
      </c>
      <c r="CZQ32" s="2">
        <f t="shared" si="595"/>
        <v>2.161875560129396</v>
      </c>
      <c r="CZR32" s="2">
        <f t="shared" si="595"/>
        <v>2.7078194666801072</v>
      </c>
      <c r="CZS32" s="2">
        <f t="shared" si="595"/>
        <v>4.6939447057681702</v>
      </c>
      <c r="CZT32" s="2">
        <f t="shared" si="595"/>
        <v>1.0363771016901409</v>
      </c>
      <c r="CZU32" s="2">
        <f t="shared" si="595"/>
        <v>1.9115917087778322</v>
      </c>
      <c r="CZV32" s="2">
        <f t="shared" si="595"/>
        <v>1.9872431504106398</v>
      </c>
      <c r="CZW32" s="2">
        <f t="shared" si="595"/>
        <v>2.8949871443438346</v>
      </c>
      <c r="CZX32" s="2">
        <f t="shared" si="595"/>
        <v>2.9124888707874708</v>
      </c>
      <c r="CZY32" s="2">
        <f t="shared" si="595"/>
        <v>1.894383204976184</v>
      </c>
      <c r="CZZ32" s="2">
        <f t="shared" si="595"/>
        <v>4.4624271035038143</v>
      </c>
      <c r="DAA32" s="2">
        <f t="shared" si="595"/>
        <v>4.8048928229302383</v>
      </c>
      <c r="DAB32" s="2">
        <f t="shared" si="595"/>
        <v>3.3106852186066673</v>
      </c>
      <c r="DAC32" s="2">
        <f t="shared" si="595"/>
        <v>1.3262826625402822</v>
      </c>
      <c r="DAD32" s="2">
        <f t="shared" si="595"/>
        <v>2.3972417095698386</v>
      </c>
      <c r="DAE32" s="2">
        <f t="shared" si="595"/>
        <v>2.272438822573855</v>
      </c>
      <c r="DAF32" s="2">
        <f t="shared" si="595"/>
        <v>9.8102949537346404</v>
      </c>
      <c r="DAG32" s="2">
        <f t="shared" si="595"/>
        <v>6.6881518939260172</v>
      </c>
      <c r="DAH32" s="2">
        <f t="shared" si="595"/>
        <v>3.0098204615122381</v>
      </c>
      <c r="DAI32" s="2">
        <f t="shared" si="595"/>
        <v>2.2233057036258037</v>
      </c>
      <c r="DAJ32" s="2">
        <f t="shared" si="595"/>
        <v>7.4068222630225637</v>
      </c>
      <c r="DAK32" s="2">
        <f t="shared" si="595"/>
        <v>2.5060822889926206</v>
      </c>
      <c r="DAL32" s="2">
        <f t="shared" si="595"/>
        <v>7.9370237789815645</v>
      </c>
      <c r="DAM32" s="2">
        <f t="shared" si="595"/>
        <v>2.6923702987303839</v>
      </c>
      <c r="DAN32" s="2">
        <f t="shared" si="595"/>
        <v>5.4090414239154931</v>
      </c>
      <c r="DAO32" s="2">
        <f t="shared" si="595"/>
        <v>4.6680311547825131</v>
      </c>
      <c r="DAP32" s="2">
        <f t="shared" si="595"/>
        <v>1.9007791238545391</v>
      </c>
      <c r="DAQ32" s="2">
        <f t="shared" si="595"/>
        <v>3.2816561770498924</v>
      </c>
      <c r="DAR32" s="2">
        <f t="shared" si="595"/>
        <v>3.8717117648046169</v>
      </c>
      <c r="DAS32" s="2">
        <f t="shared" si="595"/>
        <v>3.1719725825313958</v>
      </c>
      <c r="DAT32" s="2">
        <f t="shared" si="595"/>
        <v>5.1469187083936792</v>
      </c>
      <c r="DAU32" s="2">
        <f t="shared" si="595"/>
        <v>2.5876165098803052</v>
      </c>
      <c r="DAV32" s="2">
        <f t="shared" si="595"/>
        <v>1.7604904160785841</v>
      </c>
      <c r="DAW32" s="2">
        <f t="shared" si="595"/>
        <v>2.1422479695313492</v>
      </c>
      <c r="DAX32" s="2">
        <f t="shared" ref="DAX32:DDI32" si="596">DAX9/(1.1-INDEX($C$45:$C$64,MATCH($A32,$A$45:$A$64,0))/100/$H$46)^12/INDEX($B$45:$B$64,MATCH($A32,$A$45:$A$64,0))</f>
        <v>11.968395272348445</v>
      </c>
      <c r="DAY32" s="2">
        <f t="shared" si="596"/>
        <v>4.9248208835031777</v>
      </c>
      <c r="DAZ32" s="2">
        <f t="shared" si="596"/>
        <v>12.05462105550793</v>
      </c>
      <c r="DBA32" s="2">
        <f t="shared" si="596"/>
        <v>11.749376285198812</v>
      </c>
      <c r="DBB32" s="2">
        <f t="shared" si="596"/>
        <v>3.0381530992942931</v>
      </c>
      <c r="DBC32" s="2">
        <f t="shared" si="596"/>
        <v>1.6332684422862027</v>
      </c>
      <c r="DBD32" s="2">
        <f t="shared" si="596"/>
        <v>2.5552887136011693</v>
      </c>
      <c r="DBE32" s="2">
        <f t="shared" si="596"/>
        <v>1.1230793716428571</v>
      </c>
      <c r="DBF32" s="2">
        <f t="shared" si="596"/>
        <v>2.9611088501120442</v>
      </c>
      <c r="DBG32" s="2">
        <f t="shared" si="596"/>
        <v>0.86957007122942998</v>
      </c>
      <c r="DBH32" s="2">
        <f t="shared" si="596"/>
        <v>10.578758192723711</v>
      </c>
      <c r="DBI32" s="2">
        <f t="shared" si="596"/>
        <v>1.4785201929772329</v>
      </c>
      <c r="DBJ32" s="2">
        <f t="shared" si="596"/>
        <v>3.4625928735713818</v>
      </c>
      <c r="DBK32" s="2">
        <f t="shared" si="596"/>
        <v>1.8274368105273839</v>
      </c>
      <c r="DBL32" s="2">
        <f t="shared" si="596"/>
        <v>4.0637542688913877</v>
      </c>
      <c r="DBM32" s="2">
        <f t="shared" si="596"/>
        <v>2.1054668543770259</v>
      </c>
      <c r="DBN32" s="2">
        <f t="shared" si="596"/>
        <v>6.1822328780066158</v>
      </c>
      <c r="DBO32" s="2">
        <f t="shared" si="596"/>
        <v>4.3708316807129295</v>
      </c>
      <c r="DBP32" s="2">
        <f t="shared" si="596"/>
        <v>1.7535996839918748</v>
      </c>
      <c r="DBQ32" s="2">
        <f t="shared" si="596"/>
        <v>1.3802722814962538</v>
      </c>
      <c r="DBR32" s="2">
        <f t="shared" si="596"/>
        <v>2.5945438947972628</v>
      </c>
      <c r="DBS32" s="2">
        <f t="shared" si="596"/>
        <v>1.4048846570080902</v>
      </c>
      <c r="DBT32" s="2">
        <f t="shared" si="596"/>
        <v>2.5970179608390329</v>
      </c>
      <c r="DBU32" s="2">
        <f t="shared" si="596"/>
        <v>1.7564219519210054</v>
      </c>
      <c r="DBV32" s="2">
        <f t="shared" si="596"/>
        <v>0.83005832022159731</v>
      </c>
      <c r="DBW32" s="2">
        <f t="shared" si="596"/>
        <v>3.8814430912355813</v>
      </c>
      <c r="DBX32" s="2">
        <f t="shared" si="596"/>
        <v>5.6737481639698233</v>
      </c>
      <c r="DBY32" s="2">
        <f t="shared" si="596"/>
        <v>2.5200653437324054</v>
      </c>
      <c r="DBZ32" s="2">
        <f t="shared" si="596"/>
        <v>7.807785899525518</v>
      </c>
      <c r="DCA32" s="2">
        <f t="shared" si="596"/>
        <v>3.1359061975669178</v>
      </c>
      <c r="DCB32" s="2">
        <f t="shared" si="596"/>
        <v>1.9216529106810327</v>
      </c>
      <c r="DCC32" s="2">
        <f t="shared" si="596"/>
        <v>3.7781004363500674</v>
      </c>
      <c r="DCD32" s="2">
        <f t="shared" si="596"/>
        <v>1.5733227384148571</v>
      </c>
      <c r="DCE32" s="2">
        <f t="shared" si="596"/>
        <v>3.2925237412185582</v>
      </c>
      <c r="DCF32" s="2">
        <f t="shared" si="596"/>
        <v>1.958782227722716</v>
      </c>
      <c r="DCG32" s="2">
        <f t="shared" si="596"/>
        <v>1.8425377765897464</v>
      </c>
      <c r="DCH32" s="2">
        <f t="shared" si="596"/>
        <v>6.1771747874323282</v>
      </c>
      <c r="DCI32" s="2">
        <f t="shared" si="596"/>
        <v>1.3398442097322099</v>
      </c>
      <c r="DCJ32" s="2">
        <f t="shared" si="596"/>
        <v>3.2875572827198929</v>
      </c>
      <c r="DCK32" s="2">
        <f t="shared" si="596"/>
        <v>2.0726442448895361</v>
      </c>
      <c r="DCL32" s="2">
        <f t="shared" si="596"/>
        <v>2.8500141216289818</v>
      </c>
      <c r="DCM32" s="2">
        <f t="shared" si="596"/>
        <v>6.6130868975771842</v>
      </c>
      <c r="DCN32" s="2">
        <f t="shared" si="596"/>
        <v>4.2196387559380595</v>
      </c>
      <c r="DCO32" s="2">
        <f t="shared" si="596"/>
        <v>2.2964097735563436</v>
      </c>
      <c r="DCP32" s="2">
        <f t="shared" si="596"/>
        <v>1.0588819394626912</v>
      </c>
      <c r="DCQ32" s="2">
        <f t="shared" si="596"/>
        <v>2.1029744619201316</v>
      </c>
      <c r="DCR32" s="2">
        <f t="shared" si="596"/>
        <v>18.885554049666798</v>
      </c>
      <c r="DCS32" s="2">
        <f t="shared" si="596"/>
        <v>1.8072594274756104</v>
      </c>
      <c r="DCT32" s="2">
        <f t="shared" si="596"/>
        <v>3.6486426399125307</v>
      </c>
      <c r="DCU32" s="2">
        <f t="shared" si="596"/>
        <v>2.0440733637108668</v>
      </c>
      <c r="DCV32" s="2">
        <f t="shared" si="596"/>
        <v>1.2166907000974068</v>
      </c>
      <c r="DCW32" s="2">
        <f t="shared" si="596"/>
        <v>2.6157842099262409</v>
      </c>
      <c r="DCX32" s="2">
        <f t="shared" si="596"/>
        <v>4.3436719334988263</v>
      </c>
      <c r="DCY32" s="2">
        <f t="shared" si="596"/>
        <v>4.3271781598870218</v>
      </c>
      <c r="DCZ32" s="2">
        <f t="shared" si="596"/>
        <v>2.2588406225516788</v>
      </c>
      <c r="DDA32" s="2">
        <f t="shared" si="596"/>
        <v>11.191318618250987</v>
      </c>
      <c r="DDB32" s="2">
        <f t="shared" si="596"/>
        <v>3.993234223493364</v>
      </c>
      <c r="DDC32" s="2">
        <f t="shared" si="596"/>
        <v>1.7338804613182068</v>
      </c>
      <c r="DDD32" s="2">
        <f t="shared" si="596"/>
        <v>2.681007921353364</v>
      </c>
      <c r="DDE32" s="2">
        <f t="shared" si="596"/>
        <v>1.1585043320779871</v>
      </c>
      <c r="DDF32" s="2">
        <f t="shared" si="596"/>
        <v>3.2291693241341068</v>
      </c>
      <c r="DDG32" s="2">
        <f t="shared" si="596"/>
        <v>3.3886824413753756</v>
      </c>
      <c r="DDH32" s="2">
        <f t="shared" si="596"/>
        <v>2.3636677170622553</v>
      </c>
      <c r="DDI32" s="2">
        <f t="shared" si="596"/>
        <v>5.4163170107198111</v>
      </c>
      <c r="DDJ32" s="2">
        <f t="shared" ref="DDJ32:DFU32" si="597">DDJ9/(1.1-INDEX($C$45:$C$64,MATCH($A32,$A$45:$A$64,0))/100/$H$46)^12/INDEX($B$45:$B$64,MATCH($A32,$A$45:$A$64,0))</f>
        <v>1.6870198178455593</v>
      </c>
      <c r="DDK32" s="2">
        <f t="shared" si="597"/>
        <v>1.0104085714591118</v>
      </c>
      <c r="DDL32" s="2">
        <f t="shared" si="597"/>
        <v>2.4519094058854067</v>
      </c>
      <c r="DDM32" s="2">
        <f t="shared" si="597"/>
        <v>2.7124010704611643</v>
      </c>
      <c r="DDN32" s="2">
        <f t="shared" si="597"/>
        <v>6.0597391193162844</v>
      </c>
      <c r="DDO32" s="2">
        <f t="shared" si="597"/>
        <v>3.336946971479684</v>
      </c>
      <c r="DDP32" s="2">
        <f t="shared" si="597"/>
        <v>4.9802216364237148</v>
      </c>
      <c r="DDQ32" s="2">
        <f t="shared" si="597"/>
        <v>2.3689273982029087</v>
      </c>
      <c r="DDR32" s="2">
        <f t="shared" si="597"/>
        <v>2.5036082229508501</v>
      </c>
      <c r="DDS32" s="2">
        <f t="shared" si="597"/>
        <v>2.6532434024401605</v>
      </c>
      <c r="DDT32" s="2">
        <f t="shared" si="597"/>
        <v>3.5382626416193137</v>
      </c>
      <c r="DDU32" s="2">
        <f t="shared" si="597"/>
        <v>2.359342683092938</v>
      </c>
      <c r="DDV32" s="2">
        <f t="shared" si="597"/>
        <v>2.2851390282549442</v>
      </c>
      <c r="DDW32" s="2">
        <f t="shared" si="597"/>
        <v>1.7264582631928951</v>
      </c>
      <c r="DDX32" s="2">
        <f t="shared" si="597"/>
        <v>3.5299057963226663</v>
      </c>
      <c r="DDY32" s="2">
        <f t="shared" si="597"/>
        <v>3.7455527230894412</v>
      </c>
      <c r="DDZ32" s="2">
        <f t="shared" si="597"/>
        <v>3.6952467135734386</v>
      </c>
      <c r="DEA32" s="2">
        <f t="shared" si="597"/>
        <v>5.8522841001100394</v>
      </c>
      <c r="DEB32" s="2">
        <f t="shared" si="597"/>
        <v>2.1464630450099214</v>
      </c>
      <c r="DEC32" s="2">
        <f t="shared" si="597"/>
        <v>2.7521693912807357</v>
      </c>
      <c r="DED32" s="2">
        <f t="shared" si="597"/>
        <v>7.164785298476902</v>
      </c>
      <c r="DEE32" s="2">
        <f t="shared" si="597"/>
        <v>3.8437090024947995</v>
      </c>
      <c r="DEF32" s="2">
        <f t="shared" si="597"/>
        <v>1.3892155720768764</v>
      </c>
      <c r="DEG32" s="2">
        <f t="shared" si="597"/>
        <v>3.289133354420577</v>
      </c>
      <c r="DEH32" s="2">
        <f t="shared" si="597"/>
        <v>5.7280126791526591</v>
      </c>
      <c r="DEI32" s="2">
        <f t="shared" si="597"/>
        <v>9.8961175557613927</v>
      </c>
      <c r="DEJ32" s="2">
        <f t="shared" si="597"/>
        <v>2.1065114600391075</v>
      </c>
      <c r="DEK32" s="2">
        <f t="shared" si="597"/>
        <v>4.0208338046704499</v>
      </c>
      <c r="DEL32" s="2">
        <f t="shared" si="597"/>
        <v>10.461615747249654</v>
      </c>
      <c r="DEM32" s="2">
        <f t="shared" si="597"/>
        <v>3.4490313263794539</v>
      </c>
      <c r="DEN32" s="2">
        <f t="shared" si="597"/>
        <v>5.4036534578689706</v>
      </c>
      <c r="DEO32" s="2">
        <f t="shared" si="597"/>
        <v>2.3822140491679731</v>
      </c>
      <c r="DEP32" s="2">
        <f t="shared" si="597"/>
        <v>3.2019362712595063</v>
      </c>
      <c r="DEQ32" s="2">
        <f t="shared" si="597"/>
        <v>4.2732251937612986</v>
      </c>
      <c r="DER32" s="2">
        <f t="shared" si="597"/>
        <v>1.3348594248184202</v>
      </c>
      <c r="DES32" s="2">
        <f t="shared" si="597"/>
        <v>3.5024711528816992</v>
      </c>
      <c r="DET32" s="2">
        <f t="shared" si="597"/>
        <v>1.01400054882346</v>
      </c>
      <c r="DEU32" s="2">
        <f t="shared" si="597"/>
        <v>2.4484457134269277</v>
      </c>
      <c r="DEV32" s="2">
        <f t="shared" si="597"/>
        <v>4.5923064074892093</v>
      </c>
      <c r="DEW32" s="2">
        <f t="shared" si="597"/>
        <v>1.7574848839982107</v>
      </c>
      <c r="DEX32" s="2">
        <f t="shared" si="597"/>
        <v>3.5630949341126406</v>
      </c>
      <c r="DEY32" s="2">
        <f t="shared" si="597"/>
        <v>0.8516285108228121</v>
      </c>
      <c r="DEZ32" s="2">
        <f t="shared" si="597"/>
        <v>2.1576604846508234</v>
      </c>
      <c r="DFA32" s="2">
        <f t="shared" si="597"/>
        <v>4.6340906339724448</v>
      </c>
      <c r="DFB32" s="2">
        <f t="shared" si="597"/>
        <v>4.5630574489509428</v>
      </c>
      <c r="DFC32" s="2">
        <f t="shared" si="597"/>
        <v>3.652619471994488</v>
      </c>
      <c r="DFD32" s="2">
        <f t="shared" si="597"/>
        <v>0.98167275254432429</v>
      </c>
      <c r="DFE32" s="2">
        <f t="shared" si="597"/>
        <v>4.5900889112591772</v>
      </c>
      <c r="DFF32" s="2">
        <f t="shared" si="597"/>
        <v>2.6508243156437628</v>
      </c>
      <c r="DFG32" s="2">
        <f t="shared" si="597"/>
        <v>1.313729068180187</v>
      </c>
      <c r="DFH32" s="2">
        <f t="shared" si="597"/>
        <v>2.7084792176245798</v>
      </c>
      <c r="DFI32" s="2">
        <f t="shared" si="597"/>
        <v>1.47894170052509</v>
      </c>
      <c r="DFJ32" s="2">
        <f t="shared" si="597"/>
        <v>2.7358039025748013</v>
      </c>
      <c r="DFK32" s="2">
        <f t="shared" si="597"/>
        <v>8.5689368988800219</v>
      </c>
      <c r="DFL32" s="2">
        <f t="shared" si="597"/>
        <v>2.0376774448325121</v>
      </c>
      <c r="DFM32" s="2">
        <f t="shared" si="597"/>
        <v>3.6409638719754795</v>
      </c>
      <c r="DFN32" s="2">
        <f t="shared" si="597"/>
        <v>1.9708776617047059</v>
      </c>
      <c r="DFO32" s="2">
        <f t="shared" si="597"/>
        <v>2.7528657950554565</v>
      </c>
      <c r="DFP32" s="2">
        <f t="shared" si="597"/>
        <v>4.1447203709102221</v>
      </c>
      <c r="DFQ32" s="2">
        <f t="shared" si="597"/>
        <v>2.6203658137072976</v>
      </c>
      <c r="DFR32" s="2">
        <f t="shared" si="597"/>
        <v>8.721449325543837</v>
      </c>
      <c r="DFS32" s="2">
        <f t="shared" si="597"/>
        <v>1.8012117104846157</v>
      </c>
      <c r="DFT32" s="2">
        <f t="shared" si="597"/>
        <v>0.84504932779321473</v>
      </c>
      <c r="DFU32" s="2">
        <f t="shared" si="597"/>
        <v>0.87581937878679117</v>
      </c>
      <c r="DFV32" s="2">
        <f t="shared" ref="DFV32:DIG32" si="598">DFV9/(1.1-INDEX($C$45:$C$64,MATCH($A32,$A$45:$A$64,0))/100/$H$46)^12/INDEX($B$45:$B$64,MATCH($A32,$A$45:$A$64,0))</f>
        <v>2.1206044732696374</v>
      </c>
      <c r="DFW32" s="2">
        <f t="shared" si="598"/>
        <v>1.0528525488868206</v>
      </c>
      <c r="DFX32" s="2">
        <f t="shared" si="598"/>
        <v>4.6451048094621061</v>
      </c>
      <c r="DFY32" s="2">
        <f t="shared" si="598"/>
        <v>3.3196101827721658</v>
      </c>
      <c r="DFZ32" s="2">
        <f t="shared" si="598"/>
        <v>5.1963817028139676</v>
      </c>
      <c r="DGA32" s="2">
        <f t="shared" si="598"/>
        <v>0.93239302227527887</v>
      </c>
      <c r="DGB32" s="2">
        <f t="shared" si="598"/>
        <v>1.4809759326038792</v>
      </c>
      <c r="DGC32" s="2">
        <f t="shared" si="598"/>
        <v>4.1007369746120776</v>
      </c>
      <c r="DGD32" s="2">
        <f t="shared" si="598"/>
        <v>1.1265980433467087</v>
      </c>
      <c r="DGE32" s="2">
        <f t="shared" si="598"/>
        <v>1.0868480489422609</v>
      </c>
      <c r="DGF32" s="2">
        <f t="shared" si="598"/>
        <v>2.8081199366549998</v>
      </c>
      <c r="DGG32" s="2">
        <f t="shared" si="598"/>
        <v>3.5958259115245093</v>
      </c>
      <c r="DGH32" s="2">
        <f t="shared" si="598"/>
        <v>1.0961028885799955</v>
      </c>
      <c r="DGI32" s="2">
        <f t="shared" si="598"/>
        <v>2.3700453095254863</v>
      </c>
      <c r="DGJ32" s="2">
        <f t="shared" si="598"/>
        <v>6.0547909872327432</v>
      </c>
      <c r="DGK32" s="2">
        <f t="shared" si="598"/>
        <v>0.75645943708270302</v>
      </c>
      <c r="DGL32" s="2">
        <f t="shared" si="598"/>
        <v>3.0766019182249198</v>
      </c>
      <c r="DGM32" s="2">
        <f t="shared" si="598"/>
        <v>3.4341502772985821</v>
      </c>
      <c r="DGN32" s="2">
        <f t="shared" si="598"/>
        <v>5.2772928255874278</v>
      </c>
      <c r="DGO32" s="2">
        <f t="shared" si="598"/>
        <v>2.8525431669161252</v>
      </c>
      <c r="DGP32" s="2">
        <f t="shared" si="598"/>
        <v>2.9206074726875033</v>
      </c>
      <c r="DGQ32" s="2">
        <f t="shared" si="598"/>
        <v>1.6373369064437806</v>
      </c>
      <c r="DGR32" s="2">
        <f t="shared" si="598"/>
        <v>1.0335548337610101</v>
      </c>
      <c r="DGS32" s="2">
        <f t="shared" si="598"/>
        <v>2.5127714305129629</v>
      </c>
      <c r="DGT32" s="2">
        <f t="shared" si="598"/>
        <v>3.2291876505492314</v>
      </c>
      <c r="DGU32" s="2">
        <f t="shared" si="598"/>
        <v>1.3685983550621212</v>
      </c>
      <c r="DGV32" s="2">
        <f t="shared" si="598"/>
        <v>2.1461331695376851</v>
      </c>
      <c r="DGW32" s="2">
        <f t="shared" si="598"/>
        <v>1.0383746809386816</v>
      </c>
      <c r="DGX32" s="2">
        <f t="shared" si="598"/>
        <v>3.0063750954688842</v>
      </c>
      <c r="DGY32" s="2">
        <f t="shared" si="598"/>
        <v>7.7032520276569292</v>
      </c>
      <c r="DGZ32" s="2">
        <f t="shared" si="598"/>
        <v>2.4217991058363024</v>
      </c>
      <c r="DHA32" s="2">
        <f t="shared" si="598"/>
        <v>2.6313433363667098</v>
      </c>
      <c r="DHB32" s="2">
        <f t="shared" si="598"/>
        <v>4.7397607435787368</v>
      </c>
      <c r="DHC32" s="2">
        <f t="shared" si="598"/>
        <v>1.5892667195729344</v>
      </c>
      <c r="DHD32" s="2">
        <f t="shared" si="598"/>
        <v>2.2711193206849107</v>
      </c>
      <c r="DHE32" s="2">
        <f t="shared" si="598"/>
        <v>3.4109490357513108</v>
      </c>
      <c r="DHF32" s="2">
        <f t="shared" si="598"/>
        <v>0.94965650532230039</v>
      </c>
      <c r="DHG32" s="2">
        <f t="shared" si="598"/>
        <v>8.3771326381898668</v>
      </c>
      <c r="DHH32" s="2">
        <f t="shared" si="598"/>
        <v>1.8190799652307366</v>
      </c>
      <c r="DHI32" s="2">
        <f t="shared" si="598"/>
        <v>3.8358469704065064</v>
      </c>
      <c r="DHJ32" s="2">
        <f t="shared" si="598"/>
        <v>2.5300898928053575</v>
      </c>
      <c r="DHK32" s="2">
        <f t="shared" si="598"/>
        <v>1.5930236346734008</v>
      </c>
      <c r="DHL32" s="2">
        <f t="shared" si="598"/>
        <v>2.0915754317128625</v>
      </c>
      <c r="DHM32" s="2">
        <f t="shared" si="598"/>
        <v>2.411334722800369</v>
      </c>
      <c r="DHN32" s="2">
        <f t="shared" si="598"/>
        <v>2.4864363719794493</v>
      </c>
      <c r="DHO32" s="2">
        <f t="shared" si="598"/>
        <v>3.1923882089797839</v>
      </c>
      <c r="DHP32" s="2">
        <f t="shared" si="598"/>
        <v>3.660628115403775</v>
      </c>
      <c r="DHQ32" s="2">
        <f t="shared" si="598"/>
        <v>3.8572705496867274</v>
      </c>
      <c r="DHR32" s="2">
        <f t="shared" si="598"/>
        <v>2.1729996941098011</v>
      </c>
      <c r="DHS32" s="2">
        <f t="shared" si="598"/>
        <v>1.9571328503615357</v>
      </c>
      <c r="DHT32" s="2">
        <f t="shared" si="598"/>
        <v>1.2087187095183682</v>
      </c>
      <c r="DHU32" s="2">
        <f t="shared" si="598"/>
        <v>0.86203791461337276</v>
      </c>
      <c r="DHV32" s="2">
        <f t="shared" si="598"/>
        <v>1.9347746239099795</v>
      </c>
      <c r="DHW32" s="2">
        <f t="shared" si="598"/>
        <v>1.6626090329000893</v>
      </c>
      <c r="DHX32" s="2">
        <f t="shared" si="598"/>
        <v>1.9530827126190817</v>
      </c>
      <c r="DHY32" s="2">
        <f t="shared" si="598"/>
        <v>4.4463731638549921</v>
      </c>
      <c r="DHZ32" s="2">
        <f t="shared" si="598"/>
        <v>2.7776614347185355</v>
      </c>
      <c r="DIA32" s="2">
        <f t="shared" si="598"/>
        <v>6.7031062486673845</v>
      </c>
      <c r="DIB32" s="2">
        <f t="shared" si="598"/>
        <v>5.4061458503258661</v>
      </c>
      <c r="DIC32" s="2">
        <f t="shared" si="598"/>
        <v>2.4552631398531402</v>
      </c>
      <c r="DID32" s="2">
        <f t="shared" si="598"/>
        <v>2.1221622185551965</v>
      </c>
      <c r="DIE32" s="2">
        <f t="shared" si="598"/>
        <v>1.4165219306119741</v>
      </c>
      <c r="DIF32" s="2">
        <f t="shared" si="598"/>
        <v>2.2003243790600235</v>
      </c>
      <c r="DIG32" s="2">
        <f t="shared" si="598"/>
        <v>2.2933492622305982</v>
      </c>
      <c r="DIH32" s="2">
        <f t="shared" ref="DIH32:DKS32" si="599">DIH9/(1.1-INDEX($C$45:$C$64,MATCH($A32,$A$45:$A$64,0))/100/$H$46)^12/INDEX($B$45:$B$64,MATCH($A32,$A$45:$A$64,0))</f>
        <v>2.6125954136946254</v>
      </c>
      <c r="DII32" s="2">
        <f t="shared" si="599"/>
        <v>6.5012407860740282</v>
      </c>
      <c r="DIJ32" s="2">
        <f t="shared" si="599"/>
        <v>2.2084246545449315</v>
      </c>
      <c r="DIK32" s="2">
        <f t="shared" si="599"/>
        <v>4.7103835001346015</v>
      </c>
      <c r="DIL32" s="2">
        <f t="shared" si="599"/>
        <v>2.2069585413349935</v>
      </c>
      <c r="DIM32" s="2">
        <f t="shared" si="599"/>
        <v>2.6919854440127762</v>
      </c>
      <c r="DIN32" s="2">
        <f t="shared" si="599"/>
        <v>4.178569259644668</v>
      </c>
      <c r="DIO32" s="2">
        <f t="shared" si="599"/>
        <v>11.145704171006788</v>
      </c>
      <c r="DIP32" s="2">
        <f t="shared" si="599"/>
        <v>1.1823836509848544</v>
      </c>
      <c r="DIQ32" s="2">
        <f t="shared" si="599"/>
        <v>3.2913325242354841</v>
      </c>
      <c r="DIR32" s="2">
        <f t="shared" si="599"/>
        <v>4.3180332787400326</v>
      </c>
      <c r="DIS32" s="2">
        <f t="shared" si="599"/>
        <v>12.142312951877354</v>
      </c>
      <c r="DIT32" s="2">
        <f t="shared" si="599"/>
        <v>3.5666136058164923</v>
      </c>
      <c r="DIU32" s="2">
        <f t="shared" si="599"/>
        <v>3.5909144322712168</v>
      </c>
      <c r="DIV32" s="2">
        <f t="shared" si="599"/>
        <v>4.2883444862387856</v>
      </c>
      <c r="DIW32" s="2">
        <f t="shared" si="599"/>
        <v>0.89077373352816014</v>
      </c>
      <c r="DIX32" s="2">
        <f t="shared" si="599"/>
        <v>4.0792217632562346</v>
      </c>
      <c r="DIY32" s="2">
        <f t="shared" si="599"/>
        <v>3.8431958628713208</v>
      </c>
      <c r="DIZ32" s="2">
        <f t="shared" si="599"/>
        <v>1.9540540126206656</v>
      </c>
      <c r="DJA32" s="2">
        <f t="shared" si="599"/>
        <v>1.8056650293598024</v>
      </c>
      <c r="DJB32" s="2">
        <f t="shared" si="599"/>
        <v>1.7738870255343935</v>
      </c>
      <c r="DJC32" s="2">
        <f t="shared" si="599"/>
        <v>7.0951449210048407</v>
      </c>
      <c r="DJD32" s="2">
        <f t="shared" si="599"/>
        <v>6.0091398871582946</v>
      </c>
      <c r="DJE32" s="2">
        <f t="shared" si="599"/>
        <v>3.0276520634281106</v>
      </c>
      <c r="DJF32" s="2">
        <f t="shared" si="599"/>
        <v>2.6558091005575526</v>
      </c>
      <c r="DJG32" s="2">
        <f t="shared" si="599"/>
        <v>0.8159286541608185</v>
      </c>
      <c r="DJH32" s="2">
        <f t="shared" si="599"/>
        <v>2.3278945547397649</v>
      </c>
      <c r="DJI32" s="2">
        <f t="shared" si="599"/>
        <v>2.6522171231932039</v>
      </c>
      <c r="DJJ32" s="2">
        <f t="shared" si="599"/>
        <v>2.5597420324763562</v>
      </c>
      <c r="DJK32" s="2">
        <f t="shared" si="599"/>
        <v>3.8672950987596786</v>
      </c>
      <c r="DJL32" s="2">
        <f t="shared" si="599"/>
        <v>1.6430547479625395</v>
      </c>
      <c r="DJM32" s="2">
        <f t="shared" si="599"/>
        <v>5.5450600769675029</v>
      </c>
      <c r="DJN32" s="2">
        <f t="shared" si="599"/>
        <v>1.7790000953540528</v>
      </c>
      <c r="DJO32" s="2">
        <f t="shared" si="599"/>
        <v>1.8826726257118029</v>
      </c>
      <c r="DJP32" s="2">
        <f t="shared" si="599"/>
        <v>3.6071699624864055</v>
      </c>
      <c r="DJQ32" s="2">
        <f t="shared" si="599"/>
        <v>1.6589987291206167</v>
      </c>
      <c r="DJR32" s="2">
        <f t="shared" si="599"/>
        <v>4.4462265525339983</v>
      </c>
      <c r="DJS32" s="2">
        <f t="shared" si="599"/>
        <v>6.5739966541172077</v>
      </c>
      <c r="DJT32" s="2">
        <f t="shared" si="599"/>
        <v>0.9725278713973351</v>
      </c>
      <c r="DJU32" s="2">
        <f t="shared" si="599"/>
        <v>4.678972024611677</v>
      </c>
      <c r="DJV32" s="2">
        <f t="shared" si="599"/>
        <v>3.4819089151123168</v>
      </c>
      <c r="DJW32" s="2">
        <f t="shared" si="599"/>
        <v>1.2864960153055862</v>
      </c>
      <c r="DJX32" s="2">
        <f t="shared" si="599"/>
        <v>1.2013698170535532</v>
      </c>
      <c r="DJY32" s="2">
        <f t="shared" si="599"/>
        <v>4.4291829864684678</v>
      </c>
      <c r="DJZ32" s="2">
        <f t="shared" si="599"/>
        <v>0.99899121483671849</v>
      </c>
      <c r="DKA32" s="2">
        <f t="shared" si="599"/>
        <v>4.3339955863132342</v>
      </c>
      <c r="DKB32" s="2">
        <f t="shared" si="599"/>
        <v>2.9375044274320397</v>
      </c>
      <c r="DKC32" s="2">
        <f t="shared" si="599"/>
        <v>3.5329663076484121</v>
      </c>
      <c r="DKD32" s="2">
        <f t="shared" si="599"/>
        <v>1.3374984285963087</v>
      </c>
      <c r="DKE32" s="2">
        <f t="shared" si="599"/>
        <v>1.3074797606228257</v>
      </c>
      <c r="DKF32" s="2">
        <f t="shared" si="599"/>
        <v>1.0950399565027904</v>
      </c>
      <c r="DKG32" s="2">
        <f t="shared" si="599"/>
        <v>3.2636596373979012</v>
      </c>
      <c r="DKH32" s="2">
        <f t="shared" si="599"/>
        <v>2.5858938268586278</v>
      </c>
      <c r="DKI32" s="2">
        <f t="shared" si="599"/>
        <v>1.688137729168137</v>
      </c>
      <c r="DKJ32" s="2">
        <f t="shared" si="599"/>
        <v>3.3141305846500222</v>
      </c>
      <c r="DKK32" s="2">
        <f t="shared" si="599"/>
        <v>2.4632717832624271</v>
      </c>
      <c r="DKL32" s="2">
        <f t="shared" si="599"/>
        <v>7.1743516871717485</v>
      </c>
      <c r="DKM32" s="2">
        <f t="shared" si="599"/>
        <v>2.0639941769509011</v>
      </c>
      <c r="DKN32" s="2">
        <f t="shared" si="599"/>
        <v>4.2228458785848</v>
      </c>
      <c r="DKO32" s="2">
        <f t="shared" si="599"/>
        <v>1.2009299830905718</v>
      </c>
      <c r="DKP32" s="2">
        <f t="shared" si="599"/>
        <v>7.778830163629241</v>
      </c>
      <c r="DKQ32" s="2">
        <f t="shared" si="599"/>
        <v>1.788969665181632</v>
      </c>
      <c r="DKR32" s="2">
        <f t="shared" si="599"/>
        <v>2.6442817854444138</v>
      </c>
      <c r="DKS32" s="2">
        <f t="shared" si="599"/>
        <v>0.70578689926421645</v>
      </c>
      <c r="DKT32" s="2">
        <f t="shared" ref="DKT32:DNE32" si="600">DKT9/(1.1-INDEX($C$45:$C$64,MATCH($A32,$A$45:$A$64,0))/100/$H$46)^12/INDEX($B$45:$B$64,MATCH($A32,$A$45:$A$64,0))</f>
        <v>3.109167957900671</v>
      </c>
      <c r="DKU32" s="2">
        <f t="shared" si="600"/>
        <v>4.7412818360340472</v>
      </c>
      <c r="DKV32" s="2">
        <f t="shared" si="600"/>
        <v>2.0934630524706574</v>
      </c>
      <c r="DKW32" s="2">
        <f t="shared" si="600"/>
        <v>5.8978252416937416</v>
      </c>
      <c r="DKX32" s="2">
        <f t="shared" si="600"/>
        <v>1.8813714502379826</v>
      </c>
      <c r="DKY32" s="2">
        <f t="shared" si="600"/>
        <v>4.4083641788873456</v>
      </c>
      <c r="DKZ32" s="2">
        <f t="shared" si="600"/>
        <v>2.7747108818835344</v>
      </c>
      <c r="DLA32" s="2">
        <f t="shared" si="600"/>
        <v>2.324265924545168</v>
      </c>
      <c r="DLB32" s="2">
        <f t="shared" si="600"/>
        <v>1.5173172137952207</v>
      </c>
      <c r="DLC32" s="2">
        <f t="shared" si="600"/>
        <v>2.6171953438908067</v>
      </c>
      <c r="DLD32" s="2">
        <f t="shared" si="600"/>
        <v>3.0899802012656057</v>
      </c>
      <c r="DLE32" s="2">
        <f t="shared" si="600"/>
        <v>7.4996822084570205</v>
      </c>
      <c r="DLF32" s="2">
        <f t="shared" si="600"/>
        <v>0.82767588625544775</v>
      </c>
      <c r="DLG32" s="2">
        <f t="shared" si="600"/>
        <v>2.4196915680970159</v>
      </c>
      <c r="DLH32" s="2">
        <f t="shared" si="600"/>
        <v>2.2523347451825786</v>
      </c>
      <c r="DLI32" s="2">
        <f t="shared" si="600"/>
        <v>5.0741445139353765</v>
      </c>
      <c r="DLJ32" s="2">
        <f t="shared" si="600"/>
        <v>2.240111026294719</v>
      </c>
      <c r="DLK32" s="2">
        <f t="shared" si="600"/>
        <v>1.3068200096783533</v>
      </c>
      <c r="DLL32" s="2">
        <f t="shared" si="600"/>
        <v>2.1071528845684551</v>
      </c>
      <c r="DLM32" s="2">
        <f t="shared" si="600"/>
        <v>8.8383168747910315</v>
      </c>
      <c r="DLN32" s="2">
        <f t="shared" si="600"/>
        <v>0.9250258033953398</v>
      </c>
      <c r="DLO32" s="2">
        <f t="shared" si="600"/>
        <v>1.5487653421483936</v>
      </c>
      <c r="DLP32" s="2">
        <f t="shared" si="600"/>
        <v>1.0252163148794866</v>
      </c>
      <c r="DLQ32" s="2">
        <f t="shared" si="600"/>
        <v>2.6144463816221726</v>
      </c>
      <c r="DLR32" s="2">
        <f t="shared" si="600"/>
        <v>10.040786276752037</v>
      </c>
      <c r="DLS32" s="2">
        <f t="shared" si="600"/>
        <v>4.9887434194564797</v>
      </c>
      <c r="DLT32" s="2">
        <f t="shared" si="600"/>
        <v>1.831267031288347</v>
      </c>
      <c r="DLU32" s="2">
        <f t="shared" si="600"/>
        <v>1.3092940757201239</v>
      </c>
      <c r="DLV32" s="2">
        <f t="shared" si="600"/>
        <v>2.0571767505246892</v>
      </c>
      <c r="DLW32" s="2">
        <f t="shared" si="600"/>
        <v>8.1294144849556957</v>
      </c>
      <c r="DLX32" s="2">
        <f t="shared" si="600"/>
        <v>2.6656503854792617</v>
      </c>
      <c r="DLY32" s="2">
        <f t="shared" si="600"/>
        <v>2.8861171594237085</v>
      </c>
      <c r="DLZ32" s="2">
        <f t="shared" si="600"/>
        <v>1.3232404776296605</v>
      </c>
      <c r="DMA32" s="2">
        <f t="shared" si="600"/>
        <v>2.3930816133366393</v>
      </c>
      <c r="DMB32" s="2">
        <f t="shared" si="600"/>
        <v>1.6650464461116115</v>
      </c>
      <c r="DMC32" s="2">
        <f t="shared" si="600"/>
        <v>2.3542479396884026</v>
      </c>
      <c r="DMD32" s="2">
        <f t="shared" si="600"/>
        <v>1.3574742210817159</v>
      </c>
      <c r="DME32" s="2">
        <f t="shared" si="600"/>
        <v>2.2433731281868314</v>
      </c>
      <c r="DMF32" s="2">
        <f t="shared" si="600"/>
        <v>1.9869316013535285</v>
      </c>
      <c r="DMG32" s="2">
        <f t="shared" si="600"/>
        <v>1.3665824493984564</v>
      </c>
      <c r="DMH32" s="2">
        <f t="shared" si="600"/>
        <v>4.6220501792358286</v>
      </c>
      <c r="DMI32" s="2">
        <f t="shared" si="600"/>
        <v>2.8507288518188267</v>
      </c>
      <c r="DMJ32" s="2">
        <f t="shared" si="600"/>
        <v>1.8037774086020073</v>
      </c>
      <c r="DMK32" s="2">
        <f t="shared" si="600"/>
        <v>7.4743917555855877</v>
      </c>
      <c r="DML32" s="2">
        <f t="shared" si="600"/>
        <v>1.8389824520556466</v>
      </c>
      <c r="DMM32" s="2">
        <f t="shared" si="600"/>
        <v>3.1760593731040982</v>
      </c>
      <c r="DMN32" s="2">
        <f t="shared" si="600"/>
        <v>5.9444842946000236</v>
      </c>
      <c r="DMO32" s="2">
        <f t="shared" si="600"/>
        <v>2.6559373854634218</v>
      </c>
      <c r="DMP32" s="2">
        <f t="shared" si="600"/>
        <v>3.8098784401754768</v>
      </c>
      <c r="DMQ32" s="2">
        <f t="shared" si="600"/>
        <v>2.7001406987430561</v>
      </c>
      <c r="DMR32" s="2">
        <f t="shared" si="600"/>
        <v>6.7445239468481368</v>
      </c>
      <c r="DMS32" s="2">
        <f t="shared" si="600"/>
        <v>3.0404439011848208</v>
      </c>
      <c r="DMT32" s="2">
        <f t="shared" si="600"/>
        <v>5.4540144466303451</v>
      </c>
      <c r="DMU32" s="2">
        <f t="shared" si="600"/>
        <v>1.7852494029114143</v>
      </c>
      <c r="DMV32" s="2">
        <f t="shared" si="600"/>
        <v>1.9004675747974271</v>
      </c>
      <c r="DMW32" s="2">
        <f t="shared" si="600"/>
        <v>2.2293900734470471</v>
      </c>
      <c r="DMX32" s="2">
        <f t="shared" si="600"/>
        <v>1.1121568282288181</v>
      </c>
      <c r="DMY32" s="2">
        <f t="shared" si="600"/>
        <v>3.508628828363439</v>
      </c>
      <c r="DMZ32" s="2">
        <f t="shared" si="600"/>
        <v>2.5770788211838744</v>
      </c>
      <c r="DNA32" s="2">
        <f t="shared" si="600"/>
        <v>2.1638731393779365</v>
      </c>
      <c r="DNB32" s="2">
        <f t="shared" si="600"/>
        <v>1.4635658382358636</v>
      </c>
      <c r="DNC32" s="2">
        <f t="shared" si="600"/>
        <v>1.219457988781165</v>
      </c>
      <c r="DND32" s="2">
        <f t="shared" si="600"/>
        <v>4.9005017306333283</v>
      </c>
      <c r="DNE32" s="2">
        <f t="shared" si="600"/>
        <v>3.9489209517229842</v>
      </c>
      <c r="DNF32" s="2">
        <f t="shared" ref="DNF32:DPQ32" si="601">DNF9/(1.1-INDEX($C$45:$C$64,MATCH($A32,$A$45:$A$64,0))/100/$H$46)^12/INDEX($B$45:$B$64,MATCH($A32,$A$45:$A$64,0))</f>
        <v>1.8094585972905175</v>
      </c>
      <c r="DNG32" s="2">
        <f t="shared" si="601"/>
        <v>5.1817388971297094</v>
      </c>
      <c r="DNH32" s="2">
        <f t="shared" si="601"/>
        <v>1.9400892842960051</v>
      </c>
      <c r="DNI32" s="2">
        <f t="shared" si="601"/>
        <v>1.5755952138902614</v>
      </c>
      <c r="DNJ32" s="2">
        <f t="shared" si="601"/>
        <v>4.5157203186850658</v>
      </c>
      <c r="DNK32" s="2">
        <f t="shared" si="601"/>
        <v>3.0797540616262875</v>
      </c>
      <c r="DNL32" s="2">
        <f t="shared" si="601"/>
        <v>1.6788828895304029</v>
      </c>
      <c r="DNM32" s="2">
        <f t="shared" si="601"/>
        <v>2.9412430161173821</v>
      </c>
      <c r="DNN32" s="2">
        <f t="shared" si="601"/>
        <v>1.4007428871900152</v>
      </c>
      <c r="DNO32" s="2">
        <f t="shared" si="601"/>
        <v>5.0067216326933455</v>
      </c>
      <c r="DNP32" s="2">
        <f t="shared" si="601"/>
        <v>7.7743035390935562</v>
      </c>
      <c r="DNQ32" s="2">
        <f t="shared" si="601"/>
        <v>2.430009339811956</v>
      </c>
      <c r="DNR32" s="2">
        <f t="shared" si="601"/>
        <v>2.4223305718749049</v>
      </c>
      <c r="DNS32" s="2">
        <f t="shared" si="601"/>
        <v>2.319262813216254</v>
      </c>
      <c r="DNT32" s="2">
        <f t="shared" si="601"/>
        <v>2.7458101252326292</v>
      </c>
      <c r="DNU32" s="2">
        <f t="shared" si="601"/>
        <v>1.5056616137762127</v>
      </c>
      <c r="DNV32" s="2">
        <f t="shared" si="601"/>
        <v>6.7506083166693811</v>
      </c>
      <c r="DNW32" s="2">
        <f t="shared" si="601"/>
        <v>1.3202349455492872</v>
      </c>
      <c r="DNX32" s="2">
        <f t="shared" si="601"/>
        <v>2.8182727706338215</v>
      </c>
      <c r="DNY32" s="2">
        <f t="shared" si="601"/>
        <v>6.5770571654429544</v>
      </c>
      <c r="DNZ32" s="2">
        <f t="shared" si="601"/>
        <v>5.5172589052240522</v>
      </c>
      <c r="DOA32" s="2">
        <f t="shared" si="601"/>
        <v>2.2633489206722386</v>
      </c>
      <c r="DOB32" s="2">
        <f t="shared" si="601"/>
        <v>2.3981580303260497</v>
      </c>
      <c r="DOC32" s="2">
        <f t="shared" si="601"/>
        <v>2.341566060422438</v>
      </c>
      <c r="DOD32" s="2">
        <f t="shared" si="601"/>
        <v>3.5233449397081928</v>
      </c>
      <c r="DOE32" s="2">
        <f t="shared" si="601"/>
        <v>2.5054775172935213</v>
      </c>
      <c r="DOF32" s="2">
        <f t="shared" si="601"/>
        <v>3.2857429676225944</v>
      </c>
      <c r="DOG32" s="2">
        <f t="shared" si="601"/>
        <v>4.3919803637662884</v>
      </c>
      <c r="DOH32" s="2">
        <f t="shared" si="601"/>
        <v>3.9437345762428277</v>
      </c>
      <c r="DOI32" s="2">
        <f t="shared" si="601"/>
        <v>1.8971871464901906</v>
      </c>
      <c r="DOJ32" s="2">
        <f t="shared" si="601"/>
        <v>1.1537761169759368</v>
      </c>
      <c r="DOK32" s="2">
        <f t="shared" si="601"/>
        <v>9.8601611292876612</v>
      </c>
      <c r="DOL32" s="2">
        <f t="shared" si="601"/>
        <v>3.3593968300068613</v>
      </c>
      <c r="DOM32" s="2">
        <f t="shared" si="601"/>
        <v>3.5679880869508094</v>
      </c>
      <c r="DON32" s="2">
        <f t="shared" si="601"/>
        <v>1.5368531723176464</v>
      </c>
      <c r="DOO32" s="2">
        <f t="shared" si="601"/>
        <v>5.857470475590195</v>
      </c>
      <c r="DOP32" s="2">
        <f t="shared" si="601"/>
        <v>11.400532973309158</v>
      </c>
      <c r="DOQ32" s="2">
        <f t="shared" si="601"/>
        <v>2.9520372746255514</v>
      </c>
      <c r="DOR32" s="2">
        <f t="shared" si="601"/>
        <v>3.4298435697443885</v>
      </c>
      <c r="DOS32" s="2">
        <f t="shared" si="601"/>
        <v>3.073193205011814</v>
      </c>
      <c r="DOT32" s="2">
        <f t="shared" si="601"/>
        <v>7.3427897685785162</v>
      </c>
      <c r="DOU32" s="2">
        <f t="shared" si="601"/>
        <v>1.5530903761177111</v>
      </c>
      <c r="DOV32" s="2">
        <f t="shared" si="601"/>
        <v>0.90063334486499413</v>
      </c>
      <c r="DOW32" s="2">
        <f t="shared" si="601"/>
        <v>1.3652812739246363</v>
      </c>
      <c r="DOX32" s="2">
        <f t="shared" si="601"/>
        <v>2.0059177674222268</v>
      </c>
      <c r="DOY32" s="2">
        <f t="shared" si="601"/>
        <v>4.5531245319536122</v>
      </c>
      <c r="DOZ32" s="2">
        <f t="shared" si="601"/>
        <v>2.2530128225421753</v>
      </c>
      <c r="DPA32" s="2">
        <f t="shared" si="601"/>
        <v>4.901912864597894</v>
      </c>
      <c r="DPB32" s="2">
        <f t="shared" si="601"/>
        <v>3.1467920881507081</v>
      </c>
      <c r="DPC32" s="2">
        <f t="shared" si="601"/>
        <v>1.7134648348698183</v>
      </c>
      <c r="DPD32" s="2">
        <f t="shared" si="601"/>
        <v>5.6353543242845676</v>
      </c>
      <c r="DPE32" s="2">
        <f t="shared" si="601"/>
        <v>15.179494751170067</v>
      </c>
      <c r="DPF32" s="2">
        <f t="shared" si="601"/>
        <v>3.5364483265220152</v>
      </c>
      <c r="DPG32" s="2">
        <f t="shared" si="601"/>
        <v>0.77102893710646325</v>
      </c>
      <c r="DPH32" s="2">
        <f t="shared" si="601"/>
        <v>5.8016115622915523</v>
      </c>
      <c r="DPI32" s="2">
        <f t="shared" si="601"/>
        <v>10.352885126317616</v>
      </c>
      <c r="DPJ32" s="2">
        <f t="shared" si="601"/>
        <v>2.0028389296813569</v>
      </c>
      <c r="DPK32" s="2">
        <f t="shared" si="601"/>
        <v>0.95605242420065539</v>
      </c>
      <c r="DPL32" s="2">
        <f t="shared" si="601"/>
        <v>5.5700756336120723</v>
      </c>
      <c r="DPM32" s="2">
        <f t="shared" si="601"/>
        <v>2.8657565122206927</v>
      </c>
      <c r="DPN32" s="2">
        <f t="shared" si="601"/>
        <v>3.1068588295950184</v>
      </c>
      <c r="DPO32" s="2">
        <f t="shared" si="601"/>
        <v>2.3487866679813836</v>
      </c>
      <c r="DPP32" s="2">
        <f t="shared" si="601"/>
        <v>3.3543937186779473</v>
      </c>
      <c r="DPQ32" s="2">
        <f t="shared" si="601"/>
        <v>2.7056752761105733</v>
      </c>
      <c r="DPR32" s="2">
        <f t="shared" ref="DPR32:DSC32" si="602">DPR9/(1.1-INDEX($C$45:$C$64,MATCH($A32,$A$45:$A$64,0))/100/$H$46)^12/INDEX($B$45:$B$64,MATCH($A32,$A$45:$A$64,0))</f>
        <v>2.1357237657471244</v>
      </c>
      <c r="DPS32" s="2">
        <f t="shared" si="602"/>
        <v>5.4870386466842014</v>
      </c>
      <c r="DPT32" s="2">
        <f t="shared" si="602"/>
        <v>3.1748681561210237</v>
      </c>
      <c r="DPU32" s="2">
        <f t="shared" si="602"/>
        <v>4.2323572880342732</v>
      </c>
      <c r="DPV32" s="2">
        <f t="shared" si="602"/>
        <v>2.0971100090803789</v>
      </c>
      <c r="DPW32" s="2">
        <f t="shared" si="602"/>
        <v>3.1916001731294426</v>
      </c>
      <c r="DPX32" s="2">
        <f t="shared" si="602"/>
        <v>1.4683490325832871</v>
      </c>
      <c r="DPY32" s="2">
        <f t="shared" si="602"/>
        <v>4.159088280367615</v>
      </c>
      <c r="DPZ32" s="2">
        <f t="shared" si="602"/>
        <v>2.8487312725702862</v>
      </c>
      <c r="DQA32" s="2">
        <f t="shared" si="602"/>
        <v>1.1914369000562224</v>
      </c>
      <c r="DQB32" s="2">
        <f t="shared" si="602"/>
        <v>2.1111663694806606</v>
      </c>
      <c r="DQC32" s="2">
        <f t="shared" si="602"/>
        <v>3.2583633034270001</v>
      </c>
      <c r="DQD32" s="2">
        <f t="shared" si="602"/>
        <v>3.9529527630503134</v>
      </c>
      <c r="DQE32" s="2">
        <f t="shared" si="602"/>
        <v>1.4190693023142418</v>
      </c>
      <c r="DQF32" s="2">
        <f t="shared" si="602"/>
        <v>1.2276865491719429</v>
      </c>
      <c r="DQG32" s="2">
        <f t="shared" si="602"/>
        <v>10.31612233757842</v>
      </c>
      <c r="DQH32" s="2">
        <f t="shared" si="602"/>
        <v>1.5543915515915312</v>
      </c>
      <c r="DQI32" s="2">
        <f t="shared" si="602"/>
        <v>1.1774355189013133</v>
      </c>
      <c r="DQJ32" s="2">
        <f t="shared" si="602"/>
        <v>1.0657726715494003</v>
      </c>
      <c r="DQK32" s="2">
        <f t="shared" si="602"/>
        <v>2.4041690944867962</v>
      </c>
      <c r="DQL32" s="2">
        <f t="shared" si="602"/>
        <v>1.4582145250195897</v>
      </c>
      <c r="DQM32" s="2">
        <f t="shared" si="602"/>
        <v>6.4673735709244573</v>
      </c>
      <c r="DQN32" s="2">
        <f t="shared" si="602"/>
        <v>1.8947863861089169</v>
      </c>
      <c r="DQO32" s="2">
        <f t="shared" si="602"/>
        <v>4.1454900803454393</v>
      </c>
      <c r="DQP32" s="2">
        <f t="shared" si="602"/>
        <v>3.2425476071747923</v>
      </c>
      <c r="DQQ32" s="2">
        <f t="shared" si="602"/>
        <v>1.6376667819160171</v>
      </c>
      <c r="DQR32" s="2">
        <f t="shared" si="602"/>
        <v>1.9690266937771588</v>
      </c>
      <c r="DQS32" s="2">
        <f t="shared" si="602"/>
        <v>1.4221664664702358</v>
      </c>
      <c r="DQT32" s="2">
        <f t="shared" si="602"/>
        <v>1.4340419834707347</v>
      </c>
      <c r="DQU32" s="2">
        <f t="shared" si="602"/>
        <v>3.4509189471372497</v>
      </c>
      <c r="DQV32" s="2">
        <f t="shared" si="602"/>
        <v>4.334142197634228</v>
      </c>
      <c r="DQW32" s="2">
        <f t="shared" si="602"/>
        <v>1.2337342661629376</v>
      </c>
      <c r="DQX32" s="2">
        <f t="shared" si="602"/>
        <v>1.4533580250116696</v>
      </c>
      <c r="DQY32" s="2">
        <f t="shared" si="602"/>
        <v>2.0730107731920211</v>
      </c>
      <c r="DQZ32" s="2">
        <f t="shared" si="602"/>
        <v>9.4098261304400381</v>
      </c>
      <c r="DRA32" s="2">
        <f t="shared" si="602"/>
        <v>7.0522977624443985</v>
      </c>
      <c r="DRB32" s="2">
        <f t="shared" si="602"/>
        <v>3.1887045995398142</v>
      </c>
      <c r="DRC32" s="2">
        <f t="shared" si="602"/>
        <v>1.569419211993397</v>
      </c>
      <c r="DRD32" s="2">
        <f t="shared" si="602"/>
        <v>1.2502097133596175</v>
      </c>
      <c r="DRE32" s="2">
        <f t="shared" si="602"/>
        <v>5.0345777836821703</v>
      </c>
      <c r="DRF32" s="2">
        <f t="shared" si="602"/>
        <v>2.3947126642826952</v>
      </c>
      <c r="DRG32" s="2">
        <f t="shared" si="602"/>
        <v>2.278724782961465</v>
      </c>
      <c r="DRH32" s="2">
        <f t="shared" si="602"/>
        <v>1.2924337738058356</v>
      </c>
      <c r="DRI32" s="2">
        <f t="shared" si="602"/>
        <v>2.7512530705245246</v>
      </c>
      <c r="DRJ32" s="2">
        <f t="shared" si="602"/>
        <v>4.4122310524785577</v>
      </c>
      <c r="DRK32" s="2">
        <f t="shared" si="602"/>
        <v>1.0624555904119153</v>
      </c>
      <c r="DRL32" s="2">
        <f t="shared" si="602"/>
        <v>4.680218220840124</v>
      </c>
      <c r="DRM32" s="2">
        <f t="shared" si="602"/>
        <v>3.6020019134213737</v>
      </c>
      <c r="DRN32" s="2">
        <f t="shared" si="602"/>
        <v>2.6034688589627608</v>
      </c>
      <c r="DRO32" s="2">
        <f t="shared" si="602"/>
        <v>4.4336912845890275</v>
      </c>
      <c r="DRP32" s="2">
        <f t="shared" si="602"/>
        <v>1.49884418735</v>
      </c>
      <c r="DRQ32" s="2">
        <f t="shared" si="602"/>
        <v>1.1931962359081483</v>
      </c>
      <c r="DRR32" s="2">
        <f t="shared" si="602"/>
        <v>3.6474514229294561</v>
      </c>
      <c r="DRS32" s="2">
        <f t="shared" si="602"/>
        <v>3.2661153770245481</v>
      </c>
      <c r="DRT32" s="2">
        <f t="shared" si="602"/>
        <v>4.3264634296971769</v>
      </c>
      <c r="DRU32" s="2">
        <f t="shared" si="602"/>
        <v>1.4937677703605894</v>
      </c>
      <c r="DRV32" s="2">
        <f t="shared" si="602"/>
        <v>7.0767085473898694</v>
      </c>
      <c r="DRW32" s="2">
        <f t="shared" si="602"/>
        <v>3.2266219524318394</v>
      </c>
      <c r="DRX32" s="2">
        <f t="shared" si="602"/>
        <v>6.1308272835831596</v>
      </c>
      <c r="DRY32" s="2">
        <f t="shared" si="602"/>
        <v>2.6660169137817467</v>
      </c>
      <c r="DRZ32" s="2">
        <f t="shared" si="602"/>
        <v>3.1221247333934987</v>
      </c>
      <c r="DSA32" s="2">
        <f t="shared" si="602"/>
        <v>1.2127138680154497</v>
      </c>
      <c r="DSB32" s="2">
        <f t="shared" si="602"/>
        <v>3.0321786879637949</v>
      </c>
      <c r="DSC32" s="2">
        <f t="shared" si="602"/>
        <v>2.4725266229001619</v>
      </c>
      <c r="DSD32" s="2">
        <f t="shared" ref="DSD32:DUO32" si="603">DSD9/(1.1-INDEX($C$45:$C$64,MATCH($A32,$A$45:$A$64,0))/100/$H$46)^12/INDEX($B$45:$B$64,MATCH($A32,$A$45:$A$64,0))</f>
        <v>1.2558359228027549</v>
      </c>
      <c r="DSE32" s="2">
        <f t="shared" si="603"/>
        <v>2.4002838944804603</v>
      </c>
      <c r="DSF32" s="2">
        <f t="shared" si="603"/>
        <v>2.717624098771569</v>
      </c>
      <c r="DSG32" s="2">
        <f t="shared" si="603"/>
        <v>1.3302228417919908</v>
      </c>
      <c r="DSH32" s="2">
        <f t="shared" si="603"/>
        <v>2.9159525632459493</v>
      </c>
      <c r="DSI32" s="2">
        <f t="shared" si="603"/>
        <v>3.5507979095642845</v>
      </c>
      <c r="DSJ32" s="2">
        <f t="shared" si="603"/>
        <v>4.5792396735056355</v>
      </c>
      <c r="DSK32" s="2">
        <f t="shared" si="603"/>
        <v>1.5141100911484811</v>
      </c>
      <c r="DSL32" s="2">
        <f t="shared" si="603"/>
        <v>2.5556735683187779</v>
      </c>
      <c r="DSM32" s="2">
        <f t="shared" si="603"/>
        <v>5.0772966573367428</v>
      </c>
      <c r="DSN32" s="2">
        <f t="shared" si="603"/>
        <v>4.159821336972584</v>
      </c>
      <c r="DSO32" s="2">
        <f t="shared" si="603"/>
        <v>3.5546647831554967</v>
      </c>
      <c r="DSP32" s="2">
        <f t="shared" si="603"/>
        <v>2.3917254586174463</v>
      </c>
      <c r="DSQ32" s="2">
        <f t="shared" si="603"/>
        <v>11.948529438353782</v>
      </c>
      <c r="DSR32" s="2">
        <f t="shared" si="603"/>
        <v>2.3745352812309219</v>
      </c>
      <c r="DSS32" s="2">
        <f t="shared" si="603"/>
        <v>4.3836051920545165</v>
      </c>
      <c r="DST32" s="2">
        <f t="shared" si="603"/>
        <v>2.1567258374794882</v>
      </c>
      <c r="DSU32" s="2">
        <f t="shared" si="603"/>
        <v>2.0464374712618922</v>
      </c>
      <c r="DSV32" s="2">
        <f t="shared" si="603"/>
        <v>2.1400121468861935</v>
      </c>
      <c r="DSW32" s="2">
        <f t="shared" si="603"/>
        <v>2.3661234566889013</v>
      </c>
      <c r="DSX32" s="2">
        <f t="shared" si="603"/>
        <v>2.4955079474659421</v>
      </c>
      <c r="DSY32" s="2">
        <f t="shared" si="603"/>
        <v>9.5351421570595001</v>
      </c>
      <c r="DSZ32" s="2">
        <f t="shared" si="603"/>
        <v>5.0801005988507493</v>
      </c>
      <c r="DTA32" s="2">
        <f t="shared" si="603"/>
        <v>2.3494280925107311</v>
      </c>
      <c r="DTB32" s="2">
        <f t="shared" si="603"/>
        <v>1.1464455509262461</v>
      </c>
      <c r="DTC32" s="2">
        <f t="shared" si="603"/>
        <v>10.747416191111968</v>
      </c>
      <c r="DTD32" s="2">
        <f t="shared" si="603"/>
        <v>2.8592139820213442</v>
      </c>
      <c r="DTE32" s="2">
        <f t="shared" si="603"/>
        <v>3.0705358748188014</v>
      </c>
      <c r="DTF32" s="2">
        <f t="shared" si="603"/>
        <v>2.1486072355794557</v>
      </c>
      <c r="DTG32" s="2">
        <f t="shared" si="603"/>
        <v>2.9771994425911146</v>
      </c>
      <c r="DTH32" s="2">
        <f t="shared" si="603"/>
        <v>1.1472335867765877</v>
      </c>
      <c r="DTI32" s="2">
        <f t="shared" si="603"/>
        <v>3.0076396181124556</v>
      </c>
      <c r="DTJ32" s="2">
        <f t="shared" si="603"/>
        <v>5.2940248425958467</v>
      </c>
      <c r="DTK32" s="2">
        <f t="shared" si="603"/>
        <v>4.3848147354527143</v>
      </c>
      <c r="DTL32" s="2">
        <f t="shared" si="603"/>
        <v>2.7678751290421983</v>
      </c>
      <c r="DTM32" s="2">
        <f t="shared" si="603"/>
        <v>2.7221140704770042</v>
      </c>
      <c r="DTN32" s="2">
        <f t="shared" si="603"/>
        <v>2.1938001752757987</v>
      </c>
      <c r="DTO32" s="2">
        <f t="shared" si="603"/>
        <v>7.7236493276901932</v>
      </c>
      <c r="DTP32" s="2">
        <f t="shared" si="603"/>
        <v>3.5370897510513633</v>
      </c>
      <c r="DTQ32" s="2">
        <f t="shared" si="603"/>
        <v>8.7482242180403329</v>
      </c>
      <c r="DTR32" s="2">
        <f t="shared" si="603"/>
        <v>1.7433185651071836</v>
      </c>
      <c r="DTS32" s="2">
        <f t="shared" si="603"/>
        <v>3.534029239725617</v>
      </c>
      <c r="DTT32" s="2">
        <f t="shared" si="603"/>
        <v>3.2201160750627391</v>
      </c>
      <c r="DTU32" s="2">
        <f t="shared" si="603"/>
        <v>1.9258313333293564</v>
      </c>
      <c r="DTV32" s="2">
        <f t="shared" si="603"/>
        <v>2.4077427454360203</v>
      </c>
      <c r="DTW32" s="2">
        <f t="shared" si="603"/>
        <v>7.9171945978171516</v>
      </c>
      <c r="DTX32" s="2">
        <f t="shared" si="603"/>
        <v>2.7275570157688995</v>
      </c>
      <c r="DTY32" s="2">
        <f t="shared" si="603"/>
        <v>2.4969007550153828</v>
      </c>
      <c r="DTZ32" s="2">
        <f t="shared" si="603"/>
        <v>8.085944228281031</v>
      </c>
      <c r="DUA32" s="2">
        <f t="shared" si="603"/>
        <v>2.9574252406720745</v>
      </c>
      <c r="DUB32" s="2">
        <f t="shared" si="603"/>
        <v>2.0126618881879423</v>
      </c>
      <c r="DUC32" s="2">
        <f t="shared" si="603"/>
        <v>1.7493296292679297</v>
      </c>
      <c r="DUD32" s="2">
        <f t="shared" si="603"/>
        <v>2.3744253227401768</v>
      </c>
      <c r="DUE32" s="2">
        <f t="shared" si="603"/>
        <v>5.5944864185575431</v>
      </c>
      <c r="DUF32" s="2">
        <f t="shared" si="603"/>
        <v>1.0487291054838697</v>
      </c>
      <c r="DUG32" s="2">
        <f t="shared" si="603"/>
        <v>3.8229451741590506</v>
      </c>
      <c r="DUH32" s="2">
        <f t="shared" si="603"/>
        <v>1.719255982049074</v>
      </c>
      <c r="DUI32" s="2">
        <f t="shared" si="603"/>
        <v>1.9553551880944859</v>
      </c>
      <c r="DUJ32" s="2">
        <f t="shared" si="603"/>
        <v>1.4661132099381313</v>
      </c>
      <c r="DUK32" s="2">
        <f t="shared" si="603"/>
        <v>4.939610300508428</v>
      </c>
      <c r="DUL32" s="2">
        <f t="shared" si="603"/>
        <v>1.2085904246124985</v>
      </c>
      <c r="DUM32" s="2">
        <f t="shared" si="603"/>
        <v>2.2886943527890438</v>
      </c>
      <c r="DUN32" s="2">
        <f t="shared" si="603"/>
        <v>6.2132411723968071</v>
      </c>
      <c r="DUO32" s="2">
        <f t="shared" si="603"/>
        <v>4.6857161453773921</v>
      </c>
      <c r="DUP32" s="2">
        <f t="shared" ref="DUP32:DXA32" si="604">DUP9/(1.1-INDEX($C$45:$C$64,MATCH($A32,$A$45:$A$64,0))/100/$H$46)^12/INDEX($B$45:$B$64,MATCH($A32,$A$45:$A$64,0))</f>
        <v>1.1139161640807438</v>
      </c>
      <c r="DUQ32" s="2">
        <f t="shared" si="604"/>
        <v>2.0867555845351911</v>
      </c>
      <c r="DUR32" s="2">
        <f t="shared" si="604"/>
        <v>6.5068303426869178</v>
      </c>
      <c r="DUS32" s="2">
        <f t="shared" si="604"/>
        <v>1.4037667456855123</v>
      </c>
      <c r="DUT32" s="2">
        <f t="shared" si="604"/>
        <v>5.0956780517063427</v>
      </c>
      <c r="DUU32" s="2">
        <f t="shared" si="604"/>
        <v>6.9222535207228866</v>
      </c>
      <c r="DUV32" s="2">
        <f t="shared" si="604"/>
        <v>2.6816676722978361</v>
      </c>
      <c r="DUW32" s="2">
        <f t="shared" si="604"/>
        <v>2.0310066297272935</v>
      </c>
      <c r="DUX32" s="2">
        <f t="shared" si="604"/>
        <v>2.0835301354733273</v>
      </c>
      <c r="DUY32" s="2">
        <f t="shared" si="604"/>
        <v>6.5379669219829797</v>
      </c>
      <c r="DUZ32" s="2">
        <f t="shared" si="604"/>
        <v>2.8743516009139549</v>
      </c>
      <c r="DVA32" s="2">
        <f t="shared" si="604"/>
        <v>10.733396483541934</v>
      </c>
      <c r="DVB32" s="2">
        <f t="shared" si="604"/>
        <v>1.4453127287721341</v>
      </c>
      <c r="DVC32" s="2">
        <f t="shared" si="604"/>
        <v>2.1063831751332374</v>
      </c>
      <c r="DVD32" s="2">
        <f t="shared" si="604"/>
        <v>2.9411513840417607</v>
      </c>
      <c r="DVE32" s="2">
        <f t="shared" si="604"/>
        <v>5.4699034485430502</v>
      </c>
      <c r="DVF32" s="2">
        <f t="shared" si="604"/>
        <v>2.7949615705958051</v>
      </c>
      <c r="DVG32" s="2">
        <f t="shared" si="604"/>
        <v>2.8275825895169286</v>
      </c>
      <c r="DVH32" s="2">
        <f t="shared" si="604"/>
        <v>1.4297902551619142</v>
      </c>
      <c r="DVI32" s="2">
        <f t="shared" si="604"/>
        <v>1.5532919666840774</v>
      </c>
      <c r="DVJ32" s="2">
        <f t="shared" si="604"/>
        <v>1.0660109149460151</v>
      </c>
      <c r="DVK32" s="2">
        <f t="shared" si="604"/>
        <v>6.1856415912197225</v>
      </c>
      <c r="DVL32" s="2">
        <f t="shared" si="604"/>
        <v>6.6082853768146368</v>
      </c>
      <c r="DVM32" s="2">
        <f t="shared" si="604"/>
        <v>1.9899921126792739</v>
      </c>
      <c r="DVN32" s="2">
        <f t="shared" si="604"/>
        <v>3.1070237673311363</v>
      </c>
      <c r="DVO32" s="2">
        <f t="shared" si="604"/>
        <v>1.665651217810711</v>
      </c>
      <c r="DVP32" s="2">
        <f t="shared" si="604"/>
        <v>1.1811557811715312</v>
      </c>
      <c r="DVQ32" s="2">
        <f t="shared" si="604"/>
        <v>3.4058359659316517</v>
      </c>
      <c r="DVR32" s="2">
        <f t="shared" si="604"/>
        <v>4.246157078622816</v>
      </c>
      <c r="DVS32" s="2">
        <f t="shared" si="604"/>
        <v>5.6122080619826704</v>
      </c>
      <c r="DVT32" s="2">
        <f t="shared" si="604"/>
        <v>4.4222372751363856</v>
      </c>
      <c r="DVU32" s="2">
        <f t="shared" si="604"/>
        <v>1.5175554571918357</v>
      </c>
      <c r="DVV32" s="2">
        <f t="shared" si="604"/>
        <v>0.88197705426853146</v>
      </c>
      <c r="DVW32" s="2">
        <f t="shared" si="604"/>
        <v>1.3133442134625779</v>
      </c>
      <c r="DVX32" s="2">
        <f t="shared" si="604"/>
        <v>9.9105770972944072</v>
      </c>
      <c r="DVY32" s="2">
        <f t="shared" si="604"/>
        <v>1.5902013667442698</v>
      </c>
      <c r="DVZ32" s="2">
        <f t="shared" si="604"/>
        <v>2.6746120024750089</v>
      </c>
      <c r="DWA32" s="2">
        <f t="shared" si="604"/>
        <v>6.9443185245324557</v>
      </c>
      <c r="DWB32" s="2">
        <f t="shared" si="604"/>
        <v>1.098558628206642</v>
      </c>
      <c r="DWC32" s="2">
        <f t="shared" si="604"/>
        <v>1.0637750923008598</v>
      </c>
      <c r="DWD32" s="2">
        <f t="shared" si="604"/>
        <v>2.3170269905710987</v>
      </c>
      <c r="DWE32" s="2">
        <f t="shared" si="604"/>
        <v>2.2459388263042235</v>
      </c>
      <c r="DWF32" s="2">
        <f t="shared" si="604"/>
        <v>3.249786541148862</v>
      </c>
      <c r="DWG32" s="2">
        <f t="shared" si="604"/>
        <v>6.9058513791867044</v>
      </c>
      <c r="DWH32" s="2">
        <f t="shared" si="604"/>
        <v>4.2857971145365186</v>
      </c>
      <c r="DWI32" s="2">
        <f t="shared" si="604"/>
        <v>4.0777556500462984</v>
      </c>
      <c r="DWJ32" s="2">
        <f t="shared" si="604"/>
        <v>1.97835483907539</v>
      </c>
      <c r="DWK32" s="2">
        <f t="shared" si="604"/>
        <v>3.6304078568639251</v>
      </c>
      <c r="DWL32" s="2">
        <f t="shared" si="604"/>
        <v>1.7410644160469035</v>
      </c>
      <c r="DWM32" s="2">
        <f t="shared" si="604"/>
        <v>1.8554029200069537</v>
      </c>
      <c r="DWN32" s="2">
        <f t="shared" si="604"/>
        <v>1.2132453340540521</v>
      </c>
      <c r="DWO32" s="2">
        <f t="shared" si="604"/>
        <v>1.97362662397334</v>
      </c>
      <c r="DWP32" s="2">
        <f t="shared" si="604"/>
        <v>7.0129692755878095</v>
      </c>
      <c r="DWQ32" s="2">
        <f t="shared" si="604"/>
        <v>3.9218161837542533</v>
      </c>
      <c r="DWR32" s="2">
        <f t="shared" si="604"/>
        <v>5.0814750799850668</v>
      </c>
      <c r="DWS32" s="2">
        <f t="shared" si="604"/>
        <v>2.0553441090122662</v>
      </c>
      <c r="DWT32" s="2">
        <f t="shared" si="604"/>
        <v>1.5030775892436963</v>
      </c>
      <c r="DWU32" s="2">
        <f t="shared" si="604"/>
        <v>4.1940367540095158</v>
      </c>
      <c r="DWV32" s="2">
        <f t="shared" si="604"/>
        <v>2.3783288491616368</v>
      </c>
      <c r="DWW32" s="2">
        <f t="shared" si="604"/>
        <v>1.4940243401723285</v>
      </c>
      <c r="DWX32" s="2">
        <f t="shared" si="604"/>
        <v>2.0895595260491975</v>
      </c>
      <c r="DWY32" s="2">
        <f t="shared" si="604"/>
        <v>5.690608465884111</v>
      </c>
      <c r="DWZ32" s="2">
        <f t="shared" si="604"/>
        <v>3.205711512775097</v>
      </c>
      <c r="DXA32" s="2">
        <f t="shared" si="604"/>
        <v>5.2093201518916716</v>
      </c>
      <c r="DXB32" s="2">
        <f t="shared" ref="DXB32:DZM32" si="605">DXB9/(1.1-INDEX($C$45:$C$64,MATCH($A32,$A$45:$A$64,0))/100/$H$46)^12/INDEX($B$45:$B$64,MATCH($A32,$A$45:$A$64,0))</f>
        <v>2.107775982682679</v>
      </c>
      <c r="DXC32" s="2">
        <f t="shared" si="605"/>
        <v>2.4786842983819017</v>
      </c>
      <c r="DXD32" s="2">
        <f t="shared" si="605"/>
        <v>1.7297020386698831</v>
      </c>
      <c r="DXE32" s="2">
        <f t="shared" si="605"/>
        <v>1.112321765964936</v>
      </c>
      <c r="DXF32" s="2">
        <f t="shared" si="605"/>
        <v>1.5147331892627045</v>
      </c>
      <c r="DXG32" s="2">
        <f t="shared" si="605"/>
        <v>2.3768810623668228</v>
      </c>
      <c r="DXH32" s="2">
        <f t="shared" si="605"/>
        <v>7.5344657443628034</v>
      </c>
      <c r="DXI32" s="2">
        <f t="shared" si="605"/>
        <v>3.145032752298782</v>
      </c>
      <c r="DXJ32" s="2">
        <f t="shared" si="605"/>
        <v>2.0824122241507488</v>
      </c>
      <c r="DXK32" s="2">
        <f t="shared" si="605"/>
        <v>4.3325111466881721</v>
      </c>
      <c r="DXL32" s="2">
        <f t="shared" si="605"/>
        <v>1.9708410088744572</v>
      </c>
      <c r="DXM32" s="2">
        <f t="shared" si="605"/>
        <v>3.5924171983114035</v>
      </c>
      <c r="DXN32" s="2">
        <f t="shared" si="605"/>
        <v>8.0744902188283891</v>
      </c>
      <c r="DXO32" s="2">
        <f t="shared" si="605"/>
        <v>4.1314520463602813</v>
      </c>
      <c r="DXP32" s="2">
        <f t="shared" si="605"/>
        <v>4.5112486733947552</v>
      </c>
      <c r="DXQ32" s="2">
        <f t="shared" si="605"/>
        <v>1.5439454949707221</v>
      </c>
      <c r="DXR32" s="2">
        <f t="shared" si="605"/>
        <v>4.7269689058220266</v>
      </c>
      <c r="DXS32" s="2">
        <f t="shared" si="605"/>
        <v>3.5298874699075418</v>
      </c>
      <c r="DXT32" s="2">
        <f t="shared" si="605"/>
        <v>2.2462503753613352</v>
      </c>
      <c r="DXU32" s="2">
        <f t="shared" si="605"/>
        <v>1.8446269879139083</v>
      </c>
      <c r="DXV32" s="2">
        <f t="shared" si="605"/>
        <v>2.6157109042657445</v>
      </c>
      <c r="DXW32" s="2">
        <f t="shared" si="605"/>
        <v>1.5914475629727172</v>
      </c>
      <c r="DXX32" s="2">
        <f t="shared" si="605"/>
        <v>2.6182399495528879</v>
      </c>
      <c r="DXY32" s="2">
        <f t="shared" si="605"/>
        <v>2.0433586335210219</v>
      </c>
      <c r="DXZ32" s="2">
        <f t="shared" si="605"/>
        <v>6.6815727108964182</v>
      </c>
      <c r="DYA32" s="2">
        <f t="shared" si="605"/>
        <v>2.8284072781975187</v>
      </c>
      <c r="DYB32" s="2">
        <f t="shared" si="605"/>
        <v>1.7415958820855062</v>
      </c>
      <c r="DYC32" s="2">
        <f t="shared" si="605"/>
        <v>4.1556978935696334</v>
      </c>
      <c r="DYD32" s="2">
        <f t="shared" si="605"/>
        <v>1.0908798602695908</v>
      </c>
      <c r="DYE32" s="2">
        <f t="shared" si="605"/>
        <v>2.1531521865302641</v>
      </c>
      <c r="DYF32" s="2">
        <f t="shared" si="605"/>
        <v>1.310265375721708</v>
      </c>
      <c r="DYG32" s="2">
        <f t="shared" si="605"/>
        <v>2.1810266639342126</v>
      </c>
      <c r="DYH32" s="2">
        <f t="shared" si="605"/>
        <v>2.5810373268507076</v>
      </c>
      <c r="DYI32" s="2">
        <f t="shared" si="605"/>
        <v>1.7172767292156574</v>
      </c>
      <c r="DYJ32" s="2">
        <f t="shared" si="605"/>
        <v>1.9090993163209378</v>
      </c>
      <c r="DYK32" s="2">
        <f t="shared" si="605"/>
        <v>2.480645224800194</v>
      </c>
      <c r="DYL32" s="2">
        <f t="shared" si="605"/>
        <v>1.6314541271889043</v>
      </c>
      <c r="DYM32" s="2">
        <f t="shared" si="605"/>
        <v>8.2502405398697221</v>
      </c>
      <c r="DYN32" s="2">
        <f t="shared" si="605"/>
        <v>2.6840501062639857</v>
      </c>
      <c r="DYO32" s="2">
        <f t="shared" si="605"/>
        <v>1.7412660066132701</v>
      </c>
      <c r="DYP32" s="2">
        <f t="shared" si="605"/>
        <v>5.0455919591718299</v>
      </c>
      <c r="DYQ32" s="2">
        <f t="shared" si="605"/>
        <v>2.5292835305398915</v>
      </c>
      <c r="DYR32" s="2">
        <f t="shared" si="605"/>
        <v>2.506430490879981</v>
      </c>
      <c r="DYS32" s="2">
        <f t="shared" si="605"/>
        <v>2.2709910357790415</v>
      </c>
      <c r="DYT32" s="2">
        <f t="shared" si="605"/>
        <v>2.0597241222269567</v>
      </c>
      <c r="DYU32" s="2">
        <f t="shared" si="605"/>
        <v>2.1140069638249157</v>
      </c>
      <c r="DYV32" s="2">
        <f t="shared" si="605"/>
        <v>2.5642869834271647</v>
      </c>
      <c r="DYW32" s="2">
        <f t="shared" si="605"/>
        <v>2.0521736391957752</v>
      </c>
      <c r="DYX32" s="2">
        <f t="shared" si="605"/>
        <v>2.9550794595361731</v>
      </c>
      <c r="DYY32" s="2">
        <f t="shared" si="605"/>
        <v>4.2753693843308334</v>
      </c>
      <c r="DYZ32" s="2">
        <f t="shared" si="605"/>
        <v>3.6594552248358241</v>
      </c>
      <c r="DZA32" s="2">
        <f t="shared" si="605"/>
        <v>1.3275838380141021</v>
      </c>
      <c r="DZB32" s="2">
        <f t="shared" si="605"/>
        <v>1.9463935710987388</v>
      </c>
      <c r="DZC32" s="2">
        <f t="shared" si="605"/>
        <v>2.5524664456720383</v>
      </c>
      <c r="DZD32" s="2">
        <f t="shared" si="605"/>
        <v>5.4941492957524023</v>
      </c>
      <c r="DZE32" s="2">
        <f t="shared" si="605"/>
        <v>1.5341591892943851</v>
      </c>
      <c r="DZF32" s="2">
        <f t="shared" si="605"/>
        <v>2.2714675225722711</v>
      </c>
      <c r="DZG32" s="2">
        <f t="shared" si="605"/>
        <v>0.90972324676661043</v>
      </c>
      <c r="DZH32" s="2">
        <f t="shared" si="605"/>
        <v>5.8901098209264431</v>
      </c>
      <c r="DZI32" s="2">
        <f t="shared" si="605"/>
        <v>2.3255121207736158</v>
      </c>
      <c r="DZJ32" s="2">
        <f t="shared" si="605"/>
        <v>2.1000239090851309</v>
      </c>
      <c r="DZK32" s="2">
        <f t="shared" si="605"/>
        <v>5.1416956800832745</v>
      </c>
      <c r="DZL32" s="2">
        <f t="shared" si="605"/>
        <v>2.4072845850579148</v>
      </c>
      <c r="DZM32" s="2">
        <f t="shared" si="605"/>
        <v>3.0181773068088855</v>
      </c>
      <c r="DZN32" s="2">
        <f t="shared" ref="DZN32:EBY32" si="606">DZN9/(1.1-INDEX($C$45:$C$64,MATCH($A32,$A$45:$A$64,0))/100/$H$46)^12/INDEX($B$45:$B$64,MATCH($A32,$A$45:$A$64,0))</f>
        <v>3.1515386296678831</v>
      </c>
      <c r="DZO32" s="2">
        <f t="shared" si="606"/>
        <v>1.0338847092332459</v>
      </c>
      <c r="DZP32" s="2">
        <f t="shared" si="606"/>
        <v>1.5803051025771875</v>
      </c>
      <c r="DZQ32" s="2">
        <f t="shared" si="606"/>
        <v>10.078611997568441</v>
      </c>
      <c r="DZR32" s="2">
        <f t="shared" si="606"/>
        <v>2.2252116507987232</v>
      </c>
      <c r="DZS32" s="2">
        <f t="shared" si="606"/>
        <v>4.1785875860597921</v>
      </c>
      <c r="DZT32" s="2">
        <f t="shared" si="606"/>
        <v>1.9464668767592355</v>
      </c>
      <c r="DZU32" s="2">
        <f t="shared" si="606"/>
        <v>2.533022119225234</v>
      </c>
      <c r="DZV32" s="2">
        <f t="shared" si="606"/>
        <v>1.629988013978966</v>
      </c>
      <c r="DZW32" s="2">
        <f t="shared" si="606"/>
        <v>2.381187769921016</v>
      </c>
      <c r="DZX32" s="2">
        <f t="shared" si="606"/>
        <v>4.8868118985355311</v>
      </c>
      <c r="DZY32" s="2">
        <f t="shared" si="606"/>
        <v>2.9107478613506688</v>
      </c>
      <c r="DZZ32" s="2">
        <f t="shared" si="606"/>
        <v>6.6118040485184881</v>
      </c>
      <c r="EAA32" s="2">
        <f t="shared" si="606"/>
        <v>1.8558610803850593</v>
      </c>
      <c r="EAB32" s="2">
        <f t="shared" si="606"/>
        <v>3.1502191277789389</v>
      </c>
      <c r="EAC32" s="2">
        <f t="shared" si="606"/>
        <v>9.3627272435707756</v>
      </c>
      <c r="EAD32" s="2">
        <f t="shared" si="606"/>
        <v>2.2247718168357418</v>
      </c>
      <c r="EAE32" s="2">
        <f t="shared" si="606"/>
        <v>4.2497857088174129</v>
      </c>
      <c r="EAF32" s="2">
        <f t="shared" si="606"/>
        <v>3.972195498930752</v>
      </c>
      <c r="EAG32" s="2">
        <f t="shared" si="606"/>
        <v>5.7776772641393119</v>
      </c>
      <c r="EAH32" s="2">
        <f t="shared" si="606"/>
        <v>6.1719334327068003</v>
      </c>
      <c r="EAI32" s="2">
        <f t="shared" si="606"/>
        <v>2.756146223362693</v>
      </c>
      <c r="EAJ32" s="2">
        <f t="shared" si="606"/>
        <v>2.0317030335020139</v>
      </c>
      <c r="EAK32" s="2">
        <f t="shared" si="606"/>
        <v>5.4258833994146576</v>
      </c>
      <c r="EAL32" s="2">
        <f t="shared" si="606"/>
        <v>1.9917881013614482</v>
      </c>
      <c r="EAM32" s="2">
        <f t="shared" si="606"/>
        <v>2.255047054620964</v>
      </c>
      <c r="EAN32" s="2">
        <f t="shared" si="606"/>
        <v>4.7569875737955085</v>
      </c>
      <c r="EAO32" s="2">
        <f t="shared" si="606"/>
        <v>1.7872469821599546</v>
      </c>
      <c r="EAP32" s="2">
        <f t="shared" si="606"/>
        <v>5.8057716585247512</v>
      </c>
      <c r="EAQ32" s="2">
        <f t="shared" si="606"/>
        <v>2.308157005650973</v>
      </c>
      <c r="EAR32" s="2">
        <f t="shared" si="606"/>
        <v>2.1142818600517796</v>
      </c>
      <c r="EAS32" s="2">
        <f t="shared" si="606"/>
        <v>2.5304747475229661</v>
      </c>
      <c r="EAT32" s="2">
        <f t="shared" si="606"/>
        <v>2.9573152821813293</v>
      </c>
      <c r="EAU32" s="2">
        <f t="shared" si="606"/>
        <v>0.87627753916489692</v>
      </c>
      <c r="EAV32" s="2">
        <f t="shared" si="606"/>
        <v>5.4672277919349126</v>
      </c>
      <c r="EAW32" s="2">
        <f t="shared" si="606"/>
        <v>1.9050125257482351</v>
      </c>
      <c r="EAX32" s="2">
        <f t="shared" si="606"/>
        <v>2.9778775199507113</v>
      </c>
      <c r="EAY32" s="2">
        <f t="shared" si="606"/>
        <v>1.5193880987042583</v>
      </c>
      <c r="EAZ32" s="2">
        <f t="shared" si="606"/>
        <v>2.0703900958292563</v>
      </c>
      <c r="EBA32" s="2">
        <f t="shared" si="606"/>
        <v>2.0744035807414622</v>
      </c>
      <c r="EBB32" s="2">
        <f t="shared" si="606"/>
        <v>2.0447514410704635</v>
      </c>
      <c r="EBC32" s="2">
        <f t="shared" si="606"/>
        <v>4.0069240555911616</v>
      </c>
      <c r="EBD32" s="2">
        <f t="shared" si="606"/>
        <v>1.329984598395376</v>
      </c>
      <c r="EBE32" s="2">
        <f t="shared" si="606"/>
        <v>1.2962090153214261</v>
      </c>
      <c r="EBF32" s="2">
        <f t="shared" si="606"/>
        <v>5.8336827887589493</v>
      </c>
      <c r="EBG32" s="2">
        <f t="shared" si="606"/>
        <v>3.4339853395624638</v>
      </c>
      <c r="EBH32" s="2">
        <f t="shared" si="606"/>
        <v>5.770933143373596</v>
      </c>
      <c r="EBI32" s="2">
        <f t="shared" si="606"/>
        <v>2.1966957488654266</v>
      </c>
      <c r="EBJ32" s="2">
        <f t="shared" si="606"/>
        <v>4.3658652222142642</v>
      </c>
      <c r="EBK32" s="2">
        <f t="shared" si="606"/>
        <v>1.8032459425634049</v>
      </c>
      <c r="EBL32" s="2">
        <f t="shared" si="606"/>
        <v>1.4925032477170175</v>
      </c>
      <c r="EBM32" s="2">
        <f t="shared" si="606"/>
        <v>2.0403347750255247</v>
      </c>
      <c r="EBN32" s="2">
        <f t="shared" si="606"/>
        <v>1.8620370822819237</v>
      </c>
      <c r="EBO32" s="2">
        <f t="shared" si="606"/>
        <v>24.053548135453337</v>
      </c>
      <c r="EBP32" s="2">
        <f t="shared" si="606"/>
        <v>2.0692721845066786</v>
      </c>
      <c r="EBQ32" s="2">
        <f t="shared" si="606"/>
        <v>2.2598669017986355</v>
      </c>
      <c r="EBR32" s="2">
        <f t="shared" si="606"/>
        <v>4.2959132956850912</v>
      </c>
      <c r="EBS32" s="2">
        <f t="shared" si="606"/>
        <v>12.66701654329909</v>
      </c>
      <c r="EBT32" s="2">
        <f t="shared" si="606"/>
        <v>2.5593021985133748</v>
      </c>
      <c r="EBU32" s="2">
        <f t="shared" si="606"/>
        <v>1.2660987152723218</v>
      </c>
      <c r="EBV32" s="2">
        <f t="shared" si="606"/>
        <v>3.7659133702924565</v>
      </c>
      <c r="EBW32" s="2">
        <f t="shared" si="606"/>
        <v>2.8349498083968676</v>
      </c>
      <c r="EBX32" s="2">
        <f t="shared" si="606"/>
        <v>2.4923374776494507</v>
      </c>
      <c r="EBY32" s="2">
        <f t="shared" si="606"/>
        <v>1.8467711784834431</v>
      </c>
      <c r="EBZ32" s="2">
        <f t="shared" ref="EBZ32:EEK32" si="607">EBZ9/(1.1-INDEX($C$45:$C$64,MATCH($A32,$A$45:$A$64,0))/100/$H$46)^12/INDEX($B$45:$B$64,MATCH($A32,$A$45:$A$64,0))</f>
        <v>2.2489993376299693</v>
      </c>
      <c r="ECA32" s="2">
        <f t="shared" si="607"/>
        <v>1.8363251218626335</v>
      </c>
      <c r="ECB32" s="2">
        <f t="shared" si="607"/>
        <v>6.6065077145475861</v>
      </c>
      <c r="ECC32" s="2">
        <f t="shared" si="607"/>
        <v>1.2138867585834001</v>
      </c>
      <c r="ECD32" s="2">
        <f t="shared" si="607"/>
        <v>9.4509689323939288</v>
      </c>
      <c r="ECE32" s="2">
        <f t="shared" si="607"/>
        <v>2.3428122566508858</v>
      </c>
      <c r="ECF32" s="2">
        <f t="shared" si="607"/>
        <v>6.9751252283562808</v>
      </c>
      <c r="ECG32" s="2">
        <f t="shared" si="607"/>
        <v>2.4559778700429851</v>
      </c>
      <c r="ECH32" s="2">
        <f t="shared" si="607"/>
        <v>7.6506368898352752</v>
      </c>
      <c r="ECI32" s="2">
        <f t="shared" si="607"/>
        <v>4.4245647298571624</v>
      </c>
      <c r="ECJ32" s="2">
        <f t="shared" si="607"/>
        <v>2.3097697301819045</v>
      </c>
      <c r="ECK32" s="2">
        <f t="shared" si="607"/>
        <v>2.9931984029945649</v>
      </c>
      <c r="ECL32" s="2">
        <f t="shared" si="607"/>
        <v>9.9889958276109745</v>
      </c>
      <c r="ECM32" s="2">
        <f t="shared" si="607"/>
        <v>1.8562642615177922</v>
      </c>
      <c r="ECN32" s="2">
        <f t="shared" si="607"/>
        <v>2.9240528387308573</v>
      </c>
      <c r="ECO32" s="2">
        <f t="shared" si="607"/>
        <v>14.145408451370454</v>
      </c>
      <c r="ECP32" s="2">
        <f t="shared" si="607"/>
        <v>1.2981516153245942</v>
      </c>
      <c r="ECQ32" s="2">
        <f t="shared" si="607"/>
        <v>5.1657949159716328</v>
      </c>
      <c r="ECR32" s="2">
        <f t="shared" si="607"/>
        <v>7.6031348218332786</v>
      </c>
      <c r="ECS32" s="2">
        <f t="shared" si="607"/>
        <v>2.6639826817029575</v>
      </c>
      <c r="ECT32" s="2">
        <f t="shared" si="607"/>
        <v>5.8259490415765249</v>
      </c>
      <c r="ECU32" s="2">
        <f t="shared" si="607"/>
        <v>2.4846403832972754</v>
      </c>
      <c r="ECV32" s="2">
        <f t="shared" si="607"/>
        <v>5.9964030286469576</v>
      </c>
      <c r="ECW32" s="2">
        <f t="shared" si="607"/>
        <v>3.3082844582253932</v>
      </c>
      <c r="ECX32" s="2">
        <f t="shared" si="607"/>
        <v>2.5705546173996501</v>
      </c>
      <c r="ECY32" s="2">
        <f t="shared" si="607"/>
        <v>7.7572782994431497</v>
      </c>
      <c r="ECZ32" s="2">
        <f t="shared" si="607"/>
        <v>4.9508810458098269</v>
      </c>
      <c r="EDA32" s="2">
        <f t="shared" si="607"/>
        <v>3.9041495195744984</v>
      </c>
      <c r="EDB32" s="2">
        <f t="shared" si="607"/>
        <v>7.306521793047672</v>
      </c>
      <c r="EDC32" s="2">
        <f t="shared" si="607"/>
        <v>0.89163507503899875</v>
      </c>
      <c r="EDD32" s="2">
        <f t="shared" si="607"/>
        <v>3.2224435297835159</v>
      </c>
      <c r="EDE32" s="2">
        <f t="shared" si="607"/>
        <v>2.9098498670095818</v>
      </c>
      <c r="EDF32" s="2">
        <f t="shared" si="607"/>
        <v>3.2300856448903184</v>
      </c>
      <c r="EDG32" s="2">
        <f t="shared" si="607"/>
        <v>4.4435692223409848</v>
      </c>
      <c r="EDH32" s="2">
        <f t="shared" si="607"/>
        <v>1.6208064800017286</v>
      </c>
      <c r="EDI32" s="2">
        <f t="shared" si="607"/>
        <v>1.7728240934571886</v>
      </c>
      <c r="EDJ32" s="2">
        <f t="shared" si="607"/>
        <v>2.9929968124281983</v>
      </c>
      <c r="EDK32" s="2">
        <f t="shared" si="607"/>
        <v>3.8373497364466922</v>
      </c>
      <c r="EDL32" s="2">
        <f t="shared" si="607"/>
        <v>4.0926916783725416</v>
      </c>
      <c r="EDM32" s="2">
        <f t="shared" si="607"/>
        <v>1.7720910368522194</v>
      </c>
      <c r="EDN32" s="2">
        <f t="shared" si="607"/>
        <v>2.5823201759094037</v>
      </c>
      <c r="EDO32" s="2">
        <f t="shared" si="607"/>
        <v>3.557615335990497</v>
      </c>
      <c r="EDP32" s="2">
        <f t="shared" si="607"/>
        <v>3.2587481581446087</v>
      </c>
      <c r="EDQ32" s="2">
        <f t="shared" si="607"/>
        <v>7.4911237725940065</v>
      </c>
      <c r="EDR32" s="2">
        <f t="shared" si="607"/>
        <v>4.0573033707676602</v>
      </c>
      <c r="EDS32" s="2">
        <f t="shared" si="607"/>
        <v>1.8380844577145596</v>
      </c>
      <c r="EDT32" s="2">
        <f t="shared" si="607"/>
        <v>9.131521190363534</v>
      </c>
      <c r="EDU32" s="2">
        <f t="shared" si="607"/>
        <v>3.7396149645891916</v>
      </c>
      <c r="EDV32" s="2">
        <f t="shared" si="607"/>
        <v>1.9590754503647039</v>
      </c>
      <c r="EDW32" s="2">
        <f t="shared" si="607"/>
        <v>2.1326082751760063</v>
      </c>
      <c r="EDX32" s="2">
        <f t="shared" si="607"/>
        <v>2.3111442113162215</v>
      </c>
      <c r="EDY32" s="2">
        <f t="shared" si="607"/>
        <v>0.79212264091444828</v>
      </c>
      <c r="EDZ32" s="2">
        <f t="shared" si="607"/>
        <v>5.1292703706290501</v>
      </c>
      <c r="EEA32" s="2">
        <f t="shared" si="607"/>
        <v>1.6206781950958589</v>
      </c>
      <c r="EEB32" s="2">
        <f t="shared" si="607"/>
        <v>4.6864125491521129</v>
      </c>
      <c r="EEC32" s="2">
        <f t="shared" si="607"/>
        <v>1.9508835428041746</v>
      </c>
      <c r="EED32" s="2">
        <f t="shared" si="607"/>
        <v>3.8468977987264141</v>
      </c>
      <c r="EEE32" s="2">
        <f t="shared" si="607"/>
        <v>2.794485083802575</v>
      </c>
      <c r="EEF32" s="2">
        <f t="shared" si="607"/>
        <v>4.8317960003326021</v>
      </c>
      <c r="EEG32" s="2">
        <f t="shared" si="607"/>
        <v>1.0695112602347427</v>
      </c>
      <c r="EEH32" s="2">
        <f t="shared" si="607"/>
        <v>0.93492206756242213</v>
      </c>
      <c r="EEI32" s="2">
        <f t="shared" si="607"/>
        <v>2.699682538364951</v>
      </c>
      <c r="EEJ32" s="2">
        <f t="shared" si="607"/>
        <v>1.9890391390928142</v>
      </c>
      <c r="EEK32" s="2">
        <f t="shared" si="607"/>
        <v>3.9784264800729887</v>
      </c>
      <c r="EEL32" s="2">
        <f t="shared" ref="EEL32:EGW32" si="608">EEL9/(1.1-INDEX($C$45:$C$64,MATCH($A32,$A$45:$A$64,0))/100/$H$46)^12/INDEX($B$45:$B$64,MATCH($A32,$A$45:$A$64,0))</f>
        <v>1.5579835289558797</v>
      </c>
      <c r="EEM32" s="2">
        <f t="shared" si="608"/>
        <v>1.3144254719549076</v>
      </c>
      <c r="EEN32" s="2">
        <f t="shared" si="608"/>
        <v>3.0623622936733961</v>
      </c>
      <c r="EEO32" s="2">
        <f t="shared" si="608"/>
        <v>2.4634367209985455</v>
      </c>
      <c r="EEP32" s="2">
        <f t="shared" si="608"/>
        <v>1.9139374899137331</v>
      </c>
      <c r="EEQ32" s="2">
        <f t="shared" si="608"/>
        <v>2.8534411612572121</v>
      </c>
      <c r="EER32" s="2">
        <f t="shared" si="608"/>
        <v>2.3731241472663567</v>
      </c>
      <c r="EES32" s="2">
        <f t="shared" si="608"/>
        <v>2.0897611166155641</v>
      </c>
      <c r="EET32" s="2">
        <f t="shared" si="608"/>
        <v>3.0414885068469015</v>
      </c>
      <c r="EEU32" s="2">
        <f t="shared" si="608"/>
        <v>2.6118257042594086</v>
      </c>
      <c r="EEV32" s="2">
        <f t="shared" si="608"/>
        <v>4.340336525946217</v>
      </c>
      <c r="EEW32" s="2">
        <f t="shared" si="608"/>
        <v>5.3599816106279388</v>
      </c>
      <c r="EEX32" s="2">
        <f t="shared" si="608"/>
        <v>1.78523107649629</v>
      </c>
      <c r="EEY32" s="2">
        <f t="shared" si="608"/>
        <v>4.1147933350123598</v>
      </c>
      <c r="EEZ32" s="2">
        <f t="shared" si="608"/>
        <v>5.2095950481185351</v>
      </c>
      <c r="EFA32" s="2">
        <f t="shared" si="608"/>
        <v>4.136326872783326</v>
      </c>
      <c r="EFB32" s="2">
        <f t="shared" si="608"/>
        <v>3.8824327176522893</v>
      </c>
      <c r="EFC32" s="2">
        <f t="shared" si="608"/>
        <v>14.600141789847887</v>
      </c>
      <c r="EFD32" s="2">
        <f t="shared" si="608"/>
        <v>2.3070757471586436</v>
      </c>
      <c r="EFE32" s="2">
        <f t="shared" si="608"/>
        <v>3.3523594865991582</v>
      </c>
      <c r="EFF32" s="2">
        <f t="shared" si="608"/>
        <v>8.7409486312360141</v>
      </c>
      <c r="EFG32" s="2">
        <f t="shared" si="608"/>
        <v>1.6771602065087254</v>
      </c>
      <c r="EFH32" s="2">
        <f t="shared" si="608"/>
        <v>2.4277368643365516</v>
      </c>
      <c r="EFI32" s="2">
        <f t="shared" si="608"/>
        <v>6.8601819526971317</v>
      </c>
      <c r="EFJ32" s="2">
        <f t="shared" si="608"/>
        <v>4.4648095374699643</v>
      </c>
      <c r="EFK32" s="2">
        <f t="shared" si="608"/>
        <v>7.1568133078978642</v>
      </c>
      <c r="EFL32" s="2">
        <f t="shared" si="608"/>
        <v>2.7522060441109844</v>
      </c>
      <c r="EFM32" s="2">
        <f t="shared" si="608"/>
        <v>3.1432550900317322</v>
      </c>
      <c r="EFN32" s="2">
        <f t="shared" si="608"/>
        <v>1.8580235973697181</v>
      </c>
      <c r="EFO32" s="2">
        <f t="shared" si="608"/>
        <v>2.3718779510379089</v>
      </c>
      <c r="EFP32" s="2">
        <f t="shared" si="608"/>
        <v>1.2507595058133441</v>
      </c>
      <c r="EFQ32" s="2">
        <f t="shared" si="608"/>
        <v>2.5402793796144278</v>
      </c>
      <c r="EFR32" s="2">
        <f t="shared" si="608"/>
        <v>1.5290461194747258</v>
      </c>
      <c r="EFS32" s="2">
        <f t="shared" si="608"/>
        <v>1.7840032066829665</v>
      </c>
      <c r="EFT32" s="2">
        <f t="shared" si="608"/>
        <v>5.9190655568227211</v>
      </c>
      <c r="EFU32" s="2">
        <f t="shared" si="608"/>
        <v>3.5755568963971149</v>
      </c>
      <c r="EFV32" s="2">
        <f t="shared" si="608"/>
        <v>2.7001223723279324</v>
      </c>
      <c r="EFW32" s="2">
        <f t="shared" si="608"/>
        <v>6.9888883661145753</v>
      </c>
      <c r="EFX32" s="2">
        <f t="shared" si="608"/>
        <v>2.1510813016212262</v>
      </c>
      <c r="EFY32" s="2">
        <f t="shared" si="608"/>
        <v>2.5826500513816395</v>
      </c>
      <c r="EFZ32" s="2">
        <f t="shared" si="608"/>
        <v>2.0422407221984442</v>
      </c>
      <c r="EGA32" s="2">
        <f t="shared" si="608"/>
        <v>4.3295972466834192</v>
      </c>
      <c r="EGB32" s="2">
        <f t="shared" si="608"/>
        <v>1.7358597141516232</v>
      </c>
      <c r="EGC32" s="2">
        <f t="shared" si="608"/>
        <v>2.2562932508494118</v>
      </c>
      <c r="EGD32" s="2">
        <f t="shared" si="608"/>
        <v>3.5635164416604983</v>
      </c>
      <c r="EGE32" s="2">
        <f t="shared" si="608"/>
        <v>6.4398472954078692</v>
      </c>
      <c r="EGF32" s="2">
        <f t="shared" si="608"/>
        <v>2.7737029290517023</v>
      </c>
      <c r="EGG32" s="2">
        <f t="shared" si="608"/>
        <v>6.736167101551489</v>
      </c>
      <c r="EGH32" s="2">
        <f t="shared" si="608"/>
        <v>2.9227333368419131</v>
      </c>
      <c r="EGI32" s="2">
        <f t="shared" si="608"/>
        <v>1.3848355588621861</v>
      </c>
      <c r="EGJ32" s="2">
        <f t="shared" si="608"/>
        <v>1.4888013118619239</v>
      </c>
      <c r="EGK32" s="2">
        <f t="shared" si="608"/>
        <v>1.6965862065404056</v>
      </c>
      <c r="EGL32" s="2">
        <f t="shared" si="608"/>
        <v>3.8263905402024045</v>
      </c>
      <c r="EGM32" s="2">
        <f t="shared" si="608"/>
        <v>1.7892812142387442</v>
      </c>
      <c r="EGN32" s="2">
        <f t="shared" si="608"/>
        <v>5.5046136787883357</v>
      </c>
      <c r="EGO32" s="2">
        <f t="shared" si="608"/>
        <v>7.91614999215507</v>
      </c>
      <c r="EGP32" s="2">
        <f t="shared" si="608"/>
        <v>4.4145218543690863</v>
      </c>
      <c r="EGQ32" s="2">
        <f t="shared" si="608"/>
        <v>3.3335565846817019</v>
      </c>
      <c r="EGR32" s="2">
        <f t="shared" si="608"/>
        <v>3.9703078781729566</v>
      </c>
      <c r="EGS32" s="2">
        <f t="shared" si="608"/>
        <v>2.2624692527462757</v>
      </c>
      <c r="EGT32" s="2">
        <f t="shared" si="608"/>
        <v>2.1855899413001447</v>
      </c>
      <c r="EGU32" s="2">
        <f t="shared" si="608"/>
        <v>3.478665139635329</v>
      </c>
      <c r="EGV32" s="2">
        <f t="shared" si="608"/>
        <v>3.4514137603456039</v>
      </c>
      <c r="EGW32" s="2">
        <f t="shared" si="608"/>
        <v>4.7817465606283402</v>
      </c>
      <c r="EGX32" s="2">
        <f t="shared" ref="EGX32:EJI32" si="609">EGX9/(1.1-INDEX($C$45:$C$64,MATCH($A32,$A$45:$A$64,0))/100/$H$46)^12/INDEX($B$45:$B$64,MATCH($A32,$A$45:$A$64,0))</f>
        <v>4.0964852463032573</v>
      </c>
      <c r="EGY32" s="2">
        <f t="shared" si="609"/>
        <v>2.0381539316257418</v>
      </c>
      <c r="EGZ32" s="2">
        <f t="shared" si="609"/>
        <v>3.2993228412296465</v>
      </c>
      <c r="EHA32" s="2">
        <f t="shared" si="609"/>
        <v>16.997914965456328</v>
      </c>
      <c r="EHB32" s="2">
        <f t="shared" si="609"/>
        <v>4.5904554395616612</v>
      </c>
      <c r="EHC32" s="2">
        <f t="shared" si="609"/>
        <v>2.9634179784176968</v>
      </c>
      <c r="EHD32" s="2">
        <f t="shared" si="609"/>
        <v>3.2431707052890166</v>
      </c>
      <c r="EHE32" s="2">
        <f t="shared" si="609"/>
        <v>2.543046668298186</v>
      </c>
      <c r="EHF32" s="2">
        <f t="shared" si="609"/>
        <v>3.4814324283190867</v>
      </c>
      <c r="EHG32" s="2">
        <f t="shared" si="609"/>
        <v>2.0769509524437293</v>
      </c>
      <c r="EHH32" s="2">
        <f t="shared" si="609"/>
        <v>3.121373350373406</v>
      </c>
      <c r="EHI32" s="2">
        <f t="shared" si="609"/>
        <v>10.647500575854686</v>
      </c>
      <c r="EHJ32" s="2">
        <f t="shared" si="609"/>
        <v>1.8650792671925454</v>
      </c>
      <c r="EHK32" s="2">
        <f t="shared" si="609"/>
        <v>1.2492200869429091</v>
      </c>
      <c r="EHL32" s="2">
        <f t="shared" si="609"/>
        <v>8.8800827748591438</v>
      </c>
      <c r="EHM32" s="2">
        <f t="shared" si="609"/>
        <v>8.0788885584582033</v>
      </c>
      <c r="EHN32" s="2">
        <f t="shared" si="609"/>
        <v>3.4101243470707208</v>
      </c>
      <c r="EHO32" s="2">
        <f t="shared" si="609"/>
        <v>4.3070374296654972</v>
      </c>
      <c r="EHP32" s="2">
        <f t="shared" si="609"/>
        <v>5.3356624577580902</v>
      </c>
      <c r="EHQ32" s="2">
        <f t="shared" si="609"/>
        <v>1.5243545572029238</v>
      </c>
      <c r="EHR32" s="2">
        <f t="shared" si="609"/>
        <v>2.7373249950301126</v>
      </c>
      <c r="EHS32" s="2">
        <f t="shared" si="609"/>
        <v>3.1698650447921102</v>
      </c>
      <c r="EHT32" s="2">
        <f t="shared" si="609"/>
        <v>4.7303592926200082</v>
      </c>
      <c r="EHU32" s="2">
        <f t="shared" si="609"/>
        <v>3.2069393825884203</v>
      </c>
      <c r="EHV32" s="2">
        <f t="shared" si="609"/>
        <v>8.8516951578317169</v>
      </c>
      <c r="EHW32" s="2">
        <f t="shared" si="609"/>
        <v>3.2550828751197636</v>
      </c>
      <c r="EHX32" s="2">
        <f t="shared" si="609"/>
        <v>2.8229276800753746</v>
      </c>
      <c r="EHY32" s="2">
        <f t="shared" si="609"/>
        <v>4.4244547713664168</v>
      </c>
      <c r="EHZ32" s="2">
        <f t="shared" si="609"/>
        <v>1.9900654183397712</v>
      </c>
      <c r="EIA32" s="2">
        <f t="shared" si="609"/>
        <v>1.9102905333040123</v>
      </c>
      <c r="EIB32" s="2">
        <f t="shared" si="609"/>
        <v>9.1516252677548113</v>
      </c>
      <c r="EIC32" s="2">
        <f t="shared" si="609"/>
        <v>7.7049930370937316</v>
      </c>
      <c r="EID32" s="2">
        <f t="shared" si="609"/>
        <v>1.2753902077403045</v>
      </c>
      <c r="EIE32" s="2">
        <f t="shared" si="609"/>
        <v>7.4646421027394982</v>
      </c>
      <c r="EIF32" s="2">
        <f t="shared" si="609"/>
        <v>3.1036700333634029</v>
      </c>
      <c r="EIG32" s="2">
        <f t="shared" si="609"/>
        <v>2.2207949847537845</v>
      </c>
      <c r="EIH32" s="2">
        <f t="shared" si="609"/>
        <v>2.1133288864653195</v>
      </c>
      <c r="EII32" s="2">
        <f t="shared" si="609"/>
        <v>3.9273141082915211</v>
      </c>
      <c r="EIJ32" s="2">
        <f t="shared" si="609"/>
        <v>3.3617792639730113</v>
      </c>
      <c r="EIK32" s="2">
        <f t="shared" si="609"/>
        <v>4.8290836908942172</v>
      </c>
      <c r="EIL32" s="2">
        <f t="shared" si="609"/>
        <v>6.9924070378184275</v>
      </c>
      <c r="EIM32" s="2">
        <f t="shared" si="609"/>
        <v>3.5652024718519271</v>
      </c>
      <c r="EIN32" s="2">
        <f t="shared" si="609"/>
        <v>2.6889249326870299</v>
      </c>
      <c r="EIO32" s="2">
        <f t="shared" si="609"/>
        <v>3.5914825511400679</v>
      </c>
      <c r="EIP32" s="2">
        <f t="shared" si="609"/>
        <v>1.9103455125493853</v>
      </c>
      <c r="EIQ32" s="2">
        <f t="shared" si="609"/>
        <v>10.527187660564138</v>
      </c>
      <c r="EIR32" s="2">
        <f t="shared" si="609"/>
        <v>5.8223570642121771</v>
      </c>
      <c r="EIS32" s="2">
        <f t="shared" si="609"/>
        <v>3.5839320681088864</v>
      </c>
      <c r="EIT32" s="2">
        <f t="shared" si="609"/>
        <v>2.1228402959147927</v>
      </c>
      <c r="EIU32" s="2">
        <f t="shared" si="609"/>
        <v>2.9665151425736909</v>
      </c>
      <c r="EIV32" s="2">
        <f t="shared" si="609"/>
        <v>1.9864001353149259</v>
      </c>
      <c r="EIW32" s="2">
        <f t="shared" si="609"/>
        <v>3.4126167395276159</v>
      </c>
      <c r="EIX32" s="2">
        <f t="shared" si="609"/>
        <v>0.97432386007950933</v>
      </c>
      <c r="EIY32" s="2">
        <f t="shared" si="609"/>
        <v>1.6341114573819169</v>
      </c>
      <c r="EIZ32" s="2">
        <f t="shared" si="609"/>
        <v>2.5080798682411611</v>
      </c>
      <c r="EJA32" s="2">
        <f t="shared" si="609"/>
        <v>3.1932678769057468</v>
      </c>
      <c r="EJB32" s="2">
        <f t="shared" si="609"/>
        <v>2.8661230405231772</v>
      </c>
      <c r="EJC32" s="2">
        <f t="shared" si="609"/>
        <v>1.945019089964422</v>
      </c>
      <c r="EJD32" s="2">
        <f t="shared" si="609"/>
        <v>3.442415490519608</v>
      </c>
      <c r="EJE32" s="2">
        <f t="shared" si="609"/>
        <v>2.085729305288234</v>
      </c>
      <c r="EJF32" s="2">
        <f t="shared" si="609"/>
        <v>1.2540399341205806</v>
      </c>
      <c r="EJG32" s="2">
        <f t="shared" si="609"/>
        <v>1.1598421603820557</v>
      </c>
      <c r="EJH32" s="2">
        <f t="shared" si="609"/>
        <v>9.9032831840749651</v>
      </c>
      <c r="EJI32" s="2">
        <f t="shared" si="609"/>
        <v>3.3982854829004703</v>
      </c>
      <c r="EJJ32" s="2">
        <f t="shared" ref="EJJ32:ELU32" si="610">EJJ9/(1.1-INDEX($C$45:$C$64,MATCH($A32,$A$45:$A$64,0))/100/$H$46)^12/INDEX($B$45:$B$64,MATCH($A32,$A$45:$A$64,0))</f>
        <v>2.53820849470539</v>
      </c>
      <c r="EJK32" s="2">
        <f t="shared" si="610"/>
        <v>1.8056100501144301</v>
      </c>
      <c r="EJL32" s="2">
        <f t="shared" si="610"/>
        <v>2.4478226153127043</v>
      </c>
      <c r="EJM32" s="2">
        <f t="shared" si="610"/>
        <v>2.6630113817013732</v>
      </c>
      <c r="EJN32" s="2">
        <f t="shared" si="610"/>
        <v>5.3788761446210165</v>
      </c>
      <c r="EJO32" s="2">
        <f t="shared" si="610"/>
        <v>1.7564219519210054</v>
      </c>
      <c r="EJP32" s="2">
        <f t="shared" si="610"/>
        <v>3.3420783677144672</v>
      </c>
      <c r="EJQ32" s="2">
        <f t="shared" si="610"/>
        <v>3.2984431733036836</v>
      </c>
      <c r="EJR32" s="2">
        <f t="shared" si="610"/>
        <v>3.7032370305676019</v>
      </c>
      <c r="EJS32" s="2">
        <f t="shared" si="610"/>
        <v>2.794595042293321</v>
      </c>
      <c r="EJT32" s="2">
        <f t="shared" si="610"/>
        <v>1.5037006873579202</v>
      </c>
      <c r="EJU32" s="2">
        <f t="shared" si="610"/>
        <v>1.5237864383340727</v>
      </c>
      <c r="EJV32" s="2">
        <f t="shared" si="610"/>
        <v>2.5127531040978393</v>
      </c>
      <c r="EJW32" s="2">
        <f t="shared" si="610"/>
        <v>0.81261157302333353</v>
      </c>
      <c r="EJX32" s="2">
        <f t="shared" si="610"/>
        <v>4.3457794712381128</v>
      </c>
      <c r="EJY32" s="2">
        <f t="shared" si="610"/>
        <v>1.9197469635081132</v>
      </c>
      <c r="EJZ32" s="2">
        <f t="shared" si="610"/>
        <v>2.1093154015531139</v>
      </c>
      <c r="EKA32" s="2">
        <f t="shared" si="610"/>
        <v>3.3739663300306213</v>
      </c>
      <c r="EKB32" s="2">
        <f t="shared" si="610"/>
        <v>5.0530508101273908</v>
      </c>
      <c r="EKC32" s="2">
        <f t="shared" si="610"/>
        <v>1.3498137795597891</v>
      </c>
      <c r="EKD32" s="2">
        <f t="shared" si="610"/>
        <v>1.4556121740719494</v>
      </c>
      <c r="EKE32" s="2">
        <f t="shared" si="610"/>
        <v>2.7408070139037153</v>
      </c>
      <c r="EKF32" s="2">
        <f t="shared" si="610"/>
        <v>5.3629321634629399</v>
      </c>
      <c r="EKG32" s="2">
        <f t="shared" si="610"/>
        <v>1.899752844607582</v>
      </c>
      <c r="EKH32" s="2">
        <f t="shared" si="610"/>
        <v>7.3852520724213493</v>
      </c>
      <c r="EKI32" s="2">
        <f t="shared" si="610"/>
        <v>3.4746333283079984</v>
      </c>
      <c r="EKJ32" s="2">
        <f t="shared" si="610"/>
        <v>3.6463701644371262</v>
      </c>
      <c r="EKK32" s="2">
        <f t="shared" si="610"/>
        <v>1.4099427475823767</v>
      </c>
      <c r="EKL32" s="2">
        <f t="shared" si="610"/>
        <v>3.1432367636166085</v>
      </c>
      <c r="EKM32" s="2">
        <f t="shared" si="610"/>
        <v>6.5014607030555203</v>
      </c>
      <c r="EKN32" s="2">
        <f t="shared" si="610"/>
        <v>5.8940316737630267</v>
      </c>
      <c r="EKO32" s="2">
        <f t="shared" si="610"/>
        <v>8.6552726405302547</v>
      </c>
      <c r="EKP32" s="2">
        <f t="shared" si="610"/>
        <v>4.1077926444349053</v>
      </c>
      <c r="EKQ32" s="2">
        <f t="shared" si="610"/>
        <v>0.90717587506434305</v>
      </c>
      <c r="EKR32" s="2">
        <f t="shared" si="610"/>
        <v>5.3619608634613547</v>
      </c>
      <c r="EKS32" s="2">
        <f t="shared" si="610"/>
        <v>1.6013438271397995</v>
      </c>
      <c r="EKT32" s="2">
        <f t="shared" si="610"/>
        <v>6.5927079239590434</v>
      </c>
      <c r="EKU32" s="2">
        <f t="shared" si="610"/>
        <v>2.6858094421159113</v>
      </c>
      <c r="EKV32" s="2">
        <f t="shared" si="610"/>
        <v>5.4964034448126817</v>
      </c>
      <c r="EKW32" s="2">
        <f t="shared" si="610"/>
        <v>0.87741377690259881</v>
      </c>
      <c r="EKX32" s="2">
        <f t="shared" si="610"/>
        <v>5.8430109340571805</v>
      </c>
      <c r="EKY32" s="2">
        <f t="shared" si="610"/>
        <v>1.6066584875258254</v>
      </c>
      <c r="EKZ32" s="2">
        <f t="shared" si="610"/>
        <v>2.7397440818265104</v>
      </c>
      <c r="ELA32" s="2">
        <f t="shared" si="610"/>
        <v>1.7443265179390159</v>
      </c>
      <c r="ELB32" s="2">
        <f t="shared" si="610"/>
        <v>0.99864301294935809</v>
      </c>
      <c r="ELC32" s="2">
        <f t="shared" si="610"/>
        <v>5.388076005013378</v>
      </c>
      <c r="ELD32" s="2">
        <f t="shared" si="610"/>
        <v>1.6138057894242739</v>
      </c>
      <c r="ELE32" s="2">
        <f t="shared" si="610"/>
        <v>1.841199948285678</v>
      </c>
      <c r="ELF32" s="2">
        <f t="shared" si="610"/>
        <v>1.706409165046991</v>
      </c>
      <c r="ELG32" s="2">
        <f t="shared" si="610"/>
        <v>21.154071019404068</v>
      </c>
      <c r="ELH32" s="2">
        <f t="shared" si="610"/>
        <v>2.6948260383570308</v>
      </c>
      <c r="ELI32" s="2">
        <f t="shared" si="610"/>
        <v>1.5624368478310664</v>
      </c>
      <c r="ELJ32" s="2">
        <f t="shared" si="610"/>
        <v>1.0515513734130004</v>
      </c>
      <c r="ELK32" s="2">
        <f t="shared" si="610"/>
        <v>4.248319595607474</v>
      </c>
      <c r="ELL32" s="2">
        <f t="shared" si="610"/>
        <v>3.2877405468711349</v>
      </c>
      <c r="ELM32" s="2">
        <f t="shared" si="610"/>
        <v>1.202249484979516</v>
      </c>
      <c r="ELN32" s="2">
        <f t="shared" si="610"/>
        <v>3.8200496005694218</v>
      </c>
      <c r="ELO32" s="2">
        <f t="shared" si="610"/>
        <v>4.7002306661557798</v>
      </c>
      <c r="ELP32" s="2">
        <f t="shared" si="610"/>
        <v>11.588122158520742</v>
      </c>
      <c r="ELQ32" s="2">
        <f t="shared" si="610"/>
        <v>3.3789327885292875</v>
      </c>
      <c r="ELR32" s="2">
        <f t="shared" si="610"/>
        <v>3.5971820662437022</v>
      </c>
      <c r="ELS32" s="2">
        <f t="shared" si="610"/>
        <v>2.9689159029549645</v>
      </c>
      <c r="ELT32" s="2">
        <f t="shared" si="610"/>
        <v>1.1180396074836949</v>
      </c>
      <c r="ELU32" s="2">
        <f t="shared" si="610"/>
        <v>1.2767646888746216</v>
      </c>
      <c r="ELV32" s="2">
        <f t="shared" ref="ELV32:EOG32" si="611">ELV9/(1.1-INDEX($C$45:$C$64,MATCH($A32,$A$45:$A$64,0))/100/$H$46)^12/INDEX($B$45:$B$64,MATCH($A32,$A$45:$A$64,0))</f>
        <v>3.4493062226063178</v>
      </c>
      <c r="ELW32" s="2">
        <f t="shared" si="611"/>
        <v>2.5845376721394349</v>
      </c>
      <c r="ELX32" s="2">
        <f t="shared" si="611"/>
        <v>2.4327033228352173</v>
      </c>
      <c r="ELY32" s="2">
        <f t="shared" si="611"/>
        <v>5.6591420111158142</v>
      </c>
      <c r="ELZ32" s="2">
        <f t="shared" si="611"/>
        <v>5.4230977843157753</v>
      </c>
      <c r="EMA32" s="2">
        <f t="shared" si="611"/>
        <v>5.3587720672297401</v>
      </c>
      <c r="EMB32" s="2">
        <f t="shared" si="611"/>
        <v>3.8292677873769083</v>
      </c>
      <c r="EMC32" s="2">
        <f t="shared" si="611"/>
        <v>1.9920446711731876</v>
      </c>
      <c r="EMD32" s="2">
        <f t="shared" si="611"/>
        <v>3.0197533785095692</v>
      </c>
      <c r="EME32" s="2">
        <f t="shared" si="611"/>
        <v>3.778118762765192</v>
      </c>
      <c r="EMF32" s="2">
        <f t="shared" si="611"/>
        <v>8.3545178419265724</v>
      </c>
      <c r="EMG32" s="2">
        <f t="shared" si="611"/>
        <v>7.9357592563379926</v>
      </c>
      <c r="EMH32" s="2">
        <f t="shared" si="611"/>
        <v>2.893411072643151</v>
      </c>
      <c r="EMI32" s="2">
        <f t="shared" si="611"/>
        <v>1.2478272793934679</v>
      </c>
      <c r="EMJ32" s="2">
        <f t="shared" si="611"/>
        <v>1.7436850934096682</v>
      </c>
      <c r="EMK32" s="2">
        <f t="shared" si="611"/>
        <v>1.2032757642264731</v>
      </c>
      <c r="EML32" s="2">
        <f t="shared" si="611"/>
        <v>6.7158431071787223</v>
      </c>
      <c r="EMM32" s="2">
        <f t="shared" si="611"/>
        <v>8.6008981668566751</v>
      </c>
      <c r="EMN32" s="2">
        <f t="shared" si="611"/>
        <v>3.896250834655957</v>
      </c>
      <c r="EMO32" s="2">
        <f t="shared" si="611"/>
        <v>4.6595643509951206</v>
      </c>
      <c r="EMP32" s="2">
        <f t="shared" si="611"/>
        <v>4.9425791797585523</v>
      </c>
      <c r="EMQ32" s="2">
        <f t="shared" si="611"/>
        <v>2.1723582695804531</v>
      </c>
      <c r="EMR32" s="2">
        <f t="shared" si="611"/>
        <v>7.4576963914074161</v>
      </c>
      <c r="EMS32" s="2">
        <f t="shared" si="611"/>
        <v>9.7462624592905911</v>
      </c>
      <c r="EMT32" s="2">
        <f t="shared" si="611"/>
        <v>1.7544610255027133</v>
      </c>
      <c r="EMU32" s="2">
        <f t="shared" si="611"/>
        <v>2.5880563438432866</v>
      </c>
      <c r="EMV32" s="2">
        <f t="shared" si="611"/>
        <v>3.1484048126816404</v>
      </c>
      <c r="EMW32" s="2">
        <f t="shared" si="611"/>
        <v>1.8036124708658892</v>
      </c>
      <c r="EMX32" s="2">
        <f t="shared" si="611"/>
        <v>6.1622937383514564</v>
      </c>
      <c r="EMY32" s="2">
        <f t="shared" si="611"/>
        <v>3.4727090547199548</v>
      </c>
      <c r="EMZ32" s="2">
        <f t="shared" si="611"/>
        <v>5.6633754130095113</v>
      </c>
      <c r="ENA32" s="2">
        <f t="shared" si="611"/>
        <v>3.5615005359968328</v>
      </c>
      <c r="ENB32" s="2">
        <f t="shared" si="611"/>
        <v>1.828261499207974</v>
      </c>
      <c r="ENC32" s="2">
        <f t="shared" si="611"/>
        <v>2.0872687241586694</v>
      </c>
      <c r="END32" s="2">
        <f t="shared" si="611"/>
        <v>8.4145918307037864</v>
      </c>
      <c r="ENE32" s="2">
        <f t="shared" si="611"/>
        <v>1.1458957584725191</v>
      </c>
      <c r="ENF32" s="2">
        <f t="shared" si="611"/>
        <v>1.6335433385130662</v>
      </c>
      <c r="ENG32" s="2">
        <f t="shared" si="611"/>
        <v>5.3262426803842375</v>
      </c>
      <c r="ENH32" s="2">
        <f t="shared" si="611"/>
        <v>2.9770161784398725</v>
      </c>
      <c r="ENI32" s="2">
        <f t="shared" si="611"/>
        <v>1.4393383174416363</v>
      </c>
      <c r="ENJ32" s="2">
        <f t="shared" si="611"/>
        <v>9.9513900237760602</v>
      </c>
      <c r="ENK32" s="2">
        <f t="shared" si="611"/>
        <v>9.3024150113969473</v>
      </c>
      <c r="ENL32" s="2">
        <f t="shared" si="611"/>
        <v>1.1066039244461774</v>
      </c>
      <c r="ENM32" s="2">
        <f t="shared" si="611"/>
        <v>4.6618918057158973</v>
      </c>
      <c r="ENN32" s="2">
        <f t="shared" si="611"/>
        <v>5.8274884604469595</v>
      </c>
      <c r="ENO32" s="2">
        <f t="shared" si="611"/>
        <v>6.412137755740039</v>
      </c>
      <c r="ENP32" s="2">
        <f t="shared" si="611"/>
        <v>6.6484202259366931</v>
      </c>
      <c r="ENQ32" s="2">
        <f t="shared" si="611"/>
        <v>2.4602479247669296</v>
      </c>
      <c r="ENR32" s="2">
        <f t="shared" si="611"/>
        <v>2.5226676946800457</v>
      </c>
      <c r="ENS32" s="2">
        <f t="shared" si="611"/>
        <v>2.646316017523203</v>
      </c>
      <c r="ENT32" s="2">
        <f t="shared" si="611"/>
        <v>1.9601383824419087</v>
      </c>
      <c r="ENU32" s="2">
        <f t="shared" si="611"/>
        <v>3.4980178340065118</v>
      </c>
      <c r="ENV32" s="2">
        <f t="shared" si="611"/>
        <v>2.3624398472489321</v>
      </c>
      <c r="ENW32" s="2">
        <f t="shared" si="611"/>
        <v>1.1887429170329611</v>
      </c>
      <c r="ENX32" s="2">
        <f t="shared" si="611"/>
        <v>0.87990616935949373</v>
      </c>
      <c r="ENY32" s="2">
        <f t="shared" si="611"/>
        <v>5.1593806706781535</v>
      </c>
      <c r="ENZ32" s="2">
        <f t="shared" si="611"/>
        <v>2.4581403870276435</v>
      </c>
      <c r="EOA32" s="2">
        <f t="shared" si="611"/>
        <v>3.6426499021669088</v>
      </c>
      <c r="EOB32" s="2">
        <f t="shared" si="611"/>
        <v>2.1533537770966302</v>
      </c>
      <c r="EOC32" s="2">
        <f t="shared" si="611"/>
        <v>2.6799816421064073</v>
      </c>
      <c r="EOD32" s="2">
        <f t="shared" si="611"/>
        <v>6.0150776456585442</v>
      </c>
      <c r="EOE32" s="2">
        <f t="shared" si="611"/>
        <v>3.2631648241895475</v>
      </c>
      <c r="EOF32" s="2">
        <f t="shared" si="611"/>
        <v>2.8048211819326392</v>
      </c>
      <c r="EOG32" s="2">
        <f t="shared" si="611"/>
        <v>6.169147817607918</v>
      </c>
      <c r="EOH32" s="2">
        <f t="shared" ref="EOH32:EQS32" si="612">EOH9/(1.1-INDEX($C$45:$C$64,MATCH($A32,$A$45:$A$64,0))/100/$H$46)^12/INDEX($B$45:$B$64,MATCH($A32,$A$45:$A$64,0))</f>
        <v>4.481504901648135</v>
      </c>
      <c r="EOI32" s="2">
        <f t="shared" si="612"/>
        <v>2.5989972136724497</v>
      </c>
      <c r="EOJ32" s="2">
        <f t="shared" si="612"/>
        <v>1.1573680943402851</v>
      </c>
      <c r="EOK32" s="2">
        <f t="shared" si="612"/>
        <v>1.5861878818320643</v>
      </c>
      <c r="EOL32" s="2">
        <f t="shared" si="612"/>
        <v>2.5355511645123769</v>
      </c>
      <c r="EOM32" s="2">
        <f t="shared" si="612"/>
        <v>2.6003716948067668</v>
      </c>
      <c r="EON32" s="2">
        <f t="shared" si="612"/>
        <v>0.96182524496478694</v>
      </c>
      <c r="EOO32" s="2">
        <f t="shared" si="612"/>
        <v>3.8670935081933115</v>
      </c>
      <c r="EOP32" s="2">
        <f t="shared" si="612"/>
        <v>1.654398798924436</v>
      </c>
      <c r="EOQ32" s="2">
        <f t="shared" si="612"/>
        <v>6.234536466771158</v>
      </c>
      <c r="EOR32" s="2">
        <f t="shared" si="612"/>
        <v>2.0469689373004951</v>
      </c>
      <c r="EOS32" s="2">
        <f t="shared" si="612"/>
        <v>1.9321172937169666</v>
      </c>
      <c r="EOT32" s="2">
        <f t="shared" si="612"/>
        <v>2.4923008248192025</v>
      </c>
      <c r="EOU32" s="2">
        <f t="shared" si="612"/>
        <v>1.886411214397145</v>
      </c>
      <c r="EOV32" s="2">
        <f t="shared" si="612"/>
        <v>1.937010446555135</v>
      </c>
      <c r="EOW32" s="2">
        <f t="shared" si="612"/>
        <v>1.2198245170836495</v>
      </c>
      <c r="EOX32" s="2">
        <f t="shared" si="612"/>
        <v>2.0272680410419515</v>
      </c>
      <c r="EOY32" s="2">
        <f t="shared" si="612"/>
        <v>6.6436003787590217</v>
      </c>
      <c r="EOZ32" s="2">
        <f t="shared" si="612"/>
        <v>2.0431020637092825</v>
      </c>
      <c r="EPA32" s="2">
        <f t="shared" si="612"/>
        <v>2.4527890738113696</v>
      </c>
      <c r="EPB32" s="2">
        <f t="shared" si="612"/>
        <v>7.202116206084952</v>
      </c>
      <c r="EPC32" s="2">
        <f t="shared" si="612"/>
        <v>1.6512100026928203</v>
      </c>
      <c r="EPD32" s="2">
        <f t="shared" si="612"/>
        <v>1.7171301178946639</v>
      </c>
      <c r="EPE32" s="2">
        <f t="shared" si="612"/>
        <v>3.3187121884310784</v>
      </c>
      <c r="EPF32" s="2">
        <f t="shared" si="612"/>
        <v>3.2010932561637921</v>
      </c>
      <c r="EPG32" s="2">
        <f t="shared" si="612"/>
        <v>3.1830050844361799</v>
      </c>
      <c r="EPH32" s="2">
        <f t="shared" si="612"/>
        <v>3.2875756091350179</v>
      </c>
      <c r="EPI32" s="2">
        <f t="shared" si="612"/>
        <v>0.93699295247145975</v>
      </c>
      <c r="EPJ32" s="2">
        <f t="shared" si="612"/>
        <v>9.3299779397437828</v>
      </c>
      <c r="EPK32" s="2">
        <f t="shared" si="612"/>
        <v>1.5558210119712208</v>
      </c>
      <c r="EPL32" s="2">
        <f t="shared" si="612"/>
        <v>2.1478375261442384</v>
      </c>
      <c r="EPM32" s="2">
        <f t="shared" si="612"/>
        <v>2.2164699507844672</v>
      </c>
      <c r="EPN32" s="2">
        <f t="shared" si="612"/>
        <v>4.5222445224692907</v>
      </c>
      <c r="EPO32" s="2">
        <f t="shared" si="612"/>
        <v>1.7263483047021497</v>
      </c>
      <c r="EPP32" s="2">
        <f t="shared" si="612"/>
        <v>2.585655583462013</v>
      </c>
      <c r="EPQ32" s="2">
        <f t="shared" si="612"/>
        <v>1.5397304194921497</v>
      </c>
      <c r="EPR32" s="2">
        <f t="shared" si="612"/>
        <v>3.5408100133215807</v>
      </c>
      <c r="EPS32" s="2">
        <f t="shared" si="612"/>
        <v>4.8472451682823259</v>
      </c>
      <c r="EPT32" s="2">
        <f t="shared" si="612"/>
        <v>2.401401805803038</v>
      </c>
      <c r="EPU32" s="2">
        <f t="shared" si="612"/>
        <v>1.1654500434100692</v>
      </c>
      <c r="EPV32" s="2">
        <f t="shared" si="612"/>
        <v>2.0129001315845572</v>
      </c>
      <c r="EPW32" s="2">
        <f t="shared" si="612"/>
        <v>1.4266381117605473</v>
      </c>
      <c r="EPX32" s="2">
        <f t="shared" si="612"/>
        <v>4.5506871187420899</v>
      </c>
      <c r="EPY32" s="2">
        <f t="shared" si="612"/>
        <v>0.88608217125635802</v>
      </c>
      <c r="EPZ32" s="2">
        <f t="shared" si="612"/>
        <v>2.0280560768922933</v>
      </c>
      <c r="EQA32" s="2">
        <f t="shared" si="612"/>
        <v>0.64019665953460925</v>
      </c>
      <c r="EQB32" s="2">
        <f t="shared" si="612"/>
        <v>6.6745353674887156</v>
      </c>
      <c r="EQC32" s="2">
        <f t="shared" si="612"/>
        <v>2.217991043239778</v>
      </c>
      <c r="EQD32" s="2">
        <f t="shared" si="612"/>
        <v>2.7089923572480581</v>
      </c>
      <c r="EQE32" s="2">
        <f t="shared" si="612"/>
        <v>3.5701872567657165</v>
      </c>
      <c r="EQF32" s="2">
        <f t="shared" si="612"/>
        <v>1.1229144339067392</v>
      </c>
      <c r="EQG32" s="2">
        <f t="shared" si="612"/>
        <v>1.624490089441698</v>
      </c>
      <c r="EQH32" s="2">
        <f t="shared" si="612"/>
        <v>2.2878879905235783</v>
      </c>
      <c r="EQI32" s="2">
        <f t="shared" si="612"/>
        <v>2.686835721362868</v>
      </c>
      <c r="EQJ32" s="2">
        <f t="shared" si="612"/>
        <v>2.516253449386566</v>
      </c>
      <c r="EQK32" s="2">
        <f t="shared" si="612"/>
        <v>1.9846224730478759</v>
      </c>
      <c r="EQL32" s="2">
        <f t="shared" si="612"/>
        <v>1.3238635757438841</v>
      </c>
      <c r="EQM32" s="2">
        <f t="shared" si="612"/>
        <v>1.4587093382279439</v>
      </c>
      <c r="EQN32" s="2">
        <f t="shared" si="612"/>
        <v>1.6552967932655229</v>
      </c>
      <c r="EQO32" s="2">
        <f t="shared" si="612"/>
        <v>15.363620243923169</v>
      </c>
      <c r="EQP32" s="2">
        <f t="shared" si="612"/>
        <v>2.9168505575870363</v>
      </c>
      <c r="EQQ32" s="2">
        <f t="shared" si="612"/>
        <v>1.8394406124337523</v>
      </c>
      <c r="EQR32" s="2">
        <f t="shared" si="612"/>
        <v>3.6521246587861338</v>
      </c>
      <c r="EQS32" s="2">
        <f t="shared" si="612"/>
        <v>1.0619241243733128</v>
      </c>
      <c r="EQT32" s="2">
        <f t="shared" ref="EQT32:ETE32" si="613">EQT9/(1.1-INDEX($C$45:$C$64,MATCH($A32,$A$45:$A$64,0))/100/$H$46)^12/INDEX($B$45:$B$64,MATCH($A32,$A$45:$A$64,0))</f>
        <v>13.130803130847893</v>
      </c>
      <c r="EQU32" s="2">
        <f t="shared" si="613"/>
        <v>1.2176436736838665</v>
      </c>
      <c r="EQV32" s="2">
        <f t="shared" si="613"/>
        <v>2.7093222327202939</v>
      </c>
      <c r="EQW32" s="2">
        <f t="shared" si="613"/>
        <v>1.8805650879725171</v>
      </c>
      <c r="EQX32" s="2">
        <f t="shared" si="613"/>
        <v>1.7355115122642633</v>
      </c>
      <c r="EQY32" s="2">
        <f t="shared" si="613"/>
        <v>3.1554055032590944</v>
      </c>
      <c r="EQZ32" s="2">
        <f t="shared" si="613"/>
        <v>4.8460722777143754</v>
      </c>
      <c r="ERA32" s="2">
        <f t="shared" si="613"/>
        <v>1.5154479194525492</v>
      </c>
      <c r="ERB32" s="2">
        <f t="shared" si="613"/>
        <v>3.2891883336659493</v>
      </c>
      <c r="ERC32" s="2">
        <f t="shared" si="613"/>
        <v>2.9607056689793105</v>
      </c>
      <c r="ERD32" s="2">
        <f t="shared" si="613"/>
        <v>3.6208964474144518</v>
      </c>
      <c r="ERE32" s="2">
        <f t="shared" si="613"/>
        <v>1.8302040992111419</v>
      </c>
      <c r="ERF32" s="2">
        <f t="shared" si="613"/>
        <v>4.0081702518196085</v>
      </c>
      <c r="ERG32" s="2">
        <f t="shared" si="613"/>
        <v>5.1396431215893621</v>
      </c>
      <c r="ERH32" s="2">
        <f t="shared" si="613"/>
        <v>3.1958152486080142</v>
      </c>
      <c r="ERI32" s="2">
        <f t="shared" si="613"/>
        <v>1.8823977294849397</v>
      </c>
      <c r="ERJ32" s="2">
        <f t="shared" si="613"/>
        <v>3.7734821797387621</v>
      </c>
      <c r="ERK32" s="2">
        <f t="shared" si="613"/>
        <v>5.4501475730391338</v>
      </c>
      <c r="ERL32" s="2">
        <f t="shared" si="613"/>
        <v>4.0984828255517982</v>
      </c>
      <c r="ERM32" s="2">
        <f t="shared" si="613"/>
        <v>3.5692892624246286</v>
      </c>
      <c r="ERN32" s="2">
        <f t="shared" si="613"/>
        <v>3.5660638133627653</v>
      </c>
      <c r="ERO32" s="2">
        <f t="shared" si="613"/>
        <v>1.8460197954633495</v>
      </c>
      <c r="ERP32" s="2">
        <f t="shared" si="613"/>
        <v>4.5872299904997984</v>
      </c>
      <c r="ERQ32" s="2">
        <f t="shared" si="613"/>
        <v>4.2643552088411729</v>
      </c>
      <c r="ERR32" s="2">
        <f t="shared" si="613"/>
        <v>2.9197278047615405</v>
      </c>
      <c r="ERS32" s="2">
        <f t="shared" si="613"/>
        <v>1.3732715909187994</v>
      </c>
      <c r="ERT32" s="2">
        <f t="shared" si="613"/>
        <v>2.7126942931031519</v>
      </c>
      <c r="ERU32" s="2">
        <f t="shared" si="613"/>
        <v>4.3654070618361596</v>
      </c>
      <c r="ERV32" s="2">
        <f t="shared" si="613"/>
        <v>1.8219938652354886</v>
      </c>
      <c r="ERW32" s="2">
        <f t="shared" si="613"/>
        <v>2.3221767132210061</v>
      </c>
      <c r="ERX32" s="2">
        <f t="shared" si="613"/>
        <v>1.2209424284062274</v>
      </c>
      <c r="ERY32" s="2">
        <f t="shared" si="613"/>
        <v>4.4795439752298423</v>
      </c>
      <c r="ERZ32" s="2">
        <f t="shared" si="613"/>
        <v>3.4022806413975522</v>
      </c>
      <c r="ESA32" s="2">
        <f t="shared" si="613"/>
        <v>2.3070390943283949</v>
      </c>
      <c r="ESB32" s="2">
        <f t="shared" si="613"/>
        <v>5.9253515172103306</v>
      </c>
      <c r="ESC32" s="2">
        <f t="shared" si="613"/>
        <v>2.7271171818059181</v>
      </c>
      <c r="ESD32" s="2">
        <f t="shared" si="613"/>
        <v>6.5650350371214623</v>
      </c>
      <c r="ESE32" s="2">
        <f t="shared" si="613"/>
        <v>2.5170598116520324</v>
      </c>
      <c r="ESF32" s="2">
        <f t="shared" si="613"/>
        <v>3.1004995635469115</v>
      </c>
      <c r="ESG32" s="2">
        <f t="shared" si="613"/>
        <v>1.8064530652101445</v>
      </c>
      <c r="ESH32" s="2">
        <f t="shared" si="613"/>
        <v>3.1874767297264914</v>
      </c>
      <c r="ESI32" s="2">
        <f t="shared" si="613"/>
        <v>1.6152352498039635</v>
      </c>
      <c r="ESJ32" s="2">
        <f t="shared" si="613"/>
        <v>2.6502928496051603</v>
      </c>
      <c r="ESK32" s="2">
        <f t="shared" si="613"/>
        <v>1.2229216812396437</v>
      </c>
      <c r="ESL32" s="2">
        <f t="shared" si="613"/>
        <v>1.8414748445125415</v>
      </c>
      <c r="ESM32" s="2">
        <f t="shared" si="613"/>
        <v>6.6736007203173804</v>
      </c>
      <c r="ESN32" s="2">
        <f t="shared" si="613"/>
        <v>4.9622984024322205</v>
      </c>
      <c r="ESO32" s="2">
        <f t="shared" si="613"/>
        <v>6.1006253514584339</v>
      </c>
      <c r="ESP32" s="2">
        <f t="shared" si="613"/>
        <v>2.790489925305494</v>
      </c>
      <c r="ESQ32" s="2">
        <f t="shared" si="613"/>
        <v>3.1445929183358015</v>
      </c>
      <c r="ESR32" s="2">
        <f t="shared" si="613"/>
        <v>2.029998676895461</v>
      </c>
      <c r="ESS32" s="2">
        <f t="shared" si="613"/>
        <v>2.2791646169244468</v>
      </c>
      <c r="EST32" s="2">
        <f t="shared" si="613"/>
        <v>1.7755913821409466</v>
      </c>
      <c r="ESU32" s="2">
        <f t="shared" si="613"/>
        <v>3.9802041423400389</v>
      </c>
      <c r="ESV32" s="2">
        <f t="shared" si="613"/>
        <v>2.58074410420872</v>
      </c>
      <c r="ESW32" s="2">
        <f t="shared" si="613"/>
        <v>4.1167909142608998</v>
      </c>
      <c r="ESX32" s="2">
        <f t="shared" si="613"/>
        <v>4.3558773259715613</v>
      </c>
      <c r="ESY32" s="2">
        <f t="shared" si="613"/>
        <v>7.6177593011024127</v>
      </c>
      <c r="ESZ32" s="2">
        <f t="shared" si="613"/>
        <v>1.0953698319750265</v>
      </c>
      <c r="ETA32" s="2">
        <f t="shared" si="613"/>
        <v>3.9139541516659602</v>
      </c>
      <c r="ETB32" s="2">
        <f t="shared" si="613"/>
        <v>4.8279108003262667</v>
      </c>
      <c r="ETC32" s="2">
        <f t="shared" si="613"/>
        <v>1.6695364178170469</v>
      </c>
      <c r="ETD32" s="2">
        <f t="shared" si="613"/>
        <v>3.0075663124519583</v>
      </c>
      <c r="ETE32" s="2">
        <f t="shared" si="613"/>
        <v>2.0232545561297455</v>
      </c>
      <c r="ETF32" s="2">
        <f t="shared" ref="ETF32:EVQ32" si="614">ETF9/(1.1-INDEX($C$45:$C$64,MATCH($A32,$A$45:$A$64,0))/100/$H$46)^12/INDEX($B$45:$B$64,MATCH($A32,$A$45:$A$64,0))</f>
        <v>3.430466667858612</v>
      </c>
      <c r="ETG32" s="2">
        <f t="shared" si="614"/>
        <v>2.2983523735595117</v>
      </c>
      <c r="ETH32" s="2">
        <f t="shared" si="614"/>
        <v>4.7360038284782702</v>
      </c>
      <c r="ETI32" s="2">
        <f t="shared" si="614"/>
        <v>2.4919526229318416</v>
      </c>
      <c r="ETJ32" s="2">
        <f t="shared" si="614"/>
        <v>2.558056002284927</v>
      </c>
      <c r="ETK32" s="2">
        <f t="shared" si="614"/>
        <v>4.2450208408851138</v>
      </c>
      <c r="ETL32" s="2">
        <f t="shared" si="614"/>
        <v>3.0417450766586409</v>
      </c>
      <c r="ETM32" s="2">
        <f t="shared" si="614"/>
        <v>1.5767864308733361</v>
      </c>
      <c r="ETN32" s="2">
        <f t="shared" si="614"/>
        <v>2.1754554337364476</v>
      </c>
      <c r="ETO32" s="2">
        <f t="shared" si="614"/>
        <v>1.1600987301937948</v>
      </c>
      <c r="ETP32" s="2">
        <f t="shared" si="614"/>
        <v>3.5282930717917345</v>
      </c>
      <c r="ETQ32" s="2">
        <f t="shared" si="614"/>
        <v>13.613924086352755</v>
      </c>
      <c r="ETR32" s="2">
        <f t="shared" si="614"/>
        <v>4.5302348394634526</v>
      </c>
      <c r="ETS32" s="2">
        <f t="shared" si="614"/>
        <v>3.5237847736711743</v>
      </c>
      <c r="ETT32" s="2">
        <f t="shared" si="614"/>
        <v>2.7768184196228209</v>
      </c>
      <c r="ETU32" s="2">
        <f t="shared" si="614"/>
        <v>10.100731980623383</v>
      </c>
      <c r="ETV32" s="2">
        <f t="shared" si="614"/>
        <v>2.404498969959032</v>
      </c>
      <c r="ETW32" s="2">
        <f t="shared" si="614"/>
        <v>4.380068193935541</v>
      </c>
      <c r="ETX32" s="2">
        <f t="shared" si="614"/>
        <v>2.3380290623034621</v>
      </c>
      <c r="ETY32" s="2">
        <f t="shared" si="614"/>
        <v>3.1231510126404562</v>
      </c>
      <c r="ETZ32" s="2">
        <f t="shared" si="614"/>
        <v>3.1571465126958964</v>
      </c>
      <c r="EUA32" s="2">
        <f t="shared" si="614"/>
        <v>7.3075297458795037</v>
      </c>
      <c r="EUB32" s="2">
        <f t="shared" si="614"/>
        <v>3.3050223563332812</v>
      </c>
      <c r="EUC32" s="2">
        <f t="shared" si="614"/>
        <v>2.2607465697245983</v>
      </c>
      <c r="EUD32" s="2">
        <f t="shared" si="614"/>
        <v>1.4973230948946894</v>
      </c>
      <c r="EUE32" s="2">
        <f t="shared" si="614"/>
        <v>1.034617765838215</v>
      </c>
      <c r="EUF32" s="2">
        <f t="shared" si="614"/>
        <v>3.2143066014683592</v>
      </c>
      <c r="EUG32" s="2">
        <f t="shared" si="614"/>
        <v>4.3109776089172058</v>
      </c>
      <c r="EUH32" s="2">
        <f t="shared" si="614"/>
        <v>2.3981030510806769</v>
      </c>
      <c r="EUI32" s="2">
        <f t="shared" si="614"/>
        <v>2.3774125284054253</v>
      </c>
      <c r="EUJ32" s="2">
        <f t="shared" si="614"/>
        <v>2.4997046965293896</v>
      </c>
      <c r="EUK32" s="2">
        <f t="shared" si="614"/>
        <v>1.925208235215133</v>
      </c>
      <c r="EUL32" s="2">
        <f t="shared" si="614"/>
        <v>1.8696975238038505</v>
      </c>
      <c r="EUM32" s="2">
        <f t="shared" si="614"/>
        <v>2.0466940410736312</v>
      </c>
      <c r="EUN32" s="2">
        <f t="shared" si="614"/>
        <v>1.7229579179041676</v>
      </c>
      <c r="EUO32" s="2">
        <f t="shared" si="614"/>
        <v>2.0569934863734471</v>
      </c>
      <c r="EUP32" s="2">
        <f t="shared" si="614"/>
        <v>1.7231961613007827</v>
      </c>
      <c r="EUQ32" s="2">
        <f t="shared" si="614"/>
        <v>1.9630706088617855</v>
      </c>
      <c r="EUR32" s="2">
        <f t="shared" si="614"/>
        <v>0.84647878817290434</v>
      </c>
      <c r="EUS32" s="2">
        <f t="shared" si="614"/>
        <v>11.037065182150371</v>
      </c>
      <c r="EUT32" s="2">
        <f t="shared" si="614"/>
        <v>4.6071324773247078</v>
      </c>
      <c r="EUU32" s="2">
        <f t="shared" si="614"/>
        <v>2.2722005791772402</v>
      </c>
      <c r="EUV32" s="2">
        <f t="shared" si="614"/>
        <v>1.543707251574107</v>
      </c>
      <c r="EUW32" s="2">
        <f t="shared" si="614"/>
        <v>2.1002254996514975</v>
      </c>
      <c r="EUX32" s="2">
        <f t="shared" si="614"/>
        <v>3.1010127031703898</v>
      </c>
      <c r="EUY32" s="2">
        <f t="shared" si="614"/>
        <v>1.3136924153499383</v>
      </c>
      <c r="EUZ32" s="2">
        <f t="shared" si="614"/>
        <v>2.0444948712587241</v>
      </c>
      <c r="EVA32" s="2">
        <f t="shared" si="614"/>
        <v>3.9999783442590795</v>
      </c>
      <c r="EVB32" s="2">
        <f t="shared" si="614"/>
        <v>3.6366571644212868</v>
      </c>
      <c r="EVC32" s="2">
        <f t="shared" si="614"/>
        <v>0.98108630726034918</v>
      </c>
      <c r="EVD32" s="2">
        <f t="shared" si="614"/>
        <v>2.4284699209415206</v>
      </c>
      <c r="EVE32" s="2">
        <f t="shared" si="614"/>
        <v>1.2716699454700866</v>
      </c>
      <c r="EVF32" s="2">
        <f t="shared" si="614"/>
        <v>2.5152821493849822</v>
      </c>
      <c r="EVG32" s="2">
        <f t="shared" si="614"/>
        <v>2.608508623121923</v>
      </c>
      <c r="EVH32" s="2">
        <f t="shared" si="614"/>
        <v>5.0163979798789375</v>
      </c>
      <c r="EVI32" s="2">
        <f t="shared" si="614"/>
        <v>0.96122047326568749</v>
      </c>
      <c r="EVJ32" s="2">
        <f t="shared" si="614"/>
        <v>3.6442626266978406</v>
      </c>
      <c r="EVK32" s="2">
        <f t="shared" si="614"/>
        <v>1.7831968444175008</v>
      </c>
      <c r="EVL32" s="2">
        <f t="shared" si="614"/>
        <v>8.5686070234077878</v>
      </c>
      <c r="EVM32" s="2">
        <f t="shared" si="614"/>
        <v>0.76025300501341786</v>
      </c>
      <c r="EVN32" s="2">
        <f t="shared" si="614"/>
        <v>1.9190139069031444</v>
      </c>
      <c r="EVO32" s="2">
        <f t="shared" si="614"/>
        <v>2.2727686980460913</v>
      </c>
      <c r="EVP32" s="2">
        <f t="shared" si="614"/>
        <v>3.3426098337530701</v>
      </c>
      <c r="EVQ32" s="2">
        <f t="shared" si="614"/>
        <v>2.5777019192980983</v>
      </c>
      <c r="EVR32" s="2">
        <f t="shared" ref="EVR32:EYC32" si="615">EVR9/(1.1-INDEX($C$45:$C$64,MATCH($A32,$A$45:$A$64,0))/100/$H$46)^12/INDEX($B$45:$B$64,MATCH($A32,$A$45:$A$64,0))</f>
        <v>1.1575330320764032</v>
      </c>
      <c r="EVS32" s="2">
        <f t="shared" si="615"/>
        <v>1.4626128646494041</v>
      </c>
      <c r="EVT32" s="2">
        <f t="shared" si="615"/>
        <v>4.2728220126285663</v>
      </c>
      <c r="EVU32" s="2">
        <f t="shared" si="615"/>
        <v>1.5746972195491742</v>
      </c>
      <c r="EVV32" s="2">
        <f t="shared" si="615"/>
        <v>0.84343660326228287</v>
      </c>
      <c r="EVW32" s="2">
        <f t="shared" si="615"/>
        <v>1.546291276106623</v>
      </c>
      <c r="EVX32" s="2">
        <f t="shared" si="615"/>
        <v>0.98715235066646811</v>
      </c>
      <c r="EVY32" s="2">
        <f t="shared" si="615"/>
        <v>2.1817413941240575</v>
      </c>
      <c r="EVZ32" s="2">
        <f t="shared" si="615"/>
        <v>1.8919091389344129</v>
      </c>
      <c r="EWA32" s="2">
        <f t="shared" si="615"/>
        <v>1.6197435479245235</v>
      </c>
      <c r="EWB32" s="2">
        <f t="shared" si="615"/>
        <v>2.7484857818407664</v>
      </c>
      <c r="EWC32" s="2">
        <f t="shared" si="615"/>
        <v>2.9592029029391242</v>
      </c>
      <c r="EWD32" s="2">
        <f t="shared" si="615"/>
        <v>4.4529889997148384</v>
      </c>
      <c r="EWE32" s="2">
        <f t="shared" si="615"/>
        <v>4.5051276507432627</v>
      </c>
      <c r="EWF32" s="2">
        <f t="shared" si="615"/>
        <v>1.5009883779195345</v>
      </c>
      <c r="EWG32" s="2">
        <f t="shared" si="615"/>
        <v>2.3979197869294349</v>
      </c>
      <c r="EWH32" s="2">
        <f t="shared" si="615"/>
        <v>3.7974531307212507</v>
      </c>
      <c r="EWI32" s="2">
        <f t="shared" si="615"/>
        <v>1.2258355812443957</v>
      </c>
      <c r="EWJ32" s="2">
        <f t="shared" si="615"/>
        <v>4.6511525264531004</v>
      </c>
      <c r="EWK32" s="2">
        <f t="shared" si="615"/>
        <v>2.1651010091912597</v>
      </c>
      <c r="EWL32" s="2">
        <f t="shared" si="615"/>
        <v>3.2284362675291383</v>
      </c>
      <c r="EWM32" s="2">
        <f t="shared" si="615"/>
        <v>6.8639938470429707</v>
      </c>
      <c r="EWN32" s="2">
        <f t="shared" si="615"/>
        <v>3.5722947945050021</v>
      </c>
      <c r="EWO32" s="2">
        <f t="shared" si="615"/>
        <v>3.107976740917596</v>
      </c>
      <c r="EWP32" s="2">
        <f t="shared" si="615"/>
        <v>1.943791220151099</v>
      </c>
      <c r="EWQ32" s="2">
        <f t="shared" si="615"/>
        <v>3.5573404397636335</v>
      </c>
      <c r="EWR32" s="2">
        <f t="shared" si="615"/>
        <v>8.7971190935917694</v>
      </c>
      <c r="EWS32" s="2">
        <f t="shared" si="615"/>
        <v>1.6513199611835656</v>
      </c>
      <c r="EWT32" s="2">
        <f t="shared" si="615"/>
        <v>0.80824988622376759</v>
      </c>
      <c r="EWU32" s="2">
        <f t="shared" si="615"/>
        <v>4.268185429602136</v>
      </c>
      <c r="EWV32" s="2">
        <f t="shared" si="615"/>
        <v>1.4726923929677289</v>
      </c>
      <c r="EWW32" s="2">
        <f t="shared" si="615"/>
        <v>1.7576681481494529</v>
      </c>
      <c r="EWX32" s="2">
        <f t="shared" si="615"/>
        <v>3.0199549690759353</v>
      </c>
      <c r="EWY32" s="2">
        <f t="shared" si="615"/>
        <v>1.8893251144018974</v>
      </c>
      <c r="EWZ32" s="2">
        <f t="shared" si="615"/>
        <v>4.0717629123006756</v>
      </c>
      <c r="EXA32" s="2">
        <f t="shared" si="615"/>
        <v>10.364669011242496</v>
      </c>
      <c r="EXB32" s="2">
        <f t="shared" si="615"/>
        <v>4.2079648295039274</v>
      </c>
      <c r="EXC32" s="2">
        <f t="shared" si="615"/>
        <v>1.4936394854547197</v>
      </c>
      <c r="EXD32" s="2">
        <f t="shared" si="615"/>
        <v>4.4339112015705178</v>
      </c>
      <c r="EXE32" s="2">
        <f t="shared" si="615"/>
        <v>1.8555312049128234</v>
      </c>
      <c r="EXF32" s="2">
        <f t="shared" si="615"/>
        <v>6.5210149879930697</v>
      </c>
      <c r="EXG32" s="2">
        <f t="shared" si="615"/>
        <v>2.7099086780042696</v>
      </c>
      <c r="EXH32" s="2">
        <f t="shared" si="615"/>
        <v>2.0196625787653972</v>
      </c>
      <c r="EXI32" s="2">
        <f t="shared" si="615"/>
        <v>1.7058043933478915</v>
      </c>
      <c r="EXJ32" s="2">
        <f t="shared" si="615"/>
        <v>1.6736232083897495</v>
      </c>
      <c r="EXK32" s="2">
        <f t="shared" si="615"/>
        <v>2.7845338403901203</v>
      </c>
      <c r="EXL32" s="2">
        <f t="shared" si="615"/>
        <v>4.9013264193139188</v>
      </c>
      <c r="EXM32" s="2">
        <f t="shared" si="615"/>
        <v>2.5317209437514139</v>
      </c>
      <c r="EXN32" s="2">
        <f t="shared" si="615"/>
        <v>2.6386922288315242</v>
      </c>
      <c r="EXO32" s="2">
        <f t="shared" si="615"/>
        <v>0.95825159401556259</v>
      </c>
      <c r="EXP32" s="2">
        <f t="shared" si="615"/>
        <v>12.159044968885773</v>
      </c>
      <c r="EXQ32" s="2">
        <f t="shared" si="615"/>
        <v>11.834612441941591</v>
      </c>
      <c r="EXR32" s="2">
        <f t="shared" si="615"/>
        <v>2.183354118654989</v>
      </c>
      <c r="EXS32" s="2">
        <f t="shared" si="615"/>
        <v>2.1332130468751052</v>
      </c>
      <c r="EXT32" s="2">
        <f t="shared" si="615"/>
        <v>2.3760747001013569</v>
      </c>
      <c r="EXU32" s="2">
        <f t="shared" si="615"/>
        <v>1.8858064426980456</v>
      </c>
      <c r="EXV32" s="2">
        <f t="shared" si="615"/>
        <v>4.7548983624713479</v>
      </c>
      <c r="EXW32" s="2">
        <f t="shared" si="615"/>
        <v>3.9269659064041607</v>
      </c>
      <c r="EXX32" s="2">
        <f t="shared" si="615"/>
        <v>2.2897023056208767</v>
      </c>
      <c r="EXY32" s="2">
        <f t="shared" si="615"/>
        <v>1.1229694131521117</v>
      </c>
      <c r="EXZ32" s="2">
        <f t="shared" si="615"/>
        <v>2.3297638490824357</v>
      </c>
      <c r="EYA32" s="2">
        <f t="shared" si="615"/>
        <v>8.992661942967267</v>
      </c>
      <c r="EYB32" s="2">
        <f t="shared" si="615"/>
        <v>4.8356628739238143</v>
      </c>
      <c r="EYC32" s="2">
        <f t="shared" si="615"/>
        <v>1.4464856193400846</v>
      </c>
      <c r="EYD32" s="2">
        <f t="shared" ref="EYD32:FAO32" si="616">EYD9/(1.1-INDEX($C$45:$C$64,MATCH($A32,$A$45:$A$64,0))/100/$H$46)^12/INDEX($B$45:$B$64,MATCH($A32,$A$45:$A$64,0))</f>
        <v>2.3246141264325284</v>
      </c>
      <c r="EYE32" s="2">
        <f t="shared" si="616"/>
        <v>7.7273879163755357</v>
      </c>
      <c r="EYF32" s="2">
        <f t="shared" si="616"/>
        <v>1.941390459769825</v>
      </c>
      <c r="EYG32" s="2">
        <f t="shared" si="616"/>
        <v>5.5743090355057685</v>
      </c>
      <c r="EYH32" s="2">
        <f t="shared" si="616"/>
        <v>4.0924900878061763</v>
      </c>
      <c r="EYI32" s="2">
        <f t="shared" si="616"/>
        <v>3.1850576429300936</v>
      </c>
      <c r="EYJ32" s="2">
        <f t="shared" si="616"/>
        <v>6.9130170075002768</v>
      </c>
      <c r="EYK32" s="2">
        <f t="shared" si="616"/>
        <v>3.8685962742334987</v>
      </c>
      <c r="EYL32" s="2">
        <f t="shared" si="616"/>
        <v>5.8790956454367826</v>
      </c>
      <c r="EYM32" s="2">
        <f t="shared" si="616"/>
        <v>5.5044120882219687</v>
      </c>
      <c r="EYN32" s="2">
        <f t="shared" si="616"/>
        <v>4.5469302036416233</v>
      </c>
      <c r="EYO32" s="2">
        <f t="shared" si="616"/>
        <v>8.0236160904435359</v>
      </c>
      <c r="EYP32" s="2">
        <f t="shared" si="616"/>
        <v>6.9721746755212815</v>
      </c>
      <c r="EYQ32" s="2">
        <f t="shared" si="616"/>
        <v>1.3075347398681982</v>
      </c>
      <c r="EYR32" s="2">
        <f t="shared" si="616"/>
        <v>2.7158464365045187</v>
      </c>
      <c r="EYS32" s="2">
        <f t="shared" si="616"/>
        <v>2.6407814401556866</v>
      </c>
      <c r="EYT32" s="2">
        <f t="shared" si="616"/>
        <v>3.8308805119078406</v>
      </c>
      <c r="EYU32" s="2">
        <f t="shared" si="616"/>
        <v>3.9605215724966198</v>
      </c>
      <c r="EYV32" s="2">
        <f t="shared" si="616"/>
        <v>4.9189930834936728</v>
      </c>
      <c r="EYW32" s="2">
        <f t="shared" si="616"/>
        <v>8.2670275361235142</v>
      </c>
      <c r="EYX32" s="2">
        <f t="shared" si="616"/>
        <v>2.71498509499368</v>
      </c>
      <c r="EYY32" s="2">
        <f t="shared" si="616"/>
        <v>7.6843391672487273</v>
      </c>
      <c r="EYZ32" s="2">
        <f t="shared" si="616"/>
        <v>3.8118576930088932</v>
      </c>
      <c r="EZA32" s="2">
        <f t="shared" si="616"/>
        <v>1.4830834703431652</v>
      </c>
      <c r="EZB32" s="2">
        <f t="shared" si="616"/>
        <v>2.3753233170812633</v>
      </c>
      <c r="EZC32" s="2">
        <f t="shared" si="616"/>
        <v>1.713684751851309</v>
      </c>
      <c r="EZD32" s="2">
        <f t="shared" si="616"/>
        <v>6.7572058261141024</v>
      </c>
      <c r="EZE32" s="2">
        <f t="shared" si="616"/>
        <v>6.6347120674237718</v>
      </c>
      <c r="EZF32" s="2">
        <f t="shared" si="616"/>
        <v>2.9889283482706199</v>
      </c>
      <c r="EZG32" s="2">
        <f t="shared" si="616"/>
        <v>1.9743963334085572</v>
      </c>
      <c r="EZH32" s="2">
        <f t="shared" si="616"/>
        <v>4.0244257820347977</v>
      </c>
      <c r="EZI32" s="2">
        <f t="shared" si="616"/>
        <v>1.1856274264618427</v>
      </c>
      <c r="EZJ32" s="2">
        <f t="shared" si="616"/>
        <v>1.2684261699930985</v>
      </c>
      <c r="EZK32" s="2">
        <f t="shared" si="616"/>
        <v>1.6059987365813533</v>
      </c>
      <c r="EZL32" s="2">
        <f t="shared" si="616"/>
        <v>9.9530760539674894</v>
      </c>
      <c r="EZM32" s="2">
        <f t="shared" si="616"/>
        <v>1.1658898773730504</v>
      </c>
      <c r="EZN32" s="2">
        <f t="shared" si="616"/>
        <v>9.0978005865349569</v>
      </c>
      <c r="EZO32" s="2">
        <f t="shared" si="616"/>
        <v>1.1516869056517747</v>
      </c>
      <c r="EZP32" s="2">
        <f t="shared" si="616"/>
        <v>2.9347737915785306</v>
      </c>
      <c r="EZQ32" s="2">
        <f t="shared" si="616"/>
        <v>0.62359292743205996</v>
      </c>
      <c r="EZR32" s="2">
        <f t="shared" si="616"/>
        <v>4.6147562660163866</v>
      </c>
      <c r="EZS32" s="2">
        <f t="shared" si="616"/>
        <v>3.9411505517103125</v>
      </c>
      <c r="EZT32" s="2">
        <f t="shared" si="616"/>
        <v>3.2104030750468988</v>
      </c>
      <c r="EZU32" s="2">
        <f t="shared" si="616"/>
        <v>3.1569999013749031</v>
      </c>
      <c r="EZV32" s="2">
        <f t="shared" si="616"/>
        <v>2.0294855372719827</v>
      </c>
      <c r="EZW32" s="2">
        <f t="shared" si="616"/>
        <v>0.92110395055875527</v>
      </c>
      <c r="EZX32" s="2">
        <f t="shared" si="616"/>
        <v>1.6493590347652736</v>
      </c>
      <c r="EZY32" s="2">
        <f t="shared" si="616"/>
        <v>8.5620461667933156</v>
      </c>
      <c r="EZZ32" s="2">
        <f t="shared" si="616"/>
        <v>2.9691541463515794</v>
      </c>
      <c r="FAA32" s="2">
        <f t="shared" si="616"/>
        <v>1.0926208697063924</v>
      </c>
      <c r="FAB32" s="2">
        <f t="shared" si="616"/>
        <v>5.1770106820276602</v>
      </c>
      <c r="FAC32" s="2">
        <f t="shared" si="616"/>
        <v>6.6618534882227509</v>
      </c>
      <c r="FAD32" s="2">
        <f t="shared" si="616"/>
        <v>1.7942843255676579</v>
      </c>
      <c r="FAE32" s="2">
        <f t="shared" si="616"/>
        <v>3.9035080950451504</v>
      </c>
      <c r="FAF32" s="2">
        <f t="shared" si="616"/>
        <v>1.3742795437506317</v>
      </c>
      <c r="FAG32" s="2">
        <f t="shared" si="616"/>
        <v>5.6607730620618701</v>
      </c>
      <c r="FAH32" s="2">
        <f t="shared" si="616"/>
        <v>2.829836738577209</v>
      </c>
      <c r="FAI32" s="2">
        <f t="shared" si="616"/>
        <v>2.0793700392401275</v>
      </c>
      <c r="FAJ32" s="2">
        <f t="shared" si="616"/>
        <v>1.3456903361568382</v>
      </c>
      <c r="FAK32" s="2">
        <f t="shared" si="616"/>
        <v>8.0389369734873899</v>
      </c>
      <c r="FAL32" s="2">
        <f t="shared" si="616"/>
        <v>1.7894828048051106</v>
      </c>
      <c r="FAM32" s="2">
        <f t="shared" si="616"/>
        <v>2.3929899812610178</v>
      </c>
      <c r="FAN32" s="2">
        <f t="shared" si="616"/>
        <v>5.1131981045651029</v>
      </c>
      <c r="FAO32" s="2">
        <f t="shared" si="616"/>
        <v>4.2003227143971253</v>
      </c>
      <c r="FAP32" s="2">
        <f t="shared" ref="FAP32:FDA32" si="617">FAP9/(1.1-INDEX($C$45:$C$64,MATCH($A32,$A$45:$A$64,0))/100/$H$46)^12/INDEX($B$45:$B$64,MATCH($A32,$A$45:$A$64,0))</f>
        <v>2.9018412236002948</v>
      </c>
      <c r="FAQ32" s="2">
        <f t="shared" si="617"/>
        <v>3.3169161997489041</v>
      </c>
      <c r="FAR32" s="2">
        <f t="shared" si="617"/>
        <v>3.1731821259295949</v>
      </c>
      <c r="FAS32" s="2">
        <f t="shared" si="617"/>
        <v>2.1226936845937989</v>
      </c>
      <c r="FAT32" s="2">
        <f t="shared" si="617"/>
        <v>2.0496812467388805</v>
      </c>
      <c r="FAU32" s="2">
        <f t="shared" si="617"/>
        <v>7.0917545342068591</v>
      </c>
      <c r="FAV32" s="2">
        <f t="shared" si="617"/>
        <v>4.7327417265861573</v>
      </c>
      <c r="FAW32" s="2">
        <f t="shared" si="617"/>
        <v>1.0444957035901734</v>
      </c>
      <c r="FAX32" s="2">
        <f t="shared" si="617"/>
        <v>1.4903040779021106</v>
      </c>
      <c r="FAY32" s="2">
        <f t="shared" si="617"/>
        <v>2.3621099717766962</v>
      </c>
      <c r="FAZ32" s="2">
        <f t="shared" si="617"/>
        <v>1.9336933654176502</v>
      </c>
      <c r="FBA32" s="2">
        <f t="shared" si="617"/>
        <v>11.570382188680489</v>
      </c>
      <c r="FBB32" s="2">
        <f t="shared" si="617"/>
        <v>7.004465818970167</v>
      </c>
      <c r="FBC32" s="2">
        <f t="shared" si="617"/>
        <v>0.94470837323875922</v>
      </c>
      <c r="FBD32" s="2">
        <f t="shared" si="617"/>
        <v>8.6150278329174537</v>
      </c>
      <c r="FBE32" s="2">
        <f t="shared" si="617"/>
        <v>2.1156196883558476</v>
      </c>
      <c r="FBF32" s="2">
        <f t="shared" si="617"/>
        <v>5.0927641517015898</v>
      </c>
      <c r="FBG32" s="2">
        <f t="shared" si="617"/>
        <v>2.5499740532151436</v>
      </c>
      <c r="FBH32" s="2">
        <f t="shared" si="617"/>
        <v>8.1615590170835901</v>
      </c>
      <c r="FBI32" s="2">
        <f t="shared" si="617"/>
        <v>1.5092902439708091</v>
      </c>
      <c r="FBJ32" s="2">
        <f t="shared" si="617"/>
        <v>3.263366414755914</v>
      </c>
      <c r="FBK32" s="2">
        <f t="shared" si="617"/>
        <v>2.7161213327313822</v>
      </c>
      <c r="FBL32" s="2">
        <f t="shared" si="617"/>
        <v>2.4194533247004015</v>
      </c>
      <c r="FBM32" s="2">
        <f t="shared" si="617"/>
        <v>3.3111617053998965</v>
      </c>
      <c r="FBN32" s="2">
        <f t="shared" si="617"/>
        <v>2.5935909212108026</v>
      </c>
      <c r="FBO32" s="2">
        <f t="shared" si="617"/>
        <v>1.6128161630075655</v>
      </c>
      <c r="FBP32" s="2">
        <f t="shared" si="617"/>
        <v>3.4357813282446381</v>
      </c>
      <c r="FBQ32" s="2">
        <f t="shared" si="617"/>
        <v>1.1792315075834876</v>
      </c>
      <c r="FBR32" s="2">
        <f t="shared" si="617"/>
        <v>2.5589723230411385</v>
      </c>
      <c r="FBS32" s="2">
        <f t="shared" si="617"/>
        <v>1.4837432212876374</v>
      </c>
      <c r="FBT32" s="2">
        <f t="shared" si="617"/>
        <v>1.6782414650010546</v>
      </c>
      <c r="FBU32" s="2">
        <f t="shared" si="617"/>
        <v>1.9151470333119325</v>
      </c>
      <c r="FBV32" s="2">
        <f t="shared" si="617"/>
        <v>1.778267038749084</v>
      </c>
      <c r="FBW32" s="2">
        <f t="shared" si="617"/>
        <v>2.944670055745612</v>
      </c>
      <c r="FBX32" s="2">
        <f t="shared" si="617"/>
        <v>1.6126878781016962</v>
      </c>
      <c r="FBY32" s="2">
        <f t="shared" si="617"/>
        <v>5.465834984385471</v>
      </c>
      <c r="FBZ32" s="2">
        <f t="shared" si="617"/>
        <v>1.715150865061247</v>
      </c>
      <c r="FCA32" s="2">
        <f t="shared" si="617"/>
        <v>1.1312346263731379</v>
      </c>
      <c r="FCB32" s="2">
        <f t="shared" si="617"/>
        <v>3.1000230767536814</v>
      </c>
      <c r="FCC32" s="2">
        <f t="shared" si="617"/>
        <v>1.5672566950087381</v>
      </c>
      <c r="FCD32" s="2">
        <f t="shared" si="617"/>
        <v>11.101922365275009</v>
      </c>
      <c r="FCE32" s="2">
        <f t="shared" si="617"/>
        <v>6.9295291075272054</v>
      </c>
      <c r="FCF32" s="2">
        <f t="shared" si="617"/>
        <v>4.5396912696675544</v>
      </c>
      <c r="FCG32" s="2">
        <f t="shared" si="617"/>
        <v>1.5345440440119937</v>
      </c>
      <c r="FCH32" s="2">
        <f t="shared" si="617"/>
        <v>3.4631060131948606</v>
      </c>
      <c r="FCI32" s="2">
        <f t="shared" si="617"/>
        <v>0.79589788243003878</v>
      </c>
      <c r="FCJ32" s="2">
        <f t="shared" si="617"/>
        <v>2.4150916379008351</v>
      </c>
      <c r="FCK32" s="2">
        <f t="shared" si="617"/>
        <v>4.7529557624681802</v>
      </c>
      <c r="FCL32" s="2">
        <f t="shared" si="617"/>
        <v>1.8651525728530425</v>
      </c>
      <c r="FCM32" s="2">
        <f t="shared" si="617"/>
        <v>1.5899997761779034</v>
      </c>
      <c r="FCN32" s="2">
        <f t="shared" si="617"/>
        <v>7.0266774341007299</v>
      </c>
      <c r="FCO32" s="2">
        <f t="shared" si="617"/>
        <v>3.8511861798654832</v>
      </c>
      <c r="FCP32" s="2">
        <f t="shared" si="617"/>
        <v>49.572329812918845</v>
      </c>
      <c r="FCQ32" s="2">
        <f t="shared" si="617"/>
        <v>3.8566657779876268</v>
      </c>
      <c r="FCR32" s="2">
        <f t="shared" si="617"/>
        <v>1.9487760050648881</v>
      </c>
      <c r="FCS32" s="2">
        <f t="shared" si="617"/>
        <v>1.9269125918216863</v>
      </c>
      <c r="FCT32" s="2">
        <f t="shared" si="617"/>
        <v>0.74258634083366359</v>
      </c>
      <c r="FCU32" s="2">
        <f t="shared" si="617"/>
        <v>1.9637486862213815</v>
      </c>
      <c r="FCV32" s="2">
        <f t="shared" si="617"/>
        <v>1.397114256995418</v>
      </c>
      <c r="FCW32" s="2">
        <f t="shared" si="617"/>
        <v>1.4118853475855446</v>
      </c>
      <c r="FCX32" s="2">
        <f t="shared" si="617"/>
        <v>5.3661759389399277</v>
      </c>
      <c r="FCY32" s="2">
        <f t="shared" si="617"/>
        <v>3.5786357341379849</v>
      </c>
      <c r="FCZ32" s="2">
        <f t="shared" si="617"/>
        <v>1.7763244387459158</v>
      </c>
      <c r="FDA32" s="2">
        <f t="shared" si="617"/>
        <v>5.6142056412312105</v>
      </c>
      <c r="FDB32" s="2">
        <f t="shared" ref="FDB32:FFM32" si="618">FDB9/(1.1-INDEX($C$45:$C$64,MATCH($A32,$A$45:$A$64,0))/100/$H$46)^12/INDEX($B$45:$B$64,MATCH($A32,$A$45:$A$64,0))</f>
        <v>5.1578962310530914</v>
      </c>
      <c r="FDC32" s="2">
        <f t="shared" si="618"/>
        <v>3.2062796316439477</v>
      </c>
      <c r="FDD32" s="2">
        <f t="shared" si="618"/>
        <v>2.84532255935718</v>
      </c>
      <c r="FDE32" s="2">
        <f t="shared" si="618"/>
        <v>4.671476520825868</v>
      </c>
      <c r="FDF32" s="2">
        <f t="shared" si="618"/>
        <v>7.6197568803509537</v>
      </c>
      <c r="FDG32" s="2">
        <f t="shared" si="618"/>
        <v>4.6760947774371733</v>
      </c>
      <c r="FDH32" s="2">
        <f t="shared" si="618"/>
        <v>3.0486541351604748</v>
      </c>
      <c r="FDI32" s="2">
        <f t="shared" si="618"/>
        <v>2.8481631537014356</v>
      </c>
      <c r="FDJ32" s="2">
        <f t="shared" si="618"/>
        <v>1.8075709765327221</v>
      </c>
      <c r="FDK32" s="2">
        <f t="shared" si="618"/>
        <v>2.7939902705942212</v>
      </c>
      <c r="FDL32" s="2">
        <f t="shared" si="618"/>
        <v>4.1267604840884795</v>
      </c>
      <c r="FDM32" s="2">
        <f t="shared" si="618"/>
        <v>1.8705771917298133</v>
      </c>
      <c r="FDN32" s="2">
        <f t="shared" si="618"/>
        <v>1.1043131225556491</v>
      </c>
      <c r="FDO32" s="2">
        <f t="shared" si="618"/>
        <v>2.7132074327266298</v>
      </c>
      <c r="FDP32" s="2">
        <f t="shared" si="618"/>
        <v>2.3316697962553556</v>
      </c>
      <c r="FDQ32" s="2">
        <f t="shared" si="618"/>
        <v>3.9217245516786314</v>
      </c>
      <c r="FDR32" s="2">
        <f t="shared" si="618"/>
        <v>2.663524521324852</v>
      </c>
      <c r="FDS32" s="2">
        <f t="shared" si="618"/>
        <v>4.0498261933969761</v>
      </c>
      <c r="FDT32" s="2">
        <f t="shared" si="618"/>
        <v>1.9860152805973172</v>
      </c>
      <c r="FDU32" s="2">
        <f t="shared" si="618"/>
        <v>3.2195846090241362</v>
      </c>
      <c r="FDV32" s="2">
        <f t="shared" si="618"/>
        <v>2.2111919432286897</v>
      </c>
      <c r="FDW32" s="2">
        <f t="shared" si="618"/>
        <v>0.80135915413705827</v>
      </c>
      <c r="FDX32" s="2">
        <f t="shared" si="618"/>
        <v>1.5489302798845115</v>
      </c>
      <c r="FDY32" s="2">
        <f t="shared" si="618"/>
        <v>3.2127855090130479</v>
      </c>
      <c r="FDZ32" s="2">
        <f t="shared" si="618"/>
        <v>4.9004834042182042</v>
      </c>
      <c r="FEA32" s="2">
        <f t="shared" si="618"/>
        <v>1.6309043347351773</v>
      </c>
      <c r="FEB32" s="2">
        <f t="shared" si="618"/>
        <v>1.7823171764915378</v>
      </c>
      <c r="FEC32" s="2">
        <f t="shared" si="618"/>
        <v>2.0445315240889723</v>
      </c>
      <c r="FED32" s="2">
        <f t="shared" si="618"/>
        <v>8.781926495453785</v>
      </c>
      <c r="FEE32" s="2">
        <f t="shared" si="618"/>
        <v>4.1644029407536411</v>
      </c>
      <c r="FEF32" s="2">
        <f t="shared" si="618"/>
        <v>2.3851462755878492</v>
      </c>
      <c r="FEG32" s="2">
        <f t="shared" si="618"/>
        <v>3.0027098124440386</v>
      </c>
      <c r="FEH32" s="2">
        <f t="shared" si="618"/>
        <v>1.3201066606434178</v>
      </c>
      <c r="FEI32" s="2">
        <f t="shared" si="618"/>
        <v>7.4401763385486559</v>
      </c>
      <c r="FEJ32" s="2">
        <f t="shared" si="618"/>
        <v>3.7311848136320478</v>
      </c>
      <c r="FEK32" s="2">
        <f t="shared" si="618"/>
        <v>1.6287051649202704</v>
      </c>
      <c r="FEL32" s="2">
        <f t="shared" si="618"/>
        <v>2.9777492350448416</v>
      </c>
      <c r="FEM32" s="2">
        <f t="shared" si="618"/>
        <v>9.0837075733044248</v>
      </c>
      <c r="FEN32" s="2">
        <f t="shared" si="618"/>
        <v>3.1975929108750645</v>
      </c>
      <c r="FEO32" s="2">
        <f t="shared" si="618"/>
        <v>3.5039006132613886</v>
      </c>
      <c r="FEP32" s="2">
        <f t="shared" si="618"/>
        <v>2.6965487213787083</v>
      </c>
      <c r="FEQ32" s="2">
        <f t="shared" si="618"/>
        <v>2.7611859875218556</v>
      </c>
      <c r="FER32" s="2">
        <f t="shared" si="618"/>
        <v>2.7150034214088046</v>
      </c>
      <c r="FES32" s="2">
        <f t="shared" si="618"/>
        <v>4.1906280407964092</v>
      </c>
      <c r="FET32" s="2">
        <f t="shared" si="618"/>
        <v>2.4506632096569594</v>
      </c>
      <c r="FEU32" s="2">
        <f t="shared" si="618"/>
        <v>5.3056437897846065</v>
      </c>
      <c r="FEV32" s="2">
        <f t="shared" si="618"/>
        <v>3.6433096531113809</v>
      </c>
      <c r="FEW32" s="2">
        <f t="shared" si="618"/>
        <v>5.5423111146988697</v>
      </c>
      <c r="FEX32" s="2">
        <f t="shared" si="618"/>
        <v>2.8342534046221468</v>
      </c>
      <c r="FEY32" s="2">
        <f t="shared" si="618"/>
        <v>3.186303839158541</v>
      </c>
      <c r="FEZ32" s="2">
        <f t="shared" si="618"/>
        <v>3.2235431146909694</v>
      </c>
      <c r="FFA32" s="2">
        <f t="shared" si="618"/>
        <v>3.360991228122669</v>
      </c>
      <c r="FFB32" s="2">
        <f t="shared" si="618"/>
        <v>4.468731390306548</v>
      </c>
      <c r="FFC32" s="2">
        <f t="shared" si="618"/>
        <v>2.0641957675172677</v>
      </c>
      <c r="FFD32" s="2">
        <f t="shared" si="618"/>
        <v>4.2180443578222526</v>
      </c>
      <c r="FFE32" s="2">
        <f t="shared" si="618"/>
        <v>4.294612120211271</v>
      </c>
      <c r="FFF32" s="2">
        <f t="shared" si="618"/>
        <v>2.4334730322704345</v>
      </c>
      <c r="FFG32" s="2">
        <f t="shared" si="618"/>
        <v>3.9141190894020781</v>
      </c>
      <c r="FFH32" s="2">
        <f t="shared" si="618"/>
        <v>1.4677076080539391</v>
      </c>
      <c r="FFI32" s="2">
        <f t="shared" si="618"/>
        <v>2.7019916666706032</v>
      </c>
      <c r="FFJ32" s="2">
        <f t="shared" si="618"/>
        <v>10.107109573086614</v>
      </c>
      <c r="FFK32" s="2">
        <f t="shared" si="618"/>
        <v>1.0559130602125664</v>
      </c>
      <c r="FFL32" s="2">
        <f t="shared" si="618"/>
        <v>1.5379344308099756</v>
      </c>
      <c r="FFM32" s="2">
        <f t="shared" si="618"/>
        <v>2.9005033952962265</v>
      </c>
      <c r="FFN32" s="2">
        <f t="shared" ref="FFN32:FHY32" si="619">FFN9/(1.1-INDEX($C$45:$C$64,MATCH($A32,$A$45:$A$64,0))/100/$H$46)^12/INDEX($B$45:$B$64,MATCH($A32,$A$45:$A$64,0))</f>
        <v>2.551788368312442</v>
      </c>
      <c r="FFO32" s="2">
        <f t="shared" si="619"/>
        <v>1.8222137822169793</v>
      </c>
      <c r="FFP32" s="2">
        <f t="shared" si="619"/>
        <v>4.7715020945738971</v>
      </c>
      <c r="FFQ32" s="2">
        <f t="shared" si="619"/>
        <v>2.5320508192236497</v>
      </c>
      <c r="FFR32" s="2">
        <f t="shared" si="619"/>
        <v>2.7427312874917589</v>
      </c>
      <c r="FFS32" s="2">
        <f t="shared" si="619"/>
        <v>2.8939791915120017</v>
      </c>
      <c r="FFT32" s="2">
        <f t="shared" si="619"/>
        <v>1.0957730131077594</v>
      </c>
      <c r="FFU32" s="2">
        <f t="shared" si="619"/>
        <v>1.1659082037881749</v>
      </c>
      <c r="FFV32" s="2">
        <f t="shared" si="619"/>
        <v>2.409685345439188</v>
      </c>
      <c r="FFW32" s="2">
        <f t="shared" si="619"/>
        <v>8.4131257174938501</v>
      </c>
      <c r="FFX32" s="2">
        <f t="shared" si="619"/>
        <v>2.8879498009361311</v>
      </c>
      <c r="FFY32" s="2">
        <f t="shared" si="619"/>
        <v>3.595605994543019</v>
      </c>
      <c r="FFZ32" s="2">
        <f t="shared" si="619"/>
        <v>1.5461263383705048</v>
      </c>
      <c r="FGA32" s="2">
        <f t="shared" si="619"/>
        <v>5.1330272857295158</v>
      </c>
      <c r="FGB32" s="2">
        <f t="shared" si="619"/>
        <v>16.327058213418891</v>
      </c>
      <c r="FGC32" s="2">
        <f t="shared" si="619"/>
        <v>2.1037624977704734</v>
      </c>
      <c r="FGD32" s="2">
        <f t="shared" si="619"/>
        <v>2.8677357650541087</v>
      </c>
      <c r="FGE32" s="2">
        <f t="shared" si="619"/>
        <v>2.2431715376204653</v>
      </c>
      <c r="FGF32" s="2">
        <f t="shared" si="619"/>
        <v>2.2831414490064033</v>
      </c>
      <c r="FGG32" s="2">
        <f t="shared" si="619"/>
        <v>1.9557400428120948</v>
      </c>
      <c r="FGH32" s="2">
        <f t="shared" si="619"/>
        <v>2.1888153903620089</v>
      </c>
      <c r="FGI32" s="2">
        <f t="shared" si="619"/>
        <v>2.0630045505341932</v>
      </c>
      <c r="FGJ32" s="2">
        <f t="shared" si="619"/>
        <v>4.9497081552418773</v>
      </c>
      <c r="FGK32" s="2">
        <f t="shared" si="619"/>
        <v>6.1078276326022563</v>
      </c>
      <c r="FGL32" s="2">
        <f t="shared" si="619"/>
        <v>8.0730241056184511</v>
      </c>
      <c r="FGM32" s="2">
        <f t="shared" si="619"/>
        <v>4.4759336714503695</v>
      </c>
      <c r="FGN32" s="2">
        <f t="shared" si="619"/>
        <v>1.577666098799299</v>
      </c>
      <c r="FGO32" s="2">
        <f t="shared" si="619"/>
        <v>1.8194831463634695</v>
      </c>
      <c r="FGP32" s="2">
        <f t="shared" si="619"/>
        <v>1.7231778348856586</v>
      </c>
      <c r="FGQ32" s="2">
        <f t="shared" si="619"/>
        <v>1.9841276598395217</v>
      </c>
      <c r="FGR32" s="2">
        <f t="shared" si="619"/>
        <v>1.7118521103388866</v>
      </c>
      <c r="FGS32" s="2">
        <f t="shared" si="619"/>
        <v>5.6702661450962202</v>
      </c>
      <c r="FGT32" s="2">
        <f t="shared" si="619"/>
        <v>12.217451253886685</v>
      </c>
      <c r="FGU32" s="2">
        <f t="shared" si="619"/>
        <v>5.2123256839720442</v>
      </c>
      <c r="FGV32" s="2">
        <f t="shared" si="619"/>
        <v>1.8493368766008347</v>
      </c>
      <c r="FGW32" s="2">
        <f t="shared" si="619"/>
        <v>1.2944496794695004</v>
      </c>
      <c r="FGX32" s="2">
        <f t="shared" si="619"/>
        <v>6.4332314595480238</v>
      </c>
      <c r="FGY32" s="2">
        <f t="shared" si="619"/>
        <v>2.7746192498079134</v>
      </c>
      <c r="FGZ32" s="2">
        <f t="shared" si="619"/>
        <v>9.8511811858767881</v>
      </c>
      <c r="FHA32" s="2">
        <f t="shared" si="619"/>
        <v>0.79538474280656046</v>
      </c>
      <c r="FHB32" s="2">
        <f t="shared" si="619"/>
        <v>5.6331368280545373</v>
      </c>
      <c r="FHC32" s="2">
        <f t="shared" si="619"/>
        <v>4.343781891989571</v>
      </c>
      <c r="FHD32" s="2">
        <f t="shared" si="619"/>
        <v>1.1331405735460574</v>
      </c>
      <c r="FHE32" s="2">
        <f t="shared" si="619"/>
        <v>17.270850265901437</v>
      </c>
      <c r="FHF32" s="2">
        <f t="shared" si="619"/>
        <v>2.8991472405770335</v>
      </c>
      <c r="FHG32" s="2">
        <f t="shared" si="619"/>
        <v>3.7261450494728852</v>
      </c>
      <c r="FHH32" s="2">
        <f t="shared" si="619"/>
        <v>6.5390665068904328</v>
      </c>
      <c r="FHI32" s="2">
        <f t="shared" si="619"/>
        <v>1.8153047237151456</v>
      </c>
      <c r="FHJ32" s="2">
        <f t="shared" si="619"/>
        <v>9.2881937132605454</v>
      </c>
      <c r="FHK32" s="2">
        <f t="shared" si="619"/>
        <v>2.5985390532943442</v>
      </c>
      <c r="FHL32" s="2">
        <f t="shared" si="619"/>
        <v>3.2490168317136439</v>
      </c>
      <c r="FHM32" s="2">
        <f t="shared" si="619"/>
        <v>1.1689320622836723</v>
      </c>
      <c r="FHN32" s="2">
        <f t="shared" si="619"/>
        <v>1.8279132973206136</v>
      </c>
      <c r="FHO32" s="2">
        <f t="shared" si="619"/>
        <v>1.5938299969388672</v>
      </c>
      <c r="FHP32" s="2">
        <f t="shared" si="619"/>
        <v>2.1789374526100511</v>
      </c>
      <c r="FHQ32" s="2">
        <f t="shared" si="619"/>
        <v>3.3521945488630402</v>
      </c>
      <c r="FHR32" s="2">
        <f t="shared" si="619"/>
        <v>4.9548578778917847</v>
      </c>
      <c r="FHS32" s="2">
        <f t="shared" si="619"/>
        <v>1.3760388796025573</v>
      </c>
      <c r="FHT32" s="2">
        <f t="shared" si="619"/>
        <v>3.5071993679837496</v>
      </c>
      <c r="FHU32" s="2">
        <f t="shared" si="619"/>
        <v>2.7502084648624439</v>
      </c>
      <c r="FHV32" s="2">
        <f t="shared" si="619"/>
        <v>1.542974194969138</v>
      </c>
      <c r="FHW32" s="2">
        <f t="shared" si="619"/>
        <v>5.2637129519803754</v>
      </c>
      <c r="FHX32" s="2">
        <f t="shared" si="619"/>
        <v>14.730570886287008</v>
      </c>
      <c r="FHY32" s="2">
        <f t="shared" si="619"/>
        <v>1.7316629650881752</v>
      </c>
      <c r="FHZ32" s="2">
        <f t="shared" ref="FHZ32:FKK32" si="620">FHZ9/(1.1-INDEX($C$45:$C$64,MATCH($A32,$A$45:$A$64,0))/100/$H$46)^12/INDEX($B$45:$B$64,MATCH($A32,$A$45:$A$64,0))</f>
        <v>3.6587404946459801</v>
      </c>
      <c r="FIA32" s="2">
        <f t="shared" si="620"/>
        <v>1.5107746835958717</v>
      </c>
      <c r="FIB32" s="2">
        <f t="shared" si="620"/>
        <v>4.658904600050648</v>
      </c>
      <c r="FIC32" s="2">
        <f t="shared" si="620"/>
        <v>6.8357528413365367</v>
      </c>
      <c r="FID32" s="2">
        <f t="shared" si="620"/>
        <v>2.7375449120116029</v>
      </c>
      <c r="FIE32" s="2">
        <f t="shared" si="620"/>
        <v>2.4950681135029606</v>
      </c>
      <c r="FIF32" s="2">
        <f t="shared" si="620"/>
        <v>2.2998734660148226</v>
      </c>
      <c r="FIG32" s="2">
        <f t="shared" si="620"/>
        <v>4.7386794850864069</v>
      </c>
      <c r="FIH32" s="2">
        <f t="shared" si="620"/>
        <v>1.4155139777801415</v>
      </c>
      <c r="FII32" s="2">
        <f t="shared" si="620"/>
        <v>2.792854032856519</v>
      </c>
      <c r="FIJ32" s="2">
        <f t="shared" si="620"/>
        <v>4.1241947859710875</v>
      </c>
      <c r="FIK32" s="2">
        <f t="shared" si="620"/>
        <v>1.8194648199483452</v>
      </c>
      <c r="FIL32" s="2">
        <f t="shared" si="620"/>
        <v>0.94370042040692681</v>
      </c>
      <c r="FIM32" s="2">
        <f t="shared" si="620"/>
        <v>2.9012731047314442</v>
      </c>
      <c r="FIN32" s="2">
        <f t="shared" si="620"/>
        <v>2.5646718381447733</v>
      </c>
      <c r="FIO32" s="2">
        <f t="shared" si="620"/>
        <v>6.5847909126253779</v>
      </c>
      <c r="FIP32" s="2">
        <f t="shared" si="620"/>
        <v>1.3494105984270561</v>
      </c>
      <c r="FIQ32" s="2">
        <f t="shared" si="620"/>
        <v>13.865619071668885</v>
      </c>
      <c r="FIR32" s="2">
        <f t="shared" si="620"/>
        <v>3.0127710143472388</v>
      </c>
      <c r="FIS32" s="2">
        <f t="shared" si="620"/>
        <v>3.6898587475269164</v>
      </c>
      <c r="FIT32" s="2">
        <f t="shared" si="620"/>
        <v>2.5746780608026012</v>
      </c>
      <c r="FIU32" s="2">
        <f t="shared" si="620"/>
        <v>9.686536672400738</v>
      </c>
      <c r="FIV32" s="2">
        <f t="shared" si="620"/>
        <v>5.1998270688573225</v>
      </c>
      <c r="FIW32" s="2">
        <f t="shared" si="620"/>
        <v>2.3640159189496157</v>
      </c>
      <c r="FIX32" s="2">
        <f t="shared" si="620"/>
        <v>3.5031125774110468</v>
      </c>
      <c r="FIY32" s="2">
        <f t="shared" si="620"/>
        <v>4.2042995464790822</v>
      </c>
      <c r="FIZ32" s="2">
        <f t="shared" si="620"/>
        <v>1.7678942877887716</v>
      </c>
      <c r="FJA32" s="2">
        <f t="shared" si="620"/>
        <v>5.8585150812522757</v>
      </c>
      <c r="FJB32" s="2">
        <f t="shared" si="620"/>
        <v>2.9915123728031361</v>
      </c>
      <c r="FJC32" s="2">
        <f t="shared" si="620"/>
        <v>12.655709145167442</v>
      </c>
      <c r="FJD32" s="2">
        <f t="shared" si="620"/>
        <v>2.5279823550660718</v>
      </c>
      <c r="FJE32" s="2">
        <f t="shared" si="620"/>
        <v>0.87977788445362426</v>
      </c>
      <c r="FJF32" s="2">
        <f t="shared" si="620"/>
        <v>5.1011393234133617</v>
      </c>
      <c r="FJG32" s="2">
        <f t="shared" si="620"/>
        <v>2.4586718530662459</v>
      </c>
      <c r="FJH32" s="2">
        <f t="shared" si="620"/>
        <v>1.3810419909314715</v>
      </c>
      <c r="FJI32" s="2">
        <f t="shared" si="620"/>
        <v>3.3267941375008623</v>
      </c>
      <c r="FJJ32" s="2">
        <f t="shared" si="620"/>
        <v>2.2623776206706547</v>
      </c>
      <c r="FJK32" s="2">
        <f t="shared" si="620"/>
        <v>1.5666152704793903</v>
      </c>
      <c r="FJL32" s="2">
        <f t="shared" si="620"/>
        <v>1.9774751711494272</v>
      </c>
      <c r="FJM32" s="2">
        <f t="shared" si="620"/>
        <v>2.3350785094684618</v>
      </c>
      <c r="FJN32" s="2">
        <f t="shared" si="620"/>
        <v>1.7555789368252912</v>
      </c>
      <c r="FJO32" s="2">
        <f t="shared" si="620"/>
        <v>5.7870603886829155</v>
      </c>
      <c r="FJP32" s="2">
        <f t="shared" si="620"/>
        <v>2.8093294800531989</v>
      </c>
      <c r="FJQ32" s="2">
        <f t="shared" si="620"/>
        <v>13.983696164314276</v>
      </c>
      <c r="FJR32" s="2">
        <f t="shared" si="620"/>
        <v>7.9118799374311255</v>
      </c>
      <c r="FJS32" s="2">
        <f t="shared" si="620"/>
        <v>3.9418836083152806</v>
      </c>
      <c r="FJT32" s="2">
        <f t="shared" si="620"/>
        <v>2.903875455679084</v>
      </c>
      <c r="FJU32" s="2">
        <f t="shared" si="620"/>
        <v>0.91388334299981</v>
      </c>
      <c r="FJV32" s="2">
        <f t="shared" si="620"/>
        <v>0.86773742971700729</v>
      </c>
      <c r="FJW32" s="2">
        <f t="shared" si="620"/>
        <v>3.1323508730328178</v>
      </c>
      <c r="FJX32" s="2">
        <f t="shared" si="620"/>
        <v>1.1696284660583927</v>
      </c>
      <c r="FJY32" s="2">
        <f t="shared" si="620"/>
        <v>8.4247080118523581</v>
      </c>
      <c r="FJZ32" s="2">
        <f t="shared" si="620"/>
        <v>1.5407566987391066</v>
      </c>
      <c r="FKA32" s="2">
        <f t="shared" si="620"/>
        <v>3.7407878551571421</v>
      </c>
      <c r="FKB32" s="2">
        <f t="shared" si="620"/>
        <v>4.2222227804705756</v>
      </c>
      <c r="FKC32" s="2">
        <f t="shared" si="620"/>
        <v>8.2949936456030837</v>
      </c>
      <c r="FKD32" s="2">
        <f t="shared" si="620"/>
        <v>6.7948666091943881</v>
      </c>
      <c r="FKE32" s="2">
        <f t="shared" si="620"/>
        <v>1.9988071183540272</v>
      </c>
      <c r="FKF32" s="2">
        <f t="shared" si="620"/>
        <v>1.1972647000657264</v>
      </c>
      <c r="FKG32" s="2">
        <f t="shared" si="620"/>
        <v>1.100281311228319</v>
      </c>
      <c r="FKH32" s="2">
        <f t="shared" si="620"/>
        <v>2.777093315849684</v>
      </c>
      <c r="FKI32" s="2">
        <f t="shared" si="620"/>
        <v>0.77361296163897919</v>
      </c>
      <c r="FKJ32" s="2">
        <f t="shared" si="620"/>
        <v>7.8792222656797533</v>
      </c>
      <c r="FKK32" s="2">
        <f t="shared" si="620"/>
        <v>2.1478741789744866</v>
      </c>
      <c r="FKL32" s="2">
        <f t="shared" ref="FKL32:FMW32" si="621">FKL9/(1.1-INDEX($C$45:$C$64,MATCH($A32,$A$45:$A$64,0))/100/$H$46)^12/INDEX($B$45:$B$64,MATCH($A32,$A$45:$A$64,0))</f>
        <v>2.0786369826351585</v>
      </c>
      <c r="FKM32" s="2">
        <f t="shared" si="621"/>
        <v>2.5369806248920663</v>
      </c>
      <c r="FKN32" s="2">
        <f t="shared" si="621"/>
        <v>2.9958557331875775</v>
      </c>
      <c r="FKO32" s="2">
        <f t="shared" si="621"/>
        <v>3.0566811049848859</v>
      </c>
      <c r="FKP32" s="2">
        <f t="shared" si="621"/>
        <v>1.6051007422402663</v>
      </c>
      <c r="FKQ32" s="2">
        <f t="shared" si="621"/>
        <v>3.1042564786473781</v>
      </c>
      <c r="FKR32" s="2">
        <f t="shared" si="621"/>
        <v>3.253250233607341</v>
      </c>
      <c r="FKS32" s="2">
        <f t="shared" si="621"/>
        <v>8.2064037548925715</v>
      </c>
      <c r="FKT32" s="2">
        <f t="shared" si="621"/>
        <v>1.7249371707375842</v>
      </c>
      <c r="FKU32" s="2">
        <f t="shared" si="621"/>
        <v>2.4347558813291306</v>
      </c>
      <c r="FKV32" s="2">
        <f t="shared" si="621"/>
        <v>2.9911824973308998</v>
      </c>
      <c r="FKW32" s="2">
        <f t="shared" si="621"/>
        <v>6.3352034650485356</v>
      </c>
      <c r="FKX32" s="2">
        <f t="shared" si="621"/>
        <v>2.6537382156485148</v>
      </c>
      <c r="FKY32" s="2">
        <f t="shared" si="621"/>
        <v>3.0555998464925564</v>
      </c>
      <c r="FKZ32" s="2">
        <f t="shared" si="621"/>
        <v>3.0482509540277412</v>
      </c>
      <c r="FLA32" s="2">
        <f t="shared" si="621"/>
        <v>2.2597202904776417</v>
      </c>
      <c r="FLB32" s="2">
        <f t="shared" si="621"/>
        <v>4.1893818445679614</v>
      </c>
      <c r="FLC32" s="2">
        <f t="shared" si="621"/>
        <v>4.9817244024639002</v>
      </c>
      <c r="FLD32" s="2">
        <f t="shared" si="621"/>
        <v>2.0805612562232021</v>
      </c>
      <c r="FLE32" s="2">
        <f t="shared" si="621"/>
        <v>1.7717794877951074</v>
      </c>
      <c r="FLF32" s="2">
        <f t="shared" si="621"/>
        <v>2.1835007299759832</v>
      </c>
      <c r="FLG32" s="2">
        <f t="shared" si="621"/>
        <v>1.2668134454621667</v>
      </c>
      <c r="FLH32" s="2">
        <f t="shared" si="621"/>
        <v>2.508153173901658</v>
      </c>
      <c r="FLI32" s="2">
        <f t="shared" si="621"/>
        <v>3.1548557108053679</v>
      </c>
      <c r="FLJ32" s="2">
        <f t="shared" si="621"/>
        <v>4.1852034219196383</v>
      </c>
      <c r="FLK32" s="2">
        <f t="shared" si="621"/>
        <v>6.5014057238101461</v>
      </c>
      <c r="FLL32" s="2">
        <f t="shared" si="621"/>
        <v>7.2690809269488756</v>
      </c>
      <c r="FLM32" s="2">
        <f t="shared" si="621"/>
        <v>4.3568119731428965</v>
      </c>
      <c r="FLN32" s="2">
        <f t="shared" si="621"/>
        <v>9.6597068006588689</v>
      </c>
      <c r="FLO32" s="2">
        <f t="shared" si="621"/>
        <v>2.7876859837914876</v>
      </c>
      <c r="FLP32" s="2">
        <f t="shared" si="621"/>
        <v>2.5437613984880305</v>
      </c>
      <c r="FLQ32" s="2">
        <f t="shared" si="621"/>
        <v>3.422567982940071</v>
      </c>
      <c r="FLR32" s="2">
        <f t="shared" si="621"/>
        <v>1.8184385407013888</v>
      </c>
      <c r="FLS32" s="2">
        <f t="shared" si="621"/>
        <v>2.5487828362320686</v>
      </c>
      <c r="FLT32" s="2">
        <f t="shared" si="621"/>
        <v>2.8623477990075861</v>
      </c>
      <c r="FLU32" s="2">
        <f t="shared" si="621"/>
        <v>1.0996032338687227</v>
      </c>
      <c r="FLV32" s="2">
        <f t="shared" si="621"/>
        <v>4.9659453590419416</v>
      </c>
      <c r="FLW32" s="2">
        <f t="shared" si="621"/>
        <v>2.0526867788192531</v>
      </c>
      <c r="FLX32" s="2">
        <f t="shared" si="621"/>
        <v>11.81588284568463</v>
      </c>
      <c r="FLY32" s="2">
        <f t="shared" si="621"/>
        <v>1.1186627055979184</v>
      </c>
      <c r="FLZ32" s="2">
        <f t="shared" si="621"/>
        <v>7.2456414420049908</v>
      </c>
      <c r="FMA32" s="2">
        <f t="shared" si="621"/>
        <v>5.3901468899224163</v>
      </c>
      <c r="FMB32" s="2">
        <f t="shared" si="621"/>
        <v>2.1752355167549573</v>
      </c>
      <c r="FMC32" s="2">
        <f t="shared" si="621"/>
        <v>2.1858465111118841</v>
      </c>
      <c r="FMD32" s="2">
        <f t="shared" si="621"/>
        <v>4.0287691424192396</v>
      </c>
      <c r="FME32" s="2">
        <f t="shared" si="621"/>
        <v>1.4506823684035326</v>
      </c>
      <c r="FMF32" s="2">
        <f t="shared" si="621"/>
        <v>2.7502817705229408</v>
      </c>
      <c r="FMG32" s="2">
        <f t="shared" si="621"/>
        <v>5.6096240374501543</v>
      </c>
      <c r="FMH32" s="2">
        <f t="shared" si="621"/>
        <v>6.1250178099887798</v>
      </c>
      <c r="FMI32" s="2">
        <f t="shared" si="621"/>
        <v>3.876824834624276</v>
      </c>
      <c r="FMJ32" s="2">
        <f t="shared" si="621"/>
        <v>2.8911935764131189</v>
      </c>
      <c r="FMK32" s="2">
        <f t="shared" si="621"/>
        <v>3.4538511735571258</v>
      </c>
      <c r="FML32" s="2">
        <f t="shared" si="621"/>
        <v>4.3654986939117801</v>
      </c>
      <c r="FMM32" s="2">
        <f t="shared" si="621"/>
        <v>2.2742348112560293</v>
      </c>
      <c r="FMN32" s="2">
        <f t="shared" si="621"/>
        <v>1.1333971433577967</v>
      </c>
      <c r="FMO32" s="2">
        <f t="shared" si="621"/>
        <v>2.0194793146141548</v>
      </c>
      <c r="FMP32" s="2">
        <f t="shared" si="621"/>
        <v>7.6110518331669459</v>
      </c>
      <c r="FMQ32" s="2">
        <f t="shared" si="621"/>
        <v>4.2633839088395895</v>
      </c>
      <c r="FMR32" s="2">
        <f t="shared" si="621"/>
        <v>1.3076080455286951</v>
      </c>
      <c r="FMS32" s="2">
        <f t="shared" si="621"/>
        <v>3.4592208131885243</v>
      </c>
      <c r="FMT32" s="2">
        <f t="shared" si="621"/>
        <v>8.2922813361646988</v>
      </c>
      <c r="FMU32" s="2">
        <f t="shared" si="621"/>
        <v>2.3994408793847457</v>
      </c>
      <c r="FMV32" s="2">
        <f t="shared" si="621"/>
        <v>2.9121956481454827</v>
      </c>
      <c r="FMW32" s="2">
        <f t="shared" si="621"/>
        <v>2.1140436166551639</v>
      </c>
      <c r="FMX32" s="2">
        <f t="shared" ref="FMX32:FPI32" si="622">FMX9/(1.1-INDEX($C$45:$C$64,MATCH($A32,$A$45:$A$64,0))/100/$H$46)^12/INDEX($B$45:$B$64,MATCH($A32,$A$45:$A$64,0))</f>
        <v>2.0002915579790894</v>
      </c>
      <c r="FMY32" s="2">
        <f t="shared" si="622"/>
        <v>4.8021988399069766</v>
      </c>
      <c r="FMZ32" s="2">
        <f t="shared" si="622"/>
        <v>2.0135415561139052</v>
      </c>
      <c r="FNA32" s="2">
        <f t="shared" si="622"/>
        <v>1.3357940719897559</v>
      </c>
      <c r="FNB32" s="2">
        <f t="shared" si="622"/>
        <v>2.756970912043283</v>
      </c>
      <c r="FNC32" s="2">
        <f t="shared" si="622"/>
        <v>2.4386044285052182</v>
      </c>
      <c r="FND32" s="2">
        <f t="shared" si="622"/>
        <v>1.9656179805640528</v>
      </c>
      <c r="FNE32" s="2">
        <f t="shared" si="622"/>
        <v>1.5507629213969343</v>
      </c>
      <c r="FNF32" s="2">
        <f t="shared" si="622"/>
        <v>2.9319148708191505</v>
      </c>
      <c r="FNG32" s="2">
        <f t="shared" si="622"/>
        <v>2.54922267019505</v>
      </c>
      <c r="FNH32" s="2">
        <f t="shared" si="622"/>
        <v>2.2524080508430755</v>
      </c>
      <c r="FNI32" s="2">
        <f t="shared" si="622"/>
        <v>2.8950237971740824</v>
      </c>
      <c r="FNJ32" s="2">
        <f t="shared" si="622"/>
        <v>6.6992027222459241</v>
      </c>
      <c r="FNK32" s="2">
        <f t="shared" si="622"/>
        <v>3.7375990589255266</v>
      </c>
      <c r="FNL32" s="2">
        <f t="shared" si="622"/>
        <v>1.7487248575688306</v>
      </c>
      <c r="FNM32" s="2">
        <f t="shared" si="622"/>
        <v>3.569362568085126</v>
      </c>
      <c r="FNN32" s="2">
        <f t="shared" si="622"/>
        <v>2.1787908412890573</v>
      </c>
      <c r="FNO32" s="2">
        <f t="shared" si="622"/>
        <v>6.0527750815690791</v>
      </c>
      <c r="FNP32" s="2">
        <f t="shared" si="622"/>
        <v>3.3678819602093788</v>
      </c>
      <c r="FNQ32" s="2">
        <f t="shared" si="622"/>
        <v>1.572662987470385</v>
      </c>
      <c r="FNR32" s="2">
        <f t="shared" si="622"/>
        <v>3.6005724530416843</v>
      </c>
      <c r="FNS32" s="2">
        <f t="shared" si="622"/>
        <v>6.6546695334940535</v>
      </c>
      <c r="FNT32" s="2">
        <f t="shared" si="622"/>
        <v>3.0474262653471511</v>
      </c>
      <c r="FNU32" s="2">
        <f t="shared" si="622"/>
        <v>1.7385170443446363</v>
      </c>
      <c r="FNV32" s="2">
        <f t="shared" si="622"/>
        <v>2.7881441441695931</v>
      </c>
      <c r="FNW32" s="2">
        <f t="shared" si="622"/>
        <v>2.686744089287247</v>
      </c>
      <c r="FNX32" s="2">
        <f t="shared" si="622"/>
        <v>1.7909855708452969</v>
      </c>
      <c r="FNY32" s="2">
        <f t="shared" si="622"/>
        <v>2.8329705555634512</v>
      </c>
      <c r="FNZ32" s="2">
        <f t="shared" si="622"/>
        <v>1.5893950044788041</v>
      </c>
      <c r="FOA32" s="2">
        <f t="shared" si="622"/>
        <v>6.5441062710495945</v>
      </c>
      <c r="FOB32" s="2">
        <f t="shared" si="622"/>
        <v>2.391853743523316</v>
      </c>
      <c r="FOC32" s="2">
        <f t="shared" si="622"/>
        <v>4.3140197938278266</v>
      </c>
      <c r="FOD32" s="2">
        <f t="shared" si="622"/>
        <v>1.2637529341364209</v>
      </c>
      <c r="FOE32" s="2">
        <f t="shared" si="622"/>
        <v>2.5198271003357906</v>
      </c>
      <c r="FOF32" s="2">
        <f t="shared" si="622"/>
        <v>2.5695100117375689</v>
      </c>
      <c r="FOG32" s="2">
        <f t="shared" si="622"/>
        <v>4.6503461641876349</v>
      </c>
      <c r="FOH32" s="2">
        <f t="shared" si="622"/>
        <v>5.1278409102493594</v>
      </c>
      <c r="FOI32" s="2">
        <f t="shared" si="622"/>
        <v>3.3298179959963599</v>
      </c>
      <c r="FOJ32" s="2">
        <f t="shared" si="622"/>
        <v>6.2187757497643235</v>
      </c>
      <c r="FOK32" s="2">
        <f t="shared" si="622"/>
        <v>4.4989333224312738</v>
      </c>
      <c r="FOL32" s="2">
        <f t="shared" si="622"/>
        <v>2.1232068242172777</v>
      </c>
      <c r="FOM32" s="2">
        <f t="shared" si="622"/>
        <v>2.7598298328026627</v>
      </c>
      <c r="FON32" s="2">
        <f t="shared" si="622"/>
        <v>2.0306217750096844</v>
      </c>
      <c r="FOO32" s="2">
        <f t="shared" si="622"/>
        <v>3.1878982372743487</v>
      </c>
      <c r="FOP32" s="2">
        <f t="shared" si="622"/>
        <v>5.4510272409650966</v>
      </c>
      <c r="FOQ32" s="2">
        <f t="shared" si="622"/>
        <v>1.8846152257149706</v>
      </c>
      <c r="FOR32" s="2">
        <f t="shared" si="622"/>
        <v>1.8466795464078216</v>
      </c>
      <c r="FOS32" s="2">
        <f t="shared" si="622"/>
        <v>4.0571201066164182</v>
      </c>
      <c r="FOT32" s="2">
        <f t="shared" si="622"/>
        <v>3.0795158182296722</v>
      </c>
      <c r="FOU32" s="2">
        <f t="shared" si="622"/>
        <v>1.6383082064453649</v>
      </c>
      <c r="FOV32" s="2">
        <f t="shared" si="622"/>
        <v>4.8254550606996203</v>
      </c>
      <c r="FOW32" s="2">
        <f t="shared" si="622"/>
        <v>9.4538461795684317</v>
      </c>
      <c r="FOX32" s="2">
        <f t="shared" si="622"/>
        <v>1.0103352657986147</v>
      </c>
      <c r="FOY32" s="2">
        <f t="shared" si="622"/>
        <v>6.6875287958117928</v>
      </c>
      <c r="FOZ32" s="2">
        <f t="shared" si="622"/>
        <v>1.2744372341538448</v>
      </c>
      <c r="FPA32" s="2">
        <f t="shared" si="622"/>
        <v>3.4986775849509835</v>
      </c>
      <c r="FPB32" s="2">
        <f t="shared" si="622"/>
        <v>4.5794595904871258</v>
      </c>
      <c r="FPC32" s="2">
        <f t="shared" si="622"/>
        <v>2.5080981946562853</v>
      </c>
      <c r="FPD32" s="2">
        <f t="shared" si="622"/>
        <v>1.8395322445093734</v>
      </c>
      <c r="FPE32" s="2">
        <f t="shared" si="622"/>
        <v>4.1665288049080518</v>
      </c>
      <c r="FPF32" s="2">
        <f t="shared" si="622"/>
        <v>5.1863021744956423</v>
      </c>
      <c r="FPG32" s="2">
        <f t="shared" si="622"/>
        <v>3.20160639578727</v>
      </c>
      <c r="FPH32" s="2">
        <f t="shared" si="622"/>
        <v>2.4558129323068671</v>
      </c>
      <c r="FPI32" s="2">
        <f t="shared" si="622"/>
        <v>1.3750492531858489</v>
      </c>
      <c r="FPJ32" s="2">
        <f t="shared" ref="FPJ32:FRU32" si="623">FPJ9/(1.1-INDEX($C$45:$C$64,MATCH($A32,$A$45:$A$64,0))/100/$H$46)^12/INDEX($B$45:$B$64,MATCH($A32,$A$45:$A$64,0))</f>
        <v>3.3942353451580161</v>
      </c>
      <c r="FPK32" s="2">
        <f t="shared" si="623"/>
        <v>1.1202021244683533</v>
      </c>
      <c r="FPL32" s="2">
        <f t="shared" si="623"/>
        <v>2.2301048036368916</v>
      </c>
      <c r="FPM32" s="2">
        <f t="shared" si="623"/>
        <v>3.441242599951658</v>
      </c>
      <c r="FPN32" s="2">
        <f t="shared" si="623"/>
        <v>2.5936459004561754</v>
      </c>
      <c r="FPO32" s="2">
        <f t="shared" si="623"/>
        <v>0.97183146762261441</v>
      </c>
      <c r="FPP32" s="2">
        <f t="shared" si="623"/>
        <v>6.6931550052549307</v>
      </c>
      <c r="FPQ32" s="2">
        <f t="shared" si="623"/>
        <v>2.9221835443881861</v>
      </c>
      <c r="FPR32" s="2">
        <f t="shared" si="623"/>
        <v>1.4425637665035</v>
      </c>
      <c r="FPS32" s="2">
        <f t="shared" si="623"/>
        <v>2.9948111275254967</v>
      </c>
      <c r="FPT32" s="2">
        <f t="shared" si="623"/>
        <v>1.4295520117652991</v>
      </c>
      <c r="FPU32" s="2">
        <f t="shared" si="623"/>
        <v>2.5706645758903952</v>
      </c>
      <c r="FPV32" s="2">
        <f t="shared" si="623"/>
        <v>1.6620592404463626</v>
      </c>
      <c r="FPW32" s="2">
        <f t="shared" si="623"/>
        <v>1.3169178644118023</v>
      </c>
      <c r="FPX32" s="2">
        <f t="shared" si="623"/>
        <v>3.6467733455698599</v>
      </c>
      <c r="FPY32" s="2">
        <f t="shared" si="623"/>
        <v>1.5532003346084562</v>
      </c>
      <c r="FPZ32" s="2">
        <f t="shared" si="623"/>
        <v>1.6451622857018258</v>
      </c>
      <c r="FQA32" s="2">
        <f t="shared" si="623"/>
        <v>2.4727831927119008</v>
      </c>
      <c r="FQB32" s="2">
        <f t="shared" si="623"/>
        <v>4.182032952103147</v>
      </c>
      <c r="FQC32" s="2">
        <f t="shared" si="623"/>
        <v>2.8181261593128277</v>
      </c>
      <c r="FQD32" s="2">
        <f t="shared" si="623"/>
        <v>2.1665304695709495</v>
      </c>
      <c r="FQE32" s="2">
        <f t="shared" si="623"/>
        <v>1.1782785339970279</v>
      </c>
      <c r="FQF32" s="2">
        <f t="shared" si="623"/>
        <v>8.5474216875241815</v>
      </c>
      <c r="FQG32" s="2">
        <f t="shared" si="623"/>
        <v>3.1224362824506109</v>
      </c>
      <c r="FQH32" s="2">
        <f t="shared" si="623"/>
        <v>5.1837364763782512</v>
      </c>
      <c r="FQI32" s="2">
        <f t="shared" si="623"/>
        <v>2.3147728415108184</v>
      </c>
      <c r="FQJ32" s="2">
        <f t="shared" si="623"/>
        <v>1.4161737287246137</v>
      </c>
      <c r="FQK32" s="2">
        <f t="shared" si="623"/>
        <v>16.335268447394544</v>
      </c>
      <c r="FQL32" s="2">
        <f t="shared" si="623"/>
        <v>5.2411714613775775</v>
      </c>
      <c r="FQM32" s="2">
        <f t="shared" si="623"/>
        <v>2.091557105297738</v>
      </c>
      <c r="FQN32" s="2">
        <f t="shared" si="623"/>
        <v>4.0516588349093983</v>
      </c>
      <c r="FQO32" s="2">
        <f t="shared" si="623"/>
        <v>4.15707237470395</v>
      </c>
      <c r="FQP32" s="2">
        <f t="shared" si="623"/>
        <v>0.70857251436309887</v>
      </c>
      <c r="FQQ32" s="2">
        <f t="shared" si="623"/>
        <v>5.4836849127164689</v>
      </c>
      <c r="FQR32" s="2">
        <f t="shared" si="623"/>
        <v>2.5175912776906348</v>
      </c>
      <c r="FQS32" s="2">
        <f t="shared" si="623"/>
        <v>1.21696559632427</v>
      </c>
      <c r="FQT32" s="2">
        <f t="shared" si="623"/>
        <v>1.828353131283595</v>
      </c>
      <c r="FQU32" s="2">
        <f t="shared" si="623"/>
        <v>3.0328567653233915</v>
      </c>
      <c r="FQV32" s="2">
        <f t="shared" si="623"/>
        <v>1.7592991990955091</v>
      </c>
      <c r="FQW32" s="2">
        <f t="shared" si="623"/>
        <v>3.6563947135100787</v>
      </c>
      <c r="FQX32" s="2">
        <f t="shared" si="623"/>
        <v>1.6769219631121104</v>
      </c>
      <c r="FQY32" s="2">
        <f t="shared" si="623"/>
        <v>1.6908866914367711</v>
      </c>
      <c r="FQZ32" s="2">
        <f t="shared" si="623"/>
        <v>4.9386206740917196</v>
      </c>
      <c r="FRA32" s="2">
        <f t="shared" si="623"/>
        <v>4.1414399426029851</v>
      </c>
      <c r="FRB32" s="2">
        <f t="shared" si="623"/>
        <v>5.765838399969061</v>
      </c>
      <c r="FRC32" s="2">
        <f t="shared" si="623"/>
        <v>1.6449057158900864</v>
      </c>
      <c r="FRD32" s="2">
        <f t="shared" si="623"/>
        <v>4.0505409235868202</v>
      </c>
      <c r="FRE32" s="2">
        <f t="shared" si="623"/>
        <v>10.587866421040452</v>
      </c>
      <c r="FRF32" s="2">
        <f t="shared" si="623"/>
        <v>3.9202401120535688</v>
      </c>
      <c r="FRG32" s="2">
        <f t="shared" si="623"/>
        <v>1.0408670733955765</v>
      </c>
      <c r="FRH32" s="2">
        <f t="shared" si="623"/>
        <v>2.6791019741804445</v>
      </c>
      <c r="FRI32" s="2">
        <f t="shared" si="623"/>
        <v>2.755248229021606</v>
      </c>
      <c r="FRJ32" s="2">
        <f t="shared" si="623"/>
        <v>0.51422088197067528</v>
      </c>
      <c r="FRK32" s="2">
        <f t="shared" si="623"/>
        <v>3.441957330141503</v>
      </c>
      <c r="FRL32" s="2">
        <f t="shared" si="623"/>
        <v>3.0592834559325257</v>
      </c>
      <c r="FRM32" s="2">
        <f t="shared" si="623"/>
        <v>2.8471735272847267</v>
      </c>
      <c r="FRN32" s="2">
        <f t="shared" si="623"/>
        <v>3.6592536342694579</v>
      </c>
      <c r="FRO32" s="2">
        <f t="shared" si="623"/>
        <v>3.9117183290208035</v>
      </c>
      <c r="FRP32" s="2">
        <f t="shared" si="623"/>
        <v>3.8877473780383154</v>
      </c>
      <c r="FRQ32" s="2">
        <f t="shared" si="623"/>
        <v>2.5875065513895597</v>
      </c>
      <c r="FRR32" s="2">
        <f t="shared" si="623"/>
        <v>8.8736135503202913</v>
      </c>
      <c r="FRS32" s="2">
        <f t="shared" si="623"/>
        <v>2.3288292019111005</v>
      </c>
      <c r="FRT32" s="2">
        <f t="shared" si="623"/>
        <v>4.9983464609815744</v>
      </c>
      <c r="FRU32" s="2">
        <f t="shared" si="623"/>
        <v>3.2261821184688579</v>
      </c>
      <c r="FRV32" s="2">
        <f t="shared" ref="FRV32:FUG32" si="624">FRV9/(1.1-INDEX($C$45:$C$64,MATCH($A32,$A$45:$A$64,0))/100/$H$46)^12/INDEX($B$45:$B$64,MATCH($A32,$A$45:$A$64,0))</f>
        <v>1.0295046960185559</v>
      </c>
      <c r="FRW32" s="2">
        <f t="shared" si="624"/>
        <v>5.193156253752103</v>
      </c>
      <c r="FRX32" s="2">
        <f t="shared" si="624"/>
        <v>5.4550957051226749</v>
      </c>
      <c r="FRY32" s="2">
        <f t="shared" si="624"/>
        <v>5.2488685557297519</v>
      </c>
      <c r="FRZ32" s="2">
        <f t="shared" si="624"/>
        <v>1.1624078584994473</v>
      </c>
      <c r="FSA32" s="2">
        <f t="shared" si="624"/>
        <v>1.6648448555452451</v>
      </c>
      <c r="FSB32" s="2">
        <f t="shared" si="624"/>
        <v>4.3992376241554805</v>
      </c>
      <c r="FSC32" s="2">
        <f t="shared" si="624"/>
        <v>3.5876340039639802</v>
      </c>
      <c r="FSD32" s="2">
        <f t="shared" si="624"/>
        <v>2.3996058171208636</v>
      </c>
      <c r="FSE32" s="2">
        <f t="shared" si="624"/>
        <v>1.5099683213304056</v>
      </c>
      <c r="FSF32" s="2">
        <f t="shared" si="624"/>
        <v>2.9500213689618868</v>
      </c>
      <c r="FSG32" s="2">
        <f t="shared" si="624"/>
        <v>0.91895975998922064</v>
      </c>
      <c r="FSH32" s="2">
        <f t="shared" si="624"/>
        <v>3.8437456553250473</v>
      </c>
      <c r="FSI32" s="2">
        <f t="shared" si="624"/>
        <v>1.1965133170456332</v>
      </c>
      <c r="FSJ32" s="2">
        <f t="shared" si="624"/>
        <v>5.8453017359477091</v>
      </c>
      <c r="FSK32" s="2">
        <f t="shared" si="624"/>
        <v>1.962410857917313</v>
      </c>
      <c r="FSL32" s="2">
        <f t="shared" si="624"/>
        <v>4.188227280415135</v>
      </c>
      <c r="FSM32" s="2">
        <f t="shared" si="624"/>
        <v>2.0078786938405191</v>
      </c>
      <c r="FSN32" s="2">
        <f t="shared" si="624"/>
        <v>6.2230458044882679</v>
      </c>
      <c r="FSO32" s="2">
        <f t="shared" si="624"/>
        <v>4.8472268418672018</v>
      </c>
      <c r="FSP32" s="2">
        <f t="shared" si="624"/>
        <v>3.6396443700865353</v>
      </c>
      <c r="FSQ32" s="2">
        <f t="shared" si="624"/>
        <v>2.0598340807177018</v>
      </c>
      <c r="FSR32" s="2">
        <f t="shared" si="624"/>
        <v>5.947306562529155</v>
      </c>
      <c r="FSS32" s="2">
        <f t="shared" si="624"/>
        <v>2.6811362062592332</v>
      </c>
      <c r="FST32" s="2">
        <f t="shared" si="624"/>
        <v>6.9836286849739215</v>
      </c>
      <c r="FSU32" s="2">
        <f t="shared" si="624"/>
        <v>2.2361525206278867</v>
      </c>
      <c r="FSV32" s="2">
        <f t="shared" si="624"/>
        <v>2.4980553191682091</v>
      </c>
      <c r="FSW32" s="2">
        <f t="shared" si="624"/>
        <v>6.411587963286312</v>
      </c>
      <c r="FSX32" s="2">
        <f t="shared" si="624"/>
        <v>4.174042635108985</v>
      </c>
      <c r="FSY32" s="2">
        <f t="shared" si="624"/>
        <v>1.0687965300448978</v>
      </c>
      <c r="FSZ32" s="2">
        <f t="shared" si="624"/>
        <v>3.1668411862966122</v>
      </c>
      <c r="FTA32" s="2">
        <f t="shared" si="624"/>
        <v>1.1095911301114263</v>
      </c>
      <c r="FTB32" s="2">
        <f t="shared" si="624"/>
        <v>2.4029595510885975</v>
      </c>
      <c r="FTC32" s="2">
        <f t="shared" si="624"/>
        <v>1.7983344633101119</v>
      </c>
      <c r="FTD32" s="2">
        <f t="shared" si="624"/>
        <v>1.9497473050664726</v>
      </c>
      <c r="FTE32" s="2">
        <f t="shared" si="624"/>
        <v>4.5929844848488051</v>
      </c>
      <c r="FTF32" s="2">
        <f t="shared" si="624"/>
        <v>1.4120502853216628</v>
      </c>
      <c r="FTG32" s="2">
        <f t="shared" si="624"/>
        <v>3.6317273587528693</v>
      </c>
      <c r="FTH32" s="2">
        <f t="shared" si="624"/>
        <v>2.3528001528935887</v>
      </c>
      <c r="FTI32" s="2">
        <f t="shared" si="624"/>
        <v>3.1373723107768559</v>
      </c>
      <c r="FTJ32" s="2">
        <f t="shared" si="624"/>
        <v>3.1176897409334363</v>
      </c>
      <c r="FTK32" s="2">
        <f t="shared" si="624"/>
        <v>3.4931613339985916</v>
      </c>
      <c r="FTL32" s="2">
        <f t="shared" si="624"/>
        <v>1.1544175415052844</v>
      </c>
      <c r="FTM32" s="2">
        <f t="shared" si="624"/>
        <v>1.8434357709308336</v>
      </c>
      <c r="FTN32" s="2">
        <f t="shared" si="624"/>
        <v>2.1781494167597093</v>
      </c>
      <c r="FTO32" s="2">
        <f t="shared" si="624"/>
        <v>7.7569117711406657</v>
      </c>
      <c r="FTP32" s="2">
        <f t="shared" si="624"/>
        <v>2.1735128337332799</v>
      </c>
      <c r="FTQ32" s="2">
        <f t="shared" si="624"/>
        <v>2.8891593443343297</v>
      </c>
      <c r="FTR32" s="2">
        <f t="shared" si="624"/>
        <v>4.9962389232422888</v>
      </c>
      <c r="FTS32" s="2">
        <f t="shared" si="624"/>
        <v>1.6964029423891633</v>
      </c>
      <c r="FTT32" s="2">
        <f t="shared" si="624"/>
        <v>6.5619378729654674</v>
      </c>
      <c r="FTU32" s="2">
        <f t="shared" si="624"/>
        <v>3.9178393516722956</v>
      </c>
      <c r="FTV32" s="2">
        <f t="shared" si="624"/>
        <v>3.2919739487648316</v>
      </c>
      <c r="FTW32" s="2">
        <f t="shared" si="624"/>
        <v>2.6056313759474197</v>
      </c>
      <c r="FTX32" s="2">
        <f t="shared" si="624"/>
        <v>9.4299485342464404</v>
      </c>
      <c r="FTY32" s="2">
        <f t="shared" si="624"/>
        <v>1.5899447969325309</v>
      </c>
      <c r="FTZ32" s="2">
        <f t="shared" si="624"/>
        <v>1.6848389744457761</v>
      </c>
      <c r="FUA32" s="2">
        <f t="shared" si="624"/>
        <v>2.0601822826050622</v>
      </c>
      <c r="FUB32" s="2">
        <f t="shared" si="624"/>
        <v>5.7051413130776227</v>
      </c>
      <c r="FUC32" s="2">
        <f t="shared" si="624"/>
        <v>7.9562481884468781</v>
      </c>
      <c r="FUD32" s="2">
        <f t="shared" si="624"/>
        <v>1.649890500803876</v>
      </c>
      <c r="FUE32" s="2">
        <f t="shared" si="624"/>
        <v>2.8711628046823394</v>
      </c>
      <c r="FUF32" s="2">
        <f t="shared" si="624"/>
        <v>3.4808459830351115</v>
      </c>
      <c r="FUG32" s="2">
        <f t="shared" si="624"/>
        <v>1.2389023152279695</v>
      </c>
      <c r="FUH32" s="2">
        <f t="shared" ref="FUH32:FWS32" si="625">FUH9/(1.1-INDEX($C$45:$C$64,MATCH($A32,$A$45:$A$64,0))/100/$H$46)^12/INDEX($B$45:$B$64,MATCH($A32,$A$45:$A$64,0))</f>
        <v>1.5022162477328578</v>
      </c>
      <c r="FUI32" s="2">
        <f t="shared" si="625"/>
        <v>2.1310138770601981</v>
      </c>
      <c r="FUJ32" s="2">
        <f t="shared" si="625"/>
        <v>5.100094717751281</v>
      </c>
      <c r="FUK32" s="2">
        <f t="shared" si="625"/>
        <v>1.5759067629473731</v>
      </c>
      <c r="FUL32" s="2">
        <f t="shared" si="625"/>
        <v>1.1963667057246394</v>
      </c>
      <c r="FUM32" s="2">
        <f t="shared" si="625"/>
        <v>3.8517726251494593</v>
      </c>
      <c r="FUN32" s="2">
        <f t="shared" si="625"/>
        <v>2.4202047077204942</v>
      </c>
      <c r="FUO32" s="2">
        <f t="shared" si="625"/>
        <v>1.5116176986915861</v>
      </c>
      <c r="FUP32" s="2">
        <f t="shared" si="625"/>
        <v>2.9090068519138672</v>
      </c>
      <c r="FUQ32" s="2">
        <f t="shared" si="625"/>
        <v>1.6836477574627016</v>
      </c>
      <c r="FUR32" s="2">
        <f t="shared" si="625"/>
        <v>14.659757618246998</v>
      </c>
      <c r="FUS32" s="2">
        <f t="shared" si="625"/>
        <v>4.3413628051931727</v>
      </c>
      <c r="FUT32" s="2">
        <f t="shared" si="625"/>
        <v>2.0088499938421034</v>
      </c>
      <c r="FUU32" s="2">
        <f t="shared" si="625"/>
        <v>0.71736919362272766</v>
      </c>
      <c r="FUV32" s="2">
        <f t="shared" si="625"/>
        <v>2.7498052837297111</v>
      </c>
      <c r="FUW32" s="2">
        <f t="shared" si="625"/>
        <v>3.2426575656655379</v>
      </c>
      <c r="FUX32" s="2">
        <f t="shared" si="625"/>
        <v>4.5821352470952625</v>
      </c>
      <c r="FUY32" s="2">
        <f t="shared" si="625"/>
        <v>2.1650460299458869</v>
      </c>
      <c r="FUZ32" s="2">
        <f t="shared" si="625"/>
        <v>1.5604392685825259</v>
      </c>
      <c r="FVA32" s="2">
        <f t="shared" si="625"/>
        <v>6.3551059518734458</v>
      </c>
      <c r="FVB32" s="2">
        <f t="shared" si="625"/>
        <v>3.6743546003318208</v>
      </c>
      <c r="FVC32" s="2">
        <f t="shared" si="625"/>
        <v>11.444919550740034</v>
      </c>
      <c r="FVD32" s="2">
        <f t="shared" si="625"/>
        <v>3.1562851711850572</v>
      </c>
      <c r="FVE32" s="2">
        <f t="shared" si="625"/>
        <v>4.2628157899707384</v>
      </c>
      <c r="FVF32" s="2">
        <f t="shared" si="625"/>
        <v>3.8048753288465629</v>
      </c>
      <c r="FVG32" s="2">
        <f t="shared" si="625"/>
        <v>1.6974108952209959</v>
      </c>
      <c r="FVH32" s="2">
        <f t="shared" si="625"/>
        <v>1.0070731639065025</v>
      </c>
      <c r="FVI32" s="2">
        <f t="shared" si="625"/>
        <v>2.2258347489129466</v>
      </c>
      <c r="FVJ32" s="2">
        <f t="shared" si="625"/>
        <v>2.6740805364364064</v>
      </c>
      <c r="FVK32" s="2">
        <f t="shared" si="625"/>
        <v>4.3759447505325895</v>
      </c>
      <c r="FVL32" s="2">
        <f t="shared" si="625"/>
        <v>6.1389092326529449</v>
      </c>
      <c r="FVM32" s="2">
        <f t="shared" si="625"/>
        <v>7.9767554469708886</v>
      </c>
      <c r="FVN32" s="2">
        <f t="shared" si="625"/>
        <v>1.3756356984698246</v>
      </c>
      <c r="FVO32" s="2">
        <f t="shared" si="625"/>
        <v>2.2843693188197265</v>
      </c>
      <c r="FVP32" s="2">
        <f t="shared" si="625"/>
        <v>2.144483792176505</v>
      </c>
      <c r="FVQ32" s="2">
        <f t="shared" si="625"/>
        <v>1.0397125092427502</v>
      </c>
      <c r="FVR32" s="2">
        <f t="shared" si="625"/>
        <v>4.4832275846698124</v>
      </c>
      <c r="FVS32" s="2">
        <f t="shared" si="625"/>
        <v>9.0612577147772484</v>
      </c>
      <c r="FVT32" s="2">
        <f t="shared" si="625"/>
        <v>3.7372691834532903</v>
      </c>
      <c r="FVU32" s="2">
        <f t="shared" si="625"/>
        <v>1.3529659229611559</v>
      </c>
      <c r="FVV32" s="2">
        <f t="shared" si="625"/>
        <v>2.3313215943679952</v>
      </c>
      <c r="FVW32" s="2">
        <f t="shared" si="625"/>
        <v>3.5635714209058706</v>
      </c>
      <c r="FVX32" s="2">
        <f t="shared" si="625"/>
        <v>4.2130778993235865</v>
      </c>
      <c r="FVY32" s="2">
        <f t="shared" si="625"/>
        <v>5.1996438047060796</v>
      </c>
      <c r="FVZ32" s="2">
        <f t="shared" si="625"/>
        <v>1.5985398856257933</v>
      </c>
      <c r="FWA32" s="2">
        <f t="shared" si="625"/>
        <v>10.843299995041923</v>
      </c>
      <c r="FWB32" s="2">
        <f t="shared" si="625"/>
        <v>0.89616169957468272</v>
      </c>
      <c r="FWC32" s="2">
        <f t="shared" si="625"/>
        <v>2.3087251245198241</v>
      </c>
      <c r="FWD32" s="2">
        <f t="shared" si="625"/>
        <v>2.3841566491711408</v>
      </c>
      <c r="FWE32" s="2">
        <f t="shared" si="625"/>
        <v>2.8569964857913122</v>
      </c>
      <c r="FWF32" s="2">
        <f t="shared" si="625"/>
        <v>1.34374773615367</v>
      </c>
      <c r="FWG32" s="2">
        <f t="shared" si="625"/>
        <v>3.9380900403845662</v>
      </c>
      <c r="FWH32" s="2">
        <f t="shared" si="625"/>
        <v>2.5460155475483104</v>
      </c>
      <c r="FWI32" s="2">
        <f t="shared" si="625"/>
        <v>3.2770928996839599</v>
      </c>
      <c r="FWJ32" s="2">
        <f t="shared" si="625"/>
        <v>3.3981755244097251</v>
      </c>
      <c r="FWK32" s="2">
        <f t="shared" si="625"/>
        <v>2.6522721024385767</v>
      </c>
      <c r="FWL32" s="2">
        <f t="shared" si="625"/>
        <v>3.2615704260737397</v>
      </c>
      <c r="FWM32" s="2">
        <f t="shared" si="625"/>
        <v>2.4279201284877936</v>
      </c>
      <c r="FWN32" s="2">
        <f t="shared" si="625"/>
        <v>2.5822468702489063</v>
      </c>
      <c r="FWO32" s="2">
        <f t="shared" si="625"/>
        <v>1.2122007283919713</v>
      </c>
      <c r="FWP32" s="2">
        <f t="shared" si="625"/>
        <v>2.0517521316479179</v>
      </c>
      <c r="FWQ32" s="2">
        <f t="shared" si="625"/>
        <v>1.4564735155827881</v>
      </c>
      <c r="FWR32" s="2">
        <f t="shared" si="625"/>
        <v>1.5306954968359061</v>
      </c>
      <c r="FWS32" s="2">
        <f t="shared" si="625"/>
        <v>0.98068312612761599</v>
      </c>
      <c r="FWT32" s="2">
        <f t="shared" ref="FWT32:FZE32" si="626">FWT9/(1.1-INDEX($C$45:$C$64,MATCH($A32,$A$45:$A$64,0))/100/$H$46)^12/INDEX($B$45:$B$64,MATCH($A32,$A$45:$A$64,0))</f>
        <v>1.870888740786925</v>
      </c>
      <c r="FWU32" s="2">
        <f t="shared" si="626"/>
        <v>6.1932104006660271</v>
      </c>
      <c r="FWV32" s="2">
        <f t="shared" si="626"/>
        <v>2.8038682083461794</v>
      </c>
      <c r="FWW32" s="2">
        <f t="shared" si="626"/>
        <v>2.2847541735373356</v>
      </c>
      <c r="FWX32" s="2">
        <f t="shared" si="626"/>
        <v>2.0079519995010164</v>
      </c>
      <c r="FWY32" s="2">
        <f t="shared" si="626"/>
        <v>3.2289494071526166</v>
      </c>
      <c r="FWZ32" s="2">
        <f t="shared" si="626"/>
        <v>2.2843326659894783</v>
      </c>
      <c r="FXA32" s="2">
        <f t="shared" si="626"/>
        <v>2.7045023855426225</v>
      </c>
      <c r="FXB32" s="2">
        <f t="shared" si="626"/>
        <v>5.6080113129192224</v>
      </c>
      <c r="FXC32" s="2">
        <f t="shared" si="626"/>
        <v>6.4017100255343529</v>
      </c>
      <c r="FXD32" s="2">
        <f t="shared" si="626"/>
        <v>7.7233927578784565</v>
      </c>
      <c r="FXE32" s="2">
        <f t="shared" si="626"/>
        <v>1.9615128635762258</v>
      </c>
      <c r="FXF32" s="2">
        <f t="shared" si="626"/>
        <v>3.8711253195206425</v>
      </c>
      <c r="FXG32" s="2">
        <f t="shared" si="626"/>
        <v>1.86401633511534</v>
      </c>
      <c r="FXH32" s="2">
        <f t="shared" si="626"/>
        <v>5.5927820619509898</v>
      </c>
      <c r="FXI32" s="2">
        <f t="shared" si="626"/>
        <v>1.3740413003540166</v>
      </c>
      <c r="FXJ32" s="2">
        <f t="shared" si="626"/>
        <v>3.0001257879115224</v>
      </c>
      <c r="FXK32" s="2">
        <f t="shared" si="626"/>
        <v>3.5576336624056215</v>
      </c>
      <c r="FXL32" s="2">
        <f t="shared" si="626"/>
        <v>2.0179765485739685</v>
      </c>
      <c r="FXM32" s="2">
        <f t="shared" si="626"/>
        <v>4.5900339320138048</v>
      </c>
      <c r="FXN32" s="2">
        <f t="shared" si="626"/>
        <v>3.1493761126832243</v>
      </c>
      <c r="FXO32" s="2">
        <f t="shared" si="626"/>
        <v>2.8261897819674875</v>
      </c>
      <c r="FXP32" s="2">
        <f t="shared" si="626"/>
        <v>1.3988552664322194</v>
      </c>
      <c r="FXQ32" s="2">
        <f t="shared" si="626"/>
        <v>1.886227950245903</v>
      </c>
      <c r="FXR32" s="2">
        <f t="shared" si="626"/>
        <v>7.833442880699435</v>
      </c>
      <c r="FXS32" s="2">
        <f t="shared" si="626"/>
        <v>3.0104618860415866</v>
      </c>
      <c r="FXT32" s="2">
        <f t="shared" si="626"/>
        <v>1.6590903611962378</v>
      </c>
      <c r="FXU32" s="2">
        <f t="shared" si="626"/>
        <v>3.6134375964588914</v>
      </c>
      <c r="FXV32" s="2">
        <f t="shared" si="626"/>
        <v>5.3608062993085284</v>
      </c>
      <c r="FXW32" s="2">
        <f t="shared" si="626"/>
        <v>1.7442165594482706</v>
      </c>
      <c r="FXX32" s="2">
        <f t="shared" si="626"/>
        <v>1.1469037113043516</v>
      </c>
      <c r="FXY32" s="2">
        <f t="shared" si="626"/>
        <v>1.1168300640854958</v>
      </c>
      <c r="FXZ32" s="2">
        <f t="shared" si="626"/>
        <v>2.4610909398626442</v>
      </c>
      <c r="FYA32" s="2">
        <f t="shared" si="626"/>
        <v>6.7424164091088512</v>
      </c>
      <c r="FYB32" s="2">
        <f t="shared" si="626"/>
        <v>1.4087515305993021</v>
      </c>
      <c r="FYC32" s="2">
        <f t="shared" si="626"/>
        <v>4.8683571985054348</v>
      </c>
      <c r="FYD32" s="2">
        <f t="shared" si="626"/>
        <v>2.0150443221540919</v>
      </c>
      <c r="FYE32" s="2">
        <f t="shared" si="626"/>
        <v>3.7036035588700864</v>
      </c>
      <c r="FYF32" s="2">
        <f t="shared" si="626"/>
        <v>5.5602710015206114</v>
      </c>
      <c r="FYG32" s="2">
        <f t="shared" si="626"/>
        <v>2.0287708070821378</v>
      </c>
      <c r="FYH32" s="2">
        <f t="shared" si="626"/>
        <v>1.6902269404922987</v>
      </c>
      <c r="FYI32" s="2">
        <f t="shared" si="626"/>
        <v>3.6982522456538121</v>
      </c>
      <c r="FYJ32" s="2">
        <f t="shared" si="626"/>
        <v>1.428489079688094</v>
      </c>
      <c r="FYK32" s="2">
        <f t="shared" si="626"/>
        <v>5.4515953598339468</v>
      </c>
      <c r="FYL32" s="2">
        <f t="shared" si="626"/>
        <v>4.1790274200227735</v>
      </c>
      <c r="FYM32" s="2">
        <f t="shared" si="626"/>
        <v>3.2029992033367112</v>
      </c>
      <c r="FYN32" s="2">
        <f t="shared" si="626"/>
        <v>1.6013621535549238</v>
      </c>
      <c r="FYO32" s="2">
        <f t="shared" si="626"/>
        <v>2.5969629815936601</v>
      </c>
      <c r="FYP32" s="2">
        <f t="shared" si="626"/>
        <v>1.598301642229178</v>
      </c>
      <c r="FYQ32" s="2">
        <f t="shared" si="626"/>
        <v>14.534624855778778</v>
      </c>
      <c r="FYR32" s="2">
        <f t="shared" si="626"/>
        <v>4.7692112926833685</v>
      </c>
      <c r="FYS32" s="2">
        <f t="shared" si="626"/>
        <v>5.2346655840084768</v>
      </c>
      <c r="FYT32" s="2">
        <f t="shared" si="626"/>
        <v>3.3898736583584506</v>
      </c>
      <c r="FYU32" s="2">
        <f t="shared" si="626"/>
        <v>5.558933173216543</v>
      </c>
      <c r="FYV32" s="2">
        <f t="shared" si="626"/>
        <v>0.85800610328604299</v>
      </c>
      <c r="FYW32" s="2">
        <f t="shared" si="626"/>
        <v>2.0664315901624235</v>
      </c>
      <c r="FYX32" s="2">
        <f t="shared" si="626"/>
        <v>1.5055150024552186</v>
      </c>
      <c r="FYY32" s="2">
        <f t="shared" si="626"/>
        <v>1.5369264779781431</v>
      </c>
      <c r="FYZ32" s="2">
        <f t="shared" si="626"/>
        <v>3.4484632075106032</v>
      </c>
      <c r="FZA32" s="2">
        <f t="shared" si="626"/>
        <v>1.0210562186462875</v>
      </c>
      <c r="FZB32" s="2">
        <f t="shared" si="626"/>
        <v>1.1887795698632095</v>
      </c>
      <c r="FZC32" s="2">
        <f t="shared" si="626"/>
        <v>6.5168365653447458</v>
      </c>
      <c r="FZD32" s="2">
        <f t="shared" si="626"/>
        <v>2.1617656016386504</v>
      </c>
      <c r="FZE32" s="2">
        <f t="shared" si="626"/>
        <v>1.2004901491275903</v>
      </c>
      <c r="FZF32" s="2">
        <f t="shared" ref="FZF32:GBQ32" si="627">FZF9/(1.1-INDEX($C$45:$C$64,MATCH($A32,$A$45:$A$64,0))/100/$H$46)^12/INDEX($B$45:$B$64,MATCH($A32,$A$45:$A$64,0))</f>
        <v>2.1662738997592101</v>
      </c>
      <c r="FZG32" s="2">
        <f t="shared" si="627"/>
        <v>7.8679148675481061</v>
      </c>
      <c r="FZH32" s="2">
        <f t="shared" si="627"/>
        <v>1.2786156568021687</v>
      </c>
      <c r="FZI32" s="2">
        <f t="shared" si="627"/>
        <v>3.461163413191692</v>
      </c>
      <c r="FZJ32" s="2">
        <f t="shared" si="627"/>
        <v>2.6822724439969354</v>
      </c>
      <c r="FZK32" s="2">
        <f t="shared" si="627"/>
        <v>10.010712629533183</v>
      </c>
      <c r="FZL32" s="2">
        <f t="shared" si="627"/>
        <v>1.9267293276704436</v>
      </c>
      <c r="FZM32" s="2">
        <f t="shared" si="627"/>
        <v>3.6776350286390569</v>
      </c>
      <c r="FZN32" s="2">
        <f t="shared" si="627"/>
        <v>2.1200180279856622</v>
      </c>
      <c r="FZO32" s="2">
        <f t="shared" si="627"/>
        <v>10.002850597444889</v>
      </c>
      <c r="FZP32" s="2">
        <f t="shared" si="627"/>
        <v>4.585507307478121</v>
      </c>
      <c r="FZQ32" s="2">
        <f t="shared" si="627"/>
        <v>2.8916883896214736</v>
      </c>
      <c r="FZR32" s="2">
        <f t="shared" si="627"/>
        <v>4.1266871784279822</v>
      </c>
      <c r="FZS32" s="2">
        <f t="shared" si="627"/>
        <v>2.3770276736878162</v>
      </c>
      <c r="FZT32" s="2">
        <f t="shared" si="627"/>
        <v>2.5419470833907321</v>
      </c>
      <c r="FZU32" s="2">
        <f t="shared" si="627"/>
        <v>2.5005843644553525</v>
      </c>
      <c r="FZV32" s="2">
        <f t="shared" si="627"/>
        <v>1.9943904523090885</v>
      </c>
      <c r="FZW32" s="2">
        <f t="shared" si="627"/>
        <v>3.6519963738802641</v>
      </c>
      <c r="FZX32" s="2">
        <f t="shared" si="627"/>
        <v>4.4381079506339658</v>
      </c>
      <c r="FZY32" s="2">
        <f t="shared" si="627"/>
        <v>4.2775319013154922</v>
      </c>
      <c r="FZZ32" s="2">
        <f t="shared" si="627"/>
        <v>2.6309584816491007</v>
      </c>
      <c r="GAA32" s="2">
        <f t="shared" si="627"/>
        <v>1.8286097010953342</v>
      </c>
      <c r="GAB32" s="2">
        <f t="shared" si="627"/>
        <v>10.407992656596166</v>
      </c>
      <c r="GAC32" s="2">
        <f t="shared" si="627"/>
        <v>1.7236726480940123</v>
      </c>
      <c r="GAD32" s="2">
        <f t="shared" si="627"/>
        <v>5.4285590560227952</v>
      </c>
      <c r="GAE32" s="2">
        <f t="shared" si="627"/>
        <v>1.7176249311030178</v>
      </c>
      <c r="GAF32" s="2">
        <f t="shared" si="627"/>
        <v>9.9406324180981382</v>
      </c>
      <c r="GAG32" s="2">
        <f t="shared" si="627"/>
        <v>5.7211952527264458</v>
      </c>
      <c r="GAH32" s="2">
        <f t="shared" si="627"/>
        <v>10.934015749906845</v>
      </c>
      <c r="GAI32" s="2">
        <f t="shared" si="627"/>
        <v>2.1617656016386504</v>
      </c>
      <c r="GAJ32" s="2">
        <f t="shared" si="627"/>
        <v>2.4130940586522946</v>
      </c>
      <c r="GAK32" s="2">
        <f t="shared" si="627"/>
        <v>1.5742024063408202</v>
      </c>
      <c r="GAL32" s="2">
        <f t="shared" si="627"/>
        <v>4.3878935731935851</v>
      </c>
      <c r="GAM32" s="2">
        <f t="shared" si="627"/>
        <v>3.6635969946538998</v>
      </c>
      <c r="GAN32" s="2">
        <f t="shared" si="627"/>
        <v>7.4674643706686297</v>
      </c>
      <c r="GAO32" s="2">
        <f t="shared" si="627"/>
        <v>2.6895663572163779</v>
      </c>
      <c r="GAP32" s="2">
        <f t="shared" si="627"/>
        <v>4.2595536880786256</v>
      </c>
      <c r="GAQ32" s="2">
        <f t="shared" si="627"/>
        <v>7.7974314749803311</v>
      </c>
      <c r="GAR32" s="2">
        <f t="shared" si="627"/>
        <v>3.8073127420580848</v>
      </c>
      <c r="GAS32" s="2">
        <f t="shared" si="627"/>
        <v>1.0636651338101142</v>
      </c>
      <c r="GAT32" s="2">
        <f t="shared" si="627"/>
        <v>1.0944718376339393</v>
      </c>
      <c r="GAU32" s="2">
        <f t="shared" si="627"/>
        <v>3.7061509305723539</v>
      </c>
      <c r="GAV32" s="2">
        <f t="shared" si="627"/>
        <v>4.9990978440016676</v>
      </c>
      <c r="GAW32" s="2">
        <f t="shared" si="627"/>
        <v>4.6381041188846508</v>
      </c>
      <c r="GAX32" s="2">
        <f t="shared" si="627"/>
        <v>1.9063320276371793</v>
      </c>
      <c r="GAY32" s="2">
        <f t="shared" si="627"/>
        <v>1.4174932306135581</v>
      </c>
      <c r="GAZ32" s="2">
        <f t="shared" si="627"/>
        <v>1.7397998934033321</v>
      </c>
      <c r="GBA32" s="2">
        <f t="shared" si="627"/>
        <v>7.1880048664392984</v>
      </c>
      <c r="GBB32" s="2">
        <f t="shared" si="627"/>
        <v>1.3579140550446973</v>
      </c>
      <c r="GBC32" s="2">
        <f t="shared" si="627"/>
        <v>5.5843335845787214</v>
      </c>
      <c r="GBD32" s="2">
        <f t="shared" si="627"/>
        <v>2.2251200187231022</v>
      </c>
      <c r="GBE32" s="2">
        <f t="shared" si="627"/>
        <v>2.7972890253165819</v>
      </c>
      <c r="GBF32" s="2">
        <f t="shared" si="627"/>
        <v>6.1766433213937262</v>
      </c>
      <c r="GBG32" s="2">
        <f t="shared" si="627"/>
        <v>2.5082448059772795</v>
      </c>
      <c r="GBH32" s="2">
        <f t="shared" si="627"/>
        <v>6.7340962166424525</v>
      </c>
      <c r="GBI32" s="2">
        <f t="shared" si="627"/>
        <v>2.6978865496827766</v>
      </c>
      <c r="GBJ32" s="2">
        <f t="shared" si="627"/>
        <v>6.6768811486246165</v>
      </c>
      <c r="GBK32" s="2">
        <f t="shared" si="627"/>
        <v>3.7251920758864254</v>
      </c>
      <c r="GBL32" s="2">
        <f t="shared" si="627"/>
        <v>3.1747032183849053</v>
      </c>
      <c r="GBM32" s="2">
        <f t="shared" si="627"/>
        <v>3.2566222939901985</v>
      </c>
      <c r="GBN32" s="2">
        <f t="shared" si="627"/>
        <v>3.3818466885340395</v>
      </c>
      <c r="GBO32" s="2">
        <f t="shared" si="627"/>
        <v>2.553144523031635</v>
      </c>
      <c r="GBP32" s="2">
        <f t="shared" si="627"/>
        <v>2.8660680612778049</v>
      </c>
      <c r="GBQ32" s="2">
        <f t="shared" si="627"/>
        <v>8.2109853586736286</v>
      </c>
      <c r="GBR32" s="2">
        <f t="shared" ref="GBR32:GEC32" si="628">GBR9/(1.1-INDEX($C$45:$C$64,MATCH($A32,$A$45:$A$64,0))/100/$H$46)^12/INDEX($B$45:$B$64,MATCH($A32,$A$45:$A$64,0))</f>
        <v>3.1206586201835611</v>
      </c>
      <c r="GBS32" s="2">
        <f t="shared" si="628"/>
        <v>3.4500759320415346</v>
      </c>
      <c r="GBT32" s="2">
        <f t="shared" si="628"/>
        <v>2.6231514288061799</v>
      </c>
      <c r="GBU32" s="2">
        <f t="shared" si="628"/>
        <v>1.2652923530068558</v>
      </c>
      <c r="GBV32" s="2">
        <f t="shared" si="628"/>
        <v>2.5781417532610797</v>
      </c>
      <c r="GBW32" s="2">
        <f t="shared" si="628"/>
        <v>3.0753923748267211</v>
      </c>
      <c r="GBX32" s="2">
        <f t="shared" si="628"/>
        <v>1.938146684292837</v>
      </c>
      <c r="GBY32" s="2">
        <f t="shared" si="628"/>
        <v>1.1680890471879577</v>
      </c>
      <c r="GBZ32" s="2">
        <f t="shared" si="628"/>
        <v>9.5680747250377358</v>
      </c>
      <c r="GCA32" s="2">
        <f t="shared" si="628"/>
        <v>2.3847980737004884</v>
      </c>
      <c r="GCB32" s="2">
        <f t="shared" si="628"/>
        <v>1.4416291193321646</v>
      </c>
      <c r="GCC32" s="2">
        <f t="shared" si="628"/>
        <v>4.549807450816127</v>
      </c>
      <c r="GCD32" s="2">
        <f t="shared" si="628"/>
        <v>6.396835199111309</v>
      </c>
      <c r="GCE32" s="2">
        <f t="shared" si="628"/>
        <v>2.4697959870466519</v>
      </c>
      <c r="GCF32" s="2">
        <f t="shared" si="628"/>
        <v>4.6151227943188706</v>
      </c>
      <c r="GCG32" s="2">
        <f t="shared" si="628"/>
        <v>3.260800716638522</v>
      </c>
      <c r="GCH32" s="2">
        <f t="shared" si="628"/>
        <v>2.0620332505326093</v>
      </c>
      <c r="GCI32" s="2">
        <f t="shared" si="628"/>
        <v>1.5330779308020555</v>
      </c>
      <c r="GCJ32" s="2">
        <f t="shared" si="628"/>
        <v>1.4115188192830603</v>
      </c>
      <c r="GCK32" s="2">
        <f t="shared" si="628"/>
        <v>2.7101835742311327</v>
      </c>
      <c r="GCL32" s="2">
        <f t="shared" si="628"/>
        <v>3.1747765240454027</v>
      </c>
      <c r="GCM32" s="2">
        <f t="shared" si="628"/>
        <v>2.2569713282090076</v>
      </c>
      <c r="GCN32" s="2">
        <f t="shared" si="628"/>
        <v>4.4979620224296903</v>
      </c>
      <c r="GCO32" s="2">
        <f t="shared" si="628"/>
        <v>2.3663800265006407</v>
      </c>
      <c r="GCP32" s="2">
        <f t="shared" si="628"/>
        <v>7.7957271183737769</v>
      </c>
      <c r="GCQ32" s="2">
        <f t="shared" si="628"/>
        <v>8.0234694791225412</v>
      </c>
      <c r="GCR32" s="2">
        <f t="shared" si="628"/>
        <v>4.0358614650723155</v>
      </c>
      <c r="GCS32" s="2">
        <f t="shared" si="628"/>
        <v>4.1127407765184456</v>
      </c>
      <c r="GCT32" s="2">
        <f t="shared" si="628"/>
        <v>2.9983481256444722</v>
      </c>
      <c r="GCU32" s="2">
        <f t="shared" si="628"/>
        <v>7.242397666528003</v>
      </c>
      <c r="GCV32" s="2">
        <f t="shared" si="628"/>
        <v>2.25988522821376</v>
      </c>
      <c r="GCW32" s="2">
        <f t="shared" si="628"/>
        <v>1.6068967309224405</v>
      </c>
      <c r="GCX32" s="2">
        <f t="shared" si="628"/>
        <v>7.8165459259548991</v>
      </c>
      <c r="GCY32" s="2">
        <f t="shared" si="628"/>
        <v>3.0097838086819895</v>
      </c>
      <c r="GCZ32" s="2">
        <f t="shared" si="628"/>
        <v>1.6031031629917256</v>
      </c>
      <c r="GDA32" s="2">
        <f t="shared" si="628"/>
        <v>1.7384437386841392</v>
      </c>
      <c r="GDB32" s="2">
        <f t="shared" si="628"/>
        <v>5.6756541111427428</v>
      </c>
      <c r="GDC32" s="2">
        <f t="shared" si="628"/>
        <v>4.2433348106936855</v>
      </c>
      <c r="GDD32" s="2">
        <f t="shared" si="628"/>
        <v>1.7263116518719013</v>
      </c>
      <c r="GDE32" s="2">
        <f t="shared" si="628"/>
        <v>1.7783220179944565</v>
      </c>
      <c r="GDF32" s="2">
        <f t="shared" si="628"/>
        <v>7.7508274013194223</v>
      </c>
      <c r="GDG32" s="2">
        <f t="shared" si="628"/>
        <v>7.8330213731515794</v>
      </c>
      <c r="GDH32" s="2">
        <f t="shared" si="628"/>
        <v>4.552886288556997</v>
      </c>
      <c r="GDI32" s="2">
        <f t="shared" si="628"/>
        <v>4.1036325482017055</v>
      </c>
      <c r="GDJ32" s="2">
        <f t="shared" si="628"/>
        <v>2.7798056252880698</v>
      </c>
      <c r="GDK32" s="2">
        <f t="shared" si="628"/>
        <v>4.314093099488324</v>
      </c>
      <c r="GDL32" s="2">
        <f t="shared" si="628"/>
        <v>4.2834696598157418</v>
      </c>
      <c r="GDM32" s="2">
        <f t="shared" si="628"/>
        <v>2.2087545300171678</v>
      </c>
      <c r="GDN32" s="2">
        <f t="shared" si="628"/>
        <v>4.5529229413872452</v>
      </c>
      <c r="GDO32" s="2">
        <f t="shared" si="628"/>
        <v>2.4054702699606163</v>
      </c>
      <c r="GDP32" s="2">
        <f t="shared" si="628"/>
        <v>1.4198206853343349</v>
      </c>
      <c r="GDQ32" s="2">
        <f t="shared" si="628"/>
        <v>3.7544227080095665</v>
      </c>
      <c r="GDR32" s="2">
        <f t="shared" si="628"/>
        <v>5.1462406310340834</v>
      </c>
      <c r="GDS32" s="2">
        <f t="shared" si="628"/>
        <v>1.2652740265917315</v>
      </c>
      <c r="GDT32" s="2">
        <f t="shared" si="628"/>
        <v>2.267985503698668</v>
      </c>
      <c r="GDU32" s="2">
        <f t="shared" si="628"/>
        <v>1.4897909382786323</v>
      </c>
      <c r="GDV32" s="2">
        <f t="shared" si="628"/>
        <v>1.1664579962419015</v>
      </c>
      <c r="GDW32" s="2">
        <f t="shared" si="628"/>
        <v>7.9015804921313109</v>
      </c>
      <c r="GDX32" s="2">
        <f t="shared" si="628"/>
        <v>4.7274637190303803</v>
      </c>
      <c r="GDY32" s="2">
        <f t="shared" si="628"/>
        <v>2.0611352561915219</v>
      </c>
      <c r="GDZ32" s="2">
        <f t="shared" si="628"/>
        <v>9.2818527736275644</v>
      </c>
      <c r="GEA32" s="2">
        <f t="shared" si="628"/>
        <v>1.776984189690388</v>
      </c>
      <c r="GEB32" s="2">
        <f t="shared" si="628"/>
        <v>2.5882762608247769</v>
      </c>
      <c r="GEC32" s="2">
        <f t="shared" si="628"/>
        <v>4.3374776051868373</v>
      </c>
      <c r="GED32" s="2">
        <f t="shared" ref="GED32:GGO32" si="629">GED9/(1.1-INDEX($C$45:$C$64,MATCH($A32,$A$45:$A$64,0))/100/$H$46)^12/INDEX($B$45:$B$64,MATCH($A32,$A$45:$A$64,0))</f>
        <v>1.5350022043900993</v>
      </c>
      <c r="GEE32" s="2">
        <f t="shared" si="629"/>
        <v>4.0069240555911616</v>
      </c>
      <c r="GEF32" s="2">
        <f t="shared" si="629"/>
        <v>1.1588708603804716</v>
      </c>
      <c r="GEG32" s="2">
        <f t="shared" si="629"/>
        <v>2.0546293788224217</v>
      </c>
      <c r="GEH32" s="2">
        <f t="shared" si="629"/>
        <v>2.4564910096664634</v>
      </c>
      <c r="GEI32" s="2">
        <f t="shared" si="629"/>
        <v>1.1577529490578939</v>
      </c>
      <c r="GEJ32" s="2">
        <f t="shared" si="629"/>
        <v>0.84710188628712801</v>
      </c>
      <c r="GEK32" s="2">
        <f t="shared" si="629"/>
        <v>6.5513268786085401</v>
      </c>
      <c r="GEL32" s="2">
        <f t="shared" si="629"/>
        <v>6.916315762222637</v>
      </c>
      <c r="GEM32" s="2">
        <f t="shared" si="629"/>
        <v>4.0502477009448326</v>
      </c>
      <c r="GEN32" s="2">
        <f t="shared" si="629"/>
        <v>2.110048458158083</v>
      </c>
      <c r="GEO32" s="2">
        <f t="shared" si="629"/>
        <v>4.034688574504365</v>
      </c>
      <c r="GEP32" s="2">
        <f t="shared" si="629"/>
        <v>4.2138109559285564</v>
      </c>
      <c r="GEQ32" s="2">
        <f t="shared" si="629"/>
        <v>3.4633076037612267</v>
      </c>
      <c r="GER32" s="2">
        <f t="shared" si="629"/>
        <v>2.2338067394919858</v>
      </c>
      <c r="GES32" s="2">
        <f t="shared" si="629"/>
        <v>0.98583284877752364</v>
      </c>
      <c r="GET32" s="2">
        <f t="shared" si="629"/>
        <v>1.9607248277258842</v>
      </c>
      <c r="GEU32" s="2">
        <f t="shared" si="629"/>
        <v>1.600299221477719</v>
      </c>
      <c r="GEV32" s="2">
        <f t="shared" si="629"/>
        <v>1.351976296544448</v>
      </c>
      <c r="GEW32" s="2">
        <f t="shared" si="629"/>
        <v>3.8987432271128513</v>
      </c>
      <c r="GEX32" s="2">
        <f t="shared" si="629"/>
        <v>1.9193071295451318</v>
      </c>
      <c r="GEY32" s="2">
        <f t="shared" si="629"/>
        <v>10.696761979708608</v>
      </c>
      <c r="GEZ32" s="2">
        <f t="shared" si="629"/>
        <v>4.3509658467182684</v>
      </c>
      <c r="GFA32" s="2">
        <f t="shared" si="629"/>
        <v>7.5570988670412227</v>
      </c>
      <c r="GFB32" s="2">
        <f t="shared" si="629"/>
        <v>2.8465137763402546</v>
      </c>
      <c r="GFC32" s="2">
        <f t="shared" si="629"/>
        <v>1.6264143630297418</v>
      </c>
      <c r="GFD32" s="2">
        <f t="shared" si="629"/>
        <v>1.1067322093520469</v>
      </c>
      <c r="GFE32" s="2">
        <f t="shared" si="629"/>
        <v>2.9219819538218204</v>
      </c>
      <c r="GFF32" s="2">
        <f t="shared" si="629"/>
        <v>1.6046609082772849</v>
      </c>
      <c r="GFG32" s="2">
        <f t="shared" si="629"/>
        <v>1.5939766082598605</v>
      </c>
      <c r="GFH32" s="2">
        <f t="shared" si="629"/>
        <v>1.8385059652624167</v>
      </c>
      <c r="GFI32" s="2">
        <f t="shared" si="629"/>
        <v>2.4478959209732012</v>
      </c>
      <c r="GFJ32" s="2">
        <f t="shared" si="629"/>
        <v>1.7476069462462527</v>
      </c>
      <c r="GFK32" s="2">
        <f t="shared" si="629"/>
        <v>2.8695684065665317</v>
      </c>
      <c r="GFL32" s="2">
        <f t="shared" si="629"/>
        <v>3.0469681049690456</v>
      </c>
      <c r="GFM32" s="2">
        <f t="shared" si="629"/>
        <v>3.2013314995604065</v>
      </c>
      <c r="GFN32" s="2">
        <f t="shared" si="629"/>
        <v>3.0214210822858738</v>
      </c>
      <c r="GFO32" s="2">
        <f t="shared" si="629"/>
        <v>4.0355132631849546</v>
      </c>
      <c r="GFP32" s="2">
        <f t="shared" si="629"/>
        <v>9.8629100915562944</v>
      </c>
      <c r="GFQ32" s="2">
        <f t="shared" si="629"/>
        <v>4.0764911274027256</v>
      </c>
      <c r="GFR32" s="2">
        <f t="shared" si="629"/>
        <v>2.8376254650050048</v>
      </c>
      <c r="GFS32" s="2">
        <f t="shared" si="629"/>
        <v>3.1587775636419519</v>
      </c>
      <c r="GFT32" s="2">
        <f t="shared" si="629"/>
        <v>2.5393080796128435</v>
      </c>
      <c r="GFU32" s="2">
        <f t="shared" si="629"/>
        <v>3.4484082282652304</v>
      </c>
      <c r="GFV32" s="2">
        <f t="shared" si="629"/>
        <v>5.2964622558073691</v>
      </c>
      <c r="GFW32" s="2">
        <f t="shared" si="629"/>
        <v>2.5526313834081562</v>
      </c>
      <c r="GFX32" s="2">
        <f t="shared" si="629"/>
        <v>4.159821336972584</v>
      </c>
      <c r="GFY32" s="2">
        <f t="shared" si="629"/>
        <v>4.828863773912726</v>
      </c>
      <c r="GFZ32" s="2">
        <f t="shared" si="629"/>
        <v>3.4826969509626582</v>
      </c>
      <c r="GGA32" s="2">
        <f t="shared" si="629"/>
        <v>3.0032962577280133</v>
      </c>
      <c r="GGB32" s="2">
        <f t="shared" si="629"/>
        <v>5.6009922959266429</v>
      </c>
      <c r="GGC32" s="2">
        <f t="shared" si="629"/>
        <v>2.9059829934183705</v>
      </c>
      <c r="GGD32" s="2">
        <f t="shared" si="629"/>
        <v>1.5363950119395406</v>
      </c>
      <c r="GGE32" s="2">
        <f t="shared" si="629"/>
        <v>2.240477554597204</v>
      </c>
      <c r="GGF32" s="2">
        <f t="shared" si="629"/>
        <v>2.3114924132035819</v>
      </c>
      <c r="GGG32" s="2">
        <f t="shared" si="629"/>
        <v>2.9053232424738975</v>
      </c>
      <c r="GGH32" s="2">
        <f t="shared" si="629"/>
        <v>11.138740133259581</v>
      </c>
      <c r="GGI32" s="2">
        <f t="shared" si="629"/>
        <v>1.1943874528912228</v>
      </c>
      <c r="GGJ32" s="2">
        <f t="shared" si="629"/>
        <v>1.3812435814978379</v>
      </c>
      <c r="GGK32" s="2">
        <f t="shared" si="629"/>
        <v>2.0977147807794787</v>
      </c>
      <c r="GGL32" s="2">
        <f t="shared" si="629"/>
        <v>2.2507953263121436</v>
      </c>
      <c r="GGM32" s="2">
        <f t="shared" si="629"/>
        <v>1.9208832012458155</v>
      </c>
      <c r="GGN32" s="2">
        <f t="shared" si="629"/>
        <v>4.5211266111467125</v>
      </c>
      <c r="GGO32" s="2">
        <f t="shared" si="629"/>
        <v>4.0534181707613239</v>
      </c>
      <c r="GGP32" s="2">
        <f t="shared" ref="GGP32:GJA32" si="630">GGP9/(1.1-INDEX($C$45:$C$64,MATCH($A32,$A$45:$A$64,0))/100/$H$46)^12/INDEX($B$45:$B$64,MATCH($A32,$A$45:$A$64,0))</f>
        <v>6.2843110102485573</v>
      </c>
      <c r="GGQ32" s="2">
        <f t="shared" si="630"/>
        <v>6.8241888733931511</v>
      </c>
      <c r="GGR32" s="2">
        <f t="shared" si="630"/>
        <v>3.9632155555198811</v>
      </c>
      <c r="GGS32" s="2">
        <f t="shared" si="630"/>
        <v>2.9609072595456776</v>
      </c>
      <c r="GGT32" s="2">
        <f t="shared" si="630"/>
        <v>1.3338514719865877</v>
      </c>
      <c r="GGU32" s="2">
        <f t="shared" si="630"/>
        <v>2.2348696715691907</v>
      </c>
      <c r="GGV32" s="2">
        <f t="shared" si="630"/>
        <v>2.7107333666848596</v>
      </c>
      <c r="GGW32" s="2">
        <f t="shared" si="630"/>
        <v>0.76311192577279741</v>
      </c>
      <c r="GGX32" s="2">
        <f t="shared" si="630"/>
        <v>4.6576034245768279</v>
      </c>
      <c r="GGY32" s="2">
        <f t="shared" si="630"/>
        <v>8.0740687112805318</v>
      </c>
      <c r="GGZ32" s="2">
        <f t="shared" si="630"/>
        <v>1.3957214494459769</v>
      </c>
      <c r="GHA32" s="2">
        <f t="shared" si="630"/>
        <v>2.9733875482452756</v>
      </c>
      <c r="GHB32" s="2">
        <f t="shared" si="630"/>
        <v>1.9186290521855356</v>
      </c>
      <c r="GHC32" s="2">
        <f t="shared" si="630"/>
        <v>2.5177378890116286</v>
      </c>
      <c r="GHD32" s="2">
        <f t="shared" si="630"/>
        <v>4.3105194485390994</v>
      </c>
      <c r="GHE32" s="2">
        <f t="shared" si="630"/>
        <v>3.5306388529276349</v>
      </c>
      <c r="GHF32" s="2">
        <f t="shared" si="630"/>
        <v>5.2918623256111879</v>
      </c>
      <c r="GHG32" s="2">
        <f t="shared" si="630"/>
        <v>3.0878176842809473</v>
      </c>
      <c r="GHH32" s="2">
        <f t="shared" si="630"/>
        <v>3.2147647618464652</v>
      </c>
      <c r="GHI32" s="2">
        <f t="shared" si="630"/>
        <v>7.0618274983089986</v>
      </c>
      <c r="GHJ32" s="2">
        <f t="shared" si="630"/>
        <v>3.6442076474524678</v>
      </c>
      <c r="GHK32" s="2">
        <f t="shared" si="630"/>
        <v>10.134196014640221</v>
      </c>
      <c r="GHL32" s="2">
        <f t="shared" si="630"/>
        <v>2.4105283605349026</v>
      </c>
      <c r="GHM32" s="2">
        <f t="shared" si="630"/>
        <v>3.9865634083881458</v>
      </c>
      <c r="GHN32" s="2">
        <f t="shared" si="630"/>
        <v>2.1975204375460162</v>
      </c>
      <c r="GHO32" s="2">
        <f t="shared" si="630"/>
        <v>2.2279606130673573</v>
      </c>
      <c r="GHP32" s="2">
        <f t="shared" si="630"/>
        <v>2.9629598180395904</v>
      </c>
      <c r="GHQ32" s="2">
        <f t="shared" si="630"/>
        <v>5.4436416956700331</v>
      </c>
      <c r="GHR32" s="2">
        <f t="shared" si="630"/>
        <v>1.4215983476013849</v>
      </c>
      <c r="GHS32" s="2">
        <f t="shared" si="630"/>
        <v>2.577280411750241</v>
      </c>
      <c r="GHT32" s="2">
        <f t="shared" si="630"/>
        <v>3.5833456228249108</v>
      </c>
      <c r="GHU32" s="2">
        <f t="shared" si="630"/>
        <v>2.5330954248857309</v>
      </c>
      <c r="GHV32" s="2">
        <f t="shared" si="630"/>
        <v>2.395665637869155</v>
      </c>
      <c r="GHW32" s="2">
        <f t="shared" si="630"/>
        <v>4.427771852503902</v>
      </c>
      <c r="GHX32" s="2">
        <f t="shared" si="630"/>
        <v>3.8420229723033703</v>
      </c>
      <c r="GHY32" s="2">
        <f t="shared" si="630"/>
        <v>8.3578349230640576</v>
      </c>
      <c r="GHZ32" s="2">
        <f t="shared" si="630"/>
        <v>4.5560934112037366</v>
      </c>
      <c r="GIA32" s="2">
        <f t="shared" si="630"/>
        <v>3.1819788051892237</v>
      </c>
      <c r="GIB32" s="2">
        <f t="shared" si="630"/>
        <v>5.2520390255462432</v>
      </c>
      <c r="GIC32" s="2">
        <f t="shared" si="630"/>
        <v>1.9832296654984345</v>
      </c>
      <c r="GID32" s="2">
        <f t="shared" si="630"/>
        <v>4.7223689756258453</v>
      </c>
      <c r="GIE32" s="2">
        <f t="shared" si="630"/>
        <v>2.4943350568979912</v>
      </c>
      <c r="GIF32" s="2">
        <f t="shared" si="630"/>
        <v>2.5962115985735674</v>
      </c>
      <c r="GIG32" s="2">
        <f t="shared" si="630"/>
        <v>3.6002975568148208</v>
      </c>
      <c r="GIH32" s="2">
        <f t="shared" si="630"/>
        <v>1.5328946666508134</v>
      </c>
      <c r="GII32" s="2">
        <f t="shared" si="630"/>
        <v>1.1105257772827619</v>
      </c>
      <c r="GIJ32" s="2">
        <f t="shared" si="630"/>
        <v>2.7187420100941466</v>
      </c>
      <c r="GIK32" s="2">
        <f t="shared" si="630"/>
        <v>1.0252896205399837</v>
      </c>
      <c r="GIL32" s="2">
        <f t="shared" si="630"/>
        <v>1.8531854237769223</v>
      </c>
      <c r="GIM32" s="2">
        <f t="shared" si="630"/>
        <v>4.1519043256389185</v>
      </c>
      <c r="GIN32" s="2">
        <f t="shared" si="630"/>
        <v>2.8341434461314017</v>
      </c>
      <c r="GIO32" s="2">
        <f t="shared" si="630"/>
        <v>1.2428791473099268</v>
      </c>
      <c r="GIP32" s="2">
        <f t="shared" si="630"/>
        <v>5.6450123450550365</v>
      </c>
      <c r="GIQ32" s="2">
        <f t="shared" si="630"/>
        <v>2.373179126511729</v>
      </c>
      <c r="GIR32" s="2">
        <f t="shared" si="630"/>
        <v>1.6362006687060788</v>
      </c>
      <c r="GIS32" s="2">
        <f t="shared" si="630"/>
        <v>4.0104244008798888</v>
      </c>
      <c r="GIT32" s="2">
        <f t="shared" si="630"/>
        <v>2.8596904688145734</v>
      </c>
      <c r="GIU32" s="2">
        <f t="shared" si="630"/>
        <v>3.6360157398919384</v>
      </c>
      <c r="GIV32" s="2">
        <f t="shared" si="630"/>
        <v>1.9092459276419314</v>
      </c>
      <c r="GIW32" s="2">
        <f t="shared" si="630"/>
        <v>2.7378198082384668</v>
      </c>
      <c r="GIX32" s="2">
        <f t="shared" si="630"/>
        <v>6.9301888584716771</v>
      </c>
      <c r="GIY32" s="2">
        <f t="shared" si="630"/>
        <v>5.4491762730375504</v>
      </c>
      <c r="GIZ32" s="2">
        <f t="shared" si="630"/>
        <v>5.5836371808040006</v>
      </c>
      <c r="GJA32" s="2">
        <f t="shared" si="630"/>
        <v>3.3181623959773514</v>
      </c>
      <c r="GJB32" s="2">
        <f t="shared" ref="GJB32:GJI32" si="631">GJB9/(1.1-INDEX($C$45:$C$64,MATCH($A32,$A$45:$A$64,0))/100/$H$46)^12/INDEX($B$45:$B$64,MATCH($A32,$A$45:$A$64,0))</f>
        <v>4.2450574937153629</v>
      </c>
      <c r="GJC32" s="2">
        <f t="shared" si="631"/>
        <v>5.6113833733020799</v>
      </c>
      <c r="GJD32" s="2">
        <f t="shared" si="631"/>
        <v>1.6554617310016408</v>
      </c>
      <c r="GJE32" s="2">
        <f t="shared" si="631"/>
        <v>4.8404460682712376</v>
      </c>
      <c r="GJF32" s="2">
        <f t="shared" si="631"/>
        <v>1.1868919491054142</v>
      </c>
      <c r="GJG32" s="2">
        <f t="shared" si="631"/>
        <v>2.5538042739761067</v>
      </c>
      <c r="GJH32" s="2">
        <f t="shared" si="631"/>
        <v>7.2838520175390036</v>
      </c>
      <c r="GJI32" s="2">
        <f t="shared" si="631"/>
        <v>7.2127272004418792</v>
      </c>
    </row>
    <row r="33" spans="1:5001" s="2" customFormat="1" x14ac:dyDescent="0.3">
      <c r="A33" s="2" t="s">
        <v>18</v>
      </c>
      <c r="B33" s="2">
        <f t="shared" ref="B33:BM33" si="632">B10/(1.1-INDEX($C$45:$C$64,MATCH($A33,$A$45:$A$64,0))/100/$H$46)^12/INDEX($B$45:$B$64,MATCH($A33,$A$45:$A$64,0))</f>
        <v>1.115710202587789</v>
      </c>
      <c r="C33" s="2">
        <f t="shared" si="632"/>
        <v>1.3280071469122716</v>
      </c>
      <c r="D33" s="2">
        <f t="shared" si="632"/>
        <v>1.4830004153936884</v>
      </c>
      <c r="E33" s="2">
        <f t="shared" si="632"/>
        <v>1.1162273393272408</v>
      </c>
      <c r="F33" s="2">
        <f t="shared" si="632"/>
        <v>1.4611821701006258</v>
      </c>
      <c r="G33" s="2">
        <f t="shared" si="632"/>
        <v>3.0357650394953293</v>
      </c>
      <c r="H33" s="2">
        <f t="shared" si="632"/>
        <v>2.3470374047815921</v>
      </c>
      <c r="I33" s="2">
        <f t="shared" si="632"/>
        <v>1.3835131569467669</v>
      </c>
      <c r="J33" s="2">
        <f t="shared" si="632"/>
        <v>2.6682039455401934</v>
      </c>
      <c r="K33" s="2">
        <f t="shared" si="632"/>
        <v>2.1637001178664113</v>
      </c>
      <c r="L33" s="2">
        <f t="shared" si="632"/>
        <v>2.1352575971965613</v>
      </c>
      <c r="M33" s="2">
        <f t="shared" si="632"/>
        <v>1.3997906514599883</v>
      </c>
      <c r="N33" s="2">
        <f t="shared" si="632"/>
        <v>1.4274697798001714</v>
      </c>
      <c r="O33" s="2">
        <f t="shared" si="632"/>
        <v>1.5089803801613868</v>
      </c>
      <c r="P33" s="2">
        <f t="shared" si="632"/>
        <v>2.4659296037374672</v>
      </c>
      <c r="Q33" s="2">
        <f t="shared" si="632"/>
        <v>2.563988579761141</v>
      </c>
      <c r="R33" s="2">
        <f t="shared" si="632"/>
        <v>1.3727764132133864</v>
      </c>
      <c r="S33" s="2">
        <f t="shared" si="632"/>
        <v>2.575956601445597</v>
      </c>
      <c r="T33" s="2">
        <f t="shared" si="632"/>
        <v>2.4744746727179332</v>
      </c>
      <c r="U33" s="2">
        <f t="shared" si="632"/>
        <v>1.3074694306883281</v>
      </c>
      <c r="V33" s="2">
        <f t="shared" si="632"/>
        <v>1.9484973575773901</v>
      </c>
      <c r="W33" s="2">
        <f t="shared" si="632"/>
        <v>1.2494269880746165</v>
      </c>
      <c r="X33" s="2">
        <f t="shared" si="632"/>
        <v>1.7148993046992969</v>
      </c>
      <c r="Y33" s="2">
        <f t="shared" si="632"/>
        <v>1.8997387507147898</v>
      </c>
      <c r="Z33" s="2">
        <f t="shared" si="632"/>
        <v>3.2903933197777961</v>
      </c>
      <c r="AA33" s="2">
        <f t="shared" si="632"/>
        <v>1.0266395556069685</v>
      </c>
      <c r="AB33" s="2">
        <f t="shared" si="632"/>
        <v>1.3260124766315289</v>
      </c>
      <c r="AC33" s="2">
        <f t="shared" si="632"/>
        <v>1.4206731255102332</v>
      </c>
      <c r="AD33" s="2">
        <f t="shared" si="632"/>
        <v>0.70195155990829072</v>
      </c>
      <c r="AE33" s="2">
        <f t="shared" si="632"/>
        <v>1.2586123215896416</v>
      </c>
      <c r="AF33" s="2">
        <f t="shared" si="632"/>
        <v>1.3853108227553372</v>
      </c>
      <c r="AG33" s="2">
        <f t="shared" si="632"/>
        <v>1.6667317112532132</v>
      </c>
      <c r="AH33" s="2">
        <f t="shared" si="632"/>
        <v>2.3872263171047043</v>
      </c>
      <c r="AI33" s="2">
        <f t="shared" si="632"/>
        <v>2.2761157947996282</v>
      </c>
      <c r="AJ33" s="2">
        <f t="shared" si="632"/>
        <v>1.6363930225387064</v>
      </c>
      <c r="AK33" s="2">
        <f t="shared" si="632"/>
        <v>2.8335153232516253</v>
      </c>
      <c r="AL33" s="2">
        <f t="shared" si="632"/>
        <v>1.8047825951278273</v>
      </c>
      <c r="AM33" s="2">
        <f t="shared" si="632"/>
        <v>1.0351599990284128</v>
      </c>
      <c r="AN33" s="2">
        <f t="shared" si="632"/>
        <v>2.1830804328163436</v>
      </c>
      <c r="AO33" s="2">
        <f t="shared" si="632"/>
        <v>0.92643815594842327</v>
      </c>
      <c r="AP33" s="2">
        <f t="shared" si="632"/>
        <v>1.2770076141787139</v>
      </c>
      <c r="AQ33" s="2">
        <f t="shared" si="632"/>
        <v>1.4575375873654415</v>
      </c>
      <c r="AR33" s="2">
        <f t="shared" si="632"/>
        <v>1.8546247265873741</v>
      </c>
      <c r="AS33" s="2">
        <f t="shared" si="632"/>
        <v>1.7349691353018315</v>
      </c>
      <c r="AT33" s="2">
        <f t="shared" si="632"/>
        <v>1.6751044013205283</v>
      </c>
      <c r="AU33" s="2">
        <f t="shared" si="632"/>
        <v>1.5242974778727691</v>
      </c>
      <c r="AV33" s="2">
        <f t="shared" si="632"/>
        <v>1.1290080044594073</v>
      </c>
      <c r="AW33" s="2">
        <f t="shared" si="632"/>
        <v>2.3859211624765644</v>
      </c>
      <c r="AX33" s="2">
        <f t="shared" si="632"/>
        <v>2.3400683715785031</v>
      </c>
      <c r="AY33" s="2">
        <f t="shared" si="632"/>
        <v>1.7754781798922241</v>
      </c>
      <c r="AZ33" s="2">
        <f t="shared" si="632"/>
        <v>0.90715634323457695</v>
      </c>
      <c r="BA33" s="2">
        <f t="shared" si="632"/>
        <v>1.4010958060881287</v>
      </c>
      <c r="BB33" s="2">
        <f t="shared" si="632"/>
        <v>1.7766109556072138</v>
      </c>
      <c r="BC33" s="2">
        <f t="shared" si="632"/>
        <v>6.4391404240638375</v>
      </c>
      <c r="BD33" s="2">
        <f t="shared" si="632"/>
        <v>2.279686500857748</v>
      </c>
      <c r="BE33" s="2">
        <f t="shared" si="632"/>
        <v>1.3951117952459005</v>
      </c>
      <c r="BF33" s="2">
        <f t="shared" si="632"/>
        <v>1.4829511642756452</v>
      </c>
      <c r="BG33" s="2">
        <f t="shared" si="632"/>
        <v>2.6823882675365858</v>
      </c>
      <c r="BH33" s="2">
        <f t="shared" si="632"/>
        <v>4.0908471157721475</v>
      </c>
      <c r="BI33" s="2">
        <f t="shared" si="632"/>
        <v>1.7020447628900659</v>
      </c>
      <c r="BJ33" s="2">
        <f t="shared" si="632"/>
        <v>1.3647484809723724</v>
      </c>
      <c r="BK33" s="2">
        <f t="shared" si="632"/>
        <v>1.3219985105110219</v>
      </c>
      <c r="BL33" s="2">
        <f t="shared" si="632"/>
        <v>3.3498886703737769</v>
      </c>
      <c r="BM33" s="2">
        <f t="shared" si="632"/>
        <v>1.3961460687248042</v>
      </c>
      <c r="BN33" s="2">
        <f t="shared" ref="BN33:DY33" si="633">BN10/(1.1-INDEX($C$45:$C$64,MATCH($A33,$A$45:$A$64,0))/100/$H$46)^12/INDEX($B$45:$B$64,MATCH($A33,$A$45:$A$64,0))</f>
        <v>2.4161613489549847</v>
      </c>
      <c r="BO33" s="2">
        <f t="shared" si="633"/>
        <v>1.129943775702225</v>
      </c>
      <c r="BP33" s="2">
        <f t="shared" si="633"/>
        <v>1.0500584622364295</v>
      </c>
      <c r="BQ33" s="2">
        <f t="shared" si="633"/>
        <v>1.8011626379516643</v>
      </c>
      <c r="BR33" s="2">
        <f t="shared" si="633"/>
        <v>0.61526959215255717</v>
      </c>
      <c r="BS33" s="2">
        <f t="shared" si="633"/>
        <v>1.0543433095061732</v>
      </c>
      <c r="BT33" s="2">
        <f t="shared" si="633"/>
        <v>1.0419566533183511</v>
      </c>
      <c r="BU33" s="2">
        <f t="shared" si="633"/>
        <v>1.6667809623712562</v>
      </c>
      <c r="BV33" s="2">
        <f t="shared" si="633"/>
        <v>1.8682426607262717</v>
      </c>
      <c r="BW33" s="2">
        <f t="shared" si="633"/>
        <v>2.8842932259539888</v>
      </c>
      <c r="BX33" s="2">
        <f t="shared" si="633"/>
        <v>0.94983243701886255</v>
      </c>
      <c r="BY33" s="2">
        <f t="shared" si="633"/>
        <v>2.6243458249228748</v>
      </c>
      <c r="BZ33" s="2">
        <f t="shared" si="633"/>
        <v>1.6788474862917988</v>
      </c>
      <c r="CA33" s="2">
        <f t="shared" si="633"/>
        <v>3.9117454250086676</v>
      </c>
      <c r="CB33" s="2">
        <f t="shared" si="633"/>
        <v>1.2542043465247905</v>
      </c>
      <c r="CC33" s="2">
        <f t="shared" si="633"/>
        <v>0.84450892108384223</v>
      </c>
      <c r="CD33" s="2">
        <f t="shared" si="633"/>
        <v>1.8898146504291191</v>
      </c>
      <c r="CE33" s="2">
        <f t="shared" si="633"/>
        <v>2.080859737318034</v>
      </c>
      <c r="CF33" s="2">
        <f t="shared" si="633"/>
        <v>0.8533987478906091</v>
      </c>
      <c r="CG33" s="2">
        <f t="shared" si="633"/>
        <v>1.4866449981288725</v>
      </c>
      <c r="CH33" s="2">
        <f t="shared" si="633"/>
        <v>1.9159669941099682</v>
      </c>
      <c r="CI33" s="2">
        <f t="shared" si="633"/>
        <v>1.8501428748454583</v>
      </c>
      <c r="CJ33" s="2">
        <f t="shared" si="633"/>
        <v>0.78649110402915234</v>
      </c>
      <c r="CK33" s="2">
        <f t="shared" si="633"/>
        <v>1.7117964842625859</v>
      </c>
      <c r="CL33" s="2">
        <f t="shared" si="633"/>
        <v>1.3116065246039426</v>
      </c>
      <c r="CM33" s="2">
        <f t="shared" si="633"/>
        <v>1.3908515735351781</v>
      </c>
      <c r="CN33" s="2">
        <f t="shared" si="633"/>
        <v>0.89513907043207741</v>
      </c>
      <c r="CO33" s="2">
        <f t="shared" si="633"/>
        <v>2.0567266894769496</v>
      </c>
      <c r="CP33" s="2">
        <f t="shared" si="633"/>
        <v>1.8477295700613499</v>
      </c>
      <c r="CQ33" s="2">
        <f t="shared" si="633"/>
        <v>1.5553256822398784</v>
      </c>
      <c r="CR33" s="2">
        <f t="shared" si="633"/>
        <v>1.2874242256448145</v>
      </c>
      <c r="CS33" s="2">
        <f t="shared" si="633"/>
        <v>1.444658419997189</v>
      </c>
      <c r="CT33" s="2">
        <f t="shared" si="633"/>
        <v>1.3382267539062003</v>
      </c>
      <c r="CU33" s="2">
        <f t="shared" si="633"/>
        <v>1.5735485959157995</v>
      </c>
      <c r="CV33" s="2">
        <f t="shared" si="633"/>
        <v>1.9999401503733352</v>
      </c>
      <c r="CW33" s="2">
        <f t="shared" si="633"/>
        <v>1.2416206858647962</v>
      </c>
      <c r="CX33" s="2">
        <f t="shared" si="633"/>
        <v>1.7809450539950007</v>
      </c>
      <c r="CY33" s="2">
        <f t="shared" si="633"/>
        <v>2.7862342499303159</v>
      </c>
      <c r="CZ33" s="2">
        <f t="shared" si="633"/>
        <v>3.0357896650543506</v>
      </c>
      <c r="DA33" s="2">
        <f t="shared" si="633"/>
        <v>1.4492387739751909</v>
      </c>
      <c r="DB33" s="2">
        <f t="shared" si="633"/>
        <v>1.1396462459567018</v>
      </c>
      <c r="DC33" s="2">
        <f t="shared" si="633"/>
        <v>1.3164577597311811</v>
      </c>
      <c r="DD33" s="2">
        <f t="shared" si="633"/>
        <v>2.5450761504326174</v>
      </c>
      <c r="DE33" s="2">
        <f t="shared" si="633"/>
        <v>1.3241901852639368</v>
      </c>
      <c r="DF33" s="2">
        <f t="shared" si="633"/>
        <v>1.8214294730263716</v>
      </c>
      <c r="DG33" s="2">
        <f t="shared" si="633"/>
        <v>1.4135809645120367</v>
      </c>
      <c r="DH33" s="2">
        <f t="shared" si="633"/>
        <v>3.2268347519432652</v>
      </c>
      <c r="DI33" s="2">
        <f t="shared" si="633"/>
        <v>1.3886106476642206</v>
      </c>
      <c r="DJ33" s="2">
        <f t="shared" si="633"/>
        <v>1.6020403677036925</v>
      </c>
      <c r="DK33" s="2">
        <f t="shared" si="633"/>
        <v>1.5565077090729114</v>
      </c>
      <c r="DL33" s="2">
        <f t="shared" si="633"/>
        <v>2.6751729787432814</v>
      </c>
      <c r="DM33" s="2">
        <f t="shared" si="633"/>
        <v>1.9839581625683718</v>
      </c>
      <c r="DN33" s="2">
        <f t="shared" si="633"/>
        <v>1.9490637454348847</v>
      </c>
      <c r="DO33" s="2">
        <f t="shared" si="633"/>
        <v>1.3878965064525965</v>
      </c>
      <c r="DP33" s="2">
        <f t="shared" si="633"/>
        <v>2.4878709768256373</v>
      </c>
      <c r="DQ33" s="2">
        <f t="shared" si="633"/>
        <v>1.9405186764544189</v>
      </c>
      <c r="DR33" s="2">
        <f t="shared" si="633"/>
        <v>1.6923915437536321</v>
      </c>
      <c r="DS33" s="2">
        <f t="shared" si="633"/>
        <v>1.8669375060981317</v>
      </c>
      <c r="DT33" s="2">
        <f t="shared" si="633"/>
        <v>1.7091369238882623</v>
      </c>
      <c r="DU33" s="2">
        <f t="shared" si="633"/>
        <v>3.0035794338542088</v>
      </c>
      <c r="DV33" s="2">
        <f t="shared" si="633"/>
        <v>2.6730305551084101</v>
      </c>
      <c r="DW33" s="2">
        <f t="shared" si="633"/>
        <v>2.4202738173115783</v>
      </c>
      <c r="DX33" s="2">
        <f t="shared" si="633"/>
        <v>2.4237213955745904</v>
      </c>
      <c r="DY33" s="2">
        <f t="shared" si="633"/>
        <v>1.5921901440950863</v>
      </c>
      <c r="DZ33" s="2">
        <f t="shared" ref="DZ33:GK33" si="634">DZ10/(1.1-INDEX($C$45:$C$64,MATCH($A33,$A$45:$A$64,0))/100/$H$46)^12/INDEX($B$45:$B$64,MATCH($A33,$A$45:$A$64,0))</f>
        <v>2.0388977847453722</v>
      </c>
      <c r="EA33" s="2">
        <f t="shared" si="634"/>
        <v>2.7286843184970344</v>
      </c>
      <c r="EB33" s="2">
        <f t="shared" si="634"/>
        <v>1.3067799150357253</v>
      </c>
      <c r="EC33" s="2">
        <f t="shared" si="634"/>
        <v>1.1605040944479252</v>
      </c>
      <c r="ED33" s="2">
        <f t="shared" si="634"/>
        <v>1.4818676396786985</v>
      </c>
      <c r="EE33" s="2">
        <f t="shared" si="634"/>
        <v>2.2228260850770694</v>
      </c>
      <c r="EF33" s="2">
        <f t="shared" si="634"/>
        <v>0.98763267011688849</v>
      </c>
      <c r="EG33" s="2">
        <f t="shared" si="634"/>
        <v>0.72692187675610709</v>
      </c>
      <c r="EH33" s="2">
        <f t="shared" si="634"/>
        <v>0.98063901135477816</v>
      </c>
      <c r="EI33" s="2">
        <f t="shared" si="634"/>
        <v>2.3790998826276049</v>
      </c>
      <c r="EJ33" s="2">
        <f t="shared" si="634"/>
        <v>0.84438579328873453</v>
      </c>
      <c r="EK33" s="2">
        <f t="shared" si="634"/>
        <v>2.4770357308561706</v>
      </c>
      <c r="EL33" s="2">
        <f t="shared" si="634"/>
        <v>1.2899114071059874</v>
      </c>
      <c r="EM33" s="2">
        <f t="shared" si="634"/>
        <v>3.2195455864728975</v>
      </c>
      <c r="EN33" s="2">
        <f t="shared" si="634"/>
        <v>1.2254909447057036</v>
      </c>
      <c r="EO33" s="2">
        <f t="shared" si="634"/>
        <v>1.2118237594487629</v>
      </c>
      <c r="EP33" s="2">
        <f t="shared" si="634"/>
        <v>1.8763444696443508</v>
      </c>
      <c r="EQ33" s="2">
        <f t="shared" si="634"/>
        <v>4.5861163588128608</v>
      </c>
      <c r="ER33" s="2">
        <f t="shared" si="634"/>
        <v>3.4750850124391603</v>
      </c>
      <c r="ES33" s="2">
        <f t="shared" si="634"/>
        <v>1.4497805362736642</v>
      </c>
      <c r="ET33" s="2">
        <f t="shared" si="634"/>
        <v>1.3436936280089768</v>
      </c>
      <c r="EU33" s="2">
        <f t="shared" si="634"/>
        <v>2.8239359807922551</v>
      </c>
      <c r="EV33" s="2">
        <f t="shared" si="634"/>
        <v>2.3390094725405781</v>
      </c>
      <c r="EW33" s="2">
        <f t="shared" si="634"/>
        <v>1.8963650491288424</v>
      </c>
      <c r="EX33" s="2">
        <f t="shared" si="634"/>
        <v>3.4221646861019241</v>
      </c>
      <c r="EY33" s="2">
        <f t="shared" si="634"/>
        <v>1.9072249206573304</v>
      </c>
      <c r="EZ33" s="2">
        <f t="shared" si="634"/>
        <v>1.7650369428671018</v>
      </c>
      <c r="FA33" s="2">
        <f t="shared" si="634"/>
        <v>2.9551655848179097</v>
      </c>
      <c r="FB33" s="2">
        <f t="shared" si="634"/>
        <v>1.5267107826568778</v>
      </c>
      <c r="FC33" s="2">
        <f t="shared" si="634"/>
        <v>1.3345082944939515</v>
      </c>
      <c r="FD33" s="2">
        <f t="shared" si="634"/>
        <v>2.8778905806083954</v>
      </c>
      <c r="FE33" s="2">
        <f t="shared" si="634"/>
        <v>2.2552086951903618</v>
      </c>
      <c r="FF33" s="2">
        <f t="shared" si="634"/>
        <v>1.0962806365198137</v>
      </c>
      <c r="FG33" s="2">
        <f t="shared" si="634"/>
        <v>1.7593976898511747</v>
      </c>
      <c r="FH33" s="2">
        <f t="shared" si="634"/>
        <v>1.4515289509641918</v>
      </c>
      <c r="FI33" s="2">
        <f t="shared" si="634"/>
        <v>1.3924768604305984</v>
      </c>
      <c r="FJ33" s="2">
        <f t="shared" si="634"/>
        <v>1.2536133331082742</v>
      </c>
      <c r="FK33" s="2">
        <f t="shared" si="634"/>
        <v>1.2928910997475909</v>
      </c>
      <c r="FL33" s="2">
        <f t="shared" si="634"/>
        <v>1.5598814106588588</v>
      </c>
      <c r="FM33" s="2">
        <f t="shared" si="634"/>
        <v>1.6152642928982464</v>
      </c>
      <c r="FN33" s="2">
        <f t="shared" si="634"/>
        <v>2.4159643444828127</v>
      </c>
      <c r="FO33" s="2">
        <f t="shared" si="634"/>
        <v>1.7375055678810478</v>
      </c>
      <c r="FP33" s="2">
        <f t="shared" si="634"/>
        <v>1.4941065425123916</v>
      </c>
      <c r="FQ33" s="2">
        <f t="shared" si="634"/>
        <v>1.5280159372850179</v>
      </c>
      <c r="FR33" s="2">
        <f t="shared" si="634"/>
        <v>2.0253537272835391</v>
      </c>
      <c r="FS33" s="2">
        <f t="shared" si="634"/>
        <v>0.73613183583015385</v>
      </c>
      <c r="FT33" s="2">
        <f t="shared" si="634"/>
        <v>0.95103908941091697</v>
      </c>
      <c r="FU33" s="2">
        <f t="shared" si="634"/>
        <v>1.4003570393174831</v>
      </c>
      <c r="FV33" s="2">
        <f t="shared" si="634"/>
        <v>1.0192272623414926</v>
      </c>
      <c r="FW33" s="2">
        <f t="shared" si="634"/>
        <v>2.0878287705211234</v>
      </c>
      <c r="FX33" s="2">
        <f t="shared" si="634"/>
        <v>2.1865280110793557</v>
      </c>
      <c r="FY33" s="2">
        <f t="shared" si="634"/>
        <v>1.0411193843116193</v>
      </c>
      <c r="FZ33" s="2">
        <f t="shared" si="634"/>
        <v>3.7726110165371067</v>
      </c>
      <c r="GA33" s="2">
        <f t="shared" si="634"/>
        <v>2.4470417999679652</v>
      </c>
      <c r="GB33" s="2">
        <f t="shared" si="634"/>
        <v>1.5162202945137124</v>
      </c>
      <c r="GC33" s="2">
        <f t="shared" si="634"/>
        <v>1.7607028444793151</v>
      </c>
      <c r="GD33" s="2">
        <f t="shared" si="634"/>
        <v>2.3075626336701029</v>
      </c>
      <c r="GE33" s="2">
        <f t="shared" si="634"/>
        <v>0.92188242752944305</v>
      </c>
      <c r="GF33" s="2">
        <f t="shared" si="634"/>
        <v>1.5144965053822061</v>
      </c>
      <c r="GG33" s="2">
        <f t="shared" si="634"/>
        <v>4.2043216917432895</v>
      </c>
      <c r="GH33" s="2">
        <f t="shared" si="634"/>
        <v>0.99558672568083806</v>
      </c>
      <c r="GI33" s="2">
        <f t="shared" si="634"/>
        <v>1.1711915870632628</v>
      </c>
      <c r="GJ33" s="2">
        <f t="shared" si="634"/>
        <v>2.0678574421546743</v>
      </c>
      <c r="GK33" s="2">
        <f t="shared" si="634"/>
        <v>2.5803153253924052</v>
      </c>
      <c r="GL33" s="2">
        <f t="shared" ref="GL33:IW33" si="635">GL10/(1.1-INDEX($C$45:$C$64,MATCH($A33,$A$45:$A$64,0))/100/$H$46)^12/INDEX($B$45:$B$64,MATCH($A33,$A$45:$A$64,0))</f>
        <v>1.8312058199579131</v>
      </c>
      <c r="GM33" s="2">
        <f t="shared" si="635"/>
        <v>1.4682004544217577</v>
      </c>
      <c r="GN33" s="2">
        <f t="shared" si="635"/>
        <v>2.5807832110138142</v>
      </c>
      <c r="GO33" s="2">
        <f t="shared" si="635"/>
        <v>0.58594055135793255</v>
      </c>
      <c r="GP33" s="2">
        <f t="shared" si="635"/>
        <v>1.0916264058647471</v>
      </c>
      <c r="GQ33" s="2">
        <f t="shared" si="635"/>
        <v>0.93505710160595357</v>
      </c>
      <c r="GR33" s="2">
        <f t="shared" si="635"/>
        <v>1.6902491201187599</v>
      </c>
      <c r="GS33" s="2">
        <f t="shared" si="635"/>
        <v>2.2854735072278038</v>
      </c>
      <c r="GT33" s="2">
        <f t="shared" si="635"/>
        <v>1.4406198283176606</v>
      </c>
      <c r="GU33" s="2">
        <f t="shared" si="635"/>
        <v>1.1773726023776632</v>
      </c>
      <c r="GV33" s="2">
        <f t="shared" si="635"/>
        <v>0.88819466278801007</v>
      </c>
      <c r="GW33" s="2">
        <f t="shared" si="635"/>
        <v>3.8893361662990888</v>
      </c>
      <c r="GX33" s="2">
        <f t="shared" si="635"/>
        <v>2.6436276376367212</v>
      </c>
      <c r="GY33" s="2">
        <f t="shared" si="635"/>
        <v>1.6296702449258329</v>
      </c>
      <c r="GZ33" s="2">
        <f t="shared" si="635"/>
        <v>1.1991415965526826</v>
      </c>
      <c r="HA33" s="2">
        <f t="shared" si="635"/>
        <v>2.1330659224436466</v>
      </c>
      <c r="HB33" s="2">
        <f t="shared" si="635"/>
        <v>2.0980237519560303</v>
      </c>
      <c r="HC33" s="2">
        <f t="shared" si="635"/>
        <v>2.1315391377843125</v>
      </c>
      <c r="HD33" s="2">
        <f t="shared" si="635"/>
        <v>0.91767145693676377</v>
      </c>
      <c r="HE33" s="2">
        <f t="shared" si="635"/>
        <v>2.1223784298283088</v>
      </c>
      <c r="HF33" s="2">
        <f t="shared" si="635"/>
        <v>1.6836002191829507</v>
      </c>
      <c r="HG33" s="2">
        <f t="shared" si="635"/>
        <v>1.5985435383226374</v>
      </c>
      <c r="HH33" s="2">
        <f t="shared" si="635"/>
        <v>0.83295953390275146</v>
      </c>
      <c r="HI33" s="2">
        <f t="shared" si="635"/>
        <v>0.89486818928284084</v>
      </c>
      <c r="HJ33" s="2">
        <f t="shared" si="635"/>
        <v>2.8368397737195292</v>
      </c>
      <c r="HK33" s="2">
        <f t="shared" si="635"/>
        <v>2.3214760745172591</v>
      </c>
      <c r="HL33" s="2">
        <f t="shared" si="635"/>
        <v>1.2409311702121939</v>
      </c>
      <c r="HM33" s="2">
        <f t="shared" si="635"/>
        <v>1.0703006717521149</v>
      </c>
      <c r="HN33" s="2">
        <f t="shared" si="635"/>
        <v>3.6449521185695724</v>
      </c>
      <c r="HO33" s="2">
        <f t="shared" si="635"/>
        <v>2.1960581024206824</v>
      </c>
      <c r="HP33" s="2">
        <f t="shared" si="635"/>
        <v>1.3304450772554015</v>
      </c>
      <c r="HQ33" s="2">
        <f t="shared" si="635"/>
        <v>1.1305101635597197</v>
      </c>
      <c r="HR33" s="2">
        <f t="shared" si="635"/>
        <v>0.9912772528520728</v>
      </c>
      <c r="HS33" s="2">
        <f t="shared" si="635"/>
        <v>0.9505958293485296</v>
      </c>
      <c r="HT33" s="2">
        <f t="shared" si="635"/>
        <v>1.4328874027849048</v>
      </c>
      <c r="HU33" s="2">
        <f t="shared" si="635"/>
        <v>1.2333957491516103</v>
      </c>
      <c r="HV33" s="2">
        <f t="shared" si="635"/>
        <v>1.8464736665512529</v>
      </c>
      <c r="HW33" s="2">
        <f t="shared" si="635"/>
        <v>1.5330641768844284</v>
      </c>
      <c r="HX33" s="2">
        <f t="shared" si="635"/>
        <v>1.9441878847486247</v>
      </c>
      <c r="HY33" s="2">
        <f t="shared" si="635"/>
        <v>1.1509247519885559</v>
      </c>
      <c r="HZ33" s="2">
        <f t="shared" si="635"/>
        <v>1.0371792948681771</v>
      </c>
      <c r="IA33" s="2">
        <f t="shared" si="635"/>
        <v>1.4563063094143658</v>
      </c>
      <c r="IB33" s="2">
        <f t="shared" si="635"/>
        <v>1.1992893499068116</v>
      </c>
      <c r="IC33" s="2">
        <f t="shared" si="635"/>
        <v>1.2354889216684388</v>
      </c>
      <c r="ID33" s="2">
        <f t="shared" si="635"/>
        <v>1.0439513235990938</v>
      </c>
      <c r="IE33" s="2">
        <f t="shared" si="635"/>
        <v>1.7374070656449618</v>
      </c>
      <c r="IF33" s="2">
        <f t="shared" si="635"/>
        <v>1.8200011906031237</v>
      </c>
      <c r="IG33" s="2">
        <f t="shared" si="635"/>
        <v>1.227978126166877</v>
      </c>
      <c r="IH33" s="2">
        <f t="shared" si="635"/>
        <v>0.70365072348077529</v>
      </c>
      <c r="II33" s="2">
        <f t="shared" si="635"/>
        <v>1.3300510683110573</v>
      </c>
      <c r="IJ33" s="2">
        <f t="shared" si="635"/>
        <v>1.5494894247517794</v>
      </c>
      <c r="IK33" s="2">
        <f t="shared" si="635"/>
        <v>2.4288681374100873</v>
      </c>
      <c r="IL33" s="2">
        <f t="shared" si="635"/>
        <v>1.3619165416848977</v>
      </c>
      <c r="IM33" s="2">
        <f t="shared" si="635"/>
        <v>0.8965181017372823</v>
      </c>
      <c r="IN33" s="2">
        <f t="shared" si="635"/>
        <v>2.1762345274083628</v>
      </c>
      <c r="IO33" s="2">
        <f t="shared" si="635"/>
        <v>1.3869853607688005</v>
      </c>
      <c r="IP33" s="2">
        <f t="shared" si="635"/>
        <v>1.071630451939277</v>
      </c>
      <c r="IQ33" s="2">
        <f t="shared" si="635"/>
        <v>1.2469398066134436</v>
      </c>
      <c r="IR33" s="2">
        <f t="shared" si="635"/>
        <v>1.0219360738338592</v>
      </c>
      <c r="IS33" s="2">
        <f t="shared" si="635"/>
        <v>2.2978601634156259</v>
      </c>
      <c r="IT33" s="2">
        <f t="shared" si="635"/>
        <v>1.6003658296902297</v>
      </c>
      <c r="IU33" s="2">
        <f t="shared" si="635"/>
        <v>2.1379664086889281</v>
      </c>
      <c r="IV33" s="2">
        <f t="shared" si="635"/>
        <v>1.2653597247615369</v>
      </c>
      <c r="IW33" s="2">
        <f t="shared" si="635"/>
        <v>1.1102925796030558</v>
      </c>
      <c r="IX33" s="2">
        <f t="shared" ref="IX33:LI33" si="636">IX10/(1.1-INDEX($C$45:$C$64,MATCH($A33,$A$45:$A$64,0))/100/$H$46)^12/INDEX($B$45:$B$64,MATCH($A33,$A$45:$A$64,0))</f>
        <v>4.7291662311688434</v>
      </c>
      <c r="IY33" s="2">
        <f t="shared" si="636"/>
        <v>2.0179414340180628</v>
      </c>
      <c r="IZ33" s="2">
        <f t="shared" si="636"/>
        <v>1.5350342216061499</v>
      </c>
      <c r="JA33" s="2">
        <f t="shared" si="636"/>
        <v>2.2459248594392505</v>
      </c>
      <c r="JB33" s="2">
        <f t="shared" si="636"/>
        <v>1.4940572913943486</v>
      </c>
      <c r="JC33" s="2">
        <f t="shared" si="636"/>
        <v>1.4862756147435496</v>
      </c>
      <c r="JD33" s="2">
        <f t="shared" si="636"/>
        <v>1.8643518224008726</v>
      </c>
      <c r="JE33" s="2">
        <f t="shared" si="636"/>
        <v>2.6869932470736098</v>
      </c>
      <c r="JF33" s="2">
        <f t="shared" si="636"/>
        <v>1.736692924433338</v>
      </c>
      <c r="JG33" s="2">
        <f t="shared" si="636"/>
        <v>1.1855975390908493</v>
      </c>
      <c r="JH33" s="2">
        <f t="shared" si="636"/>
        <v>2.0310176058584872</v>
      </c>
      <c r="JI33" s="2">
        <f t="shared" si="636"/>
        <v>1.5639446278974087</v>
      </c>
      <c r="JJ33" s="2">
        <f t="shared" si="636"/>
        <v>1.5985189127636161</v>
      </c>
      <c r="JK33" s="2">
        <f t="shared" si="636"/>
        <v>1.064759920972274</v>
      </c>
      <c r="JL33" s="2">
        <f t="shared" si="636"/>
        <v>1.048310047545902</v>
      </c>
      <c r="JM33" s="2">
        <f t="shared" si="636"/>
        <v>3.6888594903049339</v>
      </c>
      <c r="JN33" s="2">
        <f t="shared" si="636"/>
        <v>1.8123180161884112</v>
      </c>
      <c r="JO33" s="2">
        <f t="shared" si="636"/>
        <v>1.5267846593339423</v>
      </c>
      <c r="JP33" s="2">
        <f t="shared" si="636"/>
        <v>1.6874910575083504</v>
      </c>
      <c r="JQ33" s="2">
        <f t="shared" si="636"/>
        <v>1.366644649017029</v>
      </c>
      <c r="JR33" s="2">
        <f t="shared" si="636"/>
        <v>1.4415555995604781</v>
      </c>
      <c r="JS33" s="2">
        <f t="shared" si="636"/>
        <v>2.0202316110070635</v>
      </c>
      <c r="JT33" s="2">
        <f t="shared" si="636"/>
        <v>1.2382223587198271</v>
      </c>
      <c r="JU33" s="2">
        <f t="shared" si="636"/>
        <v>2.6378406312666653</v>
      </c>
      <c r="JV33" s="2">
        <f t="shared" si="636"/>
        <v>1.5691898719689914</v>
      </c>
      <c r="JW33" s="2">
        <f t="shared" si="636"/>
        <v>1.6024097510890156</v>
      </c>
      <c r="JX33" s="2">
        <f t="shared" si="636"/>
        <v>1.7172141072473195</v>
      </c>
      <c r="JY33" s="2">
        <f t="shared" si="636"/>
        <v>1.6351124934695875</v>
      </c>
      <c r="JZ33" s="2">
        <f t="shared" si="636"/>
        <v>2.5972084588811652</v>
      </c>
      <c r="KA33" s="2">
        <f t="shared" si="636"/>
        <v>2.1672954494835528</v>
      </c>
      <c r="KB33" s="2">
        <f t="shared" si="636"/>
        <v>1.2879659879432879</v>
      </c>
      <c r="KC33" s="2">
        <f t="shared" si="636"/>
        <v>1.0793136263539898</v>
      </c>
      <c r="KD33" s="2">
        <f t="shared" si="636"/>
        <v>1.4349066986246692</v>
      </c>
      <c r="KE33" s="2">
        <f t="shared" si="636"/>
        <v>2.21162145572228</v>
      </c>
      <c r="KF33" s="2">
        <f t="shared" si="636"/>
        <v>1.0779099694897634</v>
      </c>
      <c r="KG33" s="2">
        <f t="shared" si="636"/>
        <v>1.1495210951243293</v>
      </c>
      <c r="KH33" s="2">
        <f t="shared" si="636"/>
        <v>1.453498995685913</v>
      </c>
      <c r="KI33" s="2">
        <f t="shared" si="636"/>
        <v>1.2878921112662232</v>
      </c>
      <c r="KJ33" s="2">
        <f t="shared" si="636"/>
        <v>1.4361379765757449</v>
      </c>
      <c r="KK33" s="2">
        <f t="shared" si="636"/>
        <v>2.3139160278976538</v>
      </c>
      <c r="KL33" s="2">
        <f t="shared" si="636"/>
        <v>1.1998803633233279</v>
      </c>
      <c r="KM33" s="2">
        <f t="shared" si="636"/>
        <v>1.4928260134432729</v>
      </c>
      <c r="KN33" s="2">
        <f t="shared" si="636"/>
        <v>1.039321718503049</v>
      </c>
      <c r="KO33" s="2">
        <f t="shared" si="636"/>
        <v>1.3230820351079684</v>
      </c>
      <c r="KP33" s="2">
        <f t="shared" si="636"/>
        <v>0.69458851776085773</v>
      </c>
      <c r="KQ33" s="2">
        <f t="shared" si="636"/>
        <v>1.2322137223185776</v>
      </c>
      <c r="KR33" s="2">
        <f t="shared" si="636"/>
        <v>2.4299270364480119</v>
      </c>
      <c r="KS33" s="2">
        <f t="shared" si="636"/>
        <v>1.7914109165791448</v>
      </c>
      <c r="KT33" s="2">
        <f t="shared" si="636"/>
        <v>1.8540583387298792</v>
      </c>
      <c r="KU33" s="2">
        <f t="shared" si="636"/>
        <v>2.0995012854973214</v>
      </c>
      <c r="KV33" s="2">
        <f t="shared" si="636"/>
        <v>1.438772911391047</v>
      </c>
      <c r="KW33" s="2">
        <f t="shared" si="636"/>
        <v>5.0536325968363274</v>
      </c>
      <c r="KX33" s="2">
        <f t="shared" si="636"/>
        <v>1.0315154162932287</v>
      </c>
      <c r="KY33" s="2">
        <f t="shared" si="636"/>
        <v>2.0801702216654316</v>
      </c>
      <c r="KZ33" s="2">
        <f t="shared" si="636"/>
        <v>1.508143111154655</v>
      </c>
      <c r="LA33" s="2">
        <f t="shared" si="636"/>
        <v>1.3166301386443315</v>
      </c>
      <c r="LB33" s="2">
        <f t="shared" si="636"/>
        <v>1.9831455191206622</v>
      </c>
      <c r="LC33" s="2">
        <f t="shared" si="636"/>
        <v>2.6515816932006704</v>
      </c>
      <c r="LD33" s="2">
        <f t="shared" si="636"/>
        <v>1.4922596255857778</v>
      </c>
      <c r="LE33" s="2">
        <f t="shared" si="636"/>
        <v>2.2940185762082699</v>
      </c>
      <c r="LF33" s="2">
        <f t="shared" si="636"/>
        <v>2.183893076264054</v>
      </c>
      <c r="LG33" s="2">
        <f t="shared" si="636"/>
        <v>2.2334889521333854</v>
      </c>
      <c r="LH33" s="2">
        <f t="shared" si="636"/>
        <v>1.0053138214943365</v>
      </c>
      <c r="LI33" s="2">
        <f t="shared" si="636"/>
        <v>1.9767674993340896</v>
      </c>
      <c r="LJ33" s="2">
        <f t="shared" ref="LJ33:NU33" si="637">LJ10/(1.1-INDEX($C$45:$C$64,MATCH($A33,$A$45:$A$64,0))/100/$H$46)^12/INDEX($B$45:$B$64,MATCH($A33,$A$45:$A$64,0))</f>
        <v>0.84837513385022012</v>
      </c>
      <c r="LK33" s="2">
        <f t="shared" si="637"/>
        <v>2.1166406745762956</v>
      </c>
      <c r="LL33" s="2">
        <f t="shared" si="637"/>
        <v>1.8933361053691962</v>
      </c>
      <c r="LM33" s="2">
        <f t="shared" si="637"/>
        <v>1.5122555795112482</v>
      </c>
      <c r="LN33" s="2">
        <f t="shared" si="637"/>
        <v>0.98344632508323093</v>
      </c>
      <c r="LO33" s="2">
        <f t="shared" si="637"/>
        <v>1.2365970718244073</v>
      </c>
      <c r="LP33" s="2">
        <f t="shared" si="637"/>
        <v>0.99337042536890141</v>
      </c>
      <c r="LQ33" s="2">
        <f t="shared" si="637"/>
        <v>5.2537398894451597</v>
      </c>
      <c r="LR33" s="2">
        <f t="shared" si="637"/>
        <v>2.9801851527837693</v>
      </c>
      <c r="LS33" s="2">
        <f t="shared" si="637"/>
        <v>1.3541102394750777</v>
      </c>
      <c r="LT33" s="2">
        <f t="shared" si="637"/>
        <v>1.8308856876906336</v>
      </c>
      <c r="LU33" s="2">
        <f t="shared" si="637"/>
        <v>2.1396655722614124</v>
      </c>
      <c r="LV33" s="2">
        <f t="shared" si="637"/>
        <v>1.781634569647603</v>
      </c>
      <c r="LW33" s="2">
        <f t="shared" si="637"/>
        <v>1.7320633193372927</v>
      </c>
      <c r="LX33" s="2">
        <f t="shared" si="637"/>
        <v>1.9777278961359286</v>
      </c>
      <c r="LY33" s="2">
        <f t="shared" si="637"/>
        <v>1.1289833789003858</v>
      </c>
      <c r="LZ33" s="2">
        <f t="shared" si="637"/>
        <v>2.071157267063557</v>
      </c>
      <c r="MA33" s="2">
        <f t="shared" si="637"/>
        <v>2.6761333755451209</v>
      </c>
      <c r="MB33" s="2">
        <f t="shared" si="637"/>
        <v>1.3670879090794161</v>
      </c>
      <c r="MC33" s="2">
        <f t="shared" si="637"/>
        <v>1.6753506569107435</v>
      </c>
      <c r="MD33" s="2">
        <f t="shared" si="637"/>
        <v>3.1090999542614011</v>
      </c>
      <c r="ME33" s="2">
        <f t="shared" si="637"/>
        <v>0.86049090888880553</v>
      </c>
      <c r="MF33" s="2">
        <f t="shared" si="637"/>
        <v>1.5924610252443234</v>
      </c>
      <c r="MG33" s="2">
        <f t="shared" si="637"/>
        <v>1.8896176459569471</v>
      </c>
      <c r="MH33" s="2">
        <f t="shared" si="637"/>
        <v>1.8085503056581191</v>
      </c>
      <c r="MI33" s="2">
        <f t="shared" si="637"/>
        <v>0.85768359516035297</v>
      </c>
      <c r="MJ33" s="2">
        <f t="shared" si="637"/>
        <v>1.635284872382738</v>
      </c>
      <c r="MK33" s="2">
        <f t="shared" si="637"/>
        <v>2.3116751020266961</v>
      </c>
      <c r="ML33" s="2">
        <f t="shared" si="637"/>
        <v>1.6610924582372859</v>
      </c>
      <c r="MM33" s="2">
        <f t="shared" si="637"/>
        <v>1.2598435995407176</v>
      </c>
      <c r="MN33" s="2">
        <f t="shared" si="637"/>
        <v>1.9179124132726684</v>
      </c>
      <c r="MO33" s="2">
        <f t="shared" si="637"/>
        <v>1.7132986433628985</v>
      </c>
      <c r="MP33" s="2">
        <f t="shared" si="637"/>
        <v>1.7615893646040897</v>
      </c>
      <c r="MQ33" s="2">
        <f t="shared" si="637"/>
        <v>1.7502616074541928</v>
      </c>
      <c r="MR33" s="2">
        <f t="shared" si="637"/>
        <v>1.7365205455201871</v>
      </c>
      <c r="MS33" s="2">
        <f t="shared" si="637"/>
        <v>1.5067887054084719</v>
      </c>
      <c r="MT33" s="2">
        <f t="shared" si="637"/>
        <v>1.6266413011661862</v>
      </c>
      <c r="MU33" s="2">
        <f t="shared" si="637"/>
        <v>2.3759724366318724</v>
      </c>
      <c r="MV33" s="2">
        <f t="shared" si="637"/>
        <v>1.8361063062031946</v>
      </c>
      <c r="MW33" s="2">
        <f t="shared" si="637"/>
        <v>1.4550996570223116</v>
      </c>
      <c r="MX33" s="2">
        <f t="shared" si="637"/>
        <v>2.7641943746060593</v>
      </c>
      <c r="MY33" s="2">
        <f t="shared" si="637"/>
        <v>2.5805862065416423</v>
      </c>
      <c r="MZ33" s="2">
        <f t="shared" si="637"/>
        <v>1.7704791914108569</v>
      </c>
      <c r="NA33" s="2">
        <f t="shared" si="637"/>
        <v>2.0755652421284085</v>
      </c>
      <c r="NB33" s="2">
        <f t="shared" si="637"/>
        <v>1.8236457733383078</v>
      </c>
      <c r="NC33" s="2">
        <f t="shared" si="637"/>
        <v>1.0611892149141544</v>
      </c>
      <c r="ND33" s="2">
        <f t="shared" si="637"/>
        <v>1.567589210632593</v>
      </c>
      <c r="NE33" s="2">
        <f t="shared" si="637"/>
        <v>1.2926694697163972</v>
      </c>
      <c r="NF33" s="2">
        <f t="shared" si="637"/>
        <v>2.7443215484756966</v>
      </c>
      <c r="NG33" s="2">
        <f t="shared" si="637"/>
        <v>1.1517127698772442</v>
      </c>
      <c r="NH33" s="2">
        <f t="shared" si="637"/>
        <v>1.6393727151803099</v>
      </c>
      <c r="NI33" s="2">
        <f t="shared" si="637"/>
        <v>1.5743612393635098</v>
      </c>
      <c r="NJ33" s="2">
        <f t="shared" si="637"/>
        <v>1.1135677789529173</v>
      </c>
      <c r="NK33" s="2">
        <f t="shared" si="637"/>
        <v>4.2692592908830251</v>
      </c>
      <c r="NL33" s="2">
        <f t="shared" si="637"/>
        <v>1.4211163855726208</v>
      </c>
      <c r="NM33" s="2">
        <f t="shared" si="637"/>
        <v>1.4912253521068743</v>
      </c>
      <c r="NN33" s="2">
        <f t="shared" si="637"/>
        <v>1.812071760598196</v>
      </c>
      <c r="NO33" s="2">
        <f t="shared" si="637"/>
        <v>1.3891770355217155</v>
      </c>
      <c r="NP33" s="2">
        <f t="shared" si="637"/>
        <v>1.5018882191631904</v>
      </c>
      <c r="NQ33" s="2">
        <f t="shared" si="637"/>
        <v>1.1280476076575681</v>
      </c>
      <c r="NR33" s="2">
        <f t="shared" si="637"/>
        <v>2.4571382791667862</v>
      </c>
      <c r="NS33" s="2">
        <f t="shared" si="637"/>
        <v>0.7920318548089933</v>
      </c>
      <c r="NT33" s="2">
        <f t="shared" si="637"/>
        <v>1.2660738659731607</v>
      </c>
      <c r="NU33" s="2">
        <f t="shared" si="637"/>
        <v>1.7619341224303908</v>
      </c>
      <c r="NV33" s="2">
        <f t="shared" ref="NV33:QG33" si="638">NV10/(1.1-INDEX($C$45:$C$64,MATCH($A33,$A$45:$A$64,0))/100/$H$46)^12/INDEX($B$45:$B$64,MATCH($A33,$A$45:$A$64,0))</f>
        <v>1.4590151209067326</v>
      </c>
      <c r="NW33" s="2">
        <f t="shared" si="638"/>
        <v>2.0666507897626198</v>
      </c>
      <c r="NX33" s="2">
        <f t="shared" si="638"/>
        <v>1.2155175933019902</v>
      </c>
      <c r="NY33" s="2">
        <f t="shared" si="638"/>
        <v>1.0420797811134588</v>
      </c>
      <c r="NZ33" s="2">
        <f t="shared" si="638"/>
        <v>1.3259878510725074</v>
      </c>
      <c r="OA33" s="2">
        <f t="shared" si="638"/>
        <v>2.1845825919166564</v>
      </c>
      <c r="OB33" s="2">
        <f t="shared" si="638"/>
        <v>0.83234389492721372</v>
      </c>
      <c r="OC33" s="2">
        <f t="shared" si="638"/>
        <v>2.8520091180767828</v>
      </c>
      <c r="OD33" s="2">
        <f t="shared" si="638"/>
        <v>1.5241743500776617</v>
      </c>
      <c r="OE33" s="2">
        <f t="shared" si="638"/>
        <v>1.4711801470633608</v>
      </c>
      <c r="OF33" s="2">
        <f t="shared" si="638"/>
        <v>2.9143117824012164</v>
      </c>
      <c r="OG33" s="2">
        <f t="shared" si="638"/>
        <v>1.6261980411037991</v>
      </c>
      <c r="OH33" s="2">
        <f t="shared" si="638"/>
        <v>1.3835624080648099</v>
      </c>
      <c r="OI33" s="2">
        <f t="shared" si="638"/>
        <v>1.6585314000990485</v>
      </c>
      <c r="OJ33" s="2">
        <f t="shared" si="638"/>
        <v>1.3480277263967633</v>
      </c>
      <c r="OK33" s="2">
        <f t="shared" si="638"/>
        <v>1.6521533803124762</v>
      </c>
      <c r="OL33" s="2">
        <f t="shared" si="638"/>
        <v>2.6441940254942158</v>
      </c>
      <c r="OM33" s="2">
        <f t="shared" si="638"/>
        <v>1.1947828726058745</v>
      </c>
      <c r="ON33" s="2">
        <f t="shared" si="638"/>
        <v>1.5357729883767952</v>
      </c>
      <c r="OO33" s="2">
        <f t="shared" si="638"/>
        <v>1.3651671154757379</v>
      </c>
      <c r="OP33" s="2">
        <f t="shared" si="638"/>
        <v>2.5346102878484733</v>
      </c>
      <c r="OQ33" s="2">
        <f t="shared" si="638"/>
        <v>3.9218172786484673</v>
      </c>
      <c r="OR33" s="2">
        <f t="shared" si="638"/>
        <v>1.4781245547074282</v>
      </c>
      <c r="OS33" s="2">
        <f t="shared" si="638"/>
        <v>1.6752767802336788</v>
      </c>
      <c r="OT33" s="2">
        <f t="shared" si="638"/>
        <v>0.81473662022683047</v>
      </c>
      <c r="OU33" s="2">
        <f t="shared" si="638"/>
        <v>2.7463654698744824</v>
      </c>
      <c r="OV33" s="2">
        <f t="shared" si="638"/>
        <v>4.5526009729845791</v>
      </c>
      <c r="OW33" s="2">
        <f t="shared" si="638"/>
        <v>2.0893309296214357</v>
      </c>
      <c r="OX33" s="2">
        <f t="shared" si="638"/>
        <v>1.8996894995967466</v>
      </c>
      <c r="OY33" s="2">
        <f t="shared" si="638"/>
        <v>2.8878146808940657</v>
      </c>
      <c r="OZ33" s="2">
        <f t="shared" si="638"/>
        <v>1.303135332300541</v>
      </c>
      <c r="PA33" s="2">
        <f t="shared" si="638"/>
        <v>2.2802775142742644</v>
      </c>
      <c r="PB33" s="2">
        <f t="shared" si="638"/>
        <v>2.3288637422237137</v>
      </c>
      <c r="PC33" s="2">
        <f t="shared" si="638"/>
        <v>1.0967485221412223</v>
      </c>
      <c r="PD33" s="2">
        <f t="shared" si="638"/>
        <v>1.6385354461735782</v>
      </c>
      <c r="PE33" s="2">
        <f t="shared" si="638"/>
        <v>0.87447822641302619</v>
      </c>
      <c r="PF33" s="2">
        <f t="shared" si="638"/>
        <v>1.3916395914238668</v>
      </c>
      <c r="PG33" s="2">
        <f t="shared" si="638"/>
        <v>2.5650721043580877</v>
      </c>
      <c r="PH33" s="2">
        <f t="shared" si="638"/>
        <v>1.3477568452475266</v>
      </c>
      <c r="PI33" s="2">
        <f t="shared" si="638"/>
        <v>1.8137216730526373</v>
      </c>
      <c r="PJ33" s="2">
        <f t="shared" si="638"/>
        <v>3.3297695886531993</v>
      </c>
      <c r="PK33" s="2">
        <f t="shared" si="638"/>
        <v>1.0908876390941018</v>
      </c>
      <c r="PL33" s="2">
        <f t="shared" si="638"/>
        <v>1.9111157589827301</v>
      </c>
      <c r="PM33" s="2">
        <f t="shared" si="638"/>
        <v>2.2988451857764867</v>
      </c>
      <c r="PN33" s="2">
        <f t="shared" si="638"/>
        <v>1.1920001844364432</v>
      </c>
      <c r="PO33" s="2">
        <f t="shared" si="638"/>
        <v>3.3809415002999077</v>
      </c>
      <c r="PP33" s="2">
        <f t="shared" si="638"/>
        <v>1.2214277274671539</v>
      </c>
      <c r="PQ33" s="2">
        <f t="shared" si="638"/>
        <v>2.9822536997415767</v>
      </c>
      <c r="PR33" s="2">
        <f t="shared" si="638"/>
        <v>1.4682989566578437</v>
      </c>
      <c r="PS33" s="2">
        <f t="shared" si="638"/>
        <v>0.84005169490094789</v>
      </c>
      <c r="PT33" s="2">
        <f t="shared" si="638"/>
        <v>1.2055688674572982</v>
      </c>
      <c r="PU33" s="2">
        <f t="shared" si="638"/>
        <v>1.1932068368284974</v>
      </c>
      <c r="PV33" s="2">
        <f t="shared" si="638"/>
        <v>1.7018723839769154</v>
      </c>
      <c r="PW33" s="2">
        <f t="shared" si="638"/>
        <v>1.011938096871124</v>
      </c>
      <c r="PX33" s="2">
        <f t="shared" si="638"/>
        <v>1.6095757887642763</v>
      </c>
      <c r="PY33" s="2">
        <f t="shared" si="638"/>
        <v>1.0108545722741775</v>
      </c>
      <c r="PZ33" s="2">
        <f t="shared" si="638"/>
        <v>1.8376823419805715</v>
      </c>
      <c r="QA33" s="2">
        <f t="shared" si="638"/>
        <v>1.3743770745497847</v>
      </c>
      <c r="QB33" s="2">
        <f t="shared" si="638"/>
        <v>1.7734588840524599</v>
      </c>
      <c r="QC33" s="2">
        <f t="shared" si="638"/>
        <v>1.1561453705011171</v>
      </c>
      <c r="QD33" s="2">
        <f t="shared" si="638"/>
        <v>2.1227970643316745</v>
      </c>
      <c r="QE33" s="2">
        <f t="shared" si="638"/>
        <v>0.959264026124103</v>
      </c>
      <c r="QF33" s="2">
        <f t="shared" si="638"/>
        <v>1.3137489482388143</v>
      </c>
      <c r="QG33" s="2">
        <f t="shared" si="638"/>
        <v>2.0165870282718794</v>
      </c>
      <c r="QH33" s="2">
        <f t="shared" ref="QH33:SS33" si="639">QH10/(1.1-INDEX($C$45:$C$64,MATCH($A33,$A$45:$A$64,0))/100/$H$46)^12/INDEX($B$45:$B$64,MATCH($A33,$A$45:$A$64,0))</f>
        <v>1.0817515566971194</v>
      </c>
      <c r="QI33" s="2">
        <f t="shared" si="639"/>
        <v>2.8410507443122088</v>
      </c>
      <c r="QJ33" s="2">
        <f t="shared" si="639"/>
        <v>1.9041221002206199</v>
      </c>
      <c r="QK33" s="2">
        <f t="shared" si="639"/>
        <v>1.8690799297330034</v>
      </c>
      <c r="QL33" s="2">
        <f t="shared" si="639"/>
        <v>1.0501323389134942</v>
      </c>
      <c r="QM33" s="2">
        <f t="shared" si="639"/>
        <v>1.5499326848141666</v>
      </c>
      <c r="QN33" s="2">
        <f t="shared" si="639"/>
        <v>2.3320404393374892</v>
      </c>
      <c r="QO33" s="2">
        <f t="shared" si="639"/>
        <v>1.6121368469025137</v>
      </c>
      <c r="QP33" s="2">
        <f t="shared" si="639"/>
        <v>0.92161154638020615</v>
      </c>
      <c r="QQ33" s="2">
        <f t="shared" si="639"/>
        <v>1.9726550309774962</v>
      </c>
      <c r="QR33" s="2">
        <f t="shared" si="639"/>
        <v>1.3738353122513114</v>
      </c>
      <c r="QS33" s="2">
        <f t="shared" si="639"/>
        <v>2.1471763677629743</v>
      </c>
      <c r="QT33" s="2">
        <f t="shared" si="639"/>
        <v>1.7861410469485406</v>
      </c>
      <c r="QU33" s="2">
        <f t="shared" si="639"/>
        <v>1.3224910216914521</v>
      </c>
      <c r="QV33" s="2">
        <f t="shared" si="639"/>
        <v>2.8036691457175484</v>
      </c>
      <c r="QW33" s="2">
        <f t="shared" si="639"/>
        <v>1.5061484408739125</v>
      </c>
      <c r="QX33" s="2">
        <f t="shared" si="639"/>
        <v>1.7305365346779591</v>
      </c>
      <c r="QY33" s="2">
        <f t="shared" si="639"/>
        <v>1.4188508341426409</v>
      </c>
      <c r="QZ33" s="2">
        <f t="shared" si="639"/>
        <v>1.2727966435860345</v>
      </c>
      <c r="RA33" s="2">
        <f t="shared" si="639"/>
        <v>1.3137735737978358</v>
      </c>
      <c r="RB33" s="2">
        <f t="shared" si="639"/>
        <v>2.7150910099171579</v>
      </c>
      <c r="RC33" s="2">
        <f t="shared" si="639"/>
        <v>0.97987561902511133</v>
      </c>
      <c r="RD33" s="2">
        <f t="shared" si="639"/>
        <v>1.8289402685279337</v>
      </c>
      <c r="RE33" s="2">
        <f t="shared" si="639"/>
        <v>4.4696620902001163</v>
      </c>
      <c r="RF33" s="2">
        <f t="shared" si="639"/>
        <v>1.8362048084392806</v>
      </c>
      <c r="RG33" s="2">
        <f t="shared" si="639"/>
        <v>2.4934117276054781</v>
      </c>
      <c r="RH33" s="2">
        <f t="shared" si="639"/>
        <v>1.8765660996755442</v>
      </c>
      <c r="RI33" s="2">
        <f t="shared" si="639"/>
        <v>3.7600273558771131</v>
      </c>
      <c r="RJ33" s="2">
        <f t="shared" si="639"/>
        <v>1.5375952797443873</v>
      </c>
      <c r="RK33" s="2">
        <f t="shared" si="639"/>
        <v>5.2875507819817003</v>
      </c>
      <c r="RL33" s="2">
        <f t="shared" si="639"/>
        <v>0.78629409955698026</v>
      </c>
      <c r="RM33" s="2">
        <f t="shared" si="639"/>
        <v>2.1020377180765371</v>
      </c>
      <c r="RN33" s="2">
        <f t="shared" si="639"/>
        <v>3.001929521399767</v>
      </c>
      <c r="RO33" s="2">
        <f t="shared" si="639"/>
        <v>1.606891602830931</v>
      </c>
      <c r="RP33" s="2">
        <f t="shared" si="639"/>
        <v>2.1699550098578761</v>
      </c>
      <c r="RQ33" s="2">
        <f t="shared" si="639"/>
        <v>1.7403867582865653</v>
      </c>
      <c r="RR33" s="2">
        <f t="shared" si="639"/>
        <v>2.5014396598464921</v>
      </c>
      <c r="RS33" s="2">
        <f t="shared" si="639"/>
        <v>1.4454710634448991</v>
      </c>
      <c r="RT33" s="2">
        <f t="shared" si="639"/>
        <v>1.1379470823842173</v>
      </c>
      <c r="RU33" s="2">
        <f t="shared" si="639"/>
        <v>1.4421466129769944</v>
      </c>
      <c r="RV33" s="2">
        <f t="shared" si="639"/>
        <v>1.5979771504651428</v>
      </c>
      <c r="RW33" s="2">
        <f t="shared" si="639"/>
        <v>1.2126117773374514</v>
      </c>
      <c r="RX33" s="2">
        <f t="shared" si="639"/>
        <v>1.0042549224564112</v>
      </c>
      <c r="RY33" s="2">
        <f t="shared" si="639"/>
        <v>1.6930564338472129</v>
      </c>
      <c r="RZ33" s="2">
        <f t="shared" si="639"/>
        <v>2.0085590960308655</v>
      </c>
      <c r="SA33" s="2">
        <f t="shared" si="639"/>
        <v>1.5557196911842226</v>
      </c>
      <c r="SB33" s="2">
        <f t="shared" si="639"/>
        <v>1.0706700551374377</v>
      </c>
      <c r="SC33" s="2">
        <f t="shared" si="639"/>
        <v>1.9383516272605259</v>
      </c>
      <c r="SD33" s="2">
        <f t="shared" si="639"/>
        <v>2.5885648876646132</v>
      </c>
      <c r="SE33" s="2">
        <f t="shared" si="639"/>
        <v>2.288773332136687</v>
      </c>
      <c r="SF33" s="2">
        <f t="shared" si="639"/>
        <v>1.2069725243215244</v>
      </c>
      <c r="SG33" s="2">
        <f t="shared" si="639"/>
        <v>0.91562753553797804</v>
      </c>
      <c r="SH33" s="2">
        <f t="shared" si="639"/>
        <v>1.5191014849192295</v>
      </c>
      <c r="SI33" s="2">
        <f t="shared" si="639"/>
        <v>1.3471412062719887</v>
      </c>
      <c r="SJ33" s="2">
        <f t="shared" si="639"/>
        <v>1.1097015661865395</v>
      </c>
      <c r="SK33" s="2">
        <f t="shared" si="639"/>
        <v>3.2262929896447918</v>
      </c>
      <c r="SL33" s="2">
        <f t="shared" si="639"/>
        <v>1.4340940551769592</v>
      </c>
      <c r="SM33" s="2">
        <f t="shared" si="639"/>
        <v>1.5881761779745796</v>
      </c>
      <c r="SN33" s="2">
        <f t="shared" si="639"/>
        <v>1.4095669983915298</v>
      </c>
      <c r="SO33" s="2">
        <f t="shared" si="639"/>
        <v>1.6258532832774979</v>
      </c>
      <c r="SP33" s="2">
        <f t="shared" si="639"/>
        <v>1.8416470569830357</v>
      </c>
      <c r="SQ33" s="2">
        <f t="shared" si="639"/>
        <v>1.225835702532005</v>
      </c>
      <c r="SR33" s="2">
        <f t="shared" si="639"/>
        <v>3.1448562659606414</v>
      </c>
      <c r="SS33" s="2">
        <f t="shared" si="639"/>
        <v>2.4746716771901052</v>
      </c>
      <c r="ST33" s="2">
        <f t="shared" ref="ST33:VE33" si="640">ST10/(1.1-INDEX($C$45:$C$64,MATCH($A33,$A$45:$A$64,0))/100/$H$46)^12/INDEX($B$45:$B$64,MATCH($A33,$A$45:$A$64,0))</f>
        <v>2.8240591085873628</v>
      </c>
      <c r="SU33" s="2">
        <f t="shared" si="640"/>
        <v>1.8980888382603482</v>
      </c>
      <c r="SV33" s="2">
        <f t="shared" si="640"/>
        <v>1.8551664888858472</v>
      </c>
      <c r="SW33" s="2">
        <f t="shared" si="640"/>
        <v>2.2954961097495605</v>
      </c>
      <c r="SX33" s="2">
        <f t="shared" si="640"/>
        <v>1.1247970338667281</v>
      </c>
      <c r="SY33" s="2">
        <f t="shared" si="640"/>
        <v>1.6132942481765251</v>
      </c>
      <c r="SZ33" s="2">
        <f t="shared" si="640"/>
        <v>1.5362408739982041</v>
      </c>
      <c r="TA33" s="2">
        <f t="shared" si="640"/>
        <v>1.1163997182403915</v>
      </c>
      <c r="TB33" s="2">
        <f t="shared" si="640"/>
        <v>1.245240643040959</v>
      </c>
      <c r="TC33" s="2">
        <f t="shared" si="640"/>
        <v>1.8260837036814379</v>
      </c>
      <c r="TD33" s="2">
        <f t="shared" si="640"/>
        <v>1.8831164983752673</v>
      </c>
      <c r="TE33" s="2">
        <f t="shared" si="640"/>
        <v>2.6636974682392558</v>
      </c>
      <c r="TF33" s="2">
        <f t="shared" si="640"/>
        <v>2.6997739122057758</v>
      </c>
      <c r="TG33" s="2">
        <f t="shared" si="640"/>
        <v>0.73829888502404717</v>
      </c>
      <c r="TH33" s="2">
        <f t="shared" si="640"/>
        <v>0.89206087555438796</v>
      </c>
      <c r="TI33" s="2">
        <f t="shared" si="640"/>
        <v>3.3427965093755803</v>
      </c>
      <c r="TJ33" s="2">
        <f t="shared" si="640"/>
        <v>0.86061403668391312</v>
      </c>
      <c r="TK33" s="2">
        <f t="shared" si="640"/>
        <v>1.0966746454641576</v>
      </c>
      <c r="TL33" s="2">
        <f t="shared" si="640"/>
        <v>1.3747464579351074</v>
      </c>
      <c r="TM33" s="2">
        <f t="shared" si="640"/>
        <v>1.2018996591630924</v>
      </c>
      <c r="TN33" s="2">
        <f t="shared" si="640"/>
        <v>1.6260749133086918</v>
      </c>
      <c r="TO33" s="2">
        <f t="shared" si="640"/>
        <v>2.1378925320118634</v>
      </c>
      <c r="TP33" s="2">
        <f t="shared" si="640"/>
        <v>2.6819203819151771</v>
      </c>
      <c r="TQ33" s="2">
        <f t="shared" si="640"/>
        <v>1.8978918337881763</v>
      </c>
      <c r="TR33" s="2">
        <f t="shared" si="640"/>
        <v>1.1021661451259557</v>
      </c>
      <c r="TS33" s="2">
        <f t="shared" si="640"/>
        <v>2.240581113131582</v>
      </c>
      <c r="TT33" s="2">
        <f t="shared" si="640"/>
        <v>1.5606448029885256</v>
      </c>
      <c r="TU33" s="2">
        <f t="shared" si="640"/>
        <v>1.804191581711311</v>
      </c>
      <c r="TV33" s="2">
        <f t="shared" si="640"/>
        <v>1.3277116402040132</v>
      </c>
      <c r="TW33" s="2">
        <f t="shared" si="640"/>
        <v>1.6465141272965491</v>
      </c>
      <c r="TX33" s="2">
        <f t="shared" si="640"/>
        <v>1.8409329157714116</v>
      </c>
      <c r="TY33" s="2">
        <f t="shared" si="640"/>
        <v>1.6431404257106015</v>
      </c>
      <c r="TZ33" s="2">
        <f t="shared" si="640"/>
        <v>2.0037817375806917</v>
      </c>
      <c r="UA33" s="2">
        <f t="shared" si="640"/>
        <v>1.6768774415700776</v>
      </c>
      <c r="UB33" s="2">
        <f t="shared" si="640"/>
        <v>1.2714422378398509</v>
      </c>
      <c r="UC33" s="2">
        <f t="shared" si="640"/>
        <v>1.9114358912500096</v>
      </c>
      <c r="UD33" s="2">
        <f t="shared" si="640"/>
        <v>3.0794261556404754</v>
      </c>
      <c r="UE33" s="2">
        <f t="shared" si="640"/>
        <v>0.89311977459231318</v>
      </c>
      <c r="UF33" s="2">
        <f t="shared" si="640"/>
        <v>1.8944196299661424</v>
      </c>
      <c r="UG33" s="2">
        <f t="shared" si="640"/>
        <v>1.7535121812450329</v>
      </c>
      <c r="UH33" s="2">
        <f t="shared" si="640"/>
        <v>2.4807049391503764</v>
      </c>
      <c r="UI33" s="2">
        <f t="shared" si="640"/>
        <v>2.0441430288169551</v>
      </c>
      <c r="UJ33" s="2">
        <f t="shared" si="640"/>
        <v>0.9518763584176485</v>
      </c>
      <c r="UK33" s="2">
        <f t="shared" si="640"/>
        <v>1.9270731212286718</v>
      </c>
      <c r="UL33" s="2">
        <f t="shared" si="640"/>
        <v>2.8513688535422235</v>
      </c>
      <c r="UM33" s="2">
        <f t="shared" si="640"/>
        <v>2.4192149182736529</v>
      </c>
      <c r="UN33" s="2">
        <f t="shared" si="640"/>
        <v>1.2669603860979355</v>
      </c>
      <c r="UO33" s="2">
        <f t="shared" si="640"/>
        <v>2.7816292703932919</v>
      </c>
      <c r="UP33" s="2">
        <f t="shared" si="640"/>
        <v>1.2961170479794095</v>
      </c>
      <c r="UQ33" s="2">
        <f t="shared" si="640"/>
        <v>2.2927134215801295</v>
      </c>
      <c r="UR33" s="2">
        <f t="shared" si="640"/>
        <v>2.232183797505245</v>
      </c>
      <c r="US33" s="2">
        <f t="shared" si="640"/>
        <v>1.9333280132201367</v>
      </c>
      <c r="UT33" s="2">
        <f t="shared" si="640"/>
        <v>1.0031713978594647</v>
      </c>
      <c r="UU33" s="2">
        <f t="shared" si="640"/>
        <v>2.0485510038818062</v>
      </c>
      <c r="UV33" s="2">
        <f t="shared" si="640"/>
        <v>1.3224171450143876</v>
      </c>
      <c r="UW33" s="2">
        <f t="shared" si="640"/>
        <v>1.433182909493163</v>
      </c>
      <c r="UX33" s="2">
        <f t="shared" si="640"/>
        <v>1.1852035301465049</v>
      </c>
      <c r="UY33" s="2">
        <f t="shared" si="640"/>
        <v>2.4732680203258788</v>
      </c>
      <c r="UZ33" s="2">
        <f t="shared" si="640"/>
        <v>1.6130233670272884</v>
      </c>
      <c r="VA33" s="2">
        <f t="shared" si="640"/>
        <v>2.4663482382408328</v>
      </c>
      <c r="VB33" s="2">
        <f t="shared" si="640"/>
        <v>1.7025126485114748</v>
      </c>
      <c r="VC33" s="2">
        <f t="shared" si="640"/>
        <v>1.8496749892240496</v>
      </c>
      <c r="VD33" s="2">
        <f t="shared" si="640"/>
        <v>1.2173152591105607</v>
      </c>
      <c r="VE33" s="2">
        <f t="shared" si="640"/>
        <v>1.5291733385590294</v>
      </c>
      <c r="VF33" s="2">
        <f t="shared" ref="VF33:XQ33" si="641">VF10/(1.1-INDEX($C$45:$C$64,MATCH($A33,$A$45:$A$64,0))/100/$H$46)^12/INDEX($B$45:$B$64,MATCH($A33,$A$45:$A$64,0))</f>
        <v>1.8916369417967112</v>
      </c>
      <c r="VG33" s="2">
        <f t="shared" si="641"/>
        <v>1.2868824633463414</v>
      </c>
      <c r="VH33" s="2">
        <f t="shared" si="641"/>
        <v>2.2666103290173232</v>
      </c>
      <c r="VI33" s="2">
        <f t="shared" si="641"/>
        <v>2.4121227572754567</v>
      </c>
      <c r="VJ33" s="2">
        <f t="shared" si="641"/>
        <v>2.4418950581324683</v>
      </c>
      <c r="VK33" s="2">
        <f t="shared" si="641"/>
        <v>1.8137955497297016</v>
      </c>
      <c r="VL33" s="2">
        <f t="shared" si="641"/>
        <v>0.84330226869178804</v>
      </c>
      <c r="VM33" s="2">
        <f t="shared" si="641"/>
        <v>2.0527373489154641</v>
      </c>
      <c r="VN33" s="2">
        <f t="shared" si="641"/>
        <v>1.8901101571373775</v>
      </c>
      <c r="VO33" s="2">
        <f t="shared" si="641"/>
        <v>1.6479670352788185</v>
      </c>
      <c r="VP33" s="2">
        <f t="shared" si="641"/>
        <v>2.1820954104554833</v>
      </c>
      <c r="VQ33" s="2">
        <f t="shared" si="641"/>
        <v>1.1987722131673597</v>
      </c>
      <c r="VR33" s="2">
        <f t="shared" si="641"/>
        <v>1.3340157833135213</v>
      </c>
      <c r="VS33" s="2">
        <f t="shared" si="641"/>
        <v>2.2922947870767638</v>
      </c>
      <c r="VT33" s="2">
        <f t="shared" si="641"/>
        <v>1.2126117773374514</v>
      </c>
      <c r="VU33" s="2">
        <f t="shared" si="641"/>
        <v>1.7372346867318114</v>
      </c>
      <c r="VV33" s="2">
        <f t="shared" si="641"/>
        <v>2.9951574926688505</v>
      </c>
      <c r="VW33" s="2">
        <f t="shared" si="641"/>
        <v>1.0935471994684254</v>
      </c>
      <c r="VX33" s="2">
        <f t="shared" si="641"/>
        <v>1.1129275144183579</v>
      </c>
      <c r="VY33" s="2">
        <f t="shared" si="641"/>
        <v>1.2768106097065415</v>
      </c>
      <c r="VZ33" s="2">
        <f t="shared" si="641"/>
        <v>1.4832959221019464</v>
      </c>
      <c r="WA33" s="2">
        <f t="shared" si="641"/>
        <v>1.1448422389102415</v>
      </c>
      <c r="WB33" s="2">
        <f t="shared" si="641"/>
        <v>1.0957634997803618</v>
      </c>
      <c r="WC33" s="2">
        <f t="shared" si="641"/>
        <v>1.7170663538931901</v>
      </c>
      <c r="WD33" s="2">
        <f t="shared" si="641"/>
        <v>1.9390411429131282</v>
      </c>
      <c r="WE33" s="2">
        <f t="shared" si="641"/>
        <v>1.4124481887970473</v>
      </c>
      <c r="WF33" s="2">
        <f t="shared" si="641"/>
        <v>1.0242508763818816</v>
      </c>
      <c r="WG33" s="2">
        <f t="shared" si="641"/>
        <v>1.2470629344085513</v>
      </c>
      <c r="WH33" s="2">
        <f t="shared" si="641"/>
        <v>1.5949728322645178</v>
      </c>
      <c r="WI33" s="2">
        <f t="shared" si="641"/>
        <v>1.7033006664001629</v>
      </c>
      <c r="WJ33" s="2">
        <f t="shared" si="641"/>
        <v>1.2592525861242012</v>
      </c>
      <c r="WK33" s="2">
        <f t="shared" si="641"/>
        <v>2.0060965401287141</v>
      </c>
      <c r="WL33" s="2">
        <f t="shared" si="641"/>
        <v>1.6635550141394375</v>
      </c>
      <c r="WM33" s="2">
        <f t="shared" si="641"/>
        <v>1.1871489493092047</v>
      </c>
      <c r="WN33" s="2">
        <f t="shared" si="641"/>
        <v>3.6643078079604825</v>
      </c>
      <c r="WO33" s="2">
        <f t="shared" si="641"/>
        <v>1.1937978502450137</v>
      </c>
      <c r="WP33" s="2">
        <f t="shared" si="641"/>
        <v>1.8276597394588148</v>
      </c>
      <c r="WQ33" s="2">
        <f t="shared" si="641"/>
        <v>2.1020377180765371</v>
      </c>
      <c r="WR33" s="2">
        <f t="shared" si="641"/>
        <v>1.8354167905505923</v>
      </c>
      <c r="WS33" s="2">
        <f t="shared" si="641"/>
        <v>1.888977381422388</v>
      </c>
      <c r="WT33" s="2">
        <f t="shared" si="641"/>
        <v>1.7418889173868775</v>
      </c>
      <c r="WU33" s="2">
        <f t="shared" si="641"/>
        <v>1.4510856909018046</v>
      </c>
      <c r="WV33" s="2">
        <f t="shared" si="641"/>
        <v>1.7099249417769509</v>
      </c>
      <c r="WW33" s="2">
        <f t="shared" si="641"/>
        <v>2.2580898855958793</v>
      </c>
      <c r="WX33" s="2">
        <f t="shared" si="641"/>
        <v>3.2683288188945188</v>
      </c>
      <c r="WY33" s="2">
        <f t="shared" si="641"/>
        <v>2.9429020564251949</v>
      </c>
      <c r="WZ33" s="2">
        <f t="shared" si="641"/>
        <v>1.1575982784833865</v>
      </c>
      <c r="XA33" s="2">
        <f t="shared" si="641"/>
        <v>3.4930862960838875</v>
      </c>
      <c r="XB33" s="2">
        <f t="shared" si="641"/>
        <v>2.1230186943628682</v>
      </c>
      <c r="XC33" s="2">
        <f t="shared" si="641"/>
        <v>1.4338970507047868</v>
      </c>
      <c r="XD33" s="2">
        <f t="shared" si="641"/>
        <v>2.1645620124321643</v>
      </c>
      <c r="XE33" s="2">
        <f t="shared" si="641"/>
        <v>1.1948567492829387</v>
      </c>
      <c r="XF33" s="2">
        <f t="shared" si="641"/>
        <v>1.030776649522583</v>
      </c>
      <c r="XG33" s="2">
        <f t="shared" si="641"/>
        <v>1.0220099505109237</v>
      </c>
      <c r="XH33" s="2">
        <f t="shared" si="641"/>
        <v>1.4585226097263022</v>
      </c>
      <c r="XI33" s="2">
        <f t="shared" si="641"/>
        <v>1.6154120462523753</v>
      </c>
      <c r="XJ33" s="2">
        <f t="shared" si="641"/>
        <v>0.9285313284652521</v>
      </c>
      <c r="XK33" s="2">
        <f t="shared" si="641"/>
        <v>1.6196968935221192</v>
      </c>
      <c r="XL33" s="2">
        <f t="shared" si="641"/>
        <v>0.97192156346116187</v>
      </c>
      <c r="XM33" s="2">
        <f t="shared" si="641"/>
        <v>1.1295251411988592</v>
      </c>
      <c r="XN33" s="2">
        <f t="shared" si="641"/>
        <v>1.1574751506882788</v>
      </c>
      <c r="XO33" s="2">
        <f t="shared" si="641"/>
        <v>1.528483822906427</v>
      </c>
      <c r="XP33" s="2">
        <f t="shared" si="641"/>
        <v>1.6091571542609107</v>
      </c>
      <c r="XQ33" s="2">
        <f t="shared" si="641"/>
        <v>2.2817304222565338</v>
      </c>
      <c r="XR33" s="2">
        <f t="shared" ref="XR33:AAC33" si="642">XR10/(1.1-INDEX($C$45:$C$64,MATCH($A33,$A$45:$A$64,0))/100/$H$46)^12/INDEX($B$45:$B$64,MATCH($A33,$A$45:$A$64,0))</f>
        <v>1.0231181006668919</v>
      </c>
      <c r="XS33" s="2">
        <f t="shared" si="642"/>
        <v>1.8934346076052819</v>
      </c>
      <c r="XT33" s="2">
        <f t="shared" si="642"/>
        <v>1.2550908666495653</v>
      </c>
      <c r="XU33" s="2">
        <f t="shared" si="642"/>
        <v>1.3012391642558845</v>
      </c>
      <c r="XV33" s="2">
        <f t="shared" si="642"/>
        <v>2.3669102309119547</v>
      </c>
      <c r="XW33" s="2">
        <f t="shared" si="642"/>
        <v>1.0129231192319845</v>
      </c>
      <c r="XX33" s="2">
        <f t="shared" si="642"/>
        <v>1.9001820107771774</v>
      </c>
      <c r="XY33" s="2">
        <f t="shared" si="642"/>
        <v>1.6046999280780163</v>
      </c>
      <c r="XZ33" s="2">
        <f t="shared" si="642"/>
        <v>1.6260010366316271</v>
      </c>
      <c r="YA33" s="2">
        <f t="shared" si="642"/>
        <v>1.4760560077496208</v>
      </c>
      <c r="YB33" s="2">
        <f t="shared" si="642"/>
        <v>2.2366410236881396</v>
      </c>
      <c r="YC33" s="2">
        <f t="shared" si="642"/>
        <v>2.5039268413076652</v>
      </c>
      <c r="YD33" s="2">
        <f t="shared" si="642"/>
        <v>1.1492748395341141</v>
      </c>
      <c r="YE33" s="2">
        <f t="shared" si="642"/>
        <v>0.94471032074238759</v>
      </c>
      <c r="YF33" s="2">
        <f t="shared" si="642"/>
        <v>1.3739091889283759</v>
      </c>
      <c r="YG33" s="2">
        <f t="shared" si="642"/>
        <v>1.6919729092502664</v>
      </c>
      <c r="YH33" s="2">
        <f t="shared" si="642"/>
        <v>1.3817647422562394</v>
      </c>
      <c r="YI33" s="2">
        <f t="shared" si="642"/>
        <v>1.8127366506917768</v>
      </c>
      <c r="YJ33" s="2">
        <f t="shared" si="642"/>
        <v>1.3458360516438486</v>
      </c>
      <c r="YK33" s="2">
        <f t="shared" si="642"/>
        <v>2.6037588575808877</v>
      </c>
      <c r="YL33" s="2">
        <f t="shared" si="642"/>
        <v>1.6697360294538379</v>
      </c>
      <c r="YM33" s="2">
        <f t="shared" si="642"/>
        <v>0.76083127152873353</v>
      </c>
      <c r="YN33" s="2">
        <f t="shared" si="642"/>
        <v>1.6304336372554999</v>
      </c>
      <c r="YO33" s="2">
        <f t="shared" si="642"/>
        <v>1.6815070466661222</v>
      </c>
      <c r="YP33" s="2">
        <f t="shared" si="642"/>
        <v>1.329410803776498</v>
      </c>
      <c r="YQ33" s="2">
        <f t="shared" si="642"/>
        <v>1.5185843481797776</v>
      </c>
      <c r="YR33" s="2">
        <f t="shared" si="642"/>
        <v>1.2523328040391555</v>
      </c>
      <c r="YS33" s="2">
        <f t="shared" si="642"/>
        <v>1.4813012518212036</v>
      </c>
      <c r="YT33" s="2">
        <f t="shared" si="642"/>
        <v>3.3639744901340833</v>
      </c>
      <c r="YU33" s="2">
        <f t="shared" si="642"/>
        <v>1.3209149859140752</v>
      </c>
      <c r="YV33" s="2">
        <f t="shared" si="642"/>
        <v>1.4950423137552094</v>
      </c>
      <c r="YW33" s="2">
        <f t="shared" si="642"/>
        <v>2.3886053484099095</v>
      </c>
      <c r="YX33" s="2">
        <f t="shared" si="642"/>
        <v>2.2006630819577055</v>
      </c>
      <c r="YY33" s="2">
        <f t="shared" si="642"/>
        <v>3.4477506419252784</v>
      </c>
      <c r="YZ33" s="2">
        <f t="shared" si="642"/>
        <v>1.0538754238847643</v>
      </c>
      <c r="ZA33" s="2">
        <f t="shared" si="642"/>
        <v>2.0167594071850301</v>
      </c>
      <c r="ZB33" s="2">
        <f t="shared" si="642"/>
        <v>1.4703428780566294</v>
      </c>
      <c r="ZC33" s="2">
        <f t="shared" si="642"/>
        <v>0.87248355613228357</v>
      </c>
      <c r="ZD33" s="2">
        <f t="shared" si="642"/>
        <v>2.3556317248801011</v>
      </c>
      <c r="ZE33" s="2">
        <f t="shared" si="642"/>
        <v>1.2436892328226035</v>
      </c>
      <c r="ZF33" s="2">
        <f t="shared" si="642"/>
        <v>1.0644397887049943</v>
      </c>
      <c r="ZG33" s="2">
        <f t="shared" si="642"/>
        <v>1.15050611748519</v>
      </c>
      <c r="ZH33" s="2">
        <f t="shared" si="642"/>
        <v>0.85928425649675133</v>
      </c>
      <c r="ZI33" s="2">
        <f t="shared" si="642"/>
        <v>2.7164700412223626</v>
      </c>
      <c r="ZJ33" s="2">
        <f t="shared" si="642"/>
        <v>3.0663253582410293</v>
      </c>
      <c r="ZK33" s="2">
        <f t="shared" si="642"/>
        <v>1.1068696268990652</v>
      </c>
      <c r="ZL33" s="2">
        <f t="shared" si="642"/>
        <v>2.0986393909315684</v>
      </c>
      <c r="ZM33" s="2">
        <f t="shared" si="642"/>
        <v>4.9819968456427395</v>
      </c>
      <c r="ZN33" s="2">
        <f t="shared" si="642"/>
        <v>1.7832106054249799</v>
      </c>
      <c r="ZO33" s="2">
        <f t="shared" si="642"/>
        <v>2.0218076467844406</v>
      </c>
      <c r="ZP33" s="2">
        <f t="shared" si="642"/>
        <v>1.3076664351605001</v>
      </c>
      <c r="ZQ33" s="2">
        <f t="shared" si="642"/>
        <v>1.8170953746385849</v>
      </c>
      <c r="ZR33" s="2">
        <f t="shared" si="642"/>
        <v>0.90831374450858815</v>
      </c>
      <c r="ZS33" s="2">
        <f t="shared" si="642"/>
        <v>1.0390754629128338</v>
      </c>
      <c r="ZT33" s="2">
        <f t="shared" si="642"/>
        <v>2.5195394457273061</v>
      </c>
      <c r="ZU33" s="2">
        <f t="shared" si="642"/>
        <v>1.2869563400234056</v>
      </c>
      <c r="ZV33" s="2">
        <f t="shared" si="642"/>
        <v>1.5742627371274236</v>
      </c>
      <c r="ZW33" s="2">
        <f t="shared" si="642"/>
        <v>3.0625330221517162</v>
      </c>
      <c r="ZX33" s="2">
        <f t="shared" si="642"/>
        <v>4.9638970597619263</v>
      </c>
      <c r="ZY33" s="2">
        <f t="shared" si="642"/>
        <v>1.611865965753277</v>
      </c>
      <c r="ZZ33" s="2">
        <f t="shared" si="642"/>
        <v>2.1110999237964547</v>
      </c>
      <c r="AAA33" s="2">
        <f t="shared" si="642"/>
        <v>2.044537037761299</v>
      </c>
      <c r="AAB33" s="2">
        <f t="shared" si="642"/>
        <v>1.88154046259789</v>
      </c>
      <c r="AAC33" s="2">
        <f t="shared" si="642"/>
        <v>1.2549431132954358</v>
      </c>
      <c r="AAD33" s="2">
        <f t="shared" ref="AAD33:ACO33" si="643">AAD10/(1.1-INDEX($C$45:$C$64,MATCH($A33,$A$45:$A$64,0))/100/$H$46)^12/INDEX($B$45:$B$64,MATCH($A33,$A$45:$A$64,0))</f>
        <v>3.2485052438821991</v>
      </c>
      <c r="AAE33" s="2">
        <f t="shared" si="643"/>
        <v>1.5467313621413696</v>
      </c>
      <c r="AAF33" s="2">
        <f t="shared" si="643"/>
        <v>1.4159450181781024</v>
      </c>
      <c r="AAG33" s="2">
        <f t="shared" si="643"/>
        <v>0.96778446954554731</v>
      </c>
      <c r="AAH33" s="2">
        <f t="shared" si="643"/>
        <v>1.5089557546023653</v>
      </c>
      <c r="AAI33" s="2">
        <f t="shared" si="643"/>
        <v>1.1536828145989655</v>
      </c>
      <c r="AAJ33" s="2">
        <f t="shared" si="643"/>
        <v>1.1663403519360243</v>
      </c>
      <c r="AAK33" s="2">
        <f t="shared" si="643"/>
        <v>2.4081334167139707</v>
      </c>
      <c r="AAL33" s="2">
        <f t="shared" si="643"/>
        <v>1.7633131537355957</v>
      </c>
      <c r="AAM33" s="2">
        <f t="shared" si="643"/>
        <v>3.6299305275664473</v>
      </c>
      <c r="AAN33" s="2">
        <f t="shared" si="643"/>
        <v>3.2522975799715121</v>
      </c>
      <c r="AAO33" s="2">
        <f t="shared" si="643"/>
        <v>2.5467260628870587</v>
      </c>
      <c r="AAP33" s="2">
        <f t="shared" si="643"/>
        <v>1.6406532442494284</v>
      </c>
      <c r="AAQ33" s="2">
        <f t="shared" si="643"/>
        <v>3.0131095251955351</v>
      </c>
      <c r="AAR33" s="2">
        <f t="shared" si="643"/>
        <v>1.7907952776036067</v>
      </c>
      <c r="AAS33" s="2">
        <f t="shared" si="643"/>
        <v>1.2100260936401923</v>
      </c>
      <c r="AAT33" s="2">
        <f t="shared" si="643"/>
        <v>1.2331002424433519</v>
      </c>
      <c r="AAU33" s="2">
        <f t="shared" si="643"/>
        <v>1.4838623099594415</v>
      </c>
      <c r="AAV33" s="2">
        <f t="shared" si="643"/>
        <v>1.0585789056578738</v>
      </c>
      <c r="AAW33" s="2">
        <f t="shared" si="643"/>
        <v>1.0367114092467684</v>
      </c>
      <c r="AAX33" s="2">
        <f t="shared" si="643"/>
        <v>1.2647440857859991</v>
      </c>
      <c r="AAY33" s="2">
        <f t="shared" si="643"/>
        <v>1.4101826373670678</v>
      </c>
      <c r="AAZ33" s="2">
        <f t="shared" si="643"/>
        <v>2.6860082247127486</v>
      </c>
      <c r="ABA33" s="2">
        <f t="shared" si="643"/>
        <v>1.3822572534366695</v>
      </c>
      <c r="ABB33" s="2">
        <f t="shared" si="643"/>
        <v>1.7348706330657457</v>
      </c>
      <c r="ABC33" s="2">
        <f t="shared" si="643"/>
        <v>0.91444550870494523</v>
      </c>
      <c r="ABD33" s="2">
        <f t="shared" si="643"/>
        <v>1.9684440603848175</v>
      </c>
      <c r="ABE33" s="2">
        <f t="shared" si="643"/>
        <v>1.2665417515945696</v>
      </c>
      <c r="ABF33" s="2">
        <f t="shared" si="643"/>
        <v>1.3945700329474271</v>
      </c>
      <c r="ABG33" s="2">
        <f t="shared" si="643"/>
        <v>1.3904821901498556</v>
      </c>
      <c r="ABH33" s="2">
        <f t="shared" si="643"/>
        <v>0.92355696554290601</v>
      </c>
      <c r="ABI33" s="2">
        <f t="shared" si="643"/>
        <v>1.3326613775673379</v>
      </c>
      <c r="ABJ33" s="2">
        <f t="shared" si="643"/>
        <v>1.4404967005225531</v>
      </c>
      <c r="ABK33" s="2">
        <f t="shared" si="643"/>
        <v>2.0584012274904122</v>
      </c>
      <c r="ABL33" s="2">
        <f t="shared" si="643"/>
        <v>0.99913280617993627</v>
      </c>
      <c r="ABM33" s="2">
        <f t="shared" si="643"/>
        <v>0.61381668417028779</v>
      </c>
      <c r="ABN33" s="2">
        <f t="shared" si="643"/>
        <v>0.64019065788233065</v>
      </c>
      <c r="ABO33" s="2">
        <f t="shared" si="643"/>
        <v>2.1423497581947579</v>
      </c>
      <c r="ABP33" s="2">
        <f t="shared" si="643"/>
        <v>2.2495940677334563</v>
      </c>
      <c r="ABQ33" s="2">
        <f t="shared" si="643"/>
        <v>2.6657413896380415</v>
      </c>
      <c r="ABR33" s="2">
        <f t="shared" si="643"/>
        <v>1.0916510314237686</v>
      </c>
      <c r="ABS33" s="2">
        <f t="shared" si="643"/>
        <v>2.5012672809333418</v>
      </c>
      <c r="ABT33" s="2">
        <f t="shared" si="643"/>
        <v>1.2707280966282273</v>
      </c>
      <c r="ABU33" s="2">
        <f t="shared" si="643"/>
        <v>2.115877282246629</v>
      </c>
      <c r="ABV33" s="2">
        <f t="shared" si="643"/>
        <v>1.3848675626929501</v>
      </c>
      <c r="ABW33" s="2">
        <f t="shared" si="643"/>
        <v>1.932195237505147</v>
      </c>
      <c r="ABX33" s="2">
        <f t="shared" si="643"/>
        <v>0.60332619602712234</v>
      </c>
      <c r="ABY33" s="2">
        <f t="shared" si="643"/>
        <v>0.89824189086878836</v>
      </c>
      <c r="ABZ33" s="2">
        <f t="shared" si="643"/>
        <v>1.8225129976233183</v>
      </c>
      <c r="ACA33" s="2">
        <f t="shared" si="643"/>
        <v>2.6538718701896715</v>
      </c>
      <c r="ACB33" s="2">
        <f t="shared" si="643"/>
        <v>1.8042900839473972</v>
      </c>
      <c r="ACC33" s="2">
        <f t="shared" si="643"/>
        <v>2.3565182450048754</v>
      </c>
      <c r="ACD33" s="2">
        <f t="shared" si="643"/>
        <v>1.5351573494012574</v>
      </c>
      <c r="ACE33" s="2">
        <f t="shared" si="643"/>
        <v>2.0464578313649775</v>
      </c>
      <c r="ACF33" s="2">
        <f t="shared" si="643"/>
        <v>2.6412635839706553</v>
      </c>
      <c r="ACG33" s="2">
        <f t="shared" si="643"/>
        <v>1.3564496675821216</v>
      </c>
      <c r="ACH33" s="2">
        <f t="shared" si="643"/>
        <v>1.3049083725500903</v>
      </c>
      <c r="ACI33" s="2">
        <f t="shared" si="643"/>
        <v>1.3308144606407242</v>
      </c>
      <c r="ACJ33" s="2">
        <f t="shared" si="643"/>
        <v>1.1317660670698169</v>
      </c>
      <c r="ACK33" s="2">
        <f t="shared" si="643"/>
        <v>2.5230855262264038</v>
      </c>
      <c r="ACL33" s="2">
        <f t="shared" si="643"/>
        <v>1.4765485189300511</v>
      </c>
      <c r="ACM33" s="2">
        <f t="shared" si="643"/>
        <v>2.0504717974854842</v>
      </c>
      <c r="ACN33" s="2">
        <f t="shared" si="643"/>
        <v>1.1632375314993135</v>
      </c>
      <c r="ACO33" s="2">
        <f t="shared" si="643"/>
        <v>0.8141702323693355</v>
      </c>
      <c r="ACP33" s="2">
        <f t="shared" ref="ACP33:AFA33" si="644">ACP10/(1.1-INDEX($C$45:$C$64,MATCH($A33,$A$45:$A$64,0))/100/$H$46)^12/INDEX($B$45:$B$64,MATCH($A33,$A$45:$A$64,0))</f>
        <v>1.8751378172522961</v>
      </c>
      <c r="ACQ33" s="2">
        <f t="shared" si="644"/>
        <v>1.7885543517326485</v>
      </c>
      <c r="ACR33" s="2">
        <f t="shared" si="644"/>
        <v>1.3988302546581493</v>
      </c>
      <c r="ACS33" s="2">
        <f t="shared" si="644"/>
        <v>3.0271953449558415</v>
      </c>
      <c r="ACT33" s="2">
        <f t="shared" si="644"/>
        <v>2.2536819105310277</v>
      </c>
      <c r="ACU33" s="2">
        <f t="shared" si="644"/>
        <v>1.1717087238027146</v>
      </c>
      <c r="ACV33" s="2">
        <f t="shared" si="644"/>
        <v>3.0387939832549753</v>
      </c>
      <c r="ACW33" s="2">
        <f t="shared" si="644"/>
        <v>1.742479930803394</v>
      </c>
      <c r="ACX33" s="2">
        <f t="shared" si="644"/>
        <v>1.9094904720873098</v>
      </c>
      <c r="ACY33" s="2">
        <f t="shared" si="644"/>
        <v>2.8212025437408674</v>
      </c>
      <c r="ACZ33" s="2">
        <f t="shared" si="644"/>
        <v>1.6917512792190725</v>
      </c>
      <c r="ADA33" s="2">
        <f t="shared" si="644"/>
        <v>1.3095626032051566</v>
      </c>
      <c r="ADB33" s="2">
        <f t="shared" si="644"/>
        <v>1.9804120820692739</v>
      </c>
      <c r="ADC33" s="2">
        <f t="shared" si="644"/>
        <v>2.7135149741397813</v>
      </c>
      <c r="ADD33" s="2">
        <f t="shared" si="644"/>
        <v>1.67594167032726</v>
      </c>
      <c r="ADE33" s="2">
        <f t="shared" si="644"/>
        <v>2.3112318419643088</v>
      </c>
      <c r="ADF33" s="2">
        <f t="shared" si="644"/>
        <v>2.1152862688301126</v>
      </c>
      <c r="ADG33" s="2">
        <f t="shared" si="644"/>
        <v>1.5948004533513673</v>
      </c>
      <c r="ADH33" s="2">
        <f t="shared" si="644"/>
        <v>1.4692839790187042</v>
      </c>
      <c r="ADI33" s="2">
        <f t="shared" si="644"/>
        <v>1.1354352753640227</v>
      </c>
      <c r="ADJ33" s="2">
        <f t="shared" si="644"/>
        <v>1.7864119280977768</v>
      </c>
      <c r="ADK33" s="2">
        <f t="shared" si="644"/>
        <v>2.0218815234615053</v>
      </c>
      <c r="ADL33" s="2">
        <f t="shared" si="644"/>
        <v>2.0467040869551929</v>
      </c>
      <c r="ADM33" s="2">
        <f t="shared" si="644"/>
        <v>1.6425247867350639</v>
      </c>
      <c r="ADN33" s="2">
        <f t="shared" si="644"/>
        <v>1.0718028308524274</v>
      </c>
      <c r="ADO33" s="2">
        <f t="shared" si="644"/>
        <v>1.1326772127536131</v>
      </c>
      <c r="ADP33" s="2">
        <f t="shared" si="644"/>
        <v>1.2048054751276311</v>
      </c>
      <c r="ADQ33" s="2">
        <f t="shared" si="644"/>
        <v>1.5574434803157289</v>
      </c>
      <c r="ADR33" s="2">
        <f t="shared" si="644"/>
        <v>1.3734659288659887</v>
      </c>
      <c r="ADS33" s="2">
        <f t="shared" si="644"/>
        <v>1.4736180774064909</v>
      </c>
      <c r="ADT33" s="2">
        <f t="shared" si="644"/>
        <v>3.2115669053499261</v>
      </c>
      <c r="ADU33" s="2">
        <f t="shared" si="644"/>
        <v>1.4855860990909473</v>
      </c>
      <c r="ADV33" s="2">
        <f t="shared" si="644"/>
        <v>1.1766830867250606</v>
      </c>
      <c r="ADW33" s="2">
        <f t="shared" si="644"/>
        <v>2.4913431806476711</v>
      </c>
      <c r="ADX33" s="2">
        <f t="shared" si="644"/>
        <v>1.5653482847616349</v>
      </c>
      <c r="ADY33" s="2">
        <f t="shared" si="644"/>
        <v>2.1150646387989185</v>
      </c>
      <c r="ADZ33" s="2">
        <f t="shared" si="644"/>
        <v>3.0490874669259687</v>
      </c>
      <c r="AEA33" s="2">
        <f t="shared" si="644"/>
        <v>1.6549606940409287</v>
      </c>
      <c r="AEB33" s="2">
        <f t="shared" si="644"/>
        <v>0.82195190902013426</v>
      </c>
      <c r="AEC33" s="2">
        <f t="shared" si="644"/>
        <v>1.8724536313189513</v>
      </c>
      <c r="AED33" s="2">
        <f t="shared" si="644"/>
        <v>1.1859176713581288</v>
      </c>
      <c r="AEE33" s="2">
        <f t="shared" si="644"/>
        <v>1.2309578188084802</v>
      </c>
      <c r="AEF33" s="2">
        <f t="shared" si="644"/>
        <v>1.6627177451327062</v>
      </c>
      <c r="AEG33" s="2">
        <f t="shared" si="644"/>
        <v>1.4482537516143303</v>
      </c>
      <c r="AEH33" s="2">
        <f t="shared" si="644"/>
        <v>1.4474903592846633</v>
      </c>
      <c r="AEI33" s="2">
        <f t="shared" si="644"/>
        <v>1.1953985115814123</v>
      </c>
      <c r="AEJ33" s="2">
        <f t="shared" si="644"/>
        <v>2.127402043868698</v>
      </c>
      <c r="AEK33" s="2">
        <f t="shared" si="644"/>
        <v>1.9623861728655243</v>
      </c>
      <c r="AEL33" s="2">
        <f t="shared" si="644"/>
        <v>1.5675645850735711</v>
      </c>
      <c r="AEM33" s="2">
        <f t="shared" si="644"/>
        <v>1.1233195003254373</v>
      </c>
      <c r="AEN33" s="2">
        <f t="shared" si="644"/>
        <v>2.0685223322482553</v>
      </c>
      <c r="AEO33" s="2">
        <f t="shared" si="644"/>
        <v>1.6430665490335372</v>
      </c>
      <c r="AEP33" s="2">
        <f t="shared" si="644"/>
        <v>1.2543274743198982</v>
      </c>
      <c r="AEQ33" s="2">
        <f t="shared" si="644"/>
        <v>1.5474455033529935</v>
      </c>
      <c r="AER33" s="2">
        <f t="shared" si="644"/>
        <v>0.68601882322137031</v>
      </c>
      <c r="AES33" s="2">
        <f t="shared" si="644"/>
        <v>0.94510432968673186</v>
      </c>
      <c r="AET33" s="2">
        <f t="shared" si="644"/>
        <v>1.3571145576757024</v>
      </c>
      <c r="AEU33" s="2">
        <f t="shared" si="644"/>
        <v>3.1997466370195986</v>
      </c>
      <c r="AEV33" s="2">
        <f t="shared" si="644"/>
        <v>3.3274547861051769</v>
      </c>
      <c r="AEW33" s="2">
        <f t="shared" si="644"/>
        <v>2.068793213397492</v>
      </c>
      <c r="AEX33" s="2">
        <f t="shared" si="644"/>
        <v>2.1720728079337266</v>
      </c>
      <c r="AEY33" s="2">
        <f t="shared" si="644"/>
        <v>4.4662391374961254</v>
      </c>
      <c r="AEZ33" s="2">
        <f t="shared" si="644"/>
        <v>2.0366814844334358</v>
      </c>
      <c r="AFA33" s="2">
        <f t="shared" si="644"/>
        <v>1.2218956130885625</v>
      </c>
      <c r="AFB33" s="2">
        <f t="shared" ref="AFB33:AHM33" si="645">AFB10/(1.1-INDEX($C$45:$C$64,MATCH($A33,$A$45:$A$64,0))/100/$H$46)^12/INDEX($B$45:$B$64,MATCH($A33,$A$45:$A$64,0))</f>
        <v>1.0909122646531233</v>
      </c>
      <c r="AFC33" s="2">
        <f t="shared" si="645"/>
        <v>1.0859132761717556</v>
      </c>
      <c r="AFD33" s="2">
        <f t="shared" si="645"/>
        <v>1.049221193229698</v>
      </c>
      <c r="AFE33" s="2">
        <f t="shared" si="645"/>
        <v>3.4574284866207337</v>
      </c>
      <c r="AFF33" s="2">
        <f t="shared" si="645"/>
        <v>1.9008222753117365</v>
      </c>
      <c r="AFG33" s="2">
        <f t="shared" si="645"/>
        <v>1.5498834336961234</v>
      </c>
      <c r="AFH33" s="2">
        <f t="shared" si="645"/>
        <v>2.9602630755353632</v>
      </c>
      <c r="AFI33" s="2">
        <f t="shared" si="645"/>
        <v>1.4228648002631479</v>
      </c>
      <c r="AFJ33" s="2">
        <f t="shared" si="645"/>
        <v>1.3141922083012014</v>
      </c>
      <c r="AFK33" s="2">
        <f t="shared" si="645"/>
        <v>1.1418625462686383</v>
      </c>
      <c r="AFL33" s="2">
        <f t="shared" si="645"/>
        <v>1.7242077660094295</v>
      </c>
      <c r="AFM33" s="2">
        <f t="shared" si="645"/>
        <v>1.0353323779415635</v>
      </c>
      <c r="AFN33" s="2">
        <f t="shared" si="645"/>
        <v>0.98196879154193994</v>
      </c>
      <c r="AFO33" s="2">
        <f t="shared" si="645"/>
        <v>2.0544365124879485</v>
      </c>
      <c r="AFP33" s="2">
        <f t="shared" si="645"/>
        <v>1.6718292019706666</v>
      </c>
      <c r="AFQ33" s="2">
        <f t="shared" si="645"/>
        <v>1.6251145165068523</v>
      </c>
      <c r="AFR33" s="2">
        <f t="shared" si="645"/>
        <v>2.8292058504228597</v>
      </c>
      <c r="AFS33" s="2">
        <f t="shared" si="645"/>
        <v>1.7312999270076257</v>
      </c>
      <c r="AFT33" s="2">
        <f t="shared" si="645"/>
        <v>1.6680861169993966</v>
      </c>
      <c r="AFU33" s="2">
        <f t="shared" si="645"/>
        <v>1.0646860442952095</v>
      </c>
      <c r="AFV33" s="2">
        <f t="shared" si="645"/>
        <v>1.8895930203979256</v>
      </c>
      <c r="AFW33" s="2">
        <f t="shared" si="645"/>
        <v>1.2757517106686163</v>
      </c>
      <c r="AFX33" s="2">
        <f t="shared" si="645"/>
        <v>1.4067843102220987</v>
      </c>
      <c r="AFY33" s="2">
        <f t="shared" si="645"/>
        <v>1.6463171228243769</v>
      </c>
      <c r="AFZ33" s="2">
        <f t="shared" si="645"/>
        <v>1.2354642961094175</v>
      </c>
      <c r="AGA33" s="2">
        <f t="shared" si="645"/>
        <v>1.3018548032314223</v>
      </c>
      <c r="AGB33" s="2">
        <f t="shared" si="645"/>
        <v>1.481843014119677</v>
      </c>
      <c r="AGC33" s="2">
        <f t="shared" si="645"/>
        <v>1.0666560890169308</v>
      </c>
      <c r="AGD33" s="2">
        <f t="shared" si="645"/>
        <v>1.4512826953739766</v>
      </c>
      <c r="AGE33" s="2">
        <f t="shared" si="645"/>
        <v>3.1222746283379119</v>
      </c>
      <c r="AGF33" s="2">
        <f t="shared" si="645"/>
        <v>1.0981029278874057</v>
      </c>
      <c r="AGG33" s="2">
        <f t="shared" si="645"/>
        <v>1.5431114049652068</v>
      </c>
      <c r="AGH33" s="2">
        <f t="shared" si="645"/>
        <v>1.3535931027356258</v>
      </c>
      <c r="AGI33" s="2">
        <f t="shared" si="645"/>
        <v>1.1778158624400505</v>
      </c>
      <c r="AGJ33" s="2">
        <f t="shared" si="645"/>
        <v>2.365777455196965</v>
      </c>
      <c r="AGK33" s="2">
        <f t="shared" si="645"/>
        <v>1.7403128816095006</v>
      </c>
      <c r="AGL33" s="2">
        <f t="shared" si="645"/>
        <v>2.1887689369503138</v>
      </c>
      <c r="AGM33" s="2">
        <f t="shared" si="645"/>
        <v>1.4090498616520781</v>
      </c>
      <c r="AGN33" s="2">
        <f t="shared" si="645"/>
        <v>1.7843433811399698</v>
      </c>
      <c r="AGO33" s="2">
        <f t="shared" si="645"/>
        <v>1.1058353534201615</v>
      </c>
      <c r="AGP33" s="2">
        <f t="shared" si="645"/>
        <v>0.85369425459886739</v>
      </c>
      <c r="AGQ33" s="2">
        <f t="shared" si="645"/>
        <v>1.9207443525601424</v>
      </c>
      <c r="AGR33" s="2">
        <f t="shared" si="645"/>
        <v>1.0661635778365004</v>
      </c>
      <c r="AGS33" s="2">
        <f t="shared" si="645"/>
        <v>1.6113242034548041</v>
      </c>
      <c r="AGT33" s="2">
        <f t="shared" si="645"/>
        <v>2.5511832890699528</v>
      </c>
      <c r="AGU33" s="2">
        <f t="shared" si="645"/>
        <v>1.29547678344485</v>
      </c>
      <c r="AGV33" s="2">
        <f t="shared" si="645"/>
        <v>2.4219483553250414</v>
      </c>
      <c r="AGW33" s="2">
        <f t="shared" si="645"/>
        <v>1.7838754955185607</v>
      </c>
      <c r="AGX33" s="2">
        <f t="shared" si="645"/>
        <v>1.0173310942968359</v>
      </c>
      <c r="AGY33" s="2">
        <f t="shared" si="645"/>
        <v>1.1767569634021253</v>
      </c>
      <c r="AGZ33" s="2">
        <f t="shared" si="645"/>
        <v>1.9124209136108703</v>
      </c>
      <c r="AHA33" s="2">
        <f t="shared" si="645"/>
        <v>2.6273501431234996</v>
      </c>
      <c r="AHB33" s="2">
        <f t="shared" si="645"/>
        <v>0.94017921788242875</v>
      </c>
      <c r="AHC33" s="2">
        <f t="shared" si="645"/>
        <v>1.6008090897526168</v>
      </c>
      <c r="AHD33" s="2">
        <f t="shared" si="645"/>
        <v>1.5393683199939365</v>
      </c>
      <c r="AHE33" s="2">
        <f t="shared" si="645"/>
        <v>1.130091529056354</v>
      </c>
      <c r="AHF33" s="2">
        <f t="shared" si="645"/>
        <v>0.90479228956851143</v>
      </c>
      <c r="AHG33" s="2">
        <f t="shared" si="645"/>
        <v>0.89144523657885022</v>
      </c>
      <c r="AHH33" s="2">
        <f t="shared" si="645"/>
        <v>1.3468949506817738</v>
      </c>
      <c r="AHI33" s="2">
        <f t="shared" si="645"/>
        <v>3.058223549322951</v>
      </c>
      <c r="AHJ33" s="2">
        <f t="shared" si="645"/>
        <v>1.3921813537223404</v>
      </c>
      <c r="AHK33" s="2">
        <f t="shared" si="645"/>
        <v>0.73554082241363739</v>
      </c>
      <c r="AHL33" s="2">
        <f t="shared" si="645"/>
        <v>1.4441166576987157</v>
      </c>
      <c r="AHM33" s="2">
        <f t="shared" si="645"/>
        <v>0.99942831288819434</v>
      </c>
      <c r="AHN33" s="2">
        <f t="shared" ref="AHN33:AJY33" si="646">AHN10/(1.1-INDEX($C$45:$C$64,MATCH($A33,$A$45:$A$64,0))/100/$H$46)^12/INDEX($B$45:$B$64,MATCH($A33,$A$45:$A$64,0))</f>
        <v>1.4477366148748785</v>
      </c>
      <c r="AHO33" s="2">
        <f t="shared" si="646"/>
        <v>1.5444411851523685</v>
      </c>
      <c r="AHP33" s="2">
        <f t="shared" si="646"/>
        <v>3.0290915130004983</v>
      </c>
      <c r="AHQ33" s="2">
        <f t="shared" si="646"/>
        <v>1.3811491032807015</v>
      </c>
      <c r="AHR33" s="2">
        <f t="shared" si="646"/>
        <v>3.4575269888568196</v>
      </c>
      <c r="AHS33" s="2">
        <f t="shared" si="646"/>
        <v>0.85091156642943622</v>
      </c>
      <c r="AHT33" s="2">
        <f t="shared" si="646"/>
        <v>3.7585990734538646</v>
      </c>
      <c r="AHU33" s="2">
        <f t="shared" si="646"/>
        <v>1.9929957427292682</v>
      </c>
      <c r="AHV33" s="2">
        <f t="shared" si="646"/>
        <v>1.5226968165363708</v>
      </c>
      <c r="AHW33" s="2">
        <f t="shared" si="646"/>
        <v>2.3566906239180256</v>
      </c>
      <c r="AHX33" s="2">
        <f t="shared" si="646"/>
        <v>3.5374123023226152</v>
      </c>
      <c r="AHY33" s="2">
        <f t="shared" si="646"/>
        <v>1.3127885514369753</v>
      </c>
      <c r="AHZ33" s="2">
        <f t="shared" si="646"/>
        <v>2.1633061089220669</v>
      </c>
      <c r="AIA33" s="2">
        <f t="shared" si="646"/>
        <v>1.4713032748584687</v>
      </c>
      <c r="AIB33" s="2">
        <f t="shared" si="646"/>
        <v>1.1385627213597553</v>
      </c>
      <c r="AIC33" s="2">
        <f t="shared" si="646"/>
        <v>1.5856151198363422</v>
      </c>
      <c r="AID33" s="2">
        <f t="shared" si="646"/>
        <v>2.7104121537030705</v>
      </c>
      <c r="AIE33" s="2">
        <f t="shared" si="646"/>
        <v>1.1114253553180455</v>
      </c>
      <c r="AIF33" s="2">
        <f t="shared" si="646"/>
        <v>1.7438343365495772</v>
      </c>
      <c r="AIG33" s="2">
        <f t="shared" si="646"/>
        <v>1.0248172642393765</v>
      </c>
      <c r="AIH33" s="2">
        <f t="shared" si="646"/>
        <v>2.5252525754202972</v>
      </c>
      <c r="AII33" s="2">
        <f t="shared" si="646"/>
        <v>1.9482511019871749</v>
      </c>
      <c r="AIJ33" s="2">
        <f t="shared" si="646"/>
        <v>1.343225742387568</v>
      </c>
      <c r="AIK33" s="2">
        <f t="shared" si="646"/>
        <v>0.69458851776085773</v>
      </c>
      <c r="AIL33" s="2">
        <f t="shared" si="646"/>
        <v>4.4299164379393901</v>
      </c>
      <c r="AIM33" s="2">
        <f t="shared" si="646"/>
        <v>2.4847189052708836</v>
      </c>
      <c r="AIN33" s="2">
        <f t="shared" si="646"/>
        <v>0.70091728642938711</v>
      </c>
      <c r="AIO33" s="2">
        <f t="shared" si="646"/>
        <v>1.7226317302320524</v>
      </c>
      <c r="AIP33" s="2">
        <f t="shared" si="646"/>
        <v>2.1336569358601629</v>
      </c>
      <c r="AIQ33" s="2">
        <f t="shared" si="646"/>
        <v>1.2275594916635111</v>
      </c>
      <c r="AIR33" s="2">
        <f t="shared" si="646"/>
        <v>1.6214699337716685</v>
      </c>
      <c r="AIS33" s="2">
        <f t="shared" si="646"/>
        <v>2.0397843048701469</v>
      </c>
      <c r="AIT33" s="2">
        <f t="shared" si="646"/>
        <v>2.8835298336243222</v>
      </c>
      <c r="AIU33" s="2">
        <f t="shared" si="646"/>
        <v>0.60785729888708118</v>
      </c>
      <c r="AIV33" s="2">
        <f t="shared" si="646"/>
        <v>1.8434447227916062</v>
      </c>
      <c r="AIW33" s="2">
        <f t="shared" si="646"/>
        <v>0.80966375506839816</v>
      </c>
      <c r="AIX33" s="2">
        <f t="shared" si="646"/>
        <v>1.2790022844594564</v>
      </c>
      <c r="AIY33" s="2">
        <f t="shared" si="646"/>
        <v>1.2550908666495653</v>
      </c>
      <c r="AIZ33" s="2">
        <f t="shared" si="646"/>
        <v>1.5756417684326285</v>
      </c>
      <c r="AJA33" s="2">
        <f t="shared" si="646"/>
        <v>2.4322910901140777</v>
      </c>
      <c r="AJB33" s="2">
        <f t="shared" si="646"/>
        <v>1.1426505641573268</v>
      </c>
      <c r="AJC33" s="2">
        <f t="shared" si="646"/>
        <v>1.4423682430081883</v>
      </c>
      <c r="AJD33" s="2">
        <f t="shared" si="646"/>
        <v>1.2440832417669478</v>
      </c>
      <c r="AJE33" s="2">
        <f t="shared" si="646"/>
        <v>0.81813494737179937</v>
      </c>
      <c r="AJF33" s="2">
        <f t="shared" si="646"/>
        <v>2.7731827036489127</v>
      </c>
      <c r="AJG33" s="2">
        <f t="shared" si="646"/>
        <v>1.6761633003584533</v>
      </c>
      <c r="AJH33" s="2">
        <f t="shared" si="646"/>
        <v>2.4315276977844102</v>
      </c>
      <c r="AJI33" s="2">
        <f t="shared" si="646"/>
        <v>1.7069452491353474</v>
      </c>
      <c r="AJJ33" s="2">
        <f t="shared" si="646"/>
        <v>1.8483944601549307</v>
      </c>
      <c r="AJK33" s="2">
        <f t="shared" si="646"/>
        <v>1.10581072786114</v>
      </c>
      <c r="AJL33" s="2">
        <f t="shared" si="646"/>
        <v>1.906781660594943</v>
      </c>
      <c r="AJM33" s="2">
        <f t="shared" si="646"/>
        <v>3.5333983362021075</v>
      </c>
      <c r="AJN33" s="2">
        <f t="shared" si="646"/>
        <v>2.060198893298983</v>
      </c>
      <c r="AJO33" s="2">
        <f t="shared" si="646"/>
        <v>1.818769912652048</v>
      </c>
      <c r="AJP33" s="2">
        <f t="shared" si="646"/>
        <v>2.2874681775085466</v>
      </c>
      <c r="AJQ33" s="2">
        <f t="shared" si="646"/>
        <v>1.485856980240184</v>
      </c>
      <c r="AJR33" s="2">
        <f t="shared" si="646"/>
        <v>0.95118684276504595</v>
      </c>
      <c r="AJS33" s="2">
        <f t="shared" si="646"/>
        <v>1.8003499945039547</v>
      </c>
      <c r="AJT33" s="2">
        <f t="shared" si="646"/>
        <v>1.7619341224303908</v>
      </c>
      <c r="AJU33" s="2">
        <f t="shared" si="646"/>
        <v>2.4818623404243878</v>
      </c>
      <c r="AJV33" s="2">
        <f t="shared" si="646"/>
        <v>1.1488808305897702</v>
      </c>
      <c r="AJW33" s="2">
        <f t="shared" si="646"/>
        <v>1.5693129997640989</v>
      </c>
      <c r="AJX33" s="2">
        <f t="shared" si="646"/>
        <v>0.64373673838142886</v>
      </c>
      <c r="AJY33" s="2">
        <f t="shared" si="646"/>
        <v>1.4275682820362576</v>
      </c>
      <c r="AJZ33" s="2">
        <f t="shared" ref="AJZ33:AMK33" si="647">AJZ10/(1.1-INDEX($C$45:$C$64,MATCH($A33,$A$45:$A$64,0))/100/$H$46)^12/INDEX($B$45:$B$64,MATCH($A33,$A$45:$A$64,0))</f>
        <v>1.3967863332593637</v>
      </c>
      <c r="AKA33" s="2">
        <f t="shared" si="647"/>
        <v>0.7537391105305371</v>
      </c>
      <c r="AKB33" s="2">
        <f t="shared" si="647"/>
        <v>0.80941749947818298</v>
      </c>
      <c r="AKC33" s="2">
        <f t="shared" si="647"/>
        <v>0.99117875061598659</v>
      </c>
      <c r="AKD33" s="2">
        <f t="shared" si="647"/>
        <v>0.92993498532947838</v>
      </c>
      <c r="AKE33" s="2">
        <f t="shared" si="647"/>
        <v>1.4644573694504874</v>
      </c>
      <c r="AKF33" s="2">
        <f t="shared" si="647"/>
        <v>1.9505905300942188</v>
      </c>
      <c r="AKG33" s="2">
        <f t="shared" si="647"/>
        <v>1.4627335803189812</v>
      </c>
      <c r="AKH33" s="2">
        <f t="shared" si="647"/>
        <v>1.5769222975017474</v>
      </c>
      <c r="AKI33" s="2">
        <f t="shared" si="647"/>
        <v>1.6740701278416246</v>
      </c>
      <c r="AKJ33" s="2">
        <f t="shared" si="647"/>
        <v>1.5345170848666978</v>
      </c>
      <c r="AKK33" s="2">
        <f t="shared" si="647"/>
        <v>2.4608813641380567</v>
      </c>
      <c r="AKL33" s="2">
        <f t="shared" si="647"/>
        <v>1.4880240294340772</v>
      </c>
      <c r="AKM33" s="2">
        <f t="shared" si="647"/>
        <v>1.2352426660782239</v>
      </c>
      <c r="AKN33" s="2">
        <f t="shared" si="647"/>
        <v>1.0201630335843102</v>
      </c>
      <c r="AKO33" s="2">
        <f t="shared" si="647"/>
        <v>1.8916861929147544</v>
      </c>
      <c r="AKP33" s="2">
        <f t="shared" si="647"/>
        <v>1.4671908065018753</v>
      </c>
      <c r="AKQ33" s="2">
        <f t="shared" si="647"/>
        <v>1.6879343175707378</v>
      </c>
      <c r="AKR33" s="2">
        <f t="shared" si="647"/>
        <v>2.1788940877826861</v>
      </c>
      <c r="AKS33" s="2">
        <f t="shared" si="647"/>
        <v>1.3888322776954143</v>
      </c>
      <c r="AKT33" s="2">
        <f t="shared" si="647"/>
        <v>1.1897346330064638</v>
      </c>
      <c r="AKU33" s="2">
        <f t="shared" si="647"/>
        <v>0.95017719484516394</v>
      </c>
      <c r="AKV33" s="2">
        <f t="shared" si="647"/>
        <v>2.7312453766352718</v>
      </c>
      <c r="AKW33" s="2">
        <f t="shared" si="647"/>
        <v>1.1542245768974386</v>
      </c>
      <c r="AKX33" s="2">
        <f t="shared" si="647"/>
        <v>2.250825345684532</v>
      </c>
      <c r="AKY33" s="2">
        <f t="shared" si="647"/>
        <v>5.5626429018110466</v>
      </c>
      <c r="AKZ33" s="2">
        <f t="shared" si="647"/>
        <v>1.0897302378200906</v>
      </c>
      <c r="ALA33" s="2">
        <f t="shared" si="647"/>
        <v>1.9246351908855417</v>
      </c>
      <c r="ALB33" s="2">
        <f t="shared" si="647"/>
        <v>1.4974556185393177</v>
      </c>
      <c r="ALC33" s="2">
        <f t="shared" si="647"/>
        <v>2.8521076203128688</v>
      </c>
      <c r="ALD33" s="2">
        <f t="shared" si="647"/>
        <v>3.5446275911159195</v>
      </c>
      <c r="ALE33" s="2">
        <f t="shared" si="647"/>
        <v>1.7729663728720295</v>
      </c>
      <c r="ALF33" s="2">
        <f t="shared" si="647"/>
        <v>2.2077552429559018</v>
      </c>
      <c r="ALG33" s="2">
        <f t="shared" si="647"/>
        <v>1.9382531250244397</v>
      </c>
      <c r="ALH33" s="2">
        <f t="shared" si="647"/>
        <v>1.7243555193635587</v>
      </c>
      <c r="ALI33" s="2">
        <f t="shared" si="647"/>
        <v>2.6900468163922775</v>
      </c>
      <c r="ALJ33" s="2">
        <f t="shared" si="647"/>
        <v>1.4939095380402194</v>
      </c>
      <c r="ALK33" s="2">
        <f t="shared" si="647"/>
        <v>1.1502844874539964</v>
      </c>
      <c r="ALL33" s="2">
        <f t="shared" si="647"/>
        <v>1.227978126166877</v>
      </c>
      <c r="ALM33" s="2">
        <f t="shared" si="647"/>
        <v>1.2615673886722234</v>
      </c>
      <c r="ALN33" s="2">
        <f t="shared" si="647"/>
        <v>1.8908735494670446</v>
      </c>
      <c r="ALO33" s="2">
        <f t="shared" si="647"/>
        <v>2.9857505291226318</v>
      </c>
      <c r="ALP33" s="2">
        <f t="shared" si="647"/>
        <v>1.3805827154232067</v>
      </c>
      <c r="ALQ33" s="2">
        <f t="shared" si="647"/>
        <v>1.7244293960406232</v>
      </c>
      <c r="ALR33" s="2">
        <f t="shared" si="647"/>
        <v>0.85490090699092158</v>
      </c>
      <c r="ALS33" s="2">
        <f t="shared" si="647"/>
        <v>1.3658320055693187</v>
      </c>
      <c r="ALT33" s="2">
        <f t="shared" si="647"/>
        <v>4.6878937942487839</v>
      </c>
      <c r="ALU33" s="2">
        <f t="shared" si="647"/>
        <v>1.9637652041707294</v>
      </c>
      <c r="ALV33" s="2">
        <f t="shared" si="647"/>
        <v>1.5356991116997307</v>
      </c>
      <c r="ALW33" s="2">
        <f t="shared" si="647"/>
        <v>1.6003658296902297</v>
      </c>
      <c r="ALX33" s="2">
        <f t="shared" si="647"/>
        <v>1.3514014279827109</v>
      </c>
      <c r="ALY33" s="2">
        <f t="shared" si="647"/>
        <v>1.2653843503205584</v>
      </c>
      <c r="ALZ33" s="2">
        <f t="shared" si="647"/>
        <v>2.4548727277368072</v>
      </c>
      <c r="AMA33" s="2">
        <f t="shared" si="647"/>
        <v>1.0522993881073874</v>
      </c>
      <c r="AMB33" s="2">
        <f t="shared" si="647"/>
        <v>1.2269931038060162</v>
      </c>
      <c r="AMC33" s="2">
        <f t="shared" si="647"/>
        <v>1.3650193621216087</v>
      </c>
      <c r="AMD33" s="2">
        <f t="shared" si="647"/>
        <v>1.8769601086198884</v>
      </c>
      <c r="AME33" s="2">
        <f t="shared" si="647"/>
        <v>1.5241743500776617</v>
      </c>
      <c r="AMF33" s="2">
        <f t="shared" si="647"/>
        <v>1.7279508509806998</v>
      </c>
      <c r="AMG33" s="2">
        <f t="shared" si="647"/>
        <v>1.8559545067745358</v>
      </c>
      <c r="AMH33" s="2">
        <f t="shared" si="647"/>
        <v>3.5367474122290345</v>
      </c>
      <c r="AMI33" s="2">
        <f t="shared" si="647"/>
        <v>1.134351750767076</v>
      </c>
      <c r="AMJ33" s="2">
        <f t="shared" si="647"/>
        <v>1.719258028646105</v>
      </c>
      <c r="AMK33" s="2">
        <f t="shared" si="647"/>
        <v>0.95076820826168007</v>
      </c>
      <c r="AML33" s="2">
        <f t="shared" ref="AML33:AOW33" si="648">AML10/(1.1-INDEX($C$45:$C$64,MATCH($A33,$A$45:$A$64,0))/100/$H$46)^12/INDEX($B$45:$B$64,MATCH($A33,$A$45:$A$64,0))</f>
        <v>1.4278637887445158</v>
      </c>
      <c r="AMM33" s="2">
        <f t="shared" si="648"/>
        <v>1.3523125736665071</v>
      </c>
      <c r="AMN33" s="2">
        <f t="shared" si="648"/>
        <v>3.0920098163004694</v>
      </c>
      <c r="AMO33" s="2">
        <f t="shared" si="648"/>
        <v>2.1162220400729299</v>
      </c>
      <c r="AMP33" s="2">
        <f t="shared" si="648"/>
        <v>1.0298162527207442</v>
      </c>
      <c r="AMQ33" s="2">
        <f t="shared" si="648"/>
        <v>1.6455291049356888</v>
      </c>
      <c r="AMR33" s="2">
        <f t="shared" si="648"/>
        <v>3.2136354523077331</v>
      </c>
      <c r="AMS33" s="2">
        <f t="shared" si="648"/>
        <v>1.3054255092895422</v>
      </c>
      <c r="AMT33" s="2">
        <f t="shared" si="648"/>
        <v>1.25321932416393</v>
      </c>
      <c r="AMU33" s="2">
        <f t="shared" si="648"/>
        <v>1.1928867045612177</v>
      </c>
      <c r="AMV33" s="2">
        <f t="shared" si="648"/>
        <v>1.5247161123761348</v>
      </c>
      <c r="AMW33" s="2">
        <f t="shared" si="648"/>
        <v>1.9232315340213155</v>
      </c>
      <c r="AMX33" s="2">
        <f t="shared" si="648"/>
        <v>1.2725257624367978</v>
      </c>
      <c r="AMY33" s="2">
        <f t="shared" si="648"/>
        <v>1.2803320646466181</v>
      </c>
      <c r="AMZ33" s="2">
        <f t="shared" si="648"/>
        <v>2.691105715430202</v>
      </c>
      <c r="ANA33" s="2">
        <f t="shared" si="648"/>
        <v>1.3721361486788268</v>
      </c>
      <c r="ANB33" s="2">
        <f t="shared" si="648"/>
        <v>1.0687985126518025</v>
      </c>
      <c r="ANC33" s="2">
        <f t="shared" si="648"/>
        <v>3.8941874014263269</v>
      </c>
      <c r="AND33" s="2">
        <f t="shared" si="648"/>
        <v>1.0958866275754693</v>
      </c>
      <c r="ANE33" s="2">
        <f t="shared" si="648"/>
        <v>1.191753928846228</v>
      </c>
      <c r="ANF33" s="2">
        <f t="shared" si="648"/>
        <v>2.4781192554531173</v>
      </c>
      <c r="ANG33" s="2">
        <f t="shared" si="648"/>
        <v>0.83315653837492365</v>
      </c>
      <c r="ANH33" s="2">
        <f t="shared" si="648"/>
        <v>1.5077737277693326</v>
      </c>
      <c r="ANI33" s="2">
        <f t="shared" si="648"/>
        <v>1.8486160901861246</v>
      </c>
      <c r="ANJ33" s="2">
        <f t="shared" si="648"/>
        <v>1.5018635936041689</v>
      </c>
      <c r="ANK33" s="2">
        <f t="shared" si="648"/>
        <v>3.2252833417249098</v>
      </c>
      <c r="ANL33" s="2">
        <f t="shared" si="648"/>
        <v>1.4547795247550317</v>
      </c>
      <c r="ANM33" s="2">
        <f t="shared" si="648"/>
        <v>2.7985962805591162</v>
      </c>
      <c r="ANN33" s="2">
        <f t="shared" si="648"/>
        <v>1.1992893499068116</v>
      </c>
      <c r="ANO33" s="2">
        <f t="shared" si="648"/>
        <v>1.2917336984735797</v>
      </c>
      <c r="ANP33" s="2">
        <f t="shared" si="648"/>
        <v>1.1601100855035811</v>
      </c>
      <c r="ANQ33" s="2">
        <f t="shared" si="648"/>
        <v>1.8611012486100325</v>
      </c>
      <c r="ANR33" s="2">
        <f t="shared" si="648"/>
        <v>1.2520126717718758</v>
      </c>
      <c r="ANS33" s="2">
        <f t="shared" si="648"/>
        <v>1.3386946395276091</v>
      </c>
      <c r="ANT33" s="2">
        <f t="shared" si="648"/>
        <v>1.5076013488561821</v>
      </c>
      <c r="ANU33" s="2">
        <f t="shared" si="648"/>
        <v>2.100166175590902</v>
      </c>
      <c r="ANV33" s="2">
        <f t="shared" si="648"/>
        <v>1.55128709056035</v>
      </c>
      <c r="ANW33" s="2">
        <f t="shared" si="648"/>
        <v>1.3763717448305273</v>
      </c>
      <c r="ANX33" s="2">
        <f t="shared" si="648"/>
        <v>1.9001327596591342</v>
      </c>
      <c r="ANY33" s="2">
        <f t="shared" si="648"/>
        <v>1.2517664161816606</v>
      </c>
      <c r="ANZ33" s="2">
        <f t="shared" si="648"/>
        <v>1.6456029816127531</v>
      </c>
      <c r="AOA33" s="2">
        <f t="shared" si="648"/>
        <v>2.525991342190943</v>
      </c>
      <c r="AOB33" s="2">
        <f t="shared" si="648"/>
        <v>1.3957028086624168</v>
      </c>
      <c r="AOC33" s="2">
        <f t="shared" si="648"/>
        <v>1.171388591535435</v>
      </c>
      <c r="AOD33" s="2">
        <f t="shared" si="648"/>
        <v>1.4772626601416752</v>
      </c>
      <c r="AOE33" s="2">
        <f t="shared" si="648"/>
        <v>1.0779592206078064</v>
      </c>
      <c r="AOF33" s="2">
        <f t="shared" si="648"/>
        <v>1.2878921112662232</v>
      </c>
      <c r="AOG33" s="2">
        <f t="shared" si="648"/>
        <v>0.94606472648857076</v>
      </c>
      <c r="AOH33" s="2">
        <f t="shared" si="648"/>
        <v>0.79533167971787644</v>
      </c>
      <c r="AOI33" s="2">
        <f t="shared" si="648"/>
        <v>1.5472238733217998</v>
      </c>
      <c r="AOJ33" s="2">
        <f t="shared" si="648"/>
        <v>3.0036040594132301</v>
      </c>
      <c r="AOK33" s="2">
        <f t="shared" si="648"/>
        <v>1.3893986655529089</v>
      </c>
      <c r="AOL33" s="2">
        <f t="shared" si="648"/>
        <v>2.9365732877566662</v>
      </c>
      <c r="AOM33" s="2">
        <f t="shared" si="648"/>
        <v>1.5198648772488967</v>
      </c>
      <c r="AON33" s="2">
        <f t="shared" si="648"/>
        <v>1.0921681681632205</v>
      </c>
      <c r="AOO33" s="2">
        <f t="shared" si="648"/>
        <v>2.2942402062394636</v>
      </c>
      <c r="AOP33" s="2">
        <f t="shared" si="648"/>
        <v>2.6105555118708259</v>
      </c>
      <c r="AOQ33" s="2">
        <f t="shared" si="648"/>
        <v>1.5122063283932055</v>
      </c>
      <c r="AOR33" s="2">
        <f t="shared" si="648"/>
        <v>1.3178367910363857</v>
      </c>
      <c r="AOS33" s="2">
        <f t="shared" si="648"/>
        <v>1.1566132561225257</v>
      </c>
      <c r="AOT33" s="2">
        <f t="shared" si="648"/>
        <v>2.033110778375316</v>
      </c>
      <c r="AOU33" s="2">
        <f t="shared" si="648"/>
        <v>1.7978135619247384</v>
      </c>
      <c r="AOV33" s="2">
        <f t="shared" si="648"/>
        <v>2.2826169423813081</v>
      </c>
      <c r="AOW33" s="2">
        <f t="shared" si="648"/>
        <v>1.5745582438356815</v>
      </c>
      <c r="AOX33" s="2">
        <f t="shared" ref="AOX33:ARI33" si="649">AOX10/(1.1-INDEX($C$45:$C$64,MATCH($A33,$A$45:$A$64,0))/100/$H$46)^12/INDEX($B$45:$B$64,MATCH($A33,$A$45:$A$64,0))</f>
        <v>3.5191155119696291</v>
      </c>
      <c r="AOY33" s="2">
        <f t="shared" si="649"/>
        <v>1.5994793095654549</v>
      </c>
      <c r="AOZ33" s="2">
        <f t="shared" si="649"/>
        <v>1.9398784119198595</v>
      </c>
      <c r="APA33" s="2">
        <f t="shared" si="649"/>
        <v>1.5472238733217998</v>
      </c>
      <c r="APB33" s="2">
        <f t="shared" si="649"/>
        <v>1.1959156483208639</v>
      </c>
      <c r="APC33" s="2">
        <f t="shared" si="649"/>
        <v>1.102904911896601</v>
      </c>
      <c r="APD33" s="2">
        <f t="shared" si="649"/>
        <v>2.2423541533811306</v>
      </c>
      <c r="APE33" s="2">
        <f t="shared" si="649"/>
        <v>2.7200407472804824</v>
      </c>
      <c r="APF33" s="2">
        <f t="shared" si="649"/>
        <v>1.192714325648067</v>
      </c>
      <c r="APG33" s="2">
        <f t="shared" si="649"/>
        <v>2.8272111801421165</v>
      </c>
      <c r="APH33" s="2">
        <f t="shared" si="649"/>
        <v>0.8828755420393628</v>
      </c>
      <c r="API33" s="2">
        <f t="shared" si="649"/>
        <v>1.4977511252475759</v>
      </c>
      <c r="APJ33" s="2">
        <f t="shared" si="649"/>
        <v>1.1531903034185351</v>
      </c>
      <c r="APK33" s="2">
        <f t="shared" si="649"/>
        <v>1.2430489682880441</v>
      </c>
      <c r="APL33" s="2">
        <f t="shared" si="649"/>
        <v>2.1969692481044785</v>
      </c>
      <c r="APM33" s="2">
        <f t="shared" si="649"/>
        <v>1.8357122972588507</v>
      </c>
      <c r="APN33" s="2">
        <f t="shared" si="649"/>
        <v>1.2247521779350583</v>
      </c>
      <c r="APO33" s="2">
        <f t="shared" si="649"/>
        <v>1.544416559593347</v>
      </c>
      <c r="APP33" s="2">
        <f t="shared" si="649"/>
        <v>0.98943033592545915</v>
      </c>
      <c r="APQ33" s="2">
        <f t="shared" si="649"/>
        <v>1.2334203747106316</v>
      </c>
      <c r="APR33" s="2">
        <f t="shared" si="649"/>
        <v>1.2926202185983542</v>
      </c>
      <c r="APS33" s="2">
        <f t="shared" si="649"/>
        <v>1.4529079822693967</v>
      </c>
      <c r="APT33" s="2">
        <f t="shared" si="649"/>
        <v>1.1758950688363721</v>
      </c>
      <c r="APU33" s="2">
        <f t="shared" si="649"/>
        <v>2.0409663317031796</v>
      </c>
      <c r="APV33" s="2">
        <f t="shared" si="649"/>
        <v>1.8643518224008726</v>
      </c>
      <c r="APW33" s="2">
        <f t="shared" si="649"/>
        <v>1.383094522443401</v>
      </c>
      <c r="APX33" s="2">
        <f t="shared" si="649"/>
        <v>1.3326367520083162</v>
      </c>
      <c r="APY33" s="2">
        <f t="shared" si="649"/>
        <v>0.7254443432148161</v>
      </c>
      <c r="APZ33" s="2">
        <f t="shared" si="649"/>
        <v>0.88829316502409628</v>
      </c>
      <c r="AQA33" s="2">
        <f t="shared" si="649"/>
        <v>1.8114561216226579</v>
      </c>
      <c r="AQB33" s="2">
        <f t="shared" si="649"/>
        <v>1.7925929434121775</v>
      </c>
      <c r="AQC33" s="2">
        <f t="shared" si="649"/>
        <v>1.1880108438749577</v>
      </c>
      <c r="AQD33" s="2">
        <f t="shared" si="649"/>
        <v>1.8464490409922309</v>
      </c>
      <c r="AQE33" s="2">
        <f t="shared" si="649"/>
        <v>2.4830443672574205</v>
      </c>
      <c r="AQF33" s="2">
        <f t="shared" si="649"/>
        <v>1.6645400365002982</v>
      </c>
      <c r="AQG33" s="2">
        <f t="shared" si="649"/>
        <v>1.0984230601546854</v>
      </c>
      <c r="AQH33" s="2">
        <f t="shared" si="649"/>
        <v>1.7100726951310798</v>
      </c>
      <c r="AQI33" s="2">
        <f t="shared" si="649"/>
        <v>1.6014001031691334</v>
      </c>
      <c r="AQJ33" s="2">
        <f t="shared" si="649"/>
        <v>1.4402504449323379</v>
      </c>
      <c r="AQK33" s="2">
        <f t="shared" si="649"/>
        <v>1.8398493911744651</v>
      </c>
      <c r="AQL33" s="2">
        <f t="shared" si="649"/>
        <v>1.3909008246532215</v>
      </c>
      <c r="AQM33" s="2">
        <f t="shared" si="649"/>
        <v>3.8441975166126512</v>
      </c>
      <c r="AQN33" s="2">
        <f t="shared" si="649"/>
        <v>1.0721968397967716</v>
      </c>
      <c r="AQO33" s="2">
        <f t="shared" si="649"/>
        <v>1.228889271850673</v>
      </c>
      <c r="AQP33" s="2">
        <f t="shared" si="649"/>
        <v>2.0891585507082846</v>
      </c>
      <c r="AQQ33" s="2">
        <f t="shared" si="649"/>
        <v>2.3421861696543536</v>
      </c>
      <c r="AQR33" s="2">
        <f t="shared" si="649"/>
        <v>1.2989736128259053</v>
      </c>
      <c r="AQS33" s="2">
        <f t="shared" si="649"/>
        <v>1.46238882249268</v>
      </c>
      <c r="AQT33" s="2">
        <f t="shared" si="649"/>
        <v>2.1020623436355588</v>
      </c>
      <c r="AQU33" s="2">
        <f t="shared" si="649"/>
        <v>1.7165984682717814</v>
      </c>
      <c r="AQV33" s="2">
        <f t="shared" si="649"/>
        <v>0.95766336478770453</v>
      </c>
      <c r="AQW33" s="2">
        <f t="shared" si="649"/>
        <v>2.4649692069356282</v>
      </c>
      <c r="AQX33" s="2">
        <f t="shared" si="649"/>
        <v>2.4892253825718207</v>
      </c>
      <c r="AQY33" s="2">
        <f t="shared" si="649"/>
        <v>2.736933880769242</v>
      </c>
      <c r="AQZ33" s="2">
        <f t="shared" si="649"/>
        <v>2.1619517031758835</v>
      </c>
      <c r="ARA33" s="2">
        <f t="shared" si="649"/>
        <v>2.6240503182146164</v>
      </c>
      <c r="ARB33" s="2">
        <f t="shared" si="649"/>
        <v>1.7158104503830931</v>
      </c>
      <c r="ARC33" s="2">
        <f t="shared" si="649"/>
        <v>0.96150495199506092</v>
      </c>
      <c r="ARD33" s="2">
        <f t="shared" si="649"/>
        <v>2.7663614237999528</v>
      </c>
      <c r="ARE33" s="2">
        <f t="shared" si="649"/>
        <v>1.5896537115158704</v>
      </c>
      <c r="ARF33" s="2">
        <f t="shared" si="649"/>
        <v>1.5730807102943907</v>
      </c>
      <c r="ARG33" s="2">
        <f t="shared" si="649"/>
        <v>2.3722539772196236</v>
      </c>
      <c r="ARH33" s="2">
        <f t="shared" si="649"/>
        <v>2.7140813619972763</v>
      </c>
      <c r="ARI33" s="2">
        <f t="shared" si="649"/>
        <v>2.0534514901270877</v>
      </c>
      <c r="ARJ33" s="2">
        <f t="shared" ref="ARJ33:ATU33" si="650">ARJ10/(1.1-INDEX($C$45:$C$64,MATCH($A33,$A$45:$A$64,0))/100/$H$46)^12/INDEX($B$45:$B$64,MATCH($A33,$A$45:$A$64,0))</f>
        <v>1.0649076743264032</v>
      </c>
      <c r="ARK33" s="2">
        <f t="shared" si="650"/>
        <v>2.3594486865284354</v>
      </c>
      <c r="ARL33" s="2">
        <f t="shared" si="650"/>
        <v>2.089207801826328</v>
      </c>
      <c r="ARM33" s="2">
        <f t="shared" si="650"/>
        <v>1.1706005736467464</v>
      </c>
      <c r="ARN33" s="2">
        <f t="shared" si="650"/>
        <v>2.1031212426734838</v>
      </c>
      <c r="ARO33" s="2">
        <f t="shared" si="650"/>
        <v>1.2649903413762142</v>
      </c>
      <c r="ARP33" s="2">
        <f t="shared" si="650"/>
        <v>1.7623035058157135</v>
      </c>
      <c r="ARQ33" s="2">
        <f t="shared" si="650"/>
        <v>2.270378039547615</v>
      </c>
      <c r="ARR33" s="2">
        <f t="shared" si="650"/>
        <v>2.3041150554070913</v>
      </c>
      <c r="ARS33" s="2">
        <f t="shared" si="650"/>
        <v>2.3496969651559154</v>
      </c>
      <c r="ART33" s="2">
        <f t="shared" si="650"/>
        <v>2.3067746157814146</v>
      </c>
      <c r="ARU33" s="2">
        <f t="shared" si="650"/>
        <v>1.2901576626962026</v>
      </c>
      <c r="ARV33" s="2">
        <f t="shared" si="650"/>
        <v>2.0357703387496402</v>
      </c>
      <c r="ARW33" s="2">
        <f t="shared" si="650"/>
        <v>1.164271804978217</v>
      </c>
      <c r="ARX33" s="2">
        <f t="shared" si="650"/>
        <v>1.202367544784501</v>
      </c>
      <c r="ARY33" s="2">
        <f t="shared" si="650"/>
        <v>1.6317880430016831</v>
      </c>
      <c r="ARZ33" s="2">
        <f t="shared" si="650"/>
        <v>2.0553476581717445</v>
      </c>
      <c r="ASA33" s="2">
        <f t="shared" si="650"/>
        <v>1.4132854578037788</v>
      </c>
      <c r="ASB33" s="2">
        <f t="shared" si="650"/>
        <v>1.1847356445250963</v>
      </c>
      <c r="ASC33" s="2">
        <f t="shared" si="650"/>
        <v>1.8839783929410201</v>
      </c>
      <c r="ASD33" s="2">
        <f t="shared" si="650"/>
        <v>3.362176824325513</v>
      </c>
      <c r="ASE33" s="2">
        <f t="shared" si="650"/>
        <v>0.91525815215265538</v>
      </c>
      <c r="ASF33" s="2">
        <f t="shared" si="650"/>
        <v>1.2353165427552883</v>
      </c>
      <c r="ASG33" s="2">
        <f t="shared" si="650"/>
        <v>2.1015698324551284</v>
      </c>
      <c r="ASH33" s="2">
        <f t="shared" si="650"/>
        <v>1.1434139564869936</v>
      </c>
      <c r="ASI33" s="2">
        <f t="shared" si="650"/>
        <v>1.1120902454116264</v>
      </c>
      <c r="ASJ33" s="2">
        <f t="shared" si="650"/>
        <v>0.89816801419172376</v>
      </c>
      <c r="ASK33" s="2">
        <f t="shared" si="650"/>
        <v>1.3136750715617498</v>
      </c>
      <c r="ASL33" s="2">
        <f t="shared" si="650"/>
        <v>0.63767885086213594</v>
      </c>
      <c r="ASM33" s="2">
        <f t="shared" si="650"/>
        <v>1.2365724462653858</v>
      </c>
      <c r="ASN33" s="2">
        <f t="shared" si="650"/>
        <v>1.7255375461965916</v>
      </c>
      <c r="ASO33" s="2">
        <f t="shared" si="650"/>
        <v>1.5702241454478949</v>
      </c>
      <c r="ASP33" s="2">
        <f t="shared" si="650"/>
        <v>1.5213670363492089</v>
      </c>
      <c r="ASQ33" s="2">
        <f t="shared" si="650"/>
        <v>2.3218454579025822</v>
      </c>
      <c r="ASR33" s="2">
        <f t="shared" si="650"/>
        <v>1.3023473144118527</v>
      </c>
      <c r="ASS33" s="2">
        <f t="shared" si="650"/>
        <v>2.1329920457665814</v>
      </c>
      <c r="AST33" s="2">
        <f t="shared" si="650"/>
        <v>2.337728943471459</v>
      </c>
      <c r="ASU33" s="2">
        <f t="shared" si="650"/>
        <v>1.6679383636452674</v>
      </c>
      <c r="ASV33" s="2">
        <f t="shared" si="650"/>
        <v>1.7191841519690403</v>
      </c>
      <c r="ASW33" s="2">
        <f t="shared" si="650"/>
        <v>3.1706146006971458</v>
      </c>
      <c r="ASX33" s="2">
        <f t="shared" si="650"/>
        <v>1.220147198398035</v>
      </c>
      <c r="ASY33" s="2">
        <f t="shared" si="650"/>
        <v>0.96276085550515811</v>
      </c>
      <c r="ASZ33" s="2">
        <f t="shared" si="650"/>
        <v>0.84482905335112191</v>
      </c>
      <c r="ATA33" s="2">
        <f t="shared" si="650"/>
        <v>0.69072230499447973</v>
      </c>
      <c r="ATB33" s="2">
        <f t="shared" si="650"/>
        <v>1.0214928137714718</v>
      </c>
      <c r="ATC33" s="2">
        <f t="shared" si="650"/>
        <v>3.4291583448640339</v>
      </c>
      <c r="ATD33" s="2">
        <f t="shared" si="650"/>
        <v>1.2256386980598328</v>
      </c>
      <c r="ATE33" s="2">
        <f t="shared" si="650"/>
        <v>0.90159096689571439</v>
      </c>
      <c r="ATF33" s="2">
        <f t="shared" si="650"/>
        <v>0.94963543254669058</v>
      </c>
      <c r="ATG33" s="2">
        <f t="shared" si="650"/>
        <v>2.5636191963758184</v>
      </c>
      <c r="ATH33" s="2">
        <f t="shared" si="650"/>
        <v>1.5017158402500399</v>
      </c>
      <c r="ATI33" s="2">
        <f t="shared" si="650"/>
        <v>1.7479714304651921</v>
      </c>
      <c r="ATJ33" s="2">
        <f t="shared" si="650"/>
        <v>0.99152350844228776</v>
      </c>
      <c r="ATK33" s="2">
        <f t="shared" si="650"/>
        <v>1.4402011938142949</v>
      </c>
      <c r="ATL33" s="2">
        <f t="shared" si="650"/>
        <v>1.5420032548092386</v>
      </c>
      <c r="ATM33" s="2">
        <f t="shared" si="650"/>
        <v>1.6147471561587947</v>
      </c>
      <c r="ATN33" s="2">
        <f t="shared" si="650"/>
        <v>2.0756883699235158</v>
      </c>
      <c r="ATO33" s="2">
        <f t="shared" si="650"/>
        <v>2.0136565867483194</v>
      </c>
      <c r="ATP33" s="2">
        <f t="shared" si="650"/>
        <v>1.4690623489875105</v>
      </c>
      <c r="ATQ33" s="2">
        <f t="shared" si="650"/>
        <v>2.0069091835764241</v>
      </c>
      <c r="ATR33" s="2">
        <f t="shared" si="650"/>
        <v>0.95680147022195161</v>
      </c>
      <c r="ATS33" s="2">
        <f t="shared" si="650"/>
        <v>3.2594143665287301</v>
      </c>
      <c r="ATT33" s="2">
        <f t="shared" si="650"/>
        <v>0.89540995158131409</v>
      </c>
      <c r="ATU33" s="2">
        <f t="shared" si="650"/>
        <v>1.5410921091254424</v>
      </c>
      <c r="ATV33" s="2">
        <f t="shared" ref="ATV33:AWG33" si="651">ATV10/(1.1-INDEX($C$45:$C$64,MATCH($A33,$A$45:$A$64,0))/100/$H$46)^12/INDEX($B$45:$B$64,MATCH($A33,$A$45:$A$64,0))</f>
        <v>1.4821877719459782</v>
      </c>
      <c r="ATW33" s="2">
        <f t="shared" si="651"/>
        <v>2.22349097517065</v>
      </c>
      <c r="ATX33" s="2">
        <f t="shared" si="651"/>
        <v>1.6239078641147981</v>
      </c>
      <c r="ATY33" s="2">
        <f t="shared" si="651"/>
        <v>2.4289912652051946</v>
      </c>
      <c r="ATZ33" s="2">
        <f t="shared" si="651"/>
        <v>1.8377315930986147</v>
      </c>
      <c r="AUA33" s="2">
        <f t="shared" si="651"/>
        <v>2.0343420563263921</v>
      </c>
      <c r="AUB33" s="2">
        <f t="shared" si="651"/>
        <v>1.5232385788348439</v>
      </c>
      <c r="AUC33" s="2">
        <f t="shared" si="651"/>
        <v>1.9525359492569185</v>
      </c>
      <c r="AUD33" s="2">
        <f t="shared" si="651"/>
        <v>1.0472757740669982</v>
      </c>
      <c r="AUE33" s="2">
        <f t="shared" si="651"/>
        <v>1.8443804940344237</v>
      </c>
      <c r="AUF33" s="2">
        <f t="shared" si="651"/>
        <v>3.210803513020259</v>
      </c>
      <c r="AUG33" s="2">
        <f t="shared" si="651"/>
        <v>1.8944442555251642</v>
      </c>
      <c r="AUH33" s="2">
        <f t="shared" si="651"/>
        <v>1.1803276694602449</v>
      </c>
      <c r="AUI33" s="2">
        <f t="shared" si="651"/>
        <v>1.1100216984538189</v>
      </c>
      <c r="AUJ33" s="2">
        <f t="shared" si="651"/>
        <v>2.412960026282188</v>
      </c>
      <c r="AUK33" s="2">
        <f t="shared" si="651"/>
        <v>2.4868859544647766</v>
      </c>
      <c r="AUL33" s="2">
        <f t="shared" si="651"/>
        <v>3.8352584386878412</v>
      </c>
      <c r="AUM33" s="2">
        <f t="shared" si="651"/>
        <v>2.2296227393670072</v>
      </c>
      <c r="AUN33" s="2">
        <f t="shared" si="651"/>
        <v>2.0321750071324987</v>
      </c>
      <c r="AUO33" s="2">
        <f t="shared" si="651"/>
        <v>1.4022532073621399</v>
      </c>
      <c r="AUP33" s="2">
        <f t="shared" si="651"/>
        <v>1.2470136832905081</v>
      </c>
      <c r="AUQ33" s="2">
        <f t="shared" si="651"/>
        <v>0.6962138046562778</v>
      </c>
      <c r="AUR33" s="2">
        <f t="shared" si="651"/>
        <v>1.6497400755283675</v>
      </c>
      <c r="AUS33" s="2">
        <f t="shared" si="651"/>
        <v>3.1116856379586602</v>
      </c>
      <c r="AUT33" s="2">
        <f t="shared" si="651"/>
        <v>3.0999638718644187</v>
      </c>
      <c r="AUU33" s="2">
        <f t="shared" si="651"/>
        <v>1.6419091477595258</v>
      </c>
      <c r="AUV33" s="2">
        <f t="shared" si="651"/>
        <v>1.7356093998363911</v>
      </c>
      <c r="AUW33" s="2">
        <f t="shared" si="651"/>
        <v>1.5563599557187819</v>
      </c>
      <c r="AUX33" s="2">
        <f t="shared" si="651"/>
        <v>1.5655945403518501</v>
      </c>
      <c r="AUY33" s="2">
        <f t="shared" si="651"/>
        <v>1.0721968397967716</v>
      </c>
      <c r="AUZ33" s="2">
        <f t="shared" si="651"/>
        <v>1.2479987056513688</v>
      </c>
      <c r="AVA33" s="2">
        <f t="shared" si="651"/>
        <v>2.6621214324618792</v>
      </c>
      <c r="AVB33" s="2">
        <f t="shared" si="651"/>
        <v>1.5978293971110138</v>
      </c>
      <c r="AVC33" s="2">
        <f t="shared" si="651"/>
        <v>1.8202966973113821</v>
      </c>
      <c r="AVD33" s="2">
        <f t="shared" si="651"/>
        <v>1.0519300047220648</v>
      </c>
      <c r="AVE33" s="2">
        <f t="shared" si="651"/>
        <v>2.3243572649227766</v>
      </c>
      <c r="AVF33" s="2">
        <f t="shared" si="651"/>
        <v>1.1825193442131599</v>
      </c>
      <c r="AVG33" s="2">
        <f t="shared" si="651"/>
        <v>2.2467867540050035</v>
      </c>
      <c r="AVH33" s="2">
        <f t="shared" si="651"/>
        <v>2.439186246640102</v>
      </c>
      <c r="AVI33" s="2">
        <f t="shared" si="651"/>
        <v>4.9963289209932613</v>
      </c>
      <c r="AVJ33" s="2">
        <f t="shared" si="651"/>
        <v>1.3835377825057884</v>
      </c>
      <c r="AVK33" s="2">
        <f t="shared" si="651"/>
        <v>1.4392654225714774</v>
      </c>
      <c r="AVL33" s="2">
        <f t="shared" si="651"/>
        <v>1.1237627603878244</v>
      </c>
      <c r="AVM33" s="2">
        <f t="shared" si="651"/>
        <v>2.373805387437979</v>
      </c>
      <c r="AVN33" s="2">
        <f t="shared" si="651"/>
        <v>2.4591575750065506</v>
      </c>
      <c r="AVO33" s="2">
        <f t="shared" si="651"/>
        <v>1.1377254523530236</v>
      </c>
      <c r="AVP33" s="2">
        <f t="shared" si="651"/>
        <v>1.4472933548124913</v>
      </c>
      <c r="AVQ33" s="2">
        <f t="shared" si="651"/>
        <v>1.2316719600201043</v>
      </c>
      <c r="AVR33" s="2">
        <f t="shared" si="651"/>
        <v>2.023777691506162</v>
      </c>
      <c r="AVS33" s="2">
        <f t="shared" si="651"/>
        <v>1.7602103332988848</v>
      </c>
      <c r="AVT33" s="2">
        <f t="shared" si="651"/>
        <v>1.4574883362473985</v>
      </c>
      <c r="AVU33" s="2">
        <f t="shared" si="651"/>
        <v>0.94160750030567664</v>
      </c>
      <c r="AVV33" s="2">
        <f t="shared" si="651"/>
        <v>3.0477330611797857</v>
      </c>
      <c r="AVW33" s="2">
        <f t="shared" si="651"/>
        <v>2.1085881167762603</v>
      </c>
      <c r="AVX33" s="2">
        <f t="shared" si="651"/>
        <v>1.0322541830638741</v>
      </c>
      <c r="AVY33" s="2">
        <f t="shared" si="651"/>
        <v>2.4852360420103352</v>
      </c>
      <c r="AVZ33" s="2">
        <f t="shared" si="651"/>
        <v>1.3135519437666421</v>
      </c>
      <c r="AWA33" s="2">
        <f t="shared" si="651"/>
        <v>1.110538835193271</v>
      </c>
      <c r="AWB33" s="2">
        <f t="shared" si="651"/>
        <v>1.3592569813105744</v>
      </c>
      <c r="AWC33" s="2">
        <f t="shared" si="651"/>
        <v>1.3680975569992981</v>
      </c>
      <c r="AWD33" s="2">
        <f t="shared" si="651"/>
        <v>1.428159295452774</v>
      </c>
      <c r="AWE33" s="2">
        <f t="shared" si="651"/>
        <v>0.75026690670850349</v>
      </c>
      <c r="AWF33" s="2">
        <f t="shared" si="651"/>
        <v>1.5283114439932761</v>
      </c>
      <c r="AWG33" s="2">
        <f t="shared" si="651"/>
        <v>1.4705645080878231</v>
      </c>
      <c r="AWH33" s="2">
        <f t="shared" ref="AWH33:AYS33" si="652">AWH10/(1.1-INDEX($C$45:$C$64,MATCH($A33,$A$45:$A$64,0))/100/$H$46)^12/INDEX($B$45:$B$64,MATCH($A33,$A$45:$A$64,0))</f>
        <v>0.67732600088677553</v>
      </c>
      <c r="AWI33" s="2">
        <f t="shared" si="652"/>
        <v>1.0187101256020408</v>
      </c>
      <c r="AWJ33" s="2">
        <f t="shared" si="652"/>
        <v>1.5111720549143015</v>
      </c>
      <c r="AWK33" s="2">
        <f t="shared" si="652"/>
        <v>1.0477682852474286</v>
      </c>
      <c r="AWL33" s="2">
        <f t="shared" si="652"/>
        <v>1.5997501907146916</v>
      </c>
      <c r="AWM33" s="2">
        <f t="shared" si="652"/>
        <v>0.86145130569064465</v>
      </c>
      <c r="AWN33" s="2">
        <f t="shared" si="652"/>
        <v>2.5624371695427852</v>
      </c>
      <c r="AWO33" s="2">
        <f t="shared" si="652"/>
        <v>0.99398606434443948</v>
      </c>
      <c r="AWP33" s="2">
        <f t="shared" si="652"/>
        <v>1.4080402137321959</v>
      </c>
      <c r="AWQ33" s="2">
        <f t="shared" si="652"/>
        <v>1.0894101055528107</v>
      </c>
      <c r="AWR33" s="2">
        <f t="shared" si="652"/>
        <v>1.8871304644957743</v>
      </c>
      <c r="AWS33" s="2">
        <f t="shared" si="652"/>
        <v>1.9229852784311003</v>
      </c>
      <c r="AWT33" s="2">
        <f t="shared" si="652"/>
        <v>1.8061616264330322</v>
      </c>
      <c r="AWU33" s="2">
        <f t="shared" si="652"/>
        <v>1.8135000430214436</v>
      </c>
      <c r="AWV33" s="2">
        <f t="shared" si="652"/>
        <v>1.7498183473918056</v>
      </c>
      <c r="AWW33" s="2">
        <f t="shared" si="652"/>
        <v>1.7089399194160904</v>
      </c>
      <c r="AWX33" s="2">
        <f t="shared" si="652"/>
        <v>2.0164146493587292</v>
      </c>
      <c r="AWY33" s="2">
        <f t="shared" si="652"/>
        <v>1.6460462416751402</v>
      </c>
      <c r="AWZ33" s="2">
        <f t="shared" si="652"/>
        <v>1.3649701110035659</v>
      </c>
      <c r="AXA33" s="2">
        <f t="shared" si="652"/>
        <v>1.2791007866955422</v>
      </c>
      <c r="AXB33" s="2">
        <f t="shared" si="652"/>
        <v>1.8847417852706871</v>
      </c>
      <c r="AXC33" s="2">
        <f t="shared" si="652"/>
        <v>1.3127885514369753</v>
      </c>
      <c r="AXD33" s="2">
        <f t="shared" si="652"/>
        <v>1.8460304064888653</v>
      </c>
      <c r="AXE33" s="2">
        <f t="shared" si="652"/>
        <v>1.9076681807197176</v>
      </c>
      <c r="AXF33" s="2">
        <f t="shared" si="652"/>
        <v>1.1734078873751992</v>
      </c>
      <c r="AXG33" s="2">
        <f t="shared" si="652"/>
        <v>2.1690438641740797</v>
      </c>
      <c r="AXH33" s="2">
        <f t="shared" si="652"/>
        <v>1.0770973260420533</v>
      </c>
      <c r="AXI33" s="2">
        <f t="shared" si="652"/>
        <v>1.1105634607522925</v>
      </c>
      <c r="AXJ33" s="2">
        <f t="shared" si="652"/>
        <v>2.0566281872408632</v>
      </c>
      <c r="AXK33" s="2">
        <f t="shared" si="652"/>
        <v>1.8000544877956963</v>
      </c>
      <c r="AXL33" s="2">
        <f t="shared" si="652"/>
        <v>2.3953527515818052</v>
      </c>
      <c r="AXM33" s="2">
        <f t="shared" si="652"/>
        <v>1.1804261716963309</v>
      </c>
      <c r="AXN33" s="2">
        <f t="shared" si="652"/>
        <v>0.75802395780028087</v>
      </c>
      <c r="AXO33" s="2">
        <f t="shared" si="652"/>
        <v>2.3408317639081702</v>
      </c>
      <c r="AXP33" s="2">
        <f t="shared" si="652"/>
        <v>1.5196432472177028</v>
      </c>
      <c r="AXQ33" s="2">
        <f t="shared" si="652"/>
        <v>1.5159986644825185</v>
      </c>
      <c r="AXR33" s="2">
        <f t="shared" si="652"/>
        <v>1.6599596825222964</v>
      </c>
      <c r="AXS33" s="2">
        <f t="shared" si="652"/>
        <v>1.9099091065906759</v>
      </c>
      <c r="AXT33" s="2">
        <f t="shared" si="652"/>
        <v>1.4404967005225531</v>
      </c>
      <c r="AXU33" s="2">
        <f t="shared" si="652"/>
        <v>3.2628373192327205</v>
      </c>
      <c r="AXV33" s="2">
        <f t="shared" si="652"/>
        <v>1.2919307029457519</v>
      </c>
      <c r="AXW33" s="2">
        <f t="shared" si="652"/>
        <v>0.69613992797921309</v>
      </c>
      <c r="AXX33" s="2">
        <f t="shared" si="652"/>
        <v>1.3704123595473208</v>
      </c>
      <c r="AXY33" s="2">
        <f t="shared" si="652"/>
        <v>1.188798861763646</v>
      </c>
      <c r="AXZ33" s="2">
        <f t="shared" si="652"/>
        <v>1.6238339874377334</v>
      </c>
      <c r="AYA33" s="2">
        <f t="shared" si="652"/>
        <v>4.7344114752404254</v>
      </c>
      <c r="AYB33" s="2">
        <f t="shared" si="652"/>
        <v>2.3028345263379721</v>
      </c>
      <c r="AYC33" s="2">
        <f t="shared" si="652"/>
        <v>1.4443629132889308</v>
      </c>
      <c r="AYD33" s="2">
        <f t="shared" si="652"/>
        <v>2.2379461783162795</v>
      </c>
      <c r="AYE33" s="2">
        <f t="shared" si="652"/>
        <v>1.3003772696901312</v>
      </c>
      <c r="AYF33" s="2">
        <f t="shared" si="652"/>
        <v>2.0989348976398263</v>
      </c>
      <c r="AYG33" s="2">
        <f t="shared" si="652"/>
        <v>1.8699171987397352</v>
      </c>
      <c r="AYH33" s="2">
        <f t="shared" si="652"/>
        <v>1.5958347268302706</v>
      </c>
      <c r="AYI33" s="2">
        <f t="shared" si="652"/>
        <v>1.8907750472309584</v>
      </c>
      <c r="AYJ33" s="2">
        <f t="shared" si="652"/>
        <v>1.4013420616783439</v>
      </c>
      <c r="AYK33" s="2">
        <f t="shared" si="652"/>
        <v>1.032401936418003</v>
      </c>
      <c r="AYL33" s="2">
        <f t="shared" si="652"/>
        <v>1.4073999491976366</v>
      </c>
      <c r="AYM33" s="2">
        <f t="shared" si="652"/>
        <v>3.1156257274021026</v>
      </c>
      <c r="AYN33" s="2">
        <f t="shared" si="652"/>
        <v>1.2334696258286748</v>
      </c>
      <c r="AYO33" s="2">
        <f t="shared" si="652"/>
        <v>1.4840593144316134</v>
      </c>
      <c r="AYP33" s="2">
        <f t="shared" si="652"/>
        <v>1.7214250778399982</v>
      </c>
      <c r="AYQ33" s="2">
        <f t="shared" si="652"/>
        <v>1.4133593344808433</v>
      </c>
      <c r="AYR33" s="2">
        <f t="shared" si="652"/>
        <v>1.9839335370093503</v>
      </c>
      <c r="AYS33" s="2">
        <f t="shared" si="652"/>
        <v>2.1858384954267533</v>
      </c>
      <c r="AYT33" s="2">
        <f t="shared" ref="AYT33:BBE33" si="653">AYT10/(1.1-INDEX($C$45:$C$64,MATCH($A33,$A$45:$A$64,0))/100/$H$46)^12/INDEX($B$45:$B$64,MATCH($A33,$A$45:$A$64,0))</f>
        <v>1.6093787842921041</v>
      </c>
      <c r="AYU33" s="2">
        <f t="shared" si="653"/>
        <v>1.4880486549930989</v>
      </c>
      <c r="AYV33" s="2">
        <f t="shared" si="653"/>
        <v>1.0373516737813275</v>
      </c>
      <c r="AYW33" s="2">
        <f t="shared" si="653"/>
        <v>1.7938242213632531</v>
      </c>
      <c r="AYX33" s="2">
        <f t="shared" si="653"/>
        <v>1.8850126664199238</v>
      </c>
      <c r="AYY33" s="2">
        <f t="shared" si="653"/>
        <v>0.71081676115603609</v>
      </c>
      <c r="AYZ33" s="2">
        <f t="shared" si="653"/>
        <v>1.3580257033594987</v>
      </c>
      <c r="AZA33" s="2">
        <f t="shared" si="653"/>
        <v>1.0488764354033968</v>
      </c>
      <c r="AZB33" s="2">
        <f t="shared" si="653"/>
        <v>1.5664318093585816</v>
      </c>
      <c r="AZC33" s="2">
        <f t="shared" si="653"/>
        <v>2.2944125851526138</v>
      </c>
      <c r="AZD33" s="2">
        <f t="shared" si="653"/>
        <v>0.99699038254506434</v>
      </c>
      <c r="AZE33" s="2">
        <f t="shared" si="653"/>
        <v>1.9060182682652762</v>
      </c>
      <c r="AZF33" s="2">
        <f t="shared" si="653"/>
        <v>1.1030772908097517</v>
      </c>
      <c r="AZG33" s="2">
        <f t="shared" si="653"/>
        <v>1.8110128615602705</v>
      </c>
      <c r="AZH33" s="2">
        <f t="shared" si="653"/>
        <v>0.95589032453815548</v>
      </c>
      <c r="AZI33" s="2">
        <f t="shared" si="653"/>
        <v>1.6964055098741389</v>
      </c>
      <c r="AZJ33" s="2">
        <f t="shared" si="653"/>
        <v>2.7918735029462423</v>
      </c>
      <c r="AZK33" s="2">
        <f t="shared" si="653"/>
        <v>3.2495641429201236</v>
      </c>
      <c r="AZL33" s="2">
        <f t="shared" si="653"/>
        <v>1.5711599166907126</v>
      </c>
      <c r="AZM33" s="2">
        <f t="shared" si="653"/>
        <v>1.5524198662753395</v>
      </c>
      <c r="AZN33" s="2">
        <f t="shared" si="653"/>
        <v>3.2176494184282407</v>
      </c>
      <c r="AZO33" s="2">
        <f t="shared" si="653"/>
        <v>1.5644371390778389</v>
      </c>
      <c r="AZP33" s="2">
        <f t="shared" si="653"/>
        <v>1.6531137771143152</v>
      </c>
      <c r="AZQ33" s="2">
        <f t="shared" si="653"/>
        <v>1.642820293443322</v>
      </c>
      <c r="AZR33" s="2">
        <f t="shared" si="653"/>
        <v>2.0204778665972789</v>
      </c>
      <c r="AZS33" s="2">
        <f t="shared" si="653"/>
        <v>1.6464402506194848</v>
      </c>
      <c r="AZT33" s="2">
        <f t="shared" si="653"/>
        <v>1.518165713676412</v>
      </c>
      <c r="AZU33" s="2">
        <f t="shared" si="653"/>
        <v>1.1799336605159005</v>
      </c>
      <c r="AZV33" s="2">
        <f t="shared" si="653"/>
        <v>1.2831886294931139</v>
      </c>
      <c r="AZW33" s="2">
        <f t="shared" si="653"/>
        <v>1.5227706932134353</v>
      </c>
      <c r="AZX33" s="2">
        <f t="shared" si="653"/>
        <v>6.0166150823726783</v>
      </c>
      <c r="AZY33" s="2">
        <f t="shared" si="653"/>
        <v>1.3864435984703272</v>
      </c>
      <c r="AZZ33" s="2">
        <f t="shared" si="653"/>
        <v>2.2793417430314471</v>
      </c>
      <c r="BAA33" s="2">
        <f t="shared" si="653"/>
        <v>1.3196590824039778</v>
      </c>
      <c r="BAB33" s="2">
        <f t="shared" si="653"/>
        <v>3.0928717108662229</v>
      </c>
      <c r="BAC33" s="2">
        <f t="shared" si="653"/>
        <v>1.7835553632512813</v>
      </c>
      <c r="BAD33" s="2">
        <f t="shared" si="653"/>
        <v>1.7792458904225161</v>
      </c>
      <c r="BAE33" s="2">
        <f t="shared" si="653"/>
        <v>1.4414324717653708</v>
      </c>
      <c r="BAF33" s="2">
        <f t="shared" si="653"/>
        <v>1.3194128268137626</v>
      </c>
      <c r="BAG33" s="2">
        <f t="shared" si="653"/>
        <v>3.6845500174761683</v>
      </c>
      <c r="BAH33" s="2">
        <f t="shared" si="653"/>
        <v>1.4983175131050708</v>
      </c>
      <c r="BAI33" s="2">
        <f t="shared" si="653"/>
        <v>2.0538454990714321</v>
      </c>
      <c r="BAJ33" s="2">
        <f t="shared" si="653"/>
        <v>2.0155281292339544</v>
      </c>
      <c r="BAK33" s="2">
        <f t="shared" si="653"/>
        <v>0.94394692841272054</v>
      </c>
      <c r="BAL33" s="2">
        <f t="shared" si="653"/>
        <v>1.681113037721778</v>
      </c>
      <c r="BAM33" s="2">
        <f t="shared" si="653"/>
        <v>2.9931381968290864</v>
      </c>
      <c r="BAN33" s="2">
        <f t="shared" si="653"/>
        <v>2.2031748889778999</v>
      </c>
      <c r="BAO33" s="2">
        <f t="shared" si="653"/>
        <v>2.5743313145501774</v>
      </c>
      <c r="BAP33" s="2">
        <f t="shared" si="653"/>
        <v>1.4318285037469798</v>
      </c>
      <c r="BAQ33" s="2">
        <f t="shared" si="653"/>
        <v>2.8400410963923259</v>
      </c>
      <c r="BAR33" s="2">
        <f t="shared" si="653"/>
        <v>1.5844084674442875</v>
      </c>
      <c r="BAS33" s="2">
        <f t="shared" si="653"/>
        <v>2.0358934665447475</v>
      </c>
      <c r="BAT33" s="2">
        <f t="shared" si="653"/>
        <v>1.2494269880746165</v>
      </c>
      <c r="BAU33" s="2">
        <f t="shared" si="653"/>
        <v>0.77607449256305139</v>
      </c>
      <c r="BAV33" s="2">
        <f t="shared" si="653"/>
        <v>1.1210046977774148</v>
      </c>
      <c r="BAW33" s="2">
        <f t="shared" si="653"/>
        <v>2.3281003498940467</v>
      </c>
      <c r="BAX33" s="2">
        <f t="shared" si="653"/>
        <v>1.6580142633595967</v>
      </c>
      <c r="BAY33" s="2">
        <f t="shared" si="653"/>
        <v>2.6448342900287751</v>
      </c>
      <c r="BAZ33" s="2">
        <f t="shared" si="653"/>
        <v>0.87378871076042375</v>
      </c>
      <c r="BBA33" s="2">
        <f t="shared" si="653"/>
        <v>2.2736532388974768</v>
      </c>
      <c r="BBB33" s="2">
        <f t="shared" si="653"/>
        <v>2.793818922108942</v>
      </c>
      <c r="BBC33" s="2">
        <f t="shared" si="653"/>
        <v>1.4798237182799125</v>
      </c>
      <c r="BBD33" s="2">
        <f t="shared" si="653"/>
        <v>1.3509089168022808</v>
      </c>
      <c r="BBE33" s="2">
        <f t="shared" si="653"/>
        <v>1.4922350000267566</v>
      </c>
      <c r="BBF33" s="2">
        <f t="shared" ref="BBF33:BDQ33" si="654">BBF10/(1.1-INDEX($C$45:$C$64,MATCH($A33,$A$45:$A$64,0))/100/$H$46)^12/INDEX($B$45:$B$64,MATCH($A33,$A$45:$A$64,0))</f>
        <v>1.1819037052376218</v>
      </c>
      <c r="BBG33" s="2">
        <f t="shared" si="654"/>
        <v>1.4547056480779672</v>
      </c>
      <c r="BBH33" s="2">
        <f t="shared" si="654"/>
        <v>2.2263967911351892</v>
      </c>
      <c r="BBI33" s="2">
        <f t="shared" si="654"/>
        <v>1.0246202597672043</v>
      </c>
      <c r="BBJ33" s="2">
        <f t="shared" si="654"/>
        <v>1.0788211151735592</v>
      </c>
      <c r="BBK33" s="2">
        <f t="shared" si="654"/>
        <v>1.3804103365100557</v>
      </c>
      <c r="BBL33" s="2">
        <f t="shared" si="654"/>
        <v>1.8357369228178722</v>
      </c>
      <c r="BBM33" s="2">
        <f t="shared" si="654"/>
        <v>2.1989639183852212</v>
      </c>
      <c r="BBN33" s="2">
        <f t="shared" si="654"/>
        <v>1.1047764543822363</v>
      </c>
      <c r="BBO33" s="2">
        <f t="shared" si="654"/>
        <v>1.7413717806474256</v>
      </c>
      <c r="BBP33" s="2">
        <f t="shared" si="654"/>
        <v>1.4304494724417747</v>
      </c>
      <c r="BBQ33" s="2">
        <f t="shared" si="654"/>
        <v>0.94966005810571208</v>
      </c>
      <c r="BBR33" s="2">
        <f t="shared" si="654"/>
        <v>3.1139265638296183</v>
      </c>
      <c r="BBS33" s="2">
        <f t="shared" si="654"/>
        <v>2.0516784498775387</v>
      </c>
      <c r="BBT33" s="2">
        <f t="shared" si="654"/>
        <v>1.8726752613501449</v>
      </c>
      <c r="BBU33" s="2">
        <f t="shared" si="654"/>
        <v>0.86906060342829294</v>
      </c>
      <c r="BBV33" s="2">
        <f t="shared" si="654"/>
        <v>0.80449238767387987</v>
      </c>
      <c r="BBW33" s="2">
        <f t="shared" si="654"/>
        <v>2.0027474641017879</v>
      </c>
      <c r="BBX33" s="2">
        <f t="shared" si="654"/>
        <v>6.3663965227142816</v>
      </c>
      <c r="BBY33" s="2">
        <f t="shared" si="654"/>
        <v>1.0707931829325454</v>
      </c>
      <c r="BBZ33" s="2">
        <f t="shared" si="654"/>
        <v>1.0210988048271277</v>
      </c>
      <c r="BCA33" s="2">
        <f t="shared" si="654"/>
        <v>2.08809965167036</v>
      </c>
      <c r="BCB33" s="2">
        <f t="shared" si="654"/>
        <v>1.0721475886787288</v>
      </c>
      <c r="BCC33" s="2">
        <f t="shared" si="654"/>
        <v>1.5865755166381812</v>
      </c>
      <c r="BCD33" s="2">
        <f t="shared" si="654"/>
        <v>0.95675221910390851</v>
      </c>
      <c r="BCE33" s="2">
        <f t="shared" si="654"/>
        <v>0.62561232694159363</v>
      </c>
      <c r="BCF33" s="2">
        <f t="shared" si="654"/>
        <v>2.451769907300096</v>
      </c>
      <c r="BCG33" s="2">
        <f t="shared" si="654"/>
        <v>1.975265340233777</v>
      </c>
      <c r="BCH33" s="2">
        <f t="shared" si="654"/>
        <v>0.96923737752781658</v>
      </c>
      <c r="BCI33" s="2">
        <f t="shared" si="654"/>
        <v>1.6289561037142086</v>
      </c>
      <c r="BCJ33" s="2">
        <f t="shared" si="654"/>
        <v>1.4596553854412917</v>
      </c>
      <c r="BCK33" s="2">
        <f t="shared" si="654"/>
        <v>0.8093436228011186</v>
      </c>
      <c r="BCL33" s="2">
        <f t="shared" si="654"/>
        <v>1.1483883194093398</v>
      </c>
      <c r="BCM33" s="2">
        <f t="shared" si="654"/>
        <v>1.566924320539012</v>
      </c>
      <c r="BCN33" s="2">
        <f t="shared" si="654"/>
        <v>1.4135563389530152</v>
      </c>
      <c r="BCO33" s="2">
        <f t="shared" si="654"/>
        <v>1.0706946806964595</v>
      </c>
      <c r="BCP33" s="2">
        <f t="shared" si="654"/>
        <v>1.277647878713273</v>
      </c>
      <c r="BCQ33" s="2">
        <f t="shared" si="654"/>
        <v>0.74640069394212571</v>
      </c>
      <c r="BCR33" s="2">
        <f t="shared" si="654"/>
        <v>1.5398362056153452</v>
      </c>
      <c r="BCS33" s="2">
        <f t="shared" si="654"/>
        <v>2.1674924539557248</v>
      </c>
      <c r="BCT33" s="2">
        <f t="shared" si="654"/>
        <v>1.2302929287148994</v>
      </c>
      <c r="BCU33" s="2">
        <f t="shared" si="654"/>
        <v>1.5559905723334593</v>
      </c>
      <c r="BCV33" s="2">
        <f t="shared" si="654"/>
        <v>1.980288954274166</v>
      </c>
      <c r="BCW33" s="2">
        <f t="shared" si="654"/>
        <v>1.798552328695384</v>
      </c>
      <c r="BCX33" s="2">
        <f t="shared" si="654"/>
        <v>1.8509801438521896</v>
      </c>
      <c r="BCY33" s="2">
        <f t="shared" si="654"/>
        <v>0.90885550680706129</v>
      </c>
      <c r="BCZ33" s="2">
        <f t="shared" si="654"/>
        <v>1.6323298053001565</v>
      </c>
      <c r="BDA33" s="2">
        <f t="shared" si="654"/>
        <v>1.0119134713121025</v>
      </c>
      <c r="BDB33" s="2">
        <f t="shared" si="654"/>
        <v>1.2510522749700366</v>
      </c>
      <c r="BDC33" s="2">
        <f t="shared" si="654"/>
        <v>2.1096716413732071</v>
      </c>
      <c r="BDD33" s="2">
        <f t="shared" si="654"/>
        <v>1.4395855548387568</v>
      </c>
      <c r="BDE33" s="2">
        <f t="shared" si="654"/>
        <v>1.0940150850898342</v>
      </c>
      <c r="BDF33" s="2">
        <f t="shared" si="654"/>
        <v>3.0876510923536613</v>
      </c>
      <c r="BDG33" s="2">
        <f t="shared" si="654"/>
        <v>1.5635752445120861</v>
      </c>
      <c r="BDH33" s="2">
        <f t="shared" si="654"/>
        <v>1.3673587902286528</v>
      </c>
      <c r="BDI33" s="2">
        <f t="shared" si="654"/>
        <v>1.2139661830836348</v>
      </c>
      <c r="BDJ33" s="2">
        <f t="shared" si="654"/>
        <v>1.6288576014781229</v>
      </c>
      <c r="BDK33" s="2">
        <f t="shared" si="654"/>
        <v>2.3520363932629595</v>
      </c>
      <c r="BDL33" s="2">
        <f t="shared" si="654"/>
        <v>1.2864145777249325</v>
      </c>
      <c r="BDM33" s="2">
        <f t="shared" si="654"/>
        <v>1.2808245758270485</v>
      </c>
      <c r="BDN33" s="2">
        <f t="shared" si="654"/>
        <v>1.3393349040621687</v>
      </c>
      <c r="BDO33" s="2">
        <f t="shared" si="654"/>
        <v>2.8204884025292429</v>
      </c>
      <c r="BDP33" s="2">
        <f t="shared" si="654"/>
        <v>1.4395855548387568</v>
      </c>
      <c r="BDQ33" s="2">
        <f t="shared" si="654"/>
        <v>1.2199501939258628</v>
      </c>
      <c r="BDR33" s="2">
        <f t="shared" ref="BDR33:BGC33" si="655">BDR10/(1.1-INDEX($C$45:$C$64,MATCH($A33,$A$45:$A$64,0))/100/$H$46)^12/INDEX($B$45:$B$64,MATCH($A33,$A$45:$A$64,0))</f>
        <v>0.99329654869183703</v>
      </c>
      <c r="BDS33" s="2">
        <f t="shared" si="655"/>
        <v>1.6189088756334307</v>
      </c>
      <c r="BDT33" s="2">
        <f t="shared" si="655"/>
        <v>0.89994105444127293</v>
      </c>
      <c r="BDU33" s="2">
        <f t="shared" si="655"/>
        <v>1.7694941690499961</v>
      </c>
      <c r="BDV33" s="2">
        <f t="shared" si="655"/>
        <v>1.41931871976405</v>
      </c>
      <c r="BDW33" s="2">
        <f t="shared" si="655"/>
        <v>2.1629859766547876</v>
      </c>
      <c r="BDX33" s="2">
        <f t="shared" si="655"/>
        <v>1.054097053915958</v>
      </c>
      <c r="BDY33" s="2">
        <f t="shared" si="655"/>
        <v>2.1442951773574577</v>
      </c>
      <c r="BDZ33" s="2">
        <f t="shared" si="655"/>
        <v>2.4660527315325749</v>
      </c>
      <c r="BEA33" s="2">
        <f t="shared" si="655"/>
        <v>0.6627969210640815</v>
      </c>
      <c r="BEB33" s="2">
        <f t="shared" si="655"/>
        <v>2.0441922799349981</v>
      </c>
      <c r="BEC33" s="2">
        <f t="shared" si="655"/>
        <v>1.4656640218425414</v>
      </c>
      <c r="BED33" s="2">
        <f t="shared" si="655"/>
        <v>1.445668067917071</v>
      </c>
      <c r="BEE33" s="2">
        <f t="shared" si="655"/>
        <v>2.1407244712993374</v>
      </c>
      <c r="BEF33" s="2">
        <f t="shared" si="655"/>
        <v>2.3194075275594521</v>
      </c>
      <c r="BEG33" s="2">
        <f t="shared" si="655"/>
        <v>1.9363323314207614</v>
      </c>
      <c r="BEH33" s="2">
        <f t="shared" si="655"/>
        <v>1.2063076342279435</v>
      </c>
      <c r="BEI33" s="2">
        <f t="shared" si="655"/>
        <v>2.2128281081143344</v>
      </c>
      <c r="BEJ33" s="2">
        <f t="shared" si="655"/>
        <v>2.9142379057241516</v>
      </c>
      <c r="BEK33" s="2">
        <f t="shared" si="655"/>
        <v>3.1482053419875675</v>
      </c>
      <c r="BEL33" s="2">
        <f t="shared" si="655"/>
        <v>1.0350861223513483</v>
      </c>
      <c r="BEM33" s="2">
        <f t="shared" si="655"/>
        <v>1.41363021563008</v>
      </c>
      <c r="BEN33" s="2">
        <f t="shared" si="655"/>
        <v>1.9549985051590699</v>
      </c>
      <c r="BEO33" s="2">
        <f t="shared" si="655"/>
        <v>0.96857248743423563</v>
      </c>
      <c r="BEP33" s="2">
        <f t="shared" si="655"/>
        <v>1.1246492805125992</v>
      </c>
      <c r="BEQ33" s="2">
        <f t="shared" si="655"/>
        <v>1.1752548043018127</v>
      </c>
      <c r="BER33" s="2">
        <f t="shared" si="655"/>
        <v>0.9222764364737871</v>
      </c>
      <c r="BES33" s="2">
        <f t="shared" si="655"/>
        <v>0.97406398709603359</v>
      </c>
      <c r="BET33" s="2">
        <f t="shared" si="655"/>
        <v>2.2023868710892116</v>
      </c>
      <c r="BEU33" s="2">
        <f t="shared" si="655"/>
        <v>2.1324256579090872</v>
      </c>
      <c r="BEV33" s="2">
        <f t="shared" si="655"/>
        <v>1.377455269427474</v>
      </c>
      <c r="BEW33" s="2">
        <f t="shared" si="655"/>
        <v>0.93180652781511342</v>
      </c>
      <c r="BEX33" s="2">
        <f t="shared" si="655"/>
        <v>1.053900049443786</v>
      </c>
      <c r="BEY33" s="2">
        <f t="shared" si="655"/>
        <v>1.5382355442789468</v>
      </c>
      <c r="BEZ33" s="2">
        <f t="shared" si="655"/>
        <v>2.315910698178397</v>
      </c>
      <c r="BFA33" s="2">
        <f t="shared" si="655"/>
        <v>1.2139415575246133</v>
      </c>
      <c r="BFB33" s="2">
        <f t="shared" si="655"/>
        <v>2.0442907821710841</v>
      </c>
      <c r="BFC33" s="2">
        <f t="shared" si="655"/>
        <v>1.2657537337058813</v>
      </c>
      <c r="BFD33" s="2">
        <f t="shared" si="655"/>
        <v>1.4386497835959393</v>
      </c>
      <c r="BFE33" s="2">
        <f t="shared" si="655"/>
        <v>0.84091358946670103</v>
      </c>
      <c r="BFF33" s="2">
        <f t="shared" si="655"/>
        <v>1.3085037041672316</v>
      </c>
      <c r="BFG33" s="2">
        <f t="shared" si="655"/>
        <v>3.6069548809993739</v>
      </c>
      <c r="BFH33" s="2">
        <f t="shared" si="655"/>
        <v>0.98923333145328685</v>
      </c>
      <c r="BFI33" s="2">
        <f t="shared" si="655"/>
        <v>1.4888612984408089</v>
      </c>
      <c r="BFJ33" s="2">
        <f t="shared" si="655"/>
        <v>2.1390499332858748</v>
      </c>
      <c r="BFK33" s="2">
        <f t="shared" si="655"/>
        <v>1.4619209368712711</v>
      </c>
      <c r="BFL33" s="2">
        <f t="shared" si="655"/>
        <v>1.6848314971340268</v>
      </c>
      <c r="BFM33" s="2">
        <f t="shared" si="655"/>
        <v>1.414295105723661</v>
      </c>
      <c r="BFN33" s="2">
        <f t="shared" si="655"/>
        <v>2.006441297955015</v>
      </c>
      <c r="BFO33" s="2">
        <f t="shared" si="655"/>
        <v>2.1593660194786244</v>
      </c>
      <c r="BFP33" s="2">
        <f t="shared" si="655"/>
        <v>1.1111052230507656</v>
      </c>
      <c r="BFQ33" s="2">
        <f t="shared" si="655"/>
        <v>0.97864434107403553</v>
      </c>
      <c r="BFR33" s="2">
        <f t="shared" si="655"/>
        <v>1.216083981159485</v>
      </c>
      <c r="BFS33" s="2">
        <f t="shared" si="655"/>
        <v>1.6124077280517504</v>
      </c>
      <c r="BFT33" s="2">
        <f t="shared" si="655"/>
        <v>1.8779451309807491</v>
      </c>
      <c r="BFU33" s="2">
        <f t="shared" si="655"/>
        <v>2.4184761515030075</v>
      </c>
      <c r="BFV33" s="2">
        <f t="shared" si="655"/>
        <v>1.471894288274985</v>
      </c>
      <c r="BFW33" s="2">
        <f t="shared" si="655"/>
        <v>1.2563467701596625</v>
      </c>
      <c r="BFX33" s="2">
        <f t="shared" si="655"/>
        <v>1.3707817429326434</v>
      </c>
      <c r="BFY33" s="2">
        <f t="shared" si="655"/>
        <v>1.0790673707637746</v>
      </c>
      <c r="BFZ33" s="2">
        <f t="shared" si="655"/>
        <v>1.5783013288069521</v>
      </c>
      <c r="BGA33" s="2">
        <f t="shared" si="655"/>
        <v>0.99836941385026923</v>
      </c>
      <c r="BGB33" s="2">
        <f t="shared" si="655"/>
        <v>3.2576905773972245</v>
      </c>
      <c r="BGC33" s="2">
        <f t="shared" si="655"/>
        <v>1.579581857876071</v>
      </c>
      <c r="BGD33" s="2">
        <f t="shared" ref="BGD33:BIO33" si="656">BGD10/(1.1-INDEX($C$45:$C$64,MATCH($A33,$A$45:$A$64,0))/100/$H$46)^12/INDEX($B$45:$B$64,MATCH($A33,$A$45:$A$64,0))</f>
        <v>1.400874176056935</v>
      </c>
      <c r="BGE33" s="2">
        <f t="shared" si="656"/>
        <v>0.70365072348077529</v>
      </c>
      <c r="BGF33" s="2">
        <f t="shared" si="656"/>
        <v>0.9408441079760097</v>
      </c>
      <c r="BGG33" s="2">
        <f t="shared" si="656"/>
        <v>0.84931090509303764</v>
      </c>
      <c r="BGH33" s="2">
        <f t="shared" si="656"/>
        <v>1.2176846424958836</v>
      </c>
      <c r="BGI33" s="2">
        <f t="shared" si="656"/>
        <v>1.2522343018030693</v>
      </c>
      <c r="BGJ33" s="2">
        <f t="shared" si="656"/>
        <v>1.1195517897951452</v>
      </c>
      <c r="BGK33" s="2">
        <f t="shared" si="656"/>
        <v>1.2020474125172214</v>
      </c>
      <c r="BGL33" s="2">
        <f t="shared" si="656"/>
        <v>1.954653747332769</v>
      </c>
      <c r="BGM33" s="2">
        <f t="shared" si="656"/>
        <v>0.91077630041073965</v>
      </c>
      <c r="BGN33" s="2">
        <f t="shared" si="656"/>
        <v>1.3157436185195568</v>
      </c>
      <c r="BGO33" s="2">
        <f t="shared" si="656"/>
        <v>1.6142546449783641</v>
      </c>
      <c r="BGP33" s="2">
        <f t="shared" si="656"/>
        <v>2.2623993584246445</v>
      </c>
      <c r="BGQ33" s="2">
        <f t="shared" si="656"/>
        <v>1.0512158635104407</v>
      </c>
      <c r="BGR33" s="2">
        <f t="shared" si="656"/>
        <v>2.8325303008907641</v>
      </c>
      <c r="BGS33" s="2">
        <f t="shared" si="656"/>
        <v>2.0107261452247589</v>
      </c>
      <c r="BGT33" s="2">
        <f t="shared" si="656"/>
        <v>1.5532817608410927</v>
      </c>
      <c r="BGU33" s="2">
        <f t="shared" si="656"/>
        <v>0.92148841858509856</v>
      </c>
      <c r="BGV33" s="2">
        <f t="shared" si="656"/>
        <v>0.74398738915801721</v>
      </c>
      <c r="BGW33" s="2">
        <f t="shared" si="656"/>
        <v>0.91348511190310622</v>
      </c>
      <c r="BGX33" s="2">
        <f t="shared" si="656"/>
        <v>1.755999362706206</v>
      </c>
      <c r="BGY33" s="2">
        <f t="shared" si="656"/>
        <v>2.3122661154432125</v>
      </c>
      <c r="BGZ33" s="2">
        <f t="shared" si="656"/>
        <v>1.3886845243412849</v>
      </c>
      <c r="BHA33" s="2">
        <f t="shared" si="656"/>
        <v>3.5581962741367739</v>
      </c>
      <c r="BHB33" s="2">
        <f t="shared" si="656"/>
        <v>2.6938145269225693</v>
      </c>
      <c r="BHC33" s="2">
        <f t="shared" si="656"/>
        <v>1.7010597405292052</v>
      </c>
      <c r="BHD33" s="2">
        <f t="shared" si="656"/>
        <v>2.6554971570850912</v>
      </c>
      <c r="BHE33" s="2">
        <f t="shared" si="656"/>
        <v>1.7986508309314697</v>
      </c>
      <c r="BHF33" s="2">
        <f t="shared" si="656"/>
        <v>1.60979741879547</v>
      </c>
      <c r="BHG33" s="2">
        <f t="shared" si="656"/>
        <v>1.4812027495851177</v>
      </c>
      <c r="BHH33" s="2">
        <f t="shared" si="656"/>
        <v>1.6271091867875951</v>
      </c>
      <c r="BHI33" s="2">
        <f t="shared" si="656"/>
        <v>1.7271135819739685</v>
      </c>
      <c r="BHJ33" s="2">
        <f t="shared" si="656"/>
        <v>2.0609869111876713</v>
      </c>
      <c r="BHK33" s="2">
        <f t="shared" si="656"/>
        <v>1.3456390471716766</v>
      </c>
      <c r="BHL33" s="2">
        <f t="shared" si="656"/>
        <v>1.9762749881536592</v>
      </c>
      <c r="BHM33" s="2">
        <f t="shared" si="656"/>
        <v>1.2659753637370748</v>
      </c>
      <c r="BHN33" s="2">
        <f t="shared" si="656"/>
        <v>1.3893494144348661</v>
      </c>
      <c r="BHO33" s="2">
        <f t="shared" si="656"/>
        <v>2.2304846339327606</v>
      </c>
      <c r="BHP33" s="2">
        <f t="shared" si="656"/>
        <v>1.3082081974589732</v>
      </c>
      <c r="BHQ33" s="2">
        <f t="shared" si="656"/>
        <v>1.1422565552129824</v>
      </c>
      <c r="BHR33" s="2">
        <f t="shared" si="656"/>
        <v>3.6500496092870254</v>
      </c>
      <c r="BHS33" s="2">
        <f t="shared" si="656"/>
        <v>2.0442907821710841</v>
      </c>
      <c r="BHT33" s="2">
        <f t="shared" si="656"/>
        <v>2.3452151134139996</v>
      </c>
      <c r="BHU33" s="2">
        <f t="shared" si="656"/>
        <v>1.2233977721888751</v>
      </c>
      <c r="BHV33" s="2">
        <f t="shared" si="656"/>
        <v>1.723986135978236</v>
      </c>
      <c r="BHW33" s="2">
        <f t="shared" si="656"/>
        <v>1.2750621950160139</v>
      </c>
      <c r="BHX33" s="2">
        <f t="shared" si="656"/>
        <v>1.4474657337256416</v>
      </c>
      <c r="BHY33" s="2">
        <f t="shared" si="656"/>
        <v>0.99184364070956754</v>
      </c>
      <c r="BHZ33" s="2">
        <f t="shared" si="656"/>
        <v>1.5592903972423424</v>
      </c>
      <c r="BIA33" s="2">
        <f t="shared" si="656"/>
        <v>1.0979059234152335</v>
      </c>
      <c r="BIB33" s="2">
        <f t="shared" si="656"/>
        <v>1.6528182704060568</v>
      </c>
      <c r="BIC33" s="2">
        <f t="shared" si="656"/>
        <v>1.5994300584474122</v>
      </c>
      <c r="BID33" s="2">
        <f t="shared" si="656"/>
        <v>2.5336991421646773</v>
      </c>
      <c r="BIE33" s="2">
        <f t="shared" si="656"/>
        <v>2.2109319400696776</v>
      </c>
      <c r="BIF33" s="2">
        <f t="shared" si="656"/>
        <v>1.4140734756924671</v>
      </c>
      <c r="BIG33" s="2">
        <f t="shared" si="656"/>
        <v>2.3003227193177778</v>
      </c>
      <c r="BIH33" s="2">
        <f t="shared" si="656"/>
        <v>2.8152185328986388</v>
      </c>
      <c r="BII33" s="2">
        <f t="shared" si="656"/>
        <v>0.93722415079984689</v>
      </c>
      <c r="BIJ33" s="2">
        <f t="shared" si="656"/>
        <v>0.97994949570217582</v>
      </c>
      <c r="BIK33" s="2">
        <f t="shared" si="656"/>
        <v>3.6899183893428589</v>
      </c>
      <c r="BIL33" s="2">
        <f t="shared" si="656"/>
        <v>1.743932838785663</v>
      </c>
      <c r="BIM33" s="2">
        <f t="shared" si="656"/>
        <v>1.2897636537518584</v>
      </c>
      <c r="BIN33" s="2">
        <f t="shared" si="656"/>
        <v>1.4155756347927797</v>
      </c>
      <c r="BIO33" s="2">
        <f t="shared" si="656"/>
        <v>1.5242974778727691</v>
      </c>
      <c r="BIP33" s="2">
        <f t="shared" ref="BIP33:BLA33" si="657">BIP10/(1.1-INDEX($C$45:$C$64,MATCH($A33,$A$45:$A$64,0))/100/$H$46)^12/INDEX($B$45:$B$64,MATCH($A33,$A$45:$A$64,0))</f>
        <v>2.755526177830486</v>
      </c>
      <c r="BIQ33" s="2">
        <f t="shared" si="657"/>
        <v>2.0199853554168485</v>
      </c>
      <c r="BIR33" s="2">
        <f t="shared" si="657"/>
        <v>1.5853442386871055</v>
      </c>
      <c r="BIS33" s="2">
        <f t="shared" si="657"/>
        <v>1.3955796808673093</v>
      </c>
      <c r="BIT33" s="2">
        <f t="shared" si="657"/>
        <v>1.6671749713156003</v>
      </c>
      <c r="BIU33" s="2">
        <f t="shared" si="657"/>
        <v>1.8121702628342817</v>
      </c>
      <c r="BIV33" s="2">
        <f t="shared" si="657"/>
        <v>2.2484612920184666</v>
      </c>
      <c r="BIW33" s="2">
        <f t="shared" si="657"/>
        <v>1.4285286788380966</v>
      </c>
      <c r="BIX33" s="2">
        <f t="shared" si="657"/>
        <v>1.8391106244038193</v>
      </c>
      <c r="BIY33" s="2">
        <f t="shared" si="657"/>
        <v>2.1436795383819196</v>
      </c>
      <c r="BIZ33" s="2">
        <f t="shared" si="657"/>
        <v>0.98864231803677072</v>
      </c>
      <c r="BJA33" s="2">
        <f t="shared" si="657"/>
        <v>1.8211339663181132</v>
      </c>
      <c r="BJB33" s="2">
        <f t="shared" si="657"/>
        <v>3.0859765543401987</v>
      </c>
      <c r="BJC33" s="2">
        <f t="shared" si="657"/>
        <v>1.2227575076543156</v>
      </c>
      <c r="BJD33" s="2">
        <f t="shared" si="657"/>
        <v>2.4589851960933999</v>
      </c>
      <c r="BJE33" s="2">
        <f t="shared" si="657"/>
        <v>2.2122124691387963</v>
      </c>
      <c r="BJF33" s="2">
        <f t="shared" si="657"/>
        <v>2.8817075422567302</v>
      </c>
      <c r="BJG33" s="2">
        <f t="shared" si="657"/>
        <v>2.0293923189630676</v>
      </c>
      <c r="BJH33" s="2">
        <f t="shared" si="657"/>
        <v>1.885258922010139</v>
      </c>
      <c r="BJI33" s="2">
        <f t="shared" si="657"/>
        <v>2.2371089093095482</v>
      </c>
      <c r="BJJ33" s="2">
        <f t="shared" si="657"/>
        <v>0.83702275114130154</v>
      </c>
      <c r="BJK33" s="2">
        <f t="shared" si="657"/>
        <v>2.4578524203784107</v>
      </c>
      <c r="BJL33" s="2">
        <f t="shared" si="657"/>
        <v>3.3499379214918199</v>
      </c>
      <c r="BJM33" s="2">
        <f t="shared" si="657"/>
        <v>2.9544514436062856</v>
      </c>
      <c r="BJN33" s="2">
        <f t="shared" si="657"/>
        <v>1.1400648804600675</v>
      </c>
      <c r="BJO33" s="2">
        <f t="shared" si="657"/>
        <v>2.0160452659734061</v>
      </c>
      <c r="BJP33" s="2">
        <f t="shared" si="657"/>
        <v>2.2728405954497668</v>
      </c>
      <c r="BJQ33" s="2">
        <f t="shared" si="657"/>
        <v>2.1854198609233881</v>
      </c>
      <c r="BJR33" s="2">
        <f t="shared" si="657"/>
        <v>0.77016435839788777</v>
      </c>
      <c r="BJS33" s="2">
        <f t="shared" si="657"/>
        <v>1.0750287790842461</v>
      </c>
      <c r="BJT33" s="2">
        <f t="shared" si="657"/>
        <v>1.7933809613008656</v>
      </c>
      <c r="BJU33" s="2">
        <f t="shared" si="657"/>
        <v>2.5880723764841829</v>
      </c>
      <c r="BJV33" s="2">
        <f t="shared" si="657"/>
        <v>1.0614600960633911</v>
      </c>
      <c r="BJW33" s="2">
        <f t="shared" si="657"/>
        <v>2.1885719324781414</v>
      </c>
      <c r="BJX33" s="2">
        <f t="shared" si="657"/>
        <v>2.5304978194918797</v>
      </c>
      <c r="BJY33" s="2">
        <f t="shared" si="657"/>
        <v>1.5669981972160767</v>
      </c>
      <c r="BJZ33" s="2">
        <f t="shared" si="657"/>
        <v>3.1705653495791029</v>
      </c>
      <c r="BKA33" s="2">
        <f t="shared" si="657"/>
        <v>2.0251320972523454</v>
      </c>
      <c r="BKB33" s="2">
        <f t="shared" si="657"/>
        <v>1.6751044013205283</v>
      </c>
      <c r="BKC33" s="2">
        <f t="shared" si="657"/>
        <v>1.1308795469450426</v>
      </c>
      <c r="BKD33" s="2">
        <f t="shared" si="657"/>
        <v>1.9566484176135113</v>
      </c>
      <c r="BKE33" s="2">
        <f t="shared" si="657"/>
        <v>1.9665232667811392</v>
      </c>
      <c r="BKF33" s="2">
        <f t="shared" si="657"/>
        <v>3.5132546289225086</v>
      </c>
      <c r="BKG33" s="2">
        <f t="shared" si="657"/>
        <v>1.5887918169501176</v>
      </c>
      <c r="BKH33" s="2">
        <f t="shared" si="657"/>
        <v>1.1230239936171793</v>
      </c>
      <c r="BKI33" s="2">
        <f t="shared" si="657"/>
        <v>1.9605638814979323</v>
      </c>
      <c r="BKJ33" s="2">
        <f t="shared" si="657"/>
        <v>1.625385397656089</v>
      </c>
      <c r="BKK33" s="2">
        <f t="shared" si="657"/>
        <v>1.8970791903404662</v>
      </c>
      <c r="BKL33" s="2">
        <f t="shared" si="657"/>
        <v>2.0219307745795487</v>
      </c>
      <c r="BKM33" s="2">
        <f t="shared" si="657"/>
        <v>1.6027298833562951</v>
      </c>
      <c r="BKN33" s="2">
        <f t="shared" si="657"/>
        <v>1.6833293380337144</v>
      </c>
      <c r="BKO33" s="2">
        <f t="shared" si="657"/>
        <v>1.2068001454083737</v>
      </c>
      <c r="BKP33" s="2">
        <f t="shared" si="657"/>
        <v>2.0324951393997783</v>
      </c>
      <c r="BKQ33" s="2">
        <f t="shared" si="657"/>
        <v>0.74775509968830889</v>
      </c>
      <c r="BKR33" s="2">
        <f t="shared" si="657"/>
        <v>1.514151747555905</v>
      </c>
      <c r="BKS33" s="2">
        <f t="shared" si="657"/>
        <v>2.3892948640625118</v>
      </c>
      <c r="BKT33" s="2">
        <f t="shared" si="657"/>
        <v>1.291265812852171</v>
      </c>
      <c r="BKU33" s="2">
        <f t="shared" si="657"/>
        <v>1.1751070509476838</v>
      </c>
      <c r="BKV33" s="2">
        <f t="shared" si="657"/>
        <v>1.0775405861044405</v>
      </c>
      <c r="BKW33" s="2">
        <f t="shared" si="657"/>
        <v>1.6882051987199744</v>
      </c>
      <c r="BKX33" s="2">
        <f t="shared" si="657"/>
        <v>1.4003077881994401</v>
      </c>
      <c r="BKY33" s="2">
        <f t="shared" si="657"/>
        <v>2.7019902125177122</v>
      </c>
      <c r="BKZ33" s="2">
        <f t="shared" si="657"/>
        <v>2.0397843048701469</v>
      </c>
      <c r="BLA33" s="2">
        <f t="shared" si="657"/>
        <v>1.45344974456787</v>
      </c>
      <c r="BLB33" s="2">
        <f t="shared" ref="BLB33:BNM33" si="658">BLB10/(1.1-INDEX($C$45:$C$64,MATCH($A33,$A$45:$A$64,0))/100/$H$46)^12/INDEX($B$45:$B$64,MATCH($A33,$A$45:$A$64,0))</f>
        <v>1.4288980622234195</v>
      </c>
      <c r="BLC33" s="2">
        <f t="shared" si="658"/>
        <v>1.7740006463509332</v>
      </c>
      <c r="BLD33" s="2">
        <f t="shared" si="658"/>
        <v>0.7896431755839064</v>
      </c>
      <c r="BLE33" s="2">
        <f t="shared" si="658"/>
        <v>2.8005663252808373</v>
      </c>
      <c r="BLF33" s="2">
        <f t="shared" si="658"/>
        <v>1.9787867951738536</v>
      </c>
      <c r="BLG33" s="2">
        <f t="shared" si="658"/>
        <v>2.3918312966417279</v>
      </c>
      <c r="BLH33" s="2">
        <f t="shared" si="658"/>
        <v>1.9897205433794063</v>
      </c>
      <c r="BLI33" s="2">
        <f t="shared" si="658"/>
        <v>1.7278523487446138</v>
      </c>
      <c r="BLJ33" s="2">
        <f t="shared" si="658"/>
        <v>2.327583213154595</v>
      </c>
      <c r="BLK33" s="2">
        <f t="shared" si="658"/>
        <v>0.94712362552649609</v>
      </c>
      <c r="BLL33" s="2">
        <f t="shared" si="658"/>
        <v>1.1494718440062863</v>
      </c>
      <c r="BLM33" s="2">
        <f t="shared" si="658"/>
        <v>1.0478914130425361</v>
      </c>
      <c r="BLN33" s="2">
        <f t="shared" si="658"/>
        <v>2.4772081097693213</v>
      </c>
      <c r="BLO33" s="2">
        <f t="shared" si="658"/>
        <v>2.9298997612618352</v>
      </c>
      <c r="BLP33" s="2">
        <f t="shared" si="658"/>
        <v>1.2905024205225037</v>
      </c>
      <c r="BLQ33" s="2">
        <f t="shared" si="658"/>
        <v>2.3442547166121606</v>
      </c>
      <c r="BLR33" s="2">
        <f t="shared" si="658"/>
        <v>1.5379892886887316</v>
      </c>
      <c r="BLS33" s="2">
        <f t="shared" si="658"/>
        <v>2.6524682133254447</v>
      </c>
      <c r="BLT33" s="2">
        <f t="shared" si="658"/>
        <v>1.6531876537913799</v>
      </c>
      <c r="BLU33" s="2">
        <f t="shared" si="658"/>
        <v>1.4270757708558273</v>
      </c>
      <c r="BLV33" s="2">
        <f t="shared" si="658"/>
        <v>2.4322418389960347</v>
      </c>
      <c r="BLW33" s="2">
        <f t="shared" si="658"/>
        <v>1.2546722321461994</v>
      </c>
      <c r="BLX33" s="2">
        <f t="shared" si="658"/>
        <v>1.8719364945794994</v>
      </c>
      <c r="BLY33" s="2">
        <f t="shared" si="658"/>
        <v>0.77861092514226748</v>
      </c>
      <c r="BLZ33" s="2">
        <f t="shared" si="658"/>
        <v>3.0666454905083089</v>
      </c>
      <c r="BMA33" s="2">
        <f t="shared" si="658"/>
        <v>1.6595410480189308</v>
      </c>
      <c r="BMB33" s="2">
        <f t="shared" si="658"/>
        <v>1.6191551312236458</v>
      </c>
      <c r="BMC33" s="2">
        <f t="shared" si="658"/>
        <v>1.0456258616125567</v>
      </c>
      <c r="BMD33" s="2">
        <f t="shared" si="658"/>
        <v>1.3222201405422154</v>
      </c>
      <c r="BME33" s="2">
        <f t="shared" si="658"/>
        <v>1.0924144237534357</v>
      </c>
      <c r="BMF33" s="2">
        <f t="shared" si="658"/>
        <v>1.9914689580699341</v>
      </c>
      <c r="BMG33" s="2">
        <f t="shared" si="658"/>
        <v>2.2619068472442141</v>
      </c>
      <c r="BMH33" s="2">
        <f t="shared" si="658"/>
        <v>1.9278118879993174</v>
      </c>
      <c r="BMI33" s="2">
        <f t="shared" si="658"/>
        <v>1.2079575466823849</v>
      </c>
      <c r="BMJ33" s="2">
        <f t="shared" si="658"/>
        <v>0.70498050366793708</v>
      </c>
      <c r="BMK33" s="2">
        <f t="shared" si="658"/>
        <v>1.1467630325139198</v>
      </c>
      <c r="BML33" s="2">
        <f t="shared" si="658"/>
        <v>1.5946526999972379</v>
      </c>
      <c r="BMM33" s="2">
        <f t="shared" si="658"/>
        <v>4.1116310875863062</v>
      </c>
      <c r="BMN33" s="2">
        <f t="shared" si="658"/>
        <v>5.7510776794436804</v>
      </c>
      <c r="BMO33" s="2">
        <f t="shared" si="658"/>
        <v>1.4052329000037431</v>
      </c>
      <c r="BMP33" s="2">
        <f t="shared" si="658"/>
        <v>1.2011116412744038</v>
      </c>
      <c r="BMQ33" s="2">
        <f t="shared" si="658"/>
        <v>2.7977097604343415</v>
      </c>
      <c r="BMR33" s="2">
        <f t="shared" si="658"/>
        <v>1.3014607942870782</v>
      </c>
      <c r="BMS33" s="2">
        <f t="shared" si="658"/>
        <v>1.547273124439843</v>
      </c>
      <c r="BMT33" s="2">
        <f t="shared" si="658"/>
        <v>2.754713534382776</v>
      </c>
      <c r="BMU33" s="2">
        <f t="shared" si="658"/>
        <v>1.0485316775770956</v>
      </c>
      <c r="BMV33" s="2">
        <f t="shared" si="658"/>
        <v>0.68569869095409064</v>
      </c>
      <c r="BMW33" s="2">
        <f t="shared" si="658"/>
        <v>0.84805500158294034</v>
      </c>
      <c r="BMX33" s="2">
        <f t="shared" si="658"/>
        <v>4.0827945579721119</v>
      </c>
      <c r="BMY33" s="2">
        <f t="shared" si="658"/>
        <v>2.1352575971965613</v>
      </c>
      <c r="BMZ33" s="2">
        <f t="shared" si="658"/>
        <v>3.1879509942482929</v>
      </c>
      <c r="BNA33" s="2">
        <f t="shared" si="658"/>
        <v>3.4968786321732011</v>
      </c>
      <c r="BNB33" s="2">
        <f t="shared" si="658"/>
        <v>1.0600318136401432</v>
      </c>
      <c r="BNC33" s="2">
        <f t="shared" si="658"/>
        <v>1.8452916397182197</v>
      </c>
      <c r="BND33" s="2">
        <f t="shared" si="658"/>
        <v>1.3917627192189743</v>
      </c>
      <c r="BNE33" s="2">
        <f t="shared" si="658"/>
        <v>2.8728423410089841</v>
      </c>
      <c r="BNF33" s="2">
        <f t="shared" si="658"/>
        <v>1.1444728555249188</v>
      </c>
      <c r="BNG33" s="2">
        <f t="shared" si="658"/>
        <v>0.6776461331540552</v>
      </c>
      <c r="BNH33" s="2">
        <f t="shared" si="658"/>
        <v>1.751468259846247</v>
      </c>
      <c r="BNI33" s="2">
        <f t="shared" si="658"/>
        <v>1.5471499966447353</v>
      </c>
      <c r="BNJ33" s="2">
        <f t="shared" si="658"/>
        <v>1.1806970528455676</v>
      </c>
      <c r="BNK33" s="2">
        <f t="shared" si="658"/>
        <v>4.1621873602574775</v>
      </c>
      <c r="BNL33" s="2">
        <f t="shared" si="658"/>
        <v>1.7440067154627277</v>
      </c>
      <c r="BNM33" s="2">
        <f t="shared" si="658"/>
        <v>1.717189481688298</v>
      </c>
      <c r="BNN33" s="2">
        <f t="shared" ref="BNN33:BPY33" si="659">BNN10/(1.1-INDEX($C$45:$C$64,MATCH($A33,$A$45:$A$64,0))/100/$H$46)^12/INDEX($B$45:$B$64,MATCH($A33,$A$45:$A$64,0))</f>
        <v>0.98152553147955268</v>
      </c>
      <c r="BNO33" s="2">
        <f t="shared" si="659"/>
        <v>1.9629279351639981</v>
      </c>
      <c r="BNP33" s="2">
        <f t="shared" si="659"/>
        <v>1.8540337131708577</v>
      </c>
      <c r="BNQ33" s="2">
        <f t="shared" si="659"/>
        <v>3.0271707193968203</v>
      </c>
      <c r="BNR33" s="2">
        <f t="shared" si="659"/>
        <v>2.2854242561097609</v>
      </c>
      <c r="BNS33" s="2">
        <f t="shared" si="659"/>
        <v>2.080613481727819</v>
      </c>
      <c r="BNT33" s="2">
        <f t="shared" si="659"/>
        <v>2.2806222721005653</v>
      </c>
      <c r="BNU33" s="2">
        <f t="shared" si="659"/>
        <v>1.2944178844069247</v>
      </c>
      <c r="BNV33" s="2">
        <f t="shared" si="659"/>
        <v>2.1658671670603042</v>
      </c>
      <c r="BNW33" s="2">
        <f t="shared" si="659"/>
        <v>1.4654423918113479</v>
      </c>
      <c r="BNX33" s="2">
        <f t="shared" si="659"/>
        <v>4.3942093773581936</v>
      </c>
      <c r="BNY33" s="2">
        <f t="shared" si="659"/>
        <v>1.3244118152951305</v>
      </c>
      <c r="BNZ33" s="2">
        <f t="shared" si="659"/>
        <v>1.3375618638126194</v>
      </c>
      <c r="BOA33" s="2">
        <f t="shared" si="659"/>
        <v>2.0111694052871463</v>
      </c>
      <c r="BOB33" s="2">
        <f t="shared" si="659"/>
        <v>1.4567249439177314</v>
      </c>
      <c r="BOC33" s="2">
        <f t="shared" si="659"/>
        <v>2.0077218270241342</v>
      </c>
      <c r="BOD33" s="2">
        <f t="shared" si="659"/>
        <v>2.7966754869554382</v>
      </c>
      <c r="BOE33" s="2">
        <f t="shared" si="659"/>
        <v>4.2586949260627955</v>
      </c>
      <c r="BOF33" s="2">
        <f t="shared" si="659"/>
        <v>1.3486926164903441</v>
      </c>
      <c r="BOG33" s="2">
        <f t="shared" si="659"/>
        <v>1.1019691406537835</v>
      </c>
      <c r="BOH33" s="2">
        <f t="shared" si="659"/>
        <v>1.3537654816487765</v>
      </c>
      <c r="BOI33" s="2">
        <f t="shared" si="659"/>
        <v>1.1955955160535845</v>
      </c>
      <c r="BOJ33" s="2">
        <f t="shared" si="659"/>
        <v>1.72112957113174</v>
      </c>
      <c r="BOK33" s="2">
        <f t="shared" si="659"/>
        <v>2.2283914614159319</v>
      </c>
      <c r="BOL33" s="2">
        <f t="shared" si="659"/>
        <v>3.0875033389995323</v>
      </c>
      <c r="BOM33" s="2">
        <f t="shared" si="659"/>
        <v>1.4259183695818161</v>
      </c>
      <c r="BON33" s="2">
        <f t="shared" si="659"/>
        <v>0.8042707576426863</v>
      </c>
      <c r="BOO33" s="2">
        <f t="shared" si="659"/>
        <v>1.6271091867875951</v>
      </c>
      <c r="BOP33" s="2">
        <f t="shared" si="659"/>
        <v>1.020680170323762</v>
      </c>
      <c r="BOQ33" s="2">
        <f t="shared" si="659"/>
        <v>1.0283633447384748</v>
      </c>
      <c r="BOR33" s="2">
        <f t="shared" si="659"/>
        <v>1.7204400554791377</v>
      </c>
      <c r="BOS33" s="2">
        <f t="shared" si="659"/>
        <v>2.2396945930068073</v>
      </c>
      <c r="BOT33" s="2">
        <f t="shared" si="659"/>
        <v>1.5456478375444227</v>
      </c>
      <c r="BOU33" s="2">
        <f t="shared" si="659"/>
        <v>0.9235077144248629</v>
      </c>
      <c r="BOV33" s="2">
        <f t="shared" si="659"/>
        <v>1.7324573282816371</v>
      </c>
      <c r="BOW33" s="2">
        <f t="shared" si="659"/>
        <v>0.63684158185540463</v>
      </c>
      <c r="BOX33" s="2">
        <f t="shared" si="659"/>
        <v>1.1219650945792539</v>
      </c>
      <c r="BOY33" s="2">
        <f t="shared" si="659"/>
        <v>2.3506573619577544</v>
      </c>
      <c r="BOZ33" s="2">
        <f t="shared" si="659"/>
        <v>2.8493988088205016</v>
      </c>
      <c r="BPA33" s="2">
        <f t="shared" si="659"/>
        <v>1.4861032358303992</v>
      </c>
      <c r="BPB33" s="2">
        <f t="shared" si="659"/>
        <v>1.8126873995737336</v>
      </c>
      <c r="BPC33" s="2">
        <f t="shared" si="659"/>
        <v>1.4904865853362288</v>
      </c>
      <c r="BPD33" s="2">
        <f t="shared" si="659"/>
        <v>1.0783039784341075</v>
      </c>
      <c r="BPE33" s="2">
        <f t="shared" si="659"/>
        <v>1.0087367741983271</v>
      </c>
      <c r="BPF33" s="2">
        <f t="shared" si="659"/>
        <v>1.9666956456942897</v>
      </c>
      <c r="BPG33" s="2">
        <f t="shared" si="659"/>
        <v>3.4744201223455797</v>
      </c>
      <c r="BPH33" s="2">
        <f t="shared" si="659"/>
        <v>2.0656657674017596</v>
      </c>
      <c r="BPI33" s="2">
        <f t="shared" si="659"/>
        <v>1.4698503668761991</v>
      </c>
      <c r="BPJ33" s="2">
        <f t="shared" si="659"/>
        <v>1.6179977299496344</v>
      </c>
      <c r="BPK33" s="2">
        <f t="shared" si="659"/>
        <v>1.2742988026863471</v>
      </c>
      <c r="BPL33" s="2">
        <f t="shared" si="659"/>
        <v>2.3562719894146604</v>
      </c>
      <c r="BPM33" s="2">
        <f t="shared" si="659"/>
        <v>1.4556414193207847</v>
      </c>
      <c r="BPN33" s="2">
        <f t="shared" si="659"/>
        <v>2.376489573371324</v>
      </c>
      <c r="BPO33" s="2">
        <f t="shared" si="659"/>
        <v>3.2959586961166587</v>
      </c>
      <c r="BPP33" s="2">
        <f t="shared" si="659"/>
        <v>1.4979481297197479</v>
      </c>
      <c r="BPQ33" s="2">
        <f t="shared" si="659"/>
        <v>1.2429997171700011</v>
      </c>
      <c r="BPR33" s="2">
        <f t="shared" si="659"/>
        <v>1.2014810246597265</v>
      </c>
      <c r="BPS33" s="2">
        <f t="shared" si="659"/>
        <v>1.4476134870797708</v>
      </c>
      <c r="BPT33" s="2">
        <f t="shared" si="659"/>
        <v>1.3041449802204235</v>
      </c>
      <c r="BPU33" s="2">
        <f t="shared" si="659"/>
        <v>1.2861190710166741</v>
      </c>
      <c r="BPV33" s="2">
        <f t="shared" si="659"/>
        <v>1.1336376095554521</v>
      </c>
      <c r="BPW33" s="2">
        <f t="shared" si="659"/>
        <v>1.2081053000365141</v>
      </c>
      <c r="BPX33" s="2">
        <f t="shared" si="659"/>
        <v>1.6946817207426328</v>
      </c>
      <c r="BPY33" s="2">
        <f t="shared" si="659"/>
        <v>4.0967572499373111</v>
      </c>
      <c r="BPZ33" s="2">
        <f t="shared" ref="BPZ33:BSK33" si="660">BPZ10/(1.1-INDEX($C$45:$C$64,MATCH($A33,$A$45:$A$64,0))/100/$H$46)^12/INDEX($B$45:$B$64,MATCH($A33,$A$45:$A$64,0))</f>
        <v>2.6866238636882867</v>
      </c>
      <c r="BQA33" s="2">
        <f t="shared" si="660"/>
        <v>1.0925868026665864</v>
      </c>
      <c r="BQB33" s="2">
        <f t="shared" si="660"/>
        <v>1.3034308390087992</v>
      </c>
      <c r="BQC33" s="2">
        <f t="shared" si="660"/>
        <v>1.3564742931411433</v>
      </c>
      <c r="BQD33" s="2">
        <f t="shared" si="660"/>
        <v>3.4975927733848247</v>
      </c>
      <c r="BQE33" s="2">
        <f t="shared" si="660"/>
        <v>3.581147295144826</v>
      </c>
      <c r="BQF33" s="2">
        <f t="shared" si="660"/>
        <v>1.6157075529606337</v>
      </c>
      <c r="BQG33" s="2">
        <f t="shared" si="660"/>
        <v>1.3893494144348661</v>
      </c>
      <c r="BQH33" s="2">
        <f t="shared" si="660"/>
        <v>1.4248594705438908</v>
      </c>
      <c r="BQI33" s="2">
        <f t="shared" si="660"/>
        <v>1.1271857130918153</v>
      </c>
      <c r="BQJ33" s="2">
        <f t="shared" si="660"/>
        <v>2.3201216687710757</v>
      </c>
      <c r="BQK33" s="2">
        <f t="shared" si="660"/>
        <v>1.5387773065774202</v>
      </c>
      <c r="BQL33" s="2">
        <f t="shared" si="660"/>
        <v>1.3897434233792101</v>
      </c>
      <c r="BQM33" s="2">
        <f t="shared" si="660"/>
        <v>1.3087007086394038</v>
      </c>
      <c r="BQN33" s="2">
        <f t="shared" si="660"/>
        <v>1.7355847742773696</v>
      </c>
      <c r="BQO33" s="2">
        <f t="shared" si="660"/>
        <v>2.7334370513881869</v>
      </c>
      <c r="BQP33" s="2">
        <f t="shared" si="660"/>
        <v>2.4896932681932298</v>
      </c>
      <c r="BQQ33" s="2">
        <f t="shared" si="660"/>
        <v>1.8440111106491013</v>
      </c>
      <c r="BQR33" s="2">
        <f t="shared" si="660"/>
        <v>1.2907979272307619</v>
      </c>
      <c r="BQS33" s="2">
        <f t="shared" si="660"/>
        <v>2.186060125457947</v>
      </c>
      <c r="BQT33" s="2">
        <f t="shared" si="660"/>
        <v>1.2070956521166321</v>
      </c>
      <c r="BQU33" s="2">
        <f t="shared" si="660"/>
        <v>2.0730288095491924</v>
      </c>
      <c r="BQV33" s="2">
        <f t="shared" si="660"/>
        <v>1.3347791756431882</v>
      </c>
      <c r="BQW33" s="2">
        <f t="shared" si="660"/>
        <v>1.676286428153561</v>
      </c>
      <c r="BQX33" s="2">
        <f t="shared" si="660"/>
        <v>1.7735327607295246</v>
      </c>
      <c r="BQY33" s="2">
        <f t="shared" si="660"/>
        <v>1.1620801302253021</v>
      </c>
      <c r="BQZ33" s="2">
        <f t="shared" si="660"/>
        <v>1.2491561069253798</v>
      </c>
      <c r="BRA33" s="2">
        <f t="shared" si="660"/>
        <v>5.0055388800673084</v>
      </c>
      <c r="BRB33" s="2">
        <f t="shared" si="660"/>
        <v>1.8575551681109346</v>
      </c>
      <c r="BRC33" s="2">
        <f t="shared" si="660"/>
        <v>1.7867813114830999</v>
      </c>
      <c r="BRD33" s="2">
        <f t="shared" si="660"/>
        <v>1.2061352553147928</v>
      </c>
      <c r="BRE33" s="2">
        <f t="shared" si="660"/>
        <v>0.87639902001670433</v>
      </c>
      <c r="BRF33" s="2">
        <f t="shared" si="660"/>
        <v>1.8087719356893126</v>
      </c>
      <c r="BRG33" s="2">
        <f t="shared" si="660"/>
        <v>2.6195684664727006</v>
      </c>
      <c r="BRH33" s="2">
        <f t="shared" si="660"/>
        <v>1.5759865262589297</v>
      </c>
      <c r="BRI33" s="2">
        <f t="shared" si="660"/>
        <v>2.1573959747569034</v>
      </c>
      <c r="BRJ33" s="2">
        <f t="shared" si="660"/>
        <v>1.1437833398723163</v>
      </c>
      <c r="BRK33" s="2">
        <f t="shared" si="660"/>
        <v>1.1997326099691989</v>
      </c>
      <c r="BRL33" s="2">
        <f t="shared" si="660"/>
        <v>2.1900248404604112</v>
      </c>
      <c r="BRM33" s="2">
        <f t="shared" si="660"/>
        <v>1.5349357193700637</v>
      </c>
      <c r="BRN33" s="2">
        <f t="shared" si="660"/>
        <v>0.84074121055355044</v>
      </c>
      <c r="BRO33" s="2">
        <f t="shared" si="660"/>
        <v>2.1655716603520463</v>
      </c>
      <c r="BRP33" s="2">
        <f t="shared" si="660"/>
        <v>1.9097121021185035</v>
      </c>
      <c r="BRQ33" s="2">
        <f t="shared" si="660"/>
        <v>1.3150048517489117</v>
      </c>
      <c r="BRR33" s="2">
        <f t="shared" si="660"/>
        <v>1.0431386801513838</v>
      </c>
      <c r="BRS33" s="2">
        <f t="shared" si="660"/>
        <v>1.7016015028276787</v>
      </c>
      <c r="BRT33" s="2">
        <f t="shared" si="660"/>
        <v>1.7511235020199456</v>
      </c>
      <c r="BRU33" s="2">
        <f t="shared" si="660"/>
        <v>0.75282796484674108</v>
      </c>
      <c r="BRV33" s="2">
        <f t="shared" si="660"/>
        <v>1.5779565709806509</v>
      </c>
      <c r="BRW33" s="2">
        <f t="shared" si="660"/>
        <v>1.0899518678512843</v>
      </c>
      <c r="BRX33" s="2">
        <f t="shared" si="660"/>
        <v>3.0714967256355474</v>
      </c>
      <c r="BRY33" s="2">
        <f t="shared" si="660"/>
        <v>1.5617037020264506</v>
      </c>
      <c r="BRZ33" s="2">
        <f t="shared" si="660"/>
        <v>1.2489344768941864</v>
      </c>
      <c r="BSA33" s="2">
        <f t="shared" si="660"/>
        <v>2.593243743878701</v>
      </c>
      <c r="BSB33" s="2">
        <f t="shared" si="660"/>
        <v>1.6295963682487682</v>
      </c>
      <c r="BSC33" s="2">
        <f t="shared" si="660"/>
        <v>2.5063893972098166</v>
      </c>
      <c r="BSD33" s="2">
        <f t="shared" si="660"/>
        <v>1.6817779278153588</v>
      </c>
      <c r="BSE33" s="2">
        <f t="shared" si="660"/>
        <v>3.1339717688731317</v>
      </c>
      <c r="BSF33" s="2">
        <f t="shared" si="660"/>
        <v>2.0863758625388535</v>
      </c>
      <c r="BSG33" s="2">
        <f t="shared" si="660"/>
        <v>1.1916308010511203</v>
      </c>
      <c r="BSH33" s="2">
        <f t="shared" si="660"/>
        <v>2.4317739533746257</v>
      </c>
      <c r="BSI33" s="2">
        <f t="shared" si="660"/>
        <v>1.1737772707605219</v>
      </c>
      <c r="BSJ33" s="2">
        <f t="shared" si="660"/>
        <v>1.7368406777874668</v>
      </c>
      <c r="BSK33" s="2">
        <f t="shared" si="660"/>
        <v>2.0410155828212226</v>
      </c>
      <c r="BSL33" s="2">
        <f t="shared" ref="BSL33:BUW33" si="661">BSL10/(1.1-INDEX($C$45:$C$64,MATCH($A33,$A$45:$A$64,0))/100/$H$46)^12/INDEX($B$45:$B$64,MATCH($A33,$A$45:$A$64,0))</f>
        <v>1.1680395155085088</v>
      </c>
      <c r="BSM33" s="2">
        <f t="shared" si="661"/>
        <v>0.9346630926616093</v>
      </c>
      <c r="BSN33" s="2">
        <f t="shared" si="661"/>
        <v>2.2389312006771407</v>
      </c>
      <c r="BSO33" s="2">
        <f t="shared" si="661"/>
        <v>1.3488896209625165</v>
      </c>
      <c r="BSP33" s="2">
        <f t="shared" si="661"/>
        <v>1.2533670775180592</v>
      </c>
      <c r="BSQ33" s="2">
        <f t="shared" si="661"/>
        <v>1.0899764934103058</v>
      </c>
      <c r="BSR33" s="2">
        <f t="shared" si="661"/>
        <v>2.534684164525538</v>
      </c>
      <c r="BSS33" s="2">
        <f t="shared" si="661"/>
        <v>1.1018706384176975</v>
      </c>
      <c r="BST33" s="2">
        <f t="shared" si="661"/>
        <v>0.79104683244813268</v>
      </c>
      <c r="BSU33" s="2">
        <f t="shared" si="661"/>
        <v>2.8411492465482944</v>
      </c>
      <c r="BSV33" s="2">
        <f t="shared" si="661"/>
        <v>1.5406488490630554</v>
      </c>
      <c r="BSW33" s="2">
        <f t="shared" si="661"/>
        <v>1.0434095613006202</v>
      </c>
      <c r="BSX33" s="2">
        <f t="shared" si="661"/>
        <v>3.5720112127478436</v>
      </c>
      <c r="BSY33" s="2">
        <f t="shared" si="661"/>
        <v>2.4369945718871868</v>
      </c>
      <c r="BSZ33" s="2">
        <f t="shared" si="661"/>
        <v>1.2709004755413777</v>
      </c>
      <c r="BTA33" s="2">
        <f t="shared" si="661"/>
        <v>2.1138087352888215</v>
      </c>
      <c r="BTB33" s="2">
        <f t="shared" si="661"/>
        <v>1.9783927862295094</v>
      </c>
      <c r="BTC33" s="2">
        <f t="shared" si="661"/>
        <v>1.6071132328621247</v>
      </c>
      <c r="BTD33" s="2">
        <f t="shared" si="661"/>
        <v>2.2050956825815784</v>
      </c>
      <c r="BTE33" s="2">
        <f t="shared" si="661"/>
        <v>3.2536766112767168</v>
      </c>
      <c r="BTF33" s="2">
        <f t="shared" si="661"/>
        <v>4.5674255595155318</v>
      </c>
      <c r="BTG33" s="2">
        <f t="shared" si="661"/>
        <v>3.0121491283936961</v>
      </c>
      <c r="BTH33" s="2">
        <f t="shared" si="661"/>
        <v>2.3201216687710757</v>
      </c>
      <c r="BTI33" s="2">
        <f t="shared" si="661"/>
        <v>1.5630334822136127</v>
      </c>
      <c r="BTJ33" s="2">
        <f t="shared" si="661"/>
        <v>2.6448835411468181</v>
      </c>
      <c r="BTK33" s="2">
        <f t="shared" si="661"/>
        <v>1.3560064075197342</v>
      </c>
      <c r="BTL33" s="2">
        <f t="shared" si="661"/>
        <v>1.5856397453953637</v>
      </c>
      <c r="BTM33" s="2">
        <f t="shared" si="661"/>
        <v>1.1017721361816115</v>
      </c>
      <c r="BTN33" s="2">
        <f t="shared" si="661"/>
        <v>1.7023402695983241</v>
      </c>
      <c r="BTO33" s="2">
        <f t="shared" si="661"/>
        <v>0.98403733849974728</v>
      </c>
      <c r="BTP33" s="2">
        <f t="shared" si="661"/>
        <v>1.9212122381815511</v>
      </c>
      <c r="BTQ33" s="2">
        <f t="shared" si="661"/>
        <v>2.1183398381487804</v>
      </c>
      <c r="BTR33" s="2">
        <f t="shared" si="661"/>
        <v>2.4814437059210217</v>
      </c>
      <c r="BTS33" s="2">
        <f t="shared" si="661"/>
        <v>0.93648538402920156</v>
      </c>
      <c r="BTT33" s="2">
        <f t="shared" si="661"/>
        <v>2.4329067290896154</v>
      </c>
      <c r="BTU33" s="2">
        <f t="shared" si="661"/>
        <v>1.2293571574720819</v>
      </c>
      <c r="BTV33" s="2">
        <f t="shared" si="661"/>
        <v>1.4755388710101693</v>
      </c>
      <c r="BTW33" s="2">
        <f t="shared" si="661"/>
        <v>1.6300642538701771</v>
      </c>
      <c r="BTX33" s="2">
        <f t="shared" si="661"/>
        <v>1.8107912315290771</v>
      </c>
      <c r="BTY33" s="2">
        <f t="shared" si="661"/>
        <v>0.54545613232656165</v>
      </c>
      <c r="BTZ33" s="2">
        <f t="shared" si="661"/>
        <v>0.78373304141874267</v>
      </c>
      <c r="BUA33" s="2">
        <f t="shared" si="661"/>
        <v>1.0231673517849349</v>
      </c>
      <c r="BUB33" s="2">
        <f t="shared" si="661"/>
        <v>1.5216132919394241</v>
      </c>
      <c r="BUC33" s="2">
        <f t="shared" si="661"/>
        <v>1.7412240272932966</v>
      </c>
      <c r="BUD33" s="2">
        <f t="shared" si="661"/>
        <v>1.1917785544052493</v>
      </c>
      <c r="BUE33" s="2">
        <f t="shared" si="661"/>
        <v>2.0807366095229267</v>
      </c>
      <c r="BUF33" s="2">
        <f t="shared" si="661"/>
        <v>1.172201234983145</v>
      </c>
      <c r="BUG33" s="2">
        <f t="shared" si="661"/>
        <v>2.2395222140936566</v>
      </c>
      <c r="BUH33" s="2">
        <f t="shared" si="661"/>
        <v>1.7672778687380597</v>
      </c>
      <c r="BUI33" s="2">
        <f t="shared" si="661"/>
        <v>1.7289112477825392</v>
      </c>
      <c r="BUJ33" s="2">
        <f t="shared" si="661"/>
        <v>0.79427278067995122</v>
      </c>
      <c r="BUK33" s="2">
        <f t="shared" si="661"/>
        <v>1.9504674022991113</v>
      </c>
      <c r="BUL33" s="2">
        <f t="shared" si="661"/>
        <v>0.96374587786601873</v>
      </c>
      <c r="BUM33" s="2">
        <f t="shared" si="661"/>
        <v>2.7949763233829534</v>
      </c>
      <c r="BUN33" s="2">
        <f t="shared" si="661"/>
        <v>2.3436390776366229</v>
      </c>
      <c r="BUO33" s="2">
        <f t="shared" si="661"/>
        <v>1.5505483237897044</v>
      </c>
      <c r="BUP33" s="2">
        <f t="shared" si="661"/>
        <v>2.4349506504884011</v>
      </c>
      <c r="BUQ33" s="2">
        <f t="shared" si="661"/>
        <v>1.161489116808786</v>
      </c>
      <c r="BUR33" s="2">
        <f t="shared" si="661"/>
        <v>1.2223142475919284</v>
      </c>
      <c r="BUS33" s="2">
        <f t="shared" si="661"/>
        <v>1.55291237745577</v>
      </c>
      <c r="BUT33" s="2">
        <f t="shared" si="661"/>
        <v>1.4568973228308821</v>
      </c>
      <c r="BUU33" s="2">
        <f t="shared" si="661"/>
        <v>1.2313272021938029</v>
      </c>
      <c r="BUV33" s="2">
        <f t="shared" si="661"/>
        <v>1.3734659288659887</v>
      </c>
      <c r="BUW33" s="2">
        <f t="shared" si="661"/>
        <v>1.1087411693847002</v>
      </c>
      <c r="BUX33" s="2">
        <f t="shared" ref="BUX33:BXI33" si="662">BUX10/(1.1-INDEX($C$45:$C$64,MATCH($A33,$A$45:$A$64,0))/100/$H$46)^12/INDEX($B$45:$B$64,MATCH($A33,$A$45:$A$64,0))</f>
        <v>1.3141429571831584</v>
      </c>
      <c r="BUY33" s="2">
        <f t="shared" si="662"/>
        <v>1.9868639785329107</v>
      </c>
      <c r="BUZ33" s="2">
        <f t="shared" si="662"/>
        <v>1.2916844473555367</v>
      </c>
      <c r="BVA33" s="2">
        <f t="shared" si="662"/>
        <v>1.8992708650933812</v>
      </c>
      <c r="BVB33" s="2">
        <f t="shared" si="662"/>
        <v>1.826797844893062</v>
      </c>
      <c r="BVC33" s="2">
        <f t="shared" si="662"/>
        <v>1.1373068178496577</v>
      </c>
      <c r="BVD33" s="2">
        <f t="shared" si="662"/>
        <v>4.4284389043980994</v>
      </c>
      <c r="BVE33" s="2">
        <f t="shared" si="662"/>
        <v>1.1768062145201683</v>
      </c>
      <c r="BVF33" s="2">
        <f t="shared" si="662"/>
        <v>1.9539888572391879</v>
      </c>
      <c r="BVG33" s="2">
        <f t="shared" si="662"/>
        <v>1.9204734714109057</v>
      </c>
      <c r="BVH33" s="2">
        <f t="shared" si="662"/>
        <v>1.1155870747926815</v>
      </c>
      <c r="BVI33" s="2">
        <f t="shared" si="662"/>
        <v>1.1175078683963597</v>
      </c>
      <c r="BVJ33" s="2">
        <f t="shared" si="662"/>
        <v>1.4855614735319258</v>
      </c>
      <c r="BVK33" s="2">
        <f t="shared" si="662"/>
        <v>1.5213177852311659</v>
      </c>
      <c r="BVL33" s="2">
        <f t="shared" si="662"/>
        <v>1.7670562387068662</v>
      </c>
      <c r="BVM33" s="2">
        <f t="shared" si="662"/>
        <v>1.0822194423185285</v>
      </c>
      <c r="BVN33" s="2">
        <f t="shared" si="662"/>
        <v>1.0045504291646694</v>
      </c>
      <c r="BVO33" s="2">
        <f t="shared" si="662"/>
        <v>2.2900292356467844</v>
      </c>
      <c r="BVP33" s="2">
        <f t="shared" si="662"/>
        <v>0.89942391770182106</v>
      </c>
      <c r="BVQ33" s="2">
        <f t="shared" si="662"/>
        <v>1.4695794857269624</v>
      </c>
      <c r="BVR33" s="2">
        <f t="shared" si="662"/>
        <v>0.88733276822225704</v>
      </c>
      <c r="BVS33" s="2">
        <f t="shared" si="662"/>
        <v>1.2885816269188257</v>
      </c>
      <c r="BVT33" s="2">
        <f t="shared" si="662"/>
        <v>1.4395363037207141</v>
      </c>
      <c r="BVU33" s="2">
        <f t="shared" si="662"/>
        <v>1.3948162885376423</v>
      </c>
      <c r="BVV33" s="2">
        <f t="shared" si="662"/>
        <v>2.2443980747799164</v>
      </c>
      <c r="BVW33" s="2">
        <f t="shared" si="662"/>
        <v>2.0824603986544323</v>
      </c>
      <c r="BVX33" s="2">
        <f t="shared" si="662"/>
        <v>2.1330166713256031</v>
      </c>
      <c r="BVY33" s="2">
        <f t="shared" si="662"/>
        <v>1.423332685884557</v>
      </c>
      <c r="BVZ33" s="2">
        <f t="shared" si="662"/>
        <v>1.3571638087937457</v>
      </c>
      <c r="BWA33" s="2">
        <f t="shared" si="662"/>
        <v>1.3695012138635245</v>
      </c>
      <c r="BWB33" s="2">
        <f t="shared" si="662"/>
        <v>1.3973280955578369</v>
      </c>
      <c r="BWC33" s="2">
        <f t="shared" si="662"/>
        <v>1.2126117773374514</v>
      </c>
      <c r="BWD33" s="2">
        <f t="shared" si="662"/>
        <v>2.1906158538769276</v>
      </c>
      <c r="BWE33" s="2">
        <f t="shared" si="662"/>
        <v>1.7284679877201516</v>
      </c>
      <c r="BWF33" s="2">
        <f t="shared" si="662"/>
        <v>1.3908515735351781</v>
      </c>
      <c r="BWG33" s="2">
        <f t="shared" si="662"/>
        <v>2.8224091961329214</v>
      </c>
      <c r="BWH33" s="2">
        <f t="shared" si="662"/>
        <v>1.6805466498642834</v>
      </c>
      <c r="BWI33" s="2">
        <f t="shared" si="662"/>
        <v>2.6671696720612896</v>
      </c>
      <c r="BWJ33" s="2">
        <f t="shared" si="662"/>
        <v>0.79183485033682122</v>
      </c>
      <c r="BWK33" s="2">
        <f t="shared" si="662"/>
        <v>1.975068335761605</v>
      </c>
      <c r="BWL33" s="2">
        <f t="shared" si="662"/>
        <v>3.0135035341398795</v>
      </c>
      <c r="BWM33" s="2">
        <f t="shared" si="662"/>
        <v>1.7390323525403819</v>
      </c>
      <c r="BWN33" s="2">
        <f t="shared" si="662"/>
        <v>1.929338672658651</v>
      </c>
      <c r="BWO33" s="2">
        <f t="shared" si="662"/>
        <v>1.7154656925567917</v>
      </c>
      <c r="BWP33" s="2">
        <f t="shared" si="662"/>
        <v>1.7692725390188022</v>
      </c>
      <c r="BWQ33" s="2">
        <f t="shared" si="662"/>
        <v>1.4747508531214806</v>
      </c>
      <c r="BWR33" s="2">
        <f t="shared" si="662"/>
        <v>1.1885526061734308</v>
      </c>
      <c r="BWS33" s="2">
        <f t="shared" si="662"/>
        <v>1.3317748574425632</v>
      </c>
      <c r="BWT33" s="2">
        <f t="shared" si="662"/>
        <v>0.83007834349723419</v>
      </c>
      <c r="BWU33" s="2">
        <f t="shared" si="662"/>
        <v>1.8199026883670375</v>
      </c>
      <c r="BWV33" s="2">
        <f t="shared" si="662"/>
        <v>1.0800277675656134</v>
      </c>
      <c r="BWW33" s="2">
        <f t="shared" si="662"/>
        <v>1.0549835740407327</v>
      </c>
      <c r="BWX33" s="2">
        <f t="shared" si="662"/>
        <v>0.74846924089993294</v>
      </c>
      <c r="BWY33" s="2">
        <f t="shared" si="662"/>
        <v>1.396761707700342</v>
      </c>
      <c r="BWZ33" s="2">
        <f t="shared" si="662"/>
        <v>2.6366093533155892</v>
      </c>
      <c r="BXA33" s="2">
        <f t="shared" si="662"/>
        <v>2.2831587046797814</v>
      </c>
      <c r="BXB33" s="2">
        <f t="shared" si="662"/>
        <v>0.95901777053388781</v>
      </c>
      <c r="BXC33" s="2">
        <f t="shared" si="662"/>
        <v>1.1281214843346328</v>
      </c>
      <c r="BXD33" s="2">
        <f t="shared" si="662"/>
        <v>1.4539176301892789</v>
      </c>
      <c r="BXE33" s="2">
        <f t="shared" si="662"/>
        <v>1.72226234684673</v>
      </c>
      <c r="BXF33" s="2">
        <f t="shared" si="662"/>
        <v>1.7365205455201871</v>
      </c>
      <c r="BXG33" s="2">
        <f t="shared" si="662"/>
        <v>2.1924873963625626</v>
      </c>
      <c r="BXH33" s="2">
        <f t="shared" si="662"/>
        <v>1.3852369460782727</v>
      </c>
      <c r="BXI33" s="2">
        <f t="shared" si="662"/>
        <v>1.5136838619344961</v>
      </c>
      <c r="BXJ33" s="2">
        <f t="shared" ref="BXJ33:BZU33" si="663">BXJ10/(1.1-INDEX($C$45:$C$64,MATCH($A33,$A$45:$A$64,0))/100/$H$46)^12/INDEX($B$45:$B$64,MATCH($A33,$A$45:$A$64,0))</f>
        <v>0.83790927126607617</v>
      </c>
      <c r="BXK33" s="2">
        <f t="shared" si="663"/>
        <v>3.3259033758868211</v>
      </c>
      <c r="BXL33" s="2">
        <f t="shared" si="663"/>
        <v>2.1695856264725535</v>
      </c>
      <c r="BXM33" s="2">
        <f t="shared" si="663"/>
        <v>2.3113057186413735</v>
      </c>
      <c r="BXN33" s="2">
        <f t="shared" si="663"/>
        <v>2.5568964187629444</v>
      </c>
      <c r="BXO33" s="2">
        <f t="shared" si="663"/>
        <v>1.1198226709443821</v>
      </c>
      <c r="BXP33" s="2">
        <f t="shared" si="663"/>
        <v>1.2975453304026572</v>
      </c>
      <c r="BXQ33" s="2">
        <f t="shared" si="663"/>
        <v>0.99785227711081737</v>
      </c>
      <c r="BXR33" s="2">
        <f t="shared" si="663"/>
        <v>1.6491490621118512</v>
      </c>
      <c r="BXS33" s="2">
        <f t="shared" si="663"/>
        <v>1.6496661988513031</v>
      </c>
      <c r="BXT33" s="2">
        <f t="shared" si="663"/>
        <v>2.1321547767598505</v>
      </c>
      <c r="BXU33" s="2">
        <f t="shared" si="663"/>
        <v>0.89634572282413161</v>
      </c>
      <c r="BXV33" s="2">
        <f t="shared" si="663"/>
        <v>1.7682136399808772</v>
      </c>
      <c r="BXW33" s="2">
        <f t="shared" si="663"/>
        <v>1.2146803242952586</v>
      </c>
      <c r="BXX33" s="2">
        <f t="shared" si="663"/>
        <v>1.3281549002664008</v>
      </c>
      <c r="BXY33" s="2">
        <f t="shared" si="663"/>
        <v>1.1595683232051077</v>
      </c>
      <c r="BXZ33" s="2">
        <f t="shared" si="663"/>
        <v>2.8566140976138059</v>
      </c>
      <c r="BYA33" s="2">
        <f t="shared" si="663"/>
        <v>1.4162897760044035</v>
      </c>
      <c r="BYB33" s="2">
        <f t="shared" si="663"/>
        <v>2.6031678441643713</v>
      </c>
      <c r="BYC33" s="2">
        <f t="shared" si="663"/>
        <v>1.3222940172192801</v>
      </c>
      <c r="BYD33" s="2">
        <f t="shared" si="663"/>
        <v>1.5270309149241574</v>
      </c>
      <c r="BYE33" s="2">
        <f t="shared" si="663"/>
        <v>1.2103708514664935</v>
      </c>
      <c r="BYF33" s="2">
        <f t="shared" si="663"/>
        <v>1.2686349241113983</v>
      </c>
      <c r="BYG33" s="2">
        <f t="shared" si="663"/>
        <v>1.3304450772554015</v>
      </c>
      <c r="BYH33" s="2">
        <f t="shared" si="663"/>
        <v>3.1526133170524187</v>
      </c>
      <c r="BYI33" s="2">
        <f t="shared" si="663"/>
        <v>0.95613658012837044</v>
      </c>
      <c r="BYJ33" s="2">
        <f t="shared" si="663"/>
        <v>1.6835755936239294</v>
      </c>
      <c r="BYK33" s="2">
        <f t="shared" si="663"/>
        <v>1.5846547230345032</v>
      </c>
      <c r="BYL33" s="2">
        <f t="shared" si="663"/>
        <v>1.3755591013828175</v>
      </c>
      <c r="BYM33" s="2">
        <f t="shared" si="663"/>
        <v>0.91033304034835227</v>
      </c>
      <c r="BYN33" s="2">
        <f t="shared" si="663"/>
        <v>2.5265084789303947</v>
      </c>
      <c r="BYO33" s="2">
        <f t="shared" si="663"/>
        <v>1.4893045585031961</v>
      </c>
      <c r="BYP33" s="2">
        <f t="shared" si="663"/>
        <v>2.0352039508921451</v>
      </c>
      <c r="BYQ33" s="2">
        <f t="shared" si="663"/>
        <v>1.569928638739637</v>
      </c>
      <c r="BYR33" s="2">
        <f t="shared" si="663"/>
        <v>1.988834023254632</v>
      </c>
      <c r="BYS33" s="2">
        <f t="shared" si="663"/>
        <v>0.98531786756886608</v>
      </c>
      <c r="BYT33" s="2">
        <f t="shared" si="663"/>
        <v>1.5333596835926866</v>
      </c>
      <c r="BYU33" s="2">
        <f t="shared" si="663"/>
        <v>1.3333508932199405</v>
      </c>
      <c r="BYV33" s="2">
        <f t="shared" si="663"/>
        <v>1.714234414605716</v>
      </c>
      <c r="BYW33" s="2">
        <f t="shared" si="663"/>
        <v>2.8686559959753271</v>
      </c>
      <c r="BYX33" s="2">
        <f t="shared" si="663"/>
        <v>1.3343112900217795</v>
      </c>
      <c r="BYY33" s="2">
        <f t="shared" si="663"/>
        <v>1.3671371601974591</v>
      </c>
      <c r="BYZ33" s="2">
        <f t="shared" si="663"/>
        <v>1.6898797367334375</v>
      </c>
      <c r="BZA33" s="2">
        <f t="shared" si="663"/>
        <v>1.6167172008805157</v>
      </c>
      <c r="BZB33" s="2">
        <f t="shared" si="663"/>
        <v>0.89782325636542248</v>
      </c>
      <c r="BZC33" s="2">
        <f t="shared" si="663"/>
        <v>0.93298855464814634</v>
      </c>
      <c r="BZD33" s="2">
        <f t="shared" si="663"/>
        <v>1.3738845633693544</v>
      </c>
      <c r="BZE33" s="2">
        <f t="shared" si="663"/>
        <v>3.4365460125704885</v>
      </c>
      <c r="BZF33" s="2">
        <f t="shared" si="663"/>
        <v>1.2733876570025509</v>
      </c>
      <c r="BZG33" s="2">
        <f t="shared" si="663"/>
        <v>1.1175571195144027</v>
      </c>
      <c r="BZH33" s="2">
        <f t="shared" si="663"/>
        <v>2.1271804138375039</v>
      </c>
      <c r="BZI33" s="2">
        <f t="shared" si="663"/>
        <v>1.9283290247387688</v>
      </c>
      <c r="BZJ33" s="2">
        <f t="shared" si="663"/>
        <v>1.6606738237339205</v>
      </c>
      <c r="BZK33" s="2">
        <f t="shared" si="663"/>
        <v>2.5896484122615595</v>
      </c>
      <c r="BZL33" s="2">
        <f t="shared" si="663"/>
        <v>2.0829775353938844</v>
      </c>
      <c r="BZM33" s="2">
        <f t="shared" si="663"/>
        <v>1.8670852594522609</v>
      </c>
      <c r="BZN33" s="2">
        <f t="shared" si="663"/>
        <v>0.81057490075219429</v>
      </c>
      <c r="BZO33" s="2">
        <f t="shared" si="663"/>
        <v>1.4090006105340349</v>
      </c>
      <c r="BZP33" s="2">
        <f t="shared" si="663"/>
        <v>0.95231961848003577</v>
      </c>
      <c r="BZQ33" s="2">
        <f t="shared" si="663"/>
        <v>1.1934284668596911</v>
      </c>
      <c r="BZR33" s="2">
        <f t="shared" si="663"/>
        <v>1.507182714352816</v>
      </c>
      <c r="BZS33" s="2">
        <f t="shared" si="663"/>
        <v>1.7636579115618971</v>
      </c>
      <c r="BZT33" s="2">
        <f t="shared" si="663"/>
        <v>1.2752838250472076</v>
      </c>
      <c r="BZU33" s="2">
        <f t="shared" si="663"/>
        <v>1.4100102584539174</v>
      </c>
      <c r="BZV33" s="2">
        <f t="shared" ref="BZV33:CCG33" si="664">BZV10/(1.1-INDEX($C$45:$C$64,MATCH($A33,$A$45:$A$64,0))/100/$H$46)^12/INDEX($B$45:$B$64,MATCH($A33,$A$45:$A$64,0))</f>
        <v>1.277844883185445</v>
      </c>
      <c r="BZW33" s="2">
        <f t="shared" si="664"/>
        <v>0.83721975561347362</v>
      </c>
      <c r="BZX33" s="2">
        <f t="shared" si="664"/>
        <v>1.7312753014486044</v>
      </c>
      <c r="BZY33" s="2">
        <f t="shared" si="664"/>
        <v>0.88856404617333284</v>
      </c>
      <c r="BZZ33" s="2">
        <f t="shared" si="664"/>
        <v>1.6872201763591137</v>
      </c>
      <c r="CAA33" s="2">
        <f t="shared" si="664"/>
        <v>1.8963157980107992</v>
      </c>
      <c r="CAB33" s="2">
        <f t="shared" si="664"/>
        <v>2.3077103870242324</v>
      </c>
      <c r="CAC33" s="2">
        <f t="shared" si="664"/>
        <v>1.7983553242232118</v>
      </c>
      <c r="CAD33" s="2">
        <f t="shared" si="664"/>
        <v>3.8535306034818051</v>
      </c>
      <c r="CAE33" s="2">
        <f t="shared" si="664"/>
        <v>2.2025346244433406</v>
      </c>
      <c r="CAF33" s="2">
        <f t="shared" si="664"/>
        <v>1.4488447650308467</v>
      </c>
      <c r="CAG33" s="2">
        <f t="shared" si="664"/>
        <v>1.8802106824107285</v>
      </c>
      <c r="CAH33" s="2">
        <f t="shared" si="664"/>
        <v>1.1281214843346328</v>
      </c>
      <c r="CAI33" s="2">
        <f t="shared" si="664"/>
        <v>1.3886106476642206</v>
      </c>
      <c r="CAJ33" s="2">
        <f t="shared" si="664"/>
        <v>1.5281144395211039</v>
      </c>
      <c r="CAK33" s="2">
        <f t="shared" si="664"/>
        <v>1.1829872298345685</v>
      </c>
      <c r="CAL33" s="2">
        <f t="shared" si="664"/>
        <v>1.9457639205260018</v>
      </c>
      <c r="CAM33" s="2">
        <f t="shared" si="664"/>
        <v>0.82005574097547751</v>
      </c>
      <c r="CAN33" s="2">
        <f t="shared" si="664"/>
        <v>2.041803600709911</v>
      </c>
      <c r="CAO33" s="2">
        <f t="shared" si="664"/>
        <v>1.9674344124649352</v>
      </c>
      <c r="CAP33" s="2">
        <f t="shared" si="664"/>
        <v>1.671361316349258</v>
      </c>
      <c r="CAQ33" s="2">
        <f t="shared" si="664"/>
        <v>1.0329929498345194</v>
      </c>
      <c r="CAR33" s="2">
        <f t="shared" si="664"/>
        <v>2.4633192944811868</v>
      </c>
      <c r="CAS33" s="2">
        <f t="shared" si="664"/>
        <v>0.98450522412115615</v>
      </c>
      <c r="CAT33" s="2">
        <f t="shared" si="664"/>
        <v>3.6094174369015257</v>
      </c>
      <c r="CAU33" s="2">
        <f t="shared" si="664"/>
        <v>1.5052372951901163</v>
      </c>
      <c r="CAV33" s="2">
        <f t="shared" si="664"/>
        <v>1.8652137169666254</v>
      </c>
      <c r="CAW33" s="2">
        <f t="shared" si="664"/>
        <v>1.7216467078711919</v>
      </c>
      <c r="CAX33" s="2">
        <f t="shared" si="664"/>
        <v>1.2506336404666709</v>
      </c>
      <c r="CAY33" s="2">
        <f t="shared" si="664"/>
        <v>2.0803918516966253</v>
      </c>
      <c r="CAZ33" s="2">
        <f t="shared" si="664"/>
        <v>1.833594499183</v>
      </c>
      <c r="CBA33" s="2">
        <f t="shared" si="664"/>
        <v>2.4695741864726517</v>
      </c>
      <c r="CBB33" s="2">
        <f t="shared" si="664"/>
        <v>1.6503557145039054</v>
      </c>
      <c r="CBC33" s="2">
        <f t="shared" si="664"/>
        <v>1.2036726994126414</v>
      </c>
      <c r="CBD33" s="2">
        <f t="shared" si="664"/>
        <v>1.1714132170944564</v>
      </c>
      <c r="CBE33" s="2">
        <f t="shared" si="664"/>
        <v>0.80917124388796779</v>
      </c>
      <c r="CBF33" s="2">
        <f t="shared" si="664"/>
        <v>1.2660984915321825</v>
      </c>
      <c r="CBG33" s="2">
        <f t="shared" si="664"/>
        <v>1.4226924213499974</v>
      </c>
      <c r="CBH33" s="2">
        <f t="shared" si="664"/>
        <v>1.0598594347269927</v>
      </c>
      <c r="CBI33" s="2">
        <f t="shared" si="664"/>
        <v>3.9815835103936843</v>
      </c>
      <c r="CBJ33" s="2">
        <f t="shared" si="664"/>
        <v>1.6415890154922459</v>
      </c>
      <c r="CBK33" s="2">
        <f t="shared" si="664"/>
        <v>1.9156714874017102</v>
      </c>
      <c r="CBL33" s="2">
        <f t="shared" si="664"/>
        <v>1.8633421744809904</v>
      </c>
      <c r="CBM33" s="2">
        <f t="shared" si="664"/>
        <v>1.0562887286688729</v>
      </c>
      <c r="CBN33" s="2">
        <f t="shared" si="664"/>
        <v>1.4181613184900386</v>
      </c>
      <c r="CBO33" s="2">
        <f t="shared" si="664"/>
        <v>0.75893510348407678</v>
      </c>
      <c r="CBP33" s="2">
        <f t="shared" si="664"/>
        <v>1.2556080033890169</v>
      </c>
      <c r="CBQ33" s="2">
        <f t="shared" si="664"/>
        <v>1.6670518435204928</v>
      </c>
      <c r="CBR33" s="2">
        <f t="shared" si="664"/>
        <v>0.90521092407187709</v>
      </c>
      <c r="CBS33" s="2">
        <f t="shared" si="664"/>
        <v>1.5230908254807149</v>
      </c>
      <c r="CBT33" s="2">
        <f t="shared" si="664"/>
        <v>1.7338117340278207</v>
      </c>
      <c r="CBU33" s="2">
        <f t="shared" si="664"/>
        <v>1.7592499364970458</v>
      </c>
      <c r="CBV33" s="2">
        <f t="shared" si="664"/>
        <v>1.2067755198493524</v>
      </c>
      <c r="CBW33" s="2">
        <f t="shared" si="664"/>
        <v>2.4290897674412806</v>
      </c>
      <c r="CBX33" s="2">
        <f t="shared" si="664"/>
        <v>1.7081519015274016</v>
      </c>
      <c r="CBY33" s="2">
        <f t="shared" si="664"/>
        <v>1.6474991496574096</v>
      </c>
      <c r="CBZ33" s="2">
        <f t="shared" si="664"/>
        <v>2.8610713237967</v>
      </c>
      <c r="CCA33" s="2">
        <f t="shared" si="664"/>
        <v>1.2080067978004281</v>
      </c>
      <c r="CCB33" s="2">
        <f t="shared" si="664"/>
        <v>1.1842923844627089</v>
      </c>
      <c r="CCC33" s="2">
        <f t="shared" si="664"/>
        <v>2.386536801452102</v>
      </c>
      <c r="CCD33" s="2">
        <f t="shared" si="664"/>
        <v>0.93599287284877108</v>
      </c>
      <c r="CCE33" s="2">
        <f t="shared" si="664"/>
        <v>2.7895587003982198</v>
      </c>
      <c r="CCF33" s="2">
        <f t="shared" si="664"/>
        <v>3.5518675054682447</v>
      </c>
      <c r="CCG33" s="2">
        <f t="shared" si="664"/>
        <v>1.7539308157483986</v>
      </c>
      <c r="CCH33" s="2">
        <f t="shared" ref="CCH33:CES33" si="665">CCH10/(1.1-INDEX($C$45:$C$64,MATCH($A33,$A$45:$A$64,0))/100/$H$46)^12/INDEX($B$45:$B$64,MATCH($A33,$A$45:$A$64,0))</f>
        <v>1.4000369070502034</v>
      </c>
      <c r="CCI33" s="2">
        <f t="shared" si="665"/>
        <v>1.5860583798987296</v>
      </c>
      <c r="CCJ33" s="2">
        <f t="shared" si="665"/>
        <v>1.4389945414222405</v>
      </c>
      <c r="CCK33" s="2">
        <f t="shared" si="665"/>
        <v>0.90373339053058632</v>
      </c>
      <c r="CCL33" s="2">
        <f t="shared" si="665"/>
        <v>1.7587081741985724</v>
      </c>
      <c r="CCM33" s="2">
        <f t="shared" si="665"/>
        <v>2.6693367212551831</v>
      </c>
      <c r="CCN33" s="2">
        <f t="shared" si="665"/>
        <v>1.1183451374030913</v>
      </c>
      <c r="CCO33" s="2">
        <f t="shared" si="665"/>
        <v>2.6593141187334264</v>
      </c>
      <c r="CCP33" s="2">
        <f t="shared" si="665"/>
        <v>0.98768192123493148</v>
      </c>
      <c r="CCQ33" s="2">
        <f t="shared" si="665"/>
        <v>1.8242614123138456</v>
      </c>
      <c r="CCR33" s="2">
        <f t="shared" si="665"/>
        <v>0.88829316502409628</v>
      </c>
      <c r="CCS33" s="2">
        <f t="shared" si="665"/>
        <v>1.6158060551967195</v>
      </c>
      <c r="CCT33" s="2">
        <f t="shared" si="665"/>
        <v>2.6050393866500063</v>
      </c>
      <c r="CCU33" s="2">
        <f t="shared" si="665"/>
        <v>2.5082363141364303</v>
      </c>
      <c r="CCV33" s="2">
        <f t="shared" si="665"/>
        <v>1.1638777960338726</v>
      </c>
      <c r="CCW33" s="2">
        <f t="shared" si="665"/>
        <v>1.0778607183717202</v>
      </c>
      <c r="CCX33" s="2">
        <f t="shared" si="665"/>
        <v>2.7233159466303447</v>
      </c>
      <c r="CCY33" s="2">
        <f t="shared" si="665"/>
        <v>0.89319365126937766</v>
      </c>
      <c r="CCZ33" s="2">
        <f t="shared" si="665"/>
        <v>1.7746901620035356</v>
      </c>
      <c r="CDA33" s="2">
        <f t="shared" si="665"/>
        <v>1.9593818546648996</v>
      </c>
      <c r="CDB33" s="2">
        <f t="shared" si="665"/>
        <v>0.82571961955042605</v>
      </c>
      <c r="CDC33" s="2">
        <f t="shared" si="665"/>
        <v>1.3002787674540452</v>
      </c>
      <c r="CDD33" s="2">
        <f t="shared" si="665"/>
        <v>1.371619011939375</v>
      </c>
      <c r="CDE33" s="2">
        <f t="shared" si="665"/>
        <v>0.78979092893803549</v>
      </c>
      <c r="CDF33" s="2">
        <f t="shared" si="665"/>
        <v>1.5480365167695098</v>
      </c>
      <c r="CDG33" s="2">
        <f t="shared" si="665"/>
        <v>2.4798430445846233</v>
      </c>
      <c r="CDH33" s="2">
        <f t="shared" si="665"/>
        <v>1.5699532642986582</v>
      </c>
      <c r="CDI33" s="2">
        <f t="shared" si="665"/>
        <v>2.373953140792108</v>
      </c>
      <c r="CDJ33" s="2">
        <f t="shared" si="665"/>
        <v>1.8973500714897029</v>
      </c>
      <c r="CDK33" s="2">
        <f t="shared" si="665"/>
        <v>1.4571928295391403</v>
      </c>
      <c r="CDL33" s="2">
        <f t="shared" si="665"/>
        <v>1.1416655417964661</v>
      </c>
      <c r="CDM33" s="2">
        <f t="shared" si="665"/>
        <v>0.93291467797108163</v>
      </c>
      <c r="CDN33" s="2">
        <f t="shared" si="665"/>
        <v>1.1555543570846007</v>
      </c>
      <c r="CDO33" s="2">
        <f t="shared" si="665"/>
        <v>2.1164682956631453</v>
      </c>
      <c r="CDP33" s="2">
        <f t="shared" si="665"/>
        <v>1.8995909973606608</v>
      </c>
      <c r="CDQ33" s="2">
        <f t="shared" si="665"/>
        <v>1.2096813358138911</v>
      </c>
      <c r="CDR33" s="2">
        <f t="shared" si="665"/>
        <v>1.88917438589456</v>
      </c>
      <c r="CDS33" s="2">
        <f t="shared" si="665"/>
        <v>1.0878094442164123</v>
      </c>
      <c r="CDT33" s="2">
        <f t="shared" si="665"/>
        <v>1.698892691335312</v>
      </c>
      <c r="CDU33" s="2">
        <f t="shared" si="665"/>
        <v>2.432414217909185</v>
      </c>
      <c r="CDV33" s="2">
        <f t="shared" si="665"/>
        <v>1.8604117329574301</v>
      </c>
      <c r="CDW33" s="2">
        <f t="shared" si="665"/>
        <v>1.1320861993370968</v>
      </c>
      <c r="CDX33" s="2">
        <f t="shared" si="665"/>
        <v>1.5678847173408512</v>
      </c>
      <c r="CDY33" s="2">
        <f t="shared" si="665"/>
        <v>2.6717500260392915</v>
      </c>
      <c r="CDZ33" s="2">
        <f t="shared" si="665"/>
        <v>1.332390496418101</v>
      </c>
      <c r="CEA33" s="2">
        <f t="shared" si="665"/>
        <v>1.4468500947501037</v>
      </c>
      <c r="CEB33" s="2">
        <f t="shared" si="665"/>
        <v>0.9124508384242026</v>
      </c>
      <c r="CEC33" s="2">
        <f t="shared" si="665"/>
        <v>1.6604275681437053</v>
      </c>
      <c r="CED33" s="2">
        <f t="shared" si="665"/>
        <v>1.4058731645383025</v>
      </c>
      <c r="CEE33" s="2">
        <f t="shared" si="665"/>
        <v>2.4540354587300754</v>
      </c>
      <c r="CEF33" s="2">
        <f t="shared" si="665"/>
        <v>0.80685644133994538</v>
      </c>
      <c r="CEG33" s="2">
        <f t="shared" si="665"/>
        <v>2.6488975072673253</v>
      </c>
      <c r="CEH33" s="2">
        <f t="shared" si="665"/>
        <v>3.0919113140643835</v>
      </c>
      <c r="CEI33" s="2">
        <f t="shared" si="665"/>
        <v>1.4616746812810559</v>
      </c>
      <c r="CEJ33" s="2">
        <f t="shared" si="665"/>
        <v>1.4608374122743246</v>
      </c>
      <c r="CEK33" s="2">
        <f t="shared" si="665"/>
        <v>1.8175140091419506</v>
      </c>
      <c r="CEL33" s="2">
        <f t="shared" si="665"/>
        <v>0.90991440584498662</v>
      </c>
      <c r="CEM33" s="2">
        <f t="shared" si="665"/>
        <v>1.696701016582397</v>
      </c>
      <c r="CEN33" s="2">
        <f t="shared" si="665"/>
        <v>1.568746611906604</v>
      </c>
      <c r="CEO33" s="2">
        <f t="shared" si="665"/>
        <v>1.1344995041212051</v>
      </c>
      <c r="CEP33" s="2">
        <f t="shared" si="665"/>
        <v>2.3120444854120188</v>
      </c>
      <c r="CEQ33" s="2">
        <f t="shared" si="665"/>
        <v>1.2951320256185488</v>
      </c>
      <c r="CER33" s="2">
        <f t="shared" si="665"/>
        <v>1.5010263245974373</v>
      </c>
      <c r="CES33" s="2">
        <f t="shared" si="665"/>
        <v>1.7463461435697718</v>
      </c>
      <c r="CET33" s="2">
        <f t="shared" ref="CET33:CHE33" si="666">CET10/(1.1-INDEX($C$45:$C$64,MATCH($A33,$A$45:$A$64,0))/100/$H$46)^12/INDEX($B$45:$B$64,MATCH($A33,$A$45:$A$64,0))</f>
        <v>4.1545780625198292</v>
      </c>
      <c r="CEU33" s="2">
        <f t="shared" si="666"/>
        <v>1.2534902053131665</v>
      </c>
      <c r="CEV33" s="2">
        <f t="shared" si="666"/>
        <v>2.4685645385527692</v>
      </c>
      <c r="CEW33" s="2">
        <f t="shared" si="666"/>
        <v>1.0856670205815404</v>
      </c>
      <c r="CEX33" s="2">
        <f t="shared" si="666"/>
        <v>1.9895235389072343</v>
      </c>
      <c r="CEY33" s="2">
        <f t="shared" si="666"/>
        <v>1.1888481128816892</v>
      </c>
      <c r="CEZ33" s="2">
        <f t="shared" si="666"/>
        <v>1.0914786525106182</v>
      </c>
      <c r="CFA33" s="2">
        <f t="shared" si="666"/>
        <v>0.91259859177833158</v>
      </c>
      <c r="CFB33" s="2">
        <f t="shared" si="666"/>
        <v>3.1851929316378831</v>
      </c>
      <c r="CFC33" s="2">
        <f t="shared" si="666"/>
        <v>1.2247029268170153</v>
      </c>
      <c r="CFD33" s="2">
        <f t="shared" si="666"/>
        <v>1.6473021451852377</v>
      </c>
      <c r="CFE33" s="2">
        <f t="shared" si="666"/>
        <v>1.2518649184177466</v>
      </c>
      <c r="CFF33" s="2">
        <f t="shared" si="666"/>
        <v>1.4937864102451119</v>
      </c>
      <c r="CFG33" s="2">
        <f t="shared" si="666"/>
        <v>2.1091298790747337</v>
      </c>
      <c r="CFH33" s="2">
        <f t="shared" si="666"/>
        <v>0.77043523954712456</v>
      </c>
      <c r="CFI33" s="2">
        <f t="shared" si="666"/>
        <v>1.7458536323893414</v>
      </c>
      <c r="CFJ33" s="2">
        <f t="shared" si="666"/>
        <v>1.2327308590580293</v>
      </c>
      <c r="CFK33" s="2">
        <f t="shared" si="666"/>
        <v>2.1359963639672066</v>
      </c>
      <c r="CFL33" s="2">
        <f t="shared" si="666"/>
        <v>3.0048845884823492</v>
      </c>
      <c r="CFM33" s="2">
        <f t="shared" si="666"/>
        <v>2.0395380492799315</v>
      </c>
      <c r="CFN33" s="2">
        <f t="shared" si="666"/>
        <v>3.1956341686630059</v>
      </c>
      <c r="CFO33" s="2">
        <f t="shared" si="666"/>
        <v>1.0074316195701869</v>
      </c>
      <c r="CFP33" s="2">
        <f t="shared" si="666"/>
        <v>2.1377940297757774</v>
      </c>
      <c r="CFQ33" s="2">
        <f t="shared" si="666"/>
        <v>1.753192048977753</v>
      </c>
      <c r="CFR33" s="2">
        <f t="shared" si="666"/>
        <v>3.7391202562678463</v>
      </c>
      <c r="CFS33" s="2">
        <f t="shared" si="666"/>
        <v>2.575094706879844</v>
      </c>
      <c r="CFT33" s="2">
        <f t="shared" si="666"/>
        <v>1.7373578145269184</v>
      </c>
      <c r="CFU33" s="2">
        <f t="shared" si="666"/>
        <v>1.3789574285277866</v>
      </c>
      <c r="CFV33" s="2">
        <f t="shared" si="666"/>
        <v>1.489821695242648</v>
      </c>
      <c r="CFW33" s="2">
        <f t="shared" si="666"/>
        <v>1.6095511632052548</v>
      </c>
      <c r="CFX33" s="2">
        <f t="shared" si="666"/>
        <v>1.4873098882224534</v>
      </c>
      <c r="CFY33" s="2">
        <f t="shared" si="666"/>
        <v>2.3502141018953675</v>
      </c>
      <c r="CFZ33" s="2">
        <f t="shared" si="666"/>
        <v>1.4806117361686013</v>
      </c>
      <c r="CGA33" s="2">
        <f t="shared" si="666"/>
        <v>1.043286433505513</v>
      </c>
      <c r="CGB33" s="2">
        <f t="shared" si="666"/>
        <v>0.96268697882809362</v>
      </c>
      <c r="CGC33" s="2">
        <f t="shared" si="666"/>
        <v>1.1269394575016001</v>
      </c>
      <c r="CGD33" s="2">
        <f t="shared" si="666"/>
        <v>1.7264240663213661</v>
      </c>
      <c r="CGE33" s="2">
        <f t="shared" si="666"/>
        <v>1.16432105609626</v>
      </c>
      <c r="CGF33" s="2">
        <f t="shared" si="666"/>
        <v>2.0121298020889853</v>
      </c>
      <c r="CGG33" s="2">
        <f t="shared" si="666"/>
        <v>0.99048923496338426</v>
      </c>
      <c r="CGH33" s="2">
        <f t="shared" si="666"/>
        <v>1.4055530322710228</v>
      </c>
      <c r="CGI33" s="2">
        <f t="shared" si="666"/>
        <v>1.8034528149406654</v>
      </c>
      <c r="CGJ33" s="2">
        <f t="shared" si="666"/>
        <v>2.2698855283671846</v>
      </c>
      <c r="CGK33" s="2">
        <f t="shared" si="666"/>
        <v>3.199795888137642</v>
      </c>
      <c r="CGL33" s="2">
        <f t="shared" si="666"/>
        <v>1.1083225348813346</v>
      </c>
      <c r="CGM33" s="2">
        <f t="shared" si="666"/>
        <v>3.0297810286531006</v>
      </c>
      <c r="CGN33" s="2">
        <f t="shared" si="666"/>
        <v>1.4974802440983392</v>
      </c>
      <c r="CGO33" s="2">
        <f t="shared" si="666"/>
        <v>1.3446293992517944</v>
      </c>
      <c r="CGP33" s="2">
        <f t="shared" si="666"/>
        <v>1.4823355253001074</v>
      </c>
      <c r="CGQ33" s="2">
        <f t="shared" si="666"/>
        <v>1.4625119502877875</v>
      </c>
      <c r="CGR33" s="2">
        <f t="shared" si="666"/>
        <v>1.0417350232871574</v>
      </c>
      <c r="CGS33" s="2">
        <f t="shared" si="666"/>
        <v>0.89353840909567905</v>
      </c>
      <c r="CGT33" s="2">
        <f t="shared" si="666"/>
        <v>1.301263789814906</v>
      </c>
      <c r="CGU33" s="2">
        <f t="shared" si="666"/>
        <v>1.4976526230114895</v>
      </c>
      <c r="CGV33" s="2">
        <f t="shared" si="666"/>
        <v>1.6299657516340909</v>
      </c>
      <c r="CGW33" s="2">
        <f t="shared" si="666"/>
        <v>0.69493327558715889</v>
      </c>
      <c r="CGX33" s="2">
        <f t="shared" si="666"/>
        <v>2.0683499533351046</v>
      </c>
      <c r="CGY33" s="2">
        <f t="shared" si="666"/>
        <v>1.8810479514174598</v>
      </c>
      <c r="CGZ33" s="2">
        <f t="shared" si="666"/>
        <v>1.5916483817966134</v>
      </c>
      <c r="CHA33" s="2">
        <f t="shared" si="666"/>
        <v>1.305991897147037</v>
      </c>
      <c r="CHB33" s="2">
        <f t="shared" si="666"/>
        <v>2.156903463576473</v>
      </c>
      <c r="CHC33" s="2">
        <f t="shared" si="666"/>
        <v>3.2776865313226939</v>
      </c>
      <c r="CHD33" s="2">
        <f t="shared" si="666"/>
        <v>1.4511349420198474</v>
      </c>
      <c r="CHE33" s="2">
        <f t="shared" si="666"/>
        <v>1.514964391003615</v>
      </c>
      <c r="CHF33" s="2">
        <f t="shared" ref="CHF33:CJQ33" si="667">CHF10/(1.1-INDEX($C$45:$C$64,MATCH($A33,$A$45:$A$64,0))/100/$H$46)^12/INDEX($B$45:$B$64,MATCH($A33,$A$45:$A$64,0))</f>
        <v>1.4138764712202951</v>
      </c>
      <c r="CHG33" s="2">
        <f t="shared" si="667"/>
        <v>3.4476767652482141</v>
      </c>
      <c r="CHH33" s="2">
        <f t="shared" si="667"/>
        <v>2.2823706867910931</v>
      </c>
      <c r="CHI33" s="2">
        <f t="shared" si="667"/>
        <v>2.1512642105605462</v>
      </c>
      <c r="CHJ33" s="2">
        <f t="shared" si="667"/>
        <v>1.4590397464657539</v>
      </c>
      <c r="CHK33" s="2">
        <f t="shared" si="667"/>
        <v>1.9445572681339476</v>
      </c>
      <c r="CHL33" s="2">
        <f t="shared" si="667"/>
        <v>2.1440242962082205</v>
      </c>
      <c r="CHM33" s="2">
        <f t="shared" si="667"/>
        <v>1.7159089526191789</v>
      </c>
      <c r="CHN33" s="2">
        <f t="shared" si="667"/>
        <v>1.2785343988380478</v>
      </c>
      <c r="CHO33" s="2">
        <f t="shared" si="667"/>
        <v>1.8087719356893126</v>
      </c>
      <c r="CHP33" s="2">
        <f t="shared" si="667"/>
        <v>1.7603088355349708</v>
      </c>
      <c r="CHQ33" s="2">
        <f t="shared" si="667"/>
        <v>2.146954737731781</v>
      </c>
      <c r="CHR33" s="2">
        <f t="shared" si="667"/>
        <v>1.455469040407634</v>
      </c>
      <c r="CHS33" s="2">
        <f t="shared" si="667"/>
        <v>1.7960405216751896</v>
      </c>
      <c r="CHT33" s="2">
        <f t="shared" si="667"/>
        <v>2.252598385934081</v>
      </c>
      <c r="CHU33" s="2">
        <f t="shared" si="667"/>
        <v>6.9281055239950424</v>
      </c>
      <c r="CHV33" s="2">
        <f t="shared" si="667"/>
        <v>0.63383726365477955</v>
      </c>
      <c r="CHW33" s="2">
        <f t="shared" si="667"/>
        <v>0.98694315446428604</v>
      </c>
      <c r="CHX33" s="2">
        <f t="shared" si="667"/>
        <v>1.2450928896868301</v>
      </c>
      <c r="CHY33" s="2">
        <f t="shared" si="667"/>
        <v>2.7457990820169877</v>
      </c>
      <c r="CHZ33" s="2">
        <f t="shared" si="667"/>
        <v>1.0288066048008617</v>
      </c>
      <c r="CIA33" s="2">
        <f t="shared" si="667"/>
        <v>3.4080296152235743</v>
      </c>
      <c r="CIB33" s="2">
        <f t="shared" si="667"/>
        <v>1.9678530469683009</v>
      </c>
      <c r="CIC33" s="2">
        <f t="shared" si="667"/>
        <v>1.4916686121692615</v>
      </c>
      <c r="CID33" s="2">
        <f t="shared" si="667"/>
        <v>1.2174630124646897</v>
      </c>
      <c r="CIE33" s="2">
        <f t="shared" si="667"/>
        <v>1.1470585392221779</v>
      </c>
      <c r="CIF33" s="2">
        <f t="shared" si="667"/>
        <v>1.1498904785096522</v>
      </c>
      <c r="CIG33" s="2">
        <f t="shared" si="667"/>
        <v>1.5940124354626786</v>
      </c>
      <c r="CIH33" s="2">
        <f t="shared" si="667"/>
        <v>1.8631697955678399</v>
      </c>
      <c r="CII33" s="2">
        <f t="shared" si="667"/>
        <v>1.2493777369565735</v>
      </c>
      <c r="CIJ33" s="2">
        <f t="shared" si="667"/>
        <v>2.7070384521171227</v>
      </c>
      <c r="CIK33" s="2">
        <f t="shared" si="667"/>
        <v>1.7739513952328902</v>
      </c>
      <c r="CIL33" s="2">
        <f t="shared" si="667"/>
        <v>1.7151701858485335</v>
      </c>
      <c r="CIM33" s="2">
        <f t="shared" si="667"/>
        <v>1.0426954200889966</v>
      </c>
      <c r="CIN33" s="2">
        <f t="shared" si="667"/>
        <v>4.59372565655051</v>
      </c>
      <c r="CIO33" s="2">
        <f t="shared" si="667"/>
        <v>1.4928998901203374</v>
      </c>
      <c r="CIP33" s="2">
        <f t="shared" si="667"/>
        <v>1.0506248500939244</v>
      </c>
      <c r="CIQ33" s="2">
        <f t="shared" si="667"/>
        <v>1.9652181121529988</v>
      </c>
      <c r="CIR33" s="2">
        <f t="shared" si="667"/>
        <v>0.73950553741610137</v>
      </c>
      <c r="CIS33" s="2">
        <f t="shared" si="667"/>
        <v>1.2844691585622328</v>
      </c>
      <c r="CIT33" s="2">
        <f t="shared" si="667"/>
        <v>1.7221638446106438</v>
      </c>
      <c r="CIU33" s="2">
        <f t="shared" si="667"/>
        <v>1.3410833187526963</v>
      </c>
      <c r="CIV33" s="2">
        <f t="shared" si="667"/>
        <v>1.1527716689151695</v>
      </c>
      <c r="CIW33" s="2">
        <f t="shared" si="667"/>
        <v>1.1961865294701008</v>
      </c>
      <c r="CIX33" s="2">
        <f t="shared" si="667"/>
        <v>0.91786846140893608</v>
      </c>
      <c r="CIY33" s="2">
        <f t="shared" si="667"/>
        <v>1.6507497234482498</v>
      </c>
      <c r="CIZ33" s="2">
        <f t="shared" si="667"/>
        <v>1.4045433843511408</v>
      </c>
      <c r="CJA33" s="2">
        <f t="shared" si="667"/>
        <v>2.8870266630053769</v>
      </c>
      <c r="CJB33" s="2">
        <f t="shared" si="667"/>
        <v>1.4419003573867792</v>
      </c>
      <c r="CJC33" s="2">
        <f t="shared" si="667"/>
        <v>1.6022127466168432</v>
      </c>
      <c r="CJD33" s="2">
        <f t="shared" si="667"/>
        <v>2.5913968269520873</v>
      </c>
      <c r="CJE33" s="2">
        <f t="shared" si="667"/>
        <v>2.8500636989140826</v>
      </c>
      <c r="CJF33" s="2">
        <f t="shared" si="667"/>
        <v>1.1516881443182228</v>
      </c>
      <c r="CJG33" s="2">
        <f t="shared" si="667"/>
        <v>2.2566123520545882</v>
      </c>
      <c r="CJH33" s="2">
        <f t="shared" si="667"/>
        <v>3.7330869943075751</v>
      </c>
      <c r="CJI33" s="2">
        <f t="shared" si="667"/>
        <v>1.5240758478415757</v>
      </c>
      <c r="CJJ33" s="2">
        <f t="shared" si="667"/>
        <v>1.6012277242559829</v>
      </c>
      <c r="CJK33" s="2">
        <f t="shared" si="667"/>
        <v>1.6398159752426971</v>
      </c>
      <c r="CJL33" s="2">
        <f t="shared" si="667"/>
        <v>1.3827005134990569</v>
      </c>
      <c r="CJM33" s="2">
        <f t="shared" si="667"/>
        <v>1.0661882033955219</v>
      </c>
      <c r="CJN33" s="2">
        <f t="shared" si="667"/>
        <v>1.7856239102090887</v>
      </c>
      <c r="CJO33" s="2">
        <f t="shared" si="667"/>
        <v>1.0485809286951386</v>
      </c>
      <c r="CJP33" s="2">
        <f t="shared" si="667"/>
        <v>2.3576263951608438</v>
      </c>
      <c r="CJQ33" s="2">
        <f t="shared" si="667"/>
        <v>1.7521577754988493</v>
      </c>
      <c r="CJR33" s="2">
        <f t="shared" ref="CJR33:CMC33" si="668">CJR10/(1.1-INDEX($C$45:$C$64,MATCH($A33,$A$45:$A$64,0))/100/$H$46)^12/INDEX($B$45:$B$64,MATCH($A33,$A$45:$A$64,0))</f>
        <v>0.94022846900047186</v>
      </c>
      <c r="CJS33" s="2">
        <f t="shared" si="668"/>
        <v>2.1887689369503138</v>
      </c>
      <c r="CJT33" s="2">
        <f t="shared" si="668"/>
        <v>2.0772397801418716</v>
      </c>
      <c r="CJU33" s="2">
        <f t="shared" si="668"/>
        <v>1.8656323514699915</v>
      </c>
      <c r="CJV33" s="2">
        <f t="shared" si="668"/>
        <v>2.0728071795179988</v>
      </c>
      <c r="CJW33" s="2">
        <f t="shared" si="668"/>
        <v>1.7676472521233821</v>
      </c>
      <c r="CJX33" s="2">
        <f t="shared" si="668"/>
        <v>3.3663631693591709</v>
      </c>
      <c r="CJY33" s="2">
        <f t="shared" si="668"/>
        <v>0.78235401011353778</v>
      </c>
      <c r="CJZ33" s="2">
        <f t="shared" si="668"/>
        <v>1.5912789984112905</v>
      </c>
      <c r="CKA33" s="2">
        <f t="shared" si="668"/>
        <v>0.90001493111833741</v>
      </c>
      <c r="CKB33" s="2">
        <f t="shared" si="668"/>
        <v>2.5656384922155819</v>
      </c>
      <c r="CKC33" s="2">
        <f t="shared" si="668"/>
        <v>1.1519836510264809</v>
      </c>
      <c r="CKD33" s="2">
        <f t="shared" si="668"/>
        <v>1.8581461815274507</v>
      </c>
      <c r="CKE33" s="2">
        <f t="shared" si="668"/>
        <v>0.9051124218357911</v>
      </c>
      <c r="CKF33" s="2">
        <f t="shared" si="668"/>
        <v>1.2437138583816252</v>
      </c>
      <c r="CKG33" s="2">
        <f t="shared" si="668"/>
        <v>1.3993227658385796</v>
      </c>
      <c r="CKH33" s="2">
        <f t="shared" si="668"/>
        <v>1.4390684180993052</v>
      </c>
      <c r="CKI33" s="2">
        <f t="shared" si="668"/>
        <v>0.77314405103949113</v>
      </c>
      <c r="CKJ33" s="2">
        <f t="shared" si="668"/>
        <v>1.5216379174984453</v>
      </c>
      <c r="CKK33" s="2">
        <f t="shared" si="668"/>
        <v>4.3577881755653722</v>
      </c>
      <c r="CKL33" s="2">
        <f t="shared" si="668"/>
        <v>0.95298450857361672</v>
      </c>
      <c r="CKM33" s="2">
        <f t="shared" si="668"/>
        <v>2.967626117682796</v>
      </c>
      <c r="CKN33" s="2">
        <f t="shared" si="668"/>
        <v>0.97775782094926089</v>
      </c>
      <c r="CKO33" s="2">
        <f t="shared" si="668"/>
        <v>1.713471022276049</v>
      </c>
      <c r="CKP33" s="2">
        <f t="shared" si="668"/>
        <v>1.5895798348388059</v>
      </c>
      <c r="CKQ33" s="2">
        <f t="shared" si="668"/>
        <v>0.65277431854232482</v>
      </c>
      <c r="CKR33" s="2">
        <f t="shared" si="668"/>
        <v>1.8274381094276215</v>
      </c>
      <c r="CKS33" s="2">
        <f t="shared" si="668"/>
        <v>1.6559457164017897</v>
      </c>
      <c r="CKT33" s="2">
        <f t="shared" si="668"/>
        <v>1.3760023614452046</v>
      </c>
      <c r="CKU33" s="2">
        <f t="shared" si="668"/>
        <v>1.1222852268465335</v>
      </c>
      <c r="CKV33" s="2">
        <f t="shared" si="668"/>
        <v>1.4973078651851883</v>
      </c>
      <c r="CKW33" s="2">
        <f t="shared" si="668"/>
        <v>2.3207373077466138</v>
      </c>
      <c r="CKX33" s="2">
        <f t="shared" si="668"/>
        <v>0.92326145883464783</v>
      </c>
      <c r="CKY33" s="2">
        <f t="shared" si="668"/>
        <v>2.4361819284394772</v>
      </c>
      <c r="CKZ33" s="2">
        <f t="shared" si="668"/>
        <v>1.1990430943165966</v>
      </c>
      <c r="CLA33" s="2">
        <f t="shared" si="668"/>
        <v>2.3971257918313538</v>
      </c>
      <c r="CLB33" s="2">
        <f t="shared" si="668"/>
        <v>2.4238937744877407</v>
      </c>
      <c r="CLC33" s="2">
        <f t="shared" si="668"/>
        <v>1.4857831035631195</v>
      </c>
      <c r="CLD33" s="2">
        <f t="shared" si="668"/>
        <v>2.2627194906919241</v>
      </c>
      <c r="CLE33" s="2">
        <f t="shared" si="668"/>
        <v>2.439087744404016</v>
      </c>
      <c r="CLF33" s="2">
        <f t="shared" si="668"/>
        <v>0.8547531536367925</v>
      </c>
      <c r="CLG33" s="2">
        <f t="shared" si="668"/>
        <v>1.4974309929802962</v>
      </c>
      <c r="CLH33" s="2">
        <f t="shared" si="668"/>
        <v>1.6824674434679612</v>
      </c>
      <c r="CLI33" s="2">
        <f t="shared" si="668"/>
        <v>2.2360500102716228</v>
      </c>
      <c r="CLJ33" s="2">
        <f t="shared" si="668"/>
        <v>1.5485044023909187</v>
      </c>
      <c r="CLK33" s="2">
        <f t="shared" si="668"/>
        <v>0.93355494250564108</v>
      </c>
      <c r="CLL33" s="2">
        <f t="shared" si="668"/>
        <v>1.6147471561587947</v>
      </c>
      <c r="CLM33" s="2">
        <f t="shared" si="668"/>
        <v>0.89203624999536657</v>
      </c>
      <c r="CLN33" s="2">
        <f t="shared" si="668"/>
        <v>1.3236976740835062</v>
      </c>
      <c r="CLO33" s="2">
        <f t="shared" si="668"/>
        <v>2.1768747919429217</v>
      </c>
      <c r="CLP33" s="2">
        <f t="shared" si="668"/>
        <v>0.94958618142864759</v>
      </c>
      <c r="CLQ33" s="2">
        <f t="shared" si="668"/>
        <v>2.2401378530691942</v>
      </c>
      <c r="CLR33" s="2">
        <f t="shared" si="668"/>
        <v>1.8083286756269255</v>
      </c>
      <c r="CLS33" s="2">
        <f t="shared" si="668"/>
        <v>1.5344924593076765</v>
      </c>
      <c r="CLT33" s="2">
        <f t="shared" si="668"/>
        <v>1.8390121221677334</v>
      </c>
      <c r="CLU33" s="2">
        <f t="shared" si="668"/>
        <v>2.0385776524780925</v>
      </c>
      <c r="CLV33" s="2">
        <f t="shared" si="668"/>
        <v>1.2776725042722945</v>
      </c>
      <c r="CLW33" s="2">
        <f t="shared" si="668"/>
        <v>1.2372865874770096</v>
      </c>
      <c r="CLX33" s="2">
        <f t="shared" si="668"/>
        <v>0.88228452862284645</v>
      </c>
      <c r="CLY33" s="2">
        <f t="shared" si="668"/>
        <v>2.22511626206607</v>
      </c>
      <c r="CLZ33" s="2">
        <f t="shared" si="668"/>
        <v>1.6124816047288151</v>
      </c>
      <c r="CMA33" s="2">
        <f t="shared" si="668"/>
        <v>1.12612681405389</v>
      </c>
      <c r="CMB33" s="2">
        <f t="shared" si="668"/>
        <v>1.66261924289662</v>
      </c>
      <c r="CMC33" s="2">
        <f t="shared" si="668"/>
        <v>1.0730587343625246</v>
      </c>
      <c r="CMD33" s="2">
        <f t="shared" ref="CMD33:COO33" si="669">CMD10/(1.1-INDEX($C$45:$C$64,MATCH($A33,$A$45:$A$64,0))/100/$H$46)^12/INDEX($B$45:$B$64,MATCH($A33,$A$45:$A$64,0))</f>
        <v>2.2532879015866834</v>
      </c>
      <c r="CME33" s="2">
        <f t="shared" si="669"/>
        <v>2.9704334314112493</v>
      </c>
      <c r="CMF33" s="2">
        <f t="shared" si="669"/>
        <v>2.1348635882522169</v>
      </c>
      <c r="CMG33" s="2">
        <f t="shared" si="669"/>
        <v>0.82596587514064124</v>
      </c>
      <c r="CMH33" s="2">
        <f t="shared" si="669"/>
        <v>1.5724650713188528</v>
      </c>
      <c r="CMI33" s="2">
        <f t="shared" si="669"/>
        <v>0.91250008954224571</v>
      </c>
      <c r="CMJ33" s="2">
        <f t="shared" si="669"/>
        <v>1.3630246918408662</v>
      </c>
      <c r="CMK33" s="2">
        <f t="shared" si="669"/>
        <v>1.3470673295949243</v>
      </c>
      <c r="CML33" s="2">
        <f t="shared" si="669"/>
        <v>1.5520504828900168</v>
      </c>
      <c r="CMM33" s="2">
        <f t="shared" si="669"/>
        <v>3.4017008465550447</v>
      </c>
      <c r="CMN33" s="2">
        <f t="shared" si="669"/>
        <v>2.1723683146419845</v>
      </c>
      <c r="CMO33" s="2">
        <f t="shared" si="669"/>
        <v>2.1143504975872949</v>
      </c>
      <c r="CMP33" s="2">
        <f t="shared" si="669"/>
        <v>3.3606992907842219</v>
      </c>
      <c r="CMQ33" s="2">
        <f t="shared" si="669"/>
        <v>0.89260263785286142</v>
      </c>
      <c r="CMR33" s="2">
        <f t="shared" si="669"/>
        <v>1.7310044202993677</v>
      </c>
      <c r="CMS33" s="2">
        <f t="shared" si="669"/>
        <v>1.7305365346779591</v>
      </c>
      <c r="CMT33" s="2">
        <f t="shared" si="669"/>
        <v>2.0929262612385768</v>
      </c>
      <c r="CMU33" s="2">
        <f t="shared" si="669"/>
        <v>1.7108114619017254</v>
      </c>
      <c r="CMV33" s="2">
        <f t="shared" si="669"/>
        <v>2.3004950982309285</v>
      </c>
      <c r="CMW33" s="2">
        <f t="shared" si="669"/>
        <v>1.2835826384374582</v>
      </c>
      <c r="CMX33" s="2">
        <f t="shared" si="669"/>
        <v>1.2011855179514681</v>
      </c>
      <c r="CMY33" s="2">
        <f t="shared" si="669"/>
        <v>0.95665371686782252</v>
      </c>
      <c r="CMZ33" s="2">
        <f t="shared" si="669"/>
        <v>1.5442934317982395</v>
      </c>
      <c r="CNA33" s="2">
        <f t="shared" si="669"/>
        <v>1.6755230358238939</v>
      </c>
      <c r="CNB33" s="2">
        <f t="shared" si="669"/>
        <v>0.73659972145156261</v>
      </c>
      <c r="CNC33" s="2">
        <f t="shared" si="669"/>
        <v>1.159346693173914</v>
      </c>
      <c r="CND33" s="2">
        <f t="shared" si="669"/>
        <v>3.7517285424868621</v>
      </c>
      <c r="CNE33" s="2">
        <f t="shared" si="669"/>
        <v>1.0826627023809157</v>
      </c>
      <c r="CNF33" s="2">
        <f t="shared" si="669"/>
        <v>3.1841340325999581</v>
      </c>
      <c r="CNG33" s="2">
        <f t="shared" si="669"/>
        <v>2.7591953861246918</v>
      </c>
      <c r="CNH33" s="2">
        <f t="shared" si="669"/>
        <v>1.8385442365463247</v>
      </c>
      <c r="CNI33" s="2">
        <f t="shared" si="669"/>
        <v>2.7211488974364508</v>
      </c>
      <c r="CNJ33" s="2">
        <f t="shared" si="669"/>
        <v>1.7037439264625505</v>
      </c>
      <c r="CNK33" s="2">
        <f t="shared" si="669"/>
        <v>1.9292155448635435</v>
      </c>
      <c r="CNL33" s="2">
        <f t="shared" si="669"/>
        <v>1.2398476456152472</v>
      </c>
      <c r="CNM33" s="2">
        <f t="shared" si="669"/>
        <v>1.8268963471291479</v>
      </c>
      <c r="CNN33" s="2">
        <f t="shared" si="669"/>
        <v>1.7704545658518354</v>
      </c>
      <c r="CNO33" s="2">
        <f t="shared" si="669"/>
        <v>3.1158227318742746</v>
      </c>
      <c r="CNP33" s="2">
        <f t="shared" si="669"/>
        <v>3.0018556447227027</v>
      </c>
      <c r="CNQ33" s="2">
        <f t="shared" si="669"/>
        <v>2.2856705116999758</v>
      </c>
      <c r="CNR33" s="2">
        <f t="shared" si="669"/>
        <v>0.97046865547889238</v>
      </c>
      <c r="CNS33" s="2">
        <f t="shared" si="669"/>
        <v>1.1597653276772797</v>
      </c>
      <c r="CNT33" s="2">
        <f t="shared" si="669"/>
        <v>1.2392320066397093</v>
      </c>
      <c r="CNU33" s="2">
        <f t="shared" si="669"/>
        <v>0.98223967269117662</v>
      </c>
      <c r="CNV33" s="2">
        <f t="shared" si="669"/>
        <v>2.6167611527442478</v>
      </c>
      <c r="CNW33" s="2">
        <f t="shared" si="669"/>
        <v>2.3985786998136231</v>
      </c>
      <c r="CNX33" s="2">
        <f t="shared" si="669"/>
        <v>2.1729839536175226</v>
      </c>
      <c r="CNY33" s="2">
        <f t="shared" si="669"/>
        <v>1.3732935499528378</v>
      </c>
      <c r="CNZ33" s="2">
        <f t="shared" si="669"/>
        <v>2.7372786385955434</v>
      </c>
      <c r="COA33" s="2">
        <f t="shared" si="669"/>
        <v>3.0138975430842239</v>
      </c>
      <c r="COB33" s="2">
        <f t="shared" si="669"/>
        <v>1.6912095169205994</v>
      </c>
      <c r="COC33" s="2">
        <f t="shared" si="669"/>
        <v>1.3541348650340992</v>
      </c>
      <c r="COD33" s="2">
        <f t="shared" si="669"/>
        <v>1.61548592292944</v>
      </c>
      <c r="COE33" s="2">
        <f t="shared" si="669"/>
        <v>2.174535363835878</v>
      </c>
      <c r="COF33" s="2">
        <f t="shared" si="669"/>
        <v>1.6619543528030392</v>
      </c>
      <c r="COG33" s="2">
        <f t="shared" si="669"/>
        <v>1.1552342248173209</v>
      </c>
      <c r="COH33" s="2">
        <f t="shared" si="669"/>
        <v>2.3371625556139644</v>
      </c>
      <c r="COI33" s="2">
        <f t="shared" si="669"/>
        <v>1.8183759037077034</v>
      </c>
      <c r="COJ33" s="2">
        <f t="shared" si="669"/>
        <v>1.9608101370881477</v>
      </c>
      <c r="COK33" s="2">
        <f t="shared" si="669"/>
        <v>2.9102978162807087</v>
      </c>
      <c r="COL33" s="2">
        <f t="shared" si="669"/>
        <v>2.6752468554203461</v>
      </c>
      <c r="COM33" s="2">
        <f t="shared" si="669"/>
        <v>1.3470427040359028</v>
      </c>
      <c r="CON33" s="2">
        <f t="shared" si="669"/>
        <v>3.02618569703596</v>
      </c>
      <c r="COO33" s="2">
        <f t="shared" si="669"/>
        <v>1.3402706753049862</v>
      </c>
      <c r="COP33" s="2">
        <f t="shared" ref="COP33:CRA33" si="670">COP10/(1.1-INDEX($C$45:$C$64,MATCH($A33,$A$45:$A$64,0))/100/$H$46)^12/INDEX($B$45:$B$64,MATCH($A33,$A$45:$A$64,0))</f>
        <v>0.96012592068985603</v>
      </c>
      <c r="COQ33" s="2">
        <f t="shared" si="670"/>
        <v>2.5393630207396258</v>
      </c>
      <c r="COR33" s="2">
        <f t="shared" si="670"/>
        <v>0.86460337724539871</v>
      </c>
      <c r="COS33" s="2">
        <f t="shared" si="670"/>
        <v>1.3637142074934685</v>
      </c>
      <c r="COT33" s="2">
        <f t="shared" si="670"/>
        <v>1.4733225706982327</v>
      </c>
      <c r="COU33" s="2">
        <f t="shared" si="670"/>
        <v>0.7969077154952533</v>
      </c>
      <c r="COV33" s="2">
        <f t="shared" si="670"/>
        <v>1.9300281883112533</v>
      </c>
      <c r="COW33" s="2">
        <f t="shared" si="670"/>
        <v>2.600163525963747</v>
      </c>
      <c r="COX33" s="2">
        <f t="shared" si="670"/>
        <v>1.4355962142772716</v>
      </c>
      <c r="COY33" s="2">
        <f t="shared" si="670"/>
        <v>2.2796372497397051</v>
      </c>
      <c r="COZ33" s="2">
        <f t="shared" si="670"/>
        <v>1.9214831193307877</v>
      </c>
      <c r="CPA33" s="2">
        <f t="shared" si="670"/>
        <v>1.1443004766117681</v>
      </c>
      <c r="CPB33" s="2">
        <f t="shared" si="670"/>
        <v>1.888977381422388</v>
      </c>
      <c r="CPC33" s="2">
        <f t="shared" si="670"/>
        <v>2.0728071795179988</v>
      </c>
      <c r="CPD33" s="2">
        <f t="shared" si="670"/>
        <v>1.9631988163132348</v>
      </c>
      <c r="CPE33" s="2">
        <f t="shared" si="670"/>
        <v>1.5159001622464325</v>
      </c>
      <c r="CPF33" s="2">
        <f t="shared" si="670"/>
        <v>1.4437226487543715</v>
      </c>
      <c r="CPG33" s="2">
        <f t="shared" si="670"/>
        <v>1.4791834537453534</v>
      </c>
      <c r="CPH33" s="2">
        <f t="shared" si="670"/>
        <v>1.1592728164968493</v>
      </c>
      <c r="CPI33" s="2">
        <f t="shared" si="670"/>
        <v>2.545642538290112</v>
      </c>
      <c r="CPJ33" s="2">
        <f t="shared" si="670"/>
        <v>1.5276465538996953</v>
      </c>
      <c r="CPK33" s="2">
        <f t="shared" si="670"/>
        <v>2.6903669486595567</v>
      </c>
      <c r="CPL33" s="2">
        <f t="shared" si="670"/>
        <v>1.6281188347074773</v>
      </c>
      <c r="CPM33" s="2">
        <f t="shared" si="670"/>
        <v>0.90577731192937205</v>
      </c>
      <c r="CPN33" s="2">
        <f t="shared" si="670"/>
        <v>1.2488113490990786</v>
      </c>
      <c r="CPO33" s="2">
        <f t="shared" si="670"/>
        <v>1.9640853364380093</v>
      </c>
      <c r="CPP33" s="2">
        <f t="shared" si="670"/>
        <v>1.2359568072898477</v>
      </c>
      <c r="CPQ33" s="2">
        <f t="shared" si="670"/>
        <v>1.195866397202821</v>
      </c>
      <c r="CPR33" s="2">
        <f t="shared" si="670"/>
        <v>1.2559527612153181</v>
      </c>
      <c r="CPS33" s="2">
        <f t="shared" si="670"/>
        <v>1.8019506558403531</v>
      </c>
      <c r="CPT33" s="2">
        <f t="shared" si="670"/>
        <v>1.3983869945957621</v>
      </c>
      <c r="CPU33" s="2">
        <f t="shared" si="670"/>
        <v>1.3543318695062714</v>
      </c>
      <c r="CPV33" s="2">
        <f t="shared" si="670"/>
        <v>1.6966025143463113</v>
      </c>
      <c r="CPW33" s="2">
        <f t="shared" si="670"/>
        <v>1.7924698156170695</v>
      </c>
      <c r="CPX33" s="2">
        <f t="shared" si="670"/>
        <v>1.9968619554956459</v>
      </c>
      <c r="CPY33" s="2">
        <f t="shared" si="670"/>
        <v>0.77213440311960901</v>
      </c>
      <c r="CPZ33" s="2">
        <f t="shared" si="670"/>
        <v>2.505576753762107</v>
      </c>
      <c r="CQA33" s="2">
        <f t="shared" si="670"/>
        <v>1.4854137201777968</v>
      </c>
      <c r="CQB33" s="2">
        <f t="shared" si="670"/>
        <v>0.63285224129391904</v>
      </c>
      <c r="CQC33" s="2">
        <f t="shared" si="670"/>
        <v>1.5487752835401551</v>
      </c>
      <c r="CQD33" s="2">
        <f t="shared" si="670"/>
        <v>1.1123365010018416</v>
      </c>
      <c r="CQE33" s="2">
        <f t="shared" si="670"/>
        <v>2.4251250524388164</v>
      </c>
      <c r="CQF33" s="2">
        <f t="shared" si="670"/>
        <v>1.135829284308367</v>
      </c>
      <c r="CQG33" s="2">
        <f t="shared" si="670"/>
        <v>2.662293811375029</v>
      </c>
      <c r="CQH33" s="2">
        <f t="shared" si="670"/>
        <v>2.214601148363883</v>
      </c>
      <c r="CQI33" s="2">
        <f t="shared" si="670"/>
        <v>3.1789626652054399</v>
      </c>
      <c r="CQJ33" s="2">
        <f t="shared" si="670"/>
        <v>1.551385592796436</v>
      </c>
      <c r="CQK33" s="2">
        <f t="shared" si="670"/>
        <v>1.3422160944676857</v>
      </c>
      <c r="CQL33" s="2">
        <f t="shared" si="670"/>
        <v>1.6620036039210819</v>
      </c>
      <c r="CQM33" s="2">
        <f t="shared" si="670"/>
        <v>1.9252015787430368</v>
      </c>
      <c r="CQN33" s="2">
        <f t="shared" si="670"/>
        <v>1.3819371211693898</v>
      </c>
      <c r="CQO33" s="2">
        <f t="shared" si="670"/>
        <v>1.216231734513614</v>
      </c>
      <c r="CQP33" s="2">
        <f t="shared" si="670"/>
        <v>1.3943237773572121</v>
      </c>
      <c r="CQQ33" s="2">
        <f t="shared" si="670"/>
        <v>1.1857945435630213</v>
      </c>
      <c r="CQR33" s="2">
        <f t="shared" si="670"/>
        <v>2.5735186711024673</v>
      </c>
      <c r="CQS33" s="2">
        <f t="shared" si="670"/>
        <v>2.022250906846828</v>
      </c>
      <c r="CQT33" s="2">
        <f t="shared" si="670"/>
        <v>0.90799361224130848</v>
      </c>
      <c r="CQU33" s="2">
        <f t="shared" si="670"/>
        <v>1.1201674287706833</v>
      </c>
      <c r="CQV33" s="2">
        <f t="shared" si="670"/>
        <v>0.82515323169293109</v>
      </c>
      <c r="CQW33" s="2">
        <f t="shared" si="670"/>
        <v>1.8642040690467434</v>
      </c>
      <c r="CQX33" s="2">
        <f t="shared" si="670"/>
        <v>1.1772987257005985</v>
      </c>
      <c r="CQY33" s="2">
        <f t="shared" si="670"/>
        <v>0.96056918075224329</v>
      </c>
      <c r="CQZ33" s="2">
        <f t="shared" si="670"/>
        <v>1.6074333651294046</v>
      </c>
      <c r="CRA33" s="2">
        <f t="shared" si="670"/>
        <v>1.6542465528293051</v>
      </c>
      <c r="CRB33" s="2">
        <f t="shared" ref="CRB33:CTM33" si="671">CRB10/(1.1-INDEX($C$45:$C$64,MATCH($A33,$A$45:$A$64,0))/100/$H$46)^12/INDEX($B$45:$B$64,MATCH($A33,$A$45:$A$64,0))</f>
        <v>1.8395292589071852</v>
      </c>
      <c r="CRC33" s="2">
        <f t="shared" si="671"/>
        <v>1.5082169878317198</v>
      </c>
      <c r="CRD33" s="2">
        <f t="shared" si="671"/>
        <v>0.93946507667080481</v>
      </c>
      <c r="CRE33" s="2">
        <f t="shared" si="671"/>
        <v>1.3846705582207779</v>
      </c>
      <c r="CRF33" s="2">
        <f t="shared" si="671"/>
        <v>0.99295179086553587</v>
      </c>
      <c r="CRG33" s="2">
        <f t="shared" si="671"/>
        <v>1.4806363617276228</v>
      </c>
      <c r="CRH33" s="2">
        <f t="shared" si="671"/>
        <v>1.2323614756727066</v>
      </c>
      <c r="CRI33" s="2">
        <f t="shared" si="671"/>
        <v>2.00163931394582</v>
      </c>
      <c r="CRJ33" s="2">
        <f t="shared" si="671"/>
        <v>0.82303543361708098</v>
      </c>
      <c r="CRK33" s="2">
        <f t="shared" si="671"/>
        <v>1.4354730864821639</v>
      </c>
      <c r="CRL33" s="2">
        <f t="shared" si="671"/>
        <v>1.9500487677957457</v>
      </c>
      <c r="CRM33" s="2">
        <f t="shared" si="671"/>
        <v>1.1793918982174274</v>
      </c>
      <c r="CRN33" s="2">
        <f t="shared" si="671"/>
        <v>1.8153469599480572</v>
      </c>
      <c r="CRO33" s="2">
        <f t="shared" si="671"/>
        <v>1.8861454421349133</v>
      </c>
      <c r="CRP33" s="2">
        <f t="shared" si="671"/>
        <v>1.3941267728850399</v>
      </c>
      <c r="CRQ33" s="2">
        <f t="shared" si="671"/>
        <v>1.5611126886099347</v>
      </c>
      <c r="CRR33" s="2">
        <f t="shared" si="671"/>
        <v>1.5142748753510125</v>
      </c>
      <c r="CRS33" s="2">
        <f t="shared" si="671"/>
        <v>1.4123004354429181</v>
      </c>
      <c r="CRT33" s="2">
        <f t="shared" si="671"/>
        <v>3.5704351769704674</v>
      </c>
      <c r="CRU33" s="2">
        <f t="shared" si="671"/>
        <v>2.0638188504751458</v>
      </c>
      <c r="CRV33" s="2">
        <f t="shared" si="671"/>
        <v>1.9215816215668742</v>
      </c>
      <c r="CRW33" s="2">
        <f t="shared" si="671"/>
        <v>2.2769284382473383</v>
      </c>
      <c r="CRX33" s="2">
        <f t="shared" si="671"/>
        <v>1.2777956320674022</v>
      </c>
      <c r="CRY33" s="2">
        <f t="shared" si="671"/>
        <v>0.98430821964898396</v>
      </c>
      <c r="CRZ33" s="2">
        <f t="shared" si="671"/>
        <v>0.90700858988044764</v>
      </c>
      <c r="CSA33" s="2">
        <f t="shared" si="671"/>
        <v>2.2369611559554188</v>
      </c>
      <c r="CSB33" s="2">
        <f t="shared" si="671"/>
        <v>2.1094746369010351</v>
      </c>
      <c r="CSC33" s="2">
        <f t="shared" si="671"/>
        <v>1.3958259364575245</v>
      </c>
      <c r="CSD33" s="2">
        <f t="shared" si="671"/>
        <v>2.224205116382274</v>
      </c>
      <c r="CSE33" s="2">
        <f t="shared" si="671"/>
        <v>0.92954097638513411</v>
      </c>
      <c r="CSF33" s="2">
        <f t="shared" si="671"/>
        <v>3.1053814948491523</v>
      </c>
      <c r="CSG33" s="2">
        <f t="shared" si="671"/>
        <v>1.2535394564312097</v>
      </c>
      <c r="CSH33" s="2">
        <f t="shared" si="671"/>
        <v>2.0022057018033146</v>
      </c>
      <c r="CSI33" s="2">
        <f t="shared" si="671"/>
        <v>1.5762081562901233</v>
      </c>
      <c r="CSJ33" s="2">
        <f t="shared" si="671"/>
        <v>1.490634338690358</v>
      </c>
      <c r="CSK33" s="2">
        <f t="shared" si="671"/>
        <v>2.4334731169471104</v>
      </c>
      <c r="CSL33" s="2">
        <f t="shared" si="671"/>
        <v>1.1159318326189829</v>
      </c>
      <c r="CSM33" s="2">
        <f t="shared" si="671"/>
        <v>1.9622137939523743</v>
      </c>
      <c r="CSN33" s="2">
        <f t="shared" si="671"/>
        <v>1.2374589663901601</v>
      </c>
      <c r="CSO33" s="2">
        <f t="shared" si="671"/>
        <v>2.2742935034320362</v>
      </c>
      <c r="CSP33" s="2">
        <f t="shared" si="671"/>
        <v>3.1391431362676498</v>
      </c>
      <c r="CSQ33" s="2">
        <f t="shared" si="671"/>
        <v>2.8396224618889603</v>
      </c>
      <c r="CSR33" s="2">
        <f t="shared" si="671"/>
        <v>2.9959208849985171</v>
      </c>
      <c r="CSS33" s="2">
        <f t="shared" si="671"/>
        <v>1.7756998099234178</v>
      </c>
      <c r="CST33" s="2">
        <f t="shared" si="671"/>
        <v>1.0910846435662738</v>
      </c>
      <c r="CSU33" s="2">
        <f t="shared" si="671"/>
        <v>2.8685821192982623</v>
      </c>
      <c r="CSV33" s="2">
        <f t="shared" si="671"/>
        <v>1.2934328620460642</v>
      </c>
      <c r="CSW33" s="2">
        <f t="shared" si="671"/>
        <v>1.0145976572454476</v>
      </c>
      <c r="CSX33" s="2">
        <f t="shared" si="671"/>
        <v>1.6353094979417599</v>
      </c>
      <c r="CSY33" s="2">
        <f t="shared" si="671"/>
        <v>1.6769759438061635</v>
      </c>
      <c r="CSZ33" s="2">
        <f t="shared" si="671"/>
        <v>1.1321600760141612</v>
      </c>
      <c r="CTA33" s="2">
        <f t="shared" si="671"/>
        <v>1.7668838597937153</v>
      </c>
      <c r="CTB33" s="2">
        <f t="shared" si="671"/>
        <v>2.7044773939788853</v>
      </c>
      <c r="CTC33" s="2">
        <f t="shared" si="671"/>
        <v>1.5745582438356815</v>
      </c>
      <c r="CTD33" s="2">
        <f t="shared" si="671"/>
        <v>1.2322875989956421</v>
      </c>
      <c r="CTE33" s="2">
        <f t="shared" si="671"/>
        <v>1.6387078250867291</v>
      </c>
      <c r="CTF33" s="2">
        <f t="shared" si="671"/>
        <v>0.97357147591560345</v>
      </c>
      <c r="CTG33" s="2">
        <f t="shared" si="671"/>
        <v>1.8490347246894903</v>
      </c>
      <c r="CTH33" s="2">
        <f t="shared" si="671"/>
        <v>2.0348099419478007</v>
      </c>
      <c r="CTI33" s="2">
        <f t="shared" si="671"/>
        <v>1.5226229398593061</v>
      </c>
      <c r="CTJ33" s="2">
        <f t="shared" si="671"/>
        <v>1.0371300437501341</v>
      </c>
      <c r="CTK33" s="2">
        <f t="shared" si="671"/>
        <v>1.220245700634121</v>
      </c>
      <c r="CTL33" s="2">
        <f t="shared" si="671"/>
        <v>1.3145123405684811</v>
      </c>
      <c r="CTM33" s="2">
        <f t="shared" si="671"/>
        <v>2.0745802197675478</v>
      </c>
      <c r="CTN33" s="2">
        <f t="shared" ref="CTN33:CVY33" si="672">CTN10/(1.1-INDEX($C$45:$C$64,MATCH($A33,$A$45:$A$64,0))/100/$H$46)^12/INDEX($B$45:$B$64,MATCH($A33,$A$45:$A$64,0))</f>
        <v>2.299534701429089</v>
      </c>
      <c r="CTO33" s="2">
        <f t="shared" si="672"/>
        <v>1.4926290089711007</v>
      </c>
      <c r="CTP33" s="2">
        <f t="shared" si="672"/>
        <v>1.2504366359944985</v>
      </c>
      <c r="CTQ33" s="2">
        <f t="shared" si="672"/>
        <v>1.8113083682685289</v>
      </c>
      <c r="CTR33" s="2">
        <f t="shared" si="672"/>
        <v>1.0774420838683545</v>
      </c>
      <c r="CTS33" s="2">
        <f t="shared" si="672"/>
        <v>0.74974976996905174</v>
      </c>
      <c r="CTT33" s="2">
        <f t="shared" si="672"/>
        <v>2.0456451879172675</v>
      </c>
      <c r="CTU33" s="2">
        <f t="shared" si="672"/>
        <v>1.3088730875525543</v>
      </c>
      <c r="CTV33" s="2">
        <f t="shared" si="672"/>
        <v>1.5864523888430735</v>
      </c>
      <c r="CTW33" s="2">
        <f t="shared" si="672"/>
        <v>4.1136503834260711</v>
      </c>
      <c r="CTX33" s="2">
        <f t="shared" si="672"/>
        <v>2.0656165162837161</v>
      </c>
      <c r="CTY33" s="2">
        <f t="shared" si="672"/>
        <v>1.6240063663508844</v>
      </c>
      <c r="CTZ33" s="2">
        <f t="shared" si="672"/>
        <v>2.2096267854415372</v>
      </c>
      <c r="CUA33" s="2">
        <f t="shared" si="672"/>
        <v>2.2180241010678738</v>
      </c>
      <c r="CUB33" s="2">
        <f t="shared" si="672"/>
        <v>2.811549324604433</v>
      </c>
      <c r="CUC33" s="2">
        <f t="shared" si="672"/>
        <v>2.3363499121662543</v>
      </c>
      <c r="CUD33" s="2">
        <f t="shared" si="672"/>
        <v>1.7750841709478802</v>
      </c>
      <c r="CUE33" s="2">
        <f t="shared" si="672"/>
        <v>1.3528543359649803</v>
      </c>
      <c r="CUF33" s="2">
        <f t="shared" si="672"/>
        <v>1.3715205097032892</v>
      </c>
      <c r="CUG33" s="2">
        <f t="shared" si="672"/>
        <v>1.5095713935779032</v>
      </c>
      <c r="CUH33" s="2">
        <f t="shared" si="672"/>
        <v>1.0221084527470099</v>
      </c>
      <c r="CUI33" s="2">
        <f t="shared" si="672"/>
        <v>1.904910118109308</v>
      </c>
      <c r="CUJ33" s="2">
        <f t="shared" si="672"/>
        <v>0.85315249230039392</v>
      </c>
      <c r="CUK33" s="2">
        <f t="shared" si="672"/>
        <v>2.3819564474741002</v>
      </c>
      <c r="CUL33" s="2">
        <f t="shared" si="672"/>
        <v>0.96827698072597757</v>
      </c>
      <c r="CUM33" s="2">
        <f t="shared" si="672"/>
        <v>1.5630827333316557</v>
      </c>
      <c r="CUN33" s="2">
        <f t="shared" si="672"/>
        <v>1.095960504252534</v>
      </c>
      <c r="CUO33" s="2">
        <f t="shared" si="672"/>
        <v>1.7157365737060284</v>
      </c>
      <c r="CUP33" s="2">
        <f t="shared" si="672"/>
        <v>1.0332638309837561</v>
      </c>
      <c r="CUQ33" s="2">
        <f t="shared" si="672"/>
        <v>0.89582858608467975</v>
      </c>
      <c r="CUR33" s="2">
        <f t="shared" si="672"/>
        <v>2.7599834040133802</v>
      </c>
      <c r="CUS33" s="2">
        <f t="shared" si="672"/>
        <v>1.7305611602369806</v>
      </c>
      <c r="CUT33" s="2">
        <f t="shared" si="672"/>
        <v>2.4567442702224422</v>
      </c>
      <c r="CUU33" s="2">
        <f t="shared" si="672"/>
        <v>1.5690667441738837</v>
      </c>
      <c r="CUV33" s="2">
        <f t="shared" si="672"/>
        <v>1.0372285459862201</v>
      </c>
      <c r="CUW33" s="2">
        <f t="shared" si="672"/>
        <v>0.73943166073903677</v>
      </c>
      <c r="CUX33" s="2">
        <f t="shared" si="672"/>
        <v>2.2353851201780421</v>
      </c>
      <c r="CUY33" s="2">
        <f t="shared" si="672"/>
        <v>0.7920318548089933</v>
      </c>
      <c r="CUZ33" s="2">
        <f t="shared" si="672"/>
        <v>2.2030763867418139</v>
      </c>
      <c r="CVA33" s="2">
        <f t="shared" si="672"/>
        <v>1.3516969346909691</v>
      </c>
      <c r="CVB33" s="2">
        <f t="shared" si="672"/>
        <v>1.0761369292402141</v>
      </c>
      <c r="CVC33" s="2">
        <f t="shared" si="672"/>
        <v>1.8722566268467788</v>
      </c>
      <c r="CVD33" s="2">
        <f t="shared" si="672"/>
        <v>1.1433647053689506</v>
      </c>
      <c r="CVE33" s="2">
        <f t="shared" si="672"/>
        <v>0.92077427737347484</v>
      </c>
      <c r="CVF33" s="2">
        <f t="shared" si="672"/>
        <v>1.6125308558468583</v>
      </c>
      <c r="CVG33" s="2">
        <f t="shared" si="672"/>
        <v>0.88285091648034131</v>
      </c>
      <c r="CVH33" s="2">
        <f t="shared" si="672"/>
        <v>2.6436522631957424</v>
      </c>
      <c r="CVI33" s="2">
        <f t="shared" si="672"/>
        <v>0.96000279289474844</v>
      </c>
      <c r="CVJ33" s="2">
        <f t="shared" si="672"/>
        <v>2.6043252454383827</v>
      </c>
      <c r="CVK33" s="2">
        <f t="shared" si="672"/>
        <v>1.2676745273095591</v>
      </c>
      <c r="CVL33" s="2">
        <f t="shared" si="672"/>
        <v>1.5652497825255489</v>
      </c>
      <c r="CVM33" s="2">
        <f t="shared" si="672"/>
        <v>2.2812871621941464</v>
      </c>
      <c r="CVN33" s="2">
        <f t="shared" si="672"/>
        <v>2.9748414064761004</v>
      </c>
      <c r="CVO33" s="2">
        <f t="shared" si="672"/>
        <v>1.5324731634679121</v>
      </c>
      <c r="CVP33" s="2">
        <f t="shared" si="672"/>
        <v>2.1052882918673772</v>
      </c>
      <c r="CVQ33" s="2">
        <f t="shared" si="672"/>
        <v>0.88186589411948069</v>
      </c>
      <c r="CVR33" s="2">
        <f t="shared" si="672"/>
        <v>1.342314596703772</v>
      </c>
      <c r="CVS33" s="2">
        <f t="shared" si="672"/>
        <v>1.2771799930918641</v>
      </c>
      <c r="CVT33" s="2">
        <f t="shared" si="672"/>
        <v>1.8079592922416026</v>
      </c>
      <c r="CVU33" s="2">
        <f t="shared" si="672"/>
        <v>2.4357879194951328</v>
      </c>
      <c r="CVV33" s="2">
        <f t="shared" si="672"/>
        <v>1.1839968777544507</v>
      </c>
      <c r="CVW33" s="2">
        <f t="shared" si="672"/>
        <v>1.8685135418755088</v>
      </c>
      <c r="CVX33" s="2">
        <f t="shared" si="672"/>
        <v>2.0495606518016882</v>
      </c>
      <c r="CVY33" s="2">
        <f t="shared" si="672"/>
        <v>1.5149151398855718</v>
      </c>
      <c r="CVZ33" s="2">
        <f t="shared" ref="CVZ33:CYK33" si="673">CVZ10/(1.1-INDEX($C$45:$C$64,MATCH($A33,$A$45:$A$64,0))/100/$H$46)^12/INDEX($B$45:$B$64,MATCH($A33,$A$45:$A$64,0))</f>
        <v>1.3496530132921836</v>
      </c>
      <c r="CWA33" s="2">
        <f t="shared" si="673"/>
        <v>1.0773189560732468</v>
      </c>
      <c r="CWB33" s="2">
        <f t="shared" si="673"/>
        <v>1.6797586319755948</v>
      </c>
      <c r="CWC33" s="2">
        <f t="shared" si="673"/>
        <v>1.353740856089755</v>
      </c>
      <c r="CWD33" s="2">
        <f t="shared" si="673"/>
        <v>2.6244689527179821</v>
      </c>
      <c r="CWE33" s="2">
        <f t="shared" si="673"/>
        <v>4.2296613919764283</v>
      </c>
      <c r="CWF33" s="2">
        <f t="shared" si="673"/>
        <v>1.2535394564312097</v>
      </c>
      <c r="CWG33" s="2">
        <f t="shared" si="673"/>
        <v>1.4307449791500331</v>
      </c>
      <c r="CWH33" s="2">
        <f t="shared" si="673"/>
        <v>0.85854548972610578</v>
      </c>
      <c r="CWI33" s="2">
        <f t="shared" si="673"/>
        <v>1.7819300763558614</v>
      </c>
      <c r="CWJ33" s="2">
        <f t="shared" si="673"/>
        <v>1.43313365837512</v>
      </c>
      <c r="CWK33" s="2">
        <f t="shared" si="673"/>
        <v>1.0331899543066916</v>
      </c>
      <c r="CWL33" s="2">
        <f t="shared" si="673"/>
        <v>3.3000957900322727</v>
      </c>
      <c r="CWM33" s="2">
        <f t="shared" si="673"/>
        <v>2.7609438008152196</v>
      </c>
      <c r="CWN33" s="2">
        <f t="shared" si="673"/>
        <v>2.8099486632680346</v>
      </c>
      <c r="CWO33" s="2">
        <f t="shared" si="673"/>
        <v>1.5298136030935885</v>
      </c>
      <c r="CWP33" s="2">
        <f t="shared" si="673"/>
        <v>1.5058529341656544</v>
      </c>
      <c r="CWQ33" s="2">
        <f t="shared" si="673"/>
        <v>1.8403419023548955</v>
      </c>
      <c r="CWR33" s="2">
        <f t="shared" si="673"/>
        <v>1.6495430710561956</v>
      </c>
      <c r="CWS33" s="2">
        <f t="shared" si="673"/>
        <v>0.85832385969491221</v>
      </c>
      <c r="CWT33" s="2">
        <f t="shared" si="673"/>
        <v>1.833791503655172</v>
      </c>
      <c r="CWU33" s="2">
        <f t="shared" si="673"/>
        <v>2.0204039899202146</v>
      </c>
      <c r="CWV33" s="2">
        <f t="shared" si="673"/>
        <v>1.1678671365953581</v>
      </c>
      <c r="CWW33" s="2">
        <f t="shared" si="673"/>
        <v>1.3939297684128675</v>
      </c>
      <c r="CWX33" s="2">
        <f t="shared" si="673"/>
        <v>1.2890248869812131</v>
      </c>
      <c r="CWY33" s="2">
        <f t="shared" si="673"/>
        <v>2.3920283011139003</v>
      </c>
      <c r="CWZ33" s="2">
        <f t="shared" si="673"/>
        <v>1.0928330582568013</v>
      </c>
      <c r="CXA33" s="2">
        <f t="shared" si="673"/>
        <v>2.7221339197973116</v>
      </c>
      <c r="CXB33" s="2">
        <f t="shared" si="673"/>
        <v>3.0518209039773567</v>
      </c>
      <c r="CXC33" s="2">
        <f t="shared" si="673"/>
        <v>0.91695731572513994</v>
      </c>
      <c r="CXD33" s="2">
        <f t="shared" si="673"/>
        <v>3.2514603109647799</v>
      </c>
      <c r="CXE33" s="2">
        <f t="shared" si="673"/>
        <v>1.2600898551309325</v>
      </c>
      <c r="CXF33" s="2">
        <f t="shared" si="673"/>
        <v>0.90806748891837297</v>
      </c>
      <c r="CXG33" s="2">
        <f t="shared" si="673"/>
        <v>2.7442476717986324</v>
      </c>
      <c r="CXH33" s="2">
        <f t="shared" si="673"/>
        <v>1.8365495662655817</v>
      </c>
      <c r="CXI33" s="2">
        <f t="shared" si="673"/>
        <v>3.1509634045979769</v>
      </c>
      <c r="CXJ33" s="2">
        <f t="shared" si="673"/>
        <v>1.8123918928654754</v>
      </c>
      <c r="CXK33" s="2">
        <f t="shared" si="673"/>
        <v>1.1987229620493167</v>
      </c>
      <c r="CXL33" s="2">
        <f t="shared" si="673"/>
        <v>2.1072829621481199</v>
      </c>
      <c r="CXM33" s="2">
        <f t="shared" si="673"/>
        <v>1.8177602647321658</v>
      </c>
      <c r="CXN33" s="2">
        <f t="shared" si="673"/>
        <v>1.7136187756301779</v>
      </c>
      <c r="CXO33" s="2">
        <f t="shared" si="673"/>
        <v>2.3864382992160165</v>
      </c>
      <c r="CXP33" s="2">
        <f t="shared" si="673"/>
        <v>1.6231937229031741</v>
      </c>
      <c r="CXQ33" s="2">
        <f t="shared" si="673"/>
        <v>1.2320905945234699</v>
      </c>
      <c r="CXR33" s="2">
        <f t="shared" si="673"/>
        <v>1.2432952238782593</v>
      </c>
      <c r="CXS33" s="2">
        <f t="shared" si="673"/>
        <v>1.2590555816520288</v>
      </c>
      <c r="CXT33" s="2">
        <f t="shared" si="673"/>
        <v>1.8091413190746355</v>
      </c>
      <c r="CXU33" s="2">
        <f t="shared" si="673"/>
        <v>0.95263975074731555</v>
      </c>
      <c r="CXV33" s="2">
        <f t="shared" si="673"/>
        <v>1.4459143235072862</v>
      </c>
      <c r="CXW33" s="2">
        <f t="shared" si="673"/>
        <v>1.5241497245186399</v>
      </c>
      <c r="CXX33" s="2">
        <f t="shared" si="673"/>
        <v>1.6721985853559895</v>
      </c>
      <c r="CXY33" s="2">
        <f t="shared" si="673"/>
        <v>1.2869809655824274</v>
      </c>
      <c r="CXZ33" s="2">
        <f t="shared" si="673"/>
        <v>1.9510091645975844</v>
      </c>
      <c r="CYA33" s="2">
        <f t="shared" si="673"/>
        <v>1.0147946617176198</v>
      </c>
      <c r="CYB33" s="2">
        <f t="shared" si="673"/>
        <v>1.276884486383606</v>
      </c>
      <c r="CYC33" s="2">
        <f t="shared" si="673"/>
        <v>1.1544954580466755</v>
      </c>
      <c r="CYD33" s="2">
        <f t="shared" si="673"/>
        <v>1.1289341277823426</v>
      </c>
      <c r="CYE33" s="2">
        <f t="shared" si="673"/>
        <v>1.8476064422662424</v>
      </c>
      <c r="CYF33" s="2">
        <f t="shared" si="673"/>
        <v>1.3596509902549185</v>
      </c>
      <c r="CYG33" s="2">
        <f t="shared" si="673"/>
        <v>1.7959420194391034</v>
      </c>
      <c r="CYH33" s="2">
        <f t="shared" si="673"/>
        <v>3.3557988045389409</v>
      </c>
      <c r="CYI33" s="2">
        <f t="shared" si="673"/>
        <v>2.2530662715554897</v>
      </c>
      <c r="CYJ33" s="2">
        <f t="shared" si="673"/>
        <v>1.5934460476051842</v>
      </c>
      <c r="CYK33" s="2">
        <f t="shared" si="673"/>
        <v>2.533920772195871</v>
      </c>
      <c r="CYL33" s="2">
        <f t="shared" ref="CYL33:DAW33" si="674">CYL10/(1.1-INDEX($C$45:$C$64,MATCH($A33,$A$45:$A$64,0))/100/$H$46)^12/INDEX($B$45:$B$64,MATCH($A33,$A$45:$A$64,0))</f>
        <v>2.8156371674020049</v>
      </c>
      <c r="CYM33" s="2">
        <f t="shared" si="674"/>
        <v>1.9674836635829784</v>
      </c>
      <c r="CYN33" s="2">
        <f t="shared" si="674"/>
        <v>1.1867056892468173</v>
      </c>
      <c r="CYO33" s="2">
        <f t="shared" si="674"/>
        <v>1.3158421207556432</v>
      </c>
      <c r="CYP33" s="2">
        <f t="shared" si="674"/>
        <v>1.1357307820722808</v>
      </c>
      <c r="CYQ33" s="2">
        <f t="shared" si="674"/>
        <v>1.5340738248043109</v>
      </c>
      <c r="CYR33" s="2">
        <f t="shared" si="674"/>
        <v>2.780693499150475</v>
      </c>
      <c r="CYS33" s="2">
        <f t="shared" si="674"/>
        <v>1.1333667284062154</v>
      </c>
      <c r="CYT33" s="2">
        <f t="shared" si="674"/>
        <v>4.1163838204774592</v>
      </c>
      <c r="CYU33" s="2">
        <f t="shared" si="674"/>
        <v>1.3232790395801408</v>
      </c>
      <c r="CYV33" s="2">
        <f t="shared" si="674"/>
        <v>1.2861436965756956</v>
      </c>
      <c r="CYW33" s="2">
        <f t="shared" si="674"/>
        <v>1.0973395355577387</v>
      </c>
      <c r="CYX33" s="2">
        <f t="shared" si="674"/>
        <v>2.2605524414980307</v>
      </c>
      <c r="CYY33" s="2">
        <f t="shared" si="674"/>
        <v>1.2760964684949176</v>
      </c>
      <c r="CYZ33" s="2">
        <f t="shared" si="674"/>
        <v>3.6726558724687766</v>
      </c>
      <c r="CZA33" s="2">
        <f t="shared" si="674"/>
        <v>2.1799529868206116</v>
      </c>
      <c r="CZB33" s="2">
        <f t="shared" si="674"/>
        <v>2.1195464905408348</v>
      </c>
      <c r="CZC33" s="2">
        <f t="shared" si="674"/>
        <v>1.1913845454609053</v>
      </c>
      <c r="CZD33" s="2">
        <f t="shared" si="674"/>
        <v>2.0188772052608805</v>
      </c>
      <c r="CZE33" s="2">
        <f t="shared" si="674"/>
        <v>3.5988038209632531</v>
      </c>
      <c r="CZF33" s="2">
        <f t="shared" si="674"/>
        <v>2.2070657273032994</v>
      </c>
      <c r="CZG33" s="2">
        <f t="shared" si="674"/>
        <v>2.4644274446371552</v>
      </c>
      <c r="CZH33" s="2">
        <f t="shared" si="674"/>
        <v>2.4691309264102643</v>
      </c>
      <c r="CZI33" s="2">
        <f t="shared" si="674"/>
        <v>2.0881735283474243</v>
      </c>
      <c r="CZJ33" s="2">
        <f t="shared" si="674"/>
        <v>1.1160795859731119</v>
      </c>
      <c r="CZK33" s="2">
        <f t="shared" si="674"/>
        <v>1.3161130019048799</v>
      </c>
      <c r="CZL33" s="2">
        <f t="shared" si="674"/>
        <v>1.305130002581284</v>
      </c>
      <c r="CZM33" s="2">
        <f t="shared" si="674"/>
        <v>0.70522675925815226</v>
      </c>
      <c r="CZN33" s="2">
        <f t="shared" si="674"/>
        <v>1.0600071880811217</v>
      </c>
      <c r="CZO33" s="2">
        <f t="shared" si="674"/>
        <v>0.78040859095083814</v>
      </c>
      <c r="CZP33" s="2">
        <f t="shared" si="674"/>
        <v>1.102806409660515</v>
      </c>
      <c r="CZQ33" s="2">
        <f t="shared" si="674"/>
        <v>1.1853512835006341</v>
      </c>
      <c r="CZR33" s="2">
        <f t="shared" si="674"/>
        <v>0.74640069394212571</v>
      </c>
      <c r="CZS33" s="2">
        <f t="shared" si="674"/>
        <v>1.0973149099987174</v>
      </c>
      <c r="CZT33" s="2">
        <f t="shared" si="674"/>
        <v>1.2309578188084802</v>
      </c>
      <c r="CZU33" s="2">
        <f t="shared" si="674"/>
        <v>2.5507154034485437</v>
      </c>
      <c r="CZV33" s="2">
        <f t="shared" si="674"/>
        <v>2.0419759796230617</v>
      </c>
      <c r="CZW33" s="2">
        <f t="shared" si="674"/>
        <v>2.2142071394195391</v>
      </c>
      <c r="CZX33" s="2">
        <f t="shared" si="674"/>
        <v>1.182002207473708</v>
      </c>
      <c r="CZY33" s="2">
        <f t="shared" si="674"/>
        <v>1.3214074970945056</v>
      </c>
      <c r="CZZ33" s="2">
        <f t="shared" si="674"/>
        <v>1.7458043812712984</v>
      </c>
      <c r="DAA33" s="2">
        <f t="shared" si="674"/>
        <v>1.6620774805981471</v>
      </c>
      <c r="DAB33" s="2">
        <f t="shared" si="674"/>
        <v>1.8867364555514299</v>
      </c>
      <c r="DAC33" s="2">
        <f t="shared" si="674"/>
        <v>1.5300106075657605</v>
      </c>
      <c r="DAD33" s="2">
        <f t="shared" si="674"/>
        <v>1.9739601856056368</v>
      </c>
      <c r="DAE33" s="2">
        <f t="shared" si="674"/>
        <v>2.3216484534304098</v>
      </c>
      <c r="DAF33" s="2">
        <f t="shared" si="674"/>
        <v>1.4627089547599597</v>
      </c>
      <c r="DAG33" s="2">
        <f t="shared" si="674"/>
        <v>1.8301961720380311</v>
      </c>
      <c r="DAH33" s="2">
        <f t="shared" si="674"/>
        <v>1.5937415543134421</v>
      </c>
      <c r="DAI33" s="2">
        <f t="shared" si="674"/>
        <v>0.75098104792012743</v>
      </c>
      <c r="DAJ33" s="2">
        <f t="shared" si="674"/>
        <v>1.4186045785524262</v>
      </c>
      <c r="DAK33" s="2">
        <f t="shared" si="674"/>
        <v>2.259370414664998</v>
      </c>
      <c r="DAL33" s="2">
        <f t="shared" si="674"/>
        <v>2.4927222119528758</v>
      </c>
      <c r="DAM33" s="2">
        <f t="shared" si="674"/>
        <v>2.3995144710564409</v>
      </c>
      <c r="DAN33" s="2">
        <f t="shared" si="674"/>
        <v>2.0335047873196603</v>
      </c>
      <c r="DAO33" s="2">
        <f t="shared" si="674"/>
        <v>1.0911585202433385</v>
      </c>
      <c r="DAP33" s="2">
        <f t="shared" si="674"/>
        <v>1.6492475643479374</v>
      </c>
      <c r="DAQ33" s="2">
        <f t="shared" si="674"/>
        <v>1.0510434845972902</v>
      </c>
      <c r="DAR33" s="2">
        <f t="shared" si="674"/>
        <v>3.7681537903542126</v>
      </c>
      <c r="DAS33" s="2">
        <f t="shared" si="674"/>
        <v>1.7732372540212666</v>
      </c>
      <c r="DAT33" s="2">
        <f t="shared" si="674"/>
        <v>2.9702856780571203</v>
      </c>
      <c r="DAU33" s="2">
        <f t="shared" si="674"/>
        <v>1.6831323335615422</v>
      </c>
      <c r="DAV33" s="2">
        <f t="shared" si="674"/>
        <v>1.7049259532955832</v>
      </c>
      <c r="DAW33" s="2">
        <f t="shared" si="674"/>
        <v>1.3000325118638301</v>
      </c>
      <c r="DAX33" s="2">
        <f t="shared" ref="DAX33:DDI33" si="675">DAX10/(1.1-INDEX($C$45:$C$64,MATCH($A33,$A$45:$A$64,0))/100/$H$46)^12/INDEX($B$45:$B$64,MATCH($A33,$A$45:$A$64,0))</f>
        <v>0.89432642698436748</v>
      </c>
      <c r="DAY33" s="2">
        <f t="shared" si="675"/>
        <v>2.2283422102978889</v>
      </c>
      <c r="DAZ33" s="2">
        <f t="shared" si="675"/>
        <v>1.6859642728490165</v>
      </c>
      <c r="DBA33" s="2">
        <f t="shared" si="675"/>
        <v>3.1908814357718529</v>
      </c>
      <c r="DBB33" s="2">
        <f t="shared" si="675"/>
        <v>2.3673534909743421</v>
      </c>
      <c r="DBC33" s="2">
        <f t="shared" si="675"/>
        <v>1.4911514754298096</v>
      </c>
      <c r="DBD33" s="2">
        <f t="shared" si="675"/>
        <v>0.98829756021046933</v>
      </c>
      <c r="DBE33" s="2">
        <f t="shared" si="675"/>
        <v>2.0323966371636923</v>
      </c>
      <c r="DBF33" s="2">
        <f t="shared" si="675"/>
        <v>1.8771571130920603</v>
      </c>
      <c r="DBG33" s="2">
        <f t="shared" si="675"/>
        <v>2.2681617392356785</v>
      </c>
      <c r="DBH33" s="2">
        <f t="shared" si="675"/>
        <v>2.0714035226537724</v>
      </c>
      <c r="DBI33" s="2">
        <f t="shared" si="675"/>
        <v>1.1938471013630567</v>
      </c>
      <c r="DBJ33" s="2">
        <f t="shared" si="675"/>
        <v>2.175495760637717</v>
      </c>
      <c r="DBK33" s="2">
        <f t="shared" si="675"/>
        <v>1.2212553485540032</v>
      </c>
      <c r="DBL33" s="2">
        <f t="shared" si="675"/>
        <v>2.2096267854415372</v>
      </c>
      <c r="DBM33" s="2">
        <f t="shared" si="675"/>
        <v>1.6861859028802102</v>
      </c>
      <c r="DBN33" s="2">
        <f t="shared" si="675"/>
        <v>1.2190882993601098</v>
      </c>
      <c r="DBO33" s="2">
        <f t="shared" si="675"/>
        <v>1.4479089937880292</v>
      </c>
      <c r="DBP33" s="2">
        <f t="shared" si="675"/>
        <v>2.4124428895427363</v>
      </c>
      <c r="DBQ33" s="2">
        <f t="shared" si="675"/>
        <v>1.9985118679500873</v>
      </c>
      <c r="DBR33" s="2">
        <f t="shared" si="675"/>
        <v>2.4245340390223</v>
      </c>
      <c r="DBS33" s="2">
        <f t="shared" si="675"/>
        <v>2.8364703903342066</v>
      </c>
      <c r="DBT33" s="2">
        <f t="shared" si="675"/>
        <v>1.5094728913418172</v>
      </c>
      <c r="DBU33" s="2">
        <f t="shared" si="675"/>
        <v>2.3644723005688246</v>
      </c>
      <c r="DBV33" s="2">
        <f t="shared" si="675"/>
        <v>0.97871821775110002</v>
      </c>
      <c r="DBW33" s="2">
        <f t="shared" si="675"/>
        <v>2.0111694052871463</v>
      </c>
      <c r="DBX33" s="2">
        <f t="shared" si="675"/>
        <v>2.167467828396703</v>
      </c>
      <c r="DBY33" s="2">
        <f t="shared" si="675"/>
        <v>2.5800198186841472</v>
      </c>
      <c r="DBZ33" s="2">
        <f t="shared" si="675"/>
        <v>1.6433374301827737</v>
      </c>
      <c r="DCA33" s="2">
        <f t="shared" si="675"/>
        <v>1.7535121812450329</v>
      </c>
      <c r="DCB33" s="2">
        <f t="shared" si="675"/>
        <v>1.9784666629065737</v>
      </c>
      <c r="DCC33" s="2">
        <f t="shared" si="675"/>
        <v>1.7012074938833346</v>
      </c>
      <c r="DCD33" s="2">
        <f t="shared" si="675"/>
        <v>1.4191709664099208</v>
      </c>
      <c r="DCE33" s="2">
        <f t="shared" si="675"/>
        <v>1.1611689845415061</v>
      </c>
      <c r="DCF33" s="2">
        <f t="shared" si="675"/>
        <v>3.0801649224111207</v>
      </c>
      <c r="DCG33" s="2">
        <f t="shared" si="675"/>
        <v>1.461994813548336</v>
      </c>
      <c r="DCH33" s="2">
        <f t="shared" si="675"/>
        <v>2.2689251315653456</v>
      </c>
      <c r="DCI33" s="2">
        <f t="shared" si="675"/>
        <v>3.9259543725640818</v>
      </c>
      <c r="DCJ33" s="2">
        <f t="shared" si="675"/>
        <v>1.8567425246632243</v>
      </c>
      <c r="DCK33" s="2">
        <f t="shared" si="675"/>
        <v>2.9948866115196138</v>
      </c>
      <c r="DCL33" s="2">
        <f t="shared" si="675"/>
        <v>1.5504005704355754</v>
      </c>
      <c r="DCM33" s="2">
        <f t="shared" si="675"/>
        <v>4.4448149011474074</v>
      </c>
      <c r="DCN33" s="2">
        <f t="shared" si="675"/>
        <v>1.8652875936436901</v>
      </c>
      <c r="DCO33" s="2">
        <f t="shared" si="675"/>
        <v>1.7173618606014482</v>
      </c>
      <c r="DCP33" s="2">
        <f t="shared" si="675"/>
        <v>1.050033836677408</v>
      </c>
      <c r="DCQ33" s="2">
        <f t="shared" si="675"/>
        <v>1.3076171840424569</v>
      </c>
      <c r="DCR33" s="2">
        <f t="shared" si="675"/>
        <v>1.7212034478088047</v>
      </c>
      <c r="DCS33" s="2">
        <f t="shared" si="675"/>
        <v>1.1344748785621837</v>
      </c>
      <c r="DCT33" s="2">
        <f t="shared" si="675"/>
        <v>1.9001327596591342</v>
      </c>
      <c r="DCU33" s="2">
        <f t="shared" si="675"/>
        <v>1.39981527701901</v>
      </c>
      <c r="DCV33" s="2">
        <f t="shared" si="675"/>
        <v>2.138114162043057</v>
      </c>
      <c r="DCW33" s="2">
        <f t="shared" si="675"/>
        <v>1.2561990168055333</v>
      </c>
      <c r="DCX33" s="2">
        <f t="shared" si="675"/>
        <v>1.6132449970584821</v>
      </c>
      <c r="DCY33" s="2">
        <f t="shared" si="675"/>
        <v>2.221126921504585</v>
      </c>
      <c r="DCZ33" s="2">
        <f t="shared" si="675"/>
        <v>0.74578505496658776</v>
      </c>
      <c r="DDA33" s="2">
        <f t="shared" si="675"/>
        <v>0.96492790469905143</v>
      </c>
      <c r="DDB33" s="2">
        <f t="shared" si="675"/>
        <v>1.648952057639679</v>
      </c>
      <c r="DDC33" s="2">
        <f t="shared" si="675"/>
        <v>1.7186916407886099</v>
      </c>
      <c r="DDD33" s="2">
        <f t="shared" si="675"/>
        <v>1.2695953209132373</v>
      </c>
      <c r="DDE33" s="2">
        <f t="shared" si="675"/>
        <v>0.87620201554453225</v>
      </c>
      <c r="DDF33" s="2">
        <f t="shared" si="675"/>
        <v>0.76228417951100302</v>
      </c>
      <c r="DDG33" s="2">
        <f t="shared" si="675"/>
        <v>1.5423726381945615</v>
      </c>
      <c r="DDH33" s="2">
        <f t="shared" si="675"/>
        <v>1.3124930447287171</v>
      </c>
      <c r="DDI33" s="2">
        <f t="shared" si="675"/>
        <v>0.94527670859988244</v>
      </c>
      <c r="DDJ33" s="2">
        <f t="shared" ref="DDJ33:DFU33" si="676">DDJ10/(1.1-INDEX($C$45:$C$64,MATCH($A33,$A$45:$A$64,0))/100/$H$46)^12/INDEX($B$45:$B$64,MATCH($A33,$A$45:$A$64,0))</f>
        <v>1.8536397042265136</v>
      </c>
      <c r="DDK33" s="2">
        <f t="shared" si="676"/>
        <v>2.174289108245663</v>
      </c>
      <c r="DDL33" s="2">
        <f t="shared" si="676"/>
        <v>2.7860864965761865</v>
      </c>
      <c r="DDM33" s="2">
        <f t="shared" si="676"/>
        <v>2.6171059105705488</v>
      </c>
      <c r="DDN33" s="2">
        <f t="shared" si="676"/>
        <v>1.0146222828044691</v>
      </c>
      <c r="DDO33" s="2">
        <f t="shared" si="676"/>
        <v>3.1819177322880212</v>
      </c>
      <c r="DDP33" s="2">
        <f t="shared" si="676"/>
        <v>0.97546764396026009</v>
      </c>
      <c r="DDQ33" s="2">
        <f t="shared" si="676"/>
        <v>1.1509740031065987</v>
      </c>
      <c r="DDR33" s="2">
        <f t="shared" si="676"/>
        <v>0.98696778002330776</v>
      </c>
      <c r="DDS33" s="2">
        <f t="shared" si="676"/>
        <v>1.6201894047025491</v>
      </c>
      <c r="DDT33" s="2">
        <f t="shared" si="676"/>
        <v>0.89449880589751796</v>
      </c>
      <c r="DDU33" s="2">
        <f t="shared" si="676"/>
        <v>1.0339040955183156</v>
      </c>
      <c r="DDV33" s="2">
        <f t="shared" si="676"/>
        <v>1.7601364566218203</v>
      </c>
      <c r="DDW33" s="2">
        <f t="shared" si="676"/>
        <v>1.0975365400299109</v>
      </c>
      <c r="DDX33" s="2">
        <f t="shared" si="676"/>
        <v>1.9736154277793356</v>
      </c>
      <c r="DDY33" s="2">
        <f t="shared" si="676"/>
        <v>2.4847435308299048</v>
      </c>
      <c r="DDZ33" s="2">
        <f t="shared" si="676"/>
        <v>3.3437569061774193</v>
      </c>
      <c r="DEA33" s="2">
        <f t="shared" si="676"/>
        <v>1.1941426080713151</v>
      </c>
      <c r="DEB33" s="2">
        <f t="shared" si="676"/>
        <v>1.718297631844266</v>
      </c>
      <c r="DEC33" s="2">
        <f t="shared" si="676"/>
        <v>0.83657949107891438</v>
      </c>
      <c r="DED33" s="2">
        <f t="shared" si="676"/>
        <v>1.8916123162376897</v>
      </c>
      <c r="DEE33" s="2">
        <f t="shared" si="676"/>
        <v>2.5840091592456322</v>
      </c>
      <c r="DEF33" s="2">
        <f t="shared" si="676"/>
        <v>1.1026832818654075</v>
      </c>
      <c r="DEG33" s="2">
        <f t="shared" si="676"/>
        <v>2.3439099587858596</v>
      </c>
      <c r="DEH33" s="2">
        <f t="shared" si="676"/>
        <v>1.9198332068763464</v>
      </c>
      <c r="DEI33" s="2">
        <f t="shared" si="676"/>
        <v>0.9271276716010256</v>
      </c>
      <c r="DEJ33" s="2">
        <f t="shared" si="676"/>
        <v>2.7325259057043914</v>
      </c>
      <c r="DEK33" s="2">
        <f t="shared" si="676"/>
        <v>1.1064017412776563</v>
      </c>
      <c r="DEL33" s="2">
        <f t="shared" si="676"/>
        <v>1.8556343745072563</v>
      </c>
      <c r="DEM33" s="2">
        <f t="shared" si="676"/>
        <v>0.91316497963582655</v>
      </c>
      <c r="DEN33" s="2">
        <f t="shared" si="676"/>
        <v>2.7392240577582427</v>
      </c>
      <c r="DEO33" s="2">
        <f t="shared" si="676"/>
        <v>1.7332945972883689</v>
      </c>
      <c r="DEP33" s="2">
        <f t="shared" si="676"/>
        <v>2.6562359238557369</v>
      </c>
      <c r="DEQ33" s="2">
        <f t="shared" si="676"/>
        <v>2.7964538569242441</v>
      </c>
      <c r="DER33" s="2">
        <f t="shared" si="676"/>
        <v>1.6916281514239651</v>
      </c>
      <c r="DES33" s="2">
        <f t="shared" si="676"/>
        <v>2.7052900374265949</v>
      </c>
      <c r="DET33" s="2">
        <f t="shared" si="676"/>
        <v>2.3616649868403718</v>
      </c>
      <c r="DEU33" s="2">
        <f t="shared" si="676"/>
        <v>1.6525473892568205</v>
      </c>
      <c r="DEV33" s="2">
        <f t="shared" si="676"/>
        <v>1.2563713957186839</v>
      </c>
      <c r="DEW33" s="2">
        <f t="shared" si="676"/>
        <v>2.3621082469027592</v>
      </c>
      <c r="DEX33" s="2">
        <f t="shared" si="676"/>
        <v>1.8948628900285298</v>
      </c>
      <c r="DEY33" s="2">
        <f t="shared" si="676"/>
        <v>1.0673948557875761</v>
      </c>
      <c r="DEZ33" s="2">
        <f t="shared" si="676"/>
        <v>3.5909482676353894</v>
      </c>
      <c r="DFA33" s="2">
        <f t="shared" si="676"/>
        <v>0.85359575236278129</v>
      </c>
      <c r="DFB33" s="2">
        <f t="shared" si="676"/>
        <v>1.8585155649127736</v>
      </c>
      <c r="DFC33" s="2">
        <f t="shared" si="676"/>
        <v>1.6892394721988782</v>
      </c>
      <c r="DFD33" s="2">
        <f t="shared" si="676"/>
        <v>1.3272683801416261</v>
      </c>
      <c r="DFE33" s="2">
        <f t="shared" si="676"/>
        <v>1.3355425679728552</v>
      </c>
      <c r="DFF33" s="2">
        <f t="shared" si="676"/>
        <v>1.7399927493422209</v>
      </c>
      <c r="DFG33" s="2">
        <f t="shared" si="676"/>
        <v>2.5459134194393487</v>
      </c>
      <c r="DFH33" s="2">
        <f t="shared" si="676"/>
        <v>1.0676411113777913</v>
      </c>
      <c r="DFI33" s="2">
        <f t="shared" si="676"/>
        <v>2.5949182818921641</v>
      </c>
      <c r="DFJ33" s="2">
        <f t="shared" si="676"/>
        <v>2.1159757844827149</v>
      </c>
      <c r="DFK33" s="2">
        <f t="shared" si="676"/>
        <v>3.0494322247522696</v>
      </c>
      <c r="DFL33" s="2">
        <f t="shared" si="676"/>
        <v>1.3137489482388143</v>
      </c>
      <c r="DFM33" s="2">
        <f t="shared" si="676"/>
        <v>1.127087210855729</v>
      </c>
      <c r="DFN33" s="2">
        <f t="shared" si="676"/>
        <v>1.90786518519189</v>
      </c>
      <c r="DFO33" s="2">
        <f t="shared" si="676"/>
        <v>0.67523282836994669</v>
      </c>
      <c r="DFP33" s="2">
        <f t="shared" si="676"/>
        <v>0.99671950139582766</v>
      </c>
      <c r="DFQ33" s="2">
        <f t="shared" si="676"/>
        <v>1.2447973829785717</v>
      </c>
      <c r="DFR33" s="2">
        <f t="shared" si="676"/>
        <v>1.2642762001645902</v>
      </c>
      <c r="DFS33" s="2">
        <f t="shared" si="676"/>
        <v>1.8253941880288356</v>
      </c>
      <c r="DFT33" s="2">
        <f t="shared" si="676"/>
        <v>1.8584170626766874</v>
      </c>
      <c r="DFU33" s="2">
        <f t="shared" si="676"/>
        <v>1.1733832618161777</v>
      </c>
      <c r="DFV33" s="2">
        <f t="shared" ref="DFV33:DIG33" si="677">DFV10/(1.1-INDEX($C$45:$C$64,MATCH($A33,$A$45:$A$64,0))/100/$H$46)^12/INDEX($B$45:$B$64,MATCH($A33,$A$45:$A$64,0))</f>
        <v>1.716278336004502</v>
      </c>
      <c r="DFW33" s="2">
        <f t="shared" si="677"/>
        <v>1.452587850002117</v>
      </c>
      <c r="DFX33" s="2">
        <f t="shared" si="677"/>
        <v>1.2610995030508148</v>
      </c>
      <c r="DFY33" s="2">
        <f t="shared" si="677"/>
        <v>1.9037773423943185</v>
      </c>
      <c r="DFZ33" s="2">
        <f t="shared" si="677"/>
        <v>2.7675927017510285</v>
      </c>
      <c r="DGA33" s="2">
        <f t="shared" si="677"/>
        <v>1.3253722120969695</v>
      </c>
      <c r="DGB33" s="2">
        <f t="shared" si="677"/>
        <v>0.71798279883129712</v>
      </c>
      <c r="DGC33" s="2">
        <f t="shared" si="677"/>
        <v>1.1988707154034457</v>
      </c>
      <c r="DGD33" s="2">
        <f t="shared" si="677"/>
        <v>0.98275680943062849</v>
      </c>
      <c r="DGE33" s="2">
        <f t="shared" si="677"/>
        <v>1.3087499597574468</v>
      </c>
      <c r="DGF33" s="2">
        <f t="shared" si="677"/>
        <v>1.1579676618687091</v>
      </c>
      <c r="DGG33" s="2">
        <f t="shared" si="677"/>
        <v>1.2616658909083096</v>
      </c>
      <c r="DGH33" s="2">
        <f t="shared" si="677"/>
        <v>1.0812836710757108</v>
      </c>
      <c r="DGI33" s="2">
        <f t="shared" si="677"/>
        <v>2.0711326415045357</v>
      </c>
      <c r="DGJ33" s="2">
        <f t="shared" si="677"/>
        <v>1.0573476277067981</v>
      </c>
      <c r="DGK33" s="2">
        <f t="shared" si="677"/>
        <v>1.9219263793931751</v>
      </c>
      <c r="DGL33" s="2">
        <f t="shared" si="677"/>
        <v>0.72768526908577413</v>
      </c>
      <c r="DGM33" s="2">
        <f t="shared" si="677"/>
        <v>2.2340060888728375</v>
      </c>
      <c r="DGN33" s="2">
        <f t="shared" si="677"/>
        <v>1.0950493585687378</v>
      </c>
      <c r="DGO33" s="2">
        <f t="shared" si="677"/>
        <v>1.3044404869286816</v>
      </c>
      <c r="DGP33" s="2">
        <f t="shared" si="677"/>
        <v>2.0013191816785403</v>
      </c>
      <c r="DGQ33" s="2">
        <f t="shared" si="677"/>
        <v>2.1158526566876077</v>
      </c>
      <c r="DGR33" s="2">
        <f t="shared" si="677"/>
        <v>2.6637713449163205</v>
      </c>
      <c r="DGS33" s="2">
        <f t="shared" si="677"/>
        <v>1.7044826932331958</v>
      </c>
      <c r="DGT33" s="2">
        <f t="shared" si="677"/>
        <v>1.3386453884095662</v>
      </c>
      <c r="DGU33" s="2">
        <f t="shared" si="677"/>
        <v>1.6045768002829088</v>
      </c>
      <c r="DGV33" s="2">
        <f t="shared" si="677"/>
        <v>1.941897707759624</v>
      </c>
      <c r="DGW33" s="2">
        <f t="shared" si="677"/>
        <v>1.9959754353708714</v>
      </c>
      <c r="DGX33" s="2">
        <f t="shared" si="677"/>
        <v>1.1549879692271057</v>
      </c>
      <c r="DGY33" s="2">
        <f t="shared" si="677"/>
        <v>1.783826244400518</v>
      </c>
      <c r="DGZ33" s="2">
        <f t="shared" si="677"/>
        <v>1.6628408729278137</v>
      </c>
      <c r="DHA33" s="2">
        <f t="shared" si="677"/>
        <v>2.0252552250474527</v>
      </c>
      <c r="DHB33" s="2">
        <f t="shared" si="677"/>
        <v>3.1649014710041548</v>
      </c>
      <c r="DHC33" s="2">
        <f t="shared" si="677"/>
        <v>1.8355891694637427</v>
      </c>
      <c r="DHD33" s="2">
        <f t="shared" si="677"/>
        <v>3.9213986441451016</v>
      </c>
      <c r="DHE33" s="2">
        <f t="shared" si="677"/>
        <v>1.9082345685772126</v>
      </c>
      <c r="DHF33" s="2">
        <f t="shared" si="677"/>
        <v>2.0423207374493626</v>
      </c>
      <c r="DHG33" s="2">
        <f t="shared" si="677"/>
        <v>1.8692769342051758</v>
      </c>
      <c r="DHH33" s="2">
        <f t="shared" si="677"/>
        <v>1.0299640060748732</v>
      </c>
      <c r="DHI33" s="2">
        <f t="shared" si="677"/>
        <v>1.5112705571503877</v>
      </c>
      <c r="DHJ33" s="2">
        <f t="shared" si="677"/>
        <v>3.4551136840727112</v>
      </c>
      <c r="DHK33" s="2">
        <f t="shared" si="677"/>
        <v>1.2078097933282559</v>
      </c>
      <c r="DHL33" s="2">
        <f t="shared" si="677"/>
        <v>1.3217276293617852</v>
      </c>
      <c r="DHM33" s="2">
        <f t="shared" si="677"/>
        <v>0.89760162633422891</v>
      </c>
      <c r="DHN33" s="2">
        <f t="shared" si="677"/>
        <v>1.1487577027946625</v>
      </c>
      <c r="DHO33" s="2">
        <f t="shared" si="677"/>
        <v>1.3398027896835774</v>
      </c>
      <c r="DHP33" s="2">
        <f t="shared" si="677"/>
        <v>0.89728149406694935</v>
      </c>
      <c r="DHQ33" s="2">
        <f t="shared" si="677"/>
        <v>1.4457419445941357</v>
      </c>
      <c r="DHR33" s="2">
        <f t="shared" si="677"/>
        <v>0.84524768785448756</v>
      </c>
      <c r="DHS33" s="2">
        <f t="shared" si="677"/>
        <v>2.1032689960276132</v>
      </c>
      <c r="DHT33" s="2">
        <f t="shared" si="677"/>
        <v>1.3464270650603649</v>
      </c>
      <c r="DHU33" s="2">
        <f t="shared" si="677"/>
        <v>1.6265674244891217</v>
      </c>
      <c r="DHV33" s="2">
        <f t="shared" si="677"/>
        <v>1.8784868932792225</v>
      </c>
      <c r="DHW33" s="2">
        <f t="shared" si="677"/>
        <v>1.9312102151442865</v>
      </c>
      <c r="DHX33" s="2">
        <f t="shared" si="677"/>
        <v>1.7126830043873604</v>
      </c>
      <c r="DHY33" s="2">
        <f t="shared" si="677"/>
        <v>2.6709127570325597</v>
      </c>
      <c r="DHZ33" s="2">
        <f t="shared" si="677"/>
        <v>0.90479228956851143</v>
      </c>
      <c r="DIA33" s="2">
        <f t="shared" si="677"/>
        <v>1.3170487731476974</v>
      </c>
      <c r="DIB33" s="2">
        <f t="shared" si="677"/>
        <v>1.5423233870765183</v>
      </c>
      <c r="DIC33" s="2">
        <f t="shared" si="677"/>
        <v>3.5330289528167853</v>
      </c>
      <c r="DID33" s="2">
        <f t="shared" si="677"/>
        <v>1.3461808094701497</v>
      </c>
      <c r="DIE33" s="2">
        <f t="shared" si="677"/>
        <v>1.4991794076708236</v>
      </c>
      <c r="DIF33" s="2">
        <f t="shared" si="677"/>
        <v>2.898551424627446</v>
      </c>
      <c r="DIG33" s="2">
        <f t="shared" si="677"/>
        <v>1.4577838429556567</v>
      </c>
      <c r="DIH33" s="2">
        <f t="shared" ref="DIH33:DKS33" si="678">DIH10/(1.1-INDEX($C$45:$C$64,MATCH($A33,$A$45:$A$64,0))/100/$H$46)^12/INDEX($B$45:$B$64,MATCH($A33,$A$45:$A$64,0))</f>
        <v>1.9495070054972718</v>
      </c>
      <c r="DII33" s="2">
        <f t="shared" si="678"/>
        <v>1.412349686560961</v>
      </c>
      <c r="DIJ33" s="2">
        <f t="shared" si="678"/>
        <v>1.1392522370123577</v>
      </c>
      <c r="DIK33" s="2">
        <f t="shared" si="678"/>
        <v>1.348150854191871</v>
      </c>
      <c r="DIL33" s="2">
        <f t="shared" si="678"/>
        <v>1.1675470043280785</v>
      </c>
      <c r="DIM33" s="2">
        <f t="shared" si="678"/>
        <v>2.0186309496706651</v>
      </c>
      <c r="DIN33" s="2">
        <f t="shared" si="678"/>
        <v>2.0902420753052313</v>
      </c>
      <c r="DIO33" s="2">
        <f t="shared" si="678"/>
        <v>1.4990070287576731</v>
      </c>
      <c r="DIP33" s="2">
        <f t="shared" si="678"/>
        <v>1.2104447281435582</v>
      </c>
      <c r="DIQ33" s="2">
        <f t="shared" si="678"/>
        <v>2.7989656639444389</v>
      </c>
      <c r="DIR33" s="2">
        <f t="shared" si="678"/>
        <v>1.8496011125469849</v>
      </c>
      <c r="DIS33" s="2">
        <f t="shared" si="678"/>
        <v>2.4585665615900343</v>
      </c>
      <c r="DIT33" s="2">
        <f t="shared" si="678"/>
        <v>0.95345239419502548</v>
      </c>
      <c r="DIU33" s="2">
        <f t="shared" si="678"/>
        <v>1.4802669783423001</v>
      </c>
      <c r="DIV33" s="2">
        <f t="shared" si="678"/>
        <v>2.1305787409824735</v>
      </c>
      <c r="DIW33" s="2">
        <f t="shared" si="678"/>
        <v>1.1544708324876538</v>
      </c>
      <c r="DIX33" s="2">
        <f t="shared" si="678"/>
        <v>1.7961636494702971</v>
      </c>
      <c r="DIY33" s="2">
        <f t="shared" si="678"/>
        <v>1.6092064053789537</v>
      </c>
      <c r="DIZ33" s="2">
        <f t="shared" si="678"/>
        <v>1.5277204305767598</v>
      </c>
      <c r="DJA33" s="2">
        <f t="shared" si="678"/>
        <v>1.0646367931771665</v>
      </c>
      <c r="DJB33" s="2">
        <f t="shared" si="678"/>
        <v>2.7659427892965871</v>
      </c>
      <c r="DJC33" s="2">
        <f t="shared" si="678"/>
        <v>3.9519097117727591</v>
      </c>
      <c r="DJD33" s="2">
        <f t="shared" si="678"/>
        <v>0.80897423941579583</v>
      </c>
      <c r="DJE33" s="2">
        <f t="shared" si="678"/>
        <v>2.896138119843338</v>
      </c>
      <c r="DJF33" s="2">
        <f t="shared" si="678"/>
        <v>2.0363859777251783</v>
      </c>
      <c r="DJG33" s="2">
        <f t="shared" si="678"/>
        <v>1.576676041911532</v>
      </c>
      <c r="DJH33" s="2">
        <f t="shared" si="678"/>
        <v>1.534369331512569</v>
      </c>
      <c r="DJI33" s="2">
        <f t="shared" si="678"/>
        <v>1.7519115199086341</v>
      </c>
      <c r="DJJ33" s="2">
        <f t="shared" si="678"/>
        <v>1.1571550184209991</v>
      </c>
      <c r="DJK33" s="2">
        <f t="shared" si="678"/>
        <v>3.3659937859738478</v>
      </c>
      <c r="DJL33" s="2">
        <f t="shared" si="678"/>
        <v>2.6247890849852622</v>
      </c>
      <c r="DJM33" s="2">
        <f t="shared" si="678"/>
        <v>1.9763488648307235</v>
      </c>
      <c r="DJN33" s="2">
        <f t="shared" si="678"/>
        <v>0.82463609495347945</v>
      </c>
      <c r="DJO33" s="2">
        <f t="shared" si="678"/>
        <v>1.3731704221577303</v>
      </c>
      <c r="DJP33" s="2">
        <f t="shared" si="678"/>
        <v>0.74871549649014812</v>
      </c>
      <c r="DJQ33" s="2">
        <f t="shared" si="678"/>
        <v>0.92833432399307991</v>
      </c>
      <c r="DJR33" s="2">
        <f t="shared" si="678"/>
        <v>0.95995354177670533</v>
      </c>
      <c r="DJS33" s="2">
        <f t="shared" si="678"/>
        <v>2.0236545637110543</v>
      </c>
      <c r="DJT33" s="2">
        <f t="shared" si="678"/>
        <v>2.6036603553448017</v>
      </c>
      <c r="DJU33" s="2">
        <f t="shared" si="678"/>
        <v>1.6047245536370378</v>
      </c>
      <c r="DJV33" s="2">
        <f t="shared" si="678"/>
        <v>1.3218261315978712</v>
      </c>
      <c r="DJW33" s="2">
        <f t="shared" si="678"/>
        <v>1.7098756906589079</v>
      </c>
      <c r="DJX33" s="2">
        <f t="shared" si="678"/>
        <v>1.7708732003552008</v>
      </c>
      <c r="DJY33" s="2">
        <f t="shared" si="678"/>
        <v>1.9366032125699979</v>
      </c>
      <c r="DJZ33" s="2">
        <f t="shared" si="678"/>
        <v>1.439166920335391</v>
      </c>
      <c r="DKA33" s="2">
        <f t="shared" si="678"/>
        <v>2.2466636262098962</v>
      </c>
      <c r="DKB33" s="2">
        <f t="shared" si="678"/>
        <v>1.5913528750883552</v>
      </c>
      <c r="DKC33" s="2">
        <f t="shared" si="678"/>
        <v>1.2026876770517807</v>
      </c>
      <c r="DKD33" s="2">
        <f t="shared" si="678"/>
        <v>2.3441808399350959</v>
      </c>
      <c r="DKE33" s="2">
        <f t="shared" si="678"/>
        <v>2.1243731001090516</v>
      </c>
      <c r="DKF33" s="2">
        <f t="shared" si="678"/>
        <v>1.542446514871626</v>
      </c>
      <c r="DKG33" s="2">
        <f t="shared" si="678"/>
        <v>1.4834436754560756</v>
      </c>
      <c r="DKH33" s="2">
        <f t="shared" si="678"/>
        <v>0.7625058095421966</v>
      </c>
      <c r="DKI33" s="2">
        <f t="shared" si="678"/>
        <v>2.4930423442201555</v>
      </c>
      <c r="DKJ33" s="2">
        <f t="shared" si="678"/>
        <v>1.8201735695162742</v>
      </c>
      <c r="DKK33" s="2">
        <f t="shared" si="678"/>
        <v>0.94377454949956985</v>
      </c>
      <c r="DKL33" s="2">
        <f t="shared" si="678"/>
        <v>1.886170067693935</v>
      </c>
      <c r="DKM33" s="2">
        <f t="shared" si="678"/>
        <v>1.7647414361588436</v>
      </c>
      <c r="DKN33" s="2">
        <f t="shared" si="678"/>
        <v>1.7682875166579419</v>
      </c>
      <c r="DKO33" s="2">
        <f t="shared" si="678"/>
        <v>1.1408282727897345</v>
      </c>
      <c r="DKP33" s="2">
        <f t="shared" si="678"/>
        <v>1.4236774437108581</v>
      </c>
      <c r="DKQ33" s="2">
        <f t="shared" si="678"/>
        <v>2.3128325033007076</v>
      </c>
      <c r="DKR33" s="2">
        <f t="shared" si="678"/>
        <v>1.3857048316996818</v>
      </c>
      <c r="DKS33" s="2">
        <f t="shared" si="678"/>
        <v>1.0941382128849417</v>
      </c>
      <c r="DKT33" s="2">
        <f t="shared" ref="DKT33:DNE33" si="679">DKT10/(1.1-INDEX($C$45:$C$64,MATCH($A33,$A$45:$A$64,0))/100/$H$46)^12/INDEX($B$45:$B$64,MATCH($A33,$A$45:$A$64,0))</f>
        <v>1.2649903413762142</v>
      </c>
      <c r="DKU33" s="2">
        <f t="shared" si="679"/>
        <v>1.7724738616915992</v>
      </c>
      <c r="DKV33" s="2">
        <f t="shared" si="679"/>
        <v>1.5932736686920332</v>
      </c>
      <c r="DKW33" s="2">
        <f t="shared" si="679"/>
        <v>1.1680887666265518</v>
      </c>
      <c r="DKX33" s="2">
        <f t="shared" si="679"/>
        <v>2.2021898666170396</v>
      </c>
      <c r="DKY33" s="2">
        <f t="shared" si="679"/>
        <v>1.4812520007031607</v>
      </c>
      <c r="DKZ33" s="2">
        <f t="shared" si="679"/>
        <v>1.381075226603637</v>
      </c>
      <c r="DLA33" s="2">
        <f t="shared" si="679"/>
        <v>2.1714571689581885</v>
      </c>
      <c r="DLB33" s="2">
        <f t="shared" si="679"/>
        <v>2.1094007602239704</v>
      </c>
      <c r="DLC33" s="2">
        <f t="shared" si="679"/>
        <v>2.4566950191043992</v>
      </c>
      <c r="DLD33" s="2">
        <f t="shared" si="679"/>
        <v>1.7016015028276787</v>
      </c>
      <c r="DLE33" s="2">
        <f t="shared" si="679"/>
        <v>0.86292883923193553</v>
      </c>
      <c r="DLF33" s="2">
        <f t="shared" si="679"/>
        <v>2.0620950613436397</v>
      </c>
      <c r="DLG33" s="2">
        <f t="shared" si="679"/>
        <v>1.5255533813828663</v>
      </c>
      <c r="DLH33" s="2">
        <f t="shared" si="679"/>
        <v>1.8380024742478513</v>
      </c>
      <c r="DLI33" s="2">
        <f t="shared" si="679"/>
        <v>2.9307370302685665</v>
      </c>
      <c r="DLJ33" s="2">
        <f t="shared" si="679"/>
        <v>1.0508711056841396</v>
      </c>
      <c r="DLK33" s="2">
        <f t="shared" si="679"/>
        <v>3.4686823670935656</v>
      </c>
      <c r="DLL33" s="2">
        <f t="shared" si="679"/>
        <v>2.6516309443187134</v>
      </c>
      <c r="DLM33" s="2">
        <f t="shared" si="679"/>
        <v>1.5967951236321096</v>
      </c>
      <c r="DLN33" s="2">
        <f t="shared" si="679"/>
        <v>0.74480003260572714</v>
      </c>
      <c r="DLO33" s="2">
        <f t="shared" si="679"/>
        <v>1.2088194412481381</v>
      </c>
      <c r="DLP33" s="2">
        <f t="shared" si="679"/>
        <v>1.1692954190186062</v>
      </c>
      <c r="DLQ33" s="2">
        <f t="shared" si="679"/>
        <v>2.7944345610844801</v>
      </c>
      <c r="DLR33" s="2">
        <f t="shared" si="679"/>
        <v>2.1435071594687689</v>
      </c>
      <c r="DLS33" s="2">
        <f t="shared" si="679"/>
        <v>3.1331098743073782</v>
      </c>
      <c r="DLT33" s="2">
        <f t="shared" si="679"/>
        <v>1.4223476635236962</v>
      </c>
      <c r="DLU33" s="2">
        <f t="shared" si="679"/>
        <v>2.790395969404952</v>
      </c>
      <c r="DLV33" s="2">
        <f t="shared" si="679"/>
        <v>1.3710279985228586</v>
      </c>
      <c r="DLW33" s="2">
        <f t="shared" si="679"/>
        <v>1.7423814285673076</v>
      </c>
      <c r="DLX33" s="2">
        <f t="shared" si="679"/>
        <v>0.99814778381907543</v>
      </c>
      <c r="DLY33" s="2">
        <f t="shared" si="679"/>
        <v>2.0814014996165078</v>
      </c>
      <c r="DLZ33" s="2">
        <f t="shared" si="679"/>
        <v>1.5012725801876525</v>
      </c>
      <c r="DMA33" s="2">
        <f t="shared" si="679"/>
        <v>1.9079390618689542</v>
      </c>
      <c r="DMB33" s="2">
        <f t="shared" si="679"/>
        <v>3.4812414021945393</v>
      </c>
      <c r="DMC33" s="2">
        <f t="shared" si="679"/>
        <v>3.5047834366191077</v>
      </c>
      <c r="DMD33" s="2">
        <f t="shared" si="679"/>
        <v>1.311064762305469</v>
      </c>
      <c r="DME33" s="2">
        <f t="shared" si="679"/>
        <v>1.0883758320739072</v>
      </c>
      <c r="DMF33" s="2">
        <f t="shared" si="679"/>
        <v>1.442786877511554</v>
      </c>
      <c r="DMG33" s="2">
        <f t="shared" si="679"/>
        <v>1.1332682261701295</v>
      </c>
      <c r="DMH33" s="2">
        <f t="shared" si="679"/>
        <v>3.3399153189700632</v>
      </c>
      <c r="DMI33" s="2">
        <f t="shared" si="679"/>
        <v>1.8135739196985081</v>
      </c>
      <c r="DMJ33" s="2">
        <f t="shared" si="679"/>
        <v>1.0651046787985752</v>
      </c>
      <c r="DMK33" s="2">
        <f t="shared" si="679"/>
        <v>2.5368265881604097</v>
      </c>
      <c r="DML33" s="2">
        <f t="shared" si="679"/>
        <v>1.3996182725468378</v>
      </c>
      <c r="DMM33" s="2">
        <f t="shared" si="679"/>
        <v>3.5907266376041957</v>
      </c>
      <c r="DMN33" s="2">
        <f t="shared" si="679"/>
        <v>0.86379073379768856</v>
      </c>
      <c r="DMO33" s="2">
        <f t="shared" si="679"/>
        <v>2.2649357910038606</v>
      </c>
      <c r="DMP33" s="2">
        <f t="shared" si="679"/>
        <v>2.6462379468930011</v>
      </c>
      <c r="DMQ33" s="2">
        <f t="shared" si="679"/>
        <v>1.7755028054512458</v>
      </c>
      <c r="DMR33" s="2">
        <f t="shared" si="679"/>
        <v>1.4507163075164817</v>
      </c>
      <c r="DMS33" s="2">
        <f t="shared" si="679"/>
        <v>1.0404791197770602</v>
      </c>
      <c r="DMT33" s="2">
        <f t="shared" si="679"/>
        <v>2.0790866970684854</v>
      </c>
      <c r="DMU33" s="2">
        <f t="shared" si="679"/>
        <v>0.89139598546080712</v>
      </c>
      <c r="DMV33" s="2">
        <f t="shared" si="679"/>
        <v>0.94510432968673186</v>
      </c>
      <c r="DMW33" s="2">
        <f t="shared" si="679"/>
        <v>1.5513117161193715</v>
      </c>
      <c r="DMX33" s="2">
        <f t="shared" si="679"/>
        <v>0.75159668689566528</v>
      </c>
      <c r="DMY33" s="2">
        <f t="shared" si="679"/>
        <v>3.1892068977583903</v>
      </c>
      <c r="DMZ33" s="2">
        <f t="shared" si="679"/>
        <v>1.7268919519427748</v>
      </c>
      <c r="DNA33" s="2">
        <f t="shared" si="679"/>
        <v>1.6360236391533836</v>
      </c>
      <c r="DNB33" s="2">
        <f t="shared" si="679"/>
        <v>2.8459019794394473</v>
      </c>
      <c r="DNC33" s="2">
        <f t="shared" si="679"/>
        <v>2.032766020549015</v>
      </c>
      <c r="DND33" s="2">
        <f t="shared" si="679"/>
        <v>0.82882243998713689</v>
      </c>
      <c r="DNE33" s="2">
        <f t="shared" si="679"/>
        <v>1.198550583136166</v>
      </c>
      <c r="DNF33" s="2">
        <f t="shared" ref="DNF33:DPQ33" si="680">DNF10/(1.1-INDEX($C$45:$C$64,MATCH($A33,$A$45:$A$64,0))/100/$H$46)^12/INDEX($B$45:$B$64,MATCH($A33,$A$45:$A$64,0))</f>
        <v>1.7252912906063764</v>
      </c>
      <c r="DNG33" s="2">
        <f t="shared" si="680"/>
        <v>1.3445555225747299</v>
      </c>
      <c r="DNH33" s="2">
        <f t="shared" si="680"/>
        <v>3.3575718447884895</v>
      </c>
      <c r="DNI33" s="2">
        <f t="shared" si="680"/>
        <v>1.3132318114993624</v>
      </c>
      <c r="DNJ33" s="2">
        <f t="shared" si="680"/>
        <v>1.5684511051983459</v>
      </c>
      <c r="DNK33" s="2">
        <f t="shared" si="680"/>
        <v>1.4655655196064554</v>
      </c>
      <c r="DNL33" s="2">
        <f t="shared" si="680"/>
        <v>1.041242512106727</v>
      </c>
      <c r="DNM33" s="2">
        <f t="shared" si="680"/>
        <v>1.5447613174196482</v>
      </c>
      <c r="DNN33" s="2">
        <f t="shared" si="680"/>
        <v>2.2644186542644085</v>
      </c>
      <c r="DNO33" s="2">
        <f t="shared" si="680"/>
        <v>1.4004555415535695</v>
      </c>
      <c r="DNP33" s="2">
        <f t="shared" si="680"/>
        <v>1.4496820340375782</v>
      </c>
      <c r="DNQ33" s="2">
        <f t="shared" si="680"/>
        <v>0.69892261614864426</v>
      </c>
      <c r="DNR33" s="2">
        <f t="shared" si="680"/>
        <v>1.6626684940146628</v>
      </c>
      <c r="DNS33" s="2">
        <f t="shared" si="680"/>
        <v>1.2829423739028987</v>
      </c>
      <c r="DNT33" s="2">
        <f t="shared" si="680"/>
        <v>1.8604609840754733</v>
      </c>
      <c r="DNU33" s="2">
        <f t="shared" si="680"/>
        <v>3.1943536395938872</v>
      </c>
      <c r="DNV33" s="2">
        <f t="shared" si="680"/>
        <v>1.1525500388839758</v>
      </c>
      <c r="DNW33" s="2">
        <f t="shared" si="680"/>
        <v>2.0703938747338904</v>
      </c>
      <c r="DNX33" s="2">
        <f t="shared" si="680"/>
        <v>2.3049769499728439</v>
      </c>
      <c r="DNY33" s="2">
        <f t="shared" si="680"/>
        <v>1.3551691385130027</v>
      </c>
      <c r="DNZ33" s="2">
        <f t="shared" si="680"/>
        <v>1.1959402738798857</v>
      </c>
      <c r="DOA33" s="2">
        <f t="shared" si="680"/>
        <v>1.6386339484096644</v>
      </c>
      <c r="DOB33" s="2">
        <f t="shared" si="680"/>
        <v>2.2990914413667021</v>
      </c>
      <c r="DOC33" s="2">
        <f t="shared" si="680"/>
        <v>1.2292832807950171</v>
      </c>
      <c r="DOD33" s="2">
        <f t="shared" si="680"/>
        <v>1.991099574684611</v>
      </c>
      <c r="DOE33" s="2">
        <f t="shared" si="680"/>
        <v>2.5371959715457324</v>
      </c>
      <c r="DOF33" s="2">
        <f t="shared" si="680"/>
        <v>2.723340572189366</v>
      </c>
      <c r="DOG33" s="2">
        <f t="shared" si="680"/>
        <v>1.7760199421906977</v>
      </c>
      <c r="DOH33" s="2">
        <f t="shared" si="680"/>
        <v>0.96702107721588026</v>
      </c>
      <c r="DOI33" s="2">
        <f t="shared" si="680"/>
        <v>0.73674747480569169</v>
      </c>
      <c r="DOJ33" s="2">
        <f t="shared" si="680"/>
        <v>1.7233212458846547</v>
      </c>
      <c r="DOK33" s="2">
        <f t="shared" si="680"/>
        <v>1.1343763763260977</v>
      </c>
      <c r="DOL33" s="2">
        <f t="shared" si="680"/>
        <v>1.4807348639637088</v>
      </c>
      <c r="DOM33" s="2">
        <f t="shared" si="680"/>
        <v>1.6791922441180998</v>
      </c>
      <c r="DON33" s="2">
        <f t="shared" si="680"/>
        <v>0.96258847659200741</v>
      </c>
      <c r="DOO33" s="2">
        <f t="shared" si="680"/>
        <v>1.4878516505209269</v>
      </c>
      <c r="DOP33" s="2">
        <f t="shared" si="680"/>
        <v>1.4668214231165526</v>
      </c>
      <c r="DOQ33" s="2">
        <f t="shared" si="680"/>
        <v>4.7737631185568068</v>
      </c>
      <c r="DOR33" s="2">
        <f t="shared" si="680"/>
        <v>1.2996138773604646</v>
      </c>
      <c r="DOS33" s="2">
        <f t="shared" si="680"/>
        <v>2.3862412947438441</v>
      </c>
      <c r="DOT33" s="2">
        <f t="shared" si="680"/>
        <v>1.17894863815504</v>
      </c>
      <c r="DOU33" s="2">
        <f t="shared" si="680"/>
        <v>1.8020737836354603</v>
      </c>
      <c r="DOV33" s="2">
        <f t="shared" si="680"/>
        <v>0.95623508236445665</v>
      </c>
      <c r="DOW33" s="2">
        <f t="shared" si="680"/>
        <v>1.8562500134827939</v>
      </c>
      <c r="DOX33" s="2">
        <f t="shared" si="680"/>
        <v>2.7139089830841252</v>
      </c>
      <c r="DOY33" s="2">
        <f t="shared" si="680"/>
        <v>1.2067016431722877</v>
      </c>
      <c r="DOZ33" s="2">
        <f t="shared" si="680"/>
        <v>1.4675848154462197</v>
      </c>
      <c r="DPA33" s="2">
        <f t="shared" si="680"/>
        <v>1.9076681807197176</v>
      </c>
      <c r="DPB33" s="2">
        <f t="shared" si="680"/>
        <v>1.771882848275083</v>
      </c>
      <c r="DPC33" s="2">
        <f t="shared" si="680"/>
        <v>0.88100399955372766</v>
      </c>
      <c r="DPD33" s="2">
        <f t="shared" si="680"/>
        <v>1.5014942102188462</v>
      </c>
      <c r="DPE33" s="2">
        <f t="shared" si="680"/>
        <v>4.7480786604973666</v>
      </c>
      <c r="DPF33" s="2">
        <f t="shared" si="680"/>
        <v>2.0574900818066162</v>
      </c>
      <c r="DPG33" s="2">
        <f t="shared" si="680"/>
        <v>1.3476337174524193</v>
      </c>
      <c r="DPH33" s="2">
        <f t="shared" si="680"/>
        <v>1.4709092659141243</v>
      </c>
      <c r="DPI33" s="2">
        <f t="shared" si="680"/>
        <v>1.6374026704585882</v>
      </c>
      <c r="DPJ33" s="2">
        <f t="shared" si="680"/>
        <v>1.7447208566743519</v>
      </c>
      <c r="DPK33" s="2">
        <f t="shared" si="680"/>
        <v>1.5075767232971606</v>
      </c>
      <c r="DPL33" s="2">
        <f t="shared" si="680"/>
        <v>2.1623210865612066</v>
      </c>
      <c r="DPM33" s="2">
        <f t="shared" si="680"/>
        <v>0.91158894385844957</v>
      </c>
      <c r="DPN33" s="2">
        <f t="shared" si="680"/>
        <v>2.1250626157616543</v>
      </c>
      <c r="DPO33" s="2">
        <f t="shared" si="680"/>
        <v>1.004156420220325</v>
      </c>
      <c r="DPP33" s="2">
        <f t="shared" si="680"/>
        <v>1.1166213482715852</v>
      </c>
      <c r="DPQ33" s="2">
        <f t="shared" si="680"/>
        <v>1.9028169455924795</v>
      </c>
      <c r="DPR33" s="2">
        <f t="shared" ref="DPR33:DSC33" si="681">DPR10/(1.1-INDEX($C$45:$C$64,MATCH($A33,$A$45:$A$64,0))/100/$H$46)^12/INDEX($B$45:$B$64,MATCH($A33,$A$45:$A$64,0))</f>
        <v>0.83734288340858121</v>
      </c>
      <c r="DPS33" s="2">
        <f t="shared" si="681"/>
        <v>1.2448466340966149</v>
      </c>
      <c r="DPT33" s="2">
        <f t="shared" si="681"/>
        <v>2.6057289023026096</v>
      </c>
      <c r="DPU33" s="2">
        <f t="shared" si="681"/>
        <v>2.3029084030150364</v>
      </c>
      <c r="DPV33" s="2">
        <f t="shared" si="681"/>
        <v>1.5525676196294687</v>
      </c>
      <c r="DPW33" s="2">
        <f t="shared" si="681"/>
        <v>1.3355179424138337</v>
      </c>
      <c r="DPX33" s="2">
        <f t="shared" si="681"/>
        <v>1.1258559329046534</v>
      </c>
      <c r="DPY33" s="2">
        <f t="shared" si="681"/>
        <v>2.2178517221547231</v>
      </c>
      <c r="DPZ33" s="2">
        <f t="shared" si="681"/>
        <v>1.808107045595732</v>
      </c>
      <c r="DQA33" s="2">
        <f t="shared" si="681"/>
        <v>1.3634925774622753</v>
      </c>
      <c r="DQB33" s="2">
        <f t="shared" si="681"/>
        <v>1.1451131200594782</v>
      </c>
      <c r="DQC33" s="2">
        <f t="shared" si="681"/>
        <v>0.84421341437558395</v>
      </c>
      <c r="DQD33" s="2">
        <f t="shared" si="681"/>
        <v>1.3364044625386085</v>
      </c>
      <c r="DQE33" s="2">
        <f t="shared" si="681"/>
        <v>1.6121614724615352</v>
      </c>
      <c r="DQF33" s="2">
        <f t="shared" si="681"/>
        <v>1.7413964062064471</v>
      </c>
      <c r="DQG33" s="2">
        <f t="shared" si="681"/>
        <v>0.88560897909075109</v>
      </c>
      <c r="DQH33" s="2">
        <f t="shared" si="681"/>
        <v>1.4443629132889308</v>
      </c>
      <c r="DQI33" s="2">
        <f t="shared" si="681"/>
        <v>1.5903432271684728</v>
      </c>
      <c r="DQJ33" s="2">
        <f t="shared" si="681"/>
        <v>1.1952015071092401</v>
      </c>
      <c r="DQK33" s="2">
        <f t="shared" si="681"/>
        <v>1.0272305690234849</v>
      </c>
      <c r="DQL33" s="2">
        <f t="shared" si="681"/>
        <v>1.1990430943165966</v>
      </c>
      <c r="DQM33" s="2">
        <f t="shared" si="681"/>
        <v>1.8884109935648929</v>
      </c>
      <c r="DQN33" s="2">
        <f t="shared" si="681"/>
        <v>1.712362872120081</v>
      </c>
      <c r="DQO33" s="2">
        <f t="shared" si="681"/>
        <v>1.0022110010576255</v>
      </c>
      <c r="DQP33" s="2">
        <f t="shared" si="681"/>
        <v>2.9708520659146154</v>
      </c>
      <c r="DQQ33" s="2">
        <f t="shared" si="681"/>
        <v>1.576626790793489</v>
      </c>
      <c r="DQR33" s="2">
        <f t="shared" si="681"/>
        <v>1.5022329769894915</v>
      </c>
      <c r="DQS33" s="2">
        <f t="shared" si="681"/>
        <v>2.4945691288794896</v>
      </c>
      <c r="DQT33" s="2">
        <f t="shared" si="681"/>
        <v>2.4043410806246577</v>
      </c>
      <c r="DQU33" s="2">
        <f t="shared" si="681"/>
        <v>1.3746479556990214</v>
      </c>
      <c r="DQV33" s="2">
        <f t="shared" si="681"/>
        <v>2.0010729260883249</v>
      </c>
      <c r="DQW33" s="2">
        <f t="shared" si="681"/>
        <v>1.6659190678055029</v>
      </c>
      <c r="DQX33" s="2">
        <f t="shared" si="681"/>
        <v>2.4423875693128987</v>
      </c>
      <c r="DQY33" s="2">
        <f t="shared" si="681"/>
        <v>1.2231022654806167</v>
      </c>
      <c r="DQZ33" s="2">
        <f t="shared" si="681"/>
        <v>3.0086030478945975</v>
      </c>
      <c r="DRA33" s="2">
        <f t="shared" si="681"/>
        <v>2.5289464092735248</v>
      </c>
      <c r="DRB33" s="2">
        <f t="shared" si="681"/>
        <v>1.4013913127963871</v>
      </c>
      <c r="DRC33" s="2">
        <f t="shared" si="681"/>
        <v>1.3808782221314646</v>
      </c>
      <c r="DRD33" s="2">
        <f t="shared" si="681"/>
        <v>2.4898410215473588</v>
      </c>
      <c r="DRE33" s="2">
        <f t="shared" si="681"/>
        <v>1.8473601866760272</v>
      </c>
      <c r="DRF33" s="2">
        <f t="shared" si="681"/>
        <v>1.4403981982864669</v>
      </c>
      <c r="DRG33" s="2">
        <f t="shared" si="681"/>
        <v>1.2267468482158013</v>
      </c>
      <c r="DRH33" s="2">
        <f t="shared" si="681"/>
        <v>1.4571189528620758</v>
      </c>
      <c r="DRI33" s="2">
        <f t="shared" si="681"/>
        <v>1.4395116781616921</v>
      </c>
      <c r="DRJ33" s="2">
        <f t="shared" si="681"/>
        <v>4.474981210948763</v>
      </c>
      <c r="DRK33" s="2">
        <f t="shared" si="681"/>
        <v>1.2514462839143807</v>
      </c>
      <c r="DRL33" s="2">
        <f t="shared" si="681"/>
        <v>1.3630246918408662</v>
      </c>
      <c r="DRM33" s="2">
        <f t="shared" si="681"/>
        <v>3.9678670740187005</v>
      </c>
      <c r="DRN33" s="2">
        <f t="shared" si="681"/>
        <v>1.0218621971567947</v>
      </c>
      <c r="DRO33" s="2">
        <f t="shared" si="681"/>
        <v>1.800128364472761</v>
      </c>
      <c r="DRP33" s="2">
        <f t="shared" si="681"/>
        <v>2.182932679462215</v>
      </c>
      <c r="DRQ33" s="2">
        <f t="shared" si="681"/>
        <v>1.3135765693256636</v>
      </c>
      <c r="DRR33" s="2">
        <f t="shared" si="681"/>
        <v>1.5182888414715194</v>
      </c>
      <c r="DRS33" s="2">
        <f t="shared" si="681"/>
        <v>1.0789688685276884</v>
      </c>
      <c r="DRT33" s="2">
        <f t="shared" si="681"/>
        <v>1.0432618079464913</v>
      </c>
      <c r="DRU33" s="2">
        <f t="shared" si="681"/>
        <v>1.1737772707605219</v>
      </c>
      <c r="DRV33" s="2">
        <f t="shared" si="681"/>
        <v>1.0842633637173142</v>
      </c>
      <c r="DRW33" s="2">
        <f t="shared" si="681"/>
        <v>1.1245754038355344</v>
      </c>
      <c r="DRX33" s="2">
        <f t="shared" si="681"/>
        <v>1.4222491612876103</v>
      </c>
      <c r="DRY33" s="2">
        <f t="shared" si="681"/>
        <v>1.5259720158862322</v>
      </c>
      <c r="DRZ33" s="2">
        <f t="shared" si="681"/>
        <v>0.97531989060613089</v>
      </c>
      <c r="DSA33" s="2">
        <f t="shared" si="681"/>
        <v>2.0592138709381222</v>
      </c>
      <c r="DSB33" s="2">
        <f t="shared" si="681"/>
        <v>2.5067587805951397</v>
      </c>
      <c r="DSC33" s="2">
        <f t="shared" si="681"/>
        <v>1.9847461804570605</v>
      </c>
      <c r="DSD33" s="2">
        <f t="shared" ref="DSD33:DUO33" si="682">DSD10/(1.1-INDEX($C$45:$C$64,MATCH($A33,$A$45:$A$64,0))/100/$H$46)^12/INDEX($B$45:$B$64,MATCH($A33,$A$45:$A$64,0))</f>
        <v>1.7090630472111976</v>
      </c>
      <c r="DSE33" s="2">
        <f t="shared" si="682"/>
        <v>1.4286764321922256</v>
      </c>
      <c r="DSF33" s="2">
        <f t="shared" si="682"/>
        <v>1.8638593112204422</v>
      </c>
      <c r="DSG33" s="2">
        <f t="shared" si="682"/>
        <v>3.7383568639381792</v>
      </c>
      <c r="DSH33" s="2">
        <f t="shared" si="682"/>
        <v>1.8630220422137107</v>
      </c>
      <c r="DSI33" s="2">
        <f t="shared" si="682"/>
        <v>1.7066497424270892</v>
      </c>
      <c r="DSJ33" s="2">
        <f t="shared" si="682"/>
        <v>1.0063234694142185</v>
      </c>
      <c r="DSK33" s="2">
        <f t="shared" si="682"/>
        <v>5.0089864583303196</v>
      </c>
      <c r="DSL33" s="2">
        <f t="shared" si="682"/>
        <v>0.82778816650823328</v>
      </c>
      <c r="DSM33" s="2">
        <f t="shared" si="682"/>
        <v>0.90920026463336245</v>
      </c>
      <c r="DSN33" s="2">
        <f t="shared" si="682"/>
        <v>1.1661187219048308</v>
      </c>
      <c r="DSO33" s="2">
        <f t="shared" si="682"/>
        <v>2.2540512939163504</v>
      </c>
      <c r="DSP33" s="2">
        <f t="shared" si="682"/>
        <v>1.3833407780336162</v>
      </c>
      <c r="DSQ33" s="2">
        <f t="shared" si="682"/>
        <v>3.3208058851693671</v>
      </c>
      <c r="DSR33" s="2">
        <f t="shared" si="682"/>
        <v>1.7245278982767094</v>
      </c>
      <c r="DSS33" s="2">
        <f t="shared" si="682"/>
        <v>1.1836767454871711</v>
      </c>
      <c r="DST33" s="2">
        <f t="shared" si="682"/>
        <v>1.6005135830443586</v>
      </c>
      <c r="DSU33" s="2">
        <f t="shared" si="682"/>
        <v>1.2681670384899897</v>
      </c>
      <c r="DSV33" s="2">
        <f t="shared" si="682"/>
        <v>1.646120118352205</v>
      </c>
      <c r="DSW33" s="2">
        <f t="shared" si="682"/>
        <v>2.0825096497724758</v>
      </c>
      <c r="DSX33" s="2">
        <f t="shared" si="682"/>
        <v>1.8723305035238436</v>
      </c>
      <c r="DSY33" s="2">
        <f t="shared" si="682"/>
        <v>2.4808280669454841</v>
      </c>
      <c r="DSZ33" s="2">
        <f t="shared" si="682"/>
        <v>1.4144182335187683</v>
      </c>
      <c r="DTA33" s="2">
        <f t="shared" si="682"/>
        <v>1.2925709674803112</v>
      </c>
      <c r="DTB33" s="2">
        <f t="shared" si="682"/>
        <v>1.7642981760964564</v>
      </c>
      <c r="DTC33" s="2">
        <f t="shared" si="682"/>
        <v>1.9702663517524097</v>
      </c>
      <c r="DTD33" s="2">
        <f t="shared" si="682"/>
        <v>1.7635347837667892</v>
      </c>
      <c r="DTE33" s="2">
        <f t="shared" si="682"/>
        <v>2.1733287114438236</v>
      </c>
      <c r="DTF33" s="2">
        <f t="shared" si="682"/>
        <v>1.2596465950685454</v>
      </c>
      <c r="DTG33" s="2">
        <f t="shared" si="682"/>
        <v>1.5927319063935599</v>
      </c>
      <c r="DTH33" s="2">
        <f t="shared" si="682"/>
        <v>2.3332963428475866</v>
      </c>
      <c r="DTI33" s="2">
        <f t="shared" si="682"/>
        <v>1.9696014616588287</v>
      </c>
      <c r="DTJ33" s="2">
        <f t="shared" si="682"/>
        <v>1.9821851223188227</v>
      </c>
      <c r="DTK33" s="2">
        <f t="shared" si="682"/>
        <v>1.5428651493749916</v>
      </c>
      <c r="DTL33" s="2">
        <f t="shared" si="682"/>
        <v>1.0160259396686955</v>
      </c>
      <c r="DTM33" s="2">
        <f t="shared" si="682"/>
        <v>1.6211744270634099</v>
      </c>
      <c r="DTN33" s="2">
        <f t="shared" si="682"/>
        <v>1.5097683980500753</v>
      </c>
      <c r="DTO33" s="2">
        <f t="shared" si="682"/>
        <v>2.2358037546814078</v>
      </c>
      <c r="DTP33" s="2">
        <f t="shared" si="682"/>
        <v>3.0434482139100423</v>
      </c>
      <c r="DTQ33" s="2">
        <f t="shared" si="682"/>
        <v>2.3556809759981441</v>
      </c>
      <c r="DTR33" s="2">
        <f t="shared" si="682"/>
        <v>1.870582088833316</v>
      </c>
      <c r="DTS33" s="2">
        <f t="shared" si="682"/>
        <v>1.8778466287446627</v>
      </c>
      <c r="DTT33" s="2">
        <f t="shared" si="682"/>
        <v>1.8033050615865365</v>
      </c>
      <c r="DTU33" s="2">
        <f t="shared" si="682"/>
        <v>0.66654000603535191</v>
      </c>
      <c r="DTV33" s="2">
        <f t="shared" si="682"/>
        <v>1.3777754016947537</v>
      </c>
      <c r="DTW33" s="2">
        <f t="shared" si="682"/>
        <v>1.88348588176059</v>
      </c>
      <c r="DTX33" s="2">
        <f t="shared" si="682"/>
        <v>1.6256562788053257</v>
      </c>
      <c r="DTY33" s="2">
        <f t="shared" si="682"/>
        <v>2.0166609049489441</v>
      </c>
      <c r="DTZ33" s="2">
        <f t="shared" si="682"/>
        <v>1.4727315572817161</v>
      </c>
      <c r="DUA33" s="2">
        <f t="shared" si="682"/>
        <v>1.9132828081766231</v>
      </c>
      <c r="DUB33" s="2">
        <f t="shared" si="682"/>
        <v>1.78158531852956</v>
      </c>
      <c r="DUC33" s="2">
        <f t="shared" si="682"/>
        <v>0.76629814563151</v>
      </c>
      <c r="DUD33" s="2">
        <f t="shared" si="682"/>
        <v>1.3218753827159142</v>
      </c>
      <c r="DUE33" s="2">
        <f t="shared" si="682"/>
        <v>1.4217812756662014</v>
      </c>
      <c r="DUF33" s="2">
        <f t="shared" si="682"/>
        <v>1.0329436987164764</v>
      </c>
      <c r="DUG33" s="2">
        <f t="shared" si="682"/>
        <v>2.459896341777196</v>
      </c>
      <c r="DUH33" s="2">
        <f t="shared" si="682"/>
        <v>1.9891787810809329</v>
      </c>
      <c r="DUI33" s="2">
        <f t="shared" si="682"/>
        <v>1.0603519459074229</v>
      </c>
      <c r="DUJ33" s="2">
        <f t="shared" si="682"/>
        <v>1.9779741517261438</v>
      </c>
      <c r="DUK33" s="2">
        <f t="shared" si="682"/>
        <v>1.4374185056448638</v>
      </c>
      <c r="DUL33" s="2">
        <f t="shared" si="682"/>
        <v>1.148930081707813</v>
      </c>
      <c r="DUM33" s="2">
        <f t="shared" si="682"/>
        <v>1.0990633246892447</v>
      </c>
      <c r="DUN33" s="2">
        <f t="shared" si="682"/>
        <v>2.3204664265973771</v>
      </c>
      <c r="DUO33" s="2">
        <f t="shared" si="682"/>
        <v>0.65494136773621814</v>
      </c>
      <c r="DUP33" s="2">
        <f t="shared" ref="DUP33:DXA33" si="683">DUP10/(1.1-INDEX($C$45:$C$64,MATCH($A33,$A$45:$A$64,0))/100/$H$46)^12/INDEX($B$45:$B$64,MATCH($A33,$A$45:$A$64,0))</f>
        <v>1.6019418654676068</v>
      </c>
      <c r="DUQ33" s="2">
        <f t="shared" si="683"/>
        <v>1.5165650523400136</v>
      </c>
      <c r="DUR33" s="2">
        <f t="shared" si="683"/>
        <v>1.3154727373703203</v>
      </c>
      <c r="DUS33" s="2">
        <f t="shared" si="683"/>
        <v>2.6205781143925826</v>
      </c>
      <c r="DUT33" s="2">
        <f t="shared" si="683"/>
        <v>1.9730982910398838</v>
      </c>
      <c r="DUU33" s="2">
        <f t="shared" si="683"/>
        <v>1.3940528962079755</v>
      </c>
      <c r="DUV33" s="2">
        <f t="shared" si="683"/>
        <v>1.7622296291386492</v>
      </c>
      <c r="DUW33" s="2">
        <f t="shared" si="683"/>
        <v>2.1620502054119699</v>
      </c>
      <c r="DUX33" s="2">
        <f t="shared" si="683"/>
        <v>2.4913185550886494</v>
      </c>
      <c r="DUY33" s="2">
        <f t="shared" si="683"/>
        <v>1.0588990379251535</v>
      </c>
      <c r="DUZ33" s="2">
        <f t="shared" si="683"/>
        <v>1.2133751696671182</v>
      </c>
      <c r="DVA33" s="2">
        <f t="shared" si="683"/>
        <v>1.9930449938473112</v>
      </c>
      <c r="DVB33" s="2">
        <f t="shared" si="683"/>
        <v>1.6289561037142086</v>
      </c>
      <c r="DVC33" s="2">
        <f t="shared" si="683"/>
        <v>1.3378819960798991</v>
      </c>
      <c r="DVD33" s="2">
        <f t="shared" si="683"/>
        <v>1.9826037568221884</v>
      </c>
      <c r="DVE33" s="2">
        <f t="shared" si="683"/>
        <v>1.7135202733940922</v>
      </c>
      <c r="DVF33" s="2">
        <f t="shared" si="683"/>
        <v>4.9817259644935028</v>
      </c>
      <c r="DVG33" s="2">
        <f t="shared" si="683"/>
        <v>1.7604812144481214</v>
      </c>
      <c r="DVH33" s="2">
        <f t="shared" si="683"/>
        <v>1.1523530344118036</v>
      </c>
      <c r="DVI33" s="2">
        <f t="shared" si="683"/>
        <v>2.1992101739754362</v>
      </c>
      <c r="DVJ33" s="2">
        <f t="shared" si="683"/>
        <v>5.3234794725940908</v>
      </c>
      <c r="DVK33" s="2">
        <f t="shared" si="683"/>
        <v>1.4398318104289722</v>
      </c>
      <c r="DVL33" s="2">
        <f t="shared" si="683"/>
        <v>1.1211278255725223</v>
      </c>
      <c r="DVM33" s="2">
        <f t="shared" si="683"/>
        <v>1.6111518245416534</v>
      </c>
      <c r="DVN33" s="2">
        <f t="shared" si="683"/>
        <v>1.7695926712860821</v>
      </c>
      <c r="DVO33" s="2">
        <f t="shared" si="683"/>
        <v>3.0025205348162833</v>
      </c>
      <c r="DVP33" s="2">
        <f t="shared" si="683"/>
        <v>1.4405952027586391</v>
      </c>
      <c r="DVQ33" s="2">
        <f t="shared" si="683"/>
        <v>1.000364084131012</v>
      </c>
      <c r="DVR33" s="2">
        <f t="shared" si="683"/>
        <v>1.8317475822563865</v>
      </c>
      <c r="DVS33" s="2">
        <f t="shared" si="683"/>
        <v>0.86312584370410761</v>
      </c>
      <c r="DVT33" s="2">
        <f t="shared" si="683"/>
        <v>1.938031494993246</v>
      </c>
      <c r="DVU33" s="2">
        <f t="shared" si="683"/>
        <v>1.8620862709708932</v>
      </c>
      <c r="DVV33" s="2">
        <f t="shared" si="683"/>
        <v>3.0147840632089982</v>
      </c>
      <c r="DVW33" s="2">
        <f t="shared" si="683"/>
        <v>4.0034510068047906</v>
      </c>
      <c r="DVX33" s="2">
        <f t="shared" si="683"/>
        <v>0.9862782643707052</v>
      </c>
      <c r="DVY33" s="2">
        <f t="shared" si="683"/>
        <v>1.8093875746648507</v>
      </c>
      <c r="DVZ33" s="2">
        <f t="shared" si="683"/>
        <v>1.5751246316931766</v>
      </c>
      <c r="DWA33" s="2">
        <f t="shared" si="683"/>
        <v>1.182002207473708</v>
      </c>
      <c r="DWB33" s="2">
        <f t="shared" si="683"/>
        <v>2.2793171174724249</v>
      </c>
      <c r="DWC33" s="2">
        <f t="shared" si="683"/>
        <v>1.9371449748684713</v>
      </c>
      <c r="DWD33" s="2">
        <f t="shared" si="683"/>
        <v>1.2672312672471719</v>
      </c>
      <c r="DWE33" s="2">
        <f t="shared" si="683"/>
        <v>2.6743849608545935</v>
      </c>
      <c r="DWF33" s="2">
        <f t="shared" si="683"/>
        <v>1.2322383478775989</v>
      </c>
      <c r="DWG33" s="2">
        <f t="shared" si="683"/>
        <v>0.87856606921059777</v>
      </c>
      <c r="DWH33" s="2">
        <f t="shared" si="683"/>
        <v>1.5939631843446356</v>
      </c>
      <c r="DWI33" s="2">
        <f t="shared" si="683"/>
        <v>0.94495657633260277</v>
      </c>
      <c r="DWJ33" s="2">
        <f t="shared" si="683"/>
        <v>1.8522114218032657</v>
      </c>
      <c r="DWK33" s="2">
        <f t="shared" si="683"/>
        <v>1.7935533402140165</v>
      </c>
      <c r="DWL33" s="2">
        <f t="shared" si="683"/>
        <v>1.928575280328984</v>
      </c>
      <c r="DWM33" s="2">
        <f t="shared" si="683"/>
        <v>1.7494982151245257</v>
      </c>
      <c r="DWN33" s="2">
        <f t="shared" si="683"/>
        <v>1.3207672325599462</v>
      </c>
      <c r="DWO33" s="2">
        <f t="shared" si="683"/>
        <v>1.2237917811332191</v>
      </c>
      <c r="DWP33" s="2">
        <f t="shared" si="683"/>
        <v>1.4842316933447639</v>
      </c>
      <c r="DWQ33" s="2">
        <f t="shared" si="683"/>
        <v>1.008022632986703</v>
      </c>
      <c r="DWR33" s="2">
        <f t="shared" si="683"/>
        <v>1.6586791534531775</v>
      </c>
      <c r="DWS33" s="2">
        <f t="shared" si="683"/>
        <v>1.304218856897488</v>
      </c>
      <c r="DWT33" s="2">
        <f t="shared" si="683"/>
        <v>1.8246800468172117</v>
      </c>
      <c r="DWU33" s="2">
        <f t="shared" si="683"/>
        <v>1.2812185847713926</v>
      </c>
      <c r="DWV33" s="2">
        <f t="shared" si="683"/>
        <v>1.0845096193075292</v>
      </c>
      <c r="DWW33" s="2">
        <f t="shared" si="683"/>
        <v>1.5810840169763831</v>
      </c>
      <c r="DWX33" s="2">
        <f t="shared" si="683"/>
        <v>2.0959552049982229</v>
      </c>
      <c r="DWY33" s="2">
        <f t="shared" si="683"/>
        <v>0.86792782771330312</v>
      </c>
      <c r="DWZ33" s="2">
        <f t="shared" si="683"/>
        <v>1.7526502866792797</v>
      </c>
      <c r="DXA33" s="2">
        <f t="shared" si="683"/>
        <v>0.78292039797103263</v>
      </c>
      <c r="DXB33" s="2">
        <f t="shared" ref="DXB33:DZM33" si="684">DXB10/(1.1-INDEX($C$45:$C$64,MATCH($A33,$A$45:$A$64,0))/100/$H$46)^12/INDEX($B$45:$B$64,MATCH($A33,$A$45:$A$64,0))</f>
        <v>2.5263114744582227</v>
      </c>
      <c r="DXC33" s="2">
        <f t="shared" si="684"/>
        <v>1.4827787853624945</v>
      </c>
      <c r="DXD33" s="2">
        <f t="shared" si="684"/>
        <v>1.4737165796425771</v>
      </c>
      <c r="DXE33" s="2">
        <f t="shared" si="684"/>
        <v>2.0292938167269812</v>
      </c>
      <c r="DXF33" s="2">
        <f t="shared" si="684"/>
        <v>1.4127683210643269</v>
      </c>
      <c r="DXG33" s="2">
        <f t="shared" si="684"/>
        <v>1.8558560045384496</v>
      </c>
      <c r="DXH33" s="2">
        <f t="shared" si="684"/>
        <v>1.9396321563296444</v>
      </c>
      <c r="DXI33" s="2">
        <f t="shared" si="684"/>
        <v>2.0553722837307657</v>
      </c>
      <c r="DXJ33" s="2">
        <f t="shared" si="684"/>
        <v>3.0052047207496284</v>
      </c>
      <c r="DXK33" s="2">
        <f t="shared" si="684"/>
        <v>1.2850601719787491</v>
      </c>
      <c r="DXL33" s="2">
        <f t="shared" si="684"/>
        <v>0.95517618332653154</v>
      </c>
      <c r="DXM33" s="2">
        <f t="shared" si="684"/>
        <v>1.8647458313452168</v>
      </c>
      <c r="DXN33" s="2">
        <f t="shared" si="684"/>
        <v>1.7341318662951002</v>
      </c>
      <c r="DXO33" s="2">
        <f t="shared" si="684"/>
        <v>1.6178992277135484</v>
      </c>
      <c r="DXP33" s="2">
        <f t="shared" si="684"/>
        <v>1.4085080993536048</v>
      </c>
      <c r="DXQ33" s="2">
        <f t="shared" si="684"/>
        <v>2.8678433525276166</v>
      </c>
      <c r="DXR33" s="2">
        <f t="shared" si="684"/>
        <v>0.9740393615370122</v>
      </c>
      <c r="DXS33" s="2">
        <f t="shared" si="684"/>
        <v>1.5746813716307895</v>
      </c>
      <c r="DXT33" s="2">
        <f t="shared" si="684"/>
        <v>1.388019634247704</v>
      </c>
      <c r="DXU33" s="2">
        <f t="shared" si="684"/>
        <v>1.0446408392516962</v>
      </c>
      <c r="DXV33" s="2">
        <f t="shared" si="684"/>
        <v>1.542446514871626</v>
      </c>
      <c r="DXW33" s="2">
        <f t="shared" si="684"/>
        <v>1.1496688484784585</v>
      </c>
      <c r="DXX33" s="2">
        <f t="shared" si="684"/>
        <v>1.1673499998559065</v>
      </c>
      <c r="DXY33" s="2">
        <f t="shared" si="684"/>
        <v>1.6504295911809701</v>
      </c>
      <c r="DXZ33" s="2">
        <f t="shared" si="684"/>
        <v>2.2093312787332788</v>
      </c>
      <c r="DYA33" s="2">
        <f t="shared" si="684"/>
        <v>1.2934328620460642</v>
      </c>
      <c r="DYB33" s="2">
        <f t="shared" si="684"/>
        <v>1.1308302958269993</v>
      </c>
      <c r="DYC33" s="2">
        <f t="shared" si="684"/>
        <v>1.8416224314240139</v>
      </c>
      <c r="DYD33" s="2">
        <f t="shared" si="684"/>
        <v>1.0143760272142539</v>
      </c>
      <c r="DYE33" s="2">
        <f t="shared" si="684"/>
        <v>1.512107826157119</v>
      </c>
      <c r="DYF33" s="2">
        <f t="shared" si="684"/>
        <v>2.0794314548947863</v>
      </c>
      <c r="DYG33" s="2">
        <f t="shared" si="684"/>
        <v>1.1291065066954933</v>
      </c>
      <c r="DYH33" s="2">
        <f t="shared" si="684"/>
        <v>1.045256478227234</v>
      </c>
      <c r="DYI33" s="2">
        <f t="shared" si="684"/>
        <v>1.6272569401417241</v>
      </c>
      <c r="DYJ33" s="2">
        <f t="shared" si="684"/>
        <v>1.6199185235533129</v>
      </c>
      <c r="DYK33" s="2">
        <f t="shared" si="684"/>
        <v>1.3583704611857998</v>
      </c>
      <c r="DYL33" s="2">
        <f t="shared" si="684"/>
        <v>1.0862580339980568</v>
      </c>
      <c r="DYM33" s="2">
        <f t="shared" si="684"/>
        <v>1.9675821658190642</v>
      </c>
      <c r="DYN33" s="2">
        <f t="shared" si="684"/>
        <v>2.3001995915226701</v>
      </c>
      <c r="DYO33" s="2">
        <f t="shared" si="684"/>
        <v>1.7687554022793506</v>
      </c>
      <c r="DYP33" s="2">
        <f t="shared" si="684"/>
        <v>0.83300878502079456</v>
      </c>
      <c r="DYQ33" s="2">
        <f t="shared" si="684"/>
        <v>3.4967555043780933</v>
      </c>
      <c r="DYR33" s="2">
        <f t="shared" si="684"/>
        <v>2.0783725558568609</v>
      </c>
      <c r="DYS33" s="2">
        <f t="shared" si="684"/>
        <v>1.8314028244300853</v>
      </c>
      <c r="DYT33" s="2">
        <f t="shared" si="684"/>
        <v>2.0087068493849949</v>
      </c>
      <c r="DYU33" s="2">
        <f t="shared" si="684"/>
        <v>1.7367175499923595</v>
      </c>
      <c r="DYV33" s="2">
        <f t="shared" si="684"/>
        <v>1.8486160901861246</v>
      </c>
      <c r="DYW33" s="2">
        <f t="shared" si="684"/>
        <v>0.78134436219365577</v>
      </c>
      <c r="DYX33" s="2">
        <f t="shared" si="684"/>
        <v>1.9687395670930756</v>
      </c>
      <c r="DYY33" s="2">
        <f t="shared" si="684"/>
        <v>2.0368538633465865</v>
      </c>
      <c r="DYZ33" s="2">
        <f t="shared" si="684"/>
        <v>1.5429390260520561</v>
      </c>
      <c r="DZA33" s="2">
        <f t="shared" si="684"/>
        <v>1.6218885682750341</v>
      </c>
      <c r="DZB33" s="2">
        <f t="shared" si="684"/>
        <v>1.6843389859535967</v>
      </c>
      <c r="DZC33" s="2">
        <f t="shared" si="684"/>
        <v>1.7847127645252925</v>
      </c>
      <c r="DZD33" s="2">
        <f t="shared" si="684"/>
        <v>2.0658381463149098</v>
      </c>
      <c r="DZE33" s="2">
        <f t="shared" si="684"/>
        <v>1.0555992130162704</v>
      </c>
      <c r="DZF33" s="2">
        <f t="shared" si="684"/>
        <v>2.591716959219367</v>
      </c>
      <c r="DZG33" s="2">
        <f t="shared" si="684"/>
        <v>2.5738634289287687</v>
      </c>
      <c r="DZH33" s="2">
        <f t="shared" si="684"/>
        <v>1.0655479388609626</v>
      </c>
      <c r="DZI33" s="2">
        <f t="shared" si="684"/>
        <v>2.4551436088860434</v>
      </c>
      <c r="DZJ33" s="2">
        <f t="shared" si="684"/>
        <v>1.5148658887675288</v>
      </c>
      <c r="DZK33" s="2">
        <f t="shared" si="684"/>
        <v>1.8682426607262717</v>
      </c>
      <c r="DZL33" s="2">
        <f t="shared" si="684"/>
        <v>1.7476020470798688</v>
      </c>
      <c r="DZM33" s="2">
        <f t="shared" si="684"/>
        <v>1.1843662611397734</v>
      </c>
      <c r="DZN33" s="2">
        <f t="shared" ref="DZN33:EBY33" si="685">DZN10/(1.1-INDEX($C$45:$C$64,MATCH($A33,$A$45:$A$64,0))/100/$H$46)^12/INDEX($B$45:$B$64,MATCH($A33,$A$45:$A$64,0))</f>
        <v>2.5025231844434388</v>
      </c>
      <c r="DZO33" s="2">
        <f t="shared" si="685"/>
        <v>1.5386541787823127</v>
      </c>
      <c r="DZP33" s="2">
        <f t="shared" si="685"/>
        <v>0.85295548782822195</v>
      </c>
      <c r="DZQ33" s="2">
        <f t="shared" si="685"/>
        <v>1.466969176470682</v>
      </c>
      <c r="DZR33" s="2">
        <f t="shared" si="685"/>
        <v>1.9583475811859961</v>
      </c>
      <c r="DZS33" s="2">
        <f t="shared" si="685"/>
        <v>1.5520504828900168</v>
      </c>
      <c r="DZT33" s="2">
        <f t="shared" si="685"/>
        <v>1.4861771125074636</v>
      </c>
      <c r="DZU33" s="2">
        <f t="shared" si="685"/>
        <v>1.803083431555343</v>
      </c>
      <c r="DZV33" s="2">
        <f t="shared" si="685"/>
        <v>1.4528833567103752</v>
      </c>
      <c r="DZW33" s="2">
        <f t="shared" si="685"/>
        <v>1.9837365325371779</v>
      </c>
      <c r="DZX33" s="2">
        <f t="shared" si="685"/>
        <v>1.40550378115298</v>
      </c>
      <c r="DZY33" s="2">
        <f t="shared" si="685"/>
        <v>2.5017351665547505</v>
      </c>
      <c r="DZZ33" s="2">
        <f t="shared" si="685"/>
        <v>3.342821134934602</v>
      </c>
      <c r="EAA33" s="2">
        <f t="shared" si="685"/>
        <v>1.3723577787100203</v>
      </c>
      <c r="EAB33" s="2">
        <f t="shared" si="685"/>
        <v>1.7592991876150885</v>
      </c>
      <c r="EAC33" s="2">
        <f t="shared" si="685"/>
        <v>2.2336859566055574</v>
      </c>
      <c r="EAD33" s="2">
        <f t="shared" si="685"/>
        <v>1.993759135058935</v>
      </c>
      <c r="EAE33" s="2">
        <f t="shared" si="685"/>
        <v>2.8559738330792466</v>
      </c>
      <c r="EAF33" s="2">
        <f t="shared" si="685"/>
        <v>1.7124121232381238</v>
      </c>
      <c r="EAG33" s="2">
        <f t="shared" si="685"/>
        <v>1.0436804424498571</v>
      </c>
      <c r="EAH33" s="2">
        <f t="shared" si="685"/>
        <v>1.4982436364280061</v>
      </c>
      <c r="EAI33" s="2">
        <f t="shared" si="685"/>
        <v>1.6238586129967549</v>
      </c>
      <c r="EAJ33" s="2">
        <f t="shared" si="685"/>
        <v>1.6231937229031741</v>
      </c>
      <c r="EAK33" s="2">
        <f t="shared" si="685"/>
        <v>1.323722299642528</v>
      </c>
      <c r="EAL33" s="2">
        <f t="shared" si="685"/>
        <v>1.0738467522512132</v>
      </c>
      <c r="EAM33" s="2">
        <f t="shared" si="685"/>
        <v>1.6194752634909253</v>
      </c>
      <c r="EAN33" s="2">
        <f t="shared" si="685"/>
        <v>1.3483232331050217</v>
      </c>
      <c r="EAO33" s="2">
        <f t="shared" si="685"/>
        <v>2.079702336044023</v>
      </c>
      <c r="EAP33" s="2">
        <f t="shared" si="685"/>
        <v>2.9657299496381397</v>
      </c>
      <c r="EAQ33" s="2">
        <f t="shared" si="685"/>
        <v>1.6340535944316623</v>
      </c>
      <c r="EAR33" s="2">
        <f t="shared" si="685"/>
        <v>2.2543960517426518</v>
      </c>
      <c r="EAS33" s="2">
        <f t="shared" si="685"/>
        <v>1.411389289759122</v>
      </c>
      <c r="EAT33" s="2">
        <f t="shared" si="685"/>
        <v>1.8303439253921598</v>
      </c>
      <c r="EAU33" s="2">
        <f t="shared" si="685"/>
        <v>1.9951381663641399</v>
      </c>
      <c r="EAV33" s="2">
        <f t="shared" si="685"/>
        <v>1.3326367520083162</v>
      </c>
      <c r="EAW33" s="2">
        <f t="shared" si="685"/>
        <v>3.0702408221254505</v>
      </c>
      <c r="EAX33" s="2">
        <f t="shared" si="685"/>
        <v>1.7492273339752891</v>
      </c>
      <c r="EAY33" s="2">
        <f t="shared" si="685"/>
        <v>0.90528480074894169</v>
      </c>
      <c r="EAZ33" s="2">
        <f t="shared" si="685"/>
        <v>2.5018582943498577</v>
      </c>
      <c r="EBA33" s="2">
        <f t="shared" si="685"/>
        <v>1.0001670796588398</v>
      </c>
      <c r="EBB33" s="2">
        <f t="shared" si="685"/>
        <v>1.3620642950390272</v>
      </c>
      <c r="EBC33" s="2">
        <f t="shared" si="685"/>
        <v>2.5056506304391712</v>
      </c>
      <c r="EBD33" s="2">
        <f t="shared" si="685"/>
        <v>5.6790725448647708</v>
      </c>
      <c r="EBE33" s="2">
        <f t="shared" si="685"/>
        <v>1.8872535922908815</v>
      </c>
      <c r="EBF33" s="2">
        <f t="shared" si="685"/>
        <v>1.0400112341556513</v>
      </c>
      <c r="EBG33" s="2">
        <f t="shared" si="685"/>
        <v>1.9893511599940839</v>
      </c>
      <c r="EBH33" s="2">
        <f t="shared" si="685"/>
        <v>2.9055204578305354</v>
      </c>
      <c r="EBI33" s="2">
        <f t="shared" si="685"/>
        <v>1.8673068894834541</v>
      </c>
      <c r="EBJ33" s="2">
        <f t="shared" si="685"/>
        <v>1.3744017001088062</v>
      </c>
      <c r="EBK33" s="2">
        <f t="shared" si="685"/>
        <v>1.2853556786870073</v>
      </c>
      <c r="EBL33" s="2">
        <f t="shared" si="685"/>
        <v>0.64718431664444087</v>
      </c>
      <c r="EBM33" s="2">
        <f t="shared" si="685"/>
        <v>2.4179097636455129</v>
      </c>
      <c r="EBN33" s="2">
        <f t="shared" si="685"/>
        <v>1.0496398277330636</v>
      </c>
      <c r="EBO33" s="2">
        <f t="shared" si="685"/>
        <v>2.7551321688861417</v>
      </c>
      <c r="EBP33" s="2">
        <f t="shared" si="685"/>
        <v>3.8898779285975613</v>
      </c>
      <c r="EBQ33" s="2">
        <f t="shared" si="685"/>
        <v>4.602098346617824</v>
      </c>
      <c r="EBR33" s="2">
        <f t="shared" si="685"/>
        <v>2.2016727298775876</v>
      </c>
      <c r="EBS33" s="2">
        <f t="shared" si="685"/>
        <v>1.3260371021905504</v>
      </c>
      <c r="EBT33" s="2">
        <f t="shared" si="685"/>
        <v>1.7322849493684866</v>
      </c>
      <c r="EBU33" s="2">
        <f t="shared" si="685"/>
        <v>1.0654494366248766</v>
      </c>
      <c r="EBV33" s="2">
        <f t="shared" si="685"/>
        <v>0.96133257308191022</v>
      </c>
      <c r="EBW33" s="2">
        <f t="shared" si="685"/>
        <v>1.1810664362308905</v>
      </c>
      <c r="EBX33" s="2">
        <f t="shared" si="685"/>
        <v>1.8260837036814379</v>
      </c>
      <c r="EBY33" s="2">
        <f t="shared" si="685"/>
        <v>1.5169590612843575</v>
      </c>
      <c r="EBZ33" s="2">
        <f t="shared" ref="EBZ33:EEK33" si="686">EBZ10/(1.1-INDEX($C$45:$C$64,MATCH($A33,$A$45:$A$64,0))/100/$H$46)^12/INDEX($B$45:$B$64,MATCH($A33,$A$45:$A$64,0))</f>
        <v>1.3026428211201111</v>
      </c>
      <c r="ECA33" s="2">
        <f t="shared" si="686"/>
        <v>2.2646156587365804</v>
      </c>
      <c r="ECB33" s="2">
        <f t="shared" si="686"/>
        <v>2.3448703555876986</v>
      </c>
      <c r="ECC33" s="2">
        <f t="shared" si="686"/>
        <v>0.7281285291481614</v>
      </c>
      <c r="ECD33" s="2">
        <f t="shared" si="686"/>
        <v>0.79607044648852177</v>
      </c>
      <c r="ECE33" s="2">
        <f t="shared" si="686"/>
        <v>2.4819608426604738</v>
      </c>
      <c r="ECF33" s="2">
        <f t="shared" si="686"/>
        <v>0.91513502435754779</v>
      </c>
      <c r="ECG33" s="2">
        <f t="shared" si="686"/>
        <v>1.0056093282025946</v>
      </c>
      <c r="ECH33" s="2">
        <f t="shared" si="686"/>
        <v>1.4993025354659315</v>
      </c>
      <c r="ECI33" s="2">
        <f t="shared" si="686"/>
        <v>2.9004475926721027</v>
      </c>
      <c r="ECJ33" s="2">
        <f t="shared" si="686"/>
        <v>1.3849414393700148</v>
      </c>
      <c r="ECK33" s="2">
        <f t="shared" si="686"/>
        <v>0.7845949359844957</v>
      </c>
      <c r="ECL33" s="2">
        <f t="shared" si="686"/>
        <v>4.7718176993941075</v>
      </c>
      <c r="ECM33" s="2">
        <f t="shared" si="686"/>
        <v>2.0690640945467287</v>
      </c>
      <c r="ECN33" s="2">
        <f t="shared" si="686"/>
        <v>0.93852930542798729</v>
      </c>
      <c r="ECO33" s="2">
        <f t="shared" si="686"/>
        <v>1.8340623848044089</v>
      </c>
      <c r="ECP33" s="2">
        <f t="shared" si="686"/>
        <v>2.2481657853102086</v>
      </c>
      <c r="ECQ33" s="2">
        <f t="shared" si="686"/>
        <v>0.94126274247937547</v>
      </c>
      <c r="ECR33" s="2">
        <f t="shared" si="686"/>
        <v>1.1443004766117681</v>
      </c>
      <c r="ECS33" s="2">
        <f t="shared" si="686"/>
        <v>1.1635330382075715</v>
      </c>
      <c r="ECT33" s="2">
        <f t="shared" si="686"/>
        <v>1.7264733174394091</v>
      </c>
      <c r="ECU33" s="2">
        <f t="shared" si="686"/>
        <v>1.038558326173382</v>
      </c>
      <c r="ECV33" s="2">
        <f t="shared" si="686"/>
        <v>1.2417438136599039</v>
      </c>
      <c r="ECW33" s="2">
        <f t="shared" si="686"/>
        <v>1.8797427967893194</v>
      </c>
      <c r="ECX33" s="2">
        <f t="shared" si="686"/>
        <v>1.2038697038848136</v>
      </c>
      <c r="ECY33" s="2">
        <f t="shared" si="686"/>
        <v>2.1768994175019434</v>
      </c>
      <c r="ECZ33" s="2">
        <f t="shared" si="686"/>
        <v>1.5027747392879649</v>
      </c>
      <c r="EDA33" s="2">
        <f t="shared" si="686"/>
        <v>1.020015280230181</v>
      </c>
      <c r="EDB33" s="2">
        <f t="shared" si="686"/>
        <v>1.501297205746674</v>
      </c>
      <c r="EDC33" s="2">
        <f t="shared" si="686"/>
        <v>1.7150716836124473</v>
      </c>
      <c r="EDD33" s="2">
        <f t="shared" si="686"/>
        <v>2.4368468185330578</v>
      </c>
      <c r="EDE33" s="2">
        <f t="shared" si="686"/>
        <v>1.404838891059399</v>
      </c>
      <c r="EDF33" s="2">
        <f t="shared" si="686"/>
        <v>1.3220970127471079</v>
      </c>
      <c r="EDG33" s="2">
        <f t="shared" si="686"/>
        <v>1.8970299392224235</v>
      </c>
      <c r="EDH33" s="2">
        <f t="shared" si="686"/>
        <v>0.83350129620122493</v>
      </c>
      <c r="EDI33" s="2">
        <f t="shared" si="686"/>
        <v>2.8885288221056897</v>
      </c>
      <c r="EDJ33" s="2">
        <f t="shared" si="686"/>
        <v>1.8291865241181486</v>
      </c>
      <c r="EDK33" s="2">
        <f t="shared" si="686"/>
        <v>1.6924900459897179</v>
      </c>
      <c r="EDL33" s="2">
        <f t="shared" si="686"/>
        <v>1.4182105696080818</v>
      </c>
      <c r="EDM33" s="2">
        <f t="shared" si="686"/>
        <v>0.90336400714526355</v>
      </c>
      <c r="EDN33" s="2">
        <f t="shared" si="686"/>
        <v>2.8807963965729337</v>
      </c>
      <c r="EDO33" s="2">
        <f t="shared" si="686"/>
        <v>1.5834480706424485</v>
      </c>
      <c r="EDP33" s="2">
        <f t="shared" si="686"/>
        <v>1.562097710970795</v>
      </c>
      <c r="EDQ33" s="2">
        <f t="shared" si="686"/>
        <v>2.1127252106918748</v>
      </c>
      <c r="EDR33" s="2">
        <f t="shared" si="686"/>
        <v>1.5180918369993475</v>
      </c>
      <c r="EDS33" s="2">
        <f t="shared" si="686"/>
        <v>2.2960378720480339</v>
      </c>
      <c r="EDT33" s="2">
        <f t="shared" si="686"/>
        <v>2.0104552640755222</v>
      </c>
      <c r="EDU33" s="2">
        <f t="shared" si="686"/>
        <v>1.7133478944809415</v>
      </c>
      <c r="EDV33" s="2">
        <f t="shared" si="686"/>
        <v>2.6433321309284628</v>
      </c>
      <c r="EDW33" s="2">
        <f t="shared" si="686"/>
        <v>2.1337554380962489</v>
      </c>
      <c r="EDX33" s="2">
        <f t="shared" si="686"/>
        <v>1.4536221234810205</v>
      </c>
      <c r="EDY33" s="2">
        <f t="shared" si="686"/>
        <v>1.1890943684719044</v>
      </c>
      <c r="EDZ33" s="2">
        <f t="shared" si="686"/>
        <v>1.8130567829590565</v>
      </c>
      <c r="EEA33" s="2">
        <f t="shared" si="686"/>
        <v>1.0726154743001375</v>
      </c>
      <c r="EEB33" s="2">
        <f t="shared" si="686"/>
        <v>3.5314282914803869</v>
      </c>
      <c r="EEC33" s="2">
        <f t="shared" si="686"/>
        <v>2.5795765586217598</v>
      </c>
      <c r="EED33" s="2">
        <f t="shared" si="686"/>
        <v>1.2165764923399152</v>
      </c>
      <c r="EEE33" s="2">
        <f t="shared" si="686"/>
        <v>1.2975699559616787</v>
      </c>
      <c r="EEF33" s="2">
        <f t="shared" si="686"/>
        <v>2.9756047988057674</v>
      </c>
      <c r="EEG33" s="2">
        <f t="shared" si="686"/>
        <v>1.3342620389037365</v>
      </c>
      <c r="EEH33" s="2">
        <f t="shared" si="686"/>
        <v>1.6420815266726763</v>
      </c>
      <c r="EEI33" s="2">
        <f t="shared" si="686"/>
        <v>3.2696585990816804</v>
      </c>
      <c r="EEJ33" s="2">
        <f t="shared" si="686"/>
        <v>2.8377262938443035</v>
      </c>
      <c r="EEK33" s="2">
        <f t="shared" si="686"/>
        <v>1.5630581077726342</v>
      </c>
      <c r="EEL33" s="2">
        <f t="shared" ref="EEL33:EGW33" si="687">EEL10/(1.1-INDEX($C$45:$C$64,MATCH($A33,$A$45:$A$64,0))/100/$H$46)^12/INDEX($B$45:$B$64,MATCH($A33,$A$45:$A$64,0))</f>
        <v>1.4795528371306763</v>
      </c>
      <c r="EEM33" s="2">
        <f t="shared" si="687"/>
        <v>1.1103664562801201</v>
      </c>
      <c r="EEN33" s="2">
        <f t="shared" si="687"/>
        <v>2.1521261051262996</v>
      </c>
      <c r="EEO33" s="2">
        <f t="shared" si="687"/>
        <v>2.0835439232513795</v>
      </c>
      <c r="EEP33" s="2">
        <f t="shared" si="687"/>
        <v>1.1476988037567375</v>
      </c>
      <c r="EEQ33" s="2">
        <f t="shared" si="687"/>
        <v>0.8842053222265247</v>
      </c>
      <c r="EER33" s="2">
        <f t="shared" si="687"/>
        <v>1.1284908677199554</v>
      </c>
      <c r="EES33" s="2">
        <f t="shared" si="687"/>
        <v>1.7088167916209824</v>
      </c>
      <c r="EET33" s="2">
        <f t="shared" si="687"/>
        <v>1.3723824042690418</v>
      </c>
      <c r="EEU33" s="2">
        <f t="shared" si="687"/>
        <v>2.7551814200041846</v>
      </c>
      <c r="EEV33" s="2">
        <f t="shared" si="687"/>
        <v>1.0917495336598546</v>
      </c>
      <c r="EEW33" s="2">
        <f t="shared" si="687"/>
        <v>0.65016400928604423</v>
      </c>
      <c r="EEX33" s="2">
        <f t="shared" si="687"/>
        <v>2.9506344819579513</v>
      </c>
      <c r="EEY33" s="2">
        <f t="shared" si="687"/>
        <v>1.8603624818393871</v>
      </c>
      <c r="EEZ33" s="2">
        <f t="shared" si="687"/>
        <v>0.7994441480744694</v>
      </c>
      <c r="EFA33" s="2">
        <f t="shared" si="687"/>
        <v>2.3982339419873218</v>
      </c>
      <c r="EFB33" s="2">
        <f t="shared" si="687"/>
        <v>2.4321925878779913</v>
      </c>
      <c r="EFC33" s="2">
        <f t="shared" si="687"/>
        <v>2.3879158327573071</v>
      </c>
      <c r="EFD33" s="2">
        <f t="shared" si="687"/>
        <v>1.937982243875203</v>
      </c>
      <c r="EFE33" s="2">
        <f t="shared" si="687"/>
        <v>1.4611575445416043</v>
      </c>
      <c r="EFF33" s="2">
        <f t="shared" si="687"/>
        <v>1.0423014111446522</v>
      </c>
      <c r="EFG33" s="2">
        <f t="shared" si="687"/>
        <v>1.8501921259635015</v>
      </c>
      <c r="EFH33" s="2">
        <f t="shared" si="687"/>
        <v>1.5995531862425194</v>
      </c>
      <c r="EFI33" s="2">
        <f t="shared" si="687"/>
        <v>0.94027772011851474</v>
      </c>
      <c r="EFJ33" s="2">
        <f t="shared" si="687"/>
        <v>2.1723929402010063</v>
      </c>
      <c r="EFK33" s="2">
        <f t="shared" si="687"/>
        <v>2.2375029182538921</v>
      </c>
      <c r="EFL33" s="2">
        <f t="shared" si="687"/>
        <v>1.6315171618524464</v>
      </c>
      <c r="EFM33" s="2">
        <f t="shared" si="687"/>
        <v>1.3257169699232707</v>
      </c>
      <c r="EFN33" s="2">
        <f t="shared" si="687"/>
        <v>1.5697562598264863</v>
      </c>
      <c r="EFO33" s="2">
        <f t="shared" si="687"/>
        <v>1.3336710254872202</v>
      </c>
      <c r="EFP33" s="2">
        <f t="shared" si="687"/>
        <v>2.0067860557813164</v>
      </c>
      <c r="EFQ33" s="2">
        <f t="shared" si="687"/>
        <v>1.8440357362081226</v>
      </c>
      <c r="EFR33" s="2">
        <f t="shared" si="687"/>
        <v>3.7269798556702396</v>
      </c>
      <c r="EFS33" s="2">
        <f t="shared" si="687"/>
        <v>1.7721537294243197</v>
      </c>
      <c r="EFT33" s="2">
        <f t="shared" si="687"/>
        <v>1.2493284858385305</v>
      </c>
      <c r="EFU33" s="2">
        <f t="shared" si="687"/>
        <v>2.3154920636750309</v>
      </c>
      <c r="EFV33" s="2">
        <f t="shared" si="687"/>
        <v>2.2934275627917535</v>
      </c>
      <c r="EFW33" s="2">
        <f t="shared" si="687"/>
        <v>1.7227548580271603</v>
      </c>
      <c r="EFX33" s="2">
        <f t="shared" si="687"/>
        <v>2.6780049180307564</v>
      </c>
      <c r="EFY33" s="2">
        <f t="shared" si="687"/>
        <v>1.1743682841770382</v>
      </c>
      <c r="EFZ33" s="2">
        <f t="shared" si="687"/>
        <v>1.7575507729245612</v>
      </c>
      <c r="EGA33" s="2">
        <f t="shared" si="687"/>
        <v>2.3063313557190273</v>
      </c>
      <c r="EGB33" s="2">
        <f t="shared" si="687"/>
        <v>0.77678863377467533</v>
      </c>
      <c r="EGC33" s="2">
        <f t="shared" si="687"/>
        <v>1.159494446528043</v>
      </c>
      <c r="EGD33" s="2">
        <f t="shared" si="687"/>
        <v>2.2616113405359557</v>
      </c>
      <c r="EGE33" s="2">
        <f t="shared" si="687"/>
        <v>1.3000571374228518</v>
      </c>
      <c r="EGF33" s="2">
        <f t="shared" si="687"/>
        <v>2.7284380629068195</v>
      </c>
      <c r="EGG33" s="2">
        <f t="shared" si="687"/>
        <v>0.99014447713708298</v>
      </c>
      <c r="EGH33" s="2">
        <f t="shared" si="687"/>
        <v>1.5219580497657252</v>
      </c>
      <c r="EGI33" s="2">
        <f t="shared" si="687"/>
        <v>1.1454578778857794</v>
      </c>
      <c r="EGJ33" s="2">
        <f t="shared" si="687"/>
        <v>0.90594969084252253</v>
      </c>
      <c r="EGK33" s="2">
        <f t="shared" si="687"/>
        <v>0.93205278340532871</v>
      </c>
      <c r="EGL33" s="2">
        <f t="shared" si="687"/>
        <v>2.48774784903053</v>
      </c>
      <c r="EGM33" s="2">
        <f t="shared" si="687"/>
        <v>1.4080894648502389</v>
      </c>
      <c r="EGN33" s="2">
        <f t="shared" si="687"/>
        <v>1.7818808252378182</v>
      </c>
      <c r="EGO33" s="2">
        <f t="shared" si="687"/>
        <v>1.1156855770287677</v>
      </c>
      <c r="EGP33" s="2">
        <f t="shared" si="687"/>
        <v>2.0048406366186167</v>
      </c>
      <c r="EGQ33" s="2">
        <f t="shared" si="687"/>
        <v>2.4140435508791347</v>
      </c>
      <c r="EGR33" s="2">
        <f t="shared" si="687"/>
        <v>1.5341723270403966</v>
      </c>
      <c r="EGS33" s="2">
        <f t="shared" si="687"/>
        <v>2.3890486084722968</v>
      </c>
      <c r="EGT33" s="2">
        <f t="shared" si="687"/>
        <v>1.6459969905570973</v>
      </c>
      <c r="EGU33" s="2">
        <f t="shared" si="687"/>
        <v>1.3415019532560617</v>
      </c>
      <c r="EGV33" s="2">
        <f t="shared" si="687"/>
        <v>1.3722839020329558</v>
      </c>
      <c r="EGW33" s="2">
        <f t="shared" si="687"/>
        <v>1.3679744292041907</v>
      </c>
      <c r="EGX33" s="2">
        <f t="shared" ref="EGX33:EJI33" si="688">EGX10/(1.1-INDEX($C$45:$C$64,MATCH($A33,$A$45:$A$64,0))/100/$H$46)^12/INDEX($B$45:$B$64,MATCH($A33,$A$45:$A$64,0))</f>
        <v>2.3196291575906458</v>
      </c>
      <c r="EGY33" s="2">
        <f t="shared" si="688"/>
        <v>1.6576695055332957</v>
      </c>
      <c r="EGZ33" s="2">
        <f t="shared" si="688"/>
        <v>1.4056761600661307</v>
      </c>
      <c r="EHA33" s="2">
        <f t="shared" si="688"/>
        <v>1.1669313653525406</v>
      </c>
      <c r="EHB33" s="2">
        <f t="shared" si="688"/>
        <v>2.6394659181620845</v>
      </c>
      <c r="EHC33" s="2">
        <f t="shared" si="688"/>
        <v>1.1841200055495584</v>
      </c>
      <c r="EHD33" s="2">
        <f t="shared" si="688"/>
        <v>2.0384298991239636</v>
      </c>
      <c r="EHE33" s="2">
        <f t="shared" si="688"/>
        <v>1.4359902232216157</v>
      </c>
      <c r="EHF33" s="2">
        <f t="shared" si="688"/>
        <v>1.0946799751834151</v>
      </c>
      <c r="EHG33" s="2">
        <f t="shared" si="688"/>
        <v>1.2838535195866949</v>
      </c>
      <c r="EHH33" s="2">
        <f t="shared" si="688"/>
        <v>1.9807568398955748</v>
      </c>
      <c r="EHI33" s="2">
        <f t="shared" si="688"/>
        <v>0.95810662485009168</v>
      </c>
      <c r="EHJ33" s="2">
        <f t="shared" si="688"/>
        <v>1.3675311691418035</v>
      </c>
      <c r="EHK33" s="2">
        <f t="shared" si="688"/>
        <v>1.0383120705831668</v>
      </c>
      <c r="EHL33" s="2">
        <f t="shared" si="688"/>
        <v>1.1167198505076712</v>
      </c>
      <c r="EHM33" s="2">
        <f t="shared" si="688"/>
        <v>2.2345232256122887</v>
      </c>
      <c r="EHN33" s="2">
        <f t="shared" si="688"/>
        <v>1.1644688094503892</v>
      </c>
      <c r="EHO33" s="2">
        <f t="shared" si="688"/>
        <v>0.95195023509471299</v>
      </c>
      <c r="EHP33" s="2">
        <f t="shared" si="688"/>
        <v>1.6058080782339847</v>
      </c>
      <c r="EHQ33" s="2">
        <f t="shared" si="688"/>
        <v>1.4071044424893784</v>
      </c>
      <c r="EHR33" s="2">
        <f t="shared" si="688"/>
        <v>1.1549140925500412</v>
      </c>
      <c r="EHS33" s="2">
        <f t="shared" si="688"/>
        <v>2.2540020427983074</v>
      </c>
      <c r="EHT33" s="2">
        <f t="shared" si="688"/>
        <v>1.3624336784243498</v>
      </c>
      <c r="EHU33" s="2">
        <f t="shared" si="688"/>
        <v>1.9568454220856835</v>
      </c>
      <c r="EHV33" s="2">
        <f t="shared" si="688"/>
        <v>1.4892799329441744</v>
      </c>
      <c r="EHW33" s="2">
        <f t="shared" si="688"/>
        <v>0.83148200036146069</v>
      </c>
      <c r="EHX33" s="2">
        <f t="shared" si="688"/>
        <v>0.96406601013329851</v>
      </c>
      <c r="EHY33" s="2">
        <f t="shared" si="688"/>
        <v>2.0443400332891271</v>
      </c>
      <c r="EHZ33" s="2">
        <f t="shared" si="688"/>
        <v>2.3463232635699676</v>
      </c>
      <c r="EIA33" s="2">
        <f t="shared" si="688"/>
        <v>1.7032021641640771</v>
      </c>
      <c r="EIB33" s="2">
        <f t="shared" si="688"/>
        <v>1.7447454822333734</v>
      </c>
      <c r="EIC33" s="2">
        <f t="shared" si="688"/>
        <v>1.1776927346449428</v>
      </c>
      <c r="EID33" s="2">
        <f t="shared" si="688"/>
        <v>2.1458465875758126</v>
      </c>
      <c r="EIE33" s="2">
        <f t="shared" si="688"/>
        <v>2.004668257705466</v>
      </c>
      <c r="EIF33" s="2">
        <f t="shared" si="688"/>
        <v>1.3043173591335739</v>
      </c>
      <c r="EIG33" s="2">
        <f t="shared" si="688"/>
        <v>1.1949798770780464</v>
      </c>
      <c r="EIH33" s="2">
        <f t="shared" si="688"/>
        <v>1.7386629691550588</v>
      </c>
      <c r="EII33" s="2">
        <f t="shared" si="688"/>
        <v>1.2198024405717338</v>
      </c>
      <c r="EIJ33" s="2">
        <f t="shared" si="688"/>
        <v>1.8444051195934454</v>
      </c>
      <c r="EIK33" s="2">
        <f t="shared" si="688"/>
        <v>0.99849254164537682</v>
      </c>
      <c r="EIL33" s="2">
        <f t="shared" si="688"/>
        <v>0.99058773719947024</v>
      </c>
      <c r="EIM33" s="2">
        <f t="shared" si="688"/>
        <v>3.3877627801488672</v>
      </c>
      <c r="EIN33" s="2">
        <f t="shared" si="688"/>
        <v>1.4152555025255</v>
      </c>
      <c r="EIO33" s="2">
        <f t="shared" si="688"/>
        <v>1.2291847785589309</v>
      </c>
      <c r="EIP33" s="2">
        <f t="shared" si="688"/>
        <v>3.9837013084695352</v>
      </c>
      <c r="EIQ33" s="2">
        <f t="shared" si="688"/>
        <v>2.8837268380964938</v>
      </c>
      <c r="EIR33" s="2">
        <f t="shared" si="688"/>
        <v>1.4715249048896619</v>
      </c>
      <c r="EIS33" s="2">
        <f t="shared" si="688"/>
        <v>1.7388599736272312</v>
      </c>
      <c r="EIT33" s="2">
        <f t="shared" si="688"/>
        <v>2.4327589757354864</v>
      </c>
      <c r="EIU33" s="2">
        <f t="shared" si="688"/>
        <v>1.0828597068530879</v>
      </c>
      <c r="EIV33" s="2">
        <f t="shared" si="688"/>
        <v>1.0871199285638098</v>
      </c>
      <c r="EIW33" s="2">
        <f t="shared" si="688"/>
        <v>1.0619526072438215</v>
      </c>
      <c r="EIX33" s="2">
        <f t="shared" si="688"/>
        <v>1.5352804771963651</v>
      </c>
      <c r="EIY33" s="2">
        <f t="shared" si="688"/>
        <v>2.8745907556995118</v>
      </c>
      <c r="EIZ33" s="2">
        <f t="shared" si="688"/>
        <v>1.3572869365888531</v>
      </c>
      <c r="EJA33" s="2">
        <f t="shared" si="688"/>
        <v>1.090222749000521</v>
      </c>
      <c r="EJB33" s="2">
        <f t="shared" si="688"/>
        <v>1.9044176069288778</v>
      </c>
      <c r="EJC33" s="2">
        <f t="shared" si="688"/>
        <v>2.7637511145436719</v>
      </c>
      <c r="EJD33" s="2">
        <f t="shared" si="688"/>
        <v>2.0676604376825019</v>
      </c>
      <c r="EJE33" s="2">
        <f t="shared" si="688"/>
        <v>0.90122158351039183</v>
      </c>
      <c r="EJF33" s="2">
        <f t="shared" si="688"/>
        <v>2.1350359671653676</v>
      </c>
      <c r="EJG33" s="2">
        <f t="shared" si="688"/>
        <v>1.1355337776001089</v>
      </c>
      <c r="EJH33" s="2">
        <f t="shared" si="688"/>
        <v>1.0039101646301101</v>
      </c>
      <c r="EJI33" s="2">
        <f t="shared" si="688"/>
        <v>1.810988236001249</v>
      </c>
      <c r="EJJ33" s="2">
        <f t="shared" ref="EJJ33:ELU33" si="689">EJJ10/(1.1-INDEX($C$45:$C$64,MATCH($A33,$A$45:$A$64,0))/100/$H$46)^12/INDEX($B$45:$B$64,MATCH($A33,$A$45:$A$64,0))</f>
        <v>0.99159738511935247</v>
      </c>
      <c r="EJK33" s="2">
        <f t="shared" si="689"/>
        <v>1.3659305078054047</v>
      </c>
      <c r="EJL33" s="2">
        <f t="shared" si="689"/>
        <v>1.348914246521538</v>
      </c>
      <c r="EJM33" s="2">
        <f t="shared" si="689"/>
        <v>1.2456592775443247</v>
      </c>
      <c r="EJN33" s="2">
        <f t="shared" si="689"/>
        <v>1.870631339951359</v>
      </c>
      <c r="EJO33" s="2">
        <f t="shared" si="689"/>
        <v>1.567687712868679</v>
      </c>
      <c r="EJP33" s="2">
        <f t="shared" si="689"/>
        <v>2.1886211835961848</v>
      </c>
      <c r="EJQ33" s="2">
        <f t="shared" si="689"/>
        <v>1.2580213081731253</v>
      </c>
      <c r="EJR33" s="2">
        <f t="shared" si="689"/>
        <v>2.3813900596166055</v>
      </c>
      <c r="EJS33" s="2">
        <f t="shared" si="689"/>
        <v>2.1003878056220953</v>
      </c>
      <c r="EJT33" s="2">
        <f t="shared" si="689"/>
        <v>2.1365381262656804</v>
      </c>
      <c r="EJU33" s="2">
        <f t="shared" si="689"/>
        <v>2.0121298020889853</v>
      </c>
      <c r="EJV33" s="2">
        <f t="shared" si="689"/>
        <v>1.1329480939028496</v>
      </c>
      <c r="EJW33" s="2">
        <f t="shared" si="689"/>
        <v>2.9636614026803327</v>
      </c>
      <c r="EJX33" s="2">
        <f t="shared" si="689"/>
        <v>1.9088502075527505</v>
      </c>
      <c r="EJY33" s="2">
        <f t="shared" si="689"/>
        <v>2.1814551459209239</v>
      </c>
      <c r="EJZ33" s="2">
        <f t="shared" si="689"/>
        <v>1.0757921714139129</v>
      </c>
      <c r="EKA33" s="2">
        <f t="shared" si="689"/>
        <v>0.77334105551166332</v>
      </c>
      <c r="EKB33" s="2">
        <f t="shared" si="689"/>
        <v>2.9422371663316143</v>
      </c>
      <c r="EKC33" s="2">
        <f t="shared" si="689"/>
        <v>1.6613387138275011</v>
      </c>
      <c r="EKD33" s="2">
        <f t="shared" si="689"/>
        <v>2.0206748710694509</v>
      </c>
      <c r="EKE33" s="2">
        <f t="shared" si="689"/>
        <v>1.2637590634251386</v>
      </c>
      <c r="EKF33" s="2">
        <f t="shared" si="689"/>
        <v>1.5214655385852951</v>
      </c>
      <c r="EKG33" s="2">
        <f t="shared" si="689"/>
        <v>2.0979745008379873</v>
      </c>
      <c r="EKH33" s="2">
        <f t="shared" si="689"/>
        <v>2.0265357541165718</v>
      </c>
      <c r="EKI33" s="2">
        <f t="shared" si="689"/>
        <v>2.4921804496544024</v>
      </c>
      <c r="EKJ33" s="2">
        <f t="shared" si="689"/>
        <v>1.6905938779450613</v>
      </c>
      <c r="EKK33" s="2">
        <f t="shared" si="689"/>
        <v>1.6777885872538736</v>
      </c>
      <c r="EKL33" s="2">
        <f t="shared" si="689"/>
        <v>1.6383630672604272</v>
      </c>
      <c r="EKM33" s="2">
        <f t="shared" si="689"/>
        <v>1.420328367683932</v>
      </c>
      <c r="EKN33" s="2">
        <f t="shared" si="689"/>
        <v>1.125412672842266</v>
      </c>
      <c r="EKO33" s="2">
        <f t="shared" si="689"/>
        <v>1.9718670130888081</v>
      </c>
      <c r="EKP33" s="2">
        <f t="shared" si="689"/>
        <v>1.7492765850933321</v>
      </c>
      <c r="EKQ33" s="2">
        <f t="shared" si="689"/>
        <v>1.2951074000595271</v>
      </c>
      <c r="EKR33" s="2">
        <f t="shared" si="689"/>
        <v>0.62221399979662451</v>
      </c>
      <c r="EKS33" s="2">
        <f t="shared" si="689"/>
        <v>1.6442239503075484</v>
      </c>
      <c r="EKT33" s="2">
        <f t="shared" si="689"/>
        <v>0.63302462020706962</v>
      </c>
      <c r="EKU33" s="2">
        <f t="shared" si="689"/>
        <v>1.1897100074474423</v>
      </c>
      <c r="EKV33" s="2">
        <f t="shared" si="689"/>
        <v>3.1844541648672378</v>
      </c>
      <c r="EKW33" s="2">
        <f t="shared" si="689"/>
        <v>2.0452019278548801</v>
      </c>
      <c r="EKX33" s="2">
        <f t="shared" si="689"/>
        <v>1.7797876527209893</v>
      </c>
      <c r="EKY33" s="2">
        <f t="shared" si="689"/>
        <v>1.3925753626666844</v>
      </c>
      <c r="EKZ33" s="2">
        <f t="shared" si="689"/>
        <v>2.5868164729740855</v>
      </c>
      <c r="ELA33" s="2">
        <f t="shared" si="689"/>
        <v>2.2223581994556603</v>
      </c>
      <c r="ELB33" s="2">
        <f t="shared" si="689"/>
        <v>1.3339665321954783</v>
      </c>
      <c r="ELC33" s="2">
        <f t="shared" si="689"/>
        <v>1.3895464189070381</v>
      </c>
      <c r="ELD33" s="2">
        <f t="shared" si="689"/>
        <v>1.8739311648602419</v>
      </c>
      <c r="ELE33" s="2">
        <f t="shared" si="689"/>
        <v>2.193078409779079</v>
      </c>
      <c r="ELF33" s="2">
        <f t="shared" si="689"/>
        <v>1.6867522907377051</v>
      </c>
      <c r="ELG33" s="2">
        <f t="shared" si="689"/>
        <v>2.3253915384016799</v>
      </c>
      <c r="ELH33" s="2">
        <f t="shared" si="689"/>
        <v>2.3696929190813858</v>
      </c>
      <c r="ELI33" s="2">
        <f t="shared" si="689"/>
        <v>1.320619479205817</v>
      </c>
      <c r="ELJ33" s="2">
        <f t="shared" si="689"/>
        <v>1.2382223587198271</v>
      </c>
      <c r="ELK33" s="2">
        <f t="shared" si="689"/>
        <v>1.1558991149109019</v>
      </c>
      <c r="ELL33" s="2">
        <f t="shared" si="689"/>
        <v>1.3390147717948888</v>
      </c>
      <c r="ELM33" s="2">
        <f t="shared" si="689"/>
        <v>1.9141693283013979</v>
      </c>
      <c r="ELN33" s="2">
        <f t="shared" si="689"/>
        <v>2.1397887000565201</v>
      </c>
      <c r="ELO33" s="2">
        <f t="shared" si="689"/>
        <v>2.2004907030445549</v>
      </c>
      <c r="ELP33" s="2">
        <f t="shared" si="689"/>
        <v>1.8112591171504857</v>
      </c>
      <c r="ELQ33" s="2">
        <f t="shared" si="689"/>
        <v>1.2186450392977226</v>
      </c>
      <c r="ELR33" s="2">
        <f t="shared" si="689"/>
        <v>1.6883529520741034</v>
      </c>
      <c r="ELS33" s="2">
        <f t="shared" si="689"/>
        <v>1.5593396483603854</v>
      </c>
      <c r="ELT33" s="2">
        <f t="shared" si="689"/>
        <v>1.1104895840752278</v>
      </c>
      <c r="ELU33" s="2">
        <f t="shared" si="689"/>
        <v>1.9839089114503288</v>
      </c>
      <c r="ELV33" s="2">
        <f t="shared" ref="ELV33:EOG33" si="690">ELV10/(1.1-INDEX($C$45:$C$64,MATCH($A33,$A$45:$A$64,0))/100/$H$46)^12/INDEX($B$45:$B$64,MATCH($A33,$A$45:$A$64,0))</f>
        <v>1.1790717659501477</v>
      </c>
      <c r="ELW33" s="2">
        <f t="shared" si="690"/>
        <v>4.4747103297995263</v>
      </c>
      <c r="ELX33" s="2">
        <f t="shared" si="690"/>
        <v>2.5175201498875417</v>
      </c>
      <c r="ELY33" s="2">
        <f t="shared" si="690"/>
        <v>1.1338099884686026</v>
      </c>
      <c r="ELZ33" s="2">
        <f t="shared" si="690"/>
        <v>1.1521806554986531</v>
      </c>
      <c r="EMA33" s="2">
        <f t="shared" si="690"/>
        <v>1.1518112721133302</v>
      </c>
      <c r="EMB33" s="2">
        <f t="shared" si="690"/>
        <v>1.3987810035401063</v>
      </c>
      <c r="EMC33" s="2">
        <f t="shared" si="690"/>
        <v>2.9612234723372026</v>
      </c>
      <c r="EMD33" s="2">
        <f t="shared" si="690"/>
        <v>0.92109440964075451</v>
      </c>
      <c r="EME33" s="2">
        <f t="shared" si="690"/>
        <v>1.8329049835303977</v>
      </c>
      <c r="EMF33" s="2">
        <f t="shared" si="690"/>
        <v>1.3569175532035305</v>
      </c>
      <c r="EMG33" s="2">
        <f t="shared" si="690"/>
        <v>1.0809881643674526</v>
      </c>
      <c r="EMH33" s="2">
        <f t="shared" si="690"/>
        <v>1.2895666492796862</v>
      </c>
      <c r="EMI33" s="2">
        <f t="shared" si="690"/>
        <v>1.392944746052007</v>
      </c>
      <c r="EMJ33" s="2">
        <f t="shared" si="690"/>
        <v>1.8156178410972938</v>
      </c>
      <c r="EMK33" s="2">
        <f t="shared" si="690"/>
        <v>2.2586562734533739</v>
      </c>
      <c r="EML33" s="2">
        <f t="shared" si="690"/>
        <v>1.4988100242855009</v>
      </c>
      <c r="EMM33" s="2">
        <f t="shared" si="690"/>
        <v>1.5113444338274522</v>
      </c>
      <c r="EMN33" s="2">
        <f t="shared" si="690"/>
        <v>1.6727403476544627</v>
      </c>
      <c r="EMO33" s="2">
        <f t="shared" si="690"/>
        <v>2.0787173136831623</v>
      </c>
      <c r="EMP33" s="2">
        <f t="shared" si="690"/>
        <v>1.3007466530754543</v>
      </c>
      <c r="EMQ33" s="2">
        <f t="shared" si="690"/>
        <v>2.1768747919429217</v>
      </c>
      <c r="EMR33" s="2">
        <f t="shared" si="690"/>
        <v>1.3577794477692835</v>
      </c>
      <c r="EMS33" s="2">
        <f t="shared" si="690"/>
        <v>2.9280282187761997</v>
      </c>
      <c r="EMT33" s="2">
        <f t="shared" si="690"/>
        <v>1.4965444728555217</v>
      </c>
      <c r="EMU33" s="2">
        <f t="shared" si="690"/>
        <v>1.2325092290268356</v>
      </c>
      <c r="EMV33" s="2">
        <f t="shared" si="690"/>
        <v>1.281760347069866</v>
      </c>
      <c r="EMW33" s="2">
        <f t="shared" si="690"/>
        <v>2.0422714863313201</v>
      </c>
      <c r="EMX33" s="2">
        <f t="shared" si="690"/>
        <v>1.4776074179679763</v>
      </c>
      <c r="EMY33" s="2">
        <f t="shared" si="690"/>
        <v>1.6854471361095646</v>
      </c>
      <c r="EMZ33" s="2">
        <f t="shared" si="690"/>
        <v>3.5101025573677549</v>
      </c>
      <c r="ENA33" s="2">
        <f t="shared" si="690"/>
        <v>0.79153934362856304</v>
      </c>
      <c r="ENB33" s="2">
        <f t="shared" si="690"/>
        <v>2.6927556278846438</v>
      </c>
      <c r="ENC33" s="2">
        <f t="shared" si="690"/>
        <v>2.9916360377287736</v>
      </c>
      <c r="END33" s="2">
        <f t="shared" si="690"/>
        <v>2.9630703892638159</v>
      </c>
      <c r="ENE33" s="2">
        <f t="shared" si="690"/>
        <v>1.5264891526256841</v>
      </c>
      <c r="ENF33" s="2">
        <f t="shared" si="690"/>
        <v>0.95638283571858573</v>
      </c>
      <c r="ENG33" s="2">
        <f t="shared" si="690"/>
        <v>1.6204849114108075</v>
      </c>
      <c r="ENH33" s="2">
        <f t="shared" si="690"/>
        <v>2.6591417398202757</v>
      </c>
      <c r="ENI33" s="2">
        <f t="shared" si="690"/>
        <v>0.93818454760168613</v>
      </c>
      <c r="ENJ33" s="2">
        <f t="shared" si="690"/>
        <v>0.89920228767062726</v>
      </c>
      <c r="ENK33" s="2">
        <f t="shared" si="690"/>
        <v>0.85197046546736133</v>
      </c>
      <c r="ENL33" s="2">
        <f t="shared" si="690"/>
        <v>1.3710772496409016</v>
      </c>
      <c r="ENM33" s="2">
        <f t="shared" si="690"/>
        <v>1.7111069686099836</v>
      </c>
      <c r="ENN33" s="2">
        <f t="shared" si="690"/>
        <v>2.3032285352823165</v>
      </c>
      <c r="ENO33" s="2">
        <f t="shared" si="690"/>
        <v>1.1716840982436931</v>
      </c>
      <c r="ENP33" s="2">
        <f t="shared" si="690"/>
        <v>1.3870838630048865</v>
      </c>
      <c r="ENQ33" s="2">
        <f t="shared" si="690"/>
        <v>1.461428425690841</v>
      </c>
      <c r="ENR33" s="2">
        <f t="shared" si="690"/>
        <v>2.8671784624340355</v>
      </c>
      <c r="ENS33" s="2">
        <f t="shared" si="690"/>
        <v>1.4116355453493372</v>
      </c>
      <c r="ENT33" s="2">
        <f t="shared" si="690"/>
        <v>2.2576958766515345</v>
      </c>
      <c r="ENU33" s="2">
        <f t="shared" si="690"/>
        <v>1.9746989523762821</v>
      </c>
      <c r="ENV33" s="2">
        <f t="shared" si="690"/>
        <v>3.0095880702554583</v>
      </c>
      <c r="ENW33" s="2">
        <f t="shared" si="690"/>
        <v>2.2663640734271082</v>
      </c>
      <c r="ENX33" s="2">
        <f t="shared" si="690"/>
        <v>0.8916422410510223</v>
      </c>
      <c r="ENY33" s="2">
        <f t="shared" si="690"/>
        <v>1.2739540448600459</v>
      </c>
      <c r="ENZ33" s="2">
        <f t="shared" si="690"/>
        <v>1.5074043443840097</v>
      </c>
      <c r="EOA33" s="2">
        <f t="shared" si="690"/>
        <v>1.5546115410282544</v>
      </c>
      <c r="EOB33" s="2">
        <f t="shared" si="690"/>
        <v>0.93328406135640452</v>
      </c>
      <c r="EOC33" s="2">
        <f t="shared" si="690"/>
        <v>1.171388591535435</v>
      </c>
      <c r="EOD33" s="2">
        <f t="shared" si="690"/>
        <v>1.8275612372227288</v>
      </c>
      <c r="EOE33" s="2">
        <f t="shared" si="690"/>
        <v>1.5957854757122278</v>
      </c>
      <c r="EOF33" s="2">
        <f t="shared" si="690"/>
        <v>2.7845104607988094</v>
      </c>
      <c r="EOG33" s="2">
        <f t="shared" si="690"/>
        <v>1.2861683221347173</v>
      </c>
      <c r="EOH33" s="2">
        <f t="shared" ref="EOH33:EQS33" si="691">EOH10/(1.1-INDEX($C$45:$C$64,MATCH($A33,$A$45:$A$64,0))/100/$H$46)^12/INDEX($B$45:$B$64,MATCH($A33,$A$45:$A$64,0))</f>
        <v>2.2085925119626335</v>
      </c>
      <c r="EOI33" s="2">
        <f t="shared" si="691"/>
        <v>1.1482159404961891</v>
      </c>
      <c r="EOJ33" s="2">
        <f t="shared" si="691"/>
        <v>1.2099768425221493</v>
      </c>
      <c r="EOK33" s="2">
        <f t="shared" si="691"/>
        <v>1.3216537526847207</v>
      </c>
      <c r="EOL33" s="2">
        <f t="shared" si="691"/>
        <v>3.4370877748689623</v>
      </c>
      <c r="EOM33" s="2">
        <f t="shared" si="691"/>
        <v>0.89632109726511022</v>
      </c>
      <c r="EON33" s="2">
        <f t="shared" si="691"/>
        <v>1.4795774626896978</v>
      </c>
      <c r="EOO33" s="2">
        <f t="shared" si="691"/>
        <v>0.79382952061756407</v>
      </c>
      <c r="EOP33" s="2">
        <f t="shared" si="691"/>
        <v>0.93441683707139411</v>
      </c>
      <c r="EOQ33" s="2">
        <f t="shared" si="691"/>
        <v>1.9325646208904697</v>
      </c>
      <c r="EOR33" s="2">
        <f t="shared" si="691"/>
        <v>2.3618373657535225</v>
      </c>
      <c r="EOS33" s="2">
        <f t="shared" si="691"/>
        <v>1.873635658151984</v>
      </c>
      <c r="EOT33" s="2">
        <f t="shared" si="691"/>
        <v>1.5245929845810275</v>
      </c>
      <c r="EOU33" s="2">
        <f t="shared" si="691"/>
        <v>2.1650298980535729</v>
      </c>
      <c r="EOV33" s="2">
        <f t="shared" si="691"/>
        <v>3.2421518496546478</v>
      </c>
      <c r="EOW33" s="2">
        <f t="shared" si="691"/>
        <v>2.3493522073296145</v>
      </c>
      <c r="EOX33" s="2">
        <f t="shared" si="691"/>
        <v>1.1428229430704773</v>
      </c>
      <c r="EOY33" s="2">
        <f t="shared" si="691"/>
        <v>2.4486178357453423</v>
      </c>
      <c r="EOZ33" s="2">
        <f t="shared" si="691"/>
        <v>1.8408836646533684</v>
      </c>
      <c r="EPA33" s="2">
        <f t="shared" si="691"/>
        <v>2.4986815972360823</v>
      </c>
      <c r="EPB33" s="2">
        <f t="shared" si="691"/>
        <v>1.3439152580401703</v>
      </c>
      <c r="EPC33" s="2">
        <f t="shared" si="691"/>
        <v>2.8529202637605784</v>
      </c>
      <c r="EPD33" s="2">
        <f t="shared" si="691"/>
        <v>1.5789662189005331</v>
      </c>
      <c r="EPE33" s="2">
        <f t="shared" si="691"/>
        <v>1.3233036651391623</v>
      </c>
      <c r="EPF33" s="2">
        <f t="shared" si="691"/>
        <v>1.6372302915454378</v>
      </c>
      <c r="EPG33" s="2">
        <f t="shared" si="691"/>
        <v>1.5063700709051062</v>
      </c>
      <c r="EPH33" s="2">
        <f t="shared" si="691"/>
        <v>1.1888481128816892</v>
      </c>
      <c r="EPI33" s="2">
        <f t="shared" si="691"/>
        <v>1.2905762971995687</v>
      </c>
      <c r="EPJ33" s="2">
        <f t="shared" si="691"/>
        <v>1.6404562397772564</v>
      </c>
      <c r="EPK33" s="2">
        <f t="shared" si="691"/>
        <v>1.8057183663706449</v>
      </c>
      <c r="EPL33" s="2">
        <f t="shared" si="691"/>
        <v>1.8133030385492717</v>
      </c>
      <c r="EPM33" s="2">
        <f t="shared" si="691"/>
        <v>1.9826530079402318</v>
      </c>
      <c r="EPN33" s="2">
        <f t="shared" si="691"/>
        <v>2.033110778375316</v>
      </c>
      <c r="EPO33" s="2">
        <f t="shared" si="691"/>
        <v>2.6361168421351588</v>
      </c>
      <c r="EPP33" s="2">
        <f t="shared" si="691"/>
        <v>1.6535324116176808</v>
      </c>
      <c r="EPQ33" s="2">
        <f t="shared" si="691"/>
        <v>1.3097842332363503</v>
      </c>
      <c r="EPR33" s="2">
        <f t="shared" si="691"/>
        <v>2.4174418780241038</v>
      </c>
      <c r="EPS33" s="2">
        <f t="shared" si="691"/>
        <v>2.1845579663576347</v>
      </c>
      <c r="EPT33" s="2">
        <f t="shared" si="691"/>
        <v>1.7542016968976353</v>
      </c>
      <c r="EPU33" s="2">
        <f t="shared" si="691"/>
        <v>1.3991750124844504</v>
      </c>
      <c r="EPV33" s="2">
        <f t="shared" si="691"/>
        <v>1.5797296112301999</v>
      </c>
      <c r="EPW33" s="2">
        <f t="shared" si="691"/>
        <v>1.6994590791928066</v>
      </c>
      <c r="EPX33" s="2">
        <f t="shared" si="691"/>
        <v>2.3298487645845745</v>
      </c>
      <c r="EPY33" s="2">
        <f t="shared" si="691"/>
        <v>1.3425854778530086</v>
      </c>
      <c r="EPZ33" s="2">
        <f t="shared" si="691"/>
        <v>1.439733308192886</v>
      </c>
      <c r="EQA33" s="2">
        <f t="shared" si="691"/>
        <v>2.1065441953774742</v>
      </c>
      <c r="EQB33" s="2">
        <f t="shared" si="691"/>
        <v>1.2660246148551177</v>
      </c>
      <c r="EQC33" s="2">
        <f t="shared" si="691"/>
        <v>4.7966156373287729</v>
      </c>
      <c r="EQD33" s="2">
        <f t="shared" si="691"/>
        <v>2.6281381610121879</v>
      </c>
      <c r="EQE33" s="2">
        <f t="shared" si="691"/>
        <v>1.5605955518704826</v>
      </c>
      <c r="EQF33" s="2">
        <f t="shared" si="691"/>
        <v>1.4112661619640146</v>
      </c>
      <c r="EQG33" s="2">
        <f t="shared" si="691"/>
        <v>1.3029629533873908</v>
      </c>
      <c r="EQH33" s="2">
        <f t="shared" si="691"/>
        <v>0.89412942251219518</v>
      </c>
      <c r="EQI33" s="2">
        <f t="shared" si="691"/>
        <v>2.3524550277663252</v>
      </c>
      <c r="EQJ33" s="2">
        <f t="shared" si="691"/>
        <v>1.1882817250241944</v>
      </c>
      <c r="EQK33" s="2">
        <f t="shared" si="691"/>
        <v>0.83741676008564581</v>
      </c>
      <c r="EQL33" s="2">
        <f t="shared" si="691"/>
        <v>2.2800066331250273</v>
      </c>
      <c r="EQM33" s="2">
        <f t="shared" si="691"/>
        <v>1.4511841931378906</v>
      </c>
      <c r="EQN33" s="2">
        <f t="shared" si="691"/>
        <v>1.6910863891254917</v>
      </c>
      <c r="EQO33" s="2">
        <f t="shared" si="691"/>
        <v>1.485856980240184</v>
      </c>
      <c r="EQP33" s="2">
        <f t="shared" si="691"/>
        <v>3.5107428219023147</v>
      </c>
      <c r="EQQ33" s="2">
        <f t="shared" si="691"/>
        <v>4.1763716822538699</v>
      </c>
      <c r="EQR33" s="2">
        <f t="shared" si="691"/>
        <v>1.331331597380176</v>
      </c>
      <c r="EQS33" s="2">
        <f t="shared" si="691"/>
        <v>1.410330390721197</v>
      </c>
      <c r="EQT33" s="2">
        <f t="shared" ref="EQT33:ETE33" si="692">EQT10/(1.1-INDEX($C$45:$C$64,MATCH($A33,$A$45:$A$64,0))/100/$H$46)^12/INDEX($B$45:$B$64,MATCH($A33,$A$45:$A$64,0))</f>
        <v>1.0075301218062729</v>
      </c>
      <c r="EQU33" s="2">
        <f t="shared" si="692"/>
        <v>1.9498763888825947</v>
      </c>
      <c r="EQV33" s="2">
        <f t="shared" si="692"/>
        <v>1.1828148509214178</v>
      </c>
      <c r="EQW33" s="2">
        <f t="shared" si="692"/>
        <v>1.8914645628835607</v>
      </c>
      <c r="EQX33" s="2">
        <f t="shared" si="692"/>
        <v>1.6519563758403042</v>
      </c>
      <c r="EQY33" s="2">
        <f t="shared" si="692"/>
        <v>2.1076277199744213</v>
      </c>
      <c r="EQZ33" s="2">
        <f t="shared" si="692"/>
        <v>0.86622866414081856</v>
      </c>
      <c r="ERA33" s="2">
        <f t="shared" si="692"/>
        <v>2.0726101750458263</v>
      </c>
      <c r="ERB33" s="2">
        <f t="shared" si="692"/>
        <v>1.4099363817768527</v>
      </c>
      <c r="ERC33" s="2">
        <f t="shared" si="692"/>
        <v>2.2815087922253401</v>
      </c>
      <c r="ERD33" s="2">
        <f t="shared" si="692"/>
        <v>3.2768246367569418</v>
      </c>
      <c r="ERE33" s="2">
        <f t="shared" si="692"/>
        <v>1.0853222627552392</v>
      </c>
      <c r="ERF33" s="2">
        <f t="shared" si="692"/>
        <v>1.3823065045547127</v>
      </c>
      <c r="ERG33" s="2">
        <f t="shared" si="692"/>
        <v>4.2174224891427361</v>
      </c>
      <c r="ERH33" s="2">
        <f t="shared" si="692"/>
        <v>2.5567486654088154</v>
      </c>
      <c r="ERI33" s="2">
        <f t="shared" si="692"/>
        <v>1.1473047948123929</v>
      </c>
      <c r="ERJ33" s="2">
        <f t="shared" si="692"/>
        <v>1.7525271588841722</v>
      </c>
      <c r="ERK33" s="2">
        <f t="shared" si="692"/>
        <v>1.101993766212805</v>
      </c>
      <c r="ERL33" s="2">
        <f t="shared" si="692"/>
        <v>1.8666173738308518</v>
      </c>
      <c r="ERM33" s="2">
        <f t="shared" si="692"/>
        <v>2.1201128783983294</v>
      </c>
      <c r="ERN33" s="2">
        <f t="shared" si="692"/>
        <v>2.859249032429108</v>
      </c>
      <c r="ERO33" s="2">
        <f t="shared" si="692"/>
        <v>1.3416004554921477</v>
      </c>
      <c r="ERP33" s="2">
        <f t="shared" si="692"/>
        <v>1.7031529130460343</v>
      </c>
      <c r="ERQ33" s="2">
        <f t="shared" si="692"/>
        <v>0.96977913982629005</v>
      </c>
      <c r="ERR33" s="2">
        <f t="shared" si="692"/>
        <v>1.6243757497362068</v>
      </c>
      <c r="ERS33" s="2">
        <f t="shared" si="692"/>
        <v>1.586624767756224</v>
      </c>
      <c r="ERT33" s="2">
        <f t="shared" si="692"/>
        <v>1.5294688452672873</v>
      </c>
      <c r="ERU33" s="2">
        <f t="shared" si="692"/>
        <v>2.5906826857404632</v>
      </c>
      <c r="ERV33" s="2">
        <f t="shared" si="692"/>
        <v>2.0779292957944739</v>
      </c>
      <c r="ERW33" s="2">
        <f t="shared" si="692"/>
        <v>2.4076409055335408</v>
      </c>
      <c r="ERX33" s="2">
        <f t="shared" si="692"/>
        <v>4.0844690959855754</v>
      </c>
      <c r="ERY33" s="2">
        <f t="shared" si="692"/>
        <v>1.2736831637108093</v>
      </c>
      <c r="ERZ33" s="2">
        <f t="shared" si="692"/>
        <v>2.032051879337391</v>
      </c>
      <c r="ESA33" s="2">
        <f t="shared" si="692"/>
        <v>2.1521261051262996</v>
      </c>
      <c r="ESB33" s="2">
        <f t="shared" si="692"/>
        <v>1.0679858692040924</v>
      </c>
      <c r="ESC33" s="2">
        <f t="shared" si="692"/>
        <v>1.4827787853624945</v>
      </c>
      <c r="ESD33" s="2">
        <f t="shared" si="692"/>
        <v>2.8043094102521078</v>
      </c>
      <c r="ESE33" s="2">
        <f t="shared" si="692"/>
        <v>0.83657949107891438</v>
      </c>
      <c r="ESF33" s="2">
        <f t="shared" si="692"/>
        <v>2.232036044151116</v>
      </c>
      <c r="ESG33" s="2">
        <f t="shared" si="692"/>
        <v>1.3662752656317063</v>
      </c>
      <c r="ESH33" s="2">
        <f t="shared" si="692"/>
        <v>2.0252305994884314</v>
      </c>
      <c r="ESI33" s="2">
        <f t="shared" si="692"/>
        <v>1.680965284367649</v>
      </c>
      <c r="ESJ33" s="2">
        <f t="shared" si="692"/>
        <v>1.7616139901631112</v>
      </c>
      <c r="ESK33" s="2">
        <f t="shared" si="692"/>
        <v>2.2532386504686408</v>
      </c>
      <c r="ESL33" s="2">
        <f t="shared" si="692"/>
        <v>1.8929174708658301</v>
      </c>
      <c r="ESM33" s="2">
        <f t="shared" si="692"/>
        <v>1.3894725422299734</v>
      </c>
      <c r="ESN33" s="2">
        <f t="shared" si="692"/>
        <v>0.77494171684806168</v>
      </c>
      <c r="ESO33" s="2">
        <f t="shared" si="692"/>
        <v>1.7264486918803876</v>
      </c>
      <c r="ESP33" s="2">
        <f t="shared" si="692"/>
        <v>2.2171868320611425</v>
      </c>
      <c r="ESQ33" s="2">
        <f t="shared" si="692"/>
        <v>3.1098387210320464</v>
      </c>
      <c r="ESR33" s="2">
        <f t="shared" si="692"/>
        <v>1.0552790807489907</v>
      </c>
      <c r="ESS33" s="2">
        <f t="shared" si="692"/>
        <v>1.6982524268007524</v>
      </c>
      <c r="EST33" s="2">
        <f t="shared" si="692"/>
        <v>1.4424913708032956</v>
      </c>
      <c r="ESU33" s="2">
        <f t="shared" si="692"/>
        <v>1.2212307229949817</v>
      </c>
      <c r="ESV33" s="2">
        <f t="shared" si="692"/>
        <v>3.3919244996235034</v>
      </c>
      <c r="ESW33" s="2">
        <f t="shared" si="692"/>
        <v>1.5817735326289859</v>
      </c>
      <c r="ESX33" s="2">
        <f t="shared" si="692"/>
        <v>1.3358627002401349</v>
      </c>
      <c r="ESY33" s="2">
        <f t="shared" si="692"/>
        <v>1.2185465370616366</v>
      </c>
      <c r="ESZ33" s="2">
        <f t="shared" si="692"/>
        <v>1.3266281156070667</v>
      </c>
      <c r="ETA33" s="2">
        <f t="shared" si="692"/>
        <v>2.2341784677859877</v>
      </c>
      <c r="ETB33" s="2">
        <f t="shared" si="692"/>
        <v>0.99802465602396784</v>
      </c>
      <c r="ETC33" s="2">
        <f t="shared" si="692"/>
        <v>2.2404826108954956</v>
      </c>
      <c r="ETD33" s="2">
        <f t="shared" si="692"/>
        <v>1.3215059993305915</v>
      </c>
      <c r="ETE33" s="2">
        <f t="shared" si="692"/>
        <v>0.87265593504543404</v>
      </c>
      <c r="ETF33" s="2">
        <f t="shared" ref="ETF33:EVQ33" si="693">ETF10/(1.1-INDEX($C$45:$C$64,MATCH($A33,$A$45:$A$64,0))/100/$H$46)^12/INDEX($B$45:$B$64,MATCH($A33,$A$45:$A$64,0))</f>
        <v>1.6623237361883618</v>
      </c>
      <c r="ETG33" s="2">
        <f t="shared" si="693"/>
        <v>1.6387078250867291</v>
      </c>
      <c r="ETH33" s="2">
        <f t="shared" si="693"/>
        <v>1.1903502719820016</v>
      </c>
      <c r="ETI33" s="2">
        <f t="shared" si="693"/>
        <v>0.99726126369430101</v>
      </c>
      <c r="ETJ33" s="2">
        <f t="shared" si="693"/>
        <v>1.2044853428603512</v>
      </c>
      <c r="ETK33" s="2">
        <f t="shared" si="693"/>
        <v>1.5332365557975791</v>
      </c>
      <c r="ETL33" s="2">
        <f t="shared" si="693"/>
        <v>1.1501367340998674</v>
      </c>
      <c r="ETM33" s="2">
        <f t="shared" si="693"/>
        <v>1.2843706563261466</v>
      </c>
      <c r="ETN33" s="2">
        <f t="shared" si="693"/>
        <v>1.7654309518114459</v>
      </c>
      <c r="ETO33" s="2">
        <f t="shared" si="693"/>
        <v>2.3276078387136168</v>
      </c>
      <c r="ETP33" s="2">
        <f t="shared" si="693"/>
        <v>1.1918770566413355</v>
      </c>
      <c r="ETQ33" s="2">
        <f t="shared" si="693"/>
        <v>1.975363842469863</v>
      </c>
      <c r="ETR33" s="2">
        <f t="shared" si="693"/>
        <v>0.75765457441495809</v>
      </c>
      <c r="ETS33" s="2">
        <f t="shared" si="693"/>
        <v>2.2451368415505621</v>
      </c>
      <c r="ETT33" s="2">
        <f t="shared" si="693"/>
        <v>1.268905805260635</v>
      </c>
      <c r="ETU33" s="2">
        <f t="shared" si="693"/>
        <v>1.9132335570585799</v>
      </c>
      <c r="ETV33" s="2">
        <f t="shared" si="693"/>
        <v>2.3820303241511649</v>
      </c>
      <c r="ETW33" s="2">
        <f t="shared" si="693"/>
        <v>0.98534249312788769</v>
      </c>
      <c r="ETX33" s="2">
        <f t="shared" si="693"/>
        <v>2.7685530985528675</v>
      </c>
      <c r="ETY33" s="2">
        <f t="shared" si="693"/>
        <v>2.2378230505211723</v>
      </c>
      <c r="ETZ33" s="2">
        <f t="shared" si="693"/>
        <v>1.5551040522086848</v>
      </c>
      <c r="EUA33" s="2">
        <f t="shared" si="693"/>
        <v>1.7234197481207412</v>
      </c>
      <c r="EUB33" s="2">
        <f t="shared" si="693"/>
        <v>1.2787314033102197</v>
      </c>
      <c r="EUC33" s="2">
        <f t="shared" si="693"/>
        <v>1.7503108585722358</v>
      </c>
      <c r="EUD33" s="2">
        <f t="shared" si="693"/>
        <v>1.3663983934268138</v>
      </c>
      <c r="EUE33" s="2">
        <f t="shared" si="693"/>
        <v>1.4305233491188394</v>
      </c>
      <c r="EUF33" s="2">
        <f t="shared" si="693"/>
        <v>1.5710860400136482</v>
      </c>
      <c r="EUG33" s="2">
        <f t="shared" si="693"/>
        <v>0.98034350464652009</v>
      </c>
      <c r="EUH33" s="2">
        <f t="shared" si="693"/>
        <v>1.799167967670922</v>
      </c>
      <c r="EUI33" s="2">
        <f t="shared" si="693"/>
        <v>1.0805695298640869</v>
      </c>
      <c r="EUJ33" s="2">
        <f t="shared" si="693"/>
        <v>1.4613299234547548</v>
      </c>
      <c r="EUK33" s="2">
        <f t="shared" si="693"/>
        <v>1.9308900828770066</v>
      </c>
      <c r="EUL33" s="2">
        <f t="shared" si="693"/>
        <v>1.0281417147072809</v>
      </c>
      <c r="EUM33" s="2">
        <f t="shared" si="693"/>
        <v>1.9908779446534177</v>
      </c>
      <c r="EUN33" s="2">
        <f t="shared" si="693"/>
        <v>0.99822166049614014</v>
      </c>
      <c r="EUO33" s="2">
        <f t="shared" si="693"/>
        <v>1.8019260302813318</v>
      </c>
      <c r="EUP33" s="2">
        <f t="shared" si="693"/>
        <v>1.0205077914106113</v>
      </c>
      <c r="EUQ33" s="2">
        <f t="shared" si="693"/>
        <v>0.80375362090323443</v>
      </c>
      <c r="EUR33" s="2">
        <f t="shared" si="693"/>
        <v>0.60189791360387446</v>
      </c>
      <c r="EUS33" s="2">
        <f t="shared" si="693"/>
        <v>1.9462810572654536</v>
      </c>
      <c r="EUT33" s="2">
        <f t="shared" si="693"/>
        <v>1.7839001210775822</v>
      </c>
      <c r="EUU33" s="2">
        <f t="shared" si="693"/>
        <v>2.7270590316016148</v>
      </c>
      <c r="EUV33" s="2">
        <f t="shared" si="693"/>
        <v>1.0797322608573554</v>
      </c>
      <c r="EUW33" s="2">
        <f t="shared" si="693"/>
        <v>1.1205121865969845</v>
      </c>
      <c r="EUX33" s="2">
        <f t="shared" si="693"/>
        <v>1.272772018027013</v>
      </c>
      <c r="EUY33" s="2">
        <f t="shared" si="693"/>
        <v>2.6284090421614246</v>
      </c>
      <c r="EUZ33" s="2">
        <f t="shared" si="693"/>
        <v>1.4352268308919487</v>
      </c>
      <c r="EVA33" s="2">
        <f t="shared" si="693"/>
        <v>0.98233817492726272</v>
      </c>
      <c r="EVB33" s="2">
        <f t="shared" si="693"/>
        <v>2.6407956983492471</v>
      </c>
      <c r="EVC33" s="2">
        <f t="shared" si="693"/>
        <v>3.2811833607037495</v>
      </c>
      <c r="EVD33" s="2">
        <f t="shared" si="693"/>
        <v>1.2808245758270485</v>
      </c>
      <c r="EVE33" s="2">
        <f t="shared" si="693"/>
        <v>1.8631451700088184</v>
      </c>
      <c r="EVF33" s="2">
        <f t="shared" si="693"/>
        <v>1.5437762950587877</v>
      </c>
      <c r="EVG33" s="2">
        <f t="shared" si="693"/>
        <v>0.95352627087208996</v>
      </c>
      <c r="EVH33" s="2">
        <f t="shared" si="693"/>
        <v>1.7039655564937441</v>
      </c>
      <c r="EVI33" s="2">
        <f t="shared" si="693"/>
        <v>2.7090331223978654</v>
      </c>
      <c r="EVJ33" s="2">
        <f t="shared" si="693"/>
        <v>1.5451799519230141</v>
      </c>
      <c r="EVK33" s="2">
        <f t="shared" si="693"/>
        <v>1.6150426628670529</v>
      </c>
      <c r="EVL33" s="2">
        <f t="shared" si="693"/>
        <v>2.2032980167730076</v>
      </c>
      <c r="EVM33" s="2">
        <f t="shared" si="693"/>
        <v>1.843296969437477</v>
      </c>
      <c r="EVN33" s="2">
        <f t="shared" si="693"/>
        <v>1.6705732984605695</v>
      </c>
      <c r="EVO33" s="2">
        <f t="shared" si="693"/>
        <v>2.1575929792290753</v>
      </c>
      <c r="EVP33" s="2">
        <f t="shared" si="693"/>
        <v>1.9959015586938067</v>
      </c>
      <c r="EVQ33" s="2">
        <f t="shared" si="693"/>
        <v>2.517101515384176</v>
      </c>
      <c r="EVR33" s="2">
        <f t="shared" ref="EVR33:EYC33" si="694">EVR10/(1.1-INDEX($C$45:$C$64,MATCH($A33,$A$45:$A$64,0))/100/$H$46)^12/INDEX($B$45:$B$64,MATCH($A33,$A$45:$A$64,0))</f>
        <v>1.0498122066462143</v>
      </c>
      <c r="EVS33" s="2">
        <f t="shared" si="694"/>
        <v>1.5618514553805798</v>
      </c>
      <c r="EVT33" s="2">
        <f t="shared" si="694"/>
        <v>1.2401185267644836</v>
      </c>
      <c r="EVU33" s="2">
        <f t="shared" si="694"/>
        <v>3.0977229459934614</v>
      </c>
      <c r="EVV33" s="2">
        <f t="shared" si="694"/>
        <v>2.0022795784803793</v>
      </c>
      <c r="EVW33" s="2">
        <f t="shared" si="694"/>
        <v>1.4065380546318835</v>
      </c>
      <c r="EVX33" s="2">
        <f t="shared" si="694"/>
        <v>1.5442934317982395</v>
      </c>
      <c r="EVY33" s="2">
        <f t="shared" si="694"/>
        <v>1.115710202587789</v>
      </c>
      <c r="EVZ33" s="2">
        <f t="shared" si="694"/>
        <v>1.5998486929507778</v>
      </c>
      <c r="EWA33" s="2">
        <f t="shared" si="694"/>
        <v>0.82803442209844846</v>
      </c>
      <c r="EWB33" s="2">
        <f t="shared" si="694"/>
        <v>1.4874083904585393</v>
      </c>
      <c r="EWC33" s="2">
        <f t="shared" si="694"/>
        <v>0.6493513658383343</v>
      </c>
      <c r="EWD33" s="2">
        <f t="shared" si="694"/>
        <v>1.7023156440393026</v>
      </c>
      <c r="EWE33" s="2">
        <f t="shared" si="694"/>
        <v>2.3664669708495674</v>
      </c>
      <c r="EWF33" s="2">
        <f t="shared" si="694"/>
        <v>1.1245261527174915</v>
      </c>
      <c r="EWG33" s="2">
        <f t="shared" si="694"/>
        <v>1.697784541179344</v>
      </c>
      <c r="EWH33" s="2">
        <f t="shared" si="694"/>
        <v>1.4538191279531929</v>
      </c>
      <c r="EWI33" s="2">
        <f t="shared" si="694"/>
        <v>2.7762608985266022</v>
      </c>
      <c r="EWJ33" s="2">
        <f t="shared" si="694"/>
        <v>1.5616298253493863</v>
      </c>
      <c r="EWK33" s="2">
        <f t="shared" si="694"/>
        <v>2.0588198619937779</v>
      </c>
      <c r="EWL33" s="2">
        <f t="shared" si="694"/>
        <v>1.0941135873259202</v>
      </c>
      <c r="EWM33" s="2">
        <f t="shared" si="694"/>
        <v>1.3727025365363215</v>
      </c>
      <c r="EWN33" s="2">
        <f t="shared" si="694"/>
        <v>1.7794182693356668</v>
      </c>
      <c r="EWO33" s="2">
        <f t="shared" si="694"/>
        <v>1.1344256274441407</v>
      </c>
      <c r="EWP33" s="2">
        <f t="shared" si="694"/>
        <v>3.0661776048868998</v>
      </c>
      <c r="EWQ33" s="2">
        <f t="shared" si="694"/>
        <v>1.034495108934832</v>
      </c>
      <c r="EWR33" s="2">
        <f t="shared" si="694"/>
        <v>1.622602709486658</v>
      </c>
      <c r="EWS33" s="2">
        <f t="shared" si="694"/>
        <v>0.96024904848496362</v>
      </c>
      <c r="EWT33" s="2">
        <f t="shared" si="694"/>
        <v>1.416363652681468</v>
      </c>
      <c r="EWU33" s="2">
        <f t="shared" si="694"/>
        <v>4.0172905709748816</v>
      </c>
      <c r="EWV33" s="2">
        <f t="shared" si="694"/>
        <v>1.4884919150554861</v>
      </c>
      <c r="EWW33" s="2">
        <f t="shared" si="694"/>
        <v>1.9739355600466155</v>
      </c>
      <c r="EWX33" s="2">
        <f t="shared" si="694"/>
        <v>1.298160969378195</v>
      </c>
      <c r="EWY33" s="2">
        <f t="shared" si="694"/>
        <v>1.4238498226240088</v>
      </c>
      <c r="EWZ33" s="2">
        <f t="shared" si="694"/>
        <v>0.56156124792663253</v>
      </c>
      <c r="EXA33" s="2">
        <f t="shared" si="694"/>
        <v>1.2051748585129536</v>
      </c>
      <c r="EXB33" s="2">
        <f t="shared" si="694"/>
        <v>0.92766943389949885</v>
      </c>
      <c r="EXC33" s="2">
        <f t="shared" si="694"/>
        <v>1.1785792547697174</v>
      </c>
      <c r="EXD33" s="2">
        <f t="shared" si="694"/>
        <v>2.5919139636915389</v>
      </c>
      <c r="EXE33" s="2">
        <f t="shared" si="694"/>
        <v>1.0250142687115487</v>
      </c>
      <c r="EXF33" s="2">
        <f t="shared" si="694"/>
        <v>1.7892931185032945</v>
      </c>
      <c r="EXG33" s="2">
        <f t="shared" si="694"/>
        <v>1.308085069663866</v>
      </c>
      <c r="EXH33" s="2">
        <f t="shared" si="694"/>
        <v>3.4612454482690684</v>
      </c>
      <c r="EXI33" s="2">
        <f t="shared" si="694"/>
        <v>0.75807320891832386</v>
      </c>
      <c r="EXJ33" s="2">
        <f t="shared" si="694"/>
        <v>1.3522140714304212</v>
      </c>
      <c r="EXK33" s="2">
        <f t="shared" si="694"/>
        <v>1.2613950097590731</v>
      </c>
      <c r="EXL33" s="2">
        <f t="shared" si="694"/>
        <v>1.7774235990549239</v>
      </c>
      <c r="EXM33" s="2">
        <f t="shared" si="694"/>
        <v>1.2509291471749289</v>
      </c>
      <c r="EXN33" s="2">
        <f t="shared" si="694"/>
        <v>1.4156495114698442</v>
      </c>
      <c r="EXO33" s="2">
        <f t="shared" si="694"/>
        <v>2.277962711726242</v>
      </c>
      <c r="EXP33" s="2">
        <f t="shared" si="694"/>
        <v>0.85864399196219188</v>
      </c>
      <c r="EXQ33" s="2">
        <f t="shared" si="694"/>
        <v>1.224062662282456</v>
      </c>
      <c r="EXR33" s="2">
        <f t="shared" si="694"/>
        <v>2.9781412313849831</v>
      </c>
      <c r="EXS33" s="2">
        <f t="shared" si="694"/>
        <v>1.2871287189365561</v>
      </c>
      <c r="EXT33" s="2">
        <f t="shared" si="694"/>
        <v>1.6149441606309665</v>
      </c>
      <c r="EXU33" s="2">
        <f t="shared" si="694"/>
        <v>1.3604143825845858</v>
      </c>
      <c r="EXV33" s="2">
        <f t="shared" si="694"/>
        <v>0.97312821585321607</v>
      </c>
      <c r="EXW33" s="2">
        <f t="shared" si="694"/>
        <v>1.3664722701038783</v>
      </c>
      <c r="EXX33" s="2">
        <f t="shared" si="694"/>
        <v>1.2906255483176114</v>
      </c>
      <c r="EXY33" s="2">
        <f t="shared" si="694"/>
        <v>1.6423770333809349</v>
      </c>
      <c r="EXZ33" s="2">
        <f t="shared" si="694"/>
        <v>1.5395653244661087</v>
      </c>
      <c r="EYA33" s="2">
        <f t="shared" si="694"/>
        <v>1.3234760440523128</v>
      </c>
      <c r="EYB33" s="2">
        <f t="shared" si="694"/>
        <v>1.4963720939423708</v>
      </c>
      <c r="EYC33" s="2">
        <f t="shared" si="694"/>
        <v>2.5979718512108319</v>
      </c>
      <c r="EYD33" s="2">
        <f t="shared" ref="EYD33:FAO33" si="695">EYD10/(1.1-INDEX($C$45:$C$64,MATCH($A33,$A$45:$A$64,0))/100/$H$46)^12/INDEX($B$45:$B$64,MATCH($A33,$A$45:$A$64,0))</f>
        <v>3.5372152978504428</v>
      </c>
      <c r="EYE33" s="2">
        <f t="shared" si="695"/>
        <v>1.4221260334925028</v>
      </c>
      <c r="EYF33" s="2">
        <f t="shared" si="695"/>
        <v>2.0582288485772615</v>
      </c>
      <c r="EYG33" s="2">
        <f t="shared" si="695"/>
        <v>1.0768510704518381</v>
      </c>
      <c r="EYH33" s="2">
        <f t="shared" si="695"/>
        <v>1.3921074770452755</v>
      </c>
      <c r="EYI33" s="2">
        <f t="shared" si="695"/>
        <v>1.6269368078744446</v>
      </c>
      <c r="EYJ33" s="2">
        <f t="shared" si="695"/>
        <v>2.640574068318053</v>
      </c>
      <c r="EYK33" s="2">
        <f t="shared" si="695"/>
        <v>3.2861084725080527</v>
      </c>
      <c r="EYL33" s="2">
        <f t="shared" si="695"/>
        <v>1.9779741517261438</v>
      </c>
      <c r="EYM33" s="2">
        <f t="shared" si="695"/>
        <v>1.6619789783620604</v>
      </c>
      <c r="EYN33" s="2">
        <f t="shared" si="695"/>
        <v>1.2783373943658753</v>
      </c>
      <c r="EYO33" s="2">
        <f t="shared" si="695"/>
        <v>2.2307555150819973</v>
      </c>
      <c r="EYP33" s="2">
        <f t="shared" si="695"/>
        <v>1.3464024395013434</v>
      </c>
      <c r="EYQ33" s="2">
        <f t="shared" si="695"/>
        <v>2.0584504786084552</v>
      </c>
      <c r="EYR33" s="2">
        <f t="shared" si="695"/>
        <v>1.5078229788873754</v>
      </c>
      <c r="EYS33" s="2">
        <f t="shared" si="695"/>
        <v>1.9445818936929691</v>
      </c>
      <c r="EYT33" s="2">
        <f t="shared" si="695"/>
        <v>1.3320457385917999</v>
      </c>
      <c r="EYU33" s="2">
        <f t="shared" si="695"/>
        <v>1.1792933959813414</v>
      </c>
      <c r="EYV33" s="2">
        <f t="shared" si="695"/>
        <v>1.9856327005818353</v>
      </c>
      <c r="EYW33" s="2">
        <f t="shared" si="695"/>
        <v>1.0326235664491967</v>
      </c>
      <c r="EYX33" s="2">
        <f t="shared" si="695"/>
        <v>1.8517681617408785</v>
      </c>
      <c r="EYY33" s="2">
        <f t="shared" si="695"/>
        <v>1.4479828704650937</v>
      </c>
      <c r="EYZ33" s="2">
        <f t="shared" si="695"/>
        <v>2.0412125872933946</v>
      </c>
      <c r="EZA33" s="2">
        <f t="shared" si="695"/>
        <v>1.1605533455659682</v>
      </c>
      <c r="EZB33" s="2">
        <f t="shared" si="695"/>
        <v>1.1991662221117041</v>
      </c>
      <c r="EZC33" s="2">
        <f t="shared" si="695"/>
        <v>2.2057359471161377</v>
      </c>
      <c r="EZD33" s="2">
        <f t="shared" si="695"/>
        <v>1.5006815667711362</v>
      </c>
      <c r="EZE33" s="2">
        <f t="shared" si="695"/>
        <v>1.092242044840285</v>
      </c>
      <c r="EZF33" s="2">
        <f t="shared" si="695"/>
        <v>1.5870680278186116</v>
      </c>
      <c r="EZG33" s="2">
        <f t="shared" si="695"/>
        <v>1.2401431523235056</v>
      </c>
      <c r="EZH33" s="2">
        <f t="shared" si="695"/>
        <v>1.8703604588021223</v>
      </c>
      <c r="EZI33" s="2">
        <f t="shared" si="695"/>
        <v>2.3520856443810025</v>
      </c>
      <c r="EZJ33" s="2">
        <f t="shared" si="695"/>
        <v>1.8298760397707512</v>
      </c>
      <c r="EZK33" s="2">
        <f t="shared" si="695"/>
        <v>2.1869220200237001</v>
      </c>
      <c r="EZL33" s="2">
        <f t="shared" si="695"/>
        <v>1.980288954274166</v>
      </c>
      <c r="EZM33" s="2">
        <f t="shared" si="695"/>
        <v>2.024319453804635</v>
      </c>
      <c r="EZN33" s="2">
        <f t="shared" si="695"/>
        <v>1.0597116813728633</v>
      </c>
      <c r="EZO33" s="2">
        <f t="shared" si="695"/>
        <v>1.393979019530911</v>
      </c>
      <c r="EZP33" s="2">
        <f t="shared" si="695"/>
        <v>2.0974573640985357</v>
      </c>
      <c r="EZQ33" s="2">
        <f t="shared" si="695"/>
        <v>1.6292023593044238</v>
      </c>
      <c r="EZR33" s="2">
        <f t="shared" si="695"/>
        <v>1.9433752413009149</v>
      </c>
      <c r="EZS33" s="2">
        <f t="shared" si="695"/>
        <v>2.9578005196332118</v>
      </c>
      <c r="EZT33" s="2">
        <f t="shared" si="695"/>
        <v>2.2275541924092002</v>
      </c>
      <c r="EZU33" s="2">
        <f t="shared" si="695"/>
        <v>2.0397596793111252</v>
      </c>
      <c r="EZV33" s="2">
        <f t="shared" si="695"/>
        <v>2.1593906450376461</v>
      </c>
      <c r="EZW33" s="2">
        <f t="shared" si="695"/>
        <v>2.6957353205262473</v>
      </c>
      <c r="EZX33" s="2">
        <f t="shared" si="695"/>
        <v>1.7164999660356954</v>
      </c>
      <c r="EZY33" s="2">
        <f t="shared" si="695"/>
        <v>1.519027608242165</v>
      </c>
      <c r="EZZ33" s="2">
        <f t="shared" si="695"/>
        <v>1.6246220053264224</v>
      </c>
      <c r="FAA33" s="2">
        <f t="shared" si="695"/>
        <v>2.6476662293162496</v>
      </c>
      <c r="FAB33" s="2">
        <f t="shared" si="695"/>
        <v>0.98371720623246761</v>
      </c>
      <c r="FAC33" s="2">
        <f t="shared" si="695"/>
        <v>3.0821595926918635</v>
      </c>
      <c r="FAD33" s="2">
        <f t="shared" si="695"/>
        <v>2.460856738579035</v>
      </c>
      <c r="FAE33" s="2">
        <f t="shared" si="695"/>
        <v>1.5779319454216294</v>
      </c>
      <c r="FAF33" s="2">
        <f t="shared" si="695"/>
        <v>1.33448366893493</v>
      </c>
      <c r="FAG33" s="2">
        <f t="shared" si="695"/>
        <v>2.2108334378335912</v>
      </c>
      <c r="FAH33" s="2">
        <f t="shared" si="695"/>
        <v>0.66309242777233968</v>
      </c>
      <c r="FAI33" s="2">
        <f t="shared" si="695"/>
        <v>1.6651310499168144</v>
      </c>
      <c r="FAJ33" s="2">
        <f t="shared" si="695"/>
        <v>1.327416133495755</v>
      </c>
      <c r="FAK33" s="2">
        <f t="shared" si="695"/>
        <v>1.8108897337651633</v>
      </c>
      <c r="FAL33" s="2">
        <f t="shared" si="695"/>
        <v>1.2563467701596625</v>
      </c>
      <c r="FAM33" s="2">
        <f t="shared" si="695"/>
        <v>1.1804754228143741</v>
      </c>
      <c r="FAN33" s="2">
        <f t="shared" si="695"/>
        <v>1.2891233892172991</v>
      </c>
      <c r="FAO33" s="2">
        <f t="shared" si="695"/>
        <v>1.5000166766775553</v>
      </c>
      <c r="FAP33" s="2">
        <f t="shared" ref="FAP33:FDA33" si="696">FAP10/(1.1-INDEX($C$45:$C$64,MATCH($A33,$A$45:$A$64,0))/100/$H$46)^12/INDEX($B$45:$B$64,MATCH($A33,$A$45:$A$64,0))</f>
        <v>2.5646042187366791</v>
      </c>
      <c r="FAQ33" s="2">
        <f t="shared" si="696"/>
        <v>3.3562174390423061</v>
      </c>
      <c r="FAR33" s="2">
        <f t="shared" si="696"/>
        <v>3.3111772915919544</v>
      </c>
      <c r="FAS33" s="2">
        <f t="shared" si="696"/>
        <v>2.0014176839146263</v>
      </c>
      <c r="FAT33" s="2">
        <f t="shared" si="696"/>
        <v>0.76836669258931711</v>
      </c>
      <c r="FAU33" s="2">
        <f t="shared" si="696"/>
        <v>1.4302524679696025</v>
      </c>
      <c r="FAV33" s="2">
        <f t="shared" si="696"/>
        <v>1.2981117182601523</v>
      </c>
      <c r="FAW33" s="2">
        <f t="shared" si="696"/>
        <v>0.94963543254669058</v>
      </c>
      <c r="FAX33" s="2">
        <f t="shared" si="696"/>
        <v>2.4580001737325397</v>
      </c>
      <c r="FAY33" s="2">
        <f t="shared" si="696"/>
        <v>1.3721115231198056</v>
      </c>
      <c r="FAZ33" s="2">
        <f t="shared" si="696"/>
        <v>2.2461464894704442</v>
      </c>
      <c r="FBA33" s="2">
        <f t="shared" si="696"/>
        <v>1.1095538128324103</v>
      </c>
      <c r="FBB33" s="2">
        <f t="shared" si="696"/>
        <v>2.0497822818328819</v>
      </c>
      <c r="FBC33" s="2">
        <f t="shared" si="696"/>
        <v>1.0689216404469102</v>
      </c>
      <c r="FBD33" s="2">
        <f t="shared" si="696"/>
        <v>2.0685715833662983</v>
      </c>
      <c r="FBE33" s="2">
        <f t="shared" si="696"/>
        <v>2.1883256768879265</v>
      </c>
      <c r="FBF33" s="2">
        <f t="shared" si="696"/>
        <v>1.1533380567726643</v>
      </c>
      <c r="FBG33" s="2">
        <f t="shared" si="696"/>
        <v>2.3496969651559154</v>
      </c>
      <c r="FBH33" s="2">
        <f t="shared" si="696"/>
        <v>2.8842439748359463</v>
      </c>
      <c r="FBI33" s="2">
        <f t="shared" si="696"/>
        <v>1.0828597068530879</v>
      </c>
      <c r="FBJ33" s="2">
        <f t="shared" si="696"/>
        <v>1.5153830255069807</v>
      </c>
      <c r="FBK33" s="2">
        <f t="shared" si="696"/>
        <v>2.6268330063840479</v>
      </c>
      <c r="FBL33" s="2">
        <f t="shared" si="696"/>
        <v>1.0826873279399372</v>
      </c>
      <c r="FBM33" s="2">
        <f t="shared" si="696"/>
        <v>3.3867531322289852</v>
      </c>
      <c r="FBN33" s="2">
        <f t="shared" si="696"/>
        <v>2.3072178758438016</v>
      </c>
      <c r="FBO33" s="2">
        <f t="shared" si="696"/>
        <v>1.4820892697098922</v>
      </c>
      <c r="FBP33" s="2">
        <f t="shared" si="696"/>
        <v>2.0500039118640756</v>
      </c>
      <c r="FBQ33" s="2">
        <f t="shared" si="696"/>
        <v>2.1571743447257101</v>
      </c>
      <c r="FBR33" s="2">
        <f t="shared" si="696"/>
        <v>2.3372610578500503</v>
      </c>
      <c r="FBS33" s="2">
        <f t="shared" si="696"/>
        <v>2.4743761704818468</v>
      </c>
      <c r="FBT33" s="2">
        <f t="shared" si="696"/>
        <v>0.99570985347594543</v>
      </c>
      <c r="FBU33" s="2">
        <f t="shared" si="696"/>
        <v>1.1062786134825489</v>
      </c>
      <c r="FBV33" s="2">
        <f t="shared" si="696"/>
        <v>3.0658328470605989</v>
      </c>
      <c r="FBW33" s="2">
        <f t="shared" si="696"/>
        <v>1.3920582259272325</v>
      </c>
      <c r="FBX33" s="2">
        <f t="shared" si="696"/>
        <v>1.6167172008805157</v>
      </c>
      <c r="FBY33" s="2">
        <f t="shared" si="696"/>
        <v>0.9518271072996054</v>
      </c>
      <c r="FBZ33" s="2">
        <f t="shared" si="696"/>
        <v>1.2205412073423791</v>
      </c>
      <c r="FCA33" s="2">
        <f t="shared" si="696"/>
        <v>1.0719505842065566</v>
      </c>
      <c r="FCB33" s="2">
        <f t="shared" si="696"/>
        <v>4.304202959134555</v>
      </c>
      <c r="FCC33" s="2">
        <f t="shared" si="696"/>
        <v>1.2752099483701431</v>
      </c>
      <c r="FCD33" s="2">
        <f t="shared" si="696"/>
        <v>1.7399681237831994</v>
      </c>
      <c r="FCE33" s="2">
        <f t="shared" si="696"/>
        <v>1.7150963091714688</v>
      </c>
      <c r="FCF33" s="2">
        <f t="shared" si="696"/>
        <v>1.5057051808115254</v>
      </c>
      <c r="FCG33" s="2">
        <f t="shared" si="696"/>
        <v>1.7083489059995738</v>
      </c>
      <c r="FCH33" s="2">
        <f t="shared" si="696"/>
        <v>1.3987071268630418</v>
      </c>
      <c r="FCI33" s="2">
        <f t="shared" si="696"/>
        <v>1.4424667452442743</v>
      </c>
      <c r="FCJ33" s="2">
        <f t="shared" si="696"/>
        <v>0.63290149241196203</v>
      </c>
      <c r="FCK33" s="2">
        <f t="shared" si="696"/>
        <v>2.0999937966777518</v>
      </c>
      <c r="FCL33" s="2">
        <f t="shared" si="696"/>
        <v>1.573523970356778</v>
      </c>
      <c r="FCM33" s="2">
        <f t="shared" si="696"/>
        <v>1.604010412425414</v>
      </c>
      <c r="FCN33" s="2">
        <f t="shared" si="696"/>
        <v>0.86445562389126962</v>
      </c>
      <c r="FCO33" s="2">
        <f t="shared" si="696"/>
        <v>2.2543468006246088</v>
      </c>
      <c r="FCP33" s="2">
        <f t="shared" si="696"/>
        <v>1.7321125704553362</v>
      </c>
      <c r="FCQ33" s="2">
        <f t="shared" si="696"/>
        <v>1.5076998510922679</v>
      </c>
      <c r="FCR33" s="2">
        <f t="shared" si="696"/>
        <v>0.83864803803672161</v>
      </c>
      <c r="FCS33" s="2">
        <f t="shared" si="696"/>
        <v>1.6214699337716685</v>
      </c>
      <c r="FCT33" s="2">
        <f t="shared" si="696"/>
        <v>2.1859123721038181</v>
      </c>
      <c r="FCU33" s="2">
        <f t="shared" si="696"/>
        <v>1.3603405059075211</v>
      </c>
      <c r="FCV33" s="2">
        <f t="shared" si="696"/>
        <v>2.4188701604473515</v>
      </c>
      <c r="FCW33" s="2">
        <f t="shared" si="696"/>
        <v>1.500632315653093</v>
      </c>
      <c r="FCX33" s="2">
        <f t="shared" si="696"/>
        <v>1.5223028075920264</v>
      </c>
      <c r="FCY33" s="2">
        <f t="shared" si="696"/>
        <v>1.7313984292437119</v>
      </c>
      <c r="FCZ33" s="2">
        <f t="shared" si="696"/>
        <v>1.1442758510527469</v>
      </c>
      <c r="FDA33" s="2">
        <f t="shared" si="696"/>
        <v>1.5531586330459852</v>
      </c>
      <c r="FDB33" s="2">
        <f t="shared" ref="FDB33:FFM33" si="697">FDB10/(1.1-INDEX($C$45:$C$64,MATCH($A33,$A$45:$A$64,0))/100/$H$46)^12/INDEX($B$45:$B$64,MATCH($A33,$A$45:$A$64,0))</f>
        <v>1.1619077513121514</v>
      </c>
      <c r="FDC33" s="2">
        <f t="shared" si="697"/>
        <v>2.6088317227393203</v>
      </c>
      <c r="FDD33" s="2">
        <f t="shared" si="697"/>
        <v>2.2323315508593744</v>
      </c>
      <c r="FDE33" s="2">
        <f t="shared" si="697"/>
        <v>1.3044158613696601</v>
      </c>
      <c r="FDF33" s="2">
        <f t="shared" si="697"/>
        <v>1.5745582438356815</v>
      </c>
      <c r="FDG33" s="2">
        <f t="shared" si="697"/>
        <v>2.106938204321819</v>
      </c>
      <c r="FDH33" s="2">
        <f t="shared" si="697"/>
        <v>1.4023024584801831</v>
      </c>
      <c r="FDI33" s="2">
        <f t="shared" si="697"/>
        <v>2.1099425225224433</v>
      </c>
      <c r="FDJ33" s="2">
        <f t="shared" si="697"/>
        <v>1.5600784151310307</v>
      </c>
      <c r="FDK33" s="2">
        <f t="shared" si="697"/>
        <v>1.015139419543921</v>
      </c>
      <c r="FDL33" s="2">
        <f t="shared" si="697"/>
        <v>2.726074009240754</v>
      </c>
      <c r="FDM33" s="2">
        <f t="shared" si="697"/>
        <v>1.6203371580566786</v>
      </c>
      <c r="FDN33" s="2">
        <f t="shared" si="697"/>
        <v>2.2027562544745343</v>
      </c>
      <c r="FDO33" s="2">
        <f t="shared" si="697"/>
        <v>1.2473091899987663</v>
      </c>
      <c r="FDP33" s="2">
        <f t="shared" si="697"/>
        <v>1.4587442397574957</v>
      </c>
      <c r="FDQ33" s="2">
        <f t="shared" si="697"/>
        <v>1.1349920153016355</v>
      </c>
      <c r="FDR33" s="2">
        <f t="shared" si="697"/>
        <v>0.82990596458408372</v>
      </c>
      <c r="FDS33" s="2">
        <f t="shared" si="697"/>
        <v>2.5073744195706773</v>
      </c>
      <c r="FDT33" s="2">
        <f t="shared" si="697"/>
        <v>2.7059549275201755</v>
      </c>
      <c r="FDU33" s="2">
        <f t="shared" si="697"/>
        <v>2.1870205222597865</v>
      </c>
      <c r="FDV33" s="2">
        <f t="shared" si="697"/>
        <v>2.6599297577089644</v>
      </c>
      <c r="FDW33" s="2">
        <f t="shared" si="697"/>
        <v>1.5865755166381812</v>
      </c>
      <c r="FDX33" s="2">
        <f t="shared" si="697"/>
        <v>0.88922893626691379</v>
      </c>
      <c r="FDY33" s="2">
        <f t="shared" si="697"/>
        <v>0.91912436491903327</v>
      </c>
      <c r="FDZ33" s="2">
        <f t="shared" si="697"/>
        <v>1.0375486782534997</v>
      </c>
      <c r="FEA33" s="2">
        <f t="shared" si="697"/>
        <v>1.1646658139225612</v>
      </c>
      <c r="FEB33" s="2">
        <f t="shared" si="697"/>
        <v>0.86898672675122823</v>
      </c>
      <c r="FEC33" s="2">
        <f t="shared" si="697"/>
        <v>1.4835668032511831</v>
      </c>
      <c r="FED33" s="2">
        <f t="shared" si="697"/>
        <v>2.2673983469060119</v>
      </c>
      <c r="FEE33" s="2">
        <f t="shared" si="697"/>
        <v>1.5816257792748565</v>
      </c>
      <c r="FEF33" s="2">
        <f t="shared" si="697"/>
        <v>1.6579157611235109</v>
      </c>
      <c r="FEG33" s="2">
        <f t="shared" si="697"/>
        <v>1.7904997708953487</v>
      </c>
      <c r="FEH33" s="2">
        <f t="shared" si="697"/>
        <v>1.0071361128619285</v>
      </c>
      <c r="FEI33" s="2">
        <f t="shared" si="697"/>
        <v>1.0580863944774435</v>
      </c>
      <c r="FEJ33" s="2">
        <f t="shared" si="697"/>
        <v>1.4460620768614154</v>
      </c>
      <c r="FEK33" s="2">
        <f t="shared" si="697"/>
        <v>2.9022945095987165</v>
      </c>
      <c r="FEL33" s="2">
        <f t="shared" si="697"/>
        <v>1.6542711783883264</v>
      </c>
      <c r="FEM33" s="2">
        <f t="shared" si="697"/>
        <v>2.5378854871983347</v>
      </c>
      <c r="FEN33" s="2">
        <f t="shared" si="697"/>
        <v>1.1772248490235342</v>
      </c>
      <c r="FEO33" s="2">
        <f t="shared" si="697"/>
        <v>0.96704570277490176</v>
      </c>
      <c r="FEP33" s="2">
        <f t="shared" si="697"/>
        <v>2.0251074716933237</v>
      </c>
      <c r="FEQ33" s="2">
        <f t="shared" si="697"/>
        <v>1.0074808706882297</v>
      </c>
      <c r="FER33" s="2">
        <f t="shared" si="697"/>
        <v>2.4294591508266032</v>
      </c>
      <c r="FES33" s="2">
        <f t="shared" si="697"/>
        <v>1.2777217553903375</v>
      </c>
      <c r="FET33" s="2">
        <f t="shared" si="697"/>
        <v>1.9603176259077171</v>
      </c>
      <c r="FEU33" s="2">
        <f t="shared" si="697"/>
        <v>2.0206009943923866</v>
      </c>
      <c r="FEV33" s="2">
        <f t="shared" si="697"/>
        <v>1.2418423158959899</v>
      </c>
      <c r="FEW33" s="2">
        <f t="shared" si="697"/>
        <v>3.8852236979424957</v>
      </c>
      <c r="FEX33" s="2">
        <f t="shared" si="697"/>
        <v>1.0652524321527044</v>
      </c>
      <c r="FEY33" s="2">
        <f t="shared" si="697"/>
        <v>1.4790603259502457</v>
      </c>
      <c r="FEZ33" s="2">
        <f t="shared" si="697"/>
        <v>1.480020722752085</v>
      </c>
      <c r="FFA33" s="2">
        <f t="shared" si="697"/>
        <v>1.3264803622529375</v>
      </c>
      <c r="FFB33" s="2">
        <f t="shared" si="697"/>
        <v>1.5271294171602434</v>
      </c>
      <c r="FFC33" s="2">
        <f t="shared" si="697"/>
        <v>1.9946949063017525</v>
      </c>
      <c r="FFD33" s="2">
        <f t="shared" si="697"/>
        <v>0.88144725961611503</v>
      </c>
      <c r="FFE33" s="2">
        <f t="shared" si="697"/>
        <v>2.4265040837440215</v>
      </c>
      <c r="FFF33" s="2">
        <f t="shared" si="697"/>
        <v>1.6565121042592843</v>
      </c>
      <c r="FFG33" s="2">
        <f t="shared" si="697"/>
        <v>3.1103312322124768</v>
      </c>
      <c r="FFH33" s="2">
        <f t="shared" si="697"/>
        <v>1.1762890777807165</v>
      </c>
      <c r="FFI33" s="2">
        <f t="shared" si="697"/>
        <v>3.088636114714522</v>
      </c>
      <c r="FFJ33" s="2">
        <f t="shared" si="697"/>
        <v>3.2595128687648165</v>
      </c>
      <c r="FFK33" s="2">
        <f t="shared" si="697"/>
        <v>1.70844740823566</v>
      </c>
      <c r="FFL33" s="2">
        <f t="shared" si="697"/>
        <v>1.9137753193570537</v>
      </c>
      <c r="FFM33" s="2">
        <f t="shared" si="697"/>
        <v>1.3737121844562039</v>
      </c>
      <c r="FFN33" s="2">
        <f t="shared" ref="FFN33:FHY33" si="698">FFN10/(1.1-INDEX($C$45:$C$64,MATCH($A33,$A$45:$A$64,0))/100/$H$46)^12/INDEX($B$45:$B$64,MATCH($A33,$A$45:$A$64,0))</f>
        <v>1.8082055478318177</v>
      </c>
      <c r="FFO33" s="2">
        <f t="shared" si="698"/>
        <v>1.7680166355087052</v>
      </c>
      <c r="FFP33" s="2">
        <f t="shared" si="698"/>
        <v>2.0067614302222951</v>
      </c>
      <c r="FFQ33" s="2">
        <f t="shared" si="698"/>
        <v>1.4622410691385508</v>
      </c>
      <c r="FFR33" s="2">
        <f t="shared" si="698"/>
        <v>1.4652207617801543</v>
      </c>
      <c r="FFS33" s="2">
        <f t="shared" si="698"/>
        <v>1.6882790753970391</v>
      </c>
      <c r="FFT33" s="2">
        <f t="shared" si="698"/>
        <v>1.8991723628572952</v>
      </c>
      <c r="FFU33" s="2">
        <f t="shared" si="698"/>
        <v>1.3281795258254221</v>
      </c>
      <c r="FFV33" s="2">
        <f t="shared" si="698"/>
        <v>1.6497893266464108</v>
      </c>
      <c r="FFW33" s="2">
        <f t="shared" si="698"/>
        <v>1.9835641536240278</v>
      </c>
      <c r="FFX33" s="2">
        <f t="shared" si="698"/>
        <v>1.2120453894799565</v>
      </c>
      <c r="FFY33" s="2">
        <f t="shared" si="698"/>
        <v>1.6150919139850957</v>
      </c>
      <c r="FFZ33" s="2">
        <f t="shared" si="698"/>
        <v>1.6150919139850957</v>
      </c>
      <c r="FGA33" s="2">
        <f t="shared" si="698"/>
        <v>1.4431316353378552</v>
      </c>
      <c r="FGB33" s="2">
        <f t="shared" si="698"/>
        <v>0.9602982996030065</v>
      </c>
      <c r="FGC33" s="2">
        <f t="shared" si="698"/>
        <v>1.6280449580304126</v>
      </c>
      <c r="FGD33" s="2">
        <f t="shared" si="698"/>
        <v>2.2820505545238134</v>
      </c>
      <c r="FGE33" s="2">
        <f t="shared" si="698"/>
        <v>0.79853300239067337</v>
      </c>
      <c r="FGF33" s="2">
        <f t="shared" si="698"/>
        <v>1.539442196671001</v>
      </c>
      <c r="FGG33" s="2">
        <f t="shared" si="698"/>
        <v>0.86416011718301133</v>
      </c>
      <c r="FGH33" s="2">
        <f t="shared" si="698"/>
        <v>1.3402460497459645</v>
      </c>
      <c r="FGI33" s="2">
        <f t="shared" si="698"/>
        <v>2.962528626965343</v>
      </c>
      <c r="FGJ33" s="2">
        <f t="shared" si="698"/>
        <v>1.4600740199446576</v>
      </c>
      <c r="FGK33" s="2">
        <f t="shared" si="698"/>
        <v>1.7165492171537382</v>
      </c>
      <c r="FGL33" s="2">
        <f t="shared" si="698"/>
        <v>1.8177356391731445</v>
      </c>
      <c r="FGM33" s="2">
        <f t="shared" si="698"/>
        <v>1.1896361307703776</v>
      </c>
      <c r="FGN33" s="2">
        <f t="shared" si="698"/>
        <v>1.4160188948551669</v>
      </c>
      <c r="FGO33" s="2">
        <f t="shared" si="698"/>
        <v>1.909736727677525</v>
      </c>
      <c r="FGP33" s="2">
        <f t="shared" si="698"/>
        <v>2.0511859386971083</v>
      </c>
      <c r="FGQ33" s="2">
        <f t="shared" si="698"/>
        <v>1.3094641009690706</v>
      </c>
      <c r="FGR33" s="2">
        <f t="shared" si="698"/>
        <v>2.9030332763693618</v>
      </c>
      <c r="FGS33" s="2">
        <f t="shared" si="698"/>
        <v>2.6671450465022675</v>
      </c>
      <c r="FGT33" s="2">
        <f t="shared" si="698"/>
        <v>1.2215754808212829</v>
      </c>
      <c r="FGU33" s="2">
        <f t="shared" si="698"/>
        <v>4.0756038947378297</v>
      </c>
      <c r="FGV33" s="2">
        <f t="shared" si="698"/>
        <v>1.3529035870830235</v>
      </c>
      <c r="FGW33" s="2">
        <f t="shared" si="698"/>
        <v>2.2607248204111814</v>
      </c>
      <c r="FGX33" s="2">
        <f t="shared" si="698"/>
        <v>2.0186802007887086</v>
      </c>
      <c r="FGY33" s="2">
        <f t="shared" si="698"/>
        <v>0.80729970140233265</v>
      </c>
      <c r="FGZ33" s="2">
        <f t="shared" si="698"/>
        <v>2.4154718333023824</v>
      </c>
      <c r="FHA33" s="2">
        <f t="shared" si="698"/>
        <v>2.3516423843186152</v>
      </c>
      <c r="FHB33" s="2">
        <f t="shared" si="698"/>
        <v>0.67235163796442932</v>
      </c>
      <c r="FHC33" s="2">
        <f t="shared" si="698"/>
        <v>3.7582050645095211</v>
      </c>
      <c r="FHD33" s="2">
        <f t="shared" si="698"/>
        <v>0.91348511190310622</v>
      </c>
      <c r="FHE33" s="2">
        <f t="shared" si="698"/>
        <v>2.1270819116014184</v>
      </c>
      <c r="FHF33" s="2">
        <f t="shared" si="698"/>
        <v>0.90237898478440293</v>
      </c>
      <c r="FHG33" s="2">
        <f t="shared" si="698"/>
        <v>1.7082011526454448</v>
      </c>
      <c r="FHH33" s="2">
        <f t="shared" si="698"/>
        <v>2.4475343111483956</v>
      </c>
      <c r="FHI33" s="2">
        <f t="shared" si="698"/>
        <v>1.5050156651589228</v>
      </c>
      <c r="FHJ33" s="2">
        <f t="shared" si="698"/>
        <v>3.5016313650643536</v>
      </c>
      <c r="FHK33" s="2">
        <f t="shared" si="698"/>
        <v>1.7264240663213661</v>
      </c>
      <c r="FHL33" s="2">
        <f t="shared" si="698"/>
        <v>1.1854251601776986</v>
      </c>
      <c r="FHM33" s="2">
        <f t="shared" si="698"/>
        <v>0.79141621583345545</v>
      </c>
      <c r="FHN33" s="2">
        <f t="shared" si="698"/>
        <v>1.8105449759388619</v>
      </c>
      <c r="FHO33" s="2">
        <f t="shared" si="698"/>
        <v>2.3549422092274983</v>
      </c>
      <c r="FHP33" s="2">
        <f t="shared" si="698"/>
        <v>3.6583730482362973</v>
      </c>
      <c r="FHQ33" s="2">
        <f t="shared" si="698"/>
        <v>1.4428115030705755</v>
      </c>
      <c r="FHR33" s="2">
        <f t="shared" si="698"/>
        <v>1.826699342656976</v>
      </c>
      <c r="FHS33" s="2">
        <f t="shared" si="698"/>
        <v>2.6958584483213546</v>
      </c>
      <c r="FHT33" s="2">
        <f t="shared" si="698"/>
        <v>2.1154093966252199</v>
      </c>
      <c r="FHU33" s="2">
        <f t="shared" si="698"/>
        <v>1.3335478976921125</v>
      </c>
      <c r="FHV33" s="2">
        <f t="shared" si="698"/>
        <v>2.0766487667253548</v>
      </c>
      <c r="FHW33" s="2">
        <f t="shared" si="698"/>
        <v>2.1436795383819196</v>
      </c>
      <c r="FHX33" s="2">
        <f t="shared" si="698"/>
        <v>0.98608125989853312</v>
      </c>
      <c r="FHY33" s="2">
        <f t="shared" si="698"/>
        <v>1.5317343966972667</v>
      </c>
      <c r="FHZ33" s="2">
        <f t="shared" ref="FHZ33:FKK33" si="699">FHZ10/(1.1-INDEX($C$45:$C$64,MATCH($A33,$A$45:$A$64,0))/100/$H$46)^12/INDEX($B$45:$B$64,MATCH($A33,$A$45:$A$64,0))</f>
        <v>1.0928330582568013</v>
      </c>
      <c r="FIA33" s="2">
        <f t="shared" si="699"/>
        <v>1.8523838007164162</v>
      </c>
      <c r="FIB33" s="2">
        <f t="shared" si="699"/>
        <v>0.74265760897085531</v>
      </c>
      <c r="FIC33" s="2">
        <f t="shared" si="699"/>
        <v>1.7038916798166794</v>
      </c>
      <c r="FID33" s="2">
        <f t="shared" si="699"/>
        <v>1.2007176323300595</v>
      </c>
      <c r="FIE33" s="2">
        <f t="shared" si="699"/>
        <v>1.6053648181715972</v>
      </c>
      <c r="FIF33" s="2">
        <f t="shared" si="699"/>
        <v>1.4124481887970473</v>
      </c>
      <c r="FIG33" s="2">
        <f t="shared" si="699"/>
        <v>1.6695882760997087</v>
      </c>
      <c r="FIH33" s="2">
        <f t="shared" si="699"/>
        <v>2.5656138666565607</v>
      </c>
      <c r="FII33" s="2">
        <f t="shared" si="699"/>
        <v>1.9667202712533112</v>
      </c>
      <c r="FIJ33" s="2">
        <f t="shared" si="699"/>
        <v>1.4844533233759576</v>
      </c>
      <c r="FIK33" s="2">
        <f t="shared" si="699"/>
        <v>1.3450480337551602</v>
      </c>
      <c r="FIL33" s="2">
        <f t="shared" si="699"/>
        <v>1.2042144617111148</v>
      </c>
      <c r="FIM33" s="2">
        <f t="shared" si="699"/>
        <v>1.4573405828932693</v>
      </c>
      <c r="FIN33" s="2">
        <f t="shared" si="699"/>
        <v>1.4479089937880292</v>
      </c>
      <c r="FIO33" s="2">
        <f t="shared" si="699"/>
        <v>3.1787164096152245</v>
      </c>
      <c r="FIP33" s="2">
        <f t="shared" si="699"/>
        <v>1.3659797589234481</v>
      </c>
      <c r="FIQ33" s="2">
        <f t="shared" si="699"/>
        <v>3.2057060223028055</v>
      </c>
      <c r="FIR33" s="2">
        <f t="shared" si="699"/>
        <v>1.7198736676216426</v>
      </c>
      <c r="FIS33" s="2">
        <f t="shared" si="699"/>
        <v>0.95948565615529657</v>
      </c>
      <c r="FIT33" s="2">
        <f t="shared" si="699"/>
        <v>1.7157119481470069</v>
      </c>
      <c r="FIU33" s="2">
        <f t="shared" si="699"/>
        <v>2.0152079969666747</v>
      </c>
      <c r="FIV33" s="2">
        <f t="shared" si="699"/>
        <v>2.5168798853529819</v>
      </c>
      <c r="FIW33" s="2">
        <f t="shared" si="699"/>
        <v>1.5185843481797776</v>
      </c>
      <c r="FIX33" s="2">
        <f t="shared" si="699"/>
        <v>2.0360658454578977</v>
      </c>
      <c r="FIY33" s="2">
        <f t="shared" si="699"/>
        <v>1.1734078873751992</v>
      </c>
      <c r="FIZ33" s="2">
        <f t="shared" si="699"/>
        <v>1.2517171650636174</v>
      </c>
      <c r="FJA33" s="2">
        <f t="shared" si="699"/>
        <v>1.9840812903634797</v>
      </c>
      <c r="FJB33" s="2">
        <f t="shared" si="699"/>
        <v>1.4591136231428186</v>
      </c>
      <c r="FJC33" s="2">
        <f t="shared" si="699"/>
        <v>1.5604477985163534</v>
      </c>
      <c r="FJD33" s="2">
        <f t="shared" si="699"/>
        <v>1.0188578789561697</v>
      </c>
      <c r="FJE33" s="2">
        <f t="shared" si="699"/>
        <v>1.4361379765757449</v>
      </c>
      <c r="FJF33" s="2">
        <f t="shared" si="699"/>
        <v>1.5948004533513673</v>
      </c>
      <c r="FJG33" s="2">
        <f t="shared" si="699"/>
        <v>2.8234188440528034</v>
      </c>
      <c r="FJH33" s="2">
        <f t="shared" si="699"/>
        <v>0.98448059856213443</v>
      </c>
      <c r="FJI33" s="2">
        <f t="shared" si="699"/>
        <v>0.91587379112819323</v>
      </c>
      <c r="FJJ33" s="2">
        <f t="shared" si="699"/>
        <v>1.172964627312812</v>
      </c>
      <c r="FJK33" s="2">
        <f t="shared" si="699"/>
        <v>1.2182510303533782</v>
      </c>
      <c r="FJL33" s="2">
        <f t="shared" si="699"/>
        <v>1.1512695098148571</v>
      </c>
      <c r="FJM33" s="2">
        <f t="shared" si="699"/>
        <v>1.5369550152098281</v>
      </c>
      <c r="FJN33" s="2">
        <f t="shared" si="699"/>
        <v>2.2240081119101021</v>
      </c>
      <c r="FJO33" s="2">
        <f t="shared" si="699"/>
        <v>0.84433654217069154</v>
      </c>
      <c r="FJP33" s="2">
        <f t="shared" si="699"/>
        <v>1.5076013488561821</v>
      </c>
      <c r="FJQ33" s="2">
        <f t="shared" si="699"/>
        <v>2.8724237065056188</v>
      </c>
      <c r="FJR33" s="2">
        <f t="shared" si="699"/>
        <v>1.2391088788446019</v>
      </c>
      <c r="FJS33" s="2">
        <f t="shared" si="699"/>
        <v>1.6104623088890511</v>
      </c>
      <c r="FJT33" s="2">
        <f t="shared" si="699"/>
        <v>1.6502818378268407</v>
      </c>
      <c r="FJU33" s="2">
        <f t="shared" si="699"/>
        <v>2.3937520902454064</v>
      </c>
      <c r="FJV33" s="2">
        <f t="shared" si="699"/>
        <v>1.307050796184962</v>
      </c>
      <c r="FJW33" s="2">
        <f t="shared" si="699"/>
        <v>1.394028270648954</v>
      </c>
      <c r="FJX33" s="2">
        <f t="shared" si="699"/>
        <v>1.0816038033429907</v>
      </c>
      <c r="FJY33" s="2">
        <f t="shared" si="699"/>
        <v>1.162646518082797</v>
      </c>
      <c r="FJZ33" s="2">
        <f t="shared" si="699"/>
        <v>2.3350201319790926</v>
      </c>
      <c r="FKA33" s="2">
        <f t="shared" si="699"/>
        <v>1.4769425278743955</v>
      </c>
      <c r="FKB33" s="2">
        <f t="shared" si="699"/>
        <v>0.892824267884055</v>
      </c>
      <c r="FKC33" s="2">
        <f t="shared" si="699"/>
        <v>1.6358266346812114</v>
      </c>
      <c r="FKD33" s="2">
        <f t="shared" si="699"/>
        <v>2.1218120419708142</v>
      </c>
      <c r="FKE33" s="2">
        <f t="shared" si="699"/>
        <v>1.7205385577152237</v>
      </c>
      <c r="FKF33" s="2">
        <f t="shared" si="699"/>
        <v>1.6478931586017538</v>
      </c>
      <c r="FKG33" s="2">
        <f t="shared" si="699"/>
        <v>1.1667343608803686</v>
      </c>
      <c r="FKH33" s="2">
        <f t="shared" si="699"/>
        <v>1.5919931396229143</v>
      </c>
      <c r="FKI33" s="2">
        <f t="shared" si="699"/>
        <v>2.3121429876481052</v>
      </c>
      <c r="FKJ33" s="2">
        <f t="shared" si="699"/>
        <v>1.0973149099987174</v>
      </c>
      <c r="FKK33" s="2">
        <f t="shared" si="699"/>
        <v>1.6229228417539374</v>
      </c>
      <c r="FKL33" s="2">
        <f t="shared" ref="FKL33:FMW33" si="700">FKL10/(1.1-INDEX($C$45:$C$64,MATCH($A33,$A$45:$A$64,0))/100/$H$46)^12/INDEX($B$45:$B$64,MATCH($A33,$A$45:$A$64,0))</f>
        <v>1.3871823652409725</v>
      </c>
      <c r="FKM33" s="2">
        <f t="shared" si="700"/>
        <v>1.2498948736960254</v>
      </c>
      <c r="FKN33" s="2">
        <f t="shared" si="700"/>
        <v>1.2449205107736794</v>
      </c>
      <c r="FKO33" s="2">
        <f t="shared" si="700"/>
        <v>2.8675970969374016</v>
      </c>
      <c r="FKP33" s="2">
        <f t="shared" si="700"/>
        <v>0.94850265683170099</v>
      </c>
      <c r="FKQ33" s="2">
        <f t="shared" si="700"/>
        <v>0.96716883057000935</v>
      </c>
      <c r="FKR33" s="2">
        <f t="shared" si="700"/>
        <v>1.6644661598232335</v>
      </c>
      <c r="FKS33" s="2">
        <f t="shared" si="700"/>
        <v>3.0165078523405042</v>
      </c>
      <c r="FKT33" s="2">
        <f t="shared" si="700"/>
        <v>2.9181287440495507</v>
      </c>
      <c r="FKU33" s="2">
        <f t="shared" si="700"/>
        <v>1.1639270471519159</v>
      </c>
      <c r="FKV33" s="2">
        <f t="shared" si="700"/>
        <v>3.1798245597711925</v>
      </c>
      <c r="FKW33" s="2">
        <f t="shared" si="700"/>
        <v>1.0614600960633911</v>
      </c>
      <c r="FKX33" s="2">
        <f t="shared" si="700"/>
        <v>1.7937503446861884</v>
      </c>
      <c r="FKY33" s="2">
        <f t="shared" si="700"/>
        <v>2.0180645618131705</v>
      </c>
      <c r="FKZ33" s="2">
        <f t="shared" si="700"/>
        <v>1.2609517496966856</v>
      </c>
      <c r="FLA33" s="2">
        <f t="shared" si="700"/>
        <v>1.5941848143758293</v>
      </c>
      <c r="FLB33" s="2">
        <f t="shared" si="700"/>
        <v>6.2061580101612819</v>
      </c>
      <c r="FLC33" s="2">
        <f t="shared" si="700"/>
        <v>2.033874170704983</v>
      </c>
      <c r="FLD33" s="2">
        <f t="shared" si="700"/>
        <v>2.3380983268567821</v>
      </c>
      <c r="FLE33" s="2">
        <f t="shared" si="700"/>
        <v>1.4664520397312302</v>
      </c>
      <c r="FLF33" s="2">
        <f t="shared" si="700"/>
        <v>1.3509581679203237</v>
      </c>
      <c r="FLG33" s="2">
        <f t="shared" si="700"/>
        <v>1.4177919351047161</v>
      </c>
      <c r="FLH33" s="2">
        <f t="shared" si="700"/>
        <v>2.7445924296249333</v>
      </c>
      <c r="FLI33" s="2">
        <f t="shared" si="700"/>
        <v>0.65942321947813387</v>
      </c>
      <c r="FLJ33" s="2">
        <f t="shared" si="700"/>
        <v>1.0651785554756399</v>
      </c>
      <c r="FLK33" s="2">
        <f t="shared" si="700"/>
        <v>1.8393322544350132</v>
      </c>
      <c r="FLL33" s="2">
        <f t="shared" si="700"/>
        <v>3.2824392642138469</v>
      </c>
      <c r="FLM33" s="2">
        <f t="shared" si="700"/>
        <v>3.2030464619284817</v>
      </c>
      <c r="FLN33" s="2">
        <f t="shared" si="700"/>
        <v>1.7480453071422564</v>
      </c>
      <c r="FLO33" s="2">
        <f t="shared" si="700"/>
        <v>1.260976375255707</v>
      </c>
      <c r="FLP33" s="2">
        <f t="shared" si="700"/>
        <v>2.8800330042432667</v>
      </c>
      <c r="FLQ33" s="2">
        <f t="shared" si="700"/>
        <v>1.6937952006178585</v>
      </c>
      <c r="FLR33" s="2">
        <f t="shared" si="700"/>
        <v>1.2711713566906147</v>
      </c>
      <c r="FLS33" s="2">
        <f t="shared" si="700"/>
        <v>1.0486301798131816</v>
      </c>
      <c r="FLT33" s="2">
        <f t="shared" si="700"/>
        <v>1.2401431523235056</v>
      </c>
      <c r="FLU33" s="2">
        <f t="shared" si="700"/>
        <v>10.639128017419338</v>
      </c>
      <c r="FLV33" s="2">
        <f t="shared" si="700"/>
        <v>2.1399610789696708</v>
      </c>
      <c r="FLW33" s="2">
        <f t="shared" si="700"/>
        <v>2.2794156197085114</v>
      </c>
      <c r="FLX33" s="2">
        <f t="shared" si="700"/>
        <v>2.9844946256125344</v>
      </c>
      <c r="FLY33" s="2">
        <f t="shared" si="700"/>
        <v>2.7802009879700442</v>
      </c>
      <c r="FLZ33" s="2">
        <f t="shared" si="700"/>
        <v>1.5479626400924453</v>
      </c>
      <c r="FMA33" s="2">
        <f t="shared" si="700"/>
        <v>1.7392293570125539</v>
      </c>
      <c r="FMB33" s="2">
        <f t="shared" si="700"/>
        <v>1.1875429582535488</v>
      </c>
      <c r="FMC33" s="2">
        <f t="shared" si="700"/>
        <v>1.296092422420388</v>
      </c>
      <c r="FMD33" s="2">
        <f t="shared" si="700"/>
        <v>2.2012048442561789</v>
      </c>
      <c r="FME33" s="2">
        <f t="shared" si="700"/>
        <v>1.8995663718016393</v>
      </c>
      <c r="FMF33" s="2">
        <f t="shared" si="700"/>
        <v>2.6663570286135796</v>
      </c>
      <c r="FMG33" s="2">
        <f t="shared" si="700"/>
        <v>2.3037456720217682</v>
      </c>
      <c r="FMH33" s="2">
        <f t="shared" si="700"/>
        <v>1.4731748173441037</v>
      </c>
      <c r="FMI33" s="2">
        <f t="shared" si="700"/>
        <v>0.98339707396518794</v>
      </c>
      <c r="FMJ33" s="2">
        <f t="shared" si="700"/>
        <v>1.6371564148683735</v>
      </c>
      <c r="FMK33" s="2">
        <f t="shared" si="700"/>
        <v>1.6729127265676136</v>
      </c>
      <c r="FML33" s="2">
        <f t="shared" si="700"/>
        <v>1.4434763931641563</v>
      </c>
      <c r="FMM33" s="2">
        <f t="shared" si="700"/>
        <v>1.4733225706982327</v>
      </c>
      <c r="FMN33" s="2">
        <f t="shared" si="700"/>
        <v>1.637944432757062</v>
      </c>
      <c r="FMO33" s="2">
        <f t="shared" si="700"/>
        <v>1.6748827712893344</v>
      </c>
      <c r="FMP33" s="2">
        <f t="shared" si="700"/>
        <v>2.7188587204474497</v>
      </c>
      <c r="FMQ33" s="2">
        <f t="shared" si="700"/>
        <v>1.5446628151835622</v>
      </c>
      <c r="FMR33" s="2">
        <f t="shared" si="700"/>
        <v>3.3769029086203792</v>
      </c>
      <c r="FMS33" s="2">
        <f t="shared" si="700"/>
        <v>1.2629956710954715</v>
      </c>
      <c r="FMT33" s="2">
        <f t="shared" si="700"/>
        <v>1.7605797166842079</v>
      </c>
      <c r="FMU33" s="2">
        <f t="shared" si="700"/>
        <v>1.9123716624928275</v>
      </c>
      <c r="FMV33" s="2">
        <f t="shared" si="700"/>
        <v>1.4480567471421579</v>
      </c>
      <c r="FMW33" s="2">
        <f t="shared" si="700"/>
        <v>1.1637054171207222</v>
      </c>
      <c r="FMX33" s="2">
        <f t="shared" ref="FMX33:FPI33" si="701">FMX10/(1.1-INDEX($C$45:$C$64,MATCH($A33,$A$45:$A$64,0))/100/$H$46)^12/INDEX($B$45:$B$64,MATCH($A33,$A$45:$A$64,0))</f>
        <v>1.1447929877921985</v>
      </c>
      <c r="FMY33" s="2">
        <f t="shared" si="701"/>
        <v>2.2345232256122887</v>
      </c>
      <c r="FMZ33" s="2">
        <f t="shared" si="701"/>
        <v>1.6282419625025848</v>
      </c>
      <c r="FNA33" s="2">
        <f t="shared" si="701"/>
        <v>1.5524937429524044</v>
      </c>
      <c r="FNB33" s="2">
        <f t="shared" si="701"/>
        <v>4.6602885425856657</v>
      </c>
      <c r="FNC33" s="2">
        <f t="shared" si="701"/>
        <v>3.1280370091489464</v>
      </c>
      <c r="FND33" s="2">
        <f t="shared" si="701"/>
        <v>3.1425660889716407</v>
      </c>
      <c r="FNE33" s="2">
        <f t="shared" si="701"/>
        <v>1.4311882392124202</v>
      </c>
      <c r="FNF33" s="2">
        <f t="shared" si="701"/>
        <v>1.0657449433331347</v>
      </c>
      <c r="FNG33" s="2">
        <f t="shared" si="701"/>
        <v>1.9184788011301628</v>
      </c>
      <c r="FNH33" s="2">
        <f t="shared" si="701"/>
        <v>2.7289059485282281</v>
      </c>
      <c r="FNI33" s="2">
        <f t="shared" si="701"/>
        <v>1.8137216730526373</v>
      </c>
      <c r="FNJ33" s="2">
        <f t="shared" si="701"/>
        <v>2.222481327250768</v>
      </c>
      <c r="FNK33" s="2">
        <f t="shared" si="701"/>
        <v>1.7399927493422209</v>
      </c>
      <c r="FNL33" s="2">
        <f t="shared" si="701"/>
        <v>2.7941390543762221</v>
      </c>
      <c r="FNM33" s="2">
        <f t="shared" si="701"/>
        <v>1.6375996749307606</v>
      </c>
      <c r="FNN33" s="2">
        <f t="shared" si="701"/>
        <v>1.6290053548322518</v>
      </c>
      <c r="FNO33" s="2">
        <f t="shared" si="701"/>
        <v>1.0688231382108242</v>
      </c>
      <c r="FNP33" s="2">
        <f t="shared" si="701"/>
        <v>1.9405925531314836</v>
      </c>
      <c r="FNQ33" s="2">
        <f t="shared" si="701"/>
        <v>1.6350632423515445</v>
      </c>
      <c r="FNR33" s="2">
        <f t="shared" si="701"/>
        <v>1.6792907463541857</v>
      </c>
      <c r="FNS33" s="2">
        <f t="shared" si="701"/>
        <v>1.1709207059140263</v>
      </c>
      <c r="FNT33" s="2">
        <f t="shared" si="701"/>
        <v>1.4363842321659599</v>
      </c>
      <c r="FNU33" s="2">
        <f t="shared" si="701"/>
        <v>1.4596553854412917</v>
      </c>
      <c r="FNV33" s="2">
        <f t="shared" si="701"/>
        <v>1.7292806311678617</v>
      </c>
      <c r="FNW33" s="2">
        <f t="shared" si="701"/>
        <v>3.0248066657307544</v>
      </c>
      <c r="FNX33" s="2">
        <f t="shared" si="701"/>
        <v>1.2561251401284688</v>
      </c>
      <c r="FNY33" s="2">
        <f t="shared" si="701"/>
        <v>2.025082846134302</v>
      </c>
      <c r="FNZ33" s="2">
        <f t="shared" si="701"/>
        <v>1.2251954379974457</v>
      </c>
      <c r="FOA33" s="2">
        <f t="shared" si="701"/>
        <v>2.0440691521398904</v>
      </c>
      <c r="FOB33" s="2">
        <f t="shared" si="701"/>
        <v>1.9714483785854424</v>
      </c>
      <c r="FOC33" s="2">
        <f t="shared" si="701"/>
        <v>2.2335382032514284</v>
      </c>
      <c r="FOD33" s="2">
        <f t="shared" si="701"/>
        <v>3.8638733382708419</v>
      </c>
      <c r="FOE33" s="2">
        <f t="shared" si="701"/>
        <v>1.2275841172225326</v>
      </c>
      <c r="FOF33" s="2">
        <f t="shared" si="701"/>
        <v>1.720218425447944</v>
      </c>
      <c r="FOG33" s="2">
        <f t="shared" si="701"/>
        <v>1.2247029268170153</v>
      </c>
      <c r="FOH33" s="2">
        <f t="shared" si="701"/>
        <v>0.97046865547889238</v>
      </c>
      <c r="FOI33" s="2">
        <f t="shared" si="701"/>
        <v>1.5683772285212814</v>
      </c>
      <c r="FOJ33" s="2">
        <f t="shared" si="701"/>
        <v>0.9888146969499213</v>
      </c>
      <c r="FOK33" s="2">
        <f t="shared" si="701"/>
        <v>1.5702980221249594</v>
      </c>
      <c r="FOL33" s="2">
        <f t="shared" si="701"/>
        <v>1.8745221782767585</v>
      </c>
      <c r="FOM33" s="2">
        <f t="shared" si="701"/>
        <v>0.76755404914160719</v>
      </c>
      <c r="FON33" s="2">
        <f t="shared" si="701"/>
        <v>1.1685320266889392</v>
      </c>
      <c r="FOO33" s="2">
        <f t="shared" si="701"/>
        <v>0.82478384830760854</v>
      </c>
      <c r="FOP33" s="2">
        <f t="shared" si="701"/>
        <v>1.2429750916109796</v>
      </c>
      <c r="FOQ33" s="2">
        <f t="shared" si="701"/>
        <v>1.0108299467151558</v>
      </c>
      <c r="FOR33" s="2">
        <f t="shared" si="701"/>
        <v>1.8797427967893194</v>
      </c>
      <c r="FOS33" s="2">
        <f t="shared" si="701"/>
        <v>2.4646490746683485</v>
      </c>
      <c r="FOT33" s="2">
        <f t="shared" si="701"/>
        <v>1.6507004723302068</v>
      </c>
      <c r="FOU33" s="2">
        <f t="shared" si="701"/>
        <v>1.7870768181913581</v>
      </c>
      <c r="FOV33" s="2">
        <f t="shared" si="701"/>
        <v>0.91890273488783958</v>
      </c>
      <c r="FOW33" s="2">
        <f t="shared" si="701"/>
        <v>0.83268865275351489</v>
      </c>
      <c r="FOX33" s="2">
        <f t="shared" si="701"/>
        <v>0.88895805511767712</v>
      </c>
      <c r="FOY33" s="2">
        <f t="shared" si="701"/>
        <v>1.3418959622004061</v>
      </c>
      <c r="FOZ33" s="2">
        <f t="shared" si="701"/>
        <v>2.1509933294113095</v>
      </c>
      <c r="FPA33" s="2">
        <f t="shared" si="701"/>
        <v>1.6532369049094229</v>
      </c>
      <c r="FPB33" s="2">
        <f t="shared" si="701"/>
        <v>1.3817154911381961</v>
      </c>
      <c r="FPC33" s="2">
        <f t="shared" si="701"/>
        <v>1.8357122972588507</v>
      </c>
      <c r="FPD33" s="2">
        <f t="shared" si="701"/>
        <v>1.1913106687838406</v>
      </c>
      <c r="FPE33" s="2">
        <f t="shared" si="701"/>
        <v>1.710466704075424</v>
      </c>
      <c r="FPF33" s="2">
        <f t="shared" si="701"/>
        <v>1.857776798142128</v>
      </c>
      <c r="FPG33" s="2">
        <f t="shared" si="701"/>
        <v>1.3516476835729261</v>
      </c>
      <c r="FPH33" s="2">
        <f t="shared" si="701"/>
        <v>1.1209800722183934</v>
      </c>
      <c r="FPI33" s="2">
        <f t="shared" si="701"/>
        <v>1.0702760461930936</v>
      </c>
      <c r="FPJ33" s="2">
        <f t="shared" ref="FPJ33:FRU33" si="702">FPJ10/(1.1-INDEX($C$45:$C$64,MATCH($A33,$A$45:$A$64,0))/100/$H$46)^12/INDEX($B$45:$B$64,MATCH($A33,$A$45:$A$64,0))</f>
        <v>1.3562526631099496</v>
      </c>
      <c r="FPK33" s="2">
        <f t="shared" si="702"/>
        <v>1.6471543918311087</v>
      </c>
      <c r="FPL33" s="2">
        <f t="shared" si="702"/>
        <v>1.8620862709708932</v>
      </c>
      <c r="FPM33" s="2">
        <f t="shared" si="702"/>
        <v>1.0448870948419113</v>
      </c>
      <c r="FPN33" s="2">
        <f t="shared" si="702"/>
        <v>1.6711889374361073</v>
      </c>
      <c r="FPO33" s="2">
        <f t="shared" si="702"/>
        <v>1.8646227035501095</v>
      </c>
      <c r="FPP33" s="2">
        <f t="shared" si="702"/>
        <v>1.3918365958960393</v>
      </c>
      <c r="FPQ33" s="2">
        <f t="shared" si="702"/>
        <v>2.1011265723927415</v>
      </c>
      <c r="FPR33" s="2">
        <f t="shared" si="702"/>
        <v>2.0630554581454787</v>
      </c>
      <c r="FPS33" s="2">
        <f t="shared" si="702"/>
        <v>1.6551823240721226</v>
      </c>
      <c r="FPT33" s="2">
        <f t="shared" si="702"/>
        <v>1.5283853206703406</v>
      </c>
      <c r="FPU33" s="2">
        <f t="shared" si="702"/>
        <v>0.7293105559811941</v>
      </c>
      <c r="FPV33" s="2">
        <f t="shared" si="702"/>
        <v>2.0045451299103587</v>
      </c>
      <c r="FPW33" s="2">
        <f t="shared" si="702"/>
        <v>1.2890987636582776</v>
      </c>
      <c r="FPX33" s="2">
        <f t="shared" si="702"/>
        <v>1.2165026156628509</v>
      </c>
      <c r="FPY33" s="2">
        <f t="shared" si="702"/>
        <v>1.8926219641575719</v>
      </c>
      <c r="FPZ33" s="2">
        <f t="shared" si="702"/>
        <v>1.4860047335943132</v>
      </c>
      <c r="FQA33" s="2">
        <f t="shared" si="702"/>
        <v>1.2798641790252092</v>
      </c>
      <c r="FQB33" s="2">
        <f t="shared" si="702"/>
        <v>1.1283431143658262</v>
      </c>
      <c r="FQC33" s="2">
        <f t="shared" si="702"/>
        <v>1.1206353143920922</v>
      </c>
      <c r="FQD33" s="2">
        <f t="shared" si="702"/>
        <v>2.1796821056713749</v>
      </c>
      <c r="FQE33" s="2">
        <f t="shared" si="702"/>
        <v>1.1344748785621837</v>
      </c>
      <c r="FQF33" s="2">
        <f t="shared" si="702"/>
        <v>1.8034774404996869</v>
      </c>
      <c r="FQG33" s="2">
        <f t="shared" si="702"/>
        <v>1.2852571764509211</v>
      </c>
      <c r="FQH33" s="2">
        <f t="shared" si="702"/>
        <v>2.0655672651656731</v>
      </c>
      <c r="FQI33" s="2">
        <f t="shared" si="702"/>
        <v>2.5451254015506599</v>
      </c>
      <c r="FQJ33" s="2">
        <f t="shared" si="702"/>
        <v>1.9640853364380093</v>
      </c>
      <c r="FQK33" s="2">
        <f t="shared" si="702"/>
        <v>1.456429437209473</v>
      </c>
      <c r="FQL33" s="2">
        <f t="shared" si="702"/>
        <v>0.96231759544277085</v>
      </c>
      <c r="FQM33" s="2">
        <f t="shared" si="702"/>
        <v>3.1091245798204228</v>
      </c>
      <c r="FQN33" s="2">
        <f t="shared" si="702"/>
        <v>1.5195693705406383</v>
      </c>
      <c r="FQO33" s="2">
        <f t="shared" si="702"/>
        <v>1.2276826194586188</v>
      </c>
      <c r="FQP33" s="2">
        <f t="shared" si="702"/>
        <v>0.96689794942077267</v>
      </c>
      <c r="FQQ33" s="2">
        <f t="shared" si="702"/>
        <v>1.5791139722546621</v>
      </c>
      <c r="FQR33" s="2">
        <f t="shared" si="702"/>
        <v>2.2122370946978176</v>
      </c>
      <c r="FQS33" s="2">
        <f t="shared" si="702"/>
        <v>2.3827690909218107</v>
      </c>
      <c r="FQT33" s="2">
        <f t="shared" si="702"/>
        <v>0.73632884030232593</v>
      </c>
      <c r="FQU33" s="2">
        <f t="shared" si="702"/>
        <v>1.6050446859043173</v>
      </c>
      <c r="FQV33" s="2">
        <f t="shared" si="702"/>
        <v>1.0860117784078416</v>
      </c>
      <c r="FQW33" s="2">
        <f t="shared" si="702"/>
        <v>1.6534339093815948</v>
      </c>
      <c r="FQX33" s="2">
        <f t="shared" si="702"/>
        <v>2.0262894985263569</v>
      </c>
      <c r="FQY33" s="2">
        <f t="shared" si="702"/>
        <v>0.65806881373195059</v>
      </c>
      <c r="FQZ33" s="2">
        <f t="shared" si="702"/>
        <v>1.5819212859831149</v>
      </c>
      <c r="FRA33" s="2">
        <f t="shared" si="702"/>
        <v>3.1119811446669186</v>
      </c>
      <c r="FRB33" s="2">
        <f t="shared" si="702"/>
        <v>1.446800843632061</v>
      </c>
      <c r="FRC33" s="2">
        <f t="shared" si="702"/>
        <v>1.9614750271817283</v>
      </c>
      <c r="FRD33" s="2">
        <f t="shared" si="702"/>
        <v>4.079470107504207</v>
      </c>
      <c r="FRE33" s="2">
        <f t="shared" si="702"/>
        <v>2.1332875524748403</v>
      </c>
      <c r="FRF33" s="2">
        <f t="shared" si="702"/>
        <v>1.415354004761586</v>
      </c>
      <c r="FRG33" s="2">
        <f t="shared" si="702"/>
        <v>1.3796715697394104</v>
      </c>
      <c r="FRH33" s="2">
        <f t="shared" si="702"/>
        <v>1.4074245747566581</v>
      </c>
      <c r="FRI33" s="2">
        <f t="shared" si="702"/>
        <v>3.4147523928364483</v>
      </c>
      <c r="FRJ33" s="2">
        <f t="shared" si="702"/>
        <v>1.9170997698249581</v>
      </c>
      <c r="FRK33" s="2">
        <f t="shared" si="702"/>
        <v>1.9241919308231545</v>
      </c>
      <c r="FRL33" s="2">
        <f t="shared" si="702"/>
        <v>0.92161154638020615</v>
      </c>
      <c r="FRM33" s="2">
        <f t="shared" si="702"/>
        <v>1.4919641188775199</v>
      </c>
      <c r="FRN33" s="2">
        <f t="shared" si="702"/>
        <v>1.8034035638226225</v>
      </c>
      <c r="FRO33" s="2">
        <f t="shared" si="702"/>
        <v>4.6565700831734169</v>
      </c>
      <c r="FRP33" s="2">
        <f t="shared" si="702"/>
        <v>0.96386900566112632</v>
      </c>
      <c r="FRQ33" s="2">
        <f t="shared" si="702"/>
        <v>1.1344995041212051</v>
      </c>
      <c r="FRR33" s="2">
        <f t="shared" si="702"/>
        <v>1.4072275702844861</v>
      </c>
      <c r="FRS33" s="2">
        <f t="shared" si="702"/>
        <v>1.2525298085113277</v>
      </c>
      <c r="FRT33" s="2">
        <f t="shared" si="702"/>
        <v>2.7911839872936399</v>
      </c>
      <c r="FRU33" s="2">
        <f t="shared" si="702"/>
        <v>1.0592930468694977</v>
      </c>
      <c r="FRV33" s="2">
        <f t="shared" ref="FRV33:FUG33" si="703">FRV10/(1.1-INDEX($C$45:$C$64,MATCH($A33,$A$45:$A$64,0))/100/$H$46)^12/INDEX($B$45:$B$64,MATCH($A33,$A$45:$A$64,0))</f>
        <v>2.8612929538278942</v>
      </c>
      <c r="FRW33" s="2">
        <f t="shared" si="703"/>
        <v>1.5882008035336013</v>
      </c>
      <c r="FRX33" s="2">
        <f t="shared" si="703"/>
        <v>1.8212570941132211</v>
      </c>
      <c r="FRY33" s="2">
        <f t="shared" si="703"/>
        <v>1.3149556006308685</v>
      </c>
      <c r="FRZ33" s="2">
        <f t="shared" si="703"/>
        <v>1.528976334086857</v>
      </c>
      <c r="FSA33" s="2">
        <f t="shared" si="703"/>
        <v>2.4232042588351383</v>
      </c>
      <c r="FSB33" s="2">
        <f t="shared" si="703"/>
        <v>2.6918937333188913</v>
      </c>
      <c r="FSC33" s="2">
        <f t="shared" si="703"/>
        <v>2.060248144417026</v>
      </c>
      <c r="FSD33" s="2">
        <f t="shared" si="703"/>
        <v>1.9759548558863795</v>
      </c>
      <c r="FSE33" s="2">
        <f t="shared" si="703"/>
        <v>1.7974934296574585</v>
      </c>
      <c r="FSF33" s="2">
        <f t="shared" si="703"/>
        <v>1.5646587691090326</v>
      </c>
      <c r="FSG33" s="2">
        <f t="shared" si="703"/>
        <v>2.6973852329806882</v>
      </c>
      <c r="FSH33" s="2">
        <f t="shared" si="703"/>
        <v>1.6191058801056029</v>
      </c>
      <c r="FSI33" s="2">
        <f t="shared" si="703"/>
        <v>2.4085274256583151</v>
      </c>
      <c r="FSJ33" s="2">
        <f t="shared" si="703"/>
        <v>1.4306711024729686</v>
      </c>
      <c r="FSK33" s="2">
        <f t="shared" si="703"/>
        <v>3.304676144010275</v>
      </c>
      <c r="FSL33" s="2">
        <f t="shared" si="703"/>
        <v>1.55778823814203</v>
      </c>
      <c r="FSM33" s="2">
        <f t="shared" si="703"/>
        <v>1.0496644532920854</v>
      </c>
      <c r="FSN33" s="2">
        <f t="shared" si="703"/>
        <v>1.4827787853624945</v>
      </c>
      <c r="FSO33" s="2">
        <f t="shared" si="703"/>
        <v>1.7747886642396218</v>
      </c>
      <c r="FSP33" s="2">
        <f t="shared" si="703"/>
        <v>1.9099583577087187</v>
      </c>
      <c r="FSQ33" s="2">
        <f t="shared" si="703"/>
        <v>1.1886264828504955</v>
      </c>
      <c r="FSR33" s="2">
        <f t="shared" si="703"/>
        <v>2.2384140639376882</v>
      </c>
      <c r="FSS33" s="2">
        <f t="shared" si="703"/>
        <v>1.6119398424303417</v>
      </c>
      <c r="FST33" s="2">
        <f t="shared" si="703"/>
        <v>1.0611645893551329</v>
      </c>
      <c r="FSU33" s="2">
        <f t="shared" si="703"/>
        <v>3.1100110999451975</v>
      </c>
      <c r="FSV33" s="2">
        <f t="shared" si="703"/>
        <v>1.0016692387591521</v>
      </c>
      <c r="FSW33" s="2">
        <f t="shared" si="703"/>
        <v>1.3909993268893075</v>
      </c>
      <c r="FSX33" s="2">
        <f t="shared" si="703"/>
        <v>3.6291178841187381</v>
      </c>
      <c r="FSY33" s="2">
        <f t="shared" si="703"/>
        <v>1.224013411164413</v>
      </c>
      <c r="FSZ33" s="2">
        <f t="shared" si="703"/>
        <v>2.677610909086412</v>
      </c>
      <c r="FTA33" s="2">
        <f t="shared" si="703"/>
        <v>1.9768413760111538</v>
      </c>
      <c r="FTB33" s="2">
        <f t="shared" si="703"/>
        <v>3.2155808714704328</v>
      </c>
      <c r="FTC33" s="2">
        <f t="shared" si="703"/>
        <v>2.0003095337586578</v>
      </c>
      <c r="FTD33" s="2">
        <f t="shared" si="703"/>
        <v>1.1937978502450137</v>
      </c>
      <c r="FTE33" s="2">
        <f t="shared" si="703"/>
        <v>1.1460488913022957</v>
      </c>
      <c r="FTF33" s="2">
        <f t="shared" si="703"/>
        <v>1.1253387961652015</v>
      </c>
      <c r="FTG33" s="2">
        <f t="shared" si="703"/>
        <v>1.3517215602499906</v>
      </c>
      <c r="FTH33" s="2">
        <f t="shared" si="703"/>
        <v>1.6021142443807572</v>
      </c>
      <c r="FTI33" s="2">
        <f t="shared" si="703"/>
        <v>1.1376269501169376</v>
      </c>
      <c r="FTJ33" s="2">
        <f t="shared" si="703"/>
        <v>1.4839854377545487</v>
      </c>
      <c r="FTK33" s="2">
        <f t="shared" si="703"/>
        <v>0.92739855275026239</v>
      </c>
      <c r="FTL33" s="2">
        <f t="shared" si="703"/>
        <v>3.1392662640627571</v>
      </c>
      <c r="FTM33" s="2">
        <f t="shared" si="703"/>
        <v>2.3745441542086243</v>
      </c>
      <c r="FTN33" s="2">
        <f t="shared" si="703"/>
        <v>1.0853715138732825</v>
      </c>
      <c r="FTO33" s="2">
        <f t="shared" si="703"/>
        <v>2.0197390998266331</v>
      </c>
      <c r="FTP33" s="2">
        <f t="shared" si="703"/>
        <v>1.664490785382255</v>
      </c>
      <c r="FTQ33" s="2">
        <f t="shared" si="703"/>
        <v>2.3417675351509879</v>
      </c>
      <c r="FTR33" s="2">
        <f t="shared" si="703"/>
        <v>2.7117911850082752</v>
      </c>
      <c r="FTS33" s="2">
        <f t="shared" si="703"/>
        <v>2.3756523043645927</v>
      </c>
      <c r="FTT33" s="2">
        <f t="shared" si="703"/>
        <v>1.9156961129607315</v>
      </c>
      <c r="FTU33" s="2">
        <f t="shared" si="703"/>
        <v>1.4546317714009027</v>
      </c>
      <c r="FTV33" s="2">
        <f t="shared" si="703"/>
        <v>1.7412240272932966</v>
      </c>
      <c r="FTW33" s="2">
        <f t="shared" si="703"/>
        <v>1.5099161514042043</v>
      </c>
      <c r="FTX33" s="2">
        <f t="shared" si="703"/>
        <v>1.5016419635729752</v>
      </c>
      <c r="FTY33" s="2">
        <f t="shared" si="703"/>
        <v>1.9215816215668742</v>
      </c>
      <c r="FTZ33" s="2">
        <f t="shared" si="703"/>
        <v>1.9514277991009505</v>
      </c>
      <c r="FUA33" s="2">
        <f t="shared" si="703"/>
        <v>1.6750797757615068</v>
      </c>
      <c r="FUB33" s="2">
        <f t="shared" si="703"/>
        <v>2.4924759563626608</v>
      </c>
      <c r="FUC33" s="2">
        <f t="shared" si="703"/>
        <v>1.8325356001450748</v>
      </c>
      <c r="FUD33" s="2">
        <f t="shared" si="703"/>
        <v>1.9501472700318314</v>
      </c>
      <c r="FUE33" s="2">
        <f t="shared" si="703"/>
        <v>1.2903792927273963</v>
      </c>
      <c r="FUF33" s="2">
        <f t="shared" si="703"/>
        <v>1.0046489314007556</v>
      </c>
      <c r="FUG33" s="2">
        <f t="shared" si="703"/>
        <v>1.6519563758403042</v>
      </c>
      <c r="FUH33" s="2">
        <f t="shared" ref="FUH33:FWS33" si="704">FUH10/(1.1-INDEX($C$45:$C$64,MATCH($A33,$A$45:$A$64,0))/100/$H$46)^12/INDEX($B$45:$B$64,MATCH($A33,$A$45:$A$64,0))</f>
        <v>2.1006340612123107</v>
      </c>
      <c r="FUI33" s="2">
        <f t="shared" si="704"/>
        <v>1.7301425257336149</v>
      </c>
      <c r="FUJ33" s="2">
        <f t="shared" si="704"/>
        <v>1.3824296323498202</v>
      </c>
      <c r="FUK33" s="2">
        <f t="shared" si="704"/>
        <v>2.1350113416063463</v>
      </c>
      <c r="FUL33" s="2">
        <f t="shared" si="704"/>
        <v>1.5094728913418172</v>
      </c>
      <c r="FUM33" s="2">
        <f t="shared" si="704"/>
        <v>1.4795035860126329</v>
      </c>
      <c r="FUN33" s="2">
        <f t="shared" si="704"/>
        <v>2.4109161048834022</v>
      </c>
      <c r="FUO33" s="2">
        <f t="shared" si="704"/>
        <v>1.8292604007952136</v>
      </c>
      <c r="FUP33" s="2">
        <f t="shared" si="704"/>
        <v>1.7945137370158555</v>
      </c>
      <c r="FUQ33" s="2">
        <f t="shared" si="704"/>
        <v>2.0740877085871174</v>
      </c>
      <c r="FUR33" s="2">
        <f t="shared" si="704"/>
        <v>1.6842158581584887</v>
      </c>
      <c r="FUS33" s="2">
        <f t="shared" si="704"/>
        <v>1.1919016822003572</v>
      </c>
      <c r="FUT33" s="2">
        <f t="shared" si="704"/>
        <v>1.5396392011431732</v>
      </c>
      <c r="FUU33" s="2">
        <f t="shared" si="704"/>
        <v>1.6474745240983881</v>
      </c>
      <c r="FUV33" s="2">
        <f t="shared" si="704"/>
        <v>1.7797630271619678</v>
      </c>
      <c r="FUW33" s="2">
        <f t="shared" si="704"/>
        <v>1.2422116992813126</v>
      </c>
      <c r="FUX33" s="2">
        <f t="shared" si="704"/>
        <v>2.6786698081243374</v>
      </c>
      <c r="FUY33" s="2">
        <f t="shared" si="704"/>
        <v>1.0995804614286966</v>
      </c>
      <c r="FUZ33" s="2">
        <f t="shared" si="704"/>
        <v>2.1079971033597436</v>
      </c>
      <c r="FVA33" s="2">
        <f t="shared" si="704"/>
        <v>4.8441675917993194</v>
      </c>
      <c r="FVB33" s="2">
        <f t="shared" si="704"/>
        <v>2.605408770035329</v>
      </c>
      <c r="FVC33" s="2">
        <f t="shared" si="704"/>
        <v>2.3002734681997348</v>
      </c>
      <c r="FVD33" s="2">
        <f t="shared" si="704"/>
        <v>1.9577319422104582</v>
      </c>
      <c r="FVE33" s="2">
        <f t="shared" si="704"/>
        <v>1.56672731606684</v>
      </c>
      <c r="FVF33" s="2">
        <f t="shared" si="704"/>
        <v>1.2804551924417258</v>
      </c>
      <c r="FVG33" s="2">
        <f t="shared" si="704"/>
        <v>2.212335596933904</v>
      </c>
      <c r="FVH33" s="2">
        <f t="shared" si="704"/>
        <v>1.3436936280089768</v>
      </c>
      <c r="FVI33" s="2">
        <f t="shared" si="704"/>
        <v>1.7124367487971452</v>
      </c>
      <c r="FVJ33" s="2">
        <f t="shared" si="704"/>
        <v>1.0507479778890318</v>
      </c>
      <c r="FVK33" s="2">
        <f t="shared" si="704"/>
        <v>2.0741615852641822</v>
      </c>
      <c r="FVL33" s="2">
        <f t="shared" si="704"/>
        <v>0.97741306312295972</v>
      </c>
      <c r="FVM33" s="2">
        <f t="shared" si="704"/>
        <v>0.89760162633422891</v>
      </c>
      <c r="FVN33" s="2">
        <f t="shared" si="704"/>
        <v>1.527966686166975</v>
      </c>
      <c r="FVO33" s="2">
        <f t="shared" si="704"/>
        <v>1.3747957090531504</v>
      </c>
      <c r="FVP33" s="2">
        <f t="shared" si="704"/>
        <v>1.5633043633628494</v>
      </c>
      <c r="FVQ33" s="2">
        <f t="shared" si="704"/>
        <v>1.033583963251036</v>
      </c>
      <c r="FVR33" s="2">
        <f t="shared" si="704"/>
        <v>1.301017534224691</v>
      </c>
      <c r="FVS33" s="2">
        <f t="shared" si="704"/>
        <v>1.4973571163032315</v>
      </c>
      <c r="FVT33" s="2">
        <f t="shared" si="704"/>
        <v>1.2438123606177112</v>
      </c>
      <c r="FVU33" s="2">
        <f t="shared" si="704"/>
        <v>0.55567573932049041</v>
      </c>
      <c r="FVV33" s="2">
        <f t="shared" si="704"/>
        <v>1.6394219662983527</v>
      </c>
      <c r="FVW33" s="2">
        <f t="shared" si="704"/>
        <v>3.1425660889716407</v>
      </c>
      <c r="FVX33" s="2">
        <f t="shared" si="704"/>
        <v>2.015084869171567</v>
      </c>
      <c r="FVY33" s="2">
        <f t="shared" si="704"/>
        <v>2.2541005450343938</v>
      </c>
      <c r="FVZ33" s="2">
        <f t="shared" si="704"/>
        <v>1.8879431079434839</v>
      </c>
      <c r="FWA33" s="2">
        <f t="shared" si="704"/>
        <v>1.3426101034120301</v>
      </c>
      <c r="FWB33" s="2">
        <f t="shared" si="704"/>
        <v>1.8004238711810192</v>
      </c>
      <c r="FWC33" s="2">
        <f t="shared" si="704"/>
        <v>1.7160567059733083</v>
      </c>
      <c r="FWD33" s="2">
        <f t="shared" si="704"/>
        <v>2.2290809770685343</v>
      </c>
      <c r="FWE33" s="2">
        <f t="shared" si="704"/>
        <v>1.3684915659436425</v>
      </c>
      <c r="FWF33" s="2">
        <f t="shared" si="704"/>
        <v>2.1971170014586074</v>
      </c>
      <c r="FWG33" s="2">
        <f t="shared" si="704"/>
        <v>0.9629086088592872</v>
      </c>
      <c r="FWH33" s="2">
        <f t="shared" si="704"/>
        <v>1.2948365189102904</v>
      </c>
      <c r="FWI33" s="2">
        <f t="shared" si="704"/>
        <v>1.0798061375344199</v>
      </c>
      <c r="FWJ33" s="2">
        <f t="shared" si="704"/>
        <v>1.3337202766052632</v>
      </c>
      <c r="FWK33" s="2">
        <f t="shared" si="704"/>
        <v>3.2952445549050351</v>
      </c>
      <c r="FWL33" s="2">
        <f t="shared" si="704"/>
        <v>1.8688336741427882</v>
      </c>
      <c r="FWM33" s="2">
        <f t="shared" si="704"/>
        <v>1.4190970897328563</v>
      </c>
      <c r="FWN33" s="2">
        <f t="shared" si="704"/>
        <v>2.1294213397084625</v>
      </c>
      <c r="FWO33" s="2">
        <f t="shared" si="704"/>
        <v>1.0439759491581153</v>
      </c>
      <c r="FWP33" s="2">
        <f t="shared" si="704"/>
        <v>0.9962516157744189</v>
      </c>
      <c r="FWQ33" s="2">
        <f t="shared" si="704"/>
        <v>1.3385715117325017</v>
      </c>
      <c r="FWR33" s="2">
        <f t="shared" si="704"/>
        <v>2.109868645845379</v>
      </c>
      <c r="FWS33" s="2">
        <f t="shared" si="704"/>
        <v>1.9493346265841214</v>
      </c>
      <c r="FWT33" s="2">
        <f t="shared" ref="FWT33:FZE33" si="705">FWT10/(1.1-INDEX($C$45:$C$64,MATCH($A33,$A$45:$A$64,0))/100/$H$46)^12/INDEX($B$45:$B$64,MATCH($A33,$A$45:$A$64,0))</f>
        <v>0.98854381580068451</v>
      </c>
      <c r="FWU33" s="2">
        <f t="shared" si="705"/>
        <v>0.9161939233954729</v>
      </c>
      <c r="FWV33" s="2">
        <f t="shared" si="705"/>
        <v>1.5240758478415757</v>
      </c>
      <c r="FWW33" s="2">
        <f t="shared" si="705"/>
        <v>2.8632876241086365</v>
      </c>
      <c r="FWX33" s="2">
        <f t="shared" si="705"/>
        <v>1.2615920142312451</v>
      </c>
      <c r="FWY33" s="2">
        <f t="shared" si="705"/>
        <v>1.4218797779022874</v>
      </c>
      <c r="FWZ33" s="2">
        <f t="shared" si="705"/>
        <v>2.1723436890829633</v>
      </c>
      <c r="FXA33" s="2">
        <f t="shared" si="705"/>
        <v>1.1922464400266584</v>
      </c>
      <c r="FXB33" s="2">
        <f t="shared" si="705"/>
        <v>3.0957529012717404</v>
      </c>
      <c r="FXC33" s="2">
        <f t="shared" si="705"/>
        <v>0.84224336965386271</v>
      </c>
      <c r="FXD33" s="2">
        <f t="shared" si="705"/>
        <v>2.8837268380964938</v>
      </c>
      <c r="FXE33" s="2">
        <f t="shared" si="705"/>
        <v>1.5589210138570195</v>
      </c>
      <c r="FXF33" s="2">
        <f t="shared" si="705"/>
        <v>1.7256852995507206</v>
      </c>
      <c r="FXG33" s="2">
        <f t="shared" si="705"/>
        <v>1.8254188135878571</v>
      </c>
      <c r="FXH33" s="2">
        <f t="shared" si="705"/>
        <v>1.3369708503961031</v>
      </c>
      <c r="FXI33" s="2">
        <f t="shared" si="705"/>
        <v>1.4451263056185979</v>
      </c>
      <c r="FXJ33" s="2">
        <f t="shared" si="705"/>
        <v>1.0271813179054419</v>
      </c>
      <c r="FXK33" s="2">
        <f t="shared" si="705"/>
        <v>2.7620765765302093</v>
      </c>
      <c r="FXL33" s="2">
        <f t="shared" si="705"/>
        <v>2.3287652399876277</v>
      </c>
      <c r="FXM33" s="2">
        <f t="shared" si="705"/>
        <v>0.88733276822225704</v>
      </c>
      <c r="FXN33" s="2">
        <f t="shared" si="705"/>
        <v>1.670400919547419</v>
      </c>
      <c r="FXO33" s="2">
        <f t="shared" si="705"/>
        <v>1.4619209368712711</v>
      </c>
      <c r="FXP33" s="2">
        <f t="shared" si="705"/>
        <v>1.157524401806322</v>
      </c>
      <c r="FXQ33" s="2">
        <f t="shared" si="705"/>
        <v>0.98746029120373791</v>
      </c>
      <c r="FXR33" s="2">
        <f t="shared" si="705"/>
        <v>0.53452238412100883</v>
      </c>
      <c r="FXS33" s="2">
        <f t="shared" si="705"/>
        <v>0.95374790090328354</v>
      </c>
      <c r="FXT33" s="2">
        <f t="shared" si="705"/>
        <v>1.202269042548415</v>
      </c>
      <c r="FXU33" s="2">
        <f t="shared" si="705"/>
        <v>1.1201920543297048</v>
      </c>
      <c r="FXV33" s="2">
        <f t="shared" si="705"/>
        <v>1.1536828145989655</v>
      </c>
      <c r="FXW33" s="2">
        <f t="shared" si="705"/>
        <v>3.6827277261085762</v>
      </c>
      <c r="FXX33" s="2">
        <f t="shared" si="705"/>
        <v>2.8488077954039857</v>
      </c>
      <c r="FXY33" s="2">
        <f t="shared" si="705"/>
        <v>0.99585760683007452</v>
      </c>
      <c r="FXZ33" s="2">
        <f t="shared" si="705"/>
        <v>1.1792441448632982</v>
      </c>
      <c r="FYA33" s="2">
        <f t="shared" si="705"/>
        <v>2.0301064601746912</v>
      </c>
      <c r="FYB33" s="2">
        <f t="shared" si="705"/>
        <v>1.5187074759748853</v>
      </c>
      <c r="FYC33" s="2">
        <f t="shared" si="705"/>
        <v>1.6806451521003691</v>
      </c>
      <c r="FYD33" s="2">
        <f t="shared" si="705"/>
        <v>1.3491358765527317</v>
      </c>
      <c r="FYE33" s="2">
        <f t="shared" si="705"/>
        <v>1.6679876147633104</v>
      </c>
      <c r="FYF33" s="2">
        <f t="shared" si="705"/>
        <v>1.5510654605291563</v>
      </c>
      <c r="FYG33" s="2">
        <f t="shared" si="705"/>
        <v>1.2845676607983187</v>
      </c>
      <c r="FYH33" s="2">
        <f t="shared" si="705"/>
        <v>1.2576519247878026</v>
      </c>
      <c r="FYI33" s="2">
        <f t="shared" si="705"/>
        <v>2.5629543062822373</v>
      </c>
      <c r="FYJ33" s="2">
        <f t="shared" si="705"/>
        <v>2.5617969050082259</v>
      </c>
      <c r="FYK33" s="2">
        <f t="shared" si="705"/>
        <v>1.1690245378693696</v>
      </c>
      <c r="FYL33" s="2">
        <f t="shared" si="705"/>
        <v>1.3989780080122785</v>
      </c>
      <c r="FYM33" s="2">
        <f t="shared" si="705"/>
        <v>1.0495659510559991</v>
      </c>
      <c r="FYN33" s="2">
        <f t="shared" si="705"/>
        <v>1.787692457166896</v>
      </c>
      <c r="FYO33" s="2">
        <f t="shared" si="705"/>
        <v>1.2654336014386014</v>
      </c>
      <c r="FYP33" s="2">
        <f t="shared" si="705"/>
        <v>1.6399391030378045</v>
      </c>
      <c r="FYQ33" s="2">
        <f t="shared" si="705"/>
        <v>1.8015073957779657</v>
      </c>
      <c r="FYR33" s="2">
        <f t="shared" si="705"/>
        <v>1.5833741939653843</v>
      </c>
      <c r="FYS33" s="2">
        <f t="shared" si="705"/>
        <v>1.5674907083965068</v>
      </c>
      <c r="FYT33" s="2">
        <f t="shared" si="705"/>
        <v>1.8338407547732156</v>
      </c>
      <c r="FYU33" s="2">
        <f t="shared" si="705"/>
        <v>1.3656350010971468</v>
      </c>
      <c r="FYV33" s="2">
        <f t="shared" si="705"/>
        <v>1.5153091488299162</v>
      </c>
      <c r="FYW33" s="2">
        <f t="shared" si="705"/>
        <v>2.049536026242667</v>
      </c>
      <c r="FYX33" s="2">
        <f t="shared" si="705"/>
        <v>1.8543784709971589</v>
      </c>
      <c r="FYY33" s="2">
        <f t="shared" si="705"/>
        <v>1.5301091098018469</v>
      </c>
      <c r="FYZ33" s="2">
        <f t="shared" si="705"/>
        <v>1.3301249449881218</v>
      </c>
      <c r="FZA33" s="2">
        <f t="shared" si="705"/>
        <v>3.8316631070707006</v>
      </c>
      <c r="FZB33" s="2">
        <f t="shared" si="705"/>
        <v>1.4683482077758867</v>
      </c>
      <c r="FZC33" s="2">
        <f t="shared" si="705"/>
        <v>1.3039233501892298</v>
      </c>
      <c r="FZD33" s="2">
        <f t="shared" si="705"/>
        <v>1.8218727330887587</v>
      </c>
      <c r="FZE33" s="2">
        <f t="shared" si="705"/>
        <v>1.6874910575083504</v>
      </c>
      <c r="FZF33" s="2">
        <f t="shared" ref="FZF33:GBQ33" si="706">FZF10/(1.1-INDEX($C$45:$C$64,MATCH($A33,$A$45:$A$64,0))/100/$H$46)^12/INDEX($B$45:$B$64,MATCH($A33,$A$45:$A$64,0))</f>
        <v>2.7339295625686173</v>
      </c>
      <c r="FZG33" s="2">
        <f t="shared" si="706"/>
        <v>1.5944803210840874</v>
      </c>
      <c r="FZH33" s="2">
        <f t="shared" si="706"/>
        <v>2.0393164192487379</v>
      </c>
      <c r="FZI33" s="2">
        <f t="shared" si="706"/>
        <v>2.5477603363659624</v>
      </c>
      <c r="FZJ33" s="2">
        <f t="shared" si="706"/>
        <v>1.5963764891287444</v>
      </c>
      <c r="FZK33" s="2">
        <f t="shared" si="706"/>
        <v>4.2692100397649826</v>
      </c>
      <c r="FZL33" s="2">
        <f t="shared" si="706"/>
        <v>1.0037624112759811</v>
      </c>
      <c r="FZM33" s="2">
        <f t="shared" si="706"/>
        <v>1.3506872867710871</v>
      </c>
      <c r="FZN33" s="2">
        <f t="shared" si="706"/>
        <v>0.77462158458078212</v>
      </c>
      <c r="FZO33" s="2">
        <f t="shared" si="706"/>
        <v>1.0068406061536705</v>
      </c>
      <c r="FZP33" s="2">
        <f t="shared" si="706"/>
        <v>1.0781808506389998</v>
      </c>
      <c r="FZQ33" s="2">
        <f t="shared" si="706"/>
        <v>1.196679040650531</v>
      </c>
      <c r="FZR33" s="2">
        <f t="shared" si="706"/>
        <v>1.6405547420133426</v>
      </c>
      <c r="FZS33" s="2">
        <f t="shared" si="706"/>
        <v>2.1786724577514924</v>
      </c>
      <c r="FZT33" s="2">
        <f t="shared" si="706"/>
        <v>1.3980668623284824</v>
      </c>
      <c r="FZU33" s="2">
        <f t="shared" si="706"/>
        <v>2.7147955032089004</v>
      </c>
      <c r="FZV33" s="2">
        <f t="shared" si="706"/>
        <v>1.3630493173998877</v>
      </c>
      <c r="FZW33" s="2">
        <f t="shared" si="706"/>
        <v>2.0079434570553278</v>
      </c>
      <c r="FZX33" s="2">
        <f t="shared" si="706"/>
        <v>2.8334414465745601</v>
      </c>
      <c r="FZY33" s="2">
        <f t="shared" si="706"/>
        <v>1.2157392233331838</v>
      </c>
      <c r="FZZ33" s="2">
        <f t="shared" si="706"/>
        <v>1.6611170837963076</v>
      </c>
      <c r="GAA33" s="2">
        <f t="shared" si="706"/>
        <v>1.5783259543659733</v>
      </c>
      <c r="GAB33" s="2">
        <f t="shared" si="706"/>
        <v>1.7805017939326131</v>
      </c>
      <c r="GAC33" s="2">
        <f t="shared" si="706"/>
        <v>2.1578884859373337</v>
      </c>
      <c r="GAD33" s="2">
        <f t="shared" si="706"/>
        <v>1.9559342764018874</v>
      </c>
      <c r="GAE33" s="2">
        <f t="shared" si="706"/>
        <v>1.6325760608903717</v>
      </c>
      <c r="GAF33" s="2">
        <f t="shared" si="706"/>
        <v>1.6265674244891217</v>
      </c>
      <c r="GAG33" s="2">
        <f t="shared" si="706"/>
        <v>3.2105818829890649</v>
      </c>
      <c r="GAH33" s="2">
        <f t="shared" si="706"/>
        <v>2.1404782157091224</v>
      </c>
      <c r="GAI33" s="2">
        <f t="shared" si="706"/>
        <v>1.3409601909575886</v>
      </c>
      <c r="GAJ33" s="2">
        <f t="shared" si="706"/>
        <v>1.1029295374556227</v>
      </c>
      <c r="GAK33" s="2">
        <f t="shared" si="706"/>
        <v>0.89673973176847588</v>
      </c>
      <c r="GAL33" s="2">
        <f t="shared" si="706"/>
        <v>1.7426030585985013</v>
      </c>
      <c r="GAM33" s="2">
        <f t="shared" si="706"/>
        <v>0.91717894575633352</v>
      </c>
      <c r="GAN33" s="2">
        <f t="shared" si="706"/>
        <v>3.1285295203293768</v>
      </c>
      <c r="GAO33" s="2">
        <f t="shared" si="706"/>
        <v>2.0148386135813521</v>
      </c>
      <c r="GAP33" s="2">
        <f t="shared" si="706"/>
        <v>2.0728564306360417</v>
      </c>
      <c r="GAQ33" s="2">
        <f t="shared" si="706"/>
        <v>3.5880917027888928</v>
      </c>
      <c r="GAR33" s="2">
        <f t="shared" si="706"/>
        <v>1.2331987446794379</v>
      </c>
      <c r="GAS33" s="2">
        <f t="shared" si="706"/>
        <v>1.6090094009067817</v>
      </c>
      <c r="GAT33" s="2">
        <f t="shared" si="706"/>
        <v>1.4393146736895204</v>
      </c>
      <c r="GAU33" s="2">
        <f t="shared" si="706"/>
        <v>1.0212711837402784</v>
      </c>
      <c r="GAV33" s="2">
        <f t="shared" si="706"/>
        <v>2.8313975251757744</v>
      </c>
      <c r="GAW33" s="2">
        <f t="shared" si="706"/>
        <v>1.489870946360691</v>
      </c>
      <c r="GAX33" s="2">
        <f t="shared" si="706"/>
        <v>1.2539334653755538</v>
      </c>
      <c r="GAY33" s="2">
        <f t="shared" si="706"/>
        <v>1.1436602120772088</v>
      </c>
      <c r="GAZ33" s="2">
        <f t="shared" si="706"/>
        <v>0.93340718915151211</v>
      </c>
      <c r="GBA33" s="2">
        <f t="shared" si="706"/>
        <v>4.5167461590492533</v>
      </c>
      <c r="GBB33" s="2">
        <f t="shared" si="706"/>
        <v>1.3344590433759085</v>
      </c>
      <c r="GBC33" s="2">
        <f t="shared" si="706"/>
        <v>1.08305671132526</v>
      </c>
      <c r="GBD33" s="2">
        <f t="shared" si="706"/>
        <v>1.2685364218753123</v>
      </c>
      <c r="GBE33" s="2">
        <f t="shared" si="706"/>
        <v>1.6289561037142086</v>
      </c>
      <c r="GBF33" s="2">
        <f t="shared" si="706"/>
        <v>1.8160364756006597</v>
      </c>
      <c r="GBG33" s="2">
        <f t="shared" si="706"/>
        <v>2.8163266830546072</v>
      </c>
      <c r="GBH33" s="2">
        <f t="shared" si="706"/>
        <v>1.8943950044071209</v>
      </c>
      <c r="GBI33" s="2">
        <f t="shared" si="706"/>
        <v>2.1073568388251847</v>
      </c>
      <c r="GBJ33" s="2">
        <f t="shared" si="706"/>
        <v>2.4286711329379149</v>
      </c>
      <c r="GBK33" s="2">
        <f t="shared" si="706"/>
        <v>1.4997211699692969</v>
      </c>
      <c r="GBL33" s="2">
        <f t="shared" si="706"/>
        <v>0.91951837386337731</v>
      </c>
      <c r="GBM33" s="2">
        <f t="shared" si="706"/>
        <v>2.0586228575216059</v>
      </c>
      <c r="GBN33" s="2">
        <f t="shared" si="706"/>
        <v>1.8101263414354958</v>
      </c>
      <c r="GBO33" s="2">
        <f t="shared" si="706"/>
        <v>1.9536194738538653</v>
      </c>
      <c r="GBP33" s="2">
        <f t="shared" si="706"/>
        <v>3.3756716306693031</v>
      </c>
      <c r="GBQ33" s="2">
        <f t="shared" si="706"/>
        <v>1.0370561670730696</v>
      </c>
      <c r="GBR33" s="2">
        <f t="shared" ref="GBR33:GEC33" si="707">GBR10/(1.1-INDEX($C$45:$C$64,MATCH($A33,$A$45:$A$64,0))/100/$H$46)^12/INDEX($B$45:$B$64,MATCH($A33,$A$45:$A$64,0))</f>
        <v>1.4137779689842092</v>
      </c>
      <c r="GBS33" s="2">
        <f t="shared" si="707"/>
        <v>1.724281642686494</v>
      </c>
      <c r="GBT33" s="2">
        <f t="shared" si="707"/>
        <v>1.7855007824139808</v>
      </c>
      <c r="GBU33" s="2">
        <f t="shared" si="707"/>
        <v>1.323525295170356</v>
      </c>
      <c r="GBV33" s="2">
        <f t="shared" si="707"/>
        <v>1.5701995198888734</v>
      </c>
      <c r="GBW33" s="2">
        <f t="shared" si="707"/>
        <v>1.2816125937157372</v>
      </c>
      <c r="GBX33" s="2">
        <f t="shared" si="707"/>
        <v>1.505261920749138</v>
      </c>
      <c r="GBY33" s="2">
        <f t="shared" si="707"/>
        <v>2.3800602794294439</v>
      </c>
      <c r="GBZ33" s="2">
        <f t="shared" si="707"/>
        <v>1.7470849103404174</v>
      </c>
      <c r="GCA33" s="2">
        <f t="shared" si="707"/>
        <v>1.8802106824107285</v>
      </c>
      <c r="GCB33" s="2">
        <f t="shared" si="707"/>
        <v>1.2418915670140329</v>
      </c>
      <c r="GCC33" s="2">
        <f t="shared" si="707"/>
        <v>1.7016015028276787</v>
      </c>
      <c r="GCD33" s="2">
        <f t="shared" si="707"/>
        <v>1.1141095412513906</v>
      </c>
      <c r="GCE33" s="2">
        <f t="shared" si="707"/>
        <v>1.6354572512958889</v>
      </c>
      <c r="GCF33" s="2">
        <f t="shared" si="707"/>
        <v>3.1561593975515172</v>
      </c>
      <c r="GCG33" s="2">
        <f t="shared" si="707"/>
        <v>1.356942178762552</v>
      </c>
      <c r="GCH33" s="2">
        <f t="shared" si="707"/>
        <v>1.1981073230737789</v>
      </c>
      <c r="GCI33" s="2">
        <f t="shared" si="707"/>
        <v>1.4360148487806372</v>
      </c>
      <c r="GCJ33" s="2">
        <f t="shared" si="707"/>
        <v>1.7741730252640842</v>
      </c>
      <c r="GCK33" s="2">
        <f t="shared" si="707"/>
        <v>1.0886467132231437</v>
      </c>
      <c r="GCL33" s="2">
        <f t="shared" si="707"/>
        <v>1.3388423928817381</v>
      </c>
      <c r="GCM33" s="2">
        <f t="shared" si="707"/>
        <v>2.0647792472769848</v>
      </c>
      <c r="GCN33" s="2">
        <f t="shared" si="707"/>
        <v>2.630477589119232</v>
      </c>
      <c r="GCO33" s="2">
        <f t="shared" si="707"/>
        <v>2.477380488682472</v>
      </c>
      <c r="GCP33" s="2">
        <f t="shared" si="707"/>
        <v>1.3472643340670964</v>
      </c>
      <c r="GCQ33" s="2">
        <f t="shared" si="707"/>
        <v>1.6261241644267346</v>
      </c>
      <c r="GCR33" s="2">
        <f t="shared" si="707"/>
        <v>0.93156027222489846</v>
      </c>
      <c r="GCS33" s="2">
        <f t="shared" si="707"/>
        <v>1.2882122435335031</v>
      </c>
      <c r="GCT33" s="2">
        <f t="shared" si="707"/>
        <v>1.7674994987692534</v>
      </c>
      <c r="GCU33" s="2">
        <f t="shared" si="707"/>
        <v>1.5135607341393886</v>
      </c>
      <c r="GCV33" s="2">
        <f t="shared" si="707"/>
        <v>1.3217030038027637</v>
      </c>
      <c r="GCW33" s="2">
        <f t="shared" si="707"/>
        <v>1.8699664498577782</v>
      </c>
      <c r="GCX33" s="2">
        <f t="shared" si="707"/>
        <v>2.4956034023583928</v>
      </c>
      <c r="GCY33" s="2">
        <f t="shared" si="707"/>
        <v>1.6011292220198967</v>
      </c>
      <c r="GCZ33" s="2">
        <f t="shared" si="707"/>
        <v>1.3557847774885405</v>
      </c>
      <c r="GDA33" s="2">
        <f t="shared" si="707"/>
        <v>0.78742687527196997</v>
      </c>
      <c r="GDB33" s="2">
        <f t="shared" si="707"/>
        <v>1.466008779668843</v>
      </c>
      <c r="GDC33" s="2">
        <f t="shared" si="707"/>
        <v>1.8031819337914288</v>
      </c>
      <c r="GDD33" s="2">
        <f t="shared" si="707"/>
        <v>1.533556688064859</v>
      </c>
      <c r="GDE33" s="2">
        <f t="shared" si="707"/>
        <v>1.823498019984179</v>
      </c>
      <c r="GDF33" s="2">
        <f t="shared" si="707"/>
        <v>1.2943932588479032</v>
      </c>
      <c r="GDG33" s="2">
        <f t="shared" si="707"/>
        <v>1.8015320213369874</v>
      </c>
      <c r="GDH33" s="2">
        <f t="shared" si="707"/>
        <v>3.5348019930663344</v>
      </c>
      <c r="GDI33" s="2">
        <f t="shared" si="707"/>
        <v>3.3810892536540367</v>
      </c>
      <c r="GDJ33" s="2">
        <f t="shared" si="707"/>
        <v>2.604300619879361</v>
      </c>
      <c r="GDK33" s="2">
        <f t="shared" si="707"/>
        <v>3.0177391302915799</v>
      </c>
      <c r="GDL33" s="2">
        <f t="shared" si="707"/>
        <v>1.5336798158599663</v>
      </c>
      <c r="GDM33" s="2">
        <f t="shared" si="707"/>
        <v>1.250264257081348</v>
      </c>
      <c r="GDN33" s="2">
        <f t="shared" si="707"/>
        <v>1.6340043433136191</v>
      </c>
      <c r="GDO33" s="2">
        <f t="shared" si="707"/>
        <v>1.650060207795647</v>
      </c>
      <c r="GDP33" s="2">
        <f t="shared" si="707"/>
        <v>1.1959895249979287</v>
      </c>
      <c r="GDQ33" s="2">
        <f t="shared" si="707"/>
        <v>1.3814938611070027</v>
      </c>
      <c r="GDR33" s="2">
        <f t="shared" si="707"/>
        <v>2.4689092963790706</v>
      </c>
      <c r="GDS33" s="2">
        <f t="shared" si="707"/>
        <v>1.4170777938930921</v>
      </c>
      <c r="GDT33" s="2">
        <f t="shared" si="707"/>
        <v>1.5250116190843932</v>
      </c>
      <c r="GDU33" s="2">
        <f t="shared" si="707"/>
        <v>2.6016656850640589</v>
      </c>
      <c r="GDV33" s="2">
        <f t="shared" si="707"/>
        <v>1.4376155101170358</v>
      </c>
      <c r="GDW33" s="2">
        <f t="shared" si="707"/>
        <v>1.4250318494570413</v>
      </c>
      <c r="GDX33" s="2">
        <f t="shared" si="707"/>
        <v>1.8087226845712696</v>
      </c>
      <c r="GDY33" s="2">
        <f t="shared" si="707"/>
        <v>4.0551154296319289</v>
      </c>
      <c r="GDZ33" s="2">
        <f t="shared" si="707"/>
        <v>1.9883907631922448</v>
      </c>
      <c r="GEA33" s="2">
        <f t="shared" si="707"/>
        <v>1.4212641389267495</v>
      </c>
      <c r="GEB33" s="2">
        <f t="shared" si="707"/>
        <v>2.7730595758538046</v>
      </c>
      <c r="GEC33" s="2">
        <f t="shared" si="707"/>
        <v>1.8477049445023284</v>
      </c>
      <c r="GED33" s="2">
        <f t="shared" ref="GED33:GGO33" si="708">GED10/(1.1-INDEX($C$45:$C$64,MATCH($A33,$A$45:$A$64,0))/100/$H$46)^12/INDEX($B$45:$B$64,MATCH($A33,$A$45:$A$64,0))</f>
        <v>1.9675082891419999</v>
      </c>
      <c r="GEE33" s="2">
        <f t="shared" si="708"/>
        <v>2.3662207152593524</v>
      </c>
      <c r="GEF33" s="2">
        <f t="shared" si="708"/>
        <v>1.4689638467514246</v>
      </c>
      <c r="GEG33" s="2">
        <f t="shared" si="708"/>
        <v>1.8336437503010432</v>
      </c>
      <c r="GEH33" s="2">
        <f t="shared" si="708"/>
        <v>1.2979147137879798</v>
      </c>
      <c r="GEI33" s="2">
        <f t="shared" si="708"/>
        <v>1.5324239123498691</v>
      </c>
      <c r="GEJ33" s="2">
        <f t="shared" si="708"/>
        <v>3.0793030278453681</v>
      </c>
      <c r="GEK33" s="2">
        <f t="shared" si="708"/>
        <v>2.5502967689451785</v>
      </c>
      <c r="GEL33" s="2">
        <f t="shared" si="708"/>
        <v>1.9615981549768362</v>
      </c>
      <c r="GEM33" s="2">
        <f t="shared" si="708"/>
        <v>1.1737033940834574</v>
      </c>
      <c r="GEN33" s="2">
        <f t="shared" si="708"/>
        <v>3.4683376092672655</v>
      </c>
      <c r="GEO33" s="2">
        <f t="shared" si="708"/>
        <v>6.9210626141148897</v>
      </c>
      <c r="GEP33" s="2">
        <f t="shared" si="708"/>
        <v>2.7123083217477273</v>
      </c>
      <c r="GEQ33" s="2">
        <f t="shared" si="708"/>
        <v>1.0378688105207794</v>
      </c>
      <c r="GER33" s="2">
        <f t="shared" si="708"/>
        <v>1.9009700286658657</v>
      </c>
      <c r="GES33" s="2">
        <f t="shared" si="708"/>
        <v>4.4575709407205517</v>
      </c>
      <c r="GET33" s="2">
        <f t="shared" si="708"/>
        <v>0.67328740920724706</v>
      </c>
      <c r="GEU33" s="2">
        <f t="shared" si="708"/>
        <v>1.8832150006113533</v>
      </c>
      <c r="GEV33" s="2">
        <f t="shared" si="708"/>
        <v>0.87346857849314397</v>
      </c>
      <c r="GEW33" s="2">
        <f t="shared" si="708"/>
        <v>1.927171623464758</v>
      </c>
      <c r="GEX33" s="2">
        <f t="shared" si="708"/>
        <v>1.0857162716995836</v>
      </c>
      <c r="GEY33" s="2">
        <f t="shared" si="708"/>
        <v>1.0099680521494028</v>
      </c>
      <c r="GEZ33" s="2">
        <f t="shared" si="708"/>
        <v>2.0646314939228558</v>
      </c>
      <c r="GFA33" s="2">
        <f t="shared" si="708"/>
        <v>0.55983745879512647</v>
      </c>
      <c r="GFB33" s="2">
        <f t="shared" si="708"/>
        <v>2.0094948672736832</v>
      </c>
      <c r="GFC33" s="2">
        <f t="shared" si="708"/>
        <v>1.253416328636102</v>
      </c>
      <c r="GFD33" s="2">
        <f t="shared" si="708"/>
        <v>1.6046260514009516</v>
      </c>
      <c r="GFE33" s="2">
        <f t="shared" si="708"/>
        <v>2.3011107372064661</v>
      </c>
      <c r="GFF33" s="2">
        <f t="shared" si="708"/>
        <v>1.4156495114698442</v>
      </c>
      <c r="GFG33" s="2">
        <f t="shared" si="708"/>
        <v>0.84271125527527146</v>
      </c>
      <c r="GFH33" s="2">
        <f t="shared" si="708"/>
        <v>0.97733918644589513</v>
      </c>
      <c r="GFI33" s="2">
        <f t="shared" si="708"/>
        <v>2.2424280300581954</v>
      </c>
      <c r="GFJ33" s="2">
        <f t="shared" si="708"/>
        <v>1.1609473545103124</v>
      </c>
      <c r="GFK33" s="2">
        <f t="shared" si="708"/>
        <v>1.6286605970059507</v>
      </c>
      <c r="GFL33" s="2">
        <f t="shared" si="708"/>
        <v>2.1767270385887927</v>
      </c>
      <c r="GFM33" s="2">
        <f t="shared" si="708"/>
        <v>0.78210775452332271</v>
      </c>
      <c r="GFN33" s="2">
        <f t="shared" si="708"/>
        <v>1.8924003341263786</v>
      </c>
      <c r="GFO33" s="2">
        <f t="shared" si="708"/>
        <v>1.2733630314435294</v>
      </c>
      <c r="GFP33" s="2">
        <f t="shared" si="708"/>
        <v>1.7526502866792797</v>
      </c>
      <c r="GFQ33" s="2">
        <f t="shared" si="708"/>
        <v>1.776758708961343</v>
      </c>
      <c r="GFR33" s="2">
        <f t="shared" si="708"/>
        <v>2.1715310456352532</v>
      </c>
      <c r="GFS33" s="2">
        <f t="shared" si="708"/>
        <v>1.7465431480419438</v>
      </c>
      <c r="GFT33" s="2">
        <f t="shared" si="708"/>
        <v>1.8323878467909458</v>
      </c>
      <c r="GFU33" s="2">
        <f t="shared" si="708"/>
        <v>1.1558498637928587</v>
      </c>
      <c r="GFV33" s="2">
        <f t="shared" si="708"/>
        <v>1.4048142655003777</v>
      </c>
      <c r="GFW33" s="2">
        <f t="shared" si="708"/>
        <v>2.5449530226375097</v>
      </c>
      <c r="GFX33" s="2">
        <f t="shared" si="708"/>
        <v>2.1291750841182471</v>
      </c>
      <c r="GFY33" s="2">
        <f t="shared" si="708"/>
        <v>0.85573817599765312</v>
      </c>
      <c r="GFZ33" s="2">
        <f t="shared" si="708"/>
        <v>1.9689858226832908</v>
      </c>
      <c r="GGA33" s="2">
        <f t="shared" si="708"/>
        <v>2.4749425583393418</v>
      </c>
      <c r="GGB33" s="2">
        <f t="shared" si="708"/>
        <v>1.890233284932485</v>
      </c>
      <c r="GGC33" s="2">
        <f t="shared" si="708"/>
        <v>3.2267116241481579</v>
      </c>
      <c r="GGD33" s="2">
        <f t="shared" si="708"/>
        <v>0.93692864409158882</v>
      </c>
      <c r="GGE33" s="2">
        <f t="shared" si="708"/>
        <v>0.95027569708124993</v>
      </c>
      <c r="GGF33" s="2">
        <f t="shared" si="708"/>
        <v>1.1637300426797437</v>
      </c>
      <c r="GGG33" s="2">
        <f t="shared" si="708"/>
        <v>1.1903748975410231</v>
      </c>
      <c r="GGH33" s="2">
        <f t="shared" si="708"/>
        <v>2.3368177977876634</v>
      </c>
      <c r="GGI33" s="2">
        <f t="shared" si="708"/>
        <v>1.7002224715224736</v>
      </c>
      <c r="GGJ33" s="2">
        <f t="shared" si="708"/>
        <v>0.97923535449055166</v>
      </c>
      <c r="GGK33" s="2">
        <f t="shared" si="708"/>
        <v>1.0702267950750506</v>
      </c>
      <c r="GGL33" s="2">
        <f t="shared" si="708"/>
        <v>1.9416514521694088</v>
      </c>
      <c r="GGM33" s="2">
        <f t="shared" si="708"/>
        <v>1.4600740199446576</v>
      </c>
      <c r="GGN33" s="2">
        <f t="shared" si="708"/>
        <v>1.1545447091647185</v>
      </c>
      <c r="GGO33" s="2">
        <f t="shared" si="708"/>
        <v>1.8361801828802593</v>
      </c>
      <c r="GGP33" s="2">
        <f t="shared" ref="GGP33:GJA33" si="709">GGP10/(1.1-INDEX($C$45:$C$64,MATCH($A33,$A$45:$A$64,0))/100/$H$46)^12/INDEX($B$45:$B$64,MATCH($A33,$A$45:$A$64,0))</f>
        <v>1.9509845390385632</v>
      </c>
      <c r="GGQ33" s="2">
        <f t="shared" si="709"/>
        <v>1.373342801070881</v>
      </c>
      <c r="GGR33" s="2">
        <f t="shared" si="709"/>
        <v>2.526902487874739</v>
      </c>
      <c r="GGS33" s="2">
        <f t="shared" si="709"/>
        <v>1.3901374323235545</v>
      </c>
      <c r="GGT33" s="2">
        <f t="shared" si="709"/>
        <v>1.0702267950750506</v>
      </c>
      <c r="GGU33" s="2">
        <f t="shared" si="709"/>
        <v>0.85586130379276071</v>
      </c>
      <c r="GGV33" s="2">
        <f t="shared" si="709"/>
        <v>2.3987264531677521</v>
      </c>
      <c r="GGW33" s="2">
        <f t="shared" si="709"/>
        <v>1.9660553811597301</v>
      </c>
      <c r="GGX33" s="2">
        <f t="shared" si="709"/>
        <v>1.5619745831756875</v>
      </c>
      <c r="GGY33" s="2">
        <f t="shared" si="709"/>
        <v>3.2067156702226876</v>
      </c>
      <c r="GGZ33" s="2">
        <f t="shared" si="709"/>
        <v>1.4350298264197767</v>
      </c>
      <c r="GHA33" s="2">
        <f t="shared" si="709"/>
        <v>1.3696489672176539</v>
      </c>
      <c r="GHB33" s="2">
        <f t="shared" si="709"/>
        <v>1.3761008636812906</v>
      </c>
      <c r="GHC33" s="2">
        <f t="shared" si="709"/>
        <v>0.84293288530646515</v>
      </c>
      <c r="GHD33" s="2">
        <f t="shared" si="709"/>
        <v>2.7772705464464837</v>
      </c>
      <c r="GHE33" s="2">
        <f t="shared" si="709"/>
        <v>2.6228682913815837</v>
      </c>
      <c r="GHF33" s="2">
        <f t="shared" si="709"/>
        <v>1.2317950878152117</v>
      </c>
      <c r="GHG33" s="2">
        <f t="shared" si="709"/>
        <v>1.4354977120411851</v>
      </c>
      <c r="GHH33" s="2">
        <f t="shared" si="709"/>
        <v>1.0239553696736234</v>
      </c>
      <c r="GHI33" s="2">
        <f t="shared" si="709"/>
        <v>0.93385044921389937</v>
      </c>
      <c r="GHJ33" s="2">
        <f t="shared" si="709"/>
        <v>1.1618831257531301</v>
      </c>
      <c r="GHK33" s="2">
        <f t="shared" si="709"/>
        <v>2.3694220379321491</v>
      </c>
      <c r="GHL33" s="2">
        <f t="shared" si="709"/>
        <v>1.3940036450899322</v>
      </c>
      <c r="GHM33" s="2">
        <f t="shared" si="709"/>
        <v>1.2699647042985602</v>
      </c>
      <c r="GHN33" s="2">
        <f t="shared" si="709"/>
        <v>1.9167057608806137</v>
      </c>
      <c r="GHO33" s="2">
        <f t="shared" si="709"/>
        <v>1.5055328018983747</v>
      </c>
      <c r="GHP33" s="2">
        <f t="shared" si="709"/>
        <v>1.3847936860158856</v>
      </c>
      <c r="GHQ33" s="2">
        <f t="shared" si="709"/>
        <v>0.91040691702541687</v>
      </c>
      <c r="GHR33" s="2">
        <f t="shared" si="709"/>
        <v>0.99928055953406525</v>
      </c>
      <c r="GHS33" s="2">
        <f t="shared" si="709"/>
        <v>2.3068731180175006</v>
      </c>
      <c r="GHT33" s="2">
        <f t="shared" si="709"/>
        <v>1.4117094220264017</v>
      </c>
      <c r="GHU33" s="2">
        <f t="shared" si="709"/>
        <v>1.5852457364510193</v>
      </c>
      <c r="GHV33" s="2">
        <f t="shared" si="709"/>
        <v>0.89255338673481821</v>
      </c>
      <c r="GHW33" s="2">
        <f t="shared" si="709"/>
        <v>1.8129090296049273</v>
      </c>
      <c r="GHX33" s="2">
        <f t="shared" si="709"/>
        <v>1.3634925774622753</v>
      </c>
      <c r="GHY33" s="2">
        <f t="shared" si="709"/>
        <v>2.8976649045026721</v>
      </c>
      <c r="GHZ33" s="2">
        <f t="shared" si="709"/>
        <v>1.5801728712925871</v>
      </c>
      <c r="GIA33" s="2">
        <f t="shared" si="709"/>
        <v>1.3505395334169579</v>
      </c>
      <c r="GIB33" s="2">
        <f t="shared" si="709"/>
        <v>2.3555085970849929</v>
      </c>
      <c r="GIC33" s="2">
        <f t="shared" si="709"/>
        <v>1.6819995578465523</v>
      </c>
      <c r="GID33" s="2">
        <f t="shared" si="709"/>
        <v>1.6969718977316339</v>
      </c>
      <c r="GIE33" s="2">
        <f t="shared" si="709"/>
        <v>2.0184585707575149</v>
      </c>
      <c r="GIF33" s="2">
        <f t="shared" si="709"/>
        <v>1.2980870927011305</v>
      </c>
      <c r="GIG33" s="2">
        <f t="shared" si="709"/>
        <v>2.7780093132171291</v>
      </c>
      <c r="GIH33" s="2">
        <f t="shared" si="709"/>
        <v>1.0791166218818173</v>
      </c>
      <c r="GII33" s="2">
        <f t="shared" si="709"/>
        <v>1.7601610821808418</v>
      </c>
      <c r="GIJ33" s="2">
        <f t="shared" si="709"/>
        <v>2.7376972730989091</v>
      </c>
      <c r="GIK33" s="2">
        <f t="shared" si="709"/>
        <v>1.7671793665019735</v>
      </c>
      <c r="GIL33" s="2">
        <f t="shared" si="709"/>
        <v>1.454557894723838</v>
      </c>
      <c r="GIM33" s="2">
        <f t="shared" si="709"/>
        <v>1.2817357215108445</v>
      </c>
      <c r="GIN33" s="2">
        <f t="shared" si="709"/>
        <v>1.8858253098676336</v>
      </c>
      <c r="GIO33" s="2">
        <f t="shared" si="709"/>
        <v>1.1912614176657976</v>
      </c>
      <c r="GIP33" s="2">
        <f t="shared" si="709"/>
        <v>1.4994256632610388</v>
      </c>
      <c r="GIQ33" s="2">
        <f t="shared" si="709"/>
        <v>2.4326604734994004</v>
      </c>
      <c r="GIR33" s="2">
        <f t="shared" si="709"/>
        <v>1.1889466151177752</v>
      </c>
      <c r="GIS33" s="2">
        <f t="shared" si="709"/>
        <v>1.1274319686820302</v>
      </c>
      <c r="GIT33" s="2">
        <f t="shared" si="709"/>
        <v>2.250332834504102</v>
      </c>
      <c r="GIU33" s="2">
        <f t="shared" si="709"/>
        <v>1.556827841340191</v>
      </c>
      <c r="GIV33" s="2">
        <f t="shared" si="709"/>
        <v>1.2515201605914454</v>
      </c>
      <c r="GIW33" s="2">
        <f t="shared" si="709"/>
        <v>2.2573511188252335</v>
      </c>
      <c r="GIX33" s="2">
        <f t="shared" si="709"/>
        <v>2.9641046627427197</v>
      </c>
      <c r="GIY33" s="2">
        <f t="shared" si="709"/>
        <v>1.2492792347204875</v>
      </c>
      <c r="GIZ33" s="2">
        <f t="shared" si="709"/>
        <v>0.71123539565940197</v>
      </c>
      <c r="GJA33" s="2">
        <f t="shared" si="709"/>
        <v>4.645660960526885</v>
      </c>
      <c r="GJB33" s="2">
        <f t="shared" ref="GJB33:GJI33" si="710">GJB10/(1.1-INDEX($C$45:$C$64,MATCH($A33,$A$45:$A$64,0))/100/$H$46)^12/INDEX($B$45:$B$64,MATCH($A33,$A$45:$A$64,0))</f>
        <v>2.6915489754925899</v>
      </c>
      <c r="GJC33" s="2">
        <f t="shared" si="710"/>
        <v>1.7893916207393803</v>
      </c>
      <c r="GJD33" s="2">
        <f t="shared" si="710"/>
        <v>1.815051453239799</v>
      </c>
      <c r="GJE33" s="2">
        <f t="shared" si="710"/>
        <v>2.1365627518247017</v>
      </c>
      <c r="GJF33" s="2">
        <f t="shared" si="710"/>
        <v>1.3263818600168515</v>
      </c>
      <c r="GJG33" s="2">
        <f t="shared" si="710"/>
        <v>2.5083348163725168</v>
      </c>
      <c r="GJH33" s="2">
        <f t="shared" si="710"/>
        <v>1.856053009010622</v>
      </c>
      <c r="GJI33" s="2">
        <f t="shared" si="710"/>
        <v>1.8586633182669026</v>
      </c>
    </row>
    <row r="34" spans="1:5001" s="2" customFormat="1" x14ac:dyDescent="0.3">
      <c r="A34" s="2" t="s">
        <v>7</v>
      </c>
      <c r="B34" s="2">
        <f t="shared" ref="B34:BM34" si="711">B11/(1.1-INDEX($C$45:$C$64,MATCH($A34,$A$45:$A$64,0))/100/$H$46)^12/INDEX($B$45:$B$64,MATCH($A34,$A$45:$A$64,0))</f>
        <v>1.5968569167531517</v>
      </c>
      <c r="C34" s="2">
        <f t="shared" si="711"/>
        <v>0.9973077506310335</v>
      </c>
      <c r="D34" s="2">
        <f t="shared" si="711"/>
        <v>0.81804290284407888</v>
      </c>
      <c r="E34" s="2">
        <f t="shared" si="711"/>
        <v>1.5045778661699063</v>
      </c>
      <c r="F34" s="2">
        <f t="shared" si="711"/>
        <v>1.2794969696867449</v>
      </c>
      <c r="G34" s="2">
        <f t="shared" si="711"/>
        <v>1.6092078413054025</v>
      </c>
      <c r="H34" s="2">
        <f t="shared" si="711"/>
        <v>2.1472964542984632</v>
      </c>
      <c r="I34" s="2">
        <f t="shared" si="711"/>
        <v>1.1891587786759961</v>
      </c>
      <c r="J34" s="2">
        <f t="shared" si="711"/>
        <v>1.0541220035713872</v>
      </c>
      <c r="K34" s="2">
        <f t="shared" si="711"/>
        <v>2.5336451370781563</v>
      </c>
      <c r="L34" s="2">
        <f t="shared" si="711"/>
        <v>1.5740959272211463</v>
      </c>
      <c r="M34" s="2">
        <f t="shared" si="711"/>
        <v>1.2095083972239904</v>
      </c>
      <c r="N34" s="2">
        <f t="shared" si="711"/>
        <v>2.2429278986887478</v>
      </c>
      <c r="O34" s="2">
        <f t="shared" si="711"/>
        <v>1.4378240596613123</v>
      </c>
      <c r="P34" s="2">
        <f t="shared" si="711"/>
        <v>0.93867026597106173</v>
      </c>
      <c r="Q34" s="2">
        <f t="shared" si="711"/>
        <v>2.1205949316950252</v>
      </c>
      <c r="R34" s="2">
        <f t="shared" si="711"/>
        <v>1.8269958109100917</v>
      </c>
      <c r="S34" s="2">
        <f t="shared" si="711"/>
        <v>0.8383925213920731</v>
      </c>
      <c r="T34" s="2">
        <f t="shared" si="711"/>
        <v>1.0929391950213183</v>
      </c>
      <c r="U34" s="2">
        <f t="shared" si="711"/>
        <v>1.1737495299489022</v>
      </c>
      <c r="V34" s="2">
        <f t="shared" si="711"/>
        <v>1.2164484405438265</v>
      </c>
      <c r="W34" s="2">
        <f t="shared" si="711"/>
        <v>1.0407712422696684</v>
      </c>
      <c r="X34" s="2">
        <f t="shared" si="711"/>
        <v>0.99113228835490819</v>
      </c>
      <c r="Y34" s="2">
        <f t="shared" si="711"/>
        <v>0.96001972126852397</v>
      </c>
      <c r="Z34" s="2">
        <f t="shared" si="711"/>
        <v>1.0480641691481405</v>
      </c>
      <c r="AA34" s="2">
        <f t="shared" si="711"/>
        <v>1.3387814075375488</v>
      </c>
      <c r="AB34" s="2">
        <f t="shared" si="711"/>
        <v>0.96131362765018824</v>
      </c>
      <c r="AC34" s="2">
        <f t="shared" si="711"/>
        <v>1.14910649477084</v>
      </c>
      <c r="AD34" s="2">
        <f t="shared" si="711"/>
        <v>1.9773242068889159</v>
      </c>
      <c r="AE34" s="2">
        <f t="shared" si="711"/>
        <v>1.3307238996153663</v>
      </c>
      <c r="AF34" s="2">
        <f t="shared" si="711"/>
        <v>0.99766063418966933</v>
      </c>
      <c r="AG34" s="2">
        <f t="shared" si="711"/>
        <v>1.2806144342890915</v>
      </c>
      <c r="AH34" s="2">
        <f t="shared" si="711"/>
        <v>2.3122107040342308</v>
      </c>
      <c r="AI34" s="2">
        <f t="shared" si="711"/>
        <v>1.0103056283741165</v>
      </c>
      <c r="AJ34" s="2">
        <f t="shared" si="711"/>
        <v>0.95684376924080217</v>
      </c>
      <c r="AK34" s="2">
        <f t="shared" si="711"/>
        <v>1.2642053488125296</v>
      </c>
      <c r="AL34" s="2">
        <f t="shared" si="711"/>
        <v>1.6216763937105321</v>
      </c>
      <c r="AM34" s="2">
        <f t="shared" si="711"/>
        <v>1.6667866752894667</v>
      </c>
      <c r="AN34" s="2">
        <f t="shared" si="711"/>
        <v>0.94578675107021581</v>
      </c>
      <c r="AO34" s="2">
        <f t="shared" si="711"/>
        <v>1.2520896799660359</v>
      </c>
      <c r="AP34" s="2">
        <f t="shared" si="711"/>
        <v>1.2151545341621621</v>
      </c>
      <c r="AQ34" s="2">
        <f t="shared" si="711"/>
        <v>1.369070579653783</v>
      </c>
      <c r="AR34" s="2">
        <f t="shared" si="711"/>
        <v>1.1358145473955605</v>
      </c>
      <c r="AS34" s="2">
        <f t="shared" si="711"/>
        <v>1.3860089904682984</v>
      </c>
      <c r="AT34" s="2">
        <f t="shared" si="711"/>
        <v>1.6294986459269574</v>
      </c>
      <c r="AU34" s="2">
        <f t="shared" si="711"/>
        <v>1.4104167699406034</v>
      </c>
      <c r="AV34" s="2">
        <f t="shared" si="711"/>
        <v>0.78563642937603029</v>
      </c>
      <c r="AW34" s="2">
        <f t="shared" si="711"/>
        <v>1.446469706847888</v>
      </c>
      <c r="AX34" s="2">
        <f t="shared" si="711"/>
        <v>0.93431803541455449</v>
      </c>
      <c r="AY34" s="2">
        <f t="shared" si="711"/>
        <v>2.0809543452749444</v>
      </c>
      <c r="AZ34" s="2">
        <f t="shared" si="711"/>
        <v>1.0823526882622463</v>
      </c>
      <c r="BA34" s="2">
        <f t="shared" si="711"/>
        <v>1.2716747174703196</v>
      </c>
      <c r="BB34" s="2">
        <f t="shared" si="711"/>
        <v>1.828524972997513</v>
      </c>
      <c r="BC34" s="2">
        <f t="shared" si="711"/>
        <v>1.1721615539350416</v>
      </c>
      <c r="BD34" s="2">
        <f t="shared" si="711"/>
        <v>1.6290869484418824</v>
      </c>
      <c r="BE34" s="2">
        <f t="shared" si="711"/>
        <v>2.6460973644300778</v>
      </c>
      <c r="BF34" s="2">
        <f t="shared" si="711"/>
        <v>1.3247248791185589</v>
      </c>
      <c r="BG34" s="2">
        <f t="shared" si="711"/>
        <v>0.93884670775037971</v>
      </c>
      <c r="BH34" s="2">
        <f t="shared" si="711"/>
        <v>1.5074009346389921</v>
      </c>
      <c r="BI34" s="2">
        <f t="shared" si="711"/>
        <v>1.9869696908249594</v>
      </c>
      <c r="BJ34" s="2">
        <f t="shared" si="711"/>
        <v>1.195216613099243</v>
      </c>
      <c r="BK34" s="2">
        <f t="shared" si="711"/>
        <v>1.7954127324121931</v>
      </c>
      <c r="BL34" s="2">
        <f t="shared" si="711"/>
        <v>1.8574614248056436</v>
      </c>
      <c r="BM34" s="2">
        <f t="shared" si="711"/>
        <v>1.1808660150480563</v>
      </c>
      <c r="BN34" s="2">
        <f t="shared" ref="BN34:DY34" si="712">BN11/(1.1-INDEX($C$45:$C$64,MATCH($A34,$A$45:$A$64,0))/100/$H$46)^12/INDEX($B$45:$B$64,MATCH($A34,$A$45:$A$64,0))</f>
        <v>1.2923772195769494</v>
      </c>
      <c r="BO34" s="2">
        <f t="shared" si="712"/>
        <v>1.2034505628007435</v>
      </c>
      <c r="BP34" s="2">
        <f t="shared" si="712"/>
        <v>1.0822350604093676</v>
      </c>
      <c r="BQ34" s="2">
        <f t="shared" si="712"/>
        <v>1.2985526818530746</v>
      </c>
      <c r="BR34" s="2">
        <f t="shared" si="712"/>
        <v>0.80181025914683501</v>
      </c>
      <c r="BS34" s="2">
        <f t="shared" si="712"/>
        <v>1.4878158971347086</v>
      </c>
      <c r="BT34" s="2">
        <f t="shared" si="712"/>
        <v>1.8872212715839243</v>
      </c>
      <c r="BU34" s="2">
        <f t="shared" si="712"/>
        <v>2.2252837207569609</v>
      </c>
      <c r="BV34" s="2">
        <f t="shared" si="712"/>
        <v>1.437941687514191</v>
      </c>
      <c r="BW34" s="2">
        <f t="shared" si="712"/>
        <v>1.1802190618572239</v>
      </c>
      <c r="BX34" s="2">
        <f t="shared" si="712"/>
        <v>1.5571575164066309</v>
      </c>
      <c r="BY34" s="2">
        <f t="shared" si="712"/>
        <v>1.4629964201773284</v>
      </c>
      <c r="BZ34" s="2">
        <f t="shared" si="712"/>
        <v>1.1045843524562977</v>
      </c>
      <c r="CA34" s="2">
        <f t="shared" si="712"/>
        <v>1.3697763467710544</v>
      </c>
      <c r="CB34" s="2">
        <f t="shared" si="712"/>
        <v>0.86315318442301392</v>
      </c>
      <c r="CC34" s="2">
        <f t="shared" si="712"/>
        <v>1.8752820445167486</v>
      </c>
      <c r="CD34" s="2">
        <f t="shared" si="712"/>
        <v>1.4290607846218584</v>
      </c>
      <c r="CE34" s="2">
        <f t="shared" si="712"/>
        <v>2.3101522166088557</v>
      </c>
      <c r="CF34" s="2">
        <f t="shared" si="712"/>
        <v>1.1117008375554518</v>
      </c>
      <c r="CG34" s="2">
        <f t="shared" si="712"/>
        <v>1.3354878276569486</v>
      </c>
      <c r="CH34" s="2">
        <f t="shared" si="712"/>
        <v>0.72176450526296188</v>
      </c>
      <c r="CI34" s="2">
        <f t="shared" si="712"/>
        <v>0.66583246121919737</v>
      </c>
      <c r="CJ34" s="2">
        <f t="shared" si="712"/>
        <v>0.9880739641800651</v>
      </c>
      <c r="CK34" s="2">
        <f t="shared" si="712"/>
        <v>1.3818332016911088</v>
      </c>
      <c r="CL34" s="2">
        <f t="shared" si="712"/>
        <v>1.264675860224044</v>
      </c>
      <c r="CM34" s="2">
        <f t="shared" si="712"/>
        <v>1.818114908017759</v>
      </c>
      <c r="CN34" s="2">
        <f t="shared" si="712"/>
        <v>1.077647574147103</v>
      </c>
      <c r="CO34" s="2">
        <f t="shared" si="712"/>
        <v>1.2223886471141947</v>
      </c>
      <c r="CP34" s="2">
        <f t="shared" si="712"/>
        <v>1.2095672111504296</v>
      </c>
      <c r="CQ34" s="2">
        <f t="shared" si="712"/>
        <v>1.1050548638678119</v>
      </c>
      <c r="CR34" s="2">
        <f t="shared" si="712"/>
        <v>0.82186580806263276</v>
      </c>
      <c r="CS34" s="2">
        <f t="shared" si="712"/>
        <v>0.75164197989412085</v>
      </c>
      <c r="CT34" s="2">
        <f t="shared" si="712"/>
        <v>1.4848163868863051</v>
      </c>
      <c r="CU34" s="2">
        <f t="shared" si="712"/>
        <v>1.6184416277563709</v>
      </c>
      <c r="CV34" s="2">
        <f t="shared" si="712"/>
        <v>1.4595852124438495</v>
      </c>
      <c r="CW34" s="2">
        <f t="shared" si="712"/>
        <v>0.87432783044647888</v>
      </c>
      <c r="CX34" s="2">
        <f t="shared" si="712"/>
        <v>0.82127766879823971</v>
      </c>
      <c r="CY34" s="2">
        <f t="shared" si="712"/>
        <v>1.0841759199818644</v>
      </c>
      <c r="CZ34" s="2">
        <f t="shared" si="712"/>
        <v>1.3485445193264709</v>
      </c>
      <c r="DA34" s="2">
        <f t="shared" si="712"/>
        <v>1.45211584378606</v>
      </c>
      <c r="DB34" s="2">
        <f t="shared" si="712"/>
        <v>0.91702674104140314</v>
      </c>
      <c r="DC34" s="2">
        <f t="shared" si="712"/>
        <v>1.2662638362379048</v>
      </c>
      <c r="DD34" s="2">
        <f t="shared" si="712"/>
        <v>1.4161217208052148</v>
      </c>
      <c r="DE34" s="2">
        <f t="shared" si="712"/>
        <v>0.81516102044855365</v>
      </c>
      <c r="DF34" s="2">
        <f t="shared" si="712"/>
        <v>1.1448130781407719</v>
      </c>
      <c r="DG34" s="2">
        <f t="shared" si="712"/>
        <v>1.1687503462015627</v>
      </c>
      <c r="DH34" s="2">
        <f t="shared" si="712"/>
        <v>1.6570235635005448</v>
      </c>
      <c r="DI34" s="2">
        <f t="shared" si="712"/>
        <v>2.0274336722151909</v>
      </c>
      <c r="DJ34" s="2">
        <f t="shared" si="712"/>
        <v>1.2207418571738946</v>
      </c>
      <c r="DK34" s="2">
        <f t="shared" si="712"/>
        <v>1.0259501328069676</v>
      </c>
      <c r="DL34" s="2">
        <f t="shared" si="712"/>
        <v>1.310374281067372</v>
      </c>
      <c r="DM34" s="2">
        <f t="shared" si="712"/>
        <v>1.2295639461397883</v>
      </c>
      <c r="DN34" s="2">
        <f t="shared" si="712"/>
        <v>0.79898719067774893</v>
      </c>
      <c r="DO34" s="2">
        <f t="shared" si="712"/>
        <v>0.98401580325575422</v>
      </c>
      <c r="DP34" s="2">
        <f t="shared" si="712"/>
        <v>1.3690117657273437</v>
      </c>
      <c r="DQ34" s="2">
        <f t="shared" si="712"/>
        <v>0.98830921988582221</v>
      </c>
      <c r="DR34" s="2">
        <f t="shared" si="712"/>
        <v>1.216742510176023</v>
      </c>
      <c r="DS34" s="2">
        <f t="shared" si="712"/>
        <v>1.0984677041066118</v>
      </c>
      <c r="DT34" s="2">
        <f t="shared" si="712"/>
        <v>1.1008790750906225</v>
      </c>
      <c r="DU34" s="2">
        <f t="shared" si="712"/>
        <v>1.17063239184762</v>
      </c>
      <c r="DV34" s="2">
        <f t="shared" si="712"/>
        <v>1.0548277706886586</v>
      </c>
      <c r="DW34" s="2">
        <f t="shared" si="712"/>
        <v>1.090821893669504</v>
      </c>
      <c r="DX34" s="2">
        <f t="shared" si="712"/>
        <v>0.88691401070448705</v>
      </c>
      <c r="DY34" s="2">
        <f t="shared" si="712"/>
        <v>1.1404020336578251</v>
      </c>
      <c r="DZ34" s="2">
        <f t="shared" ref="DZ34:GK34" si="713">DZ11/(1.1-INDEX($C$45:$C$64,MATCH($A34,$A$45:$A$64,0))/100/$H$46)^12/INDEX($B$45:$B$64,MATCH($A34,$A$45:$A$64,0))</f>
        <v>1.7640649096200518</v>
      </c>
      <c r="EA34" s="2">
        <f t="shared" si="713"/>
        <v>1.4856985957828943</v>
      </c>
      <c r="EB34" s="2">
        <f t="shared" si="713"/>
        <v>2.2433984101002622</v>
      </c>
      <c r="EC34" s="2">
        <f t="shared" si="713"/>
        <v>1.3659534415525005</v>
      </c>
      <c r="ED34" s="2">
        <f t="shared" si="713"/>
        <v>1.1943344042026536</v>
      </c>
      <c r="EE34" s="2">
        <f t="shared" si="713"/>
        <v>1.1138769528337054</v>
      </c>
      <c r="EF34" s="2">
        <f t="shared" si="713"/>
        <v>1.5703318359290321</v>
      </c>
      <c r="EG34" s="2">
        <f t="shared" si="713"/>
        <v>1.9303906935903627</v>
      </c>
      <c r="EH34" s="2">
        <f t="shared" si="713"/>
        <v>1.4855809679300158</v>
      </c>
      <c r="EI34" s="2">
        <f t="shared" si="713"/>
        <v>1.26996911360358</v>
      </c>
      <c r="EJ34" s="2">
        <f t="shared" si="713"/>
        <v>1.3247836930449981</v>
      </c>
      <c r="EK34" s="2">
        <f t="shared" si="713"/>
        <v>1.8494627308099003</v>
      </c>
      <c r="EL34" s="2">
        <f t="shared" si="713"/>
        <v>1.0704722751215099</v>
      </c>
      <c r="EM34" s="2">
        <f t="shared" si="713"/>
        <v>1.4294136681804941</v>
      </c>
      <c r="EN34" s="2">
        <f t="shared" si="713"/>
        <v>1.2832610609788595</v>
      </c>
      <c r="EO34" s="2">
        <f t="shared" si="713"/>
        <v>0.78298980268626228</v>
      </c>
      <c r="EP34" s="2">
        <f t="shared" si="713"/>
        <v>1.0562393049232017</v>
      </c>
      <c r="EQ34" s="2">
        <f t="shared" si="713"/>
        <v>1.2637936513274546</v>
      </c>
      <c r="ER34" s="2">
        <f t="shared" si="713"/>
        <v>0.89508914647954818</v>
      </c>
      <c r="ES34" s="2">
        <f t="shared" si="713"/>
        <v>0.83580470862874434</v>
      </c>
      <c r="ET34" s="2">
        <f t="shared" si="713"/>
        <v>2.1655287714946425</v>
      </c>
      <c r="EU34" s="2">
        <f t="shared" si="713"/>
        <v>1.283555130611056</v>
      </c>
      <c r="EV34" s="2">
        <f t="shared" si="713"/>
        <v>1.5472767767648303</v>
      </c>
      <c r="EW34" s="2">
        <f t="shared" si="713"/>
        <v>1.5046366800963455</v>
      </c>
      <c r="EX34" s="2">
        <f t="shared" si="713"/>
        <v>1.3912434299213954</v>
      </c>
      <c r="EY34" s="2">
        <f t="shared" si="713"/>
        <v>0.93443566326743288</v>
      </c>
      <c r="EZ34" s="2">
        <f t="shared" si="713"/>
        <v>1.3024932149245072</v>
      </c>
      <c r="FA34" s="2">
        <f t="shared" si="713"/>
        <v>1.2500900064671003</v>
      </c>
      <c r="FB34" s="2">
        <f t="shared" si="713"/>
        <v>1.943447385259885</v>
      </c>
      <c r="FC34" s="2">
        <f t="shared" si="713"/>
        <v>2.4475415487710359</v>
      </c>
      <c r="FD34" s="2">
        <f t="shared" si="713"/>
        <v>1.9269794858568841</v>
      </c>
      <c r="FE34" s="2">
        <f t="shared" si="713"/>
        <v>1.4919916859118982</v>
      </c>
      <c r="FF34" s="2">
        <f t="shared" si="713"/>
        <v>1.5201047427498784</v>
      </c>
      <c r="FG34" s="2">
        <f t="shared" si="713"/>
        <v>0.77169752880991871</v>
      </c>
      <c r="FH34" s="2">
        <f t="shared" si="713"/>
        <v>1.3756577394149834</v>
      </c>
      <c r="FI34" s="2">
        <f t="shared" si="713"/>
        <v>0.87550410897526487</v>
      </c>
      <c r="FJ34" s="2">
        <f t="shared" si="713"/>
        <v>1.5309853191411473</v>
      </c>
      <c r="FK34" s="2">
        <f t="shared" si="713"/>
        <v>0.64565928445052112</v>
      </c>
      <c r="FL34" s="2">
        <f t="shared" si="713"/>
        <v>1.0404183587110329</v>
      </c>
      <c r="FM34" s="2">
        <f t="shared" si="713"/>
        <v>1.8431108267544569</v>
      </c>
      <c r="FN34" s="2">
        <f t="shared" si="713"/>
        <v>1.6091490273789633</v>
      </c>
      <c r="FO34" s="2">
        <f t="shared" si="713"/>
        <v>1.5909167101827835</v>
      </c>
      <c r="FP34" s="2">
        <f t="shared" si="713"/>
        <v>1.0996439826353972</v>
      </c>
      <c r="FQ34" s="2">
        <f t="shared" si="713"/>
        <v>2.4646564013648691</v>
      </c>
      <c r="FR34" s="2">
        <f t="shared" si="713"/>
        <v>1.4494692170962917</v>
      </c>
      <c r="FS34" s="2">
        <f t="shared" si="713"/>
        <v>2.6574484522328605</v>
      </c>
      <c r="FT34" s="2">
        <f t="shared" si="713"/>
        <v>1.5117531651954996</v>
      </c>
      <c r="FU34" s="2">
        <f t="shared" si="713"/>
        <v>0.90644023428233111</v>
      </c>
      <c r="FV34" s="2">
        <f t="shared" si="713"/>
        <v>1.7196015812319487</v>
      </c>
      <c r="FW34" s="2">
        <f t="shared" si="713"/>
        <v>1.5352787357712154</v>
      </c>
      <c r="FX34" s="2">
        <f t="shared" si="713"/>
        <v>0.91432130042519599</v>
      </c>
      <c r="FY34" s="2">
        <f t="shared" si="713"/>
        <v>0.99636672780800484</v>
      </c>
      <c r="FZ34" s="2">
        <f t="shared" si="713"/>
        <v>1.7126615379121128</v>
      </c>
      <c r="GA34" s="2">
        <f t="shared" si="713"/>
        <v>1.6236172532830282</v>
      </c>
      <c r="GB34" s="2">
        <f t="shared" si="713"/>
        <v>0.73423305766809122</v>
      </c>
      <c r="GC34" s="2">
        <f t="shared" si="713"/>
        <v>1.1655155802474018</v>
      </c>
      <c r="GD34" s="2">
        <f t="shared" si="713"/>
        <v>1.2734391352634982</v>
      </c>
      <c r="GE34" s="2">
        <f t="shared" si="713"/>
        <v>1.6741972300208174</v>
      </c>
      <c r="GF34" s="2">
        <f t="shared" si="713"/>
        <v>0.89397168187720166</v>
      </c>
      <c r="GG34" s="2">
        <f t="shared" si="713"/>
        <v>1.0488875641182906</v>
      </c>
      <c r="GH34" s="2">
        <f t="shared" si="713"/>
        <v>2.007378123299393</v>
      </c>
      <c r="GI34" s="2">
        <f t="shared" si="713"/>
        <v>1.5662736750047208</v>
      </c>
      <c r="GJ34" s="2">
        <f t="shared" si="713"/>
        <v>0.83209943126306896</v>
      </c>
      <c r="GK34" s="2">
        <f t="shared" si="713"/>
        <v>1.713896630367338</v>
      </c>
      <c r="GL34" s="2">
        <f t="shared" ref="GL34:IW34" si="714">GL11/(1.1-INDEX($C$45:$C$64,MATCH($A34,$A$45:$A$64,0))/100/$H$46)^12/INDEX($B$45:$B$64,MATCH($A34,$A$45:$A$64,0))</f>
        <v>1.556157679657163</v>
      </c>
      <c r="GM34" s="2">
        <f t="shared" si="714"/>
        <v>1.0871166163038286</v>
      </c>
      <c r="GN34" s="2">
        <f t="shared" si="714"/>
        <v>1.1082896298219729</v>
      </c>
      <c r="GO34" s="2">
        <f t="shared" si="714"/>
        <v>1.74518563923304</v>
      </c>
      <c r="GP34" s="2">
        <f t="shared" si="714"/>
        <v>1.9844406919880699</v>
      </c>
      <c r="GQ34" s="2">
        <f t="shared" si="714"/>
        <v>1.0243621567931067</v>
      </c>
      <c r="GR34" s="2">
        <f t="shared" si="714"/>
        <v>1.0295965962462035</v>
      </c>
      <c r="GS34" s="2">
        <f t="shared" si="714"/>
        <v>1.8109396089921657</v>
      </c>
      <c r="GT34" s="2">
        <f t="shared" si="714"/>
        <v>1.1808072011216171</v>
      </c>
      <c r="GU34" s="2">
        <f t="shared" si="714"/>
        <v>1.3110800481846434</v>
      </c>
      <c r="GV34" s="2">
        <f t="shared" si="714"/>
        <v>0.97166487870350338</v>
      </c>
      <c r="GW34" s="2">
        <f t="shared" si="714"/>
        <v>1.3778338546932372</v>
      </c>
      <c r="GX34" s="2">
        <f t="shared" si="714"/>
        <v>1.4282962035781477</v>
      </c>
      <c r="GY34" s="2">
        <f t="shared" si="714"/>
        <v>1.7788860190827527</v>
      </c>
      <c r="GZ34" s="2">
        <f t="shared" si="714"/>
        <v>1.4601733517082425</v>
      </c>
      <c r="HA34" s="2">
        <f t="shared" si="714"/>
        <v>1.2122726517666369</v>
      </c>
      <c r="HB34" s="2">
        <f t="shared" si="714"/>
        <v>1.4823462019758549</v>
      </c>
      <c r="HC34" s="2">
        <f t="shared" si="714"/>
        <v>1.0603562797739519</v>
      </c>
      <c r="HD34" s="2">
        <f t="shared" si="714"/>
        <v>1.0816469211449748</v>
      </c>
      <c r="HE34" s="2">
        <f t="shared" si="714"/>
        <v>1.195216613099243</v>
      </c>
      <c r="HF34" s="2">
        <f t="shared" si="714"/>
        <v>1.3777750407667979</v>
      </c>
      <c r="HG34" s="2">
        <f t="shared" si="714"/>
        <v>1.2480315190417248</v>
      </c>
      <c r="HH34" s="2">
        <f t="shared" si="714"/>
        <v>1.3578371197038788</v>
      </c>
      <c r="HI34" s="2">
        <f t="shared" si="714"/>
        <v>0.97472320287834613</v>
      </c>
      <c r="HJ34" s="2">
        <f t="shared" si="714"/>
        <v>1.3820096434704268</v>
      </c>
      <c r="HK34" s="2">
        <f t="shared" si="714"/>
        <v>0.96254872010541348</v>
      </c>
      <c r="HL34" s="2">
        <f t="shared" si="714"/>
        <v>2.6775628150750976</v>
      </c>
      <c r="HM34" s="2">
        <f t="shared" si="714"/>
        <v>1.5448654057808195</v>
      </c>
      <c r="HN34" s="2">
        <f t="shared" si="714"/>
        <v>1.4020651923862244</v>
      </c>
      <c r="HO34" s="2">
        <f t="shared" si="714"/>
        <v>1.6346154575271756</v>
      </c>
      <c r="HP34" s="2">
        <f t="shared" si="714"/>
        <v>1.9429180599219318</v>
      </c>
      <c r="HQ34" s="2">
        <f t="shared" si="714"/>
        <v>1.2037446324329399</v>
      </c>
      <c r="HR34" s="2">
        <f t="shared" si="714"/>
        <v>0.91461537005739224</v>
      </c>
      <c r="HS34" s="2">
        <f t="shared" si="714"/>
        <v>1.6035028904407913</v>
      </c>
      <c r="HT34" s="2">
        <f t="shared" si="714"/>
        <v>1.4602321656346817</v>
      </c>
      <c r="HU34" s="2">
        <f t="shared" si="714"/>
        <v>1.3182553472102367</v>
      </c>
      <c r="HV34" s="2">
        <f t="shared" si="714"/>
        <v>1.4316485973851871</v>
      </c>
      <c r="HW34" s="2">
        <f t="shared" si="714"/>
        <v>1.1008202611641831</v>
      </c>
      <c r="HX34" s="2">
        <f t="shared" si="714"/>
        <v>1.7702403718961772</v>
      </c>
      <c r="HY34" s="2">
        <f t="shared" si="714"/>
        <v>2.631099813188059</v>
      </c>
      <c r="HZ34" s="2">
        <f t="shared" si="714"/>
        <v>1.235857036268792</v>
      </c>
      <c r="IA34" s="2">
        <f t="shared" si="714"/>
        <v>2.3322074390235894</v>
      </c>
      <c r="IB34" s="2">
        <f t="shared" si="714"/>
        <v>2.4296033012070528</v>
      </c>
      <c r="IC34" s="2">
        <f t="shared" si="714"/>
        <v>1.2049209109617256</v>
      </c>
      <c r="ID34" s="2">
        <f t="shared" si="714"/>
        <v>1.3370169897443702</v>
      </c>
      <c r="IE34" s="2">
        <f t="shared" si="714"/>
        <v>1.7041923325048549</v>
      </c>
      <c r="IF34" s="2">
        <f t="shared" si="714"/>
        <v>1.2909068714159673</v>
      </c>
      <c r="IG34" s="2">
        <f t="shared" si="714"/>
        <v>0.88509077898486899</v>
      </c>
      <c r="IH34" s="2">
        <f t="shared" si="714"/>
        <v>0.92514306289002524</v>
      </c>
      <c r="II34" s="2">
        <f t="shared" si="714"/>
        <v>1.1683974626429268</v>
      </c>
      <c r="IJ34" s="2">
        <f t="shared" si="714"/>
        <v>1.0260677606598461</v>
      </c>
      <c r="IK34" s="2">
        <f t="shared" si="714"/>
        <v>2.3042708239649272</v>
      </c>
      <c r="IL34" s="2">
        <f t="shared" si="714"/>
        <v>1.2179187887048089</v>
      </c>
      <c r="IM34" s="2">
        <f t="shared" si="714"/>
        <v>0.98989719589968317</v>
      </c>
      <c r="IN34" s="2">
        <f t="shared" si="714"/>
        <v>1.0205980655009923</v>
      </c>
      <c r="IO34" s="2">
        <f t="shared" si="714"/>
        <v>1.8765171369719735</v>
      </c>
      <c r="IP34" s="2">
        <f t="shared" si="714"/>
        <v>1.1035257017803906</v>
      </c>
      <c r="IQ34" s="2">
        <f t="shared" si="714"/>
        <v>1.7146612114110487</v>
      </c>
      <c r="IR34" s="2">
        <f t="shared" si="714"/>
        <v>2.3559682653050622</v>
      </c>
      <c r="IS34" s="2">
        <f t="shared" si="714"/>
        <v>1.3061984922901824</v>
      </c>
      <c r="IT34" s="2">
        <f t="shared" si="714"/>
        <v>1.3240779259277264</v>
      </c>
      <c r="IU34" s="2">
        <f t="shared" si="714"/>
        <v>0.95337374758088422</v>
      </c>
      <c r="IV34" s="2">
        <f t="shared" si="714"/>
        <v>1.055709979585248</v>
      </c>
      <c r="IW34" s="2">
        <f t="shared" si="714"/>
        <v>1.1428722185682751</v>
      </c>
      <c r="IX34" s="2">
        <f t="shared" ref="IX34:LI34" si="715">IX11/(1.1-INDEX($C$45:$C$64,MATCH($A34,$A$45:$A$64,0))/100/$H$46)^12/INDEX($B$45:$B$64,MATCH($A34,$A$45:$A$64,0))</f>
        <v>1.0011894697760266</v>
      </c>
      <c r="IY34" s="2">
        <f t="shared" si="715"/>
        <v>1.3191375561068261</v>
      </c>
      <c r="IZ34" s="2">
        <f t="shared" si="715"/>
        <v>1.2620880474607152</v>
      </c>
      <c r="JA34" s="2">
        <f t="shared" si="715"/>
        <v>0.94014061413204408</v>
      </c>
      <c r="JB34" s="2">
        <f t="shared" si="715"/>
        <v>1.5279858088927436</v>
      </c>
      <c r="JC34" s="2">
        <f t="shared" si="715"/>
        <v>0.88332636119169028</v>
      </c>
      <c r="JD34" s="2">
        <f t="shared" si="715"/>
        <v>1.4778763435664688</v>
      </c>
      <c r="JE34" s="2">
        <f t="shared" si="715"/>
        <v>2.0386671321650951</v>
      </c>
      <c r="JF34" s="2">
        <f t="shared" si="715"/>
        <v>0.83333452371829408</v>
      </c>
      <c r="JG34" s="2">
        <f t="shared" si="715"/>
        <v>1.5686262320622926</v>
      </c>
      <c r="JH34" s="2">
        <f t="shared" si="715"/>
        <v>1.5663324889311601</v>
      </c>
      <c r="JI34" s="2">
        <f t="shared" si="715"/>
        <v>1.2400328250459816</v>
      </c>
      <c r="JJ34" s="2">
        <f t="shared" si="715"/>
        <v>2.120065606357072</v>
      </c>
      <c r="JK34" s="2">
        <f t="shared" si="715"/>
        <v>1.8065873784356583</v>
      </c>
      <c r="JL34" s="2">
        <f t="shared" si="715"/>
        <v>1.4294136681804941</v>
      </c>
      <c r="JM34" s="2">
        <f t="shared" si="715"/>
        <v>2.2170497710554602</v>
      </c>
      <c r="JN34" s="2">
        <f t="shared" si="715"/>
        <v>1.069119554813406</v>
      </c>
      <c r="JO34" s="2">
        <f t="shared" si="715"/>
        <v>1.6413202451412545</v>
      </c>
      <c r="JP34" s="2">
        <f t="shared" si="715"/>
        <v>1.3254306462358303</v>
      </c>
      <c r="JQ34" s="2">
        <f t="shared" si="715"/>
        <v>0.99413179860331191</v>
      </c>
      <c r="JR34" s="2">
        <f t="shared" si="715"/>
        <v>1.3541906562646426</v>
      </c>
      <c r="JS34" s="2">
        <f t="shared" si="715"/>
        <v>2.2723936758348318</v>
      </c>
      <c r="JT34" s="2">
        <f t="shared" si="715"/>
        <v>1.5041073547583919</v>
      </c>
      <c r="JU34" s="2">
        <f t="shared" si="715"/>
        <v>0.98660361601908286</v>
      </c>
      <c r="JV34" s="2">
        <f t="shared" si="715"/>
        <v>2.4680676090983482</v>
      </c>
      <c r="JW34" s="2">
        <f t="shared" si="715"/>
        <v>1.6350271550122504</v>
      </c>
      <c r="JX34" s="2">
        <f t="shared" si="715"/>
        <v>1.793707128545454</v>
      </c>
      <c r="JY34" s="2">
        <f t="shared" si="715"/>
        <v>2.0676623978996647</v>
      </c>
      <c r="JZ34" s="2">
        <f t="shared" si="715"/>
        <v>1.8181737219441982</v>
      </c>
      <c r="KA34" s="2">
        <f t="shared" si="715"/>
        <v>1.077824015926421</v>
      </c>
      <c r="KB34" s="2">
        <f t="shared" si="715"/>
        <v>0.73605628938770917</v>
      </c>
      <c r="KC34" s="2">
        <f t="shared" si="715"/>
        <v>2.6760336529876763</v>
      </c>
      <c r="KD34" s="2">
        <f t="shared" si="715"/>
        <v>1.045946867796326</v>
      </c>
      <c r="KE34" s="2">
        <f t="shared" si="715"/>
        <v>1.927508811194838</v>
      </c>
      <c r="KF34" s="2">
        <f t="shared" si="715"/>
        <v>0.86262385908506034</v>
      </c>
      <c r="KG34" s="2">
        <f t="shared" si="715"/>
        <v>0.76434578800500752</v>
      </c>
      <c r="KH34" s="2">
        <f t="shared" si="715"/>
        <v>1.2192126950864732</v>
      </c>
      <c r="KI34" s="2">
        <f t="shared" si="715"/>
        <v>0.79022391563829497</v>
      </c>
      <c r="KJ34" s="2">
        <f t="shared" si="715"/>
        <v>1.1938638927911394</v>
      </c>
      <c r="KK34" s="2">
        <f t="shared" si="715"/>
        <v>1.6461429871092761</v>
      </c>
      <c r="KL34" s="2">
        <f t="shared" si="715"/>
        <v>1.4090052357060605</v>
      </c>
      <c r="KM34" s="2">
        <f t="shared" si="715"/>
        <v>1.0146578589306241</v>
      </c>
      <c r="KN34" s="2">
        <f t="shared" si="715"/>
        <v>1.3918315691857881</v>
      </c>
      <c r="KO34" s="2">
        <f t="shared" si="715"/>
        <v>1.3683059986100723</v>
      </c>
      <c r="KP34" s="2">
        <f t="shared" si="715"/>
        <v>1.694840918201008</v>
      </c>
      <c r="KQ34" s="2">
        <f t="shared" si="715"/>
        <v>1.256559538375422</v>
      </c>
      <c r="KR34" s="2">
        <f t="shared" si="715"/>
        <v>2.2571608688870555</v>
      </c>
      <c r="KS34" s="2">
        <f t="shared" si="715"/>
        <v>1.3895378260546558</v>
      </c>
      <c r="KT34" s="2">
        <f t="shared" si="715"/>
        <v>1.2889660118434705</v>
      </c>
      <c r="KU34" s="2">
        <f t="shared" si="715"/>
        <v>2.0550762176416568</v>
      </c>
      <c r="KV34" s="2">
        <f t="shared" si="715"/>
        <v>1.7453032670859183</v>
      </c>
      <c r="KW34" s="2">
        <f t="shared" si="715"/>
        <v>0.94943321450945184</v>
      </c>
      <c r="KX34" s="2">
        <f t="shared" si="715"/>
        <v>1.0894103594349611</v>
      </c>
      <c r="KY34" s="2">
        <f t="shared" si="715"/>
        <v>2.1472964542984632</v>
      </c>
      <c r="KZ34" s="2">
        <f t="shared" si="715"/>
        <v>1.3316649224383947</v>
      </c>
      <c r="LA34" s="2">
        <f t="shared" si="715"/>
        <v>0.82327734229717564</v>
      </c>
      <c r="LB34" s="2">
        <f t="shared" si="715"/>
        <v>0.97372336612887855</v>
      </c>
      <c r="LC34" s="2">
        <f t="shared" si="715"/>
        <v>1.4832284108724441</v>
      </c>
      <c r="LD34" s="2">
        <f t="shared" si="715"/>
        <v>1.0841759199818644</v>
      </c>
      <c r="LE34" s="2">
        <f t="shared" si="715"/>
        <v>0.95660851353504528</v>
      </c>
      <c r="LF34" s="2">
        <f t="shared" si="715"/>
        <v>1.5407484309300694</v>
      </c>
      <c r="LG34" s="2">
        <f t="shared" si="715"/>
        <v>1.2877897333146848</v>
      </c>
      <c r="LH34" s="2">
        <f t="shared" si="715"/>
        <v>1.46781916214535</v>
      </c>
      <c r="LI34" s="2">
        <f t="shared" si="715"/>
        <v>2.3066233810224981</v>
      </c>
      <c r="LJ34" s="2">
        <f t="shared" ref="LJ34:NU34" si="716">LJ11/(1.1-INDEX($C$45:$C$64,MATCH($A34,$A$45:$A$64,0))/100/$H$46)^12/INDEX($B$45:$B$64,MATCH($A34,$A$45:$A$64,0))</f>
        <v>1.4353538747508623</v>
      </c>
      <c r="LK34" s="2">
        <f t="shared" si="716"/>
        <v>1.3289594818221877</v>
      </c>
      <c r="LL34" s="2">
        <f t="shared" si="716"/>
        <v>1.0197746705308421</v>
      </c>
      <c r="LM34" s="2">
        <f t="shared" si="716"/>
        <v>1.1762197148593525</v>
      </c>
      <c r="LN34" s="2">
        <f t="shared" si="716"/>
        <v>1.6245582761060571</v>
      </c>
      <c r="LO34" s="2">
        <f t="shared" si="716"/>
        <v>0.94708065745188019</v>
      </c>
      <c r="LP34" s="2">
        <f t="shared" si="716"/>
        <v>2.0634277951960356</v>
      </c>
      <c r="LQ34" s="2">
        <f t="shared" si="716"/>
        <v>1.1105245590266659</v>
      </c>
      <c r="LR34" s="2">
        <f t="shared" si="716"/>
        <v>1.6033852625879128</v>
      </c>
      <c r="LS34" s="2">
        <f t="shared" si="716"/>
        <v>1.6670219309952241</v>
      </c>
      <c r="LT34" s="2">
        <f t="shared" si="716"/>
        <v>1.0448294031939795</v>
      </c>
      <c r="LU34" s="2">
        <f t="shared" si="716"/>
        <v>0.95578511856489512</v>
      </c>
      <c r="LV34" s="2">
        <f t="shared" si="716"/>
        <v>2.1881721331737691</v>
      </c>
      <c r="LW34" s="2">
        <f t="shared" si="716"/>
        <v>1.4916976162797018</v>
      </c>
      <c r="LX34" s="2">
        <f t="shared" si="716"/>
        <v>1.7132496771765058</v>
      </c>
      <c r="LY34" s="2">
        <f t="shared" si="716"/>
        <v>1.034184082508468</v>
      </c>
      <c r="LZ34" s="2">
        <f t="shared" si="716"/>
        <v>0.87985633953177222</v>
      </c>
      <c r="MA34" s="2">
        <f t="shared" si="716"/>
        <v>0.98219257153613615</v>
      </c>
      <c r="MB34" s="2">
        <f t="shared" si="716"/>
        <v>1.4482341246410668</v>
      </c>
      <c r="MC34" s="2">
        <f t="shared" si="716"/>
        <v>1.2862605712272632</v>
      </c>
      <c r="MD34" s="2">
        <f t="shared" si="716"/>
        <v>1.4672310228809573</v>
      </c>
      <c r="ME34" s="2">
        <f t="shared" si="716"/>
        <v>1.4904037098980374</v>
      </c>
      <c r="MF34" s="2">
        <f t="shared" si="716"/>
        <v>1.0944095431823009</v>
      </c>
      <c r="MG34" s="2">
        <f t="shared" si="716"/>
        <v>1.0140109057397919</v>
      </c>
      <c r="MH34" s="2">
        <f t="shared" si="716"/>
        <v>1.1025846789573619</v>
      </c>
      <c r="MI34" s="2">
        <f t="shared" si="716"/>
        <v>0.95837293132822388</v>
      </c>
      <c r="MJ34" s="2">
        <f t="shared" si="716"/>
        <v>1.7444798721157684</v>
      </c>
      <c r="MK34" s="2">
        <f t="shared" si="716"/>
        <v>1.3473682407976852</v>
      </c>
      <c r="ML34" s="2">
        <f t="shared" si="716"/>
        <v>1.749067358378033</v>
      </c>
      <c r="MM34" s="2">
        <f t="shared" si="716"/>
        <v>1.1256985520480027</v>
      </c>
      <c r="MN34" s="2">
        <f t="shared" si="716"/>
        <v>0.82780601463300096</v>
      </c>
      <c r="MO34" s="2">
        <f t="shared" si="716"/>
        <v>0.91673267140920678</v>
      </c>
      <c r="MP34" s="2">
        <f t="shared" si="716"/>
        <v>1.2527366331568683</v>
      </c>
      <c r="MQ34" s="2">
        <f t="shared" si="716"/>
        <v>0.93661177854568667</v>
      </c>
      <c r="MR34" s="2">
        <f t="shared" si="716"/>
        <v>1.5775071349546255</v>
      </c>
      <c r="MS34" s="2">
        <f t="shared" si="716"/>
        <v>1.1675740676727768</v>
      </c>
      <c r="MT34" s="2">
        <f t="shared" si="716"/>
        <v>1.3247248791185589</v>
      </c>
      <c r="MU34" s="2">
        <f t="shared" si="716"/>
        <v>0.8844438257940368</v>
      </c>
      <c r="MV34" s="2">
        <f t="shared" si="716"/>
        <v>2.3752004192507101</v>
      </c>
      <c r="MW34" s="2">
        <f t="shared" si="716"/>
        <v>0.94613963462885164</v>
      </c>
      <c r="MX34" s="2">
        <f t="shared" si="716"/>
        <v>1.3917139413329094</v>
      </c>
      <c r="MY34" s="2">
        <f t="shared" si="716"/>
        <v>3.5027810169447702</v>
      </c>
      <c r="MZ34" s="2">
        <f t="shared" si="716"/>
        <v>1.0480053552217012</v>
      </c>
      <c r="NA34" s="2">
        <f t="shared" si="716"/>
        <v>2.3522041740129476</v>
      </c>
      <c r="NB34" s="2">
        <f t="shared" si="716"/>
        <v>0.86568218325990343</v>
      </c>
      <c r="NC34" s="2">
        <f t="shared" si="716"/>
        <v>1.4184154639363469</v>
      </c>
      <c r="ND34" s="2">
        <f t="shared" si="716"/>
        <v>1.3001406578669357</v>
      </c>
      <c r="NE34" s="2">
        <f t="shared" si="716"/>
        <v>1.184041967075778</v>
      </c>
      <c r="NF34" s="2">
        <f t="shared" si="716"/>
        <v>1.2055090502261188</v>
      </c>
      <c r="NG34" s="2">
        <f t="shared" si="716"/>
        <v>1.967561095099994</v>
      </c>
      <c r="NH34" s="2">
        <f t="shared" si="716"/>
        <v>0.93184785050410424</v>
      </c>
      <c r="NI34" s="2">
        <f t="shared" si="716"/>
        <v>0.76546325260735404</v>
      </c>
      <c r="NJ34" s="2">
        <f t="shared" si="716"/>
        <v>0.84286237980145906</v>
      </c>
      <c r="NK34" s="2">
        <f t="shared" si="716"/>
        <v>0.95772597813739158</v>
      </c>
      <c r="NL34" s="2">
        <f t="shared" si="716"/>
        <v>2.4782424183723455</v>
      </c>
      <c r="NM34" s="2">
        <f t="shared" si="716"/>
        <v>2.2679238174254457</v>
      </c>
      <c r="NN34" s="2">
        <f t="shared" si="716"/>
        <v>0.98036933981651819</v>
      </c>
      <c r="NO34" s="2">
        <f t="shared" si="716"/>
        <v>2.3947266428285543</v>
      </c>
      <c r="NP34" s="2">
        <f t="shared" si="716"/>
        <v>1.6009150776774626</v>
      </c>
      <c r="NQ34" s="2">
        <f t="shared" si="716"/>
        <v>0.93925840523545467</v>
      </c>
      <c r="NR34" s="2">
        <f t="shared" si="716"/>
        <v>1.475935483993972</v>
      </c>
      <c r="NS34" s="2">
        <f t="shared" si="716"/>
        <v>1.1499887036674294</v>
      </c>
      <c r="NT34" s="2">
        <f t="shared" si="716"/>
        <v>1.1176998580522592</v>
      </c>
      <c r="NU34" s="2">
        <f t="shared" si="716"/>
        <v>1.4834636665782011</v>
      </c>
      <c r="NV34" s="2">
        <f t="shared" ref="NV34:QG34" si="717">NV11/(1.1-INDEX($C$45:$C$64,MATCH($A34,$A$45:$A$64,0))/100/$H$46)^12/INDEX($B$45:$B$64,MATCH($A34,$A$45:$A$64,0))</f>
        <v>1.3444275444757208</v>
      </c>
      <c r="NW34" s="2">
        <f t="shared" si="717"/>
        <v>1.4814639930792655</v>
      </c>
      <c r="NX34" s="2">
        <f t="shared" si="717"/>
        <v>1.6261462521199177</v>
      </c>
      <c r="NY34" s="2">
        <f t="shared" si="717"/>
        <v>2.1368275753922692</v>
      </c>
      <c r="NZ34" s="2">
        <f t="shared" si="717"/>
        <v>1.5656267218138886</v>
      </c>
      <c r="OA34" s="2">
        <f t="shared" si="717"/>
        <v>1.0205980655009923</v>
      </c>
      <c r="OB34" s="2">
        <f t="shared" si="717"/>
        <v>1.1932757535267462</v>
      </c>
      <c r="OC34" s="2">
        <f t="shared" si="717"/>
        <v>1.0241857150137887</v>
      </c>
      <c r="OD34" s="2">
        <f t="shared" si="717"/>
        <v>1.2902599182251349</v>
      </c>
      <c r="OE34" s="2">
        <f t="shared" si="717"/>
        <v>1.9241564173877983</v>
      </c>
      <c r="OF34" s="2">
        <f t="shared" si="717"/>
        <v>1.8923380831841425</v>
      </c>
      <c r="OG34" s="2">
        <f t="shared" si="717"/>
        <v>0.70370862984609994</v>
      </c>
      <c r="OH34" s="2">
        <f t="shared" si="717"/>
        <v>1.5873290606699866</v>
      </c>
      <c r="OI34" s="2">
        <f t="shared" si="717"/>
        <v>1.5483942413671767</v>
      </c>
      <c r="OJ34" s="2">
        <f t="shared" si="717"/>
        <v>1.3587193286004682</v>
      </c>
      <c r="OK34" s="2">
        <f t="shared" si="717"/>
        <v>1.1378730348209356</v>
      </c>
      <c r="OL34" s="2">
        <f t="shared" si="717"/>
        <v>1.2379155236941672</v>
      </c>
      <c r="OM34" s="2">
        <f t="shared" si="717"/>
        <v>1.5098711195494423</v>
      </c>
      <c r="ON34" s="2">
        <f t="shared" si="717"/>
        <v>1.2260939244798701</v>
      </c>
      <c r="OO34" s="2">
        <f t="shared" si="717"/>
        <v>1.5303971798767542</v>
      </c>
      <c r="OP34" s="2">
        <f t="shared" si="717"/>
        <v>2.1595885649242743</v>
      </c>
      <c r="OQ34" s="2">
        <f t="shared" si="717"/>
        <v>1.1621043725139231</v>
      </c>
      <c r="OR34" s="2">
        <f t="shared" si="717"/>
        <v>1.3730699266516548</v>
      </c>
      <c r="OS34" s="2">
        <f t="shared" si="717"/>
        <v>1.2746742277187231</v>
      </c>
      <c r="OT34" s="2">
        <f t="shared" si="717"/>
        <v>1.5325144812285687</v>
      </c>
      <c r="OU34" s="2">
        <f t="shared" si="717"/>
        <v>1.2866134547858989</v>
      </c>
      <c r="OV34" s="2">
        <f t="shared" si="717"/>
        <v>1.315079395182515</v>
      </c>
      <c r="OW34" s="2">
        <f t="shared" si="717"/>
        <v>2.0578404721843033</v>
      </c>
      <c r="OX34" s="2">
        <f t="shared" si="717"/>
        <v>0.95249153868429481</v>
      </c>
      <c r="OY34" s="2">
        <f t="shared" si="717"/>
        <v>1.0912924050810182</v>
      </c>
      <c r="OZ34" s="2">
        <f t="shared" si="717"/>
        <v>1.5556871682456488</v>
      </c>
      <c r="PA34" s="2">
        <f t="shared" si="717"/>
        <v>1.6272049027958251</v>
      </c>
      <c r="PB34" s="2">
        <f t="shared" si="717"/>
        <v>1.8486393358397504</v>
      </c>
      <c r="PC34" s="2">
        <f t="shared" si="717"/>
        <v>1.2459142176899107</v>
      </c>
      <c r="PD34" s="2">
        <f t="shared" si="717"/>
        <v>1.34530975337231</v>
      </c>
      <c r="PE34" s="2">
        <f t="shared" si="717"/>
        <v>0.98783870847430799</v>
      </c>
      <c r="PF34" s="2">
        <f t="shared" si="717"/>
        <v>2.9775726538419134</v>
      </c>
      <c r="PG34" s="2">
        <f t="shared" si="717"/>
        <v>1.1825716189147957</v>
      </c>
      <c r="PH34" s="2">
        <f t="shared" si="717"/>
        <v>1.0782945273379352</v>
      </c>
      <c r="PI34" s="2">
        <f t="shared" si="717"/>
        <v>0.82227750554770773</v>
      </c>
      <c r="PJ34" s="2">
        <f t="shared" si="717"/>
        <v>0.87967989775245437</v>
      </c>
      <c r="PK34" s="2">
        <f t="shared" si="717"/>
        <v>1.3666003947433329</v>
      </c>
      <c r="PL34" s="2">
        <f t="shared" si="717"/>
        <v>1.4440583358638772</v>
      </c>
      <c r="PM34" s="2">
        <f t="shared" si="717"/>
        <v>0.93819975455954752</v>
      </c>
      <c r="PN34" s="2">
        <f t="shared" si="717"/>
        <v>1.2134489302954228</v>
      </c>
      <c r="PO34" s="2">
        <f t="shared" si="717"/>
        <v>1.4804053424033583</v>
      </c>
      <c r="PP34" s="2">
        <f t="shared" si="717"/>
        <v>1.4324719923553373</v>
      </c>
      <c r="PQ34" s="2">
        <f t="shared" si="717"/>
        <v>1.058356606275016</v>
      </c>
      <c r="PR34" s="2">
        <f t="shared" si="717"/>
        <v>1.6129719325975169</v>
      </c>
      <c r="PS34" s="2">
        <f t="shared" si="717"/>
        <v>1.0189512755606922</v>
      </c>
      <c r="PT34" s="2">
        <f t="shared" si="717"/>
        <v>1.1432251021269111</v>
      </c>
      <c r="PU34" s="2">
        <f t="shared" si="717"/>
        <v>1.4232382059043687</v>
      </c>
      <c r="PV34" s="2">
        <f t="shared" si="717"/>
        <v>1.2925536613562674</v>
      </c>
      <c r="PW34" s="2">
        <f t="shared" si="717"/>
        <v>1.4407059420568378</v>
      </c>
      <c r="PX34" s="2">
        <f t="shared" si="717"/>
        <v>1.3056103530257896</v>
      </c>
      <c r="PY34" s="2">
        <f t="shared" si="717"/>
        <v>1.224270692760252</v>
      </c>
      <c r="PZ34" s="2">
        <f t="shared" si="717"/>
        <v>1.3866559436591306</v>
      </c>
      <c r="QA34" s="2">
        <f t="shared" si="717"/>
        <v>1.7190134419675558</v>
      </c>
      <c r="QB34" s="2">
        <f t="shared" si="717"/>
        <v>0.70911951107851445</v>
      </c>
      <c r="QC34" s="2">
        <f t="shared" si="717"/>
        <v>1.6853130621178432</v>
      </c>
      <c r="QD34" s="2">
        <f t="shared" si="717"/>
        <v>0.71253071881199337</v>
      </c>
      <c r="QE34" s="2">
        <f t="shared" si="717"/>
        <v>1.7524785661115121</v>
      </c>
      <c r="QF34" s="2">
        <f t="shared" si="717"/>
        <v>2.5564061266101614</v>
      </c>
      <c r="QG34" s="2">
        <f t="shared" si="717"/>
        <v>1.1386964297910858</v>
      </c>
      <c r="QH34" s="2">
        <f t="shared" ref="QH34:SS34" si="718">QH11/(1.1-INDEX($C$45:$C$64,MATCH($A34,$A$45:$A$64,0))/100/$H$46)^12/INDEX($B$45:$B$64,MATCH($A34,$A$45:$A$64,0))</f>
        <v>0.91626215999769245</v>
      </c>
      <c r="QI34" s="2">
        <f t="shared" si="718"/>
        <v>1.2806732482155307</v>
      </c>
      <c r="QJ34" s="2">
        <f t="shared" si="718"/>
        <v>1.668021767744692</v>
      </c>
      <c r="QK34" s="2">
        <f t="shared" si="718"/>
        <v>1.0926451253891221</v>
      </c>
      <c r="QL34" s="2">
        <f t="shared" si="718"/>
        <v>1.0108937676385092</v>
      </c>
      <c r="QM34" s="2">
        <f t="shared" si="718"/>
        <v>1.3411927785215596</v>
      </c>
      <c r="QN34" s="2">
        <f t="shared" si="718"/>
        <v>1.6272637167222643</v>
      </c>
      <c r="QO34" s="2">
        <f t="shared" si="718"/>
        <v>1.6458489174770796</v>
      </c>
      <c r="QP34" s="2">
        <f t="shared" si="718"/>
        <v>1.0597681405095589</v>
      </c>
      <c r="QQ34" s="2">
        <f t="shared" si="718"/>
        <v>1.9595035871778113</v>
      </c>
      <c r="QR34" s="2">
        <f t="shared" si="718"/>
        <v>1.3486033332529104</v>
      </c>
      <c r="QS34" s="2">
        <f t="shared" si="718"/>
        <v>0.96748908992631377</v>
      </c>
      <c r="QT34" s="2">
        <f t="shared" si="718"/>
        <v>1.5504527287925522</v>
      </c>
      <c r="QU34" s="2">
        <f t="shared" si="718"/>
        <v>1.2012156335960507</v>
      </c>
      <c r="QV34" s="2">
        <f t="shared" si="718"/>
        <v>1.0760007842068029</v>
      </c>
      <c r="QW34" s="2">
        <f t="shared" si="718"/>
        <v>0.95943158200413092</v>
      </c>
      <c r="QX34" s="2">
        <f t="shared" si="718"/>
        <v>1.626205066046357</v>
      </c>
      <c r="QY34" s="2">
        <f t="shared" si="718"/>
        <v>1.0350662914050575</v>
      </c>
      <c r="QZ34" s="2">
        <f t="shared" si="718"/>
        <v>1.4582324921357461</v>
      </c>
      <c r="RA34" s="2">
        <f t="shared" si="718"/>
        <v>0.94402233327703711</v>
      </c>
      <c r="RB34" s="2">
        <f t="shared" si="718"/>
        <v>1.7852967370646353</v>
      </c>
      <c r="RC34" s="2">
        <f t="shared" si="718"/>
        <v>1.2603824435939759</v>
      </c>
      <c r="RD34" s="2">
        <f t="shared" si="718"/>
        <v>1.5576868417445848</v>
      </c>
      <c r="RE34" s="2">
        <f t="shared" si="718"/>
        <v>1.4811111095206297</v>
      </c>
      <c r="RF34" s="2">
        <f t="shared" si="718"/>
        <v>0.93367108222372219</v>
      </c>
      <c r="RG34" s="2">
        <f t="shared" si="718"/>
        <v>0.88403212830896183</v>
      </c>
      <c r="RH34" s="2">
        <f t="shared" si="718"/>
        <v>0.6536579784462645</v>
      </c>
      <c r="RI34" s="2">
        <f t="shared" si="718"/>
        <v>1.1618103028817264</v>
      </c>
      <c r="RJ34" s="2">
        <f t="shared" si="718"/>
        <v>1.7501260090539403</v>
      </c>
      <c r="RK34" s="2">
        <f t="shared" si="718"/>
        <v>1.9987324761128173</v>
      </c>
      <c r="RL34" s="2">
        <f t="shared" si="718"/>
        <v>1.0385951269914149</v>
      </c>
      <c r="RM34" s="2">
        <f t="shared" si="718"/>
        <v>1.1989807043913576</v>
      </c>
      <c r="RN34" s="2">
        <f t="shared" si="718"/>
        <v>2.3428527597091007</v>
      </c>
      <c r="RO34" s="2">
        <f t="shared" si="718"/>
        <v>1.5434538715462767</v>
      </c>
      <c r="RP34" s="2">
        <f t="shared" si="718"/>
        <v>0.9833688500649217</v>
      </c>
      <c r="RQ34" s="2">
        <f t="shared" si="718"/>
        <v>1.5355139914769724</v>
      </c>
      <c r="RR34" s="2">
        <f t="shared" si="718"/>
        <v>1.0788238526758889</v>
      </c>
      <c r="RS34" s="2">
        <f t="shared" si="718"/>
        <v>1.1733966463902663</v>
      </c>
      <c r="RT34" s="2">
        <f t="shared" si="718"/>
        <v>1.4188271614214221</v>
      </c>
      <c r="RU34" s="2">
        <f t="shared" si="718"/>
        <v>1.2926124752827066</v>
      </c>
      <c r="RV34" s="2">
        <f t="shared" si="718"/>
        <v>1.3367229201121738</v>
      </c>
      <c r="RW34" s="2">
        <f t="shared" si="718"/>
        <v>1.2674989286931297</v>
      </c>
      <c r="RX34" s="2">
        <f t="shared" si="718"/>
        <v>1.0470643323986726</v>
      </c>
      <c r="RY34" s="2">
        <f t="shared" si="718"/>
        <v>1.3669532783019684</v>
      </c>
      <c r="RZ34" s="2">
        <f t="shared" si="718"/>
        <v>1.7033101236082657</v>
      </c>
      <c r="SA34" s="2">
        <f t="shared" si="718"/>
        <v>1.5148114893703426</v>
      </c>
      <c r="SB34" s="2">
        <f t="shared" si="718"/>
        <v>0.90102935304991638</v>
      </c>
      <c r="SC34" s="2">
        <f t="shared" si="718"/>
        <v>1.1974515423039358</v>
      </c>
      <c r="SD34" s="2">
        <f t="shared" si="718"/>
        <v>1.6691392323470384</v>
      </c>
      <c r="SE34" s="2">
        <f t="shared" si="718"/>
        <v>1.3417809177859525</v>
      </c>
      <c r="SF34" s="2">
        <f t="shared" si="718"/>
        <v>1.0404183587110329</v>
      </c>
      <c r="SG34" s="2">
        <f t="shared" si="718"/>
        <v>1.4048294469288711</v>
      </c>
      <c r="SH34" s="2">
        <f t="shared" si="718"/>
        <v>1.1382259183795713</v>
      </c>
      <c r="SI34" s="2">
        <f t="shared" si="718"/>
        <v>1.4508807513308348</v>
      </c>
      <c r="SJ34" s="2">
        <f t="shared" si="718"/>
        <v>1.873988138135084</v>
      </c>
      <c r="SK34" s="2">
        <f t="shared" si="718"/>
        <v>1.1361674309541963</v>
      </c>
      <c r="SL34" s="2">
        <f t="shared" si="718"/>
        <v>1.3651888605087898</v>
      </c>
      <c r="SM34" s="2">
        <f t="shared" si="718"/>
        <v>1.5419835233852945</v>
      </c>
      <c r="SN34" s="2">
        <f t="shared" si="718"/>
        <v>0.98525089571097924</v>
      </c>
      <c r="SO34" s="2">
        <f t="shared" si="718"/>
        <v>1.8864566905402134</v>
      </c>
      <c r="SP34" s="2">
        <f t="shared" si="718"/>
        <v>1.238268407252803</v>
      </c>
      <c r="SQ34" s="2">
        <f t="shared" si="718"/>
        <v>1.1498710758145507</v>
      </c>
      <c r="SR34" s="2">
        <f t="shared" si="718"/>
        <v>0.86750541497952138</v>
      </c>
      <c r="SS34" s="2">
        <f t="shared" si="718"/>
        <v>1.4682896735568647</v>
      </c>
      <c r="ST34" s="2">
        <f t="shared" ref="ST34:VE34" si="719">ST11/(1.1-INDEX($C$45:$C$64,MATCH($A34,$A$45:$A$64,0))/100/$H$46)^12/INDEX($B$45:$B$64,MATCH($A34,$A$45:$A$64,0))</f>
        <v>1.8004119161595329</v>
      </c>
      <c r="SU34" s="2">
        <f t="shared" si="719"/>
        <v>1.0372424066833112</v>
      </c>
      <c r="SV34" s="2">
        <f t="shared" si="719"/>
        <v>0.97260590152653192</v>
      </c>
      <c r="SW34" s="2">
        <f t="shared" si="719"/>
        <v>2.2553964510938775</v>
      </c>
      <c r="SX34" s="2">
        <f t="shared" si="719"/>
        <v>1.1341677574552604</v>
      </c>
      <c r="SY34" s="2">
        <f t="shared" si="719"/>
        <v>1.0267735277771177</v>
      </c>
      <c r="SZ34" s="2">
        <f t="shared" si="719"/>
        <v>0.88150312947207232</v>
      </c>
      <c r="TA34" s="2">
        <f t="shared" si="719"/>
        <v>1.5411013144887049</v>
      </c>
      <c r="TB34" s="2">
        <f t="shared" si="719"/>
        <v>1.6370268285111862</v>
      </c>
      <c r="TC34" s="2">
        <f t="shared" si="719"/>
        <v>1.5973274281646657</v>
      </c>
      <c r="TD34" s="2">
        <f t="shared" si="719"/>
        <v>1.4445876612018309</v>
      </c>
      <c r="TE34" s="2">
        <f t="shared" si="719"/>
        <v>1.1982161233476465</v>
      </c>
      <c r="TF34" s="2">
        <f t="shared" si="719"/>
        <v>1.8587553311873084</v>
      </c>
      <c r="TG34" s="2">
        <f t="shared" si="719"/>
        <v>1.7171313963214985</v>
      </c>
      <c r="TH34" s="2">
        <f t="shared" si="719"/>
        <v>3.3500412499819348</v>
      </c>
      <c r="TI34" s="2">
        <f t="shared" si="719"/>
        <v>0.75687641934721772</v>
      </c>
      <c r="TJ34" s="2">
        <f t="shared" si="719"/>
        <v>0.76140509168304304</v>
      </c>
      <c r="TK34" s="2">
        <f t="shared" si="719"/>
        <v>1.36848244038939</v>
      </c>
      <c r="TL34" s="2">
        <f t="shared" si="719"/>
        <v>1.2785559468637164</v>
      </c>
      <c r="TM34" s="2">
        <f t="shared" si="719"/>
        <v>1.1926876142623535</v>
      </c>
      <c r="TN34" s="2">
        <f t="shared" si="719"/>
        <v>1.2178599747783694</v>
      </c>
      <c r="TO34" s="2">
        <f t="shared" si="719"/>
        <v>1.0910571493752612</v>
      </c>
      <c r="TP34" s="2">
        <f t="shared" si="719"/>
        <v>0.92155541337722846</v>
      </c>
      <c r="TQ34" s="2">
        <f t="shared" si="719"/>
        <v>1.2924948474298279</v>
      </c>
      <c r="TR34" s="2">
        <f t="shared" si="719"/>
        <v>0.9479628663484696</v>
      </c>
      <c r="TS34" s="2">
        <f t="shared" si="719"/>
        <v>0.66671467011578667</v>
      </c>
      <c r="TT34" s="2">
        <f t="shared" si="719"/>
        <v>1.2818495267443166</v>
      </c>
      <c r="TU34" s="2">
        <f t="shared" si="719"/>
        <v>1.0702958333421919</v>
      </c>
      <c r="TV34" s="2">
        <f t="shared" si="719"/>
        <v>1.272850995999105</v>
      </c>
      <c r="TW34" s="2">
        <f t="shared" si="719"/>
        <v>1.5085183992413387</v>
      </c>
      <c r="TX34" s="2">
        <f t="shared" si="719"/>
        <v>1.1134652553486304</v>
      </c>
      <c r="TY34" s="2">
        <f t="shared" si="719"/>
        <v>1.7348932021061643</v>
      </c>
      <c r="TZ34" s="2">
        <f t="shared" si="719"/>
        <v>1.5709787891198643</v>
      </c>
      <c r="UA34" s="2">
        <f t="shared" si="719"/>
        <v>1.139402196908357</v>
      </c>
      <c r="UB34" s="2">
        <f t="shared" si="719"/>
        <v>0.96519534679518137</v>
      </c>
      <c r="UC34" s="2">
        <f t="shared" si="719"/>
        <v>2.1355336690106053</v>
      </c>
      <c r="UD34" s="2">
        <f t="shared" si="719"/>
        <v>1.6104429337606274</v>
      </c>
      <c r="UE34" s="2">
        <f t="shared" si="719"/>
        <v>1.5537463086731524</v>
      </c>
      <c r="UF34" s="2">
        <f t="shared" si="719"/>
        <v>1.5590395620526882</v>
      </c>
      <c r="UG34" s="2">
        <f t="shared" si="719"/>
        <v>1.3496031700023783</v>
      </c>
      <c r="UH34" s="2">
        <f t="shared" si="719"/>
        <v>0.97778152705318944</v>
      </c>
      <c r="UI34" s="2">
        <f t="shared" si="719"/>
        <v>2.5251759316708986</v>
      </c>
      <c r="UJ34" s="2">
        <f t="shared" si="719"/>
        <v>1.3854796651303449</v>
      </c>
      <c r="UK34" s="2">
        <f t="shared" si="719"/>
        <v>1.1928640560416715</v>
      </c>
      <c r="UL34" s="2">
        <f t="shared" si="719"/>
        <v>1.5405131752243122</v>
      </c>
      <c r="UM34" s="2">
        <f t="shared" si="719"/>
        <v>0.92520187681646449</v>
      </c>
      <c r="UN34" s="2">
        <f t="shared" si="719"/>
        <v>1.7268356941839818</v>
      </c>
      <c r="UO34" s="2">
        <f t="shared" si="719"/>
        <v>1.9775006486682336</v>
      </c>
      <c r="UP34" s="2">
        <f t="shared" si="719"/>
        <v>1.7436564771456184</v>
      </c>
      <c r="UQ34" s="2">
        <f t="shared" si="719"/>
        <v>0.91490943968958882</v>
      </c>
      <c r="UR34" s="2">
        <f t="shared" si="719"/>
        <v>0.65324628096118942</v>
      </c>
      <c r="US34" s="2">
        <f t="shared" si="719"/>
        <v>1.0802353869104317</v>
      </c>
      <c r="UT34" s="2">
        <f t="shared" si="719"/>
        <v>0.92067320448063916</v>
      </c>
      <c r="UU34" s="2">
        <f t="shared" si="719"/>
        <v>1.9409772003494346</v>
      </c>
      <c r="UV34" s="2">
        <f t="shared" si="719"/>
        <v>1.3255482740887088</v>
      </c>
      <c r="UW34" s="2">
        <f t="shared" si="719"/>
        <v>1.8307010882757668</v>
      </c>
      <c r="UX34" s="2">
        <f t="shared" si="719"/>
        <v>1.8826337853216599</v>
      </c>
      <c r="UY34" s="2">
        <f t="shared" si="719"/>
        <v>1.6145010946849383</v>
      </c>
      <c r="UZ34" s="2">
        <f t="shared" si="719"/>
        <v>1.0327137343474859</v>
      </c>
      <c r="VA34" s="2">
        <f t="shared" si="719"/>
        <v>1.2186833697485195</v>
      </c>
      <c r="VB34" s="2">
        <f t="shared" si="719"/>
        <v>1.0498874008677583</v>
      </c>
      <c r="VC34" s="2">
        <f t="shared" si="719"/>
        <v>1.1129359300106767</v>
      </c>
      <c r="VD34" s="2">
        <f t="shared" si="719"/>
        <v>0.81963087885793973</v>
      </c>
      <c r="VE34" s="2">
        <f t="shared" si="719"/>
        <v>2.1300051599253118</v>
      </c>
      <c r="VF34" s="2">
        <f t="shared" ref="VF34:XQ34" si="720">VF11/(1.1-INDEX($C$45:$C$64,MATCH($A34,$A$45:$A$64,0))/100/$H$46)^12/INDEX($B$45:$B$64,MATCH($A34,$A$45:$A$64,0))</f>
        <v>1.4724066484076148</v>
      </c>
      <c r="VG34" s="2">
        <f t="shared" si="720"/>
        <v>1.1819834796504027</v>
      </c>
      <c r="VH34" s="2">
        <f t="shared" si="720"/>
        <v>1.2130960467367871</v>
      </c>
      <c r="VI34" s="2">
        <f t="shared" si="720"/>
        <v>0.95931395415125242</v>
      </c>
      <c r="VJ34" s="2">
        <f t="shared" si="720"/>
        <v>1.5436891272520341</v>
      </c>
      <c r="VK34" s="2">
        <f t="shared" si="720"/>
        <v>1.6267343913843106</v>
      </c>
      <c r="VL34" s="2">
        <f t="shared" si="720"/>
        <v>1.1773959933881384</v>
      </c>
      <c r="VM34" s="2">
        <f t="shared" si="720"/>
        <v>1.1560465380906761</v>
      </c>
      <c r="VN34" s="2">
        <f t="shared" si="720"/>
        <v>1.6354388524973256</v>
      </c>
      <c r="VO34" s="2">
        <f t="shared" si="720"/>
        <v>1.2521484938924752</v>
      </c>
      <c r="VP34" s="2">
        <f t="shared" si="720"/>
        <v>1.2324458285353133</v>
      </c>
      <c r="VQ34" s="2">
        <f t="shared" si="720"/>
        <v>1.460055723855364</v>
      </c>
      <c r="VR34" s="2">
        <f t="shared" si="720"/>
        <v>1.1954518688050002</v>
      </c>
      <c r="VS34" s="2">
        <f t="shared" si="720"/>
        <v>1.436059641868134</v>
      </c>
      <c r="VT34" s="2">
        <f t="shared" si="720"/>
        <v>1.2652639994884369</v>
      </c>
      <c r="VU34" s="2">
        <f t="shared" si="720"/>
        <v>1.5559812378778453</v>
      </c>
      <c r="VV34" s="2">
        <f t="shared" si="720"/>
        <v>2.793367436234059</v>
      </c>
      <c r="VW34" s="2">
        <f t="shared" si="720"/>
        <v>1.4729947876720075</v>
      </c>
      <c r="VX34" s="2">
        <f t="shared" si="720"/>
        <v>1.4051235165610676</v>
      </c>
      <c r="VY34" s="2">
        <f t="shared" si="720"/>
        <v>1.0512989351023014</v>
      </c>
      <c r="VZ34" s="2">
        <f t="shared" si="720"/>
        <v>1.2944357070023245</v>
      </c>
      <c r="WA34" s="2">
        <f t="shared" si="720"/>
        <v>1.0424180322099685</v>
      </c>
      <c r="WB34" s="2">
        <f t="shared" si="720"/>
        <v>1.6356152942766435</v>
      </c>
      <c r="WC34" s="2">
        <f t="shared" si="720"/>
        <v>1.3139619305801686</v>
      </c>
      <c r="WD34" s="2">
        <f t="shared" si="720"/>
        <v>0.96266634795829187</v>
      </c>
      <c r="WE34" s="2">
        <f t="shared" si="720"/>
        <v>1.5357492471827296</v>
      </c>
      <c r="WF34" s="2">
        <f t="shared" si="720"/>
        <v>1.4105343977934821</v>
      </c>
      <c r="WG34" s="2">
        <f t="shared" si="720"/>
        <v>1.304492888423443</v>
      </c>
      <c r="WH34" s="2">
        <f t="shared" si="720"/>
        <v>1.5995035434429195</v>
      </c>
      <c r="WI34" s="2">
        <f t="shared" si="720"/>
        <v>1.0143049753719882</v>
      </c>
      <c r="WJ34" s="2">
        <f t="shared" si="720"/>
        <v>0.70547304763927865</v>
      </c>
      <c r="WK34" s="2">
        <f t="shared" si="720"/>
        <v>1.093468520359272</v>
      </c>
      <c r="WL34" s="2">
        <f t="shared" si="720"/>
        <v>1.4014182391953922</v>
      </c>
      <c r="WM34" s="2">
        <f t="shared" si="720"/>
        <v>2.7800754888587798</v>
      </c>
      <c r="WN34" s="2">
        <f t="shared" si="720"/>
        <v>1.0395949637408828</v>
      </c>
      <c r="WO34" s="2">
        <f t="shared" si="720"/>
        <v>1.0287732012760533</v>
      </c>
      <c r="WP34" s="2">
        <f t="shared" si="720"/>
        <v>1.2486784722325572</v>
      </c>
      <c r="WQ34" s="2">
        <f t="shared" si="720"/>
        <v>1.0753538310159709</v>
      </c>
      <c r="WR34" s="2">
        <f t="shared" si="720"/>
        <v>1.1051724917206907</v>
      </c>
      <c r="WS34" s="2">
        <f t="shared" si="720"/>
        <v>1.0677668345053026</v>
      </c>
      <c r="WT34" s="2">
        <f t="shared" si="720"/>
        <v>1.8131745381968589</v>
      </c>
      <c r="WU34" s="2">
        <f t="shared" si="720"/>
        <v>1.8963374301820142</v>
      </c>
      <c r="WV34" s="2">
        <f t="shared" si="720"/>
        <v>1.1275217837676208</v>
      </c>
      <c r="WW34" s="2">
        <f t="shared" si="720"/>
        <v>0.9473159131576373</v>
      </c>
      <c r="WX34" s="2">
        <f t="shared" si="720"/>
        <v>1.9095705636308542</v>
      </c>
      <c r="WY34" s="2">
        <f t="shared" si="720"/>
        <v>1.1210522518592989</v>
      </c>
      <c r="WZ34" s="2">
        <f t="shared" si="720"/>
        <v>0.85780111711703855</v>
      </c>
      <c r="XA34" s="2">
        <f t="shared" si="720"/>
        <v>1.0730600878848384</v>
      </c>
      <c r="XB34" s="2">
        <f t="shared" si="720"/>
        <v>1.4747003915387471</v>
      </c>
      <c r="XC34" s="2">
        <f t="shared" si="720"/>
        <v>1.1173469744936235</v>
      </c>
      <c r="XD34" s="2">
        <f t="shared" si="720"/>
        <v>1.408652352147425</v>
      </c>
      <c r="XE34" s="2">
        <f t="shared" si="720"/>
        <v>2.6585071029087675</v>
      </c>
      <c r="XF34" s="2">
        <f t="shared" si="720"/>
        <v>1.3536025170002499</v>
      </c>
      <c r="XG34" s="2">
        <f t="shared" si="720"/>
        <v>1.5284563203042578</v>
      </c>
      <c r="XH34" s="2">
        <f t="shared" si="720"/>
        <v>1.1630453953369515</v>
      </c>
      <c r="XI34" s="2">
        <f t="shared" si="720"/>
        <v>0.96901825201373515</v>
      </c>
      <c r="XJ34" s="2">
        <f t="shared" si="720"/>
        <v>1.4845811311805477</v>
      </c>
      <c r="XK34" s="2">
        <f t="shared" si="720"/>
        <v>1.4822873880494156</v>
      </c>
      <c r="XL34" s="2">
        <f t="shared" si="720"/>
        <v>1.4322955505760193</v>
      </c>
      <c r="XM34" s="2">
        <f t="shared" si="720"/>
        <v>0.71035460353373958</v>
      </c>
      <c r="XN34" s="2">
        <f t="shared" si="720"/>
        <v>1.0887634062441289</v>
      </c>
      <c r="XO34" s="2">
        <f t="shared" si="720"/>
        <v>0.91096890661815633</v>
      </c>
      <c r="XP34" s="2">
        <f t="shared" si="720"/>
        <v>1.3033754238210966</v>
      </c>
      <c r="XQ34" s="2">
        <f t="shared" si="720"/>
        <v>1.1216992050501311</v>
      </c>
      <c r="XR34" s="2">
        <f t="shared" ref="XR34:AAC34" si="721">XR11/(1.1-INDEX($C$45:$C$64,MATCH($A34,$A$45:$A$64,0))/100/$H$46)^12/INDEX($B$45:$B$64,MATCH($A34,$A$45:$A$64,0))</f>
        <v>1.0054828864060947</v>
      </c>
      <c r="XS34" s="2">
        <f t="shared" si="721"/>
        <v>1.2613234664170045</v>
      </c>
      <c r="XT34" s="2">
        <f t="shared" si="721"/>
        <v>1.0918805443454114</v>
      </c>
      <c r="XU34" s="2">
        <f t="shared" si="721"/>
        <v>0.94302249652756931</v>
      </c>
      <c r="XV34" s="2">
        <f t="shared" si="721"/>
        <v>1.154811445635451</v>
      </c>
      <c r="XW34" s="2">
        <f t="shared" si="721"/>
        <v>1.1246399013720954</v>
      </c>
      <c r="XX34" s="2">
        <f t="shared" si="721"/>
        <v>0.87679801535692914</v>
      </c>
      <c r="XY34" s="2">
        <f t="shared" si="721"/>
        <v>1.3636596984213685</v>
      </c>
      <c r="XZ34" s="2">
        <f t="shared" si="721"/>
        <v>1.3842445726751198</v>
      </c>
      <c r="YA34" s="2">
        <f t="shared" si="721"/>
        <v>1.3287242261164303</v>
      </c>
      <c r="YB34" s="2">
        <f t="shared" si="721"/>
        <v>1.8861626209080171</v>
      </c>
      <c r="YC34" s="2">
        <f t="shared" si="721"/>
        <v>1.9258032073280982</v>
      </c>
      <c r="YD34" s="2">
        <f t="shared" si="721"/>
        <v>3.197360296945539</v>
      </c>
      <c r="YE34" s="2">
        <f t="shared" si="721"/>
        <v>1.2854371762571131</v>
      </c>
      <c r="YF34" s="2">
        <f t="shared" si="721"/>
        <v>2.4372491116441606</v>
      </c>
      <c r="YG34" s="2">
        <f t="shared" si="721"/>
        <v>1.2166248823231445</v>
      </c>
      <c r="YH34" s="2">
        <f t="shared" si="721"/>
        <v>1.2860253155215062</v>
      </c>
      <c r="YI34" s="2">
        <f t="shared" si="721"/>
        <v>2.4388959015844609</v>
      </c>
      <c r="YJ34" s="2">
        <f t="shared" si="721"/>
        <v>0.86280030086437809</v>
      </c>
      <c r="YK34" s="2">
        <f t="shared" si="721"/>
        <v>1.8176443966062448</v>
      </c>
      <c r="YL34" s="2">
        <f t="shared" si="721"/>
        <v>1.64167312869989</v>
      </c>
      <c r="YM34" s="2">
        <f t="shared" si="721"/>
        <v>1.3140795584330474</v>
      </c>
      <c r="YN34" s="2">
        <f t="shared" si="721"/>
        <v>1.0119524183144166</v>
      </c>
      <c r="YO34" s="2">
        <f t="shared" si="721"/>
        <v>1.6094430970111593</v>
      </c>
      <c r="YP34" s="2">
        <f t="shared" si="721"/>
        <v>0.99524926320565832</v>
      </c>
      <c r="YQ34" s="2">
        <f t="shared" si="721"/>
        <v>1.2532071445683826</v>
      </c>
      <c r="YR34" s="2">
        <f t="shared" si="721"/>
        <v>1.2414443592805247</v>
      </c>
      <c r="YS34" s="2">
        <f t="shared" si="721"/>
        <v>1.2210947407325305</v>
      </c>
      <c r="YT34" s="2">
        <f t="shared" si="721"/>
        <v>0.97772271312675019</v>
      </c>
      <c r="YU34" s="2">
        <f t="shared" si="721"/>
        <v>2.0511944984966637</v>
      </c>
      <c r="YV34" s="2">
        <f t="shared" si="721"/>
        <v>1.246208287322107</v>
      </c>
      <c r="YW34" s="2">
        <f t="shared" si="721"/>
        <v>3.2624084995873934</v>
      </c>
      <c r="YX34" s="2">
        <f t="shared" si="721"/>
        <v>0.95625562997640945</v>
      </c>
      <c r="YY34" s="2">
        <f t="shared" si="721"/>
        <v>1.3056103530257896</v>
      </c>
      <c r="YZ34" s="2">
        <f t="shared" si="721"/>
        <v>0.94290486867469059</v>
      </c>
      <c r="ZA34" s="2">
        <f t="shared" si="721"/>
        <v>0.90132342268211285</v>
      </c>
      <c r="ZB34" s="2">
        <f t="shared" si="721"/>
        <v>1.1227578557260383</v>
      </c>
      <c r="ZC34" s="2">
        <f t="shared" si="721"/>
        <v>1.0931744507270755</v>
      </c>
      <c r="ZD34" s="2">
        <f t="shared" si="721"/>
        <v>1.0685314155490133</v>
      </c>
      <c r="ZE34" s="2">
        <f t="shared" si="721"/>
        <v>1.2877897333146848</v>
      </c>
      <c r="ZF34" s="2">
        <f t="shared" si="721"/>
        <v>0.95484409574186635</v>
      </c>
      <c r="ZG34" s="2">
        <f t="shared" si="721"/>
        <v>1.9461528258760921</v>
      </c>
      <c r="ZH34" s="2">
        <f t="shared" si="721"/>
        <v>2.7241434448150152</v>
      </c>
      <c r="ZI34" s="2">
        <f t="shared" si="721"/>
        <v>1.7891784562096285</v>
      </c>
      <c r="ZJ34" s="2">
        <f t="shared" si="721"/>
        <v>2.0691327460606468</v>
      </c>
      <c r="ZK34" s="2">
        <f t="shared" si="721"/>
        <v>0.82915873494110448</v>
      </c>
      <c r="ZL34" s="2">
        <f t="shared" si="721"/>
        <v>1.2327398981675097</v>
      </c>
      <c r="ZM34" s="2">
        <f t="shared" si="721"/>
        <v>1.237856709767728</v>
      </c>
      <c r="ZN34" s="2">
        <f t="shared" si="721"/>
        <v>1.7250124624643637</v>
      </c>
      <c r="ZO34" s="2">
        <f t="shared" si="721"/>
        <v>1.8009412414974861</v>
      </c>
      <c r="ZP34" s="2">
        <f t="shared" si="721"/>
        <v>1.2993760768232248</v>
      </c>
      <c r="ZQ34" s="2">
        <f t="shared" si="721"/>
        <v>1.2975528451036069</v>
      </c>
      <c r="ZR34" s="2">
        <f t="shared" si="721"/>
        <v>1.216742510176023</v>
      </c>
      <c r="ZS34" s="2">
        <f t="shared" si="721"/>
        <v>1.1966869612602251</v>
      </c>
      <c r="ZT34" s="2">
        <f t="shared" si="721"/>
        <v>1.0874694998624646</v>
      </c>
      <c r="ZU34" s="2">
        <f t="shared" si="721"/>
        <v>0.82745313107436524</v>
      </c>
      <c r="ZV34" s="2">
        <f t="shared" si="721"/>
        <v>1.2102729782677011</v>
      </c>
      <c r="ZW34" s="2">
        <f t="shared" si="721"/>
        <v>0.8676230428324001</v>
      </c>
      <c r="ZX34" s="2">
        <f t="shared" si="721"/>
        <v>1.0812940375863391</v>
      </c>
      <c r="ZY34" s="2">
        <f t="shared" si="721"/>
        <v>1.3227840195460621</v>
      </c>
      <c r="ZZ34" s="2">
        <f t="shared" si="721"/>
        <v>1.3510147042369212</v>
      </c>
      <c r="AAA34" s="2">
        <f t="shared" si="721"/>
        <v>1.1636335346013444</v>
      </c>
      <c r="AAB34" s="2">
        <f t="shared" si="721"/>
        <v>0.98672124387196136</v>
      </c>
      <c r="AAC34" s="2">
        <f t="shared" si="721"/>
        <v>1.9999675685680423</v>
      </c>
      <c r="AAD34" s="2">
        <f t="shared" ref="AAD34:ACO34" si="722">AAD11/(1.1-INDEX($C$45:$C$64,MATCH($A34,$A$45:$A$64,0))/100/$H$46)^12/INDEX($B$45:$B$64,MATCH($A34,$A$45:$A$64,0))</f>
        <v>0.94066993946999755</v>
      </c>
      <c r="AAE34" s="2">
        <f t="shared" si="722"/>
        <v>1.3309591553211233</v>
      </c>
      <c r="AAF34" s="2">
        <f t="shared" si="722"/>
        <v>1.0129522550638845</v>
      </c>
      <c r="AAG34" s="2">
        <f t="shared" si="722"/>
        <v>1.3979482175354743</v>
      </c>
      <c r="AAH34" s="2">
        <f t="shared" si="722"/>
        <v>1.9010425442971575</v>
      </c>
      <c r="AAI34" s="2">
        <f t="shared" si="722"/>
        <v>1.6176182327862207</v>
      </c>
      <c r="AAJ34" s="2">
        <f t="shared" si="722"/>
        <v>1.2391506161493924</v>
      </c>
      <c r="AAK34" s="2">
        <f t="shared" si="722"/>
        <v>1.4072408179128819</v>
      </c>
      <c r="AAL34" s="2">
        <f t="shared" si="722"/>
        <v>1.8354650163173494</v>
      </c>
      <c r="AAM34" s="2">
        <f t="shared" si="722"/>
        <v>1.4589382592530176</v>
      </c>
      <c r="AAN34" s="2">
        <f t="shared" si="722"/>
        <v>0.9111453483974743</v>
      </c>
      <c r="AAO34" s="2">
        <f t="shared" si="722"/>
        <v>1.3683059986100723</v>
      </c>
      <c r="AAP34" s="2">
        <f t="shared" si="722"/>
        <v>1.4377652457348731</v>
      </c>
      <c r="AAQ34" s="2">
        <f t="shared" si="722"/>
        <v>1.1255221102686848</v>
      </c>
      <c r="AAR34" s="2">
        <f t="shared" si="722"/>
        <v>2.2715114669382426</v>
      </c>
      <c r="AAS34" s="2">
        <f t="shared" si="722"/>
        <v>1.2124490935459549</v>
      </c>
      <c r="AAT34" s="2">
        <f t="shared" si="722"/>
        <v>1.1467539377132685</v>
      </c>
      <c r="AAU34" s="2">
        <f t="shared" si="722"/>
        <v>2.1717042337707682</v>
      </c>
      <c r="AAV34" s="2">
        <f t="shared" si="722"/>
        <v>0.99195568332505812</v>
      </c>
      <c r="AAW34" s="2">
        <f t="shared" si="722"/>
        <v>1.1120537211140875</v>
      </c>
      <c r="AAX34" s="2">
        <f t="shared" si="722"/>
        <v>1.1483419137271293</v>
      </c>
      <c r="AAY34" s="2">
        <f t="shared" si="722"/>
        <v>1.1809836429009348</v>
      </c>
      <c r="AAZ34" s="2">
        <f t="shared" si="722"/>
        <v>1.4681132317775467</v>
      </c>
      <c r="ABA34" s="2">
        <f t="shared" si="722"/>
        <v>0.94231672941029776</v>
      </c>
      <c r="ABB34" s="2">
        <f t="shared" si="722"/>
        <v>1.1102304893944697</v>
      </c>
      <c r="ABC34" s="2">
        <f t="shared" si="722"/>
        <v>1.8575790526585221</v>
      </c>
      <c r="ABD34" s="2">
        <f t="shared" si="722"/>
        <v>0.82939399064686181</v>
      </c>
      <c r="ABE34" s="2">
        <f t="shared" si="722"/>
        <v>1.2046856552559688</v>
      </c>
      <c r="ABF34" s="2">
        <f t="shared" si="722"/>
        <v>1.6328510397339968</v>
      </c>
      <c r="ABG34" s="2">
        <f t="shared" si="722"/>
        <v>1.0332430596854394</v>
      </c>
      <c r="ABH34" s="2">
        <f t="shared" si="722"/>
        <v>0.76722767040053264</v>
      </c>
      <c r="ABI34" s="2">
        <f t="shared" si="722"/>
        <v>1.0374188484626288</v>
      </c>
      <c r="ABJ34" s="2">
        <f t="shared" si="722"/>
        <v>0.6737723412885015</v>
      </c>
      <c r="ABK34" s="2">
        <f t="shared" si="722"/>
        <v>1.3533672612944927</v>
      </c>
      <c r="ABL34" s="2">
        <f t="shared" si="722"/>
        <v>0.96572467213313495</v>
      </c>
      <c r="ABM34" s="2">
        <f t="shared" si="722"/>
        <v>0.97978120055212514</v>
      </c>
      <c r="ABN34" s="2">
        <f t="shared" si="722"/>
        <v>2.2088746352803987</v>
      </c>
      <c r="ABO34" s="2">
        <f t="shared" si="722"/>
        <v>0.98089866515447166</v>
      </c>
      <c r="ABP34" s="2">
        <f t="shared" si="722"/>
        <v>0.79857549319267396</v>
      </c>
      <c r="ABQ34" s="2">
        <f t="shared" si="722"/>
        <v>2.5378797397817849</v>
      </c>
      <c r="ABR34" s="2">
        <f t="shared" si="722"/>
        <v>1.1183468112430917</v>
      </c>
      <c r="ABS34" s="2">
        <f t="shared" si="722"/>
        <v>1.0778828298528604</v>
      </c>
      <c r="ABT34" s="2">
        <f t="shared" si="722"/>
        <v>1.849580358662779</v>
      </c>
      <c r="ABU34" s="2">
        <f t="shared" si="722"/>
        <v>2.7300836513853834</v>
      </c>
      <c r="ABV34" s="2">
        <f t="shared" si="722"/>
        <v>1.2820847824500736</v>
      </c>
      <c r="ABW34" s="2">
        <f t="shared" si="722"/>
        <v>1.1586931647804442</v>
      </c>
      <c r="ABX34" s="2">
        <f t="shared" si="722"/>
        <v>1.2601471878882187</v>
      </c>
      <c r="ABY34" s="2">
        <f t="shared" si="722"/>
        <v>1.1771019237559417</v>
      </c>
      <c r="ABZ34" s="2">
        <f t="shared" si="722"/>
        <v>1.0649437660362164</v>
      </c>
      <c r="ACA34" s="2">
        <f t="shared" si="722"/>
        <v>1.2359746641216707</v>
      </c>
      <c r="ACB34" s="2">
        <f t="shared" si="722"/>
        <v>1.104055027118344</v>
      </c>
      <c r="ACC34" s="2">
        <f t="shared" si="722"/>
        <v>1.0171280438410741</v>
      </c>
      <c r="ACD34" s="2">
        <f t="shared" si="722"/>
        <v>1.4648196518969465</v>
      </c>
      <c r="ACE34" s="2">
        <f t="shared" si="722"/>
        <v>1.3327823870407414</v>
      </c>
      <c r="ACF34" s="2">
        <f t="shared" si="722"/>
        <v>1.1436956135384253</v>
      </c>
      <c r="ACG34" s="2">
        <f t="shared" si="722"/>
        <v>1.3117270013754758</v>
      </c>
      <c r="ACH34" s="2">
        <f t="shared" si="722"/>
        <v>2.4674206559075156</v>
      </c>
      <c r="ACI34" s="2">
        <f t="shared" si="722"/>
        <v>1.5789186691891681</v>
      </c>
      <c r="ACJ34" s="2">
        <f t="shared" si="722"/>
        <v>1.040065475152397</v>
      </c>
      <c r="ACK34" s="2">
        <f t="shared" si="722"/>
        <v>1.8002942883066544</v>
      </c>
      <c r="ACL34" s="2">
        <f t="shared" si="722"/>
        <v>0.99295552007452614</v>
      </c>
      <c r="ACM34" s="2">
        <f t="shared" si="722"/>
        <v>1.0423592182835293</v>
      </c>
      <c r="ACN34" s="2">
        <f t="shared" si="722"/>
        <v>0.6889463343098382</v>
      </c>
      <c r="ACO34" s="2">
        <f t="shared" si="722"/>
        <v>1.4120635598809037</v>
      </c>
      <c r="ACP34" s="2">
        <f t="shared" ref="ACP34:AFA34" si="723">ACP11/(1.1-INDEX($C$45:$C$64,MATCH($A34,$A$45:$A$64,0))/100/$H$46)^12/INDEX($B$45:$B$64,MATCH($A34,$A$45:$A$64,0))</f>
        <v>1.6643164903790169</v>
      </c>
      <c r="ACQ34" s="2">
        <f t="shared" si="723"/>
        <v>1.2120962099873192</v>
      </c>
      <c r="ACR34" s="2">
        <f t="shared" si="723"/>
        <v>1.2707336946472909</v>
      </c>
      <c r="ACS34" s="2">
        <f t="shared" si="723"/>
        <v>1.1339913156759425</v>
      </c>
      <c r="ACT34" s="2">
        <f t="shared" si="723"/>
        <v>1.8638721427875264</v>
      </c>
      <c r="ACU34" s="2">
        <f t="shared" si="723"/>
        <v>1.4844635033276692</v>
      </c>
      <c r="ACV34" s="2">
        <f t="shared" si="723"/>
        <v>1.3325471313349839</v>
      </c>
      <c r="ACW34" s="2">
        <f t="shared" si="723"/>
        <v>1.144636636361454</v>
      </c>
      <c r="ACX34" s="2">
        <f t="shared" si="723"/>
        <v>2.7153213558491216</v>
      </c>
      <c r="ACY34" s="2">
        <f t="shared" si="723"/>
        <v>1.0905866379637468</v>
      </c>
      <c r="ACZ34" s="2">
        <f t="shared" si="723"/>
        <v>1.2183893001163231</v>
      </c>
      <c r="ADA34" s="2">
        <f t="shared" si="723"/>
        <v>1.5546873314961807</v>
      </c>
      <c r="ADB34" s="2">
        <f t="shared" si="723"/>
        <v>1.9557394958856964</v>
      </c>
      <c r="ADC34" s="2">
        <f t="shared" si="723"/>
        <v>1.0730600878848384</v>
      </c>
      <c r="ADD34" s="2">
        <f t="shared" si="723"/>
        <v>1.1916289635864463</v>
      </c>
      <c r="ADE34" s="2">
        <f t="shared" si="723"/>
        <v>1.4214737881111901</v>
      </c>
      <c r="ADF34" s="2">
        <f t="shared" si="723"/>
        <v>1.2324458285353133</v>
      </c>
      <c r="ADG34" s="2">
        <f t="shared" si="723"/>
        <v>3.6389940705781645</v>
      </c>
      <c r="ADH34" s="2">
        <f t="shared" si="723"/>
        <v>1.1194054619189988</v>
      </c>
      <c r="ADI34" s="2">
        <f t="shared" si="723"/>
        <v>1.7272473916690565</v>
      </c>
      <c r="ADJ34" s="2">
        <f t="shared" si="723"/>
        <v>1.4140632333798395</v>
      </c>
      <c r="ADK34" s="2">
        <f t="shared" si="723"/>
        <v>1.9630324227641684</v>
      </c>
      <c r="ADL34" s="2">
        <f t="shared" si="723"/>
        <v>1.127815853399817</v>
      </c>
      <c r="ADM34" s="2">
        <f t="shared" si="723"/>
        <v>1.1673976258934591</v>
      </c>
      <c r="ADN34" s="2">
        <f t="shared" si="723"/>
        <v>2.0274336722151909</v>
      </c>
      <c r="ADO34" s="2">
        <f t="shared" si="723"/>
        <v>2.1929360612153515</v>
      </c>
      <c r="ADP34" s="2">
        <f t="shared" si="723"/>
        <v>1.1067604677345515</v>
      </c>
      <c r="ADQ34" s="2">
        <f t="shared" si="723"/>
        <v>1.3709526252998403</v>
      </c>
      <c r="ADR34" s="2">
        <f t="shared" si="723"/>
        <v>2.2776869292143678</v>
      </c>
      <c r="ADS34" s="2">
        <f t="shared" si="723"/>
        <v>0.90414649115119872</v>
      </c>
      <c r="ADT34" s="2">
        <f t="shared" si="723"/>
        <v>1.4542331451378743</v>
      </c>
      <c r="ADU34" s="2">
        <f t="shared" si="723"/>
        <v>1.1117008375554518</v>
      </c>
      <c r="ADV34" s="2">
        <f t="shared" si="723"/>
        <v>1.0687078573283313</v>
      </c>
      <c r="ADW34" s="2">
        <f t="shared" si="723"/>
        <v>0.85980079061597436</v>
      </c>
      <c r="ADX34" s="2">
        <f t="shared" si="723"/>
        <v>2.213520935469103</v>
      </c>
      <c r="ADY34" s="2">
        <f t="shared" si="723"/>
        <v>1.242914707441507</v>
      </c>
      <c r="ADZ34" s="2">
        <f t="shared" si="723"/>
        <v>0.8257475272076259</v>
      </c>
      <c r="AEA34" s="2">
        <f t="shared" si="723"/>
        <v>1.0487111223389727</v>
      </c>
      <c r="AEB34" s="2">
        <f t="shared" si="723"/>
        <v>0.84903784207758448</v>
      </c>
      <c r="AEC34" s="2">
        <f t="shared" si="723"/>
        <v>2.1239473255020647</v>
      </c>
      <c r="AED34" s="2">
        <f t="shared" si="723"/>
        <v>0.86168283626203168</v>
      </c>
      <c r="AEE34" s="2">
        <f t="shared" si="723"/>
        <v>1.780532809023053</v>
      </c>
      <c r="AEF34" s="2">
        <f t="shared" si="723"/>
        <v>1.1915701496600068</v>
      </c>
      <c r="AEG34" s="2">
        <f t="shared" si="723"/>
        <v>0.84080389237608399</v>
      </c>
      <c r="AEH34" s="2">
        <f t="shared" si="723"/>
        <v>1.1064075841759158</v>
      </c>
      <c r="AEI34" s="2">
        <f t="shared" si="723"/>
        <v>1.2740272745278911</v>
      </c>
      <c r="AEJ34" s="2">
        <f t="shared" si="723"/>
        <v>1.0484758666332155</v>
      </c>
      <c r="AEK34" s="2">
        <f t="shared" si="723"/>
        <v>0.84298000765433767</v>
      </c>
      <c r="AEL34" s="2">
        <f t="shared" si="723"/>
        <v>1.152164818945683</v>
      </c>
      <c r="AEM34" s="2">
        <f t="shared" si="723"/>
        <v>1.2920243360183137</v>
      </c>
      <c r="AEN34" s="2">
        <f t="shared" si="723"/>
        <v>1.0541220035713872</v>
      </c>
      <c r="AEO34" s="2">
        <f t="shared" si="723"/>
        <v>0.96278397581117037</v>
      </c>
      <c r="AEP34" s="2">
        <f t="shared" si="723"/>
        <v>0.91814420564374988</v>
      </c>
      <c r="AEQ34" s="2">
        <f t="shared" si="723"/>
        <v>0.9821337576096969</v>
      </c>
      <c r="AER34" s="2">
        <f t="shared" si="723"/>
        <v>1.5844471782744614</v>
      </c>
      <c r="AES34" s="2">
        <f t="shared" si="723"/>
        <v>1.1618103028817264</v>
      </c>
      <c r="AET34" s="2">
        <f t="shared" si="723"/>
        <v>1.005130002847459</v>
      </c>
      <c r="AEU34" s="2">
        <f t="shared" si="723"/>
        <v>1.2544422370236077</v>
      </c>
      <c r="AEV34" s="2">
        <f t="shared" si="723"/>
        <v>1.3137266748744114</v>
      </c>
      <c r="AEW34" s="2">
        <f t="shared" si="723"/>
        <v>1.3642478376857612</v>
      </c>
      <c r="AEX34" s="2">
        <f t="shared" si="723"/>
        <v>1.4054764001197031</v>
      </c>
      <c r="AEY34" s="2">
        <f t="shared" si="723"/>
        <v>1.0397714055202005</v>
      </c>
      <c r="AEZ34" s="2">
        <f t="shared" si="723"/>
        <v>1.4575855389449139</v>
      </c>
      <c r="AFA34" s="2">
        <f t="shared" si="723"/>
        <v>1.3371346175972487</v>
      </c>
      <c r="AFB34" s="2">
        <f t="shared" ref="AFB34:AHM34" si="724">AFB11/(1.1-INDEX($C$45:$C$64,MATCH($A34,$A$45:$A$64,0))/100/$H$46)^12/INDEX($B$45:$B$64,MATCH($A34,$A$45:$A$64,0))</f>
        <v>1.1939815206440179</v>
      </c>
      <c r="AFC34" s="2">
        <f t="shared" si="724"/>
        <v>1.1307565497217815</v>
      </c>
      <c r="AFD34" s="2">
        <f t="shared" si="724"/>
        <v>1.3955956604779025</v>
      </c>
      <c r="AFE34" s="2">
        <f t="shared" si="724"/>
        <v>1.3234309727368943</v>
      </c>
      <c r="AFF34" s="2">
        <f t="shared" si="724"/>
        <v>1.2819671545971951</v>
      </c>
      <c r="AFG34" s="2">
        <f t="shared" si="724"/>
        <v>0.84903784207758448</v>
      </c>
      <c r="AFH34" s="2">
        <f t="shared" si="724"/>
        <v>1.518693208515336</v>
      </c>
      <c r="AFI34" s="2">
        <f t="shared" si="724"/>
        <v>1.3790101332220228</v>
      </c>
      <c r="AFJ34" s="2">
        <f t="shared" si="724"/>
        <v>1.5111650259311067</v>
      </c>
      <c r="AFK34" s="2">
        <f t="shared" si="724"/>
        <v>2.1796441138400722</v>
      </c>
      <c r="AFL34" s="2">
        <f t="shared" si="724"/>
        <v>1.5851529453917328</v>
      </c>
      <c r="AFM34" s="2">
        <f t="shared" si="724"/>
        <v>1.0125405575788093</v>
      </c>
      <c r="AFN34" s="2">
        <f t="shared" si="724"/>
        <v>0.72194094704227962</v>
      </c>
      <c r="AFO34" s="2">
        <f t="shared" si="724"/>
        <v>1.9629736088377294</v>
      </c>
      <c r="AFP34" s="2">
        <f t="shared" si="724"/>
        <v>1.4030650291356923</v>
      </c>
      <c r="AFQ34" s="2">
        <f t="shared" si="724"/>
        <v>1.6282047395452928</v>
      </c>
      <c r="AFR34" s="2">
        <f t="shared" si="724"/>
        <v>2.5281754419193021</v>
      </c>
      <c r="AFS34" s="2">
        <f t="shared" si="724"/>
        <v>1.5596277013170812</v>
      </c>
      <c r="AFT34" s="2">
        <f t="shared" si="724"/>
        <v>1.6552003317809267</v>
      </c>
      <c r="AFU34" s="2">
        <f t="shared" si="724"/>
        <v>2.1554715900735242</v>
      </c>
      <c r="AFV34" s="2">
        <f t="shared" si="724"/>
        <v>1.0178338109583456</v>
      </c>
      <c r="AFW34" s="2">
        <f t="shared" si="724"/>
        <v>0.83962761384729812</v>
      </c>
      <c r="AFX34" s="2">
        <f t="shared" si="724"/>
        <v>1.4278845060930725</v>
      </c>
      <c r="AFY34" s="2">
        <f t="shared" si="724"/>
        <v>1.1975691701568145</v>
      </c>
      <c r="AFZ34" s="2">
        <f t="shared" si="724"/>
        <v>1.4483517524939453</v>
      </c>
      <c r="AGA34" s="2">
        <f t="shared" si="724"/>
        <v>0.86274148693793884</v>
      </c>
      <c r="AGB34" s="2">
        <f t="shared" si="724"/>
        <v>0.96654806710328511</v>
      </c>
      <c r="AGC34" s="2">
        <f t="shared" si="724"/>
        <v>1.5375136649759085</v>
      </c>
      <c r="AGD34" s="2">
        <f t="shared" si="724"/>
        <v>0.99095584657559022</v>
      </c>
      <c r="AGE34" s="2">
        <f t="shared" si="724"/>
        <v>2.2378699010149687</v>
      </c>
      <c r="AGF34" s="2">
        <f t="shared" si="724"/>
        <v>1.1859828266482746</v>
      </c>
      <c r="AGG34" s="2">
        <f t="shared" si="724"/>
        <v>1.320960787826444</v>
      </c>
      <c r="AGH34" s="2">
        <f t="shared" si="724"/>
        <v>1.2783795050843987</v>
      </c>
      <c r="AGI34" s="2">
        <f t="shared" si="724"/>
        <v>1.4929915226613661</v>
      </c>
      <c r="AGJ34" s="2">
        <f t="shared" si="724"/>
        <v>1.5756250893085679</v>
      </c>
      <c r="AGK34" s="2">
        <f t="shared" si="724"/>
        <v>0.94513979787938363</v>
      </c>
      <c r="AGL34" s="2">
        <f t="shared" si="724"/>
        <v>1.4722302066282968</v>
      </c>
      <c r="AGM34" s="2">
        <f t="shared" si="724"/>
        <v>1.2683223236632799</v>
      </c>
      <c r="AGN34" s="2">
        <f t="shared" si="724"/>
        <v>0.87015204166928939</v>
      </c>
      <c r="AGO34" s="2">
        <f t="shared" si="724"/>
        <v>1.2509134014372503</v>
      </c>
      <c r="AGP34" s="2">
        <f t="shared" si="724"/>
        <v>1.2698514857507015</v>
      </c>
      <c r="AGQ34" s="2">
        <f t="shared" si="724"/>
        <v>1.2541481673914112</v>
      </c>
      <c r="AGR34" s="2">
        <f t="shared" si="724"/>
        <v>1.7684759541029986</v>
      </c>
      <c r="AGS34" s="2">
        <f t="shared" si="724"/>
        <v>1.1460481705959968</v>
      </c>
      <c r="AGT34" s="2">
        <f t="shared" si="724"/>
        <v>1.9537398223867606</v>
      </c>
      <c r="AGU34" s="2">
        <f t="shared" si="724"/>
        <v>1.0822350604093676</v>
      </c>
      <c r="AGV34" s="2">
        <f t="shared" si="724"/>
        <v>1.7923544082373501</v>
      </c>
      <c r="AGW34" s="2">
        <f t="shared" si="724"/>
        <v>1.1491653086972793</v>
      </c>
      <c r="AGX34" s="2">
        <f t="shared" si="724"/>
        <v>1.3507206346047245</v>
      </c>
      <c r="AGY34" s="2">
        <f t="shared" si="724"/>
        <v>1.3760694369000586</v>
      </c>
      <c r="AGZ34" s="2">
        <f t="shared" si="724"/>
        <v>1.18221873535616</v>
      </c>
      <c r="AHA34" s="2">
        <f t="shared" si="724"/>
        <v>1.6933705700400259</v>
      </c>
      <c r="AHB34" s="2">
        <f t="shared" si="724"/>
        <v>1.7778273684068453</v>
      </c>
      <c r="AHC34" s="2">
        <f t="shared" si="724"/>
        <v>0.93049513019600061</v>
      </c>
      <c r="AHD34" s="2">
        <f t="shared" si="724"/>
        <v>1.3174907661665261</v>
      </c>
      <c r="AHE34" s="2">
        <f t="shared" si="724"/>
        <v>1.109524722277198</v>
      </c>
      <c r="AHF34" s="2">
        <f t="shared" si="724"/>
        <v>1.2322693867559953</v>
      </c>
      <c r="AHG34" s="2">
        <f t="shared" si="724"/>
        <v>1.1930993117474287</v>
      </c>
      <c r="AHH34" s="2">
        <f t="shared" si="724"/>
        <v>1.2716747174703196</v>
      </c>
      <c r="AHI34" s="2">
        <f t="shared" si="724"/>
        <v>1.7174254659536952</v>
      </c>
      <c r="AHJ34" s="2">
        <f t="shared" si="724"/>
        <v>1.6435551743459473</v>
      </c>
      <c r="AHK34" s="2">
        <f t="shared" si="724"/>
        <v>1.1215227632708131</v>
      </c>
      <c r="AHL34" s="2">
        <f t="shared" si="724"/>
        <v>1.0861755934808002</v>
      </c>
      <c r="AHM34" s="2">
        <f t="shared" si="724"/>
        <v>0.91943811202541426</v>
      </c>
      <c r="AHN34" s="2">
        <f t="shared" ref="AHN34:AJY34" si="725">AHN11/(1.1-INDEX($C$45:$C$64,MATCH($A34,$A$45:$A$64,0))/100/$H$46)^12/INDEX($B$45:$B$64,MATCH($A34,$A$45:$A$64,0))</f>
        <v>1.0245974124988639</v>
      </c>
      <c r="AHO34" s="2">
        <f t="shared" si="725"/>
        <v>1.5183991388831393</v>
      </c>
      <c r="AHP34" s="2">
        <f t="shared" si="725"/>
        <v>0.98419224503507186</v>
      </c>
      <c r="AHQ34" s="2">
        <f t="shared" si="725"/>
        <v>1.0094822334039664</v>
      </c>
      <c r="AHR34" s="2">
        <f t="shared" si="725"/>
        <v>1.1232283671375525</v>
      </c>
      <c r="AHS34" s="2">
        <f t="shared" si="725"/>
        <v>0.79992821350077759</v>
      </c>
      <c r="AHT34" s="2">
        <f t="shared" si="725"/>
        <v>1.5643328154322247</v>
      </c>
      <c r="AHU34" s="2">
        <f t="shared" si="725"/>
        <v>1.3346644326867987</v>
      </c>
      <c r="AHV34" s="2">
        <f t="shared" si="725"/>
        <v>1.6708448362137776</v>
      </c>
      <c r="AHW34" s="2">
        <f t="shared" si="725"/>
        <v>1.6419083844056475</v>
      </c>
      <c r="AHX34" s="2">
        <f t="shared" si="725"/>
        <v>1.2394446857815888</v>
      </c>
      <c r="AHY34" s="2">
        <f t="shared" si="725"/>
        <v>0.90732244317892052</v>
      </c>
      <c r="AHZ34" s="2">
        <f t="shared" si="725"/>
        <v>1.1364615005863927</v>
      </c>
      <c r="AIA34" s="2">
        <f t="shared" si="725"/>
        <v>1.1964517055544681</v>
      </c>
      <c r="AIB34" s="2">
        <f t="shared" si="725"/>
        <v>1.117405788420063</v>
      </c>
      <c r="AIC34" s="2">
        <f t="shared" si="725"/>
        <v>0.91673267140920678</v>
      </c>
      <c r="AID34" s="2">
        <f t="shared" si="725"/>
        <v>1.9715016281714262</v>
      </c>
      <c r="AIE34" s="2">
        <f t="shared" si="725"/>
        <v>1.2439733581174139</v>
      </c>
      <c r="AIF34" s="2">
        <f t="shared" si="725"/>
        <v>1.7608301436658909</v>
      </c>
      <c r="AIG34" s="2">
        <f t="shared" si="725"/>
        <v>1.3498972396345745</v>
      </c>
      <c r="AIH34" s="2">
        <f t="shared" si="725"/>
        <v>1.5608627937723063</v>
      </c>
      <c r="AII34" s="2">
        <f t="shared" si="725"/>
        <v>0.8476263078430416</v>
      </c>
      <c r="AIJ34" s="2">
        <f t="shared" si="725"/>
        <v>1.4754061586560185</v>
      </c>
      <c r="AIK34" s="2">
        <f t="shared" si="725"/>
        <v>0.82604159683982215</v>
      </c>
      <c r="AIL34" s="2">
        <f t="shared" si="725"/>
        <v>1.1190525783603631</v>
      </c>
      <c r="AIM34" s="2">
        <f t="shared" si="725"/>
        <v>0.90832227992838832</v>
      </c>
      <c r="AIN34" s="2">
        <f t="shared" si="725"/>
        <v>2.3614967743903557</v>
      </c>
      <c r="AIO34" s="2">
        <f t="shared" si="725"/>
        <v>1.1886294533380426</v>
      </c>
      <c r="AIP34" s="2">
        <f t="shared" si="725"/>
        <v>0.91849708920238538</v>
      </c>
      <c r="AIQ34" s="2">
        <f t="shared" si="725"/>
        <v>2.5490543858052503</v>
      </c>
      <c r="AIR34" s="2">
        <f t="shared" si="725"/>
        <v>1.9015130557086717</v>
      </c>
      <c r="AIS34" s="2">
        <f t="shared" si="725"/>
        <v>1.2633819538423796</v>
      </c>
      <c r="AIT34" s="2">
        <f t="shared" si="725"/>
        <v>1.3255482740887088</v>
      </c>
      <c r="AIU34" s="2">
        <f t="shared" si="725"/>
        <v>1.3454273812251885</v>
      </c>
      <c r="AIV34" s="2">
        <f t="shared" si="725"/>
        <v>1.2652639994884369</v>
      </c>
      <c r="AIW34" s="2">
        <f t="shared" si="725"/>
        <v>1.3134326052422149</v>
      </c>
      <c r="AIX34" s="2">
        <f t="shared" si="725"/>
        <v>1.2527366331568683</v>
      </c>
      <c r="AIY34" s="2">
        <f t="shared" si="725"/>
        <v>1.8952199655796678</v>
      </c>
      <c r="AIZ34" s="2">
        <f t="shared" si="725"/>
        <v>1.0981148205479758</v>
      </c>
      <c r="AJA34" s="2">
        <f t="shared" si="725"/>
        <v>1.3267245526174944</v>
      </c>
      <c r="AJB34" s="2">
        <f t="shared" si="725"/>
        <v>0.90144105053499157</v>
      </c>
      <c r="AJC34" s="2">
        <f t="shared" si="725"/>
        <v>0.90496988612134888</v>
      </c>
      <c r="AJD34" s="2">
        <f t="shared" si="725"/>
        <v>2.1559421014850382</v>
      </c>
      <c r="AJE34" s="2">
        <f t="shared" si="725"/>
        <v>0.91238044085269943</v>
      </c>
      <c r="AJF34" s="2">
        <f t="shared" si="725"/>
        <v>1.2373861983562136</v>
      </c>
      <c r="AJG34" s="2">
        <f t="shared" si="725"/>
        <v>2.590694645724267</v>
      </c>
      <c r="AJH34" s="2">
        <f t="shared" si="725"/>
        <v>1.7244243231999707</v>
      </c>
      <c r="AJI34" s="2">
        <f t="shared" si="725"/>
        <v>2.322973652572621</v>
      </c>
      <c r="AJJ34" s="2">
        <f t="shared" si="725"/>
        <v>1.1939815206440179</v>
      </c>
      <c r="AJK34" s="2">
        <f t="shared" si="725"/>
        <v>0.69682740045270308</v>
      </c>
      <c r="AJL34" s="2">
        <f t="shared" si="725"/>
        <v>1.1623984421461193</v>
      </c>
      <c r="AJM34" s="2">
        <f t="shared" si="725"/>
        <v>1.3111976760375219</v>
      </c>
      <c r="AJN34" s="2">
        <f t="shared" si="725"/>
        <v>1.730011646211703</v>
      </c>
      <c r="AJO34" s="2">
        <f t="shared" si="725"/>
        <v>0.79275291447518426</v>
      </c>
      <c r="AJP34" s="2">
        <f t="shared" si="725"/>
        <v>2.011083400665068</v>
      </c>
      <c r="AJQ34" s="2">
        <f t="shared" si="725"/>
        <v>0.75769981431736788</v>
      </c>
      <c r="AJR34" s="2">
        <f t="shared" si="725"/>
        <v>1.0441236360767079</v>
      </c>
      <c r="AJS34" s="2">
        <f t="shared" si="725"/>
        <v>1.5306912495089506</v>
      </c>
      <c r="AJT34" s="2">
        <f t="shared" si="725"/>
        <v>0.89614779715545545</v>
      </c>
      <c r="AJU34" s="2">
        <f t="shared" si="725"/>
        <v>0.98995600982612231</v>
      </c>
      <c r="AJV34" s="2">
        <f t="shared" si="725"/>
        <v>1.4010653556367565</v>
      </c>
      <c r="AJW34" s="2">
        <f t="shared" si="725"/>
        <v>1.0082471409487415</v>
      </c>
      <c r="AJX34" s="2">
        <f t="shared" si="725"/>
        <v>2.143649990859227</v>
      </c>
      <c r="AJY34" s="2">
        <f t="shared" si="725"/>
        <v>0.96007853519496322</v>
      </c>
      <c r="AJZ34" s="2">
        <f t="shared" ref="AJZ34:AMK34" si="726">AJZ11/(1.1-INDEX($C$45:$C$64,MATCH($A34,$A$45:$A$64,0))/100/$H$46)^12/INDEX($B$45:$B$64,MATCH($A34,$A$45:$A$64,0))</f>
        <v>2.1541776836918594</v>
      </c>
      <c r="AKA34" s="2">
        <f t="shared" si="726"/>
        <v>1.083117269305957</v>
      </c>
      <c r="AKB34" s="2">
        <f t="shared" si="726"/>
        <v>1.3234309727368943</v>
      </c>
      <c r="AKC34" s="2">
        <f t="shared" si="726"/>
        <v>1.103819771412587</v>
      </c>
      <c r="AKD34" s="2">
        <f t="shared" si="726"/>
        <v>1.5953865685921691</v>
      </c>
      <c r="AKE34" s="2">
        <f t="shared" si="726"/>
        <v>1.7387161073247179</v>
      </c>
      <c r="AKF34" s="2">
        <f t="shared" si="726"/>
        <v>1.3696587189181759</v>
      </c>
      <c r="AKG34" s="2">
        <f t="shared" si="726"/>
        <v>1.0858815238486037</v>
      </c>
      <c r="AKH34" s="2">
        <f t="shared" si="726"/>
        <v>1.1713381589648915</v>
      </c>
      <c r="AKI34" s="2">
        <f t="shared" si="726"/>
        <v>0.99289670614808667</v>
      </c>
      <c r="AKJ34" s="2">
        <f t="shared" si="726"/>
        <v>1.2673813008402512</v>
      </c>
      <c r="AKK34" s="2">
        <f t="shared" si="726"/>
        <v>0.94449284468855144</v>
      </c>
      <c r="AKL34" s="2">
        <f t="shared" si="726"/>
        <v>1.2395623136344673</v>
      </c>
      <c r="AKM34" s="2">
        <f t="shared" si="726"/>
        <v>0.75705286112653547</v>
      </c>
      <c r="AKN34" s="2">
        <f t="shared" si="726"/>
        <v>1.7578306334174871</v>
      </c>
      <c r="AKO34" s="2">
        <f t="shared" si="726"/>
        <v>1.4127693269981754</v>
      </c>
      <c r="AKP34" s="2">
        <f t="shared" si="726"/>
        <v>1.1240517621077026</v>
      </c>
      <c r="AKQ34" s="2">
        <f t="shared" si="726"/>
        <v>1.3604837463936468</v>
      </c>
      <c r="AKR34" s="2">
        <f t="shared" si="726"/>
        <v>1.5730372765452392</v>
      </c>
      <c r="AKS34" s="2">
        <f t="shared" si="726"/>
        <v>1.0893515455085219</v>
      </c>
      <c r="AKT34" s="2">
        <f t="shared" si="726"/>
        <v>1.1949225434670463</v>
      </c>
      <c r="AKU34" s="2">
        <f t="shared" si="726"/>
        <v>1.1021729814722867</v>
      </c>
      <c r="AKV34" s="2">
        <f t="shared" si="726"/>
        <v>1.3551904930141105</v>
      </c>
      <c r="AKW34" s="2">
        <f t="shared" si="726"/>
        <v>1.0792355501609638</v>
      </c>
      <c r="AKX34" s="2">
        <f t="shared" si="726"/>
        <v>0.7323510120220339</v>
      </c>
      <c r="AKY34" s="2">
        <f t="shared" si="726"/>
        <v>0.9578436059902703</v>
      </c>
      <c r="AKZ34" s="2">
        <f t="shared" si="726"/>
        <v>1.3316649224383947</v>
      </c>
      <c r="ALA34" s="2">
        <f t="shared" si="726"/>
        <v>0.90608735072369539</v>
      </c>
      <c r="ALB34" s="2">
        <f t="shared" si="726"/>
        <v>1.2065088869755864</v>
      </c>
      <c r="ALC34" s="2">
        <f t="shared" si="726"/>
        <v>1.7163080013513485</v>
      </c>
      <c r="ALD34" s="2">
        <f t="shared" si="726"/>
        <v>1.2326810842410705</v>
      </c>
      <c r="ALE34" s="2">
        <f t="shared" si="726"/>
        <v>0.99266145044232956</v>
      </c>
      <c r="ALF34" s="2">
        <f t="shared" si="726"/>
        <v>1.7472441266584149</v>
      </c>
      <c r="ALG34" s="2">
        <f t="shared" si="726"/>
        <v>1.2975528451036069</v>
      </c>
      <c r="ALH34" s="2">
        <f t="shared" si="726"/>
        <v>2.0012614749497066</v>
      </c>
      <c r="ALI34" s="2">
        <f t="shared" si="726"/>
        <v>1.173690716022463</v>
      </c>
      <c r="ALJ34" s="2">
        <f t="shared" si="726"/>
        <v>1.9499169171682071</v>
      </c>
      <c r="ALK34" s="2">
        <f t="shared" si="726"/>
        <v>1.4614084441634676</v>
      </c>
      <c r="ALL34" s="2">
        <f t="shared" si="726"/>
        <v>1.631498319425893</v>
      </c>
      <c r="ALM34" s="2">
        <f t="shared" si="726"/>
        <v>2.1282995560585722</v>
      </c>
      <c r="ALN34" s="2">
        <f t="shared" si="726"/>
        <v>1.1679269512314128</v>
      </c>
      <c r="ALO34" s="2">
        <f t="shared" si="726"/>
        <v>0.88920775383561923</v>
      </c>
      <c r="ALP34" s="2">
        <f t="shared" si="726"/>
        <v>1.0679432762846204</v>
      </c>
      <c r="ALQ34" s="2">
        <f t="shared" si="726"/>
        <v>1.6876656191754147</v>
      </c>
      <c r="ALR34" s="2">
        <f t="shared" si="726"/>
        <v>0.77352076052953678</v>
      </c>
      <c r="ALS34" s="2">
        <f t="shared" si="726"/>
        <v>1.4654666050877785</v>
      </c>
      <c r="ALT34" s="2">
        <f t="shared" si="726"/>
        <v>1.1910408243220534</v>
      </c>
      <c r="ALU34" s="2">
        <f t="shared" si="726"/>
        <v>1.0332430596854394</v>
      </c>
      <c r="ALV34" s="2">
        <f t="shared" si="726"/>
        <v>1.6214411380047746</v>
      </c>
      <c r="ALW34" s="2">
        <f t="shared" si="726"/>
        <v>1.0417710790191363</v>
      </c>
      <c r="ALX34" s="2">
        <f t="shared" si="726"/>
        <v>0.89473626292091246</v>
      </c>
      <c r="ALY34" s="2">
        <f t="shared" si="726"/>
        <v>1.3077276543776037</v>
      </c>
      <c r="ALZ34" s="2">
        <f t="shared" si="726"/>
        <v>1.5262213910995648</v>
      </c>
      <c r="AMA34" s="2">
        <f t="shared" si="726"/>
        <v>2.0165530958239222</v>
      </c>
      <c r="AMB34" s="2">
        <f t="shared" si="726"/>
        <v>1.9645027709251508</v>
      </c>
      <c r="AMC34" s="2">
        <f t="shared" si="726"/>
        <v>1.242738265662189</v>
      </c>
      <c r="AMD34" s="2">
        <f t="shared" si="726"/>
        <v>1.1022906093251652</v>
      </c>
      <c r="AME34" s="2">
        <f t="shared" si="726"/>
        <v>1.1147003478038555</v>
      </c>
      <c r="AMF34" s="2">
        <f t="shared" si="726"/>
        <v>1.3773045293552835</v>
      </c>
      <c r="AMG34" s="2">
        <f t="shared" si="726"/>
        <v>1.8528739385433792</v>
      </c>
      <c r="AMH34" s="2">
        <f t="shared" si="726"/>
        <v>1.1773959933881384</v>
      </c>
      <c r="AMI34" s="2">
        <f t="shared" si="726"/>
        <v>0.91602690429193534</v>
      </c>
      <c r="AMJ34" s="2">
        <f t="shared" si="726"/>
        <v>0.81239676590590704</v>
      </c>
      <c r="AMK34" s="2">
        <f t="shared" si="726"/>
        <v>1.8832219245860524</v>
      </c>
      <c r="AML34" s="2">
        <f t="shared" ref="AML34:AOW34" si="727">AML11/(1.1-INDEX($C$45:$C$64,MATCH($A34,$A$45:$A$64,0))/100/$H$46)^12/INDEX($B$45:$B$64,MATCH($A34,$A$45:$A$64,0))</f>
        <v>1.2739684606014519</v>
      </c>
      <c r="AMM34" s="2">
        <f t="shared" si="727"/>
        <v>1.6195002784322781</v>
      </c>
      <c r="AMN34" s="2">
        <f t="shared" si="727"/>
        <v>1.0553570960266123</v>
      </c>
      <c r="AMO34" s="2">
        <f t="shared" si="727"/>
        <v>1.4342952240749554</v>
      </c>
      <c r="AMP34" s="2">
        <f t="shared" si="727"/>
        <v>1.2839080141696917</v>
      </c>
      <c r="AMQ34" s="2">
        <f t="shared" si="727"/>
        <v>0.98042815374295733</v>
      </c>
      <c r="AMR34" s="2">
        <f t="shared" si="727"/>
        <v>1.4451169865397846</v>
      </c>
      <c r="AMS34" s="2">
        <f t="shared" si="727"/>
        <v>1.0570626998933517</v>
      </c>
      <c r="AMT34" s="2">
        <f t="shared" si="727"/>
        <v>1.5583926088618563</v>
      </c>
      <c r="AMU34" s="2">
        <f t="shared" si="727"/>
        <v>1.6550238900016088</v>
      </c>
      <c r="AMV34" s="2">
        <f t="shared" si="727"/>
        <v>2.5886361582988919</v>
      </c>
      <c r="AMW34" s="2">
        <f t="shared" si="727"/>
        <v>1.1301684104573888</v>
      </c>
      <c r="AMX34" s="2">
        <f t="shared" si="727"/>
        <v>1.4267670414907261</v>
      </c>
      <c r="AMY34" s="2">
        <f t="shared" si="727"/>
        <v>1.1244634595927776</v>
      </c>
      <c r="AMZ34" s="2">
        <f t="shared" si="727"/>
        <v>1.9439767105978385</v>
      </c>
      <c r="ANA34" s="2">
        <f t="shared" si="727"/>
        <v>1.0852345706577715</v>
      </c>
      <c r="ANB34" s="2">
        <f t="shared" si="727"/>
        <v>1.3757165533414226</v>
      </c>
      <c r="ANC34" s="2">
        <f t="shared" si="727"/>
        <v>1.2238001813487378</v>
      </c>
      <c r="AND34" s="2">
        <f t="shared" si="727"/>
        <v>0.85909502349870293</v>
      </c>
      <c r="ANE34" s="2">
        <f t="shared" si="727"/>
        <v>2.4641270760269158</v>
      </c>
      <c r="ANF34" s="2">
        <f t="shared" si="727"/>
        <v>1.0681197180639381</v>
      </c>
      <c r="ANG34" s="2">
        <f t="shared" si="727"/>
        <v>0.98395698932931497</v>
      </c>
      <c r="ANH34" s="2">
        <f t="shared" si="727"/>
        <v>1.0492992616033654</v>
      </c>
      <c r="ANI34" s="2">
        <f t="shared" si="727"/>
        <v>1.4691130685270146</v>
      </c>
      <c r="ANJ34" s="2">
        <f t="shared" si="727"/>
        <v>1.6950173599803258</v>
      </c>
      <c r="ANK34" s="2">
        <f t="shared" si="727"/>
        <v>1.2075087237250544</v>
      </c>
      <c r="ANL34" s="2">
        <f t="shared" si="727"/>
        <v>1.3133737913157759</v>
      </c>
      <c r="ANM34" s="2">
        <f t="shared" si="727"/>
        <v>0.95102119052331247</v>
      </c>
      <c r="ANN34" s="2">
        <f t="shared" si="727"/>
        <v>0.89008996273220853</v>
      </c>
      <c r="ANO34" s="2">
        <f t="shared" si="727"/>
        <v>1.5238100201155538</v>
      </c>
      <c r="ANP34" s="2">
        <f t="shared" si="727"/>
        <v>0.86856406565542865</v>
      </c>
      <c r="ANQ34" s="2">
        <f t="shared" si="727"/>
        <v>0.8676230428324001</v>
      </c>
      <c r="ANR34" s="2">
        <f t="shared" si="727"/>
        <v>2.0517238238346174</v>
      </c>
      <c r="ANS34" s="2">
        <f t="shared" si="727"/>
        <v>1.1991571461706751</v>
      </c>
      <c r="ANT34" s="2">
        <f t="shared" si="727"/>
        <v>2.3806701144095639</v>
      </c>
      <c r="ANU34" s="2">
        <f t="shared" si="727"/>
        <v>1.6627285143651558</v>
      </c>
      <c r="ANV34" s="2">
        <f t="shared" si="727"/>
        <v>1.4317074113116266</v>
      </c>
      <c r="ANW34" s="2">
        <f t="shared" si="727"/>
        <v>1.1758668313007166</v>
      </c>
      <c r="ANX34" s="2">
        <f t="shared" si="727"/>
        <v>1.2058619337847543</v>
      </c>
      <c r="ANY34" s="2">
        <f t="shared" si="727"/>
        <v>1.6216175797840928</v>
      </c>
      <c r="ANZ34" s="2">
        <f t="shared" si="727"/>
        <v>1.5364550143000011</v>
      </c>
      <c r="AOA34" s="2">
        <f t="shared" si="727"/>
        <v>0.96090193016511327</v>
      </c>
      <c r="AOB34" s="2">
        <f t="shared" si="727"/>
        <v>1.1851594316781244</v>
      </c>
      <c r="AOC34" s="2">
        <f t="shared" si="727"/>
        <v>0.72623436367234784</v>
      </c>
      <c r="AOD34" s="2">
        <f t="shared" si="727"/>
        <v>0.90079409734415938</v>
      </c>
      <c r="AOE34" s="2">
        <f t="shared" si="727"/>
        <v>1.1226402278731598</v>
      </c>
      <c r="AOF34" s="2">
        <f t="shared" si="727"/>
        <v>1.0351251053314967</v>
      </c>
      <c r="AOG34" s="2">
        <f t="shared" si="727"/>
        <v>1.7885903169452357</v>
      </c>
      <c r="AOH34" s="2">
        <f t="shared" si="727"/>
        <v>1.0309493165543071</v>
      </c>
      <c r="AOI34" s="2">
        <f t="shared" si="727"/>
        <v>1.1894528483081928</v>
      </c>
      <c r="AOJ34" s="2">
        <f t="shared" si="727"/>
        <v>1.3714231367113545</v>
      </c>
      <c r="AOK34" s="2">
        <f t="shared" si="727"/>
        <v>0.95002135377384478</v>
      </c>
      <c r="AOL34" s="2">
        <f t="shared" si="727"/>
        <v>1.1351087802782891</v>
      </c>
      <c r="AOM34" s="2">
        <f t="shared" si="727"/>
        <v>1.9757950448014943</v>
      </c>
      <c r="AON34" s="2">
        <f t="shared" si="727"/>
        <v>1.1129947439371162</v>
      </c>
      <c r="AOO34" s="2">
        <f t="shared" si="727"/>
        <v>1.1388140576439643</v>
      </c>
      <c r="AOP34" s="2">
        <f t="shared" si="727"/>
        <v>1.0223624832941711</v>
      </c>
      <c r="AOQ34" s="2">
        <f t="shared" si="727"/>
        <v>1.5462769400153629</v>
      </c>
      <c r="AOR34" s="2">
        <f t="shared" si="727"/>
        <v>1.034595779993543</v>
      </c>
      <c r="AOS34" s="2">
        <f t="shared" si="727"/>
        <v>0.94955084236233034</v>
      </c>
      <c r="AOT34" s="2">
        <f t="shared" si="727"/>
        <v>1.0701193915628739</v>
      </c>
      <c r="AOU34" s="2">
        <f t="shared" si="727"/>
        <v>2.088423713932734</v>
      </c>
      <c r="AOV34" s="2">
        <f t="shared" si="727"/>
        <v>1.2374450122826528</v>
      </c>
      <c r="AOW34" s="2">
        <f t="shared" si="727"/>
        <v>1.4222971830813402</v>
      </c>
      <c r="AOX34" s="2">
        <f t="shared" ref="AOX34:ARI34" si="728">AOX11/(1.1-INDEX($C$45:$C$64,MATCH($A34,$A$45:$A$64,0))/100/$H$46)^12/INDEX($B$45:$B$64,MATCH($A34,$A$45:$A$64,0))</f>
        <v>0.98877973129733654</v>
      </c>
      <c r="AOY34" s="2">
        <f t="shared" si="728"/>
        <v>2.1679401424786535</v>
      </c>
      <c r="AOZ34" s="2">
        <f t="shared" si="728"/>
        <v>0.88579654610214054</v>
      </c>
      <c r="APA34" s="2">
        <f t="shared" si="728"/>
        <v>0.9119099294411851</v>
      </c>
      <c r="APB34" s="2">
        <f t="shared" si="728"/>
        <v>1.0230094364850031</v>
      </c>
      <c r="APC34" s="2">
        <f t="shared" si="728"/>
        <v>2.1932889447739874</v>
      </c>
      <c r="APD34" s="2">
        <f t="shared" si="728"/>
        <v>1.044711775341101</v>
      </c>
      <c r="APE34" s="2">
        <f t="shared" si="728"/>
        <v>1.1859828266482746</v>
      </c>
      <c r="APF34" s="2">
        <f t="shared" si="728"/>
        <v>1.2682046958104014</v>
      </c>
      <c r="APG34" s="2">
        <f t="shared" si="728"/>
        <v>1.8298188793791776</v>
      </c>
      <c r="APH34" s="2">
        <f t="shared" si="728"/>
        <v>0.80292772374918153</v>
      </c>
      <c r="API34" s="2">
        <f t="shared" si="728"/>
        <v>1.469995277423604</v>
      </c>
      <c r="APJ34" s="2">
        <f t="shared" si="728"/>
        <v>1.6530830304291124</v>
      </c>
      <c r="APK34" s="2">
        <f t="shared" si="728"/>
        <v>1.200921563963854</v>
      </c>
      <c r="APL34" s="2">
        <f t="shared" si="728"/>
        <v>1.2729686238519837</v>
      </c>
      <c r="APM34" s="2">
        <f t="shared" si="728"/>
        <v>0.76522799690159693</v>
      </c>
      <c r="APN34" s="2">
        <f t="shared" si="728"/>
        <v>1.091233591154579</v>
      </c>
      <c r="APO34" s="2">
        <f t="shared" si="728"/>
        <v>0.74358447197193833</v>
      </c>
      <c r="APP34" s="2">
        <f t="shared" si="728"/>
        <v>1.7013692640357689</v>
      </c>
      <c r="APQ34" s="2">
        <f t="shared" si="728"/>
        <v>1.0365954534924788</v>
      </c>
      <c r="APR34" s="2">
        <f t="shared" si="728"/>
        <v>1.5813300401731791</v>
      </c>
      <c r="APS34" s="2">
        <f t="shared" si="728"/>
        <v>1.0577096530841839</v>
      </c>
      <c r="APT34" s="2">
        <f t="shared" si="728"/>
        <v>1.2083909326216438</v>
      </c>
      <c r="APU34" s="2">
        <f t="shared" si="728"/>
        <v>1.0607679772590271</v>
      </c>
      <c r="APV34" s="2">
        <f t="shared" si="728"/>
        <v>1.9123348181735009</v>
      </c>
      <c r="APW34" s="2">
        <f t="shared" si="728"/>
        <v>1.3435453355791314</v>
      </c>
      <c r="APX34" s="2">
        <f t="shared" si="728"/>
        <v>1.4889921756634945</v>
      </c>
      <c r="APY34" s="2">
        <f t="shared" si="728"/>
        <v>1.2361511059009886</v>
      </c>
      <c r="APZ34" s="2">
        <f t="shared" si="728"/>
        <v>2.0688386764284505</v>
      </c>
      <c r="AQA34" s="2">
        <f t="shared" si="728"/>
        <v>1.2540893534649717</v>
      </c>
      <c r="AQB34" s="2">
        <f t="shared" si="728"/>
        <v>1.4287079010632224</v>
      </c>
      <c r="AQC34" s="2">
        <f t="shared" si="728"/>
        <v>1.54315980191408</v>
      </c>
      <c r="AQD34" s="2">
        <f t="shared" si="728"/>
        <v>1.7425390125432718</v>
      </c>
      <c r="AQE34" s="2">
        <f t="shared" si="728"/>
        <v>1.1165235795234736</v>
      </c>
      <c r="AQF34" s="2">
        <f t="shared" si="728"/>
        <v>1.9939685480712346</v>
      </c>
      <c r="AQG34" s="2">
        <f t="shared" si="728"/>
        <v>1.0814704793656569</v>
      </c>
      <c r="AQH34" s="2">
        <f t="shared" si="728"/>
        <v>0.99536689105853693</v>
      </c>
      <c r="AQI34" s="2">
        <f t="shared" si="728"/>
        <v>1.2088614440331582</v>
      </c>
      <c r="AQJ34" s="2">
        <f t="shared" si="728"/>
        <v>1.6270284610165071</v>
      </c>
      <c r="AQK34" s="2">
        <f t="shared" si="728"/>
        <v>0.83950998599441962</v>
      </c>
      <c r="AQL34" s="2">
        <f t="shared" si="728"/>
        <v>1.2303873411099382</v>
      </c>
      <c r="AQM34" s="2">
        <f t="shared" si="728"/>
        <v>1.0677668345053026</v>
      </c>
      <c r="AQN34" s="2">
        <f t="shared" si="728"/>
        <v>2.2605720766205346</v>
      </c>
      <c r="AQO34" s="2">
        <f t="shared" si="728"/>
        <v>1.0263618302920425</v>
      </c>
      <c r="AQP34" s="2">
        <f t="shared" si="728"/>
        <v>1.8932791060071712</v>
      </c>
      <c r="AQQ34" s="2">
        <f t="shared" si="728"/>
        <v>1.3601308628350108</v>
      </c>
      <c r="AQR34" s="2">
        <f t="shared" si="728"/>
        <v>1.2709689503530479</v>
      </c>
      <c r="AQS34" s="2">
        <f t="shared" si="728"/>
        <v>1.3361935947742201</v>
      </c>
      <c r="AQT34" s="2">
        <f t="shared" si="728"/>
        <v>1.9967916165403206</v>
      </c>
      <c r="AQU34" s="2">
        <f t="shared" si="728"/>
        <v>1.0825879439680033</v>
      </c>
      <c r="AQV34" s="2">
        <f t="shared" si="728"/>
        <v>1.2833786888317382</v>
      </c>
      <c r="AQW34" s="2">
        <f t="shared" si="728"/>
        <v>1.0521811439988908</v>
      </c>
      <c r="AQX34" s="2">
        <f t="shared" si="728"/>
        <v>1.6348507132329329</v>
      </c>
      <c r="AQY34" s="2">
        <f t="shared" si="728"/>
        <v>1.4976966367765092</v>
      </c>
      <c r="AQZ34" s="2">
        <f t="shared" si="728"/>
        <v>1.5854470150239293</v>
      </c>
      <c r="ARA34" s="2">
        <f t="shared" si="728"/>
        <v>3.6381706756080145</v>
      </c>
      <c r="ARB34" s="2">
        <f t="shared" si="728"/>
        <v>1.8490510333248251</v>
      </c>
      <c r="ARC34" s="2">
        <f t="shared" si="728"/>
        <v>1.1608104661322587</v>
      </c>
      <c r="ARD34" s="2">
        <f t="shared" si="728"/>
        <v>1.0410653119018649</v>
      </c>
      <c r="ARE34" s="2">
        <f t="shared" si="728"/>
        <v>1.2679106261782049</v>
      </c>
      <c r="ARF34" s="2">
        <f t="shared" si="728"/>
        <v>1.9911454796021493</v>
      </c>
      <c r="ARG34" s="2">
        <f t="shared" si="728"/>
        <v>0.830276199543451</v>
      </c>
      <c r="ARH34" s="2">
        <f t="shared" si="728"/>
        <v>1.9162753512449333</v>
      </c>
      <c r="ARI34" s="2">
        <f t="shared" si="728"/>
        <v>1.1256397381215633</v>
      </c>
      <c r="ARJ34" s="2">
        <f t="shared" ref="ARJ34:ATU34" si="729">ARJ11/(1.1-INDEX($C$45:$C$64,MATCH($A34,$A$45:$A$64,0))/100/$H$46)^12/INDEX($B$45:$B$64,MATCH($A34,$A$45:$A$64,0))</f>
        <v>1.2307402246685737</v>
      </c>
      <c r="ARK34" s="2">
        <f t="shared" si="729"/>
        <v>2.176350533959472</v>
      </c>
      <c r="ARL34" s="2">
        <f t="shared" si="729"/>
        <v>1.1585167230011262</v>
      </c>
      <c r="ARM34" s="2">
        <f t="shared" si="729"/>
        <v>1.8806929257491629</v>
      </c>
      <c r="ARN34" s="2">
        <f t="shared" si="729"/>
        <v>2.0517238238346174</v>
      </c>
      <c r="ARO34" s="2">
        <f t="shared" si="729"/>
        <v>0.68571156835567726</v>
      </c>
      <c r="ARP34" s="2">
        <f t="shared" si="729"/>
        <v>2.1967589664339053</v>
      </c>
      <c r="ARQ34" s="2">
        <f t="shared" si="729"/>
        <v>0.9823690133154539</v>
      </c>
      <c r="ARR34" s="2">
        <f t="shared" si="729"/>
        <v>1.2655580691206334</v>
      </c>
      <c r="ARS34" s="2">
        <f t="shared" si="729"/>
        <v>2.0083191461224215</v>
      </c>
      <c r="ART34" s="2">
        <f t="shared" si="729"/>
        <v>1.2517956103338397</v>
      </c>
      <c r="ARU34" s="2">
        <f t="shared" si="729"/>
        <v>1.146930379492586</v>
      </c>
      <c r="ARV34" s="2">
        <f t="shared" si="729"/>
        <v>1.4469990321858417</v>
      </c>
      <c r="ARW34" s="2">
        <f t="shared" si="729"/>
        <v>1.2123314656930761</v>
      </c>
      <c r="ARX34" s="2">
        <f t="shared" si="729"/>
        <v>1.090410196184429</v>
      </c>
      <c r="ARY34" s="2">
        <f t="shared" si="729"/>
        <v>1.1464010541546326</v>
      </c>
      <c r="ARZ34" s="2">
        <f t="shared" si="729"/>
        <v>1.40077128600456</v>
      </c>
      <c r="ASA34" s="2">
        <f t="shared" si="729"/>
        <v>2.098774964986049</v>
      </c>
      <c r="ASB34" s="2">
        <f t="shared" si="729"/>
        <v>1.2417384289127211</v>
      </c>
      <c r="ASC34" s="2">
        <f t="shared" si="729"/>
        <v>1.4479988689353096</v>
      </c>
      <c r="ASD34" s="2">
        <f t="shared" si="729"/>
        <v>1.4518805880803027</v>
      </c>
      <c r="ASE34" s="2">
        <f t="shared" si="729"/>
        <v>2.0630749116374001</v>
      </c>
      <c r="ASF34" s="2">
        <f t="shared" si="729"/>
        <v>2.3178568409724027</v>
      </c>
      <c r="ASG34" s="2">
        <f t="shared" si="729"/>
        <v>1.2187421836749588</v>
      </c>
      <c r="ASH34" s="2">
        <f t="shared" si="729"/>
        <v>1.1725144374936771</v>
      </c>
      <c r="ASI34" s="2">
        <f t="shared" si="729"/>
        <v>0.6946512851744493</v>
      </c>
      <c r="ASJ34" s="2">
        <f t="shared" si="729"/>
        <v>1.2555008876995146</v>
      </c>
      <c r="ASK34" s="2">
        <f t="shared" si="729"/>
        <v>1.4224148109342185</v>
      </c>
      <c r="ASL34" s="2">
        <f t="shared" si="729"/>
        <v>1.0845288035405001</v>
      </c>
      <c r="ASM34" s="2">
        <f t="shared" si="729"/>
        <v>1.2533835863477005</v>
      </c>
      <c r="ASN34" s="2">
        <f t="shared" si="729"/>
        <v>1.3968307529331276</v>
      </c>
      <c r="ASO34" s="2">
        <f t="shared" si="729"/>
        <v>0.79416444870972736</v>
      </c>
      <c r="ASP34" s="2">
        <f t="shared" si="729"/>
        <v>0.863564881908089</v>
      </c>
      <c r="ASQ34" s="2">
        <f t="shared" si="729"/>
        <v>1.2579122586835256</v>
      </c>
      <c r="ASR34" s="2">
        <f t="shared" si="729"/>
        <v>1.4329425037668513</v>
      </c>
      <c r="ASS34" s="2">
        <f t="shared" si="729"/>
        <v>1.2426794517357496</v>
      </c>
      <c r="AST34" s="2">
        <f t="shared" si="729"/>
        <v>1.3591898400119822</v>
      </c>
      <c r="ASU34" s="2">
        <f t="shared" si="729"/>
        <v>1.2673813008402512</v>
      </c>
      <c r="ASV34" s="2">
        <f t="shared" si="729"/>
        <v>1.104231468897662</v>
      </c>
      <c r="ASW34" s="2">
        <f t="shared" si="729"/>
        <v>1.5432186158405192</v>
      </c>
      <c r="ASX34" s="2">
        <f t="shared" si="729"/>
        <v>2.0017908002876603</v>
      </c>
      <c r="ASY34" s="2">
        <f t="shared" si="729"/>
        <v>1.7281884144920849</v>
      </c>
      <c r="ASZ34" s="2">
        <f t="shared" si="729"/>
        <v>1.86851844297623</v>
      </c>
      <c r="ATA34" s="2">
        <f t="shared" si="729"/>
        <v>1.1055253752793264</v>
      </c>
      <c r="ATB34" s="2">
        <f t="shared" si="729"/>
        <v>1.1401667779520679</v>
      </c>
      <c r="ATC34" s="2">
        <f t="shared" si="729"/>
        <v>1.1611633496908944</v>
      </c>
      <c r="ATD34" s="2">
        <f t="shared" si="729"/>
        <v>1.0676492066524239</v>
      </c>
      <c r="ATE34" s="2">
        <f t="shared" si="729"/>
        <v>1.1001144940469119</v>
      </c>
      <c r="ATF34" s="2">
        <f t="shared" si="729"/>
        <v>0.97178250655638176</v>
      </c>
      <c r="ATG34" s="2">
        <f t="shared" si="729"/>
        <v>0.99183805547217962</v>
      </c>
      <c r="ATH34" s="2">
        <f t="shared" si="729"/>
        <v>1.440764755983277</v>
      </c>
      <c r="ATI34" s="2">
        <f t="shared" si="729"/>
        <v>0.7056494894185964</v>
      </c>
      <c r="ATJ34" s="2">
        <f t="shared" si="729"/>
        <v>0.81345541658181431</v>
      </c>
      <c r="ATK34" s="2">
        <f t="shared" si="729"/>
        <v>1.2723216706611518</v>
      </c>
      <c r="ATL34" s="2">
        <f t="shared" si="729"/>
        <v>1.5730960904716786</v>
      </c>
      <c r="ATM34" s="2">
        <f t="shared" si="729"/>
        <v>1.7573601220059729</v>
      </c>
      <c r="ATN34" s="2">
        <f t="shared" si="729"/>
        <v>1.382480154881941</v>
      </c>
      <c r="ATO34" s="2">
        <f t="shared" si="729"/>
        <v>1.1691620436866377</v>
      </c>
      <c r="ATP34" s="2">
        <f t="shared" si="729"/>
        <v>0.94772761064271227</v>
      </c>
      <c r="ATQ34" s="2">
        <f t="shared" si="729"/>
        <v>0.97836966631758215</v>
      </c>
      <c r="ATR34" s="2">
        <f t="shared" si="729"/>
        <v>1.0007189583645124</v>
      </c>
      <c r="ATS34" s="2">
        <f t="shared" si="729"/>
        <v>0.96890062416085665</v>
      </c>
      <c r="ATT34" s="2">
        <f t="shared" si="729"/>
        <v>1.5536874947467132</v>
      </c>
      <c r="ATU34" s="2">
        <f t="shared" si="729"/>
        <v>1.3828918523670162</v>
      </c>
      <c r="ATV34" s="2">
        <f t="shared" ref="ATV34:AWG34" si="730">ATV11/(1.1-INDEX($C$45:$C$64,MATCH($A34,$A$45:$A$64,0))/100/$H$46)^12/INDEX($B$45:$B$64,MATCH($A34,$A$45:$A$64,0))</f>
        <v>1.505166005434299</v>
      </c>
      <c r="ATW34" s="2">
        <f t="shared" si="730"/>
        <v>2.1509429177376993</v>
      </c>
      <c r="ATX34" s="2">
        <f t="shared" si="730"/>
        <v>1.0838818503496677</v>
      </c>
      <c r="ATY34" s="2">
        <f t="shared" si="730"/>
        <v>1.5169287907221571</v>
      </c>
      <c r="ATZ34" s="2">
        <f t="shared" si="730"/>
        <v>1.1648686270565696</v>
      </c>
      <c r="AUA34" s="2">
        <f t="shared" si="730"/>
        <v>1.2528542610097468</v>
      </c>
      <c r="AUB34" s="2">
        <f t="shared" si="730"/>
        <v>1.5599805848757171</v>
      </c>
      <c r="AUC34" s="2">
        <f t="shared" si="730"/>
        <v>1.3004347274991321</v>
      </c>
      <c r="AUD34" s="2">
        <f t="shared" si="730"/>
        <v>1.0787650387494496</v>
      </c>
      <c r="AUE34" s="2">
        <f t="shared" si="730"/>
        <v>1.4222383691549008</v>
      </c>
      <c r="AUF34" s="2">
        <f t="shared" si="730"/>
        <v>0.8620357198206674</v>
      </c>
      <c r="AUG34" s="2">
        <f t="shared" si="730"/>
        <v>1.2403857086046175</v>
      </c>
      <c r="AUH34" s="2">
        <f t="shared" si="730"/>
        <v>1.22444713453957</v>
      </c>
      <c r="AUI34" s="2">
        <f t="shared" si="730"/>
        <v>1.0213038326182637</v>
      </c>
      <c r="AUJ34" s="2">
        <f t="shared" si="730"/>
        <v>1.7587128423140763</v>
      </c>
      <c r="AUK34" s="2">
        <f t="shared" si="730"/>
        <v>1.3652476744352291</v>
      </c>
      <c r="AUL34" s="2">
        <f t="shared" si="730"/>
        <v>1.0929391950213183</v>
      </c>
      <c r="AUM34" s="2">
        <f t="shared" si="730"/>
        <v>1.6175594188597815</v>
      </c>
      <c r="AUN34" s="2">
        <f t="shared" si="730"/>
        <v>1.3490150307379853</v>
      </c>
      <c r="AUO34" s="2">
        <f t="shared" si="730"/>
        <v>1.293906381664371</v>
      </c>
      <c r="AUP34" s="2">
        <f t="shared" si="730"/>
        <v>1.5933280811667945</v>
      </c>
      <c r="AUQ34" s="2">
        <f t="shared" si="730"/>
        <v>1.3061396783637431</v>
      </c>
      <c r="AUR34" s="2">
        <f t="shared" si="730"/>
        <v>1.3344879909074807</v>
      </c>
      <c r="AUS34" s="2">
        <f t="shared" si="730"/>
        <v>1.221212368585409</v>
      </c>
      <c r="AUT34" s="2">
        <f t="shared" si="730"/>
        <v>1.0003072608794372</v>
      </c>
      <c r="AUU34" s="2">
        <f t="shared" si="730"/>
        <v>0.80510383902743499</v>
      </c>
      <c r="AUV34" s="2">
        <f t="shared" si="730"/>
        <v>1.518928464221093</v>
      </c>
      <c r="AUW34" s="2">
        <f t="shared" si="730"/>
        <v>0.74093784528217022</v>
      </c>
      <c r="AUX34" s="2">
        <f t="shared" si="730"/>
        <v>1.5679792788714604</v>
      </c>
      <c r="AUY34" s="2">
        <f t="shared" si="730"/>
        <v>0.85074344594432383</v>
      </c>
      <c r="AUZ34" s="2">
        <f t="shared" si="730"/>
        <v>2.5687570511624123</v>
      </c>
      <c r="AVA34" s="2">
        <f t="shared" si="730"/>
        <v>0.96872418238153879</v>
      </c>
      <c r="AVB34" s="2">
        <f t="shared" si="730"/>
        <v>1.3031989820417789</v>
      </c>
      <c r="AVC34" s="2">
        <f t="shared" si="730"/>
        <v>1.9317434138984664</v>
      </c>
      <c r="AVD34" s="2">
        <f t="shared" si="730"/>
        <v>1.1361086170277568</v>
      </c>
      <c r="AVE34" s="2">
        <f t="shared" si="730"/>
        <v>1.446234451142131</v>
      </c>
      <c r="AVF34" s="2">
        <f t="shared" si="730"/>
        <v>1.0211273908389458</v>
      </c>
      <c r="AVG34" s="2">
        <f t="shared" si="730"/>
        <v>1.1532234696215904</v>
      </c>
      <c r="AVH34" s="2">
        <f t="shared" si="730"/>
        <v>1.3980070314619133</v>
      </c>
      <c r="AVI34" s="2">
        <f t="shared" si="730"/>
        <v>1.5188696502946537</v>
      </c>
      <c r="AVJ34" s="2">
        <f t="shared" si="730"/>
        <v>0.85733060570552433</v>
      </c>
      <c r="AVK34" s="2">
        <f t="shared" si="730"/>
        <v>0.8226892030327827</v>
      </c>
      <c r="AVL34" s="2">
        <f t="shared" si="730"/>
        <v>1.9061593558973755</v>
      </c>
      <c r="AVM34" s="2">
        <f t="shared" si="730"/>
        <v>1.162751325704755</v>
      </c>
      <c r="AVN34" s="2">
        <f t="shared" si="730"/>
        <v>2.3409707140630429</v>
      </c>
      <c r="AVO34" s="2">
        <f t="shared" si="730"/>
        <v>1.1879236862207709</v>
      </c>
      <c r="AVP34" s="2">
        <f t="shared" si="730"/>
        <v>0.80398637442508858</v>
      </c>
      <c r="AVQ34" s="2">
        <f t="shared" si="730"/>
        <v>1.9443295941564742</v>
      </c>
      <c r="AVR34" s="2">
        <f t="shared" si="730"/>
        <v>0.81339660265537506</v>
      </c>
      <c r="AVS34" s="2">
        <f t="shared" si="730"/>
        <v>1.6781377630922496</v>
      </c>
      <c r="AVT34" s="2">
        <f t="shared" si="730"/>
        <v>1.3757165533414226</v>
      </c>
      <c r="AVU34" s="2">
        <f t="shared" si="730"/>
        <v>1.6637871650410632</v>
      </c>
      <c r="AVV34" s="2">
        <f t="shared" si="730"/>
        <v>1.0784121551908139</v>
      </c>
      <c r="AVW34" s="2">
        <f t="shared" si="730"/>
        <v>1.2853783623306738</v>
      </c>
      <c r="AVX34" s="2">
        <f t="shared" si="730"/>
        <v>0.96372499863419925</v>
      </c>
      <c r="AVY34" s="2">
        <f t="shared" si="730"/>
        <v>0.69600400548255303</v>
      </c>
      <c r="AVZ34" s="2">
        <f t="shared" si="730"/>
        <v>1.8809281814549204</v>
      </c>
      <c r="AWA34" s="2">
        <f t="shared" si="730"/>
        <v>1.0748833196044563</v>
      </c>
      <c r="AWB34" s="2">
        <f t="shared" si="730"/>
        <v>1.5355139914769724</v>
      </c>
      <c r="AWC34" s="2">
        <f t="shared" si="730"/>
        <v>2.1245942786928969</v>
      </c>
      <c r="AWD34" s="2">
        <f t="shared" si="730"/>
        <v>0.92820138706486821</v>
      </c>
      <c r="AWE34" s="2">
        <f t="shared" si="730"/>
        <v>1.3911258020685167</v>
      </c>
      <c r="AWF34" s="2">
        <f t="shared" si="730"/>
        <v>0.90661667606164897</v>
      </c>
      <c r="AWG34" s="2">
        <f t="shared" si="730"/>
        <v>1.8492274751041433</v>
      </c>
      <c r="AWH34" s="2">
        <f t="shared" ref="AWH34:AYS34" si="731">AWH11/(1.1-INDEX($C$45:$C$64,MATCH($A34,$A$45:$A$64,0))/100/$H$46)^12/INDEX($B$45:$B$64,MATCH($A34,$A$45:$A$64,0))</f>
        <v>1.7200720926434632</v>
      </c>
      <c r="AWI34" s="2">
        <f t="shared" si="731"/>
        <v>2.3469697345598513</v>
      </c>
      <c r="AWJ34" s="2">
        <f t="shared" si="731"/>
        <v>3.1580137801576549</v>
      </c>
      <c r="AWK34" s="2">
        <f t="shared" si="731"/>
        <v>1.8187030472821519</v>
      </c>
      <c r="AWL34" s="2">
        <f t="shared" si="731"/>
        <v>1.4589970731794568</v>
      </c>
      <c r="AWM34" s="2">
        <f t="shared" si="731"/>
        <v>1.1478714023156147</v>
      </c>
      <c r="AWN34" s="2">
        <f t="shared" si="731"/>
        <v>1.0898220569200361</v>
      </c>
      <c r="AWO34" s="2">
        <f t="shared" si="731"/>
        <v>1.6880773166604897</v>
      </c>
      <c r="AWP34" s="2">
        <f t="shared" si="731"/>
        <v>1.168221020863609</v>
      </c>
      <c r="AWQ34" s="2">
        <f t="shared" si="731"/>
        <v>1.1645745574243731</v>
      </c>
      <c r="AWR34" s="2">
        <f t="shared" si="731"/>
        <v>1.532161597669933</v>
      </c>
      <c r="AWS34" s="2">
        <f t="shared" si="731"/>
        <v>1.5735666018831931</v>
      </c>
      <c r="AWT34" s="2">
        <f t="shared" si="731"/>
        <v>1.0669434395351525</v>
      </c>
      <c r="AWU34" s="2">
        <f t="shared" si="731"/>
        <v>0.75869965106683568</v>
      </c>
      <c r="AWV34" s="2">
        <f t="shared" si="731"/>
        <v>2.9419902283461439</v>
      </c>
      <c r="AWW34" s="2">
        <f t="shared" si="731"/>
        <v>1.6139717693469851</v>
      </c>
      <c r="AWX34" s="2">
        <f t="shared" si="731"/>
        <v>2.3857869260097817</v>
      </c>
      <c r="AWY34" s="2">
        <f t="shared" si="731"/>
        <v>1.064237998918945</v>
      </c>
      <c r="AWZ34" s="2">
        <f t="shared" si="731"/>
        <v>0.92690748068320394</v>
      </c>
      <c r="AXA34" s="2">
        <f t="shared" si="731"/>
        <v>1.3677766732721186</v>
      </c>
      <c r="AXB34" s="2">
        <f t="shared" si="731"/>
        <v>0.88667875499872983</v>
      </c>
      <c r="AXC34" s="2">
        <f t="shared" si="731"/>
        <v>1.3253130183829516</v>
      </c>
      <c r="AXD34" s="2">
        <f t="shared" si="731"/>
        <v>1.742950710028347</v>
      </c>
      <c r="AXE34" s="2">
        <f t="shared" si="731"/>
        <v>1.9737365573761192</v>
      </c>
      <c r="AXF34" s="2">
        <f t="shared" si="731"/>
        <v>1.873988138135084</v>
      </c>
      <c r="AXG34" s="2">
        <f t="shared" si="731"/>
        <v>1.3765399483115728</v>
      </c>
      <c r="AXH34" s="2">
        <f t="shared" si="731"/>
        <v>1.0225977389999279</v>
      </c>
      <c r="AXI34" s="2">
        <f t="shared" si="731"/>
        <v>1.7030160539760693</v>
      </c>
      <c r="AXJ34" s="2">
        <f t="shared" si="731"/>
        <v>0.70088556137701408</v>
      </c>
      <c r="AXK34" s="2">
        <f t="shared" si="731"/>
        <v>1.0338900128762716</v>
      </c>
      <c r="AXL34" s="2">
        <f t="shared" si="731"/>
        <v>0.96319567329624567</v>
      </c>
      <c r="AXM34" s="2">
        <f t="shared" si="731"/>
        <v>1.5949160571806551</v>
      </c>
      <c r="AXN34" s="2">
        <f t="shared" si="731"/>
        <v>1.1948637295406073</v>
      </c>
      <c r="AXO34" s="2">
        <f t="shared" si="731"/>
        <v>1.4859926654150906</v>
      </c>
      <c r="AXP34" s="2">
        <f t="shared" si="731"/>
        <v>0.99348484541247972</v>
      </c>
      <c r="AXQ34" s="2">
        <f t="shared" si="731"/>
        <v>0.95590274641777362</v>
      </c>
      <c r="AXR34" s="2">
        <f t="shared" si="731"/>
        <v>1.9262737187396124</v>
      </c>
      <c r="AXS34" s="2">
        <f t="shared" si="731"/>
        <v>1.8615195857299547</v>
      </c>
      <c r="AXT34" s="2">
        <f t="shared" si="731"/>
        <v>0.88462026757335466</v>
      </c>
      <c r="AXU34" s="2">
        <f t="shared" si="731"/>
        <v>1.1553995848998437</v>
      </c>
      <c r="AXV34" s="2">
        <f t="shared" si="731"/>
        <v>1.8743998356201592</v>
      </c>
      <c r="AXW34" s="2">
        <f t="shared" si="731"/>
        <v>0.93602363928129384</v>
      </c>
      <c r="AXX34" s="2">
        <f t="shared" si="731"/>
        <v>1.7571836802266549</v>
      </c>
      <c r="AXY34" s="2">
        <f t="shared" si="731"/>
        <v>1.0388891966236113</v>
      </c>
      <c r="AXZ34" s="2">
        <f t="shared" si="731"/>
        <v>2.1520015684136058</v>
      </c>
      <c r="AYA34" s="2">
        <f t="shared" si="731"/>
        <v>1.5936221507989905</v>
      </c>
      <c r="AYB34" s="2">
        <f t="shared" si="731"/>
        <v>1.8949847098739105</v>
      </c>
      <c r="AYC34" s="2">
        <f t="shared" si="731"/>
        <v>1.0844699896140606</v>
      </c>
      <c r="AYD34" s="2">
        <f t="shared" si="731"/>
        <v>1.0364190117131611</v>
      </c>
      <c r="AYE34" s="2">
        <f t="shared" si="731"/>
        <v>1.0214802743975817</v>
      </c>
      <c r="AYF34" s="2">
        <f t="shared" si="731"/>
        <v>1.077824015926421</v>
      </c>
      <c r="AYG34" s="2">
        <f t="shared" si="731"/>
        <v>1.756183843477187</v>
      </c>
      <c r="AYH34" s="2">
        <f t="shared" si="731"/>
        <v>1.028890829128932</v>
      </c>
      <c r="AYI34" s="2">
        <f t="shared" si="731"/>
        <v>1.0554159099530516</v>
      </c>
      <c r="AYJ34" s="2">
        <f t="shared" si="731"/>
        <v>0.99054414909051514</v>
      </c>
      <c r="AYK34" s="2">
        <f t="shared" si="731"/>
        <v>1.7685935819558769</v>
      </c>
      <c r="AYL34" s="2">
        <f t="shared" si="731"/>
        <v>0.90649904820877036</v>
      </c>
      <c r="AYM34" s="2">
        <f t="shared" si="731"/>
        <v>0.80345704908713511</v>
      </c>
      <c r="AYN34" s="2">
        <f t="shared" si="731"/>
        <v>0.87309273799125375</v>
      </c>
      <c r="AYO34" s="2">
        <f t="shared" si="731"/>
        <v>1.2790264582752306</v>
      </c>
      <c r="AYP34" s="2">
        <f t="shared" si="731"/>
        <v>1.3860678043947376</v>
      </c>
      <c r="AYQ34" s="2">
        <f t="shared" si="731"/>
        <v>1.0238328314551532</v>
      </c>
      <c r="AYR34" s="2">
        <f t="shared" si="731"/>
        <v>1.4004772163723636</v>
      </c>
      <c r="AYS34" s="2">
        <f t="shared" si="731"/>
        <v>1.6676688841860563</v>
      </c>
      <c r="AYT34" s="2">
        <f t="shared" ref="AYT34:BBE34" si="732">AYT11/(1.1-INDEX($C$45:$C$64,MATCH($A34,$A$45:$A$64,0))/100/$H$46)^12/INDEX($B$45:$B$64,MATCH($A34,$A$45:$A$64,0))</f>
        <v>2.1344162044082586</v>
      </c>
      <c r="AYU34" s="2">
        <f t="shared" si="732"/>
        <v>0.92249643620025712</v>
      </c>
      <c r="AYV34" s="2">
        <f t="shared" si="732"/>
        <v>1.3878322221879165</v>
      </c>
      <c r="AYW34" s="2">
        <f t="shared" si="732"/>
        <v>0.77569687580779023</v>
      </c>
      <c r="AYX34" s="2">
        <f t="shared" si="732"/>
        <v>0.99871928486557637</v>
      </c>
      <c r="AYY34" s="2">
        <f t="shared" si="732"/>
        <v>1.0631793482430378</v>
      </c>
      <c r="AYZ34" s="2">
        <f t="shared" si="732"/>
        <v>0.93684703425144378</v>
      </c>
      <c r="AZA34" s="2">
        <f t="shared" si="732"/>
        <v>0.73064540815529455</v>
      </c>
      <c r="AZB34" s="2">
        <f t="shared" si="732"/>
        <v>1.4606438631197569</v>
      </c>
      <c r="AZC34" s="2">
        <f t="shared" si="732"/>
        <v>1.1163471377441556</v>
      </c>
      <c r="AZD34" s="2">
        <f t="shared" si="732"/>
        <v>0.93131852516615055</v>
      </c>
      <c r="AZE34" s="2">
        <f t="shared" si="732"/>
        <v>1.0261265745862853</v>
      </c>
      <c r="AZF34" s="2">
        <f t="shared" si="732"/>
        <v>2.098774964986049</v>
      </c>
      <c r="AZG34" s="2">
        <f t="shared" si="732"/>
        <v>1.6591408648523593</v>
      </c>
      <c r="AZH34" s="2">
        <f t="shared" si="732"/>
        <v>1.3406046392571669</v>
      </c>
      <c r="AZI34" s="2">
        <f t="shared" si="732"/>
        <v>1.0323608507888502</v>
      </c>
      <c r="AZJ34" s="2">
        <f t="shared" si="732"/>
        <v>1.01912771734001</v>
      </c>
      <c r="AZK34" s="2">
        <f t="shared" si="732"/>
        <v>0.97513490036342143</v>
      </c>
      <c r="AZL34" s="2">
        <f t="shared" si="732"/>
        <v>1.0219507858090957</v>
      </c>
      <c r="AZM34" s="2">
        <f t="shared" si="732"/>
        <v>1.403829610179403</v>
      </c>
      <c r="AZN34" s="2">
        <f t="shared" si="732"/>
        <v>1.5831532718927972</v>
      </c>
      <c r="AZO34" s="2">
        <f t="shared" si="732"/>
        <v>0.91943811202541426</v>
      </c>
      <c r="AZP34" s="2">
        <f t="shared" si="732"/>
        <v>0.94860981953930168</v>
      </c>
      <c r="AZQ34" s="2">
        <f t="shared" si="732"/>
        <v>1.3581900032625143</v>
      </c>
      <c r="AZR34" s="2">
        <f t="shared" si="732"/>
        <v>2.0454307337056128</v>
      </c>
      <c r="AZS34" s="2">
        <f t="shared" si="732"/>
        <v>1.579859692012197</v>
      </c>
      <c r="AZT34" s="2">
        <f t="shared" si="732"/>
        <v>1.4575267250184745</v>
      </c>
      <c r="AZU34" s="2">
        <f t="shared" si="732"/>
        <v>1.4097110028233319</v>
      </c>
      <c r="AZV34" s="2">
        <f t="shared" si="732"/>
        <v>1.0682961598432559</v>
      </c>
      <c r="AZW34" s="2">
        <f t="shared" si="732"/>
        <v>1.2843197116547669</v>
      </c>
      <c r="AZX34" s="2">
        <f t="shared" si="732"/>
        <v>0.91849708920238538</v>
      </c>
      <c r="AZY34" s="2">
        <f t="shared" si="732"/>
        <v>2.0481949882482597</v>
      </c>
      <c r="AZZ34" s="2">
        <f t="shared" si="732"/>
        <v>1.2232120420843446</v>
      </c>
      <c r="BAA34" s="2">
        <f t="shared" si="732"/>
        <v>0.85709534999976711</v>
      </c>
      <c r="BAB34" s="2">
        <f t="shared" si="732"/>
        <v>1.4534685640941636</v>
      </c>
      <c r="BAC34" s="2">
        <f t="shared" si="732"/>
        <v>0.88761977782175838</v>
      </c>
      <c r="BAD34" s="2">
        <f t="shared" si="732"/>
        <v>0.88526722076418696</v>
      </c>
      <c r="BAE34" s="2">
        <f t="shared" si="732"/>
        <v>1.2988467514852713</v>
      </c>
      <c r="BAF34" s="2">
        <f t="shared" si="732"/>
        <v>1.8317009250252347</v>
      </c>
      <c r="BAG34" s="2">
        <f t="shared" si="732"/>
        <v>1.3526026802507818</v>
      </c>
      <c r="BAH34" s="2">
        <f t="shared" si="732"/>
        <v>1.4785821106837402</v>
      </c>
      <c r="BAI34" s="2">
        <f t="shared" si="732"/>
        <v>1.6458489174770796</v>
      </c>
      <c r="BAJ34" s="2">
        <f t="shared" si="732"/>
        <v>1.0301259215841572</v>
      </c>
      <c r="BAK34" s="2">
        <f t="shared" si="732"/>
        <v>1.1672799980405804</v>
      </c>
      <c r="BAL34" s="2">
        <f t="shared" si="732"/>
        <v>0.79939888816282401</v>
      </c>
      <c r="BAM34" s="2">
        <f t="shared" si="732"/>
        <v>1.2042151438444542</v>
      </c>
      <c r="BAN34" s="2">
        <f t="shared" si="732"/>
        <v>0.92837782884418607</v>
      </c>
      <c r="BAO34" s="2">
        <f t="shared" si="732"/>
        <v>1.0978795648422188</v>
      </c>
      <c r="BAP34" s="2">
        <f t="shared" si="732"/>
        <v>1.2890836396963492</v>
      </c>
      <c r="BAQ34" s="2">
        <f t="shared" si="732"/>
        <v>1.8744586495465985</v>
      </c>
      <c r="BAR34" s="2">
        <f t="shared" si="732"/>
        <v>1.5380429903138619</v>
      </c>
      <c r="BAS34" s="2">
        <f t="shared" si="732"/>
        <v>1.2072146540928581</v>
      </c>
      <c r="BAT34" s="2">
        <f t="shared" si="732"/>
        <v>1.3014933781750393</v>
      </c>
      <c r="BAU34" s="2">
        <f t="shared" si="732"/>
        <v>1.796824266646736</v>
      </c>
      <c r="BAV34" s="2">
        <f t="shared" si="732"/>
        <v>1.1733966463902663</v>
      </c>
      <c r="BAW34" s="2">
        <f t="shared" si="732"/>
        <v>2.280157114124818</v>
      </c>
      <c r="BAX34" s="2">
        <f t="shared" si="732"/>
        <v>1.0941742874765434</v>
      </c>
      <c r="BAY34" s="2">
        <f t="shared" si="732"/>
        <v>0.63924856646863859</v>
      </c>
      <c r="BAZ34" s="2">
        <f t="shared" si="732"/>
        <v>1.0995263547825189</v>
      </c>
      <c r="BBA34" s="2">
        <f t="shared" si="732"/>
        <v>1.2864958269330204</v>
      </c>
      <c r="BBB34" s="2">
        <f t="shared" si="732"/>
        <v>1.6607876547926592</v>
      </c>
      <c r="BBC34" s="2">
        <f t="shared" si="732"/>
        <v>1.6379090374077758</v>
      </c>
      <c r="BBD34" s="2">
        <f t="shared" si="732"/>
        <v>1.6723739983011994</v>
      </c>
      <c r="BBE34" s="2">
        <f t="shared" si="732"/>
        <v>0.89908849347741993</v>
      </c>
      <c r="BBF34" s="2">
        <f t="shared" ref="BBF34:BDQ34" si="733">BBF11/(1.1-INDEX($C$45:$C$64,MATCH($A34,$A$45:$A$64,0))/100/$H$46)^12/INDEX($B$45:$B$64,MATCH($A34,$A$45:$A$64,0))</f>
        <v>0.99542570498497618</v>
      </c>
      <c r="BBG34" s="2">
        <f t="shared" si="733"/>
        <v>1.2320341310502383</v>
      </c>
      <c r="BBH34" s="2">
        <f t="shared" si="733"/>
        <v>0.93837619633886549</v>
      </c>
      <c r="BBI34" s="2">
        <f t="shared" si="733"/>
        <v>0.88685519677804758</v>
      </c>
      <c r="BBJ34" s="2">
        <f t="shared" si="733"/>
        <v>0.85968316276309586</v>
      </c>
      <c r="BBK34" s="2">
        <f t="shared" si="733"/>
        <v>0.83639284789313728</v>
      </c>
      <c r="BBL34" s="2">
        <f t="shared" si="733"/>
        <v>1.7167196988364237</v>
      </c>
      <c r="BBM34" s="2">
        <f t="shared" si="733"/>
        <v>0.91014551164800639</v>
      </c>
      <c r="BBN34" s="2">
        <f t="shared" si="733"/>
        <v>1.6500835201807085</v>
      </c>
      <c r="BBO34" s="2">
        <f t="shared" si="733"/>
        <v>1.147283263051222</v>
      </c>
      <c r="BBP34" s="2">
        <f t="shared" si="733"/>
        <v>1.3803040396036874</v>
      </c>
      <c r="BBQ34" s="2">
        <f t="shared" si="733"/>
        <v>1.4704069749086788</v>
      </c>
      <c r="BBR34" s="2">
        <f t="shared" si="733"/>
        <v>1.2452672644990783</v>
      </c>
      <c r="BBS34" s="2">
        <f t="shared" si="733"/>
        <v>0.79269410054874501</v>
      </c>
      <c r="BBT34" s="2">
        <f t="shared" si="733"/>
        <v>1.1060547006172801</v>
      </c>
      <c r="BBU34" s="2">
        <f t="shared" si="733"/>
        <v>1.1998629132879468</v>
      </c>
      <c r="BBV34" s="2">
        <f t="shared" si="733"/>
        <v>1.240915033942571</v>
      </c>
      <c r="BBW34" s="2">
        <f t="shared" si="733"/>
        <v>0.90996906986868842</v>
      </c>
      <c r="BBX34" s="2">
        <f t="shared" si="733"/>
        <v>0.93361226829728294</v>
      </c>
      <c r="BBY34" s="2">
        <f t="shared" si="733"/>
        <v>1.0338311989498323</v>
      </c>
      <c r="BBZ34" s="2">
        <f t="shared" si="733"/>
        <v>1.1813365264595708</v>
      </c>
      <c r="BCA34" s="2">
        <f t="shared" si="733"/>
        <v>2.7112631949248107</v>
      </c>
      <c r="BCB34" s="2">
        <f t="shared" si="733"/>
        <v>1.2921419638711922</v>
      </c>
      <c r="BCC34" s="2">
        <f t="shared" si="733"/>
        <v>1.0145402310777454</v>
      </c>
      <c r="BCD34" s="2">
        <f t="shared" si="733"/>
        <v>1.3183729750631155</v>
      </c>
      <c r="BCE34" s="2">
        <f t="shared" si="733"/>
        <v>1.2487372861589965</v>
      </c>
      <c r="BCF34" s="2">
        <f t="shared" si="733"/>
        <v>0.87244578480042179</v>
      </c>
      <c r="BCG34" s="2">
        <f t="shared" si="733"/>
        <v>1.0989970294445652</v>
      </c>
      <c r="BCH34" s="2">
        <f t="shared" si="733"/>
        <v>1.0678256484317419</v>
      </c>
      <c r="BCI34" s="2">
        <f t="shared" si="733"/>
        <v>1.173514274243145</v>
      </c>
      <c r="BCJ34" s="2">
        <f t="shared" si="733"/>
        <v>0.72223501667447609</v>
      </c>
      <c r="BCK34" s="2">
        <f t="shared" si="733"/>
        <v>1.424708554065351</v>
      </c>
      <c r="BCL34" s="2">
        <f t="shared" si="733"/>
        <v>1.3494855421494996</v>
      </c>
      <c r="BCM34" s="2">
        <f t="shared" si="733"/>
        <v>1.2357982223423527</v>
      </c>
      <c r="BCN34" s="2">
        <f t="shared" si="733"/>
        <v>1.1082896298219729</v>
      </c>
      <c r="BCO34" s="2">
        <f t="shared" si="733"/>
        <v>1.7020162172266013</v>
      </c>
      <c r="BCP34" s="2">
        <f t="shared" si="733"/>
        <v>2.4094889383648161</v>
      </c>
      <c r="BCQ34" s="2">
        <f t="shared" si="733"/>
        <v>1.1459305427431183</v>
      </c>
      <c r="BCR34" s="2">
        <f t="shared" si="733"/>
        <v>1.1932169396003072</v>
      </c>
      <c r="BCS34" s="2">
        <f t="shared" si="733"/>
        <v>1.2595002346973867</v>
      </c>
      <c r="BCT34" s="2">
        <f t="shared" si="733"/>
        <v>1.6562001685303949</v>
      </c>
      <c r="BCU34" s="2">
        <f t="shared" si="733"/>
        <v>1.5481001717349805</v>
      </c>
      <c r="BCV34" s="2">
        <f t="shared" si="733"/>
        <v>0.83603996433450156</v>
      </c>
      <c r="BCW34" s="2">
        <f t="shared" si="733"/>
        <v>1.7488909165987152</v>
      </c>
      <c r="BCX34" s="2">
        <f t="shared" si="733"/>
        <v>1.1358733613219998</v>
      </c>
      <c r="BCY34" s="2">
        <f t="shared" si="733"/>
        <v>0.97195894833569974</v>
      </c>
      <c r="BCZ34" s="2">
        <f t="shared" si="733"/>
        <v>1.1355792916898033</v>
      </c>
      <c r="BDA34" s="2">
        <f t="shared" si="733"/>
        <v>1.4931091505142449</v>
      </c>
      <c r="BDB34" s="2">
        <f t="shared" si="733"/>
        <v>1.6584939116615272</v>
      </c>
      <c r="BDC34" s="2">
        <f t="shared" si="733"/>
        <v>1.2643817905918475</v>
      </c>
      <c r="BDD34" s="2">
        <f t="shared" si="733"/>
        <v>0.96325448722268492</v>
      </c>
      <c r="BDE34" s="2">
        <f t="shared" si="733"/>
        <v>1.5365138282264403</v>
      </c>
      <c r="BDF34" s="2">
        <f t="shared" si="733"/>
        <v>1.2183304861898838</v>
      </c>
      <c r="BDG34" s="2">
        <f t="shared" si="733"/>
        <v>1.5576280278181454</v>
      </c>
      <c r="BDH34" s="2">
        <f t="shared" si="733"/>
        <v>1.2712630199852444</v>
      </c>
      <c r="BDI34" s="2">
        <f t="shared" si="733"/>
        <v>1.6995460323161515</v>
      </c>
      <c r="BDJ34" s="2">
        <f t="shared" si="733"/>
        <v>0.95625562997640945</v>
      </c>
      <c r="BDK34" s="2">
        <f t="shared" si="733"/>
        <v>1.098761773738808</v>
      </c>
      <c r="BDL34" s="2">
        <f t="shared" si="733"/>
        <v>0.99348484541247972</v>
      </c>
      <c r="BDM34" s="2">
        <f t="shared" si="733"/>
        <v>1.504519052243467</v>
      </c>
      <c r="BDN34" s="2">
        <f t="shared" si="733"/>
        <v>0.91773250815867469</v>
      </c>
      <c r="BDO34" s="2">
        <f t="shared" si="733"/>
        <v>1.9233330224176481</v>
      </c>
      <c r="BDP34" s="2">
        <f t="shared" si="733"/>
        <v>1.3938900566111632</v>
      </c>
      <c r="BDQ34" s="2">
        <f t="shared" si="733"/>
        <v>1.2180952304841266</v>
      </c>
      <c r="BDR34" s="2">
        <f t="shared" ref="BDR34:BGC34" si="734">BDR11/(1.1-INDEX($C$45:$C$64,MATCH($A34,$A$45:$A$64,0))/100/$H$46)^12/INDEX($B$45:$B$64,MATCH($A34,$A$45:$A$64,0))</f>
        <v>2.0013202888761459</v>
      </c>
      <c r="BDS34" s="2">
        <f t="shared" si="734"/>
        <v>0.95725546672587725</v>
      </c>
      <c r="BDT34" s="2">
        <f t="shared" si="734"/>
        <v>1.0950564963731328</v>
      </c>
      <c r="BDU34" s="2">
        <f t="shared" si="734"/>
        <v>0.91532113717466379</v>
      </c>
      <c r="BDV34" s="2">
        <f t="shared" si="734"/>
        <v>1.5574515860388276</v>
      </c>
      <c r="BDW34" s="2">
        <f t="shared" si="734"/>
        <v>1.1165823934499128</v>
      </c>
      <c r="BDX34" s="2">
        <f t="shared" si="734"/>
        <v>0.73776189325444852</v>
      </c>
      <c r="BDY34" s="2">
        <f t="shared" si="734"/>
        <v>2.4750076524181841</v>
      </c>
      <c r="BDZ34" s="2">
        <f t="shared" si="734"/>
        <v>1.7062508199302304</v>
      </c>
      <c r="BEA34" s="2">
        <f t="shared" si="734"/>
        <v>1.4144749308649147</v>
      </c>
      <c r="BEB34" s="2">
        <f t="shared" si="734"/>
        <v>1.0769418070298318</v>
      </c>
      <c r="BEC34" s="2">
        <f t="shared" si="734"/>
        <v>1.4025945177241781</v>
      </c>
      <c r="BED34" s="2">
        <f t="shared" si="734"/>
        <v>1.3274303197347659</v>
      </c>
      <c r="BEE34" s="2">
        <f t="shared" si="734"/>
        <v>1.0903513822579896</v>
      </c>
      <c r="BEF34" s="2">
        <f t="shared" si="734"/>
        <v>2.1350631575990904</v>
      </c>
      <c r="BEG34" s="2">
        <f t="shared" si="734"/>
        <v>1.6784318327244461</v>
      </c>
      <c r="BEH34" s="2">
        <f t="shared" si="734"/>
        <v>1.4505866816986384</v>
      </c>
      <c r="BEI34" s="2">
        <f t="shared" si="734"/>
        <v>0.84168610127267329</v>
      </c>
      <c r="BEJ34" s="2">
        <f t="shared" si="734"/>
        <v>1.3220782524287906</v>
      </c>
      <c r="BEK34" s="2">
        <f t="shared" si="734"/>
        <v>1.1542233063710583</v>
      </c>
      <c r="BEL34" s="2">
        <f t="shared" si="734"/>
        <v>0.87644513179829342</v>
      </c>
      <c r="BEM34" s="2">
        <f t="shared" si="734"/>
        <v>1.3057867948051076</v>
      </c>
      <c r="BEN34" s="2">
        <f t="shared" si="734"/>
        <v>1.0701193915628739</v>
      </c>
      <c r="BEO34" s="2">
        <f t="shared" si="734"/>
        <v>1.4844635033276692</v>
      </c>
      <c r="BEP34" s="2">
        <f t="shared" si="734"/>
        <v>0.79022391563829497</v>
      </c>
      <c r="BEQ34" s="2">
        <f t="shared" si="734"/>
        <v>0.93661177854568667</v>
      </c>
      <c r="BER34" s="2">
        <f t="shared" si="734"/>
        <v>0.91508588146890668</v>
      </c>
      <c r="BES34" s="2">
        <f t="shared" si="734"/>
        <v>1.3755989254885439</v>
      </c>
      <c r="BET34" s="2">
        <f t="shared" si="734"/>
        <v>1.1133476274957519</v>
      </c>
      <c r="BEU34" s="2">
        <f t="shared" si="734"/>
        <v>1.593445709019673</v>
      </c>
      <c r="BEV34" s="2">
        <f t="shared" si="734"/>
        <v>1.6833722025453466</v>
      </c>
      <c r="BEW34" s="2">
        <f t="shared" si="734"/>
        <v>1.6002093105601911</v>
      </c>
      <c r="BEX34" s="2">
        <f t="shared" si="734"/>
        <v>1.3964778693744919</v>
      </c>
      <c r="BEY34" s="2">
        <f t="shared" si="734"/>
        <v>1.6378502234813366</v>
      </c>
      <c r="BEZ34" s="2">
        <f t="shared" si="734"/>
        <v>1.7822384128897921</v>
      </c>
      <c r="BFA34" s="2">
        <f t="shared" si="734"/>
        <v>1.0363601977867218</v>
      </c>
      <c r="BFB34" s="2">
        <f t="shared" si="734"/>
        <v>1.1670447423348234</v>
      </c>
      <c r="BFC34" s="2">
        <f t="shared" si="734"/>
        <v>0.94119926480795124</v>
      </c>
      <c r="BFD34" s="2">
        <f t="shared" si="734"/>
        <v>2.0705442802951901</v>
      </c>
      <c r="BFE34" s="2">
        <f t="shared" si="734"/>
        <v>1.3320766199234699</v>
      </c>
      <c r="BFF34" s="2">
        <f t="shared" si="734"/>
        <v>0.85080225987076308</v>
      </c>
      <c r="BFG34" s="2">
        <f t="shared" si="734"/>
        <v>1.6136776997147884</v>
      </c>
      <c r="BFH34" s="2">
        <f t="shared" si="734"/>
        <v>1.4588794453265783</v>
      </c>
      <c r="BFI34" s="2">
        <f t="shared" si="734"/>
        <v>1.2557949573317113</v>
      </c>
      <c r="BFJ34" s="2">
        <f t="shared" si="734"/>
        <v>1.0942331014029829</v>
      </c>
      <c r="BFK34" s="2">
        <f t="shared" si="734"/>
        <v>1.1511649821962149</v>
      </c>
      <c r="BFL34" s="2">
        <f t="shared" si="734"/>
        <v>1.4656430468670965</v>
      </c>
      <c r="BFM34" s="2">
        <f t="shared" si="734"/>
        <v>0.78969459030034139</v>
      </c>
      <c r="BFN34" s="2">
        <f t="shared" si="734"/>
        <v>1.6452019642862477</v>
      </c>
      <c r="BFO34" s="2">
        <f t="shared" si="734"/>
        <v>1.1773959933881384</v>
      </c>
      <c r="BFP34" s="2">
        <f t="shared" si="734"/>
        <v>0.97948713091992878</v>
      </c>
      <c r="BFQ34" s="2">
        <f t="shared" si="734"/>
        <v>2.4307207658093994</v>
      </c>
      <c r="BFR34" s="2">
        <f t="shared" si="734"/>
        <v>0.76640427543038259</v>
      </c>
      <c r="BFS34" s="2">
        <f t="shared" si="734"/>
        <v>1.045946867796326</v>
      </c>
      <c r="BFT34" s="2">
        <f t="shared" si="734"/>
        <v>0.82204224984195062</v>
      </c>
      <c r="BFU34" s="2">
        <f t="shared" si="734"/>
        <v>0.93384752400304005</v>
      </c>
      <c r="BFV34" s="2">
        <f t="shared" si="734"/>
        <v>1.989557503588288</v>
      </c>
      <c r="BFW34" s="2">
        <f t="shared" si="734"/>
        <v>1.1701030665096661</v>
      </c>
      <c r="BFX34" s="2">
        <f t="shared" si="734"/>
        <v>1.9132170270700906</v>
      </c>
      <c r="BFY34" s="2">
        <f t="shared" si="734"/>
        <v>1.323195717031137</v>
      </c>
      <c r="BFZ34" s="2">
        <f t="shared" si="734"/>
        <v>1.6450843364333689</v>
      </c>
      <c r="BGA34" s="2">
        <f t="shared" si="734"/>
        <v>1.0534162364541158</v>
      </c>
      <c r="BGB34" s="2">
        <f t="shared" si="734"/>
        <v>1.5175169299865499</v>
      </c>
      <c r="BGC34" s="2">
        <f t="shared" si="734"/>
        <v>2.4059012888520188</v>
      </c>
      <c r="BGD34" s="2">
        <f t="shared" ref="BGD34:BIO34" si="735">BGD11/(1.1-INDEX($C$45:$C$64,MATCH($A34,$A$45:$A$64,0))/100/$H$46)^12/INDEX($B$45:$B$64,MATCH($A34,$A$45:$A$64,0))</f>
        <v>1.1558112823849191</v>
      </c>
      <c r="BGE34" s="2">
        <f t="shared" si="735"/>
        <v>0.94502217002650513</v>
      </c>
      <c r="BGF34" s="2">
        <f t="shared" si="735"/>
        <v>1.3991833099906994</v>
      </c>
      <c r="BGG34" s="2">
        <f t="shared" si="735"/>
        <v>1.47528853080314</v>
      </c>
      <c r="BGH34" s="2">
        <f t="shared" si="735"/>
        <v>1.334076293422406</v>
      </c>
      <c r="BGI34" s="2">
        <f t="shared" si="735"/>
        <v>1.1144650920980983</v>
      </c>
      <c r="BGJ34" s="2">
        <f t="shared" si="735"/>
        <v>2.3650256099767129</v>
      </c>
      <c r="BGK34" s="2">
        <f t="shared" si="735"/>
        <v>0.98795633632718638</v>
      </c>
      <c r="BGL34" s="2">
        <f t="shared" si="735"/>
        <v>0.86044774380680678</v>
      </c>
      <c r="BGM34" s="2">
        <f t="shared" si="735"/>
        <v>0.92484899325782877</v>
      </c>
      <c r="BGN34" s="2">
        <f t="shared" si="735"/>
        <v>3.1746581213399732</v>
      </c>
      <c r="BGO34" s="2">
        <f t="shared" si="735"/>
        <v>1.5614509330366992</v>
      </c>
      <c r="BGP34" s="2">
        <f t="shared" si="735"/>
        <v>1.2736743909692552</v>
      </c>
      <c r="BGQ34" s="2">
        <f t="shared" si="735"/>
        <v>1.5395133384748443</v>
      </c>
      <c r="BGR34" s="2">
        <f t="shared" si="735"/>
        <v>1.5729784626187999</v>
      </c>
      <c r="BGS34" s="2">
        <f t="shared" si="735"/>
        <v>1.3351937580247522</v>
      </c>
      <c r="BGT34" s="2">
        <f t="shared" si="735"/>
        <v>1.3813626902795946</v>
      </c>
      <c r="BGU34" s="2">
        <f t="shared" si="735"/>
        <v>0.99319077578028336</v>
      </c>
      <c r="BGV34" s="2">
        <f t="shared" si="735"/>
        <v>1.5582161670825383</v>
      </c>
      <c r="BGW34" s="2">
        <f t="shared" si="735"/>
        <v>1.0281850620116606</v>
      </c>
      <c r="BGX34" s="2">
        <f t="shared" si="735"/>
        <v>0.91238044085269943</v>
      </c>
      <c r="BGY34" s="2">
        <f t="shared" si="735"/>
        <v>0.90179393409362729</v>
      </c>
      <c r="BGZ34" s="2">
        <f t="shared" si="735"/>
        <v>0.64642386549423181</v>
      </c>
      <c r="BHA34" s="2">
        <f t="shared" si="735"/>
        <v>1.1487536112122041</v>
      </c>
      <c r="BHB34" s="2">
        <f t="shared" si="735"/>
        <v>0.92884834025570051</v>
      </c>
      <c r="BHC34" s="2">
        <f t="shared" si="735"/>
        <v>0.64324791346651022</v>
      </c>
      <c r="BHD34" s="2">
        <f t="shared" si="735"/>
        <v>0.92814257313842907</v>
      </c>
      <c r="BHE34" s="2">
        <f t="shared" si="735"/>
        <v>1.3383108961260346</v>
      </c>
      <c r="BHF34" s="2">
        <f t="shared" si="735"/>
        <v>0.99713130885171553</v>
      </c>
      <c r="BHG34" s="2">
        <f t="shared" si="735"/>
        <v>1.2203301596888196</v>
      </c>
      <c r="BHH34" s="2">
        <f t="shared" si="735"/>
        <v>1.4747003915387471</v>
      </c>
      <c r="BHI34" s="2">
        <f t="shared" si="735"/>
        <v>0.88579654610214054</v>
      </c>
      <c r="BHJ34" s="2">
        <f t="shared" si="735"/>
        <v>1.5001668216869595</v>
      </c>
      <c r="BHK34" s="2">
        <f t="shared" si="735"/>
        <v>0.77234448200075079</v>
      </c>
      <c r="BHL34" s="2">
        <f t="shared" si="735"/>
        <v>0.95178577156702338</v>
      </c>
      <c r="BHM34" s="2">
        <f t="shared" si="735"/>
        <v>1.4548212844022674</v>
      </c>
      <c r="BHN34" s="2">
        <f t="shared" si="735"/>
        <v>1.5172816742807929</v>
      </c>
      <c r="BHO34" s="2">
        <f t="shared" si="735"/>
        <v>1.3016698199543573</v>
      </c>
      <c r="BHP34" s="2">
        <f t="shared" si="735"/>
        <v>1.6021501701326877</v>
      </c>
      <c r="BHQ34" s="2">
        <f t="shared" si="735"/>
        <v>1.5792715527478038</v>
      </c>
      <c r="BHR34" s="2">
        <f t="shared" si="735"/>
        <v>1.1477537744627362</v>
      </c>
      <c r="BHS34" s="2">
        <f t="shared" si="735"/>
        <v>0.88926656776205848</v>
      </c>
      <c r="BHT34" s="2">
        <f t="shared" si="735"/>
        <v>2.0504887313793918</v>
      </c>
      <c r="BHU34" s="2">
        <f t="shared" si="735"/>
        <v>1.5410425005622657</v>
      </c>
      <c r="BHV34" s="2">
        <f t="shared" si="735"/>
        <v>1.6920178497319223</v>
      </c>
      <c r="BHW34" s="2">
        <f t="shared" si="735"/>
        <v>1.211449256796487</v>
      </c>
      <c r="BHX34" s="2">
        <f t="shared" si="735"/>
        <v>1.5117531651954996</v>
      </c>
      <c r="BHY34" s="2">
        <f t="shared" si="735"/>
        <v>2.0359028776224486</v>
      </c>
      <c r="BHZ34" s="2">
        <f t="shared" si="735"/>
        <v>1.341428034227317</v>
      </c>
      <c r="BIA34" s="2">
        <f t="shared" si="735"/>
        <v>0.96284278973760984</v>
      </c>
      <c r="BIB34" s="2">
        <f t="shared" si="735"/>
        <v>1.6316747612052112</v>
      </c>
      <c r="BIC34" s="2">
        <f t="shared" si="735"/>
        <v>1.1001733079733511</v>
      </c>
      <c r="BID34" s="2">
        <f t="shared" si="735"/>
        <v>1.0361837560074041</v>
      </c>
      <c r="BIE34" s="2">
        <f t="shared" si="735"/>
        <v>1.4773470182285151</v>
      </c>
      <c r="BIF34" s="2">
        <f t="shared" si="735"/>
        <v>1.5492176363373271</v>
      </c>
      <c r="BIG34" s="2">
        <f t="shared" si="735"/>
        <v>1.1634570928220265</v>
      </c>
      <c r="BIH34" s="2">
        <f t="shared" si="735"/>
        <v>1.314844139476758</v>
      </c>
      <c r="BII34" s="2">
        <f t="shared" si="735"/>
        <v>0.66000988250170778</v>
      </c>
      <c r="BIJ34" s="2">
        <f t="shared" si="735"/>
        <v>1.3385461518317916</v>
      </c>
      <c r="BIK34" s="2">
        <f t="shared" si="735"/>
        <v>1.0125405575788093</v>
      </c>
      <c r="BIL34" s="2">
        <f t="shared" si="735"/>
        <v>1.04812298307458</v>
      </c>
      <c r="BIM34" s="2">
        <f t="shared" si="735"/>
        <v>1.989322247882531</v>
      </c>
      <c r="BIN34" s="2">
        <f t="shared" si="735"/>
        <v>1.2797322253925021</v>
      </c>
      <c r="BIO34" s="2">
        <f t="shared" si="735"/>
        <v>2.2488092913326767</v>
      </c>
      <c r="BIP34" s="2">
        <f t="shared" ref="BIP34:BLA34" si="736">BIP11/(1.1-INDEX($C$45:$C$64,MATCH($A34,$A$45:$A$64,0))/100/$H$46)^12/INDEX($B$45:$B$64,MATCH($A34,$A$45:$A$64,0))</f>
        <v>0.60501886128097193</v>
      </c>
      <c r="BIQ34" s="2">
        <f t="shared" si="736"/>
        <v>0.91679148533564603</v>
      </c>
      <c r="BIR34" s="2">
        <f t="shared" si="736"/>
        <v>1.3922432666708631</v>
      </c>
      <c r="BIS34" s="2">
        <f t="shared" si="736"/>
        <v>1.6264991356785536</v>
      </c>
      <c r="BIT34" s="2">
        <f t="shared" si="736"/>
        <v>2.4639506342475981</v>
      </c>
      <c r="BIU34" s="2">
        <f t="shared" si="736"/>
        <v>1.4930503365878056</v>
      </c>
      <c r="BIV34" s="2">
        <f t="shared" si="736"/>
        <v>1.0997027965618364</v>
      </c>
      <c r="BIW34" s="2">
        <f t="shared" si="736"/>
        <v>1.2711453921323657</v>
      </c>
      <c r="BIX34" s="2">
        <f t="shared" si="736"/>
        <v>1.1803955036365419</v>
      </c>
      <c r="BIY34" s="2">
        <f t="shared" si="736"/>
        <v>1.1628101396311945</v>
      </c>
      <c r="BIZ34" s="2">
        <f t="shared" si="736"/>
        <v>1.703192495755387</v>
      </c>
      <c r="BJA34" s="2">
        <f t="shared" si="736"/>
        <v>1.2250940877304022</v>
      </c>
      <c r="BJB34" s="2">
        <f t="shared" si="736"/>
        <v>1.2550891902144399</v>
      </c>
      <c r="BJC34" s="2">
        <f t="shared" si="736"/>
        <v>1.7337169235773782</v>
      </c>
      <c r="BJD34" s="2">
        <f t="shared" si="736"/>
        <v>1.5955630103714873</v>
      </c>
      <c r="BJE34" s="2">
        <f t="shared" si="736"/>
        <v>0.79834023748691696</v>
      </c>
      <c r="BJF34" s="2">
        <f t="shared" si="736"/>
        <v>2.7658425186604711</v>
      </c>
      <c r="BJG34" s="2">
        <f t="shared" si="736"/>
        <v>2.1272997193091046</v>
      </c>
      <c r="BJH34" s="2">
        <f t="shared" si="736"/>
        <v>1.0100115587419201</v>
      </c>
      <c r="BJI34" s="2">
        <f t="shared" si="736"/>
        <v>1.8542266588514826</v>
      </c>
      <c r="BJJ34" s="2">
        <f t="shared" si="736"/>
        <v>0.95496172359474507</v>
      </c>
      <c r="BJK34" s="2">
        <f t="shared" si="736"/>
        <v>2.2122270290874386</v>
      </c>
      <c r="BJL34" s="2">
        <f t="shared" si="736"/>
        <v>0.86409420724604247</v>
      </c>
      <c r="BJM34" s="2">
        <f t="shared" si="736"/>
        <v>1.4825226437551724</v>
      </c>
      <c r="BJN34" s="2">
        <f t="shared" si="736"/>
        <v>1.2852607344777953</v>
      </c>
      <c r="BJO34" s="2">
        <f t="shared" si="736"/>
        <v>1.5714493005313783</v>
      </c>
      <c r="BJP34" s="2">
        <f t="shared" si="736"/>
        <v>0.91990862343692836</v>
      </c>
      <c r="BJQ34" s="2">
        <f t="shared" si="736"/>
        <v>0.83868659102426946</v>
      </c>
      <c r="BJR34" s="2">
        <f t="shared" si="736"/>
        <v>1.1621043725139231</v>
      </c>
      <c r="BJS34" s="2">
        <f t="shared" si="736"/>
        <v>2.2036990097537412</v>
      </c>
      <c r="BJT34" s="2">
        <f t="shared" si="736"/>
        <v>1.1724556235672379</v>
      </c>
      <c r="BJU34" s="2">
        <f t="shared" si="736"/>
        <v>0.93849382419174399</v>
      </c>
      <c r="BJV34" s="2">
        <f t="shared" si="736"/>
        <v>1.3547787955290358</v>
      </c>
      <c r="BJW34" s="2">
        <f t="shared" si="736"/>
        <v>0.99954267983572653</v>
      </c>
      <c r="BJX34" s="2">
        <f t="shared" si="736"/>
        <v>0.83827489353919449</v>
      </c>
      <c r="BJY34" s="2">
        <f t="shared" si="736"/>
        <v>1.2190950672335945</v>
      </c>
      <c r="BJZ34" s="2">
        <f t="shared" si="736"/>
        <v>1.5520995187328521</v>
      </c>
      <c r="BKA34" s="2">
        <f t="shared" si="736"/>
        <v>1.0643556267718237</v>
      </c>
      <c r="BKB34" s="2">
        <f t="shared" si="736"/>
        <v>1.3980070314619133</v>
      </c>
      <c r="BKC34" s="2">
        <f t="shared" si="736"/>
        <v>1.2892012675492277</v>
      </c>
      <c r="BKD34" s="2">
        <f t="shared" si="736"/>
        <v>0.80510383902743499</v>
      </c>
      <c r="BKE34" s="2">
        <f t="shared" si="736"/>
        <v>0.72993964103802311</v>
      </c>
      <c r="BKF34" s="2">
        <f t="shared" si="736"/>
        <v>1.5881524556401365</v>
      </c>
      <c r="BKG34" s="2">
        <f t="shared" si="736"/>
        <v>0.89285421727485526</v>
      </c>
      <c r="BKH34" s="2">
        <f t="shared" si="736"/>
        <v>1.1972751005246181</v>
      </c>
      <c r="BKI34" s="2">
        <f t="shared" si="736"/>
        <v>1.1480478440949327</v>
      </c>
      <c r="BKJ34" s="2">
        <f t="shared" si="736"/>
        <v>1.4862279211208478</v>
      </c>
      <c r="BKK34" s="2">
        <f t="shared" si="736"/>
        <v>1.0981148205479758</v>
      </c>
      <c r="BKL34" s="2">
        <f t="shared" si="736"/>
        <v>0.9354355000169009</v>
      </c>
      <c r="BKM34" s="2">
        <f t="shared" si="736"/>
        <v>1.2918478942389957</v>
      </c>
      <c r="BKN34" s="2">
        <f t="shared" si="736"/>
        <v>3.1633070335371904</v>
      </c>
      <c r="BKO34" s="2">
        <f t="shared" si="736"/>
        <v>1.3006111692784499</v>
      </c>
      <c r="BKP34" s="2">
        <f t="shared" si="736"/>
        <v>0.93325938473864722</v>
      </c>
      <c r="BKQ34" s="2">
        <f t="shared" si="736"/>
        <v>1.0388891966236113</v>
      </c>
      <c r="BKR34" s="2">
        <f t="shared" si="736"/>
        <v>1.2722628567347123</v>
      </c>
      <c r="BKS34" s="2">
        <f t="shared" si="736"/>
        <v>0.87544529504882551</v>
      </c>
      <c r="BKT34" s="2">
        <f t="shared" si="736"/>
        <v>0.78604812686110537</v>
      </c>
      <c r="BKU34" s="2">
        <f t="shared" si="736"/>
        <v>1.5418070816059763</v>
      </c>
      <c r="BKV34" s="2">
        <f t="shared" si="736"/>
        <v>1.0498285869413191</v>
      </c>
      <c r="BKW34" s="2">
        <f t="shared" si="736"/>
        <v>1.4226500666399757</v>
      </c>
      <c r="BKX34" s="2">
        <f t="shared" si="736"/>
        <v>1.1903938711312212</v>
      </c>
      <c r="BKY34" s="2">
        <f t="shared" si="736"/>
        <v>1.3234309727368943</v>
      </c>
      <c r="BKZ34" s="2">
        <f t="shared" si="736"/>
        <v>1.3606601881729645</v>
      </c>
      <c r="BLA34" s="2">
        <f t="shared" si="736"/>
        <v>1.1605752104265015</v>
      </c>
      <c r="BLB34" s="2">
        <f t="shared" ref="BLB34:BNM34" si="737">BLB11/(1.1-INDEX($C$45:$C$64,MATCH($A34,$A$45:$A$64,0))/100/$H$46)^12/INDEX($B$45:$B$64,MATCH($A34,$A$45:$A$64,0))</f>
        <v>0.8669760896415678</v>
      </c>
      <c r="BLC34" s="2">
        <f t="shared" si="737"/>
        <v>1.8460515230764216</v>
      </c>
      <c r="BLD34" s="2">
        <f t="shared" si="737"/>
        <v>1.000013191247241</v>
      </c>
      <c r="BLE34" s="2">
        <f t="shared" si="737"/>
        <v>1.6162655124781171</v>
      </c>
      <c r="BLF34" s="2">
        <f t="shared" si="737"/>
        <v>0.76134627775660357</v>
      </c>
      <c r="BLG34" s="2">
        <f t="shared" si="737"/>
        <v>1.3567196551015321</v>
      </c>
      <c r="BLH34" s="2">
        <f t="shared" si="737"/>
        <v>1.3509558903104817</v>
      </c>
      <c r="BLI34" s="2">
        <f t="shared" si="737"/>
        <v>1.2179776026312481</v>
      </c>
      <c r="BLJ34" s="2">
        <f t="shared" si="737"/>
        <v>1.5205752541613933</v>
      </c>
      <c r="BLK34" s="2">
        <f t="shared" si="737"/>
        <v>1.3070807011867718</v>
      </c>
      <c r="BLL34" s="2">
        <f t="shared" si="737"/>
        <v>1.0901749404786718</v>
      </c>
      <c r="BLM34" s="2">
        <f t="shared" si="737"/>
        <v>1.2463259151749855</v>
      </c>
      <c r="BLN34" s="2">
        <f t="shared" si="737"/>
        <v>1.7151905367490021</v>
      </c>
      <c r="BLO34" s="2">
        <f t="shared" si="737"/>
        <v>1.9956153380115349</v>
      </c>
      <c r="BLP34" s="2">
        <f t="shared" si="737"/>
        <v>1.4891686174428123</v>
      </c>
      <c r="BLQ34" s="2">
        <f t="shared" si="737"/>
        <v>1.3217253688701547</v>
      </c>
      <c r="BLR34" s="2">
        <f t="shared" si="737"/>
        <v>2.3188566777218704</v>
      </c>
      <c r="BLS34" s="2">
        <f t="shared" si="737"/>
        <v>1.5145762336645854</v>
      </c>
      <c r="BLT34" s="2">
        <f t="shared" si="737"/>
        <v>1.6192650227265208</v>
      </c>
      <c r="BLU34" s="2">
        <f t="shared" si="737"/>
        <v>1.1512237961226544</v>
      </c>
      <c r="BLV34" s="2">
        <f t="shared" si="737"/>
        <v>1.2268585055235808</v>
      </c>
      <c r="BLW34" s="2">
        <f t="shared" si="737"/>
        <v>1.0277145506001462</v>
      </c>
      <c r="BLX34" s="2">
        <f t="shared" si="737"/>
        <v>2.0683681650169361</v>
      </c>
      <c r="BLY34" s="2">
        <f t="shared" si="737"/>
        <v>0.92261406405313573</v>
      </c>
      <c r="BLZ34" s="2">
        <f t="shared" si="737"/>
        <v>1.0514165629551802</v>
      </c>
      <c r="BMA34" s="2">
        <f t="shared" si="737"/>
        <v>1.6797845530325499</v>
      </c>
      <c r="BMB34" s="2">
        <f t="shared" si="737"/>
        <v>1.5973862420911054</v>
      </c>
      <c r="BMC34" s="2">
        <f t="shared" si="737"/>
        <v>0.9186147170552641</v>
      </c>
      <c r="BMD34" s="2">
        <f t="shared" si="737"/>
        <v>1.1825716189147957</v>
      </c>
      <c r="BME34" s="2">
        <f t="shared" si="737"/>
        <v>1.1888647090437996</v>
      </c>
      <c r="BMF34" s="2">
        <f t="shared" si="737"/>
        <v>0.80351586301357436</v>
      </c>
      <c r="BMG34" s="2">
        <f t="shared" si="737"/>
        <v>1.1882765697794067</v>
      </c>
      <c r="BMH34" s="2">
        <f t="shared" si="737"/>
        <v>0.84997886490061314</v>
      </c>
      <c r="BMI34" s="2">
        <f t="shared" si="737"/>
        <v>1.3678943011249973</v>
      </c>
      <c r="BMJ34" s="2">
        <f t="shared" si="737"/>
        <v>1.2662638362379048</v>
      </c>
      <c r="BMK34" s="2">
        <f t="shared" si="737"/>
        <v>1.4068291204278069</v>
      </c>
      <c r="BML34" s="2">
        <f t="shared" si="737"/>
        <v>1.5728608347659214</v>
      </c>
      <c r="BMM34" s="2">
        <f t="shared" si="737"/>
        <v>3.2378830922622091</v>
      </c>
      <c r="BMN34" s="2">
        <f t="shared" si="737"/>
        <v>0.83868659102426946</v>
      </c>
      <c r="BMO34" s="2">
        <f t="shared" si="737"/>
        <v>1.3153734648147115</v>
      </c>
      <c r="BMP34" s="2">
        <f t="shared" si="737"/>
        <v>1.681607784752168</v>
      </c>
      <c r="BMQ34" s="2">
        <f t="shared" si="737"/>
        <v>1.2662638362379048</v>
      </c>
      <c r="BMR34" s="2">
        <f t="shared" si="737"/>
        <v>2.4920636910855785</v>
      </c>
      <c r="BMS34" s="2">
        <f t="shared" si="737"/>
        <v>1.762241677900434</v>
      </c>
      <c r="BMT34" s="2">
        <f t="shared" si="737"/>
        <v>0.75528844333335687</v>
      </c>
      <c r="BMU34" s="2">
        <f t="shared" si="737"/>
        <v>1.1778665047996526</v>
      </c>
      <c r="BMV34" s="2">
        <f t="shared" si="737"/>
        <v>1.6047967968224557</v>
      </c>
      <c r="BMW34" s="2">
        <f t="shared" si="737"/>
        <v>1.1402844058049464</v>
      </c>
      <c r="BMX34" s="2">
        <f t="shared" si="737"/>
        <v>1.0391832662558076</v>
      </c>
      <c r="BMY34" s="2">
        <f t="shared" si="737"/>
        <v>0.99548451891141543</v>
      </c>
      <c r="BMZ34" s="2">
        <f t="shared" si="737"/>
        <v>0.95884344273973809</v>
      </c>
      <c r="BNA34" s="2">
        <f t="shared" si="737"/>
        <v>1.3396636164341382</v>
      </c>
      <c r="BNB34" s="2">
        <f t="shared" si="737"/>
        <v>1.6090313995260845</v>
      </c>
      <c r="BNC34" s="2">
        <f t="shared" si="737"/>
        <v>1.2241530649073733</v>
      </c>
      <c r="BND34" s="2">
        <f t="shared" si="737"/>
        <v>0.81145574308287838</v>
      </c>
      <c r="BNE34" s="2">
        <f t="shared" si="737"/>
        <v>1.0622971393464484</v>
      </c>
      <c r="BNF34" s="2">
        <f t="shared" si="737"/>
        <v>2.315033772503317</v>
      </c>
      <c r="BNG34" s="2">
        <f t="shared" si="737"/>
        <v>0.7582879535817606</v>
      </c>
      <c r="BNH34" s="2">
        <f t="shared" si="737"/>
        <v>0.76481629941652174</v>
      </c>
      <c r="BNI34" s="2">
        <f t="shared" si="737"/>
        <v>1.713896630367338</v>
      </c>
      <c r="BNJ34" s="2">
        <f t="shared" si="737"/>
        <v>1.4002419606666066</v>
      </c>
      <c r="BNK34" s="2">
        <f t="shared" si="737"/>
        <v>0.97684050423016078</v>
      </c>
      <c r="BNL34" s="2">
        <f t="shared" si="737"/>
        <v>0.69265161167551348</v>
      </c>
      <c r="BNM34" s="2">
        <f t="shared" si="737"/>
        <v>1.1849829898988065</v>
      </c>
      <c r="BNN34" s="2">
        <f t="shared" ref="BNN34:BPY34" si="738">BNN11/(1.1-INDEX($C$45:$C$64,MATCH($A34,$A$45:$A$64,0))/100/$H$46)^12/INDEX($B$45:$B$64,MATCH($A34,$A$45:$A$64,0))</f>
        <v>0.9137919750872423</v>
      </c>
      <c r="BNO34" s="2">
        <f t="shared" si="738"/>
        <v>1.812821654638223</v>
      </c>
      <c r="BNP34" s="2">
        <f t="shared" si="738"/>
        <v>1.0737658550021101</v>
      </c>
      <c r="BNQ34" s="2">
        <f t="shared" si="738"/>
        <v>1.5756250893085679</v>
      </c>
      <c r="BNR34" s="2">
        <f t="shared" si="738"/>
        <v>1.5978567535026194</v>
      </c>
      <c r="BNS34" s="2">
        <f t="shared" si="738"/>
        <v>1.7521844964793154</v>
      </c>
      <c r="BNT34" s="2">
        <f t="shared" si="738"/>
        <v>1.9579156111639504</v>
      </c>
      <c r="BNU34" s="2">
        <f t="shared" si="738"/>
        <v>1.3220782524287906</v>
      </c>
      <c r="BNV34" s="2">
        <f t="shared" si="738"/>
        <v>1.3052574694671537</v>
      </c>
      <c r="BNW34" s="2">
        <f t="shared" si="738"/>
        <v>0.79357630944533442</v>
      </c>
      <c r="BNX34" s="2">
        <f t="shared" si="738"/>
        <v>1.1535763531802259</v>
      </c>
      <c r="BNY34" s="2">
        <f t="shared" si="738"/>
        <v>1.6263815078256747</v>
      </c>
      <c r="BNZ34" s="2">
        <f t="shared" si="738"/>
        <v>1.1937462649382609</v>
      </c>
      <c r="BOA34" s="2">
        <f t="shared" si="738"/>
        <v>2.4138999828477625</v>
      </c>
      <c r="BOB34" s="2">
        <f t="shared" si="738"/>
        <v>2.0871298075510696</v>
      </c>
      <c r="BOC34" s="2">
        <f t="shared" si="738"/>
        <v>1.3456626369309459</v>
      </c>
      <c r="BOD34" s="2">
        <f t="shared" si="738"/>
        <v>0.85009649275349164</v>
      </c>
      <c r="BOE34" s="2">
        <f t="shared" si="738"/>
        <v>1.1825128049883564</v>
      </c>
      <c r="BOF34" s="2">
        <f t="shared" si="738"/>
        <v>1.7403040833385788</v>
      </c>
      <c r="BOG34" s="2">
        <f t="shared" si="738"/>
        <v>1.2824376660087096</v>
      </c>
      <c r="BOH34" s="2">
        <f t="shared" si="738"/>
        <v>1.0652966495948524</v>
      </c>
      <c r="BOI34" s="2">
        <f t="shared" si="738"/>
        <v>1.5046366800963455</v>
      </c>
      <c r="BOJ34" s="2">
        <f t="shared" si="738"/>
        <v>1.0168927881353169</v>
      </c>
      <c r="BOK34" s="2">
        <f t="shared" si="738"/>
        <v>1.1554583988262832</v>
      </c>
      <c r="BOL34" s="2">
        <f t="shared" si="738"/>
        <v>0.96813604311714596</v>
      </c>
      <c r="BOM34" s="2">
        <f t="shared" si="738"/>
        <v>2.1068912868346712</v>
      </c>
      <c r="BON34" s="2">
        <f t="shared" si="738"/>
        <v>1.1591048622655193</v>
      </c>
      <c r="BOO34" s="2">
        <f t="shared" si="738"/>
        <v>0.94743354101051602</v>
      </c>
      <c r="BOP34" s="2">
        <f t="shared" si="738"/>
        <v>1.3928902198616955</v>
      </c>
      <c r="BOQ34" s="2">
        <f t="shared" si="738"/>
        <v>1.2294463182869095</v>
      </c>
      <c r="BOR34" s="2">
        <f t="shared" si="738"/>
        <v>1.1361674309541963</v>
      </c>
      <c r="BOS34" s="2">
        <f t="shared" si="738"/>
        <v>0.97401743576107491</v>
      </c>
      <c r="BOT34" s="2">
        <f t="shared" si="738"/>
        <v>1.2848490369927204</v>
      </c>
      <c r="BOU34" s="2">
        <f t="shared" si="738"/>
        <v>1.1712793450384522</v>
      </c>
      <c r="BOV34" s="2">
        <f t="shared" si="738"/>
        <v>2.2439865493646547</v>
      </c>
      <c r="BOW34" s="2">
        <f t="shared" si="738"/>
        <v>2.4935340392465606</v>
      </c>
      <c r="BOX34" s="2">
        <f t="shared" si="738"/>
        <v>0.83233468696882629</v>
      </c>
      <c r="BOY34" s="2">
        <f t="shared" si="738"/>
        <v>1.5029898901560454</v>
      </c>
      <c r="BOZ34" s="2">
        <f t="shared" si="738"/>
        <v>1.374540274812637</v>
      </c>
      <c r="BPA34" s="2">
        <f t="shared" si="738"/>
        <v>1.6919002218790438</v>
      </c>
      <c r="BPB34" s="2">
        <f t="shared" si="738"/>
        <v>1.2680870679575229</v>
      </c>
      <c r="BPC34" s="2">
        <f t="shared" si="738"/>
        <v>0.90638142035589186</v>
      </c>
      <c r="BPD34" s="2">
        <f t="shared" si="738"/>
        <v>1.3775397850610407</v>
      </c>
      <c r="BPE34" s="2">
        <f t="shared" si="738"/>
        <v>2.1107730059796639</v>
      </c>
      <c r="BPF34" s="2">
        <f t="shared" si="738"/>
        <v>1.5038132851261954</v>
      </c>
      <c r="BPG34" s="2">
        <f t="shared" si="738"/>
        <v>1.8324066921425064</v>
      </c>
      <c r="BPH34" s="2">
        <f t="shared" si="738"/>
        <v>0.91955573987829264</v>
      </c>
      <c r="BPI34" s="2">
        <f t="shared" si="738"/>
        <v>1.2964353805012605</v>
      </c>
      <c r="BPJ34" s="2">
        <f t="shared" si="738"/>
        <v>1.4722890205547363</v>
      </c>
      <c r="BPK34" s="2">
        <f t="shared" si="738"/>
        <v>1.5430421740612015</v>
      </c>
      <c r="BPL34" s="2">
        <f t="shared" si="738"/>
        <v>0.85674246644113139</v>
      </c>
      <c r="BPM34" s="2">
        <f t="shared" si="738"/>
        <v>1.7390101769569146</v>
      </c>
      <c r="BPN34" s="2">
        <f t="shared" si="738"/>
        <v>1.8861626209080171</v>
      </c>
      <c r="BPO34" s="2">
        <f t="shared" si="738"/>
        <v>1.8856921094965027</v>
      </c>
      <c r="BPP34" s="2">
        <f t="shared" si="738"/>
        <v>1.341428034227317</v>
      </c>
      <c r="BPQ34" s="2">
        <f t="shared" si="738"/>
        <v>1.1270512723561064</v>
      </c>
      <c r="BPR34" s="2">
        <f t="shared" si="738"/>
        <v>1.1274041559147421</v>
      </c>
      <c r="BPS34" s="2">
        <f t="shared" si="738"/>
        <v>1.1188761365810451</v>
      </c>
      <c r="BPT34" s="2">
        <f t="shared" si="738"/>
        <v>1.1827480606941134</v>
      </c>
      <c r="BPU34" s="2">
        <f t="shared" si="738"/>
        <v>0.81798408891763963</v>
      </c>
      <c r="BPV34" s="2">
        <f t="shared" si="738"/>
        <v>1.1734554603167058</v>
      </c>
      <c r="BPW34" s="2">
        <f t="shared" si="738"/>
        <v>1.1630453953369515</v>
      </c>
      <c r="BPX34" s="2">
        <f t="shared" si="738"/>
        <v>0.95043305125891975</v>
      </c>
      <c r="BPY34" s="2">
        <f t="shared" si="738"/>
        <v>0.897088819978484</v>
      </c>
      <c r="BPZ34" s="2">
        <f t="shared" ref="BPZ34:BSK34" si="739">BPZ11/(1.1-INDEX($C$45:$C$64,MATCH($A34,$A$45:$A$64,0))/100/$H$46)^12/INDEX($B$45:$B$64,MATCH($A34,$A$45:$A$64,0))</f>
        <v>1.7475970102170508</v>
      </c>
      <c r="BQA34" s="2">
        <f t="shared" si="739"/>
        <v>0.82545345757542932</v>
      </c>
      <c r="BQB34" s="2">
        <f t="shared" si="739"/>
        <v>1.0039537243186731</v>
      </c>
      <c r="BQC34" s="2">
        <f t="shared" si="739"/>
        <v>0.72435231802629052</v>
      </c>
      <c r="BQD34" s="2">
        <f t="shared" si="739"/>
        <v>1.8017646364676365</v>
      </c>
      <c r="BQE34" s="2">
        <f t="shared" si="739"/>
        <v>1.0739422967814278</v>
      </c>
      <c r="BQF34" s="2">
        <f t="shared" si="739"/>
        <v>0.89626542500833395</v>
      </c>
      <c r="BQG34" s="2">
        <f t="shared" si="739"/>
        <v>1.5867409214055939</v>
      </c>
      <c r="BQH34" s="2">
        <f t="shared" si="739"/>
        <v>1.5453947311187732</v>
      </c>
      <c r="BQI34" s="2">
        <f t="shared" si="739"/>
        <v>1.1381082905266928</v>
      </c>
      <c r="BQJ34" s="2">
        <f t="shared" si="739"/>
        <v>1.2156838595001156</v>
      </c>
      <c r="BQK34" s="2">
        <f t="shared" si="739"/>
        <v>1.050828423690787</v>
      </c>
      <c r="BQL34" s="2">
        <f t="shared" si="739"/>
        <v>1.1071133512931872</v>
      </c>
      <c r="BQM34" s="2">
        <f t="shared" si="739"/>
        <v>1.3621305363339469</v>
      </c>
      <c r="BQN34" s="2">
        <f t="shared" si="739"/>
        <v>0.8200425763430147</v>
      </c>
      <c r="BQO34" s="2">
        <f t="shared" si="739"/>
        <v>2.0158473287066507</v>
      </c>
      <c r="BQP34" s="2">
        <f t="shared" si="739"/>
        <v>0.78240166342186934</v>
      </c>
      <c r="BQQ34" s="2">
        <f t="shared" si="739"/>
        <v>0.98319240828560406</v>
      </c>
      <c r="BQR34" s="2">
        <f t="shared" si="739"/>
        <v>1.2897894068136206</v>
      </c>
      <c r="BQS34" s="2">
        <f t="shared" si="739"/>
        <v>1.2160367430587515</v>
      </c>
      <c r="BQT34" s="2">
        <f t="shared" si="739"/>
        <v>1.320725532120687</v>
      </c>
      <c r="BQU34" s="2">
        <f t="shared" si="739"/>
        <v>0.73493882478536265</v>
      </c>
      <c r="BQV34" s="2">
        <f t="shared" si="739"/>
        <v>1.1943344042026536</v>
      </c>
      <c r="BQW34" s="2">
        <f t="shared" si="739"/>
        <v>1.1592224901183978</v>
      </c>
      <c r="BQX34" s="2">
        <f t="shared" si="739"/>
        <v>1.3865971297326911</v>
      </c>
      <c r="BQY34" s="2">
        <f t="shared" si="739"/>
        <v>1.6966053359941868</v>
      </c>
      <c r="BQZ34" s="2">
        <f t="shared" si="739"/>
        <v>2.0620162609614932</v>
      </c>
      <c r="BRA34" s="2">
        <f t="shared" si="739"/>
        <v>1.6037969600729878</v>
      </c>
      <c r="BRB34" s="2">
        <f t="shared" si="739"/>
        <v>1.2892012675492277</v>
      </c>
      <c r="BRC34" s="2">
        <f t="shared" si="739"/>
        <v>1.7603596322543766</v>
      </c>
      <c r="BRD34" s="2">
        <f t="shared" si="739"/>
        <v>1.0521811439988908</v>
      </c>
      <c r="BRE34" s="2">
        <f t="shared" si="739"/>
        <v>1.0988205876652473</v>
      </c>
      <c r="BRF34" s="2">
        <f t="shared" si="739"/>
        <v>1.7424213846903933</v>
      </c>
      <c r="BRG34" s="2">
        <f t="shared" si="739"/>
        <v>1.5509820541305055</v>
      </c>
      <c r="BRH34" s="2">
        <f t="shared" si="739"/>
        <v>1.2953767298253531</v>
      </c>
      <c r="BRI34" s="2">
        <f t="shared" si="739"/>
        <v>1.8819280182043885</v>
      </c>
      <c r="BRJ34" s="2">
        <f t="shared" si="739"/>
        <v>1.8642250263461622</v>
      </c>
      <c r="BRK34" s="2">
        <f t="shared" si="739"/>
        <v>0.92243762227381787</v>
      </c>
      <c r="BRL34" s="2">
        <f t="shared" si="739"/>
        <v>1.8204086511488913</v>
      </c>
      <c r="BRM34" s="2">
        <f t="shared" si="739"/>
        <v>1.6275577863544608</v>
      </c>
      <c r="BRN34" s="2">
        <f t="shared" si="739"/>
        <v>1.4817580627114617</v>
      </c>
      <c r="BRO34" s="2">
        <f t="shared" si="739"/>
        <v>1.0265382720713605</v>
      </c>
      <c r="BRP34" s="2">
        <f t="shared" si="739"/>
        <v>0.90602853679725615</v>
      </c>
      <c r="BRQ34" s="2">
        <f t="shared" si="739"/>
        <v>1.2173894633668552</v>
      </c>
      <c r="BRR34" s="2">
        <f t="shared" si="739"/>
        <v>1.7934130589132573</v>
      </c>
      <c r="BRS34" s="2">
        <f t="shared" si="739"/>
        <v>1.2486784722325572</v>
      </c>
      <c r="BRT34" s="2">
        <f t="shared" si="739"/>
        <v>0.83927473028866229</v>
      </c>
      <c r="BRU34" s="2">
        <f t="shared" si="739"/>
        <v>2.2798630444926213</v>
      </c>
      <c r="BRV34" s="2">
        <f t="shared" si="739"/>
        <v>0.87562173682814326</v>
      </c>
      <c r="BRW34" s="2">
        <f t="shared" si="739"/>
        <v>2.524293722774309</v>
      </c>
      <c r="BRX34" s="2">
        <f t="shared" si="739"/>
        <v>1.2063324451962689</v>
      </c>
      <c r="BRY34" s="2">
        <f t="shared" si="739"/>
        <v>0.89067810199660147</v>
      </c>
      <c r="BRZ34" s="2">
        <f t="shared" si="739"/>
        <v>1.1555760266791617</v>
      </c>
      <c r="BSA34" s="2">
        <f t="shared" si="739"/>
        <v>1.2909656853424065</v>
      </c>
      <c r="BSB34" s="2">
        <f t="shared" si="739"/>
        <v>0.78840068391867701</v>
      </c>
      <c r="BSC34" s="2">
        <f t="shared" si="739"/>
        <v>2.4518349654011042</v>
      </c>
      <c r="BSD34" s="2">
        <f t="shared" si="739"/>
        <v>1.3264304829852982</v>
      </c>
      <c r="BSE34" s="2">
        <f t="shared" si="739"/>
        <v>1.0034832129071589</v>
      </c>
      <c r="BSF34" s="2">
        <f t="shared" si="739"/>
        <v>1.4659371164992929</v>
      </c>
      <c r="BSG34" s="2">
        <f t="shared" si="739"/>
        <v>1.2263291801856273</v>
      </c>
      <c r="BSH34" s="2">
        <f t="shared" si="739"/>
        <v>1.12511041278361</v>
      </c>
      <c r="BSI34" s="2">
        <f t="shared" si="739"/>
        <v>1.8992193125775394</v>
      </c>
      <c r="BSJ34" s="2">
        <f t="shared" si="739"/>
        <v>1.3149617673296368</v>
      </c>
      <c r="BSK34" s="2">
        <f t="shared" si="739"/>
        <v>2.2948017818082014</v>
      </c>
      <c r="BSL34" s="2">
        <f t="shared" ref="BSL34:BUW34" si="740">BSL11/(1.1-INDEX($C$45:$C$64,MATCH($A34,$A$45:$A$64,0))/100/$H$46)^12/INDEX($B$45:$B$64,MATCH($A34,$A$45:$A$64,0))</f>
        <v>1.1038785853390263</v>
      </c>
      <c r="BSM34" s="2">
        <f t="shared" si="740"/>
        <v>1.408652352147425</v>
      </c>
      <c r="BSN34" s="2">
        <f t="shared" si="740"/>
        <v>1.1291685737079209</v>
      </c>
      <c r="BSO34" s="2">
        <f t="shared" si="740"/>
        <v>2.465362168482141</v>
      </c>
      <c r="BSP34" s="2">
        <f t="shared" si="740"/>
        <v>1.8694594657992589</v>
      </c>
      <c r="BSQ34" s="2">
        <f t="shared" si="740"/>
        <v>1.515928953972689</v>
      </c>
      <c r="BSR34" s="2">
        <f t="shared" si="740"/>
        <v>1.3928902198616955</v>
      </c>
      <c r="BSS34" s="2">
        <f t="shared" si="740"/>
        <v>1.9928510834688882</v>
      </c>
      <c r="BST34" s="2">
        <f t="shared" si="740"/>
        <v>1.1997452854350683</v>
      </c>
      <c r="BSU34" s="2">
        <f t="shared" si="740"/>
        <v>1.5957982660772443</v>
      </c>
      <c r="BSV34" s="2">
        <f t="shared" si="740"/>
        <v>1.4911094770153088</v>
      </c>
      <c r="BSW34" s="2">
        <f t="shared" si="740"/>
        <v>0.99283789222164742</v>
      </c>
      <c r="BSX34" s="2">
        <f t="shared" si="740"/>
        <v>1.1759844591535951</v>
      </c>
      <c r="BSY34" s="2">
        <f t="shared" si="740"/>
        <v>0.82139529665111832</v>
      </c>
      <c r="BSZ34" s="2">
        <f t="shared" si="740"/>
        <v>0.79181189165215571</v>
      </c>
      <c r="BTA34" s="2">
        <f t="shared" si="740"/>
        <v>0.85686009429401</v>
      </c>
      <c r="BTB34" s="2">
        <f t="shared" si="740"/>
        <v>1.2625585588722295</v>
      </c>
      <c r="BTC34" s="2">
        <f t="shared" si="740"/>
        <v>1.5655090939610101</v>
      </c>
      <c r="BTD34" s="2">
        <f t="shared" si="740"/>
        <v>1.3139031166537294</v>
      </c>
      <c r="BTE34" s="2">
        <f t="shared" si="740"/>
        <v>1.2603236296675366</v>
      </c>
      <c r="BTF34" s="2">
        <f t="shared" si="740"/>
        <v>1.013011068990324</v>
      </c>
      <c r="BTG34" s="2">
        <f t="shared" si="740"/>
        <v>1.058356606275016</v>
      </c>
      <c r="BTH34" s="2">
        <f t="shared" si="740"/>
        <v>1.0579449087899411</v>
      </c>
      <c r="BTI34" s="2">
        <f t="shared" si="740"/>
        <v>1.5248686707914609</v>
      </c>
      <c r="BTJ34" s="2">
        <f t="shared" si="740"/>
        <v>1.5672146978277497</v>
      </c>
      <c r="BTK34" s="2">
        <f t="shared" si="740"/>
        <v>2.3490282219852259</v>
      </c>
      <c r="BTL34" s="2">
        <f t="shared" si="740"/>
        <v>1.676549787078389</v>
      </c>
      <c r="BTM34" s="2">
        <f t="shared" si="740"/>
        <v>2.9148770082576312</v>
      </c>
      <c r="BTN34" s="2">
        <f t="shared" si="740"/>
        <v>1.0516518186609372</v>
      </c>
      <c r="BTO34" s="2">
        <f t="shared" si="740"/>
        <v>1.2718511592496373</v>
      </c>
      <c r="BTP34" s="2">
        <f t="shared" si="740"/>
        <v>1.0081295130958627</v>
      </c>
      <c r="BTQ34" s="2">
        <f t="shared" si="740"/>
        <v>1.3508970763840424</v>
      </c>
      <c r="BTR34" s="2">
        <f t="shared" si="740"/>
        <v>1.1534587253273474</v>
      </c>
      <c r="BTS34" s="2">
        <f t="shared" si="740"/>
        <v>1.1899233597197068</v>
      </c>
      <c r="BTT34" s="2">
        <f t="shared" si="740"/>
        <v>1.7685935819558769</v>
      </c>
      <c r="BTU34" s="2">
        <f t="shared" si="740"/>
        <v>1.5292209013479685</v>
      </c>
      <c r="BTV34" s="2">
        <f t="shared" si="740"/>
        <v>0.8777390381799578</v>
      </c>
      <c r="BTW34" s="2">
        <f t="shared" si="740"/>
        <v>1.8944553845359569</v>
      </c>
      <c r="BTX34" s="2">
        <f t="shared" si="740"/>
        <v>1.4852868982978191</v>
      </c>
      <c r="BTY34" s="2">
        <f t="shared" si="740"/>
        <v>1.6061495171305591</v>
      </c>
      <c r="BTZ34" s="2">
        <f t="shared" si="740"/>
        <v>0.98772108062142927</v>
      </c>
      <c r="BUA34" s="2">
        <f t="shared" si="740"/>
        <v>0.71100155672457177</v>
      </c>
      <c r="BUB34" s="2">
        <f t="shared" si="740"/>
        <v>0.94319893830688706</v>
      </c>
      <c r="BUC34" s="2">
        <f t="shared" si="740"/>
        <v>1.4667605114694429</v>
      </c>
      <c r="BUD34" s="2">
        <f t="shared" si="740"/>
        <v>1.2302697132570597</v>
      </c>
      <c r="BUE34" s="2">
        <f t="shared" si="740"/>
        <v>1.547982543882102</v>
      </c>
      <c r="BUF34" s="2">
        <f t="shared" si="740"/>
        <v>2.2611014019584883</v>
      </c>
      <c r="BUG34" s="2">
        <f t="shared" si="740"/>
        <v>0.72111755207212958</v>
      </c>
      <c r="BUH34" s="2">
        <f t="shared" si="740"/>
        <v>1.2261527384063093</v>
      </c>
      <c r="BUI34" s="2">
        <f t="shared" si="740"/>
        <v>1.593092825461037</v>
      </c>
      <c r="BUJ34" s="2">
        <f t="shared" si="740"/>
        <v>1.209037885812476</v>
      </c>
      <c r="BUK34" s="2">
        <f t="shared" si="740"/>
        <v>1.1727496931994343</v>
      </c>
      <c r="BUL34" s="2">
        <f t="shared" si="740"/>
        <v>1.0234799478965173</v>
      </c>
      <c r="BUM34" s="2">
        <f t="shared" si="740"/>
        <v>1.3273715058083266</v>
      </c>
      <c r="BUN34" s="2">
        <f t="shared" si="740"/>
        <v>1.0531809807483585</v>
      </c>
      <c r="BUO34" s="2">
        <f t="shared" si="740"/>
        <v>1.4314133416794299</v>
      </c>
      <c r="BUP34" s="2">
        <f t="shared" si="740"/>
        <v>1.2931418006206601</v>
      </c>
      <c r="BUQ34" s="2">
        <f t="shared" si="740"/>
        <v>1.3171966965343296</v>
      </c>
      <c r="BUR34" s="2">
        <f t="shared" si="740"/>
        <v>1.093292078579954</v>
      </c>
      <c r="BUS34" s="2">
        <f t="shared" si="740"/>
        <v>1.4649372797498252</v>
      </c>
      <c r="BUT34" s="2">
        <f t="shared" si="740"/>
        <v>1.4811111095206297</v>
      </c>
      <c r="BUU34" s="2">
        <f t="shared" si="740"/>
        <v>1.215919115205873</v>
      </c>
      <c r="BUV34" s="2">
        <f t="shared" si="740"/>
        <v>0.97542896999561779</v>
      </c>
      <c r="BUW34" s="2">
        <f t="shared" si="740"/>
        <v>1.0335371293176359</v>
      </c>
      <c r="BUX34" s="2">
        <f t="shared" ref="BUX34:BXI34" si="741">BUX11/(1.1-INDEX($C$45:$C$64,MATCH($A34,$A$45:$A$64,0))/100/$H$46)^12/INDEX($B$45:$B$64,MATCH($A34,$A$45:$A$64,0))</f>
        <v>1.9527399856372929</v>
      </c>
      <c r="BUY34" s="2">
        <f t="shared" si="741"/>
        <v>1.0855874542164072</v>
      </c>
      <c r="BUZ34" s="2">
        <f t="shared" si="741"/>
        <v>1.3119622570812328</v>
      </c>
      <c r="BVA34" s="2">
        <f t="shared" si="741"/>
        <v>1.1652215106152053</v>
      </c>
      <c r="BVB34" s="2">
        <f t="shared" si="741"/>
        <v>1.5306324355825114</v>
      </c>
      <c r="BVC34" s="2">
        <f t="shared" si="741"/>
        <v>0.62319236455071236</v>
      </c>
      <c r="BVD34" s="2">
        <f t="shared" si="741"/>
        <v>1.146930379492586</v>
      </c>
      <c r="BVE34" s="2">
        <f t="shared" si="741"/>
        <v>1.2876132915353671</v>
      </c>
      <c r="BVF34" s="2">
        <f t="shared" si="741"/>
        <v>1.6591408648523593</v>
      </c>
      <c r="BVG34" s="2">
        <f t="shared" si="741"/>
        <v>0.94237554333673701</v>
      </c>
      <c r="BVH34" s="2">
        <f t="shared" si="741"/>
        <v>1.6450255225069297</v>
      </c>
      <c r="BVI34" s="2">
        <f t="shared" si="741"/>
        <v>0.81651374075665739</v>
      </c>
      <c r="BVJ34" s="2">
        <f t="shared" si="741"/>
        <v>1.5756839032350074</v>
      </c>
      <c r="BVK34" s="2">
        <f t="shared" si="741"/>
        <v>0.69253398382263487</v>
      </c>
      <c r="BVL34" s="2">
        <f t="shared" si="741"/>
        <v>1.6770202984899032</v>
      </c>
      <c r="BVM34" s="2">
        <f t="shared" si="741"/>
        <v>1.2480903329681643</v>
      </c>
      <c r="BVN34" s="2">
        <f t="shared" si="741"/>
        <v>0.89532440218530529</v>
      </c>
      <c r="BVO34" s="2">
        <f t="shared" si="741"/>
        <v>1.0735305992963529</v>
      </c>
      <c r="BVP34" s="2">
        <f t="shared" si="741"/>
        <v>1.1198171594040738</v>
      </c>
      <c r="BVQ34" s="2">
        <f t="shared" si="741"/>
        <v>0.85574262969166348</v>
      </c>
      <c r="BVR34" s="2">
        <f t="shared" si="741"/>
        <v>1.753772472493176</v>
      </c>
      <c r="BVS34" s="2">
        <f t="shared" si="741"/>
        <v>1.3068454454810146</v>
      </c>
      <c r="BVT34" s="2">
        <f t="shared" si="741"/>
        <v>2.0544880783772639</v>
      </c>
      <c r="BVU34" s="2">
        <f t="shared" si="741"/>
        <v>2.0053784498004572</v>
      </c>
      <c r="BVV34" s="2">
        <f t="shared" si="741"/>
        <v>1.1725144374936771</v>
      </c>
      <c r="BVW34" s="2">
        <f t="shared" si="741"/>
        <v>1.4607026770461964</v>
      </c>
      <c r="BVX34" s="2">
        <f t="shared" si="741"/>
        <v>1.8877505969218782</v>
      </c>
      <c r="BVY34" s="2">
        <f t="shared" si="741"/>
        <v>1.2099200947090654</v>
      </c>
      <c r="BVZ34" s="2">
        <f t="shared" si="741"/>
        <v>0.98036933981651819</v>
      </c>
      <c r="BWA34" s="2">
        <f t="shared" si="741"/>
        <v>1.4234734616101259</v>
      </c>
      <c r="BWB34" s="2">
        <f t="shared" si="741"/>
        <v>1.0788826666023281</v>
      </c>
      <c r="BWC34" s="2">
        <f t="shared" si="741"/>
        <v>2.296625013527819</v>
      </c>
      <c r="BWD34" s="2">
        <f t="shared" si="741"/>
        <v>1.5610392355516243</v>
      </c>
      <c r="BWE34" s="2">
        <f t="shared" si="741"/>
        <v>1.2320341310502383</v>
      </c>
      <c r="BWF34" s="2">
        <f t="shared" si="741"/>
        <v>0.90791058244331335</v>
      </c>
      <c r="BWG34" s="2">
        <f t="shared" si="741"/>
        <v>1.5835649693778722</v>
      </c>
      <c r="BWH34" s="2">
        <f t="shared" si="741"/>
        <v>1.1914525218071286</v>
      </c>
      <c r="BWI34" s="2">
        <f t="shared" si="741"/>
        <v>1.0989382155181258</v>
      </c>
      <c r="BWJ34" s="2">
        <f t="shared" si="741"/>
        <v>1.7998237768951399</v>
      </c>
      <c r="BWK34" s="2">
        <f t="shared" si="741"/>
        <v>0.99742537848391211</v>
      </c>
      <c r="BWL34" s="2">
        <f t="shared" si="741"/>
        <v>1.5860351542883224</v>
      </c>
      <c r="BWM34" s="2">
        <f t="shared" si="741"/>
        <v>1.0022481204519338</v>
      </c>
      <c r="BWN34" s="2">
        <f t="shared" si="741"/>
        <v>0.98019289803720022</v>
      </c>
      <c r="BWO34" s="2">
        <f t="shared" si="741"/>
        <v>1.2793793418338666</v>
      </c>
      <c r="BWP34" s="2">
        <f t="shared" si="741"/>
        <v>1.0033067711278412</v>
      </c>
      <c r="BWQ34" s="2">
        <f t="shared" si="741"/>
        <v>2.082777576994562</v>
      </c>
      <c r="BWR34" s="2">
        <f t="shared" si="741"/>
        <v>1.9571510301202393</v>
      </c>
      <c r="BWS34" s="2">
        <f t="shared" si="741"/>
        <v>0.97066504195403525</v>
      </c>
      <c r="BWT34" s="2">
        <f t="shared" si="741"/>
        <v>1.5627448394183636</v>
      </c>
      <c r="BWU34" s="2">
        <f t="shared" si="741"/>
        <v>1.6298515294855931</v>
      </c>
      <c r="BWV34" s="2">
        <f t="shared" si="741"/>
        <v>1.6299103434120323</v>
      </c>
      <c r="BWW34" s="2">
        <f t="shared" si="741"/>
        <v>0.72782233968620869</v>
      </c>
      <c r="BWX34" s="2">
        <f t="shared" si="741"/>
        <v>1.1583990951482477</v>
      </c>
      <c r="BWY34" s="2">
        <f t="shared" si="741"/>
        <v>1.1890999647495568</v>
      </c>
      <c r="BWZ34" s="2">
        <f t="shared" si="741"/>
        <v>1.9152167005690259</v>
      </c>
      <c r="BXA34" s="2">
        <f t="shared" si="741"/>
        <v>1.0677668345053026</v>
      </c>
      <c r="BXB34" s="2">
        <f t="shared" si="741"/>
        <v>1.5185167667360178</v>
      </c>
      <c r="BXC34" s="2">
        <f t="shared" si="741"/>
        <v>2.5410556918095066</v>
      </c>
      <c r="BXD34" s="2">
        <f t="shared" si="741"/>
        <v>1.4941089872637126</v>
      </c>
      <c r="BXE34" s="2">
        <f t="shared" si="741"/>
        <v>1.3884791753787487</v>
      </c>
      <c r="BXF34" s="2">
        <f t="shared" si="741"/>
        <v>1.3788925053691443</v>
      </c>
      <c r="BXG34" s="2">
        <f t="shared" si="741"/>
        <v>1.8528739385433792</v>
      </c>
      <c r="BXH34" s="2">
        <f t="shared" si="741"/>
        <v>1.299611332528982</v>
      </c>
      <c r="BXI34" s="2">
        <f t="shared" si="741"/>
        <v>0.60972397539611523</v>
      </c>
      <c r="BXJ34" s="2">
        <f t="shared" ref="BXJ34:BZU34" si="742">BXJ11/(1.1-INDEX($C$45:$C$64,MATCH($A34,$A$45:$A$64,0))/100/$H$46)^12/INDEX($B$45:$B$64,MATCH($A34,$A$45:$A$64,0))</f>
        <v>0.83115840844004041</v>
      </c>
      <c r="BXK34" s="2">
        <f t="shared" si="742"/>
        <v>0.87115187841875741</v>
      </c>
      <c r="BXL34" s="2">
        <f t="shared" si="742"/>
        <v>1.5448654057808195</v>
      </c>
      <c r="BXM34" s="2">
        <f t="shared" si="742"/>
        <v>2.4240747921217598</v>
      </c>
      <c r="BXN34" s="2">
        <f t="shared" si="742"/>
        <v>1.4401178027924451</v>
      </c>
      <c r="BXO34" s="2">
        <f t="shared" si="742"/>
        <v>1.390361221024806</v>
      </c>
      <c r="BXP34" s="2">
        <f t="shared" si="742"/>
        <v>1.2235061117165413</v>
      </c>
      <c r="BXQ34" s="2">
        <f t="shared" si="742"/>
        <v>0.7146480201638078</v>
      </c>
      <c r="BXR34" s="2">
        <f t="shared" si="742"/>
        <v>1.0862932213336787</v>
      </c>
      <c r="BXS34" s="2">
        <f t="shared" si="742"/>
        <v>1.1486359833593256</v>
      </c>
      <c r="BXT34" s="2">
        <f t="shared" si="742"/>
        <v>1.2499135646877824</v>
      </c>
      <c r="BXU34" s="2">
        <f t="shared" si="742"/>
        <v>1.1037609574861476</v>
      </c>
      <c r="BXV34" s="2">
        <f t="shared" si="742"/>
        <v>1.198039681568329</v>
      </c>
      <c r="BXW34" s="2">
        <f t="shared" si="742"/>
        <v>1.2399740111195423</v>
      </c>
      <c r="BXX34" s="2">
        <f t="shared" si="742"/>
        <v>1.4461168232892523</v>
      </c>
      <c r="BXY34" s="2">
        <f t="shared" si="742"/>
        <v>1.1195819036983166</v>
      </c>
      <c r="BXZ34" s="2">
        <f t="shared" si="742"/>
        <v>2.2710997694531674</v>
      </c>
      <c r="BYA34" s="2">
        <f t="shared" si="742"/>
        <v>1.5182226971038213</v>
      </c>
      <c r="BYB34" s="2">
        <f t="shared" si="742"/>
        <v>1.0377129180948255</v>
      </c>
      <c r="BYC34" s="2">
        <f t="shared" si="742"/>
        <v>1.3308415274682446</v>
      </c>
      <c r="BYD34" s="2">
        <f t="shared" si="742"/>
        <v>2.3315604858327572</v>
      </c>
      <c r="BYE34" s="2">
        <f t="shared" si="742"/>
        <v>1.0815292932920961</v>
      </c>
      <c r="BYF34" s="2">
        <f t="shared" si="742"/>
        <v>1.5795068084535611</v>
      </c>
      <c r="BYG34" s="2">
        <f t="shared" si="742"/>
        <v>1.1652803245416445</v>
      </c>
      <c r="BYH34" s="2">
        <f t="shared" si="742"/>
        <v>0.82651210825133659</v>
      </c>
      <c r="BYI34" s="2">
        <f t="shared" si="742"/>
        <v>1.0164222767238027</v>
      </c>
      <c r="BYJ34" s="2">
        <f t="shared" si="742"/>
        <v>1.8279368337331205</v>
      </c>
      <c r="BYK34" s="2">
        <f t="shared" si="742"/>
        <v>1.1863357102069103</v>
      </c>
      <c r="BYL34" s="2">
        <f t="shared" si="742"/>
        <v>1.2593237929180687</v>
      </c>
      <c r="BYM34" s="2">
        <f t="shared" si="742"/>
        <v>1.2929653588413423</v>
      </c>
      <c r="BYN34" s="2">
        <f t="shared" si="742"/>
        <v>0.70517897800708218</v>
      </c>
      <c r="BYO34" s="2">
        <f t="shared" si="742"/>
        <v>1.5850941314652935</v>
      </c>
      <c r="BYP34" s="2">
        <f t="shared" si="742"/>
        <v>1.7884726890923568</v>
      </c>
      <c r="BYQ34" s="2">
        <f t="shared" si="742"/>
        <v>0.99954267983572653</v>
      </c>
      <c r="BYR34" s="2">
        <f t="shared" si="742"/>
        <v>1.2172718355139764</v>
      </c>
      <c r="BYS34" s="2">
        <f t="shared" si="742"/>
        <v>1.2951414741195961</v>
      </c>
      <c r="BYT34" s="2">
        <f t="shared" si="742"/>
        <v>1.5566870049951169</v>
      </c>
      <c r="BYU34" s="2">
        <f t="shared" si="742"/>
        <v>1.3344879909074807</v>
      </c>
      <c r="BYV34" s="2">
        <f t="shared" si="742"/>
        <v>1.6341449461156614</v>
      </c>
      <c r="BYW34" s="2">
        <f t="shared" si="742"/>
        <v>1.4270022971964831</v>
      </c>
      <c r="BYX34" s="2">
        <f t="shared" si="742"/>
        <v>1.411710676322268</v>
      </c>
      <c r="BYY34" s="2">
        <f t="shared" si="742"/>
        <v>1.2311519221536491</v>
      </c>
      <c r="BYZ34" s="2">
        <f t="shared" si="742"/>
        <v>0.76069932456577161</v>
      </c>
      <c r="BZA34" s="2">
        <f t="shared" si="742"/>
        <v>0.86615269467141776</v>
      </c>
      <c r="BZB34" s="2">
        <f t="shared" si="742"/>
        <v>1.8045877049367223</v>
      </c>
      <c r="BZC34" s="2">
        <f t="shared" si="742"/>
        <v>1.3831271080727729</v>
      </c>
      <c r="BZD34" s="2">
        <f t="shared" si="742"/>
        <v>1.2514427267752037</v>
      </c>
      <c r="BZE34" s="2">
        <f t="shared" si="742"/>
        <v>1.2066853287549044</v>
      </c>
      <c r="BZF34" s="2">
        <f t="shared" si="742"/>
        <v>1.2045680274030901</v>
      </c>
      <c r="BZG34" s="2">
        <f t="shared" si="742"/>
        <v>1.1564582355757511</v>
      </c>
      <c r="BZH34" s="2">
        <f t="shared" si="742"/>
        <v>0.6653031358812439</v>
      </c>
      <c r="BZI34" s="2">
        <f t="shared" si="742"/>
        <v>1.3317825502912732</v>
      </c>
      <c r="BZJ34" s="2">
        <f t="shared" si="742"/>
        <v>0.89497151862666957</v>
      </c>
      <c r="BZK34" s="2">
        <f t="shared" si="742"/>
        <v>1.6581410281028914</v>
      </c>
      <c r="BZL34" s="2">
        <f t="shared" si="742"/>
        <v>0.9135567193814853</v>
      </c>
      <c r="BZM34" s="2">
        <f t="shared" si="742"/>
        <v>3.8368441191199345</v>
      </c>
      <c r="BZN34" s="2">
        <f t="shared" si="742"/>
        <v>1.0529457250426015</v>
      </c>
      <c r="BZO34" s="2">
        <f t="shared" si="742"/>
        <v>3.4087375485683462</v>
      </c>
      <c r="BZP34" s="2">
        <f t="shared" si="742"/>
        <v>2.0686622346491328</v>
      </c>
      <c r="BZQ34" s="2">
        <f t="shared" si="742"/>
        <v>1.7934130589132573</v>
      </c>
      <c r="BZR34" s="2">
        <f t="shared" si="742"/>
        <v>1.2436204745587782</v>
      </c>
      <c r="BZS34" s="2">
        <f t="shared" si="742"/>
        <v>3.2231796106523869</v>
      </c>
      <c r="BZT34" s="2">
        <f t="shared" si="742"/>
        <v>1.446234451142131</v>
      </c>
      <c r="BZU34" s="2">
        <f t="shared" si="742"/>
        <v>1.0416534511662578</v>
      </c>
      <c r="BZV34" s="2">
        <f t="shared" ref="BZV34:CCG34" si="743">BZV11/(1.1-INDEX($C$45:$C$64,MATCH($A34,$A$45:$A$64,0))/100/$H$46)^12/INDEX($B$45:$B$64,MATCH($A34,$A$45:$A$64,0))</f>
        <v>1.612383793333124</v>
      </c>
      <c r="BZW34" s="2">
        <f t="shared" si="743"/>
        <v>0.8066330011148567</v>
      </c>
      <c r="BZX34" s="2">
        <f t="shared" si="743"/>
        <v>1.1531058417687117</v>
      </c>
      <c r="BZY34" s="2">
        <f t="shared" si="743"/>
        <v>1.4627611644715712</v>
      </c>
      <c r="BZZ34" s="2">
        <f t="shared" si="743"/>
        <v>0.74517244798579907</v>
      </c>
      <c r="CAA34" s="2">
        <f t="shared" si="743"/>
        <v>1.1374613373358606</v>
      </c>
      <c r="CAB34" s="2">
        <f t="shared" si="743"/>
        <v>1.5997387991486767</v>
      </c>
      <c r="CAC34" s="2">
        <f t="shared" si="743"/>
        <v>1.7436564771456184</v>
      </c>
      <c r="CAD34" s="2">
        <f t="shared" si="743"/>
        <v>2.2431043404680651</v>
      </c>
      <c r="CAE34" s="2">
        <f t="shared" si="743"/>
        <v>1.8883975501127099</v>
      </c>
      <c r="CAF34" s="2">
        <f t="shared" si="743"/>
        <v>1.1353440359840461</v>
      </c>
      <c r="CAG34" s="2">
        <f t="shared" si="743"/>
        <v>1.0864108491865572</v>
      </c>
      <c r="CAH34" s="2">
        <f t="shared" si="743"/>
        <v>1.1704559500683021</v>
      </c>
      <c r="CAI34" s="2">
        <f t="shared" si="743"/>
        <v>1.8475218712374037</v>
      </c>
      <c r="CAJ34" s="2">
        <f t="shared" si="743"/>
        <v>1.3930666616410132</v>
      </c>
      <c r="CAK34" s="2">
        <f t="shared" si="743"/>
        <v>1.9771477651095983</v>
      </c>
      <c r="CAL34" s="2">
        <f t="shared" si="743"/>
        <v>1.2302697132570597</v>
      </c>
      <c r="CAM34" s="2">
        <f t="shared" si="743"/>
        <v>1.7045452160634909</v>
      </c>
      <c r="CAN34" s="2">
        <f t="shared" si="743"/>
        <v>1.2366804312389421</v>
      </c>
      <c r="CAO34" s="2">
        <f t="shared" si="743"/>
        <v>0.91890878668746057</v>
      </c>
      <c r="CAP34" s="2">
        <f t="shared" si="743"/>
        <v>0.79198833343147357</v>
      </c>
      <c r="CAQ34" s="2">
        <f t="shared" si="743"/>
        <v>1.7096620276637089</v>
      </c>
      <c r="CAR34" s="2">
        <f t="shared" si="743"/>
        <v>1.0263618302920425</v>
      </c>
      <c r="CAS34" s="2">
        <f t="shared" si="743"/>
        <v>2.9812191172811495</v>
      </c>
      <c r="CAT34" s="2">
        <f t="shared" si="743"/>
        <v>1.5478061021027842</v>
      </c>
      <c r="CAU34" s="2">
        <f t="shared" si="743"/>
        <v>1.0685902294754526</v>
      </c>
      <c r="CAV34" s="2">
        <f t="shared" si="743"/>
        <v>1.0919393582718506</v>
      </c>
      <c r="CAW34" s="2">
        <f t="shared" si="743"/>
        <v>1.3814803181324729</v>
      </c>
      <c r="CAX34" s="2">
        <f t="shared" si="743"/>
        <v>1.1741612274339772</v>
      </c>
      <c r="CAY34" s="2">
        <f t="shared" si="743"/>
        <v>1.0295377823197642</v>
      </c>
      <c r="CAZ34" s="2">
        <f t="shared" si="743"/>
        <v>1.3306062717624878</v>
      </c>
      <c r="CBA34" s="2">
        <f t="shared" si="743"/>
        <v>1.5320439698170545</v>
      </c>
      <c r="CBB34" s="2">
        <f t="shared" si="743"/>
        <v>1.8259371602341843</v>
      </c>
      <c r="CBC34" s="2">
        <f t="shared" si="743"/>
        <v>0.90226444550514151</v>
      </c>
      <c r="CBD34" s="2">
        <f t="shared" si="743"/>
        <v>1.5296325988330435</v>
      </c>
      <c r="CBE34" s="2">
        <f t="shared" si="743"/>
        <v>1.3341939212752842</v>
      </c>
      <c r="CBF34" s="2">
        <f t="shared" si="743"/>
        <v>1.0258913188805283</v>
      </c>
      <c r="CBG34" s="2">
        <f t="shared" si="743"/>
        <v>1.3919491970386666</v>
      </c>
      <c r="CBH34" s="2">
        <f t="shared" si="743"/>
        <v>2.0147298641043041</v>
      </c>
      <c r="CBI34" s="2">
        <f t="shared" si="743"/>
        <v>1.5680380927978996</v>
      </c>
      <c r="CBJ34" s="2">
        <f t="shared" si="743"/>
        <v>0.96913587986661387</v>
      </c>
      <c r="CBK34" s="2">
        <f t="shared" si="743"/>
        <v>3.3540994109062456</v>
      </c>
      <c r="CBL34" s="2">
        <f t="shared" si="743"/>
        <v>1.4105932117199214</v>
      </c>
      <c r="CBM34" s="2">
        <f t="shared" si="743"/>
        <v>1.0273616670415107</v>
      </c>
      <c r="CBN34" s="2">
        <f t="shared" si="743"/>
        <v>1.7537136585667368</v>
      </c>
      <c r="CBO34" s="2">
        <f t="shared" si="743"/>
        <v>1.1667506727026267</v>
      </c>
      <c r="CBP34" s="2">
        <f t="shared" si="743"/>
        <v>1.066649369902956</v>
      </c>
      <c r="CBQ34" s="2">
        <f t="shared" si="743"/>
        <v>1.0075413738314698</v>
      </c>
      <c r="CBR34" s="2">
        <f t="shared" si="743"/>
        <v>0.94078756732287627</v>
      </c>
      <c r="CBS34" s="2">
        <f t="shared" si="743"/>
        <v>1.8788696940295448</v>
      </c>
      <c r="CBT34" s="2">
        <f t="shared" si="743"/>
        <v>1.3880086639672342</v>
      </c>
      <c r="CBU34" s="2">
        <f t="shared" si="743"/>
        <v>1.9183926525967481</v>
      </c>
      <c r="CBV34" s="2">
        <f t="shared" si="743"/>
        <v>1.0397714055202005</v>
      </c>
      <c r="CBW34" s="2">
        <f t="shared" si="743"/>
        <v>1.505812958625131</v>
      </c>
      <c r="CBX34" s="2">
        <f t="shared" si="743"/>
        <v>1.4027709595034958</v>
      </c>
      <c r="CBY34" s="2">
        <f t="shared" si="743"/>
        <v>1.47528853080314</v>
      </c>
      <c r="CBZ34" s="2">
        <f t="shared" si="743"/>
        <v>0.84462679759463788</v>
      </c>
      <c r="CCA34" s="2">
        <f t="shared" si="743"/>
        <v>1.3867735715120091</v>
      </c>
      <c r="CCB34" s="2">
        <f t="shared" si="743"/>
        <v>1.7631827007234626</v>
      </c>
      <c r="CCC34" s="2">
        <f t="shared" si="743"/>
        <v>1.0955858217110863</v>
      </c>
      <c r="CCD34" s="2">
        <f t="shared" si="743"/>
        <v>0.93420040756167577</v>
      </c>
      <c r="CCE34" s="2">
        <f t="shared" si="743"/>
        <v>1.1916877775128856</v>
      </c>
      <c r="CCF34" s="2">
        <f t="shared" si="743"/>
        <v>1.6770791124163424</v>
      </c>
      <c r="CCG34" s="2">
        <f t="shared" si="743"/>
        <v>1.5764484842787181</v>
      </c>
      <c r="CCH34" s="2">
        <f t="shared" ref="CCH34:CES34" si="744">CCH11/(1.1-INDEX($C$45:$C$64,MATCH($A34,$A$45:$A$64,0))/100/$H$46)^12/INDEX($B$45:$B$64,MATCH($A34,$A$45:$A$64,0))</f>
        <v>1.2019802146397613</v>
      </c>
      <c r="CCI34" s="2">
        <f t="shared" si="744"/>
        <v>0.99930742412996942</v>
      </c>
      <c r="CCJ34" s="2">
        <f t="shared" si="744"/>
        <v>1.1860416405747138</v>
      </c>
      <c r="CCK34" s="2">
        <f t="shared" si="744"/>
        <v>1.9396832939677706</v>
      </c>
      <c r="CCL34" s="2">
        <f t="shared" si="744"/>
        <v>0.96501890501586374</v>
      </c>
      <c r="CCM34" s="2">
        <f t="shared" si="744"/>
        <v>0.96119599979730974</v>
      </c>
      <c r="CCN34" s="2">
        <f t="shared" si="744"/>
        <v>0.93572956964909726</v>
      </c>
      <c r="CCO34" s="2">
        <f t="shared" si="744"/>
        <v>1.0572979555991089</v>
      </c>
      <c r="CCP34" s="2">
        <f t="shared" si="744"/>
        <v>1.6216763937105321</v>
      </c>
      <c r="CCQ34" s="2">
        <f t="shared" si="744"/>
        <v>2.3035062429212161</v>
      </c>
      <c r="CCR34" s="2">
        <f t="shared" si="744"/>
        <v>1.0528280971897228</v>
      </c>
      <c r="CCS34" s="2">
        <f t="shared" si="744"/>
        <v>1.8601080514954116</v>
      </c>
      <c r="CCT34" s="2">
        <f t="shared" si="744"/>
        <v>1.2399151971931031</v>
      </c>
      <c r="CCU34" s="2">
        <f t="shared" si="744"/>
        <v>1.0874106859360251</v>
      </c>
      <c r="CCV34" s="2">
        <f t="shared" si="744"/>
        <v>1.22197694962912</v>
      </c>
      <c r="CCW34" s="2">
        <f t="shared" si="744"/>
        <v>1.214095883486255</v>
      </c>
      <c r="CCX34" s="2">
        <f t="shared" si="744"/>
        <v>1.6949585460538865</v>
      </c>
      <c r="CCY34" s="2">
        <f t="shared" si="744"/>
        <v>2.0544880783772639</v>
      </c>
      <c r="CCZ34" s="2">
        <f t="shared" si="744"/>
        <v>1.1363438727335142</v>
      </c>
      <c r="CDA34" s="2">
        <f t="shared" si="744"/>
        <v>1.1378730348209356</v>
      </c>
      <c r="CDB34" s="2">
        <f t="shared" si="744"/>
        <v>1.1916289635864463</v>
      </c>
      <c r="CDC34" s="2">
        <f t="shared" si="744"/>
        <v>1.2450320087933213</v>
      </c>
      <c r="CDD34" s="2">
        <f t="shared" si="744"/>
        <v>1.3777162268403587</v>
      </c>
      <c r="CDE34" s="2">
        <f t="shared" si="744"/>
        <v>1.4432937548201665</v>
      </c>
      <c r="CDF34" s="2">
        <f t="shared" si="744"/>
        <v>2.0788958578495689</v>
      </c>
      <c r="CDG34" s="2">
        <f t="shared" si="744"/>
        <v>0.80039872491229203</v>
      </c>
      <c r="CDH34" s="2">
        <f t="shared" si="744"/>
        <v>1.6409085476561793</v>
      </c>
      <c r="CDI34" s="2">
        <f t="shared" si="744"/>
        <v>1.8350533188322744</v>
      </c>
      <c r="CDJ34" s="2">
        <f t="shared" si="744"/>
        <v>1.1874531748092567</v>
      </c>
      <c r="CDK34" s="2">
        <f t="shared" si="744"/>
        <v>0.8811502459134366</v>
      </c>
      <c r="CDL34" s="2">
        <f t="shared" si="744"/>
        <v>1.45211584378606</v>
      </c>
      <c r="CDM34" s="2">
        <f t="shared" si="744"/>
        <v>0.94114045088151199</v>
      </c>
      <c r="CDN34" s="2">
        <f t="shared" si="744"/>
        <v>0.81933680922574326</v>
      </c>
      <c r="CDO34" s="2">
        <f t="shared" si="744"/>
        <v>1.6130895604503954</v>
      </c>
      <c r="CDP34" s="2">
        <f t="shared" si="744"/>
        <v>0.72664606115742281</v>
      </c>
      <c r="CDQ34" s="2">
        <f t="shared" si="744"/>
        <v>1.2833198749052988</v>
      </c>
      <c r="CDR34" s="2">
        <f t="shared" si="744"/>
        <v>1.6614934219099309</v>
      </c>
      <c r="CDS34" s="2">
        <f t="shared" si="744"/>
        <v>2.1565890546758704</v>
      </c>
      <c r="CDT34" s="2">
        <f t="shared" si="744"/>
        <v>1.6213823240783354</v>
      </c>
      <c r="CDU34" s="2">
        <f t="shared" si="744"/>
        <v>1.3501324953403318</v>
      </c>
      <c r="CDV34" s="2">
        <f t="shared" si="744"/>
        <v>1.0867049188187539</v>
      </c>
      <c r="CDW34" s="2">
        <f t="shared" si="744"/>
        <v>1.1699266247303484</v>
      </c>
      <c r="CDX34" s="2">
        <f t="shared" si="744"/>
        <v>1.2729098099255445</v>
      </c>
      <c r="CDY34" s="2">
        <f t="shared" si="744"/>
        <v>1.3991244960642599</v>
      </c>
      <c r="CDZ34" s="2">
        <f t="shared" si="744"/>
        <v>1.6522008215325232</v>
      </c>
      <c r="CEA34" s="2">
        <f t="shared" si="744"/>
        <v>1.5882112695665762</v>
      </c>
      <c r="CEB34" s="2">
        <f t="shared" si="744"/>
        <v>1.1690444158337592</v>
      </c>
      <c r="CEC34" s="2">
        <f t="shared" si="744"/>
        <v>2.0538411251864317</v>
      </c>
      <c r="CED34" s="2">
        <f t="shared" si="744"/>
        <v>0.96619518354464928</v>
      </c>
      <c r="CEE34" s="2">
        <f t="shared" si="744"/>
        <v>2.7777817457276472</v>
      </c>
      <c r="CEF34" s="2">
        <f t="shared" si="744"/>
        <v>1.1738083438753417</v>
      </c>
      <c r="CEG34" s="2">
        <f t="shared" si="744"/>
        <v>0.99901335449777307</v>
      </c>
      <c r="CEH34" s="2">
        <f t="shared" si="744"/>
        <v>1.6088549577467668</v>
      </c>
      <c r="CEI34" s="2">
        <f t="shared" si="744"/>
        <v>1.23521008307796</v>
      </c>
      <c r="CEJ34" s="2">
        <f t="shared" si="744"/>
        <v>1.2461494733956677</v>
      </c>
      <c r="CEK34" s="2">
        <f t="shared" si="744"/>
        <v>1.5843295504215829</v>
      </c>
      <c r="CEL34" s="2">
        <f t="shared" si="744"/>
        <v>1.598974218104966</v>
      </c>
      <c r="CEM34" s="2">
        <f t="shared" si="744"/>
        <v>2.0188468389550542</v>
      </c>
      <c r="CEN34" s="2">
        <f t="shared" si="744"/>
        <v>1.3030813541889001</v>
      </c>
      <c r="CEO34" s="2">
        <f t="shared" si="744"/>
        <v>0.89114861340811591</v>
      </c>
      <c r="CEP34" s="2">
        <f t="shared" si="744"/>
        <v>0.91226281299982093</v>
      </c>
      <c r="CEQ34" s="2">
        <f t="shared" si="744"/>
        <v>1.2519720521131577</v>
      </c>
      <c r="CER34" s="2">
        <f t="shared" si="744"/>
        <v>3.4649636622443065</v>
      </c>
      <c r="CES34" s="2">
        <f t="shared" si="744"/>
        <v>0.95578511856489512</v>
      </c>
      <c r="CET34" s="2">
        <f t="shared" ref="CET34:CHE34" si="745">CET11/(1.1-INDEX($C$45:$C$64,MATCH($A34,$A$45:$A$64,0))/100/$H$46)^12/INDEX($B$45:$B$64,MATCH($A34,$A$45:$A$64,0))</f>
        <v>0.92661341105100747</v>
      </c>
      <c r="CEU34" s="2">
        <f t="shared" si="745"/>
        <v>1.2505605178786143</v>
      </c>
      <c r="CEV34" s="2">
        <f t="shared" si="745"/>
        <v>1.2652051855619977</v>
      </c>
      <c r="CEW34" s="2">
        <f t="shared" si="745"/>
        <v>1.7877081080486461</v>
      </c>
      <c r="CEX34" s="2">
        <f t="shared" si="745"/>
        <v>1.8837512499240061</v>
      </c>
      <c r="CEY34" s="2">
        <f t="shared" si="745"/>
        <v>1.5062246561102064</v>
      </c>
      <c r="CEZ34" s="2">
        <f t="shared" si="745"/>
        <v>0.98078103730159305</v>
      </c>
      <c r="CFA34" s="2">
        <f t="shared" si="745"/>
        <v>1.4237087173158829</v>
      </c>
      <c r="CFB34" s="2">
        <f t="shared" si="745"/>
        <v>1.7486556608929578</v>
      </c>
      <c r="CFC34" s="2">
        <f t="shared" si="745"/>
        <v>0.82180699413619329</v>
      </c>
      <c r="CFD34" s="2">
        <f t="shared" si="745"/>
        <v>1.0935273342857115</v>
      </c>
      <c r="CFE34" s="2">
        <f t="shared" si="745"/>
        <v>1.1533410974744689</v>
      </c>
      <c r="CFF34" s="2">
        <f t="shared" si="745"/>
        <v>2.7257314208288759</v>
      </c>
      <c r="CFG34" s="2">
        <f t="shared" si="745"/>
        <v>1.0219507858090957</v>
      </c>
      <c r="CFH34" s="2">
        <f t="shared" si="745"/>
        <v>1.9457411283910173</v>
      </c>
      <c r="CFI34" s="2">
        <f t="shared" si="745"/>
        <v>0.78893000925663037</v>
      </c>
      <c r="CFJ34" s="2">
        <f t="shared" si="745"/>
        <v>1.0739422967814278</v>
      </c>
      <c r="CFK34" s="2">
        <f t="shared" si="745"/>
        <v>1.2460318455427892</v>
      </c>
      <c r="CFL34" s="2">
        <f t="shared" si="745"/>
        <v>1.4283550175045869</v>
      </c>
      <c r="CFM34" s="2">
        <f t="shared" si="745"/>
        <v>1.1346970827932139</v>
      </c>
      <c r="CFN34" s="2">
        <f t="shared" si="745"/>
        <v>1.3470741711654888</v>
      </c>
      <c r="CFO34" s="2">
        <f t="shared" si="745"/>
        <v>1.884339389188399</v>
      </c>
      <c r="CFP34" s="2">
        <f t="shared" si="745"/>
        <v>0.73764426540157002</v>
      </c>
      <c r="CFQ34" s="2">
        <f t="shared" si="745"/>
        <v>0.8745630861522361</v>
      </c>
      <c r="CFR34" s="2">
        <f t="shared" si="745"/>
        <v>1.2307402246685737</v>
      </c>
      <c r="CFS34" s="2">
        <f t="shared" si="745"/>
        <v>0.89261896156909804</v>
      </c>
      <c r="CFT34" s="2">
        <f t="shared" si="745"/>
        <v>0.76493392726940035</v>
      </c>
      <c r="CFU34" s="2">
        <f t="shared" si="745"/>
        <v>1.4816404348585832</v>
      </c>
      <c r="CFV34" s="2">
        <f t="shared" si="745"/>
        <v>1.0328313622003644</v>
      </c>
      <c r="CFW34" s="2">
        <f t="shared" si="745"/>
        <v>0.87556292290170401</v>
      </c>
      <c r="CFX34" s="2">
        <f t="shared" si="745"/>
        <v>1.7707696972341309</v>
      </c>
      <c r="CFY34" s="2">
        <f t="shared" si="745"/>
        <v>0.98748582491567205</v>
      </c>
      <c r="CFZ34" s="2">
        <f t="shared" si="745"/>
        <v>1.7897077815475821</v>
      </c>
      <c r="CGA34" s="2">
        <f t="shared" si="745"/>
        <v>1.5669206281955534</v>
      </c>
      <c r="CGB34" s="2">
        <f t="shared" si="745"/>
        <v>1.2070970262399796</v>
      </c>
      <c r="CGC34" s="2">
        <f t="shared" si="745"/>
        <v>1.4461168232892523</v>
      </c>
      <c r="CGD34" s="2">
        <f t="shared" si="745"/>
        <v>0.76587495009242901</v>
      </c>
      <c r="CGE34" s="2">
        <f t="shared" si="745"/>
        <v>1.3421926152710277</v>
      </c>
      <c r="CGF34" s="2">
        <f t="shared" si="745"/>
        <v>0.9421402876309799</v>
      </c>
      <c r="CGG34" s="2">
        <f t="shared" si="745"/>
        <v>1.4478812410824311</v>
      </c>
      <c r="CGH34" s="2">
        <f t="shared" si="745"/>
        <v>0.93020106056380414</v>
      </c>
      <c r="CGI34" s="2">
        <f t="shared" si="745"/>
        <v>0.96690095066192094</v>
      </c>
      <c r="CGJ34" s="2">
        <f t="shared" si="745"/>
        <v>1.103819771412587</v>
      </c>
      <c r="CGK34" s="2">
        <f t="shared" si="745"/>
        <v>1.0025421900841305</v>
      </c>
      <c r="CGL34" s="2">
        <f t="shared" si="745"/>
        <v>2.443836271405361</v>
      </c>
      <c r="CGM34" s="2">
        <f t="shared" si="745"/>
        <v>1.3746579026655155</v>
      </c>
      <c r="CGN34" s="2">
        <f t="shared" si="745"/>
        <v>2.6825619988224374</v>
      </c>
      <c r="CGO34" s="2">
        <f t="shared" si="745"/>
        <v>1.7400100137063825</v>
      </c>
      <c r="CGP34" s="2">
        <f t="shared" si="745"/>
        <v>1.6103841198341882</v>
      </c>
      <c r="CGQ34" s="2">
        <f t="shared" si="745"/>
        <v>1.4063586090162925</v>
      </c>
      <c r="CGR34" s="2">
        <f t="shared" si="745"/>
        <v>1.1922171028508393</v>
      </c>
      <c r="CGS34" s="2">
        <f t="shared" si="745"/>
        <v>1.3265481108381767</v>
      </c>
      <c r="CGT34" s="2">
        <f t="shared" si="745"/>
        <v>1.9344488545146741</v>
      </c>
      <c r="CGU34" s="2">
        <f t="shared" si="745"/>
        <v>1.6746089275058926</v>
      </c>
      <c r="CGV34" s="2">
        <f t="shared" si="745"/>
        <v>0.77193278451567582</v>
      </c>
      <c r="CGW34" s="2">
        <f t="shared" si="745"/>
        <v>1.2694397882656265</v>
      </c>
      <c r="CGX34" s="2">
        <f t="shared" si="745"/>
        <v>1.4110637231314358</v>
      </c>
      <c r="CGY34" s="2">
        <f t="shared" si="745"/>
        <v>1.9330961342065702</v>
      </c>
      <c r="CGZ34" s="2">
        <f t="shared" si="745"/>
        <v>1.3976541479032776</v>
      </c>
      <c r="CHA34" s="2">
        <f t="shared" si="745"/>
        <v>1.2889071979170312</v>
      </c>
      <c r="CHB34" s="2">
        <f t="shared" si="745"/>
        <v>1.1171705327143056</v>
      </c>
      <c r="CHC34" s="2">
        <f t="shared" si="745"/>
        <v>1.1998040993615076</v>
      </c>
      <c r="CHD34" s="2">
        <f t="shared" si="745"/>
        <v>1.2646170462976047</v>
      </c>
      <c r="CHE34" s="2">
        <f t="shared" si="745"/>
        <v>1.2477374494095286</v>
      </c>
      <c r="CHF34" s="2">
        <f t="shared" ref="CHF34:CJQ34" si="746">CHF11/(1.1-INDEX($C$45:$C$64,MATCH($A34,$A$45:$A$64,0))/100/$H$46)^12/INDEX($B$45:$B$64,MATCH($A34,$A$45:$A$64,0))</f>
        <v>1.6815489708257287</v>
      </c>
      <c r="CHG34" s="2">
        <f t="shared" si="746"/>
        <v>1.0808235261748247</v>
      </c>
      <c r="CHH34" s="2">
        <f t="shared" si="746"/>
        <v>1.3526026802507818</v>
      </c>
      <c r="CHI34" s="2">
        <f t="shared" si="746"/>
        <v>1.8541678449250434</v>
      </c>
      <c r="CHJ34" s="2">
        <f t="shared" si="746"/>
        <v>0.99548451891141543</v>
      </c>
      <c r="CHK34" s="2">
        <f t="shared" si="746"/>
        <v>0.74658398222034206</v>
      </c>
      <c r="CHL34" s="2">
        <f t="shared" si="746"/>
        <v>2.2697470491450638</v>
      </c>
      <c r="CHM34" s="2">
        <f t="shared" si="746"/>
        <v>1.3487797750322281</v>
      </c>
      <c r="CHN34" s="2">
        <f t="shared" si="746"/>
        <v>1.6373208981433829</v>
      </c>
      <c r="CHO34" s="2">
        <f t="shared" si="746"/>
        <v>0.96884181023441718</v>
      </c>
      <c r="CHP34" s="2">
        <f t="shared" si="746"/>
        <v>0.99013245160544006</v>
      </c>
      <c r="CHQ34" s="2">
        <f t="shared" si="746"/>
        <v>1.3737756937689263</v>
      </c>
      <c r="CHR34" s="2">
        <f t="shared" si="746"/>
        <v>1.3239602980748479</v>
      </c>
      <c r="CHS34" s="2">
        <f t="shared" si="746"/>
        <v>1.3545435398232786</v>
      </c>
      <c r="CHT34" s="2">
        <f t="shared" si="746"/>
        <v>1.4557623072252959</v>
      </c>
      <c r="CHU34" s="2">
        <f t="shared" si="746"/>
        <v>1.1556936545320404</v>
      </c>
      <c r="CHV34" s="2">
        <f t="shared" si="746"/>
        <v>0.7456429593973134</v>
      </c>
      <c r="CHW34" s="2">
        <f t="shared" si="746"/>
        <v>1.0630029064637201</v>
      </c>
      <c r="CHX34" s="2">
        <f t="shared" si="746"/>
        <v>1.3067278176281363</v>
      </c>
      <c r="CHY34" s="2">
        <f t="shared" si="746"/>
        <v>1.633909690409904</v>
      </c>
      <c r="CHZ34" s="2">
        <f t="shared" si="746"/>
        <v>0.90455818863627391</v>
      </c>
      <c r="CIA34" s="2">
        <f t="shared" si="746"/>
        <v>1.2829669913466628</v>
      </c>
      <c r="CIB34" s="2">
        <f t="shared" si="746"/>
        <v>1.334135107348845</v>
      </c>
      <c r="CIC34" s="2">
        <f t="shared" si="746"/>
        <v>1.0823526882622463</v>
      </c>
      <c r="CID34" s="2">
        <f t="shared" si="746"/>
        <v>1.2342690602549313</v>
      </c>
      <c r="CIE34" s="2">
        <f t="shared" si="746"/>
        <v>1.0243621567931067</v>
      </c>
      <c r="CIF34" s="2">
        <f t="shared" si="746"/>
        <v>1.3883027335994307</v>
      </c>
      <c r="CIG34" s="2">
        <f t="shared" si="746"/>
        <v>0.99542570498497618</v>
      </c>
      <c r="CIH34" s="2">
        <f t="shared" si="746"/>
        <v>0.97831085239114302</v>
      </c>
      <c r="CII34" s="2">
        <f t="shared" si="746"/>
        <v>0.95884344273973809</v>
      </c>
      <c r="CIJ34" s="2">
        <f t="shared" si="746"/>
        <v>1.6713741615517317</v>
      </c>
      <c r="CIK34" s="2">
        <f t="shared" si="746"/>
        <v>1.4175332550397577</v>
      </c>
      <c r="CIL34" s="2">
        <f t="shared" si="746"/>
        <v>1.2614999081963223</v>
      </c>
      <c r="CIM34" s="2">
        <f t="shared" si="746"/>
        <v>1.4301782492242048</v>
      </c>
      <c r="CIN34" s="2">
        <f t="shared" si="746"/>
        <v>1.8773993458685627</v>
      </c>
      <c r="CIO34" s="2">
        <f t="shared" si="746"/>
        <v>1.040065475152397</v>
      </c>
      <c r="CIP34" s="2">
        <f t="shared" si="746"/>
        <v>1.1129359300106767</v>
      </c>
      <c r="CIQ34" s="2">
        <f t="shared" si="746"/>
        <v>0.79857549319267396</v>
      </c>
      <c r="CIR34" s="2">
        <f t="shared" si="746"/>
        <v>1.3778926686196764</v>
      </c>
      <c r="CIS34" s="2">
        <f t="shared" si="746"/>
        <v>0.91490943968958882</v>
      </c>
      <c r="CIT34" s="2">
        <f t="shared" si="746"/>
        <v>1.1465186820075113</v>
      </c>
      <c r="CIU34" s="2">
        <f t="shared" si="746"/>
        <v>1.0238916453815925</v>
      </c>
      <c r="CIV34" s="2">
        <f t="shared" si="746"/>
        <v>1.3259599715737835</v>
      </c>
      <c r="CIW34" s="2">
        <f t="shared" si="746"/>
        <v>0.87597462038677909</v>
      </c>
      <c r="CIX34" s="2">
        <f t="shared" si="746"/>
        <v>1.5128706297978463</v>
      </c>
      <c r="CIY34" s="2">
        <f t="shared" si="746"/>
        <v>0.86080062736544249</v>
      </c>
      <c r="CIZ34" s="2">
        <f t="shared" si="746"/>
        <v>1.8274663223216061</v>
      </c>
      <c r="CJA34" s="2">
        <f t="shared" si="746"/>
        <v>0.74111428706148819</v>
      </c>
      <c r="CJB34" s="2">
        <f t="shared" si="746"/>
        <v>1.5735666018831931</v>
      </c>
      <c r="CJC34" s="2">
        <f t="shared" si="746"/>
        <v>1.7846497838738031</v>
      </c>
      <c r="CJD34" s="2">
        <f t="shared" si="746"/>
        <v>1.187511988735696</v>
      </c>
      <c r="CJE34" s="2">
        <f t="shared" si="746"/>
        <v>0.95543223500625929</v>
      </c>
      <c r="CJF34" s="2">
        <f t="shared" si="746"/>
        <v>1.0111290233442665</v>
      </c>
      <c r="CJG34" s="2">
        <f t="shared" si="746"/>
        <v>1.1408137311429001</v>
      </c>
      <c r="CJH34" s="2">
        <f t="shared" si="746"/>
        <v>1.3230780891782585</v>
      </c>
      <c r="CJI34" s="2">
        <f t="shared" si="746"/>
        <v>1.2005098664787792</v>
      </c>
      <c r="CJJ34" s="2">
        <f t="shared" si="746"/>
        <v>1.1308741775746602</v>
      </c>
      <c r="CJK34" s="2">
        <f t="shared" si="746"/>
        <v>1.2023919121248361</v>
      </c>
      <c r="CJL34" s="2">
        <f t="shared" si="746"/>
        <v>1.4995198684961273</v>
      </c>
      <c r="CJM34" s="2">
        <f t="shared" si="746"/>
        <v>1.3821272713233055</v>
      </c>
      <c r="CJN34" s="2">
        <f t="shared" si="746"/>
        <v>2.5793435579214843</v>
      </c>
      <c r="CJO34" s="2">
        <f t="shared" si="746"/>
        <v>1.085175756731332</v>
      </c>
      <c r="CJP34" s="2">
        <f t="shared" si="746"/>
        <v>0.9203791348484428</v>
      </c>
      <c r="CJQ34" s="2">
        <f t="shared" si="746"/>
        <v>1.3173143243872081</v>
      </c>
      <c r="CJR34" s="2">
        <f t="shared" ref="CJR34:CMC34" si="747">CJR11/(1.1-INDEX($C$45:$C$64,MATCH($A34,$A$45:$A$64,0))/100/$H$46)^12/INDEX($B$45:$B$64,MATCH($A34,$A$45:$A$64,0))</f>
        <v>1.4532333083884064</v>
      </c>
      <c r="CJS34" s="2">
        <f t="shared" si="747"/>
        <v>1.5590983759791275</v>
      </c>
      <c r="CJT34" s="2">
        <f t="shared" si="747"/>
        <v>1.5059305864780099</v>
      </c>
      <c r="CJU34" s="2">
        <f t="shared" si="747"/>
        <v>1.232210572829556</v>
      </c>
      <c r="CJV34" s="2">
        <f t="shared" si="747"/>
        <v>1.2276819004937309</v>
      </c>
      <c r="CJW34" s="2">
        <f t="shared" si="747"/>
        <v>0.9027937708430952</v>
      </c>
      <c r="CJX34" s="2">
        <f t="shared" si="747"/>
        <v>1.5465710096475589</v>
      </c>
      <c r="CJY34" s="2">
        <f t="shared" si="747"/>
        <v>1.2687928350747941</v>
      </c>
      <c r="CJZ34" s="2">
        <f t="shared" si="747"/>
        <v>1.5699201384439569</v>
      </c>
      <c r="CKA34" s="2">
        <f t="shared" si="747"/>
        <v>2.1666462360969891</v>
      </c>
      <c r="CKB34" s="2">
        <f t="shared" si="747"/>
        <v>1.1351675942047283</v>
      </c>
      <c r="CKC34" s="2">
        <f t="shared" si="747"/>
        <v>1.3275479475876444</v>
      </c>
      <c r="CKD34" s="2">
        <f t="shared" si="747"/>
        <v>1.0068944206406376</v>
      </c>
      <c r="CKE34" s="2">
        <f t="shared" si="747"/>
        <v>2.9752789107107813</v>
      </c>
      <c r="CKF34" s="2">
        <f t="shared" si="747"/>
        <v>1.1926288003359142</v>
      </c>
      <c r="CKG34" s="2">
        <f t="shared" si="747"/>
        <v>1.4422939180706984</v>
      </c>
      <c r="CKH34" s="2">
        <f t="shared" si="747"/>
        <v>1.3716583924171117</v>
      </c>
      <c r="CKI34" s="2">
        <f t="shared" si="747"/>
        <v>1.0630617203901593</v>
      </c>
      <c r="CKJ34" s="2">
        <f t="shared" si="747"/>
        <v>1.8179384662384412</v>
      </c>
      <c r="CKK34" s="2">
        <f t="shared" si="747"/>
        <v>1.3381932682731561</v>
      </c>
      <c r="CKL34" s="2">
        <f t="shared" si="747"/>
        <v>1.829113112261906</v>
      </c>
      <c r="CKM34" s="2">
        <f t="shared" si="747"/>
        <v>1.3132561634628972</v>
      </c>
      <c r="CKN34" s="2">
        <f t="shared" si="747"/>
        <v>1.4177096968190757</v>
      </c>
      <c r="CKO34" s="2">
        <f t="shared" si="747"/>
        <v>2.2085805656482025</v>
      </c>
      <c r="CKP34" s="2">
        <f t="shared" si="747"/>
        <v>0.86668202000937145</v>
      </c>
      <c r="CKQ34" s="2">
        <f t="shared" si="747"/>
        <v>0.95584393249133437</v>
      </c>
      <c r="CKR34" s="2">
        <f t="shared" si="747"/>
        <v>1.1963928916280289</v>
      </c>
      <c r="CKS34" s="2">
        <f t="shared" si="747"/>
        <v>1.6443785693160973</v>
      </c>
      <c r="CKT34" s="2">
        <f t="shared" si="747"/>
        <v>1.2556185155523933</v>
      </c>
      <c r="CKU34" s="2">
        <f t="shared" si="747"/>
        <v>1.0824115021886855</v>
      </c>
      <c r="CKV34" s="2">
        <f t="shared" si="747"/>
        <v>2.6691524235942792</v>
      </c>
      <c r="CKW34" s="2">
        <f t="shared" si="747"/>
        <v>1.425120251550426</v>
      </c>
      <c r="CKX34" s="2">
        <f t="shared" si="747"/>
        <v>1.4104167699406034</v>
      </c>
      <c r="CKY34" s="2">
        <f t="shared" si="747"/>
        <v>1.125757365974442</v>
      </c>
      <c r="CKZ34" s="2">
        <f t="shared" si="747"/>
        <v>1.4190036032007398</v>
      </c>
      <c r="CLA34" s="2">
        <f t="shared" si="747"/>
        <v>1.1585755369275657</v>
      </c>
      <c r="CLB34" s="2">
        <f t="shared" si="747"/>
        <v>1.9819705070776199</v>
      </c>
      <c r="CLC34" s="2">
        <f t="shared" si="747"/>
        <v>0.94643370426104789</v>
      </c>
      <c r="CLD34" s="2">
        <f t="shared" si="747"/>
        <v>1.133873687823064</v>
      </c>
      <c r="CLE34" s="2">
        <f t="shared" si="747"/>
        <v>1.3180200915044795</v>
      </c>
      <c r="CLF34" s="2">
        <f t="shared" si="747"/>
        <v>0.79369393729821291</v>
      </c>
      <c r="CLG34" s="2">
        <f t="shared" si="747"/>
        <v>1.3930078477145738</v>
      </c>
      <c r="CLH34" s="2">
        <f t="shared" si="747"/>
        <v>1.5350434800654582</v>
      </c>
      <c r="CLI34" s="2">
        <f t="shared" si="747"/>
        <v>2.1480022214157342</v>
      </c>
      <c r="CLJ34" s="2">
        <f t="shared" si="747"/>
        <v>0.81039709240697122</v>
      </c>
      <c r="CLK34" s="2">
        <f t="shared" si="747"/>
        <v>1.1914525218071286</v>
      </c>
      <c r="CLL34" s="2">
        <f t="shared" si="747"/>
        <v>1.9907925960435133</v>
      </c>
      <c r="CLM34" s="2">
        <f t="shared" si="747"/>
        <v>1.2679106261782049</v>
      </c>
      <c r="CLN34" s="2">
        <f t="shared" si="747"/>
        <v>0.84086270630252324</v>
      </c>
      <c r="CLO34" s="2">
        <f t="shared" si="747"/>
        <v>2.3076820316984055</v>
      </c>
      <c r="CLP34" s="2">
        <f t="shared" si="747"/>
        <v>1.3884203614523092</v>
      </c>
      <c r="CLQ34" s="2">
        <f t="shared" si="747"/>
        <v>1.7136613746615807</v>
      </c>
      <c r="CLR34" s="2">
        <f t="shared" si="747"/>
        <v>2.1217712102238111</v>
      </c>
      <c r="CLS34" s="2">
        <f t="shared" si="747"/>
        <v>0.88914893990918009</v>
      </c>
      <c r="CLT34" s="2">
        <f t="shared" si="747"/>
        <v>0.73493882478536265</v>
      </c>
      <c r="CLU34" s="2">
        <f t="shared" si="747"/>
        <v>1.5736842297360714</v>
      </c>
      <c r="CLV34" s="2">
        <f t="shared" si="747"/>
        <v>1.2813202014063629</v>
      </c>
      <c r="CLW34" s="2">
        <f t="shared" si="747"/>
        <v>1.8915146882139924</v>
      </c>
      <c r="CLX34" s="2">
        <f t="shared" si="747"/>
        <v>0.7990460046041884</v>
      </c>
      <c r="CLY34" s="2">
        <f t="shared" si="747"/>
        <v>1.0755302727952887</v>
      </c>
      <c r="CLZ34" s="2">
        <f t="shared" si="747"/>
        <v>2.2145795861450099</v>
      </c>
      <c r="CMA34" s="2">
        <f t="shared" si="747"/>
        <v>1.0336547571705146</v>
      </c>
      <c r="CMB34" s="2">
        <f t="shared" si="747"/>
        <v>1.0744128081929423</v>
      </c>
      <c r="CMC34" s="2">
        <f t="shared" si="747"/>
        <v>0.96613636961821003</v>
      </c>
      <c r="CMD34" s="2">
        <f t="shared" ref="CMD34:COO34" si="748">CMD11/(1.1-INDEX($C$45:$C$64,MATCH($A34,$A$45:$A$64,0))/100/$H$46)^12/INDEX($B$45:$B$64,MATCH($A34,$A$45:$A$64,0))</f>
        <v>1.1328150371471568</v>
      </c>
      <c r="CME34" s="2">
        <f t="shared" si="748"/>
        <v>0.90955737238361345</v>
      </c>
      <c r="CMF34" s="2">
        <f t="shared" si="748"/>
        <v>1.7954715463386324</v>
      </c>
      <c r="CMG34" s="2">
        <f t="shared" si="748"/>
        <v>0.99677842529307992</v>
      </c>
      <c r="CMH34" s="2">
        <f t="shared" si="748"/>
        <v>1.3533084473680532</v>
      </c>
      <c r="CMI34" s="2">
        <f t="shared" si="748"/>
        <v>1.6313218776465752</v>
      </c>
      <c r="CMJ34" s="2">
        <f t="shared" si="748"/>
        <v>1.7891784562096285</v>
      </c>
      <c r="CMK34" s="2">
        <f t="shared" si="748"/>
        <v>1.3003170996462534</v>
      </c>
      <c r="CML34" s="2">
        <f t="shared" si="748"/>
        <v>1.4376476178819948</v>
      </c>
      <c r="CMM34" s="2">
        <f t="shared" si="748"/>
        <v>0.96307804544336695</v>
      </c>
      <c r="CMN34" s="2">
        <f t="shared" si="748"/>
        <v>1.1490476808444008</v>
      </c>
      <c r="CMO34" s="2">
        <f t="shared" si="748"/>
        <v>1.1375201512622999</v>
      </c>
      <c r="CMP34" s="2">
        <f t="shared" si="748"/>
        <v>1.0804118286897497</v>
      </c>
      <c r="CMQ34" s="2">
        <f t="shared" si="748"/>
        <v>1.0900573126257933</v>
      </c>
      <c r="CMR34" s="2">
        <f t="shared" si="748"/>
        <v>2.2973895945715297</v>
      </c>
      <c r="CMS34" s="2">
        <f t="shared" si="748"/>
        <v>1.1041138410447833</v>
      </c>
      <c r="CMT34" s="2">
        <f t="shared" si="748"/>
        <v>1.4424703598500164</v>
      </c>
      <c r="CMU34" s="2">
        <f t="shared" si="748"/>
        <v>0.9838981754028755</v>
      </c>
      <c r="CMV34" s="2">
        <f t="shared" si="748"/>
        <v>1.8321714364367492</v>
      </c>
      <c r="CMW34" s="2">
        <f t="shared" si="748"/>
        <v>0.88244415229510098</v>
      </c>
      <c r="CMX34" s="2">
        <f t="shared" si="748"/>
        <v>1.3605425603200862</v>
      </c>
      <c r="CMY34" s="2">
        <f t="shared" si="748"/>
        <v>1.7860613181083462</v>
      </c>
      <c r="CMZ34" s="2">
        <f t="shared" si="748"/>
        <v>1.0614737443762983</v>
      </c>
      <c r="CNA34" s="2">
        <f t="shared" si="748"/>
        <v>0.97984001447856439</v>
      </c>
      <c r="CNB34" s="2">
        <f t="shared" si="748"/>
        <v>1.5383958738724977</v>
      </c>
      <c r="CNC34" s="2">
        <f t="shared" si="748"/>
        <v>0.98683887172483986</v>
      </c>
      <c r="CND34" s="2">
        <f t="shared" si="748"/>
        <v>2.0896588063879591</v>
      </c>
      <c r="CNE34" s="2">
        <f t="shared" si="748"/>
        <v>1.5350434800654582</v>
      </c>
      <c r="CNF34" s="2">
        <f t="shared" si="748"/>
        <v>1.6583762838086487</v>
      </c>
      <c r="CNG34" s="2">
        <f t="shared" si="748"/>
        <v>1.9926746416895706</v>
      </c>
      <c r="CNH34" s="2">
        <f t="shared" si="748"/>
        <v>1.0873518720095858</v>
      </c>
      <c r="CNI34" s="2">
        <f t="shared" si="748"/>
        <v>1.5842119225687044</v>
      </c>
      <c r="CNJ34" s="2">
        <f t="shared" si="748"/>
        <v>2.7213791902723683</v>
      </c>
      <c r="CNK34" s="2">
        <f t="shared" si="748"/>
        <v>1.6359093639088396</v>
      </c>
      <c r="CNL34" s="2">
        <f t="shared" si="748"/>
        <v>0.98119273478666835</v>
      </c>
      <c r="CNM34" s="2">
        <f t="shared" si="748"/>
        <v>1.39000833746617</v>
      </c>
      <c r="CNN34" s="2">
        <f t="shared" si="748"/>
        <v>2.8861758121552583</v>
      </c>
      <c r="CNO34" s="2">
        <f t="shared" si="748"/>
        <v>1.1713969728913307</v>
      </c>
      <c r="CNP34" s="2">
        <f t="shared" si="748"/>
        <v>0.91908522846677843</v>
      </c>
      <c r="CNQ34" s="2">
        <f t="shared" si="748"/>
        <v>1.6382031070399723</v>
      </c>
      <c r="CNR34" s="2">
        <f t="shared" si="748"/>
        <v>0.95296205009580925</v>
      </c>
      <c r="CNS34" s="2">
        <f t="shared" si="748"/>
        <v>0.98725056920991516</v>
      </c>
      <c r="CNT34" s="2">
        <f t="shared" si="748"/>
        <v>1.3162556737113009</v>
      </c>
      <c r="CNU34" s="2">
        <f t="shared" si="748"/>
        <v>0.60478360557521482</v>
      </c>
      <c r="CNV34" s="2">
        <f t="shared" si="748"/>
        <v>1.500049193834081</v>
      </c>
      <c r="CNW34" s="2">
        <f t="shared" si="748"/>
        <v>1.6527889607969157</v>
      </c>
      <c r="CNX34" s="2">
        <f t="shared" si="748"/>
        <v>1.0043066078773089</v>
      </c>
      <c r="CNY34" s="2">
        <f t="shared" si="748"/>
        <v>0.77457941120544382</v>
      </c>
      <c r="CNZ34" s="2">
        <f t="shared" si="748"/>
        <v>1.6884302002191254</v>
      </c>
      <c r="COA34" s="2">
        <f t="shared" si="748"/>
        <v>1.4657018607935359</v>
      </c>
      <c r="COB34" s="2">
        <f t="shared" si="748"/>
        <v>0.87962108382601512</v>
      </c>
      <c r="COC34" s="2">
        <f t="shared" si="748"/>
        <v>0.91138060410323152</v>
      </c>
      <c r="COD34" s="2">
        <f t="shared" si="748"/>
        <v>1.1852770595310029</v>
      </c>
      <c r="COE34" s="2">
        <f t="shared" si="748"/>
        <v>1.2290346208018343</v>
      </c>
      <c r="COF34" s="2">
        <f t="shared" si="748"/>
        <v>0.9731352268644855</v>
      </c>
      <c r="COG34" s="2">
        <f t="shared" si="748"/>
        <v>2.195465060052241</v>
      </c>
      <c r="COH34" s="2">
        <f t="shared" si="748"/>
        <v>1.0884693366119325</v>
      </c>
      <c r="COI34" s="2">
        <f t="shared" si="748"/>
        <v>1.0861167795543607</v>
      </c>
      <c r="COJ34" s="2">
        <f t="shared" si="748"/>
        <v>1.611325142657217</v>
      </c>
      <c r="COK34" s="2">
        <f t="shared" si="748"/>
        <v>1.173690716022463</v>
      </c>
      <c r="COL34" s="2">
        <f t="shared" si="748"/>
        <v>0.95102119052331247</v>
      </c>
      <c r="COM34" s="2">
        <f t="shared" si="748"/>
        <v>1.6392617577158795</v>
      </c>
      <c r="CON34" s="2">
        <f t="shared" si="748"/>
        <v>1.264911115929801</v>
      </c>
      <c r="COO34" s="2">
        <f t="shared" si="748"/>
        <v>1.4562328186368101</v>
      </c>
      <c r="COP34" s="2">
        <f t="shared" ref="COP34:CRA34" si="749">COP11/(1.1-INDEX($C$45:$C$64,MATCH($A34,$A$45:$A$64,0))/100/$H$46)^12/INDEX($B$45:$B$64,MATCH($A34,$A$45:$A$64,0))</f>
        <v>1.0257736910276496</v>
      </c>
      <c r="COQ34" s="2">
        <f t="shared" si="749"/>
        <v>1.0155988817536528</v>
      </c>
      <c r="COR34" s="2">
        <f t="shared" si="749"/>
        <v>1.0450646588997365</v>
      </c>
      <c r="COS34" s="2">
        <f t="shared" si="749"/>
        <v>1.3702468581825686</v>
      </c>
      <c r="COT34" s="2">
        <f t="shared" si="749"/>
        <v>1.8949847098739105</v>
      </c>
      <c r="COU34" s="2">
        <f t="shared" si="749"/>
        <v>0.79892837675130968</v>
      </c>
      <c r="COV34" s="2">
        <f t="shared" si="749"/>
        <v>1.2115080707229262</v>
      </c>
      <c r="COW34" s="2">
        <f t="shared" si="749"/>
        <v>1.3427807545354205</v>
      </c>
      <c r="COX34" s="2">
        <f t="shared" si="749"/>
        <v>1.0777652019999817</v>
      </c>
      <c r="COY34" s="2">
        <f t="shared" si="749"/>
        <v>0.93884670775037971</v>
      </c>
      <c r="COZ34" s="2">
        <f t="shared" si="749"/>
        <v>0.9320242922834221</v>
      </c>
      <c r="CPA34" s="2">
        <f t="shared" si="749"/>
        <v>1.2509722153636895</v>
      </c>
      <c r="CPB34" s="2">
        <f t="shared" si="749"/>
        <v>1.5296914127594827</v>
      </c>
      <c r="CPC34" s="2">
        <f t="shared" si="749"/>
        <v>0.83921591636222304</v>
      </c>
      <c r="CPD34" s="2">
        <f t="shared" si="749"/>
        <v>1.2476786354830893</v>
      </c>
      <c r="CPE34" s="2">
        <f t="shared" si="749"/>
        <v>1.0843523617611821</v>
      </c>
      <c r="CPF34" s="2">
        <f t="shared" si="749"/>
        <v>1.114406278171659</v>
      </c>
      <c r="CPG34" s="2">
        <f t="shared" si="749"/>
        <v>1.3199021371505368</v>
      </c>
      <c r="CPH34" s="2">
        <f t="shared" si="749"/>
        <v>1.166162533438234</v>
      </c>
      <c r="CPI34" s="2">
        <f t="shared" si="749"/>
        <v>1.4605262352668784</v>
      </c>
      <c r="CPJ34" s="2">
        <f t="shared" si="749"/>
        <v>1.2443262416760499</v>
      </c>
      <c r="CPK34" s="2">
        <f t="shared" si="749"/>
        <v>1.5995035434429195</v>
      </c>
      <c r="CPL34" s="2">
        <f t="shared" si="749"/>
        <v>1.499461054569688</v>
      </c>
      <c r="CPM34" s="2">
        <f t="shared" si="749"/>
        <v>1.5365726421528796</v>
      </c>
      <c r="CPN34" s="2">
        <f t="shared" si="749"/>
        <v>1.1836890835171421</v>
      </c>
      <c r="CPO34" s="2">
        <f t="shared" si="749"/>
        <v>1.445999195436374</v>
      </c>
      <c r="CPP34" s="2">
        <f t="shared" si="749"/>
        <v>1.2879073611675633</v>
      </c>
      <c r="CPQ34" s="2">
        <f t="shared" si="749"/>
        <v>1.855873448791783</v>
      </c>
      <c r="CPR34" s="2">
        <f t="shared" si="749"/>
        <v>1.1875708026621352</v>
      </c>
      <c r="CPS34" s="2">
        <f t="shared" si="749"/>
        <v>0.9948963796470226</v>
      </c>
      <c r="CPT34" s="2">
        <f t="shared" si="749"/>
        <v>1.206156003416951</v>
      </c>
      <c r="CPU34" s="2">
        <f t="shared" si="749"/>
        <v>1.1110538843646196</v>
      </c>
      <c r="CPV34" s="2">
        <f t="shared" si="749"/>
        <v>1.9020423810466249</v>
      </c>
      <c r="CPW34" s="2">
        <f t="shared" si="749"/>
        <v>1.4413528952476697</v>
      </c>
      <c r="CPX34" s="2">
        <f t="shared" si="749"/>
        <v>1.1362262448806355</v>
      </c>
      <c r="CPY34" s="2">
        <f t="shared" si="749"/>
        <v>1.4881687806933446</v>
      </c>
      <c r="CPZ34" s="2">
        <f t="shared" si="749"/>
        <v>1.2556185155523933</v>
      </c>
      <c r="CQA34" s="2">
        <f t="shared" si="749"/>
        <v>1.5752722057499322</v>
      </c>
      <c r="CQB34" s="2">
        <f t="shared" si="749"/>
        <v>1.9017483114144289</v>
      </c>
      <c r="CQC34" s="2">
        <f t="shared" si="749"/>
        <v>1.131462316839053</v>
      </c>
      <c r="CQD34" s="2">
        <f t="shared" si="749"/>
        <v>1.4569385857540815</v>
      </c>
      <c r="CQE34" s="2">
        <f t="shared" si="749"/>
        <v>1.4421174762913807</v>
      </c>
      <c r="CQF34" s="2">
        <f t="shared" si="749"/>
        <v>1.3127856520513828</v>
      </c>
      <c r="CQG34" s="2">
        <f t="shared" si="749"/>
        <v>1.3449568698136742</v>
      </c>
      <c r="CQH34" s="2">
        <f t="shared" si="749"/>
        <v>1.0087764662866952</v>
      </c>
      <c r="CQI34" s="2">
        <f t="shared" si="749"/>
        <v>0.70735509328533586</v>
      </c>
      <c r="CQJ34" s="2">
        <f t="shared" si="749"/>
        <v>1.7398335719270646</v>
      </c>
      <c r="CQK34" s="2">
        <f t="shared" si="749"/>
        <v>1.0734129714434741</v>
      </c>
      <c r="CQL34" s="2">
        <f t="shared" si="749"/>
        <v>1.2694986021920656</v>
      </c>
      <c r="CQM34" s="2">
        <f t="shared" si="749"/>
        <v>1.2062148173433902</v>
      </c>
      <c r="CQN34" s="2">
        <f t="shared" si="749"/>
        <v>1.8602844932747298</v>
      </c>
      <c r="CQO34" s="2">
        <f t="shared" si="749"/>
        <v>1.286201757300824</v>
      </c>
      <c r="CQP34" s="2">
        <f t="shared" si="749"/>
        <v>1.147106821271904</v>
      </c>
      <c r="CQQ34" s="2">
        <f t="shared" si="749"/>
        <v>1.425355507256183</v>
      </c>
      <c r="CQR34" s="2">
        <f t="shared" si="749"/>
        <v>1.1845124784872922</v>
      </c>
      <c r="CQS34" s="2">
        <f t="shared" si="749"/>
        <v>1.5708611612669854</v>
      </c>
      <c r="CQT34" s="2">
        <f t="shared" si="749"/>
        <v>0.78146064059884068</v>
      </c>
      <c r="CQU34" s="2">
        <f t="shared" si="749"/>
        <v>1.1122889768198447</v>
      </c>
      <c r="CQV34" s="2">
        <f t="shared" si="749"/>
        <v>0.98530970963741848</v>
      </c>
      <c r="CQW34" s="2">
        <f t="shared" si="749"/>
        <v>1.1547526317090118</v>
      </c>
      <c r="CQX34" s="2">
        <f t="shared" si="749"/>
        <v>1.542689290502566</v>
      </c>
      <c r="CQY34" s="2">
        <f t="shared" si="749"/>
        <v>1.25920616506519</v>
      </c>
      <c r="CQZ34" s="2">
        <f t="shared" si="749"/>
        <v>1.138578801938207</v>
      </c>
      <c r="CRA34" s="2">
        <f t="shared" si="749"/>
        <v>1.2550891902144399</v>
      </c>
      <c r="CRB34" s="2">
        <f t="shared" ref="CRB34:CTM34" si="750">CRB11/(1.1-INDEX($C$45:$C$64,MATCH($A34,$A$45:$A$64,0))/100/$H$46)^12/INDEX($B$45:$B$64,MATCH($A34,$A$45:$A$64,0))</f>
        <v>1.1314035029126137</v>
      </c>
      <c r="CRC34" s="2">
        <f t="shared" si="750"/>
        <v>0.83298164015965837</v>
      </c>
      <c r="CRD34" s="2">
        <f t="shared" si="750"/>
        <v>1.665610396760681</v>
      </c>
      <c r="CRE34" s="2">
        <f t="shared" si="750"/>
        <v>1.6059730753512416</v>
      </c>
      <c r="CRF34" s="2">
        <f t="shared" si="750"/>
        <v>1.0334783153911966</v>
      </c>
      <c r="CRG34" s="2">
        <f t="shared" si="750"/>
        <v>0.97178250655638176</v>
      </c>
      <c r="CRH34" s="2">
        <f t="shared" si="750"/>
        <v>1.1054665613528871</v>
      </c>
      <c r="CRI34" s="2">
        <f t="shared" si="750"/>
        <v>1.3017286338807965</v>
      </c>
      <c r="CRJ34" s="2">
        <f t="shared" si="750"/>
        <v>1.019362973045767</v>
      </c>
      <c r="CRK34" s="2">
        <f t="shared" si="750"/>
        <v>1.1104657451002267</v>
      </c>
      <c r="CRL34" s="2">
        <f t="shared" si="750"/>
        <v>1.7252477181701207</v>
      </c>
      <c r="CRM34" s="2">
        <f t="shared" si="750"/>
        <v>1.518693208515336</v>
      </c>
      <c r="CRN34" s="2">
        <f t="shared" si="750"/>
        <v>1.0091881637717701</v>
      </c>
      <c r="CRO34" s="2">
        <f t="shared" si="750"/>
        <v>1.1631042092633908</v>
      </c>
      <c r="CRP34" s="2">
        <f t="shared" si="750"/>
        <v>0.83215824518950843</v>
      </c>
      <c r="CRQ34" s="2">
        <f t="shared" si="750"/>
        <v>1.1823363632090387</v>
      </c>
      <c r="CRR34" s="2">
        <f t="shared" si="750"/>
        <v>1.8898678982736923</v>
      </c>
      <c r="CRS34" s="2">
        <f t="shared" si="750"/>
        <v>2.4595984036910901</v>
      </c>
      <c r="CRT34" s="2">
        <f t="shared" si="750"/>
        <v>1.6841955975154967</v>
      </c>
      <c r="CRU34" s="2">
        <f t="shared" si="750"/>
        <v>1.9716192560243049</v>
      </c>
      <c r="CRV34" s="2">
        <f t="shared" si="750"/>
        <v>3.8387261647659927</v>
      </c>
      <c r="CRW34" s="2">
        <f t="shared" si="750"/>
        <v>1.2107434896792155</v>
      </c>
      <c r="CRX34" s="2">
        <f t="shared" si="750"/>
        <v>0.89808865672795191</v>
      </c>
      <c r="CRY34" s="2">
        <f t="shared" si="750"/>
        <v>1.0363601977867218</v>
      </c>
      <c r="CRZ34" s="2">
        <f t="shared" si="750"/>
        <v>1.7673584895006522</v>
      </c>
      <c r="CSA34" s="2">
        <f t="shared" si="750"/>
        <v>0.87826836351791149</v>
      </c>
      <c r="CSB34" s="2">
        <f t="shared" si="750"/>
        <v>0.9858978489018112</v>
      </c>
      <c r="CSC34" s="2">
        <f t="shared" si="750"/>
        <v>1.0391244523293683</v>
      </c>
      <c r="CSD34" s="2">
        <f t="shared" si="750"/>
        <v>1.4221207413020223</v>
      </c>
      <c r="CSE34" s="2">
        <f t="shared" si="750"/>
        <v>1.6338508764834647</v>
      </c>
      <c r="CSF34" s="2">
        <f t="shared" si="750"/>
        <v>1.7050157274750051</v>
      </c>
      <c r="CSG34" s="2">
        <f t="shared" si="750"/>
        <v>1.1117008375554518</v>
      </c>
      <c r="CSH34" s="2">
        <f t="shared" si="750"/>
        <v>1.3473682407976852</v>
      </c>
      <c r="CSI34" s="2">
        <f t="shared" si="750"/>
        <v>2.1662933525383532</v>
      </c>
      <c r="CSJ34" s="2">
        <f t="shared" si="750"/>
        <v>0.98154561834530396</v>
      </c>
      <c r="CSK34" s="2">
        <f t="shared" si="750"/>
        <v>0.76075813849221074</v>
      </c>
      <c r="CSL34" s="2">
        <f t="shared" si="750"/>
        <v>1.2369745008711386</v>
      </c>
      <c r="CSM34" s="2">
        <f t="shared" si="750"/>
        <v>1.0394773358880043</v>
      </c>
      <c r="CSN34" s="2">
        <f t="shared" si="750"/>
        <v>2.4874762048233139</v>
      </c>
      <c r="CSO34" s="2">
        <f t="shared" si="750"/>
        <v>1.33372340986377</v>
      </c>
      <c r="CSP34" s="2">
        <f t="shared" si="750"/>
        <v>1.0468878906193546</v>
      </c>
      <c r="CSQ34" s="2">
        <f t="shared" si="750"/>
        <v>1.6610229104984167</v>
      </c>
      <c r="CSR34" s="2">
        <f t="shared" si="750"/>
        <v>1.1858651987953959</v>
      </c>
      <c r="CSS34" s="2">
        <f t="shared" si="750"/>
        <v>1.6803138783705034</v>
      </c>
      <c r="CST34" s="2">
        <f t="shared" si="750"/>
        <v>0.94114045088151199</v>
      </c>
      <c r="CSU34" s="2">
        <f t="shared" si="750"/>
        <v>1.6124426072595635</v>
      </c>
      <c r="CSV34" s="2">
        <f t="shared" si="750"/>
        <v>2.0688974903548898</v>
      </c>
      <c r="CSW34" s="2">
        <f t="shared" si="750"/>
        <v>1.2018037728604434</v>
      </c>
      <c r="CSX34" s="2">
        <f t="shared" si="750"/>
        <v>1.2040387020651364</v>
      </c>
      <c r="CSY34" s="2">
        <f t="shared" si="750"/>
        <v>1.6594937484109951</v>
      </c>
      <c r="CSZ34" s="2">
        <f t="shared" si="750"/>
        <v>1.5592748177584457</v>
      </c>
      <c r="CTA34" s="2">
        <f t="shared" si="750"/>
        <v>1.126169063459517</v>
      </c>
      <c r="CTB34" s="2">
        <f t="shared" si="750"/>
        <v>1.7486556608929578</v>
      </c>
      <c r="CTC34" s="2">
        <f t="shared" si="750"/>
        <v>1.5793303666742431</v>
      </c>
      <c r="CTD34" s="2">
        <f t="shared" si="750"/>
        <v>1.0429473575479224</v>
      </c>
      <c r="CTE34" s="2">
        <f t="shared" si="750"/>
        <v>2.0505475453058315</v>
      </c>
      <c r="CTF34" s="2">
        <f t="shared" si="750"/>
        <v>1.7551251928012801</v>
      </c>
      <c r="CTG34" s="2">
        <f t="shared" si="750"/>
        <v>0.95443239825679138</v>
      </c>
      <c r="CTH34" s="2">
        <f t="shared" si="750"/>
        <v>1.262264489240033</v>
      </c>
      <c r="CTI34" s="2">
        <f t="shared" si="750"/>
        <v>1.0938214039179075</v>
      </c>
      <c r="CTJ34" s="2">
        <f t="shared" si="750"/>
        <v>1.5495705198959631</v>
      </c>
      <c r="CTK34" s="2">
        <f t="shared" si="750"/>
        <v>1.4154159536879432</v>
      </c>
      <c r="CTL34" s="2">
        <f t="shared" si="750"/>
        <v>1.3837152473371663</v>
      </c>
      <c r="CTM34" s="2">
        <f t="shared" si="750"/>
        <v>1.0735305992963529</v>
      </c>
      <c r="CTN34" s="2">
        <f t="shared" ref="CTN34:CVY34" si="751">CTN11/(1.1-INDEX($C$45:$C$64,MATCH($A34,$A$45:$A$64,0))/100/$H$46)^12/INDEX($B$45:$B$64,MATCH($A34,$A$45:$A$64,0))</f>
        <v>1.1324621535885211</v>
      </c>
      <c r="CTO34" s="2">
        <f t="shared" si="751"/>
        <v>1.3189023004010689</v>
      </c>
      <c r="CTP34" s="2">
        <f t="shared" si="751"/>
        <v>1.2682046958104014</v>
      </c>
      <c r="CTQ34" s="2">
        <f t="shared" si="751"/>
        <v>1.7868847130784962</v>
      </c>
      <c r="CTR34" s="2">
        <f t="shared" si="751"/>
        <v>0.88132668769275446</v>
      </c>
      <c r="CTS34" s="2">
        <f t="shared" si="751"/>
        <v>1.6389088741572437</v>
      </c>
      <c r="CTT34" s="2">
        <f t="shared" si="751"/>
        <v>1.2872604079767311</v>
      </c>
      <c r="CTU34" s="2">
        <f t="shared" si="751"/>
        <v>1.294318079149446</v>
      </c>
      <c r="CTV34" s="2">
        <f t="shared" si="751"/>
        <v>1.5103416309609567</v>
      </c>
      <c r="CTW34" s="2">
        <f t="shared" si="751"/>
        <v>1.2336221070640991</v>
      </c>
      <c r="CTX34" s="2">
        <f t="shared" si="751"/>
        <v>1.4705246027615575</v>
      </c>
      <c r="CTY34" s="2">
        <f t="shared" si="751"/>
        <v>0.88332636119169028</v>
      </c>
      <c r="CTZ34" s="2">
        <f t="shared" si="751"/>
        <v>1.7153669785283203</v>
      </c>
      <c r="CUA34" s="2">
        <f t="shared" si="751"/>
        <v>0.9496096562887697</v>
      </c>
      <c r="CUB34" s="2">
        <f t="shared" si="751"/>
        <v>1.6902534319387434</v>
      </c>
      <c r="CUC34" s="2">
        <f t="shared" si="751"/>
        <v>1.1445778224350147</v>
      </c>
      <c r="CUD34" s="2">
        <f t="shared" si="751"/>
        <v>1.2313871778594061</v>
      </c>
      <c r="CUE34" s="2">
        <f t="shared" si="751"/>
        <v>1.6673160006274206</v>
      </c>
      <c r="CUF34" s="2">
        <f t="shared" si="751"/>
        <v>0.80163381736751715</v>
      </c>
      <c r="CUG34" s="2">
        <f t="shared" si="751"/>
        <v>1.3858913626154197</v>
      </c>
      <c r="CUH34" s="2">
        <f t="shared" si="751"/>
        <v>1.0550042124679766</v>
      </c>
      <c r="CUI34" s="2">
        <f t="shared" si="751"/>
        <v>1.2855548041099918</v>
      </c>
      <c r="CUJ34" s="2">
        <f t="shared" si="751"/>
        <v>1.5375724789023477</v>
      </c>
      <c r="CUK34" s="2">
        <f t="shared" si="751"/>
        <v>1.6677865120389348</v>
      </c>
      <c r="CUL34" s="2">
        <f t="shared" si="751"/>
        <v>0.95678495531436292</v>
      </c>
      <c r="CUM34" s="2">
        <f t="shared" si="751"/>
        <v>1.6265579496049929</v>
      </c>
      <c r="CUN34" s="2">
        <f t="shared" si="751"/>
        <v>0.84374458869804847</v>
      </c>
      <c r="CUO34" s="2">
        <f t="shared" si="751"/>
        <v>1.2832610609788595</v>
      </c>
      <c r="CUP34" s="2">
        <f t="shared" si="751"/>
        <v>0.88456145364691541</v>
      </c>
      <c r="CUQ34" s="2">
        <f t="shared" si="751"/>
        <v>1.0252443656896959</v>
      </c>
      <c r="CUR34" s="2">
        <f t="shared" si="751"/>
        <v>1.1340501296023817</v>
      </c>
      <c r="CUS34" s="2">
        <f t="shared" si="751"/>
        <v>0.70100318922989258</v>
      </c>
      <c r="CUT34" s="2">
        <f t="shared" si="751"/>
        <v>0.80157500344107768</v>
      </c>
      <c r="CUU34" s="2">
        <f t="shared" si="751"/>
        <v>0.95443239825679138</v>
      </c>
      <c r="CUV34" s="2">
        <f t="shared" si="751"/>
        <v>1.3450744976665527</v>
      </c>
      <c r="CUW34" s="2">
        <f t="shared" si="751"/>
        <v>0.99072059086983311</v>
      </c>
      <c r="CUX34" s="2">
        <f t="shared" si="751"/>
        <v>1.1847477341930495</v>
      </c>
      <c r="CUY34" s="2">
        <f t="shared" si="751"/>
        <v>1.3764811343851333</v>
      </c>
      <c r="CUZ34" s="2">
        <f t="shared" si="751"/>
        <v>0.93149496694546841</v>
      </c>
      <c r="CVA34" s="2">
        <f t="shared" si="751"/>
        <v>0.64983507322771061</v>
      </c>
      <c r="CVB34" s="2">
        <f t="shared" si="751"/>
        <v>2.7814282091668829</v>
      </c>
      <c r="CVC34" s="2">
        <f t="shared" si="751"/>
        <v>1.6427905933022366</v>
      </c>
      <c r="CVD34" s="2">
        <f t="shared" si="751"/>
        <v>1.0434178689594364</v>
      </c>
      <c r="CVE34" s="2">
        <f t="shared" si="751"/>
        <v>1.371893648122869</v>
      </c>
      <c r="CVF34" s="2">
        <f t="shared" si="751"/>
        <v>1.1425781489360789</v>
      </c>
      <c r="CVG34" s="2">
        <f t="shared" si="751"/>
        <v>0.77851994427687632</v>
      </c>
      <c r="CVH34" s="2">
        <f t="shared" si="751"/>
        <v>0.88097380413411863</v>
      </c>
      <c r="CVI34" s="2">
        <f t="shared" si="751"/>
        <v>1.1706912057740593</v>
      </c>
      <c r="CVJ34" s="2">
        <f t="shared" si="751"/>
        <v>2.1417091312867305</v>
      </c>
      <c r="CVK34" s="2">
        <f t="shared" si="751"/>
        <v>0.90673430391452747</v>
      </c>
      <c r="CVL34" s="2">
        <f t="shared" si="751"/>
        <v>0.96296041759048834</v>
      </c>
      <c r="CVM34" s="2">
        <f t="shared" si="751"/>
        <v>1.0775299462942245</v>
      </c>
      <c r="CVN34" s="2">
        <f t="shared" si="751"/>
        <v>1.3291359236015055</v>
      </c>
      <c r="CVO34" s="2">
        <f t="shared" si="751"/>
        <v>1.2213888103647268</v>
      </c>
      <c r="CVP34" s="2">
        <f t="shared" si="751"/>
        <v>0.93220073406273996</v>
      </c>
      <c r="CVQ34" s="2">
        <f t="shared" si="751"/>
        <v>1.3560138879842607</v>
      </c>
      <c r="CVR34" s="2">
        <f t="shared" si="751"/>
        <v>1.6813137151199715</v>
      </c>
      <c r="CVS34" s="2">
        <f t="shared" si="751"/>
        <v>1.9552101705477429</v>
      </c>
      <c r="CVT34" s="2">
        <f t="shared" si="751"/>
        <v>1.0537103060863122</v>
      </c>
      <c r="CVU34" s="2">
        <f t="shared" si="751"/>
        <v>2.2415751783806437</v>
      </c>
      <c r="CVV34" s="2">
        <f t="shared" si="751"/>
        <v>1.7293058790944316</v>
      </c>
      <c r="CVW34" s="2">
        <f t="shared" si="751"/>
        <v>1.3120798849341113</v>
      </c>
      <c r="CVX34" s="2">
        <f t="shared" si="751"/>
        <v>1.1698089968774699</v>
      </c>
      <c r="CVY34" s="2">
        <f t="shared" si="751"/>
        <v>1.1669859284083839</v>
      </c>
      <c r="CVZ34" s="2">
        <f t="shared" ref="CVZ34:CYK34" si="752">CVZ11/(1.1-INDEX($C$45:$C$64,MATCH($A34,$A$45:$A$64,0))/100/$H$46)^12/INDEX($B$45:$B$64,MATCH($A34,$A$45:$A$64,0))</f>
        <v>1.6137953275676669</v>
      </c>
      <c r="CWA34" s="2">
        <f t="shared" si="752"/>
        <v>1.3427807545354205</v>
      </c>
      <c r="CWB34" s="2">
        <f t="shared" si="752"/>
        <v>0.79663463362017739</v>
      </c>
      <c r="CWC34" s="2">
        <f t="shared" si="752"/>
        <v>1.532573295155008</v>
      </c>
      <c r="CWD34" s="2">
        <f t="shared" si="752"/>
        <v>1.0530045389690408</v>
      </c>
      <c r="CWE34" s="2">
        <f t="shared" si="752"/>
        <v>0.67894796681515901</v>
      </c>
      <c r="CWF34" s="2">
        <f t="shared" si="752"/>
        <v>1.2522073078189144</v>
      </c>
      <c r="CWG34" s="2">
        <f t="shared" si="752"/>
        <v>1.2556773294788326</v>
      </c>
      <c r="CWH34" s="2">
        <f t="shared" si="752"/>
        <v>2.2770399760235356</v>
      </c>
      <c r="CWI34" s="2">
        <f t="shared" si="752"/>
        <v>1.1537527949595436</v>
      </c>
      <c r="CWJ34" s="2">
        <f t="shared" si="752"/>
        <v>1.4494104031698525</v>
      </c>
      <c r="CWK34" s="2">
        <f t="shared" si="752"/>
        <v>1.2662638362379048</v>
      </c>
      <c r="CWL34" s="2">
        <f t="shared" si="752"/>
        <v>0.84045100881744816</v>
      </c>
      <c r="CWM34" s="2">
        <f t="shared" si="752"/>
        <v>1.425531949035501</v>
      </c>
      <c r="CWN34" s="2">
        <f t="shared" si="752"/>
        <v>1.4455874979512986</v>
      </c>
      <c r="CWO34" s="2">
        <f t="shared" si="752"/>
        <v>1.2043327716973329</v>
      </c>
      <c r="CWP34" s="2">
        <f t="shared" si="752"/>
        <v>1.584976503612415</v>
      </c>
      <c r="CWQ34" s="2">
        <f t="shared" si="752"/>
        <v>1.6868422242052648</v>
      </c>
      <c r="CWR34" s="2">
        <f t="shared" si="752"/>
        <v>1.0611208608176628</v>
      </c>
      <c r="CWS34" s="2">
        <f t="shared" si="752"/>
        <v>1.5111650259311067</v>
      </c>
      <c r="CWT34" s="2">
        <f t="shared" si="752"/>
        <v>1.3830682941463337</v>
      </c>
      <c r="CWU34" s="2">
        <f t="shared" si="752"/>
        <v>1.5595100734642029</v>
      </c>
      <c r="CWV34" s="2">
        <f t="shared" si="752"/>
        <v>1.6476133352702584</v>
      </c>
      <c r="CWW34" s="2">
        <f t="shared" si="752"/>
        <v>1.3589545843062254</v>
      </c>
      <c r="CWX34" s="2">
        <f t="shared" si="752"/>
        <v>1.0245974124988639</v>
      </c>
      <c r="CWY34" s="2">
        <f t="shared" si="752"/>
        <v>1.3336645959373306</v>
      </c>
      <c r="CWZ34" s="2">
        <f t="shared" si="752"/>
        <v>0.93302412903288989</v>
      </c>
      <c r="CXA34" s="2">
        <f t="shared" si="752"/>
        <v>1.4135927219683253</v>
      </c>
      <c r="CXB34" s="2">
        <f t="shared" si="752"/>
        <v>1.0208333212067493</v>
      </c>
      <c r="CXC34" s="2">
        <f t="shared" si="752"/>
        <v>1.274850669498041</v>
      </c>
      <c r="CXD34" s="2">
        <f t="shared" si="752"/>
        <v>0.86285911479081756</v>
      </c>
      <c r="CXE34" s="2">
        <f t="shared" si="752"/>
        <v>1.4109460952785573</v>
      </c>
      <c r="CXF34" s="2">
        <f t="shared" si="752"/>
        <v>0.99001482375256156</v>
      </c>
      <c r="CXG34" s="2">
        <f t="shared" si="752"/>
        <v>0.96366618470775978</v>
      </c>
      <c r="CXH34" s="2">
        <f t="shared" si="752"/>
        <v>1.2255057852154772</v>
      </c>
      <c r="CXI34" s="2">
        <f t="shared" si="752"/>
        <v>1.3279596450727196</v>
      </c>
      <c r="CXJ34" s="2">
        <f t="shared" si="752"/>
        <v>1.0295377823197642</v>
      </c>
      <c r="CXK34" s="2">
        <f t="shared" si="752"/>
        <v>0.92678985283032544</v>
      </c>
      <c r="CXL34" s="2">
        <f t="shared" si="752"/>
        <v>1.0108937676385092</v>
      </c>
      <c r="CXM34" s="2">
        <f t="shared" si="752"/>
        <v>0.81045590633341058</v>
      </c>
      <c r="CXN34" s="2">
        <f t="shared" si="752"/>
        <v>1.2717335313967588</v>
      </c>
      <c r="CXO34" s="2">
        <f t="shared" si="752"/>
        <v>1.1244634595927776</v>
      </c>
      <c r="CXP34" s="2">
        <f t="shared" si="752"/>
        <v>1.0498285869413191</v>
      </c>
      <c r="CXQ34" s="2">
        <f t="shared" si="752"/>
        <v>1.1967457751866644</v>
      </c>
      <c r="CXR34" s="2">
        <f t="shared" si="752"/>
        <v>2.2728641872463462</v>
      </c>
      <c r="CXS34" s="2">
        <f t="shared" si="752"/>
        <v>1.1280511091055743</v>
      </c>
      <c r="CXT34" s="2">
        <f t="shared" si="752"/>
        <v>1.3189611143275082</v>
      </c>
      <c r="CXU34" s="2">
        <f t="shared" si="752"/>
        <v>1.1681622069371698</v>
      </c>
      <c r="CXV34" s="2">
        <f t="shared" si="752"/>
        <v>0.97137080907130668</v>
      </c>
      <c r="CXW34" s="2">
        <f t="shared" si="752"/>
        <v>1.523633578336236</v>
      </c>
      <c r="CXX34" s="2">
        <f t="shared" si="752"/>
        <v>1.2688516490012336</v>
      </c>
      <c r="CXY34" s="2">
        <f t="shared" si="752"/>
        <v>0.65659867476822897</v>
      </c>
      <c r="CXZ34" s="2">
        <f t="shared" si="752"/>
        <v>1.0293613405404465</v>
      </c>
      <c r="CYA34" s="2">
        <f t="shared" si="752"/>
        <v>1.1601635129414263</v>
      </c>
      <c r="CYB34" s="2">
        <f t="shared" si="752"/>
        <v>1.6376149677755791</v>
      </c>
      <c r="CYC34" s="2">
        <f t="shared" si="752"/>
        <v>1.2278583422730489</v>
      </c>
      <c r="CYD34" s="2">
        <f t="shared" si="752"/>
        <v>0.82651210825133659</v>
      </c>
      <c r="CYE34" s="2">
        <f t="shared" si="752"/>
        <v>1.1079367462633372</v>
      </c>
      <c r="CYF34" s="2">
        <f t="shared" si="752"/>
        <v>1.7357165970763142</v>
      </c>
      <c r="CYG34" s="2">
        <f t="shared" si="752"/>
        <v>1.9149814448632689</v>
      </c>
      <c r="CYH34" s="2">
        <f t="shared" si="752"/>
        <v>0.93437684934099374</v>
      </c>
      <c r="CYI34" s="2">
        <f t="shared" si="752"/>
        <v>0.7957524247235882</v>
      </c>
      <c r="CYJ34" s="2">
        <f t="shared" si="752"/>
        <v>2.7443754355101309</v>
      </c>
      <c r="CYK34" s="2">
        <f t="shared" si="752"/>
        <v>1.2792029000545486</v>
      </c>
      <c r="CYL34" s="2">
        <f t="shared" ref="CYL34:DAW34" si="753">CYL11/(1.1-INDEX($C$45:$C$64,MATCH($A34,$A$45:$A$64,0))/100/$H$46)^12/INDEX($B$45:$B$64,MATCH($A34,$A$45:$A$64,0))</f>
        <v>1.1989218904649184</v>
      </c>
      <c r="CYM34" s="2">
        <f t="shared" si="753"/>
        <v>1.9123348181735009</v>
      </c>
      <c r="CYN34" s="2">
        <f t="shared" si="753"/>
        <v>1.1676328815992161</v>
      </c>
      <c r="CYO34" s="2">
        <f t="shared" si="753"/>
        <v>1.0241269010873495</v>
      </c>
      <c r="CYP34" s="2">
        <f t="shared" si="753"/>
        <v>1.0014247254817839</v>
      </c>
      <c r="CYQ34" s="2">
        <f t="shared" si="753"/>
        <v>2.1248295343986539</v>
      </c>
      <c r="CYR34" s="2">
        <f t="shared" si="753"/>
        <v>1.7878845498279641</v>
      </c>
      <c r="CYS34" s="2">
        <f t="shared" si="753"/>
        <v>1.0995263547825189</v>
      </c>
      <c r="CYT34" s="2">
        <f t="shared" si="753"/>
        <v>1.3732463684309726</v>
      </c>
      <c r="CYU34" s="2">
        <f t="shared" si="753"/>
        <v>1.047946541295262</v>
      </c>
      <c r="CYV34" s="2">
        <f t="shared" si="753"/>
        <v>1.735893038855632</v>
      </c>
      <c r="CYW34" s="2">
        <f t="shared" si="753"/>
        <v>0.91214518514694221</v>
      </c>
      <c r="CYX34" s="2">
        <f t="shared" si="753"/>
        <v>1.9070415647939647</v>
      </c>
      <c r="CYY34" s="2">
        <f t="shared" si="753"/>
        <v>1.5819181794375723</v>
      </c>
      <c r="CYZ34" s="2">
        <f t="shared" si="753"/>
        <v>1.1018789118400905</v>
      </c>
      <c r="CZA34" s="2">
        <f t="shared" si="753"/>
        <v>0.99742537848391211</v>
      </c>
      <c r="CZB34" s="2">
        <f t="shared" si="753"/>
        <v>1.4539978894321173</v>
      </c>
      <c r="CZC34" s="2">
        <f t="shared" si="753"/>
        <v>0.68624089369363095</v>
      </c>
      <c r="CZD34" s="2">
        <f t="shared" si="753"/>
        <v>1.4834636665782011</v>
      </c>
      <c r="CZE34" s="2">
        <f t="shared" si="753"/>
        <v>0.93131852516615055</v>
      </c>
      <c r="CZF34" s="2">
        <f t="shared" si="753"/>
        <v>0.7816958963045979</v>
      </c>
      <c r="CZG34" s="2">
        <f t="shared" si="753"/>
        <v>1.6780789491658106</v>
      </c>
      <c r="CZH34" s="2">
        <f t="shared" si="753"/>
        <v>1.0515930047344979</v>
      </c>
      <c r="CZI34" s="2">
        <f t="shared" si="753"/>
        <v>1.0154224399743348</v>
      </c>
      <c r="CZJ34" s="2">
        <f t="shared" si="753"/>
        <v>1.2722628567347123</v>
      </c>
      <c r="CZK34" s="2">
        <f t="shared" si="753"/>
        <v>1.0212450186918243</v>
      </c>
      <c r="CZL34" s="2">
        <f t="shared" si="753"/>
        <v>1.5677440231657034</v>
      </c>
      <c r="CZM34" s="2">
        <f t="shared" si="753"/>
        <v>2.7473749457585344</v>
      </c>
      <c r="CZN34" s="2">
        <f t="shared" si="753"/>
        <v>1.3169026269021331</v>
      </c>
      <c r="CZO34" s="2">
        <f t="shared" si="753"/>
        <v>0.82463006260527927</v>
      </c>
      <c r="CZP34" s="2">
        <f t="shared" si="753"/>
        <v>2.7603728235016174</v>
      </c>
      <c r="CZQ34" s="2">
        <f t="shared" si="753"/>
        <v>1.6080315627766166</v>
      </c>
      <c r="CZR34" s="2">
        <f t="shared" si="753"/>
        <v>1.6630813979237915</v>
      </c>
      <c r="CZS34" s="2">
        <f t="shared" si="753"/>
        <v>0.94878626131861965</v>
      </c>
      <c r="CZT34" s="2">
        <f t="shared" si="753"/>
        <v>1.2496194950555857</v>
      </c>
      <c r="CZU34" s="2">
        <f t="shared" si="753"/>
        <v>1.1495770061823543</v>
      </c>
      <c r="CZV34" s="2">
        <f t="shared" si="753"/>
        <v>1.264499418444726</v>
      </c>
      <c r="CZW34" s="2">
        <f t="shared" si="753"/>
        <v>1.6382619209664115</v>
      </c>
      <c r="CZX34" s="2">
        <f t="shared" si="753"/>
        <v>1.5846236200537793</v>
      </c>
      <c r="CZY34" s="2">
        <f t="shared" si="753"/>
        <v>1.3390754771697455</v>
      </c>
      <c r="CZZ34" s="2">
        <f t="shared" si="753"/>
        <v>1.6827840632809536</v>
      </c>
      <c r="DAA34" s="2">
        <f t="shared" si="753"/>
        <v>1.4613496302370284</v>
      </c>
      <c r="DAB34" s="2">
        <f t="shared" si="753"/>
        <v>0.9463160764081695</v>
      </c>
      <c r="DAC34" s="2">
        <f t="shared" si="753"/>
        <v>1.2614999081963223</v>
      </c>
      <c r="DAD34" s="2">
        <f t="shared" si="753"/>
        <v>1.2198596482773052</v>
      </c>
      <c r="DAE34" s="2">
        <f t="shared" si="753"/>
        <v>1.5299854823916792</v>
      </c>
      <c r="DAF34" s="2">
        <f t="shared" si="753"/>
        <v>1.3832447359256517</v>
      </c>
      <c r="DAG34" s="2">
        <f t="shared" si="753"/>
        <v>1.1399315222463107</v>
      </c>
      <c r="DAH34" s="2">
        <f t="shared" si="753"/>
        <v>0.87644513179829342</v>
      </c>
      <c r="DAI34" s="2">
        <f t="shared" si="753"/>
        <v>1.371717206343551</v>
      </c>
      <c r="DAJ34" s="2">
        <f t="shared" si="753"/>
        <v>1.4509983791837133</v>
      </c>
      <c r="DAK34" s="2">
        <f t="shared" si="753"/>
        <v>1.1506944707847009</v>
      </c>
      <c r="DAL34" s="2">
        <f t="shared" si="753"/>
        <v>1.4209444627732364</v>
      </c>
      <c r="DAM34" s="2">
        <f t="shared" si="753"/>
        <v>0.77228566807431165</v>
      </c>
      <c r="DAN34" s="2">
        <f t="shared" si="753"/>
        <v>0.99995437732080161</v>
      </c>
      <c r="DAO34" s="2">
        <f t="shared" si="753"/>
        <v>0.73317440699218395</v>
      </c>
      <c r="DAP34" s="2">
        <f t="shared" si="753"/>
        <v>1.1344618270874567</v>
      </c>
      <c r="DAQ34" s="2">
        <f t="shared" si="753"/>
        <v>2.4454242474192216</v>
      </c>
      <c r="DAR34" s="2">
        <f t="shared" si="753"/>
        <v>1.2312695500065276</v>
      </c>
      <c r="DAS34" s="2">
        <f t="shared" si="753"/>
        <v>2.2090510770597169</v>
      </c>
      <c r="DAT34" s="2">
        <f t="shared" si="753"/>
        <v>1.6368503867318684</v>
      </c>
      <c r="DAU34" s="2">
        <f t="shared" si="753"/>
        <v>1.4926386391027302</v>
      </c>
      <c r="DAV34" s="2">
        <f t="shared" si="753"/>
        <v>2.0478421046896238</v>
      </c>
      <c r="DAW34" s="2">
        <f t="shared" si="753"/>
        <v>1.6957819410240365</v>
      </c>
      <c r="DAX34" s="2">
        <f t="shared" ref="DAX34:DDI34" si="754">DAX11/(1.1-INDEX($C$45:$C$64,MATCH($A34,$A$45:$A$64,0))/100/$H$46)^12/INDEX($B$45:$B$64,MATCH($A34,$A$45:$A$64,0))</f>
        <v>1.4126516991452966</v>
      </c>
      <c r="DAY34" s="2">
        <f t="shared" si="754"/>
        <v>0.7323510120220339</v>
      </c>
      <c r="DAZ34" s="2">
        <f t="shared" si="754"/>
        <v>1.2813202014063629</v>
      </c>
      <c r="DBA34" s="2">
        <f t="shared" si="754"/>
        <v>1.4281785757252692</v>
      </c>
      <c r="DBB34" s="2">
        <f t="shared" si="754"/>
        <v>1.1171117187878663</v>
      </c>
      <c r="DBC34" s="2">
        <f t="shared" si="754"/>
        <v>1.2623233031664722</v>
      </c>
      <c r="DBD34" s="2">
        <f t="shared" si="754"/>
        <v>2.5083551487092612</v>
      </c>
      <c r="DBE34" s="2">
        <f t="shared" si="754"/>
        <v>0.97854610809690012</v>
      </c>
      <c r="DBF34" s="2">
        <f t="shared" si="754"/>
        <v>1.0510636793965442</v>
      </c>
      <c r="DBG34" s="2">
        <f t="shared" si="754"/>
        <v>0.88997233487933003</v>
      </c>
      <c r="DBH34" s="2">
        <f t="shared" si="754"/>
        <v>0.70412032733117491</v>
      </c>
      <c r="DBI34" s="2">
        <f t="shared" si="754"/>
        <v>1.6819018543843645</v>
      </c>
      <c r="DBJ34" s="2">
        <f t="shared" si="754"/>
        <v>1.0651790217419739</v>
      </c>
      <c r="DBK34" s="2">
        <f t="shared" si="754"/>
        <v>0.93761161529515458</v>
      </c>
      <c r="DBL34" s="2">
        <f t="shared" si="754"/>
        <v>1.3469565433126103</v>
      </c>
      <c r="DBM34" s="2">
        <f t="shared" si="754"/>
        <v>1.0488287501918514</v>
      </c>
      <c r="DBN34" s="2">
        <f t="shared" si="754"/>
        <v>1.309786141802979</v>
      </c>
      <c r="DBO34" s="2">
        <f t="shared" si="754"/>
        <v>1.478346854977983</v>
      </c>
      <c r="DBP34" s="2">
        <f t="shared" si="754"/>
        <v>1.8199381397373768</v>
      </c>
      <c r="DBQ34" s="2">
        <f t="shared" si="754"/>
        <v>1.1156413706268842</v>
      </c>
      <c r="DBR34" s="2">
        <f t="shared" si="754"/>
        <v>1.5714493005313783</v>
      </c>
      <c r="DBS34" s="2">
        <f t="shared" si="754"/>
        <v>1.0066003510084414</v>
      </c>
      <c r="DBT34" s="2">
        <f t="shared" si="754"/>
        <v>1.2670284172816155</v>
      </c>
      <c r="DBU34" s="2">
        <f t="shared" si="754"/>
        <v>0.94655133211392661</v>
      </c>
      <c r="DBV34" s="2">
        <f t="shared" si="754"/>
        <v>2.0138476552077149</v>
      </c>
      <c r="DBW34" s="2">
        <f t="shared" si="754"/>
        <v>1.6639636068203811</v>
      </c>
      <c r="DBX34" s="2">
        <f t="shared" si="754"/>
        <v>2.1808792062952973</v>
      </c>
      <c r="DBY34" s="2">
        <f t="shared" si="754"/>
        <v>1.6221469051220461</v>
      </c>
      <c r="DBZ34" s="2">
        <f t="shared" si="754"/>
        <v>1.1851006177516852</v>
      </c>
      <c r="DCA34" s="2">
        <f t="shared" si="754"/>
        <v>1.0772946905884673</v>
      </c>
      <c r="DCB34" s="2">
        <f t="shared" si="754"/>
        <v>1.1094070944243195</v>
      </c>
      <c r="DCC34" s="2">
        <f t="shared" si="754"/>
        <v>1.6836074582511036</v>
      </c>
      <c r="DCD34" s="2">
        <f t="shared" si="754"/>
        <v>1.2612058385641258</v>
      </c>
      <c r="DCE34" s="2">
        <f t="shared" si="754"/>
        <v>1.4679367899982287</v>
      </c>
      <c r="DCF34" s="2">
        <f t="shared" si="754"/>
        <v>0.83062908310208683</v>
      </c>
      <c r="DCG34" s="2">
        <f t="shared" si="754"/>
        <v>1.3842445726751198</v>
      </c>
      <c r="DCH34" s="2">
        <f t="shared" si="754"/>
        <v>1.3947134515813131</v>
      </c>
      <c r="DCI34" s="2">
        <f t="shared" si="754"/>
        <v>0.92720155031540041</v>
      </c>
      <c r="DCJ34" s="2">
        <f t="shared" si="754"/>
        <v>0.82321852837073639</v>
      </c>
      <c r="DCK34" s="2">
        <f t="shared" si="754"/>
        <v>0.97678169030372153</v>
      </c>
      <c r="DCL34" s="2">
        <f t="shared" si="754"/>
        <v>1.5758015310878859</v>
      </c>
      <c r="DCM34" s="2">
        <f t="shared" si="754"/>
        <v>1.9103351446745649</v>
      </c>
      <c r="DCN34" s="2">
        <f t="shared" si="754"/>
        <v>2.2681002592047634</v>
      </c>
      <c r="DCO34" s="2">
        <f t="shared" si="754"/>
        <v>2.0994219181768812</v>
      </c>
      <c r="DCP34" s="2">
        <f t="shared" si="754"/>
        <v>1.4248261819182295</v>
      </c>
      <c r="DCQ34" s="2">
        <f t="shared" si="754"/>
        <v>1.5368667117850763</v>
      </c>
      <c r="DCR34" s="2">
        <f t="shared" si="754"/>
        <v>0.88326754726525103</v>
      </c>
      <c r="DCS34" s="2">
        <f t="shared" si="754"/>
        <v>1.0368307091982361</v>
      </c>
      <c r="DCT34" s="2">
        <f t="shared" si="754"/>
        <v>2.9538706414868803</v>
      </c>
      <c r="DCU34" s="2">
        <f t="shared" si="754"/>
        <v>1.1568111191343868</v>
      </c>
      <c r="DCV34" s="2">
        <f t="shared" si="754"/>
        <v>1.1798073643721492</v>
      </c>
      <c r="DCW34" s="2">
        <f t="shared" si="754"/>
        <v>1.6326157840282394</v>
      </c>
      <c r="DCX34" s="2">
        <f t="shared" si="754"/>
        <v>1.4067114925749284</v>
      </c>
      <c r="DCY34" s="2">
        <f t="shared" si="754"/>
        <v>1.3617188388488717</v>
      </c>
      <c r="DCZ34" s="2">
        <f t="shared" si="754"/>
        <v>2.1655875854210818</v>
      </c>
      <c r="DDA34" s="2">
        <f t="shared" si="754"/>
        <v>1.2289758068753951</v>
      </c>
      <c r="DDB34" s="2">
        <f t="shared" si="754"/>
        <v>1.8666952112566122</v>
      </c>
      <c r="DDC34" s="2">
        <f t="shared" si="754"/>
        <v>1.0062474674498056</v>
      </c>
      <c r="DDD34" s="2">
        <f t="shared" si="754"/>
        <v>1.7081328655762875</v>
      </c>
      <c r="DDE34" s="2">
        <f t="shared" si="754"/>
        <v>1.4161217208052148</v>
      </c>
      <c r="DDF34" s="2">
        <f t="shared" si="754"/>
        <v>0.91579164858617812</v>
      </c>
      <c r="DDG34" s="2">
        <f t="shared" si="754"/>
        <v>1.4955793354246949</v>
      </c>
      <c r="DDH34" s="2">
        <f t="shared" si="754"/>
        <v>1.1105833729531054</v>
      </c>
      <c r="DDI34" s="2">
        <f t="shared" si="754"/>
        <v>0.74576058725019201</v>
      </c>
      <c r="DDJ34" s="2">
        <f t="shared" ref="DDJ34:DFU34" si="755">DDJ11/(1.1-INDEX($C$45:$C$64,MATCH($A34,$A$45:$A$64,0))/100/$H$46)^12/INDEX($B$45:$B$64,MATCH($A34,$A$45:$A$64,0))</f>
        <v>1.3027284706302642</v>
      </c>
      <c r="DDK34" s="2">
        <f t="shared" si="755"/>
        <v>2.1028919398367991</v>
      </c>
      <c r="DDL34" s="2">
        <f t="shared" si="755"/>
        <v>1.3362524087006593</v>
      </c>
      <c r="DDM34" s="2">
        <f t="shared" si="755"/>
        <v>1.5179286274716248</v>
      </c>
      <c r="DDN34" s="2">
        <f t="shared" si="755"/>
        <v>0.94719828530475891</v>
      </c>
      <c r="DDO34" s="2">
        <f t="shared" si="755"/>
        <v>1.2416796149862819</v>
      </c>
      <c r="DDP34" s="2">
        <f t="shared" si="755"/>
        <v>0.95372663113951994</v>
      </c>
      <c r="DDQ34" s="2">
        <f t="shared" si="755"/>
        <v>1.0029538875692052</v>
      </c>
      <c r="DDR34" s="2">
        <f t="shared" si="755"/>
        <v>1.5202223706027573</v>
      </c>
      <c r="DDS34" s="2">
        <f t="shared" si="755"/>
        <v>1.1090542108656838</v>
      </c>
      <c r="DDT34" s="2">
        <f t="shared" si="755"/>
        <v>1.0884105226854932</v>
      </c>
      <c r="DDU34" s="2">
        <f t="shared" si="755"/>
        <v>1.6790199719888392</v>
      </c>
      <c r="DDV34" s="2">
        <f t="shared" si="755"/>
        <v>1.2675577426195692</v>
      </c>
      <c r="DDW34" s="2">
        <f t="shared" si="755"/>
        <v>1.9819116931511804</v>
      </c>
      <c r="DDX34" s="2">
        <f t="shared" si="755"/>
        <v>1.0657671610063666</v>
      </c>
      <c r="DDY34" s="2">
        <f t="shared" si="755"/>
        <v>0.8143376254784036</v>
      </c>
      <c r="DDZ34" s="2">
        <f t="shared" si="755"/>
        <v>0.91049839520664211</v>
      </c>
      <c r="DEA34" s="2">
        <f t="shared" si="755"/>
        <v>1.657670516691377</v>
      </c>
      <c r="DEB34" s="2">
        <f t="shared" si="755"/>
        <v>1.3949487072870703</v>
      </c>
      <c r="DEC34" s="2">
        <f t="shared" si="755"/>
        <v>1.2643229766654083</v>
      </c>
      <c r="DED34" s="2">
        <f t="shared" si="755"/>
        <v>1.526280205026004</v>
      </c>
      <c r="DEE34" s="2">
        <f t="shared" si="755"/>
        <v>0.82080715738672549</v>
      </c>
      <c r="DEF34" s="2">
        <f t="shared" si="755"/>
        <v>0.75752337253804991</v>
      </c>
      <c r="DEG34" s="2">
        <f t="shared" si="755"/>
        <v>0.79557598294427023</v>
      </c>
      <c r="DEH34" s="2">
        <f t="shared" si="755"/>
        <v>1.4187095335685433</v>
      </c>
      <c r="DEI34" s="2">
        <f t="shared" si="755"/>
        <v>1.0929391950213183</v>
      </c>
      <c r="DEJ34" s="2">
        <f t="shared" si="755"/>
        <v>2.4300738126185673</v>
      </c>
      <c r="DEK34" s="2">
        <f t="shared" si="755"/>
        <v>1.3878322221879165</v>
      </c>
      <c r="DEL34" s="2">
        <f t="shared" si="755"/>
        <v>1.6841367835890575</v>
      </c>
      <c r="DEM34" s="2">
        <f t="shared" si="755"/>
        <v>1.7612418411509658</v>
      </c>
      <c r="DEN34" s="2">
        <f t="shared" si="755"/>
        <v>1.4411176395419127</v>
      </c>
      <c r="DEO34" s="2">
        <f t="shared" si="755"/>
        <v>1.8854568537907455</v>
      </c>
      <c r="DEP34" s="2">
        <f t="shared" si="755"/>
        <v>1.4417645927327449</v>
      </c>
      <c r="DEQ34" s="2">
        <f t="shared" si="755"/>
        <v>1.1484007276535686</v>
      </c>
      <c r="DER34" s="2">
        <f t="shared" si="755"/>
        <v>1.7742985328204881</v>
      </c>
      <c r="DES34" s="2">
        <f t="shared" si="755"/>
        <v>0.80580960614470665</v>
      </c>
      <c r="DET34" s="2">
        <f t="shared" si="755"/>
        <v>0.71988245961690456</v>
      </c>
      <c r="DEU34" s="2">
        <f t="shared" si="755"/>
        <v>1.3279008311462803</v>
      </c>
      <c r="DEV34" s="2">
        <f t="shared" si="755"/>
        <v>1.0154224399743348</v>
      </c>
      <c r="DEW34" s="2">
        <f t="shared" si="755"/>
        <v>1.1683974626429268</v>
      </c>
      <c r="DEX34" s="2">
        <f t="shared" si="755"/>
        <v>2.2775693013614893</v>
      </c>
      <c r="DEY34" s="2">
        <f t="shared" si="755"/>
        <v>1.1652215106152053</v>
      </c>
      <c r="DEZ34" s="2">
        <f t="shared" si="755"/>
        <v>1.5398074081070405</v>
      </c>
      <c r="DFA34" s="2">
        <f t="shared" si="755"/>
        <v>1.2617351639020795</v>
      </c>
      <c r="DFB34" s="2">
        <f t="shared" si="755"/>
        <v>1.5906226405505868</v>
      </c>
      <c r="DFC34" s="2">
        <f t="shared" si="755"/>
        <v>1.06135611652342</v>
      </c>
      <c r="DFD34" s="2">
        <f t="shared" si="755"/>
        <v>0.99619028602868687</v>
      </c>
      <c r="DFE34" s="2">
        <f t="shared" si="755"/>
        <v>0.98166324619818235</v>
      </c>
      <c r="DFF34" s="2">
        <f t="shared" si="755"/>
        <v>1.2662050223114654</v>
      </c>
      <c r="DFG34" s="2">
        <f t="shared" si="755"/>
        <v>1.1858651987953959</v>
      </c>
      <c r="DFH34" s="2">
        <f t="shared" si="755"/>
        <v>1.3556021904991857</v>
      </c>
      <c r="DFI34" s="2">
        <f t="shared" si="755"/>
        <v>1.8798107168525737</v>
      </c>
      <c r="DFJ34" s="2">
        <f t="shared" si="755"/>
        <v>1.2365039894596244</v>
      </c>
      <c r="DFK34" s="2">
        <f t="shared" si="755"/>
        <v>0.98989719589968317</v>
      </c>
      <c r="DFL34" s="2">
        <f t="shared" si="755"/>
        <v>0.80110449202956346</v>
      </c>
      <c r="DFM34" s="2">
        <f t="shared" si="755"/>
        <v>0.83392266298268702</v>
      </c>
      <c r="DFN34" s="2">
        <f t="shared" si="755"/>
        <v>2.5435258767199569</v>
      </c>
      <c r="DFO34" s="2">
        <f t="shared" si="755"/>
        <v>0.9029113986959737</v>
      </c>
      <c r="DFP34" s="2">
        <f t="shared" si="755"/>
        <v>1.6798433669589892</v>
      </c>
      <c r="DFQ34" s="2">
        <f t="shared" si="755"/>
        <v>1.3513087738691176</v>
      </c>
      <c r="DFR34" s="2">
        <f t="shared" si="755"/>
        <v>0.97437031931971052</v>
      </c>
      <c r="DFS34" s="2">
        <f t="shared" si="755"/>
        <v>1.8662835137715372</v>
      </c>
      <c r="DFT34" s="2">
        <f t="shared" si="755"/>
        <v>1.3238426702219694</v>
      </c>
      <c r="DFU34" s="2">
        <f t="shared" si="755"/>
        <v>2.3000950351877374</v>
      </c>
      <c r="DFV34" s="2">
        <f t="shared" ref="DFV34:DIG34" si="756">DFV11/(1.1-INDEX($C$45:$C$64,MATCH($A34,$A$45:$A$64,0))/100/$H$46)^12/INDEX($B$45:$B$64,MATCH($A34,$A$45:$A$64,0))</f>
        <v>1.2279171561994882</v>
      </c>
      <c r="DFW34" s="2">
        <f t="shared" si="756"/>
        <v>0.97248827367365331</v>
      </c>
      <c r="DFX34" s="2">
        <f t="shared" si="756"/>
        <v>0.97331166864380347</v>
      </c>
      <c r="DFY34" s="2">
        <f t="shared" si="756"/>
        <v>1.5012254723628666</v>
      </c>
      <c r="DFZ34" s="2">
        <f t="shared" si="756"/>
        <v>1.7221305800688382</v>
      </c>
      <c r="DGA34" s="2">
        <f t="shared" si="756"/>
        <v>1.5126353740920888</v>
      </c>
      <c r="DGB34" s="2">
        <f t="shared" si="756"/>
        <v>1.4043001215909177</v>
      </c>
      <c r="DGC34" s="2">
        <f t="shared" si="756"/>
        <v>1.0741775524871848</v>
      </c>
      <c r="DGD34" s="2">
        <f t="shared" si="756"/>
        <v>1.0875283137889038</v>
      </c>
      <c r="DGE34" s="2">
        <f t="shared" si="756"/>
        <v>1.3943017540962381</v>
      </c>
      <c r="DGF34" s="2">
        <f t="shared" si="756"/>
        <v>2.0457836172642487</v>
      </c>
      <c r="DGG34" s="2">
        <f t="shared" si="756"/>
        <v>1.4298253656655693</v>
      </c>
      <c r="DGH34" s="2">
        <f t="shared" si="756"/>
        <v>1.742774268249029</v>
      </c>
      <c r="DGI34" s="2">
        <f t="shared" si="756"/>
        <v>1.1259926216801992</v>
      </c>
      <c r="DGJ34" s="2">
        <f t="shared" si="756"/>
        <v>1.4186507196421043</v>
      </c>
      <c r="DGK34" s="2">
        <f t="shared" si="756"/>
        <v>2.2171673989083391</v>
      </c>
      <c r="DGL34" s="2">
        <f t="shared" si="756"/>
        <v>1.0575920252313054</v>
      </c>
      <c r="DGM34" s="2">
        <f t="shared" si="756"/>
        <v>1.3705409278147653</v>
      </c>
      <c r="DGN34" s="2">
        <f t="shared" si="756"/>
        <v>1.3354290137305094</v>
      </c>
      <c r="DGO34" s="2">
        <f t="shared" si="756"/>
        <v>1.0664141141971986</v>
      </c>
      <c r="DGP34" s="2">
        <f t="shared" si="756"/>
        <v>1.2296227600662275</v>
      </c>
      <c r="DGQ34" s="2">
        <f t="shared" si="756"/>
        <v>2.0448425944412207</v>
      </c>
      <c r="DGR34" s="2">
        <f t="shared" si="756"/>
        <v>0.83262875660102265</v>
      </c>
      <c r="DGS34" s="2">
        <f t="shared" si="756"/>
        <v>0.99207331117793673</v>
      </c>
      <c r="DGT34" s="2">
        <f t="shared" si="756"/>
        <v>0.96448957967790994</v>
      </c>
      <c r="DGU34" s="2">
        <f t="shared" si="756"/>
        <v>0.96425432397215272</v>
      </c>
      <c r="DGV34" s="2">
        <f t="shared" si="756"/>
        <v>0.69894470180451751</v>
      </c>
      <c r="DGW34" s="2">
        <f t="shared" si="756"/>
        <v>0.77263855163294737</v>
      </c>
      <c r="DGX34" s="2">
        <f t="shared" si="756"/>
        <v>1.3972424504182026</v>
      </c>
      <c r="DGY34" s="2">
        <f t="shared" si="756"/>
        <v>1.7528314496701474</v>
      </c>
      <c r="DGZ34" s="2">
        <f t="shared" si="756"/>
        <v>3.6720474972370454</v>
      </c>
      <c r="DHA34" s="2">
        <f t="shared" si="756"/>
        <v>1.3793042028542195</v>
      </c>
      <c r="DHB34" s="2">
        <f t="shared" si="756"/>
        <v>1.3059632365844251</v>
      </c>
      <c r="DHC34" s="2">
        <f t="shared" si="756"/>
        <v>1.0231270643378818</v>
      </c>
      <c r="DHD34" s="2">
        <f t="shared" si="756"/>
        <v>1.5098711195494423</v>
      </c>
      <c r="DHE34" s="2">
        <f t="shared" si="756"/>
        <v>1.7707108833076917</v>
      </c>
      <c r="DHF34" s="2">
        <f t="shared" si="756"/>
        <v>0.91185111551474574</v>
      </c>
      <c r="DHG34" s="2">
        <f t="shared" si="756"/>
        <v>2.0697208853250402</v>
      </c>
      <c r="DHH34" s="2">
        <f t="shared" si="756"/>
        <v>1.8759878116340201</v>
      </c>
      <c r="DHI34" s="2">
        <f t="shared" si="756"/>
        <v>0.89073691592304072</v>
      </c>
      <c r="DHJ34" s="2">
        <f t="shared" si="756"/>
        <v>0.95225628297853759</v>
      </c>
      <c r="DHK34" s="2">
        <f t="shared" si="756"/>
        <v>1.2773796683349306</v>
      </c>
      <c r="DHL34" s="2">
        <f t="shared" si="756"/>
        <v>1.1891587786759961</v>
      </c>
      <c r="DHM34" s="2">
        <f t="shared" si="756"/>
        <v>0.87979752560533298</v>
      </c>
      <c r="DHN34" s="2">
        <f t="shared" si="756"/>
        <v>1.3467801015332923</v>
      </c>
      <c r="DHO34" s="2">
        <f t="shared" si="756"/>
        <v>1.4122400016602215</v>
      </c>
      <c r="DHP34" s="2">
        <f t="shared" si="756"/>
        <v>0.86585862503922129</v>
      </c>
      <c r="DHQ34" s="2">
        <f t="shared" si="756"/>
        <v>0.75834676750819985</v>
      </c>
      <c r="DHR34" s="2">
        <f t="shared" si="756"/>
        <v>1.4431761269672878</v>
      </c>
      <c r="DHS34" s="2">
        <f t="shared" si="756"/>
        <v>0.82474769045815777</v>
      </c>
      <c r="DHT34" s="2">
        <f t="shared" si="756"/>
        <v>1.3612483274373575</v>
      </c>
      <c r="DHU34" s="2">
        <f t="shared" si="756"/>
        <v>1.5116355373426207</v>
      </c>
      <c r="DHV34" s="2">
        <f t="shared" si="756"/>
        <v>1.4186507196421043</v>
      </c>
      <c r="DHW34" s="2">
        <f t="shared" si="756"/>
        <v>1.3378403847145202</v>
      </c>
      <c r="DHX34" s="2">
        <f t="shared" si="756"/>
        <v>2.4815948121793849</v>
      </c>
      <c r="DHY34" s="2">
        <f t="shared" si="756"/>
        <v>0.84568544827054493</v>
      </c>
      <c r="DHZ34" s="2">
        <f t="shared" si="756"/>
        <v>1.1547526317090118</v>
      </c>
      <c r="DIA34" s="2">
        <f t="shared" si="756"/>
        <v>1.1348147106460924</v>
      </c>
      <c r="DIB34" s="2">
        <f t="shared" si="756"/>
        <v>1.0129522550638845</v>
      </c>
      <c r="DIC34" s="2">
        <f t="shared" si="756"/>
        <v>0.94290486867469059</v>
      </c>
      <c r="DID34" s="2">
        <f t="shared" si="756"/>
        <v>1.1866297798391066</v>
      </c>
      <c r="DIE34" s="2">
        <f t="shared" si="756"/>
        <v>1.0293613405404465</v>
      </c>
      <c r="DIF34" s="2">
        <f t="shared" si="756"/>
        <v>1.0622383254200092</v>
      </c>
      <c r="DIG34" s="2">
        <f t="shared" si="756"/>
        <v>1.3456626369309459</v>
      </c>
      <c r="DIH34" s="2">
        <f t="shared" ref="DIH34:DKS34" si="757">DIH11/(1.1-INDEX($C$45:$C$64,MATCH($A34,$A$45:$A$64,0))/100/$H$46)^12/INDEX($B$45:$B$64,MATCH($A34,$A$45:$A$64,0))</f>
        <v>1.0541220035713872</v>
      </c>
      <c r="DII34" s="2">
        <f t="shared" si="757"/>
        <v>1.042712101842165</v>
      </c>
      <c r="DIJ34" s="2">
        <f t="shared" si="757"/>
        <v>1.411887118101586</v>
      </c>
      <c r="DIK34" s="2">
        <f t="shared" si="757"/>
        <v>1.0924098696833648</v>
      </c>
      <c r="DIL34" s="2">
        <f t="shared" si="757"/>
        <v>1.6364386892467935</v>
      </c>
      <c r="DIM34" s="2">
        <f t="shared" si="757"/>
        <v>1.2717923453231981</v>
      </c>
      <c r="DIN34" s="2">
        <f t="shared" si="757"/>
        <v>1.5716257423106965</v>
      </c>
      <c r="DIO34" s="2">
        <f t="shared" si="757"/>
        <v>1.636556317099672</v>
      </c>
      <c r="DIP34" s="2">
        <f t="shared" si="757"/>
        <v>1.1936286370853821</v>
      </c>
      <c r="DIQ34" s="2">
        <f t="shared" si="757"/>
        <v>1.0238328314551532</v>
      </c>
      <c r="DIR34" s="2">
        <f t="shared" si="757"/>
        <v>1.4612908163105891</v>
      </c>
      <c r="DIS34" s="2">
        <f t="shared" si="757"/>
        <v>1.6531418443555517</v>
      </c>
      <c r="DIT34" s="2">
        <f t="shared" si="757"/>
        <v>2.6280414890132158</v>
      </c>
      <c r="DIU34" s="2">
        <f t="shared" si="757"/>
        <v>1.5565693771422384</v>
      </c>
      <c r="DIV34" s="2">
        <f t="shared" si="757"/>
        <v>1.9757362308750552</v>
      </c>
      <c r="DIW34" s="2">
        <f t="shared" si="757"/>
        <v>1.1556348406056012</v>
      </c>
      <c r="DIX34" s="2">
        <f t="shared" si="757"/>
        <v>1.1188761365810451</v>
      </c>
      <c r="DIY34" s="2">
        <f t="shared" si="757"/>
        <v>1.1126418603784805</v>
      </c>
      <c r="DIZ34" s="2">
        <f t="shared" si="757"/>
        <v>1.5653326521816924</v>
      </c>
      <c r="DJA34" s="2">
        <f t="shared" si="757"/>
        <v>0.95949039593057017</v>
      </c>
      <c r="DJB34" s="2">
        <f t="shared" si="757"/>
        <v>1.3178436497251618</v>
      </c>
      <c r="DJC34" s="2">
        <f t="shared" si="757"/>
        <v>1.3440158469906458</v>
      </c>
      <c r="DJD34" s="2">
        <f t="shared" si="757"/>
        <v>0.84080389237608399</v>
      </c>
      <c r="DJE34" s="2">
        <f t="shared" si="757"/>
        <v>1.7400100137063825</v>
      </c>
      <c r="DJF34" s="2">
        <f t="shared" si="757"/>
        <v>1.293906381664371</v>
      </c>
      <c r="DJG34" s="2">
        <f t="shared" si="757"/>
        <v>1.4885216642519801</v>
      </c>
      <c r="DJH34" s="2">
        <f t="shared" si="757"/>
        <v>1.0715897397238561</v>
      </c>
      <c r="DJI34" s="2">
        <f t="shared" si="757"/>
        <v>1.5138704665473139</v>
      </c>
      <c r="DJJ34" s="2">
        <f t="shared" si="757"/>
        <v>0.96396025433995636</v>
      </c>
      <c r="DJK34" s="2">
        <f t="shared" si="757"/>
        <v>1.4114166066900713</v>
      </c>
      <c r="DJL34" s="2">
        <f t="shared" si="757"/>
        <v>1.0555335378059303</v>
      </c>
      <c r="DJM34" s="2">
        <f t="shared" si="757"/>
        <v>1.5642151875793457</v>
      </c>
      <c r="DJN34" s="2">
        <f t="shared" si="757"/>
        <v>0.78545998759671254</v>
      </c>
      <c r="DJO34" s="2">
        <f t="shared" si="757"/>
        <v>1.0415358233133791</v>
      </c>
      <c r="DJP34" s="2">
        <f t="shared" si="757"/>
        <v>0.96954757735168895</v>
      </c>
      <c r="DJQ34" s="2">
        <f t="shared" si="757"/>
        <v>0.9823690133154539</v>
      </c>
      <c r="DJR34" s="2">
        <f t="shared" si="757"/>
        <v>0.77493229476407954</v>
      </c>
      <c r="DJS34" s="2">
        <f t="shared" si="757"/>
        <v>0.80063398061804913</v>
      </c>
      <c r="DJT34" s="2">
        <f t="shared" si="757"/>
        <v>1.1965693334073464</v>
      </c>
      <c r="DJU34" s="2">
        <f t="shared" si="757"/>
        <v>1.3677766732721186</v>
      </c>
      <c r="DJV34" s="2">
        <f t="shared" si="757"/>
        <v>1.5354551775505332</v>
      </c>
      <c r="DJW34" s="2">
        <f t="shared" si="757"/>
        <v>1.7508317761712118</v>
      </c>
      <c r="DJX34" s="2">
        <f t="shared" si="757"/>
        <v>1.6317923890580894</v>
      </c>
      <c r="DJY34" s="2">
        <f t="shared" si="757"/>
        <v>2.4893582504693708</v>
      </c>
      <c r="DJZ34" s="2">
        <f t="shared" si="757"/>
        <v>0.91443892827807449</v>
      </c>
      <c r="DKA34" s="2">
        <f t="shared" si="757"/>
        <v>0.73011608281734086</v>
      </c>
      <c r="DKB34" s="2">
        <f t="shared" si="757"/>
        <v>1.7455385227916758</v>
      </c>
      <c r="DKC34" s="2">
        <f t="shared" si="757"/>
        <v>2.1405328527579441</v>
      </c>
      <c r="DKD34" s="2">
        <f t="shared" si="757"/>
        <v>1.0537691200127515</v>
      </c>
      <c r="DKE34" s="2">
        <f t="shared" si="757"/>
        <v>0.88167957125139018</v>
      </c>
      <c r="DKF34" s="2">
        <f t="shared" si="757"/>
        <v>1.2600883739617794</v>
      </c>
      <c r="DKG34" s="2">
        <f t="shared" si="757"/>
        <v>0.94102282302863338</v>
      </c>
      <c r="DKH34" s="2">
        <f t="shared" si="757"/>
        <v>1.5141645361795102</v>
      </c>
      <c r="DKI34" s="2">
        <f t="shared" si="757"/>
        <v>1.4475871714502346</v>
      </c>
      <c r="DKJ34" s="2">
        <f t="shared" si="757"/>
        <v>1.0908807075959432</v>
      </c>
      <c r="DKK34" s="2">
        <f t="shared" si="757"/>
        <v>1.6386148045250473</v>
      </c>
      <c r="DKL34" s="2">
        <f t="shared" si="757"/>
        <v>1.2078616072836903</v>
      </c>
      <c r="DKM34" s="2">
        <f t="shared" si="757"/>
        <v>1.2873780358296096</v>
      </c>
      <c r="DKN34" s="2">
        <f t="shared" si="757"/>
        <v>0.67794813006569099</v>
      </c>
      <c r="DKO34" s="2">
        <f t="shared" si="757"/>
        <v>1.0654142774477309</v>
      </c>
      <c r="DKP34" s="2">
        <f t="shared" si="757"/>
        <v>1.6808432037084571</v>
      </c>
      <c r="DKQ34" s="2">
        <f t="shared" si="757"/>
        <v>2.099245476397563</v>
      </c>
      <c r="DKR34" s="2">
        <f t="shared" si="757"/>
        <v>1.0877635694946608</v>
      </c>
      <c r="DKS34" s="2">
        <f t="shared" si="757"/>
        <v>1.882927854953856</v>
      </c>
      <c r="DKT34" s="2">
        <f t="shared" ref="DKT34:DNE34" si="758">DKT11/(1.1-INDEX($C$45:$C$64,MATCH($A34,$A$45:$A$64,0))/100/$H$46)^12/INDEX($B$45:$B$64,MATCH($A34,$A$45:$A$64,0))</f>
        <v>1.5754486475292502</v>
      </c>
      <c r="DKU34" s="2">
        <f t="shared" si="758"/>
        <v>1.745597336718115</v>
      </c>
      <c r="DKV34" s="2">
        <f t="shared" si="758"/>
        <v>1.2480315190417248</v>
      </c>
      <c r="DKW34" s="2">
        <f t="shared" si="758"/>
        <v>1.3734228102102906</v>
      </c>
      <c r="DKX34" s="2">
        <f t="shared" si="758"/>
        <v>1.090410196184429</v>
      </c>
      <c r="DKY34" s="2">
        <f t="shared" si="758"/>
        <v>1.6629049561444738</v>
      </c>
      <c r="DKZ34" s="2">
        <f t="shared" si="758"/>
        <v>1.4598792820760462</v>
      </c>
      <c r="DLA34" s="2">
        <f t="shared" si="758"/>
        <v>1.9861462958548093</v>
      </c>
      <c r="DLB34" s="2">
        <f t="shared" si="758"/>
        <v>1.0026598179370088</v>
      </c>
      <c r="DLC34" s="2">
        <f t="shared" si="758"/>
        <v>0.76887446034083273</v>
      </c>
      <c r="DLD34" s="2">
        <f t="shared" si="758"/>
        <v>1.4741710662007936</v>
      </c>
      <c r="DLE34" s="2">
        <f t="shared" si="758"/>
        <v>1.4634081176624036</v>
      </c>
      <c r="DLF34" s="2">
        <f t="shared" si="758"/>
        <v>1.8863390626873349</v>
      </c>
      <c r="DLG34" s="2">
        <f t="shared" si="758"/>
        <v>1.0066591649348806</v>
      </c>
      <c r="DLH34" s="2">
        <f t="shared" si="758"/>
        <v>1.3553669347934285</v>
      </c>
      <c r="DLI34" s="2">
        <f t="shared" si="758"/>
        <v>1.0947624267409362</v>
      </c>
      <c r="DLJ34" s="2">
        <f t="shared" si="758"/>
        <v>0.80651537326197809</v>
      </c>
      <c r="DLK34" s="2">
        <f t="shared" si="758"/>
        <v>1.4250614376239867</v>
      </c>
      <c r="DLL34" s="2">
        <f t="shared" si="758"/>
        <v>1.5807419009087862</v>
      </c>
      <c r="DLM34" s="2">
        <f t="shared" si="758"/>
        <v>1.6302044130442288</v>
      </c>
      <c r="DLN34" s="2">
        <f t="shared" si="758"/>
        <v>0.98830921988582221</v>
      </c>
      <c r="DLO34" s="2">
        <f t="shared" si="758"/>
        <v>0.73705612613717708</v>
      </c>
      <c r="DLP34" s="2">
        <f t="shared" si="758"/>
        <v>1.0625912089786449</v>
      </c>
      <c r="DLQ34" s="2">
        <f t="shared" si="758"/>
        <v>0.69406314591005636</v>
      </c>
      <c r="DLR34" s="2">
        <f t="shared" si="758"/>
        <v>1.1572228166194618</v>
      </c>
      <c r="DLS34" s="2">
        <f t="shared" si="758"/>
        <v>0.77169752880991871</v>
      </c>
      <c r="DLT34" s="2">
        <f t="shared" si="758"/>
        <v>1.2033329349478648</v>
      </c>
      <c r="DLU34" s="2">
        <f t="shared" si="758"/>
        <v>0.96790078741138863</v>
      </c>
      <c r="DLV34" s="2">
        <f t="shared" si="758"/>
        <v>1.8034702403343756</v>
      </c>
      <c r="DLW34" s="2">
        <f t="shared" si="758"/>
        <v>1.6988990791253189</v>
      </c>
      <c r="DLX34" s="2">
        <f t="shared" si="758"/>
        <v>1.6020913562062482</v>
      </c>
      <c r="DLY34" s="2">
        <f t="shared" si="758"/>
        <v>1.6454960339184439</v>
      </c>
      <c r="DLZ34" s="2">
        <f t="shared" si="758"/>
        <v>1.5231630669247218</v>
      </c>
      <c r="DMA34" s="2">
        <f t="shared" si="758"/>
        <v>1.9908514099699524</v>
      </c>
      <c r="DMB34" s="2">
        <f t="shared" si="758"/>
        <v>1.2411502896483282</v>
      </c>
      <c r="DMC34" s="2">
        <f t="shared" si="758"/>
        <v>1.0056593281854127</v>
      </c>
      <c r="DMD34" s="2">
        <f t="shared" si="758"/>
        <v>1.2277407144201702</v>
      </c>
      <c r="DME34" s="2">
        <f t="shared" si="758"/>
        <v>1.2119197682080012</v>
      </c>
      <c r="DMF34" s="2">
        <f t="shared" si="758"/>
        <v>1.9719721395829408</v>
      </c>
      <c r="DMG34" s="2">
        <f t="shared" si="758"/>
        <v>0.88332636119169028</v>
      </c>
      <c r="DMH34" s="2">
        <f t="shared" si="758"/>
        <v>1.5830944579663579</v>
      </c>
      <c r="DMI34" s="2">
        <f t="shared" si="758"/>
        <v>1.0148343007099419</v>
      </c>
      <c r="DMJ34" s="2">
        <f t="shared" si="758"/>
        <v>1.4885216642519801</v>
      </c>
      <c r="DMK34" s="2">
        <f t="shared" si="758"/>
        <v>2.0301391128313977</v>
      </c>
      <c r="DML34" s="2">
        <f t="shared" si="758"/>
        <v>1.0791767362345246</v>
      </c>
      <c r="DMM34" s="2">
        <f t="shared" si="758"/>
        <v>1.1554583988262832</v>
      </c>
      <c r="DMN34" s="2">
        <f t="shared" si="758"/>
        <v>1.5134587690622388</v>
      </c>
      <c r="DMO34" s="2">
        <f t="shared" si="758"/>
        <v>1.2546774927293647</v>
      </c>
      <c r="DMP34" s="2">
        <f t="shared" si="758"/>
        <v>1.3748343444448332</v>
      </c>
      <c r="DMQ34" s="2">
        <f t="shared" si="758"/>
        <v>2.0658979801064858</v>
      </c>
      <c r="DMR34" s="2">
        <f t="shared" si="758"/>
        <v>1.1966281473337859</v>
      </c>
      <c r="DMS34" s="2">
        <f t="shared" si="758"/>
        <v>0.97178250655638176</v>
      </c>
      <c r="DMT34" s="2">
        <f t="shared" si="758"/>
        <v>0.96284278973760984</v>
      </c>
      <c r="DMU34" s="2">
        <f t="shared" si="758"/>
        <v>1.518105069250943</v>
      </c>
      <c r="DMV34" s="2">
        <f t="shared" si="758"/>
        <v>1.3304298299831698</v>
      </c>
      <c r="DMW34" s="2">
        <f t="shared" si="758"/>
        <v>1.4321191087967013</v>
      </c>
      <c r="DMX34" s="2">
        <f t="shared" si="758"/>
        <v>0.93925840523545467</v>
      </c>
      <c r="DMY34" s="2">
        <f t="shared" si="758"/>
        <v>1.5209281377200288</v>
      </c>
      <c r="DMZ34" s="2">
        <f t="shared" si="758"/>
        <v>1.5598629570228386</v>
      </c>
      <c r="DNA34" s="2">
        <f t="shared" si="758"/>
        <v>1.7947069652949217</v>
      </c>
      <c r="DNB34" s="2">
        <f t="shared" si="758"/>
        <v>1.4738769965685969</v>
      </c>
      <c r="DNC34" s="2">
        <f t="shared" si="758"/>
        <v>1.6953702435389617</v>
      </c>
      <c r="DND34" s="2">
        <f t="shared" si="758"/>
        <v>1.7390101769569146</v>
      </c>
      <c r="DNE34" s="2">
        <f t="shared" si="758"/>
        <v>1.4065938647220497</v>
      </c>
      <c r="DNF34" s="2">
        <f t="shared" ref="DNF34:DPQ34" si="759">DNF11/(1.1-INDEX($C$45:$C$64,MATCH($A34,$A$45:$A$64,0))/100/$H$46)^12/INDEX($B$45:$B$64,MATCH($A34,$A$45:$A$64,0))</f>
        <v>1.0852933845842108</v>
      </c>
      <c r="DNG34" s="2">
        <f t="shared" si="759"/>
        <v>1.6319100169109684</v>
      </c>
      <c r="DNH34" s="2">
        <f t="shared" si="759"/>
        <v>1.8959257326969392</v>
      </c>
      <c r="DNI34" s="2">
        <f t="shared" si="759"/>
        <v>1.5416894537530978</v>
      </c>
      <c r="DNJ34" s="2">
        <f t="shared" si="759"/>
        <v>1.1896292900875105</v>
      </c>
      <c r="DNK34" s="2">
        <f t="shared" si="759"/>
        <v>1.5952101268128516</v>
      </c>
      <c r="DNL34" s="2">
        <f t="shared" si="759"/>
        <v>1.8013529389825613</v>
      </c>
      <c r="DNM34" s="2">
        <f t="shared" si="759"/>
        <v>0.84309763550721617</v>
      </c>
      <c r="DNN34" s="2">
        <f t="shared" si="759"/>
        <v>1.1561641659435546</v>
      </c>
      <c r="DNO34" s="2">
        <f t="shared" si="759"/>
        <v>1.1111126982910589</v>
      </c>
      <c r="DNP34" s="2">
        <f t="shared" si="759"/>
        <v>0.82074834346028624</v>
      </c>
      <c r="DNQ34" s="2">
        <f t="shared" si="759"/>
        <v>2.2410458530426904</v>
      </c>
      <c r="DNR34" s="2">
        <f t="shared" si="759"/>
        <v>0.77622620114574392</v>
      </c>
      <c r="DNS34" s="2">
        <f t="shared" si="759"/>
        <v>1.5917401051529334</v>
      </c>
      <c r="DNT34" s="2">
        <f t="shared" si="759"/>
        <v>1.5935633368725515</v>
      </c>
      <c r="DNU34" s="2">
        <f t="shared" si="759"/>
        <v>1.0044242357301876</v>
      </c>
      <c r="DNV34" s="2">
        <f t="shared" si="759"/>
        <v>1.97285434847953</v>
      </c>
      <c r="DNW34" s="2">
        <f t="shared" si="759"/>
        <v>1.6261462521199177</v>
      </c>
      <c r="DNX34" s="2">
        <f t="shared" si="759"/>
        <v>1.2985526818530746</v>
      </c>
      <c r="DNY34" s="2">
        <f t="shared" si="759"/>
        <v>0.85697772214688861</v>
      </c>
      <c r="DNZ34" s="2">
        <f t="shared" si="759"/>
        <v>2.1989350817121593</v>
      </c>
      <c r="DOA34" s="2">
        <f t="shared" si="759"/>
        <v>2.1715866059178897</v>
      </c>
      <c r="DOB34" s="2">
        <f t="shared" si="759"/>
        <v>1.8975725226372393</v>
      </c>
      <c r="DOC34" s="2">
        <f t="shared" si="759"/>
        <v>1.0922922418304861</v>
      </c>
      <c r="DOD34" s="2">
        <f t="shared" si="759"/>
        <v>1.5538051225995915</v>
      </c>
      <c r="DOE34" s="2">
        <f t="shared" si="759"/>
        <v>2.2929785500885829</v>
      </c>
      <c r="DOF34" s="2">
        <f t="shared" si="759"/>
        <v>1.2575005611984507</v>
      </c>
      <c r="DOG34" s="2">
        <f t="shared" si="759"/>
        <v>0.9079693963697526</v>
      </c>
      <c r="DOH34" s="2">
        <f t="shared" si="759"/>
        <v>1.2436204745587782</v>
      </c>
      <c r="DOI34" s="2">
        <f t="shared" si="759"/>
        <v>0.98942668448816862</v>
      </c>
      <c r="DOJ34" s="2">
        <f t="shared" si="759"/>
        <v>1.2013920753753686</v>
      </c>
      <c r="DOK34" s="2">
        <f t="shared" si="759"/>
        <v>1.2420324985449176</v>
      </c>
      <c r="DOL34" s="2">
        <f t="shared" si="759"/>
        <v>1.3918315691857881</v>
      </c>
      <c r="DOM34" s="2">
        <f t="shared" si="759"/>
        <v>0.8525666776639419</v>
      </c>
      <c r="DON34" s="2">
        <f t="shared" si="759"/>
        <v>0.85127277128227752</v>
      </c>
      <c r="DOO34" s="2">
        <f t="shared" si="759"/>
        <v>1.5526288440708058</v>
      </c>
      <c r="DOP34" s="2">
        <f t="shared" si="759"/>
        <v>1.7806504368759315</v>
      </c>
      <c r="DOQ34" s="2">
        <f t="shared" si="759"/>
        <v>1.2812613874799235</v>
      </c>
      <c r="DOR34" s="2">
        <f t="shared" si="759"/>
        <v>1.3938312426847239</v>
      </c>
      <c r="DOS34" s="2">
        <f t="shared" si="759"/>
        <v>0.93755280136871533</v>
      </c>
      <c r="DOT34" s="2">
        <f t="shared" si="759"/>
        <v>0.83821607961275524</v>
      </c>
      <c r="DOU34" s="2">
        <f t="shared" si="759"/>
        <v>1.3791277610749015</v>
      </c>
      <c r="DOV34" s="2">
        <f t="shared" si="759"/>
        <v>1.0730012739583994</v>
      </c>
      <c r="DOW34" s="2">
        <f t="shared" si="759"/>
        <v>2.4533641274885256</v>
      </c>
      <c r="DOX34" s="2">
        <f t="shared" si="759"/>
        <v>0.95837293132822388</v>
      </c>
      <c r="DOY34" s="2">
        <f t="shared" si="759"/>
        <v>0.90361716581324514</v>
      </c>
      <c r="DOZ34" s="2">
        <f t="shared" si="759"/>
        <v>1.1344618270874567</v>
      </c>
      <c r="DPA34" s="2">
        <f t="shared" si="759"/>
        <v>1.5415718259002194</v>
      </c>
      <c r="DPB34" s="2">
        <f t="shared" si="759"/>
        <v>2.1425325262568804</v>
      </c>
      <c r="DPC34" s="2">
        <f t="shared" si="759"/>
        <v>1.3561315158371394</v>
      </c>
      <c r="DPD34" s="2">
        <f t="shared" si="759"/>
        <v>1.9840289945029947</v>
      </c>
      <c r="DPE34" s="2">
        <f t="shared" si="759"/>
        <v>1.0830584553795177</v>
      </c>
      <c r="DPF34" s="2">
        <f t="shared" si="759"/>
        <v>1.328665412189991</v>
      </c>
      <c r="DPG34" s="2">
        <f t="shared" si="759"/>
        <v>1.5877407581550615</v>
      </c>
      <c r="DPH34" s="2">
        <f t="shared" si="759"/>
        <v>1.4605262352668784</v>
      </c>
      <c r="DPI34" s="2">
        <f t="shared" si="759"/>
        <v>0.99483756572058346</v>
      </c>
      <c r="DPJ34" s="2">
        <f t="shared" si="759"/>
        <v>0.77887282783551204</v>
      </c>
      <c r="DPK34" s="2">
        <f t="shared" si="759"/>
        <v>1.0376541041683862</v>
      </c>
      <c r="DPL34" s="2">
        <f t="shared" si="759"/>
        <v>1.7609477715187698</v>
      </c>
      <c r="DPM34" s="2">
        <f t="shared" si="759"/>
        <v>0.82527701579611146</v>
      </c>
      <c r="DPN34" s="2">
        <f t="shared" si="759"/>
        <v>1.7204837901285379</v>
      </c>
      <c r="DPO34" s="2">
        <f t="shared" si="759"/>
        <v>1.0114230929764632</v>
      </c>
      <c r="DPP34" s="2">
        <f t="shared" si="759"/>
        <v>0.86574099718634268</v>
      </c>
      <c r="DPQ34" s="2">
        <f t="shared" si="759"/>
        <v>1.0275381088208284</v>
      </c>
      <c r="DPR34" s="2">
        <f t="shared" ref="DPR34:DSC34" si="760">DPR11/(1.1-INDEX($C$45:$C$64,MATCH($A34,$A$45:$A$64,0))/100/$H$46)^12/INDEX($B$45:$B$64,MATCH($A34,$A$45:$A$64,0))</f>
        <v>0.99836640130694077</v>
      </c>
      <c r="DPS34" s="2">
        <f t="shared" si="760"/>
        <v>2.0404315499582739</v>
      </c>
      <c r="DPT34" s="2">
        <f t="shared" si="760"/>
        <v>1.4818756905643404</v>
      </c>
      <c r="DPU34" s="2">
        <f t="shared" si="760"/>
        <v>1.6899005483801075</v>
      </c>
      <c r="DPV34" s="2">
        <f t="shared" si="760"/>
        <v>0.86338844012877125</v>
      </c>
      <c r="DPW34" s="2">
        <f t="shared" si="760"/>
        <v>1.6897241066007898</v>
      </c>
      <c r="DPX34" s="2">
        <f t="shared" si="760"/>
        <v>1.6516126822681301</v>
      </c>
      <c r="DPY34" s="2">
        <f t="shared" si="760"/>
        <v>0.9112629762503528</v>
      </c>
      <c r="DPZ34" s="2">
        <f t="shared" si="760"/>
        <v>1.5156348843404928</v>
      </c>
      <c r="DQA34" s="2">
        <f t="shared" si="760"/>
        <v>1.5830356440399187</v>
      </c>
      <c r="DQB34" s="2">
        <f t="shared" si="760"/>
        <v>1.3502501231932105</v>
      </c>
      <c r="DQC34" s="2">
        <f t="shared" si="760"/>
        <v>1.1266983887974706</v>
      </c>
      <c r="DQD34" s="2">
        <f t="shared" si="760"/>
        <v>1.3386049657582308</v>
      </c>
      <c r="DQE34" s="2">
        <f t="shared" si="760"/>
        <v>1.13834354623245</v>
      </c>
      <c r="DQF34" s="2">
        <f t="shared" si="760"/>
        <v>1.4008300999309995</v>
      </c>
      <c r="DQG34" s="2">
        <f t="shared" si="760"/>
        <v>1.1926288003359142</v>
      </c>
      <c r="DQH34" s="2">
        <f t="shared" si="760"/>
        <v>1.3136678609479722</v>
      </c>
      <c r="DQI34" s="2">
        <f t="shared" si="760"/>
        <v>1.2325634563881918</v>
      </c>
      <c r="DQJ34" s="2">
        <f t="shared" si="760"/>
        <v>1.2168013241024622</v>
      </c>
      <c r="DQK34" s="2">
        <f t="shared" si="760"/>
        <v>1.1908643825427354</v>
      </c>
      <c r="DQL34" s="2">
        <f t="shared" si="760"/>
        <v>1.1130535578635554</v>
      </c>
      <c r="DQM34" s="2">
        <f t="shared" si="760"/>
        <v>1.1672799980405804</v>
      </c>
      <c r="DQN34" s="2">
        <f t="shared" si="760"/>
        <v>1.84534575595915</v>
      </c>
      <c r="DQO34" s="2">
        <f t="shared" si="760"/>
        <v>1.4472342878915989</v>
      </c>
      <c r="DQP34" s="2">
        <f t="shared" si="760"/>
        <v>1.8368765505518923</v>
      </c>
      <c r="DQQ34" s="2">
        <f t="shared" si="760"/>
        <v>1.2530307027890646</v>
      </c>
      <c r="DQR34" s="2">
        <f t="shared" si="760"/>
        <v>1.5312793887733438</v>
      </c>
      <c r="DQS34" s="2">
        <f t="shared" si="760"/>
        <v>1.3687765100215865</v>
      </c>
      <c r="DQT34" s="2">
        <f t="shared" si="760"/>
        <v>1.2093319554446724</v>
      </c>
      <c r="DQU34" s="2">
        <f t="shared" si="760"/>
        <v>1.8622253528472261</v>
      </c>
      <c r="DQV34" s="2">
        <f t="shared" si="760"/>
        <v>1.0003072608794372</v>
      </c>
      <c r="DQW34" s="2">
        <f t="shared" si="760"/>
        <v>1.5846236200537793</v>
      </c>
      <c r="DQX34" s="2">
        <f t="shared" si="760"/>
        <v>1.0999380522675939</v>
      </c>
      <c r="DQY34" s="2">
        <f t="shared" si="760"/>
        <v>1.5812712262467399</v>
      </c>
      <c r="DQZ34" s="2">
        <f t="shared" si="760"/>
        <v>1.3293123653808232</v>
      </c>
      <c r="DRA34" s="2">
        <f t="shared" si="760"/>
        <v>0.9578436059902703</v>
      </c>
      <c r="DRB34" s="2">
        <f t="shared" si="760"/>
        <v>1.0333606875383179</v>
      </c>
      <c r="DRC34" s="2">
        <f t="shared" si="760"/>
        <v>1.4708186723937542</v>
      </c>
      <c r="DRD34" s="2">
        <f t="shared" si="760"/>
        <v>1.8257019045284273</v>
      </c>
      <c r="DRE34" s="2">
        <f t="shared" si="760"/>
        <v>1.1928640560416715</v>
      </c>
      <c r="DRF34" s="2">
        <f t="shared" si="760"/>
        <v>1.1985101929798432</v>
      </c>
      <c r="DRG34" s="2">
        <f t="shared" si="760"/>
        <v>1.0882928948326145</v>
      </c>
      <c r="DRH34" s="2">
        <f t="shared" si="760"/>
        <v>1.440764755983277</v>
      </c>
      <c r="DRI34" s="2">
        <f t="shared" si="760"/>
        <v>1.2902011042986956</v>
      </c>
      <c r="DRJ34" s="2">
        <f t="shared" si="760"/>
        <v>1.647319265638062</v>
      </c>
      <c r="DRK34" s="2">
        <f t="shared" si="760"/>
        <v>1.4945206847487877</v>
      </c>
      <c r="DRL34" s="2">
        <f t="shared" si="760"/>
        <v>1.3070807011867718</v>
      </c>
      <c r="DRM34" s="2">
        <f t="shared" si="760"/>
        <v>1.4902272681187194</v>
      </c>
      <c r="DRN34" s="2">
        <f t="shared" si="760"/>
        <v>0.9561968160499702</v>
      </c>
      <c r="DRO34" s="2">
        <f t="shared" si="760"/>
        <v>1.5372195953437118</v>
      </c>
      <c r="DRP34" s="2">
        <f t="shared" si="760"/>
        <v>0.67094927281941563</v>
      </c>
      <c r="DRQ34" s="2">
        <f t="shared" si="760"/>
        <v>1.3724229734608224</v>
      </c>
      <c r="DRR34" s="2">
        <f t="shared" si="760"/>
        <v>1.7190134419675558</v>
      </c>
      <c r="DRS34" s="2">
        <f t="shared" si="760"/>
        <v>1.0507107958379085</v>
      </c>
      <c r="DRT34" s="2">
        <f t="shared" si="760"/>
        <v>1.3773633432817227</v>
      </c>
      <c r="DRU34" s="2">
        <f t="shared" si="760"/>
        <v>1.1913348939542499</v>
      </c>
      <c r="DRV34" s="2">
        <f t="shared" si="760"/>
        <v>1.6323805283224826</v>
      </c>
      <c r="DRW34" s="2">
        <f t="shared" si="760"/>
        <v>1.0593564430244842</v>
      </c>
      <c r="DRX34" s="2">
        <f t="shared" si="760"/>
        <v>1.2426206378093103</v>
      </c>
      <c r="DRY34" s="2">
        <f t="shared" si="760"/>
        <v>1.0046006775095053</v>
      </c>
      <c r="DRZ34" s="2">
        <f t="shared" si="760"/>
        <v>0.95702021102012014</v>
      </c>
      <c r="DSA34" s="2">
        <f t="shared" si="760"/>
        <v>1.7397159440741861</v>
      </c>
      <c r="DSB34" s="2">
        <f t="shared" si="760"/>
        <v>0.68265324418083417</v>
      </c>
      <c r="DSC34" s="2">
        <f t="shared" si="760"/>
        <v>1.2781442493786412</v>
      </c>
      <c r="DSD34" s="2">
        <f t="shared" ref="DSD34:DUO34" si="761">DSD11/(1.1-INDEX($C$45:$C$64,MATCH($A34,$A$45:$A$64,0))/100/$H$46)^12/INDEX($B$45:$B$64,MATCH($A34,$A$45:$A$64,0))</f>
        <v>1.6978992423758512</v>
      </c>
      <c r="DSE34" s="2">
        <f t="shared" si="761"/>
        <v>1.0001308191001195</v>
      </c>
      <c r="DSF34" s="2">
        <f t="shared" si="761"/>
        <v>0.79786972607540252</v>
      </c>
      <c r="DSG34" s="2">
        <f t="shared" si="761"/>
        <v>1.4298841795920085</v>
      </c>
      <c r="DSH34" s="2">
        <f t="shared" si="761"/>
        <v>0.80216314270547062</v>
      </c>
      <c r="DSI34" s="2">
        <f t="shared" si="761"/>
        <v>0.75911134855191065</v>
      </c>
      <c r="DSJ34" s="2">
        <f t="shared" si="761"/>
        <v>1.6540240532521413</v>
      </c>
      <c r="DSK34" s="2">
        <f t="shared" si="761"/>
        <v>1.3124327684927473</v>
      </c>
      <c r="DSL34" s="2">
        <f t="shared" si="761"/>
        <v>1.4092993053382572</v>
      </c>
      <c r="DSM34" s="2">
        <f t="shared" si="761"/>
        <v>1.5535698668938343</v>
      </c>
      <c r="DSN34" s="2">
        <f t="shared" si="761"/>
        <v>1.5631565369034384</v>
      </c>
      <c r="DSO34" s="2">
        <f t="shared" si="761"/>
        <v>0.62689764191638764</v>
      </c>
      <c r="DSP34" s="2">
        <f t="shared" si="761"/>
        <v>1.2006274943316577</v>
      </c>
      <c r="DSQ34" s="2">
        <f t="shared" si="761"/>
        <v>1.6073846095857844</v>
      </c>
      <c r="DSR34" s="2">
        <f t="shared" si="761"/>
        <v>1.8371118062576497</v>
      </c>
      <c r="DSS34" s="2">
        <f t="shared" si="761"/>
        <v>1.4546448426229495</v>
      </c>
      <c r="DST34" s="2">
        <f t="shared" si="761"/>
        <v>1.1968045891131038</v>
      </c>
      <c r="DSU34" s="2">
        <f t="shared" si="761"/>
        <v>2.1345338322611371</v>
      </c>
      <c r="DSV34" s="2">
        <f t="shared" si="761"/>
        <v>1.0702958333421919</v>
      </c>
      <c r="DSW34" s="2">
        <f t="shared" si="761"/>
        <v>0.91532113717466379</v>
      </c>
      <c r="DSX34" s="2">
        <f t="shared" si="761"/>
        <v>1.7647706767373235</v>
      </c>
      <c r="DSY34" s="2">
        <f t="shared" si="761"/>
        <v>2.1268292078975901</v>
      </c>
      <c r="DSZ34" s="2">
        <f t="shared" si="761"/>
        <v>1.9826174602684521</v>
      </c>
      <c r="DTA34" s="2">
        <f t="shared" si="761"/>
        <v>1.058533048054334</v>
      </c>
      <c r="DTB34" s="2">
        <f t="shared" si="761"/>
        <v>1.7946481513684824</v>
      </c>
      <c r="DTC34" s="2">
        <f t="shared" si="761"/>
        <v>1.2821435963765129</v>
      </c>
      <c r="DTD34" s="2">
        <f t="shared" si="761"/>
        <v>1.2065088869755864</v>
      </c>
      <c r="DTE34" s="2">
        <f t="shared" si="761"/>
        <v>1.040065475152397</v>
      </c>
      <c r="DTF34" s="2">
        <f t="shared" si="761"/>
        <v>0.94684540174612308</v>
      </c>
      <c r="DTG34" s="2">
        <f t="shared" si="761"/>
        <v>1.3139619305801686</v>
      </c>
      <c r="DTH34" s="2">
        <f t="shared" si="761"/>
        <v>1.1012319586492583</v>
      </c>
      <c r="DTI34" s="2">
        <f t="shared" si="761"/>
        <v>1.0680609041374989</v>
      </c>
      <c r="DTJ34" s="2">
        <f t="shared" si="761"/>
        <v>1.5418070816059763</v>
      </c>
      <c r="DTK34" s="2">
        <f t="shared" si="761"/>
        <v>0.99407298467687266</v>
      </c>
      <c r="DTL34" s="2">
        <f t="shared" si="761"/>
        <v>1.0550630263944158</v>
      </c>
      <c r="DTM34" s="2">
        <f t="shared" si="761"/>
        <v>1.1466951237868293</v>
      </c>
      <c r="DTN34" s="2">
        <f t="shared" si="761"/>
        <v>1.1518707493134865</v>
      </c>
      <c r="DTO34" s="2">
        <f t="shared" si="761"/>
        <v>1.6256757407084037</v>
      </c>
      <c r="DTP34" s="2">
        <f t="shared" si="761"/>
        <v>0.81369067228757141</v>
      </c>
      <c r="DTQ34" s="2">
        <f t="shared" si="761"/>
        <v>1.0124229297259308</v>
      </c>
      <c r="DTR34" s="2">
        <f t="shared" si="761"/>
        <v>1.0618854418613737</v>
      </c>
      <c r="DTS34" s="2">
        <f t="shared" si="761"/>
        <v>1.0276557366737069</v>
      </c>
      <c r="DTT34" s="2">
        <f t="shared" si="761"/>
        <v>1.0592976290980449</v>
      </c>
      <c r="DTU34" s="2">
        <f t="shared" si="761"/>
        <v>1.5955041964450476</v>
      </c>
      <c r="DTV34" s="2">
        <f t="shared" si="761"/>
        <v>1.1159942541855199</v>
      </c>
      <c r="DTW34" s="2">
        <f t="shared" si="761"/>
        <v>1.2260939244798701</v>
      </c>
      <c r="DTX34" s="2">
        <f t="shared" si="761"/>
        <v>2.3535568943210516</v>
      </c>
      <c r="DTY34" s="2">
        <f t="shared" si="761"/>
        <v>1.5672146978277497</v>
      </c>
      <c r="DTZ34" s="2">
        <f t="shared" si="761"/>
        <v>0.9293776655936542</v>
      </c>
      <c r="DUA34" s="2">
        <f t="shared" si="761"/>
        <v>1.2487961000854357</v>
      </c>
      <c r="DUB34" s="2">
        <f t="shared" si="761"/>
        <v>1.7177783495123309</v>
      </c>
      <c r="DUC34" s="2">
        <f t="shared" si="761"/>
        <v>1.3129620938307007</v>
      </c>
      <c r="DUD34" s="2">
        <f t="shared" si="761"/>
        <v>1.0308905026278679</v>
      </c>
      <c r="DUE34" s="2">
        <f t="shared" si="761"/>
        <v>1.1929228699681107</v>
      </c>
      <c r="DUF34" s="2">
        <f t="shared" si="761"/>
        <v>1.4529980526826494</v>
      </c>
      <c r="DUG34" s="2">
        <f t="shared" si="761"/>
        <v>1.3761870647529371</v>
      </c>
      <c r="DUH34" s="2">
        <f t="shared" si="761"/>
        <v>1.3884791753787487</v>
      </c>
      <c r="DUI34" s="2">
        <f t="shared" si="761"/>
        <v>2.0924818748570448</v>
      </c>
      <c r="DUJ34" s="2">
        <f t="shared" si="761"/>
        <v>0.95431477040391277</v>
      </c>
      <c r="DUK34" s="2">
        <f t="shared" si="761"/>
        <v>1.2459142176899107</v>
      </c>
      <c r="DUL34" s="2">
        <f t="shared" si="761"/>
        <v>1.2693809743391873</v>
      </c>
      <c r="DUM34" s="2">
        <f t="shared" si="761"/>
        <v>1.334076293422406</v>
      </c>
      <c r="DUN34" s="2">
        <f t="shared" si="761"/>
        <v>1.0742951803400635</v>
      </c>
      <c r="DUO34" s="2">
        <f t="shared" si="761"/>
        <v>1.4150042562028682</v>
      </c>
      <c r="DUP34" s="2">
        <f t="shared" ref="DUP34:DXA34" si="762">DUP11/(1.1-INDEX($C$45:$C$64,MATCH($A34,$A$45:$A$64,0))/100/$H$46)^12/INDEX($B$45:$B$64,MATCH($A34,$A$45:$A$64,0))</f>
        <v>1.6946644764216903</v>
      </c>
      <c r="DUQ34" s="2">
        <f t="shared" si="762"/>
        <v>1.2849666648455988</v>
      </c>
      <c r="DUR34" s="2">
        <f t="shared" si="762"/>
        <v>1.0553570960266123</v>
      </c>
      <c r="DUS34" s="2">
        <f t="shared" si="762"/>
        <v>1.0587683037600912</v>
      </c>
      <c r="DUT34" s="2">
        <f t="shared" si="762"/>
        <v>0.79169426379927721</v>
      </c>
      <c r="DUU34" s="2">
        <f t="shared" si="762"/>
        <v>1.0814116654392176</v>
      </c>
      <c r="DUV34" s="2">
        <f t="shared" si="762"/>
        <v>1.1341677574552604</v>
      </c>
      <c r="DUW34" s="2">
        <f t="shared" si="762"/>
        <v>0.84362696084516975</v>
      </c>
      <c r="DUX34" s="2">
        <f t="shared" si="762"/>
        <v>1.6697861855378708</v>
      </c>
      <c r="DUY34" s="2">
        <f t="shared" si="762"/>
        <v>1.9607386796330364</v>
      </c>
      <c r="DUZ34" s="2">
        <f t="shared" si="762"/>
        <v>1.0899396847729146</v>
      </c>
      <c r="DVA34" s="2">
        <f t="shared" si="762"/>
        <v>1.3076100265247252</v>
      </c>
      <c r="DVB34" s="2">
        <f t="shared" si="762"/>
        <v>0.78128419881952293</v>
      </c>
      <c r="DVC34" s="2">
        <f t="shared" si="762"/>
        <v>1.2013332614489292</v>
      </c>
      <c r="DVD34" s="2">
        <f t="shared" si="762"/>
        <v>2.7757820722287114</v>
      </c>
      <c r="DVE34" s="2">
        <f t="shared" si="762"/>
        <v>2.7579026385911671</v>
      </c>
      <c r="DVF34" s="2">
        <f t="shared" si="762"/>
        <v>1.1607516522058194</v>
      </c>
      <c r="DVG34" s="2">
        <f t="shared" si="762"/>
        <v>1.1082308158955336</v>
      </c>
      <c r="DVH34" s="2">
        <f t="shared" si="762"/>
        <v>0.95884344273973809</v>
      </c>
      <c r="DVI34" s="2">
        <f t="shared" si="762"/>
        <v>0.96837129882290307</v>
      </c>
      <c r="DVJ34" s="2">
        <f t="shared" si="762"/>
        <v>1.237856709767728</v>
      </c>
      <c r="DVK34" s="2">
        <f t="shared" si="762"/>
        <v>2.2176379103198531</v>
      </c>
      <c r="DVL34" s="2">
        <f t="shared" si="762"/>
        <v>1.2932006145470993</v>
      </c>
      <c r="DVM34" s="2">
        <f t="shared" si="762"/>
        <v>1.2433852188530212</v>
      </c>
      <c r="DVN34" s="2">
        <f t="shared" si="762"/>
        <v>1.4269434832700441</v>
      </c>
      <c r="DVO34" s="2">
        <f t="shared" si="762"/>
        <v>1.2719687871025158</v>
      </c>
      <c r="DVP34" s="2">
        <f t="shared" si="762"/>
        <v>0.88979589310001206</v>
      </c>
      <c r="DVQ34" s="2">
        <f t="shared" si="762"/>
        <v>1.1488712390650828</v>
      </c>
      <c r="DVR34" s="2">
        <f t="shared" si="762"/>
        <v>2.0546645201565816</v>
      </c>
      <c r="DVS34" s="2">
        <f t="shared" si="762"/>
        <v>1.3243719955599229</v>
      </c>
      <c r="DVT34" s="2">
        <f t="shared" si="762"/>
        <v>1.3036106795268536</v>
      </c>
      <c r="DVU34" s="2">
        <f t="shared" si="762"/>
        <v>0.76193441702099673</v>
      </c>
      <c r="DVV34" s="2">
        <f t="shared" si="762"/>
        <v>1.2898482207400599</v>
      </c>
      <c r="DVW34" s="2">
        <f t="shared" si="762"/>
        <v>1.0577684670106231</v>
      </c>
      <c r="DVX34" s="2">
        <f t="shared" si="762"/>
        <v>1.2272113890822165</v>
      </c>
      <c r="DVY34" s="2">
        <f t="shared" si="762"/>
        <v>1.0891751037292039</v>
      </c>
      <c r="DVZ34" s="2">
        <f t="shared" si="762"/>
        <v>0.61989878467011228</v>
      </c>
      <c r="DWA34" s="2">
        <f t="shared" si="762"/>
        <v>1.3794806446335375</v>
      </c>
      <c r="DWB34" s="2">
        <f t="shared" si="762"/>
        <v>1.0008365862173909</v>
      </c>
      <c r="DWC34" s="2">
        <f t="shared" si="762"/>
        <v>1.3945370098019956</v>
      </c>
      <c r="DWD34" s="2">
        <f t="shared" si="762"/>
        <v>0.57855259438329165</v>
      </c>
      <c r="DWE34" s="2">
        <f t="shared" si="762"/>
        <v>1.8931026642278532</v>
      </c>
      <c r="DWF34" s="2">
        <f t="shared" si="762"/>
        <v>1.234621943813567</v>
      </c>
      <c r="DWG34" s="2">
        <f t="shared" si="762"/>
        <v>2.0402551081789553</v>
      </c>
      <c r="DWH34" s="2">
        <f t="shared" si="762"/>
        <v>1.0812940375863391</v>
      </c>
      <c r="DWI34" s="2">
        <f t="shared" si="762"/>
        <v>1.7304233436967782</v>
      </c>
      <c r="DWJ34" s="2">
        <f t="shared" si="762"/>
        <v>1.6403204083917864</v>
      </c>
      <c r="DWK34" s="2">
        <f t="shared" si="762"/>
        <v>1.3907141045834415</v>
      </c>
      <c r="DWL34" s="2">
        <f t="shared" si="762"/>
        <v>0.85280193336969901</v>
      </c>
      <c r="DWM34" s="2">
        <f t="shared" si="762"/>
        <v>1.8074107734058085</v>
      </c>
      <c r="DWN34" s="2">
        <f t="shared" si="762"/>
        <v>1.9395068521884526</v>
      </c>
      <c r="DWO34" s="2">
        <f t="shared" si="762"/>
        <v>1.9430356877748103</v>
      </c>
      <c r="DWP34" s="2">
        <f t="shared" si="762"/>
        <v>1.2432675910001425</v>
      </c>
      <c r="DWQ34" s="2">
        <f t="shared" si="762"/>
        <v>1.283790386316813</v>
      </c>
      <c r="DWR34" s="2">
        <f t="shared" si="762"/>
        <v>1.1659272777324767</v>
      </c>
      <c r="DWS34" s="2">
        <f t="shared" si="762"/>
        <v>1.5391604549162083</v>
      </c>
      <c r="DWT34" s="2">
        <f t="shared" si="762"/>
        <v>1.2353277109308385</v>
      </c>
      <c r="DWU34" s="2">
        <f t="shared" si="762"/>
        <v>1.0668258116822738</v>
      </c>
      <c r="DWV34" s="2">
        <f t="shared" si="762"/>
        <v>0.85109632950295966</v>
      </c>
      <c r="DWW34" s="2">
        <f t="shared" si="762"/>
        <v>0.93155378087190766</v>
      </c>
      <c r="DWX34" s="2">
        <f t="shared" si="762"/>
        <v>1.379598272486416</v>
      </c>
      <c r="DWY34" s="2">
        <f t="shared" si="762"/>
        <v>1.1188761365810451</v>
      </c>
      <c r="DWZ34" s="2">
        <f t="shared" si="762"/>
        <v>1.2564419105225433</v>
      </c>
      <c r="DXA34" s="2">
        <f t="shared" si="762"/>
        <v>1.9419770370989027</v>
      </c>
      <c r="DXB34" s="2">
        <f t="shared" ref="DXB34:DZM34" si="763">DXB11/(1.1-INDEX($C$45:$C$64,MATCH($A34,$A$45:$A$64,0))/100/$H$46)^12/INDEX($B$45:$B$64,MATCH($A34,$A$45:$A$64,0))</f>
        <v>0.86615269467141776</v>
      </c>
      <c r="DXC34" s="2">
        <f t="shared" si="763"/>
        <v>1.0363013838602826</v>
      </c>
      <c r="DXD34" s="2">
        <f t="shared" si="763"/>
        <v>1.8846922727470348</v>
      </c>
      <c r="DXE34" s="2">
        <f t="shared" si="763"/>
        <v>1.2925536613562674</v>
      </c>
      <c r="DXF34" s="2">
        <f t="shared" si="763"/>
        <v>1.5035780294204384</v>
      </c>
      <c r="DXG34" s="2">
        <f t="shared" si="763"/>
        <v>1.577448321028186</v>
      </c>
      <c r="DXH34" s="2">
        <f t="shared" si="763"/>
        <v>1.0989970294445652</v>
      </c>
      <c r="DXI34" s="2">
        <f t="shared" si="763"/>
        <v>1.3350761301718734</v>
      </c>
      <c r="DXJ34" s="2">
        <f t="shared" si="763"/>
        <v>1.3761282508264978</v>
      </c>
      <c r="DXK34" s="2">
        <f t="shared" si="763"/>
        <v>1.515458442561175</v>
      </c>
      <c r="DXL34" s="2">
        <f t="shared" si="763"/>
        <v>1.0462409374285224</v>
      </c>
      <c r="DXM34" s="2">
        <f t="shared" si="763"/>
        <v>1.3349585023189949</v>
      </c>
      <c r="DXN34" s="2">
        <f t="shared" si="763"/>
        <v>1.6344390157478574</v>
      </c>
      <c r="DXO34" s="2">
        <f t="shared" si="763"/>
        <v>1.259029723285872</v>
      </c>
      <c r="DXP34" s="2">
        <f t="shared" si="763"/>
        <v>1.0905866379637468</v>
      </c>
      <c r="DXQ34" s="2">
        <f t="shared" si="763"/>
        <v>1.6675512563331774</v>
      </c>
      <c r="DXR34" s="2">
        <f t="shared" si="763"/>
        <v>1.6173829770804637</v>
      </c>
      <c r="DXS34" s="2">
        <f t="shared" si="763"/>
        <v>1.3796570864128552</v>
      </c>
      <c r="DXT34" s="2">
        <f t="shared" si="763"/>
        <v>1.1995688436557506</v>
      </c>
      <c r="DXU34" s="2">
        <f t="shared" si="763"/>
        <v>1.3693058353595402</v>
      </c>
      <c r="DXV34" s="2">
        <f t="shared" si="763"/>
        <v>1.0299494798048392</v>
      </c>
      <c r="DXW34" s="2">
        <f t="shared" si="763"/>
        <v>1.0405359865639114</v>
      </c>
      <c r="DXX34" s="2">
        <f t="shared" si="763"/>
        <v>1.0472407741779906</v>
      </c>
      <c r="DXY34" s="2">
        <f t="shared" si="763"/>
        <v>1.2635583956216976</v>
      </c>
      <c r="DXZ34" s="2">
        <f t="shared" si="763"/>
        <v>0.86127113877695671</v>
      </c>
      <c r="DYA34" s="2">
        <f t="shared" si="763"/>
        <v>1.3170790686814511</v>
      </c>
      <c r="DYB34" s="2">
        <f t="shared" si="763"/>
        <v>0.96795960133782799</v>
      </c>
      <c r="DYC34" s="2">
        <f t="shared" si="763"/>
        <v>0.84298000765433767</v>
      </c>
      <c r="DYD34" s="2">
        <f t="shared" si="763"/>
        <v>0.99242619473657256</v>
      </c>
      <c r="DYE34" s="2">
        <f t="shared" si="763"/>
        <v>1.1879236862207709</v>
      </c>
      <c r="DYF34" s="2">
        <f t="shared" si="763"/>
        <v>1.3948898933606311</v>
      </c>
      <c r="DYG34" s="2">
        <f t="shared" si="763"/>
        <v>1.6965465220677471</v>
      </c>
      <c r="DYH34" s="2">
        <f t="shared" si="763"/>
        <v>1.5648621407701779</v>
      </c>
      <c r="DYI34" s="2">
        <f t="shared" si="763"/>
        <v>1.7237773700091383</v>
      </c>
      <c r="DYJ34" s="2">
        <f t="shared" si="763"/>
        <v>0.8592714652780209</v>
      </c>
      <c r="DYK34" s="2">
        <f t="shared" si="763"/>
        <v>0.9854273374902971</v>
      </c>
      <c r="DYL34" s="2">
        <f t="shared" si="763"/>
        <v>1.4823462019758549</v>
      </c>
      <c r="DYM34" s="2">
        <f t="shared" si="763"/>
        <v>1.1858651987953959</v>
      </c>
      <c r="DYN34" s="2">
        <f t="shared" si="763"/>
        <v>1.4092993053382572</v>
      </c>
      <c r="DYO34" s="2">
        <f t="shared" si="763"/>
        <v>2.2784515102580785</v>
      </c>
      <c r="DYP34" s="2">
        <f t="shared" si="763"/>
        <v>1.2720276010289551</v>
      </c>
      <c r="DYQ34" s="2">
        <f t="shared" si="763"/>
        <v>1.5065775396688421</v>
      </c>
      <c r="DYR34" s="2">
        <f t="shared" si="763"/>
        <v>0.96437195182503144</v>
      </c>
      <c r="DYS34" s="2">
        <f t="shared" si="763"/>
        <v>1.3322530617027879</v>
      </c>
      <c r="DYT34" s="2">
        <f t="shared" si="763"/>
        <v>1.7067801452681837</v>
      </c>
      <c r="DYU34" s="2">
        <f t="shared" si="763"/>
        <v>0.87526885326950754</v>
      </c>
      <c r="DYV34" s="2">
        <f t="shared" si="763"/>
        <v>2.3873749020236432</v>
      </c>
      <c r="DYW34" s="2">
        <f t="shared" si="763"/>
        <v>1.3807745510152016</v>
      </c>
      <c r="DYX34" s="2">
        <f t="shared" si="763"/>
        <v>1.3303122021302911</v>
      </c>
      <c r="DYY34" s="2">
        <f t="shared" si="763"/>
        <v>0.99513163535277982</v>
      </c>
      <c r="DYZ34" s="2">
        <f t="shared" si="763"/>
        <v>1.7124262822063558</v>
      </c>
      <c r="DZA34" s="2">
        <f t="shared" si="763"/>
        <v>1.0108937676385092</v>
      </c>
      <c r="DZB34" s="2">
        <f t="shared" si="763"/>
        <v>1.2105670478998978</v>
      </c>
      <c r="DZC34" s="2">
        <f t="shared" si="763"/>
        <v>1.4127693269981754</v>
      </c>
      <c r="DZD34" s="2">
        <f t="shared" si="763"/>
        <v>1.9083354711756295</v>
      </c>
      <c r="DZE34" s="2">
        <f t="shared" si="763"/>
        <v>1.0982324484008543</v>
      </c>
      <c r="DZF34" s="2">
        <f t="shared" si="763"/>
        <v>1.5078126321240672</v>
      </c>
      <c r="DZG34" s="2">
        <f t="shared" si="763"/>
        <v>0.90702837354672405</v>
      </c>
      <c r="DZH34" s="2">
        <f t="shared" si="763"/>
        <v>1.7043099603577334</v>
      </c>
      <c r="DZI34" s="2">
        <f t="shared" si="763"/>
        <v>1.1486359833593256</v>
      </c>
      <c r="DZJ34" s="2">
        <f t="shared" si="763"/>
        <v>1.0168927881353169</v>
      </c>
      <c r="DZK34" s="2">
        <f t="shared" si="763"/>
        <v>0.88814910315971196</v>
      </c>
      <c r="DZL34" s="2">
        <f t="shared" si="763"/>
        <v>0.74005563638558081</v>
      </c>
      <c r="DZM34" s="2">
        <f t="shared" si="763"/>
        <v>0.78051961777581214</v>
      </c>
      <c r="DZN34" s="2">
        <f t="shared" ref="DZN34:EBY34" si="764">DZN11/(1.1-INDEX($C$45:$C$64,MATCH($A34,$A$45:$A$64,0))/100/$H$46)^12/INDEX($B$45:$B$64,MATCH($A34,$A$45:$A$64,0))</f>
        <v>1.2105082339734583</v>
      </c>
      <c r="DZO34" s="2">
        <f t="shared" si="764"/>
        <v>1.3931842894938917</v>
      </c>
      <c r="DZP34" s="2">
        <f t="shared" si="764"/>
        <v>0.94855100561286243</v>
      </c>
      <c r="DZQ34" s="2">
        <f t="shared" si="764"/>
        <v>1.131050619353978</v>
      </c>
      <c r="DZR34" s="2">
        <f t="shared" si="764"/>
        <v>1.369070579653783</v>
      </c>
      <c r="DZS34" s="2">
        <f t="shared" si="764"/>
        <v>1.1108186286588624</v>
      </c>
      <c r="DZT34" s="2">
        <f t="shared" si="764"/>
        <v>0.81010302277477475</v>
      </c>
      <c r="DZU34" s="2">
        <f t="shared" si="764"/>
        <v>1.5413365701944624</v>
      </c>
      <c r="DZV34" s="2">
        <f t="shared" si="764"/>
        <v>0.67424285270001583</v>
      </c>
      <c r="DZW34" s="2">
        <f t="shared" si="764"/>
        <v>1.2962001247955031</v>
      </c>
      <c r="DZX34" s="2">
        <f t="shared" si="764"/>
        <v>0.57273001566580195</v>
      </c>
      <c r="DZY34" s="2">
        <f t="shared" si="764"/>
        <v>1.1341677574552604</v>
      </c>
      <c r="DZZ34" s="2">
        <f t="shared" si="764"/>
        <v>0.74764263289624922</v>
      </c>
      <c r="EAA34" s="2">
        <f t="shared" si="764"/>
        <v>0.86297674264369606</v>
      </c>
      <c r="EAB34" s="2">
        <f t="shared" si="764"/>
        <v>1.1510473543433364</v>
      </c>
      <c r="EAC34" s="2">
        <f t="shared" si="764"/>
        <v>1.3151970230353938</v>
      </c>
      <c r="EAD34" s="2">
        <f t="shared" si="764"/>
        <v>2.0996571738826382</v>
      </c>
      <c r="EAE34" s="2">
        <f t="shared" si="764"/>
        <v>1.1900998014990247</v>
      </c>
      <c r="EAF34" s="2">
        <f t="shared" si="764"/>
        <v>1.5249274847179002</v>
      </c>
      <c r="EAG34" s="2">
        <f t="shared" si="764"/>
        <v>1.0790591083816461</v>
      </c>
      <c r="EAH34" s="2">
        <f t="shared" si="764"/>
        <v>0.90761651281111688</v>
      </c>
      <c r="EAI34" s="2">
        <f t="shared" si="764"/>
        <v>1.0285379455702963</v>
      </c>
      <c r="EAJ34" s="2">
        <f t="shared" si="764"/>
        <v>0.76211085880031448</v>
      </c>
      <c r="EAK34" s="2">
        <f t="shared" si="764"/>
        <v>1.2162719987645088</v>
      </c>
      <c r="EAL34" s="2">
        <f t="shared" si="764"/>
        <v>1.1202288568891487</v>
      </c>
      <c r="EAM34" s="2">
        <f t="shared" si="764"/>
        <v>1.3021403313658715</v>
      </c>
      <c r="EAN34" s="2">
        <f t="shared" si="764"/>
        <v>1.4197093703180113</v>
      </c>
      <c r="EAO34" s="2">
        <f t="shared" si="764"/>
        <v>1.4456463118777381</v>
      </c>
      <c r="EAP34" s="2">
        <f t="shared" si="764"/>
        <v>1.4257083908148189</v>
      </c>
      <c r="EAQ34" s="2">
        <f t="shared" si="764"/>
        <v>1.2756740644681912</v>
      </c>
      <c r="EAR34" s="2">
        <f t="shared" si="764"/>
        <v>1.1683974626429268</v>
      </c>
      <c r="EAS34" s="2">
        <f t="shared" si="764"/>
        <v>0.90197037587294526</v>
      </c>
      <c r="EAT34" s="2">
        <f t="shared" si="764"/>
        <v>1.8674009783738836</v>
      </c>
      <c r="EAU34" s="2">
        <f t="shared" si="764"/>
        <v>1.4487634499790205</v>
      </c>
      <c r="EAV34" s="2">
        <f t="shared" si="764"/>
        <v>1.7136025607351415</v>
      </c>
      <c r="EAW34" s="2">
        <f t="shared" si="764"/>
        <v>0.99495519357346185</v>
      </c>
      <c r="EAX34" s="2">
        <f t="shared" si="764"/>
        <v>0.85239023588462404</v>
      </c>
      <c r="EAY34" s="2">
        <f t="shared" si="764"/>
        <v>0.97401743576107491</v>
      </c>
      <c r="EAZ34" s="2">
        <f t="shared" si="764"/>
        <v>0.89891205169810207</v>
      </c>
      <c r="EBA34" s="2">
        <f t="shared" si="764"/>
        <v>1.5668030003426745</v>
      </c>
      <c r="EBB34" s="2">
        <f t="shared" si="764"/>
        <v>1.6944292207159333</v>
      </c>
      <c r="EBC34" s="2">
        <f t="shared" si="764"/>
        <v>1.037007150977554</v>
      </c>
      <c r="EBD34" s="2">
        <f t="shared" si="764"/>
        <v>1.3740109494746833</v>
      </c>
      <c r="EBE34" s="2">
        <f t="shared" si="764"/>
        <v>1.1966281473337859</v>
      </c>
      <c r="EBF34" s="2">
        <f t="shared" si="764"/>
        <v>1.0684726016225738</v>
      </c>
      <c r="EBG34" s="2">
        <f t="shared" si="764"/>
        <v>0.64977625930127136</v>
      </c>
      <c r="EBH34" s="2">
        <f t="shared" si="764"/>
        <v>1.2442086138231714</v>
      </c>
      <c r="EBI34" s="2">
        <f t="shared" si="764"/>
        <v>1.4282962035781477</v>
      </c>
      <c r="EBJ34" s="2">
        <f t="shared" si="764"/>
        <v>1.373952135548244</v>
      </c>
      <c r="EBK34" s="2">
        <f t="shared" si="764"/>
        <v>1.4562328186368101</v>
      </c>
      <c r="EBL34" s="2">
        <f t="shared" si="764"/>
        <v>1.1930404978209892</v>
      </c>
      <c r="EBM34" s="2">
        <f t="shared" si="764"/>
        <v>1.4135339080418861</v>
      </c>
      <c r="EBN34" s="2">
        <f t="shared" si="764"/>
        <v>1.3404870114042882</v>
      </c>
      <c r="EBO34" s="2">
        <f t="shared" si="764"/>
        <v>1.9931451531010846</v>
      </c>
      <c r="EBP34" s="2">
        <f t="shared" si="764"/>
        <v>0.96096074409155252</v>
      </c>
      <c r="EBQ34" s="2">
        <f t="shared" si="764"/>
        <v>1.3553081208669893</v>
      </c>
      <c r="EBR34" s="2">
        <f t="shared" si="764"/>
        <v>1.1440484970970612</v>
      </c>
      <c r="EBS34" s="2">
        <f t="shared" si="764"/>
        <v>1.0880576391268573</v>
      </c>
      <c r="EBT34" s="2">
        <f t="shared" si="764"/>
        <v>1.2818495267443166</v>
      </c>
      <c r="EBU34" s="2">
        <f t="shared" si="764"/>
        <v>1.1960400080693931</v>
      </c>
      <c r="EBV34" s="2">
        <f t="shared" si="764"/>
        <v>1.1253456684893668</v>
      </c>
      <c r="EBW34" s="2">
        <f t="shared" si="764"/>
        <v>0.91826183349662827</v>
      </c>
      <c r="EBX34" s="2">
        <f t="shared" si="764"/>
        <v>1.0437119385916331</v>
      </c>
      <c r="EBY34" s="2">
        <f t="shared" si="764"/>
        <v>1.1512826100490936</v>
      </c>
      <c r="EBZ34" s="2">
        <f t="shared" ref="EBZ34:EEK34" si="765">EBZ11/(1.1-INDEX($C$45:$C$64,MATCH($A34,$A$45:$A$64,0))/100/$H$46)^12/INDEX($B$45:$B$64,MATCH($A34,$A$45:$A$64,0))</f>
        <v>1.2320929449766778</v>
      </c>
      <c r="ECA34" s="2">
        <f t="shared" si="765"/>
        <v>1.328253714704916</v>
      </c>
      <c r="ECB34" s="2">
        <f t="shared" si="765"/>
        <v>1.6953702435389617</v>
      </c>
      <c r="ECC34" s="2">
        <f t="shared" si="765"/>
        <v>1.7226599054067919</v>
      </c>
      <c r="ECD34" s="2">
        <f t="shared" si="765"/>
        <v>1.6507892872979801</v>
      </c>
      <c r="ECE34" s="2">
        <f t="shared" si="765"/>
        <v>1.2694986021920656</v>
      </c>
      <c r="ECF34" s="2">
        <f t="shared" si="765"/>
        <v>2.2029932426364702</v>
      </c>
      <c r="ECG34" s="2">
        <f t="shared" si="765"/>
        <v>0.89703000605204486</v>
      </c>
      <c r="ECH34" s="2">
        <f t="shared" si="765"/>
        <v>0.98678005779840061</v>
      </c>
      <c r="ECI34" s="2">
        <f t="shared" si="765"/>
        <v>1.721013115466492</v>
      </c>
      <c r="ECJ34" s="2">
        <f t="shared" si="765"/>
        <v>0.91773250815867469</v>
      </c>
      <c r="ECK34" s="2">
        <f t="shared" si="765"/>
        <v>1.2326222703146312</v>
      </c>
      <c r="ECL34" s="2">
        <f t="shared" si="765"/>
        <v>1.6955466853182795</v>
      </c>
      <c r="ECM34" s="2">
        <f t="shared" si="765"/>
        <v>1.3636596984213685</v>
      </c>
      <c r="ECN34" s="2">
        <f t="shared" si="765"/>
        <v>2.0008497774646314</v>
      </c>
      <c r="ECO34" s="2">
        <f t="shared" si="765"/>
        <v>1.3681883707571936</v>
      </c>
      <c r="ECP34" s="2">
        <f t="shared" si="765"/>
        <v>1.002483376157691</v>
      </c>
      <c r="ECQ34" s="2">
        <f t="shared" si="765"/>
        <v>1.1768666680501845</v>
      </c>
      <c r="ECR34" s="2">
        <f t="shared" si="765"/>
        <v>1.9548572869891072</v>
      </c>
      <c r="ECS34" s="2">
        <f t="shared" si="765"/>
        <v>1.6352035967915681</v>
      </c>
      <c r="ECT34" s="2">
        <f t="shared" si="765"/>
        <v>1.4758766700675328</v>
      </c>
      <c r="ECU34" s="2">
        <f t="shared" si="765"/>
        <v>0.96995927483676381</v>
      </c>
      <c r="ECV34" s="2">
        <f t="shared" si="765"/>
        <v>1.4799348309918439</v>
      </c>
      <c r="ECW34" s="2">
        <f t="shared" si="765"/>
        <v>1.0908807075959432</v>
      </c>
      <c r="ECX34" s="2">
        <f t="shared" si="765"/>
        <v>1.4122400016602215</v>
      </c>
      <c r="ECY34" s="2">
        <f t="shared" si="765"/>
        <v>1.2124490935459549</v>
      </c>
      <c r="ECZ34" s="2">
        <f t="shared" si="765"/>
        <v>2.2506325230522948</v>
      </c>
      <c r="EDA34" s="2">
        <f t="shared" si="765"/>
        <v>1.1688679740544414</v>
      </c>
      <c r="EDB34" s="2">
        <f t="shared" si="765"/>
        <v>1.395478032625024</v>
      </c>
      <c r="EDC34" s="2">
        <f t="shared" si="765"/>
        <v>0.76069932456577161</v>
      </c>
      <c r="EDD34" s="2">
        <f t="shared" si="765"/>
        <v>1.305081027687836</v>
      </c>
      <c r="EDE34" s="2">
        <f t="shared" si="765"/>
        <v>2.1228298608997185</v>
      </c>
      <c r="EDF34" s="2">
        <f t="shared" si="765"/>
        <v>1.2589120954329935</v>
      </c>
      <c r="EDG34" s="2">
        <f t="shared" si="765"/>
        <v>1.4949323822338627</v>
      </c>
      <c r="EDH34" s="2">
        <f t="shared" si="765"/>
        <v>1.4101227003084071</v>
      </c>
      <c r="EDI34" s="2">
        <f t="shared" si="765"/>
        <v>1.6320276447638469</v>
      </c>
      <c r="EDJ34" s="2">
        <f t="shared" si="765"/>
        <v>0.91167467373542777</v>
      </c>
      <c r="EDK34" s="2">
        <f t="shared" si="765"/>
        <v>1.4457639397306166</v>
      </c>
      <c r="EDL34" s="2">
        <f t="shared" si="765"/>
        <v>1.2063912591227082</v>
      </c>
      <c r="EDM34" s="2">
        <f t="shared" si="765"/>
        <v>0.96572467213313495</v>
      </c>
      <c r="EDN34" s="2">
        <f t="shared" si="765"/>
        <v>1.3928902198616955</v>
      </c>
      <c r="EDO34" s="2">
        <f t="shared" si="765"/>
        <v>1.1723968096407986</v>
      </c>
      <c r="EDP34" s="2">
        <f t="shared" si="765"/>
        <v>1.3684236264629508</v>
      </c>
      <c r="EDQ34" s="2">
        <f t="shared" si="765"/>
        <v>2.1118904705820105</v>
      </c>
      <c r="EDR34" s="2">
        <f t="shared" si="765"/>
        <v>2.3405002026515294</v>
      </c>
      <c r="EDS34" s="2">
        <f t="shared" si="765"/>
        <v>0.52779617586618477</v>
      </c>
      <c r="EDT34" s="2">
        <f t="shared" si="765"/>
        <v>0.67935966430023409</v>
      </c>
      <c r="EDU34" s="2">
        <f t="shared" si="765"/>
        <v>1.5629212811976814</v>
      </c>
      <c r="EDV34" s="2">
        <f t="shared" si="765"/>
        <v>1.8778698572800774</v>
      </c>
      <c r="EDW34" s="2">
        <f t="shared" si="765"/>
        <v>0.8676230428324001</v>
      </c>
      <c r="EDX34" s="2">
        <f t="shared" si="765"/>
        <v>1.0695312522984812</v>
      </c>
      <c r="EDY34" s="2">
        <f t="shared" si="765"/>
        <v>1.502284123038774</v>
      </c>
      <c r="EDZ34" s="2">
        <f t="shared" si="765"/>
        <v>1.0275969227472677</v>
      </c>
      <c r="EEA34" s="2">
        <f t="shared" si="765"/>
        <v>1.2492666114969502</v>
      </c>
      <c r="EEB34" s="2">
        <f t="shared" si="765"/>
        <v>1.0103056283741165</v>
      </c>
      <c r="EEC34" s="2">
        <f t="shared" si="765"/>
        <v>1.3633068148627325</v>
      </c>
      <c r="EED34" s="2">
        <f t="shared" si="765"/>
        <v>1.1595753736770336</v>
      </c>
      <c r="EEE34" s="2">
        <f t="shared" si="765"/>
        <v>1.02906727090825</v>
      </c>
      <c r="EEF34" s="2">
        <f t="shared" si="765"/>
        <v>0.98954431234104723</v>
      </c>
      <c r="EEG34" s="2">
        <f t="shared" si="765"/>
        <v>1.1328150371471568</v>
      </c>
      <c r="EEH34" s="2">
        <f t="shared" si="765"/>
        <v>0.95155051586126616</v>
      </c>
      <c r="EEI34" s="2">
        <f t="shared" si="765"/>
        <v>0.99507282142634057</v>
      </c>
      <c r="EEJ34" s="2">
        <f t="shared" si="765"/>
        <v>1.3373110593765667</v>
      </c>
      <c r="EEK34" s="2">
        <f t="shared" si="765"/>
        <v>1.5443948943693051</v>
      </c>
      <c r="EEL34" s="2">
        <f t="shared" ref="EEL34:EGW34" si="766">EEL11/(1.1-INDEX($C$45:$C$64,MATCH($A34,$A$45:$A$64,0))/100/$H$46)^12/INDEX($B$45:$B$64,MATCH($A34,$A$45:$A$64,0))</f>
        <v>1.2583239561686006</v>
      </c>
      <c r="EEM34" s="2">
        <f t="shared" si="766"/>
        <v>2.1106553781267854</v>
      </c>
      <c r="EEN34" s="2">
        <f t="shared" si="766"/>
        <v>0.96272516188473112</v>
      </c>
      <c r="EEO34" s="2">
        <f t="shared" si="766"/>
        <v>1.2193303229393517</v>
      </c>
      <c r="EEP34" s="2">
        <f t="shared" si="766"/>
        <v>1.1438720553177433</v>
      </c>
      <c r="EEQ34" s="2">
        <f t="shared" si="766"/>
        <v>1.0036008407600374</v>
      </c>
      <c r="EER34" s="2">
        <f t="shared" si="766"/>
        <v>1.3332528984522558</v>
      </c>
      <c r="EES34" s="2">
        <f t="shared" si="766"/>
        <v>0.67724236294841966</v>
      </c>
      <c r="EET34" s="2">
        <f t="shared" si="766"/>
        <v>1.3813038763531553</v>
      </c>
      <c r="EEU34" s="2">
        <f t="shared" si="766"/>
        <v>1.3796570864128552</v>
      </c>
      <c r="EEV34" s="2">
        <f t="shared" si="766"/>
        <v>2.0757199058218472</v>
      </c>
      <c r="EEW34" s="2">
        <f t="shared" si="766"/>
        <v>1.0743539942665028</v>
      </c>
      <c r="EEX34" s="2">
        <f t="shared" si="766"/>
        <v>0.91726199674716047</v>
      </c>
      <c r="EEY34" s="2">
        <f t="shared" si="766"/>
        <v>2.5295281622274057</v>
      </c>
      <c r="EEZ34" s="2">
        <f t="shared" si="766"/>
        <v>1.3843622005279983</v>
      </c>
      <c r="EFA34" s="2">
        <f t="shared" si="766"/>
        <v>0.99713130885171553</v>
      </c>
      <c r="EFB34" s="2">
        <f t="shared" si="766"/>
        <v>1.4302370631506442</v>
      </c>
      <c r="EFC34" s="2">
        <f t="shared" si="766"/>
        <v>0.96713620636767794</v>
      </c>
      <c r="EFD34" s="2">
        <f t="shared" si="766"/>
        <v>1.1790427833284385</v>
      </c>
      <c r="EFE34" s="2">
        <f t="shared" si="766"/>
        <v>1.1366379423657105</v>
      </c>
      <c r="EFF34" s="2">
        <f t="shared" si="766"/>
        <v>1.082293874335807</v>
      </c>
      <c r="EFG34" s="2">
        <f t="shared" si="766"/>
        <v>1.1883941976322854</v>
      </c>
      <c r="EFH34" s="2">
        <f t="shared" si="766"/>
        <v>1.1869238494713032</v>
      </c>
      <c r="EFI34" s="2">
        <f t="shared" si="766"/>
        <v>1.222212205334877</v>
      </c>
      <c r="EFJ34" s="2">
        <f t="shared" si="766"/>
        <v>1.1135828832015091</v>
      </c>
      <c r="EFK34" s="2">
        <f t="shared" si="766"/>
        <v>1.7410098504558502</v>
      </c>
      <c r="EFL34" s="2">
        <f t="shared" si="766"/>
        <v>0.95419714255103438</v>
      </c>
      <c r="EFM34" s="2">
        <f t="shared" si="766"/>
        <v>0.84074507844964452</v>
      </c>
      <c r="EFN34" s="2">
        <f t="shared" si="766"/>
        <v>0.99748419241035136</v>
      </c>
      <c r="EFO34" s="2">
        <f t="shared" si="766"/>
        <v>1.0752950170895317</v>
      </c>
      <c r="EFP34" s="2">
        <f t="shared" si="766"/>
        <v>0.75887609284615354</v>
      </c>
      <c r="EFQ34" s="2">
        <f t="shared" si="766"/>
        <v>1.0747068778251385</v>
      </c>
      <c r="EFR34" s="2">
        <f t="shared" si="766"/>
        <v>1.0005425165851944</v>
      </c>
      <c r="EFS34" s="2">
        <f t="shared" si="766"/>
        <v>1.4303546910035225</v>
      </c>
      <c r="EFT34" s="2">
        <f t="shared" si="766"/>
        <v>1.6713741615517317</v>
      </c>
      <c r="EFU34" s="2">
        <f t="shared" si="766"/>
        <v>0.9561968160499702</v>
      </c>
      <c r="EFV34" s="2">
        <f t="shared" si="766"/>
        <v>1.1182291833902129</v>
      </c>
      <c r="EFW34" s="2">
        <f t="shared" si="766"/>
        <v>1.0581213505692588</v>
      </c>
      <c r="EFX34" s="2">
        <f t="shared" si="766"/>
        <v>1.1938050788647001</v>
      </c>
      <c r="EFY34" s="2">
        <f t="shared" si="766"/>
        <v>1.6056201917926056</v>
      </c>
      <c r="EFZ34" s="2">
        <f t="shared" si="766"/>
        <v>0.96831248489646371</v>
      </c>
      <c r="EGA34" s="2">
        <f t="shared" si="766"/>
        <v>1.6624344447329595</v>
      </c>
      <c r="EGB34" s="2">
        <f t="shared" si="766"/>
        <v>0.71741227470645441</v>
      </c>
      <c r="EGC34" s="2">
        <f t="shared" si="766"/>
        <v>0.95596156034421276</v>
      </c>
      <c r="EGD34" s="2">
        <f t="shared" si="766"/>
        <v>1.0337723850233931</v>
      </c>
      <c r="EGE34" s="2">
        <f t="shared" si="766"/>
        <v>1.1541644924446191</v>
      </c>
      <c r="EGF34" s="2">
        <f t="shared" si="766"/>
        <v>1.0197158566044029</v>
      </c>
      <c r="EGG34" s="2">
        <f t="shared" si="766"/>
        <v>1.2711453921323657</v>
      </c>
      <c r="EGH34" s="2">
        <f t="shared" si="766"/>
        <v>1.5586866784940525</v>
      </c>
      <c r="EGI34" s="2">
        <f t="shared" si="766"/>
        <v>0.92231999442093926</v>
      </c>
      <c r="EGJ34" s="2">
        <f t="shared" si="766"/>
        <v>1.9202158843163657</v>
      </c>
      <c r="EGK34" s="2">
        <f t="shared" si="766"/>
        <v>1.7637708399878553</v>
      </c>
      <c r="EGL34" s="2">
        <f t="shared" si="766"/>
        <v>1.7649471185166412</v>
      </c>
      <c r="EGM34" s="2">
        <f t="shared" si="766"/>
        <v>1.1842184088550958</v>
      </c>
      <c r="EGN34" s="2">
        <f t="shared" si="766"/>
        <v>0.65448137341641455</v>
      </c>
      <c r="EGO34" s="2">
        <f t="shared" si="766"/>
        <v>1.6212058822990172</v>
      </c>
      <c r="EGP34" s="2">
        <f t="shared" si="766"/>
        <v>1.9322139253099806</v>
      </c>
      <c r="EGQ34" s="2">
        <f t="shared" si="766"/>
        <v>1.4562328186368101</v>
      </c>
      <c r="EGR34" s="2">
        <f t="shared" si="766"/>
        <v>1.5737430436625106</v>
      </c>
      <c r="EGS34" s="2">
        <f t="shared" si="766"/>
        <v>1.3079040961569217</v>
      </c>
      <c r="EGT34" s="2">
        <f t="shared" si="766"/>
        <v>0.68706428866378089</v>
      </c>
      <c r="EGU34" s="2">
        <f t="shared" si="766"/>
        <v>1.5489235667051306</v>
      </c>
      <c r="EGV34" s="2">
        <f t="shared" si="766"/>
        <v>1.0982324484008543</v>
      </c>
      <c r="EGW34" s="2">
        <f t="shared" si="766"/>
        <v>1.1405784754371431</v>
      </c>
      <c r="EGX34" s="2">
        <f t="shared" ref="EGX34:EJI34" si="767">EGX11/(1.1-INDEX($C$45:$C$64,MATCH($A34,$A$45:$A$64,0))/100/$H$46)^12/INDEX($B$45:$B$64,MATCH($A34,$A$45:$A$64,0))</f>
        <v>0.90655786213520961</v>
      </c>
      <c r="EGY34" s="2">
        <f t="shared" si="767"/>
        <v>1.0308905026278679</v>
      </c>
      <c r="EGZ34" s="2">
        <f t="shared" si="767"/>
        <v>1.3374286872294452</v>
      </c>
      <c r="EHA34" s="2">
        <f t="shared" si="767"/>
        <v>1.0910571493752612</v>
      </c>
      <c r="EHB34" s="2">
        <f t="shared" si="767"/>
        <v>1.778533135524117</v>
      </c>
      <c r="EHC34" s="2">
        <f t="shared" si="767"/>
        <v>1.6493189391369978</v>
      </c>
      <c r="EHD34" s="2">
        <f t="shared" si="767"/>
        <v>1.0994087269296404</v>
      </c>
      <c r="EHE34" s="2">
        <f t="shared" si="767"/>
        <v>0.96825367097002446</v>
      </c>
      <c r="EHF34" s="2">
        <f t="shared" si="767"/>
        <v>1.2665579058701013</v>
      </c>
      <c r="EHG34" s="2">
        <f t="shared" si="767"/>
        <v>1.4287667149896619</v>
      </c>
      <c r="EHH34" s="2">
        <f t="shared" si="767"/>
        <v>0.77005073886961861</v>
      </c>
      <c r="EHI34" s="2">
        <f t="shared" si="767"/>
        <v>2.4140764246270803</v>
      </c>
      <c r="EHJ34" s="2">
        <f t="shared" si="767"/>
        <v>1.1061135145437193</v>
      </c>
      <c r="EHK34" s="2">
        <f t="shared" si="767"/>
        <v>0.75599421045062831</v>
      </c>
      <c r="EHL34" s="2">
        <f t="shared" si="767"/>
        <v>1.1184056251695309</v>
      </c>
      <c r="EHM34" s="2">
        <f t="shared" si="767"/>
        <v>0.73335084877150192</v>
      </c>
      <c r="EHN34" s="2">
        <f t="shared" si="767"/>
        <v>1.1156413706268842</v>
      </c>
      <c r="EHO34" s="2">
        <f t="shared" si="767"/>
        <v>2.7937791337191338</v>
      </c>
      <c r="EHP34" s="2">
        <f t="shared" si="767"/>
        <v>1.4415293370269877</v>
      </c>
      <c r="EHQ34" s="2">
        <f t="shared" si="767"/>
        <v>0.79692870325237386</v>
      </c>
      <c r="EHR34" s="2">
        <f t="shared" si="767"/>
        <v>0.79757565644320616</v>
      </c>
      <c r="EHS34" s="2">
        <f t="shared" si="767"/>
        <v>1.3432512659469349</v>
      </c>
      <c r="EHT34" s="2">
        <f t="shared" si="767"/>
        <v>1.678784716283082</v>
      </c>
      <c r="EHU34" s="2">
        <f t="shared" si="767"/>
        <v>1.4794055056538902</v>
      </c>
      <c r="EHV34" s="2">
        <f t="shared" si="767"/>
        <v>1.2619116056813975</v>
      </c>
      <c r="EHW34" s="2">
        <f t="shared" si="767"/>
        <v>2.7450812026274023</v>
      </c>
      <c r="EHX34" s="2">
        <f t="shared" si="767"/>
        <v>0.84162728734623393</v>
      </c>
      <c r="EHY34" s="2">
        <f t="shared" si="767"/>
        <v>2.0792487414082044</v>
      </c>
      <c r="EHZ34" s="2">
        <f t="shared" si="767"/>
        <v>1.1790427833284385</v>
      </c>
      <c r="EIA34" s="2">
        <f t="shared" si="767"/>
        <v>1.2833786888317382</v>
      </c>
      <c r="EIB34" s="2">
        <f t="shared" si="767"/>
        <v>1.1206405543742237</v>
      </c>
      <c r="EIC34" s="2">
        <f t="shared" si="767"/>
        <v>1.1085836994541696</v>
      </c>
      <c r="EID34" s="2">
        <f t="shared" si="767"/>
        <v>1.0495345173091226</v>
      </c>
      <c r="EIE34" s="2">
        <f t="shared" si="767"/>
        <v>1.0663553002707595</v>
      </c>
      <c r="EIF34" s="2">
        <f t="shared" si="767"/>
        <v>0.94396351935059786</v>
      </c>
      <c r="EIG34" s="2">
        <f t="shared" si="767"/>
        <v>0.9630192315169277</v>
      </c>
      <c r="EIH34" s="2">
        <f t="shared" si="767"/>
        <v>1.4145925587177932</v>
      </c>
      <c r="EII34" s="2">
        <f t="shared" si="767"/>
        <v>0.84603833182918076</v>
      </c>
      <c r="EIJ34" s="2">
        <f t="shared" si="767"/>
        <v>0.97237064582077481</v>
      </c>
      <c r="EIK34" s="2">
        <f t="shared" si="767"/>
        <v>1.0315374558187</v>
      </c>
      <c r="EIL34" s="2">
        <f t="shared" si="767"/>
        <v>0.76681597291545767</v>
      </c>
      <c r="EIM34" s="2">
        <f t="shared" si="767"/>
        <v>1.3933019173467702</v>
      </c>
      <c r="EIN34" s="2">
        <f t="shared" si="767"/>
        <v>1.2426794517357496</v>
      </c>
      <c r="EIO34" s="2">
        <f t="shared" si="767"/>
        <v>1.184041967075778</v>
      </c>
      <c r="EIP34" s="2">
        <f t="shared" si="767"/>
        <v>1.1068192816609908</v>
      </c>
      <c r="EIQ34" s="2">
        <f t="shared" si="767"/>
        <v>1.5624507697861674</v>
      </c>
      <c r="EIR34" s="2">
        <f t="shared" si="767"/>
        <v>1.1468715655661468</v>
      </c>
      <c r="EIS34" s="2">
        <f t="shared" si="767"/>
        <v>1.3078452822304825</v>
      </c>
      <c r="EIT34" s="2">
        <f t="shared" si="767"/>
        <v>0.73746782362225216</v>
      </c>
      <c r="EIU34" s="2">
        <f t="shared" si="767"/>
        <v>0.80351586301357436</v>
      </c>
      <c r="EIV34" s="2">
        <f t="shared" si="767"/>
        <v>1.4799936449182831</v>
      </c>
      <c r="EIW34" s="2">
        <f t="shared" si="767"/>
        <v>1.23768026798841</v>
      </c>
      <c r="EIX34" s="2">
        <f t="shared" si="767"/>
        <v>0.92867189847638254</v>
      </c>
      <c r="EIY34" s="2">
        <f t="shared" si="767"/>
        <v>1.1602223268678657</v>
      </c>
      <c r="EIZ34" s="2">
        <f t="shared" si="767"/>
        <v>1.0323608507888502</v>
      </c>
      <c r="EJA34" s="2">
        <f t="shared" si="767"/>
        <v>1.0143637892984274</v>
      </c>
      <c r="EJB34" s="2">
        <f t="shared" si="767"/>
        <v>1.0877635694946608</v>
      </c>
      <c r="EJC34" s="2">
        <f t="shared" si="767"/>
        <v>1.764535421031566</v>
      </c>
      <c r="EJD34" s="2">
        <f t="shared" si="767"/>
        <v>1.0713544840180991</v>
      </c>
      <c r="EJE34" s="2">
        <f t="shared" si="767"/>
        <v>0.78816542821291968</v>
      </c>
      <c r="EJF34" s="2">
        <f t="shared" si="767"/>
        <v>1.064237998918945</v>
      </c>
      <c r="EJG34" s="2">
        <f t="shared" si="767"/>
        <v>1.4860514793415298</v>
      </c>
      <c r="EJH34" s="2">
        <f t="shared" si="767"/>
        <v>1.2086850022538402</v>
      </c>
      <c r="EJI34" s="2">
        <f t="shared" si="767"/>
        <v>1.3400164999927739</v>
      </c>
      <c r="EJJ34" s="2">
        <f t="shared" ref="EJJ34:ELU34" si="768">EJJ11/(1.1-INDEX($C$45:$C$64,MATCH($A34,$A$45:$A$64,0))/100/$H$46)^12/INDEX($B$45:$B$64,MATCH($A34,$A$45:$A$64,0))</f>
        <v>1.9199218146841694</v>
      </c>
      <c r="EJK34" s="2">
        <f t="shared" si="768"/>
        <v>1.0044830496566268</v>
      </c>
      <c r="EJL34" s="2">
        <f t="shared" si="768"/>
        <v>2.2512794762431265</v>
      </c>
      <c r="EJM34" s="2">
        <f t="shared" si="768"/>
        <v>0.92596645786017528</v>
      </c>
      <c r="EJN34" s="2">
        <f t="shared" si="768"/>
        <v>1.2314459917858454</v>
      </c>
      <c r="EJO34" s="2">
        <f t="shared" si="768"/>
        <v>1.3955368465514633</v>
      </c>
      <c r="EJP34" s="2">
        <f t="shared" si="768"/>
        <v>0.86274148693793884</v>
      </c>
      <c r="EJQ34" s="2">
        <f t="shared" si="768"/>
        <v>0.95613800212353073</v>
      </c>
      <c r="EJR34" s="2">
        <f t="shared" si="768"/>
        <v>1.483640108357519</v>
      </c>
      <c r="EJS34" s="2">
        <f t="shared" si="768"/>
        <v>1.2924948474298279</v>
      </c>
      <c r="EJT34" s="2">
        <f t="shared" si="768"/>
        <v>0.87185764553602885</v>
      </c>
      <c r="EJU34" s="2">
        <f t="shared" si="768"/>
        <v>0.9563144439028487</v>
      </c>
      <c r="EJV34" s="2">
        <f t="shared" si="768"/>
        <v>1.0381834295063399</v>
      </c>
      <c r="EJW34" s="2">
        <f t="shared" si="768"/>
        <v>1.0823526882622463</v>
      </c>
      <c r="EJX34" s="2">
        <f t="shared" si="768"/>
        <v>1.7641237235464911</v>
      </c>
      <c r="EJY34" s="2">
        <f t="shared" si="768"/>
        <v>0.87991515345821159</v>
      </c>
      <c r="EJZ34" s="2">
        <f t="shared" si="768"/>
        <v>1.5253391822029756</v>
      </c>
      <c r="EKA34" s="2">
        <f t="shared" si="768"/>
        <v>2.1337104372909868</v>
      </c>
      <c r="EKB34" s="2">
        <f t="shared" si="768"/>
        <v>1.6594937484109951</v>
      </c>
      <c r="EKC34" s="2">
        <f t="shared" si="768"/>
        <v>1.0901161265522326</v>
      </c>
      <c r="EKD34" s="2">
        <f t="shared" si="768"/>
        <v>1.5216339048373002</v>
      </c>
      <c r="EKE34" s="2">
        <f t="shared" si="768"/>
        <v>1.0105408840798737</v>
      </c>
      <c r="EKF34" s="2">
        <f t="shared" si="768"/>
        <v>0.93208310620986135</v>
      </c>
      <c r="EKG34" s="2">
        <f t="shared" si="768"/>
        <v>1.7141906999995342</v>
      </c>
      <c r="EKH34" s="2">
        <f t="shared" si="768"/>
        <v>1.2577358169042079</v>
      </c>
      <c r="EKI34" s="2">
        <f t="shared" si="768"/>
        <v>1.1499298897409902</v>
      </c>
      <c r="EKJ34" s="2">
        <f t="shared" si="768"/>
        <v>1.5758603450143251</v>
      </c>
      <c r="EKK34" s="2">
        <f t="shared" si="768"/>
        <v>1.2235649256429806</v>
      </c>
      <c r="EKL34" s="2">
        <f t="shared" si="768"/>
        <v>1.0221272275884137</v>
      </c>
      <c r="EKM34" s="2">
        <f t="shared" si="768"/>
        <v>1.1204641125949057</v>
      </c>
      <c r="EKN34" s="2">
        <f t="shared" si="768"/>
        <v>0.99677842529307992</v>
      </c>
      <c r="EKO34" s="2">
        <f t="shared" si="768"/>
        <v>1.7861201320347855</v>
      </c>
      <c r="EKP34" s="2">
        <f t="shared" si="768"/>
        <v>1.0341252685820288</v>
      </c>
      <c r="EKQ34" s="2">
        <f t="shared" si="768"/>
        <v>1.5336319458309153</v>
      </c>
      <c r="EKR34" s="2">
        <f t="shared" si="768"/>
        <v>1.1341089435288212</v>
      </c>
      <c r="EKS34" s="2">
        <f t="shared" si="768"/>
        <v>1.1673976258934591</v>
      </c>
      <c r="EKT34" s="2">
        <f t="shared" si="768"/>
        <v>1.0126581854316881</v>
      </c>
      <c r="EKU34" s="2">
        <f t="shared" si="768"/>
        <v>1.425531949035501</v>
      </c>
      <c r="EKV34" s="2">
        <f t="shared" si="768"/>
        <v>1.0327137343474859</v>
      </c>
      <c r="EKW34" s="2">
        <f t="shared" si="768"/>
        <v>0.98683887172483986</v>
      </c>
      <c r="EKX34" s="2">
        <f t="shared" si="768"/>
        <v>1.6382031070399723</v>
      </c>
      <c r="EKY34" s="2">
        <f t="shared" si="768"/>
        <v>1.5207516959407108</v>
      </c>
      <c r="EKZ34" s="2">
        <f t="shared" si="768"/>
        <v>1.1294626433401171</v>
      </c>
      <c r="ELA34" s="2">
        <f t="shared" si="768"/>
        <v>1.1095835362036373</v>
      </c>
      <c r="ELB34" s="2">
        <f t="shared" si="768"/>
        <v>0.92161422730366771</v>
      </c>
      <c r="ELC34" s="2">
        <f t="shared" si="768"/>
        <v>1.0788826666023281</v>
      </c>
      <c r="ELD34" s="2">
        <f t="shared" si="768"/>
        <v>2.7796049774472653</v>
      </c>
      <c r="ELE34" s="2">
        <f t="shared" si="768"/>
        <v>1.1242282038870206</v>
      </c>
      <c r="ELF34" s="2">
        <f t="shared" si="768"/>
        <v>1.1683974626429268</v>
      </c>
      <c r="ELG34" s="2">
        <f t="shared" si="768"/>
        <v>1.205803119858315</v>
      </c>
      <c r="ELH34" s="2">
        <f t="shared" si="768"/>
        <v>1.317902463651601</v>
      </c>
      <c r="ELI34" s="2">
        <f t="shared" si="768"/>
        <v>1.4821109462700977</v>
      </c>
      <c r="ELJ34" s="2">
        <f t="shared" si="768"/>
        <v>1.7426566403961505</v>
      </c>
      <c r="ELK34" s="2">
        <f t="shared" si="768"/>
        <v>1.4473519157444774</v>
      </c>
      <c r="ELL34" s="2">
        <f t="shared" si="768"/>
        <v>0.96743027599987452</v>
      </c>
      <c r="ELM34" s="2">
        <f t="shared" si="768"/>
        <v>0.70023860818618178</v>
      </c>
      <c r="ELN34" s="2">
        <f t="shared" si="768"/>
        <v>0.98042815374295733</v>
      </c>
      <c r="ELO34" s="2">
        <f t="shared" si="768"/>
        <v>1.2770855987027339</v>
      </c>
      <c r="ELP34" s="2">
        <f t="shared" si="768"/>
        <v>2.1126550516257212</v>
      </c>
      <c r="ELQ34" s="2">
        <f t="shared" si="768"/>
        <v>1.6564942381625911</v>
      </c>
      <c r="ELR34" s="2">
        <f t="shared" si="768"/>
        <v>1.5818005515846933</v>
      </c>
      <c r="ELS34" s="2">
        <f t="shared" si="768"/>
        <v>1.1941579624233356</v>
      </c>
      <c r="ELT34" s="2">
        <f t="shared" si="768"/>
        <v>1.4714656255845862</v>
      </c>
      <c r="ELU34" s="2">
        <f t="shared" si="768"/>
        <v>1.3001406578669357</v>
      </c>
      <c r="ELV34" s="2">
        <f t="shared" ref="ELV34:EOG34" si="769">ELV11/(1.1-INDEX($C$45:$C$64,MATCH($A34,$A$45:$A$64,0))/100/$H$46)^12/INDEX($B$45:$B$64,MATCH($A34,$A$45:$A$64,0))</f>
        <v>1.4164746043638503</v>
      </c>
      <c r="ELW34" s="2">
        <f t="shared" si="769"/>
        <v>1.8810458093077989</v>
      </c>
      <c r="ELX34" s="2">
        <f t="shared" si="769"/>
        <v>1.2719099731760766</v>
      </c>
      <c r="ELY34" s="2">
        <f t="shared" si="769"/>
        <v>1.7410686643822895</v>
      </c>
      <c r="ELZ34" s="2">
        <f t="shared" si="769"/>
        <v>1.2706160667944122</v>
      </c>
      <c r="EMA34" s="2">
        <f t="shared" si="769"/>
        <v>1.4181802082305897</v>
      </c>
      <c r="EMB34" s="2">
        <f t="shared" si="769"/>
        <v>1.500049193834081</v>
      </c>
      <c r="EMC34" s="2">
        <f t="shared" si="769"/>
        <v>2.1667050500234284</v>
      </c>
      <c r="EMD34" s="2">
        <f t="shared" si="769"/>
        <v>1.2128607910310298</v>
      </c>
      <c r="EME34" s="2">
        <f t="shared" si="769"/>
        <v>1.6925471750698755</v>
      </c>
      <c r="EMF34" s="2">
        <f t="shared" si="769"/>
        <v>1.6441433136103403</v>
      </c>
      <c r="EMG34" s="2">
        <f t="shared" si="769"/>
        <v>2.7590789171199535</v>
      </c>
      <c r="EMH34" s="2">
        <f t="shared" si="769"/>
        <v>1.0116583486822202</v>
      </c>
      <c r="EMI34" s="2">
        <f t="shared" si="769"/>
        <v>1.0647085103304594</v>
      </c>
      <c r="EMJ34" s="2">
        <f t="shared" si="769"/>
        <v>2.0359616915488874</v>
      </c>
      <c r="EMK34" s="2">
        <f t="shared" si="769"/>
        <v>1.1331091067793531</v>
      </c>
      <c r="EML34" s="2">
        <f t="shared" si="769"/>
        <v>1.6683746513033277</v>
      </c>
      <c r="EMM34" s="2">
        <f t="shared" si="769"/>
        <v>1.3169026269021331</v>
      </c>
      <c r="EMN34" s="2">
        <f t="shared" si="769"/>
        <v>0.88109143198699735</v>
      </c>
      <c r="EMO34" s="2">
        <f t="shared" si="769"/>
        <v>1.7734751378503382</v>
      </c>
      <c r="EMP34" s="2">
        <f t="shared" si="769"/>
        <v>0.76575732223955029</v>
      </c>
      <c r="EMQ34" s="2">
        <f t="shared" si="769"/>
        <v>1.1872179191034997</v>
      </c>
      <c r="EMR34" s="2">
        <f t="shared" si="769"/>
        <v>1.1785722719169238</v>
      </c>
      <c r="EMS34" s="2">
        <f t="shared" si="769"/>
        <v>1.3077276543776037</v>
      </c>
      <c r="EMT34" s="2">
        <f t="shared" si="769"/>
        <v>1.198274937274086</v>
      </c>
      <c r="EMU34" s="2">
        <f t="shared" si="769"/>
        <v>0.84386221655092697</v>
      </c>
      <c r="EMV34" s="2">
        <f t="shared" si="769"/>
        <v>1.1811600846802528</v>
      </c>
      <c r="EMW34" s="2">
        <f t="shared" si="769"/>
        <v>1.5056365168458135</v>
      </c>
      <c r="EMX34" s="2">
        <f t="shared" si="769"/>
        <v>1.1051136777942514</v>
      </c>
      <c r="EMY34" s="2">
        <f t="shared" si="769"/>
        <v>0.8591538374251424</v>
      </c>
      <c r="EMZ34" s="2">
        <f t="shared" si="769"/>
        <v>1.0467702627664759</v>
      </c>
      <c r="ENA34" s="2">
        <f t="shared" si="769"/>
        <v>1.2786147607901555</v>
      </c>
      <c r="ENB34" s="2">
        <f t="shared" si="769"/>
        <v>2.1422384566246842</v>
      </c>
      <c r="ENC34" s="2">
        <f t="shared" si="769"/>
        <v>0.87838599137078999</v>
      </c>
      <c r="END34" s="2">
        <f t="shared" si="769"/>
        <v>1.5216927187637395</v>
      </c>
      <c r="ENE34" s="2">
        <f t="shared" si="769"/>
        <v>0.92820138706486821</v>
      </c>
      <c r="ENF34" s="2">
        <f t="shared" si="769"/>
        <v>1.2981997982944391</v>
      </c>
      <c r="ENG34" s="2">
        <f t="shared" si="769"/>
        <v>1.2692045325598693</v>
      </c>
      <c r="ENH34" s="2">
        <f t="shared" si="769"/>
        <v>0.83427554654132274</v>
      </c>
      <c r="ENI34" s="2">
        <f t="shared" si="769"/>
        <v>0.84474442544751638</v>
      </c>
      <c r="ENJ34" s="2">
        <f t="shared" si="769"/>
        <v>1.034595779993543</v>
      </c>
      <c r="ENK34" s="2">
        <f t="shared" si="769"/>
        <v>1.0832937110852749</v>
      </c>
      <c r="ENL34" s="2">
        <f t="shared" si="769"/>
        <v>0.93855263811818324</v>
      </c>
      <c r="ENM34" s="2">
        <f t="shared" si="769"/>
        <v>1.9260384630338554</v>
      </c>
      <c r="ENN34" s="2">
        <f t="shared" si="769"/>
        <v>0.97425269146683202</v>
      </c>
      <c r="ENO34" s="2">
        <f t="shared" si="769"/>
        <v>1.1775724351674559</v>
      </c>
      <c r="ENP34" s="2">
        <f t="shared" si="769"/>
        <v>1.5315734584055403</v>
      </c>
      <c r="ENQ34" s="2">
        <f t="shared" si="769"/>
        <v>0.88285584978017606</v>
      </c>
      <c r="ENR34" s="2">
        <f t="shared" si="769"/>
        <v>1.6301455991177896</v>
      </c>
      <c r="ENS34" s="2">
        <f t="shared" si="769"/>
        <v>1.2174482772932944</v>
      </c>
      <c r="ENT34" s="2">
        <f t="shared" si="769"/>
        <v>1.0816469211449748</v>
      </c>
      <c r="ENU34" s="2">
        <f t="shared" si="769"/>
        <v>1.2910244992688458</v>
      </c>
      <c r="ENV34" s="2">
        <f t="shared" si="769"/>
        <v>1.3250189487507551</v>
      </c>
      <c r="ENW34" s="2">
        <f t="shared" si="769"/>
        <v>1.3784808078840693</v>
      </c>
      <c r="ENX34" s="2">
        <f t="shared" si="769"/>
        <v>1.1843360367079745</v>
      </c>
      <c r="ENY34" s="2">
        <f t="shared" si="769"/>
        <v>1.1913348939542499</v>
      </c>
      <c r="ENZ34" s="2">
        <f t="shared" si="769"/>
        <v>1.090410196184429</v>
      </c>
      <c r="EOA34" s="2">
        <f t="shared" si="769"/>
        <v>1.446234451142131</v>
      </c>
      <c r="EOB34" s="2">
        <f t="shared" si="769"/>
        <v>0.94613963462885164</v>
      </c>
      <c r="EOC34" s="2">
        <f t="shared" si="769"/>
        <v>1.1301095965309496</v>
      </c>
      <c r="EOD34" s="2">
        <f t="shared" si="769"/>
        <v>1.1063487702494765</v>
      </c>
      <c r="EOE34" s="2">
        <f t="shared" si="769"/>
        <v>2.4338967178371207</v>
      </c>
      <c r="EOF34" s="2">
        <f t="shared" si="769"/>
        <v>1.1096423501300765</v>
      </c>
      <c r="EOG34" s="2">
        <f t="shared" si="769"/>
        <v>1.0803530147633105</v>
      </c>
      <c r="EOH34" s="2">
        <f t="shared" ref="EOH34:EQS34" si="770">EOH11/(1.1-INDEX($C$45:$C$64,MATCH($A34,$A$45:$A$64,0))/100/$H$46)^12/INDEX($B$45:$B$64,MATCH($A34,$A$45:$A$64,0))</f>
        <v>1.8846334588205955</v>
      </c>
      <c r="EOI34" s="2">
        <f t="shared" si="770"/>
        <v>1.2836139445374952</v>
      </c>
      <c r="EOJ34" s="2">
        <f t="shared" si="770"/>
        <v>1.0125993715052486</v>
      </c>
      <c r="EOK34" s="2">
        <f t="shared" si="770"/>
        <v>1.2379743376206065</v>
      </c>
      <c r="EOL34" s="2">
        <f t="shared" si="770"/>
        <v>1.2432087770737033</v>
      </c>
      <c r="EOM34" s="2">
        <f t="shared" si="770"/>
        <v>1.1750434363305664</v>
      </c>
      <c r="EON34" s="2">
        <f t="shared" si="770"/>
        <v>1.504989563654981</v>
      </c>
      <c r="EOO34" s="2">
        <f t="shared" si="770"/>
        <v>1.4562916325632496</v>
      </c>
      <c r="EOP34" s="2">
        <f t="shared" si="770"/>
        <v>1.1993924018764326</v>
      </c>
      <c r="EOQ34" s="2">
        <f t="shared" si="770"/>
        <v>1.2369156869446993</v>
      </c>
      <c r="EOR34" s="2">
        <f t="shared" si="770"/>
        <v>2.2711585833796066</v>
      </c>
      <c r="EOS34" s="2">
        <f t="shared" si="770"/>
        <v>1.6903122458651827</v>
      </c>
      <c r="EOT34" s="2">
        <f t="shared" si="770"/>
        <v>1.7713578364985239</v>
      </c>
      <c r="EOU34" s="2">
        <f t="shared" si="770"/>
        <v>1.2035093767271827</v>
      </c>
      <c r="EOV34" s="2">
        <f t="shared" si="770"/>
        <v>0.88714926641024405</v>
      </c>
      <c r="EOW34" s="2">
        <f t="shared" si="770"/>
        <v>1.6253228571497678</v>
      </c>
      <c r="EOX34" s="2">
        <f t="shared" si="770"/>
        <v>1.7377750845016895</v>
      </c>
      <c r="EOY34" s="2">
        <f t="shared" si="770"/>
        <v>0.86550574148058557</v>
      </c>
      <c r="EOZ34" s="2">
        <f t="shared" si="770"/>
        <v>1.8545207284836793</v>
      </c>
      <c r="EPA34" s="2">
        <f t="shared" si="770"/>
        <v>0.99601384424936923</v>
      </c>
      <c r="EPB34" s="2">
        <f t="shared" si="770"/>
        <v>1.4782880410515438</v>
      </c>
      <c r="EPC34" s="2">
        <f t="shared" si="770"/>
        <v>1.2013332614489292</v>
      </c>
      <c r="EPD34" s="2">
        <f t="shared" si="770"/>
        <v>0.94255198511605487</v>
      </c>
      <c r="EPE34" s="2">
        <f t="shared" si="770"/>
        <v>1.3085510493477539</v>
      </c>
      <c r="EPF34" s="2">
        <f t="shared" si="770"/>
        <v>1.138755243717525</v>
      </c>
      <c r="EPG34" s="2">
        <f t="shared" si="770"/>
        <v>1.3744226469597585</v>
      </c>
      <c r="EPH34" s="2">
        <f t="shared" si="770"/>
        <v>1.0652378356684131</v>
      </c>
      <c r="EPI34" s="2">
        <f t="shared" si="770"/>
        <v>1.5446301500750625</v>
      </c>
      <c r="EPJ34" s="2">
        <f t="shared" si="770"/>
        <v>2.7017353388416461</v>
      </c>
      <c r="EPK34" s="2">
        <f t="shared" si="770"/>
        <v>1.6957231270975972</v>
      </c>
      <c r="EPL34" s="2">
        <f t="shared" si="770"/>
        <v>1.0775299462942245</v>
      </c>
      <c r="EPM34" s="2">
        <f t="shared" si="770"/>
        <v>0.86585862503922129</v>
      </c>
      <c r="EPN34" s="2">
        <f t="shared" si="770"/>
        <v>1.2672048590609335</v>
      </c>
      <c r="EPO34" s="2">
        <f t="shared" si="770"/>
        <v>1.1051136777942514</v>
      </c>
      <c r="EPP34" s="2">
        <f t="shared" si="770"/>
        <v>0.69029905461794183</v>
      </c>
      <c r="EPQ34" s="2">
        <f t="shared" si="770"/>
        <v>0.96184295298814193</v>
      </c>
      <c r="EPR34" s="2">
        <f t="shared" si="770"/>
        <v>1.1478714023156147</v>
      </c>
      <c r="EPS34" s="2">
        <f t="shared" si="770"/>
        <v>2.4386018319522642</v>
      </c>
      <c r="EPT34" s="2">
        <f t="shared" si="770"/>
        <v>1.151753121460608</v>
      </c>
      <c r="EPU34" s="2">
        <f t="shared" si="770"/>
        <v>1.5178109996187463</v>
      </c>
      <c r="EPV34" s="2">
        <f t="shared" si="770"/>
        <v>1.2973764033242889</v>
      </c>
      <c r="EPW34" s="2">
        <f t="shared" si="770"/>
        <v>1.0234799478965173</v>
      </c>
      <c r="EPX34" s="2">
        <f t="shared" si="770"/>
        <v>1.5923282444173263</v>
      </c>
      <c r="EPY34" s="2">
        <f t="shared" si="770"/>
        <v>1.580271389497272</v>
      </c>
      <c r="EPZ34" s="2">
        <f t="shared" si="770"/>
        <v>1.4061821672369748</v>
      </c>
      <c r="EQA34" s="2">
        <f t="shared" si="770"/>
        <v>1.1835126417378243</v>
      </c>
      <c r="EQB34" s="2">
        <f t="shared" si="770"/>
        <v>1.2332104095790239</v>
      </c>
      <c r="EQC34" s="2">
        <f t="shared" si="770"/>
        <v>1.5847412479066578</v>
      </c>
      <c r="EQD34" s="2">
        <f t="shared" si="770"/>
        <v>0.97842848024402163</v>
      </c>
      <c r="EQE34" s="2">
        <f t="shared" si="770"/>
        <v>0.970606228027596</v>
      </c>
      <c r="EQF34" s="2">
        <f t="shared" si="770"/>
        <v>1.1271689002089849</v>
      </c>
      <c r="EQG34" s="2">
        <f t="shared" si="770"/>
        <v>1.484228247621912</v>
      </c>
      <c r="EQH34" s="2">
        <f t="shared" si="770"/>
        <v>1.6929000586285115</v>
      </c>
      <c r="EQI34" s="2">
        <f t="shared" si="770"/>
        <v>1.6410849894354971</v>
      </c>
      <c r="EQJ34" s="2">
        <f t="shared" si="770"/>
        <v>1.1908643825427354</v>
      </c>
      <c r="EQK34" s="2">
        <f t="shared" si="770"/>
        <v>1.0492992616033654</v>
      </c>
      <c r="EQL34" s="2">
        <f t="shared" si="770"/>
        <v>0.80363349086645286</v>
      </c>
      <c r="EQM34" s="2">
        <f t="shared" si="770"/>
        <v>1.7354225274441177</v>
      </c>
      <c r="EQN34" s="2">
        <f t="shared" si="770"/>
        <v>0.96531297464805987</v>
      </c>
      <c r="EQO34" s="2">
        <f t="shared" si="770"/>
        <v>0.86732897320020352</v>
      </c>
      <c r="EQP34" s="2">
        <f t="shared" si="770"/>
        <v>1.0731777157377169</v>
      </c>
      <c r="EQQ34" s="2">
        <f t="shared" si="770"/>
        <v>0.83915710243578379</v>
      </c>
      <c r="EQR34" s="2">
        <f t="shared" si="770"/>
        <v>1.2760269480268269</v>
      </c>
      <c r="EQS34" s="2">
        <f t="shared" si="770"/>
        <v>1.2600883739617794</v>
      </c>
      <c r="EQT34" s="2">
        <f t="shared" ref="EQT34:ETE34" si="771">EQT11/(1.1-INDEX($C$45:$C$64,MATCH($A34,$A$45:$A$64,0))/100/$H$46)^12/INDEX($B$45:$B$64,MATCH($A34,$A$45:$A$64,0))</f>
        <v>0.98966194019392595</v>
      </c>
      <c r="EQU34" s="2">
        <f t="shared" si="771"/>
        <v>1.3081981657891184</v>
      </c>
      <c r="EQV34" s="2">
        <f t="shared" si="771"/>
        <v>1.1207581822271024</v>
      </c>
      <c r="EQW34" s="2">
        <f t="shared" si="771"/>
        <v>1.2950238462667174</v>
      </c>
      <c r="EQX34" s="2">
        <f t="shared" si="771"/>
        <v>3.6121749201218485</v>
      </c>
      <c r="EQY34" s="2">
        <f t="shared" si="771"/>
        <v>1.0353015471108147</v>
      </c>
      <c r="EQZ34" s="2">
        <f t="shared" si="771"/>
        <v>2.9365793471137294</v>
      </c>
      <c r="ERA34" s="2">
        <f t="shared" si="771"/>
        <v>1.3650124187294719</v>
      </c>
      <c r="ERB34" s="2">
        <f t="shared" si="771"/>
        <v>1.3241367398541657</v>
      </c>
      <c r="ERC34" s="2">
        <f t="shared" si="771"/>
        <v>1.6433199186401903</v>
      </c>
      <c r="ERD34" s="2">
        <f t="shared" si="771"/>
        <v>0.92402559828767872</v>
      </c>
      <c r="ERE34" s="2">
        <f t="shared" si="771"/>
        <v>0.86238860337930312</v>
      </c>
      <c r="ERF34" s="2">
        <f t="shared" si="771"/>
        <v>1.5798008780857578</v>
      </c>
      <c r="ERG34" s="2">
        <f t="shared" si="771"/>
        <v>1.4581148642828674</v>
      </c>
      <c r="ERH34" s="2">
        <f t="shared" si="771"/>
        <v>0.93743517351583661</v>
      </c>
      <c r="ERI34" s="2">
        <f t="shared" si="771"/>
        <v>1.4928738948084876</v>
      </c>
      <c r="ERJ34" s="2">
        <f t="shared" si="771"/>
        <v>1.3523086106185855</v>
      </c>
      <c r="ERK34" s="2">
        <f t="shared" si="771"/>
        <v>1.4698188356442861</v>
      </c>
      <c r="ERL34" s="2">
        <f t="shared" si="771"/>
        <v>2.3197977005448993</v>
      </c>
      <c r="ERM34" s="2">
        <f t="shared" si="771"/>
        <v>1.2402092668252995</v>
      </c>
      <c r="ERN34" s="2">
        <f t="shared" si="771"/>
        <v>2.1600002624093491</v>
      </c>
      <c r="ERO34" s="2">
        <f t="shared" si="771"/>
        <v>1.3830682941463337</v>
      </c>
      <c r="ERP34" s="2">
        <f t="shared" si="771"/>
        <v>1.5433362436933982</v>
      </c>
      <c r="ERQ34" s="2">
        <f t="shared" si="771"/>
        <v>1.5391016409897691</v>
      </c>
      <c r="ERR34" s="2">
        <f t="shared" si="771"/>
        <v>0.77028599457537561</v>
      </c>
      <c r="ERS34" s="2">
        <f t="shared" si="771"/>
        <v>1.0651790217419739</v>
      </c>
      <c r="ERT34" s="2">
        <f t="shared" si="771"/>
        <v>1.1203464847420272</v>
      </c>
      <c r="ERU34" s="2">
        <f t="shared" si="771"/>
        <v>1.0575332113048661</v>
      </c>
      <c r="ERV34" s="2">
        <f t="shared" si="771"/>
        <v>1.077000620956271</v>
      </c>
      <c r="ERW34" s="2">
        <f t="shared" si="771"/>
        <v>1.2479138911888465</v>
      </c>
      <c r="ERX34" s="2">
        <f t="shared" si="771"/>
        <v>1.6329098536604361</v>
      </c>
      <c r="ERY34" s="2">
        <f t="shared" si="771"/>
        <v>1.1671035562612626</v>
      </c>
      <c r="ERZ34" s="2">
        <f t="shared" si="771"/>
        <v>1.7120145847212804</v>
      </c>
      <c r="ESA34" s="2">
        <f t="shared" si="771"/>
        <v>1.5033427737146812</v>
      </c>
      <c r="ESB34" s="2">
        <f t="shared" si="771"/>
        <v>2.1240649533549432</v>
      </c>
      <c r="ESC34" s="2">
        <f t="shared" si="771"/>
        <v>1.3604837463936468</v>
      </c>
      <c r="ESD34" s="2">
        <f t="shared" si="771"/>
        <v>1.7457149645709935</v>
      </c>
      <c r="ESE34" s="2">
        <f t="shared" si="771"/>
        <v>1.0718249954296135</v>
      </c>
      <c r="ESF34" s="2">
        <f t="shared" si="771"/>
        <v>1.3215489270908369</v>
      </c>
      <c r="ESG34" s="2">
        <f t="shared" si="771"/>
        <v>1.1714557868177702</v>
      </c>
      <c r="ESH34" s="2">
        <f t="shared" si="771"/>
        <v>1.7329523425336675</v>
      </c>
      <c r="ESI34" s="2">
        <f t="shared" si="771"/>
        <v>2.068956304281329</v>
      </c>
      <c r="ESJ34" s="2">
        <f t="shared" si="771"/>
        <v>1.4490575196112168</v>
      </c>
      <c r="ESK34" s="2">
        <f t="shared" si="771"/>
        <v>1.9890281782503345</v>
      </c>
      <c r="ESL34" s="2">
        <f t="shared" si="771"/>
        <v>0.76963904138454364</v>
      </c>
      <c r="ESM34" s="2">
        <f t="shared" si="771"/>
        <v>1.6248523457382533</v>
      </c>
      <c r="ESN34" s="2">
        <f t="shared" si="771"/>
        <v>1.37677520401733</v>
      </c>
      <c r="ESO34" s="2">
        <f t="shared" si="771"/>
        <v>1.1851006177516852</v>
      </c>
      <c r="ESP34" s="2">
        <f t="shared" si="771"/>
        <v>1.1366967562921499</v>
      </c>
      <c r="ESQ34" s="2">
        <f t="shared" si="771"/>
        <v>0.81710188002105022</v>
      </c>
      <c r="ESR34" s="2">
        <f t="shared" si="771"/>
        <v>1.5926223140495228</v>
      </c>
      <c r="ESS34" s="2">
        <f t="shared" si="771"/>
        <v>1.0717073675767348</v>
      </c>
      <c r="EST34" s="2">
        <f t="shared" si="771"/>
        <v>1.2411502896483282</v>
      </c>
      <c r="ESU34" s="2">
        <f t="shared" si="771"/>
        <v>2.1994055931236729</v>
      </c>
      <c r="ESV34" s="2">
        <f t="shared" si="771"/>
        <v>0.92231999442093926</v>
      </c>
      <c r="ESW34" s="2">
        <f t="shared" si="771"/>
        <v>2.0560760543911245</v>
      </c>
      <c r="ESX34" s="2">
        <f t="shared" si="771"/>
        <v>1.3853620372774664</v>
      </c>
      <c r="ESY34" s="2">
        <f t="shared" si="771"/>
        <v>1.1105245590266659</v>
      </c>
      <c r="ESZ34" s="2">
        <f t="shared" si="771"/>
        <v>1.3621305363339469</v>
      </c>
      <c r="ETA34" s="2">
        <f t="shared" si="771"/>
        <v>1.305139841614275</v>
      </c>
      <c r="ETB34" s="2">
        <f t="shared" si="771"/>
        <v>1.3896554539075343</v>
      </c>
      <c r="ETC34" s="2">
        <f t="shared" si="771"/>
        <v>1.165574394173841</v>
      </c>
      <c r="ETD34" s="2">
        <f t="shared" si="771"/>
        <v>1.2491489836440715</v>
      </c>
      <c r="ETE34" s="2">
        <f t="shared" si="771"/>
        <v>0.82592396898694365</v>
      </c>
      <c r="ETF34" s="2">
        <f t="shared" ref="ETF34:EVQ34" si="772">ETF11/(1.1-INDEX($C$45:$C$64,MATCH($A34,$A$45:$A$64,0))/100/$H$46)^12/INDEX($B$45:$B$64,MATCH($A34,$A$45:$A$64,0))</f>
        <v>0.86297674264369606</v>
      </c>
      <c r="ETG34" s="2">
        <f t="shared" si="772"/>
        <v>1.7196015812319487</v>
      </c>
      <c r="ETH34" s="2">
        <f t="shared" si="772"/>
        <v>1.481346365226387</v>
      </c>
      <c r="ETI34" s="2">
        <f t="shared" si="772"/>
        <v>1.7199544647905847</v>
      </c>
      <c r="ETJ34" s="2">
        <f t="shared" si="772"/>
        <v>0.65318746703475017</v>
      </c>
      <c r="ETK34" s="2">
        <f t="shared" si="772"/>
        <v>0.92331983117040728</v>
      </c>
      <c r="ETL34" s="2">
        <f t="shared" si="772"/>
        <v>1.0567098163347159</v>
      </c>
      <c r="ETM34" s="2">
        <f t="shared" si="772"/>
        <v>1.7290118094622353</v>
      </c>
      <c r="ETN34" s="2">
        <f t="shared" si="772"/>
        <v>1.1894528483081928</v>
      </c>
      <c r="ETO34" s="2">
        <f t="shared" si="772"/>
        <v>1.6673748145538596</v>
      </c>
      <c r="ETP34" s="2">
        <f t="shared" si="772"/>
        <v>1.0230682504114423</v>
      </c>
      <c r="ETQ34" s="2">
        <f t="shared" si="772"/>
        <v>0.809926580995457</v>
      </c>
      <c r="ETR34" s="2">
        <f t="shared" si="772"/>
        <v>1.6581410281028914</v>
      </c>
      <c r="ETS34" s="2">
        <f t="shared" si="772"/>
        <v>0.87915057241450068</v>
      </c>
      <c r="ETT34" s="2">
        <f t="shared" si="772"/>
        <v>2.1103024945681499</v>
      </c>
      <c r="ETU34" s="2">
        <f t="shared" si="772"/>
        <v>1.2188598115278375</v>
      </c>
      <c r="ETV34" s="2">
        <f t="shared" si="772"/>
        <v>0.89867679599234496</v>
      </c>
      <c r="ETW34" s="2">
        <f t="shared" si="772"/>
        <v>0.91679148533564603</v>
      </c>
      <c r="ETX34" s="2">
        <f t="shared" si="772"/>
        <v>0.98619191853400778</v>
      </c>
      <c r="ETY34" s="2">
        <f t="shared" si="772"/>
        <v>1.4796407613596476</v>
      </c>
      <c r="ETZ34" s="2">
        <f t="shared" si="772"/>
        <v>1.1227578557260383</v>
      </c>
      <c r="EUA34" s="2">
        <f t="shared" si="772"/>
        <v>0.97542896999561779</v>
      </c>
      <c r="EUB34" s="2">
        <f t="shared" si="772"/>
        <v>1.4288255289161012</v>
      </c>
      <c r="EUC34" s="2">
        <f t="shared" si="772"/>
        <v>1.6474368934909407</v>
      </c>
      <c r="EUD34" s="2">
        <f t="shared" si="772"/>
        <v>0.9186147170552641</v>
      </c>
      <c r="EUE34" s="2">
        <f t="shared" si="772"/>
        <v>1.1881589419265284</v>
      </c>
      <c r="EUF34" s="2">
        <f t="shared" si="772"/>
        <v>1.1863357102069103</v>
      </c>
      <c r="EUG34" s="2">
        <f t="shared" si="772"/>
        <v>0.8151022065221144</v>
      </c>
      <c r="EUH34" s="2">
        <f t="shared" si="772"/>
        <v>1.5679792788714604</v>
      </c>
      <c r="EUI34" s="2">
        <f t="shared" si="772"/>
        <v>2.5702862132498336</v>
      </c>
      <c r="EUJ34" s="2">
        <f t="shared" si="772"/>
        <v>1.1687503462015627</v>
      </c>
      <c r="EUK34" s="2">
        <f t="shared" si="772"/>
        <v>1.5328673647872044</v>
      </c>
      <c r="EUL34" s="2">
        <f t="shared" si="772"/>
        <v>1.6359681778352793</v>
      </c>
      <c r="EUM34" s="2">
        <f t="shared" si="772"/>
        <v>1.0940566596236649</v>
      </c>
      <c r="EUN34" s="2">
        <f t="shared" si="772"/>
        <v>0.80122211988244196</v>
      </c>
      <c r="EUO34" s="2">
        <f t="shared" si="772"/>
        <v>1.3124327684927473</v>
      </c>
      <c r="EUP34" s="2">
        <f t="shared" si="772"/>
        <v>1.8321714364367492</v>
      </c>
      <c r="EUQ34" s="2">
        <f t="shared" si="772"/>
        <v>1.3674826036399221</v>
      </c>
      <c r="EUR34" s="2">
        <f t="shared" si="772"/>
        <v>1.6551415178544875</v>
      </c>
      <c r="EUS34" s="2">
        <f t="shared" si="772"/>
        <v>1.6371444563640651</v>
      </c>
      <c r="EUT34" s="2">
        <f t="shared" si="772"/>
        <v>1.3374875011558844</v>
      </c>
      <c r="EUU34" s="2">
        <f t="shared" si="772"/>
        <v>0.98672124387196136</v>
      </c>
      <c r="EUV34" s="2">
        <f t="shared" si="772"/>
        <v>0.82063071560740763</v>
      </c>
      <c r="EUW34" s="2">
        <f t="shared" si="772"/>
        <v>1.0835877807174714</v>
      </c>
      <c r="EUX34" s="2">
        <f t="shared" si="772"/>
        <v>1.278732388643034</v>
      </c>
      <c r="EUY34" s="2">
        <f t="shared" si="772"/>
        <v>1.2332692235054632</v>
      </c>
      <c r="EUZ34" s="2">
        <f t="shared" si="772"/>
        <v>0.93778805707447233</v>
      </c>
      <c r="EVA34" s="2">
        <f t="shared" si="772"/>
        <v>1.2599707461089007</v>
      </c>
      <c r="EVB34" s="2">
        <f t="shared" si="772"/>
        <v>1.5172228603543538</v>
      </c>
      <c r="EVC34" s="2">
        <f t="shared" si="772"/>
        <v>1.3898318956868523</v>
      </c>
      <c r="EVD34" s="2">
        <f t="shared" si="772"/>
        <v>1.6294398320005181</v>
      </c>
      <c r="EVE34" s="2">
        <f t="shared" si="772"/>
        <v>1.3589545843062254</v>
      </c>
      <c r="EVF34" s="2">
        <f t="shared" si="772"/>
        <v>1.2743213441600876</v>
      </c>
      <c r="EVG34" s="2">
        <f t="shared" si="772"/>
        <v>1.2484432165268002</v>
      </c>
      <c r="EVH34" s="2">
        <f t="shared" si="772"/>
        <v>1.1991571461706751</v>
      </c>
      <c r="EVI34" s="2">
        <f t="shared" si="772"/>
        <v>4.4974421408860357</v>
      </c>
      <c r="EVJ34" s="2">
        <f t="shared" si="772"/>
        <v>1.3276655754405231</v>
      </c>
      <c r="EVK34" s="2">
        <f t="shared" si="772"/>
        <v>1.0972914255778257</v>
      </c>
      <c r="EVL34" s="2">
        <f t="shared" si="772"/>
        <v>1.2589120954329935</v>
      </c>
      <c r="EVM34" s="2">
        <f t="shared" si="772"/>
        <v>1.4511160070365918</v>
      </c>
      <c r="EVN34" s="2">
        <f t="shared" si="772"/>
        <v>1.3004347274991321</v>
      </c>
      <c r="EVO34" s="2">
        <f t="shared" si="772"/>
        <v>1.7981181730284006</v>
      </c>
      <c r="EVP34" s="2">
        <f t="shared" si="772"/>
        <v>1.513282327282921</v>
      </c>
      <c r="EVQ34" s="2">
        <f t="shared" si="772"/>
        <v>2.6651530765964075</v>
      </c>
      <c r="EVR34" s="2">
        <f t="shared" ref="EVR34:EYC34" si="773">EVR11/(1.1-INDEX($C$45:$C$64,MATCH($A34,$A$45:$A$64,0))/100/$H$46)^12/INDEX($B$45:$B$64,MATCH($A34,$A$45:$A$64,0))</f>
        <v>1.2670872312080548</v>
      </c>
      <c r="EVS34" s="2">
        <f t="shared" si="773"/>
        <v>1.1454012174051647</v>
      </c>
      <c r="EVT34" s="2">
        <f t="shared" si="773"/>
        <v>1.4168863018489255</v>
      </c>
      <c r="EVU34" s="2">
        <f t="shared" si="773"/>
        <v>0.98636836031332575</v>
      </c>
      <c r="EVV34" s="2">
        <f t="shared" si="773"/>
        <v>2.1785266492377255</v>
      </c>
      <c r="EVW34" s="2">
        <f t="shared" si="773"/>
        <v>1.1220520886087666</v>
      </c>
      <c r="EVX34" s="2">
        <f t="shared" si="773"/>
        <v>1.4551153540344637</v>
      </c>
      <c r="EVY34" s="2">
        <f t="shared" si="773"/>
        <v>0.88462026757335466</v>
      </c>
      <c r="EVZ34" s="2">
        <f t="shared" si="773"/>
        <v>0.95090356267043408</v>
      </c>
      <c r="EWA34" s="2">
        <f t="shared" si="773"/>
        <v>1.1539292367388616</v>
      </c>
      <c r="EWB34" s="2">
        <f t="shared" si="773"/>
        <v>1.4272375529022403</v>
      </c>
      <c r="EWC34" s="2">
        <f t="shared" si="773"/>
        <v>1.2155662316472373</v>
      </c>
      <c r="EWD34" s="2">
        <f t="shared" si="773"/>
        <v>2.0250811151576187</v>
      </c>
      <c r="EWE34" s="2">
        <f t="shared" si="773"/>
        <v>0.97389980790819619</v>
      </c>
      <c r="EWF34" s="2">
        <f t="shared" si="773"/>
        <v>1.3974777061239598</v>
      </c>
      <c r="EWG34" s="2">
        <f t="shared" si="773"/>
        <v>1.133873687823064</v>
      </c>
      <c r="EWH34" s="2">
        <f t="shared" si="773"/>
        <v>1.1077014905575802</v>
      </c>
      <c r="EWI34" s="2">
        <f t="shared" si="773"/>
        <v>1.2470904962186964</v>
      </c>
      <c r="EWJ34" s="2">
        <f t="shared" si="773"/>
        <v>0.88420857008827969</v>
      </c>
      <c r="EWK34" s="2">
        <f t="shared" si="773"/>
        <v>1.2272113890822165</v>
      </c>
      <c r="EWL34" s="2">
        <f t="shared" si="773"/>
        <v>1.2946121487816424</v>
      </c>
      <c r="EWM34" s="2">
        <f t="shared" si="773"/>
        <v>0.90685193176740608</v>
      </c>
      <c r="EWN34" s="2">
        <f t="shared" si="773"/>
        <v>1.3610718856580395</v>
      </c>
      <c r="EWO34" s="2">
        <f t="shared" si="773"/>
        <v>0.92279050583245359</v>
      </c>
      <c r="EWP34" s="2">
        <f t="shared" si="773"/>
        <v>1.1997452854350683</v>
      </c>
      <c r="EWQ34" s="2">
        <f t="shared" si="773"/>
        <v>1.310374281067372</v>
      </c>
      <c r="EWR34" s="2">
        <f t="shared" si="773"/>
        <v>1.3779514825461157</v>
      </c>
      <c r="EWS34" s="2">
        <f t="shared" si="773"/>
        <v>1.6827840632809536</v>
      </c>
      <c r="EWT34" s="2">
        <f t="shared" si="773"/>
        <v>1.0090705359188914</v>
      </c>
      <c r="EWU34" s="2">
        <f t="shared" si="773"/>
        <v>0.99536689105853693</v>
      </c>
      <c r="EWV34" s="2">
        <f t="shared" si="773"/>
        <v>1.2168601380289017</v>
      </c>
      <c r="EWW34" s="2">
        <f t="shared" si="773"/>
        <v>1.3092568164650256</v>
      </c>
      <c r="EWX34" s="2">
        <f t="shared" si="773"/>
        <v>2.11524286438905</v>
      </c>
      <c r="EWY34" s="2">
        <f t="shared" si="773"/>
        <v>0.81621967112446092</v>
      </c>
      <c r="EWZ34" s="2">
        <f t="shared" si="773"/>
        <v>1.0608267911854663</v>
      </c>
      <c r="EXA34" s="2">
        <f t="shared" si="773"/>
        <v>1.0952917520788901</v>
      </c>
      <c r="EXB34" s="2">
        <f t="shared" si="773"/>
        <v>0.9955433328378549</v>
      </c>
      <c r="EXC34" s="2">
        <f t="shared" si="773"/>
        <v>0.91767369423223544</v>
      </c>
      <c r="EXD34" s="2">
        <f t="shared" si="773"/>
        <v>1.606502400689195</v>
      </c>
      <c r="EXE34" s="2">
        <f t="shared" si="773"/>
        <v>1.0661200445650025</v>
      </c>
      <c r="EXF34" s="2">
        <f t="shared" si="773"/>
        <v>1.4891686174428123</v>
      </c>
      <c r="EXG34" s="2">
        <f t="shared" si="773"/>
        <v>1.2998465882347392</v>
      </c>
      <c r="EXH34" s="2">
        <f t="shared" si="773"/>
        <v>1.4118283041751467</v>
      </c>
      <c r="EXI34" s="2">
        <f t="shared" si="773"/>
        <v>1.1529293999893937</v>
      </c>
      <c r="EXJ34" s="2">
        <f t="shared" si="773"/>
        <v>1.2839668280961309</v>
      </c>
      <c r="EXK34" s="2">
        <f t="shared" si="773"/>
        <v>0.78840068391867701</v>
      </c>
      <c r="EXL34" s="2">
        <f t="shared" si="773"/>
        <v>0.82292445873853981</v>
      </c>
      <c r="EXM34" s="2">
        <f t="shared" si="773"/>
        <v>0.92637815534525025</v>
      </c>
      <c r="EXN34" s="2">
        <f t="shared" si="773"/>
        <v>1.6051496803810916</v>
      </c>
      <c r="EXO34" s="2">
        <f t="shared" si="773"/>
        <v>1.2489725418647537</v>
      </c>
      <c r="EXP34" s="2">
        <f t="shared" si="773"/>
        <v>0.94184621799878343</v>
      </c>
      <c r="EXQ34" s="2">
        <f t="shared" si="773"/>
        <v>1.3021403313658715</v>
      </c>
      <c r="EXR34" s="2">
        <f t="shared" si="773"/>
        <v>0.84327407728653403</v>
      </c>
      <c r="EXS34" s="2">
        <f t="shared" si="773"/>
        <v>1.9836172970179198</v>
      </c>
      <c r="EXT34" s="2">
        <f t="shared" si="773"/>
        <v>0.93602363928129384</v>
      </c>
      <c r="EXU34" s="2">
        <f t="shared" si="773"/>
        <v>1.109701164056516</v>
      </c>
      <c r="EXV34" s="2">
        <f t="shared" si="773"/>
        <v>1.6714329754781709</v>
      </c>
      <c r="EXW34" s="2">
        <f t="shared" si="773"/>
        <v>0.83980405562661598</v>
      </c>
      <c r="EXX34" s="2">
        <f t="shared" si="773"/>
        <v>1.2674401147666905</v>
      </c>
      <c r="EXY34" s="2">
        <f t="shared" si="773"/>
        <v>1.2724981124404695</v>
      </c>
      <c r="EXZ34" s="2">
        <f t="shared" si="773"/>
        <v>0.72970438533226578</v>
      </c>
      <c r="EYA34" s="2">
        <f t="shared" si="773"/>
        <v>1.229799201845545</v>
      </c>
      <c r="EYB34" s="2">
        <f t="shared" si="773"/>
        <v>1.3606601881729645</v>
      </c>
      <c r="EYC34" s="2">
        <f t="shared" si="773"/>
        <v>1.4971673114385557</v>
      </c>
      <c r="EYD34" s="2">
        <f t="shared" ref="EYD34:FAO34" si="774">EYD11/(1.1-INDEX($C$45:$C$64,MATCH($A34,$A$45:$A$64,0))/100/$H$46)^12/INDEX($B$45:$B$64,MATCH($A34,$A$45:$A$64,0))</f>
        <v>1.1913937078806891</v>
      </c>
      <c r="EYE34" s="2">
        <f t="shared" si="774"/>
        <v>1.1354028499104856</v>
      </c>
      <c r="EYF34" s="2">
        <f t="shared" si="774"/>
        <v>1.1848065481194887</v>
      </c>
      <c r="EYG34" s="2">
        <f t="shared" si="774"/>
        <v>2.1825259962355972</v>
      </c>
      <c r="EYH34" s="2">
        <f t="shared" si="774"/>
        <v>1.3622481641868256</v>
      </c>
      <c r="EYI34" s="2">
        <f t="shared" si="774"/>
        <v>1.6163831403309956</v>
      </c>
      <c r="EYJ34" s="2">
        <f t="shared" si="774"/>
        <v>1.3632480009362933</v>
      </c>
      <c r="EYK34" s="2">
        <f t="shared" si="774"/>
        <v>0.9804869676693968</v>
      </c>
      <c r="EYL34" s="2">
        <f t="shared" si="774"/>
        <v>1.5510996819833844</v>
      </c>
      <c r="EYM34" s="2">
        <f t="shared" si="774"/>
        <v>1.5502174730867948</v>
      </c>
      <c r="EYN34" s="2">
        <f t="shared" si="774"/>
        <v>1.3799511560450515</v>
      </c>
      <c r="EYO34" s="2">
        <f t="shared" si="774"/>
        <v>1.7543017978311297</v>
      </c>
      <c r="EYP34" s="2">
        <f t="shared" si="774"/>
        <v>1.1784546440640453</v>
      </c>
      <c r="EYQ34" s="2">
        <f t="shared" si="774"/>
        <v>1.0900573126257933</v>
      </c>
      <c r="EYR34" s="2">
        <f t="shared" si="774"/>
        <v>0.7122366491797969</v>
      </c>
      <c r="EYS34" s="2">
        <f t="shared" si="774"/>
        <v>1.4272963668286798</v>
      </c>
      <c r="EYT34" s="2">
        <f t="shared" si="774"/>
        <v>1.1100540476151517</v>
      </c>
      <c r="EYU34" s="2">
        <f t="shared" si="774"/>
        <v>1.6212646962254569</v>
      </c>
      <c r="EYV34" s="2">
        <f t="shared" si="774"/>
        <v>1.3606601881729645</v>
      </c>
      <c r="EYW34" s="2">
        <f t="shared" si="774"/>
        <v>1.221800507849802</v>
      </c>
      <c r="EYX34" s="2">
        <f t="shared" si="774"/>
        <v>0.94355182186552289</v>
      </c>
      <c r="EYY34" s="2">
        <f t="shared" si="774"/>
        <v>1.2015097032282469</v>
      </c>
      <c r="EYZ34" s="2">
        <f t="shared" si="774"/>
        <v>0.910263139500885</v>
      </c>
      <c r="EZA34" s="2">
        <f t="shared" si="774"/>
        <v>0.72123517992500819</v>
      </c>
      <c r="EZB34" s="2">
        <f t="shared" si="774"/>
        <v>1.0278321784530247</v>
      </c>
      <c r="EZC34" s="2">
        <f t="shared" si="774"/>
        <v>1.4905801516773554</v>
      </c>
      <c r="EZD34" s="2">
        <f t="shared" si="774"/>
        <v>0.87509241149018979</v>
      </c>
      <c r="EZE34" s="2">
        <f t="shared" si="774"/>
        <v>1.2586180258007973</v>
      </c>
      <c r="EZF34" s="2">
        <f t="shared" si="774"/>
        <v>0.95378544506595919</v>
      </c>
      <c r="EZG34" s="2">
        <f t="shared" si="774"/>
        <v>1.1823951771354779</v>
      </c>
      <c r="EZH34" s="2">
        <f t="shared" si="774"/>
        <v>1.5143409779588284</v>
      </c>
      <c r="EZI34" s="2">
        <f t="shared" si="774"/>
        <v>1.4190036032007398</v>
      </c>
      <c r="EZJ34" s="2">
        <f t="shared" si="774"/>
        <v>1.6352035967915681</v>
      </c>
      <c r="EZK34" s="2">
        <f t="shared" si="774"/>
        <v>1.8835159942182491</v>
      </c>
      <c r="EZL34" s="2">
        <f t="shared" si="774"/>
        <v>2.302741661877505</v>
      </c>
      <c r="EZM34" s="2">
        <f t="shared" si="774"/>
        <v>1.152811772136515</v>
      </c>
      <c r="EZN34" s="2">
        <f t="shared" si="774"/>
        <v>1.0517694465138157</v>
      </c>
      <c r="EZO34" s="2">
        <f t="shared" si="774"/>
        <v>1.2444438695289284</v>
      </c>
      <c r="EZP34" s="2">
        <f t="shared" si="774"/>
        <v>1.5818593655111326</v>
      </c>
      <c r="EZQ34" s="2">
        <f t="shared" si="774"/>
        <v>1.2247412041717662</v>
      </c>
      <c r="EZR34" s="2">
        <f t="shared" si="774"/>
        <v>1.242738265662189</v>
      </c>
      <c r="EZS34" s="2">
        <f t="shared" si="774"/>
        <v>1.2956119855311103</v>
      </c>
      <c r="EZT34" s="2">
        <f t="shared" si="774"/>
        <v>1.4154747676143824</v>
      </c>
      <c r="EZU34" s="2">
        <f t="shared" si="774"/>
        <v>0.8002810970594133</v>
      </c>
      <c r="EZV34" s="2">
        <f t="shared" si="774"/>
        <v>1.8111748646979227</v>
      </c>
      <c r="EZW34" s="2">
        <f t="shared" si="774"/>
        <v>0.79369393729821291</v>
      </c>
      <c r="EZX34" s="2">
        <f t="shared" si="774"/>
        <v>1.0969973559456296</v>
      </c>
      <c r="EZY34" s="2">
        <f t="shared" si="774"/>
        <v>1.473465299083522</v>
      </c>
      <c r="EZZ34" s="2">
        <f t="shared" si="774"/>
        <v>1.4223559970077795</v>
      </c>
      <c r="FAA34" s="2">
        <f t="shared" si="774"/>
        <v>1.4020651923862244</v>
      </c>
      <c r="FAB34" s="2">
        <f t="shared" si="774"/>
        <v>1.2248588320246447</v>
      </c>
      <c r="FAC34" s="2">
        <f t="shared" si="774"/>
        <v>1.2119197682080012</v>
      </c>
      <c r="FAD34" s="2">
        <f t="shared" si="774"/>
        <v>0.76434578800500752</v>
      </c>
      <c r="FAE34" s="2">
        <f t="shared" si="774"/>
        <v>1.8656953745071443</v>
      </c>
      <c r="FAF34" s="2">
        <f t="shared" si="774"/>
        <v>1.0250679239103782</v>
      </c>
      <c r="FAG34" s="2">
        <f t="shared" si="774"/>
        <v>1.6001504966337519</v>
      </c>
      <c r="FAH34" s="2">
        <f t="shared" si="774"/>
        <v>1.4861691071944085</v>
      </c>
      <c r="FAI34" s="2">
        <f t="shared" si="774"/>
        <v>1.4562328186368101</v>
      </c>
      <c r="FAJ34" s="2">
        <f t="shared" si="774"/>
        <v>1.1543409342239368</v>
      </c>
      <c r="FAK34" s="2">
        <f t="shared" si="774"/>
        <v>0.84074507844964452</v>
      </c>
      <c r="FAL34" s="2">
        <f t="shared" si="774"/>
        <v>0.9220259247887429</v>
      </c>
      <c r="FAM34" s="2">
        <f t="shared" si="774"/>
        <v>0.95090356267043408</v>
      </c>
      <c r="FAN34" s="2">
        <f t="shared" si="774"/>
        <v>0.87556292290170401</v>
      </c>
      <c r="FAO34" s="2">
        <f t="shared" si="774"/>
        <v>1.0348310356993002</v>
      </c>
      <c r="FAP34" s="2">
        <f t="shared" ref="FAP34:FDA34" si="775">FAP11/(1.1-INDEX($C$45:$C$64,MATCH($A34,$A$45:$A$64,0))/100/$H$46)^12/INDEX($B$45:$B$64,MATCH($A34,$A$45:$A$64,0))</f>
        <v>1.2880838029468811</v>
      </c>
      <c r="FAQ34" s="2">
        <f t="shared" si="775"/>
        <v>1.2796734114660628</v>
      </c>
      <c r="FAR34" s="2">
        <f t="shared" si="775"/>
        <v>1.6253228571497678</v>
      </c>
      <c r="FAS34" s="2">
        <f t="shared" si="775"/>
        <v>0.93037750234312189</v>
      </c>
      <c r="FAT34" s="2">
        <f t="shared" si="775"/>
        <v>1.6302044130442288</v>
      </c>
      <c r="FAU34" s="2">
        <f t="shared" si="775"/>
        <v>1.2555008876995146</v>
      </c>
      <c r="FAV34" s="2">
        <f t="shared" si="775"/>
        <v>0.67935966430023409</v>
      </c>
      <c r="FAW34" s="2">
        <f t="shared" si="775"/>
        <v>1.3545435398232786</v>
      </c>
      <c r="FAX34" s="2">
        <f t="shared" si="775"/>
        <v>1.3602484906878896</v>
      </c>
      <c r="FAY34" s="2">
        <f t="shared" si="775"/>
        <v>1.6300867851913503</v>
      </c>
      <c r="FAZ34" s="2">
        <f t="shared" si="775"/>
        <v>0.94190503192522268</v>
      </c>
      <c r="FBA34" s="2">
        <f t="shared" si="775"/>
        <v>1.4074760736186391</v>
      </c>
      <c r="FBB34" s="2">
        <f t="shared" si="775"/>
        <v>1.2494430532762681</v>
      </c>
      <c r="FBC34" s="2">
        <f t="shared" si="775"/>
        <v>1.5133999551357995</v>
      </c>
      <c r="FBD34" s="2">
        <f t="shared" si="775"/>
        <v>1.3563079576164574</v>
      </c>
      <c r="FBE34" s="2">
        <f t="shared" si="775"/>
        <v>0.91485062576314968</v>
      </c>
      <c r="FBF34" s="2">
        <f t="shared" si="775"/>
        <v>0.78522473189095521</v>
      </c>
      <c r="FBG34" s="2">
        <f t="shared" si="775"/>
        <v>1.1072309791460657</v>
      </c>
      <c r="FBH34" s="2">
        <f t="shared" si="775"/>
        <v>1.8885739918920281</v>
      </c>
      <c r="FBI34" s="2">
        <f t="shared" si="775"/>
        <v>0.69665095867338511</v>
      </c>
      <c r="FBJ34" s="2">
        <f t="shared" si="775"/>
        <v>0.98507445393166126</v>
      </c>
      <c r="FBK34" s="2">
        <f t="shared" si="775"/>
        <v>1.0321844090095322</v>
      </c>
      <c r="FBL34" s="2">
        <f t="shared" si="775"/>
        <v>1.5269271582168362</v>
      </c>
      <c r="FBM34" s="2">
        <f t="shared" si="775"/>
        <v>1.0832937110852749</v>
      </c>
      <c r="FBN34" s="2">
        <f t="shared" si="775"/>
        <v>1.3304886439096091</v>
      </c>
      <c r="FBO34" s="2">
        <f t="shared" si="775"/>
        <v>1.3449568698136742</v>
      </c>
      <c r="FBP34" s="2">
        <f t="shared" si="775"/>
        <v>1.5965040331945157</v>
      </c>
      <c r="FBQ34" s="2">
        <f t="shared" si="775"/>
        <v>1.6783142048715676</v>
      </c>
      <c r="FBR34" s="2">
        <f t="shared" si="775"/>
        <v>2.3077408456248447</v>
      </c>
      <c r="FBS34" s="2">
        <f t="shared" si="775"/>
        <v>1.7150729088961236</v>
      </c>
      <c r="FBT34" s="2">
        <f t="shared" si="775"/>
        <v>2.2042871490181346</v>
      </c>
      <c r="FBU34" s="2">
        <f t="shared" si="775"/>
        <v>1.540042663812798</v>
      </c>
      <c r="FBV34" s="2">
        <f t="shared" si="775"/>
        <v>1.5916812912264942</v>
      </c>
      <c r="FBW34" s="2">
        <f t="shared" si="775"/>
        <v>1.1072309791460657</v>
      </c>
      <c r="FBX34" s="2">
        <f t="shared" si="775"/>
        <v>1.49681442787992</v>
      </c>
      <c r="FBY34" s="2">
        <f t="shared" si="775"/>
        <v>1.2689104629276728</v>
      </c>
      <c r="FBZ34" s="2">
        <f t="shared" si="775"/>
        <v>0.97254708760009267</v>
      </c>
      <c r="FCA34" s="2">
        <f t="shared" si="775"/>
        <v>1.2969058919127745</v>
      </c>
      <c r="FCB34" s="2">
        <f t="shared" si="775"/>
        <v>1.5992682877371627</v>
      </c>
      <c r="FCC34" s="2">
        <f t="shared" si="775"/>
        <v>1.3269009943968124</v>
      </c>
      <c r="FCD34" s="2">
        <f t="shared" si="775"/>
        <v>1.5806242730559077</v>
      </c>
      <c r="FCE34" s="2">
        <f t="shared" si="775"/>
        <v>0.74928942283654931</v>
      </c>
      <c r="FCF34" s="2">
        <f t="shared" si="775"/>
        <v>0.88744333604244052</v>
      </c>
      <c r="FCG34" s="2">
        <f t="shared" si="775"/>
        <v>1.5305148077296331</v>
      </c>
      <c r="FCH34" s="2">
        <f t="shared" si="775"/>
        <v>1.9417417813931455</v>
      </c>
      <c r="FCI34" s="2">
        <f t="shared" si="775"/>
        <v>0.90996906986868842</v>
      </c>
      <c r="FCJ34" s="2">
        <f t="shared" si="775"/>
        <v>1.0908807075959432</v>
      </c>
      <c r="FCK34" s="2">
        <f t="shared" si="775"/>
        <v>1.5355139914769724</v>
      </c>
      <c r="FCL34" s="2">
        <f t="shared" si="775"/>
        <v>0.95566749071201662</v>
      </c>
      <c r="FCM34" s="2">
        <f t="shared" si="775"/>
        <v>1.3427219406089812</v>
      </c>
      <c r="FCN34" s="2">
        <f t="shared" si="775"/>
        <v>1.0270087834828747</v>
      </c>
      <c r="FCO34" s="2">
        <f t="shared" si="775"/>
        <v>0.99689605314595864</v>
      </c>
      <c r="FCP34" s="2">
        <f t="shared" si="775"/>
        <v>2.0926583166363626</v>
      </c>
      <c r="FCQ34" s="2">
        <f t="shared" si="775"/>
        <v>1.1655155802474018</v>
      </c>
      <c r="FCR34" s="2">
        <f t="shared" si="775"/>
        <v>1.2752035530566768</v>
      </c>
      <c r="FCS34" s="2">
        <f t="shared" si="775"/>
        <v>1.2860841294479453</v>
      </c>
      <c r="FCT34" s="2">
        <f t="shared" si="775"/>
        <v>2.1158898175798821</v>
      </c>
      <c r="FCU34" s="2">
        <f t="shared" si="775"/>
        <v>0.8002810970594133</v>
      </c>
      <c r="FCV34" s="2">
        <f t="shared" si="775"/>
        <v>1.5987389623992088</v>
      </c>
      <c r="FCW34" s="2">
        <f t="shared" si="775"/>
        <v>1.0357720585223289</v>
      </c>
      <c r="FCX34" s="2">
        <f t="shared" si="775"/>
        <v>0.7977520982225238</v>
      </c>
      <c r="FCY34" s="2">
        <f t="shared" si="775"/>
        <v>1.1262278773859562</v>
      </c>
      <c r="FCZ34" s="2">
        <f t="shared" si="775"/>
        <v>1.1404608475842644</v>
      </c>
      <c r="FDA34" s="2">
        <f t="shared" si="775"/>
        <v>1.071766181503174</v>
      </c>
      <c r="FDB34" s="2">
        <f t="shared" ref="FDB34:FFM34" si="776">FDB11/(1.1-INDEX($C$45:$C$64,MATCH($A34,$A$45:$A$64,0))/100/$H$46)^12/INDEX($B$45:$B$64,MATCH($A34,$A$45:$A$64,0))</f>
        <v>2.0280218114795838</v>
      </c>
      <c r="FDC34" s="2">
        <f t="shared" si="776"/>
        <v>1.1872179191034997</v>
      </c>
      <c r="FDD34" s="2">
        <f t="shared" si="776"/>
        <v>1.9463880815818495</v>
      </c>
      <c r="FDE34" s="2">
        <f t="shared" si="776"/>
        <v>1.7537136585667368</v>
      </c>
      <c r="FDF34" s="2">
        <f t="shared" si="776"/>
        <v>1.6554944014131234</v>
      </c>
      <c r="FDG34" s="2">
        <f t="shared" si="776"/>
        <v>1.4390591521165377</v>
      </c>
      <c r="FDH34" s="2">
        <f t="shared" si="776"/>
        <v>1.3936548009054062</v>
      </c>
      <c r="FDI34" s="2">
        <f t="shared" si="776"/>
        <v>0.98919142878241162</v>
      </c>
      <c r="FDJ34" s="2">
        <f t="shared" si="776"/>
        <v>1.5515113794684594</v>
      </c>
      <c r="FDK34" s="2">
        <f t="shared" si="776"/>
        <v>1.6250287875175715</v>
      </c>
      <c r="FDL34" s="2">
        <f t="shared" si="776"/>
        <v>2.120300862062829</v>
      </c>
      <c r="FDM34" s="2">
        <f t="shared" si="776"/>
        <v>0.91255688263201717</v>
      </c>
      <c r="FDN34" s="2">
        <f t="shared" si="776"/>
        <v>1.1985690069062824</v>
      </c>
      <c r="FDO34" s="2">
        <f t="shared" si="776"/>
        <v>1.8149977699164768</v>
      </c>
      <c r="FDP34" s="2">
        <f t="shared" si="776"/>
        <v>1.7146023974846092</v>
      </c>
      <c r="FDQ34" s="2">
        <f t="shared" si="776"/>
        <v>1.5528640997765628</v>
      </c>
      <c r="FDR34" s="2">
        <f t="shared" si="776"/>
        <v>1.1833361999585064</v>
      </c>
      <c r="FDS34" s="2">
        <f t="shared" si="776"/>
        <v>1.5013431002157454</v>
      </c>
      <c r="FDT34" s="2">
        <f t="shared" si="776"/>
        <v>1.0086588384338164</v>
      </c>
      <c r="FDU34" s="2">
        <f t="shared" si="776"/>
        <v>1.6951349878332047</v>
      </c>
      <c r="FDV34" s="2">
        <f t="shared" si="776"/>
        <v>1.004894747141702</v>
      </c>
      <c r="FDW34" s="2">
        <f t="shared" si="776"/>
        <v>1.7911193157821252</v>
      </c>
      <c r="FDX34" s="2">
        <f t="shared" si="776"/>
        <v>1.6843720392948145</v>
      </c>
      <c r="FDY34" s="2">
        <f t="shared" si="776"/>
        <v>0.9913675440606653</v>
      </c>
      <c r="FDZ34" s="2">
        <f t="shared" si="776"/>
        <v>1.3682471846836328</v>
      </c>
      <c r="FEA34" s="2">
        <f t="shared" si="776"/>
        <v>1.1357557334691213</v>
      </c>
      <c r="FEB34" s="2">
        <f t="shared" si="776"/>
        <v>1.4331189455461693</v>
      </c>
      <c r="FEC34" s="2">
        <f t="shared" si="776"/>
        <v>1.1903938711312212</v>
      </c>
      <c r="FED34" s="2">
        <f t="shared" si="776"/>
        <v>0.96425432397215272</v>
      </c>
      <c r="FEE34" s="2">
        <f t="shared" si="776"/>
        <v>0.97007690268964242</v>
      </c>
      <c r="FEF34" s="2">
        <f t="shared" si="776"/>
        <v>1.11764104412582</v>
      </c>
      <c r="FEG34" s="2">
        <f t="shared" si="776"/>
        <v>1.5646856989908602</v>
      </c>
      <c r="FEH34" s="2">
        <f t="shared" si="776"/>
        <v>1.4195917424651328</v>
      </c>
      <c r="FEI34" s="2">
        <f t="shared" si="776"/>
        <v>1.2606176992997329</v>
      </c>
      <c r="FEJ34" s="2">
        <f t="shared" si="776"/>
        <v>1.435059805118666</v>
      </c>
      <c r="FEK34" s="2">
        <f t="shared" si="776"/>
        <v>0.88091499020767949</v>
      </c>
      <c r="FEL34" s="2">
        <f t="shared" si="776"/>
        <v>1.2556185155523933</v>
      </c>
      <c r="FEM34" s="2">
        <f t="shared" si="776"/>
        <v>1.3371346175972487</v>
      </c>
      <c r="FEN34" s="2">
        <f t="shared" si="776"/>
        <v>0.84080389237608399</v>
      </c>
      <c r="FEO34" s="2">
        <f t="shared" si="776"/>
        <v>2.1675872589200176</v>
      </c>
      <c r="FEP34" s="2">
        <f t="shared" si="776"/>
        <v>0.9079693963697526</v>
      </c>
      <c r="FEQ34" s="2">
        <f t="shared" si="776"/>
        <v>1.2463259151749855</v>
      </c>
      <c r="FER34" s="2">
        <f t="shared" si="776"/>
        <v>0.95419714255103438</v>
      </c>
      <c r="FES34" s="2">
        <f t="shared" si="776"/>
        <v>1.2922595917240709</v>
      </c>
      <c r="FET34" s="2">
        <f t="shared" si="776"/>
        <v>1.7412451061616074</v>
      </c>
      <c r="FEU34" s="2">
        <f t="shared" si="776"/>
        <v>1.3938312426847239</v>
      </c>
      <c r="FEV34" s="2">
        <f t="shared" si="776"/>
        <v>0.90249970121089862</v>
      </c>
      <c r="FEW34" s="2">
        <f t="shared" si="776"/>
        <v>1.0417710790191363</v>
      </c>
      <c r="FEX34" s="2">
        <f t="shared" si="776"/>
        <v>1.2552656319937578</v>
      </c>
      <c r="FEY34" s="2">
        <f t="shared" si="776"/>
        <v>1.1039962131919048</v>
      </c>
      <c r="FEZ34" s="2">
        <f t="shared" si="776"/>
        <v>1.133873687823064</v>
      </c>
      <c r="FFA34" s="2">
        <f t="shared" si="776"/>
        <v>0.96531297464805987</v>
      </c>
      <c r="FFB34" s="2">
        <f t="shared" si="776"/>
        <v>2.1133608187429926</v>
      </c>
      <c r="FFC34" s="2">
        <f t="shared" si="776"/>
        <v>0.82045427382808966</v>
      </c>
      <c r="FFD34" s="2">
        <f t="shared" si="776"/>
        <v>1.2383272211792422</v>
      </c>
      <c r="FFE34" s="2">
        <f t="shared" si="776"/>
        <v>1.6810784594142141</v>
      </c>
      <c r="FFF34" s="2">
        <f t="shared" si="776"/>
        <v>1.2455613341312748</v>
      </c>
      <c r="FFG34" s="2">
        <f t="shared" si="776"/>
        <v>1.3230192752518193</v>
      </c>
      <c r="FFH34" s="2">
        <f t="shared" si="776"/>
        <v>1.390596476730563</v>
      </c>
      <c r="FFI34" s="2">
        <f t="shared" si="776"/>
        <v>1.0017187951139803</v>
      </c>
      <c r="FFJ34" s="2">
        <f t="shared" si="776"/>
        <v>1.5167523489428389</v>
      </c>
      <c r="FFK34" s="2">
        <f t="shared" si="776"/>
        <v>1.397712961829717</v>
      </c>
      <c r="FFL34" s="2">
        <f t="shared" si="776"/>
        <v>1.561215677330942</v>
      </c>
      <c r="FFM34" s="2">
        <f t="shared" si="776"/>
        <v>0.9854273374902971</v>
      </c>
      <c r="FFN34" s="2">
        <f t="shared" ref="FFN34:FHY34" si="777">FFN11/(1.1-INDEX($C$45:$C$64,MATCH($A34,$A$45:$A$64,0))/100/$H$46)^12/INDEX($B$45:$B$64,MATCH($A34,$A$45:$A$64,0))</f>
        <v>1.158046211589612</v>
      </c>
      <c r="FFO34" s="2">
        <f t="shared" si="777"/>
        <v>1.3189023004010689</v>
      </c>
      <c r="FFP34" s="2">
        <f t="shared" si="777"/>
        <v>1.0902925683315503</v>
      </c>
      <c r="FFQ34" s="2">
        <f t="shared" si="777"/>
        <v>1.2418560567655996</v>
      </c>
      <c r="FFR34" s="2">
        <f t="shared" si="777"/>
        <v>1.1472244491247827</v>
      </c>
      <c r="FFS34" s="2">
        <f t="shared" si="777"/>
        <v>1.8281132755124383</v>
      </c>
      <c r="FFT34" s="2">
        <f t="shared" si="777"/>
        <v>0.92537831859578235</v>
      </c>
      <c r="FFU34" s="2">
        <f t="shared" si="777"/>
        <v>1.1134064414221911</v>
      </c>
      <c r="FFV34" s="2">
        <f t="shared" si="777"/>
        <v>1.5954453825186083</v>
      </c>
      <c r="FFW34" s="2">
        <f t="shared" si="777"/>
        <v>1.0480641691481405</v>
      </c>
      <c r="FFX34" s="2">
        <f t="shared" si="777"/>
        <v>1.97532453338998</v>
      </c>
      <c r="FFY34" s="2">
        <f t="shared" si="777"/>
        <v>1.0294201544668857</v>
      </c>
      <c r="FFZ34" s="2">
        <f t="shared" si="777"/>
        <v>2.2868030878124577</v>
      </c>
      <c r="FGA34" s="2">
        <f t="shared" si="777"/>
        <v>1.5342788990217475</v>
      </c>
      <c r="FGB34" s="2">
        <f t="shared" si="777"/>
        <v>1.0378893598741434</v>
      </c>
      <c r="FGC34" s="2">
        <f t="shared" si="777"/>
        <v>1.0768241791769531</v>
      </c>
      <c r="FGD34" s="2">
        <f t="shared" si="777"/>
        <v>1.0106585119327522</v>
      </c>
      <c r="FGE34" s="2">
        <f t="shared" si="777"/>
        <v>2.2804511837570143</v>
      </c>
      <c r="FGF34" s="2">
        <f t="shared" si="777"/>
        <v>1.0790591083816461</v>
      </c>
      <c r="FGG34" s="2">
        <f t="shared" si="777"/>
        <v>1.0563569327760804</v>
      </c>
      <c r="FGH34" s="2">
        <f t="shared" si="777"/>
        <v>1.3875969664821592</v>
      </c>
      <c r="FGI34" s="2">
        <f t="shared" si="777"/>
        <v>1.1214051354179344</v>
      </c>
      <c r="FGJ34" s="2">
        <f t="shared" si="777"/>
        <v>1.8345239934943209</v>
      </c>
      <c r="FGK34" s="2">
        <f t="shared" si="777"/>
        <v>2.1331222980265943</v>
      </c>
      <c r="FGL34" s="2">
        <f t="shared" si="777"/>
        <v>1.2721452288818338</v>
      </c>
      <c r="FGM34" s="2">
        <f t="shared" si="777"/>
        <v>1.0897632429935966</v>
      </c>
      <c r="FGN34" s="2">
        <f t="shared" si="777"/>
        <v>1.2138018138540585</v>
      </c>
      <c r="FGO34" s="2">
        <f t="shared" si="777"/>
        <v>0.96460720753078844</v>
      </c>
      <c r="FGP34" s="2">
        <f t="shared" si="777"/>
        <v>1.9649144684102258</v>
      </c>
      <c r="FGQ34" s="2">
        <f t="shared" si="777"/>
        <v>0.99813114560118366</v>
      </c>
      <c r="FGR34" s="2">
        <f t="shared" si="777"/>
        <v>1.0305376190692321</v>
      </c>
      <c r="FGS34" s="2">
        <f t="shared" si="777"/>
        <v>1.6092666552318418</v>
      </c>
      <c r="FGT34" s="2">
        <f t="shared" si="777"/>
        <v>1.4669369532487608</v>
      </c>
      <c r="FGU34" s="2">
        <f t="shared" si="777"/>
        <v>1.7345991324739678</v>
      </c>
      <c r="FGV34" s="2">
        <f t="shared" si="777"/>
        <v>1.5748605082648572</v>
      </c>
      <c r="FGW34" s="2">
        <f t="shared" si="777"/>
        <v>1.0303611772899142</v>
      </c>
      <c r="FGX34" s="2">
        <f t="shared" si="777"/>
        <v>1.0889398480234467</v>
      </c>
      <c r="FGY34" s="2">
        <f t="shared" si="777"/>
        <v>0.85044937631212736</v>
      </c>
      <c r="FGZ34" s="2">
        <f t="shared" si="777"/>
        <v>1.9667377001298434</v>
      </c>
      <c r="FHA34" s="2">
        <f t="shared" si="777"/>
        <v>1.1558112823849191</v>
      </c>
      <c r="FHB34" s="2">
        <f t="shared" si="777"/>
        <v>1.7478910798492471</v>
      </c>
      <c r="FHC34" s="2">
        <f t="shared" si="777"/>
        <v>1.2178011608519301</v>
      </c>
      <c r="FHD34" s="2">
        <f t="shared" si="777"/>
        <v>0.74246700736959181</v>
      </c>
      <c r="FHE34" s="2">
        <f t="shared" si="777"/>
        <v>0.80416281620440644</v>
      </c>
      <c r="FHF34" s="2">
        <f t="shared" si="777"/>
        <v>1.339428360728381</v>
      </c>
      <c r="FHG34" s="2">
        <f t="shared" si="777"/>
        <v>1.1476949605362967</v>
      </c>
      <c r="FHH34" s="2">
        <f t="shared" si="777"/>
        <v>1.5228689972925253</v>
      </c>
      <c r="FHI34" s="2">
        <f t="shared" si="777"/>
        <v>1.3706585556676438</v>
      </c>
      <c r="FHJ34" s="2">
        <f t="shared" si="777"/>
        <v>0.74493719228004196</v>
      </c>
      <c r="FHK34" s="2">
        <f t="shared" si="777"/>
        <v>1.1741024135075382</v>
      </c>
      <c r="FHL34" s="2">
        <f t="shared" si="777"/>
        <v>1.5521583326592916</v>
      </c>
      <c r="FHM34" s="2">
        <f t="shared" si="777"/>
        <v>1.325607088015148</v>
      </c>
      <c r="FHN34" s="2">
        <f t="shared" si="777"/>
        <v>1.5439831968842301</v>
      </c>
      <c r="FHO34" s="2">
        <f t="shared" si="777"/>
        <v>0.98219257153613615</v>
      </c>
      <c r="FHP34" s="2">
        <f t="shared" si="777"/>
        <v>1.4478224271559916</v>
      </c>
      <c r="FHQ34" s="2">
        <f t="shared" si="777"/>
        <v>1.1112303261439374</v>
      </c>
      <c r="FHR34" s="2">
        <f t="shared" si="777"/>
        <v>0.97525252821629993</v>
      </c>
      <c r="FHS34" s="2">
        <f t="shared" si="777"/>
        <v>1.4754649725824578</v>
      </c>
      <c r="FHT34" s="2">
        <f t="shared" si="777"/>
        <v>0.78581287115534826</v>
      </c>
      <c r="FHU34" s="2">
        <f t="shared" si="777"/>
        <v>0.95296205009580925</v>
      </c>
      <c r="FHV34" s="2">
        <f t="shared" si="777"/>
        <v>1.5143997918852676</v>
      </c>
      <c r="FHW34" s="2">
        <f t="shared" si="777"/>
        <v>0.91679148533564603</v>
      </c>
      <c r="FHX34" s="2">
        <f t="shared" si="777"/>
        <v>0.9990721684242122</v>
      </c>
      <c r="FHY34" s="2">
        <f t="shared" si="777"/>
        <v>1.5173404882072321</v>
      </c>
      <c r="FHZ34" s="2">
        <f t="shared" ref="FHZ34:FKK34" si="778">FHZ11/(1.1-INDEX($C$45:$C$64,MATCH($A34,$A$45:$A$64,0))/100/$H$46)^12/INDEX($B$45:$B$64,MATCH($A34,$A$45:$A$64,0))</f>
        <v>1.1576933280309762</v>
      </c>
      <c r="FIA34" s="2">
        <f t="shared" si="778"/>
        <v>1.1097599779829552</v>
      </c>
      <c r="FIB34" s="2">
        <f t="shared" si="778"/>
        <v>1.1839243392228995</v>
      </c>
      <c r="FIC34" s="2">
        <f t="shared" si="778"/>
        <v>1.7827677382277458</v>
      </c>
      <c r="FID34" s="2">
        <f t="shared" si="778"/>
        <v>1.3617776527753109</v>
      </c>
      <c r="FIE34" s="2">
        <f t="shared" si="778"/>
        <v>2.0931876419743163</v>
      </c>
      <c r="FIF34" s="2">
        <f t="shared" si="778"/>
        <v>0.82051308775452891</v>
      </c>
      <c r="FIG34" s="2">
        <f t="shared" si="778"/>
        <v>1.2828493634937843</v>
      </c>
      <c r="FIH34" s="2">
        <f t="shared" si="778"/>
        <v>1.4787585524630582</v>
      </c>
      <c r="FII34" s="2">
        <f t="shared" si="778"/>
        <v>1.1951577991728037</v>
      </c>
      <c r="FIJ34" s="2">
        <f t="shared" si="778"/>
        <v>1.0703546472686314</v>
      </c>
      <c r="FIK34" s="2">
        <f t="shared" si="778"/>
        <v>1.2463847291014247</v>
      </c>
      <c r="FIL34" s="2">
        <f t="shared" si="778"/>
        <v>1.2294463182869095</v>
      </c>
      <c r="FIM34" s="2">
        <f t="shared" si="778"/>
        <v>1.6371444563640651</v>
      </c>
      <c r="FIN34" s="2">
        <f t="shared" si="778"/>
        <v>1.2402092668252995</v>
      </c>
      <c r="FIO34" s="2">
        <f t="shared" si="778"/>
        <v>0.81968969278437898</v>
      </c>
      <c r="FIP34" s="2">
        <f t="shared" si="778"/>
        <v>0.87109306449231816</v>
      </c>
      <c r="FIQ34" s="2">
        <f t="shared" si="778"/>
        <v>0.67900678074159837</v>
      </c>
      <c r="FIR34" s="2">
        <f t="shared" si="778"/>
        <v>0.71635362403054714</v>
      </c>
      <c r="FIS34" s="2">
        <f t="shared" si="778"/>
        <v>1.1014672143550153</v>
      </c>
      <c r="FIT34" s="2">
        <f t="shared" si="778"/>
        <v>0.78351912802421586</v>
      </c>
      <c r="FIU34" s="2">
        <f t="shared" si="778"/>
        <v>1.342074987418149</v>
      </c>
      <c r="FIV34" s="2">
        <f t="shared" si="778"/>
        <v>1.0421239625777723</v>
      </c>
      <c r="FIW34" s="2">
        <f t="shared" si="778"/>
        <v>1.3056103530257896</v>
      </c>
      <c r="FIX34" s="2">
        <f t="shared" si="778"/>
        <v>1.8913382464346744</v>
      </c>
      <c r="FIY34" s="2">
        <f t="shared" si="778"/>
        <v>1.3756577394149834</v>
      </c>
      <c r="FIZ34" s="2">
        <f t="shared" si="778"/>
        <v>1.5054012611400562</v>
      </c>
      <c r="FJA34" s="2">
        <f t="shared" si="778"/>
        <v>1.1494005644030363</v>
      </c>
      <c r="FJB34" s="2">
        <f t="shared" si="778"/>
        <v>1.0782357134114959</v>
      </c>
      <c r="FJC34" s="2">
        <f t="shared" si="778"/>
        <v>0.86826999602323218</v>
      </c>
      <c r="FJD34" s="2">
        <f t="shared" si="778"/>
        <v>1.3279008311462803</v>
      </c>
      <c r="FJE34" s="2">
        <f t="shared" si="778"/>
        <v>1.5958570800036835</v>
      </c>
      <c r="FJF34" s="2">
        <f t="shared" si="778"/>
        <v>0.94314012438044781</v>
      </c>
      <c r="FJG34" s="2">
        <f t="shared" si="778"/>
        <v>1.0576508391577446</v>
      </c>
      <c r="FJH34" s="2">
        <f t="shared" si="778"/>
        <v>0.88803147530683346</v>
      </c>
      <c r="FJI34" s="2">
        <f t="shared" si="778"/>
        <v>1.8074107734058085</v>
      </c>
      <c r="FJJ34" s="2">
        <f t="shared" si="778"/>
        <v>1.2139782556333762</v>
      </c>
      <c r="FJK34" s="2">
        <f t="shared" si="778"/>
        <v>2.3127988432986237</v>
      </c>
      <c r="FJL34" s="2">
        <f t="shared" si="778"/>
        <v>1.0087176523602557</v>
      </c>
      <c r="FJM34" s="2">
        <f t="shared" si="778"/>
        <v>2.321032793000124</v>
      </c>
      <c r="FJN34" s="2">
        <f t="shared" si="778"/>
        <v>1.5021664951858953</v>
      </c>
      <c r="FJO34" s="2">
        <f t="shared" si="778"/>
        <v>1.2064500730491474</v>
      </c>
      <c r="FJP34" s="2">
        <f t="shared" si="778"/>
        <v>1.5065775396688421</v>
      </c>
      <c r="FJQ34" s="2">
        <f t="shared" si="778"/>
        <v>1.4393532217487341</v>
      </c>
      <c r="FJR34" s="2">
        <f t="shared" si="778"/>
        <v>0.94149333444014771</v>
      </c>
      <c r="FJS34" s="2">
        <f t="shared" si="778"/>
        <v>0.90814583814907046</v>
      </c>
      <c r="FJT34" s="2">
        <f t="shared" si="778"/>
        <v>0.87603343431321834</v>
      </c>
      <c r="FJU34" s="2">
        <f t="shared" si="778"/>
        <v>1.5678028370921426</v>
      </c>
      <c r="FJV34" s="2">
        <f t="shared" si="778"/>
        <v>1.1649862549094483</v>
      </c>
      <c r="FJW34" s="2">
        <f t="shared" si="778"/>
        <v>0.68053594282901975</v>
      </c>
      <c r="FJX34" s="2">
        <f t="shared" si="778"/>
        <v>1.0088940941395736</v>
      </c>
      <c r="FJY34" s="2">
        <f t="shared" si="778"/>
        <v>1.5936221507989905</v>
      </c>
      <c r="FJZ34" s="2">
        <f t="shared" si="778"/>
        <v>1.5953277546657298</v>
      </c>
      <c r="FKA34" s="2">
        <f t="shared" si="778"/>
        <v>1.0397714055202005</v>
      </c>
      <c r="FKB34" s="2">
        <f t="shared" si="778"/>
        <v>1.1643981156450551</v>
      </c>
      <c r="FKC34" s="2">
        <f t="shared" si="778"/>
        <v>2.2665710971173421</v>
      </c>
      <c r="FKD34" s="2">
        <f t="shared" si="778"/>
        <v>1.0404771726374722</v>
      </c>
      <c r="FKE34" s="2">
        <f t="shared" si="778"/>
        <v>1.2312695500065276</v>
      </c>
      <c r="FKF34" s="2">
        <f t="shared" si="778"/>
        <v>1.6662573499515134</v>
      </c>
      <c r="FKG34" s="2">
        <f t="shared" si="778"/>
        <v>1.4643491404854321</v>
      </c>
      <c r="FKH34" s="2">
        <f t="shared" si="778"/>
        <v>1.7397747580006253</v>
      </c>
      <c r="FKI34" s="2">
        <f t="shared" si="778"/>
        <v>2.0910115266960623</v>
      </c>
      <c r="FKJ34" s="2">
        <f t="shared" si="778"/>
        <v>1.6429082211551151</v>
      </c>
      <c r="FKK34" s="2">
        <f t="shared" si="778"/>
        <v>0.98736819706279366</v>
      </c>
      <c r="FKL34" s="2">
        <f t="shared" ref="FKL34:FMW34" si="779">FKL11/(1.1-INDEX($C$45:$C$64,MATCH($A34,$A$45:$A$64,0))/100/$H$46)^12/INDEX($B$45:$B$64,MATCH($A34,$A$45:$A$64,0))</f>
        <v>1.7639472817671733</v>
      </c>
      <c r="FKM34" s="2">
        <f t="shared" si="779"/>
        <v>1.3361935947742201</v>
      </c>
      <c r="FKN34" s="2">
        <f t="shared" si="779"/>
        <v>1.5663324889311601</v>
      </c>
      <c r="FKO34" s="2">
        <f t="shared" si="779"/>
        <v>1.2643817905918475</v>
      </c>
      <c r="FKP34" s="2">
        <f t="shared" si="779"/>
        <v>1.1559289102377974</v>
      </c>
      <c r="FKQ34" s="2">
        <f t="shared" si="779"/>
        <v>1.1148179756567342</v>
      </c>
      <c r="FKR34" s="2">
        <f t="shared" si="779"/>
        <v>1.1481654719478114</v>
      </c>
      <c r="FKS34" s="2">
        <f t="shared" si="779"/>
        <v>0.90867516348702415</v>
      </c>
      <c r="FKT34" s="2">
        <f t="shared" si="779"/>
        <v>2.0661332358122433</v>
      </c>
      <c r="FKU34" s="2">
        <f t="shared" si="779"/>
        <v>0.73876173000391654</v>
      </c>
      <c r="FKV34" s="2">
        <f t="shared" si="779"/>
        <v>1.4154159536879432</v>
      </c>
      <c r="FKW34" s="2">
        <f t="shared" si="779"/>
        <v>1.1017024700607725</v>
      </c>
      <c r="FKX34" s="2">
        <f t="shared" si="779"/>
        <v>1.4506454956250776</v>
      </c>
      <c r="FKY34" s="2">
        <f t="shared" si="779"/>
        <v>2.4174288184341197</v>
      </c>
      <c r="FKZ34" s="2">
        <f t="shared" si="779"/>
        <v>1.1946284738348503</v>
      </c>
      <c r="FLA34" s="2">
        <f t="shared" si="779"/>
        <v>0.8426859380221412</v>
      </c>
      <c r="FLB34" s="2">
        <f t="shared" si="779"/>
        <v>1.4791702499481332</v>
      </c>
      <c r="FLC34" s="2">
        <f t="shared" si="779"/>
        <v>1.0653554635212916</v>
      </c>
      <c r="FLD34" s="2">
        <f t="shared" si="779"/>
        <v>1.4695247660120896</v>
      </c>
      <c r="FLE34" s="2">
        <f t="shared" si="779"/>
        <v>1.3697175328446152</v>
      </c>
      <c r="FLF34" s="2">
        <f t="shared" si="779"/>
        <v>1.0422415904306508</v>
      </c>
      <c r="FLG34" s="2">
        <f t="shared" si="779"/>
        <v>1.1719262982292842</v>
      </c>
      <c r="FLH34" s="2">
        <f t="shared" si="779"/>
        <v>1.4614672580899071</v>
      </c>
      <c r="FLI34" s="2">
        <f t="shared" si="779"/>
        <v>2.1425913401833201</v>
      </c>
      <c r="FLJ34" s="2">
        <f t="shared" si="779"/>
        <v>1.6884302002191254</v>
      </c>
      <c r="FLK34" s="2">
        <f t="shared" si="779"/>
        <v>1.1588107926333227</v>
      </c>
      <c r="FLL34" s="2">
        <f t="shared" si="779"/>
        <v>1.6936646396722224</v>
      </c>
      <c r="FLM34" s="2">
        <f t="shared" si="779"/>
        <v>1.1798661782985886</v>
      </c>
      <c r="FLN34" s="2">
        <f t="shared" si="779"/>
        <v>1.8285837869239527</v>
      </c>
      <c r="FLO34" s="2">
        <f t="shared" si="779"/>
        <v>1.2207418571738946</v>
      </c>
      <c r="FLP34" s="2">
        <f t="shared" si="779"/>
        <v>1.1578109558838547</v>
      </c>
      <c r="FLQ34" s="2">
        <f t="shared" si="779"/>
        <v>0.78046080384937278</v>
      </c>
      <c r="FLR34" s="2">
        <f t="shared" si="779"/>
        <v>1.577624762807504</v>
      </c>
      <c r="FLS34" s="2">
        <f t="shared" si="779"/>
        <v>0.87279866835905751</v>
      </c>
      <c r="FLT34" s="2">
        <f t="shared" si="779"/>
        <v>0.79316461196025945</v>
      </c>
      <c r="FLU34" s="2">
        <f t="shared" si="779"/>
        <v>0.84780274962235935</v>
      </c>
      <c r="FLV34" s="2">
        <f t="shared" si="779"/>
        <v>1.5448654057808195</v>
      </c>
      <c r="FLW34" s="2">
        <f t="shared" si="779"/>
        <v>2.0997748017355167</v>
      </c>
      <c r="FLX34" s="2">
        <f t="shared" si="779"/>
        <v>1.4034179126943283</v>
      </c>
      <c r="FLY34" s="2">
        <f t="shared" si="779"/>
        <v>1.3472506129448065</v>
      </c>
      <c r="FLZ34" s="2">
        <f t="shared" si="779"/>
        <v>2.0004968939059959</v>
      </c>
      <c r="FMA34" s="2">
        <f t="shared" si="779"/>
        <v>1.4717008812903434</v>
      </c>
      <c r="FMB34" s="2">
        <f t="shared" si="779"/>
        <v>1.03983021944664</v>
      </c>
      <c r="FMC34" s="2">
        <f t="shared" si="779"/>
        <v>0.91179230158830649</v>
      </c>
      <c r="FMD34" s="2">
        <f t="shared" si="779"/>
        <v>1.2623233031664722</v>
      </c>
      <c r="FME34" s="2">
        <f t="shared" si="779"/>
        <v>1.3486621471793496</v>
      </c>
      <c r="FMF34" s="2">
        <f t="shared" si="779"/>
        <v>1.5392780827690873</v>
      </c>
      <c r="FMG34" s="2">
        <f t="shared" si="779"/>
        <v>1.2052737945203615</v>
      </c>
      <c r="FMH34" s="2">
        <f t="shared" si="779"/>
        <v>1.6580822141764522</v>
      </c>
      <c r="FMI34" s="2">
        <f t="shared" si="779"/>
        <v>1.8101162140220155</v>
      </c>
      <c r="FMJ34" s="2">
        <f t="shared" si="779"/>
        <v>0.94678658781968372</v>
      </c>
      <c r="FMK34" s="2">
        <f t="shared" si="779"/>
        <v>1.2473845658508929</v>
      </c>
      <c r="FML34" s="2">
        <f t="shared" si="779"/>
        <v>0.86621150859785701</v>
      </c>
      <c r="FMM34" s="2">
        <f t="shared" si="779"/>
        <v>1.5950924989599728</v>
      </c>
      <c r="FMN34" s="2">
        <f t="shared" si="779"/>
        <v>0.97178250655638176</v>
      </c>
      <c r="FMO34" s="2">
        <f t="shared" si="779"/>
        <v>1.0542396314242659</v>
      </c>
      <c r="FMP34" s="2">
        <f t="shared" si="779"/>
        <v>1.4018887506069067</v>
      </c>
      <c r="FMQ34" s="2">
        <f t="shared" si="779"/>
        <v>2.0513121263495422</v>
      </c>
      <c r="FMR34" s="2">
        <f t="shared" si="779"/>
        <v>0.80222195663190998</v>
      </c>
      <c r="FMS34" s="2">
        <f t="shared" si="779"/>
        <v>0.94908033095081612</v>
      </c>
      <c r="FMT34" s="2">
        <f t="shared" si="779"/>
        <v>1.1078779323368979</v>
      </c>
      <c r="FMU34" s="2">
        <f t="shared" si="779"/>
        <v>1.0535338643069942</v>
      </c>
      <c r="FMV34" s="2">
        <f t="shared" si="779"/>
        <v>1.6867834102788255</v>
      </c>
      <c r="FMW34" s="2">
        <f t="shared" si="779"/>
        <v>1.7349520160326035</v>
      </c>
      <c r="FMX34" s="2">
        <f t="shared" ref="FMX34:FPI34" si="780">FMX11/(1.1-INDEX($C$45:$C$64,MATCH($A34,$A$45:$A$64,0))/100/$H$46)^12/INDEX($B$45:$B$64,MATCH($A34,$A$45:$A$64,0))</f>
        <v>1.588034827787258</v>
      </c>
      <c r="FMY34" s="2">
        <f t="shared" si="780"/>
        <v>0.8151022065221144</v>
      </c>
      <c r="FMZ34" s="2">
        <f t="shared" si="780"/>
        <v>0.9135567193814853</v>
      </c>
      <c r="FNA34" s="2">
        <f t="shared" si="780"/>
        <v>1.0955270077846471</v>
      </c>
      <c r="FNB34" s="2">
        <f t="shared" si="780"/>
        <v>0.92884834025570051</v>
      </c>
      <c r="FNC34" s="2">
        <f t="shared" si="780"/>
        <v>2.1234768140905507</v>
      </c>
      <c r="FND34" s="2">
        <f t="shared" si="780"/>
        <v>1.6029147511763984</v>
      </c>
      <c r="FNE34" s="2">
        <f t="shared" si="780"/>
        <v>1.2449731948668821</v>
      </c>
      <c r="FNF34" s="2">
        <f t="shared" si="780"/>
        <v>0.95537342107982004</v>
      </c>
      <c r="FNG34" s="2">
        <f t="shared" si="780"/>
        <v>1.7965301970145398</v>
      </c>
      <c r="FNH34" s="2">
        <f t="shared" si="780"/>
        <v>1.8871036437310458</v>
      </c>
      <c r="FNI34" s="2">
        <f t="shared" si="780"/>
        <v>1.6399675248331509</v>
      </c>
      <c r="FNJ34" s="2">
        <f t="shared" si="780"/>
        <v>1.1326974092942781</v>
      </c>
      <c r="FNK34" s="2">
        <f t="shared" si="780"/>
        <v>1.2353277109308385</v>
      </c>
      <c r="FNL34" s="2">
        <f t="shared" si="780"/>
        <v>0.86068299951256377</v>
      </c>
      <c r="FNM34" s="2">
        <f t="shared" si="780"/>
        <v>0.93372989615016144</v>
      </c>
      <c r="FNN34" s="2">
        <f t="shared" si="780"/>
        <v>1.5682733485036566</v>
      </c>
      <c r="FNO34" s="2">
        <f t="shared" si="780"/>
        <v>1.2506193318050536</v>
      </c>
      <c r="FNP34" s="2">
        <f t="shared" si="780"/>
        <v>1.1204641125949057</v>
      </c>
      <c r="FNQ34" s="2">
        <f t="shared" si="780"/>
        <v>4.5451990491547383</v>
      </c>
      <c r="FNR34" s="2">
        <f t="shared" si="780"/>
        <v>1.1078779323368979</v>
      </c>
      <c r="FNS34" s="2">
        <f t="shared" si="780"/>
        <v>1.2255645991419162</v>
      </c>
      <c r="FNT34" s="2">
        <f t="shared" si="780"/>
        <v>0.96831248489646371</v>
      </c>
      <c r="FNU34" s="2">
        <f t="shared" si="780"/>
        <v>1.2132724885161048</v>
      </c>
      <c r="FNV34" s="2">
        <f t="shared" si="780"/>
        <v>0.96672450888260297</v>
      </c>
      <c r="FNW34" s="2">
        <f t="shared" si="780"/>
        <v>1.3330176427464986</v>
      </c>
      <c r="FNX34" s="2">
        <f t="shared" si="780"/>
        <v>1.4204151374352827</v>
      </c>
      <c r="FNY34" s="2">
        <f t="shared" si="780"/>
        <v>1.1586931647804442</v>
      </c>
      <c r="FNZ34" s="2">
        <f t="shared" si="780"/>
        <v>1.069119554813406</v>
      </c>
      <c r="FOA34" s="2">
        <f t="shared" si="780"/>
        <v>1.2741449023807696</v>
      </c>
      <c r="FOB34" s="2">
        <f t="shared" si="780"/>
        <v>1.1811012707538133</v>
      </c>
      <c r="FOC34" s="2">
        <f t="shared" si="780"/>
        <v>0.70382625769897855</v>
      </c>
      <c r="FOD34" s="2">
        <f t="shared" si="780"/>
        <v>0.89985307452113072</v>
      </c>
      <c r="FOE34" s="2">
        <f t="shared" si="780"/>
        <v>0.96995927483676381</v>
      </c>
      <c r="FOF34" s="2">
        <f t="shared" si="780"/>
        <v>0.98013408411076097</v>
      </c>
      <c r="FOG34" s="2">
        <f t="shared" si="780"/>
        <v>1.7855319927703923</v>
      </c>
      <c r="FOH34" s="2">
        <f t="shared" si="780"/>
        <v>1.2461494733956677</v>
      </c>
      <c r="FOI34" s="2">
        <f t="shared" si="780"/>
        <v>1.3764223204586941</v>
      </c>
      <c r="FOJ34" s="2">
        <f t="shared" si="780"/>
        <v>1.040065475152397</v>
      </c>
      <c r="FOK34" s="2">
        <f t="shared" si="780"/>
        <v>0.95419714255103438</v>
      </c>
      <c r="FOL34" s="2">
        <f t="shared" si="780"/>
        <v>0.97689931815660003</v>
      </c>
      <c r="FOM34" s="2">
        <f t="shared" si="780"/>
        <v>0.74258463522247031</v>
      </c>
      <c r="FON34" s="2">
        <f t="shared" si="780"/>
        <v>1.6280871116924143</v>
      </c>
      <c r="FOO34" s="2">
        <f t="shared" si="780"/>
        <v>1.0167163463559989</v>
      </c>
      <c r="FOP34" s="2">
        <f t="shared" si="780"/>
        <v>1.545806428603848</v>
      </c>
      <c r="FOQ34" s="2">
        <f t="shared" si="780"/>
        <v>1.6555532153395627</v>
      </c>
      <c r="FOR34" s="2">
        <f t="shared" si="780"/>
        <v>0.6143114616583798</v>
      </c>
      <c r="FOS34" s="2">
        <f t="shared" si="780"/>
        <v>2.9062313610710557</v>
      </c>
      <c r="FOT34" s="2">
        <f t="shared" si="780"/>
        <v>1.1422840793038824</v>
      </c>
      <c r="FOU34" s="2">
        <f t="shared" si="780"/>
        <v>0.85985960454241361</v>
      </c>
      <c r="FOV34" s="2">
        <f t="shared" si="780"/>
        <v>0.56878948259436957</v>
      </c>
      <c r="FOW34" s="2">
        <f t="shared" si="780"/>
        <v>1.3500736814138925</v>
      </c>
      <c r="FOX34" s="2">
        <f t="shared" si="780"/>
        <v>1.30225795921875</v>
      </c>
      <c r="FOY34" s="2">
        <f t="shared" si="780"/>
        <v>0.75911134855191065</v>
      </c>
      <c r="FOZ34" s="2">
        <f t="shared" si="780"/>
        <v>1.8951023377267893</v>
      </c>
      <c r="FPA34" s="2">
        <f t="shared" si="780"/>
        <v>1.2405621503839352</v>
      </c>
      <c r="FPB34" s="2">
        <f t="shared" si="780"/>
        <v>1.1404020336578251</v>
      </c>
      <c r="FPC34" s="2">
        <f t="shared" si="780"/>
        <v>1.2744389720129661</v>
      </c>
      <c r="FPD34" s="2">
        <f t="shared" si="780"/>
        <v>1.2823788520822701</v>
      </c>
      <c r="FPE34" s="2">
        <f t="shared" si="780"/>
        <v>1.235386524857278</v>
      </c>
      <c r="FPF34" s="2">
        <f t="shared" si="780"/>
        <v>0.9763111788922072</v>
      </c>
      <c r="FPG34" s="2">
        <f t="shared" si="780"/>
        <v>0.70806086040260741</v>
      </c>
      <c r="FPH34" s="2">
        <f t="shared" si="780"/>
        <v>1.6907239433502579</v>
      </c>
      <c r="FPI34" s="2">
        <f t="shared" si="780"/>
        <v>1.069707694077799</v>
      </c>
      <c r="FPJ34" s="2">
        <f t="shared" ref="FPJ34:FRU34" si="781">FPJ11/(1.1-INDEX($C$45:$C$64,MATCH($A34,$A$45:$A$64,0))/100/$H$46)^12/INDEX($B$45:$B$64,MATCH($A34,$A$45:$A$64,0))</f>
        <v>1.0518282604402549</v>
      </c>
      <c r="FPK34" s="2">
        <f t="shared" si="781"/>
        <v>1.3159027901526652</v>
      </c>
      <c r="FPL34" s="2">
        <f t="shared" si="781"/>
        <v>1.1035257017803906</v>
      </c>
      <c r="FPM34" s="2">
        <f t="shared" si="781"/>
        <v>1.1197583454776343</v>
      </c>
      <c r="FPN34" s="2">
        <f t="shared" si="781"/>
        <v>0.9689594380872959</v>
      </c>
      <c r="FPO34" s="2">
        <f t="shared" si="781"/>
        <v>1.5414541980473406</v>
      </c>
      <c r="FPP34" s="2">
        <f t="shared" si="781"/>
        <v>1.3294888071601412</v>
      </c>
      <c r="FPQ34" s="2">
        <f t="shared" si="781"/>
        <v>1.0788826666023281</v>
      </c>
      <c r="FPR34" s="2">
        <f t="shared" si="781"/>
        <v>1.3935959869789667</v>
      </c>
      <c r="FPS34" s="2">
        <f t="shared" si="781"/>
        <v>1.2653228134148762</v>
      </c>
      <c r="FPT34" s="2">
        <f t="shared" si="781"/>
        <v>1.5238688340419935</v>
      </c>
      <c r="FPU34" s="2">
        <f t="shared" si="781"/>
        <v>1.6987226373460012</v>
      </c>
      <c r="FPV34" s="2">
        <f t="shared" si="781"/>
        <v>0.90073528341772013</v>
      </c>
      <c r="FPW34" s="2">
        <f t="shared" si="781"/>
        <v>1.5378077346081049</v>
      </c>
      <c r="FPX34" s="2">
        <f t="shared" si="781"/>
        <v>1.206156003416951</v>
      </c>
      <c r="FPY34" s="2">
        <f t="shared" si="781"/>
        <v>1.0726483903997635</v>
      </c>
      <c r="FPZ34" s="2">
        <f t="shared" si="781"/>
        <v>1.5533346111880773</v>
      </c>
      <c r="FQA34" s="2">
        <f t="shared" si="781"/>
        <v>0.91326264974928861</v>
      </c>
      <c r="FQB34" s="2">
        <f t="shared" si="781"/>
        <v>1.206156003416951</v>
      </c>
      <c r="FQC34" s="2">
        <f t="shared" si="781"/>
        <v>0.76428697407856816</v>
      </c>
      <c r="FQD34" s="2">
        <f t="shared" si="781"/>
        <v>1.5419247094588553</v>
      </c>
      <c r="FQE34" s="2">
        <f t="shared" si="781"/>
        <v>1.3057867948051076</v>
      </c>
      <c r="FQF34" s="2">
        <f t="shared" si="781"/>
        <v>1.1805131314894206</v>
      </c>
      <c r="FQG34" s="2">
        <f t="shared" si="781"/>
        <v>0.83862777709783032</v>
      </c>
      <c r="FQH34" s="2">
        <f t="shared" si="781"/>
        <v>1.072530762546885</v>
      </c>
      <c r="FQI34" s="2">
        <f t="shared" si="781"/>
        <v>1.6164419542574349</v>
      </c>
      <c r="FQJ34" s="2">
        <f t="shared" si="781"/>
        <v>1.088822220170568</v>
      </c>
      <c r="FQK34" s="2">
        <f t="shared" si="781"/>
        <v>1.0581213505692588</v>
      </c>
      <c r="FQL34" s="2">
        <f t="shared" si="781"/>
        <v>0.96443076575147069</v>
      </c>
      <c r="FQM34" s="2">
        <f t="shared" si="781"/>
        <v>1.2826141077880275</v>
      </c>
      <c r="FQN34" s="2">
        <f t="shared" si="781"/>
        <v>2.5818725567583738</v>
      </c>
      <c r="FQO34" s="2">
        <f t="shared" si="781"/>
        <v>1.9867344351192024</v>
      </c>
      <c r="FQP34" s="2">
        <f t="shared" si="781"/>
        <v>0.96543060250093859</v>
      </c>
      <c r="FQQ34" s="2">
        <f t="shared" si="781"/>
        <v>1.7893548979889464</v>
      </c>
      <c r="FQR34" s="2">
        <f t="shared" si="781"/>
        <v>1.3482504496942744</v>
      </c>
      <c r="FQS34" s="2">
        <f t="shared" si="781"/>
        <v>1.1007026333113046</v>
      </c>
      <c r="FQT34" s="2">
        <f t="shared" si="781"/>
        <v>1.0634734178752343</v>
      </c>
      <c r="FQU34" s="2">
        <f t="shared" si="781"/>
        <v>1.4058880976047783</v>
      </c>
      <c r="FQV34" s="2">
        <f t="shared" si="781"/>
        <v>0.99277907829520828</v>
      </c>
      <c r="FQW34" s="2">
        <f t="shared" si="781"/>
        <v>1.2949062184138387</v>
      </c>
      <c r="FQX34" s="2">
        <f t="shared" si="781"/>
        <v>1.5023429369652133</v>
      </c>
      <c r="FQY34" s="2">
        <f t="shared" si="781"/>
        <v>0.91420367257231727</v>
      </c>
      <c r="FQZ34" s="2">
        <f t="shared" si="781"/>
        <v>0.8478615635487986</v>
      </c>
      <c r="FRA34" s="2">
        <f t="shared" si="781"/>
        <v>1.0835877807174714</v>
      </c>
      <c r="FRB34" s="2">
        <f t="shared" si="781"/>
        <v>1.0971737977249472</v>
      </c>
      <c r="FRC34" s="2">
        <f t="shared" si="781"/>
        <v>1.5099299334758816</v>
      </c>
      <c r="FRD34" s="2">
        <f t="shared" si="781"/>
        <v>1.4712303698788289</v>
      </c>
      <c r="FRE34" s="2">
        <f t="shared" si="781"/>
        <v>1.0275381088208284</v>
      </c>
      <c r="FRF34" s="2">
        <f t="shared" si="781"/>
        <v>1.369070579653783</v>
      </c>
      <c r="FRG34" s="2">
        <f t="shared" si="781"/>
        <v>1.3923608945237416</v>
      </c>
      <c r="FRH34" s="2">
        <f t="shared" si="781"/>
        <v>1.5196342313383644</v>
      </c>
      <c r="FRI34" s="2">
        <f t="shared" si="781"/>
        <v>1.3079040961569217</v>
      </c>
      <c r="FRJ34" s="2">
        <f t="shared" si="781"/>
        <v>1.2185069279692018</v>
      </c>
      <c r="FRK34" s="2">
        <f t="shared" si="781"/>
        <v>2.0905410152845483</v>
      </c>
      <c r="FRL34" s="2">
        <f t="shared" si="781"/>
        <v>1.1711617171855735</v>
      </c>
      <c r="FRM34" s="2">
        <f t="shared" si="781"/>
        <v>1.1585167230011262</v>
      </c>
      <c r="FRN34" s="2">
        <f t="shared" si="781"/>
        <v>1.3069042594074538</v>
      </c>
      <c r="FRO34" s="2">
        <f t="shared" si="781"/>
        <v>1.8601668654218508</v>
      </c>
      <c r="FRP34" s="2">
        <f t="shared" si="781"/>
        <v>1.0525928414839656</v>
      </c>
      <c r="FRQ34" s="2">
        <f t="shared" si="781"/>
        <v>1.6381442931135328</v>
      </c>
      <c r="FRR34" s="2">
        <f t="shared" si="781"/>
        <v>1.2980233565151211</v>
      </c>
      <c r="FRS34" s="2">
        <f t="shared" si="781"/>
        <v>1.4168274879224863</v>
      </c>
      <c r="FRT34" s="2">
        <f t="shared" si="781"/>
        <v>0.80692707074705305</v>
      </c>
      <c r="FRU34" s="2">
        <f t="shared" si="781"/>
        <v>0.99760182026323008</v>
      </c>
      <c r="FRV34" s="2">
        <f t="shared" ref="FRV34:FUG34" si="782">FRV11/(1.1-INDEX($C$45:$C$64,MATCH($A34,$A$45:$A$64,0))/100/$H$46)^12/INDEX($B$45:$B$64,MATCH($A34,$A$45:$A$64,0))</f>
        <v>1.2014508893018079</v>
      </c>
      <c r="FRW34" s="2">
        <f t="shared" si="782"/>
        <v>1.2180952304841266</v>
      </c>
      <c r="FRX34" s="2">
        <f t="shared" si="782"/>
        <v>1.2806732482155307</v>
      </c>
      <c r="FRY34" s="2">
        <f t="shared" si="782"/>
        <v>1.7550663788748408</v>
      </c>
      <c r="FRZ34" s="2">
        <f t="shared" si="782"/>
        <v>0.71705939114781869</v>
      </c>
      <c r="FSA34" s="2">
        <f t="shared" si="782"/>
        <v>1.6341449461156614</v>
      </c>
      <c r="FSB34" s="2">
        <f t="shared" si="782"/>
        <v>1.1584579090746869</v>
      </c>
      <c r="FSC34" s="2">
        <f t="shared" si="782"/>
        <v>1.3718348341964297</v>
      </c>
      <c r="FSD34" s="2">
        <f t="shared" si="782"/>
        <v>1.4361772697210122</v>
      </c>
      <c r="FSE34" s="2">
        <f t="shared" si="782"/>
        <v>0.83104078058716191</v>
      </c>
      <c r="FSF34" s="2">
        <f t="shared" si="782"/>
        <v>1.4361772697210122</v>
      </c>
      <c r="FSG34" s="2">
        <f t="shared" si="782"/>
        <v>1.3983599150205492</v>
      </c>
      <c r="FSH34" s="2">
        <f t="shared" si="782"/>
        <v>2.3401473190928934</v>
      </c>
      <c r="FSI34" s="2">
        <f t="shared" si="782"/>
        <v>1.601209147309659</v>
      </c>
      <c r="FSJ34" s="2">
        <f t="shared" si="782"/>
        <v>1.1057018170586441</v>
      </c>
      <c r="FSK34" s="2">
        <f t="shared" si="782"/>
        <v>0.88873724242410512</v>
      </c>
      <c r="FSL34" s="2">
        <f t="shared" si="782"/>
        <v>1.0550630263944158</v>
      </c>
      <c r="FSM34" s="2">
        <f t="shared" si="782"/>
        <v>1.1990395183177966</v>
      </c>
      <c r="FSN34" s="2">
        <f t="shared" si="782"/>
        <v>1.1518707493134865</v>
      </c>
      <c r="FSO34" s="2">
        <f t="shared" si="782"/>
        <v>1.1415194982601717</v>
      </c>
      <c r="FSP34" s="2">
        <f t="shared" si="782"/>
        <v>1.2622056753135937</v>
      </c>
      <c r="FSQ34" s="2">
        <f t="shared" si="782"/>
        <v>0.95531460715338079</v>
      </c>
      <c r="FSR34" s="2">
        <f t="shared" si="782"/>
        <v>0.97707575993591789</v>
      </c>
      <c r="FSS34" s="2">
        <f t="shared" si="782"/>
        <v>1.0336547571705146</v>
      </c>
      <c r="FST34" s="2">
        <f t="shared" si="782"/>
        <v>1.5993271016636019</v>
      </c>
      <c r="FSU34" s="2">
        <f t="shared" si="782"/>
        <v>1.071942623282492</v>
      </c>
      <c r="FSV34" s="2">
        <f t="shared" si="782"/>
        <v>1.7264828106253458</v>
      </c>
      <c r="FSW34" s="2">
        <f t="shared" si="782"/>
        <v>1.483816550136837</v>
      </c>
      <c r="FSX34" s="2">
        <f t="shared" si="782"/>
        <v>0.84803800532811657</v>
      </c>
      <c r="FSY34" s="2">
        <f t="shared" si="782"/>
        <v>1.0313610140393823</v>
      </c>
      <c r="FSZ34" s="2">
        <f t="shared" si="782"/>
        <v>1.519398975632607</v>
      </c>
      <c r="FTA34" s="2">
        <f t="shared" si="782"/>
        <v>0.94619844855529089</v>
      </c>
      <c r="FTB34" s="2">
        <f t="shared" si="782"/>
        <v>0.8335697794240513</v>
      </c>
      <c r="FTC34" s="2">
        <f t="shared" si="782"/>
        <v>1.5417482676795371</v>
      </c>
      <c r="FTD34" s="2">
        <f t="shared" si="782"/>
        <v>0.82151292450399704</v>
      </c>
      <c r="FTE34" s="2">
        <f t="shared" si="782"/>
        <v>1.8369353644783315</v>
      </c>
      <c r="FTF34" s="2">
        <f t="shared" si="782"/>
        <v>1.539689780254162</v>
      </c>
      <c r="FTG34" s="2">
        <f t="shared" si="782"/>
        <v>1.2339749906227349</v>
      </c>
      <c r="FTH34" s="2">
        <f t="shared" si="782"/>
        <v>1.5642740015057854</v>
      </c>
      <c r="FTI34" s="2">
        <f t="shared" si="782"/>
        <v>1.1390493133497215</v>
      </c>
      <c r="FTJ34" s="2">
        <f t="shared" si="782"/>
        <v>1.4589382592530176</v>
      </c>
      <c r="FTK34" s="2">
        <f t="shared" si="782"/>
        <v>1.8247020677789596</v>
      </c>
      <c r="FTL34" s="2">
        <f t="shared" si="782"/>
        <v>1.6107370033928239</v>
      </c>
      <c r="FTM34" s="2">
        <f t="shared" si="782"/>
        <v>1.4344716658542729</v>
      </c>
      <c r="FTN34" s="2">
        <f t="shared" si="782"/>
        <v>1.3090215607592683</v>
      </c>
      <c r="FTO34" s="2">
        <f t="shared" si="782"/>
        <v>2.2196963977452286</v>
      </c>
      <c r="FTP34" s="2">
        <f t="shared" si="782"/>
        <v>0.84009812525881244</v>
      </c>
      <c r="FTQ34" s="2">
        <f t="shared" si="782"/>
        <v>1.5163994653842034</v>
      </c>
      <c r="FTR34" s="2">
        <f t="shared" si="782"/>
        <v>1.3348996883925559</v>
      </c>
      <c r="FTS34" s="2">
        <f t="shared" si="782"/>
        <v>0.97460557502546763</v>
      </c>
      <c r="FTT34" s="2">
        <f t="shared" si="782"/>
        <v>2.0249046733783014</v>
      </c>
      <c r="FTU34" s="2">
        <f t="shared" si="782"/>
        <v>1.876634764824852</v>
      </c>
      <c r="FTV34" s="2">
        <f t="shared" si="782"/>
        <v>1.3408398949629239</v>
      </c>
      <c r="FTW34" s="2">
        <f t="shared" si="782"/>
        <v>1.4167098600696075</v>
      </c>
      <c r="FTX34" s="2">
        <f t="shared" si="782"/>
        <v>1.7153081646018806</v>
      </c>
      <c r="FTY34" s="2">
        <f t="shared" si="782"/>
        <v>1.1888058951173603</v>
      </c>
      <c r="FTZ34" s="2">
        <f t="shared" si="782"/>
        <v>1.2937887538114923</v>
      </c>
      <c r="FUA34" s="2">
        <f t="shared" si="782"/>
        <v>1.1408137311429001</v>
      </c>
      <c r="FUB34" s="2">
        <f t="shared" si="782"/>
        <v>0.97601710926001062</v>
      </c>
      <c r="FUC34" s="2">
        <f t="shared" si="782"/>
        <v>0.73229219809559465</v>
      </c>
      <c r="FUD34" s="2">
        <f t="shared" si="782"/>
        <v>0.70282642094951053</v>
      </c>
      <c r="FUE34" s="2">
        <f t="shared" si="782"/>
        <v>2.0156120730008933</v>
      </c>
      <c r="FUF34" s="2">
        <f t="shared" si="782"/>
        <v>1.0768241791769531</v>
      </c>
      <c r="FUG34" s="2">
        <f t="shared" si="782"/>
        <v>1.8181737219441982</v>
      </c>
      <c r="FUH34" s="2">
        <f t="shared" ref="FUH34:FWS34" si="783">FUH11/(1.1-INDEX($C$45:$C$64,MATCH($A34,$A$45:$A$64,0))/100/$H$46)^12/INDEX($B$45:$B$64,MATCH($A34,$A$45:$A$64,0))</f>
        <v>0.92020269306912494</v>
      </c>
      <c r="FUI34" s="2">
        <f t="shared" si="783"/>
        <v>1.1808072011216171</v>
      </c>
      <c r="FUJ34" s="2">
        <f t="shared" si="783"/>
        <v>1.5997976130751159</v>
      </c>
      <c r="FUK34" s="2">
        <f t="shared" si="783"/>
        <v>1.0360073142280861</v>
      </c>
      <c r="FUL34" s="2">
        <f t="shared" si="783"/>
        <v>1.3464272179746566</v>
      </c>
      <c r="FUM34" s="2">
        <f t="shared" si="783"/>
        <v>0.99095584657559022</v>
      </c>
      <c r="FUN34" s="2">
        <f t="shared" si="783"/>
        <v>1.4997551242018845</v>
      </c>
      <c r="FUO34" s="2">
        <f t="shared" si="783"/>
        <v>1.0571215138197911</v>
      </c>
      <c r="FUP34" s="2">
        <f t="shared" si="783"/>
        <v>1.3839505030429231</v>
      </c>
      <c r="FUQ34" s="2">
        <f t="shared" si="783"/>
        <v>1.1164647655970343</v>
      </c>
      <c r="FUR34" s="2">
        <f t="shared" si="783"/>
        <v>1.3723641595343832</v>
      </c>
      <c r="FUS34" s="2">
        <f t="shared" si="783"/>
        <v>1.2974940311771677</v>
      </c>
      <c r="FUT34" s="2">
        <f t="shared" si="783"/>
        <v>1.6213823240783354</v>
      </c>
      <c r="FUU34" s="2">
        <f t="shared" si="783"/>
        <v>1.0388891966236113</v>
      </c>
      <c r="FUV34" s="2">
        <f t="shared" si="783"/>
        <v>0.77216804022143293</v>
      </c>
      <c r="FUW34" s="2">
        <f t="shared" si="783"/>
        <v>1.0315374558187</v>
      </c>
      <c r="FUX34" s="2">
        <f t="shared" si="783"/>
        <v>1.0515930047344979</v>
      </c>
      <c r="FUY34" s="2">
        <f t="shared" si="783"/>
        <v>1.5851529453917328</v>
      </c>
      <c r="FUZ34" s="2">
        <f t="shared" si="783"/>
        <v>1.0172456716939529</v>
      </c>
      <c r="FVA34" s="2">
        <f t="shared" si="783"/>
        <v>1.0407712422696684</v>
      </c>
      <c r="FVB34" s="2">
        <f t="shared" si="783"/>
        <v>0.82280683088566142</v>
      </c>
      <c r="FVC34" s="2">
        <f t="shared" si="783"/>
        <v>0.69653333082050661</v>
      </c>
      <c r="FVD34" s="2">
        <f t="shared" si="783"/>
        <v>1.3500736814138925</v>
      </c>
      <c r="FVE34" s="2">
        <f t="shared" si="783"/>
        <v>1.6117956540687313</v>
      </c>
      <c r="FVF34" s="2">
        <f t="shared" si="783"/>
        <v>1.5062246561102064</v>
      </c>
      <c r="FVG34" s="2">
        <f t="shared" si="783"/>
        <v>1.4714656255845862</v>
      </c>
      <c r="FVH34" s="2">
        <f t="shared" si="783"/>
        <v>0.79622293613510242</v>
      </c>
      <c r="FVI34" s="2">
        <f t="shared" si="783"/>
        <v>0.71017816175442172</v>
      </c>
      <c r="FVJ34" s="2">
        <f t="shared" si="783"/>
        <v>1.0965856584605542</v>
      </c>
      <c r="FVK34" s="2">
        <f t="shared" si="783"/>
        <v>1.1069957234403087</v>
      </c>
      <c r="FVL34" s="2">
        <f t="shared" si="783"/>
        <v>0.85762467533772069</v>
      </c>
      <c r="FVM34" s="2">
        <f t="shared" si="783"/>
        <v>0.9787225498762181</v>
      </c>
      <c r="FVN34" s="2">
        <f t="shared" si="783"/>
        <v>0.95549104893269876</v>
      </c>
      <c r="FVO34" s="2">
        <f t="shared" si="783"/>
        <v>1.3257835297944658</v>
      </c>
      <c r="FVP34" s="2">
        <f t="shared" si="783"/>
        <v>1.7154846063811986</v>
      </c>
      <c r="FVQ34" s="2">
        <f t="shared" si="783"/>
        <v>1.0289496430553713</v>
      </c>
      <c r="FVR34" s="2">
        <f t="shared" si="783"/>
        <v>0.94096400910219424</v>
      </c>
      <c r="FVS34" s="2">
        <f t="shared" si="783"/>
        <v>0.90749888495823838</v>
      </c>
      <c r="FVT34" s="2">
        <f t="shared" si="783"/>
        <v>1.0782357134114959</v>
      </c>
      <c r="FVU34" s="2">
        <f t="shared" si="783"/>
        <v>2.3491458498381048</v>
      </c>
      <c r="FVV34" s="2">
        <f t="shared" si="783"/>
        <v>1.1326385953678391</v>
      </c>
      <c r="FVW34" s="2">
        <f t="shared" si="783"/>
        <v>1.4727595319662505</v>
      </c>
      <c r="FVX34" s="2">
        <f t="shared" si="783"/>
        <v>1.4353538747508623</v>
      </c>
      <c r="FVY34" s="2">
        <f t="shared" si="783"/>
        <v>2.6885022053928056</v>
      </c>
      <c r="FVZ34" s="2">
        <f t="shared" si="783"/>
        <v>1.2268585055235808</v>
      </c>
      <c r="FWA34" s="2">
        <f t="shared" si="783"/>
        <v>1.5458652425302872</v>
      </c>
      <c r="FWB34" s="2">
        <f t="shared" si="783"/>
        <v>1.2450320087933213</v>
      </c>
      <c r="FWC34" s="2">
        <f t="shared" si="783"/>
        <v>1.218565741895641</v>
      </c>
      <c r="FWD34" s="2">
        <f t="shared" si="783"/>
        <v>1.6720799286690031</v>
      </c>
      <c r="FWE34" s="2">
        <f t="shared" si="783"/>
        <v>1.0835877807174714</v>
      </c>
      <c r="FWF34" s="2">
        <f t="shared" si="783"/>
        <v>0.69541586621815998</v>
      </c>
      <c r="FWG34" s="2">
        <f t="shared" si="783"/>
        <v>1.2444438695289284</v>
      </c>
      <c r="FWH34" s="2">
        <f t="shared" si="783"/>
        <v>1.1499887036674294</v>
      </c>
      <c r="FWI34" s="2">
        <f t="shared" si="783"/>
        <v>1.371893648122869</v>
      </c>
      <c r="FWJ34" s="2">
        <f t="shared" si="783"/>
        <v>1.5608039798458671</v>
      </c>
      <c r="FWK34" s="2">
        <f t="shared" si="783"/>
        <v>1.8300541350849349</v>
      </c>
      <c r="FWL34" s="2">
        <f t="shared" si="783"/>
        <v>1.0898220569200361</v>
      </c>
      <c r="FWM34" s="2">
        <f t="shared" si="783"/>
        <v>1.2740272745278911</v>
      </c>
      <c r="FWN34" s="2">
        <f t="shared" si="783"/>
        <v>1.7951186627799969</v>
      </c>
      <c r="FWO34" s="2">
        <f t="shared" si="783"/>
        <v>2.4347201128072711</v>
      </c>
      <c r="FWP34" s="2">
        <f t="shared" si="783"/>
        <v>1.2732626934841804</v>
      </c>
      <c r="FWQ34" s="2">
        <f t="shared" si="783"/>
        <v>1.2405621503839352</v>
      </c>
      <c r="FWR34" s="2">
        <f t="shared" si="783"/>
        <v>1.2820259685236344</v>
      </c>
      <c r="FWS34" s="2">
        <f t="shared" si="783"/>
        <v>0.68271205810727353</v>
      </c>
      <c r="FWT34" s="2">
        <f t="shared" ref="FWT34:FZE34" si="784">FWT11/(1.1-INDEX($C$45:$C$64,MATCH($A34,$A$45:$A$64,0))/100/$H$46)^12/INDEX($B$45:$B$64,MATCH($A34,$A$45:$A$64,0))</f>
        <v>0.84603833182918076</v>
      </c>
      <c r="FWU34" s="2">
        <f t="shared" si="784"/>
        <v>1.3186670446953119</v>
      </c>
      <c r="FWV34" s="2">
        <f t="shared" si="784"/>
        <v>0.8109264177449248</v>
      </c>
      <c r="FWW34" s="2">
        <f t="shared" si="784"/>
        <v>1.4528804248297706</v>
      </c>
      <c r="FWX34" s="2">
        <f t="shared" si="784"/>
        <v>1.4418822205856234</v>
      </c>
      <c r="FWY34" s="2">
        <f t="shared" si="784"/>
        <v>0.53326587102503864</v>
      </c>
      <c r="FWZ34" s="2">
        <f t="shared" si="784"/>
        <v>0.98083985122803241</v>
      </c>
      <c r="FXA34" s="2">
        <f t="shared" si="784"/>
        <v>0.74093784528217022</v>
      </c>
      <c r="FXB34" s="2">
        <f t="shared" si="784"/>
        <v>2.4092536826590587</v>
      </c>
      <c r="FXC34" s="2">
        <f t="shared" si="784"/>
        <v>1.215919115205873</v>
      </c>
      <c r="FXD34" s="2">
        <f t="shared" si="784"/>
        <v>1.3680707429043153</v>
      </c>
      <c r="FXE34" s="2">
        <f t="shared" si="784"/>
        <v>1.042535660062847</v>
      </c>
      <c r="FXF34" s="2">
        <f t="shared" si="784"/>
        <v>0.78563642937603029</v>
      </c>
      <c r="FXG34" s="2">
        <f t="shared" si="784"/>
        <v>1.1587519787068834</v>
      </c>
      <c r="FXH34" s="2">
        <f t="shared" si="784"/>
        <v>1.2332692235054632</v>
      </c>
      <c r="FXI34" s="2">
        <f t="shared" si="784"/>
        <v>1.6959583828033546</v>
      </c>
      <c r="FXJ34" s="2">
        <f t="shared" si="784"/>
        <v>1.2393858718551494</v>
      </c>
      <c r="FXK34" s="2">
        <f t="shared" si="784"/>
        <v>0.96060786053291691</v>
      </c>
      <c r="FXL34" s="2">
        <f t="shared" si="784"/>
        <v>1.0343017103613468</v>
      </c>
      <c r="FXM34" s="2">
        <f t="shared" si="784"/>
        <v>1.2889071979170312</v>
      </c>
      <c r="FXN34" s="2">
        <f t="shared" si="784"/>
        <v>1.1506944707847009</v>
      </c>
      <c r="FXO34" s="2">
        <f t="shared" si="784"/>
        <v>1.4212385324054329</v>
      </c>
      <c r="FXP34" s="2">
        <f t="shared" si="784"/>
        <v>1.1539292367388616</v>
      </c>
      <c r="FXQ34" s="2">
        <f t="shared" si="784"/>
        <v>1.6187945113150066</v>
      </c>
      <c r="FXR34" s="2">
        <f t="shared" si="784"/>
        <v>1.3308415274682446</v>
      </c>
      <c r="FXS34" s="2">
        <f t="shared" si="784"/>
        <v>1.1958047523636357</v>
      </c>
      <c r="FXT34" s="2">
        <f t="shared" si="784"/>
        <v>2.4548344756495082</v>
      </c>
      <c r="FXU34" s="2">
        <f t="shared" si="784"/>
        <v>1.4950500100867412</v>
      </c>
      <c r="FXV34" s="2">
        <f t="shared" si="784"/>
        <v>0.80098686417668485</v>
      </c>
      <c r="FXW34" s="2">
        <f t="shared" si="784"/>
        <v>0.99154398583998327</v>
      </c>
      <c r="FXX34" s="2">
        <f t="shared" si="784"/>
        <v>1.5769778096166718</v>
      </c>
      <c r="FXY34" s="2">
        <f t="shared" si="784"/>
        <v>1.4433525687466058</v>
      </c>
      <c r="FXZ34" s="2">
        <f t="shared" si="784"/>
        <v>1.002483376157691</v>
      </c>
      <c r="FYA34" s="2">
        <f t="shared" si="784"/>
        <v>0.8257475272076259</v>
      </c>
      <c r="FYB34" s="2">
        <f t="shared" si="784"/>
        <v>0.81727832180036819</v>
      </c>
      <c r="FYC34" s="2">
        <f t="shared" si="784"/>
        <v>0.85738941963196358</v>
      </c>
      <c r="FYD34" s="2">
        <f t="shared" si="784"/>
        <v>1.8720472785625877</v>
      </c>
      <c r="FYE34" s="2">
        <f t="shared" si="784"/>
        <v>1.0634146039487951</v>
      </c>
      <c r="FYF34" s="2">
        <f t="shared" si="784"/>
        <v>0.98836803381226146</v>
      </c>
      <c r="FYG34" s="2">
        <f t="shared" si="784"/>
        <v>0.7976344703696453</v>
      </c>
      <c r="FYH34" s="2">
        <f t="shared" si="784"/>
        <v>1.7410098504558502</v>
      </c>
      <c r="FYI34" s="2">
        <f t="shared" si="784"/>
        <v>1.5525112162179273</v>
      </c>
      <c r="FYJ34" s="2">
        <f t="shared" si="784"/>
        <v>1.8031173567757401</v>
      </c>
      <c r="FYK34" s="2">
        <f t="shared" si="784"/>
        <v>1.2468552405129394</v>
      </c>
      <c r="FYL34" s="2">
        <f t="shared" si="784"/>
        <v>1.4905801516773554</v>
      </c>
      <c r="FYM34" s="2">
        <f t="shared" si="784"/>
        <v>1.6583762838086487</v>
      </c>
      <c r="FYN34" s="2">
        <f t="shared" si="784"/>
        <v>0.98131036263954674</v>
      </c>
      <c r="FYO34" s="2">
        <f t="shared" si="784"/>
        <v>0.88073854842836152</v>
      </c>
      <c r="FYP34" s="2">
        <f t="shared" si="784"/>
        <v>2.1734098376375077</v>
      </c>
      <c r="FYQ34" s="2">
        <f t="shared" si="784"/>
        <v>0.83004094383769389</v>
      </c>
      <c r="FYR34" s="2">
        <f t="shared" si="784"/>
        <v>1.475523786508897</v>
      </c>
      <c r="FYS34" s="2">
        <f t="shared" si="784"/>
        <v>0.92220236656806076</v>
      </c>
      <c r="FYT34" s="2">
        <f t="shared" si="784"/>
        <v>1.2681458818839622</v>
      </c>
      <c r="FYU34" s="2">
        <f t="shared" si="784"/>
        <v>1.3822448991761838</v>
      </c>
      <c r="FYV34" s="2">
        <f t="shared" si="784"/>
        <v>1.8338182263770495</v>
      </c>
      <c r="FYW34" s="2">
        <f t="shared" si="784"/>
        <v>1.0443588917824651</v>
      </c>
      <c r="FYX34" s="2">
        <f t="shared" si="784"/>
        <v>1.7630650728705839</v>
      </c>
      <c r="FYY34" s="2">
        <f t="shared" si="784"/>
        <v>1.5546873314961807</v>
      </c>
      <c r="FYZ34" s="2">
        <f t="shared" si="784"/>
        <v>1.0023657483048125</v>
      </c>
      <c r="FZA34" s="2">
        <f t="shared" si="784"/>
        <v>1.2961413108690638</v>
      </c>
      <c r="FZB34" s="2">
        <f t="shared" si="784"/>
        <v>2.5067671726954011</v>
      </c>
      <c r="FZC34" s="2">
        <f t="shared" si="784"/>
        <v>0.67318420202410856</v>
      </c>
      <c r="FZD34" s="2">
        <f t="shared" si="784"/>
        <v>1.4429996851879698</v>
      </c>
      <c r="FZE34" s="2">
        <f t="shared" si="784"/>
        <v>1.251501540701643</v>
      </c>
      <c r="FZF34" s="2">
        <f t="shared" ref="FZF34:GBQ34" si="785">FZF11/(1.1-INDEX($C$45:$C$64,MATCH($A34,$A$45:$A$64,0))/100/$H$46)^12/INDEX($B$45:$B$64,MATCH($A34,$A$45:$A$64,0))</f>
        <v>1.2183304861898838</v>
      </c>
      <c r="FZG34" s="2">
        <f t="shared" si="785"/>
        <v>1.8295836236734204</v>
      </c>
      <c r="FZH34" s="2">
        <f t="shared" si="785"/>
        <v>0.83909828850934443</v>
      </c>
      <c r="FZI34" s="2">
        <f t="shared" si="785"/>
        <v>0.9378468710009118</v>
      </c>
      <c r="FZJ34" s="2">
        <f t="shared" si="785"/>
        <v>0.95372663113951994</v>
      </c>
      <c r="FZK34" s="2">
        <f t="shared" si="785"/>
        <v>1.4524687273446957</v>
      </c>
      <c r="FZL34" s="2">
        <f t="shared" si="785"/>
        <v>1.6951349878332047</v>
      </c>
      <c r="FZM34" s="2">
        <f t="shared" si="785"/>
        <v>0.94955084236233034</v>
      </c>
      <c r="FZN34" s="2">
        <f t="shared" si="785"/>
        <v>0.89626542500833395</v>
      </c>
      <c r="FZO34" s="2">
        <f t="shared" si="785"/>
        <v>1.531749900184858</v>
      </c>
      <c r="FZP34" s="2">
        <f t="shared" si="785"/>
        <v>1.2599707461089007</v>
      </c>
      <c r="FZQ34" s="2">
        <f t="shared" si="785"/>
        <v>1.6099136084226739</v>
      </c>
      <c r="FZR34" s="2">
        <f t="shared" si="785"/>
        <v>0.88620824358721562</v>
      </c>
      <c r="FZS34" s="2">
        <f t="shared" si="785"/>
        <v>1.8869860158781671</v>
      </c>
      <c r="FZT34" s="2">
        <f t="shared" si="785"/>
        <v>1.1949225434670463</v>
      </c>
      <c r="FZU34" s="2">
        <f t="shared" si="785"/>
        <v>1.1562817937964331</v>
      </c>
      <c r="FZV34" s="2">
        <f t="shared" si="785"/>
        <v>1.4578207946506709</v>
      </c>
      <c r="FZW34" s="2">
        <f t="shared" si="785"/>
        <v>1.3516616574277531</v>
      </c>
      <c r="FZX34" s="2">
        <f t="shared" si="785"/>
        <v>0.97813441061182504</v>
      </c>
      <c r="FZY34" s="2">
        <f t="shared" si="785"/>
        <v>1.4043001215909177</v>
      </c>
      <c r="FZZ34" s="2">
        <f t="shared" si="785"/>
        <v>1.2763798315854626</v>
      </c>
      <c r="GAA34" s="2">
        <f t="shared" si="785"/>
        <v>1.1902174293519034</v>
      </c>
      <c r="GAB34" s="2">
        <f t="shared" si="785"/>
        <v>1.3124327684927473</v>
      </c>
      <c r="GAC34" s="2">
        <f t="shared" si="785"/>
        <v>1.0931156368006363</v>
      </c>
      <c r="GAD34" s="2">
        <f t="shared" si="785"/>
        <v>1.1421664514510037</v>
      </c>
      <c r="GAE34" s="2">
        <f t="shared" si="785"/>
        <v>1.4008889138574387</v>
      </c>
      <c r="GAF34" s="2">
        <f t="shared" si="785"/>
        <v>1.222447461040634</v>
      </c>
      <c r="GAG34" s="2">
        <f t="shared" si="785"/>
        <v>1.5936221507989905</v>
      </c>
      <c r="GAH34" s="2">
        <f t="shared" si="785"/>
        <v>0.9460808207024124</v>
      </c>
      <c r="GAI34" s="2">
        <f t="shared" si="785"/>
        <v>1.1071133512931872</v>
      </c>
      <c r="GAJ34" s="2">
        <f t="shared" si="785"/>
        <v>0.87221052909466457</v>
      </c>
      <c r="GAK34" s="2">
        <f t="shared" si="785"/>
        <v>1.1179939276844557</v>
      </c>
      <c r="GAL34" s="2">
        <f t="shared" si="785"/>
        <v>2.2413399226748871</v>
      </c>
      <c r="GAM34" s="2">
        <f t="shared" si="785"/>
        <v>1.0612973025969805</v>
      </c>
      <c r="GAN34" s="2">
        <f t="shared" si="785"/>
        <v>0.91896760061389982</v>
      </c>
      <c r="GAO34" s="2">
        <f t="shared" si="785"/>
        <v>1.0256560631747711</v>
      </c>
      <c r="GAP34" s="2">
        <f t="shared" si="785"/>
        <v>1.1324621535885211</v>
      </c>
      <c r="GAQ34" s="2">
        <f t="shared" si="785"/>
        <v>2.7537856637404174</v>
      </c>
      <c r="GAR34" s="2">
        <f t="shared" si="785"/>
        <v>1.4404118724246411</v>
      </c>
      <c r="GAS34" s="2">
        <f t="shared" si="785"/>
        <v>1.1276394116204993</v>
      </c>
      <c r="GAT34" s="2">
        <f t="shared" si="785"/>
        <v>1.515928953972689</v>
      </c>
      <c r="GAU34" s="2">
        <f t="shared" si="785"/>
        <v>1.0295377823197642</v>
      </c>
      <c r="GAV34" s="2">
        <f t="shared" si="785"/>
        <v>1.0845288035405001</v>
      </c>
      <c r="GAW34" s="2">
        <f t="shared" si="785"/>
        <v>1.588858222757408</v>
      </c>
      <c r="GAX34" s="2">
        <f t="shared" si="785"/>
        <v>1.3359583390684628</v>
      </c>
      <c r="GAY34" s="2">
        <f t="shared" si="785"/>
        <v>1.294318079149446</v>
      </c>
      <c r="GAZ34" s="2">
        <f t="shared" si="785"/>
        <v>2.4323675557496993</v>
      </c>
      <c r="GBA34" s="2">
        <f t="shared" si="785"/>
        <v>0.75834676750819985</v>
      </c>
      <c r="GBB34" s="2">
        <f t="shared" si="785"/>
        <v>2.5158245173670513</v>
      </c>
      <c r="GBC34" s="2">
        <f t="shared" si="785"/>
        <v>1.3577783057774395</v>
      </c>
      <c r="GBD34" s="2">
        <f t="shared" si="785"/>
        <v>1.7487732887458363</v>
      </c>
      <c r="GBE34" s="2">
        <f t="shared" si="785"/>
        <v>1.4004772163723636</v>
      </c>
      <c r="GBF34" s="2">
        <f t="shared" si="785"/>
        <v>0.89491270470023032</v>
      </c>
      <c r="GBG34" s="2">
        <f t="shared" si="785"/>
        <v>1.5041073547583919</v>
      </c>
      <c r="GBH34" s="2">
        <f t="shared" si="785"/>
        <v>1.9153343284219047</v>
      </c>
      <c r="GBI34" s="2">
        <f t="shared" si="785"/>
        <v>1.6303220408971073</v>
      </c>
      <c r="GBJ34" s="2">
        <f t="shared" si="785"/>
        <v>1.5419247094588553</v>
      </c>
      <c r="GBK34" s="2">
        <f t="shared" si="785"/>
        <v>1.4051823304875068</v>
      </c>
      <c r="GBL34" s="2">
        <f t="shared" si="785"/>
        <v>1.8787520661766663</v>
      </c>
      <c r="GBM34" s="2">
        <f t="shared" si="785"/>
        <v>1.7204249762020989</v>
      </c>
      <c r="GBN34" s="2">
        <f t="shared" si="785"/>
        <v>1.8411699671819606</v>
      </c>
      <c r="GBO34" s="2">
        <f t="shared" si="785"/>
        <v>1.5065187257424026</v>
      </c>
      <c r="GBP34" s="2">
        <f t="shared" si="785"/>
        <v>2.2526321965512306</v>
      </c>
      <c r="GBQ34" s="2">
        <f t="shared" si="785"/>
        <v>1.7454797088652361</v>
      </c>
      <c r="GBR34" s="2">
        <f t="shared" ref="GBR34:GEC34" si="786">GBR11/(1.1-INDEX($C$45:$C$64,MATCH($A34,$A$45:$A$64,0))/100/$H$46)^12/INDEX($B$45:$B$64,MATCH($A34,$A$45:$A$64,0))</f>
        <v>0.77628501507218328</v>
      </c>
      <c r="GBS34" s="2">
        <f t="shared" si="786"/>
        <v>1.5475708463970268</v>
      </c>
      <c r="GBT34" s="2">
        <f t="shared" si="786"/>
        <v>1.3011404946164034</v>
      </c>
      <c r="GBU34" s="2">
        <f t="shared" si="786"/>
        <v>0.84980242312129539</v>
      </c>
      <c r="GBV34" s="2">
        <f t="shared" si="786"/>
        <v>1.5684497902829748</v>
      </c>
      <c r="GBW34" s="2">
        <f t="shared" si="786"/>
        <v>0.82392429548800783</v>
      </c>
      <c r="GBX34" s="2">
        <f t="shared" si="786"/>
        <v>1.2742037163072091</v>
      </c>
      <c r="GBY34" s="2">
        <f t="shared" si="786"/>
        <v>1.2476786354830893</v>
      </c>
      <c r="GBZ34" s="2">
        <f t="shared" si="786"/>
        <v>1.7341874349888928</v>
      </c>
      <c r="GCA34" s="2">
        <f t="shared" si="786"/>
        <v>1.2706160667944122</v>
      </c>
      <c r="GCB34" s="2">
        <f t="shared" si="786"/>
        <v>2.194641665082091</v>
      </c>
      <c r="GCC34" s="2">
        <f t="shared" si="786"/>
        <v>1.2272702030086557</v>
      </c>
      <c r="GCD34" s="2">
        <f t="shared" si="786"/>
        <v>2.0290804621554908</v>
      </c>
      <c r="GCE34" s="2">
        <f t="shared" si="786"/>
        <v>0.91726199674716047</v>
      </c>
      <c r="GCF34" s="2">
        <f t="shared" si="786"/>
        <v>1.4684073014097432</v>
      </c>
      <c r="GCG34" s="2">
        <f t="shared" si="786"/>
        <v>0.78910645103594834</v>
      </c>
      <c r="GCH34" s="2">
        <f t="shared" si="786"/>
        <v>2.5764616755259588</v>
      </c>
      <c r="GCI34" s="2">
        <f t="shared" si="786"/>
        <v>0.96666569495616383</v>
      </c>
      <c r="GCJ34" s="2">
        <f t="shared" si="786"/>
        <v>1.1324621535885211</v>
      </c>
      <c r="GCK34" s="2">
        <f t="shared" si="786"/>
        <v>1.6393205716423187</v>
      </c>
      <c r="GCL34" s="2">
        <f t="shared" si="786"/>
        <v>1.4669369532487608</v>
      </c>
      <c r="GCM34" s="2">
        <f t="shared" si="786"/>
        <v>0.93443566326743288</v>
      </c>
      <c r="GCN34" s="2">
        <f t="shared" si="786"/>
        <v>1.1111715122174981</v>
      </c>
      <c r="GCO34" s="2">
        <f t="shared" si="786"/>
        <v>1.3775397850610407</v>
      </c>
      <c r="GCP34" s="2">
        <f t="shared" si="786"/>
        <v>0.82657092217777584</v>
      </c>
      <c r="GCQ34" s="2">
        <f t="shared" si="786"/>
        <v>1.2089202579595977</v>
      </c>
      <c r="GCR34" s="2">
        <f t="shared" si="786"/>
        <v>1.7822972268162318</v>
      </c>
      <c r="GCS34" s="2">
        <f t="shared" si="786"/>
        <v>1.3935959869789667</v>
      </c>
      <c r="GCT34" s="2">
        <f t="shared" si="786"/>
        <v>1.3117270013754758</v>
      </c>
      <c r="GCU34" s="2">
        <f t="shared" si="786"/>
        <v>1.264675860224044</v>
      </c>
      <c r="GCV34" s="2">
        <f t="shared" si="786"/>
        <v>1.5094594220643671</v>
      </c>
      <c r="GCW34" s="2">
        <f t="shared" si="786"/>
        <v>1.3344879909074807</v>
      </c>
      <c r="GCX34" s="2">
        <f t="shared" si="786"/>
        <v>0.94743354101051602</v>
      </c>
      <c r="GCY34" s="2">
        <f t="shared" si="786"/>
        <v>1.4699364634971648</v>
      </c>
      <c r="GCZ34" s="2">
        <f t="shared" si="786"/>
        <v>0.70570830334503565</v>
      </c>
      <c r="GDA34" s="2">
        <f t="shared" si="786"/>
        <v>1.0194806008986457</v>
      </c>
      <c r="GDB34" s="2">
        <f t="shared" si="786"/>
        <v>1.4321779227231406</v>
      </c>
      <c r="GDC34" s="2">
        <f t="shared" si="786"/>
        <v>1.2060383755640722</v>
      </c>
      <c r="GDD34" s="2">
        <f t="shared" si="786"/>
        <v>0.76193441702099673</v>
      </c>
      <c r="GDE34" s="2">
        <f t="shared" si="786"/>
        <v>2.1771151150031827</v>
      </c>
      <c r="GDF34" s="2">
        <f t="shared" si="786"/>
        <v>1.0809999679541427</v>
      </c>
      <c r="GDG34" s="2">
        <f t="shared" si="786"/>
        <v>1.8918675717726283</v>
      </c>
      <c r="GDH34" s="2">
        <f t="shared" si="786"/>
        <v>0.96854774060222104</v>
      </c>
      <c r="GDI34" s="2">
        <f t="shared" si="786"/>
        <v>1.0821174325564893</v>
      </c>
      <c r="GDJ34" s="2">
        <f t="shared" si="786"/>
        <v>1.3967131250802491</v>
      </c>
      <c r="GDK34" s="2">
        <f t="shared" si="786"/>
        <v>1.195216613099243</v>
      </c>
      <c r="GDL34" s="2">
        <f t="shared" si="786"/>
        <v>1.2747918555716018</v>
      </c>
      <c r="GDM34" s="2">
        <f t="shared" si="786"/>
        <v>1.5720962537222107</v>
      </c>
      <c r="GDN34" s="2">
        <f t="shared" si="786"/>
        <v>0.77540280617559387</v>
      </c>
      <c r="GDO34" s="2">
        <f t="shared" si="786"/>
        <v>0.75822913965532135</v>
      </c>
      <c r="GDP34" s="2">
        <f t="shared" si="786"/>
        <v>2.5403499246922352</v>
      </c>
      <c r="GDQ34" s="2">
        <f t="shared" si="786"/>
        <v>1.3705409278147653</v>
      </c>
      <c r="GDR34" s="2">
        <f t="shared" si="786"/>
        <v>0.80157500344107768</v>
      </c>
      <c r="GDS34" s="2">
        <f t="shared" si="786"/>
        <v>1.1981573094212075</v>
      </c>
      <c r="GDT34" s="2">
        <f t="shared" si="786"/>
        <v>1.7777097405539668</v>
      </c>
      <c r="GDU34" s="2">
        <f t="shared" si="786"/>
        <v>1.0794119919402818</v>
      </c>
      <c r="GDV34" s="2">
        <f t="shared" si="786"/>
        <v>0.70147370064140679</v>
      </c>
      <c r="GDW34" s="2">
        <f t="shared" si="786"/>
        <v>1.2892012675492277</v>
      </c>
      <c r="GDX34" s="2">
        <f t="shared" si="786"/>
        <v>1.9103351446745649</v>
      </c>
      <c r="GDY34" s="2">
        <f t="shared" si="786"/>
        <v>1.5019312394801383</v>
      </c>
      <c r="GDZ34" s="2">
        <f t="shared" si="786"/>
        <v>0.87062255308080372</v>
      </c>
      <c r="GEA34" s="2">
        <f t="shared" si="786"/>
        <v>2.2538672890064557</v>
      </c>
      <c r="GEB34" s="2">
        <f t="shared" si="786"/>
        <v>1.2337985488434171</v>
      </c>
      <c r="GEC34" s="2">
        <f t="shared" si="786"/>
        <v>0.76364002088773597</v>
      </c>
      <c r="GED34" s="2">
        <f t="shared" ref="GED34:GGO34" si="787">GED11/(1.1-INDEX($C$45:$C$64,MATCH($A34,$A$45:$A$64,0))/100/$H$46)^12/INDEX($B$45:$B$64,MATCH($A34,$A$45:$A$64,0))</f>
        <v>1.4479988689353096</v>
      </c>
      <c r="GEE34" s="2">
        <f t="shared" si="787"/>
        <v>1.3743050191068797</v>
      </c>
      <c r="GEF34" s="2">
        <f t="shared" si="787"/>
        <v>0.99430824038262988</v>
      </c>
      <c r="GEG34" s="2">
        <f t="shared" si="787"/>
        <v>1.3987716125056242</v>
      </c>
      <c r="GEH34" s="2">
        <f t="shared" si="787"/>
        <v>1.4336482708841227</v>
      </c>
      <c r="GEI34" s="2">
        <f t="shared" si="787"/>
        <v>2.6110442642722611</v>
      </c>
      <c r="GEJ34" s="2">
        <f t="shared" si="787"/>
        <v>1.6661397220986349</v>
      </c>
      <c r="GEK34" s="2">
        <f t="shared" si="787"/>
        <v>0.93502380253182582</v>
      </c>
      <c r="GEL34" s="2">
        <f t="shared" si="787"/>
        <v>1.6999577298012263</v>
      </c>
      <c r="GEM34" s="2">
        <f t="shared" si="787"/>
        <v>1.7331287843129854</v>
      </c>
      <c r="GEN34" s="2">
        <f t="shared" si="787"/>
        <v>1.1644569295714946</v>
      </c>
      <c r="GEO34" s="2">
        <f t="shared" si="787"/>
        <v>1.4891686174428123</v>
      </c>
      <c r="GEP34" s="2">
        <f t="shared" si="787"/>
        <v>1.0295965962462035</v>
      </c>
      <c r="GEQ34" s="2">
        <f t="shared" si="787"/>
        <v>0.87197527338890735</v>
      </c>
      <c r="GER34" s="2">
        <f t="shared" si="787"/>
        <v>0.68812293933968816</v>
      </c>
      <c r="GES34" s="2">
        <f t="shared" si="787"/>
        <v>1.0263030163656033</v>
      </c>
      <c r="GET34" s="2">
        <f t="shared" si="787"/>
        <v>1.4305311327828405</v>
      </c>
      <c r="GEU34" s="2">
        <f t="shared" si="787"/>
        <v>1.2677341843988872</v>
      </c>
      <c r="GEV34" s="2">
        <f t="shared" si="787"/>
        <v>0.88944300954137634</v>
      </c>
      <c r="GEW34" s="2">
        <f t="shared" si="787"/>
        <v>1.3776574129139194</v>
      </c>
      <c r="GEX34" s="2">
        <f t="shared" si="787"/>
        <v>1.0334783153911966</v>
      </c>
      <c r="GEY34" s="2">
        <f t="shared" si="787"/>
        <v>1.0357132445958896</v>
      </c>
      <c r="GEZ34" s="2">
        <f t="shared" si="787"/>
        <v>1.4696423938649681</v>
      </c>
      <c r="GFA34" s="2">
        <f t="shared" si="787"/>
        <v>0.63048529142918441</v>
      </c>
      <c r="GFB34" s="2">
        <f t="shared" si="787"/>
        <v>1.9639734455871971</v>
      </c>
      <c r="GFC34" s="2">
        <f t="shared" si="787"/>
        <v>1.3432512659469349</v>
      </c>
      <c r="GFD34" s="2">
        <f t="shared" si="787"/>
        <v>1.5109885841517889</v>
      </c>
      <c r="GFE34" s="2">
        <f t="shared" si="787"/>
        <v>1.1352264081311676</v>
      </c>
      <c r="GFF34" s="2">
        <f t="shared" si="787"/>
        <v>1.0921746139776074</v>
      </c>
      <c r="GFG34" s="2">
        <f t="shared" si="787"/>
        <v>0.96501890501586374</v>
      </c>
      <c r="GFH34" s="2">
        <f t="shared" si="787"/>
        <v>0.66024513820746489</v>
      </c>
      <c r="GFI34" s="2">
        <f t="shared" si="787"/>
        <v>0.97836966631758215</v>
      </c>
      <c r="GFJ34" s="2">
        <f t="shared" si="787"/>
        <v>1.6332039232926325</v>
      </c>
      <c r="GFK34" s="2">
        <f t="shared" si="787"/>
        <v>1.4485870081997025</v>
      </c>
      <c r="GFL34" s="2">
        <f t="shared" si="787"/>
        <v>1.1408137311429001</v>
      </c>
      <c r="GFM34" s="2">
        <f t="shared" si="787"/>
        <v>1.1871591051770602</v>
      </c>
      <c r="GFN34" s="2">
        <f t="shared" si="787"/>
        <v>1.2650287437826797</v>
      </c>
      <c r="GFO34" s="2">
        <f t="shared" si="787"/>
        <v>2.0096718664305251</v>
      </c>
      <c r="GFP34" s="2">
        <f t="shared" si="787"/>
        <v>1.2766150872912199</v>
      </c>
      <c r="GFQ34" s="2">
        <f t="shared" si="787"/>
        <v>1.3456038230045064</v>
      </c>
      <c r="GFR34" s="2">
        <f t="shared" si="787"/>
        <v>1.0555335378059303</v>
      </c>
      <c r="GFS34" s="2">
        <f t="shared" si="787"/>
        <v>1.4689954406741361</v>
      </c>
      <c r="GFT34" s="2">
        <f t="shared" si="787"/>
        <v>1.5401602916656765</v>
      </c>
      <c r="GFU34" s="2">
        <f t="shared" si="787"/>
        <v>2.3236206057634528</v>
      </c>
      <c r="GFV34" s="2">
        <f t="shared" si="787"/>
        <v>1.270145555382898</v>
      </c>
      <c r="GFW34" s="2">
        <f t="shared" si="787"/>
        <v>2.341970550812511</v>
      </c>
      <c r="GFX34" s="2">
        <f t="shared" si="787"/>
        <v>1.3815391320589123</v>
      </c>
      <c r="GFY34" s="2">
        <f t="shared" si="787"/>
        <v>0.60625395373619706</v>
      </c>
      <c r="GFZ34" s="2">
        <f t="shared" si="787"/>
        <v>1.4923445694705342</v>
      </c>
      <c r="GGA34" s="2">
        <f t="shared" si="787"/>
        <v>1.1077603044840194</v>
      </c>
      <c r="GGB34" s="2">
        <f t="shared" si="787"/>
        <v>1.3506618206782854</v>
      </c>
      <c r="GGC34" s="2">
        <f t="shared" si="787"/>
        <v>0.9473159131576373</v>
      </c>
      <c r="GGD34" s="2">
        <f t="shared" si="787"/>
        <v>0.66824383220320838</v>
      </c>
      <c r="GGE34" s="2">
        <f t="shared" si="787"/>
        <v>1.2363863616067456</v>
      </c>
      <c r="GGF34" s="2">
        <f t="shared" si="787"/>
        <v>1.2935534981057351</v>
      </c>
      <c r="GGG34" s="2">
        <f t="shared" si="787"/>
        <v>1.3870676411442058</v>
      </c>
      <c r="GGH34" s="2">
        <f t="shared" si="787"/>
        <v>1.0773535045149065</v>
      </c>
      <c r="GGI34" s="2">
        <f t="shared" si="787"/>
        <v>0.84315644943365564</v>
      </c>
      <c r="GGJ34" s="2">
        <f t="shared" si="787"/>
        <v>0.98989719589968317</v>
      </c>
      <c r="GGK34" s="2">
        <f t="shared" si="787"/>
        <v>1.349544356075939</v>
      </c>
      <c r="GGL34" s="2">
        <f t="shared" si="787"/>
        <v>0.82592396898694365</v>
      </c>
      <c r="GGM34" s="2">
        <f t="shared" si="787"/>
        <v>0.93372989615016144</v>
      </c>
      <c r="GGN34" s="2">
        <f t="shared" si="787"/>
        <v>2.1826436240884761</v>
      </c>
      <c r="GGO34" s="2">
        <f t="shared" si="787"/>
        <v>1.4521746577124992</v>
      </c>
      <c r="GGP34" s="2">
        <f t="shared" ref="GGP34:GJA34" si="788">GGP11/(1.1-INDEX($C$45:$C$64,MATCH($A34,$A$45:$A$64,0))/100/$H$46)^12/INDEX($B$45:$B$64,MATCH($A34,$A$45:$A$64,0))</f>
        <v>1.2655580691206334</v>
      </c>
      <c r="GGQ34" s="2">
        <f t="shared" si="788"/>
        <v>1.1264631330917134</v>
      </c>
      <c r="GGR34" s="2">
        <f t="shared" si="788"/>
        <v>1.9249798123579485</v>
      </c>
      <c r="GGS34" s="2">
        <f t="shared" si="788"/>
        <v>1.0538279339391909</v>
      </c>
      <c r="GGT34" s="2">
        <f t="shared" si="788"/>
        <v>1.8553441234538293</v>
      </c>
      <c r="GGU34" s="2">
        <f t="shared" si="788"/>
        <v>1.5337495736837938</v>
      </c>
      <c r="GGV34" s="2">
        <f t="shared" si="788"/>
        <v>0.87232815694754307</v>
      </c>
      <c r="GGW34" s="2">
        <f t="shared" si="788"/>
        <v>0.98083985122803241</v>
      </c>
      <c r="GGX34" s="2">
        <f t="shared" si="788"/>
        <v>1.264675860224044</v>
      </c>
      <c r="GGY34" s="2">
        <f t="shared" si="788"/>
        <v>0.93572956964909726</v>
      </c>
      <c r="GGZ34" s="2">
        <f t="shared" si="788"/>
        <v>0.76611020579818612</v>
      </c>
      <c r="GHA34" s="2">
        <f t="shared" si="788"/>
        <v>1.0190689034135709</v>
      </c>
      <c r="GHB34" s="2">
        <f t="shared" si="788"/>
        <v>1.21368418600118</v>
      </c>
      <c r="GHC34" s="2">
        <f t="shared" si="788"/>
        <v>1.1137593249808269</v>
      </c>
      <c r="GHD34" s="2">
        <f t="shared" si="788"/>
        <v>1.1195230897718771</v>
      </c>
      <c r="GHE34" s="2">
        <f t="shared" si="788"/>
        <v>1.2720864149553943</v>
      </c>
      <c r="GHF34" s="2">
        <f t="shared" si="788"/>
        <v>1.0093646055510879</v>
      </c>
      <c r="GHG34" s="2">
        <f t="shared" si="788"/>
        <v>1.9252738819901447</v>
      </c>
      <c r="GHH34" s="2">
        <f t="shared" si="788"/>
        <v>1.0942331014029829</v>
      </c>
      <c r="GHI34" s="2">
        <f t="shared" si="788"/>
        <v>1.3626598616719003</v>
      </c>
      <c r="GHJ34" s="2">
        <f t="shared" si="788"/>
        <v>1.814644886357841</v>
      </c>
      <c r="GHK34" s="2">
        <f t="shared" si="788"/>
        <v>1.0495933312355621</v>
      </c>
      <c r="GHL34" s="2">
        <f t="shared" si="788"/>
        <v>1.1823363632090387</v>
      </c>
      <c r="GHM34" s="2">
        <f t="shared" si="788"/>
        <v>1.7214248129515668</v>
      </c>
      <c r="GHN34" s="2">
        <f t="shared" si="788"/>
        <v>1.0389480105500506</v>
      </c>
      <c r="GHO34" s="2">
        <f t="shared" si="788"/>
        <v>1.007776629537227</v>
      </c>
      <c r="GHP34" s="2">
        <f t="shared" si="788"/>
        <v>1.1616338611024086</v>
      </c>
      <c r="GHQ34" s="2">
        <f t="shared" si="788"/>
        <v>1.1561053520171154</v>
      </c>
      <c r="GHR34" s="2">
        <f t="shared" si="788"/>
        <v>1.5091653524321709</v>
      </c>
      <c r="GHS34" s="2">
        <f t="shared" si="788"/>
        <v>0.92502543503714663</v>
      </c>
      <c r="GHT34" s="2">
        <f t="shared" si="788"/>
        <v>1.5126941880185281</v>
      </c>
      <c r="GHU34" s="2">
        <f t="shared" si="788"/>
        <v>1.3829506662934554</v>
      </c>
      <c r="GHV34" s="2">
        <f t="shared" si="788"/>
        <v>1.0127758132845666</v>
      </c>
      <c r="GHW34" s="2">
        <f t="shared" si="788"/>
        <v>0.91843827527594613</v>
      </c>
      <c r="GHX34" s="2">
        <f t="shared" si="788"/>
        <v>1.0966444723869937</v>
      </c>
      <c r="GHY34" s="2">
        <f t="shared" si="788"/>
        <v>1.4768765068170009</v>
      </c>
      <c r="GHZ34" s="2">
        <f t="shared" si="788"/>
        <v>1.160516396500062</v>
      </c>
      <c r="GIA34" s="2">
        <f t="shared" si="788"/>
        <v>2.0247282315989832</v>
      </c>
      <c r="GIB34" s="2">
        <f t="shared" si="788"/>
        <v>1.2310931082272096</v>
      </c>
      <c r="GIC34" s="2">
        <f t="shared" si="788"/>
        <v>2.6690936096678399</v>
      </c>
      <c r="GID34" s="2">
        <f t="shared" si="788"/>
        <v>1.369070579653783</v>
      </c>
      <c r="GIE34" s="2">
        <f t="shared" si="788"/>
        <v>2.2231076054787073</v>
      </c>
      <c r="GIF34" s="2">
        <f t="shared" si="788"/>
        <v>1.020715693353871</v>
      </c>
      <c r="GIG34" s="2">
        <f t="shared" si="788"/>
        <v>1.4054764001197031</v>
      </c>
      <c r="GIH34" s="2">
        <f t="shared" si="788"/>
        <v>1.5008725888042309</v>
      </c>
      <c r="GII34" s="2">
        <f t="shared" si="788"/>
        <v>1.3861266183211771</v>
      </c>
      <c r="GIJ34" s="2">
        <f t="shared" si="788"/>
        <v>1.3037283073797321</v>
      </c>
      <c r="GIK34" s="2">
        <f t="shared" si="788"/>
        <v>1.9072180065732824</v>
      </c>
      <c r="GIL34" s="2">
        <f t="shared" si="788"/>
        <v>1.3790689471484621</v>
      </c>
      <c r="GIM34" s="2">
        <f t="shared" si="788"/>
        <v>1.1843948506344137</v>
      </c>
      <c r="GIN34" s="2">
        <f t="shared" si="788"/>
        <v>1.5528052858501236</v>
      </c>
      <c r="GIO34" s="2">
        <f t="shared" si="788"/>
        <v>2.4321911139703816</v>
      </c>
      <c r="GIP34" s="2">
        <f t="shared" si="788"/>
        <v>1.3100213975087365</v>
      </c>
      <c r="GIQ34" s="2">
        <f t="shared" si="788"/>
        <v>1.3005523553520106</v>
      </c>
      <c r="GIR34" s="2">
        <f t="shared" si="788"/>
        <v>0.75893490677259279</v>
      </c>
      <c r="GIS34" s="2">
        <f t="shared" si="788"/>
        <v>1.2299168296984238</v>
      </c>
      <c r="GIT34" s="2">
        <f t="shared" si="788"/>
        <v>1.7981769869548399</v>
      </c>
      <c r="GIU34" s="2">
        <f t="shared" si="788"/>
        <v>1.4161805347316541</v>
      </c>
      <c r="GIV34" s="2">
        <f t="shared" si="788"/>
        <v>1.3161968597848617</v>
      </c>
      <c r="GIW34" s="2">
        <f t="shared" si="788"/>
        <v>1.0765889234711958</v>
      </c>
      <c r="GIX34" s="2">
        <f t="shared" si="788"/>
        <v>1.0397125915937613</v>
      </c>
      <c r="GIY34" s="2">
        <f t="shared" si="788"/>
        <v>1.3021403313658715</v>
      </c>
      <c r="GIZ34" s="2">
        <f t="shared" si="788"/>
        <v>1.6448490807276122</v>
      </c>
      <c r="GJA34" s="2">
        <f t="shared" si="788"/>
        <v>2.3220914436760314</v>
      </c>
      <c r="GJB34" s="2">
        <f t="shared" ref="GJB34:GJI34" si="789">GJB11/(1.1-INDEX($C$45:$C$64,MATCH($A34,$A$45:$A$64,0))/100/$H$46)^12/INDEX($B$45:$B$64,MATCH($A34,$A$45:$A$64,0))</f>
        <v>0.75969948781630348</v>
      </c>
      <c r="GJC34" s="2">
        <f t="shared" si="789"/>
        <v>1.4584089339150639</v>
      </c>
      <c r="GJD34" s="2">
        <f t="shared" si="789"/>
        <v>1.0784709691172532</v>
      </c>
      <c r="GJE34" s="2">
        <f t="shared" si="789"/>
        <v>1.2125079074723941</v>
      </c>
      <c r="GJF34" s="2">
        <f t="shared" si="789"/>
        <v>1.427766878240194</v>
      </c>
      <c r="GJG34" s="2">
        <f t="shared" si="789"/>
        <v>1.1645745574243731</v>
      </c>
      <c r="GJH34" s="2">
        <f t="shared" si="789"/>
        <v>0.78881238140375198</v>
      </c>
      <c r="GJI34" s="2">
        <f t="shared" si="789"/>
        <v>1.5719198119428928</v>
      </c>
    </row>
    <row r="35" spans="1:5001" s="2" customFormat="1" x14ac:dyDescent="0.3">
      <c r="A35" s="2" t="s">
        <v>8</v>
      </c>
      <c r="B35" s="2">
        <f t="shared" ref="B35:BM35" si="790">B12/(1.1-INDEX($C$45:$C$64,MATCH($A35,$A$45:$A$64,0))/100/$H$46)^12/INDEX($B$45:$B$64,MATCH($A35,$A$45:$A$64,0))</f>
        <v>0.7788043350865278</v>
      </c>
      <c r="C35" s="2">
        <f t="shared" si="790"/>
        <v>0.81427441224451624</v>
      </c>
      <c r="D35" s="2">
        <f t="shared" si="790"/>
        <v>0.59343491073249344</v>
      </c>
      <c r="E35" s="2">
        <f t="shared" si="790"/>
        <v>1.5553026265892305</v>
      </c>
      <c r="F35" s="2">
        <f t="shared" si="790"/>
        <v>1.8363272599401248</v>
      </c>
      <c r="G35" s="2">
        <f t="shared" si="790"/>
        <v>1.3731316977144563</v>
      </c>
      <c r="H35" s="2">
        <f t="shared" si="790"/>
        <v>0.974590041052247</v>
      </c>
      <c r="I35" s="2">
        <f t="shared" si="790"/>
        <v>0.85614148036102522</v>
      </c>
      <c r="J35" s="2">
        <f t="shared" si="790"/>
        <v>1.7819984365245833</v>
      </c>
      <c r="K35" s="2">
        <f t="shared" si="790"/>
        <v>2.1987474147031523</v>
      </c>
      <c r="L35" s="2">
        <f t="shared" si="790"/>
        <v>1.0225349020040917</v>
      </c>
      <c r="M35" s="2">
        <f t="shared" si="790"/>
        <v>0.67238107511773881</v>
      </c>
      <c r="N35" s="2">
        <f t="shared" si="790"/>
        <v>1.4723892855301166</v>
      </c>
      <c r="O35" s="2">
        <f t="shared" si="790"/>
        <v>0.86417354741994146</v>
      </c>
      <c r="P35" s="2">
        <f t="shared" si="790"/>
        <v>1.0506243368443573</v>
      </c>
      <c r="Q35" s="2">
        <f t="shared" si="790"/>
        <v>0.55752837899790531</v>
      </c>
      <c r="R35" s="2">
        <f t="shared" si="790"/>
        <v>0.9321757761531354</v>
      </c>
      <c r="S35" s="2">
        <f t="shared" si="790"/>
        <v>1.6294347621370557</v>
      </c>
      <c r="T35" s="2">
        <f t="shared" si="790"/>
        <v>1.0510607914209569</v>
      </c>
      <c r="U35" s="2">
        <f t="shared" si="790"/>
        <v>1.2797434468169502</v>
      </c>
      <c r="V35" s="2">
        <f t="shared" si="790"/>
        <v>0.70873057567633846</v>
      </c>
      <c r="W35" s="2">
        <f t="shared" si="790"/>
        <v>1.080427018753962</v>
      </c>
      <c r="X35" s="2">
        <f t="shared" si="790"/>
        <v>1.7600258800041251</v>
      </c>
      <c r="Y35" s="2">
        <f t="shared" si="790"/>
        <v>0.6556850590009482</v>
      </c>
      <c r="Z35" s="2">
        <f t="shared" si="790"/>
        <v>1.0653595644901555</v>
      </c>
      <c r="AA35" s="2">
        <f t="shared" si="790"/>
        <v>1.4936713318249093</v>
      </c>
      <c r="AB35" s="2">
        <f t="shared" si="790"/>
        <v>0.89273852232127848</v>
      </c>
      <c r="AC35" s="2">
        <f t="shared" si="790"/>
        <v>0.945953409429379</v>
      </c>
      <c r="AD35" s="2">
        <f t="shared" si="790"/>
        <v>1.1183725099284858</v>
      </c>
      <c r="AE35" s="2">
        <f t="shared" si="790"/>
        <v>1.1392702156259746</v>
      </c>
      <c r="AF35" s="2">
        <f t="shared" si="790"/>
        <v>0.83751724701030184</v>
      </c>
      <c r="AG35" s="2">
        <f t="shared" si="790"/>
        <v>0.87207532953061928</v>
      </c>
      <c r="AH35" s="2">
        <f t="shared" si="790"/>
        <v>0.77083089625431889</v>
      </c>
      <c r="AI35" s="2">
        <f t="shared" si="790"/>
        <v>0.85504708679581998</v>
      </c>
      <c r="AJ35" s="2">
        <f t="shared" si="790"/>
        <v>0.98000338065156545</v>
      </c>
      <c r="AK35" s="2">
        <f t="shared" si="790"/>
        <v>0.99109714399409143</v>
      </c>
      <c r="AL35" s="2">
        <f t="shared" si="790"/>
        <v>1.042572727043205</v>
      </c>
      <c r="AM35" s="2">
        <f t="shared" si="790"/>
        <v>1.8871579324954568</v>
      </c>
      <c r="AN35" s="2">
        <f t="shared" si="790"/>
        <v>1.272903487034418</v>
      </c>
      <c r="AO35" s="2">
        <f t="shared" si="790"/>
        <v>1.2726429171379405</v>
      </c>
      <c r="AP35" s="2">
        <f t="shared" si="790"/>
        <v>1.1522009967386664</v>
      </c>
      <c r="AQ35" s="2">
        <f t="shared" si="790"/>
        <v>1.6358838670748717</v>
      </c>
      <c r="AR35" s="2">
        <f t="shared" si="790"/>
        <v>0.96599774871590427</v>
      </c>
      <c r="AS35" s="2">
        <f t="shared" si="790"/>
        <v>1.1464033165420437</v>
      </c>
      <c r="AT35" s="2">
        <f t="shared" si="790"/>
        <v>1.0696980532665041</v>
      </c>
      <c r="AU35" s="2">
        <f t="shared" si="790"/>
        <v>0.58303165761563247</v>
      </c>
      <c r="AV35" s="2">
        <f t="shared" si="790"/>
        <v>0.68675801915588019</v>
      </c>
      <c r="AW35" s="2">
        <f t="shared" si="790"/>
        <v>1.0679066352282218</v>
      </c>
      <c r="AX35" s="2">
        <f t="shared" si="790"/>
        <v>0.8982235186421279</v>
      </c>
      <c r="AY35" s="2">
        <f t="shared" si="790"/>
        <v>1.2700241896783424</v>
      </c>
      <c r="AZ35" s="2">
        <f t="shared" si="790"/>
        <v>0.74142558343684239</v>
      </c>
      <c r="BA35" s="2">
        <f t="shared" si="790"/>
        <v>1.5518891609453764</v>
      </c>
      <c r="BB35" s="2">
        <f t="shared" si="790"/>
        <v>1.5239495537955852</v>
      </c>
      <c r="BC35" s="2">
        <f t="shared" si="790"/>
        <v>0.97883081611741696</v>
      </c>
      <c r="BD35" s="2">
        <f t="shared" si="790"/>
        <v>1.1894950631719967</v>
      </c>
      <c r="BE35" s="2">
        <f t="shared" si="790"/>
        <v>1.2500775641029962</v>
      </c>
      <c r="BF35" s="2">
        <f t="shared" si="790"/>
        <v>0.9514318915028166</v>
      </c>
      <c r="BG35" s="2">
        <f t="shared" si="790"/>
        <v>0.81544697677866451</v>
      </c>
      <c r="BH35" s="2">
        <f t="shared" si="790"/>
        <v>1.1398239266559891</v>
      </c>
      <c r="BI35" s="2">
        <f t="shared" si="790"/>
        <v>0.92471044861905738</v>
      </c>
      <c r="BJ35" s="2">
        <f t="shared" si="790"/>
        <v>0.99212639508517719</v>
      </c>
      <c r="BK35" s="2">
        <f t="shared" si="790"/>
        <v>1.01966863314284</v>
      </c>
      <c r="BL35" s="2">
        <f t="shared" si="790"/>
        <v>3.2755329691538422</v>
      </c>
      <c r="BM35" s="2">
        <f t="shared" si="790"/>
        <v>1.1537383591278831</v>
      </c>
      <c r="BN35" s="2">
        <f t="shared" ref="BN35:DY35" si="791">BN12/(1.1-INDEX($C$45:$C$64,MATCH($A35,$A$45:$A$64,0))/100/$H$46)^12/INDEX($B$45:$B$64,MATCH($A35,$A$45:$A$64,0))</f>
        <v>1.1523768814187885</v>
      </c>
      <c r="BO35" s="2">
        <f t="shared" si="791"/>
        <v>0.96533980972729883</v>
      </c>
      <c r="BP35" s="2">
        <f t="shared" si="791"/>
        <v>0.76178260659914065</v>
      </c>
      <c r="BQ35" s="2">
        <f t="shared" si="791"/>
        <v>1.5202755182552539</v>
      </c>
      <c r="BR35" s="2">
        <f t="shared" si="791"/>
        <v>1.045829850749173</v>
      </c>
      <c r="BS35" s="2">
        <f t="shared" si="791"/>
        <v>0.92688620725464377</v>
      </c>
      <c r="BT35" s="2">
        <f t="shared" si="791"/>
        <v>1.1814173963811967</v>
      </c>
      <c r="BU35" s="2">
        <f t="shared" si="791"/>
        <v>0.93965413218203742</v>
      </c>
      <c r="BV35" s="2">
        <f t="shared" si="791"/>
        <v>1.0205024568115677</v>
      </c>
      <c r="BW35" s="2">
        <f t="shared" si="791"/>
        <v>0.85456503248733684</v>
      </c>
      <c r="BX35" s="2">
        <f t="shared" si="791"/>
        <v>1.2450159938639223</v>
      </c>
      <c r="BY35" s="2">
        <f t="shared" si="791"/>
        <v>1.0334332379242599</v>
      </c>
      <c r="BZ35" s="2">
        <f t="shared" si="791"/>
        <v>1.2597512215097202</v>
      </c>
      <c r="CA35" s="2">
        <f t="shared" si="791"/>
        <v>2.1842141287271244</v>
      </c>
      <c r="CB35" s="2">
        <f t="shared" si="791"/>
        <v>1.1802904315789318</v>
      </c>
      <c r="CC35" s="2">
        <f t="shared" si="791"/>
        <v>1.0173365325693673</v>
      </c>
      <c r="CD35" s="2">
        <f t="shared" si="791"/>
        <v>1.3012795487608086</v>
      </c>
      <c r="CE35" s="2">
        <f t="shared" si="791"/>
        <v>0.84024020242849073</v>
      </c>
      <c r="CF35" s="2">
        <f t="shared" si="791"/>
        <v>1.4997491246602452</v>
      </c>
      <c r="CG35" s="2">
        <f t="shared" si="791"/>
        <v>0.96780219524901034</v>
      </c>
      <c r="CH35" s="2">
        <f t="shared" si="791"/>
        <v>1.4017292438528528</v>
      </c>
      <c r="CI35" s="2">
        <f t="shared" si="791"/>
        <v>0.92190932223192523</v>
      </c>
      <c r="CJ35" s="2">
        <f t="shared" si="791"/>
        <v>0.73517190592138437</v>
      </c>
      <c r="CK35" s="2">
        <f t="shared" si="791"/>
        <v>1.5946682236995562</v>
      </c>
      <c r="CL35" s="2">
        <f t="shared" si="791"/>
        <v>0.87789255246947762</v>
      </c>
      <c r="CM35" s="2">
        <f t="shared" si="791"/>
        <v>1.325668891071095</v>
      </c>
      <c r="CN35" s="2">
        <f t="shared" si="791"/>
        <v>1.0267691628218496</v>
      </c>
      <c r="CO35" s="2">
        <f t="shared" si="791"/>
        <v>0.6899369718929047</v>
      </c>
      <c r="CP35" s="2">
        <f t="shared" si="791"/>
        <v>1.033296438728609</v>
      </c>
      <c r="CQ35" s="2">
        <f t="shared" si="791"/>
        <v>0.92346622736337769</v>
      </c>
      <c r="CR35" s="2">
        <f t="shared" si="791"/>
        <v>0.67262861651939232</v>
      </c>
      <c r="CS35" s="2">
        <f t="shared" si="791"/>
        <v>1.2049598865279316</v>
      </c>
      <c r="CT35" s="2">
        <f t="shared" si="791"/>
        <v>1.0575229248535971</v>
      </c>
      <c r="CU35" s="2">
        <f t="shared" si="791"/>
        <v>1.158187590110235</v>
      </c>
      <c r="CV35" s="2">
        <f t="shared" si="791"/>
        <v>0.96814093611443108</v>
      </c>
      <c r="CW35" s="2">
        <f t="shared" si="791"/>
        <v>0.87561908012271217</v>
      </c>
      <c r="CX35" s="2">
        <f t="shared" si="791"/>
        <v>0.86854460743335016</v>
      </c>
      <c r="CY35" s="2">
        <f t="shared" si="791"/>
        <v>1.0457386512854057</v>
      </c>
      <c r="CZ35" s="2">
        <f t="shared" si="791"/>
        <v>1.1944589196998914</v>
      </c>
      <c r="DA35" s="2">
        <f t="shared" si="791"/>
        <v>1.2888633931936595</v>
      </c>
      <c r="DB35" s="2">
        <f t="shared" si="791"/>
        <v>1.2035658375817773</v>
      </c>
      <c r="DC35" s="2">
        <f t="shared" si="791"/>
        <v>0.78237414266826844</v>
      </c>
      <c r="DD35" s="2">
        <f t="shared" si="791"/>
        <v>1.0822966077611873</v>
      </c>
      <c r="DE35" s="2">
        <f t="shared" si="791"/>
        <v>1.105422186073558</v>
      </c>
      <c r="DF35" s="2">
        <f t="shared" si="791"/>
        <v>0.72252123744740582</v>
      </c>
      <c r="DG35" s="2">
        <f t="shared" si="791"/>
        <v>0.89047156422192486</v>
      </c>
      <c r="DH35" s="2">
        <f t="shared" si="791"/>
        <v>1.0624737528866679</v>
      </c>
      <c r="DI35" s="2">
        <f t="shared" si="791"/>
        <v>1.0375893277730746</v>
      </c>
      <c r="DJ35" s="2">
        <f t="shared" si="791"/>
        <v>1.0678675497437502</v>
      </c>
      <c r="DK35" s="2">
        <f t="shared" si="791"/>
        <v>0.82455389466055029</v>
      </c>
      <c r="DL35" s="2">
        <f t="shared" si="791"/>
        <v>0.82773936164498674</v>
      </c>
      <c r="DM35" s="2">
        <f t="shared" si="791"/>
        <v>1.1319091160504875</v>
      </c>
      <c r="DN35" s="2">
        <f t="shared" si="791"/>
        <v>1.3602139450965882</v>
      </c>
      <c r="DO35" s="2">
        <f t="shared" si="791"/>
        <v>1.2189655184635926</v>
      </c>
      <c r="DP35" s="2">
        <f t="shared" si="791"/>
        <v>0.70597504902108976</v>
      </c>
      <c r="DQ35" s="2">
        <f t="shared" si="791"/>
        <v>0.87326743680700336</v>
      </c>
      <c r="DR35" s="2">
        <f t="shared" si="791"/>
        <v>1.1682195311246155</v>
      </c>
      <c r="DS35" s="2">
        <f t="shared" si="791"/>
        <v>1.0626040378349066</v>
      </c>
      <c r="DT35" s="2">
        <f t="shared" si="791"/>
        <v>1.5687154620104056</v>
      </c>
      <c r="DU35" s="2">
        <f t="shared" si="791"/>
        <v>1.2505465899166557</v>
      </c>
      <c r="DV35" s="2">
        <f t="shared" si="791"/>
        <v>1.1671251375594107</v>
      </c>
      <c r="DW35" s="2">
        <f t="shared" si="791"/>
        <v>1.123590422105446</v>
      </c>
      <c r="DX35" s="2">
        <f t="shared" si="791"/>
        <v>1.1004192440611917</v>
      </c>
      <c r="DY35" s="2">
        <f t="shared" si="791"/>
        <v>1.509553067015208</v>
      </c>
      <c r="DZ35" s="2">
        <f t="shared" ref="DZ35:GK35" si="792">DZ12/(1.1-INDEX($C$45:$C$64,MATCH($A35,$A$45:$A$64,0))/100/$H$46)^12/INDEX($B$45:$B$64,MATCH($A35,$A$45:$A$64,0))</f>
        <v>0.75898799445942011</v>
      </c>
      <c r="EA35" s="2">
        <f t="shared" si="792"/>
        <v>1.8295784996213595</v>
      </c>
      <c r="EB35" s="2">
        <f t="shared" si="792"/>
        <v>1.4904011796241177</v>
      </c>
      <c r="EC35" s="2">
        <f t="shared" si="792"/>
        <v>1.0127765593810125</v>
      </c>
      <c r="ED35" s="2">
        <f t="shared" si="792"/>
        <v>0.54655838635620602</v>
      </c>
      <c r="EE35" s="2">
        <f t="shared" si="792"/>
        <v>1.3582075568937124</v>
      </c>
      <c r="EF35" s="2">
        <f t="shared" si="792"/>
        <v>1.3909937641179833</v>
      </c>
      <c r="EG35" s="2">
        <f t="shared" si="792"/>
        <v>0.70158444626544525</v>
      </c>
      <c r="EH35" s="2">
        <f t="shared" si="792"/>
        <v>1.3861601925383271</v>
      </c>
      <c r="EI35" s="2">
        <f t="shared" si="792"/>
        <v>0.86025848472536826</v>
      </c>
      <c r="EJ35" s="2">
        <f t="shared" si="792"/>
        <v>1.0950905896782284</v>
      </c>
      <c r="EK35" s="2">
        <f t="shared" si="792"/>
        <v>0.74849354187879225</v>
      </c>
      <c r="EL35" s="2">
        <f t="shared" si="792"/>
        <v>1.2221770424376768</v>
      </c>
      <c r="EM35" s="2">
        <f t="shared" si="792"/>
        <v>1.4251609917935846</v>
      </c>
      <c r="EN35" s="2">
        <f t="shared" si="792"/>
        <v>1.0486830911156007</v>
      </c>
      <c r="EO35" s="2">
        <f t="shared" si="792"/>
        <v>1.3670017908998251</v>
      </c>
      <c r="EP35" s="2">
        <f t="shared" si="792"/>
        <v>1.2740434803315066</v>
      </c>
      <c r="EQ35" s="2">
        <f t="shared" si="792"/>
        <v>0.88899283005941565</v>
      </c>
      <c r="ER35" s="2">
        <f t="shared" si="792"/>
        <v>1.4064651017213299</v>
      </c>
      <c r="ES35" s="2">
        <f t="shared" si="792"/>
        <v>0.64238296578577614</v>
      </c>
      <c r="ET35" s="2">
        <f t="shared" si="792"/>
        <v>0.83424709480951031</v>
      </c>
      <c r="EU35" s="2">
        <f t="shared" si="792"/>
        <v>1.2139560622038141</v>
      </c>
      <c r="EV35" s="2">
        <f t="shared" si="792"/>
        <v>1.4359095000232782</v>
      </c>
      <c r="EW35" s="2">
        <f t="shared" si="792"/>
        <v>0.8439207522162343</v>
      </c>
      <c r="EX35" s="2">
        <f t="shared" si="792"/>
        <v>0.5123195019590735</v>
      </c>
      <c r="EY35" s="2">
        <f t="shared" si="792"/>
        <v>0.97632934511123382</v>
      </c>
      <c r="EZ35" s="2">
        <f t="shared" si="792"/>
        <v>1.7750216775464003</v>
      </c>
      <c r="FA35" s="2">
        <f t="shared" si="792"/>
        <v>0.61331639383372027</v>
      </c>
      <c r="FB35" s="2">
        <f t="shared" si="792"/>
        <v>1.3179104224034797</v>
      </c>
      <c r="FC35" s="2">
        <f t="shared" si="792"/>
        <v>1.4288024560968564</v>
      </c>
      <c r="FD35" s="2">
        <f t="shared" si="792"/>
        <v>0.94071595451018275</v>
      </c>
      <c r="FE35" s="2">
        <f t="shared" si="792"/>
        <v>0.92674940805899331</v>
      </c>
      <c r="FF35" s="2">
        <f t="shared" si="792"/>
        <v>1.3531525009020502</v>
      </c>
      <c r="FG35" s="2">
        <f t="shared" si="792"/>
        <v>1.133785219305125</v>
      </c>
      <c r="FH35" s="2">
        <f t="shared" si="792"/>
        <v>1.6697514393695239</v>
      </c>
      <c r="FI35" s="2">
        <f t="shared" si="792"/>
        <v>1.2067773615558612</v>
      </c>
      <c r="FJ35" s="2">
        <f t="shared" si="792"/>
        <v>1.4454398439869396</v>
      </c>
      <c r="FK35" s="2">
        <f t="shared" si="792"/>
        <v>1.6067716953909323</v>
      </c>
      <c r="FL35" s="2">
        <f t="shared" si="792"/>
        <v>1.3163014032927316</v>
      </c>
      <c r="FM35" s="2">
        <f t="shared" si="792"/>
        <v>0.72758932193389159</v>
      </c>
      <c r="FN35" s="2">
        <f t="shared" si="792"/>
        <v>0.96754813959994479</v>
      </c>
      <c r="FO35" s="2">
        <f t="shared" si="792"/>
        <v>1.000217090370801</v>
      </c>
      <c r="FP35" s="2">
        <f t="shared" si="792"/>
        <v>0.93529610066345248</v>
      </c>
      <c r="FQ35" s="2">
        <f t="shared" si="792"/>
        <v>1.5923621801157311</v>
      </c>
      <c r="FR35" s="2">
        <f t="shared" si="792"/>
        <v>0.58355931165599928</v>
      </c>
      <c r="FS35" s="2">
        <f t="shared" si="792"/>
        <v>1.6728391926427812</v>
      </c>
      <c r="FT35" s="2">
        <f t="shared" si="792"/>
        <v>1.133602820377591</v>
      </c>
      <c r="FU35" s="2">
        <f t="shared" si="792"/>
        <v>1.0192777782981239</v>
      </c>
      <c r="FV35" s="2">
        <f t="shared" si="792"/>
        <v>0.80150648731712293</v>
      </c>
      <c r="FW35" s="2">
        <f t="shared" si="792"/>
        <v>1.0560702476807353</v>
      </c>
      <c r="FX35" s="2">
        <f t="shared" si="792"/>
        <v>1.1666691402405749</v>
      </c>
      <c r="FY35" s="2">
        <f t="shared" si="792"/>
        <v>1.8315588308345878</v>
      </c>
      <c r="FZ35" s="2">
        <f t="shared" si="792"/>
        <v>1.029075206405675</v>
      </c>
      <c r="GA35" s="2">
        <f t="shared" si="792"/>
        <v>1.7045961487759664</v>
      </c>
      <c r="GB35" s="2">
        <f t="shared" si="792"/>
        <v>1.4164579572512388</v>
      </c>
      <c r="GC35" s="2">
        <f t="shared" si="792"/>
        <v>0.94108726661266329</v>
      </c>
      <c r="GD35" s="2">
        <f t="shared" si="792"/>
        <v>1.3495175508461905</v>
      </c>
      <c r="GE35" s="2">
        <f t="shared" si="792"/>
        <v>0.52248172792169267</v>
      </c>
      <c r="GF35" s="2">
        <f t="shared" si="792"/>
        <v>0.8126002506596488</v>
      </c>
      <c r="GG35" s="2">
        <f t="shared" si="792"/>
        <v>0.85481908813640239</v>
      </c>
      <c r="GH35" s="2">
        <f t="shared" si="792"/>
        <v>1.6106607010958578</v>
      </c>
      <c r="GI35" s="2">
        <f t="shared" si="792"/>
        <v>0.87589267851401342</v>
      </c>
      <c r="GJ35" s="2">
        <f t="shared" si="792"/>
        <v>1.2342349143971694</v>
      </c>
      <c r="GK35" s="2">
        <f t="shared" si="792"/>
        <v>0.64401152763875991</v>
      </c>
      <c r="GL35" s="2">
        <f t="shared" ref="GL35:IW35" si="793">GL12/(1.1-INDEX($C$45:$C$64,MATCH($A35,$A$45:$A$64,0))/100/$H$46)^12/INDEX($B$45:$B$64,MATCH($A35,$A$45:$A$64,0))</f>
        <v>1.0779190335003668</v>
      </c>
      <c r="GM35" s="2">
        <f t="shared" si="793"/>
        <v>1.4890787873994951</v>
      </c>
      <c r="GN35" s="2">
        <f t="shared" si="793"/>
        <v>0.6820351897822271</v>
      </c>
      <c r="GO35" s="2">
        <f t="shared" si="793"/>
        <v>1.3587156681918435</v>
      </c>
      <c r="GP35" s="2">
        <f t="shared" si="793"/>
        <v>1.2573083787302444</v>
      </c>
      <c r="GQ35" s="2">
        <f t="shared" si="793"/>
        <v>1.1124510590310364</v>
      </c>
      <c r="GR35" s="2">
        <f t="shared" si="793"/>
        <v>0.48770867523678141</v>
      </c>
      <c r="GS35" s="2">
        <f t="shared" si="793"/>
        <v>1.4206075328526417</v>
      </c>
      <c r="GT35" s="2">
        <f t="shared" si="793"/>
        <v>1.5606703664566655</v>
      </c>
      <c r="GU35" s="2">
        <f t="shared" si="793"/>
        <v>1.3849876280041789</v>
      </c>
      <c r="GV35" s="2">
        <f t="shared" si="793"/>
        <v>0.95136674902869722</v>
      </c>
      <c r="GW35" s="2">
        <f t="shared" si="793"/>
        <v>1.3366193409705585</v>
      </c>
      <c r="GX35" s="2">
        <f t="shared" si="793"/>
        <v>0.73061193273302949</v>
      </c>
      <c r="GY35" s="2">
        <f t="shared" si="793"/>
        <v>1.1425012823422944</v>
      </c>
      <c r="GZ35" s="2">
        <f t="shared" si="793"/>
        <v>1.1534973319736417</v>
      </c>
      <c r="HA35" s="2">
        <f t="shared" si="793"/>
        <v>0.99333804510379708</v>
      </c>
      <c r="HB35" s="2">
        <f t="shared" si="793"/>
        <v>0.81511475016065593</v>
      </c>
      <c r="HC35" s="2">
        <f t="shared" si="793"/>
        <v>1.1803425455582275</v>
      </c>
      <c r="HD35" s="2">
        <f t="shared" si="793"/>
        <v>1.0192061215765926</v>
      </c>
      <c r="HE35" s="2">
        <f t="shared" si="793"/>
        <v>1.0718738119020907</v>
      </c>
      <c r="HF35" s="2">
        <f t="shared" si="793"/>
        <v>1.0679717777023414</v>
      </c>
      <c r="HG35" s="2">
        <f t="shared" si="793"/>
        <v>1.0824334069568382</v>
      </c>
      <c r="HH35" s="2">
        <f t="shared" si="793"/>
        <v>0.82443663820713542</v>
      </c>
      <c r="HI35" s="2">
        <f t="shared" si="793"/>
        <v>0.72971296659018248</v>
      </c>
      <c r="HJ35" s="2">
        <f t="shared" si="793"/>
        <v>0.89206755483784916</v>
      </c>
      <c r="HK35" s="2">
        <f t="shared" si="793"/>
        <v>0.85928786186098993</v>
      </c>
      <c r="HL35" s="2">
        <f t="shared" si="793"/>
        <v>0.81908192683452452</v>
      </c>
      <c r="HM35" s="2">
        <f t="shared" si="793"/>
        <v>1.0595162845616493</v>
      </c>
      <c r="HN35" s="2">
        <f t="shared" si="793"/>
        <v>0.81422229826522075</v>
      </c>
      <c r="HO35" s="2">
        <f t="shared" si="793"/>
        <v>0.84048774383014435</v>
      </c>
      <c r="HP35" s="2">
        <f t="shared" si="793"/>
        <v>0.94612277986208937</v>
      </c>
      <c r="HQ35" s="2">
        <f t="shared" si="793"/>
        <v>0.7385658288230027</v>
      </c>
      <c r="HR35" s="2">
        <f t="shared" si="793"/>
        <v>0.80004729589684931</v>
      </c>
      <c r="HS35" s="2">
        <f t="shared" si="793"/>
        <v>0.90003447942264614</v>
      </c>
      <c r="HT35" s="2">
        <f t="shared" si="793"/>
        <v>0.98129971588654052</v>
      </c>
      <c r="HU35" s="2">
        <f t="shared" si="793"/>
        <v>1.6955999731000837</v>
      </c>
      <c r="HV35" s="2">
        <f t="shared" si="793"/>
        <v>1.6932418155369631</v>
      </c>
      <c r="HW35" s="2">
        <f t="shared" si="793"/>
        <v>1.038950805482169</v>
      </c>
      <c r="HX35" s="2">
        <f t="shared" si="793"/>
        <v>1.3024521132949569</v>
      </c>
      <c r="HY35" s="2">
        <f t="shared" si="793"/>
        <v>1.3054486671044474</v>
      </c>
      <c r="HZ35" s="2">
        <f t="shared" si="793"/>
        <v>1.2193563733083086</v>
      </c>
      <c r="IA35" s="2">
        <f t="shared" si="793"/>
        <v>1.3974102978187395</v>
      </c>
      <c r="IB35" s="2">
        <f t="shared" si="793"/>
        <v>1.2356875915700309</v>
      </c>
      <c r="IC35" s="2">
        <f t="shared" si="793"/>
        <v>0.82955032242550486</v>
      </c>
      <c r="ID35" s="2">
        <f t="shared" si="793"/>
        <v>1.0674571521567986</v>
      </c>
      <c r="IE35" s="2">
        <f t="shared" si="793"/>
        <v>0.77627029284328497</v>
      </c>
      <c r="IF35" s="2">
        <f t="shared" si="793"/>
        <v>1.0504158809271753</v>
      </c>
      <c r="IG35" s="2">
        <f t="shared" si="793"/>
        <v>1.1627540775460017</v>
      </c>
      <c r="IH35" s="2">
        <f t="shared" si="793"/>
        <v>1.0043275804877323</v>
      </c>
      <c r="II35" s="2">
        <f t="shared" si="793"/>
        <v>1.5423848739713626</v>
      </c>
      <c r="IJ35" s="2">
        <f t="shared" si="793"/>
        <v>0.83020174716669837</v>
      </c>
      <c r="IK35" s="2">
        <f t="shared" si="793"/>
        <v>1.0954097878014133</v>
      </c>
      <c r="IL35" s="2">
        <f t="shared" si="793"/>
        <v>1.5552309698676992</v>
      </c>
      <c r="IM35" s="2">
        <f t="shared" si="793"/>
        <v>0.91229429305190868</v>
      </c>
      <c r="IN35" s="2">
        <f t="shared" si="793"/>
        <v>1.1110179246004106</v>
      </c>
      <c r="IO35" s="2">
        <f t="shared" si="793"/>
        <v>0.97129383186180773</v>
      </c>
      <c r="IP35" s="2">
        <f t="shared" si="793"/>
        <v>1.0911364414991835</v>
      </c>
      <c r="IQ35" s="2">
        <f t="shared" si="793"/>
        <v>0.69136359207611853</v>
      </c>
      <c r="IR35" s="2">
        <f t="shared" si="793"/>
        <v>0.943021998094008</v>
      </c>
      <c r="IS35" s="2">
        <f t="shared" si="793"/>
        <v>0.69312895312475309</v>
      </c>
      <c r="IT35" s="2">
        <f t="shared" si="793"/>
        <v>0.75039570212307738</v>
      </c>
      <c r="IU35" s="2">
        <f t="shared" si="793"/>
        <v>1.157399366173391</v>
      </c>
      <c r="IV35" s="2">
        <f t="shared" si="793"/>
        <v>1.1245219594853528</v>
      </c>
      <c r="IW35" s="2">
        <f t="shared" si="793"/>
        <v>0.99895984062029752</v>
      </c>
      <c r="IX35" s="2">
        <f t="shared" ref="IX35:LI35" si="794">IX12/(1.1-INDEX($C$45:$C$64,MATCH($A35,$A$45:$A$64,0))/100/$H$46)^12/INDEX($B$45:$B$64,MATCH($A35,$A$45:$A$64,0))</f>
        <v>0.97507860960814219</v>
      </c>
      <c r="IY35" s="2">
        <f t="shared" si="794"/>
        <v>0.95543815366115692</v>
      </c>
      <c r="IZ35" s="2">
        <f t="shared" si="794"/>
        <v>1.0109525701056707</v>
      </c>
      <c r="JA35" s="2">
        <f t="shared" si="794"/>
        <v>0.73989473529503746</v>
      </c>
      <c r="JB35" s="2">
        <f t="shared" si="794"/>
        <v>0.89321406238234979</v>
      </c>
      <c r="JC35" s="2">
        <f t="shared" si="794"/>
        <v>0.96855784794879485</v>
      </c>
      <c r="JD35" s="2">
        <f t="shared" si="794"/>
        <v>1.6314672073295797</v>
      </c>
      <c r="JE35" s="2">
        <f t="shared" si="794"/>
        <v>2.3775309349237195</v>
      </c>
      <c r="JF35" s="2">
        <f t="shared" si="794"/>
        <v>0.6895852025326602</v>
      </c>
      <c r="JG35" s="2">
        <f t="shared" si="794"/>
        <v>1.0517317589043864</v>
      </c>
      <c r="JH35" s="2">
        <f t="shared" si="794"/>
        <v>1.0215317079026538</v>
      </c>
      <c r="JI35" s="2">
        <f t="shared" si="794"/>
        <v>1.3705650842341537</v>
      </c>
      <c r="JJ35" s="2">
        <f t="shared" si="794"/>
        <v>0.99978715004161323</v>
      </c>
      <c r="JK35" s="2">
        <f t="shared" si="794"/>
        <v>0.84876083804330238</v>
      </c>
      <c r="JL35" s="2">
        <f t="shared" si="794"/>
        <v>1.8324317399877874</v>
      </c>
      <c r="JM35" s="2">
        <f t="shared" si="794"/>
        <v>0.89920717000133021</v>
      </c>
      <c r="JN35" s="2">
        <f t="shared" si="794"/>
        <v>1.2806814984442687</v>
      </c>
      <c r="JO35" s="2">
        <f t="shared" si="794"/>
        <v>0.98106520297971078</v>
      </c>
      <c r="JP35" s="2">
        <f t="shared" si="794"/>
        <v>0.7863869190740207</v>
      </c>
      <c r="JQ35" s="2">
        <f t="shared" si="794"/>
        <v>1.5169597663225785</v>
      </c>
      <c r="JR35" s="2">
        <f t="shared" si="794"/>
        <v>0.88755969562878978</v>
      </c>
      <c r="JS35" s="2">
        <f t="shared" si="794"/>
        <v>0.61501009816082353</v>
      </c>
      <c r="JT35" s="2">
        <f t="shared" si="794"/>
        <v>1.3808054811657162</v>
      </c>
      <c r="JU35" s="2">
        <f t="shared" si="794"/>
        <v>1.0794629101369952</v>
      </c>
      <c r="JV35" s="2">
        <f t="shared" si="794"/>
        <v>1.3458760865429187</v>
      </c>
      <c r="JW35" s="2">
        <f t="shared" si="794"/>
        <v>0.58941562007932924</v>
      </c>
      <c r="JX35" s="2">
        <f t="shared" si="794"/>
        <v>1.1336614486042982</v>
      </c>
      <c r="JY35" s="2">
        <f t="shared" si="794"/>
        <v>1.044396716318547</v>
      </c>
      <c r="JZ35" s="2">
        <f t="shared" si="794"/>
        <v>1.6963947112843401</v>
      </c>
      <c r="KA35" s="2">
        <f t="shared" si="794"/>
        <v>1.2989669909295716</v>
      </c>
      <c r="KB35" s="2">
        <f t="shared" si="794"/>
        <v>1.3608067416110743</v>
      </c>
      <c r="KC35" s="2">
        <f t="shared" si="794"/>
        <v>1.3072400851427295</v>
      </c>
      <c r="KD35" s="2">
        <f t="shared" si="794"/>
        <v>1.3950912257400905</v>
      </c>
      <c r="KE35" s="2">
        <f t="shared" si="794"/>
        <v>0.65446038048750443</v>
      </c>
      <c r="KF35" s="2">
        <f t="shared" si="794"/>
        <v>1.1266000044097602</v>
      </c>
      <c r="KG35" s="2">
        <f t="shared" si="794"/>
        <v>1.0388074920391064</v>
      </c>
      <c r="KH35" s="2">
        <f t="shared" si="794"/>
        <v>0.71499076743920831</v>
      </c>
      <c r="KI35" s="2">
        <f t="shared" si="794"/>
        <v>1.4468273786856818</v>
      </c>
      <c r="KJ35" s="2">
        <f t="shared" si="794"/>
        <v>0.98764459286576567</v>
      </c>
      <c r="KK35" s="2">
        <f t="shared" si="794"/>
        <v>0.75818674202775227</v>
      </c>
      <c r="KL35" s="2">
        <f t="shared" si="794"/>
        <v>1.3081911652648721</v>
      </c>
      <c r="KM35" s="2">
        <f t="shared" si="794"/>
        <v>0.87280492524075592</v>
      </c>
      <c r="KN35" s="2">
        <f t="shared" si="794"/>
        <v>0.97003006786389212</v>
      </c>
      <c r="KO35" s="2">
        <f t="shared" si="794"/>
        <v>1.4916519151272094</v>
      </c>
      <c r="KP35" s="2">
        <f t="shared" si="794"/>
        <v>1.907006844359624</v>
      </c>
      <c r="KQ35" s="2">
        <f t="shared" si="794"/>
        <v>1.6372258020417305</v>
      </c>
      <c r="KR35" s="2">
        <f t="shared" si="794"/>
        <v>0.90398211335427892</v>
      </c>
      <c r="KS35" s="2">
        <f t="shared" si="794"/>
        <v>2.3904096020571162</v>
      </c>
      <c r="KT35" s="2">
        <f t="shared" si="794"/>
        <v>0.82108180078998871</v>
      </c>
      <c r="KU35" s="2">
        <f t="shared" si="794"/>
        <v>0.99279736256860651</v>
      </c>
      <c r="KV35" s="2">
        <f t="shared" si="794"/>
        <v>0.98180131293725958</v>
      </c>
      <c r="KW35" s="2">
        <f t="shared" si="794"/>
        <v>0.93276205842020976</v>
      </c>
      <c r="KX35" s="2">
        <f t="shared" si="794"/>
        <v>1.2904007555828765</v>
      </c>
      <c r="KY35" s="2">
        <f t="shared" si="794"/>
        <v>0.48008049151740506</v>
      </c>
      <c r="KZ35" s="2">
        <f t="shared" si="794"/>
        <v>0.94606415163538182</v>
      </c>
      <c r="LA35" s="2">
        <f t="shared" si="794"/>
        <v>1.4819326579886019</v>
      </c>
      <c r="LB35" s="2">
        <f t="shared" si="794"/>
        <v>1.2876517431750398</v>
      </c>
      <c r="LC35" s="2">
        <f t="shared" si="794"/>
        <v>0.54145773063266067</v>
      </c>
      <c r="LD35" s="2">
        <f t="shared" si="794"/>
        <v>0.80604040351582973</v>
      </c>
      <c r="LE35" s="2">
        <f t="shared" si="794"/>
        <v>0.77681748962588748</v>
      </c>
      <c r="LF35" s="2">
        <f t="shared" si="794"/>
        <v>1.2093114037991042</v>
      </c>
      <c r="LG35" s="2">
        <f t="shared" si="794"/>
        <v>0.53823969241116454</v>
      </c>
      <c r="LH35" s="2">
        <f t="shared" si="794"/>
        <v>1.3518235944300154</v>
      </c>
      <c r="LI35" s="2">
        <f t="shared" si="794"/>
        <v>2.3029167450674115</v>
      </c>
      <c r="LJ35" s="2">
        <f t="shared" ref="LJ35:NU35" si="795">LJ12/(1.1-INDEX($C$45:$C$64,MATCH($A35,$A$45:$A$64,0))/100/$H$46)^12/INDEX($B$45:$B$64,MATCH($A35,$A$45:$A$64,0))</f>
        <v>0.6433405601553307</v>
      </c>
      <c r="LK35" s="2">
        <f t="shared" si="795"/>
        <v>1.2707472711410672</v>
      </c>
      <c r="LL35" s="2">
        <f t="shared" si="795"/>
        <v>1.2808052691450957</v>
      </c>
      <c r="LM35" s="2">
        <f t="shared" si="795"/>
        <v>1.2228414956736942</v>
      </c>
      <c r="LN35" s="2">
        <f t="shared" si="795"/>
        <v>0.65787384613135858</v>
      </c>
      <c r="LO35" s="2">
        <f t="shared" si="795"/>
        <v>0.83240356279193251</v>
      </c>
      <c r="LP35" s="2">
        <f t="shared" si="795"/>
        <v>1.1619463108669217</v>
      </c>
      <c r="LQ35" s="2">
        <f t="shared" si="795"/>
        <v>1.2262484470701365</v>
      </c>
      <c r="LR35" s="2">
        <f t="shared" si="795"/>
        <v>0.81190322618657162</v>
      </c>
      <c r="LS35" s="2">
        <f t="shared" si="795"/>
        <v>0.8604408836529025</v>
      </c>
      <c r="LT35" s="2">
        <f t="shared" si="795"/>
        <v>0.99656259757270516</v>
      </c>
      <c r="LU35" s="2">
        <f t="shared" si="795"/>
        <v>0.65668173885497438</v>
      </c>
      <c r="LV35" s="2">
        <f t="shared" si="795"/>
        <v>1.0267365915847901</v>
      </c>
      <c r="LW35" s="2">
        <f t="shared" si="795"/>
        <v>0.67995714485781966</v>
      </c>
      <c r="LX35" s="2">
        <f t="shared" si="795"/>
        <v>0.7802439837645655</v>
      </c>
      <c r="LY35" s="2">
        <f t="shared" si="795"/>
        <v>1.2902769848820497</v>
      </c>
      <c r="LZ35" s="2">
        <f t="shared" si="795"/>
        <v>1.1818147654733249</v>
      </c>
      <c r="MA35" s="2">
        <f t="shared" si="795"/>
        <v>1.1363713755276632</v>
      </c>
      <c r="MB35" s="2">
        <f t="shared" si="795"/>
        <v>0.78236111417344456</v>
      </c>
      <c r="MC35" s="2">
        <f t="shared" si="795"/>
        <v>1.5427171005893709</v>
      </c>
      <c r="MD35" s="2">
        <f t="shared" si="795"/>
        <v>1.4272585794602277</v>
      </c>
      <c r="ME35" s="2">
        <f t="shared" si="795"/>
        <v>1.2849678732413223</v>
      </c>
      <c r="MF35" s="2">
        <f t="shared" si="795"/>
        <v>1.2738741098987962</v>
      </c>
      <c r="MG35" s="2">
        <f t="shared" si="795"/>
        <v>0.95242857135684267</v>
      </c>
      <c r="MH35" s="2">
        <f t="shared" si="795"/>
        <v>0.89824957563177588</v>
      </c>
      <c r="MI35" s="2">
        <f t="shared" si="795"/>
        <v>0.94353662363955082</v>
      </c>
      <c r="MJ35" s="2">
        <f t="shared" si="795"/>
        <v>1.1604871194466484</v>
      </c>
      <c r="MK35" s="2">
        <f t="shared" si="795"/>
        <v>1.30919435936631</v>
      </c>
      <c r="ML35" s="2">
        <f t="shared" si="795"/>
        <v>1.0762904716473829</v>
      </c>
      <c r="MM35" s="2">
        <f t="shared" si="795"/>
        <v>1.3256558625762709</v>
      </c>
      <c r="MN35" s="2">
        <f t="shared" si="795"/>
        <v>0.9249058760414155</v>
      </c>
      <c r="MO35" s="2">
        <f t="shared" si="795"/>
        <v>0.68266055753377297</v>
      </c>
      <c r="MP35" s="2">
        <f t="shared" si="795"/>
        <v>1.3430163319290789</v>
      </c>
      <c r="MQ35" s="2">
        <f t="shared" si="795"/>
        <v>0.55371103001451116</v>
      </c>
      <c r="MR35" s="2">
        <f t="shared" si="795"/>
        <v>1.1486637603939855</v>
      </c>
      <c r="MS35" s="2">
        <f t="shared" si="795"/>
        <v>0.87552136641153311</v>
      </c>
      <c r="MT35" s="2">
        <f t="shared" si="795"/>
        <v>1.0747140237736945</v>
      </c>
      <c r="MU35" s="2">
        <f t="shared" si="795"/>
        <v>0.9476405995090702</v>
      </c>
      <c r="MV35" s="2">
        <f t="shared" si="795"/>
        <v>0.89304469194963942</v>
      </c>
      <c r="MW35" s="2">
        <f t="shared" si="795"/>
        <v>1.079280511209461</v>
      </c>
      <c r="MX35" s="2">
        <f t="shared" si="795"/>
        <v>1.2274470685939325</v>
      </c>
      <c r="MY35" s="2">
        <f t="shared" si="795"/>
        <v>0.67535808618499338</v>
      </c>
      <c r="MZ35" s="2">
        <f t="shared" si="795"/>
        <v>1.0206653129968664</v>
      </c>
      <c r="NA35" s="2">
        <f t="shared" si="795"/>
        <v>0.99293416176425719</v>
      </c>
      <c r="NB35" s="2">
        <f t="shared" si="795"/>
        <v>1.0065163676181426</v>
      </c>
      <c r="NC35" s="2">
        <f t="shared" si="795"/>
        <v>0.90358474426215085</v>
      </c>
      <c r="ND35" s="2">
        <f t="shared" si="795"/>
        <v>1.1613991140843192</v>
      </c>
      <c r="NE35" s="2">
        <f t="shared" si="795"/>
        <v>0.97140457406781056</v>
      </c>
      <c r="NF35" s="2">
        <f t="shared" si="795"/>
        <v>0.73281374835826374</v>
      </c>
      <c r="NG35" s="2">
        <f t="shared" si="795"/>
        <v>0.88821763461739522</v>
      </c>
      <c r="NH35" s="2">
        <f t="shared" si="795"/>
        <v>1.1712356276763418</v>
      </c>
      <c r="NI35" s="2">
        <f t="shared" si="795"/>
        <v>2.2965523253459503</v>
      </c>
      <c r="NJ35" s="2">
        <f t="shared" si="795"/>
        <v>0.97083132029556019</v>
      </c>
      <c r="NK35" s="2">
        <f t="shared" si="795"/>
        <v>1.1961917095114663</v>
      </c>
      <c r="NL35" s="2">
        <f t="shared" si="795"/>
        <v>1.3634319833180846</v>
      </c>
      <c r="NM35" s="2">
        <f t="shared" si="795"/>
        <v>1.5057487465266377</v>
      </c>
      <c r="NN35" s="2">
        <f t="shared" si="795"/>
        <v>1.4403131312737463</v>
      </c>
      <c r="NO35" s="2">
        <f t="shared" si="795"/>
        <v>1.1345343577574976</v>
      </c>
      <c r="NP35" s="2">
        <f t="shared" si="795"/>
        <v>1.1795022076420878</v>
      </c>
      <c r="NQ35" s="2">
        <f t="shared" si="795"/>
        <v>0.79765005284925705</v>
      </c>
      <c r="NR35" s="2">
        <f t="shared" si="795"/>
        <v>0.74261117646581465</v>
      </c>
      <c r="NS35" s="2">
        <f t="shared" si="795"/>
        <v>1.5413556228802767</v>
      </c>
      <c r="NT35" s="2">
        <f t="shared" si="795"/>
        <v>0.89108390347864685</v>
      </c>
      <c r="NU35" s="2">
        <f t="shared" si="795"/>
        <v>0.85990671536512386</v>
      </c>
      <c r="NV35" s="2">
        <f t="shared" ref="NV35:QG35" si="796">NV12/(1.1-INDEX($C$45:$C$64,MATCH($A35,$A$45:$A$64,0))/100/$H$46)^12/INDEX($B$45:$B$64,MATCH($A35,$A$45:$A$64,0))</f>
        <v>1.0189585801749392</v>
      </c>
      <c r="NW35" s="2">
        <f t="shared" si="796"/>
        <v>1.4896129556872737</v>
      </c>
      <c r="NX35" s="2">
        <f t="shared" si="796"/>
        <v>1.5040289852098867</v>
      </c>
      <c r="NY35" s="2">
        <f t="shared" si="796"/>
        <v>1.918712946958872</v>
      </c>
      <c r="NZ35" s="2">
        <f t="shared" si="796"/>
        <v>1.0419929590235428</v>
      </c>
      <c r="OA35" s="2">
        <f t="shared" si="796"/>
        <v>0.63888481492556681</v>
      </c>
      <c r="OB35" s="2">
        <f t="shared" si="796"/>
        <v>0.99808693146709815</v>
      </c>
      <c r="OC35" s="2">
        <f t="shared" si="796"/>
        <v>0.95070881004009189</v>
      </c>
      <c r="OD35" s="2">
        <f t="shared" si="796"/>
        <v>0.96672083017862909</v>
      </c>
      <c r="OE35" s="2">
        <f t="shared" si="796"/>
        <v>1.0066857380508529</v>
      </c>
      <c r="OF35" s="2">
        <f t="shared" si="796"/>
        <v>1.5239104683111135</v>
      </c>
      <c r="OG35" s="2">
        <f t="shared" si="796"/>
        <v>1.0620959265367758</v>
      </c>
      <c r="OH35" s="2">
        <f t="shared" si="796"/>
        <v>0.99600237229527877</v>
      </c>
      <c r="OI35" s="2">
        <f t="shared" si="796"/>
        <v>2.1848069252416105</v>
      </c>
      <c r="OJ35" s="2">
        <f t="shared" si="796"/>
        <v>0.96896824553574679</v>
      </c>
      <c r="OK35" s="2">
        <f t="shared" si="796"/>
        <v>1.0558878487532013</v>
      </c>
      <c r="OL35" s="2">
        <f t="shared" si="796"/>
        <v>1.4282813163039016</v>
      </c>
      <c r="OM35" s="2">
        <f t="shared" si="796"/>
        <v>0.87057053837846221</v>
      </c>
      <c r="ON35" s="2">
        <f t="shared" si="796"/>
        <v>1.0061320270208383</v>
      </c>
      <c r="OO35" s="2">
        <f t="shared" si="796"/>
        <v>0.54027865185110024</v>
      </c>
      <c r="OP35" s="2">
        <f t="shared" si="796"/>
        <v>0.69278369801192052</v>
      </c>
      <c r="OQ35" s="2">
        <f t="shared" si="796"/>
        <v>1.6185559689591233</v>
      </c>
      <c r="OR35" s="2">
        <f t="shared" si="796"/>
        <v>0.95720351470979137</v>
      </c>
      <c r="OS35" s="2">
        <f t="shared" si="796"/>
        <v>0.7376864054223915</v>
      </c>
      <c r="OT35" s="2">
        <f t="shared" si="796"/>
        <v>0.63249433821445822</v>
      </c>
      <c r="OU35" s="2">
        <f t="shared" si="796"/>
        <v>0.5747325064128268</v>
      </c>
      <c r="OV35" s="2">
        <f t="shared" si="796"/>
        <v>1.3800563427133437</v>
      </c>
      <c r="OW35" s="2">
        <f t="shared" si="796"/>
        <v>1.3367887114032686</v>
      </c>
      <c r="OX35" s="2">
        <f t="shared" si="796"/>
        <v>1.5808645334336653</v>
      </c>
      <c r="OY35" s="2">
        <f t="shared" si="796"/>
        <v>2.1050399656824612</v>
      </c>
      <c r="OZ35" s="2">
        <f t="shared" si="796"/>
        <v>0.88952048409978224</v>
      </c>
      <c r="PA35" s="2">
        <f t="shared" si="796"/>
        <v>0.99710328010789595</v>
      </c>
      <c r="PB35" s="2">
        <f t="shared" si="796"/>
        <v>0.93694420525867217</v>
      </c>
      <c r="PC35" s="2">
        <f t="shared" si="796"/>
        <v>1.1358567499821204</v>
      </c>
      <c r="PD35" s="2">
        <f t="shared" si="796"/>
        <v>0.88648484480582035</v>
      </c>
      <c r="PE35" s="2">
        <f t="shared" si="796"/>
        <v>1.5229203027044995</v>
      </c>
      <c r="PF35" s="2">
        <f t="shared" si="796"/>
        <v>0.61846264928914918</v>
      </c>
      <c r="PG35" s="2">
        <f t="shared" si="796"/>
        <v>0.48416492464468852</v>
      </c>
      <c r="PH35" s="2">
        <f t="shared" si="796"/>
        <v>0.8869147851350081</v>
      </c>
      <c r="PI35" s="2">
        <f t="shared" si="796"/>
        <v>1.3708517111202789</v>
      </c>
      <c r="PJ35" s="2">
        <f t="shared" si="796"/>
        <v>0.55915694085088907</v>
      </c>
      <c r="PK35" s="2">
        <f t="shared" si="796"/>
        <v>0.96974995522517904</v>
      </c>
      <c r="PL35" s="2">
        <f t="shared" si="796"/>
        <v>1.4230112901476459</v>
      </c>
      <c r="PM35" s="2">
        <f t="shared" si="796"/>
        <v>1.1767662237290748</v>
      </c>
      <c r="PN35" s="2">
        <f t="shared" si="796"/>
        <v>0.93738065983527186</v>
      </c>
      <c r="PO35" s="2">
        <f t="shared" si="796"/>
        <v>0.90268577811930384</v>
      </c>
      <c r="PP35" s="2">
        <f t="shared" si="796"/>
        <v>1.1090766788716537</v>
      </c>
      <c r="PQ35" s="2">
        <f t="shared" si="796"/>
        <v>1.4672300015798636</v>
      </c>
      <c r="PR35" s="2">
        <f t="shared" si="796"/>
        <v>1.1138320794823666</v>
      </c>
      <c r="PS35" s="2">
        <f t="shared" si="796"/>
        <v>1.3940098606697093</v>
      </c>
      <c r="PT35" s="2">
        <f t="shared" si="796"/>
        <v>1.004770549311744</v>
      </c>
      <c r="PU35" s="2">
        <f t="shared" si="796"/>
        <v>1.1349642980866852</v>
      </c>
      <c r="PV35" s="2">
        <f t="shared" si="796"/>
        <v>1.1976378724369161</v>
      </c>
      <c r="PW35" s="2">
        <f t="shared" si="796"/>
        <v>1.6754188346179077</v>
      </c>
      <c r="PX35" s="2">
        <f t="shared" si="796"/>
        <v>0.79553292244037799</v>
      </c>
      <c r="PY35" s="2">
        <f t="shared" si="796"/>
        <v>0.94426621934968757</v>
      </c>
      <c r="PZ35" s="2">
        <f t="shared" si="796"/>
        <v>1.3469769943555354</v>
      </c>
      <c r="QA35" s="2">
        <f t="shared" si="796"/>
        <v>0.96518998203682427</v>
      </c>
      <c r="QB35" s="2">
        <f t="shared" si="796"/>
        <v>1.3016573751107008</v>
      </c>
      <c r="QC35" s="2">
        <f t="shared" si="796"/>
        <v>1.4512505526783859</v>
      </c>
      <c r="QD35" s="2">
        <f t="shared" si="796"/>
        <v>1.7350632839215885</v>
      </c>
      <c r="QE35" s="2">
        <f t="shared" si="796"/>
        <v>0.87999014013612065</v>
      </c>
      <c r="QF35" s="2">
        <f t="shared" si="796"/>
        <v>0.7255568767413676</v>
      </c>
      <c r="QG35" s="2">
        <f t="shared" si="796"/>
        <v>0.99740293548884484</v>
      </c>
      <c r="QH35" s="2">
        <f t="shared" ref="QH35:SS35" si="797">QH12/(1.1-INDEX($C$45:$C$64,MATCH($A35,$A$45:$A$64,0))/100/$H$46)^12/INDEX($B$45:$B$64,MATCH($A35,$A$45:$A$64,0))</f>
        <v>1.7266989902446637</v>
      </c>
      <c r="QI35" s="2">
        <f t="shared" si="797"/>
        <v>0.85108642436936333</v>
      </c>
      <c r="QJ35" s="2">
        <f t="shared" si="797"/>
        <v>0.80784485004893591</v>
      </c>
      <c r="QK35" s="2">
        <f t="shared" si="797"/>
        <v>0.59331765427907845</v>
      </c>
      <c r="QL35" s="2">
        <f t="shared" si="797"/>
        <v>1.3776265284286917</v>
      </c>
      <c r="QM35" s="2">
        <f t="shared" si="797"/>
        <v>0.96234977016522028</v>
      </c>
      <c r="QN35" s="2">
        <f t="shared" si="797"/>
        <v>1.4161583018702899</v>
      </c>
      <c r="QO35" s="2">
        <f t="shared" si="797"/>
        <v>1.1795282646317355</v>
      </c>
      <c r="QP35" s="2">
        <f t="shared" si="797"/>
        <v>0.96770448153783128</v>
      </c>
      <c r="QQ35" s="2">
        <f t="shared" si="797"/>
        <v>1.192589330692666</v>
      </c>
      <c r="QR35" s="2">
        <f t="shared" si="797"/>
        <v>0.95724911444167493</v>
      </c>
      <c r="QS35" s="2">
        <f t="shared" si="797"/>
        <v>1.29347548036131</v>
      </c>
      <c r="QT35" s="2">
        <f t="shared" si="797"/>
        <v>0.85072814076170689</v>
      </c>
      <c r="QU35" s="2">
        <f t="shared" si="797"/>
        <v>1.4298773069198258</v>
      </c>
      <c r="QV35" s="2">
        <f t="shared" si="797"/>
        <v>1.3932216367328654</v>
      </c>
      <c r="QW35" s="2">
        <f t="shared" si="797"/>
        <v>0.74385539772149434</v>
      </c>
      <c r="QX35" s="2">
        <f t="shared" si="797"/>
        <v>1.2311341326290879</v>
      </c>
      <c r="QY35" s="2">
        <f t="shared" si="797"/>
        <v>0.75865576784141153</v>
      </c>
      <c r="QZ35" s="2">
        <f t="shared" si="797"/>
        <v>1.0142227223064622</v>
      </c>
      <c r="RA35" s="2">
        <f t="shared" si="797"/>
        <v>1.2392769418940073</v>
      </c>
      <c r="RB35" s="2">
        <f t="shared" si="797"/>
        <v>0.81913404081382013</v>
      </c>
      <c r="RC35" s="2">
        <f t="shared" si="797"/>
        <v>0.90019082136053263</v>
      </c>
      <c r="RD35" s="2">
        <f t="shared" si="797"/>
        <v>0.771534434974808</v>
      </c>
      <c r="RE35" s="2">
        <f t="shared" si="797"/>
        <v>1.2658746140769397</v>
      </c>
      <c r="RF35" s="2">
        <f t="shared" si="797"/>
        <v>1.2333750337387936</v>
      </c>
      <c r="RG35" s="2">
        <f t="shared" si="797"/>
        <v>0.94323696825860182</v>
      </c>
      <c r="RH35" s="2">
        <f t="shared" si="797"/>
        <v>0.95450010203383817</v>
      </c>
      <c r="RI35" s="2">
        <f t="shared" si="797"/>
        <v>0.86542428292303319</v>
      </c>
      <c r="RJ35" s="2">
        <f t="shared" si="797"/>
        <v>0.82123162848046327</v>
      </c>
      <c r="RK35" s="2">
        <f t="shared" si="797"/>
        <v>0.80477012527050251</v>
      </c>
      <c r="RL35" s="2">
        <f t="shared" si="797"/>
        <v>0.85770489973988973</v>
      </c>
      <c r="RM35" s="2">
        <f t="shared" si="797"/>
        <v>0.86363286488475088</v>
      </c>
      <c r="RN35" s="2">
        <f t="shared" si="797"/>
        <v>0.72168741377867796</v>
      </c>
      <c r="RO35" s="2">
        <f t="shared" si="797"/>
        <v>1.1842380655105649</v>
      </c>
      <c r="RP35" s="2">
        <f t="shared" si="797"/>
        <v>1.144260129143517</v>
      </c>
      <c r="RQ35" s="2">
        <f t="shared" si="797"/>
        <v>0.84070271399473828</v>
      </c>
      <c r="RR35" s="2">
        <f t="shared" si="797"/>
        <v>1.2142036036054678</v>
      </c>
      <c r="RS35" s="2">
        <f t="shared" si="797"/>
        <v>1.6644488419762085</v>
      </c>
      <c r="RT35" s="2">
        <f t="shared" si="797"/>
        <v>1.3691449782983518</v>
      </c>
      <c r="RU35" s="2">
        <f t="shared" si="797"/>
        <v>1.6500067554639477</v>
      </c>
      <c r="RV35" s="2">
        <f t="shared" si="797"/>
        <v>1.3740632350943631</v>
      </c>
      <c r="RW35" s="2">
        <f t="shared" si="797"/>
        <v>1.143380705742906</v>
      </c>
      <c r="RX35" s="2">
        <f t="shared" si="797"/>
        <v>1.446019612006602</v>
      </c>
      <c r="RY35" s="2">
        <f t="shared" si="797"/>
        <v>1.8337020182331147</v>
      </c>
      <c r="RZ35" s="2">
        <f t="shared" si="797"/>
        <v>1.1795543216213833</v>
      </c>
      <c r="SA35" s="2">
        <f t="shared" si="797"/>
        <v>1.0850391059216122</v>
      </c>
      <c r="SB35" s="2">
        <f t="shared" si="797"/>
        <v>1.4098264533858884</v>
      </c>
      <c r="SC35" s="2">
        <f t="shared" si="797"/>
        <v>0.87972957023964338</v>
      </c>
      <c r="SD35" s="2">
        <f t="shared" si="797"/>
        <v>1.636053237507582</v>
      </c>
      <c r="SE35" s="2">
        <f t="shared" si="797"/>
        <v>0.87742352665581824</v>
      </c>
      <c r="SF35" s="2">
        <f t="shared" si="797"/>
        <v>1.0133172419162031</v>
      </c>
      <c r="SG35" s="2">
        <f t="shared" si="797"/>
        <v>1.4110641603941563</v>
      </c>
      <c r="SH35" s="2">
        <f t="shared" si="797"/>
        <v>1.1319742585246069</v>
      </c>
      <c r="SI35" s="2">
        <f t="shared" si="797"/>
        <v>0.93623415229077123</v>
      </c>
      <c r="SJ35" s="2">
        <f t="shared" si="797"/>
        <v>1.1568326266485525</v>
      </c>
      <c r="SK35" s="2">
        <f t="shared" si="797"/>
        <v>0.76392579399766736</v>
      </c>
      <c r="SL35" s="2">
        <f t="shared" si="797"/>
        <v>0.78889490432761578</v>
      </c>
      <c r="SM35" s="2">
        <f t="shared" si="797"/>
        <v>0.79702468509771118</v>
      </c>
      <c r="SN35" s="2">
        <f t="shared" si="797"/>
        <v>1.0337328933052088</v>
      </c>
      <c r="SO35" s="2">
        <f t="shared" si="797"/>
        <v>0.8842439436961147</v>
      </c>
      <c r="SP35" s="2">
        <f t="shared" si="797"/>
        <v>1.0786616577053274</v>
      </c>
      <c r="SQ35" s="2">
        <f t="shared" si="797"/>
        <v>1.6136702834001719</v>
      </c>
      <c r="SR35" s="2">
        <f t="shared" si="797"/>
        <v>1.094634592359393</v>
      </c>
      <c r="SS35" s="2">
        <f t="shared" si="797"/>
        <v>0.9196032786481001</v>
      </c>
      <c r="ST35" s="2">
        <f t="shared" ref="ST35:VE35" si="798">ST12/(1.1-INDEX($C$45:$C$64,MATCH($A35,$A$45:$A$64,0))/100/$H$46)^12/INDEX($B$45:$B$64,MATCH($A35,$A$45:$A$64,0))</f>
        <v>1.0420906727347219</v>
      </c>
      <c r="SU35" s="2">
        <f t="shared" si="798"/>
        <v>1.0436866633506463</v>
      </c>
      <c r="SV35" s="2">
        <f t="shared" si="798"/>
        <v>1.1894038637082296</v>
      </c>
      <c r="SW35" s="2">
        <f t="shared" si="798"/>
        <v>1.3538039256432437</v>
      </c>
      <c r="SX35" s="2">
        <f t="shared" si="798"/>
        <v>1.8148563004703855</v>
      </c>
      <c r="SY35" s="2">
        <f t="shared" si="798"/>
        <v>0.94188851904433124</v>
      </c>
      <c r="SZ35" s="2">
        <f t="shared" si="798"/>
        <v>1.1206785535123107</v>
      </c>
      <c r="TA35" s="2">
        <f t="shared" si="798"/>
        <v>0.95864316338782907</v>
      </c>
      <c r="TB35" s="2">
        <f t="shared" si="798"/>
        <v>1.0728509490138811</v>
      </c>
      <c r="TC35" s="2">
        <f t="shared" si="798"/>
        <v>1.0565457877418067</v>
      </c>
      <c r="TD35" s="2">
        <f t="shared" si="798"/>
        <v>0.84965328993873757</v>
      </c>
      <c r="TE35" s="2">
        <f t="shared" si="798"/>
        <v>2.0955943069351548</v>
      </c>
      <c r="TF35" s="2">
        <f t="shared" si="798"/>
        <v>1.1698350644827755</v>
      </c>
      <c r="TG35" s="2">
        <f t="shared" si="798"/>
        <v>1.0880877737103978</v>
      </c>
      <c r="TH35" s="2">
        <f t="shared" si="798"/>
        <v>1.1479862786631443</v>
      </c>
      <c r="TI35" s="2">
        <f t="shared" si="798"/>
        <v>3.162816946185123</v>
      </c>
      <c r="TJ35" s="2">
        <f t="shared" si="798"/>
        <v>0.94992710035065953</v>
      </c>
      <c r="TK35" s="2">
        <f t="shared" si="798"/>
        <v>1.4669564031885622</v>
      </c>
      <c r="TL35" s="2">
        <f t="shared" si="798"/>
        <v>1.5422089892912405</v>
      </c>
      <c r="TM35" s="2">
        <f t="shared" si="798"/>
        <v>2.1542616191270452</v>
      </c>
      <c r="TN35" s="2">
        <f t="shared" si="798"/>
        <v>0.87883060409679614</v>
      </c>
      <c r="TO35" s="2">
        <f t="shared" si="798"/>
        <v>1.0590407445005778</v>
      </c>
      <c r="TP35" s="2">
        <f t="shared" si="798"/>
        <v>1.36792681403232</v>
      </c>
      <c r="TQ35" s="2">
        <f t="shared" si="798"/>
        <v>0.79661428751075936</v>
      </c>
      <c r="TR35" s="2">
        <f t="shared" si="798"/>
        <v>0.93183703528771489</v>
      </c>
      <c r="TS35" s="2">
        <f t="shared" si="798"/>
        <v>1.7460984190374069</v>
      </c>
      <c r="TT35" s="2">
        <f t="shared" si="798"/>
        <v>1.294797872585933</v>
      </c>
      <c r="TU35" s="2">
        <f t="shared" si="798"/>
        <v>0.80288750776845308</v>
      </c>
      <c r="TV35" s="2">
        <f t="shared" si="798"/>
        <v>0.83366732678984801</v>
      </c>
      <c r="TW35" s="2">
        <f t="shared" si="798"/>
        <v>0.67692801981126982</v>
      </c>
      <c r="TX35" s="2">
        <f t="shared" si="798"/>
        <v>1.2331991490586713</v>
      </c>
      <c r="TY35" s="2">
        <f t="shared" si="798"/>
        <v>1.0902374753563364</v>
      </c>
      <c r="TZ35" s="2">
        <f t="shared" si="798"/>
        <v>1.0717826124383234</v>
      </c>
      <c r="UA35" s="2">
        <f t="shared" si="798"/>
        <v>1.7984925109716039</v>
      </c>
      <c r="UB35" s="2">
        <f t="shared" si="798"/>
        <v>0.78512966932351713</v>
      </c>
      <c r="UC35" s="2">
        <f t="shared" si="798"/>
        <v>0.86253847131954564</v>
      </c>
      <c r="UD35" s="2">
        <f t="shared" si="798"/>
        <v>1.1838472106658486</v>
      </c>
      <c r="UE35" s="2">
        <f t="shared" si="798"/>
        <v>1.1052007016615522</v>
      </c>
      <c r="UF35" s="2">
        <f t="shared" si="798"/>
        <v>0.98871944368873499</v>
      </c>
      <c r="UG35" s="2">
        <f t="shared" si="798"/>
        <v>1.8164066913544261</v>
      </c>
      <c r="UH35" s="2">
        <f t="shared" si="798"/>
        <v>1.3475502481277859</v>
      </c>
      <c r="UI35" s="2">
        <f t="shared" si="798"/>
        <v>1.04390163351524</v>
      </c>
      <c r="UJ35" s="2">
        <f t="shared" si="798"/>
        <v>0.73210369539036269</v>
      </c>
      <c r="UK35" s="2">
        <f t="shared" si="798"/>
        <v>1.1820753353698021</v>
      </c>
      <c r="UL35" s="2">
        <f t="shared" si="798"/>
        <v>0.97705894082137057</v>
      </c>
      <c r="UM35" s="2">
        <f t="shared" si="798"/>
        <v>1.4609958668066414</v>
      </c>
      <c r="UN35" s="2">
        <f t="shared" si="798"/>
        <v>0.64056549075784619</v>
      </c>
      <c r="UO35" s="2">
        <f t="shared" si="798"/>
        <v>1.0304953123414771</v>
      </c>
      <c r="UP35" s="2">
        <f t="shared" si="798"/>
        <v>1.2575298631422502</v>
      </c>
      <c r="UQ35" s="2">
        <f t="shared" si="798"/>
        <v>1.220020826544326</v>
      </c>
      <c r="UR35" s="2">
        <f t="shared" si="798"/>
        <v>0.96879236085562459</v>
      </c>
      <c r="US35" s="2">
        <f t="shared" si="798"/>
        <v>0.8077536505851689</v>
      </c>
      <c r="UT35" s="2">
        <f t="shared" si="798"/>
        <v>0.84807032781763714</v>
      </c>
      <c r="UU35" s="2">
        <f t="shared" si="798"/>
        <v>1.1990579783727178</v>
      </c>
      <c r="UV35" s="2">
        <f t="shared" si="798"/>
        <v>0.54786123583859314</v>
      </c>
      <c r="UW35" s="2">
        <f t="shared" si="798"/>
        <v>0.96690974335357505</v>
      </c>
      <c r="UX35" s="2">
        <f t="shared" si="798"/>
        <v>1.1349708123340971</v>
      </c>
      <c r="UY35" s="2">
        <f t="shared" si="798"/>
        <v>1.018098699516564</v>
      </c>
      <c r="UZ35" s="2">
        <f t="shared" si="798"/>
        <v>1.031804676071276</v>
      </c>
      <c r="VA35" s="2">
        <f t="shared" si="798"/>
        <v>0.85393966473579108</v>
      </c>
      <c r="VB35" s="2">
        <f t="shared" si="798"/>
        <v>1.523962582290409</v>
      </c>
      <c r="VC35" s="2">
        <f t="shared" si="798"/>
        <v>1.3405995461392508</v>
      </c>
      <c r="VD35" s="2">
        <f t="shared" si="798"/>
        <v>0.80280933679950994</v>
      </c>
      <c r="VE35" s="2">
        <f t="shared" si="798"/>
        <v>1.5371669617944022</v>
      </c>
      <c r="VF35" s="2">
        <f t="shared" ref="VF35:XQ35" si="799">VF12/(1.1-INDEX($C$45:$C$64,MATCH($A35,$A$45:$A$64,0))/100/$H$46)^12/INDEX($B$45:$B$64,MATCH($A35,$A$45:$A$64,0))</f>
        <v>1.0310555376189032</v>
      </c>
      <c r="VG35" s="2">
        <f t="shared" si="799"/>
        <v>0.89612593097548487</v>
      </c>
      <c r="VH35" s="2">
        <f t="shared" si="799"/>
        <v>1.0147308336045933</v>
      </c>
      <c r="VI35" s="2">
        <f t="shared" si="799"/>
        <v>0.9525588563050813</v>
      </c>
      <c r="VJ35" s="2">
        <f t="shared" si="799"/>
        <v>0.74137346945754679</v>
      </c>
      <c r="VK35" s="2">
        <f t="shared" si="799"/>
        <v>0.95616774937129356</v>
      </c>
      <c r="VL35" s="2">
        <f t="shared" si="799"/>
        <v>0.90204086762552216</v>
      </c>
      <c r="VM35" s="2">
        <f t="shared" si="799"/>
        <v>1.0378824689066117</v>
      </c>
      <c r="VN35" s="2">
        <f t="shared" si="799"/>
        <v>0.37430214204239759</v>
      </c>
      <c r="VO35" s="2">
        <f t="shared" si="799"/>
        <v>0.85990020111771193</v>
      </c>
      <c r="VP35" s="2">
        <f t="shared" si="799"/>
        <v>1.7239434635894149</v>
      </c>
      <c r="VQ35" s="2">
        <f t="shared" si="799"/>
        <v>1.3514262253378877</v>
      </c>
      <c r="VR35" s="2">
        <f t="shared" si="799"/>
        <v>0.86605616492199089</v>
      </c>
      <c r="VS35" s="2">
        <f t="shared" si="799"/>
        <v>1.2853782708282742</v>
      </c>
      <c r="VT35" s="2">
        <f t="shared" si="799"/>
        <v>1.3731707831989279</v>
      </c>
      <c r="VU35" s="2">
        <f t="shared" si="799"/>
        <v>2.2586654623981341</v>
      </c>
      <c r="VV35" s="2">
        <f t="shared" si="799"/>
        <v>2.3000960759380433</v>
      </c>
      <c r="VW35" s="2">
        <f t="shared" si="799"/>
        <v>1.2429574916817507</v>
      </c>
      <c r="VX35" s="2">
        <f t="shared" si="799"/>
        <v>1.0440449469583026</v>
      </c>
      <c r="VY35" s="2">
        <f t="shared" si="799"/>
        <v>1.3531394724072265</v>
      </c>
      <c r="VZ35" s="2">
        <f t="shared" si="799"/>
        <v>0.88172292994769563</v>
      </c>
      <c r="WA35" s="2">
        <f t="shared" si="799"/>
        <v>0.77993129988879262</v>
      </c>
      <c r="WB35" s="2">
        <f t="shared" si="799"/>
        <v>1.0969927499225138</v>
      </c>
      <c r="WC35" s="2">
        <f t="shared" si="799"/>
        <v>1.7680644613104535</v>
      </c>
      <c r="WD35" s="2">
        <f t="shared" si="799"/>
        <v>1.1935469250622204</v>
      </c>
      <c r="WE35" s="2">
        <f t="shared" si="799"/>
        <v>0.83366081254243607</v>
      </c>
      <c r="WF35" s="2">
        <f t="shared" si="799"/>
        <v>1.5975540353030437</v>
      </c>
      <c r="WG35" s="2">
        <f t="shared" si="799"/>
        <v>0.9026792638718919</v>
      </c>
      <c r="WH35" s="2">
        <f t="shared" si="799"/>
        <v>0.98251788015257246</v>
      </c>
      <c r="WI35" s="2">
        <f t="shared" si="799"/>
        <v>0.98259605112151571</v>
      </c>
      <c r="WJ35" s="2">
        <f t="shared" si="799"/>
        <v>1.0498361129075131</v>
      </c>
      <c r="WK35" s="2">
        <f t="shared" si="799"/>
        <v>0.68624990785774931</v>
      </c>
      <c r="WL35" s="2">
        <f t="shared" si="799"/>
        <v>0.70235964170746557</v>
      </c>
      <c r="WM35" s="2">
        <f t="shared" si="799"/>
        <v>0.86780849747580158</v>
      </c>
      <c r="WN35" s="2">
        <f t="shared" si="799"/>
        <v>0.99223062304376819</v>
      </c>
      <c r="WO35" s="2">
        <f t="shared" si="799"/>
        <v>1.4675361712082244</v>
      </c>
      <c r="WP35" s="2">
        <f t="shared" si="799"/>
        <v>0.83063168749588601</v>
      </c>
      <c r="WQ35" s="2">
        <f t="shared" si="799"/>
        <v>1.4337858553669871</v>
      </c>
      <c r="WR35" s="2">
        <f t="shared" si="799"/>
        <v>0.6926924985481534</v>
      </c>
      <c r="WS35" s="2">
        <f t="shared" si="799"/>
        <v>0.83476172035505314</v>
      </c>
      <c r="WT35" s="2">
        <f t="shared" si="799"/>
        <v>1.8001666725564709</v>
      </c>
      <c r="WU35" s="2">
        <f t="shared" si="799"/>
        <v>1.4421566632913239</v>
      </c>
      <c r="WV35" s="2">
        <f t="shared" si="799"/>
        <v>1.0319675322565742</v>
      </c>
      <c r="WW35" s="2">
        <f t="shared" si="799"/>
        <v>0.67081114149146226</v>
      </c>
      <c r="WX35" s="2">
        <f t="shared" si="799"/>
        <v>0.91757083345557622</v>
      </c>
      <c r="WY35" s="2">
        <f t="shared" si="799"/>
        <v>0.71448917038848936</v>
      </c>
      <c r="WZ35" s="2">
        <f t="shared" si="799"/>
        <v>1.061451016042994</v>
      </c>
      <c r="XA35" s="2">
        <f t="shared" si="799"/>
        <v>0.92480164808282461</v>
      </c>
      <c r="XB35" s="2">
        <f t="shared" si="799"/>
        <v>0.83960180618212099</v>
      </c>
      <c r="XC35" s="2">
        <f t="shared" si="799"/>
        <v>0.9467807188506947</v>
      </c>
      <c r="XD35" s="2">
        <f t="shared" si="799"/>
        <v>1.3230631921063207</v>
      </c>
      <c r="XE35" s="2">
        <f t="shared" si="799"/>
        <v>1.1305606668362167</v>
      </c>
      <c r="XF35" s="2">
        <f t="shared" si="799"/>
        <v>1.4069080705453414</v>
      </c>
      <c r="XG35" s="2">
        <f t="shared" si="799"/>
        <v>1.0232775262090523</v>
      </c>
      <c r="XH35" s="2">
        <f t="shared" si="799"/>
        <v>1.6381312824319896</v>
      </c>
      <c r="XI35" s="2">
        <f t="shared" si="799"/>
        <v>0.86769775526979864</v>
      </c>
      <c r="XJ35" s="2">
        <f t="shared" si="799"/>
        <v>1.371151366501228</v>
      </c>
      <c r="XK35" s="2">
        <f t="shared" si="799"/>
        <v>1.0591189154695211</v>
      </c>
      <c r="XL35" s="2">
        <f t="shared" si="799"/>
        <v>1.6316040065252302</v>
      </c>
      <c r="XM35" s="2">
        <f t="shared" si="799"/>
        <v>0.83088574314495156</v>
      </c>
      <c r="XN35" s="2">
        <f t="shared" si="799"/>
        <v>1.4880560505558211</v>
      </c>
      <c r="XO35" s="2">
        <f t="shared" si="799"/>
        <v>0.49933660686708614</v>
      </c>
      <c r="XP35" s="2">
        <f t="shared" si="799"/>
        <v>0.70189713014121824</v>
      </c>
      <c r="XQ35" s="2">
        <f t="shared" si="799"/>
        <v>0.98071994786687822</v>
      </c>
      <c r="XR35" s="2">
        <f t="shared" ref="XR35:AAC35" si="800">XR12/(1.1-INDEX($C$45:$C$64,MATCH($A35,$A$45:$A$64,0))/100/$H$46)^12/INDEX($B$45:$B$64,MATCH($A35,$A$45:$A$64,0))</f>
        <v>1.3450878626060745</v>
      </c>
      <c r="XS35" s="2">
        <f t="shared" si="800"/>
        <v>0.55347000286026948</v>
      </c>
      <c r="XT35" s="2">
        <f t="shared" si="800"/>
        <v>1.3441432967313436</v>
      </c>
      <c r="XU35" s="2">
        <f t="shared" si="800"/>
        <v>2.3522947404498824</v>
      </c>
      <c r="XV35" s="2">
        <f t="shared" si="800"/>
        <v>1.1856581714463668</v>
      </c>
      <c r="XW35" s="2">
        <f t="shared" si="800"/>
        <v>1.0977809738593578</v>
      </c>
      <c r="XX35" s="2">
        <f t="shared" si="800"/>
        <v>1.2148354856044257</v>
      </c>
      <c r="XY35" s="2">
        <f t="shared" si="800"/>
        <v>1.3373945364125788</v>
      </c>
      <c r="XZ35" s="2">
        <f t="shared" si="800"/>
        <v>0.67679773486303096</v>
      </c>
      <c r="YA35" s="2">
        <f t="shared" si="800"/>
        <v>0.75915085064471854</v>
      </c>
      <c r="YB35" s="2">
        <f t="shared" si="800"/>
        <v>1.4197346236994421</v>
      </c>
      <c r="YC35" s="2">
        <f t="shared" si="800"/>
        <v>1.1130699125351704</v>
      </c>
      <c r="YD35" s="2">
        <f t="shared" si="800"/>
        <v>0.85428491984862365</v>
      </c>
      <c r="YE35" s="2">
        <f t="shared" si="800"/>
        <v>1.2269389572958016</v>
      </c>
      <c r="YF35" s="2">
        <f t="shared" si="800"/>
        <v>1.3831766672236607</v>
      </c>
      <c r="YG35" s="2">
        <f t="shared" si="800"/>
        <v>0.90030156356653535</v>
      </c>
      <c r="YH35" s="2">
        <f t="shared" si="800"/>
        <v>1.1183855384233095</v>
      </c>
      <c r="YI35" s="2">
        <f t="shared" si="800"/>
        <v>1.1381302223288861</v>
      </c>
      <c r="YJ35" s="2">
        <f t="shared" si="800"/>
        <v>1.1296161009614862</v>
      </c>
      <c r="YK35" s="2">
        <f t="shared" si="800"/>
        <v>0.68574179655961831</v>
      </c>
      <c r="YL35" s="2">
        <f t="shared" si="800"/>
        <v>1.1933840688769222</v>
      </c>
      <c r="YM35" s="2">
        <f t="shared" si="800"/>
        <v>1.0938072829380772</v>
      </c>
      <c r="YN35" s="2">
        <f t="shared" si="800"/>
        <v>1.1236620788269773</v>
      </c>
      <c r="YO35" s="2">
        <f t="shared" si="800"/>
        <v>0.63082017662959067</v>
      </c>
      <c r="YP35" s="2">
        <f t="shared" si="800"/>
        <v>2.717496478857806</v>
      </c>
      <c r="YQ35" s="2">
        <f t="shared" si="800"/>
        <v>1.070023765637101</v>
      </c>
      <c r="YR35" s="2">
        <f t="shared" si="800"/>
        <v>1.9021146445532604</v>
      </c>
      <c r="YS35" s="2">
        <f t="shared" si="800"/>
        <v>0.87958625679658087</v>
      </c>
      <c r="YT35" s="2">
        <f t="shared" si="800"/>
        <v>0.82331618765228254</v>
      </c>
      <c r="YU35" s="2">
        <f t="shared" si="800"/>
        <v>1.0655028779332179</v>
      </c>
      <c r="YV35" s="2">
        <f t="shared" si="800"/>
        <v>1.493827673762796</v>
      </c>
      <c r="YW35" s="2">
        <f t="shared" si="800"/>
        <v>0.65806275930630476</v>
      </c>
      <c r="YX35" s="2">
        <f t="shared" si="800"/>
        <v>0.80710222584397529</v>
      </c>
      <c r="YY35" s="2">
        <f t="shared" si="800"/>
        <v>1.067313838713736</v>
      </c>
      <c r="YZ35" s="2">
        <f t="shared" si="800"/>
        <v>1.0774304649444717</v>
      </c>
      <c r="ZA35" s="2">
        <f t="shared" si="800"/>
        <v>1.0858533868481042</v>
      </c>
      <c r="ZB35" s="2">
        <f t="shared" si="800"/>
        <v>1.2708905845841298</v>
      </c>
      <c r="ZC35" s="2">
        <f t="shared" si="800"/>
        <v>0.75362025459198545</v>
      </c>
      <c r="ZD35" s="2">
        <f t="shared" si="800"/>
        <v>0.74424625256621046</v>
      </c>
      <c r="ZE35" s="2">
        <f t="shared" si="800"/>
        <v>0.750434787607549</v>
      </c>
      <c r="ZF35" s="2">
        <f t="shared" si="800"/>
        <v>1.6108561285182159</v>
      </c>
      <c r="ZG35" s="2">
        <f t="shared" si="800"/>
        <v>0.86331366676156607</v>
      </c>
      <c r="ZH35" s="2">
        <f t="shared" si="800"/>
        <v>1.9777711139954788</v>
      </c>
      <c r="ZI35" s="2">
        <f t="shared" si="800"/>
        <v>0.80316110615975433</v>
      </c>
      <c r="ZJ35" s="2">
        <f t="shared" si="800"/>
        <v>0.66053165907542832</v>
      </c>
      <c r="ZK35" s="2">
        <f t="shared" si="800"/>
        <v>0.9472888301488257</v>
      </c>
      <c r="ZL35" s="2">
        <f t="shared" si="800"/>
        <v>1.9108176790956062</v>
      </c>
      <c r="ZM35" s="2">
        <f t="shared" si="800"/>
        <v>0.72598030282314352</v>
      </c>
      <c r="ZN35" s="2">
        <f t="shared" si="800"/>
        <v>1.1583048465636498</v>
      </c>
      <c r="ZO35" s="2">
        <f t="shared" si="800"/>
        <v>1.5646440573779459</v>
      </c>
      <c r="ZP35" s="2">
        <f t="shared" si="800"/>
        <v>0.67070691353287126</v>
      </c>
      <c r="ZQ35" s="2">
        <f t="shared" si="800"/>
        <v>1.0338762067482712</v>
      </c>
      <c r="ZR35" s="2">
        <f t="shared" si="800"/>
        <v>1.083338887347097</v>
      </c>
      <c r="ZS35" s="2">
        <f t="shared" si="800"/>
        <v>1.0272642456251568</v>
      </c>
      <c r="ZT35" s="2">
        <f t="shared" si="800"/>
        <v>1.0062883689587248</v>
      </c>
      <c r="ZU35" s="2">
        <f t="shared" si="800"/>
        <v>2.4441130577211116</v>
      </c>
      <c r="ZV35" s="2">
        <f t="shared" si="800"/>
        <v>1.1339089900059518</v>
      </c>
      <c r="ZW35" s="2">
        <f t="shared" si="800"/>
        <v>0.86023242773572062</v>
      </c>
      <c r="ZX35" s="2">
        <f t="shared" si="800"/>
        <v>1.0273880163259836</v>
      </c>
      <c r="ZY35" s="2">
        <f t="shared" si="800"/>
        <v>0.73614904303317463</v>
      </c>
      <c r="ZZ35" s="2">
        <f t="shared" si="800"/>
        <v>1.2624741769279091</v>
      </c>
      <c r="AAA35" s="2">
        <f t="shared" si="800"/>
        <v>1.4631781396896395</v>
      </c>
      <c r="AAB35" s="2">
        <f t="shared" si="800"/>
        <v>1.0710921022126583</v>
      </c>
      <c r="AAC35" s="2">
        <f t="shared" si="800"/>
        <v>1.0455432238630475</v>
      </c>
      <c r="AAD35" s="2">
        <f t="shared" ref="AAD35:ACO35" si="801">AAD12/(1.1-INDEX($C$45:$C$64,MATCH($A35,$A$45:$A$64,0))/100/$H$46)^12/INDEX($B$45:$B$64,MATCH($A35,$A$45:$A$64,0))</f>
        <v>0.53765341014409029</v>
      </c>
      <c r="AAE35" s="2">
        <f t="shared" si="801"/>
        <v>1.3989476602079565</v>
      </c>
      <c r="AAF35" s="2">
        <f t="shared" si="801"/>
        <v>1.5466582202735923</v>
      </c>
      <c r="AAG35" s="2">
        <f t="shared" si="801"/>
        <v>0.81209213936151792</v>
      </c>
      <c r="AAH35" s="2">
        <f t="shared" si="801"/>
        <v>1.4596734745820183</v>
      </c>
      <c r="AAI35" s="2">
        <f t="shared" si="801"/>
        <v>1.9176902101151985</v>
      </c>
      <c r="AAJ35" s="2">
        <f t="shared" si="801"/>
        <v>1.8858681115078937</v>
      </c>
      <c r="AAK35" s="2">
        <f t="shared" si="801"/>
        <v>1.0280068698301175</v>
      </c>
      <c r="AAL35" s="2">
        <f t="shared" si="801"/>
        <v>0.54250652446598213</v>
      </c>
      <c r="AAM35" s="2">
        <f t="shared" si="801"/>
        <v>1.0468786445824945</v>
      </c>
      <c r="AAN35" s="2">
        <f t="shared" si="801"/>
        <v>0.8151277786554797</v>
      </c>
      <c r="AAO35" s="2">
        <f t="shared" si="801"/>
        <v>1.2312839603195624</v>
      </c>
      <c r="AAP35" s="2">
        <f t="shared" si="801"/>
        <v>0.92596769836956105</v>
      </c>
      <c r="AAQ35" s="2">
        <f t="shared" si="801"/>
        <v>1.27533330131907</v>
      </c>
      <c r="AAR35" s="2">
        <f t="shared" si="801"/>
        <v>0.82462555138208171</v>
      </c>
      <c r="AAS35" s="2">
        <f t="shared" si="801"/>
        <v>1.0803618762798426</v>
      </c>
      <c r="AAT35" s="2">
        <f t="shared" si="801"/>
        <v>1.1570215398234986</v>
      </c>
      <c r="AAU35" s="2">
        <f t="shared" si="801"/>
        <v>0.94778391295213282</v>
      </c>
      <c r="AAV35" s="2">
        <f t="shared" si="801"/>
        <v>0.82026751986349677</v>
      </c>
      <c r="AAW35" s="2">
        <f t="shared" si="801"/>
        <v>0.90955830913889568</v>
      </c>
      <c r="AAX35" s="2">
        <f t="shared" si="801"/>
        <v>1.1526244228204423</v>
      </c>
      <c r="AAY35" s="2">
        <f t="shared" si="801"/>
        <v>1.2268282150897987</v>
      </c>
      <c r="AAZ35" s="2">
        <f t="shared" si="801"/>
        <v>1.4789556469213474</v>
      </c>
      <c r="ABA35" s="2">
        <f t="shared" si="801"/>
        <v>0.60551232543422162</v>
      </c>
      <c r="ABB35" s="2">
        <f t="shared" si="801"/>
        <v>0.98464152480886336</v>
      </c>
      <c r="ABC35" s="2">
        <f t="shared" si="801"/>
        <v>1.1286063926126362</v>
      </c>
      <c r="ABD35" s="2">
        <f t="shared" si="801"/>
        <v>1.5564882196182031</v>
      </c>
      <c r="ABE35" s="2">
        <f t="shared" si="801"/>
        <v>1.437238406495313</v>
      </c>
      <c r="ABF35" s="2">
        <f t="shared" si="801"/>
        <v>0.83015614743481481</v>
      </c>
      <c r="ABG35" s="2">
        <f t="shared" si="801"/>
        <v>1.5247442919798413</v>
      </c>
      <c r="ABH35" s="2">
        <f t="shared" si="801"/>
        <v>1.0256487122669968</v>
      </c>
      <c r="ABI35" s="2">
        <f t="shared" si="801"/>
        <v>1.5941079984221298</v>
      </c>
      <c r="ABJ35" s="2">
        <f t="shared" si="801"/>
        <v>0.75001787577318513</v>
      </c>
      <c r="ABK35" s="2">
        <f t="shared" si="801"/>
        <v>1.5188358695772159</v>
      </c>
      <c r="ABL35" s="2">
        <f t="shared" si="801"/>
        <v>0.79417795897869548</v>
      </c>
      <c r="ABM35" s="2">
        <f t="shared" si="801"/>
        <v>1.0939961961130233</v>
      </c>
      <c r="ABN35" s="2">
        <f t="shared" si="801"/>
        <v>0.61345319302937096</v>
      </c>
      <c r="ABO35" s="2">
        <f t="shared" si="801"/>
        <v>1.3532306718709937</v>
      </c>
      <c r="ABP35" s="2">
        <f t="shared" si="801"/>
        <v>0.6202736100696673</v>
      </c>
      <c r="ABQ35" s="2">
        <f t="shared" si="801"/>
        <v>1.0139751809048088</v>
      </c>
      <c r="ABR35" s="2">
        <f t="shared" si="801"/>
        <v>1.0220593619430205</v>
      </c>
      <c r="ABS35" s="2">
        <f t="shared" si="801"/>
        <v>0.90641192763893086</v>
      </c>
      <c r="ABT35" s="2">
        <f t="shared" si="801"/>
        <v>1.9110782489920839</v>
      </c>
      <c r="ABU35" s="2">
        <f t="shared" si="801"/>
        <v>1.2651841038512746</v>
      </c>
      <c r="ABV35" s="2">
        <f t="shared" si="801"/>
        <v>2.1772894837282371</v>
      </c>
      <c r="ABW35" s="2">
        <f t="shared" si="801"/>
        <v>1.0895925648625551</v>
      </c>
      <c r="ABX35" s="2">
        <f t="shared" si="801"/>
        <v>0.99164434077669394</v>
      </c>
      <c r="ABY35" s="2">
        <f t="shared" si="801"/>
        <v>1.1347623564169154</v>
      </c>
      <c r="ABZ35" s="2">
        <f t="shared" si="801"/>
        <v>0.81495840822276933</v>
      </c>
      <c r="ACA35" s="2">
        <f t="shared" si="801"/>
        <v>1.6853074621892259</v>
      </c>
      <c r="ACB35" s="2">
        <f t="shared" si="801"/>
        <v>0.84803775658057756</v>
      </c>
      <c r="ACC35" s="2">
        <f t="shared" si="801"/>
        <v>0.9591903601704318</v>
      </c>
      <c r="ACD35" s="2">
        <f t="shared" si="801"/>
        <v>1.8875097018557014</v>
      </c>
      <c r="ACE35" s="2">
        <f t="shared" si="801"/>
        <v>1.9412913284886404</v>
      </c>
      <c r="ACF35" s="2">
        <f t="shared" si="801"/>
        <v>1.3809943943406624</v>
      </c>
      <c r="ACG35" s="2">
        <f t="shared" si="801"/>
        <v>0.90923911101571075</v>
      </c>
      <c r="ACH35" s="2">
        <f t="shared" si="801"/>
        <v>0.94527592769853752</v>
      </c>
      <c r="ACI35" s="2">
        <f t="shared" si="801"/>
        <v>1.4445473920915044</v>
      </c>
      <c r="ACJ35" s="2">
        <f t="shared" si="801"/>
        <v>0.74153632564284522</v>
      </c>
      <c r="ACK35" s="2">
        <f t="shared" si="801"/>
        <v>1.3664415656223987</v>
      </c>
      <c r="ACL35" s="2">
        <f t="shared" si="801"/>
        <v>0.83406469588197596</v>
      </c>
      <c r="ACM35" s="2">
        <f t="shared" si="801"/>
        <v>1.0933773426088897</v>
      </c>
      <c r="ACN35" s="2">
        <f t="shared" si="801"/>
        <v>1.1715939112839981</v>
      </c>
      <c r="ACO35" s="2">
        <f t="shared" si="801"/>
        <v>0.82211756612848641</v>
      </c>
      <c r="ACP35" s="2">
        <f t="shared" ref="ACP35:AFA35" si="802">ACP12/(1.1-INDEX($C$45:$C$64,MATCH($A35,$A$45:$A$64,0))/100/$H$46)^12/INDEX($B$45:$B$64,MATCH($A35,$A$45:$A$64,0))</f>
        <v>1.1315573466902431</v>
      </c>
      <c r="ACQ35" s="2">
        <f t="shared" si="802"/>
        <v>1.2488984853214358</v>
      </c>
      <c r="ACR35" s="2">
        <f t="shared" si="802"/>
        <v>1.4367237809497699</v>
      </c>
      <c r="ACS35" s="2">
        <f t="shared" si="802"/>
        <v>1.0719128973865624</v>
      </c>
      <c r="ACT35" s="2">
        <f t="shared" si="802"/>
        <v>1.1475107386020729</v>
      </c>
      <c r="ACU35" s="2">
        <f t="shared" si="802"/>
        <v>1.0456148805845789</v>
      </c>
      <c r="ACV35" s="2">
        <f t="shared" si="802"/>
        <v>1.1364560607440184</v>
      </c>
      <c r="ACW35" s="2">
        <f t="shared" si="802"/>
        <v>0.87073339456376053</v>
      </c>
      <c r="ACX35" s="2">
        <f t="shared" si="802"/>
        <v>0.73545201856009756</v>
      </c>
      <c r="ACY35" s="2">
        <f t="shared" si="802"/>
        <v>0.75491658982696053</v>
      </c>
      <c r="ACZ35" s="2">
        <f t="shared" si="802"/>
        <v>2.1681825658463509</v>
      </c>
      <c r="ADA35" s="2">
        <f t="shared" si="802"/>
        <v>1.2697049915551575</v>
      </c>
      <c r="ADB35" s="2">
        <f t="shared" si="802"/>
        <v>0.61654094630262835</v>
      </c>
      <c r="ADC35" s="2">
        <f t="shared" si="802"/>
        <v>1.0855407029723312</v>
      </c>
      <c r="ADD35" s="2">
        <f t="shared" si="802"/>
        <v>1.2286391758703166</v>
      </c>
      <c r="ADE35" s="2">
        <f t="shared" si="802"/>
        <v>0.85688410456598596</v>
      </c>
      <c r="ADF35" s="2">
        <f t="shared" si="802"/>
        <v>1.1697699220086564</v>
      </c>
      <c r="ADG35" s="2">
        <f t="shared" si="802"/>
        <v>1.637571057154563</v>
      </c>
      <c r="ADH35" s="2">
        <f t="shared" si="802"/>
        <v>1.1549630376413269</v>
      </c>
      <c r="ADI35" s="2">
        <f t="shared" si="802"/>
        <v>1.2522663512334065</v>
      </c>
      <c r="ADJ35" s="2">
        <f t="shared" si="802"/>
        <v>1.1041063080963471</v>
      </c>
      <c r="ADK35" s="2">
        <f t="shared" si="802"/>
        <v>2.6262579296062385</v>
      </c>
      <c r="ADL35" s="2">
        <f t="shared" si="802"/>
        <v>1.1157798394585352</v>
      </c>
      <c r="ADM35" s="2">
        <f t="shared" si="802"/>
        <v>1.4683699948769524</v>
      </c>
      <c r="ADN35" s="2">
        <f t="shared" si="802"/>
        <v>1.0533082067780748</v>
      </c>
      <c r="ADO35" s="2">
        <f t="shared" si="802"/>
        <v>0.89968271006240152</v>
      </c>
      <c r="ADP35" s="2">
        <f t="shared" si="802"/>
        <v>1.4487099961877312</v>
      </c>
      <c r="ADQ35" s="2">
        <f t="shared" si="802"/>
        <v>0.72699001117199347</v>
      </c>
      <c r="ADR35" s="2">
        <f t="shared" si="802"/>
        <v>0.69570208085246765</v>
      </c>
      <c r="ADS35" s="2">
        <f t="shared" si="802"/>
        <v>1.0936053412683071</v>
      </c>
      <c r="ADT35" s="2">
        <f t="shared" si="802"/>
        <v>1.7917893503847224</v>
      </c>
      <c r="ADU35" s="2">
        <f t="shared" si="802"/>
        <v>1.2431854903411685</v>
      </c>
      <c r="ADV35" s="2">
        <f t="shared" si="802"/>
        <v>1.3758481388852333</v>
      </c>
      <c r="ADW35" s="2">
        <f t="shared" si="802"/>
        <v>1.0458493934914086</v>
      </c>
      <c r="ADX35" s="2">
        <f t="shared" si="802"/>
        <v>1.0457256227905818</v>
      </c>
      <c r="ADY35" s="2">
        <f t="shared" si="802"/>
        <v>0.95371187809699398</v>
      </c>
      <c r="ADZ35" s="2">
        <f t="shared" si="802"/>
        <v>0.91479576405809182</v>
      </c>
      <c r="AEA35" s="2">
        <f t="shared" si="802"/>
        <v>0.91200766616578333</v>
      </c>
      <c r="AEB35" s="2">
        <f t="shared" si="802"/>
        <v>1.3484882997551046</v>
      </c>
      <c r="AEC35" s="2">
        <f t="shared" si="802"/>
        <v>1.2645261648626691</v>
      </c>
      <c r="AED35" s="2">
        <f t="shared" si="802"/>
        <v>1.5227183610347295</v>
      </c>
      <c r="AEE35" s="2">
        <f t="shared" si="802"/>
        <v>0.96751556836288521</v>
      </c>
      <c r="AEF35" s="2">
        <f t="shared" si="802"/>
        <v>0.9822963957405666</v>
      </c>
      <c r="AEG35" s="2">
        <f t="shared" si="802"/>
        <v>1.53517360208635</v>
      </c>
      <c r="AEH35" s="2">
        <f t="shared" si="802"/>
        <v>1.8982907813224545</v>
      </c>
      <c r="AEI35" s="2">
        <f t="shared" si="802"/>
        <v>1.2509700159984312</v>
      </c>
      <c r="AEJ35" s="2">
        <f t="shared" si="802"/>
        <v>1.3948892840703206</v>
      </c>
      <c r="AEK35" s="2">
        <f t="shared" si="802"/>
        <v>1.1379413091539397</v>
      </c>
      <c r="AEL35" s="2">
        <f t="shared" si="802"/>
        <v>1.0219355912421937</v>
      </c>
      <c r="AEM35" s="2">
        <f t="shared" si="802"/>
        <v>0.82723125034685585</v>
      </c>
      <c r="AEN35" s="2">
        <f t="shared" si="802"/>
        <v>1.2408077900358119</v>
      </c>
      <c r="AEO35" s="2">
        <f t="shared" si="802"/>
        <v>0.73036439133137609</v>
      </c>
      <c r="AEP35" s="2">
        <f t="shared" si="802"/>
        <v>1.6043288526114565</v>
      </c>
      <c r="AEQ35" s="2">
        <f t="shared" si="802"/>
        <v>0.69367614990735571</v>
      </c>
      <c r="AER35" s="2">
        <f t="shared" si="802"/>
        <v>0.62152434557275904</v>
      </c>
      <c r="AES35" s="2">
        <f t="shared" si="802"/>
        <v>0.63820081894731362</v>
      </c>
      <c r="AET35" s="2">
        <f t="shared" si="802"/>
        <v>0.97929984193107633</v>
      </c>
      <c r="AEU35" s="2">
        <f t="shared" si="802"/>
        <v>0.81030723557064754</v>
      </c>
      <c r="AEV35" s="2">
        <f t="shared" si="802"/>
        <v>1.1458691482542651</v>
      </c>
      <c r="AEW35" s="2">
        <f t="shared" si="802"/>
        <v>1.4281054316237796</v>
      </c>
      <c r="AEX35" s="2">
        <f t="shared" si="802"/>
        <v>1.4538106519112766</v>
      </c>
      <c r="AEY35" s="2">
        <f t="shared" si="802"/>
        <v>0.81387052890497613</v>
      </c>
      <c r="AEZ35" s="2">
        <f t="shared" si="802"/>
        <v>0.76522212923264243</v>
      </c>
      <c r="AFA35" s="2">
        <f t="shared" si="802"/>
        <v>1.4766691460797579</v>
      </c>
      <c r="AFB35" s="2">
        <f t="shared" ref="AFB35:AHM35" si="803">AFB12/(1.1-INDEX($C$45:$C$64,MATCH($A35,$A$45:$A$64,0))/100/$H$46)^12/INDEX($B$45:$B$64,MATCH($A35,$A$45:$A$64,0))</f>
        <v>1.7225103291587889</v>
      </c>
      <c r="AFC35" s="2">
        <f t="shared" si="803"/>
        <v>1.338651786163082</v>
      </c>
      <c r="AFD35" s="2">
        <f t="shared" si="803"/>
        <v>1.316776943353803</v>
      </c>
      <c r="AFE35" s="2">
        <f t="shared" si="803"/>
        <v>1.0540052312511519</v>
      </c>
      <c r="AFF35" s="2">
        <f t="shared" si="803"/>
        <v>0.96055835212693808</v>
      </c>
      <c r="AFG35" s="2">
        <f t="shared" si="803"/>
        <v>1.0540182597459757</v>
      </c>
      <c r="AFH35" s="2">
        <f t="shared" si="803"/>
        <v>0.89104481799417512</v>
      </c>
      <c r="AFI35" s="2">
        <f t="shared" si="803"/>
        <v>0.93194777749371782</v>
      </c>
      <c r="AFJ35" s="2">
        <f t="shared" si="803"/>
        <v>0.8743618303722086</v>
      </c>
      <c r="AFK35" s="2">
        <f t="shared" si="803"/>
        <v>0.83902855240987084</v>
      </c>
      <c r="AFL35" s="2">
        <f t="shared" si="803"/>
        <v>0.73462470913878186</v>
      </c>
      <c r="AFM35" s="2">
        <f t="shared" si="803"/>
        <v>1.1203919266261857</v>
      </c>
      <c r="AFN35" s="2">
        <f t="shared" si="803"/>
        <v>1.2197797993900845</v>
      </c>
      <c r="AFO35" s="2">
        <f t="shared" si="803"/>
        <v>1.0610536469508658</v>
      </c>
      <c r="AFP35" s="2">
        <f t="shared" si="803"/>
        <v>0.80202111286266564</v>
      </c>
      <c r="AFQ35" s="2">
        <f t="shared" si="803"/>
        <v>1.1158319534378309</v>
      </c>
      <c r="AFR35" s="2">
        <f t="shared" si="803"/>
        <v>1.1286454780971078</v>
      </c>
      <c r="AFS35" s="2">
        <f t="shared" si="803"/>
        <v>0.74994621905165382</v>
      </c>
      <c r="AFT35" s="2">
        <f t="shared" si="803"/>
        <v>0.8343513227681012</v>
      </c>
      <c r="AFU35" s="2">
        <f t="shared" si="803"/>
        <v>1.149999181113432</v>
      </c>
      <c r="AFV35" s="2">
        <f t="shared" si="803"/>
        <v>0.55509205046584154</v>
      </c>
      <c r="AFW35" s="2">
        <f t="shared" si="803"/>
        <v>1.4019442140174467</v>
      </c>
      <c r="AFX35" s="2">
        <f t="shared" si="803"/>
        <v>0.59012567304723007</v>
      </c>
      <c r="AFY35" s="2">
        <f t="shared" si="803"/>
        <v>1.1304694673724498</v>
      </c>
      <c r="AFZ35" s="2">
        <f t="shared" si="803"/>
        <v>1.5618885307226971</v>
      </c>
      <c r="AGA35" s="2">
        <f t="shared" si="803"/>
        <v>0.90847694406851431</v>
      </c>
      <c r="AGB35" s="2">
        <f t="shared" si="803"/>
        <v>0.67697361954315327</v>
      </c>
      <c r="AGC35" s="2">
        <f t="shared" si="803"/>
        <v>1.5643118307599373</v>
      </c>
      <c r="AGD35" s="2">
        <f t="shared" si="803"/>
        <v>1.2771442620995879</v>
      </c>
      <c r="AGE35" s="2">
        <f t="shared" si="803"/>
        <v>1.1816519092880267</v>
      </c>
      <c r="AGF35" s="2">
        <f t="shared" si="803"/>
        <v>1.4530484849640803</v>
      </c>
      <c r="AGG35" s="2">
        <f t="shared" si="803"/>
        <v>0.54735963878787408</v>
      </c>
      <c r="AGH35" s="2">
        <f t="shared" si="803"/>
        <v>0.9254661013188421</v>
      </c>
      <c r="AGI35" s="2">
        <f t="shared" si="803"/>
        <v>1.3844860309534599</v>
      </c>
      <c r="AGJ35" s="2">
        <f t="shared" si="803"/>
        <v>1.12619612107022</v>
      </c>
      <c r="AGK35" s="2">
        <f t="shared" si="803"/>
        <v>1.1023735182847723</v>
      </c>
      <c r="AGL35" s="2">
        <f t="shared" si="803"/>
        <v>0.60666534722613419</v>
      </c>
      <c r="AGM35" s="2">
        <f t="shared" si="803"/>
        <v>0.83893083869869167</v>
      </c>
      <c r="AGN35" s="2">
        <f t="shared" si="803"/>
        <v>1.1975857584576206</v>
      </c>
      <c r="AGO35" s="2">
        <f t="shared" si="803"/>
        <v>0.68431517637640449</v>
      </c>
      <c r="AGP35" s="2">
        <f t="shared" si="803"/>
        <v>0.78583972229141796</v>
      </c>
      <c r="AGQ35" s="2">
        <f t="shared" si="803"/>
        <v>0.65236279282086129</v>
      </c>
      <c r="AGR35" s="2">
        <f t="shared" si="803"/>
        <v>0.84921032111472583</v>
      </c>
      <c r="AGS35" s="2">
        <f t="shared" si="803"/>
        <v>1.1754568599992761</v>
      </c>
      <c r="AGT35" s="2">
        <f t="shared" si="803"/>
        <v>1.0852540760862062</v>
      </c>
      <c r="AGU35" s="2">
        <f t="shared" si="803"/>
        <v>1.583789430521624</v>
      </c>
      <c r="AGV35" s="2">
        <f t="shared" si="803"/>
        <v>0.94635077852150695</v>
      </c>
      <c r="AGW35" s="2">
        <f t="shared" si="803"/>
        <v>1.2467683264177329</v>
      </c>
      <c r="AGX35" s="2">
        <f t="shared" si="803"/>
        <v>1.8726572177564886</v>
      </c>
      <c r="AGY35" s="2">
        <f t="shared" si="803"/>
        <v>1.0260525956065367</v>
      </c>
      <c r="AGZ35" s="2">
        <f t="shared" si="803"/>
        <v>1.1845507493863379</v>
      </c>
      <c r="AHA35" s="2">
        <f t="shared" si="803"/>
        <v>1.1109136966418196</v>
      </c>
      <c r="AHB35" s="2">
        <f t="shared" si="803"/>
        <v>1.3223205679013601</v>
      </c>
      <c r="AHC35" s="2">
        <f t="shared" si="803"/>
        <v>1.0326645567296513</v>
      </c>
      <c r="AHD35" s="2">
        <f t="shared" si="803"/>
        <v>1.6063417550617445</v>
      </c>
      <c r="AHE35" s="2">
        <f t="shared" si="803"/>
        <v>1.4511072392353235</v>
      </c>
      <c r="AHF35" s="2">
        <f t="shared" si="803"/>
        <v>1.0040800390860787</v>
      </c>
      <c r="AHG35" s="2">
        <f t="shared" si="803"/>
        <v>1.1620570530729246</v>
      </c>
      <c r="AHH35" s="2">
        <f t="shared" si="803"/>
        <v>1.2917687475393829</v>
      </c>
      <c r="AHI35" s="2">
        <f t="shared" si="803"/>
        <v>1.5951437637606274</v>
      </c>
      <c r="AHJ35" s="2">
        <f t="shared" si="803"/>
        <v>1.0213427947277074</v>
      </c>
      <c r="AHK35" s="2">
        <f t="shared" si="803"/>
        <v>1.2905701260155868</v>
      </c>
      <c r="AHL35" s="2">
        <f t="shared" si="803"/>
        <v>0.85022654371098783</v>
      </c>
      <c r="AHM35" s="2">
        <f t="shared" si="803"/>
        <v>1.0593078286444675</v>
      </c>
      <c r="AHN35" s="2">
        <f t="shared" ref="AHN35:AJY35" si="804">AHN12/(1.1-INDEX($C$45:$C$64,MATCH($A35,$A$45:$A$64,0))/100/$H$46)^12/INDEX($B$45:$B$64,MATCH($A35,$A$45:$A$64,0))</f>
        <v>1.0643759131309531</v>
      </c>
      <c r="AHO35" s="2">
        <f t="shared" si="804"/>
        <v>1.2580966026670886</v>
      </c>
      <c r="AHP35" s="2">
        <f t="shared" si="804"/>
        <v>0.79961735556766156</v>
      </c>
      <c r="AHQ35" s="2">
        <f t="shared" si="804"/>
        <v>0.7765243484923503</v>
      </c>
      <c r="AHR35" s="2">
        <f t="shared" si="804"/>
        <v>1.5546381733532131</v>
      </c>
      <c r="AHS35" s="2">
        <f t="shared" si="804"/>
        <v>0.70087439329754431</v>
      </c>
      <c r="AHT35" s="2">
        <f t="shared" si="804"/>
        <v>0.97686351339901245</v>
      </c>
      <c r="AHU35" s="2">
        <f t="shared" si="804"/>
        <v>0.86808861011451466</v>
      </c>
      <c r="AHV35" s="2">
        <f t="shared" si="804"/>
        <v>0.83297681656418288</v>
      </c>
      <c r="AHW35" s="2">
        <f t="shared" si="804"/>
        <v>0.59168257817868264</v>
      </c>
      <c r="AHX35" s="2">
        <f t="shared" si="804"/>
        <v>0.66876566780411451</v>
      </c>
      <c r="AHY35" s="2">
        <f t="shared" si="804"/>
        <v>0.74448076547303998</v>
      </c>
      <c r="AHZ35" s="2">
        <f t="shared" si="804"/>
        <v>0.84659810790253975</v>
      </c>
      <c r="AIA35" s="2">
        <f t="shared" si="804"/>
        <v>1.0525851253153498</v>
      </c>
      <c r="AIB35" s="2">
        <f t="shared" si="804"/>
        <v>0.73207763840071494</v>
      </c>
      <c r="AIC35" s="2">
        <f t="shared" si="804"/>
        <v>1.4018725572959156</v>
      </c>
      <c r="AID35" s="2">
        <f t="shared" si="804"/>
        <v>1.1475758810761922</v>
      </c>
      <c r="AIE35" s="2">
        <f t="shared" si="804"/>
        <v>0.93124423877322871</v>
      </c>
      <c r="AIF35" s="2">
        <f t="shared" si="804"/>
        <v>0.98584666058007131</v>
      </c>
      <c r="AIG35" s="2">
        <f t="shared" si="804"/>
        <v>0.99484283625595427</v>
      </c>
      <c r="AIH35" s="2">
        <f t="shared" si="804"/>
        <v>0.8969727831390365</v>
      </c>
      <c r="AII35" s="2">
        <f t="shared" si="804"/>
        <v>0.51869695017535822</v>
      </c>
      <c r="AIJ35" s="2">
        <f t="shared" si="804"/>
        <v>1.095233903121291</v>
      </c>
      <c r="AIK35" s="2">
        <f t="shared" si="804"/>
        <v>1.0875145199381475</v>
      </c>
      <c r="AIL35" s="2">
        <f t="shared" si="804"/>
        <v>0.86204338851623863</v>
      </c>
      <c r="AIM35" s="2">
        <f t="shared" si="804"/>
        <v>1.0525786110679378</v>
      </c>
      <c r="AIN35" s="2">
        <f t="shared" si="804"/>
        <v>1.0069137367102705</v>
      </c>
      <c r="AIO35" s="2">
        <f t="shared" si="804"/>
        <v>1.5397791750065886</v>
      </c>
      <c r="AIP35" s="2">
        <f t="shared" si="804"/>
        <v>0.99585905885221626</v>
      </c>
      <c r="AIQ35" s="2">
        <f t="shared" si="804"/>
        <v>0.76574978327300924</v>
      </c>
      <c r="AIR35" s="2">
        <f t="shared" si="804"/>
        <v>1.4536999097052739</v>
      </c>
      <c r="AIS35" s="2">
        <f t="shared" si="804"/>
        <v>1.2730207434878327</v>
      </c>
      <c r="AIT35" s="2">
        <f t="shared" si="804"/>
        <v>0.85437611931239066</v>
      </c>
      <c r="AIU35" s="2">
        <f t="shared" si="804"/>
        <v>2.0679673836611365</v>
      </c>
      <c r="AIV35" s="2">
        <f t="shared" si="804"/>
        <v>0.87445302983597561</v>
      </c>
      <c r="AIW35" s="2">
        <f t="shared" si="804"/>
        <v>0.84791398587975086</v>
      </c>
      <c r="AIX35" s="2">
        <f t="shared" si="804"/>
        <v>1.5162627418495014</v>
      </c>
      <c r="AIY35" s="2">
        <f t="shared" si="804"/>
        <v>0.7744332750731191</v>
      </c>
      <c r="AIZ35" s="2">
        <f t="shared" si="804"/>
        <v>1.0253620853808716</v>
      </c>
      <c r="AJA35" s="2">
        <f t="shared" si="804"/>
        <v>1.3768252759970236</v>
      </c>
      <c r="AJB35" s="2">
        <f t="shared" si="804"/>
        <v>0.77210768874705815</v>
      </c>
      <c r="AJC35" s="2">
        <f t="shared" si="804"/>
        <v>1.317174312445931</v>
      </c>
      <c r="AJD35" s="2">
        <f t="shared" si="804"/>
        <v>1.1377784529686412</v>
      </c>
      <c r="AJE35" s="2">
        <f t="shared" si="804"/>
        <v>1.2810853817838088</v>
      </c>
      <c r="AJF35" s="2">
        <f t="shared" si="804"/>
        <v>0.97466821202119025</v>
      </c>
      <c r="AJG35" s="2">
        <f t="shared" si="804"/>
        <v>0.90026247808206383</v>
      </c>
      <c r="AJH35" s="2">
        <f t="shared" si="804"/>
        <v>1.4579471990178559</v>
      </c>
      <c r="AJI35" s="2">
        <f t="shared" si="804"/>
        <v>1.1808571711037705</v>
      </c>
      <c r="AJJ35" s="2">
        <f t="shared" si="804"/>
        <v>1.0504745091538827</v>
      </c>
      <c r="AJK35" s="2">
        <f t="shared" si="804"/>
        <v>0.70369506242691238</v>
      </c>
      <c r="AJL35" s="2">
        <f t="shared" si="804"/>
        <v>1.1479406789312607</v>
      </c>
      <c r="AJM35" s="2">
        <f t="shared" si="804"/>
        <v>0.83545874482813021</v>
      </c>
      <c r="AJN35" s="2">
        <f t="shared" si="804"/>
        <v>0.93548501383839866</v>
      </c>
      <c r="AJO35" s="2">
        <f t="shared" si="804"/>
        <v>1.1538295585916503</v>
      </c>
      <c r="AJP35" s="2">
        <f t="shared" si="804"/>
        <v>0.57005527677105716</v>
      </c>
      <c r="AJQ35" s="2">
        <f t="shared" si="804"/>
        <v>0.63065080619688052</v>
      </c>
      <c r="AJR35" s="2">
        <f t="shared" si="804"/>
        <v>1.3800954281978153</v>
      </c>
      <c r="AJS35" s="2">
        <f t="shared" si="804"/>
        <v>0.93962807519238967</v>
      </c>
      <c r="AJT35" s="2">
        <f t="shared" si="804"/>
        <v>0.75681875007124577</v>
      </c>
      <c r="AJU35" s="2">
        <f t="shared" si="804"/>
        <v>1.223251893260646</v>
      </c>
      <c r="AJV35" s="2">
        <f t="shared" si="804"/>
        <v>0.93266434470903059</v>
      </c>
      <c r="AJW35" s="2">
        <f t="shared" si="804"/>
        <v>0.97203645606676847</v>
      </c>
      <c r="AJX35" s="2">
        <f t="shared" si="804"/>
        <v>1.0504354236694111</v>
      </c>
      <c r="AJY35" s="2">
        <f t="shared" si="804"/>
        <v>0.95172503263635366</v>
      </c>
      <c r="AJZ35" s="2">
        <f t="shared" ref="AJZ35:AMK35" si="805">AJZ12/(1.1-INDEX($C$45:$C$64,MATCH($A35,$A$45:$A$64,0))/100/$H$46)^12/INDEX($B$45:$B$64,MATCH($A35,$A$45:$A$64,0))</f>
        <v>0.83690490775357984</v>
      </c>
      <c r="AKA35" s="2">
        <f t="shared" si="805"/>
        <v>0.71634573090089104</v>
      </c>
      <c r="AKB35" s="2">
        <f t="shared" si="805"/>
        <v>0.78077815205234424</v>
      </c>
      <c r="AKC35" s="2">
        <f t="shared" si="805"/>
        <v>1.8263930326369233</v>
      </c>
      <c r="AKD35" s="2">
        <f t="shared" si="805"/>
        <v>1.9081012379248292</v>
      </c>
      <c r="AKE35" s="2">
        <f t="shared" si="805"/>
        <v>0.85981551590135685</v>
      </c>
      <c r="AKF35" s="2">
        <f t="shared" si="805"/>
        <v>0.97981446747661916</v>
      </c>
      <c r="AKG35" s="2">
        <f t="shared" si="805"/>
        <v>0.86970414347267466</v>
      </c>
      <c r="AKH35" s="2">
        <f t="shared" si="805"/>
        <v>0.93271645868832609</v>
      </c>
      <c r="AKI35" s="2">
        <f t="shared" si="805"/>
        <v>0.85435006232274291</v>
      </c>
      <c r="AKJ35" s="2">
        <f t="shared" si="805"/>
        <v>1.028964464199672</v>
      </c>
      <c r="AKK35" s="2">
        <f t="shared" si="805"/>
        <v>0.7095448566028304</v>
      </c>
      <c r="AKL35" s="2">
        <f t="shared" si="805"/>
        <v>2.0036782759527458</v>
      </c>
      <c r="AKM35" s="2">
        <f t="shared" si="805"/>
        <v>1.1728446467870899</v>
      </c>
      <c r="AKN35" s="2">
        <f t="shared" si="805"/>
        <v>1.3941271171231242</v>
      </c>
      <c r="AKO35" s="2">
        <f t="shared" si="805"/>
        <v>0.88389868858328202</v>
      </c>
      <c r="AKP35" s="2">
        <f t="shared" si="805"/>
        <v>1.2641874239972484</v>
      </c>
      <c r="AKQ35" s="2">
        <f t="shared" si="805"/>
        <v>0.93623415229077123</v>
      </c>
      <c r="AKR35" s="2">
        <f t="shared" si="805"/>
        <v>1.903397951293412</v>
      </c>
      <c r="AKS35" s="2">
        <f t="shared" si="805"/>
        <v>0.83430572303621775</v>
      </c>
      <c r="AKT35" s="2">
        <f t="shared" si="805"/>
        <v>0.97262925258125443</v>
      </c>
      <c r="AKU35" s="2">
        <f t="shared" si="805"/>
        <v>0.81474995230558755</v>
      </c>
      <c r="AKV35" s="2">
        <f t="shared" si="805"/>
        <v>2.0246150671347065</v>
      </c>
      <c r="AKW35" s="2">
        <f t="shared" si="805"/>
        <v>1.1072657180911358</v>
      </c>
      <c r="AKX35" s="2">
        <f t="shared" si="805"/>
        <v>0.59557809813102003</v>
      </c>
      <c r="AKY35" s="2">
        <f t="shared" si="805"/>
        <v>1.4010973618538951</v>
      </c>
      <c r="AKZ35" s="2">
        <f t="shared" si="805"/>
        <v>1.069528682833794</v>
      </c>
      <c r="ALA35" s="2">
        <f t="shared" si="805"/>
        <v>4.2447226991015947</v>
      </c>
      <c r="ALB35" s="2">
        <f t="shared" si="805"/>
        <v>1.8614461979605479</v>
      </c>
      <c r="ALC35" s="2">
        <f t="shared" si="805"/>
        <v>0.8211664860063439</v>
      </c>
      <c r="ALD35" s="2">
        <f t="shared" si="805"/>
        <v>0.87957974254916882</v>
      </c>
      <c r="ALE35" s="2">
        <f t="shared" si="805"/>
        <v>1.0664735007975963</v>
      </c>
      <c r="ALF35" s="2">
        <f t="shared" si="805"/>
        <v>0.83034506060976099</v>
      </c>
      <c r="ALG35" s="2">
        <f t="shared" si="805"/>
        <v>1.4916063153953261</v>
      </c>
      <c r="ALH35" s="2">
        <f t="shared" si="805"/>
        <v>0.83988843306824623</v>
      </c>
      <c r="ALI35" s="2">
        <f t="shared" si="805"/>
        <v>1.0047640350643319</v>
      </c>
      <c r="ALJ35" s="2">
        <f t="shared" si="805"/>
        <v>0.73370620025369881</v>
      </c>
      <c r="ALK35" s="2">
        <f t="shared" si="805"/>
        <v>0.943725536814497</v>
      </c>
      <c r="ALL35" s="2">
        <f t="shared" si="805"/>
        <v>1.1078389718633861</v>
      </c>
      <c r="ALM35" s="2">
        <f t="shared" si="805"/>
        <v>0.84185573578665074</v>
      </c>
      <c r="ALN35" s="2">
        <f t="shared" si="805"/>
        <v>0.6608443429512012</v>
      </c>
      <c r="ALO35" s="2">
        <f t="shared" si="805"/>
        <v>2.5214762599852572</v>
      </c>
      <c r="ALP35" s="2">
        <f t="shared" si="805"/>
        <v>0.87326743680700336</v>
      </c>
      <c r="ALQ35" s="2">
        <f t="shared" si="805"/>
        <v>1.5264575390491806</v>
      </c>
      <c r="ALR35" s="2">
        <f t="shared" si="805"/>
        <v>0.9499401288454834</v>
      </c>
      <c r="ALS35" s="2">
        <f t="shared" si="805"/>
        <v>1.1763427976472991</v>
      </c>
      <c r="ALT35" s="2">
        <f t="shared" si="805"/>
        <v>0.84713879043773044</v>
      </c>
      <c r="ALU35" s="2">
        <f t="shared" si="805"/>
        <v>0.80307642094339915</v>
      </c>
      <c r="ALV35" s="2">
        <f t="shared" si="805"/>
        <v>0.68430866212899255</v>
      </c>
      <c r="ALW35" s="2">
        <f t="shared" si="805"/>
        <v>1.0263001370081903</v>
      </c>
      <c r="ALX35" s="2">
        <f t="shared" si="805"/>
        <v>1.1082493694503381</v>
      </c>
      <c r="ALY35" s="2">
        <f t="shared" si="805"/>
        <v>1.4713600344390305</v>
      </c>
      <c r="ALZ35" s="2">
        <f t="shared" si="805"/>
        <v>1.2370360407843013</v>
      </c>
      <c r="AMA35" s="2">
        <f t="shared" si="805"/>
        <v>1.0608842765181556</v>
      </c>
      <c r="AMB35" s="2">
        <f t="shared" si="805"/>
        <v>1.1726361908699077</v>
      </c>
      <c r="AMC35" s="2">
        <f t="shared" si="805"/>
        <v>1.3392315541827442</v>
      </c>
      <c r="AMD35" s="2">
        <f t="shared" si="805"/>
        <v>0.98023137931098303</v>
      </c>
      <c r="AME35" s="2">
        <f t="shared" si="805"/>
        <v>0.77935153186913042</v>
      </c>
      <c r="AMF35" s="2">
        <f t="shared" si="805"/>
        <v>1.3000548702473647</v>
      </c>
      <c r="AMG35" s="2">
        <f t="shared" si="805"/>
        <v>0.89705746835539146</v>
      </c>
      <c r="AMH35" s="2">
        <f t="shared" si="805"/>
        <v>0.98490860895275278</v>
      </c>
      <c r="AMI35" s="2">
        <f t="shared" si="805"/>
        <v>1.0386902355856917</v>
      </c>
      <c r="AMJ35" s="2">
        <f t="shared" si="805"/>
        <v>1.5116571689292633</v>
      </c>
      <c r="AMK35" s="2">
        <f t="shared" si="805"/>
        <v>0.87165841769625529</v>
      </c>
      <c r="AML35" s="2">
        <f t="shared" ref="AML35:AOW35" si="806">AML12/(1.1-INDEX($C$45:$C$64,MATCH($A35,$A$45:$A$64,0))/100/$H$46)^12/INDEX($B$45:$B$64,MATCH($A35,$A$45:$A$64,0))</f>
        <v>1.2450094796165103</v>
      </c>
      <c r="AMM35" s="2">
        <f t="shared" si="806"/>
        <v>0.96330085028736301</v>
      </c>
      <c r="AMN35" s="2">
        <f t="shared" si="806"/>
        <v>1.411904498310296</v>
      </c>
      <c r="AMO35" s="2">
        <f t="shared" si="806"/>
        <v>0.9186391700311336</v>
      </c>
      <c r="AMP35" s="2">
        <f t="shared" si="806"/>
        <v>1.3066733456178912</v>
      </c>
      <c r="AMQ35" s="2">
        <f t="shared" si="806"/>
        <v>0.78910336024479766</v>
      </c>
      <c r="AMR35" s="2">
        <f t="shared" si="806"/>
        <v>1.111493464661482</v>
      </c>
      <c r="AMS35" s="2">
        <f t="shared" si="806"/>
        <v>0.92424142280539812</v>
      </c>
      <c r="AMT35" s="2">
        <f t="shared" si="806"/>
        <v>1.159594667551213</v>
      </c>
      <c r="AMU35" s="2">
        <f t="shared" si="806"/>
        <v>1.0501487967832859</v>
      </c>
      <c r="AMV35" s="2">
        <f t="shared" si="806"/>
        <v>0.61048269620952833</v>
      </c>
      <c r="AMW35" s="2">
        <f t="shared" si="806"/>
        <v>1.2628976030096852</v>
      </c>
      <c r="AMX35" s="2">
        <f t="shared" si="806"/>
        <v>1.0192321785662404</v>
      </c>
      <c r="AMY35" s="2">
        <f t="shared" si="806"/>
        <v>0.74130181273601559</v>
      </c>
      <c r="AMZ35" s="2">
        <f t="shared" si="806"/>
        <v>0.87120893462483184</v>
      </c>
      <c r="ANA35" s="2">
        <f t="shared" si="806"/>
        <v>0.99154011281810295</v>
      </c>
      <c r="ANB35" s="2">
        <f t="shared" si="806"/>
        <v>1.3978272096531037</v>
      </c>
      <c r="ANC35" s="2">
        <f t="shared" si="806"/>
        <v>0.88585296280686265</v>
      </c>
      <c r="AND35" s="2">
        <f t="shared" si="806"/>
        <v>1.2897884163261546</v>
      </c>
      <c r="ANE35" s="2">
        <f t="shared" si="806"/>
        <v>1.1761669129671768</v>
      </c>
      <c r="ANF35" s="2">
        <f t="shared" si="806"/>
        <v>1.4394206793783113</v>
      </c>
      <c r="ANG35" s="2">
        <f t="shared" si="806"/>
        <v>0.88243298291559658</v>
      </c>
      <c r="ANH35" s="2">
        <f t="shared" si="806"/>
        <v>0.81831324563991614</v>
      </c>
      <c r="ANI35" s="2">
        <f t="shared" si="806"/>
        <v>1.3831636387288369</v>
      </c>
      <c r="ANJ35" s="2">
        <f t="shared" si="806"/>
        <v>1.1421039132501665</v>
      </c>
      <c r="ANK35" s="2">
        <f t="shared" si="806"/>
        <v>1.4775811407174291</v>
      </c>
      <c r="ANL35" s="2">
        <f t="shared" si="806"/>
        <v>1.509631237984151</v>
      </c>
      <c r="ANM35" s="2">
        <f t="shared" si="806"/>
        <v>1.6491012750736889</v>
      </c>
      <c r="ANN35" s="2">
        <f t="shared" si="806"/>
        <v>2.2036200717672796</v>
      </c>
      <c r="ANO35" s="2">
        <f t="shared" si="806"/>
        <v>1.124085504908753</v>
      </c>
      <c r="ANP35" s="2">
        <f t="shared" si="806"/>
        <v>0.82184396773718504</v>
      </c>
      <c r="ANQ35" s="2">
        <f t="shared" si="806"/>
        <v>1.2172522713942535</v>
      </c>
      <c r="ANR35" s="2">
        <f t="shared" si="806"/>
        <v>1.3250239805773132</v>
      </c>
      <c r="ANS35" s="2">
        <f t="shared" si="806"/>
        <v>0.65625831277319857</v>
      </c>
      <c r="ANT35" s="2">
        <f t="shared" si="806"/>
        <v>0.64026583537689707</v>
      </c>
      <c r="ANU35" s="2">
        <f t="shared" si="806"/>
        <v>1.1744015519185422</v>
      </c>
      <c r="ANV35" s="2">
        <f t="shared" si="806"/>
        <v>1.6456031242134792</v>
      </c>
      <c r="ANW35" s="2">
        <f t="shared" si="806"/>
        <v>1.691841252343397</v>
      </c>
      <c r="ANX35" s="2">
        <f t="shared" si="806"/>
        <v>1.4411860404269459</v>
      </c>
      <c r="ANY35" s="2">
        <f t="shared" si="806"/>
        <v>1.7475510962102685</v>
      </c>
      <c r="ANZ35" s="2">
        <f t="shared" si="806"/>
        <v>0.86857066442299802</v>
      </c>
      <c r="AOA35" s="2">
        <f t="shared" si="806"/>
        <v>0.93841642517376955</v>
      </c>
      <c r="AOB35" s="2">
        <f t="shared" si="806"/>
        <v>0.93302262831668714</v>
      </c>
      <c r="AOC35" s="2">
        <f t="shared" si="806"/>
        <v>1.2898991585321573</v>
      </c>
      <c r="AOD35" s="2">
        <f t="shared" si="806"/>
        <v>1.5936324583610588</v>
      </c>
      <c r="AOE35" s="2">
        <f t="shared" si="806"/>
        <v>1.2651710753564507</v>
      </c>
      <c r="AOF35" s="2">
        <f t="shared" si="806"/>
        <v>0.8899504244289701</v>
      </c>
      <c r="AOG35" s="2">
        <f t="shared" si="806"/>
        <v>0.8978000925603522</v>
      </c>
      <c r="AOH35" s="2">
        <f t="shared" si="806"/>
        <v>1.0258311111945311</v>
      </c>
      <c r="AOI35" s="2">
        <f t="shared" si="806"/>
        <v>0.86844037947475938</v>
      </c>
      <c r="AOJ35" s="2">
        <f t="shared" si="806"/>
        <v>0.78827605082348184</v>
      </c>
      <c r="AOK35" s="2">
        <f t="shared" si="806"/>
        <v>1.8780314718713353</v>
      </c>
      <c r="AOL35" s="2">
        <f t="shared" si="806"/>
        <v>0.84624633854229525</v>
      </c>
      <c r="AOM35" s="2">
        <f t="shared" si="806"/>
        <v>1.7464371599028277</v>
      </c>
      <c r="AON35" s="2">
        <f t="shared" si="806"/>
        <v>1.0738020291360237</v>
      </c>
      <c r="AOO35" s="2">
        <f t="shared" si="806"/>
        <v>1.2389642580182343</v>
      </c>
      <c r="AOP35" s="2">
        <f t="shared" si="806"/>
        <v>0.82437800998042798</v>
      </c>
      <c r="AOQ35" s="2">
        <f t="shared" si="806"/>
        <v>1.5875676940205468</v>
      </c>
      <c r="AOR35" s="2">
        <f t="shared" si="806"/>
        <v>1.1248216148663019</v>
      </c>
      <c r="AOS35" s="2">
        <f t="shared" si="806"/>
        <v>1.2949802715134673</v>
      </c>
      <c r="AOT35" s="2">
        <f t="shared" si="806"/>
        <v>2.0859141352810187</v>
      </c>
      <c r="AOU35" s="2">
        <f t="shared" si="806"/>
        <v>0.74756851874629737</v>
      </c>
      <c r="AOV35" s="2">
        <f t="shared" si="806"/>
        <v>1.1194343322566314</v>
      </c>
      <c r="AOW35" s="2">
        <f t="shared" si="806"/>
        <v>0.69007377108855528</v>
      </c>
      <c r="AOX35" s="2">
        <f t="shared" ref="AOX35:ARI35" si="807">AOX12/(1.1-INDEX($C$45:$C$64,MATCH($A35,$A$45:$A$64,0))/100/$H$46)^12/INDEX($B$45:$B$64,MATCH($A35,$A$45:$A$64,0))</f>
        <v>1.2217731590981369</v>
      </c>
      <c r="AOY35" s="2">
        <f t="shared" si="807"/>
        <v>0.97827059083999057</v>
      </c>
      <c r="AOZ35" s="2">
        <f t="shared" si="807"/>
        <v>0.98584666058007131</v>
      </c>
      <c r="APA35" s="2">
        <f t="shared" si="807"/>
        <v>0.64737287930331866</v>
      </c>
      <c r="APB35" s="2">
        <f t="shared" si="807"/>
        <v>1.1764795968429496</v>
      </c>
      <c r="APC35" s="2">
        <f t="shared" si="807"/>
        <v>0.74290431759935172</v>
      </c>
      <c r="APD35" s="2">
        <f t="shared" si="807"/>
        <v>0.95320376679886298</v>
      </c>
      <c r="APE35" s="2">
        <f t="shared" si="807"/>
        <v>1.1174084013115191</v>
      </c>
      <c r="APF35" s="2">
        <f t="shared" si="807"/>
        <v>0.88993739593414622</v>
      </c>
      <c r="APG35" s="2">
        <f t="shared" si="807"/>
        <v>2.0735305509509296</v>
      </c>
      <c r="APH35" s="2">
        <f t="shared" si="807"/>
        <v>0.74494979128669936</v>
      </c>
      <c r="API35" s="2">
        <f t="shared" si="807"/>
        <v>1.5012148303279309</v>
      </c>
      <c r="APJ35" s="2">
        <f t="shared" si="807"/>
        <v>0.75956776247908253</v>
      </c>
      <c r="APK35" s="2">
        <f t="shared" si="807"/>
        <v>1.4026021530060524</v>
      </c>
      <c r="APL35" s="2">
        <f t="shared" si="807"/>
        <v>0.84721696140667357</v>
      </c>
      <c r="APM35" s="2">
        <f t="shared" si="807"/>
        <v>0.73085947413468322</v>
      </c>
      <c r="APN35" s="2">
        <f t="shared" si="807"/>
        <v>0.78747479839181378</v>
      </c>
      <c r="APO35" s="2">
        <f t="shared" si="807"/>
        <v>1.252624634841063</v>
      </c>
      <c r="APP35" s="2">
        <f t="shared" si="807"/>
        <v>1.0238182087442431</v>
      </c>
      <c r="APQ35" s="2">
        <f t="shared" si="807"/>
        <v>1.0562135611237979</v>
      </c>
      <c r="APR35" s="2">
        <f t="shared" si="807"/>
        <v>1.3652494583460146</v>
      </c>
      <c r="APS35" s="2">
        <f t="shared" si="807"/>
        <v>1.1755089739785713</v>
      </c>
      <c r="APT35" s="2">
        <f t="shared" si="807"/>
        <v>1.1200401572659411</v>
      </c>
      <c r="APU35" s="2">
        <f t="shared" si="807"/>
        <v>1.1541422424674233</v>
      </c>
      <c r="APV35" s="2">
        <f t="shared" si="807"/>
        <v>1.1768574231928419</v>
      </c>
      <c r="APW35" s="2">
        <f t="shared" si="807"/>
        <v>1.1165224636634961</v>
      </c>
      <c r="APX35" s="2">
        <f t="shared" si="807"/>
        <v>1.1455434358836685</v>
      </c>
      <c r="APY35" s="2">
        <f t="shared" si="807"/>
        <v>0.93626672352783091</v>
      </c>
      <c r="APZ35" s="2">
        <f t="shared" si="807"/>
        <v>0.98226382450350691</v>
      </c>
      <c r="AQA35" s="2">
        <f t="shared" si="807"/>
        <v>0.78463458652021001</v>
      </c>
      <c r="AQB35" s="2">
        <f t="shared" si="807"/>
        <v>0.84673490709819044</v>
      </c>
      <c r="AQC35" s="2">
        <f t="shared" si="807"/>
        <v>1.2577643760490798</v>
      </c>
      <c r="AQD35" s="2">
        <f t="shared" si="807"/>
        <v>1.080609417681496</v>
      </c>
      <c r="AQE35" s="2">
        <f t="shared" si="807"/>
        <v>1.1332510510173464</v>
      </c>
      <c r="AQF35" s="2">
        <f t="shared" si="807"/>
        <v>1.0753654485148882</v>
      </c>
      <c r="AQG35" s="2">
        <f t="shared" si="807"/>
        <v>1.5411015672312112</v>
      </c>
      <c r="AQH35" s="2">
        <f t="shared" si="807"/>
        <v>0.87617279115272662</v>
      </c>
      <c r="AQI35" s="2">
        <f t="shared" si="807"/>
        <v>1.2499147079176978</v>
      </c>
      <c r="AQJ35" s="2">
        <f t="shared" si="807"/>
        <v>0.99294067601166913</v>
      </c>
      <c r="AQK35" s="2">
        <f t="shared" si="807"/>
        <v>0.67277192996245483</v>
      </c>
      <c r="AQL35" s="2">
        <f t="shared" si="807"/>
        <v>0.68047828465077442</v>
      </c>
      <c r="AQM35" s="2">
        <f t="shared" si="807"/>
        <v>0.81138208639361686</v>
      </c>
      <c r="AQN35" s="2">
        <f t="shared" si="807"/>
        <v>0.95935321635573012</v>
      </c>
      <c r="AQO35" s="2">
        <f t="shared" si="807"/>
        <v>0.95309953884027199</v>
      </c>
      <c r="AQP35" s="2">
        <f t="shared" si="807"/>
        <v>1.0260395671117131</v>
      </c>
      <c r="AQQ35" s="2">
        <f t="shared" si="807"/>
        <v>1.0770461243471672</v>
      </c>
      <c r="AQR35" s="2">
        <f t="shared" si="807"/>
        <v>1.7696734804212013</v>
      </c>
      <c r="AQS35" s="2">
        <f t="shared" si="807"/>
        <v>1.4240405412387316</v>
      </c>
      <c r="AQT35" s="2">
        <f t="shared" si="807"/>
        <v>1.518933583288395</v>
      </c>
      <c r="AQU35" s="2">
        <f t="shared" si="807"/>
        <v>1.0325929000081202</v>
      </c>
      <c r="AQV35" s="2">
        <f t="shared" si="807"/>
        <v>1.1448333829157675</v>
      </c>
      <c r="AQW35" s="2">
        <f t="shared" si="807"/>
        <v>1.1029402578096108</v>
      </c>
      <c r="AQX35" s="2">
        <f t="shared" si="807"/>
        <v>1.1089789651604749</v>
      </c>
      <c r="AQY35" s="2">
        <f t="shared" si="807"/>
        <v>1.0718803261495027</v>
      </c>
      <c r="AQZ35" s="2">
        <f t="shared" si="807"/>
        <v>1.2773527180167696</v>
      </c>
      <c r="ARA35" s="2">
        <f t="shared" si="807"/>
        <v>1.7912812390865913</v>
      </c>
      <c r="ARB35" s="2">
        <f t="shared" si="807"/>
        <v>1.3122039416706242</v>
      </c>
      <c r="ARC35" s="2">
        <f t="shared" si="807"/>
        <v>0.96959361328729254</v>
      </c>
      <c r="ARD35" s="2">
        <f t="shared" si="807"/>
        <v>1.2229326951374613</v>
      </c>
      <c r="ARE35" s="2">
        <f t="shared" si="807"/>
        <v>1.1173628015796357</v>
      </c>
      <c r="ARF35" s="2">
        <f t="shared" si="807"/>
        <v>1.2411465309012326</v>
      </c>
      <c r="ARG35" s="2">
        <f t="shared" si="807"/>
        <v>0.87445302983597561</v>
      </c>
      <c r="ARH35" s="2">
        <f t="shared" si="807"/>
        <v>1.0503507384530562</v>
      </c>
      <c r="ARI35" s="2">
        <f t="shared" si="807"/>
        <v>0.67793121391270783</v>
      </c>
      <c r="ARJ35" s="2">
        <f t="shared" ref="ARJ35:ATU35" si="808">ARJ12/(1.1-INDEX($C$45:$C$64,MATCH($A35,$A$45:$A$64,0))/100/$H$46)^12/INDEX($B$45:$B$64,MATCH($A35,$A$45:$A$64,0))</f>
        <v>1.6099897336124283</v>
      </c>
      <c r="ARK35" s="2">
        <f t="shared" si="808"/>
        <v>0.87195155882979247</v>
      </c>
      <c r="ARL35" s="2">
        <f t="shared" si="808"/>
        <v>1.8341971010364218</v>
      </c>
      <c r="ARM35" s="2">
        <f t="shared" si="808"/>
        <v>1.4869421142483803</v>
      </c>
      <c r="ARN35" s="2">
        <f t="shared" si="808"/>
        <v>1.0097474343344623</v>
      </c>
      <c r="ARO35" s="2">
        <f t="shared" si="808"/>
        <v>0.9480640255908459</v>
      </c>
      <c r="ARP35" s="2">
        <f t="shared" si="808"/>
        <v>1.6923167924044682</v>
      </c>
      <c r="ARQ35" s="2">
        <f t="shared" si="808"/>
        <v>1.2101908271997155</v>
      </c>
      <c r="ARR35" s="2">
        <f t="shared" si="808"/>
        <v>0.73480710806631599</v>
      </c>
      <c r="ARS35" s="2">
        <f t="shared" si="808"/>
        <v>1.4813333472267036</v>
      </c>
      <c r="ART35" s="2">
        <f t="shared" si="808"/>
        <v>0.7153555652942768</v>
      </c>
      <c r="ARU35" s="2">
        <f t="shared" si="808"/>
        <v>0.80170842898689287</v>
      </c>
      <c r="ARV35" s="2">
        <f t="shared" si="808"/>
        <v>1.0216619928508923</v>
      </c>
      <c r="ARW35" s="2">
        <f t="shared" si="808"/>
        <v>1.290759039190533</v>
      </c>
      <c r="ARX35" s="2">
        <f t="shared" si="808"/>
        <v>1.0446051722357288</v>
      </c>
      <c r="ARY35" s="2">
        <f t="shared" si="808"/>
        <v>1.209949800045474</v>
      </c>
      <c r="ARZ35" s="2">
        <f t="shared" si="808"/>
        <v>0.97929984193107633</v>
      </c>
      <c r="ASA35" s="2">
        <f t="shared" si="808"/>
        <v>0.93751745903092265</v>
      </c>
      <c r="ASB35" s="2">
        <f t="shared" si="808"/>
        <v>1.2796131618687114</v>
      </c>
      <c r="ASC35" s="2">
        <f t="shared" si="808"/>
        <v>1.2752811873397742</v>
      </c>
      <c r="ASD35" s="2">
        <f t="shared" si="808"/>
        <v>1.0976897743955909</v>
      </c>
      <c r="ASE35" s="2">
        <f t="shared" si="808"/>
        <v>1.4138066585545812</v>
      </c>
      <c r="ASF35" s="2">
        <f t="shared" si="808"/>
        <v>1.5427952715583144</v>
      </c>
      <c r="ASG35" s="2">
        <f t="shared" si="808"/>
        <v>1.7585862313260874</v>
      </c>
      <c r="ASH35" s="2">
        <f t="shared" si="808"/>
        <v>1.68003743603297</v>
      </c>
      <c r="ASI35" s="2">
        <f t="shared" si="808"/>
        <v>1.0679066352282218</v>
      </c>
      <c r="ASJ35" s="2">
        <f t="shared" si="808"/>
        <v>0.86557411061350764</v>
      </c>
      <c r="ASK35" s="2">
        <f t="shared" si="808"/>
        <v>0.80150648731712293</v>
      </c>
      <c r="ASL35" s="2">
        <f t="shared" si="808"/>
        <v>0.91828740067088921</v>
      </c>
      <c r="ASM35" s="2">
        <f t="shared" si="808"/>
        <v>0.72379802994014497</v>
      </c>
      <c r="ASN35" s="2">
        <f t="shared" si="808"/>
        <v>0.79523326705942898</v>
      </c>
      <c r="ASO35" s="2">
        <f t="shared" si="808"/>
        <v>2.7812644467732421</v>
      </c>
      <c r="ASP35" s="2">
        <f t="shared" si="808"/>
        <v>1.3623245612580555</v>
      </c>
      <c r="ASQ35" s="2">
        <f t="shared" si="808"/>
        <v>1.6324704014310176</v>
      </c>
      <c r="ASR35" s="2">
        <f t="shared" si="808"/>
        <v>0.56515004846986971</v>
      </c>
      <c r="ASS35" s="2">
        <f t="shared" si="808"/>
        <v>1.0512366761010792</v>
      </c>
      <c r="AST35" s="2">
        <f t="shared" si="808"/>
        <v>0.94779694144695659</v>
      </c>
      <c r="ASU35" s="2">
        <f t="shared" si="808"/>
        <v>0.69336346603158283</v>
      </c>
      <c r="ASV35" s="2">
        <f t="shared" si="808"/>
        <v>1.7359817928066716</v>
      </c>
      <c r="ASW35" s="2">
        <f t="shared" si="808"/>
        <v>0.67023137347179995</v>
      </c>
      <c r="ASX35" s="2">
        <f t="shared" si="808"/>
        <v>0.67983988840440479</v>
      </c>
      <c r="ASY35" s="2">
        <f t="shared" si="808"/>
        <v>0.8210427153055172</v>
      </c>
      <c r="ASZ35" s="2">
        <f t="shared" si="808"/>
        <v>1.0606953633432095</v>
      </c>
      <c r="ATA35" s="2">
        <f t="shared" si="808"/>
        <v>0.72345928907472445</v>
      </c>
      <c r="ATB35" s="2">
        <f t="shared" si="808"/>
        <v>0.92784380162419833</v>
      </c>
      <c r="ATC35" s="2">
        <f t="shared" si="808"/>
        <v>0.90653569833975756</v>
      </c>
      <c r="ATD35" s="2">
        <f t="shared" si="808"/>
        <v>0.82986952054868957</v>
      </c>
      <c r="ATE35" s="2">
        <f t="shared" si="808"/>
        <v>0.72385665816685252</v>
      </c>
      <c r="ATF35" s="2">
        <f t="shared" si="808"/>
        <v>1.683574672377651</v>
      </c>
      <c r="ATG35" s="2">
        <f t="shared" si="808"/>
        <v>0.66227747738182685</v>
      </c>
      <c r="ATH35" s="2">
        <f t="shared" si="808"/>
        <v>1.4155915623454514</v>
      </c>
      <c r="ATI35" s="2">
        <f t="shared" si="808"/>
        <v>1.2112721922700969</v>
      </c>
      <c r="ATJ35" s="2">
        <f t="shared" si="808"/>
        <v>0.86176979012493748</v>
      </c>
      <c r="ATK35" s="2">
        <f t="shared" si="808"/>
        <v>0.81673028351881594</v>
      </c>
      <c r="ATL35" s="2">
        <f t="shared" si="808"/>
        <v>0.93434502054130997</v>
      </c>
      <c r="ATM35" s="2">
        <f t="shared" si="808"/>
        <v>0.73040999106325954</v>
      </c>
      <c r="ATN35" s="2">
        <f t="shared" si="808"/>
        <v>0.9290489373954065</v>
      </c>
      <c r="ATO35" s="2">
        <f t="shared" si="808"/>
        <v>0.63371250248049005</v>
      </c>
      <c r="ATP35" s="2">
        <f t="shared" si="808"/>
        <v>1.1547545817241451</v>
      </c>
      <c r="ATQ35" s="2">
        <f t="shared" si="808"/>
        <v>1.3907136514792702</v>
      </c>
      <c r="ATR35" s="2">
        <f t="shared" si="808"/>
        <v>1.2741737652797454</v>
      </c>
      <c r="ATS35" s="2">
        <f t="shared" si="808"/>
        <v>1.6280797986753732</v>
      </c>
      <c r="ATT35" s="2">
        <f t="shared" si="808"/>
        <v>0.62121166169698605</v>
      </c>
      <c r="ATU35" s="2">
        <f t="shared" si="808"/>
        <v>0.95018767024713691</v>
      </c>
      <c r="ATV35" s="2">
        <f t="shared" ref="ATV35:AWG35" si="809">ATV12/(1.1-INDEX($C$45:$C$64,MATCH($A35,$A$45:$A$64,0))/100/$H$46)^12/INDEX($B$45:$B$64,MATCH($A35,$A$45:$A$64,0))</f>
        <v>0.91334308688523014</v>
      </c>
      <c r="ATW35" s="2">
        <f t="shared" si="809"/>
        <v>0.60486090069302811</v>
      </c>
      <c r="ATX35" s="2">
        <f t="shared" si="809"/>
        <v>2.352001599316345</v>
      </c>
      <c r="ATY35" s="2">
        <f t="shared" si="809"/>
        <v>0.97107234744980198</v>
      </c>
      <c r="ATZ35" s="2">
        <f t="shared" si="809"/>
        <v>1.5351605735915261</v>
      </c>
      <c r="AUA35" s="2">
        <f t="shared" si="809"/>
        <v>0.93795391360752212</v>
      </c>
      <c r="AUB35" s="2">
        <f t="shared" si="809"/>
        <v>0.99236742223941887</v>
      </c>
      <c r="AUC35" s="2">
        <f t="shared" si="809"/>
        <v>1.0698999949362742</v>
      </c>
      <c r="AUD35" s="2">
        <f t="shared" si="809"/>
        <v>0.92903590890058274</v>
      </c>
      <c r="AUE35" s="2">
        <f t="shared" si="809"/>
        <v>1.0552885379913033</v>
      </c>
      <c r="AUF35" s="2">
        <f t="shared" si="809"/>
        <v>0.90159789880151053</v>
      </c>
      <c r="AUG35" s="2">
        <f t="shared" si="809"/>
        <v>1.9339367431605652</v>
      </c>
      <c r="AUH35" s="2">
        <f t="shared" si="809"/>
        <v>0.87920191619927668</v>
      </c>
      <c r="AUI35" s="2">
        <f t="shared" si="809"/>
        <v>1.2031554399948252</v>
      </c>
      <c r="AUJ35" s="2">
        <f t="shared" si="809"/>
        <v>0.52347189352830692</v>
      </c>
      <c r="AUK35" s="2">
        <f t="shared" si="809"/>
        <v>0.79019123956259096</v>
      </c>
      <c r="AUL35" s="2">
        <f t="shared" si="809"/>
        <v>0.71484745399614569</v>
      </c>
      <c r="AUM35" s="2">
        <f t="shared" si="809"/>
        <v>0.74197929446685684</v>
      </c>
      <c r="AUN35" s="2">
        <f t="shared" si="809"/>
        <v>1.2525660066143556</v>
      </c>
      <c r="AUO35" s="2">
        <f t="shared" si="809"/>
        <v>1.9901807553152155</v>
      </c>
      <c r="AUP35" s="2">
        <f t="shared" si="809"/>
        <v>0.84954906198014657</v>
      </c>
      <c r="AUQ35" s="2">
        <f t="shared" si="809"/>
        <v>0.84083951319038885</v>
      </c>
      <c r="AUR35" s="2">
        <f t="shared" si="809"/>
        <v>1.5353950864983559</v>
      </c>
      <c r="AUS35" s="2">
        <f t="shared" si="809"/>
        <v>0.49471800545202393</v>
      </c>
      <c r="AUT35" s="2">
        <f t="shared" si="809"/>
        <v>1.3279097921808007</v>
      </c>
      <c r="AUU35" s="2">
        <f t="shared" si="809"/>
        <v>0.95319725255145105</v>
      </c>
      <c r="AUV35" s="2">
        <f t="shared" si="809"/>
        <v>1.6694257269989272</v>
      </c>
      <c r="AUW35" s="2">
        <f t="shared" si="809"/>
        <v>1.3423258217034137</v>
      </c>
      <c r="AUX35" s="2">
        <f t="shared" si="809"/>
        <v>1.1388728465338465</v>
      </c>
      <c r="AUY35" s="2">
        <f t="shared" si="809"/>
        <v>1.4022438693983958</v>
      </c>
      <c r="AUZ35" s="2">
        <f t="shared" si="809"/>
        <v>0.42248803014848391</v>
      </c>
      <c r="AVA35" s="2">
        <f t="shared" si="809"/>
        <v>1.2854368990549816</v>
      </c>
      <c r="AVB35" s="2">
        <f t="shared" si="809"/>
        <v>1.3880688670300243</v>
      </c>
      <c r="AVC35" s="2">
        <f t="shared" si="809"/>
        <v>1.2372835821859549</v>
      </c>
      <c r="AVD35" s="2">
        <f t="shared" si="809"/>
        <v>1.8806111138464618</v>
      </c>
      <c r="AVE35" s="2">
        <f t="shared" si="809"/>
        <v>0.7628639716695218</v>
      </c>
      <c r="AVF35" s="2">
        <f t="shared" si="809"/>
        <v>1.2063604497214977</v>
      </c>
      <c r="AVG35" s="2">
        <f t="shared" si="809"/>
        <v>0.63578403315748566</v>
      </c>
      <c r="AVH35" s="2">
        <f t="shared" si="809"/>
        <v>0.90910231182006018</v>
      </c>
      <c r="AVI35" s="2">
        <f t="shared" si="809"/>
        <v>1.3801540564245227</v>
      </c>
      <c r="AVJ35" s="2">
        <f t="shared" si="809"/>
        <v>1.2111744785589178</v>
      </c>
      <c r="AVK35" s="2">
        <f t="shared" si="809"/>
        <v>1.4117742133620574</v>
      </c>
      <c r="AVL35" s="2">
        <f t="shared" si="809"/>
        <v>0.78379424860407032</v>
      </c>
      <c r="AVM35" s="2">
        <f t="shared" si="809"/>
        <v>0.95782236821392519</v>
      </c>
      <c r="AVN35" s="2">
        <f t="shared" si="809"/>
        <v>0.99520763411102264</v>
      </c>
      <c r="AVO35" s="2">
        <f t="shared" si="809"/>
        <v>1.5199628343794807</v>
      </c>
      <c r="AVP35" s="2">
        <f t="shared" si="809"/>
        <v>1.1628517912571807</v>
      </c>
      <c r="AVQ35" s="2">
        <f t="shared" si="809"/>
        <v>0.86341789472015706</v>
      </c>
      <c r="AVR35" s="2">
        <f t="shared" si="809"/>
        <v>0.98912984127568693</v>
      </c>
      <c r="AVS35" s="2">
        <f t="shared" si="809"/>
        <v>1.0938659111647846</v>
      </c>
      <c r="AVT35" s="2">
        <f t="shared" si="809"/>
        <v>0.94754940004530308</v>
      </c>
      <c r="AVU35" s="2">
        <f t="shared" si="809"/>
        <v>0.75436287879694608</v>
      </c>
      <c r="AVV35" s="2">
        <f t="shared" si="809"/>
        <v>0.76316362705047092</v>
      </c>
      <c r="AVW35" s="2">
        <f t="shared" si="809"/>
        <v>1.0800557066514815</v>
      </c>
      <c r="AVX35" s="2">
        <f t="shared" si="809"/>
        <v>1.2400912228204992</v>
      </c>
      <c r="AVY35" s="2">
        <f t="shared" si="809"/>
        <v>1.1900813454390708</v>
      </c>
      <c r="AVZ35" s="2">
        <f t="shared" si="809"/>
        <v>1.0492563448878509</v>
      </c>
      <c r="AWA35" s="2">
        <f t="shared" si="809"/>
        <v>0.82087985912021888</v>
      </c>
      <c r="AWB35" s="2">
        <f t="shared" si="809"/>
        <v>0.79645794557287286</v>
      </c>
      <c r="AWC35" s="2">
        <f t="shared" si="809"/>
        <v>0.92241743353005623</v>
      </c>
      <c r="AWD35" s="2">
        <f t="shared" si="809"/>
        <v>0.83304847328571408</v>
      </c>
      <c r="AWE35" s="2">
        <f t="shared" si="809"/>
        <v>1.3062629480309391</v>
      </c>
      <c r="AWF35" s="2">
        <f t="shared" si="809"/>
        <v>0.96246702661863526</v>
      </c>
      <c r="AWG35" s="2">
        <f t="shared" si="809"/>
        <v>0.92754414624324932</v>
      </c>
      <c r="AWH35" s="2">
        <f t="shared" ref="AWH35:AYS35" si="810">AWH12/(1.1-INDEX($C$45:$C$64,MATCH($A35,$A$45:$A$64,0))/100/$H$46)^12/INDEX($B$45:$B$64,MATCH($A35,$A$45:$A$64,0))</f>
        <v>0.97953435483790607</v>
      </c>
      <c r="AWI35" s="2">
        <f t="shared" si="810"/>
        <v>1.5184450147324999</v>
      </c>
      <c r="AWJ35" s="2">
        <f t="shared" si="810"/>
        <v>1.8246276715882888</v>
      </c>
      <c r="AWK35" s="2">
        <f t="shared" si="810"/>
        <v>0.96636254657097265</v>
      </c>
      <c r="AWL35" s="2">
        <f t="shared" si="810"/>
        <v>1.1279093681395593</v>
      </c>
      <c r="AWM35" s="2">
        <f t="shared" si="810"/>
        <v>1.4413879820967159</v>
      </c>
      <c r="AWN35" s="2">
        <f t="shared" si="810"/>
        <v>0.75992604608673886</v>
      </c>
      <c r="AWO35" s="2">
        <f t="shared" si="810"/>
        <v>0.9468849468092857</v>
      </c>
      <c r="AWP35" s="2">
        <f t="shared" si="810"/>
        <v>1.6022703504292848</v>
      </c>
      <c r="AWQ35" s="2">
        <f t="shared" si="810"/>
        <v>0.89975436678393295</v>
      </c>
      <c r="AWR35" s="2">
        <f t="shared" si="810"/>
        <v>0.81935552522582589</v>
      </c>
      <c r="AWS35" s="2">
        <f t="shared" si="810"/>
        <v>0.90088133158619765</v>
      </c>
      <c r="AWT35" s="2">
        <f t="shared" si="810"/>
        <v>1.5371539332995783</v>
      </c>
      <c r="AWU35" s="2">
        <f t="shared" si="810"/>
        <v>1.0442664313703083</v>
      </c>
      <c r="AWV35" s="2">
        <f t="shared" si="810"/>
        <v>1.398576348105476</v>
      </c>
      <c r="AWW35" s="2">
        <f t="shared" si="810"/>
        <v>1.195826911656398</v>
      </c>
      <c r="AWX35" s="2">
        <f t="shared" si="810"/>
        <v>0.91888019718537517</v>
      </c>
      <c r="AWY35" s="2">
        <f t="shared" si="810"/>
        <v>1.8846890327263333</v>
      </c>
      <c r="AWZ35" s="2">
        <f t="shared" si="810"/>
        <v>1.0970448639018091</v>
      </c>
      <c r="AXA35" s="2">
        <f t="shared" si="810"/>
        <v>0.81317350443189906</v>
      </c>
      <c r="AXB35" s="2">
        <f t="shared" si="810"/>
        <v>1.3839648911605049</v>
      </c>
      <c r="AXC35" s="2">
        <f t="shared" si="810"/>
        <v>1.6187839676185412</v>
      </c>
      <c r="AXD35" s="2">
        <f t="shared" si="810"/>
        <v>1.2552107910636012</v>
      </c>
      <c r="AXE35" s="2">
        <f t="shared" si="810"/>
        <v>0.74816782950819549</v>
      </c>
      <c r="AXF35" s="2">
        <f t="shared" si="810"/>
        <v>1.2051292569606418</v>
      </c>
      <c r="AXG35" s="2">
        <f t="shared" si="810"/>
        <v>1.2693662506897367</v>
      </c>
      <c r="AXH35" s="2">
        <f t="shared" si="810"/>
        <v>1.1826941888739362</v>
      </c>
      <c r="AXI35" s="2">
        <f t="shared" si="810"/>
        <v>0.75061718653508325</v>
      </c>
      <c r="AXJ35" s="2">
        <f t="shared" si="810"/>
        <v>1.773334487466709</v>
      </c>
      <c r="AXK35" s="2">
        <f t="shared" si="810"/>
        <v>0.97726739673855256</v>
      </c>
      <c r="AXL35" s="2">
        <f t="shared" si="810"/>
        <v>1.4987719875484551</v>
      </c>
      <c r="AXM35" s="2">
        <f t="shared" si="810"/>
        <v>0.5965552352428104</v>
      </c>
      <c r="AXN35" s="2">
        <f t="shared" si="810"/>
        <v>0.81403989933768661</v>
      </c>
      <c r="AXO35" s="2">
        <f t="shared" si="810"/>
        <v>0.82360281453840767</v>
      </c>
      <c r="AXP35" s="2">
        <f t="shared" si="810"/>
        <v>0.81454801063581761</v>
      </c>
      <c r="AXQ35" s="2">
        <f t="shared" si="810"/>
        <v>1.0977093171378265</v>
      </c>
      <c r="AXR35" s="2">
        <f t="shared" si="810"/>
        <v>0.97290936521996763</v>
      </c>
      <c r="AXS35" s="2">
        <f t="shared" si="810"/>
        <v>1.7728459189108139</v>
      </c>
      <c r="AXT35" s="2">
        <f t="shared" si="810"/>
        <v>0.71758343790915868</v>
      </c>
      <c r="AXU35" s="2">
        <f t="shared" si="810"/>
        <v>1.0235706673425895</v>
      </c>
      <c r="AXV35" s="2">
        <f t="shared" si="810"/>
        <v>0.64850635835299542</v>
      </c>
      <c r="AXW35" s="2">
        <f t="shared" si="810"/>
        <v>0.99695345241742139</v>
      </c>
      <c r="AXX35" s="2">
        <f t="shared" si="810"/>
        <v>0.73164118382411536</v>
      </c>
      <c r="AXY35" s="2">
        <f t="shared" si="810"/>
        <v>1.7646575099140112</v>
      </c>
      <c r="AXZ35" s="2">
        <f t="shared" si="810"/>
        <v>1.2038394359730784</v>
      </c>
      <c r="AYA35" s="2">
        <f t="shared" si="810"/>
        <v>1.1051290449400211</v>
      </c>
      <c r="AYB35" s="2">
        <f t="shared" si="810"/>
        <v>0.90850300105816217</v>
      </c>
      <c r="AYC35" s="2">
        <f t="shared" si="810"/>
        <v>0.93563484152887311</v>
      </c>
      <c r="AYD35" s="2">
        <f t="shared" si="810"/>
        <v>0.63829201841108074</v>
      </c>
      <c r="AYE35" s="2">
        <f t="shared" si="810"/>
        <v>0.80916072802614691</v>
      </c>
      <c r="AYF35" s="2">
        <f t="shared" si="810"/>
        <v>1.0066857380508529</v>
      </c>
      <c r="AYG35" s="2">
        <f t="shared" si="810"/>
        <v>1.0876578333812101</v>
      </c>
      <c r="AYH35" s="2">
        <f t="shared" si="810"/>
        <v>1.2859580388479364</v>
      </c>
      <c r="AYI35" s="2">
        <f t="shared" si="810"/>
        <v>1.1036568250249237</v>
      </c>
      <c r="AYJ35" s="2">
        <f t="shared" si="810"/>
        <v>0.91400754012124752</v>
      </c>
      <c r="AYK35" s="2">
        <f t="shared" si="810"/>
        <v>0.50085442651406709</v>
      </c>
      <c r="AYL35" s="2">
        <f t="shared" si="810"/>
        <v>0.98630917214631886</v>
      </c>
      <c r="AYM35" s="2">
        <f t="shared" si="810"/>
        <v>0.87559953738047636</v>
      </c>
      <c r="AYN35" s="2">
        <f t="shared" si="810"/>
        <v>1.863628470843546</v>
      </c>
      <c r="AYO35" s="2">
        <f t="shared" si="810"/>
        <v>0.78309722413099336</v>
      </c>
      <c r="AYP35" s="2">
        <f t="shared" si="810"/>
        <v>1.0570799560295854</v>
      </c>
      <c r="AYQ35" s="2">
        <f t="shared" si="810"/>
        <v>1.20145522142031</v>
      </c>
      <c r="AYR35" s="2">
        <f t="shared" si="810"/>
        <v>0.89690112641750508</v>
      </c>
      <c r="AYS35" s="2">
        <f t="shared" si="810"/>
        <v>1.1006016429887258</v>
      </c>
      <c r="AYT35" s="2">
        <f t="shared" ref="AYT35:BBE35" si="811">AYT12/(1.1-INDEX($C$45:$C$64,MATCH($A35,$A$45:$A$64,0))/100/$H$46)^12/INDEX($B$45:$B$64,MATCH($A35,$A$45:$A$64,0))</f>
        <v>1.3008365799367971</v>
      </c>
      <c r="AYU35" s="2">
        <f t="shared" si="811"/>
        <v>1.3167899718486269</v>
      </c>
      <c r="AYV35" s="2">
        <f t="shared" si="811"/>
        <v>0.83728273410347209</v>
      </c>
      <c r="AYW35" s="2">
        <f t="shared" si="811"/>
        <v>1.5697316846066676</v>
      </c>
      <c r="AYX35" s="2">
        <f t="shared" si="811"/>
        <v>1.9087135771815511</v>
      </c>
      <c r="AYY35" s="2">
        <f t="shared" si="811"/>
        <v>0.97857024622093958</v>
      </c>
      <c r="AYZ35" s="2">
        <f t="shared" si="811"/>
        <v>1.639577445357439</v>
      </c>
      <c r="AZA35" s="2">
        <f t="shared" si="811"/>
        <v>2.0192147560302121</v>
      </c>
      <c r="AZB35" s="2">
        <f t="shared" si="811"/>
        <v>1.2413810438080626</v>
      </c>
      <c r="AZC35" s="2">
        <f t="shared" si="811"/>
        <v>0.98332564683165247</v>
      </c>
      <c r="AZD35" s="2">
        <f t="shared" si="811"/>
        <v>1.6507558939163203</v>
      </c>
      <c r="AZE35" s="2">
        <f t="shared" si="811"/>
        <v>0.67105216864570405</v>
      </c>
      <c r="AZF35" s="2">
        <f t="shared" si="811"/>
        <v>0.77395122076463585</v>
      </c>
      <c r="AZG35" s="2">
        <f t="shared" si="811"/>
        <v>0.63695008344422199</v>
      </c>
      <c r="AZH35" s="2">
        <f t="shared" si="811"/>
        <v>0.96136611880601808</v>
      </c>
      <c r="AZI35" s="2">
        <f t="shared" si="811"/>
        <v>0.69410609023654346</v>
      </c>
      <c r="AZJ35" s="2">
        <f t="shared" si="811"/>
        <v>0.92349879860043749</v>
      </c>
      <c r="AZK35" s="2">
        <f t="shared" si="811"/>
        <v>1.1329513956363975</v>
      </c>
      <c r="AZL35" s="2">
        <f t="shared" si="811"/>
        <v>0.75801085734762985</v>
      </c>
      <c r="AZM35" s="2">
        <f t="shared" si="811"/>
        <v>0.92555730078260912</v>
      </c>
      <c r="AZN35" s="2">
        <f t="shared" si="811"/>
        <v>1.3205161213682539</v>
      </c>
      <c r="AZO35" s="2">
        <f t="shared" si="811"/>
        <v>1.7517397572961435</v>
      </c>
      <c r="AZP35" s="2">
        <f t="shared" si="811"/>
        <v>1.9591208236551074</v>
      </c>
      <c r="AZQ35" s="2">
        <f t="shared" si="811"/>
        <v>0.57854334114880901</v>
      </c>
      <c r="AZR35" s="2">
        <f t="shared" si="811"/>
        <v>1.3513415401215323</v>
      </c>
      <c r="AZS35" s="2">
        <f t="shared" si="811"/>
        <v>1.1359544636932994</v>
      </c>
      <c r="AZT35" s="2">
        <f t="shared" si="811"/>
        <v>1.9830085689146748</v>
      </c>
      <c r="AZU35" s="2">
        <f t="shared" si="811"/>
        <v>1.8171753725490345</v>
      </c>
      <c r="AZV35" s="2">
        <f t="shared" si="811"/>
        <v>0.79313567939278573</v>
      </c>
      <c r="AZW35" s="2">
        <f t="shared" si="811"/>
        <v>0.9650727255834094</v>
      </c>
      <c r="AZX35" s="2">
        <f t="shared" si="811"/>
        <v>0.79591726303768218</v>
      </c>
      <c r="AZY35" s="2">
        <f t="shared" si="811"/>
        <v>1.0871236650934315</v>
      </c>
      <c r="AZZ35" s="2">
        <f t="shared" si="811"/>
        <v>1.1035525970663327</v>
      </c>
      <c r="BAA35" s="2">
        <f t="shared" si="811"/>
        <v>0.79068632236589809</v>
      </c>
      <c r="BAB35" s="2">
        <f t="shared" si="811"/>
        <v>0.93306822804857059</v>
      </c>
      <c r="BAC35" s="2">
        <f t="shared" si="811"/>
        <v>2.0930732931867362</v>
      </c>
      <c r="BAD35" s="2">
        <f t="shared" si="811"/>
        <v>1.2333229197594981</v>
      </c>
      <c r="BAE35" s="2">
        <f t="shared" si="811"/>
        <v>0.92491239028882744</v>
      </c>
      <c r="BAF35" s="2">
        <f t="shared" si="811"/>
        <v>0.65960663594293345</v>
      </c>
      <c r="BAG35" s="2">
        <f t="shared" si="811"/>
        <v>0.84159516589017336</v>
      </c>
      <c r="BAH35" s="2">
        <f t="shared" si="811"/>
        <v>1.5876784362265495</v>
      </c>
      <c r="BAI35" s="2">
        <f t="shared" si="811"/>
        <v>1.6678492791252388</v>
      </c>
      <c r="BAJ35" s="2">
        <f t="shared" si="811"/>
        <v>0.87455725779456661</v>
      </c>
      <c r="BAK35" s="2">
        <f t="shared" si="811"/>
        <v>0.7738013930741614</v>
      </c>
      <c r="BAL35" s="2">
        <f t="shared" si="811"/>
        <v>0.96627134710720552</v>
      </c>
      <c r="BAM35" s="2">
        <f t="shared" si="811"/>
        <v>0.61674940221981023</v>
      </c>
      <c r="BAN35" s="2">
        <f t="shared" si="811"/>
        <v>1.2830201132651537</v>
      </c>
      <c r="BAO35" s="2">
        <f t="shared" si="811"/>
        <v>1.750521593030111</v>
      </c>
      <c r="BAP35" s="2">
        <f t="shared" si="811"/>
        <v>0.77200346078846716</v>
      </c>
      <c r="BAQ35" s="2">
        <f t="shared" si="811"/>
        <v>0.56413382587360783</v>
      </c>
      <c r="BAR35" s="2">
        <f t="shared" si="811"/>
        <v>0.79116837667438122</v>
      </c>
      <c r="BAS35" s="2">
        <f t="shared" si="811"/>
        <v>0.59912836297052485</v>
      </c>
      <c r="BAT35" s="2">
        <f t="shared" si="811"/>
        <v>0.74443516574115642</v>
      </c>
      <c r="BAU35" s="2">
        <f t="shared" si="811"/>
        <v>1.0257073404937043</v>
      </c>
      <c r="BAV35" s="2">
        <f t="shared" si="811"/>
        <v>0.62328319237398144</v>
      </c>
      <c r="BAW35" s="2">
        <f t="shared" si="811"/>
        <v>1.1050183027340179</v>
      </c>
      <c r="BAX35" s="2">
        <f t="shared" si="811"/>
        <v>1.2784145403449154</v>
      </c>
      <c r="BAY35" s="2">
        <f t="shared" si="811"/>
        <v>0.93848808189530097</v>
      </c>
      <c r="BAZ35" s="2">
        <f t="shared" si="811"/>
        <v>1.0406966237885675</v>
      </c>
      <c r="BBA35" s="2">
        <f t="shared" si="811"/>
        <v>1.28943664696591</v>
      </c>
      <c r="BBB35" s="2">
        <f t="shared" si="811"/>
        <v>0.5855461571166396</v>
      </c>
      <c r="BBC35" s="2">
        <f t="shared" si="811"/>
        <v>1.6160610122003523</v>
      </c>
      <c r="BBD35" s="2">
        <f t="shared" si="811"/>
        <v>1.3818086752671543</v>
      </c>
      <c r="BBE35" s="2">
        <f t="shared" si="811"/>
        <v>0.8969923258812722</v>
      </c>
      <c r="BBF35" s="2">
        <f t="shared" ref="BBF35:BDQ35" si="812">BBF12/(1.1-INDEX($C$45:$C$64,MATCH($A35,$A$45:$A$64,0))/100/$H$46)^12/INDEX($B$45:$B$64,MATCH($A35,$A$45:$A$64,0))</f>
        <v>1.3509702280190521</v>
      </c>
      <c r="BBG35" s="2">
        <f t="shared" si="812"/>
        <v>1.7461700757589382</v>
      </c>
      <c r="BBH35" s="2">
        <f t="shared" si="812"/>
        <v>1.0672356677447927</v>
      </c>
      <c r="BBI35" s="2">
        <f t="shared" si="812"/>
        <v>0.88950745560495847</v>
      </c>
      <c r="BBJ35" s="2">
        <f t="shared" si="812"/>
        <v>1.3402152055419467</v>
      </c>
      <c r="BBK35" s="2">
        <f t="shared" si="812"/>
        <v>1.4710864360477294</v>
      </c>
      <c r="BBL35" s="2">
        <f t="shared" si="812"/>
        <v>1.0251015154843945</v>
      </c>
      <c r="BBM35" s="2">
        <f t="shared" si="812"/>
        <v>1.1648907506971167</v>
      </c>
      <c r="BBN35" s="2">
        <f t="shared" si="812"/>
        <v>1.2789617371275179</v>
      </c>
      <c r="BBO35" s="2">
        <f t="shared" si="812"/>
        <v>1.2759391263283799</v>
      </c>
      <c r="BBP35" s="2">
        <f t="shared" si="812"/>
        <v>0.9782575623451667</v>
      </c>
      <c r="BBQ35" s="2">
        <f t="shared" si="812"/>
        <v>1.1254795538549074</v>
      </c>
      <c r="BBR35" s="2">
        <f t="shared" si="812"/>
        <v>1.1628517912571807</v>
      </c>
      <c r="BBS35" s="2">
        <f t="shared" si="812"/>
        <v>0.83682022253722466</v>
      </c>
      <c r="BBT35" s="2">
        <f t="shared" si="812"/>
        <v>0.64690385348965929</v>
      </c>
      <c r="BBU35" s="2">
        <f t="shared" si="812"/>
        <v>2.0250384932164822</v>
      </c>
      <c r="BBV35" s="2">
        <f t="shared" si="812"/>
        <v>1.1827332743584078</v>
      </c>
      <c r="BBW35" s="2">
        <f t="shared" si="812"/>
        <v>0.8965363285624367</v>
      </c>
      <c r="BBX35" s="2">
        <f t="shared" si="812"/>
        <v>1.6593742432423109</v>
      </c>
      <c r="BBY35" s="2">
        <f t="shared" si="812"/>
        <v>1.0399344568413713</v>
      </c>
      <c r="BBZ35" s="2">
        <f t="shared" si="812"/>
        <v>1.1704669464817332</v>
      </c>
      <c r="BCA35" s="2">
        <f t="shared" si="812"/>
        <v>0.9349638740454439</v>
      </c>
      <c r="BCB35" s="2">
        <f t="shared" si="812"/>
        <v>1.1437845890824458</v>
      </c>
      <c r="BCC35" s="2">
        <f t="shared" si="812"/>
        <v>1.2451397645647493</v>
      </c>
      <c r="BCD35" s="2">
        <f t="shared" si="812"/>
        <v>0.94153674968408663</v>
      </c>
      <c r="BCE35" s="2">
        <f t="shared" si="812"/>
        <v>0.98681728344444974</v>
      </c>
      <c r="BCF35" s="2">
        <f t="shared" si="812"/>
        <v>1.1033245984069149</v>
      </c>
      <c r="BCG35" s="2">
        <f t="shared" si="812"/>
        <v>1.2049794292701672</v>
      </c>
      <c r="BCH35" s="2">
        <f t="shared" si="812"/>
        <v>1.042996153124981</v>
      </c>
      <c r="BCI35" s="2">
        <f t="shared" si="812"/>
        <v>1.3945961429367837</v>
      </c>
      <c r="BCJ35" s="2">
        <f t="shared" si="812"/>
        <v>0.97595151876134156</v>
      </c>
      <c r="BCK35" s="2">
        <f t="shared" si="812"/>
        <v>0.71022885258108359</v>
      </c>
      <c r="BCL35" s="2">
        <f t="shared" si="812"/>
        <v>0.8618609895887045</v>
      </c>
      <c r="BCM35" s="2">
        <f t="shared" si="812"/>
        <v>1.5718162437784868</v>
      </c>
      <c r="BCN35" s="2">
        <f t="shared" si="812"/>
        <v>1.4030451218300639</v>
      </c>
      <c r="BCO35" s="2">
        <f t="shared" si="812"/>
        <v>1.0118450220011057</v>
      </c>
      <c r="BCP35" s="2">
        <f t="shared" si="812"/>
        <v>1.4705196965228908</v>
      </c>
      <c r="BCQ35" s="2">
        <f t="shared" si="812"/>
        <v>0.71769418011516162</v>
      </c>
      <c r="BCR35" s="2">
        <f t="shared" si="812"/>
        <v>1.144260129143517</v>
      </c>
      <c r="BCS35" s="2">
        <f t="shared" si="812"/>
        <v>0.72669687003845629</v>
      </c>
      <c r="BCT35" s="2">
        <f t="shared" si="812"/>
        <v>1.0589495450368109</v>
      </c>
      <c r="BCU35" s="2">
        <f t="shared" si="812"/>
        <v>0.69338952302123058</v>
      </c>
      <c r="BCV35" s="2">
        <f t="shared" si="812"/>
        <v>2.0924153541981303</v>
      </c>
      <c r="BCW35" s="2">
        <f t="shared" si="812"/>
        <v>0.98690196866080493</v>
      </c>
      <c r="BCX35" s="2">
        <f t="shared" si="812"/>
        <v>1.5513224214205379</v>
      </c>
      <c r="BCY35" s="2">
        <f t="shared" si="812"/>
        <v>1.8636219565961343</v>
      </c>
      <c r="BCZ35" s="2">
        <f t="shared" si="812"/>
        <v>0.77126083658350664</v>
      </c>
      <c r="BDA35" s="2">
        <f t="shared" si="812"/>
        <v>0.87737792692393468</v>
      </c>
      <c r="BDB35" s="2">
        <f t="shared" si="812"/>
        <v>1.0110893693013212</v>
      </c>
      <c r="BDC35" s="2">
        <f t="shared" si="812"/>
        <v>0.99387221339157583</v>
      </c>
      <c r="BDD35" s="2">
        <f t="shared" si="812"/>
        <v>1.2066666193498583</v>
      </c>
      <c r="BDE35" s="2">
        <f t="shared" si="812"/>
        <v>1.9211883609754075</v>
      </c>
      <c r="BDF35" s="2">
        <f t="shared" si="812"/>
        <v>1.527011250079195</v>
      </c>
      <c r="BDG35" s="2">
        <f t="shared" si="812"/>
        <v>1.7741161971561414</v>
      </c>
      <c r="BDH35" s="2">
        <f t="shared" si="812"/>
        <v>1.060148166560607</v>
      </c>
      <c r="BDI35" s="2">
        <f t="shared" si="812"/>
        <v>0.97954738333272995</v>
      </c>
      <c r="BDJ35" s="2">
        <f t="shared" si="812"/>
        <v>0.8736257204146598</v>
      </c>
      <c r="BDK35" s="2">
        <f t="shared" si="812"/>
        <v>0.9217269233043911</v>
      </c>
      <c r="BDL35" s="2">
        <f t="shared" si="812"/>
        <v>0.91478273556326783</v>
      </c>
      <c r="BDM35" s="2">
        <f t="shared" si="812"/>
        <v>0.95698854454519744</v>
      </c>
      <c r="BDN35" s="2">
        <f t="shared" si="812"/>
        <v>0.66111794134250235</v>
      </c>
      <c r="BDO35" s="2">
        <f t="shared" si="812"/>
        <v>0.83034506060976099</v>
      </c>
      <c r="BDP35" s="2">
        <f t="shared" si="812"/>
        <v>1.6162043256434151</v>
      </c>
      <c r="BDQ35" s="2">
        <f t="shared" si="812"/>
        <v>0.74098912886024271</v>
      </c>
      <c r="BDR35" s="2">
        <f t="shared" ref="BDR35:BGC35" si="813">BDR12/(1.1-INDEX($C$45:$C$64,MATCH($A35,$A$45:$A$64,0))/100/$H$46)^12/INDEX($B$45:$B$64,MATCH($A35,$A$45:$A$64,0))</f>
        <v>2.0572253896788553</v>
      </c>
      <c r="BDS35" s="2">
        <f t="shared" si="813"/>
        <v>1.7001794890306745</v>
      </c>
      <c r="BDT35" s="2">
        <f t="shared" si="813"/>
        <v>1.1565264570201916</v>
      </c>
      <c r="BDU35" s="2">
        <f t="shared" si="813"/>
        <v>1.140429751665299</v>
      </c>
      <c r="BDV35" s="2">
        <f t="shared" si="813"/>
        <v>1.5272392487386128</v>
      </c>
      <c r="BDW35" s="2">
        <f t="shared" si="813"/>
        <v>0.58457553425226128</v>
      </c>
      <c r="BDX35" s="2">
        <f t="shared" si="813"/>
        <v>0.97323507759056438</v>
      </c>
      <c r="BDY35" s="2">
        <f t="shared" si="813"/>
        <v>1.3705520557393298</v>
      </c>
      <c r="BDZ35" s="2">
        <f t="shared" si="813"/>
        <v>1.1226263134884795</v>
      </c>
      <c r="BEA35" s="2">
        <f t="shared" si="813"/>
        <v>0.7225538086844655</v>
      </c>
      <c r="BEB35" s="2">
        <f t="shared" si="813"/>
        <v>1.2204898523579855</v>
      </c>
      <c r="BEC35" s="2">
        <f t="shared" si="813"/>
        <v>0.56020573468421087</v>
      </c>
      <c r="BED35" s="2">
        <f t="shared" si="813"/>
        <v>1.1580507909145845</v>
      </c>
      <c r="BEE35" s="2">
        <f t="shared" si="813"/>
        <v>1.2379545496693845</v>
      </c>
      <c r="BEF35" s="2">
        <f t="shared" si="813"/>
        <v>1.5904860768610938</v>
      </c>
      <c r="BEG35" s="2">
        <f t="shared" si="813"/>
        <v>0.99329895961932557</v>
      </c>
      <c r="BEH35" s="2">
        <f t="shared" si="813"/>
        <v>1.1297268431674892</v>
      </c>
      <c r="BEI35" s="2">
        <f t="shared" si="813"/>
        <v>0.89735712373634058</v>
      </c>
      <c r="BEJ35" s="2">
        <f t="shared" si="813"/>
        <v>1.2288736887771465</v>
      </c>
      <c r="BEK35" s="2">
        <f t="shared" si="813"/>
        <v>0.6649874043051921</v>
      </c>
      <c r="BEL35" s="2">
        <f t="shared" si="813"/>
        <v>0.75079307121520544</v>
      </c>
      <c r="BEM35" s="2">
        <f t="shared" si="813"/>
        <v>0.7777685697480301</v>
      </c>
      <c r="BEN35" s="2">
        <f t="shared" si="813"/>
        <v>0.82975226409527481</v>
      </c>
      <c r="BEO35" s="2">
        <f t="shared" si="813"/>
        <v>1.2105816820444315</v>
      </c>
      <c r="BEP35" s="2">
        <f t="shared" si="813"/>
        <v>0.77285031295201889</v>
      </c>
      <c r="BEQ35" s="2">
        <f t="shared" si="813"/>
        <v>1.1886286682662093</v>
      </c>
      <c r="BER35" s="2">
        <f t="shared" si="813"/>
        <v>0.74356225658795727</v>
      </c>
      <c r="BES35" s="2">
        <f t="shared" si="813"/>
        <v>0.75314471453091425</v>
      </c>
      <c r="BET35" s="2">
        <f t="shared" si="813"/>
        <v>1.0680760056609324</v>
      </c>
      <c r="BEU35" s="2">
        <f t="shared" si="813"/>
        <v>0.7883737645346609</v>
      </c>
      <c r="BEV35" s="2">
        <f t="shared" si="813"/>
        <v>1.8020948897904039</v>
      </c>
      <c r="BEW35" s="2">
        <f t="shared" si="813"/>
        <v>0.74691709400510387</v>
      </c>
      <c r="BEX35" s="2">
        <f t="shared" si="813"/>
        <v>0.89013282335650434</v>
      </c>
      <c r="BEY35" s="2">
        <f t="shared" si="813"/>
        <v>1.1012204964928598</v>
      </c>
      <c r="BEZ35" s="2">
        <f t="shared" si="813"/>
        <v>1.0056239157227074</v>
      </c>
      <c r="BFA35" s="2">
        <f t="shared" si="813"/>
        <v>0.76117026734241866</v>
      </c>
      <c r="BFB35" s="2">
        <f t="shared" si="813"/>
        <v>1.924178400537486</v>
      </c>
      <c r="BFC35" s="2">
        <f t="shared" si="813"/>
        <v>1.1593731831392071</v>
      </c>
      <c r="BFD35" s="2">
        <f t="shared" si="813"/>
        <v>1.4381634296278076</v>
      </c>
      <c r="BFE35" s="2">
        <f t="shared" si="813"/>
        <v>1.6205753856568232</v>
      </c>
      <c r="BFF35" s="2">
        <f t="shared" si="813"/>
        <v>0.6235893620023425</v>
      </c>
      <c r="BFG35" s="2">
        <f t="shared" si="813"/>
        <v>0.97859630321058733</v>
      </c>
      <c r="BFH35" s="2">
        <f t="shared" si="813"/>
        <v>0.81738170826000944</v>
      </c>
      <c r="BFI35" s="2">
        <f t="shared" si="813"/>
        <v>1.4169986397864296</v>
      </c>
      <c r="BFJ35" s="2">
        <f t="shared" si="813"/>
        <v>1.3247047824541283</v>
      </c>
      <c r="BFK35" s="2">
        <f t="shared" si="813"/>
        <v>2.208134445223751</v>
      </c>
      <c r="BFL35" s="2">
        <f t="shared" si="813"/>
        <v>1.0025622194390977</v>
      </c>
      <c r="BFM35" s="2">
        <f t="shared" si="813"/>
        <v>0.75975016140661666</v>
      </c>
      <c r="BFN35" s="2">
        <f t="shared" si="813"/>
        <v>1.4774182845321304</v>
      </c>
      <c r="BFO35" s="2">
        <f t="shared" si="813"/>
        <v>1.220743908007051</v>
      </c>
      <c r="BFP35" s="2">
        <f t="shared" si="813"/>
        <v>0.95307999609803629</v>
      </c>
      <c r="BFQ35" s="2">
        <f t="shared" si="813"/>
        <v>1.2237860615484248</v>
      </c>
      <c r="BFR35" s="2">
        <f t="shared" si="813"/>
        <v>1.4380787444114527</v>
      </c>
      <c r="BFS35" s="2">
        <f t="shared" si="813"/>
        <v>1.0915859245706072</v>
      </c>
      <c r="BFT35" s="2">
        <f t="shared" si="813"/>
        <v>0.97190617111852973</v>
      </c>
      <c r="BFU35" s="2">
        <f t="shared" si="813"/>
        <v>1.2003738563499289</v>
      </c>
      <c r="BFV35" s="2">
        <f t="shared" si="813"/>
        <v>1.0169847632091227</v>
      </c>
      <c r="BFW35" s="2">
        <f t="shared" si="813"/>
        <v>1.5344505206236254</v>
      </c>
      <c r="BFX35" s="2">
        <f t="shared" si="813"/>
        <v>0.74407036788608805</v>
      </c>
      <c r="BFY35" s="2">
        <f t="shared" si="813"/>
        <v>0.93776500043257605</v>
      </c>
      <c r="BFZ35" s="2">
        <f t="shared" si="813"/>
        <v>0.7921650565284073</v>
      </c>
      <c r="BGA35" s="2">
        <f t="shared" si="813"/>
        <v>0.64636968520188065</v>
      </c>
      <c r="BGB35" s="2">
        <f t="shared" si="813"/>
        <v>1.1563701150823051</v>
      </c>
      <c r="BGC35" s="2">
        <f t="shared" si="813"/>
        <v>1.2196690571840816</v>
      </c>
      <c r="BGD35" s="2">
        <f t="shared" ref="BGD35:BIO35" si="814">BGD12/(1.1-INDEX($C$45:$C$64,MATCH($A35,$A$45:$A$64,0))/100/$H$46)^12/INDEX($B$45:$B$64,MATCH($A35,$A$45:$A$64,0))</f>
        <v>0.86030408445725204</v>
      </c>
      <c r="BGE35" s="2">
        <f t="shared" si="814"/>
        <v>1.4824212265444967</v>
      </c>
      <c r="BGF35" s="2">
        <f t="shared" si="814"/>
        <v>1.1644412676256932</v>
      </c>
      <c r="BGG35" s="2">
        <f t="shared" si="814"/>
        <v>0.47490166482491636</v>
      </c>
      <c r="BGH35" s="2">
        <f t="shared" si="814"/>
        <v>1.1419736283019279</v>
      </c>
      <c r="BGI35" s="2">
        <f t="shared" si="814"/>
        <v>1.1907197416854405</v>
      </c>
      <c r="BGJ35" s="2">
        <f t="shared" si="814"/>
        <v>1.3085429346251165</v>
      </c>
      <c r="BGK35" s="2">
        <f t="shared" si="814"/>
        <v>1.244338512133081</v>
      </c>
      <c r="BGL35" s="2">
        <f t="shared" si="814"/>
        <v>0.8104049492818266</v>
      </c>
      <c r="BGM35" s="2">
        <f t="shared" si="814"/>
        <v>0.78458247254091462</v>
      </c>
      <c r="BGN35" s="2">
        <f t="shared" si="814"/>
        <v>0.86965854374079121</v>
      </c>
      <c r="BGO35" s="2">
        <f t="shared" si="814"/>
        <v>1.0565718447314543</v>
      </c>
      <c r="BGP35" s="2">
        <f t="shared" si="814"/>
        <v>1.0099363475094085</v>
      </c>
      <c r="BGQ35" s="2">
        <f t="shared" si="814"/>
        <v>1.0669881263431391</v>
      </c>
      <c r="BGR35" s="2">
        <f t="shared" si="814"/>
        <v>1.4986677595898639</v>
      </c>
      <c r="BGS35" s="2">
        <f t="shared" si="814"/>
        <v>0.83621439752791471</v>
      </c>
      <c r="BGT35" s="2">
        <f t="shared" si="814"/>
        <v>0.85287784240764564</v>
      </c>
      <c r="BGU35" s="2">
        <f t="shared" si="814"/>
        <v>0.95629803431953231</v>
      </c>
      <c r="BGV35" s="2">
        <f t="shared" si="814"/>
        <v>0.89504456590510362</v>
      </c>
      <c r="BGW35" s="2">
        <f t="shared" si="814"/>
        <v>1.0240657501458965</v>
      </c>
      <c r="BGX35" s="2">
        <f t="shared" si="814"/>
        <v>0.76331345474094536</v>
      </c>
      <c r="BGY35" s="2">
        <f t="shared" si="814"/>
        <v>1.2674380334558042</v>
      </c>
      <c r="BGZ35" s="2">
        <f t="shared" si="814"/>
        <v>1.2484620307448362</v>
      </c>
      <c r="BHA35" s="2">
        <f t="shared" si="814"/>
        <v>1.3948436843384371</v>
      </c>
      <c r="BHB35" s="2">
        <f t="shared" si="814"/>
        <v>0.97907835751907057</v>
      </c>
      <c r="BHC35" s="2">
        <f t="shared" si="814"/>
        <v>0.93398022268624159</v>
      </c>
      <c r="BHD35" s="2">
        <f t="shared" si="814"/>
        <v>1.7051107743215095</v>
      </c>
      <c r="BHE35" s="2">
        <f t="shared" si="814"/>
        <v>1.2136238355858053</v>
      </c>
      <c r="BHF35" s="2">
        <f t="shared" si="814"/>
        <v>1.1093372487681312</v>
      </c>
      <c r="BHG35" s="2">
        <f t="shared" si="814"/>
        <v>1.0092718942733911</v>
      </c>
      <c r="BHH35" s="2">
        <f t="shared" si="814"/>
        <v>0.81663256980763677</v>
      </c>
      <c r="BHI35" s="2">
        <f t="shared" si="814"/>
        <v>0.63847441733861487</v>
      </c>
      <c r="BHJ35" s="2">
        <f t="shared" si="814"/>
        <v>0.85922271938687056</v>
      </c>
      <c r="BHK35" s="2">
        <f t="shared" si="814"/>
        <v>0.97565186338039256</v>
      </c>
      <c r="BHL35" s="2">
        <f t="shared" si="814"/>
        <v>1.5554198830426451</v>
      </c>
      <c r="BHM35" s="2">
        <f t="shared" si="814"/>
        <v>0.74183598102379433</v>
      </c>
      <c r="BHN35" s="2">
        <f t="shared" si="814"/>
        <v>1.4692363897827396</v>
      </c>
      <c r="BHO35" s="2">
        <f t="shared" si="814"/>
        <v>1.2867136915477211</v>
      </c>
      <c r="BHP35" s="2">
        <f t="shared" si="814"/>
        <v>0.89288835001175304</v>
      </c>
      <c r="BHQ35" s="2">
        <f t="shared" si="814"/>
        <v>1.2670211216214402</v>
      </c>
      <c r="BHR35" s="2">
        <f t="shared" si="814"/>
        <v>0.54024608061404067</v>
      </c>
      <c r="BHS35" s="2">
        <f t="shared" si="814"/>
        <v>1.3810204513303102</v>
      </c>
      <c r="BHT35" s="2">
        <f t="shared" si="814"/>
        <v>1.9989033325997974</v>
      </c>
      <c r="BHU35" s="2">
        <f t="shared" si="814"/>
        <v>0.93624718078559521</v>
      </c>
      <c r="BHV35" s="2">
        <f t="shared" si="814"/>
        <v>1.1508590617718077</v>
      </c>
      <c r="BHW35" s="2">
        <f t="shared" si="814"/>
        <v>1.089292909481606</v>
      </c>
      <c r="BHX35" s="2">
        <f t="shared" si="814"/>
        <v>0.61777865331089599</v>
      </c>
      <c r="BHY35" s="2">
        <f t="shared" si="814"/>
        <v>1.2955600395331293</v>
      </c>
      <c r="BHZ35" s="2">
        <f t="shared" si="814"/>
        <v>1.2174542130640236</v>
      </c>
      <c r="BIA35" s="2">
        <f t="shared" si="814"/>
        <v>0.94969258744382978</v>
      </c>
      <c r="BIB35" s="2">
        <f t="shared" si="814"/>
        <v>0.76282488618505018</v>
      </c>
      <c r="BIC35" s="2">
        <f t="shared" si="814"/>
        <v>1.0066075670819097</v>
      </c>
      <c r="BID35" s="2">
        <f t="shared" si="814"/>
        <v>1.2849353020042626</v>
      </c>
      <c r="BIE35" s="2">
        <f t="shared" si="814"/>
        <v>1.4355707591578573</v>
      </c>
      <c r="BIF35" s="2">
        <f t="shared" si="814"/>
        <v>1.1596337530356846</v>
      </c>
      <c r="BIG35" s="2">
        <f t="shared" si="814"/>
        <v>1.0399149140991355</v>
      </c>
      <c r="BIH35" s="2">
        <f t="shared" si="814"/>
        <v>1.3424495924042406</v>
      </c>
      <c r="BII35" s="2">
        <f t="shared" si="814"/>
        <v>0.50042448618487945</v>
      </c>
      <c r="BIJ35" s="2">
        <f t="shared" si="814"/>
        <v>1.0849935061897287</v>
      </c>
      <c r="BIK35" s="2">
        <f t="shared" si="814"/>
        <v>1.6014821264924406</v>
      </c>
      <c r="BIL35" s="2">
        <f t="shared" si="814"/>
        <v>0.78483652818998006</v>
      </c>
      <c r="BIM35" s="2">
        <f t="shared" si="814"/>
        <v>2.5085910786044487</v>
      </c>
      <c r="BIN35" s="2">
        <f t="shared" si="814"/>
        <v>1.4756854947205558</v>
      </c>
      <c r="BIO35" s="2">
        <f t="shared" si="814"/>
        <v>1.3121713704335645</v>
      </c>
      <c r="BIP35" s="2">
        <f t="shared" ref="BIP35:BLA35" si="815">BIP12/(1.1-INDEX($C$45:$C$64,MATCH($A35,$A$45:$A$64,0))/100/$H$46)^12/INDEX($B$45:$B$64,MATCH($A35,$A$45:$A$64,0))</f>
        <v>0.61227411424781064</v>
      </c>
      <c r="BIQ35" s="2">
        <f t="shared" si="815"/>
        <v>1.4297730789612348</v>
      </c>
      <c r="BIR35" s="2">
        <f t="shared" si="815"/>
        <v>0.74112592805589339</v>
      </c>
      <c r="BIS35" s="2">
        <f t="shared" si="815"/>
        <v>0.99054343296407676</v>
      </c>
      <c r="BIT35" s="2">
        <f t="shared" si="815"/>
        <v>1.6249855311547039</v>
      </c>
      <c r="BIU35" s="2">
        <f t="shared" si="815"/>
        <v>0.73559533200316018</v>
      </c>
      <c r="BIV35" s="2">
        <f t="shared" si="815"/>
        <v>1.1433351060110224</v>
      </c>
      <c r="BIW35" s="2">
        <f t="shared" si="815"/>
        <v>0.79816467839479988</v>
      </c>
      <c r="BIX35" s="2">
        <f t="shared" si="815"/>
        <v>1.6321837745448924</v>
      </c>
      <c r="BIY35" s="2">
        <f t="shared" si="815"/>
        <v>0.75562012854744964</v>
      </c>
      <c r="BIZ35" s="2">
        <f t="shared" si="815"/>
        <v>0.9049266792290096</v>
      </c>
      <c r="BJA35" s="2">
        <f t="shared" si="815"/>
        <v>1.7999712451341132</v>
      </c>
      <c r="BJB35" s="2">
        <f t="shared" si="815"/>
        <v>1.1713919696142283</v>
      </c>
      <c r="BJC35" s="2">
        <f t="shared" si="815"/>
        <v>1.4501235878761212</v>
      </c>
      <c r="BJD35" s="2">
        <f t="shared" si="815"/>
        <v>0.8788045471071485</v>
      </c>
      <c r="BJE35" s="2">
        <f t="shared" si="815"/>
        <v>0.86315732482367957</v>
      </c>
      <c r="BJF35" s="2">
        <f t="shared" si="815"/>
        <v>1.1160078381179532</v>
      </c>
      <c r="BJG35" s="2">
        <f t="shared" si="815"/>
        <v>0.99015909236677269</v>
      </c>
      <c r="BJH35" s="2">
        <f t="shared" si="815"/>
        <v>1.3091683023766625</v>
      </c>
      <c r="BJI35" s="2">
        <f t="shared" si="815"/>
        <v>0.65173091082190349</v>
      </c>
      <c r="BJJ35" s="2">
        <f t="shared" si="815"/>
        <v>1.3326326215544539</v>
      </c>
      <c r="BJK35" s="2">
        <f t="shared" si="815"/>
        <v>1.2369578698153583</v>
      </c>
      <c r="BJL35" s="2">
        <f t="shared" si="815"/>
        <v>0.85786775592518805</v>
      </c>
      <c r="BJM35" s="2">
        <f t="shared" si="815"/>
        <v>1.3063476332472943</v>
      </c>
      <c r="BJN35" s="2">
        <f t="shared" si="815"/>
        <v>1.3316554844426636</v>
      </c>
      <c r="BJO35" s="2">
        <f t="shared" si="815"/>
        <v>1.1745969793409001</v>
      </c>
      <c r="BJP35" s="2">
        <f t="shared" si="815"/>
        <v>1.7004009734426802</v>
      </c>
      <c r="BJQ35" s="2">
        <f t="shared" si="815"/>
        <v>1.3075983687503858</v>
      </c>
      <c r="BJR35" s="2">
        <f t="shared" si="815"/>
        <v>1.3410816004477339</v>
      </c>
      <c r="BJS35" s="2">
        <f t="shared" si="815"/>
        <v>1.4646699023469729</v>
      </c>
      <c r="BJT35" s="2">
        <f t="shared" si="815"/>
        <v>0.99768956237497008</v>
      </c>
      <c r="BJU35" s="2">
        <f t="shared" si="815"/>
        <v>1.3590283520676159</v>
      </c>
      <c r="BJV35" s="2">
        <f t="shared" si="815"/>
        <v>1.0738085433834355</v>
      </c>
      <c r="BJW35" s="2">
        <f t="shared" si="815"/>
        <v>1.1192584475765088</v>
      </c>
      <c r="BJX35" s="2">
        <f t="shared" si="815"/>
        <v>1.4640315061006033</v>
      </c>
      <c r="BJY35" s="2">
        <f t="shared" si="815"/>
        <v>1.5768973567597964</v>
      </c>
      <c r="BJZ35" s="2">
        <f t="shared" si="815"/>
        <v>1.1210498656147914</v>
      </c>
      <c r="BKA35" s="2">
        <f t="shared" si="815"/>
        <v>0.86836220850581602</v>
      </c>
      <c r="BKB35" s="2">
        <f t="shared" si="815"/>
        <v>1.0408855369635137</v>
      </c>
      <c r="BKC35" s="2">
        <f t="shared" si="815"/>
        <v>1.0040344393541951</v>
      </c>
      <c r="BKD35" s="2">
        <f t="shared" si="815"/>
        <v>1.170805687347154</v>
      </c>
      <c r="BKE35" s="2">
        <f t="shared" si="815"/>
        <v>0.87158024672731227</v>
      </c>
      <c r="BKF35" s="2">
        <f t="shared" si="815"/>
        <v>0.67845235370566259</v>
      </c>
      <c r="BKG35" s="2">
        <f t="shared" si="815"/>
        <v>0.76580189725230463</v>
      </c>
      <c r="BKH35" s="2">
        <f t="shared" si="815"/>
        <v>0.90097253104996466</v>
      </c>
      <c r="BKI35" s="2">
        <f t="shared" si="815"/>
        <v>0.68799572616414806</v>
      </c>
      <c r="BKJ35" s="2">
        <f t="shared" si="815"/>
        <v>1.1312055773299985</v>
      </c>
      <c r="BKK35" s="2">
        <f t="shared" si="815"/>
        <v>1.3356096326217082</v>
      </c>
      <c r="BKL35" s="2">
        <f t="shared" si="815"/>
        <v>1.0265151071727845</v>
      </c>
      <c r="BKM35" s="2">
        <f t="shared" si="815"/>
        <v>1.313571933627131</v>
      </c>
      <c r="BKN35" s="2">
        <f t="shared" si="815"/>
        <v>1.5790014586738517</v>
      </c>
      <c r="BKO35" s="2">
        <f t="shared" si="815"/>
        <v>1.2256361078134144</v>
      </c>
      <c r="BKP35" s="2">
        <f t="shared" si="815"/>
        <v>0.87572330808130305</v>
      </c>
      <c r="BKQ35" s="2">
        <f t="shared" si="815"/>
        <v>1.2280659220980663</v>
      </c>
      <c r="BKR35" s="2">
        <f t="shared" si="815"/>
        <v>0.95528832597068236</v>
      </c>
      <c r="BKS35" s="2">
        <f t="shared" si="815"/>
        <v>1.0744990536091006</v>
      </c>
      <c r="BKT35" s="2">
        <f t="shared" si="815"/>
        <v>0.83773873142230759</v>
      </c>
      <c r="BKU35" s="2">
        <f t="shared" si="815"/>
        <v>1.1965695358613586</v>
      </c>
      <c r="BKV35" s="2">
        <f t="shared" si="815"/>
        <v>1.2496606522686322</v>
      </c>
      <c r="BKW35" s="2">
        <f t="shared" si="815"/>
        <v>1.684564837984265</v>
      </c>
      <c r="BKX35" s="2">
        <f t="shared" si="815"/>
        <v>1.341283542117504</v>
      </c>
      <c r="BKY35" s="2">
        <f t="shared" si="815"/>
        <v>0.92971990487883582</v>
      </c>
      <c r="BKZ35" s="2">
        <f t="shared" si="815"/>
        <v>1.3950260832659713</v>
      </c>
      <c r="BLA35" s="2">
        <f t="shared" si="815"/>
        <v>0.8811366476806215</v>
      </c>
      <c r="BLB35" s="2">
        <f t="shared" ref="BLB35:BNM35" si="816">BLB12/(1.1-INDEX($C$45:$C$64,MATCH($A35,$A$45:$A$64,0))/100/$H$46)^12/INDEX($B$45:$B$64,MATCH($A35,$A$45:$A$64,0))</f>
        <v>0.60271119904708947</v>
      </c>
      <c r="BLC35" s="2">
        <f t="shared" si="816"/>
        <v>1.0567347009167529</v>
      </c>
      <c r="BLD35" s="2">
        <f t="shared" si="816"/>
        <v>0.86965854374079121</v>
      </c>
      <c r="BLE35" s="2">
        <f t="shared" si="816"/>
        <v>0.57363811284762156</v>
      </c>
      <c r="BLF35" s="2">
        <f t="shared" si="816"/>
        <v>0.98418552749002786</v>
      </c>
      <c r="BLG35" s="2">
        <f t="shared" si="816"/>
        <v>1.4860561766003568</v>
      </c>
      <c r="BLH35" s="2">
        <f t="shared" si="816"/>
        <v>1.4129598063910296</v>
      </c>
      <c r="BLI35" s="2">
        <f t="shared" si="816"/>
        <v>1.1641806977292157</v>
      </c>
      <c r="BLJ35" s="2">
        <f t="shared" si="816"/>
        <v>1.7189014360925767</v>
      </c>
      <c r="BLK35" s="2">
        <f t="shared" si="816"/>
        <v>1.2772159188211192</v>
      </c>
      <c r="BLL35" s="2">
        <f t="shared" si="816"/>
        <v>1.0144507209658797</v>
      </c>
      <c r="BLM35" s="2">
        <f t="shared" si="816"/>
        <v>1.6187448821340695</v>
      </c>
      <c r="BLN35" s="2">
        <f t="shared" si="816"/>
        <v>0.74645458243885654</v>
      </c>
      <c r="BLO35" s="2">
        <f t="shared" si="816"/>
        <v>1.0682323475988187</v>
      </c>
      <c r="BLP35" s="2">
        <f t="shared" si="816"/>
        <v>0.86506599931537675</v>
      </c>
      <c r="BLQ35" s="2">
        <f t="shared" si="816"/>
        <v>0.95829139402758456</v>
      </c>
      <c r="BLR35" s="2">
        <f t="shared" si="816"/>
        <v>0.67886926554002658</v>
      </c>
      <c r="BLS35" s="2">
        <f t="shared" si="816"/>
        <v>0.69289444021792357</v>
      </c>
      <c r="BLT35" s="2">
        <f t="shared" si="816"/>
        <v>0.60065921111232978</v>
      </c>
      <c r="BLU35" s="2">
        <f t="shared" si="816"/>
        <v>0.85632387928855935</v>
      </c>
      <c r="BLV35" s="2">
        <f t="shared" si="816"/>
        <v>0.95633060555659199</v>
      </c>
      <c r="BLW35" s="2">
        <f t="shared" si="816"/>
        <v>0.84879340928036207</v>
      </c>
      <c r="BLX35" s="2">
        <f t="shared" si="816"/>
        <v>1.1510349464519301</v>
      </c>
      <c r="BLY35" s="2">
        <f t="shared" si="816"/>
        <v>1.1214211777172716</v>
      </c>
      <c r="BLZ35" s="2">
        <f t="shared" si="816"/>
        <v>1.597918833158112</v>
      </c>
      <c r="BMA35" s="2">
        <f t="shared" si="816"/>
        <v>0.58651677998101792</v>
      </c>
      <c r="BMB35" s="2">
        <f t="shared" si="816"/>
        <v>2.0941286012674691</v>
      </c>
      <c r="BMC35" s="2">
        <f t="shared" si="816"/>
        <v>1.8562087430413516</v>
      </c>
      <c r="BMD35" s="2">
        <f t="shared" si="816"/>
        <v>0.7438163122370226</v>
      </c>
      <c r="BME35" s="2">
        <f t="shared" si="816"/>
        <v>0.85702090376163642</v>
      </c>
      <c r="BMF35" s="2">
        <f t="shared" si="816"/>
        <v>0.77112403738785595</v>
      </c>
      <c r="BMG35" s="2">
        <f t="shared" si="816"/>
        <v>1.3325739933277465</v>
      </c>
      <c r="BMH35" s="2">
        <f t="shared" si="816"/>
        <v>0.87598387797778043</v>
      </c>
      <c r="BMI35" s="2">
        <f t="shared" si="816"/>
        <v>1.1556861191040517</v>
      </c>
      <c r="BMJ35" s="2">
        <f t="shared" si="816"/>
        <v>1.11370830878154</v>
      </c>
      <c r="BMK35" s="2">
        <f t="shared" si="816"/>
        <v>0.97724133974890481</v>
      </c>
      <c r="BML35" s="2">
        <f t="shared" si="816"/>
        <v>1.7058403700316462</v>
      </c>
      <c r="BMM35" s="2">
        <f t="shared" si="816"/>
        <v>0.88134510359780338</v>
      </c>
      <c r="BMN35" s="2">
        <f t="shared" si="816"/>
        <v>1.2986543070537986</v>
      </c>
      <c r="BMO35" s="2">
        <f t="shared" si="816"/>
        <v>1.4838217897380632</v>
      </c>
      <c r="BMP35" s="2">
        <f t="shared" si="816"/>
        <v>0.80491343871356502</v>
      </c>
      <c r="BMQ35" s="2">
        <f t="shared" si="816"/>
        <v>1.2712879536762578</v>
      </c>
      <c r="BMR35" s="2">
        <f t="shared" si="816"/>
        <v>1.053184436077248</v>
      </c>
      <c r="BMS35" s="2">
        <f t="shared" si="816"/>
        <v>0.71869085996918769</v>
      </c>
      <c r="BMT35" s="2">
        <f t="shared" si="816"/>
        <v>0.81216379608304923</v>
      </c>
      <c r="BMU35" s="2">
        <f t="shared" si="816"/>
        <v>2.457187152276866</v>
      </c>
      <c r="BMV35" s="2">
        <f t="shared" si="816"/>
        <v>0.90961693736560301</v>
      </c>
      <c r="BMW35" s="2">
        <f t="shared" si="816"/>
        <v>0.79943495664012731</v>
      </c>
      <c r="BMX35" s="2">
        <f t="shared" si="816"/>
        <v>0.74444819423598041</v>
      </c>
      <c r="BMY35" s="2">
        <f t="shared" si="816"/>
        <v>0.75733337561678871</v>
      </c>
      <c r="BMZ35" s="2">
        <f t="shared" si="816"/>
        <v>0.97174331493323129</v>
      </c>
      <c r="BNA35" s="2">
        <f t="shared" si="816"/>
        <v>1.0347035161695872</v>
      </c>
      <c r="BNB35" s="2">
        <f t="shared" si="816"/>
        <v>1.5932350892689306</v>
      </c>
      <c r="BNC35" s="2">
        <f t="shared" si="816"/>
        <v>1.3140865591726736</v>
      </c>
      <c r="BND35" s="2">
        <f t="shared" si="816"/>
        <v>0.87156721823248828</v>
      </c>
      <c r="BNE35" s="2">
        <f t="shared" si="816"/>
        <v>1.3267502561414761</v>
      </c>
      <c r="BNF35" s="2">
        <f t="shared" si="816"/>
        <v>0.97564534913298051</v>
      </c>
      <c r="BNG35" s="2">
        <f t="shared" si="816"/>
        <v>0.77922776116830361</v>
      </c>
      <c r="BNH35" s="2">
        <f t="shared" si="816"/>
        <v>1.2690405383191401</v>
      </c>
      <c r="BNI35" s="2">
        <f t="shared" si="816"/>
        <v>1.0763946996059737</v>
      </c>
      <c r="BNJ35" s="2">
        <f t="shared" si="816"/>
        <v>1.096771265510508</v>
      </c>
      <c r="BNK35" s="2">
        <f t="shared" si="816"/>
        <v>1.2681936861555887</v>
      </c>
      <c r="BNL35" s="2">
        <f t="shared" si="816"/>
        <v>1.116919832755624</v>
      </c>
      <c r="BNM35" s="2">
        <f t="shared" si="816"/>
        <v>1.0685189744849437</v>
      </c>
      <c r="BNN35" s="2">
        <f t="shared" ref="BNN35:BPY35" si="817">BNN12/(1.1-INDEX($C$45:$C$64,MATCH($A35,$A$45:$A$64,0))/100/$H$46)^12/INDEX($B$45:$B$64,MATCH($A35,$A$45:$A$64,0))</f>
        <v>0.85116459533830646</v>
      </c>
      <c r="BNO35" s="2">
        <f t="shared" si="817"/>
        <v>1.2483903740233049</v>
      </c>
      <c r="BNP35" s="2">
        <f t="shared" si="817"/>
        <v>1.0773783509651762</v>
      </c>
      <c r="BNQ35" s="2">
        <f t="shared" si="817"/>
        <v>1.1345734432419692</v>
      </c>
      <c r="BNR35" s="2">
        <f t="shared" si="817"/>
        <v>1.3626437593812402</v>
      </c>
      <c r="BNS35" s="2">
        <f t="shared" si="817"/>
        <v>1.1554972059291055</v>
      </c>
      <c r="BNT35" s="2">
        <f t="shared" si="817"/>
        <v>1.1637507574000281</v>
      </c>
      <c r="BNU35" s="2">
        <f t="shared" si="817"/>
        <v>0.91903002487584973</v>
      </c>
      <c r="BNV35" s="2">
        <f t="shared" si="817"/>
        <v>1.0666037857458348</v>
      </c>
      <c r="BNW35" s="2">
        <f t="shared" si="817"/>
        <v>1.0755087619579506</v>
      </c>
      <c r="BNX35" s="2">
        <f t="shared" si="817"/>
        <v>2.1633685370089308</v>
      </c>
      <c r="BNY35" s="2">
        <f t="shared" si="817"/>
        <v>1.007962530543592</v>
      </c>
      <c r="BNZ35" s="2">
        <f t="shared" si="817"/>
        <v>0.86840780823769959</v>
      </c>
      <c r="BOA35" s="2">
        <f t="shared" si="817"/>
        <v>0.91878899772160816</v>
      </c>
      <c r="BOB35" s="2">
        <f t="shared" si="817"/>
        <v>0.85924226212910637</v>
      </c>
      <c r="BOC35" s="2">
        <f t="shared" si="817"/>
        <v>1.0963152681916724</v>
      </c>
      <c r="BOD35" s="2">
        <f t="shared" si="817"/>
        <v>0.87558650888565237</v>
      </c>
      <c r="BOE35" s="2">
        <f t="shared" si="817"/>
        <v>0.88301926518267071</v>
      </c>
      <c r="BOF35" s="2">
        <f t="shared" si="817"/>
        <v>1.3114352604760158</v>
      </c>
      <c r="BOG35" s="2">
        <f t="shared" si="817"/>
        <v>1.0903938172942231</v>
      </c>
      <c r="BOH35" s="2">
        <f t="shared" si="817"/>
        <v>2.1467116063766118</v>
      </c>
      <c r="BOI35" s="2">
        <f t="shared" si="817"/>
        <v>1.6179501439498136</v>
      </c>
      <c r="BOJ35" s="2">
        <f t="shared" si="817"/>
        <v>0.94313274030001082</v>
      </c>
      <c r="BOK35" s="2">
        <f t="shared" si="817"/>
        <v>1.7609118176521485</v>
      </c>
      <c r="BOL35" s="2">
        <f t="shared" si="817"/>
        <v>1.0664865292924202</v>
      </c>
      <c r="BOM35" s="2">
        <f t="shared" si="817"/>
        <v>0.85705347499869622</v>
      </c>
      <c r="BON35" s="2">
        <f t="shared" si="817"/>
        <v>1.5332649275946528</v>
      </c>
      <c r="BOO35" s="2">
        <f t="shared" si="817"/>
        <v>1.4122627819179525</v>
      </c>
      <c r="BOP35" s="2">
        <f t="shared" si="817"/>
        <v>0.99501872093607657</v>
      </c>
      <c r="BOQ35" s="2">
        <f t="shared" si="817"/>
        <v>1.3559210560521229</v>
      </c>
      <c r="BOR35" s="2">
        <f t="shared" si="817"/>
        <v>0.49744096087021294</v>
      </c>
      <c r="BOS35" s="2">
        <f t="shared" si="817"/>
        <v>1.1466313152014616</v>
      </c>
      <c r="BOT35" s="2">
        <f t="shared" si="817"/>
        <v>1.0808309020935021</v>
      </c>
      <c r="BOU35" s="2">
        <f t="shared" si="817"/>
        <v>0.93673574934149029</v>
      </c>
      <c r="BOV35" s="2">
        <f t="shared" si="817"/>
        <v>0.67927966312697841</v>
      </c>
      <c r="BOW35" s="2">
        <f t="shared" si="817"/>
        <v>1.4075855522761829</v>
      </c>
      <c r="BOX35" s="2">
        <f t="shared" si="817"/>
        <v>1.4941794431230404</v>
      </c>
      <c r="BOY35" s="2">
        <f t="shared" si="817"/>
        <v>0.73547156130233338</v>
      </c>
      <c r="BOZ35" s="2">
        <f t="shared" si="817"/>
        <v>0.80387115912765528</v>
      </c>
      <c r="BPA35" s="2">
        <f t="shared" si="817"/>
        <v>1.2164510189625852</v>
      </c>
      <c r="BPB35" s="2">
        <f t="shared" si="817"/>
        <v>1.0708901605428884</v>
      </c>
      <c r="BPC35" s="2">
        <f t="shared" si="817"/>
        <v>1.78070861553702</v>
      </c>
      <c r="BPD35" s="2">
        <f t="shared" si="817"/>
        <v>1.2305869358464852</v>
      </c>
      <c r="BPE35" s="2">
        <f t="shared" si="817"/>
        <v>1.6073384349157707</v>
      </c>
      <c r="BPF35" s="2">
        <f t="shared" si="817"/>
        <v>0.77613349364763429</v>
      </c>
      <c r="BPG35" s="2">
        <f t="shared" si="817"/>
        <v>0.64102148807668169</v>
      </c>
      <c r="BPH35" s="2">
        <f t="shared" si="817"/>
        <v>1.220020826544326</v>
      </c>
      <c r="BPI35" s="2">
        <f t="shared" si="817"/>
        <v>1.030195656960528</v>
      </c>
      <c r="BPJ35" s="2">
        <f t="shared" si="817"/>
        <v>1.5985963148889535</v>
      </c>
      <c r="BPK35" s="2">
        <f t="shared" si="817"/>
        <v>1.0359803086623263</v>
      </c>
      <c r="BPL35" s="2">
        <f t="shared" si="817"/>
        <v>1.3069339155143687</v>
      </c>
      <c r="BPM35" s="2">
        <f t="shared" si="817"/>
        <v>0.8879505504735058</v>
      </c>
      <c r="BPN35" s="2">
        <f t="shared" si="817"/>
        <v>1.0586303469136258</v>
      </c>
      <c r="BPO35" s="2">
        <f t="shared" si="817"/>
        <v>0.75816068503810441</v>
      </c>
      <c r="BPP35" s="2">
        <f t="shared" si="817"/>
        <v>1.4934563616603156</v>
      </c>
      <c r="BPQ35" s="2">
        <f t="shared" si="817"/>
        <v>1.6992023519188839</v>
      </c>
      <c r="BPR35" s="2">
        <f t="shared" si="817"/>
        <v>0.99106457275703175</v>
      </c>
      <c r="BPS35" s="2">
        <f t="shared" si="817"/>
        <v>0.49633353881018388</v>
      </c>
      <c r="BPT35" s="2">
        <f t="shared" si="817"/>
        <v>0.94115240908678244</v>
      </c>
      <c r="BPU35" s="2">
        <f t="shared" si="817"/>
        <v>0.83374549775879137</v>
      </c>
      <c r="BPV35" s="2">
        <f t="shared" si="817"/>
        <v>1.3115720596716667</v>
      </c>
      <c r="BPW35" s="2">
        <f t="shared" si="817"/>
        <v>1.159405754376267</v>
      </c>
      <c r="BPX35" s="2">
        <f t="shared" si="817"/>
        <v>0.765971267685015</v>
      </c>
      <c r="BPY35" s="2">
        <f t="shared" si="817"/>
        <v>0.66524797420166959</v>
      </c>
      <c r="BPZ35" s="2">
        <f t="shared" ref="BPZ35:BSK35" si="818">BPZ12/(1.1-INDEX($C$45:$C$64,MATCH($A35,$A$45:$A$64,0))/100/$H$46)^12/INDEX($B$45:$B$64,MATCH($A35,$A$45:$A$64,0))</f>
        <v>0.88473902649942171</v>
      </c>
      <c r="BQA35" s="2">
        <f t="shared" si="818"/>
        <v>0.94520427097700632</v>
      </c>
      <c r="BQB35" s="2">
        <f t="shared" si="818"/>
        <v>0.97596454725616544</v>
      </c>
      <c r="BQC35" s="2">
        <f t="shared" si="818"/>
        <v>0.77959907327078393</v>
      </c>
      <c r="BQD35" s="2">
        <f t="shared" si="818"/>
        <v>1.3507422293596343</v>
      </c>
      <c r="BQE35" s="2">
        <f t="shared" si="818"/>
        <v>1.150233694020262</v>
      </c>
      <c r="BQF35" s="2">
        <f t="shared" si="818"/>
        <v>1.8130127684528079</v>
      </c>
      <c r="BQG35" s="2">
        <f t="shared" si="818"/>
        <v>1.2346387977367093</v>
      </c>
      <c r="BQH35" s="2">
        <f t="shared" si="818"/>
        <v>0.67081114149146226</v>
      </c>
      <c r="BQI35" s="2">
        <f t="shared" si="818"/>
        <v>2.3525943958308311</v>
      </c>
      <c r="BQJ35" s="2">
        <f t="shared" si="818"/>
        <v>1.583398575676908</v>
      </c>
      <c r="BQK35" s="2">
        <f t="shared" si="818"/>
        <v>1.4858086351987034</v>
      </c>
      <c r="BQL35" s="2">
        <f t="shared" si="818"/>
        <v>1.8588339847483615</v>
      </c>
      <c r="BQM35" s="2">
        <f t="shared" si="818"/>
        <v>0.99670591101576778</v>
      </c>
      <c r="BQN35" s="2">
        <f t="shared" si="818"/>
        <v>1.0931363154546478</v>
      </c>
      <c r="BQO35" s="2">
        <f t="shared" si="818"/>
        <v>0.99714236559236746</v>
      </c>
      <c r="BQP35" s="2">
        <f t="shared" si="818"/>
        <v>0.94936036082582109</v>
      </c>
      <c r="BQQ35" s="2">
        <f t="shared" si="818"/>
        <v>1.0971100063759287</v>
      </c>
      <c r="BQR35" s="2">
        <f t="shared" si="818"/>
        <v>2.1520598035018108</v>
      </c>
      <c r="BQS35" s="2">
        <f t="shared" si="818"/>
        <v>1.2514585845543262</v>
      </c>
      <c r="BQT35" s="2">
        <f t="shared" si="818"/>
        <v>0.61257376962875965</v>
      </c>
      <c r="BQU35" s="2">
        <f t="shared" si="818"/>
        <v>1.5096377522315632</v>
      </c>
      <c r="BQV35" s="2">
        <f t="shared" si="818"/>
        <v>1.0114997668882733</v>
      </c>
      <c r="BQW35" s="2">
        <f t="shared" si="818"/>
        <v>0.95514501252761985</v>
      </c>
      <c r="BQX35" s="2">
        <f t="shared" si="818"/>
        <v>1.1115586071356012</v>
      </c>
      <c r="BQY35" s="2">
        <f t="shared" si="818"/>
        <v>0.54596558984171983</v>
      </c>
      <c r="BQZ35" s="2">
        <f t="shared" si="818"/>
        <v>0.68116879487643978</v>
      </c>
      <c r="BRA35" s="2">
        <f t="shared" si="818"/>
        <v>0.71815017743399712</v>
      </c>
      <c r="BRB35" s="2">
        <f t="shared" si="818"/>
        <v>1.0865373828263574</v>
      </c>
      <c r="BRC35" s="2">
        <f t="shared" si="818"/>
        <v>1.7581302340072518</v>
      </c>
      <c r="BRD35" s="2">
        <f t="shared" si="818"/>
        <v>1.1765773105541288</v>
      </c>
      <c r="BRE35" s="2">
        <f t="shared" si="818"/>
        <v>0.84215539116759974</v>
      </c>
      <c r="BRF35" s="2">
        <f t="shared" si="818"/>
        <v>1.4115592431974635</v>
      </c>
      <c r="BRG35" s="2">
        <f t="shared" si="818"/>
        <v>1.4622987162890286</v>
      </c>
      <c r="BRH35" s="2">
        <f t="shared" si="818"/>
        <v>2.1004539355044582</v>
      </c>
      <c r="BRI35" s="2">
        <f t="shared" si="818"/>
        <v>1.3541622092509003</v>
      </c>
      <c r="BRJ35" s="2">
        <f t="shared" si="818"/>
        <v>1.3976838962100411</v>
      </c>
      <c r="BRK35" s="2">
        <f t="shared" si="818"/>
        <v>1.2696919630603336</v>
      </c>
      <c r="BRL35" s="2">
        <f t="shared" si="818"/>
        <v>1.2524943498928243</v>
      </c>
      <c r="BRM35" s="2">
        <f t="shared" si="818"/>
        <v>0.72504225119582477</v>
      </c>
      <c r="BRN35" s="2">
        <f t="shared" si="818"/>
        <v>1.3804927972899435</v>
      </c>
      <c r="BRO35" s="2">
        <f t="shared" si="818"/>
        <v>1.8950922858431942</v>
      </c>
      <c r="BRP35" s="2">
        <f t="shared" si="818"/>
        <v>1.3917819880548274</v>
      </c>
      <c r="BRQ35" s="2">
        <f t="shared" si="818"/>
        <v>1.1269908592544762</v>
      </c>
      <c r="BRR35" s="2">
        <f t="shared" si="818"/>
        <v>1.4034815764066635</v>
      </c>
      <c r="BRS35" s="2">
        <f t="shared" si="818"/>
        <v>0.79968249804178082</v>
      </c>
      <c r="BRT35" s="2">
        <f t="shared" si="818"/>
        <v>0.97885687310706482</v>
      </c>
      <c r="BRU35" s="2">
        <f t="shared" si="818"/>
        <v>1.1017546647806384</v>
      </c>
      <c r="BRV35" s="2">
        <f t="shared" si="818"/>
        <v>1.5553742833107618</v>
      </c>
      <c r="BRW35" s="2">
        <f t="shared" si="818"/>
        <v>0.8150561219339485</v>
      </c>
      <c r="BRX35" s="2">
        <f t="shared" si="818"/>
        <v>0.82932883801349888</v>
      </c>
      <c r="BRY35" s="2">
        <f t="shared" si="818"/>
        <v>1.3045887864460717</v>
      </c>
      <c r="BRZ35" s="2">
        <f t="shared" si="818"/>
        <v>0.92086704264601549</v>
      </c>
      <c r="BSA35" s="2">
        <f t="shared" si="818"/>
        <v>1.3128097666799343</v>
      </c>
      <c r="BSB35" s="2">
        <f t="shared" si="818"/>
        <v>1.1898207755425934</v>
      </c>
      <c r="BSC35" s="2">
        <f t="shared" si="818"/>
        <v>0.90758449217307935</v>
      </c>
      <c r="BSD35" s="2">
        <f t="shared" si="818"/>
        <v>1.4917626573332126</v>
      </c>
      <c r="BSE35" s="2">
        <f t="shared" si="818"/>
        <v>1.0192386928136525</v>
      </c>
      <c r="BSF35" s="2">
        <f t="shared" si="818"/>
        <v>1.1643891536463975</v>
      </c>
      <c r="BSG35" s="2">
        <f t="shared" si="818"/>
        <v>0.76092924018817698</v>
      </c>
      <c r="BSH35" s="2">
        <f t="shared" si="818"/>
        <v>1.3318574261124334</v>
      </c>
      <c r="BSI35" s="2">
        <f t="shared" si="818"/>
        <v>1.0146656911304737</v>
      </c>
      <c r="BSJ35" s="2">
        <f t="shared" si="818"/>
        <v>0.77670023317247272</v>
      </c>
      <c r="BSK35" s="2">
        <f t="shared" si="818"/>
        <v>1.257549405884486</v>
      </c>
      <c r="BSL35" s="2">
        <f t="shared" ref="BSL35:BUW35" si="819">BSL12/(1.1-INDEX($C$45:$C$64,MATCH($A35,$A$45:$A$64,0))/100/$H$46)^12/INDEX($B$45:$B$64,MATCH($A35,$A$45:$A$64,0))</f>
        <v>0.93833173995741448</v>
      </c>
      <c r="BSM35" s="2">
        <f t="shared" si="819"/>
        <v>0.79267968207395023</v>
      </c>
      <c r="BSN35" s="2">
        <f t="shared" si="819"/>
        <v>1.1240268766820458</v>
      </c>
      <c r="BSO35" s="2">
        <f t="shared" si="819"/>
        <v>1.4505926136897807</v>
      </c>
      <c r="BSP35" s="2">
        <f t="shared" si="819"/>
        <v>1.2375832375669038</v>
      </c>
      <c r="BSQ35" s="2">
        <f t="shared" si="819"/>
        <v>0.71988296724557177</v>
      </c>
      <c r="BSR35" s="2">
        <f t="shared" si="819"/>
        <v>1.1562528586288903</v>
      </c>
      <c r="BSS35" s="2">
        <f t="shared" si="819"/>
        <v>0.89549404897652718</v>
      </c>
      <c r="BST35" s="2">
        <f t="shared" si="819"/>
        <v>2.7510122817922134</v>
      </c>
      <c r="BSU35" s="2">
        <f t="shared" si="819"/>
        <v>2.0279112763251455</v>
      </c>
      <c r="BSV35" s="2">
        <f t="shared" si="819"/>
        <v>0.93860533834871573</v>
      </c>
      <c r="BSW35" s="2">
        <f t="shared" si="819"/>
        <v>0.90440553943605473</v>
      </c>
      <c r="BSX35" s="2">
        <f t="shared" si="819"/>
        <v>1.2425666368370347</v>
      </c>
      <c r="BSY35" s="2">
        <f t="shared" si="819"/>
        <v>1.0193950347515388</v>
      </c>
      <c r="BSZ35" s="2">
        <f t="shared" si="819"/>
        <v>1.2360458751776873</v>
      </c>
      <c r="BTA35" s="2">
        <f t="shared" si="819"/>
        <v>1.203989263663553</v>
      </c>
      <c r="BTB35" s="2">
        <f t="shared" si="819"/>
        <v>0.89227601075503093</v>
      </c>
      <c r="BTC35" s="2">
        <f t="shared" si="819"/>
        <v>1.2687343686907793</v>
      </c>
      <c r="BTD35" s="2">
        <f t="shared" si="819"/>
        <v>0.54466274035933282</v>
      </c>
      <c r="BTE35" s="2">
        <f t="shared" si="819"/>
        <v>0.85458457522957254</v>
      </c>
      <c r="BTF35" s="2">
        <f t="shared" si="819"/>
        <v>0.76126146680618567</v>
      </c>
      <c r="BTG35" s="2">
        <f t="shared" si="819"/>
        <v>1.5500391146803867</v>
      </c>
      <c r="BTH35" s="2">
        <f t="shared" si="819"/>
        <v>1.3838606632019141</v>
      </c>
      <c r="BTI35" s="2">
        <f t="shared" si="819"/>
        <v>0.91423553878066532</v>
      </c>
      <c r="BTJ35" s="2">
        <f t="shared" si="819"/>
        <v>1.1586891871609541</v>
      </c>
      <c r="BTK35" s="2">
        <f t="shared" si="819"/>
        <v>0.98371650167636848</v>
      </c>
      <c r="BTL35" s="2">
        <f t="shared" si="819"/>
        <v>0.8999237372166432</v>
      </c>
      <c r="BTM35" s="2">
        <f t="shared" si="819"/>
        <v>1.2452309640285162</v>
      </c>
      <c r="BTN35" s="2">
        <f t="shared" si="819"/>
        <v>1.1448789826476509</v>
      </c>
      <c r="BTO35" s="2">
        <f t="shared" si="819"/>
        <v>1.0413154772927016</v>
      </c>
      <c r="BTP35" s="2">
        <f t="shared" si="819"/>
        <v>1.0811175289796271</v>
      </c>
      <c r="BTQ35" s="2">
        <f t="shared" si="819"/>
        <v>0.70813777916185239</v>
      </c>
      <c r="BTR35" s="2">
        <f t="shared" si="819"/>
        <v>1.1462339461093336</v>
      </c>
      <c r="BTS35" s="2">
        <f t="shared" si="819"/>
        <v>1.0425662127957933</v>
      </c>
      <c r="BTT35" s="2">
        <f t="shared" si="819"/>
        <v>0.67567077006076615</v>
      </c>
      <c r="BTU35" s="2">
        <f t="shared" si="819"/>
        <v>1.2087837497587375</v>
      </c>
      <c r="BTV35" s="2">
        <f t="shared" si="819"/>
        <v>0.60536249774374706</v>
      </c>
      <c r="BTW35" s="2">
        <f t="shared" si="819"/>
        <v>0.72252775169481775</v>
      </c>
      <c r="BTX35" s="2">
        <f t="shared" si="819"/>
        <v>2.1543463043434001</v>
      </c>
      <c r="BTY35" s="2">
        <f t="shared" si="819"/>
        <v>1.5347045762726907</v>
      </c>
      <c r="BTZ35" s="2">
        <f t="shared" si="819"/>
        <v>1.500478720370382</v>
      </c>
      <c r="BUA35" s="2">
        <f t="shared" si="819"/>
        <v>0.89387851561836718</v>
      </c>
      <c r="BUB35" s="2">
        <f t="shared" si="819"/>
        <v>0.57798963011879445</v>
      </c>
      <c r="BUC35" s="2">
        <f t="shared" si="819"/>
        <v>1.3054160958673877</v>
      </c>
      <c r="BUD35" s="2">
        <f t="shared" si="819"/>
        <v>1.2917882902816187</v>
      </c>
      <c r="BUE35" s="2">
        <f t="shared" si="819"/>
        <v>1.1751832616079745</v>
      </c>
      <c r="BUF35" s="2">
        <f t="shared" si="819"/>
        <v>1.0494843435472687</v>
      </c>
      <c r="BUG35" s="2">
        <f t="shared" si="819"/>
        <v>1.1072657180911358</v>
      </c>
      <c r="BUH35" s="2">
        <f t="shared" si="819"/>
        <v>0.73960810840891233</v>
      </c>
      <c r="BUI35" s="2">
        <f t="shared" si="819"/>
        <v>0.59961041727900821</v>
      </c>
      <c r="BUJ35" s="2">
        <f t="shared" si="819"/>
        <v>0.84556885681145399</v>
      </c>
      <c r="BUK35" s="2">
        <f t="shared" si="819"/>
        <v>1.2401563652946184</v>
      </c>
      <c r="BUL35" s="2">
        <f t="shared" si="819"/>
        <v>0.70004056962881667</v>
      </c>
      <c r="BUM35" s="2">
        <f t="shared" si="819"/>
        <v>1.8009874677303752</v>
      </c>
      <c r="BUN35" s="2">
        <f t="shared" si="819"/>
        <v>0.93142663770076284</v>
      </c>
      <c r="BUO35" s="2">
        <f t="shared" si="819"/>
        <v>1.1106726694875779</v>
      </c>
      <c r="BUP35" s="2">
        <f t="shared" si="819"/>
        <v>0.83659222387780696</v>
      </c>
      <c r="BUQ35" s="2">
        <f t="shared" si="819"/>
        <v>1.0699521089155697</v>
      </c>
      <c r="BUR35" s="2">
        <f t="shared" si="819"/>
        <v>0.79698559961323956</v>
      </c>
      <c r="BUS35" s="2">
        <f t="shared" si="819"/>
        <v>1.3103213241685749</v>
      </c>
      <c r="BUT35" s="2">
        <f t="shared" si="819"/>
        <v>1.3915539893954099</v>
      </c>
      <c r="BUU35" s="2">
        <f t="shared" si="819"/>
        <v>1.3424821636413002</v>
      </c>
      <c r="BUV35" s="2">
        <f t="shared" si="819"/>
        <v>1.0226912439419782</v>
      </c>
      <c r="BUW35" s="2">
        <f t="shared" si="819"/>
        <v>1.0105617152609545</v>
      </c>
      <c r="BUX35" s="2">
        <f t="shared" ref="BUX35:BXI35" si="820">BUX12/(1.1-INDEX($C$45:$C$64,MATCH($A35,$A$45:$A$64,0))/100/$H$46)^12/INDEX($B$45:$B$64,MATCH($A35,$A$45:$A$64,0))</f>
        <v>1.9949166131836926</v>
      </c>
      <c r="BUY35" s="2">
        <f t="shared" si="820"/>
        <v>1.0451067692864477</v>
      </c>
      <c r="BUZ35" s="2">
        <f t="shared" si="820"/>
        <v>0.94874802156909932</v>
      </c>
      <c r="BVA35" s="2">
        <f t="shared" si="820"/>
        <v>1.5012278588227546</v>
      </c>
      <c r="BVB35" s="2">
        <f t="shared" si="820"/>
        <v>0.67353409690965138</v>
      </c>
      <c r="BVC35" s="2">
        <f t="shared" si="820"/>
        <v>1.3107512644977628</v>
      </c>
      <c r="BVD35" s="2">
        <f t="shared" si="820"/>
        <v>1.3651256876451876</v>
      </c>
      <c r="BVE35" s="2">
        <f t="shared" si="820"/>
        <v>0.98531249229229267</v>
      </c>
      <c r="BVF35" s="2">
        <f t="shared" si="820"/>
        <v>1.2483252315491855</v>
      </c>
      <c r="BVG35" s="2">
        <f t="shared" si="820"/>
        <v>0.90662689780352468</v>
      </c>
      <c r="BVH35" s="2">
        <f t="shared" si="820"/>
        <v>1.1467746286445242</v>
      </c>
      <c r="BVI35" s="2">
        <f t="shared" si="820"/>
        <v>1.3509506852768163</v>
      </c>
      <c r="BVJ35" s="2">
        <f t="shared" si="820"/>
        <v>1.1998722592992099</v>
      </c>
      <c r="BVK35" s="2">
        <f t="shared" si="820"/>
        <v>2.7650309422226989</v>
      </c>
      <c r="BVL35" s="2">
        <f t="shared" si="820"/>
        <v>0.97229051171583381</v>
      </c>
      <c r="BVM35" s="2">
        <f t="shared" si="820"/>
        <v>1.1450092675958898</v>
      </c>
      <c r="BVN35" s="2">
        <f t="shared" si="820"/>
        <v>2.049154237135467</v>
      </c>
      <c r="BVO35" s="2">
        <f t="shared" si="820"/>
        <v>1.6194875063390304</v>
      </c>
      <c r="BVP35" s="2">
        <f t="shared" si="820"/>
        <v>1.0170629341780659</v>
      </c>
      <c r="BVQ35" s="2">
        <f t="shared" si="820"/>
        <v>0.85866249410944417</v>
      </c>
      <c r="BVR35" s="2">
        <f t="shared" si="820"/>
        <v>0.83727621985606016</v>
      </c>
      <c r="BVS35" s="2">
        <f t="shared" si="820"/>
        <v>0.83891781020386791</v>
      </c>
      <c r="BVT35" s="2">
        <f t="shared" si="820"/>
        <v>0.87326743680700336</v>
      </c>
      <c r="BVU35" s="2">
        <f t="shared" si="820"/>
        <v>0.78255654159580268</v>
      </c>
      <c r="BVV35" s="2">
        <f t="shared" si="820"/>
        <v>1.1415632307149759</v>
      </c>
      <c r="BVW35" s="2">
        <f t="shared" si="820"/>
        <v>1.4683178808976569</v>
      </c>
      <c r="BVX35" s="2">
        <f t="shared" si="820"/>
        <v>1.6809689734128768</v>
      </c>
      <c r="BVY35" s="2">
        <f t="shared" si="820"/>
        <v>1.4278839472117735</v>
      </c>
      <c r="BVZ35" s="2">
        <f t="shared" si="820"/>
        <v>1.4836849905424123</v>
      </c>
      <c r="BWA35" s="2">
        <f t="shared" si="820"/>
        <v>1.0859445863118713</v>
      </c>
      <c r="BWB35" s="2">
        <f t="shared" si="820"/>
        <v>1.384264546541454</v>
      </c>
      <c r="BWC35" s="2">
        <f t="shared" si="820"/>
        <v>0.75658423716441614</v>
      </c>
      <c r="BWD35" s="2">
        <f t="shared" si="820"/>
        <v>1.2000807152163917</v>
      </c>
      <c r="BWE35" s="2">
        <f t="shared" si="820"/>
        <v>0.7733258530130902</v>
      </c>
      <c r="BWF35" s="2">
        <f t="shared" si="820"/>
        <v>0.76468144669745175</v>
      </c>
      <c r="BWG35" s="2">
        <f t="shared" si="820"/>
        <v>1.8062444653918071</v>
      </c>
      <c r="BWH35" s="2">
        <f t="shared" si="820"/>
        <v>0.84156259465311378</v>
      </c>
      <c r="BWI35" s="2">
        <f t="shared" si="820"/>
        <v>1.5555501679908841</v>
      </c>
      <c r="BWJ35" s="2">
        <f t="shared" si="820"/>
        <v>1.0671574967758495</v>
      </c>
      <c r="BWK35" s="2">
        <f t="shared" si="820"/>
        <v>1.2726885168698241</v>
      </c>
      <c r="BWL35" s="2">
        <f t="shared" si="820"/>
        <v>1.1197795873694638</v>
      </c>
      <c r="BWM35" s="2">
        <f t="shared" si="820"/>
        <v>0.7276805213976586</v>
      </c>
      <c r="BWN35" s="2">
        <f t="shared" si="820"/>
        <v>0.9133365726378182</v>
      </c>
      <c r="BWO35" s="2">
        <f t="shared" si="820"/>
        <v>1.0143464930072887</v>
      </c>
      <c r="BWP35" s="2">
        <f t="shared" si="820"/>
        <v>1.1125552869896274</v>
      </c>
      <c r="BWQ35" s="2">
        <f t="shared" si="820"/>
        <v>1.2252452529686984</v>
      </c>
      <c r="BWR35" s="2">
        <f t="shared" si="820"/>
        <v>1.459321705221774</v>
      </c>
      <c r="BWS35" s="2">
        <f t="shared" si="820"/>
        <v>0.86529399797479434</v>
      </c>
      <c r="BWT35" s="2">
        <f t="shared" si="820"/>
        <v>1.1974619877567936</v>
      </c>
      <c r="BWU35" s="2">
        <f t="shared" si="820"/>
        <v>1.0380062396074383</v>
      </c>
      <c r="BWV35" s="2">
        <f t="shared" si="820"/>
        <v>0.9439535354739147</v>
      </c>
      <c r="BWW35" s="2">
        <f t="shared" si="820"/>
        <v>0.68299278415178155</v>
      </c>
      <c r="BWX35" s="2">
        <f t="shared" si="820"/>
        <v>1.0594576563349416</v>
      </c>
      <c r="BWY35" s="2">
        <f t="shared" si="820"/>
        <v>1.2590216257995837</v>
      </c>
      <c r="BWZ35" s="2">
        <f t="shared" si="820"/>
        <v>0.74977033437153162</v>
      </c>
      <c r="BXA35" s="2">
        <f t="shared" si="820"/>
        <v>1.1701477483585485</v>
      </c>
      <c r="BXB35" s="2">
        <f t="shared" si="820"/>
        <v>1.0523636409033441</v>
      </c>
      <c r="BXC35" s="2">
        <f t="shared" si="820"/>
        <v>1.2544486241164048</v>
      </c>
      <c r="BXD35" s="2">
        <f t="shared" si="820"/>
        <v>0.68081702551619505</v>
      </c>
      <c r="BXE35" s="2">
        <f t="shared" si="820"/>
        <v>1.3843231747681615</v>
      </c>
      <c r="BXF35" s="2">
        <f t="shared" si="820"/>
        <v>0.84823318400293557</v>
      </c>
      <c r="BXG35" s="2">
        <f t="shared" si="820"/>
        <v>1.3428599899911924</v>
      </c>
      <c r="BXH35" s="2">
        <f t="shared" si="820"/>
        <v>0.79548732270849454</v>
      </c>
      <c r="BXI35" s="2">
        <f t="shared" si="820"/>
        <v>0.66171073785698853</v>
      </c>
      <c r="BXJ35" s="2">
        <f t="shared" ref="BXJ35:BZU35" si="821">BXJ12/(1.1-INDEX($C$45:$C$64,MATCH($A35,$A$45:$A$64,0))/100/$H$46)^12/INDEX($B$45:$B$64,MATCH($A35,$A$45:$A$64,0))</f>
        <v>1.434808592210661</v>
      </c>
      <c r="BXK35" s="2">
        <f t="shared" si="821"/>
        <v>1.5564491341337314</v>
      </c>
      <c r="BXL35" s="2">
        <f t="shared" si="821"/>
        <v>1.5378053580407718</v>
      </c>
      <c r="BXM35" s="2">
        <f t="shared" si="821"/>
        <v>0.89152035805524643</v>
      </c>
      <c r="BXN35" s="2">
        <f t="shared" si="821"/>
        <v>1.6395188171307318</v>
      </c>
      <c r="BXO35" s="2">
        <f t="shared" si="821"/>
        <v>0.88712975529960192</v>
      </c>
      <c r="BXP35" s="2">
        <f t="shared" si="821"/>
        <v>0.80404704380777747</v>
      </c>
      <c r="BXQ35" s="2">
        <f t="shared" si="821"/>
        <v>1.1264306339770498</v>
      </c>
      <c r="BXR35" s="2">
        <f t="shared" si="821"/>
        <v>1.0528456952118272</v>
      </c>
      <c r="BXS35" s="2">
        <f t="shared" si="821"/>
        <v>0.76616669510737312</v>
      </c>
      <c r="BXT35" s="2">
        <f t="shared" si="821"/>
        <v>1.2460387307075962</v>
      </c>
      <c r="BXU35" s="2">
        <f t="shared" si="821"/>
        <v>1.7829625451415496</v>
      </c>
      <c r="BXV35" s="2">
        <f t="shared" si="821"/>
        <v>0.84822666975552352</v>
      </c>
      <c r="BXW35" s="2">
        <f t="shared" si="821"/>
        <v>1.4451141316163427</v>
      </c>
      <c r="BXX35" s="2">
        <f t="shared" si="821"/>
        <v>0.83145248266978988</v>
      </c>
      <c r="BXY35" s="2">
        <f t="shared" si="821"/>
        <v>0.80425549972495947</v>
      </c>
      <c r="BXZ35" s="2">
        <f t="shared" si="821"/>
        <v>1.2024584155217484</v>
      </c>
      <c r="BYA35" s="2">
        <f t="shared" si="821"/>
        <v>0.78589183627071357</v>
      </c>
      <c r="BYB35" s="2">
        <f t="shared" si="821"/>
        <v>1.1024386607588914</v>
      </c>
      <c r="BYC35" s="2">
        <f t="shared" si="821"/>
        <v>0.7556657282793332</v>
      </c>
      <c r="BYD35" s="2">
        <f t="shared" si="821"/>
        <v>1.0906283302010527</v>
      </c>
      <c r="BYE35" s="2">
        <f t="shared" si="821"/>
        <v>1.1257857234832682</v>
      </c>
      <c r="BYF35" s="2">
        <f t="shared" si="821"/>
        <v>0.8482201555081117</v>
      </c>
      <c r="BYG35" s="2">
        <f t="shared" si="821"/>
        <v>1.5873396953611287</v>
      </c>
      <c r="BYH35" s="2">
        <f t="shared" si="821"/>
        <v>0.58953939078015605</v>
      </c>
      <c r="BYI35" s="2">
        <f t="shared" si="821"/>
        <v>0.98413992775814441</v>
      </c>
      <c r="BYJ35" s="2">
        <f t="shared" si="821"/>
        <v>1.0440254042160666</v>
      </c>
      <c r="BYK35" s="2">
        <f t="shared" si="821"/>
        <v>1.0465594464593095</v>
      </c>
      <c r="BYL35" s="2">
        <f t="shared" si="821"/>
        <v>0.96441478659480384</v>
      </c>
      <c r="BYM35" s="2">
        <f t="shared" si="821"/>
        <v>0.70263975434617876</v>
      </c>
      <c r="BYN35" s="2">
        <f t="shared" si="821"/>
        <v>0.95350342217981199</v>
      </c>
      <c r="BYO35" s="2">
        <f t="shared" si="821"/>
        <v>0.71204632760901354</v>
      </c>
      <c r="BYP35" s="2">
        <f t="shared" si="821"/>
        <v>1.2166008466530598</v>
      </c>
      <c r="BYQ35" s="2">
        <f t="shared" si="821"/>
        <v>1.3072987133694369</v>
      </c>
      <c r="BYR35" s="2">
        <f t="shared" si="821"/>
        <v>0.63767967915435875</v>
      </c>
      <c r="BYS35" s="2">
        <f t="shared" si="821"/>
        <v>1.5154484609230097</v>
      </c>
      <c r="BYT35" s="2">
        <f t="shared" si="821"/>
        <v>1.5217998521496467</v>
      </c>
      <c r="BYU35" s="2">
        <f t="shared" si="821"/>
        <v>1.6254089572364796</v>
      </c>
      <c r="BYV35" s="2">
        <f t="shared" si="821"/>
        <v>1.0249386592990959</v>
      </c>
      <c r="BYW35" s="2">
        <f t="shared" si="821"/>
        <v>0.87023831176045352</v>
      </c>
      <c r="BYX35" s="2">
        <f t="shared" si="821"/>
        <v>0.53728209804160998</v>
      </c>
      <c r="BYY35" s="2">
        <f t="shared" si="821"/>
        <v>0.87556696614341656</v>
      </c>
      <c r="BYZ35" s="2">
        <f t="shared" si="821"/>
        <v>0.78680383090838446</v>
      </c>
      <c r="BZA35" s="2">
        <f t="shared" si="821"/>
        <v>0.58841242597789112</v>
      </c>
      <c r="BZB35" s="2">
        <f t="shared" si="821"/>
        <v>1.1822121345654528</v>
      </c>
      <c r="BZC35" s="2">
        <f t="shared" si="821"/>
        <v>1.2000220869896845</v>
      </c>
      <c r="BZD35" s="2">
        <f t="shared" si="821"/>
        <v>0.65200450921320474</v>
      </c>
      <c r="BZE35" s="2">
        <f t="shared" si="821"/>
        <v>1.179169981024079</v>
      </c>
      <c r="BZF35" s="2">
        <f t="shared" si="821"/>
        <v>0.54534673633758612</v>
      </c>
      <c r="BZG35" s="2">
        <f t="shared" si="821"/>
        <v>0.71697761289984885</v>
      </c>
      <c r="BZH35" s="2">
        <f t="shared" si="821"/>
        <v>1.6781417900360971</v>
      </c>
      <c r="BZI35" s="2">
        <f t="shared" si="821"/>
        <v>0.67256347404527306</v>
      </c>
      <c r="BZJ35" s="2">
        <f t="shared" si="821"/>
        <v>0.83258596171946653</v>
      </c>
      <c r="BZK35" s="2">
        <f t="shared" si="821"/>
        <v>1.1328797389148657</v>
      </c>
      <c r="BZL35" s="2">
        <f t="shared" si="821"/>
        <v>0.73513282043691275</v>
      </c>
      <c r="BZM35" s="2">
        <f t="shared" si="821"/>
        <v>0.78817182286489107</v>
      </c>
      <c r="BZN35" s="2">
        <f t="shared" si="821"/>
        <v>1.751876556491794</v>
      </c>
      <c r="BZO35" s="2">
        <f t="shared" si="821"/>
        <v>0.80132408838958857</v>
      </c>
      <c r="BZP35" s="2">
        <f t="shared" si="821"/>
        <v>1.3210372611612089</v>
      </c>
      <c r="BZQ35" s="2">
        <f t="shared" si="821"/>
        <v>0.812880363298362</v>
      </c>
      <c r="BZR35" s="2">
        <f t="shared" si="821"/>
        <v>1.4170637822605487</v>
      </c>
      <c r="BZS35" s="2">
        <f t="shared" si="821"/>
        <v>1.0715090140470223</v>
      </c>
      <c r="BZT35" s="2">
        <f t="shared" si="821"/>
        <v>0.63394701538731979</v>
      </c>
      <c r="BZU35" s="2">
        <f t="shared" si="821"/>
        <v>0.74747731928253036</v>
      </c>
      <c r="BZV35" s="2">
        <f t="shared" ref="BZV35:CCG35" si="822">BZV12/(1.1-INDEX($C$45:$C$64,MATCH($A35,$A$45:$A$64,0))/100/$H$46)^12/INDEX($B$45:$B$64,MATCH($A35,$A$45:$A$64,0))</f>
        <v>1.8128889977519811</v>
      </c>
      <c r="BZW35" s="2">
        <f t="shared" si="822"/>
        <v>2.0497014339180697</v>
      </c>
      <c r="BZX35" s="2">
        <f t="shared" si="822"/>
        <v>0.84454611996778006</v>
      </c>
      <c r="BZY35" s="2">
        <f t="shared" si="822"/>
        <v>0.86259709954625319</v>
      </c>
      <c r="BZZ35" s="2">
        <f t="shared" si="822"/>
        <v>0.95268262700590822</v>
      </c>
      <c r="CAA35" s="2">
        <f t="shared" si="822"/>
        <v>1.1515951717293564</v>
      </c>
      <c r="CAB35" s="2">
        <f t="shared" si="822"/>
        <v>1.1957357121926309</v>
      </c>
      <c r="CAC35" s="2">
        <f t="shared" si="822"/>
        <v>0.75068232900920262</v>
      </c>
      <c r="CAD35" s="2">
        <f t="shared" si="822"/>
        <v>1.9578831166468396</v>
      </c>
      <c r="CAE35" s="2">
        <f t="shared" si="822"/>
        <v>1.0850130489319643</v>
      </c>
      <c r="CAF35" s="2">
        <f t="shared" si="822"/>
        <v>1.093331742877006</v>
      </c>
      <c r="CAG35" s="2">
        <f t="shared" si="822"/>
        <v>1.1600571791174605</v>
      </c>
      <c r="CAH35" s="2">
        <f t="shared" si="822"/>
        <v>0.84596622590358206</v>
      </c>
      <c r="CAI35" s="2">
        <f t="shared" si="822"/>
        <v>2.060046058808223</v>
      </c>
      <c r="CAJ35" s="2">
        <f t="shared" si="822"/>
        <v>1.7606056480237873</v>
      </c>
      <c r="CAK35" s="2">
        <f t="shared" si="822"/>
        <v>0.75720309066855007</v>
      </c>
      <c r="CAL35" s="2">
        <f t="shared" si="822"/>
        <v>0.69935657365056336</v>
      </c>
      <c r="CAM35" s="2">
        <f t="shared" si="822"/>
        <v>1.1808376283615345</v>
      </c>
      <c r="CAN35" s="2">
        <f t="shared" si="822"/>
        <v>0.84577079848122394</v>
      </c>
      <c r="CAO35" s="2">
        <f t="shared" si="822"/>
        <v>1.3790596628593172</v>
      </c>
      <c r="CAP35" s="2">
        <f t="shared" si="822"/>
        <v>0.50215076174904227</v>
      </c>
      <c r="CAQ35" s="2">
        <f t="shared" si="822"/>
        <v>0.95103452241068864</v>
      </c>
      <c r="CAR35" s="2">
        <f t="shared" si="822"/>
        <v>1.0979568585394801</v>
      </c>
      <c r="CAS35" s="2">
        <f t="shared" si="822"/>
        <v>1.2781930559329095</v>
      </c>
      <c r="CAT35" s="2">
        <f t="shared" si="822"/>
        <v>0.90112235874043922</v>
      </c>
      <c r="CAU35" s="2">
        <f t="shared" si="822"/>
        <v>0.88202258532864464</v>
      </c>
      <c r="CAV35" s="2">
        <f t="shared" si="822"/>
        <v>0.74548395957447811</v>
      </c>
      <c r="CAW35" s="2">
        <f t="shared" si="822"/>
        <v>0.83838364191608927</v>
      </c>
      <c r="CAX35" s="2">
        <f t="shared" si="822"/>
        <v>1.2799388742393083</v>
      </c>
      <c r="CAY35" s="2">
        <f t="shared" si="822"/>
        <v>0.70721275602935763</v>
      </c>
      <c r="CAZ35" s="2">
        <f t="shared" si="822"/>
        <v>1.3216821716549905</v>
      </c>
      <c r="CBA35" s="2">
        <f t="shared" si="822"/>
        <v>1.0586759466455096</v>
      </c>
      <c r="CBB35" s="2">
        <f t="shared" si="822"/>
        <v>0.6105478386836477</v>
      </c>
      <c r="CBC35" s="2">
        <f t="shared" si="822"/>
        <v>0.6653066024283768</v>
      </c>
      <c r="CBD35" s="2">
        <f t="shared" si="822"/>
        <v>0.83446857922151607</v>
      </c>
      <c r="CBE35" s="2">
        <f t="shared" si="822"/>
        <v>1.1783491858501753</v>
      </c>
      <c r="CBF35" s="2">
        <f t="shared" si="822"/>
        <v>1.2621875500417841</v>
      </c>
      <c r="CBG35" s="2">
        <f t="shared" si="822"/>
        <v>1.2749554749691776</v>
      </c>
      <c r="CBH35" s="2">
        <f t="shared" si="822"/>
        <v>0.814495896656522</v>
      </c>
      <c r="CBI35" s="2">
        <f t="shared" si="822"/>
        <v>1.1382474787823005</v>
      </c>
      <c r="CBJ35" s="2">
        <f t="shared" si="822"/>
        <v>1.5248029202065487</v>
      </c>
      <c r="CBK35" s="2">
        <f t="shared" si="822"/>
        <v>1.8502677494016666</v>
      </c>
      <c r="CBL35" s="2">
        <f t="shared" si="822"/>
        <v>0.95986784190127294</v>
      </c>
      <c r="CBM35" s="2">
        <f t="shared" si="822"/>
        <v>0.99058903269596055</v>
      </c>
      <c r="CBN35" s="2">
        <f t="shared" si="822"/>
        <v>0.80783833580152387</v>
      </c>
      <c r="CBO35" s="2">
        <f t="shared" si="822"/>
        <v>1.599723279691218</v>
      </c>
      <c r="CBP35" s="2">
        <f t="shared" si="822"/>
        <v>1.5403263717891911</v>
      </c>
      <c r="CBQ35" s="2">
        <f t="shared" si="822"/>
        <v>0.94855259414674109</v>
      </c>
      <c r="CBR35" s="2">
        <f t="shared" si="822"/>
        <v>0.6783676684893073</v>
      </c>
      <c r="CBS35" s="2">
        <f t="shared" si="822"/>
        <v>0.90667901178282007</v>
      </c>
      <c r="CBT35" s="2">
        <f t="shared" si="822"/>
        <v>0.89642558635643377</v>
      </c>
      <c r="CBU35" s="2">
        <f t="shared" si="822"/>
        <v>1.3012600060185726</v>
      </c>
      <c r="CBV35" s="2">
        <f t="shared" si="822"/>
        <v>1.0622978682065456</v>
      </c>
      <c r="CBW35" s="2">
        <f t="shared" si="822"/>
        <v>1.3458760865429187</v>
      </c>
      <c r="CBX35" s="2">
        <f t="shared" si="822"/>
        <v>0.61243697043310896</v>
      </c>
      <c r="CBY35" s="2">
        <f t="shared" si="822"/>
        <v>1.1969864476957226</v>
      </c>
      <c r="CBZ35" s="2">
        <f t="shared" si="822"/>
        <v>0.89618455920219231</v>
      </c>
      <c r="CCA35" s="2">
        <f t="shared" si="822"/>
        <v>1.0057542006709461</v>
      </c>
      <c r="CCB35" s="2">
        <f t="shared" si="822"/>
        <v>0.88101939122720663</v>
      </c>
      <c r="CCC35" s="2">
        <f t="shared" si="822"/>
        <v>1.236078446414747</v>
      </c>
      <c r="CCD35" s="2">
        <f t="shared" si="822"/>
        <v>1.2840493643562394</v>
      </c>
      <c r="CCE35" s="2">
        <f t="shared" si="822"/>
        <v>0.80928449872697361</v>
      </c>
      <c r="CCF35" s="2">
        <f t="shared" si="822"/>
        <v>1.6920757652502267</v>
      </c>
      <c r="CCG35" s="2">
        <f t="shared" si="822"/>
        <v>1.0586108041713902</v>
      </c>
      <c r="CCH35" s="2">
        <f t="shared" ref="CCH35:CES35" si="823">CCH12/(1.1-INDEX($C$45:$C$64,MATCH($A35,$A$45:$A$64,0))/100/$H$46)^12/INDEX($B$45:$B$64,MATCH($A35,$A$45:$A$64,0))</f>
        <v>1.6593612147474872</v>
      </c>
      <c r="CCI35" s="2">
        <f t="shared" si="823"/>
        <v>1.0776324066142415</v>
      </c>
      <c r="CCJ35" s="2">
        <f t="shared" si="823"/>
        <v>0.75004393276283299</v>
      </c>
      <c r="CCK35" s="2">
        <f t="shared" si="823"/>
        <v>1.3134351344314801</v>
      </c>
      <c r="CCL35" s="2">
        <f t="shared" si="823"/>
        <v>1.4788839901998161</v>
      </c>
      <c r="CCM35" s="2">
        <f t="shared" si="823"/>
        <v>1.326841455605243</v>
      </c>
      <c r="CCN35" s="2">
        <f t="shared" si="823"/>
        <v>1.1138841934616623</v>
      </c>
      <c r="CCO35" s="2">
        <f t="shared" si="823"/>
        <v>1.5829556068528963</v>
      </c>
      <c r="CCP35" s="2">
        <f t="shared" si="823"/>
        <v>1.6441569612880296</v>
      </c>
      <c r="CCQ35" s="2">
        <f t="shared" si="823"/>
        <v>0.62769985211927382</v>
      </c>
      <c r="CCR35" s="2">
        <f t="shared" si="823"/>
        <v>1.098875367424563</v>
      </c>
      <c r="CCS35" s="2">
        <f t="shared" si="823"/>
        <v>1.7118986201247461</v>
      </c>
      <c r="CCT35" s="2">
        <f t="shared" si="823"/>
        <v>1.3090315031810118</v>
      </c>
      <c r="CCU35" s="2">
        <f t="shared" si="823"/>
        <v>1.1876124456699473</v>
      </c>
      <c r="CCV35" s="2">
        <f t="shared" si="823"/>
        <v>1.1984391248685839</v>
      </c>
      <c r="CCW35" s="2">
        <f t="shared" si="823"/>
        <v>0.86335275224603769</v>
      </c>
      <c r="CCX35" s="2">
        <f t="shared" si="823"/>
        <v>1.2393876841000102</v>
      </c>
      <c r="CCY35" s="2">
        <f t="shared" si="823"/>
        <v>0.68988485791360932</v>
      </c>
      <c r="CCZ35" s="2">
        <f t="shared" si="823"/>
        <v>1.1682521023616752</v>
      </c>
      <c r="CDA35" s="2">
        <f t="shared" si="823"/>
        <v>1.6503064108448968</v>
      </c>
      <c r="CDB35" s="2">
        <f t="shared" si="823"/>
        <v>1.2235971483734784</v>
      </c>
      <c r="CDC35" s="2">
        <f t="shared" si="823"/>
        <v>0.9642128449250339</v>
      </c>
      <c r="CDD35" s="2">
        <f t="shared" si="823"/>
        <v>0.60390982057088549</v>
      </c>
      <c r="CDE35" s="2">
        <f t="shared" si="823"/>
        <v>0.89779357831294038</v>
      </c>
      <c r="CDF35" s="2">
        <f t="shared" si="823"/>
        <v>1.1807594573925912</v>
      </c>
      <c r="CDG35" s="2">
        <f t="shared" si="823"/>
        <v>0.92659306612110681</v>
      </c>
      <c r="CDH35" s="2">
        <f t="shared" si="823"/>
        <v>1.3278185927170334</v>
      </c>
      <c r="CDI35" s="2">
        <f t="shared" si="823"/>
        <v>0.99789150404474003</v>
      </c>
      <c r="CDJ35" s="2">
        <f t="shared" si="823"/>
        <v>0.64908612637265761</v>
      </c>
      <c r="CDK35" s="2">
        <f t="shared" si="823"/>
        <v>1.0753198487830045</v>
      </c>
      <c r="CDL35" s="2">
        <f t="shared" si="823"/>
        <v>1.6018599528423332</v>
      </c>
      <c r="CDM35" s="2">
        <f t="shared" si="823"/>
        <v>1.1817105375147339</v>
      </c>
      <c r="CDN35" s="2">
        <f t="shared" si="823"/>
        <v>0.55630370048446143</v>
      </c>
      <c r="CDO35" s="2">
        <f t="shared" si="823"/>
        <v>0.85129488028654521</v>
      </c>
      <c r="CDP35" s="2">
        <f t="shared" si="823"/>
        <v>1.8243801301866351</v>
      </c>
      <c r="CDQ35" s="2">
        <f t="shared" si="823"/>
        <v>1.0835668860065149</v>
      </c>
      <c r="CDR35" s="2">
        <f t="shared" si="823"/>
        <v>0.8265211973789548</v>
      </c>
      <c r="CDS35" s="2">
        <f t="shared" si="823"/>
        <v>1.6578564235953297</v>
      </c>
      <c r="CDT35" s="2">
        <f t="shared" si="823"/>
        <v>1.1097020466231997</v>
      </c>
      <c r="CDU35" s="2">
        <f t="shared" si="823"/>
        <v>1.1709359722953927</v>
      </c>
      <c r="CDV35" s="2">
        <f t="shared" si="823"/>
        <v>1.716868990900053</v>
      </c>
      <c r="CDW35" s="2">
        <f t="shared" si="823"/>
        <v>1.1234080231779118</v>
      </c>
      <c r="CDX35" s="2">
        <f t="shared" si="823"/>
        <v>1.0570538990399376</v>
      </c>
      <c r="CDY35" s="2">
        <f t="shared" si="823"/>
        <v>0.70945365713906328</v>
      </c>
      <c r="CDZ35" s="2">
        <f t="shared" si="823"/>
        <v>1.7253114555459212</v>
      </c>
      <c r="CEA35" s="2">
        <f t="shared" si="823"/>
        <v>1.0647993392127286</v>
      </c>
      <c r="CEB35" s="2">
        <f t="shared" si="823"/>
        <v>1.306087063350817</v>
      </c>
      <c r="CEC35" s="2">
        <f t="shared" si="823"/>
        <v>1.1729944744775644</v>
      </c>
      <c r="CED35" s="2">
        <f t="shared" si="823"/>
        <v>0.81513429290289174</v>
      </c>
      <c r="CEE35" s="2">
        <f t="shared" si="823"/>
        <v>0.98062223415569916</v>
      </c>
      <c r="CEF35" s="2">
        <f t="shared" si="823"/>
        <v>1.2399935091093202</v>
      </c>
      <c r="CEG35" s="2">
        <f t="shared" si="823"/>
        <v>0.79001535488246866</v>
      </c>
      <c r="CEH35" s="2">
        <f t="shared" si="823"/>
        <v>1.4226008925606939</v>
      </c>
      <c r="CEI35" s="2">
        <f t="shared" si="823"/>
        <v>0.85494937308464103</v>
      </c>
      <c r="CEJ35" s="2">
        <f t="shared" si="823"/>
        <v>0.88284338050254851</v>
      </c>
      <c r="CEK35" s="2">
        <f t="shared" si="823"/>
        <v>1.3363457425792571</v>
      </c>
      <c r="CEL35" s="2">
        <f t="shared" si="823"/>
        <v>1.3594582923968039</v>
      </c>
      <c r="CEM35" s="2">
        <f t="shared" si="823"/>
        <v>1.0881789731741651</v>
      </c>
      <c r="CEN35" s="2">
        <f t="shared" si="823"/>
        <v>0.83186288025674182</v>
      </c>
      <c r="CEO35" s="2">
        <f t="shared" si="823"/>
        <v>1.1660698294786769</v>
      </c>
      <c r="CEP35" s="2">
        <f t="shared" si="823"/>
        <v>1.2344824557988228</v>
      </c>
      <c r="CEQ35" s="2">
        <f t="shared" si="823"/>
        <v>1.0880291454836906</v>
      </c>
      <c r="CER35" s="2">
        <f t="shared" si="823"/>
        <v>1.0401429127585531</v>
      </c>
      <c r="CES35" s="2">
        <f t="shared" si="823"/>
        <v>0.72592167459643597</v>
      </c>
      <c r="CET35" s="2">
        <f t="shared" ref="CET35:CHE35" si="824">CET12/(1.1-INDEX($C$45:$C$64,MATCH($A35,$A$45:$A$64,0))/100/$H$46)^12/INDEX($B$45:$B$64,MATCH($A35,$A$45:$A$64,0))</f>
        <v>1.207819641141771</v>
      </c>
      <c r="CEU35" s="2">
        <f t="shared" si="824"/>
        <v>1.322222854190181</v>
      </c>
      <c r="CEV35" s="2">
        <f t="shared" si="824"/>
        <v>0.83252081924534738</v>
      </c>
      <c r="CEW35" s="2">
        <f t="shared" si="824"/>
        <v>1.4439415670821945</v>
      </c>
      <c r="CEX35" s="2">
        <f t="shared" si="824"/>
        <v>0.71235249723737459</v>
      </c>
      <c r="CEY35" s="2">
        <f t="shared" si="824"/>
        <v>0.88264143883277857</v>
      </c>
      <c r="CEZ35" s="2">
        <f t="shared" si="824"/>
        <v>1.4782455939534465</v>
      </c>
      <c r="CFA35" s="2">
        <f t="shared" si="824"/>
        <v>0.81786376256849258</v>
      </c>
      <c r="CFB35" s="2">
        <f t="shared" si="824"/>
        <v>1.0007056589266963</v>
      </c>
      <c r="CFC35" s="2">
        <f t="shared" si="824"/>
        <v>0.86787363994992084</v>
      </c>
      <c r="CFD35" s="2">
        <f t="shared" si="824"/>
        <v>0.67047891487345368</v>
      </c>
      <c r="CFE35" s="2">
        <f t="shared" si="824"/>
        <v>0.84960117595944196</v>
      </c>
      <c r="CFF35" s="2">
        <f t="shared" si="824"/>
        <v>0.78668657445496981</v>
      </c>
      <c r="CFG35" s="2">
        <f t="shared" si="824"/>
        <v>1.0465789892015454</v>
      </c>
      <c r="CFH35" s="2">
        <f t="shared" si="824"/>
        <v>0.95653254722636194</v>
      </c>
      <c r="CFI35" s="2">
        <f t="shared" si="824"/>
        <v>0.84048122958273253</v>
      </c>
      <c r="CFJ35" s="2">
        <f t="shared" si="824"/>
        <v>0.83321132947101251</v>
      </c>
      <c r="CFK35" s="2">
        <f t="shared" si="824"/>
        <v>0.74012273395445527</v>
      </c>
      <c r="CFL35" s="2">
        <f t="shared" si="824"/>
        <v>0.90758449217307935</v>
      </c>
      <c r="CFM35" s="2">
        <f t="shared" si="824"/>
        <v>0.71596790455099857</v>
      </c>
      <c r="CFN35" s="2">
        <f t="shared" si="824"/>
        <v>1.1104837563126317</v>
      </c>
      <c r="CFO35" s="2">
        <f t="shared" si="824"/>
        <v>1.0180335570424444</v>
      </c>
      <c r="CFP35" s="2">
        <f t="shared" si="824"/>
        <v>0.97352821872410156</v>
      </c>
      <c r="CFQ35" s="2">
        <f t="shared" si="824"/>
        <v>1.0196425761531924</v>
      </c>
      <c r="CFR35" s="2">
        <f t="shared" si="824"/>
        <v>1.3954104238632756</v>
      </c>
      <c r="CFS35" s="2">
        <f t="shared" si="824"/>
        <v>2.0188695009173792</v>
      </c>
      <c r="CFT35" s="2">
        <f t="shared" si="824"/>
        <v>0.94704780299458402</v>
      </c>
      <c r="CFU35" s="2">
        <f t="shared" si="824"/>
        <v>1.2667800944671987</v>
      </c>
      <c r="CFV35" s="2">
        <f t="shared" si="824"/>
        <v>0.89748740868457932</v>
      </c>
      <c r="CFW35" s="2">
        <f t="shared" si="824"/>
        <v>0.78622406288872226</v>
      </c>
      <c r="CFX35" s="2">
        <f t="shared" si="824"/>
        <v>1.0966344663148573</v>
      </c>
      <c r="CFY35" s="2">
        <f t="shared" si="824"/>
        <v>1.1423449404044079</v>
      </c>
      <c r="CFZ35" s="2">
        <f t="shared" si="824"/>
        <v>0.96943727134940616</v>
      </c>
      <c r="CGA35" s="2">
        <f t="shared" si="824"/>
        <v>1.2134479509056832</v>
      </c>
      <c r="CGB35" s="2">
        <f t="shared" si="824"/>
        <v>1.0596335410150641</v>
      </c>
      <c r="CGC35" s="2">
        <f t="shared" si="824"/>
        <v>1.0247888316086213</v>
      </c>
      <c r="CGD35" s="2">
        <f t="shared" si="824"/>
        <v>1.2518038396671591</v>
      </c>
      <c r="CGE35" s="2">
        <f t="shared" si="824"/>
        <v>1.1267107466157631</v>
      </c>
      <c r="CGF35" s="2">
        <f t="shared" si="824"/>
        <v>0.80462681182743989</v>
      </c>
      <c r="CGG35" s="2">
        <f t="shared" si="824"/>
        <v>2.1983044458791405</v>
      </c>
      <c r="CGH35" s="2">
        <f t="shared" si="824"/>
        <v>1.1451395525441284</v>
      </c>
      <c r="CGI35" s="2">
        <f t="shared" si="824"/>
        <v>0.85223944616127589</v>
      </c>
      <c r="CGJ35" s="2">
        <f t="shared" si="824"/>
        <v>1.0961068122744906</v>
      </c>
      <c r="CGK35" s="2">
        <f t="shared" si="824"/>
        <v>0.94363433735072988</v>
      </c>
      <c r="CGL35" s="2">
        <f t="shared" si="824"/>
        <v>1.335831117033714</v>
      </c>
      <c r="CGM35" s="2">
        <f t="shared" si="824"/>
        <v>1.2596404793037175</v>
      </c>
      <c r="CGN35" s="2">
        <f t="shared" si="824"/>
        <v>0.76453813325438935</v>
      </c>
      <c r="CGO35" s="2">
        <f t="shared" si="824"/>
        <v>0.85137956550290039</v>
      </c>
      <c r="CGP35" s="2">
        <f t="shared" si="824"/>
        <v>0.96899430252539442</v>
      </c>
      <c r="CGQ35" s="2">
        <f t="shared" si="824"/>
        <v>1.220431224131278</v>
      </c>
      <c r="CGR35" s="2">
        <f t="shared" si="824"/>
        <v>1.3360070017138364</v>
      </c>
      <c r="CGS35" s="2">
        <f t="shared" si="824"/>
        <v>1.1995139756915534</v>
      </c>
      <c r="CGT35" s="2">
        <f t="shared" si="824"/>
        <v>1.8081791968731518</v>
      </c>
      <c r="CGU35" s="2">
        <f t="shared" si="824"/>
        <v>1.0502660532367007</v>
      </c>
      <c r="CGV35" s="2">
        <f t="shared" si="824"/>
        <v>0.81919266904052745</v>
      </c>
      <c r="CGW35" s="2">
        <f t="shared" si="824"/>
        <v>0.89802157697235796</v>
      </c>
      <c r="CGX35" s="2">
        <f t="shared" si="824"/>
        <v>1.0865243543315335</v>
      </c>
      <c r="CGY35" s="2">
        <f t="shared" si="824"/>
        <v>0.76218648993868054</v>
      </c>
      <c r="CGZ35" s="2">
        <f t="shared" si="824"/>
        <v>1.0546501417449334</v>
      </c>
      <c r="CHA35" s="2">
        <f t="shared" si="824"/>
        <v>1.1901399736657783</v>
      </c>
      <c r="CHB35" s="2">
        <f t="shared" si="824"/>
        <v>1.2710469265220163</v>
      </c>
      <c r="CHC35" s="2">
        <f t="shared" si="824"/>
        <v>1.1247043584128869</v>
      </c>
      <c r="CHD35" s="2">
        <f t="shared" si="824"/>
        <v>0.98993760795476704</v>
      </c>
      <c r="CHE35" s="2">
        <f t="shared" si="824"/>
        <v>0.95043521164879052</v>
      </c>
      <c r="CHF35" s="2">
        <f t="shared" ref="CHF35:CJQ35" si="825">CHF12/(1.1-INDEX($C$45:$C$64,MATCH($A35,$A$45:$A$64,0))/100/$H$46)^12/INDEX($B$45:$B$64,MATCH($A35,$A$45:$A$64,0))</f>
        <v>1.0686557736805946</v>
      </c>
      <c r="CHG35" s="2">
        <f t="shared" si="825"/>
        <v>1.296315692232914</v>
      </c>
      <c r="CHH35" s="2">
        <f t="shared" si="825"/>
        <v>1.0941069383190261</v>
      </c>
      <c r="CHI35" s="2">
        <f t="shared" si="825"/>
        <v>1.0456735088112865</v>
      </c>
      <c r="CHJ35" s="2">
        <f t="shared" si="825"/>
        <v>1.4822713988540221</v>
      </c>
      <c r="CHK35" s="2">
        <f t="shared" si="825"/>
        <v>0.76524167197487825</v>
      </c>
      <c r="CHL35" s="2">
        <f t="shared" si="825"/>
        <v>1.4500975308864734</v>
      </c>
      <c r="CHM35" s="2">
        <f t="shared" si="825"/>
        <v>0.5339663461089349</v>
      </c>
      <c r="CHN35" s="2">
        <f t="shared" si="825"/>
        <v>0.7453080748943558</v>
      </c>
      <c r="CHO35" s="2">
        <f t="shared" si="825"/>
        <v>0.81768136364095845</v>
      </c>
      <c r="CHP35" s="2">
        <f t="shared" si="825"/>
        <v>0.66346307041079922</v>
      </c>
      <c r="CHQ35" s="2">
        <f t="shared" si="825"/>
        <v>0.66113748408473816</v>
      </c>
      <c r="CHR35" s="2">
        <f t="shared" si="825"/>
        <v>1.1100929014679157</v>
      </c>
      <c r="CHS35" s="2">
        <f t="shared" si="825"/>
        <v>1.0441166036798337</v>
      </c>
      <c r="CHT35" s="2">
        <f t="shared" si="825"/>
        <v>1.377001160677146</v>
      </c>
      <c r="CHU35" s="2">
        <f t="shared" si="825"/>
        <v>1.3939903179274733</v>
      </c>
      <c r="CHV35" s="2">
        <f t="shared" si="825"/>
        <v>0.79770216682855255</v>
      </c>
      <c r="CHW35" s="2">
        <f t="shared" si="825"/>
        <v>0.96522255327388395</v>
      </c>
      <c r="CHX35" s="2">
        <f t="shared" si="825"/>
        <v>0.85193327653291495</v>
      </c>
      <c r="CHY35" s="2">
        <f t="shared" si="825"/>
        <v>0.53500862569484453</v>
      </c>
      <c r="CHZ35" s="2">
        <f t="shared" si="825"/>
        <v>1.2630539449475715</v>
      </c>
      <c r="CIA35" s="2">
        <f t="shared" si="825"/>
        <v>0.7292243980342874</v>
      </c>
      <c r="CIB35" s="2">
        <f t="shared" si="825"/>
        <v>0.94941247480511659</v>
      </c>
      <c r="CIC35" s="2">
        <f t="shared" si="825"/>
        <v>1.331192972876416</v>
      </c>
      <c r="CID35" s="2">
        <f t="shared" si="825"/>
        <v>0.81134300090914524</v>
      </c>
      <c r="CIE35" s="2">
        <f t="shared" si="825"/>
        <v>1.2642721092136036</v>
      </c>
      <c r="CIF35" s="2">
        <f t="shared" si="825"/>
        <v>1.2267109586363836</v>
      </c>
      <c r="CIG35" s="2">
        <f t="shared" si="825"/>
        <v>0.64016812166571813</v>
      </c>
      <c r="CIH35" s="2">
        <f t="shared" si="825"/>
        <v>1.4709496368520789</v>
      </c>
      <c r="CII35" s="2">
        <f t="shared" si="825"/>
        <v>1.0459927069344712</v>
      </c>
      <c r="CIJ35" s="2">
        <f t="shared" si="825"/>
        <v>0.87300686691052609</v>
      </c>
      <c r="CIK35" s="2">
        <f t="shared" si="825"/>
        <v>0.98868035820426337</v>
      </c>
      <c r="CIL35" s="2">
        <f t="shared" si="825"/>
        <v>1.2797564753117741</v>
      </c>
      <c r="CIM35" s="2">
        <f t="shared" si="825"/>
        <v>1.0392178896260584</v>
      </c>
      <c r="CIN35" s="2">
        <f t="shared" si="825"/>
        <v>1.1787204979526555</v>
      </c>
      <c r="CIO35" s="2">
        <f t="shared" si="825"/>
        <v>1.8473363380662957</v>
      </c>
      <c r="CIP35" s="2">
        <f t="shared" si="825"/>
        <v>1.5780568927991208</v>
      </c>
      <c r="CIQ35" s="2">
        <f t="shared" si="825"/>
        <v>1.2225939542720405</v>
      </c>
      <c r="CIR35" s="2">
        <f t="shared" si="825"/>
        <v>1.4772163428623606</v>
      </c>
      <c r="CIS35" s="2">
        <f t="shared" si="825"/>
        <v>1.0634704327406941</v>
      </c>
      <c r="CIT35" s="2">
        <f t="shared" si="825"/>
        <v>1.0640436865129443</v>
      </c>
      <c r="CIU35" s="2">
        <f t="shared" si="825"/>
        <v>1.0565588162366304</v>
      </c>
      <c r="CIV35" s="2">
        <f t="shared" si="825"/>
        <v>1.3907201657266819</v>
      </c>
      <c r="CIW35" s="2">
        <f t="shared" si="825"/>
        <v>1.0809286158046809</v>
      </c>
      <c r="CIX35" s="2">
        <f t="shared" si="825"/>
        <v>1.0025101054598022</v>
      </c>
      <c r="CIY35" s="2">
        <f t="shared" si="825"/>
        <v>1.1646236665532272</v>
      </c>
      <c r="CIZ35" s="2">
        <f t="shared" si="825"/>
        <v>1.4003547376489345</v>
      </c>
      <c r="CJA35" s="2">
        <f t="shared" si="825"/>
        <v>0.89173532821984036</v>
      </c>
      <c r="CJB35" s="2">
        <f t="shared" si="825"/>
        <v>0.98168405648384471</v>
      </c>
      <c r="CJC35" s="2">
        <f t="shared" si="825"/>
        <v>1.1136236235651849</v>
      </c>
      <c r="CJD35" s="2">
        <f t="shared" si="825"/>
        <v>1.0314659352058553</v>
      </c>
      <c r="CJE35" s="2">
        <f t="shared" si="825"/>
        <v>0.61442381589374928</v>
      </c>
      <c r="CJF35" s="2">
        <f t="shared" si="825"/>
        <v>0.73737372154661851</v>
      </c>
      <c r="CJG35" s="2">
        <f t="shared" si="825"/>
        <v>1.9029093827375168</v>
      </c>
      <c r="CJH35" s="2">
        <f t="shared" si="825"/>
        <v>0.86870094937123665</v>
      </c>
      <c r="CJI35" s="2">
        <f t="shared" si="825"/>
        <v>0.9143006812547847</v>
      </c>
      <c r="CJJ35" s="2">
        <f t="shared" si="825"/>
        <v>1.2822774890601929</v>
      </c>
      <c r="CJK35" s="2">
        <f t="shared" si="825"/>
        <v>0.87104607843953352</v>
      </c>
      <c r="CJL35" s="2">
        <f t="shared" si="825"/>
        <v>0.76288351441175761</v>
      </c>
      <c r="CJM35" s="2">
        <f t="shared" si="825"/>
        <v>0.81567497543808243</v>
      </c>
      <c r="CJN35" s="2">
        <f t="shared" si="825"/>
        <v>1.5160217146952597</v>
      </c>
      <c r="CJO35" s="2">
        <f t="shared" si="825"/>
        <v>1.1859578268273157</v>
      </c>
      <c r="CJP35" s="2">
        <f t="shared" si="825"/>
        <v>0.97721528275925695</v>
      </c>
      <c r="CJQ35" s="2">
        <f t="shared" si="825"/>
        <v>0.82891192617913512</v>
      </c>
      <c r="CJR35" s="2">
        <f t="shared" ref="CJR35:CMC35" si="826">CJR12/(1.1-INDEX($C$45:$C$64,MATCH($A35,$A$45:$A$64,0))/100/$H$46)^12/INDEX($B$45:$B$64,MATCH($A35,$A$45:$A$64,0))</f>
        <v>1.3873001858354157</v>
      </c>
      <c r="CJS35" s="2">
        <f t="shared" si="826"/>
        <v>0.89094059003558423</v>
      </c>
      <c r="CJT35" s="2">
        <f t="shared" si="826"/>
        <v>2.1054959630012964</v>
      </c>
      <c r="CJU35" s="2">
        <f t="shared" si="826"/>
        <v>0.6825628438225938</v>
      </c>
      <c r="CJV35" s="2">
        <f t="shared" si="826"/>
        <v>2.0248235230518885</v>
      </c>
      <c r="CJW35" s="2">
        <f t="shared" si="826"/>
        <v>1.2463579288307809</v>
      </c>
      <c r="CJX35" s="2">
        <f t="shared" si="826"/>
        <v>1.3979574946013422</v>
      </c>
      <c r="CJY35" s="2">
        <f t="shared" si="826"/>
        <v>1.0525330113360545</v>
      </c>
      <c r="CJZ35" s="2">
        <f t="shared" si="826"/>
        <v>1.9600067613031309</v>
      </c>
      <c r="CKA35" s="2">
        <f t="shared" si="826"/>
        <v>0.85930089035581381</v>
      </c>
      <c r="CKB35" s="2">
        <f t="shared" si="826"/>
        <v>1.1203137556572424</v>
      </c>
      <c r="CKC35" s="2">
        <f t="shared" si="826"/>
        <v>2.1280352590465932</v>
      </c>
      <c r="CKD35" s="2">
        <f t="shared" si="826"/>
        <v>1.9490758541459032</v>
      </c>
      <c r="CKE35" s="2">
        <f t="shared" si="826"/>
        <v>0.87725415622310787</v>
      </c>
      <c r="CKF35" s="2">
        <f t="shared" si="826"/>
        <v>1.9145373143678215</v>
      </c>
      <c r="CKG35" s="2">
        <f t="shared" si="826"/>
        <v>0.7285925160353296</v>
      </c>
      <c r="CKH35" s="2">
        <f t="shared" si="826"/>
        <v>0.70806612244032097</v>
      </c>
      <c r="CKI35" s="2">
        <f t="shared" si="826"/>
        <v>0.64895584142441909</v>
      </c>
      <c r="CKJ35" s="2">
        <f t="shared" si="826"/>
        <v>1.030866624443957</v>
      </c>
      <c r="CKK35" s="2">
        <f t="shared" si="826"/>
        <v>0.79940889965047957</v>
      </c>
      <c r="CKL35" s="2">
        <f t="shared" si="826"/>
        <v>2.1807159778669147</v>
      </c>
      <c r="CKM35" s="2">
        <f t="shared" si="826"/>
        <v>1.3732945538997547</v>
      </c>
      <c r="CKN35" s="2">
        <f t="shared" si="826"/>
        <v>0.70349963500455426</v>
      </c>
      <c r="CKO35" s="2">
        <f t="shared" si="826"/>
        <v>0.78455641555126676</v>
      </c>
      <c r="CKP35" s="2">
        <f t="shared" si="826"/>
        <v>0.69834035105430137</v>
      </c>
      <c r="CKQ35" s="2">
        <f t="shared" si="826"/>
        <v>1.0185221255983394</v>
      </c>
      <c r="CKR35" s="2">
        <f t="shared" si="826"/>
        <v>0.51535514125303539</v>
      </c>
      <c r="CKS35" s="2">
        <f t="shared" si="826"/>
        <v>1.0134931265963254</v>
      </c>
      <c r="CKT35" s="2">
        <f t="shared" si="826"/>
        <v>1.1225546567669482</v>
      </c>
      <c r="CKU35" s="2">
        <f t="shared" si="826"/>
        <v>1.0784401732933215</v>
      </c>
      <c r="CKV35" s="2">
        <f t="shared" si="826"/>
        <v>1.7843435655928799</v>
      </c>
      <c r="CKW35" s="2">
        <f t="shared" si="826"/>
        <v>1.1036437965300998</v>
      </c>
      <c r="CKX35" s="2">
        <f t="shared" si="826"/>
        <v>0.71810457770211344</v>
      </c>
      <c r="CKY35" s="2">
        <f t="shared" si="826"/>
        <v>1.610556473137267</v>
      </c>
      <c r="CKZ35" s="2">
        <f t="shared" si="826"/>
        <v>1.4066865861333357</v>
      </c>
      <c r="CLA35" s="2">
        <f t="shared" si="826"/>
        <v>1.4700376422144077</v>
      </c>
      <c r="CLB35" s="2">
        <f t="shared" si="826"/>
        <v>1.418132118836106</v>
      </c>
      <c r="CLC35" s="2">
        <f t="shared" si="826"/>
        <v>0.76591263945830756</v>
      </c>
      <c r="CLD35" s="2">
        <f t="shared" si="826"/>
        <v>0.84376441027834792</v>
      </c>
      <c r="CLE35" s="2">
        <f t="shared" si="826"/>
        <v>0.73258574969884593</v>
      </c>
      <c r="CLF35" s="2">
        <f t="shared" si="826"/>
        <v>1.1219944314895218</v>
      </c>
      <c r="CLG35" s="2">
        <f t="shared" si="826"/>
        <v>1.0632880338131598</v>
      </c>
      <c r="CLH35" s="2">
        <f t="shared" si="826"/>
        <v>1.2225548687875689</v>
      </c>
      <c r="CLI35" s="2">
        <f t="shared" si="826"/>
        <v>0.75152918117275425</v>
      </c>
      <c r="CLJ35" s="2">
        <f t="shared" si="826"/>
        <v>1.2801603586513139</v>
      </c>
      <c r="CLK35" s="2">
        <f t="shared" si="826"/>
        <v>1.0181573277432712</v>
      </c>
      <c r="CLL35" s="2">
        <f t="shared" si="826"/>
        <v>1.048435549713947</v>
      </c>
      <c r="CLM35" s="2">
        <f t="shared" si="826"/>
        <v>1.4316166109788127</v>
      </c>
      <c r="CLN35" s="2">
        <f t="shared" si="826"/>
        <v>1.0169065922401797</v>
      </c>
      <c r="CLO35" s="2">
        <f t="shared" si="826"/>
        <v>1.0989665668883299</v>
      </c>
      <c r="CLP35" s="2">
        <f t="shared" si="826"/>
        <v>1.0840880257994696</v>
      </c>
      <c r="CLQ35" s="2">
        <f t="shared" si="826"/>
        <v>1.0870585226193121</v>
      </c>
      <c r="CLR35" s="2">
        <f t="shared" si="826"/>
        <v>1.0346774591799393</v>
      </c>
      <c r="CLS35" s="2">
        <f t="shared" si="826"/>
        <v>0.81817644644426557</v>
      </c>
      <c r="CLT35" s="2">
        <f t="shared" si="826"/>
        <v>0.77575566729774204</v>
      </c>
      <c r="CLU35" s="2">
        <f t="shared" si="826"/>
        <v>1.119056505906739</v>
      </c>
      <c r="CLV35" s="2">
        <f t="shared" si="826"/>
        <v>1.411904498310296</v>
      </c>
      <c r="CLW35" s="2">
        <f t="shared" si="826"/>
        <v>0.96467535649128122</v>
      </c>
      <c r="CLX35" s="2">
        <f t="shared" si="826"/>
        <v>1.3514522823275352</v>
      </c>
      <c r="CLY35" s="2">
        <f t="shared" si="826"/>
        <v>0.98413341351073247</v>
      </c>
      <c r="CLZ35" s="2">
        <f t="shared" si="826"/>
        <v>1.3165815159314447</v>
      </c>
      <c r="CMA35" s="2">
        <f t="shared" si="826"/>
        <v>1.5730539507867545</v>
      </c>
      <c r="CMB35" s="2">
        <f t="shared" si="826"/>
        <v>0.92797408657243707</v>
      </c>
      <c r="CMC35" s="2">
        <f t="shared" si="826"/>
        <v>1.0822770650189517</v>
      </c>
      <c r="CMD35" s="2">
        <f t="shared" ref="CMD35:COO35" si="827">CMD12/(1.1-INDEX($C$45:$C$64,MATCH($A35,$A$45:$A$64,0))/100/$H$46)^12/INDEX($B$45:$B$64,MATCH($A35,$A$45:$A$64,0))</f>
        <v>0.67490860311356971</v>
      </c>
      <c r="CME35" s="2">
        <f t="shared" si="827"/>
        <v>0.96143126128013756</v>
      </c>
      <c r="CMF35" s="2">
        <f t="shared" si="827"/>
        <v>0.75565921403192127</v>
      </c>
      <c r="CMG35" s="2">
        <f t="shared" si="827"/>
        <v>1.2816521213086471</v>
      </c>
      <c r="CMH35" s="2">
        <f t="shared" si="827"/>
        <v>1.1763297691524752</v>
      </c>
      <c r="CMI35" s="2">
        <f t="shared" si="827"/>
        <v>1.8332981348935746</v>
      </c>
      <c r="CMJ35" s="2">
        <f t="shared" si="827"/>
        <v>1.1507874050502762</v>
      </c>
      <c r="CMK35" s="2">
        <f t="shared" si="827"/>
        <v>0.94199926125033406</v>
      </c>
      <c r="CML35" s="2">
        <f t="shared" si="827"/>
        <v>1.0555947076196641</v>
      </c>
      <c r="CMM35" s="2">
        <f t="shared" si="827"/>
        <v>1.4651063569235725</v>
      </c>
      <c r="CMN35" s="2">
        <f t="shared" si="827"/>
        <v>0.53030533906342725</v>
      </c>
      <c r="CMO35" s="2">
        <f t="shared" si="827"/>
        <v>1.2894040757288501</v>
      </c>
      <c r="CMP35" s="2">
        <f t="shared" si="827"/>
        <v>1.1691966682364059</v>
      </c>
      <c r="CMQ35" s="2">
        <f t="shared" si="827"/>
        <v>2.4784235988397754</v>
      </c>
      <c r="CMR35" s="2">
        <f t="shared" si="827"/>
        <v>0.76401699346143437</v>
      </c>
      <c r="CMS35" s="2">
        <f t="shared" si="827"/>
        <v>1.4442281939683197</v>
      </c>
      <c r="CMT35" s="2">
        <f t="shared" si="827"/>
        <v>1.0596726264995358</v>
      </c>
      <c r="CMU35" s="2">
        <f t="shared" si="827"/>
        <v>1.0803358192901948</v>
      </c>
      <c r="CMV35" s="2">
        <f t="shared" si="827"/>
        <v>1.1515495719974729</v>
      </c>
      <c r="CMW35" s="2">
        <f t="shared" si="827"/>
        <v>0.8706943090792888</v>
      </c>
      <c r="CMX35" s="2">
        <f t="shared" si="827"/>
        <v>0.55281857811907598</v>
      </c>
      <c r="CMY35" s="2">
        <f t="shared" si="827"/>
        <v>1.3197344116788217</v>
      </c>
      <c r="CMZ35" s="2">
        <f t="shared" si="827"/>
        <v>0.9662322616227339</v>
      </c>
      <c r="CNA35" s="2">
        <f t="shared" si="827"/>
        <v>1.1202746701727708</v>
      </c>
      <c r="CNB35" s="2">
        <f t="shared" si="827"/>
        <v>0.97181497165476249</v>
      </c>
      <c r="CNC35" s="2">
        <f t="shared" si="827"/>
        <v>0.83512651821012152</v>
      </c>
      <c r="CND35" s="2">
        <f t="shared" si="827"/>
        <v>0.72709423913058446</v>
      </c>
      <c r="CNE35" s="2">
        <f t="shared" si="827"/>
        <v>1.1642197832136874</v>
      </c>
      <c r="CNF35" s="2">
        <f t="shared" si="827"/>
        <v>0.9300847027339042</v>
      </c>
      <c r="CNG35" s="2">
        <f t="shared" si="827"/>
        <v>1.056604415968514</v>
      </c>
      <c r="CNH35" s="2">
        <f t="shared" si="827"/>
        <v>1.2755938712155472</v>
      </c>
      <c r="CNI35" s="2">
        <f t="shared" si="827"/>
        <v>1.1335441921508833</v>
      </c>
      <c r="CNJ35" s="2">
        <f t="shared" si="827"/>
        <v>1.1728185897974419</v>
      </c>
      <c r="CNK35" s="2">
        <f t="shared" si="827"/>
        <v>1.1369316008050898</v>
      </c>
      <c r="CNL35" s="2">
        <f t="shared" si="827"/>
        <v>1.3385410439570793</v>
      </c>
      <c r="CNM35" s="2">
        <f t="shared" si="827"/>
        <v>1.1798148915178606</v>
      </c>
      <c r="CNN35" s="2">
        <f t="shared" si="827"/>
        <v>0.56651152617896428</v>
      </c>
      <c r="CNO35" s="2">
        <f t="shared" si="827"/>
        <v>0.7542260796012954</v>
      </c>
      <c r="CNP35" s="2">
        <f t="shared" si="827"/>
        <v>1.0784141163036738</v>
      </c>
      <c r="CNQ35" s="2">
        <f t="shared" si="827"/>
        <v>0.99314913192885101</v>
      </c>
      <c r="CNR35" s="2">
        <f t="shared" si="827"/>
        <v>1.2332968627698506</v>
      </c>
      <c r="CNS35" s="2">
        <f t="shared" si="827"/>
        <v>0.686582134475758</v>
      </c>
      <c r="CNT35" s="2">
        <f t="shared" si="827"/>
        <v>1.6183475130419418</v>
      </c>
      <c r="CNU35" s="2">
        <f t="shared" si="827"/>
        <v>1.5274477046557948</v>
      </c>
      <c r="CNV35" s="2">
        <f t="shared" si="827"/>
        <v>0.92978504735295509</v>
      </c>
      <c r="CNW35" s="2">
        <f t="shared" si="827"/>
        <v>1.3559601415365947</v>
      </c>
      <c r="CNX35" s="2">
        <f t="shared" si="827"/>
        <v>1.1254469826178477</v>
      </c>
      <c r="CNY35" s="2">
        <f t="shared" si="827"/>
        <v>1.1641676692343916</v>
      </c>
      <c r="CNZ35" s="2">
        <f t="shared" si="827"/>
        <v>0.69052325415997895</v>
      </c>
      <c r="COA35" s="2">
        <f t="shared" si="827"/>
        <v>1.6117160091765914</v>
      </c>
      <c r="COB35" s="2">
        <f t="shared" si="827"/>
        <v>1.1920356196626516</v>
      </c>
      <c r="COC35" s="2">
        <f t="shared" si="827"/>
        <v>0.66189965103193471</v>
      </c>
      <c r="COD35" s="2">
        <f t="shared" si="827"/>
        <v>1.6802068064656805</v>
      </c>
      <c r="COE35" s="2">
        <f t="shared" si="827"/>
        <v>0.65409558263243606</v>
      </c>
      <c r="COF35" s="2">
        <f t="shared" si="827"/>
        <v>2.1409008976851656</v>
      </c>
      <c r="COG35" s="2">
        <f t="shared" si="827"/>
        <v>0.96073423680706027</v>
      </c>
      <c r="COH35" s="2">
        <f t="shared" si="827"/>
        <v>0.83299635930641869</v>
      </c>
      <c r="COI35" s="2">
        <f t="shared" si="827"/>
        <v>1.1693399816794683</v>
      </c>
      <c r="COJ35" s="2">
        <f t="shared" si="827"/>
        <v>0.77415967668181795</v>
      </c>
      <c r="COK35" s="2">
        <f t="shared" si="827"/>
        <v>0.71975919654474518</v>
      </c>
      <c r="COL35" s="2">
        <f t="shared" si="827"/>
        <v>1.4061459035981452</v>
      </c>
      <c r="COM35" s="2">
        <f t="shared" si="827"/>
        <v>0.96478609869728427</v>
      </c>
      <c r="CON35" s="2">
        <f t="shared" si="827"/>
        <v>0.95578340877398948</v>
      </c>
      <c r="COO35" s="2">
        <f t="shared" si="827"/>
        <v>1.7790995964262721</v>
      </c>
      <c r="COP35" s="2">
        <f t="shared" ref="COP35:CRA35" si="828">COP12/(1.1-INDEX($C$45:$C$64,MATCH($A35,$A$45:$A$64,0))/100/$H$46)^12/INDEX($B$45:$B$64,MATCH($A35,$A$45:$A$64,0))</f>
        <v>1.0493280016093822</v>
      </c>
      <c r="COQ35" s="2">
        <f t="shared" si="828"/>
        <v>0.80198202737819391</v>
      </c>
      <c r="COR35" s="2">
        <f t="shared" si="828"/>
        <v>0.81125180144537812</v>
      </c>
      <c r="COS35" s="2">
        <f t="shared" si="828"/>
        <v>1.4849682972825637</v>
      </c>
      <c r="COT35" s="2">
        <f t="shared" si="828"/>
        <v>0.90419056927146091</v>
      </c>
      <c r="COU35" s="2">
        <f t="shared" si="828"/>
        <v>1.9231686921886357</v>
      </c>
      <c r="COV35" s="2">
        <f t="shared" si="828"/>
        <v>1.3137152470701934</v>
      </c>
      <c r="COW35" s="2">
        <f t="shared" si="828"/>
        <v>1.8281388509433218</v>
      </c>
      <c r="COX35" s="2">
        <f t="shared" si="828"/>
        <v>0.99183325395164001</v>
      </c>
      <c r="COY35" s="2">
        <f t="shared" si="828"/>
        <v>1.3355966041268845</v>
      </c>
      <c r="COZ35" s="2">
        <f t="shared" si="828"/>
        <v>1.6890336117088527</v>
      </c>
      <c r="CPA35" s="2">
        <f t="shared" si="828"/>
        <v>1.2921074884048036</v>
      </c>
      <c r="CPB35" s="2">
        <f t="shared" si="828"/>
        <v>1.0157209992112073</v>
      </c>
      <c r="CPC35" s="2">
        <f t="shared" si="828"/>
        <v>0.7925493971257116</v>
      </c>
      <c r="CPD35" s="2">
        <f t="shared" si="828"/>
        <v>1.399807540866332</v>
      </c>
      <c r="CPE35" s="2">
        <f t="shared" si="828"/>
        <v>0.72382408692979294</v>
      </c>
      <c r="CPF35" s="2">
        <f t="shared" si="828"/>
        <v>0.99890121239359009</v>
      </c>
      <c r="CPG35" s="2">
        <f t="shared" si="828"/>
        <v>1.4422087772706196</v>
      </c>
      <c r="CPH35" s="2">
        <f t="shared" si="828"/>
        <v>1.474962413257831</v>
      </c>
      <c r="CPI35" s="2">
        <f t="shared" si="828"/>
        <v>1.2352511369934311</v>
      </c>
      <c r="CPJ35" s="2">
        <f t="shared" si="828"/>
        <v>0.7113167318988769</v>
      </c>
      <c r="CPK35" s="2">
        <f t="shared" si="828"/>
        <v>1.851244886513457</v>
      </c>
      <c r="CPL35" s="2">
        <f t="shared" si="828"/>
        <v>0.75485144735284115</v>
      </c>
      <c r="CPM35" s="2">
        <f t="shared" si="828"/>
        <v>1.2782972838915003</v>
      </c>
      <c r="CPN35" s="2">
        <f t="shared" si="828"/>
        <v>0.89466022530779943</v>
      </c>
      <c r="CPO35" s="2">
        <f t="shared" si="828"/>
        <v>1.0592882859022312</v>
      </c>
      <c r="CPP35" s="2">
        <f t="shared" si="828"/>
        <v>1.5765325589047281</v>
      </c>
      <c r="CPQ35" s="2">
        <f t="shared" si="828"/>
        <v>1.6711780595527379</v>
      </c>
      <c r="CPR35" s="2">
        <f t="shared" si="828"/>
        <v>0.95477370042513954</v>
      </c>
      <c r="CPS35" s="2">
        <f t="shared" si="828"/>
        <v>0.85042197113334583</v>
      </c>
      <c r="CPT35" s="2">
        <f t="shared" si="828"/>
        <v>0.61889910386574898</v>
      </c>
      <c r="CPU35" s="2">
        <f t="shared" si="828"/>
        <v>1.0835994572435743</v>
      </c>
      <c r="CPV35" s="2">
        <f t="shared" si="828"/>
        <v>0.63047492151675821</v>
      </c>
      <c r="CPW35" s="2">
        <f t="shared" si="828"/>
        <v>0.95781585396651325</v>
      </c>
      <c r="CPX35" s="2">
        <f t="shared" si="828"/>
        <v>1.047217385447915</v>
      </c>
      <c r="CPY35" s="2">
        <f t="shared" si="828"/>
        <v>1.0403253116860873</v>
      </c>
      <c r="CPZ35" s="2">
        <f t="shared" si="828"/>
        <v>1.2581487166463843</v>
      </c>
      <c r="CQA35" s="2">
        <f t="shared" si="828"/>
        <v>0.74451985095751172</v>
      </c>
      <c r="CQB35" s="2">
        <f t="shared" si="828"/>
        <v>0.97894807257083183</v>
      </c>
      <c r="CQC35" s="2">
        <f t="shared" si="828"/>
        <v>1.2098846575713547</v>
      </c>
      <c r="CQD35" s="2">
        <f t="shared" si="828"/>
        <v>0.88133858935039144</v>
      </c>
      <c r="CQE35" s="2">
        <f t="shared" si="828"/>
        <v>1.4824928832660282</v>
      </c>
      <c r="CQF35" s="2">
        <f t="shared" si="828"/>
        <v>0.68714235975318438</v>
      </c>
      <c r="CQG35" s="2">
        <f t="shared" si="828"/>
        <v>1.345530831430086</v>
      </c>
      <c r="CQH35" s="2">
        <f t="shared" si="828"/>
        <v>0.79676411520123369</v>
      </c>
      <c r="CQI35" s="2">
        <f t="shared" si="828"/>
        <v>1.678128761541273</v>
      </c>
      <c r="CQJ35" s="2">
        <f t="shared" si="828"/>
        <v>1.2129202968653165</v>
      </c>
      <c r="CQK35" s="2">
        <f t="shared" si="828"/>
        <v>0.83973209113035985</v>
      </c>
      <c r="CQL35" s="2">
        <f t="shared" si="828"/>
        <v>1.3395312095636933</v>
      </c>
      <c r="CQM35" s="2">
        <f t="shared" si="828"/>
        <v>1.2476412355709323</v>
      </c>
      <c r="CQN35" s="2">
        <f t="shared" si="828"/>
        <v>1.1252971549273731</v>
      </c>
      <c r="CQO35" s="2">
        <f t="shared" si="828"/>
        <v>1.2682327716400603</v>
      </c>
      <c r="CQP35" s="2">
        <f t="shared" si="828"/>
        <v>0.878452777746904</v>
      </c>
      <c r="CQQ35" s="2">
        <f t="shared" si="828"/>
        <v>0.84977054639215233</v>
      </c>
      <c r="CQR35" s="2">
        <f t="shared" si="828"/>
        <v>0.97285725124067224</v>
      </c>
      <c r="CQS35" s="2">
        <f t="shared" si="828"/>
        <v>2.365635919149526</v>
      </c>
      <c r="CQT35" s="2">
        <f t="shared" si="828"/>
        <v>0.88336452029550327</v>
      </c>
      <c r="CQU35" s="2">
        <f t="shared" si="828"/>
        <v>1.4098590246229483</v>
      </c>
      <c r="CQV35" s="2">
        <f t="shared" si="828"/>
        <v>1.1885048975653827</v>
      </c>
      <c r="CQW35" s="2">
        <f t="shared" si="828"/>
        <v>1.0284302959118934</v>
      </c>
      <c r="CQX35" s="2">
        <f t="shared" si="828"/>
        <v>0.9483245954873234</v>
      </c>
      <c r="CQY35" s="2">
        <f t="shared" si="828"/>
        <v>0.91887368293796323</v>
      </c>
      <c r="CQZ35" s="2">
        <f t="shared" si="828"/>
        <v>0.96335947851407022</v>
      </c>
      <c r="CRA35" s="2">
        <f t="shared" si="828"/>
        <v>0.62553060773109914</v>
      </c>
      <c r="CRB35" s="2">
        <f t="shared" ref="CRB35:CTM35" si="829">CRB12/(1.1-INDEX($C$45:$C$64,MATCH($A35,$A$45:$A$64,0))/100/$H$46)^12/INDEX($B$45:$B$64,MATCH($A35,$A$45:$A$64,0))</f>
        <v>0.95961378625220739</v>
      </c>
      <c r="CRC35" s="2">
        <f t="shared" si="829"/>
        <v>1.3396810372541679</v>
      </c>
      <c r="CRD35" s="2">
        <f t="shared" si="829"/>
        <v>0.99892726938323784</v>
      </c>
      <c r="CRE35" s="2">
        <f t="shared" si="829"/>
        <v>1.2034355526335387</v>
      </c>
      <c r="CRF35" s="2">
        <f t="shared" si="829"/>
        <v>1.6414600628594886</v>
      </c>
      <c r="CRG35" s="2">
        <f t="shared" si="829"/>
        <v>0.83256641897723094</v>
      </c>
      <c r="CRH35" s="2">
        <f t="shared" si="829"/>
        <v>1.1790136390861925</v>
      </c>
      <c r="CRI35" s="2">
        <f t="shared" si="829"/>
        <v>0.61510781187200259</v>
      </c>
      <c r="CRJ35" s="2">
        <f t="shared" si="829"/>
        <v>0.70143461857497069</v>
      </c>
      <c r="CRK35" s="2">
        <f t="shared" si="829"/>
        <v>0.82456692315537417</v>
      </c>
      <c r="CRL35" s="2">
        <f t="shared" si="829"/>
        <v>0.75183535080111519</v>
      </c>
      <c r="CRM35" s="2">
        <f t="shared" si="829"/>
        <v>0.86908528996854095</v>
      </c>
      <c r="CRN35" s="2">
        <f t="shared" si="829"/>
        <v>1.0335895798621462</v>
      </c>
      <c r="CRO35" s="2">
        <f t="shared" si="829"/>
        <v>0.51646907756047633</v>
      </c>
      <c r="CRP35" s="2">
        <f t="shared" si="829"/>
        <v>0.85874066507838742</v>
      </c>
      <c r="CRQ35" s="2">
        <f t="shared" si="829"/>
        <v>1.7013976532967063</v>
      </c>
      <c r="CRR35" s="2">
        <f t="shared" si="829"/>
        <v>1.6096314500047719</v>
      </c>
      <c r="CRS35" s="2">
        <f t="shared" si="829"/>
        <v>1.1279028538921474</v>
      </c>
      <c r="CRT35" s="2">
        <f t="shared" si="829"/>
        <v>0.83611016956932371</v>
      </c>
      <c r="CRU35" s="2">
        <f t="shared" si="829"/>
        <v>1.2219685865204948</v>
      </c>
      <c r="CRV35" s="2">
        <f t="shared" si="829"/>
        <v>1.2625718906390884</v>
      </c>
      <c r="CRW35" s="2">
        <f t="shared" si="829"/>
        <v>0.88983316797555523</v>
      </c>
      <c r="CRX35" s="2">
        <f t="shared" si="829"/>
        <v>1.533577611470426</v>
      </c>
      <c r="CRY35" s="2">
        <f t="shared" si="829"/>
        <v>0.87492856989704693</v>
      </c>
      <c r="CRZ35" s="2">
        <f t="shared" si="829"/>
        <v>2.0615052502284965</v>
      </c>
      <c r="CSA35" s="2">
        <f t="shared" si="829"/>
        <v>1.1403059809644724</v>
      </c>
      <c r="CSB35" s="2">
        <f t="shared" si="829"/>
        <v>0.86746324236296901</v>
      </c>
      <c r="CSC35" s="2">
        <f t="shared" si="829"/>
        <v>1.4735813928065007</v>
      </c>
      <c r="CSD35" s="2">
        <f t="shared" si="829"/>
        <v>1.0133498131532628</v>
      </c>
      <c r="CSE35" s="2">
        <f t="shared" si="829"/>
        <v>1.4031298070464189</v>
      </c>
      <c r="CSF35" s="2">
        <f t="shared" si="829"/>
        <v>1.1817431087517936</v>
      </c>
      <c r="CSG35" s="2">
        <f t="shared" si="829"/>
        <v>1.033609122604382</v>
      </c>
      <c r="CSH35" s="2">
        <f t="shared" si="829"/>
        <v>1.5184971287117954</v>
      </c>
      <c r="CSI35" s="2">
        <f t="shared" si="829"/>
        <v>1.3090575601706596</v>
      </c>
      <c r="CSJ35" s="2">
        <f t="shared" si="829"/>
        <v>1.0789547988388644</v>
      </c>
      <c r="CSK35" s="2">
        <f t="shared" si="829"/>
        <v>0.75312517178867833</v>
      </c>
      <c r="CSL35" s="2">
        <f t="shared" si="829"/>
        <v>1.2927654273934091</v>
      </c>
      <c r="CSM35" s="2">
        <f t="shared" si="829"/>
        <v>2.2746644540418473</v>
      </c>
      <c r="CSN35" s="2">
        <f t="shared" si="829"/>
        <v>0.96459718552233809</v>
      </c>
      <c r="CSO35" s="2">
        <f t="shared" si="829"/>
        <v>1.0312249080516136</v>
      </c>
      <c r="CSP35" s="2">
        <f t="shared" si="829"/>
        <v>0.91847631384583528</v>
      </c>
      <c r="CSQ35" s="2">
        <f t="shared" si="829"/>
        <v>1.6913331410452663</v>
      </c>
      <c r="CSR35" s="2">
        <f t="shared" si="829"/>
        <v>0.83843575589538466</v>
      </c>
      <c r="CSS35" s="2">
        <f t="shared" si="829"/>
        <v>1.9688009953092436</v>
      </c>
      <c r="CST35" s="2">
        <f t="shared" si="829"/>
        <v>1.1792807232300819</v>
      </c>
      <c r="CSU35" s="2">
        <f t="shared" si="829"/>
        <v>0.60057452589597471</v>
      </c>
      <c r="CSV35" s="2">
        <f t="shared" si="829"/>
        <v>0.89483610998792162</v>
      </c>
      <c r="CSW35" s="2">
        <f t="shared" si="829"/>
        <v>1.3570740778440353</v>
      </c>
      <c r="CSX35" s="2">
        <f t="shared" si="829"/>
        <v>1.0080537300073593</v>
      </c>
      <c r="CSY35" s="2">
        <f t="shared" si="829"/>
        <v>1.7135532389673775</v>
      </c>
      <c r="CSZ35" s="2">
        <f t="shared" si="829"/>
        <v>0.85720330268917078</v>
      </c>
      <c r="CTA35" s="2">
        <f t="shared" si="829"/>
        <v>0.99495357846195709</v>
      </c>
      <c r="CTB35" s="2">
        <f t="shared" si="829"/>
        <v>1.1506115203701541</v>
      </c>
      <c r="CTC35" s="2">
        <f t="shared" si="829"/>
        <v>1.6671131691676901</v>
      </c>
      <c r="CTD35" s="2">
        <f t="shared" si="829"/>
        <v>1.2963026637380899</v>
      </c>
      <c r="CTE35" s="2">
        <f t="shared" si="829"/>
        <v>0.56040116210656887</v>
      </c>
      <c r="CTF35" s="2">
        <f t="shared" si="829"/>
        <v>1.2130245248239073</v>
      </c>
      <c r="CTG35" s="2">
        <f t="shared" si="829"/>
        <v>0.77422481915593722</v>
      </c>
      <c r="CTH35" s="2">
        <f t="shared" si="829"/>
        <v>1.2862576942288855</v>
      </c>
      <c r="CTI35" s="2">
        <f t="shared" si="829"/>
        <v>1.2184052931861662</v>
      </c>
      <c r="CTJ35" s="2">
        <f t="shared" si="829"/>
        <v>1.2694313931638563</v>
      </c>
      <c r="CTK35" s="2">
        <f t="shared" si="829"/>
        <v>0.90661386930870091</v>
      </c>
      <c r="CTL35" s="2">
        <f t="shared" si="829"/>
        <v>0.69446437384419979</v>
      </c>
      <c r="CTM35" s="2">
        <f t="shared" si="829"/>
        <v>1.5919126970443074</v>
      </c>
      <c r="CTN35" s="2">
        <f t="shared" ref="CTN35:CVY35" si="830">CTN12/(1.1-INDEX($C$45:$C$64,MATCH($A35,$A$45:$A$64,0))/100/$H$46)^12/INDEX($B$45:$B$64,MATCH($A35,$A$45:$A$64,0))</f>
        <v>1.0318111903186877</v>
      </c>
      <c r="CTO35" s="2">
        <f t="shared" si="830"/>
        <v>0.86302703987544094</v>
      </c>
      <c r="CTP35" s="2">
        <f t="shared" si="830"/>
        <v>1.1032724844276194</v>
      </c>
      <c r="CTQ35" s="2">
        <f t="shared" si="830"/>
        <v>1.2788640234163389</v>
      </c>
      <c r="CTR35" s="2">
        <f t="shared" si="830"/>
        <v>1.4144776260380105</v>
      </c>
      <c r="CTS35" s="2">
        <f t="shared" si="830"/>
        <v>0.61968081355518112</v>
      </c>
      <c r="CTT35" s="2">
        <f t="shared" si="830"/>
        <v>1.2996640154026484</v>
      </c>
      <c r="CTU35" s="2">
        <f t="shared" si="830"/>
        <v>0.50828718281108543</v>
      </c>
      <c r="CTV35" s="2">
        <f t="shared" si="830"/>
        <v>1.3862579062495062</v>
      </c>
      <c r="CTW35" s="2">
        <f t="shared" si="830"/>
        <v>0.78454338705644289</v>
      </c>
      <c r="CTX35" s="2">
        <f t="shared" si="830"/>
        <v>0.83709382092852602</v>
      </c>
      <c r="CTY35" s="2">
        <f t="shared" si="830"/>
        <v>0.92247606175676355</v>
      </c>
      <c r="CTZ35" s="2">
        <f t="shared" si="830"/>
        <v>1.3728385565809194</v>
      </c>
      <c r="CUA35" s="2">
        <f t="shared" si="830"/>
        <v>1.0768050971929257</v>
      </c>
      <c r="CUB35" s="2">
        <f t="shared" si="830"/>
        <v>1.1129526560817553</v>
      </c>
      <c r="CUC35" s="2">
        <f t="shared" si="830"/>
        <v>1.0545589422811663</v>
      </c>
      <c r="CUD35" s="2">
        <f t="shared" si="830"/>
        <v>1.1778085033149845</v>
      </c>
      <c r="CUE35" s="2">
        <f t="shared" si="830"/>
        <v>1.6595826991594929</v>
      </c>
      <c r="CUF35" s="2">
        <f t="shared" si="830"/>
        <v>0.88555330742591365</v>
      </c>
      <c r="CUG35" s="2">
        <f t="shared" si="830"/>
        <v>0.98744916544340755</v>
      </c>
      <c r="CUH35" s="2">
        <f t="shared" si="830"/>
        <v>1.0784532017881454</v>
      </c>
      <c r="CUI35" s="2">
        <f t="shared" si="830"/>
        <v>0.77704548828530529</v>
      </c>
      <c r="CUJ35" s="2">
        <f t="shared" si="830"/>
        <v>0.6765762504510251</v>
      </c>
      <c r="CUK35" s="2">
        <f t="shared" si="830"/>
        <v>1.4577192003584376</v>
      </c>
      <c r="CUL35" s="2">
        <f t="shared" si="830"/>
        <v>0.81369464422485394</v>
      </c>
      <c r="CUM35" s="2">
        <f t="shared" si="830"/>
        <v>1.1618029974238591</v>
      </c>
      <c r="CUN35" s="2">
        <f t="shared" si="830"/>
        <v>1.3032012517473297</v>
      </c>
      <c r="CUO35" s="2">
        <f t="shared" si="830"/>
        <v>0.85591999594901946</v>
      </c>
      <c r="CUP35" s="2">
        <f t="shared" si="830"/>
        <v>0.99255633541436494</v>
      </c>
      <c r="CUQ35" s="2">
        <f t="shared" si="830"/>
        <v>0.69964971478410043</v>
      </c>
      <c r="CUR35" s="2">
        <f t="shared" si="830"/>
        <v>1.4937039030619692</v>
      </c>
      <c r="CUS35" s="2">
        <f t="shared" si="830"/>
        <v>0.90918048278900343</v>
      </c>
      <c r="CUT35" s="2">
        <f t="shared" si="830"/>
        <v>0.78928575917233201</v>
      </c>
      <c r="CUU35" s="2">
        <f t="shared" si="830"/>
        <v>1.6627421091542813</v>
      </c>
      <c r="CUV35" s="2">
        <f t="shared" si="830"/>
        <v>0.6932527238255799</v>
      </c>
      <c r="CUW35" s="2">
        <f t="shared" si="830"/>
        <v>0.87677210191462474</v>
      </c>
      <c r="CUX35" s="2">
        <f t="shared" si="830"/>
        <v>0.67923406339509496</v>
      </c>
      <c r="CUY35" s="2">
        <f t="shared" si="830"/>
        <v>1.0731440901474181</v>
      </c>
      <c r="CUZ35" s="2">
        <f t="shared" si="830"/>
        <v>1.1676593058471891</v>
      </c>
      <c r="CVA35" s="2">
        <f t="shared" si="830"/>
        <v>1.1964327366657079</v>
      </c>
      <c r="CVB35" s="2">
        <f t="shared" si="830"/>
        <v>1.309318130067137</v>
      </c>
      <c r="CVC35" s="2">
        <f t="shared" si="830"/>
        <v>1.7987595951154931</v>
      </c>
      <c r="CVD35" s="2">
        <f t="shared" si="830"/>
        <v>1.0105747437557782</v>
      </c>
      <c r="CVE35" s="2">
        <f t="shared" si="830"/>
        <v>1.1581745616154113</v>
      </c>
      <c r="CVF35" s="2">
        <f t="shared" si="830"/>
        <v>0.74307368803206197</v>
      </c>
      <c r="CVG35" s="2">
        <f t="shared" si="830"/>
        <v>0.94872847882686351</v>
      </c>
      <c r="CVH35" s="2">
        <f t="shared" si="830"/>
        <v>1.4176370360327992</v>
      </c>
      <c r="CVI35" s="2">
        <f t="shared" si="830"/>
        <v>0.98019229382651152</v>
      </c>
      <c r="CVJ35" s="2">
        <f t="shared" si="830"/>
        <v>1.041979930528719</v>
      </c>
      <c r="CVK35" s="2">
        <f t="shared" si="830"/>
        <v>0.92324474295137193</v>
      </c>
      <c r="CVL35" s="2">
        <f t="shared" si="830"/>
        <v>0.98280450703869759</v>
      </c>
      <c r="CVM35" s="2">
        <f t="shared" si="830"/>
        <v>1.1135324241014177</v>
      </c>
      <c r="CVN35" s="2">
        <f t="shared" si="830"/>
        <v>1.4662398359732496</v>
      </c>
      <c r="CVO35" s="2">
        <f t="shared" si="830"/>
        <v>1.075547847442422</v>
      </c>
      <c r="CVP35" s="2">
        <f t="shared" si="830"/>
        <v>1.8898808879136459</v>
      </c>
      <c r="CVQ35" s="2">
        <f t="shared" si="830"/>
        <v>1.750052567216452</v>
      </c>
      <c r="CVR35" s="2">
        <f t="shared" si="830"/>
        <v>0.73801211779298825</v>
      </c>
      <c r="CVS35" s="2">
        <f t="shared" si="830"/>
        <v>1.1503574647210886</v>
      </c>
      <c r="CVT35" s="2">
        <f t="shared" si="830"/>
        <v>0.77535829820561397</v>
      </c>
      <c r="CVU35" s="2">
        <f t="shared" si="830"/>
        <v>1.7844412793040589</v>
      </c>
      <c r="CVV35" s="2">
        <f t="shared" si="830"/>
        <v>1.147908107694201</v>
      </c>
      <c r="CVW35" s="2">
        <f t="shared" si="830"/>
        <v>0.91443748045043527</v>
      </c>
      <c r="CVX35" s="2">
        <f t="shared" si="830"/>
        <v>1.2804469855374392</v>
      </c>
      <c r="CVY35" s="2">
        <f t="shared" si="830"/>
        <v>0.72618224449291346</v>
      </c>
      <c r="CVZ35" s="2">
        <f t="shared" ref="CVZ35:CYK35" si="831">CVZ12/(1.1-INDEX($C$45:$C$64,MATCH($A35,$A$45:$A$64,0))/100/$H$46)^12/INDEX($B$45:$B$64,MATCH($A35,$A$45:$A$64,0))</f>
        <v>1.0552624810016553</v>
      </c>
      <c r="CWA35" s="2">
        <f t="shared" si="831"/>
        <v>0.6370933968872845</v>
      </c>
      <c r="CWB35" s="2">
        <f t="shared" si="831"/>
        <v>1.1528459072324482</v>
      </c>
      <c r="CWC35" s="2">
        <f t="shared" si="831"/>
        <v>0.6645314069863566</v>
      </c>
      <c r="CWD35" s="2">
        <f t="shared" si="831"/>
        <v>1.9061665064434845</v>
      </c>
      <c r="CWE35" s="2">
        <f t="shared" si="831"/>
        <v>1.0180596140320921</v>
      </c>
      <c r="CWF35" s="2">
        <f t="shared" si="831"/>
        <v>1.1265869759149363</v>
      </c>
      <c r="CWG35" s="2">
        <f t="shared" si="831"/>
        <v>1.2943483895145094</v>
      </c>
      <c r="CWH35" s="2">
        <f t="shared" si="831"/>
        <v>2.0128633648035748</v>
      </c>
      <c r="CWI35" s="2">
        <f t="shared" si="831"/>
        <v>0.89933094070215702</v>
      </c>
      <c r="CWJ35" s="2">
        <f t="shared" si="831"/>
        <v>0.93726991762926892</v>
      </c>
      <c r="CWK35" s="2">
        <f t="shared" si="831"/>
        <v>0.5991544199601726</v>
      </c>
      <c r="CWL35" s="2">
        <f t="shared" si="831"/>
        <v>0.87120242037741991</v>
      </c>
      <c r="CWM35" s="2">
        <f t="shared" si="831"/>
        <v>0.53020111110483614</v>
      </c>
      <c r="CWN35" s="2">
        <f t="shared" si="831"/>
        <v>1.1722518502726036</v>
      </c>
      <c r="CWO35" s="2">
        <f t="shared" si="831"/>
        <v>0.87394491853784462</v>
      </c>
      <c r="CWP35" s="2">
        <f t="shared" si="831"/>
        <v>0.90760403491531505</v>
      </c>
      <c r="CWQ35" s="2">
        <f t="shared" si="831"/>
        <v>0.83844878439020853</v>
      </c>
      <c r="CWR35" s="2">
        <f t="shared" si="831"/>
        <v>1.1825248184412258</v>
      </c>
      <c r="CWS35" s="2">
        <f t="shared" si="831"/>
        <v>0.90566930343397023</v>
      </c>
      <c r="CWT35" s="2">
        <f t="shared" si="831"/>
        <v>0.80239893921255789</v>
      </c>
      <c r="CWU35" s="2">
        <f t="shared" si="831"/>
        <v>1.5860042746416823</v>
      </c>
      <c r="CWV35" s="2">
        <f t="shared" si="831"/>
        <v>1.335055921591694</v>
      </c>
      <c r="CWW35" s="2">
        <f t="shared" si="831"/>
        <v>0.91158424008400751</v>
      </c>
      <c r="CWX35" s="2">
        <f t="shared" si="831"/>
        <v>0.87563210861753604</v>
      </c>
      <c r="CWY35" s="2">
        <f t="shared" si="831"/>
        <v>1.022111475922316</v>
      </c>
      <c r="CWZ35" s="2">
        <f t="shared" si="831"/>
        <v>1.4056573350422501</v>
      </c>
      <c r="CXA35" s="2">
        <f t="shared" si="831"/>
        <v>0.78290179670863513</v>
      </c>
      <c r="CXB35" s="2">
        <f t="shared" si="831"/>
        <v>1.1404558086549468</v>
      </c>
      <c r="CXC35" s="2">
        <f t="shared" si="831"/>
        <v>0.9185153993303069</v>
      </c>
      <c r="CXD35" s="2">
        <f t="shared" si="831"/>
        <v>0.816111430014682</v>
      </c>
      <c r="CXE35" s="2">
        <f t="shared" si="831"/>
        <v>0.80198202737819391</v>
      </c>
      <c r="CXF35" s="2">
        <f t="shared" si="831"/>
        <v>0.81128437268243792</v>
      </c>
      <c r="CXG35" s="2">
        <f t="shared" si="831"/>
        <v>1.1046600191263616</v>
      </c>
      <c r="CXH35" s="2">
        <f t="shared" si="831"/>
        <v>0.95627197732988467</v>
      </c>
      <c r="CXI35" s="2">
        <f t="shared" si="831"/>
        <v>1.9439035417008264</v>
      </c>
      <c r="CXJ35" s="2">
        <f t="shared" si="831"/>
        <v>0.53622027571346453</v>
      </c>
      <c r="CXK35" s="2">
        <f t="shared" si="831"/>
        <v>0.85122322356501401</v>
      </c>
      <c r="CXL35" s="2">
        <f t="shared" si="831"/>
        <v>1.2596600220459531</v>
      </c>
      <c r="CXM35" s="2">
        <f t="shared" si="831"/>
        <v>1.0423577568786111</v>
      </c>
      <c r="CXN35" s="2">
        <f t="shared" si="831"/>
        <v>1.6339817068305866</v>
      </c>
      <c r="CXO35" s="2">
        <f t="shared" si="831"/>
        <v>1.4537259666949214</v>
      </c>
      <c r="CXP35" s="2">
        <f t="shared" si="831"/>
        <v>1.375900252864529</v>
      </c>
      <c r="CXQ35" s="2">
        <f t="shared" si="831"/>
        <v>1.0693983978855552</v>
      </c>
      <c r="CXR35" s="2">
        <f t="shared" si="831"/>
        <v>1.6614783451563659</v>
      </c>
      <c r="CXS35" s="2">
        <f t="shared" si="831"/>
        <v>1.3811051365466653</v>
      </c>
      <c r="CXT35" s="2">
        <f t="shared" si="831"/>
        <v>2.1727946530140017</v>
      </c>
      <c r="CXU35" s="2">
        <f t="shared" si="831"/>
        <v>1.5123411649075165</v>
      </c>
      <c r="CXV35" s="2">
        <f t="shared" si="831"/>
        <v>1.3312646295979473</v>
      </c>
      <c r="CXW35" s="2">
        <f t="shared" si="831"/>
        <v>0.92671032257452157</v>
      </c>
      <c r="CXX35" s="2">
        <f t="shared" si="831"/>
        <v>0.89482308149309786</v>
      </c>
      <c r="CXY35" s="2">
        <f t="shared" si="831"/>
        <v>1.1160013238705413</v>
      </c>
      <c r="CXZ35" s="2">
        <f t="shared" si="831"/>
        <v>0.79455578532858762</v>
      </c>
      <c r="CYA35" s="2">
        <f t="shared" si="831"/>
        <v>0.90738255050330929</v>
      </c>
      <c r="CYB35" s="2">
        <f t="shared" si="831"/>
        <v>0.94325651100083763</v>
      </c>
      <c r="CYC35" s="2">
        <f t="shared" si="831"/>
        <v>1.0449829985856214</v>
      </c>
      <c r="CYD35" s="2">
        <f t="shared" si="831"/>
        <v>0.74731446309723193</v>
      </c>
      <c r="CYE35" s="2">
        <f t="shared" si="831"/>
        <v>0.89092104729334842</v>
      </c>
      <c r="CYF35" s="2">
        <f t="shared" si="831"/>
        <v>0.87131316258342273</v>
      </c>
      <c r="CYG35" s="2">
        <f t="shared" si="831"/>
        <v>1.1668124536836375</v>
      </c>
      <c r="CYH35" s="2">
        <f t="shared" si="831"/>
        <v>1.3379938471744766</v>
      </c>
      <c r="CYI35" s="2">
        <f t="shared" si="831"/>
        <v>0.85954191751005549</v>
      </c>
      <c r="CYJ35" s="2">
        <f t="shared" si="831"/>
        <v>1.0179358433312653</v>
      </c>
      <c r="CYK35" s="2">
        <f t="shared" si="831"/>
        <v>1.572089842169788</v>
      </c>
      <c r="CYL35" s="2">
        <f t="shared" ref="CYL35:DAW35" si="832">CYL12/(1.1-INDEX($C$45:$C$64,MATCH($A35,$A$45:$A$64,0))/100/$H$46)^12/INDEX($B$45:$B$64,MATCH($A35,$A$45:$A$64,0))</f>
        <v>0.81430046923416399</v>
      </c>
      <c r="CYM35" s="2">
        <f t="shared" si="832"/>
        <v>1.2280007796239469</v>
      </c>
      <c r="CYN35" s="2">
        <f t="shared" si="832"/>
        <v>1.3627545015872431</v>
      </c>
      <c r="CYO35" s="2">
        <f t="shared" si="832"/>
        <v>1.039237432368294</v>
      </c>
      <c r="CYP35" s="2">
        <f t="shared" si="832"/>
        <v>1.4216042127066679</v>
      </c>
      <c r="CYQ35" s="2">
        <f t="shared" si="832"/>
        <v>0.87511748307199311</v>
      </c>
      <c r="CYR35" s="2">
        <f t="shared" si="832"/>
        <v>0.81447635391428619</v>
      </c>
      <c r="CYS35" s="2">
        <f t="shared" si="832"/>
        <v>0.77200346078846716</v>
      </c>
      <c r="CYT35" s="2">
        <f t="shared" si="832"/>
        <v>1.172414706457902</v>
      </c>
      <c r="CYU35" s="2">
        <f t="shared" si="832"/>
        <v>0.80482875349720984</v>
      </c>
      <c r="CYV35" s="2">
        <f t="shared" si="832"/>
        <v>0.71570733465452141</v>
      </c>
      <c r="CYW35" s="2">
        <f t="shared" si="832"/>
        <v>0.9668641436216916</v>
      </c>
      <c r="CYX35" s="2">
        <f t="shared" si="832"/>
        <v>0.93247543153408452</v>
      </c>
      <c r="CYY35" s="2">
        <f t="shared" si="832"/>
        <v>1.2961332933053797</v>
      </c>
      <c r="CYZ35" s="2">
        <f t="shared" si="832"/>
        <v>1.0201050877194398</v>
      </c>
      <c r="CZA35" s="2">
        <f t="shared" si="832"/>
        <v>0.79527886679131243</v>
      </c>
      <c r="CZB35" s="2">
        <f t="shared" si="832"/>
        <v>1.0723363234683381</v>
      </c>
      <c r="CZC35" s="2">
        <f t="shared" si="832"/>
        <v>0.84144533819969891</v>
      </c>
      <c r="CZD35" s="2">
        <f t="shared" si="832"/>
        <v>0.9564739189996545</v>
      </c>
      <c r="CZE35" s="2">
        <f t="shared" si="832"/>
        <v>0.924554106681171</v>
      </c>
      <c r="CZF35" s="2">
        <f t="shared" si="832"/>
        <v>1.0371333304542392</v>
      </c>
      <c r="CZG35" s="2">
        <f t="shared" si="832"/>
        <v>0.98508449363287498</v>
      </c>
      <c r="CZH35" s="2">
        <f t="shared" si="832"/>
        <v>1.2792027642817596</v>
      </c>
      <c r="CZI35" s="2">
        <f t="shared" si="832"/>
        <v>1.4093965130567008</v>
      </c>
      <c r="CZJ35" s="2">
        <f t="shared" si="832"/>
        <v>0.61196143037203765</v>
      </c>
      <c r="CZK35" s="2">
        <f t="shared" si="832"/>
        <v>1.1198577583384071</v>
      </c>
      <c r="CZL35" s="2">
        <f t="shared" si="832"/>
        <v>0.8367029660838099</v>
      </c>
      <c r="CZM35" s="2">
        <f t="shared" si="832"/>
        <v>0.83400606765526863</v>
      </c>
      <c r="CZN35" s="2">
        <f t="shared" si="832"/>
        <v>0.93501598802473929</v>
      </c>
      <c r="CZO35" s="2">
        <f t="shared" si="832"/>
        <v>1.067704693558452</v>
      </c>
      <c r="CZP35" s="2">
        <f t="shared" si="832"/>
        <v>0.81787679106331646</v>
      </c>
      <c r="CZQ35" s="2">
        <f t="shared" si="832"/>
        <v>0.578751797065991</v>
      </c>
      <c r="CZR35" s="2">
        <f t="shared" si="832"/>
        <v>1.3252975789686146</v>
      </c>
      <c r="CZS35" s="2">
        <f t="shared" si="832"/>
        <v>1.4480585714465375</v>
      </c>
      <c r="CZT35" s="2">
        <f t="shared" si="832"/>
        <v>0.86789318269215665</v>
      </c>
      <c r="CZU35" s="2">
        <f t="shared" si="832"/>
        <v>1.1512173453794641</v>
      </c>
      <c r="CZV35" s="2">
        <f t="shared" si="832"/>
        <v>0.82724427884167961</v>
      </c>
      <c r="CZW35" s="2">
        <f t="shared" si="832"/>
        <v>1.1642849256878065</v>
      </c>
      <c r="CZX35" s="2">
        <f t="shared" si="832"/>
        <v>1.3322287382149138</v>
      </c>
      <c r="CZY35" s="2">
        <f t="shared" si="832"/>
        <v>0.77795748292297617</v>
      </c>
      <c r="CZZ35" s="2">
        <f t="shared" si="832"/>
        <v>0.8843156004176459</v>
      </c>
      <c r="DAA35" s="2">
        <f t="shared" si="832"/>
        <v>1.9908256658089971</v>
      </c>
      <c r="DAB35" s="2">
        <f t="shared" si="832"/>
        <v>1.0371333304542392</v>
      </c>
      <c r="DAC35" s="2">
        <f t="shared" si="832"/>
        <v>1.4625006579587985</v>
      </c>
      <c r="DAD35" s="2">
        <f t="shared" si="832"/>
        <v>0.95195303129577136</v>
      </c>
      <c r="DAE35" s="2">
        <f t="shared" si="832"/>
        <v>1.3459347147696257</v>
      </c>
      <c r="DAF35" s="2">
        <f t="shared" si="832"/>
        <v>0.60776625503875137</v>
      </c>
      <c r="DAG35" s="2">
        <f t="shared" si="832"/>
        <v>1.5709563631201113</v>
      </c>
      <c r="DAH35" s="2">
        <f t="shared" si="832"/>
        <v>1.3118130868259081</v>
      </c>
      <c r="DAI35" s="2">
        <f t="shared" si="832"/>
        <v>1.0147308336045933</v>
      </c>
      <c r="DAJ35" s="2">
        <f t="shared" si="832"/>
        <v>1.0470219580255571</v>
      </c>
      <c r="DAK35" s="2">
        <f t="shared" si="832"/>
        <v>1.317982079125011</v>
      </c>
      <c r="DAL35" s="2">
        <f t="shared" si="832"/>
        <v>1.2842513060260095</v>
      </c>
      <c r="DAM35" s="2">
        <f t="shared" si="832"/>
        <v>0.79675108670640982</v>
      </c>
      <c r="DAN35" s="2">
        <f t="shared" si="832"/>
        <v>0.96717682749746459</v>
      </c>
      <c r="DAO35" s="2">
        <f t="shared" si="832"/>
        <v>0.84064408576803085</v>
      </c>
      <c r="DAP35" s="2">
        <f t="shared" si="832"/>
        <v>1.0862051562083486</v>
      </c>
      <c r="DAQ35" s="2">
        <f t="shared" si="832"/>
        <v>1.2791701930446999</v>
      </c>
      <c r="DAR35" s="2">
        <f t="shared" si="832"/>
        <v>1.1630667614217749</v>
      </c>
      <c r="DAS35" s="2">
        <f t="shared" si="832"/>
        <v>1.0260981953384205</v>
      </c>
      <c r="DAT35" s="2">
        <f t="shared" si="832"/>
        <v>1.0980089725187756</v>
      </c>
      <c r="DAU35" s="2">
        <f t="shared" si="832"/>
        <v>1.5556413674546512</v>
      </c>
      <c r="DAV35" s="2">
        <f t="shared" si="832"/>
        <v>0.53339960658409658</v>
      </c>
      <c r="DAW35" s="2">
        <f t="shared" si="832"/>
        <v>0.91834602889759664</v>
      </c>
      <c r="DAX35" s="2">
        <f t="shared" ref="DAX35:DDI35" si="833">DAX12/(1.1-INDEX($C$45:$C$64,MATCH($A35,$A$45:$A$64,0))/100/$H$46)^12/INDEX($B$45:$B$64,MATCH($A35,$A$45:$A$64,0))</f>
        <v>1.2381695198339782</v>
      </c>
      <c r="DAY35" s="2">
        <f t="shared" si="833"/>
        <v>0.83661176662004277</v>
      </c>
      <c r="DAZ35" s="2">
        <f t="shared" si="833"/>
        <v>1.2965958048716271</v>
      </c>
      <c r="DBA35" s="2">
        <f t="shared" si="833"/>
        <v>1.1867721077538076</v>
      </c>
      <c r="DBB35" s="2">
        <f t="shared" si="833"/>
        <v>0.74636989722250136</v>
      </c>
      <c r="DBC35" s="2">
        <f t="shared" si="833"/>
        <v>1.2340525154696351</v>
      </c>
      <c r="DBD35" s="2">
        <f t="shared" si="833"/>
        <v>0.99198308164211457</v>
      </c>
      <c r="DBE35" s="2">
        <f t="shared" si="833"/>
        <v>0.81587691710785237</v>
      </c>
      <c r="DBF35" s="2">
        <f t="shared" si="833"/>
        <v>1.1266846896261151</v>
      </c>
      <c r="DBG35" s="2">
        <f t="shared" si="833"/>
        <v>1.0206262275123947</v>
      </c>
      <c r="DBH35" s="2">
        <f t="shared" si="833"/>
        <v>1.0531192936031286</v>
      </c>
      <c r="DBI35" s="2">
        <f t="shared" si="833"/>
        <v>1.7581758337391353</v>
      </c>
      <c r="DBJ35" s="2">
        <f t="shared" si="833"/>
        <v>1.6362291221877043</v>
      </c>
      <c r="DBK35" s="2">
        <f t="shared" si="833"/>
        <v>1.0185156113509275</v>
      </c>
      <c r="DBL35" s="2">
        <f t="shared" si="833"/>
        <v>1.1798995767342157</v>
      </c>
      <c r="DBM35" s="2">
        <f t="shared" si="833"/>
        <v>0.94856562264156508</v>
      </c>
      <c r="DBN35" s="2">
        <f t="shared" si="833"/>
        <v>1.1815541955768474</v>
      </c>
      <c r="DBO35" s="2">
        <f t="shared" si="833"/>
        <v>0.80513492312557078</v>
      </c>
      <c r="DBP35" s="2">
        <f t="shared" si="833"/>
        <v>0.81673028351881594</v>
      </c>
      <c r="DBQ35" s="2">
        <f t="shared" si="833"/>
        <v>3.6942557642982274</v>
      </c>
      <c r="DBR35" s="2">
        <f t="shared" si="833"/>
        <v>1.3950977399875026</v>
      </c>
      <c r="DBS35" s="2">
        <f t="shared" si="833"/>
        <v>0.69631442010918954</v>
      </c>
      <c r="DBT35" s="2">
        <f t="shared" si="833"/>
        <v>0.92876231050928137</v>
      </c>
      <c r="DBU35" s="2">
        <f t="shared" si="833"/>
        <v>0.92147286765532554</v>
      </c>
      <c r="DBV35" s="2">
        <f t="shared" si="833"/>
        <v>1.5424044167135982</v>
      </c>
      <c r="DBW35" s="2">
        <f t="shared" si="833"/>
        <v>0.98301296295587959</v>
      </c>
      <c r="DBX35" s="2">
        <f t="shared" si="833"/>
        <v>1.1566893132054898</v>
      </c>
      <c r="DBY35" s="2">
        <f t="shared" si="833"/>
        <v>1.6678818503622987</v>
      </c>
      <c r="DBZ35" s="2">
        <f t="shared" si="833"/>
        <v>1.1997354601035592</v>
      </c>
      <c r="DCA35" s="2">
        <f t="shared" si="833"/>
        <v>0.90846391557369044</v>
      </c>
      <c r="DCB35" s="2">
        <f t="shared" si="833"/>
        <v>1.2606567018999795</v>
      </c>
      <c r="DCC35" s="2">
        <f t="shared" si="833"/>
        <v>1.0602393660243741</v>
      </c>
      <c r="DCD35" s="2">
        <f t="shared" si="833"/>
        <v>1.4493874779185723</v>
      </c>
      <c r="DCE35" s="2">
        <f t="shared" si="833"/>
        <v>1.4366846954652981</v>
      </c>
      <c r="DCF35" s="2">
        <f t="shared" si="833"/>
        <v>0.99889469814617815</v>
      </c>
      <c r="DCG35" s="2">
        <f t="shared" si="833"/>
        <v>1.0781274894175485</v>
      </c>
      <c r="DCH35" s="2">
        <f t="shared" si="833"/>
        <v>0.80842461806859822</v>
      </c>
      <c r="DCI35" s="2">
        <f t="shared" si="833"/>
        <v>1.3921858713943673</v>
      </c>
      <c r="DCJ35" s="2">
        <f t="shared" si="833"/>
        <v>0.95192046005871178</v>
      </c>
      <c r="DCK35" s="2">
        <f t="shared" si="833"/>
        <v>1.5439548075976388</v>
      </c>
      <c r="DCL35" s="2">
        <f t="shared" si="833"/>
        <v>1.6899195493568762</v>
      </c>
      <c r="DCM35" s="2">
        <f t="shared" si="833"/>
        <v>0.99342273032015227</v>
      </c>
      <c r="DCN35" s="2">
        <f t="shared" si="833"/>
        <v>0.92824117071632661</v>
      </c>
      <c r="DCO35" s="2">
        <f t="shared" si="833"/>
        <v>1.0097278915922268</v>
      </c>
      <c r="DCP35" s="2">
        <f t="shared" si="833"/>
        <v>1.2316617866694548</v>
      </c>
      <c r="DCQ35" s="2">
        <f t="shared" si="833"/>
        <v>1.2428662922179838</v>
      </c>
      <c r="DCR35" s="2">
        <f t="shared" si="833"/>
        <v>0.89626924441854738</v>
      </c>
      <c r="DCS35" s="2">
        <f t="shared" si="833"/>
        <v>1.0568193861331079</v>
      </c>
      <c r="DCT35" s="2">
        <f t="shared" si="833"/>
        <v>1.4758157796687945</v>
      </c>
      <c r="DCU35" s="2">
        <f t="shared" si="833"/>
        <v>1.1421104274975784</v>
      </c>
      <c r="DCV35" s="2">
        <f t="shared" si="833"/>
        <v>0.82562874548351961</v>
      </c>
      <c r="DCW35" s="2">
        <f t="shared" si="833"/>
        <v>1.150318379236617</v>
      </c>
      <c r="DCX35" s="2">
        <f t="shared" si="833"/>
        <v>1.2307172207947241</v>
      </c>
      <c r="DCY35" s="2">
        <f t="shared" si="833"/>
        <v>1.7505346215249351</v>
      </c>
      <c r="DCZ35" s="2">
        <f t="shared" si="833"/>
        <v>0.55130727271950697</v>
      </c>
      <c r="DDA35" s="2">
        <f t="shared" si="833"/>
        <v>1.8437925874742029</v>
      </c>
      <c r="DDB35" s="2">
        <f t="shared" si="833"/>
        <v>0.97302010742597056</v>
      </c>
      <c r="DDC35" s="2">
        <f t="shared" si="833"/>
        <v>1.9907800660771138</v>
      </c>
      <c r="DDD35" s="2">
        <f t="shared" si="833"/>
        <v>1.4840302456552452</v>
      </c>
      <c r="DDE35" s="2">
        <f t="shared" si="833"/>
        <v>1.4289197125502715</v>
      </c>
      <c r="DDF35" s="2">
        <f t="shared" si="833"/>
        <v>0.81285430630871425</v>
      </c>
      <c r="DDG35" s="2">
        <f t="shared" si="833"/>
        <v>1.1204505548528931</v>
      </c>
      <c r="DDH35" s="2">
        <f t="shared" si="833"/>
        <v>1.9052414833109896</v>
      </c>
      <c r="DDI35" s="2">
        <f t="shared" si="833"/>
        <v>0.61440427315151347</v>
      </c>
      <c r="DDJ35" s="2">
        <f t="shared" ref="DDJ35:DFU35" si="834">DDJ12/(1.1-INDEX($C$45:$C$64,MATCH($A35,$A$45:$A$64,0))/100/$H$46)^12/INDEX($B$45:$B$64,MATCH($A35,$A$45:$A$64,0))</f>
        <v>0.89518787934816624</v>
      </c>
      <c r="DDK35" s="2">
        <f t="shared" si="834"/>
        <v>0.80594268980465089</v>
      </c>
      <c r="DDL35" s="2">
        <f t="shared" si="834"/>
        <v>1.1038783094369293</v>
      </c>
      <c r="DDM35" s="2">
        <f t="shared" si="834"/>
        <v>1.2312513890825028</v>
      </c>
      <c r="DDN35" s="2">
        <f t="shared" si="834"/>
        <v>0.95006389954631021</v>
      </c>
      <c r="DDO35" s="2">
        <f t="shared" si="834"/>
        <v>0.93432547779907416</v>
      </c>
      <c r="DDP35" s="2">
        <f t="shared" si="834"/>
        <v>0.78555960965270488</v>
      </c>
      <c r="DDQ35" s="2">
        <f t="shared" si="834"/>
        <v>1.0257985399574714</v>
      </c>
      <c r="DDR35" s="2">
        <f t="shared" si="834"/>
        <v>0.64898189841406673</v>
      </c>
      <c r="DDS35" s="2">
        <f t="shared" si="834"/>
        <v>0.82154431235623626</v>
      </c>
      <c r="DDT35" s="2">
        <f t="shared" si="834"/>
        <v>0.68935720387324251</v>
      </c>
      <c r="DDU35" s="2">
        <f t="shared" si="834"/>
        <v>0.98684985468150954</v>
      </c>
      <c r="DDV35" s="2">
        <f t="shared" si="834"/>
        <v>0.99800876049815479</v>
      </c>
      <c r="DDW35" s="2">
        <f t="shared" si="834"/>
        <v>1.3768317902444358</v>
      </c>
      <c r="DDX35" s="2">
        <f t="shared" si="834"/>
        <v>0.91516056191316009</v>
      </c>
      <c r="DDY35" s="2">
        <f t="shared" si="834"/>
        <v>0.87216001474697424</v>
      </c>
      <c r="DDZ35" s="2">
        <f t="shared" si="834"/>
        <v>0.66602968389110162</v>
      </c>
      <c r="DEA35" s="2">
        <f t="shared" si="834"/>
        <v>0.86545033991268094</v>
      </c>
      <c r="DEB35" s="2">
        <f t="shared" si="834"/>
        <v>2.0441708378653365</v>
      </c>
      <c r="DEC35" s="2">
        <f t="shared" si="834"/>
        <v>1.1124510590310364</v>
      </c>
      <c r="DED35" s="2">
        <f t="shared" si="834"/>
        <v>0.75373099679798827</v>
      </c>
      <c r="DEE35" s="2">
        <f t="shared" si="834"/>
        <v>1.1220726024584651</v>
      </c>
      <c r="DEF35" s="2">
        <f t="shared" si="834"/>
        <v>0.58376776757318116</v>
      </c>
      <c r="DEG35" s="2">
        <f t="shared" si="834"/>
        <v>1.0060473418044833</v>
      </c>
      <c r="DEH35" s="2">
        <f t="shared" si="834"/>
        <v>1.1089463939234152</v>
      </c>
      <c r="DEI35" s="2">
        <f t="shared" si="834"/>
        <v>1.3872611003509443</v>
      </c>
      <c r="DEJ35" s="2">
        <f t="shared" si="834"/>
        <v>1.4809946063612831</v>
      </c>
      <c r="DEK35" s="2">
        <f t="shared" si="834"/>
        <v>0.93764774397916129</v>
      </c>
      <c r="DEL35" s="2">
        <f t="shared" si="834"/>
        <v>0.89365051695894926</v>
      </c>
      <c r="DEM35" s="2">
        <f t="shared" si="834"/>
        <v>0.73383648520193756</v>
      </c>
      <c r="DEN35" s="2">
        <f t="shared" si="834"/>
        <v>0.67003594604944194</v>
      </c>
      <c r="DEO35" s="2">
        <f t="shared" si="834"/>
        <v>0.9146719933572649</v>
      </c>
      <c r="DEP35" s="2">
        <f t="shared" si="834"/>
        <v>0.83375201200620319</v>
      </c>
      <c r="DEQ35" s="2">
        <f t="shared" si="834"/>
        <v>1.1185158233715484</v>
      </c>
      <c r="DER35" s="2">
        <f t="shared" si="834"/>
        <v>0.71176621497030035</v>
      </c>
      <c r="DES35" s="2">
        <f t="shared" si="834"/>
        <v>1.0437322630825296</v>
      </c>
      <c r="DET35" s="2">
        <f t="shared" si="834"/>
        <v>0.93680740606302149</v>
      </c>
      <c r="DEU35" s="2">
        <f t="shared" si="834"/>
        <v>1.4942966995764553</v>
      </c>
      <c r="DEV35" s="2">
        <f t="shared" si="834"/>
        <v>1.042787697207799</v>
      </c>
      <c r="DEW35" s="2">
        <f t="shared" si="834"/>
        <v>0.99619128547022495</v>
      </c>
      <c r="DEX35" s="2">
        <f t="shared" si="834"/>
        <v>0.76976907392617344</v>
      </c>
      <c r="DEY35" s="2">
        <f t="shared" si="834"/>
        <v>0.66095508515720403</v>
      </c>
      <c r="DEZ35" s="2">
        <f t="shared" si="834"/>
        <v>0.92687317875982</v>
      </c>
      <c r="DFA35" s="2">
        <f t="shared" si="834"/>
        <v>0.75621943930934765</v>
      </c>
      <c r="DFB35" s="2">
        <f t="shared" si="834"/>
        <v>1.0839381981089951</v>
      </c>
      <c r="DFC35" s="2">
        <f t="shared" si="834"/>
        <v>0.66767778848632142</v>
      </c>
      <c r="DFD35" s="2">
        <f t="shared" si="834"/>
        <v>0.94324999675342569</v>
      </c>
      <c r="DFE35" s="2">
        <f t="shared" si="834"/>
        <v>1.1322087714314366</v>
      </c>
      <c r="DFF35" s="2">
        <f t="shared" si="834"/>
        <v>0.94162143490044181</v>
      </c>
      <c r="DFG35" s="2">
        <f t="shared" si="834"/>
        <v>1.5094162678195573</v>
      </c>
      <c r="DFH35" s="2">
        <f t="shared" si="834"/>
        <v>0.64083908914914745</v>
      </c>
      <c r="DFI35" s="2">
        <f t="shared" si="834"/>
        <v>1.0654768209435699</v>
      </c>
      <c r="DFJ35" s="2">
        <f t="shared" si="834"/>
        <v>1.4418504936629633</v>
      </c>
      <c r="DFK35" s="2">
        <f t="shared" si="834"/>
        <v>1.9821356597614752</v>
      </c>
      <c r="DFL35" s="2">
        <f t="shared" si="834"/>
        <v>0.84972494666026888</v>
      </c>
      <c r="DFM35" s="2">
        <f t="shared" si="834"/>
        <v>1.1080343992857442</v>
      </c>
      <c r="DFN35" s="2">
        <f t="shared" si="834"/>
        <v>1.0095520069121044</v>
      </c>
      <c r="DFO35" s="2">
        <f t="shared" si="834"/>
        <v>1.3966090453870714</v>
      </c>
      <c r="DFP35" s="2">
        <f t="shared" si="834"/>
        <v>0.877645011067824</v>
      </c>
      <c r="DFQ35" s="2">
        <f t="shared" si="834"/>
        <v>1.0593469141289389</v>
      </c>
      <c r="DFR35" s="2">
        <f t="shared" si="834"/>
        <v>0.68574179655961831</v>
      </c>
      <c r="DFS35" s="2">
        <f t="shared" si="834"/>
        <v>1.094132995308674</v>
      </c>
      <c r="DFT35" s="2">
        <f t="shared" si="834"/>
        <v>0.82046946153326683</v>
      </c>
      <c r="DFU35" s="2">
        <f t="shared" si="834"/>
        <v>0.9034870305509719</v>
      </c>
      <c r="DFV35" s="2">
        <f t="shared" ref="DFV35:DIG35" si="835">DFV12/(1.1-INDEX($C$45:$C$64,MATCH($A35,$A$45:$A$64,0))/100/$H$46)^12/INDEX($B$45:$B$64,MATCH($A35,$A$45:$A$64,0))</f>
        <v>0.87531291049435123</v>
      </c>
      <c r="DFW35" s="2">
        <f t="shared" si="835"/>
        <v>0.64584854540892578</v>
      </c>
      <c r="DFX35" s="2">
        <f t="shared" si="835"/>
        <v>1.0902374753563364</v>
      </c>
      <c r="DFY35" s="2">
        <f t="shared" si="835"/>
        <v>1.1217859755723401</v>
      </c>
      <c r="DFZ35" s="2">
        <f t="shared" si="835"/>
        <v>0.77552766863832423</v>
      </c>
      <c r="DGA35" s="2">
        <f t="shared" si="835"/>
        <v>1.5839132012224511</v>
      </c>
      <c r="DGB35" s="2">
        <f t="shared" si="835"/>
        <v>0.7561933823196999</v>
      </c>
      <c r="DGC35" s="2">
        <f t="shared" si="835"/>
        <v>1.0430547813516884</v>
      </c>
      <c r="DGD35" s="2">
        <f t="shared" si="835"/>
        <v>1.0304301698673572</v>
      </c>
      <c r="DGE35" s="2">
        <f t="shared" si="835"/>
        <v>1.2420259543018441</v>
      </c>
      <c r="DGF35" s="2">
        <f t="shared" si="835"/>
        <v>1.2149071423259568</v>
      </c>
      <c r="DGG35" s="2">
        <f t="shared" si="835"/>
        <v>1.1709229438005688</v>
      </c>
      <c r="DGH35" s="2">
        <f t="shared" si="835"/>
        <v>1.445889327058363</v>
      </c>
      <c r="DGI35" s="2">
        <f t="shared" si="835"/>
        <v>1.9650422745525569</v>
      </c>
      <c r="DGJ35" s="2">
        <f t="shared" si="835"/>
        <v>0.78472578598397724</v>
      </c>
      <c r="DGK35" s="2">
        <f t="shared" si="835"/>
        <v>0.72202615464409869</v>
      </c>
      <c r="DGL35" s="2">
        <f t="shared" si="835"/>
        <v>1.0881724589267532</v>
      </c>
      <c r="DGM35" s="2">
        <f t="shared" si="835"/>
        <v>1.1211736363156179</v>
      </c>
      <c r="DGN35" s="2">
        <f t="shared" si="835"/>
        <v>1.0961002980270784</v>
      </c>
      <c r="DGO35" s="2">
        <f t="shared" si="835"/>
        <v>1.143146192836076</v>
      </c>
      <c r="DGP35" s="2">
        <f t="shared" si="835"/>
        <v>1.8912358513753285</v>
      </c>
      <c r="DGQ35" s="2">
        <f t="shared" si="835"/>
        <v>0.91794865980546858</v>
      </c>
      <c r="DGR35" s="2">
        <f t="shared" si="835"/>
        <v>1.7174422446723032</v>
      </c>
      <c r="DGS35" s="2">
        <f t="shared" si="835"/>
        <v>0.8388266107401009</v>
      </c>
      <c r="DGT35" s="2">
        <f t="shared" si="835"/>
        <v>1.0067899660094437</v>
      </c>
      <c r="DGU35" s="2">
        <f t="shared" si="835"/>
        <v>0.97363896093010449</v>
      </c>
      <c r="DGV35" s="2">
        <f t="shared" si="835"/>
        <v>0.64908612637265761</v>
      </c>
      <c r="DGW35" s="2">
        <f t="shared" si="835"/>
        <v>1.3147379839138671</v>
      </c>
      <c r="DGX35" s="2">
        <f t="shared" si="835"/>
        <v>1.0287560082824903</v>
      </c>
      <c r="DGY35" s="2">
        <f t="shared" si="835"/>
        <v>1.3451269480905461</v>
      </c>
      <c r="DGZ35" s="2">
        <f t="shared" si="835"/>
        <v>1.1328797389148657</v>
      </c>
      <c r="DHA35" s="2">
        <f t="shared" si="835"/>
        <v>1.4425475181360403</v>
      </c>
      <c r="DHB35" s="2">
        <f t="shared" si="835"/>
        <v>0.89710958233468718</v>
      </c>
      <c r="DHC35" s="2">
        <f t="shared" si="835"/>
        <v>1.8312591754536389</v>
      </c>
      <c r="DHD35" s="2">
        <f t="shared" si="835"/>
        <v>1.1941853213085902</v>
      </c>
      <c r="DHE35" s="2">
        <f t="shared" si="835"/>
        <v>0.90260109290294865</v>
      </c>
      <c r="DHF35" s="2">
        <f t="shared" si="835"/>
        <v>0.5818265218444244</v>
      </c>
      <c r="DHG35" s="2">
        <f t="shared" si="835"/>
        <v>1.2759651833180274</v>
      </c>
      <c r="DHH35" s="2">
        <f t="shared" si="835"/>
        <v>0.74682589454133685</v>
      </c>
      <c r="DHI35" s="2">
        <f t="shared" si="835"/>
        <v>0.84099585512827524</v>
      </c>
      <c r="DHJ35" s="2">
        <f t="shared" si="835"/>
        <v>0.74756200449888555</v>
      </c>
      <c r="DHK35" s="2">
        <f t="shared" si="835"/>
        <v>1.0017414242651939</v>
      </c>
      <c r="DHL35" s="2">
        <f t="shared" si="835"/>
        <v>1.1918532207351171</v>
      </c>
      <c r="DHM35" s="2">
        <f t="shared" si="835"/>
        <v>1.0775346929030625</v>
      </c>
      <c r="DHN35" s="2">
        <f t="shared" si="835"/>
        <v>0.83706124969146645</v>
      </c>
      <c r="DHO35" s="2">
        <f t="shared" si="835"/>
        <v>1.5538043496844853</v>
      </c>
      <c r="DHP35" s="2">
        <f t="shared" si="835"/>
        <v>1.9289859151274942</v>
      </c>
      <c r="DHQ35" s="2">
        <f t="shared" si="835"/>
        <v>0.83667690909416226</v>
      </c>
      <c r="DHR35" s="2">
        <f t="shared" si="835"/>
        <v>0.93814282678246841</v>
      </c>
      <c r="DHS35" s="2">
        <f t="shared" si="835"/>
        <v>1.3699983447093151</v>
      </c>
      <c r="DHT35" s="2">
        <f t="shared" si="835"/>
        <v>0.86661639019941727</v>
      </c>
      <c r="DHU35" s="2">
        <f t="shared" si="835"/>
        <v>1.7375908119174195</v>
      </c>
      <c r="DHV35" s="2">
        <f t="shared" si="835"/>
        <v>0.55923511181983243</v>
      </c>
      <c r="DHW35" s="2">
        <f t="shared" si="835"/>
        <v>0.78329265155335137</v>
      </c>
      <c r="DHX35" s="2">
        <f t="shared" si="835"/>
        <v>0.96406953148197128</v>
      </c>
      <c r="DHY35" s="2">
        <f t="shared" si="835"/>
        <v>1.1270169162441239</v>
      </c>
      <c r="DHZ35" s="2">
        <f t="shared" si="835"/>
        <v>1.5157546305513703</v>
      </c>
      <c r="DIA35" s="2">
        <f t="shared" si="835"/>
        <v>1.9910927499528865</v>
      </c>
      <c r="DIB35" s="2">
        <f t="shared" si="835"/>
        <v>0.7424808915175759</v>
      </c>
      <c r="DIC35" s="2">
        <f t="shared" si="835"/>
        <v>0.88791797923644622</v>
      </c>
      <c r="DID35" s="2">
        <f t="shared" si="835"/>
        <v>0.86683136036401132</v>
      </c>
      <c r="DIE35" s="2">
        <f t="shared" si="835"/>
        <v>0.93207154819454441</v>
      </c>
      <c r="DIF35" s="2">
        <f t="shared" si="835"/>
        <v>1.3986154335899479</v>
      </c>
      <c r="DIG35" s="2">
        <f t="shared" si="835"/>
        <v>1.4232653457967115</v>
      </c>
      <c r="DIH35" s="2">
        <f t="shared" ref="DIH35:DKS35" si="836">DIH12/(1.1-INDEX($C$45:$C$64,MATCH($A35,$A$45:$A$64,0))/100/$H$46)^12/INDEX($B$45:$B$64,MATCH($A35,$A$45:$A$64,0))</f>
        <v>1.7017168514198913</v>
      </c>
      <c r="DII35" s="2">
        <f t="shared" si="836"/>
        <v>1.2877755138758664</v>
      </c>
      <c r="DIJ35" s="2">
        <f t="shared" si="836"/>
        <v>0.69551316767752147</v>
      </c>
      <c r="DIK35" s="2">
        <f t="shared" si="836"/>
        <v>0.70544739498072306</v>
      </c>
      <c r="DIL35" s="2">
        <f t="shared" si="836"/>
        <v>1.1589497570574314</v>
      </c>
      <c r="DIM35" s="2">
        <f t="shared" si="836"/>
        <v>1.3039503901997023</v>
      </c>
      <c r="DIN35" s="2">
        <f t="shared" si="836"/>
        <v>0.87449211532044735</v>
      </c>
      <c r="DIO35" s="2">
        <f t="shared" si="836"/>
        <v>0.91891276842243486</v>
      </c>
      <c r="DIP35" s="2">
        <f t="shared" si="836"/>
        <v>1.3607090278998957</v>
      </c>
      <c r="DIQ35" s="2">
        <f t="shared" si="836"/>
        <v>0.78622406288872226</v>
      </c>
      <c r="DIR35" s="2">
        <f t="shared" si="836"/>
        <v>0.64033749209842838</v>
      </c>
      <c r="DIS35" s="2">
        <f t="shared" si="836"/>
        <v>0.94866985060015596</v>
      </c>
      <c r="DIT35" s="2">
        <f t="shared" si="836"/>
        <v>1.6332455968730377</v>
      </c>
      <c r="DIU35" s="2">
        <f t="shared" si="836"/>
        <v>1.2543378819104019</v>
      </c>
      <c r="DIV35" s="2">
        <f t="shared" si="836"/>
        <v>0.92691226424429174</v>
      </c>
      <c r="DIW35" s="2">
        <f t="shared" si="836"/>
        <v>0.95619380636094131</v>
      </c>
      <c r="DIX35" s="2">
        <f t="shared" si="836"/>
        <v>0.68236741640023579</v>
      </c>
      <c r="DIY35" s="2">
        <f t="shared" si="836"/>
        <v>0.59678974814964014</v>
      </c>
      <c r="DIZ35" s="2">
        <f t="shared" si="836"/>
        <v>0.67890183677708615</v>
      </c>
      <c r="DJA35" s="2">
        <f t="shared" si="836"/>
        <v>0.95543163941374498</v>
      </c>
      <c r="DJB35" s="2">
        <f t="shared" si="836"/>
        <v>1.1590865562530821</v>
      </c>
      <c r="DJC35" s="2">
        <f t="shared" si="836"/>
        <v>0.98358621672812985</v>
      </c>
      <c r="DJD35" s="2">
        <f t="shared" si="836"/>
        <v>0.943425881433548</v>
      </c>
      <c r="DJE35" s="2">
        <f t="shared" si="836"/>
        <v>0.78848450674066384</v>
      </c>
      <c r="DJF35" s="2">
        <f t="shared" si="836"/>
        <v>1.3487358411567583</v>
      </c>
      <c r="DJG35" s="2">
        <f t="shared" si="836"/>
        <v>2.122087751159496</v>
      </c>
      <c r="DJH35" s="2">
        <f t="shared" si="836"/>
        <v>1.4502538728243599</v>
      </c>
      <c r="DJI35" s="2">
        <f t="shared" si="836"/>
        <v>1.0138644386988058</v>
      </c>
      <c r="DJJ35" s="2">
        <f t="shared" si="836"/>
        <v>0.92600678385403268</v>
      </c>
      <c r="DJK35" s="2">
        <f t="shared" si="836"/>
        <v>1.3731512404566921</v>
      </c>
      <c r="DJL35" s="2">
        <f t="shared" si="836"/>
        <v>1.1009012983696749</v>
      </c>
      <c r="DJM35" s="2">
        <f t="shared" si="836"/>
        <v>1.4306329596196101</v>
      </c>
      <c r="DJN35" s="2">
        <f t="shared" si="836"/>
        <v>1.0302217139501755</v>
      </c>
      <c r="DJO35" s="2">
        <f t="shared" si="836"/>
        <v>0.83627302575462215</v>
      </c>
      <c r="DJP35" s="2">
        <f t="shared" si="836"/>
        <v>2.4265245897088863</v>
      </c>
      <c r="DJQ35" s="2">
        <f t="shared" si="836"/>
        <v>1.0593534283763508</v>
      </c>
      <c r="DJR35" s="2">
        <f t="shared" si="836"/>
        <v>0.87651804626555918</v>
      </c>
      <c r="DJS35" s="2">
        <f t="shared" si="836"/>
        <v>0.55941751074736656</v>
      </c>
      <c r="DJT35" s="2">
        <f t="shared" si="836"/>
        <v>1.1970906756543136</v>
      </c>
      <c r="DJU35" s="2">
        <f t="shared" si="836"/>
        <v>0.9065943265664651</v>
      </c>
      <c r="DJV35" s="2">
        <f t="shared" si="836"/>
        <v>0.90685489646294248</v>
      </c>
      <c r="DJW35" s="2">
        <f t="shared" si="836"/>
        <v>1.6604556083126922</v>
      </c>
      <c r="DJX35" s="2">
        <f t="shared" si="836"/>
        <v>1.202679899933754</v>
      </c>
      <c r="DJY35" s="2">
        <f t="shared" si="836"/>
        <v>1.7950008743588064</v>
      </c>
      <c r="DJZ35" s="2">
        <f t="shared" si="836"/>
        <v>1.1250952132576031</v>
      </c>
      <c r="DKA35" s="2">
        <f t="shared" si="836"/>
        <v>0.95990692738574457</v>
      </c>
      <c r="DKB35" s="2">
        <f t="shared" si="836"/>
        <v>1.0810914719899793</v>
      </c>
      <c r="DKC35" s="2">
        <f t="shared" si="836"/>
        <v>0.93831219721517878</v>
      </c>
      <c r="DKD35" s="2">
        <f t="shared" si="836"/>
        <v>1.1597575237365114</v>
      </c>
      <c r="DKE35" s="2">
        <f t="shared" si="836"/>
        <v>0.86998425611138797</v>
      </c>
      <c r="DKF35" s="2">
        <f t="shared" si="836"/>
        <v>1.1965043933872392</v>
      </c>
      <c r="DKG35" s="2">
        <f t="shared" si="836"/>
        <v>1.4373230917116679</v>
      </c>
      <c r="DKH35" s="2">
        <f t="shared" si="836"/>
        <v>0.6583689289346657</v>
      </c>
      <c r="DKI35" s="2">
        <f t="shared" si="836"/>
        <v>1.144260129143517</v>
      </c>
      <c r="DKJ35" s="2">
        <f t="shared" si="836"/>
        <v>1.1155518407991178</v>
      </c>
      <c r="DKK35" s="2">
        <f t="shared" si="836"/>
        <v>0.9055064472486718</v>
      </c>
      <c r="DKL35" s="2">
        <f t="shared" si="836"/>
        <v>1.1712421419237538</v>
      </c>
      <c r="DKM35" s="2">
        <f t="shared" si="836"/>
        <v>0.84536691514168405</v>
      </c>
      <c r="DKN35" s="2">
        <f t="shared" si="836"/>
        <v>1.0551777957853001</v>
      </c>
      <c r="DKO35" s="2">
        <f t="shared" si="836"/>
        <v>0.86195870329988356</v>
      </c>
      <c r="DKP35" s="2">
        <f t="shared" si="836"/>
        <v>1.8344837279225472</v>
      </c>
      <c r="DKQ35" s="2">
        <f t="shared" si="836"/>
        <v>0.90054259072077703</v>
      </c>
      <c r="DKR35" s="2">
        <f t="shared" si="836"/>
        <v>0.79251682588865191</v>
      </c>
      <c r="DKS35" s="2">
        <f t="shared" si="836"/>
        <v>0.860492997632198</v>
      </c>
      <c r="DKT35" s="2">
        <f t="shared" ref="DKT35:DNE35" si="837">DKT12/(1.1-INDEX($C$45:$C$64,MATCH($A35,$A$45:$A$64,0))/100/$H$46)^12/INDEX($B$45:$B$64,MATCH($A35,$A$45:$A$64,0))</f>
        <v>0.85313189805671108</v>
      </c>
      <c r="DKU35" s="2">
        <f t="shared" si="837"/>
        <v>2.1528805986757149</v>
      </c>
      <c r="DKV35" s="2">
        <f t="shared" si="837"/>
        <v>0.97572352010192376</v>
      </c>
      <c r="DKW35" s="2">
        <f t="shared" si="837"/>
        <v>0.85891003551109779</v>
      </c>
      <c r="DKX35" s="2">
        <f t="shared" si="837"/>
        <v>0.62715265533667119</v>
      </c>
      <c r="DKY35" s="2">
        <f t="shared" si="837"/>
        <v>1.1802383175996365</v>
      </c>
      <c r="DKZ35" s="2">
        <f t="shared" si="837"/>
        <v>0.86522234125326314</v>
      </c>
      <c r="DLA35" s="2">
        <f t="shared" si="837"/>
        <v>0.74749686202476617</v>
      </c>
      <c r="DLB35" s="2">
        <f t="shared" si="837"/>
        <v>0.77299362639508129</v>
      </c>
      <c r="DLC35" s="2">
        <f t="shared" si="837"/>
        <v>0.7937089331650361</v>
      </c>
      <c r="DLD35" s="2">
        <f t="shared" si="837"/>
        <v>1.9089741470780286</v>
      </c>
      <c r="DLE35" s="2">
        <f t="shared" si="837"/>
        <v>0.95797871015181157</v>
      </c>
      <c r="DLF35" s="2">
        <f t="shared" si="837"/>
        <v>1.1737045274454652</v>
      </c>
      <c r="DLG35" s="2">
        <f t="shared" si="837"/>
        <v>0.76132660928030504</v>
      </c>
      <c r="DLH35" s="2">
        <f t="shared" si="837"/>
        <v>0.7847909284580965</v>
      </c>
      <c r="DLI35" s="2">
        <f t="shared" si="837"/>
        <v>0.71144701684711564</v>
      </c>
      <c r="DLJ35" s="2">
        <f t="shared" si="837"/>
        <v>1.9900439561195649</v>
      </c>
      <c r="DLK35" s="2">
        <f t="shared" si="837"/>
        <v>1.375274885112983</v>
      </c>
      <c r="DLL35" s="2">
        <f t="shared" si="837"/>
        <v>1.452696715603836</v>
      </c>
      <c r="DLM35" s="2">
        <f t="shared" si="837"/>
        <v>0.72159621431491094</v>
      </c>
      <c r="DLN35" s="2">
        <f t="shared" si="837"/>
        <v>1.1128875136076362</v>
      </c>
      <c r="DLO35" s="2">
        <f t="shared" si="837"/>
        <v>1.2630278879579238</v>
      </c>
      <c r="DLP35" s="2">
        <f t="shared" si="837"/>
        <v>0.56221212288708688</v>
      </c>
      <c r="DLQ35" s="2">
        <f t="shared" si="837"/>
        <v>0.7752931557314946</v>
      </c>
      <c r="DLR35" s="2">
        <f t="shared" si="837"/>
        <v>1.0982174284359574</v>
      </c>
      <c r="DLS35" s="2">
        <f t="shared" si="837"/>
        <v>1.5443847479268267</v>
      </c>
      <c r="DLT35" s="2">
        <f t="shared" si="837"/>
        <v>1.0590212017583422</v>
      </c>
      <c r="DLU35" s="2">
        <f t="shared" si="837"/>
        <v>1.306692888360127</v>
      </c>
      <c r="DLV35" s="2">
        <f t="shared" si="837"/>
        <v>1.4326132908328386</v>
      </c>
      <c r="DLW35" s="2">
        <f t="shared" si="837"/>
        <v>1.4182819465265806</v>
      </c>
      <c r="DLX35" s="2">
        <f t="shared" si="837"/>
        <v>0.69852274998183561</v>
      </c>
      <c r="DLY35" s="2">
        <f t="shared" si="837"/>
        <v>1.2427685785068046</v>
      </c>
      <c r="DLZ35" s="2">
        <f t="shared" si="837"/>
        <v>1.6154095874591587</v>
      </c>
      <c r="DMA35" s="2">
        <f t="shared" si="837"/>
        <v>0.89331177609352863</v>
      </c>
      <c r="DMB35" s="2">
        <f t="shared" si="837"/>
        <v>0.87076596580082022</v>
      </c>
      <c r="DMC35" s="2">
        <f t="shared" si="837"/>
        <v>1.2463774715730169</v>
      </c>
      <c r="DMD35" s="2">
        <f t="shared" si="837"/>
        <v>1.365418828778725</v>
      </c>
      <c r="DME35" s="2">
        <f t="shared" si="837"/>
        <v>1.4095202837575276</v>
      </c>
      <c r="DMF35" s="2">
        <f t="shared" si="837"/>
        <v>1.9835492514498654</v>
      </c>
      <c r="DMG35" s="2">
        <f t="shared" si="837"/>
        <v>1.4646438453573252</v>
      </c>
      <c r="DMH35" s="2">
        <f t="shared" si="837"/>
        <v>1.5498111160209691</v>
      </c>
      <c r="DMI35" s="2">
        <f t="shared" si="837"/>
        <v>1.122372257839414</v>
      </c>
      <c r="DMJ35" s="2">
        <f t="shared" si="837"/>
        <v>0.63548437777653655</v>
      </c>
      <c r="DMK35" s="2">
        <f t="shared" si="837"/>
        <v>1.2518559536464544</v>
      </c>
      <c r="DML35" s="2">
        <f t="shared" si="837"/>
        <v>0.87579496480283447</v>
      </c>
      <c r="DMM35" s="2">
        <f t="shared" si="837"/>
        <v>2.0898226837281797</v>
      </c>
      <c r="DMN35" s="2">
        <f t="shared" si="837"/>
        <v>1.3588720101297296</v>
      </c>
      <c r="DMO35" s="2">
        <f t="shared" si="837"/>
        <v>1.1322934566477918</v>
      </c>
      <c r="DMP35" s="2">
        <f t="shared" si="837"/>
        <v>0.68472557396335643</v>
      </c>
      <c r="DMQ35" s="2">
        <f t="shared" si="837"/>
        <v>0.84776415818927631</v>
      </c>
      <c r="DMR35" s="2">
        <f t="shared" si="837"/>
        <v>1.7931312853515811</v>
      </c>
      <c r="DMS35" s="2">
        <f t="shared" si="837"/>
        <v>1.0601155953235473</v>
      </c>
      <c r="DMT35" s="2">
        <f t="shared" si="837"/>
        <v>0.79856204748692783</v>
      </c>
      <c r="DMU35" s="2">
        <f t="shared" si="837"/>
        <v>1.2058327956811306</v>
      </c>
      <c r="DMV35" s="2">
        <f t="shared" si="837"/>
        <v>0.99359210075286264</v>
      </c>
      <c r="DMW35" s="2">
        <f t="shared" si="837"/>
        <v>1.2466771269539658</v>
      </c>
      <c r="DMX35" s="2">
        <f t="shared" si="837"/>
        <v>1.5462869081711117</v>
      </c>
      <c r="DMY35" s="2">
        <f t="shared" si="837"/>
        <v>1.7320015876379788</v>
      </c>
      <c r="DMZ35" s="2">
        <f t="shared" si="837"/>
        <v>0.6440962128551152</v>
      </c>
      <c r="DNA35" s="2">
        <f t="shared" si="837"/>
        <v>1.2454068487086383</v>
      </c>
      <c r="DNB35" s="2">
        <f t="shared" si="837"/>
        <v>1.0571646412459406</v>
      </c>
      <c r="DNC35" s="2">
        <f t="shared" si="837"/>
        <v>1.1432373922998433</v>
      </c>
      <c r="DND35" s="2">
        <f t="shared" si="837"/>
        <v>2.0151433513977524</v>
      </c>
      <c r="DNE35" s="2">
        <f t="shared" si="837"/>
        <v>0.8832277210998527</v>
      </c>
      <c r="DNF35" s="2">
        <f t="shared" ref="DNF35:DPQ35" si="838">DNF12/(1.1-INDEX($C$45:$C$64,MATCH($A35,$A$45:$A$64,0))/100/$H$46)^12/INDEX($B$45:$B$64,MATCH($A35,$A$45:$A$64,0))</f>
        <v>0.69894617606361154</v>
      </c>
      <c r="DNG35" s="2">
        <f t="shared" si="838"/>
        <v>0.72981719454877336</v>
      </c>
      <c r="DNH35" s="2">
        <f t="shared" si="838"/>
        <v>1.0935271702993641</v>
      </c>
      <c r="DNI35" s="2">
        <f t="shared" si="838"/>
        <v>1.6156831858504599</v>
      </c>
      <c r="DNJ35" s="2">
        <f t="shared" si="838"/>
        <v>1.1393093011104463</v>
      </c>
      <c r="DNK35" s="2">
        <f t="shared" si="838"/>
        <v>0.9935855865054507</v>
      </c>
      <c r="DNL35" s="2">
        <f t="shared" si="838"/>
        <v>1.1446053842563497</v>
      </c>
      <c r="DNM35" s="2">
        <f t="shared" si="838"/>
        <v>1.564031718121224</v>
      </c>
      <c r="DNN35" s="2">
        <f t="shared" si="838"/>
        <v>1.4873981115672157</v>
      </c>
      <c r="DNO35" s="2">
        <f t="shared" si="838"/>
        <v>0.75238906183112964</v>
      </c>
      <c r="DNP35" s="2">
        <f t="shared" si="838"/>
        <v>0.95512546978538404</v>
      </c>
      <c r="DNQ35" s="2">
        <f t="shared" si="838"/>
        <v>1.2888308219566</v>
      </c>
      <c r="DNR35" s="2">
        <f t="shared" si="838"/>
        <v>0.99744202097331647</v>
      </c>
      <c r="DNS35" s="2">
        <f t="shared" si="838"/>
        <v>0.69457511605020283</v>
      </c>
      <c r="DNT35" s="2">
        <f t="shared" si="838"/>
        <v>0.73273557738932049</v>
      </c>
      <c r="DNU35" s="2">
        <f t="shared" si="838"/>
        <v>0.57456965022752837</v>
      </c>
      <c r="DNV35" s="2">
        <f t="shared" si="838"/>
        <v>1.0883548578542872</v>
      </c>
      <c r="DNW35" s="2">
        <f t="shared" si="838"/>
        <v>1.1996312321449683</v>
      </c>
      <c r="DNX35" s="2">
        <f t="shared" si="838"/>
        <v>1.4417267229621364</v>
      </c>
      <c r="DNY35" s="2">
        <f t="shared" si="838"/>
        <v>0.9305407000527397</v>
      </c>
      <c r="DNZ35" s="2">
        <f t="shared" si="838"/>
        <v>1.4471009770769832</v>
      </c>
      <c r="DOA35" s="2">
        <f t="shared" si="838"/>
        <v>1.2047514306107494</v>
      </c>
      <c r="DOB35" s="2">
        <f t="shared" si="838"/>
        <v>0.74715812115934555</v>
      </c>
      <c r="DOC35" s="2">
        <f t="shared" si="838"/>
        <v>1.0933643141140656</v>
      </c>
      <c r="DOD35" s="2">
        <f t="shared" si="838"/>
        <v>0.9367552920837261</v>
      </c>
      <c r="DOE35" s="2">
        <f t="shared" si="838"/>
        <v>0.84619422456299975</v>
      </c>
      <c r="DOF35" s="2">
        <f t="shared" si="838"/>
        <v>1.7279106402632836</v>
      </c>
      <c r="DOG35" s="2">
        <f t="shared" si="838"/>
        <v>1.1925828164452541</v>
      </c>
      <c r="DOH35" s="2">
        <f t="shared" si="838"/>
        <v>0.97483758245390062</v>
      </c>
      <c r="DOI35" s="2">
        <f t="shared" si="838"/>
        <v>1.0086986405011409</v>
      </c>
      <c r="DOJ35" s="2">
        <f t="shared" si="838"/>
        <v>1.4931111065474831</v>
      </c>
      <c r="DOK35" s="2">
        <f t="shared" si="838"/>
        <v>0.97333930554915549</v>
      </c>
      <c r="DOL35" s="2">
        <f t="shared" si="838"/>
        <v>1.2382281480606856</v>
      </c>
      <c r="DOM35" s="2">
        <f t="shared" si="838"/>
        <v>1.0994681639390491</v>
      </c>
      <c r="DON35" s="2">
        <f t="shared" si="838"/>
        <v>0.97102023347050637</v>
      </c>
      <c r="DOO35" s="2">
        <f t="shared" si="838"/>
        <v>1.2555104464445503</v>
      </c>
      <c r="DOP35" s="2">
        <f t="shared" si="838"/>
        <v>1.6325029726680773</v>
      </c>
      <c r="DOQ35" s="2">
        <f t="shared" si="838"/>
        <v>1.4194935965452007</v>
      </c>
      <c r="DOR35" s="2">
        <f t="shared" si="838"/>
        <v>1.0604934216734396</v>
      </c>
      <c r="DOS35" s="2">
        <f t="shared" si="838"/>
        <v>0.88684964266088884</v>
      </c>
      <c r="DOT35" s="2">
        <f t="shared" si="838"/>
        <v>0.98238108095692178</v>
      </c>
      <c r="DOU35" s="2">
        <f t="shared" si="838"/>
        <v>1.4777830823871989</v>
      </c>
      <c r="DOV35" s="2">
        <f t="shared" si="838"/>
        <v>1.2517647541826873</v>
      </c>
      <c r="DOW35" s="2">
        <f t="shared" si="838"/>
        <v>0.69036039797468063</v>
      </c>
      <c r="DOX35" s="2">
        <f t="shared" si="838"/>
        <v>1.2921270311470392</v>
      </c>
      <c r="DOY35" s="2">
        <f t="shared" si="838"/>
        <v>1.1925567594556064</v>
      </c>
      <c r="DOZ35" s="2">
        <f t="shared" si="838"/>
        <v>1.0707598755946499</v>
      </c>
      <c r="DPA35" s="2">
        <f t="shared" si="838"/>
        <v>1.3224052531177153</v>
      </c>
      <c r="DPB35" s="2">
        <f t="shared" si="838"/>
        <v>0.77455704577394591</v>
      </c>
      <c r="DPC35" s="2">
        <f t="shared" si="838"/>
        <v>0.57988527611566765</v>
      </c>
      <c r="DPD35" s="2">
        <f t="shared" si="838"/>
        <v>0.80751262343092711</v>
      </c>
      <c r="DPE35" s="2">
        <f t="shared" si="838"/>
        <v>1.8788262100555915</v>
      </c>
      <c r="DPF35" s="2">
        <f t="shared" si="838"/>
        <v>1.6538436471895777</v>
      </c>
      <c r="DPG35" s="2">
        <f t="shared" si="838"/>
        <v>1.2161969633135199</v>
      </c>
      <c r="DPH35" s="2">
        <f t="shared" si="838"/>
        <v>1.6724939375299488</v>
      </c>
      <c r="DPI35" s="2">
        <f t="shared" si="838"/>
        <v>0.97102674771791819</v>
      </c>
      <c r="DPJ35" s="2">
        <f t="shared" si="838"/>
        <v>1.330697890073109</v>
      </c>
      <c r="DPK35" s="2">
        <f t="shared" si="838"/>
        <v>1.1261765783279842</v>
      </c>
      <c r="DPL35" s="2">
        <f t="shared" si="838"/>
        <v>0.99948749466066422</v>
      </c>
      <c r="DPM35" s="2">
        <f t="shared" si="838"/>
        <v>1.542736643331607</v>
      </c>
      <c r="DPN35" s="2">
        <f t="shared" si="838"/>
        <v>1.2209784209138808</v>
      </c>
      <c r="DPO35" s="2">
        <f t="shared" si="838"/>
        <v>1.3125622252782807</v>
      </c>
      <c r="DPP35" s="2">
        <f t="shared" si="838"/>
        <v>1.0633466620398671</v>
      </c>
      <c r="DPQ35" s="2">
        <f t="shared" si="838"/>
        <v>0.85919014814981098</v>
      </c>
      <c r="DPR35" s="2">
        <f t="shared" ref="DPR35:DSC35" si="839">DPR12/(1.1-INDEX($C$45:$C$64,MATCH($A35,$A$45:$A$64,0))/100/$H$46)^12/INDEX($B$45:$B$64,MATCH($A35,$A$45:$A$64,0))</f>
        <v>1.4402870742840987</v>
      </c>
      <c r="DPS35" s="2">
        <f t="shared" si="839"/>
        <v>0.89806717670424152</v>
      </c>
      <c r="DPT35" s="2">
        <f t="shared" si="839"/>
        <v>0.58284925868809834</v>
      </c>
      <c r="DPU35" s="2">
        <f t="shared" si="839"/>
        <v>0.93473587538602609</v>
      </c>
      <c r="DPV35" s="2">
        <f t="shared" si="839"/>
        <v>1.0839772835934667</v>
      </c>
      <c r="DPW35" s="2">
        <f t="shared" si="839"/>
        <v>1.0321890166685801</v>
      </c>
      <c r="DPX35" s="2">
        <f t="shared" si="839"/>
        <v>1.006659681061205</v>
      </c>
      <c r="DPY35" s="2">
        <f t="shared" si="839"/>
        <v>0.92919876508588106</v>
      </c>
      <c r="DPZ35" s="2">
        <f t="shared" si="839"/>
        <v>0.91318023069993182</v>
      </c>
      <c r="DQA35" s="2">
        <f t="shared" si="839"/>
        <v>1.6376296853812706</v>
      </c>
      <c r="DQB35" s="2">
        <f t="shared" si="839"/>
        <v>1.8100748428700248</v>
      </c>
      <c r="DQC35" s="2">
        <f t="shared" si="839"/>
        <v>0.86614085013834607</v>
      </c>
      <c r="DQD35" s="2">
        <f t="shared" si="839"/>
        <v>0.98743613694858368</v>
      </c>
      <c r="DQE35" s="2">
        <f t="shared" si="839"/>
        <v>0.95156869069846717</v>
      </c>
      <c r="DQF35" s="2">
        <f t="shared" si="839"/>
        <v>1.1001326171750665</v>
      </c>
      <c r="DQG35" s="2">
        <f t="shared" si="839"/>
        <v>1.6636345610497167</v>
      </c>
      <c r="DQH35" s="2">
        <f t="shared" si="839"/>
        <v>0.67582711199865264</v>
      </c>
      <c r="DQI35" s="2">
        <f t="shared" si="839"/>
        <v>1.1433351060110224</v>
      </c>
      <c r="DQJ35" s="2">
        <f t="shared" si="839"/>
        <v>1.0558683060109653</v>
      </c>
      <c r="DQK35" s="2">
        <f t="shared" si="839"/>
        <v>0.69187170337424952</v>
      </c>
      <c r="DQL35" s="2">
        <f t="shared" si="839"/>
        <v>1.0302347424449994</v>
      </c>
      <c r="DQM35" s="2">
        <f t="shared" si="839"/>
        <v>0.75384173900399132</v>
      </c>
      <c r="DQN35" s="2">
        <f t="shared" si="839"/>
        <v>1.2260660481426022</v>
      </c>
      <c r="DQO35" s="2">
        <f t="shared" si="839"/>
        <v>0.62922418601366659</v>
      </c>
      <c r="DQP35" s="2">
        <f t="shared" si="839"/>
        <v>1.2811635527527521</v>
      </c>
      <c r="DQQ35" s="2">
        <f t="shared" si="839"/>
        <v>1.3394986383266339</v>
      </c>
      <c r="DQR35" s="2">
        <f t="shared" si="839"/>
        <v>1.8422291680953382</v>
      </c>
      <c r="DQS35" s="2">
        <f t="shared" si="839"/>
        <v>1.0637049456475236</v>
      </c>
      <c r="DQT35" s="2">
        <f t="shared" si="839"/>
        <v>1.1129461418343436</v>
      </c>
      <c r="DQU35" s="2">
        <f t="shared" si="839"/>
        <v>1.0130827290093734</v>
      </c>
      <c r="DQV35" s="2">
        <f t="shared" si="839"/>
        <v>1.2282939207574841</v>
      </c>
      <c r="DQW35" s="2">
        <f t="shared" si="839"/>
        <v>0.97092903400673936</v>
      </c>
      <c r="DQX35" s="2">
        <f t="shared" si="839"/>
        <v>1.2951496419461774</v>
      </c>
      <c r="DQY35" s="2">
        <f t="shared" si="839"/>
        <v>0.7838072770988942</v>
      </c>
      <c r="DQZ35" s="2">
        <f t="shared" si="839"/>
        <v>1.0119948496915803</v>
      </c>
      <c r="DRA35" s="2">
        <f t="shared" si="839"/>
        <v>0.86386737779158052</v>
      </c>
      <c r="DRB35" s="2">
        <f t="shared" si="839"/>
        <v>1.3471333362934219</v>
      </c>
      <c r="DRC35" s="2">
        <f t="shared" si="839"/>
        <v>1.4299880491258288</v>
      </c>
      <c r="DRD35" s="2">
        <f t="shared" si="839"/>
        <v>1.0036175275198314</v>
      </c>
      <c r="DRE35" s="2">
        <f t="shared" si="839"/>
        <v>2.2497474576911944</v>
      </c>
      <c r="DRF35" s="2">
        <f t="shared" si="839"/>
        <v>0.97625768838970262</v>
      </c>
      <c r="DRG35" s="2">
        <f t="shared" si="839"/>
        <v>1.4586637662331685</v>
      </c>
      <c r="DRH35" s="2">
        <f t="shared" si="839"/>
        <v>1.3857041952194917</v>
      </c>
      <c r="DRI35" s="2">
        <f t="shared" si="839"/>
        <v>1.1719196236545948</v>
      </c>
      <c r="DRJ35" s="2">
        <f t="shared" si="839"/>
        <v>1.2376809512780831</v>
      </c>
      <c r="DRK35" s="2">
        <f t="shared" si="839"/>
        <v>1.0545589422811663</v>
      </c>
      <c r="DRL35" s="2">
        <f t="shared" si="839"/>
        <v>1.4991498138983472</v>
      </c>
      <c r="DRM35" s="2">
        <f t="shared" si="839"/>
        <v>1.3630346142259564</v>
      </c>
      <c r="DRN35" s="2">
        <f t="shared" si="839"/>
        <v>1.1642458402033351</v>
      </c>
      <c r="DRO35" s="2">
        <f t="shared" si="839"/>
        <v>1.0464877897377782</v>
      </c>
      <c r="DRP35" s="2">
        <f t="shared" si="839"/>
        <v>1.1454717791621372</v>
      </c>
      <c r="DRQ35" s="2">
        <f t="shared" si="839"/>
        <v>1.3593801214278607</v>
      </c>
      <c r="DRR35" s="2">
        <f t="shared" si="839"/>
        <v>1.9596680204377102</v>
      </c>
      <c r="DRS35" s="2">
        <f t="shared" si="839"/>
        <v>1.4209071882335909</v>
      </c>
      <c r="DRT35" s="2">
        <f t="shared" si="839"/>
        <v>1.0623695249280769</v>
      </c>
      <c r="DRU35" s="2">
        <f t="shared" si="839"/>
        <v>1.5672823275797798</v>
      </c>
      <c r="DRV35" s="2">
        <f t="shared" si="839"/>
        <v>1.7150775728617706</v>
      </c>
      <c r="DRW35" s="2">
        <f t="shared" si="839"/>
        <v>0.59352611019626045</v>
      </c>
      <c r="DRX35" s="2">
        <f t="shared" si="839"/>
        <v>0.96231068468074876</v>
      </c>
      <c r="DRY35" s="2">
        <f t="shared" si="839"/>
        <v>0.85790032716224773</v>
      </c>
      <c r="DRZ35" s="2">
        <f t="shared" si="839"/>
        <v>0.71759646640398256</v>
      </c>
      <c r="DSA35" s="2">
        <f t="shared" si="839"/>
        <v>1.0716458132426729</v>
      </c>
      <c r="DSB35" s="2">
        <f t="shared" si="839"/>
        <v>1.2229066381478133</v>
      </c>
      <c r="DSC35" s="2">
        <f t="shared" si="839"/>
        <v>0.67912332118909191</v>
      </c>
      <c r="DSD35" s="2">
        <f t="shared" ref="DSD35:DUO35" si="840">DSD12/(1.1-INDEX($C$45:$C$64,MATCH($A35,$A$45:$A$64,0))/100/$H$46)^12/INDEX($B$45:$B$64,MATCH($A35,$A$45:$A$64,0))</f>
        <v>1.6999905758557283</v>
      </c>
      <c r="DSE35" s="2">
        <f t="shared" si="840"/>
        <v>1.0211929670372331</v>
      </c>
      <c r="DSF35" s="2">
        <f t="shared" si="840"/>
        <v>1.0597377689736549</v>
      </c>
      <c r="DSG35" s="2">
        <f t="shared" si="840"/>
        <v>1.0082035576978339</v>
      </c>
      <c r="DSH35" s="2">
        <f t="shared" si="840"/>
        <v>1.1677895907954279</v>
      </c>
      <c r="DSI35" s="2">
        <f t="shared" si="840"/>
        <v>1.6424893139505743</v>
      </c>
      <c r="DSJ35" s="2">
        <f t="shared" si="840"/>
        <v>0.67052451460533713</v>
      </c>
      <c r="DSK35" s="2">
        <f t="shared" si="840"/>
        <v>1.2703694447911751</v>
      </c>
      <c r="DSL35" s="2">
        <f t="shared" si="840"/>
        <v>1.1409118059737824</v>
      </c>
      <c r="DSM35" s="2">
        <f t="shared" si="840"/>
        <v>1.1802318033522246</v>
      </c>
      <c r="DSN35" s="2">
        <f t="shared" si="840"/>
        <v>1.1770267936255521</v>
      </c>
      <c r="DSO35" s="2">
        <f t="shared" si="840"/>
        <v>1.2191935171230104</v>
      </c>
      <c r="DSP35" s="2">
        <f t="shared" si="840"/>
        <v>1.1498884389074293</v>
      </c>
      <c r="DSQ35" s="2">
        <f t="shared" si="840"/>
        <v>1.4940035584429183</v>
      </c>
      <c r="DSR35" s="2">
        <f t="shared" si="840"/>
        <v>0.90438599669381892</v>
      </c>
      <c r="DSS35" s="2">
        <f t="shared" si="840"/>
        <v>1.3625134744330016</v>
      </c>
      <c r="DST35" s="2">
        <f t="shared" si="840"/>
        <v>0.81996135023513583</v>
      </c>
      <c r="DSU35" s="2">
        <f t="shared" si="840"/>
        <v>2.3243811902897389</v>
      </c>
      <c r="DSV35" s="2">
        <f t="shared" si="840"/>
        <v>0.86505948506796482</v>
      </c>
      <c r="DSW35" s="2">
        <f t="shared" si="840"/>
        <v>0.71162941577464978</v>
      </c>
      <c r="DSX35" s="2">
        <f t="shared" si="840"/>
        <v>1.4310759284436221</v>
      </c>
      <c r="DSY35" s="2">
        <f t="shared" si="840"/>
        <v>0.70489368395070851</v>
      </c>
      <c r="DSZ35" s="2">
        <f t="shared" si="840"/>
        <v>0.81128437268243792</v>
      </c>
      <c r="DTA35" s="2">
        <f t="shared" si="840"/>
        <v>1.2911629225300729</v>
      </c>
      <c r="DTB35" s="2">
        <f t="shared" si="840"/>
        <v>0.92429353678469361</v>
      </c>
      <c r="DTC35" s="2">
        <f t="shared" si="840"/>
        <v>1.3757373966792303</v>
      </c>
      <c r="DTD35" s="2">
        <f t="shared" si="840"/>
        <v>1.0100861751998831</v>
      </c>
      <c r="DTE35" s="2">
        <f t="shared" si="840"/>
        <v>0.72782383484072111</v>
      </c>
      <c r="DTF35" s="2">
        <f t="shared" si="840"/>
        <v>1.0755348189475984</v>
      </c>
      <c r="DTG35" s="2">
        <f t="shared" si="840"/>
        <v>0.99245862170318599</v>
      </c>
      <c r="DTH35" s="2">
        <f t="shared" si="840"/>
        <v>0.99017212086159656</v>
      </c>
      <c r="DTI35" s="2">
        <f t="shared" si="840"/>
        <v>0.93256663099785153</v>
      </c>
      <c r="DTJ35" s="2">
        <f t="shared" si="840"/>
        <v>0.84080694195332928</v>
      </c>
      <c r="DTK35" s="2">
        <f t="shared" si="840"/>
        <v>1.6198718469363345</v>
      </c>
      <c r="DTL35" s="2">
        <f t="shared" si="840"/>
        <v>1.3161059758703737</v>
      </c>
      <c r="DTM35" s="2">
        <f t="shared" si="840"/>
        <v>0.96431055863621284</v>
      </c>
      <c r="DTN35" s="2">
        <f t="shared" si="840"/>
        <v>1.4107189052813238</v>
      </c>
      <c r="DTO35" s="2">
        <f t="shared" si="840"/>
        <v>0.92484724781470817</v>
      </c>
      <c r="DTP35" s="2">
        <f t="shared" si="840"/>
        <v>1.155966231742765</v>
      </c>
      <c r="DTQ35" s="2">
        <f t="shared" si="840"/>
        <v>1.0263261939978383</v>
      </c>
      <c r="DTR35" s="2">
        <f t="shared" si="840"/>
        <v>1.3584550982953658</v>
      </c>
      <c r="DTS35" s="2">
        <f t="shared" si="840"/>
        <v>0.6132512513596009</v>
      </c>
      <c r="DTT35" s="2">
        <f t="shared" si="840"/>
        <v>1.1441103014530427</v>
      </c>
      <c r="DTU35" s="2">
        <f t="shared" si="840"/>
        <v>0.90114190148267503</v>
      </c>
      <c r="DTV35" s="2">
        <f t="shared" si="840"/>
        <v>1.0321434169366965</v>
      </c>
      <c r="DTW35" s="2">
        <f t="shared" si="840"/>
        <v>1.269157794772555</v>
      </c>
      <c r="DTX35" s="2">
        <f t="shared" si="840"/>
        <v>0.95350342217981199</v>
      </c>
      <c r="DTY35" s="2">
        <f t="shared" si="840"/>
        <v>1.342299764713766</v>
      </c>
      <c r="DTZ35" s="2">
        <f t="shared" si="840"/>
        <v>1.3234149614665651</v>
      </c>
      <c r="DUA35" s="2">
        <f t="shared" si="840"/>
        <v>1.2421041252707874</v>
      </c>
      <c r="DUB35" s="2">
        <f t="shared" si="840"/>
        <v>0.88736426820643166</v>
      </c>
      <c r="DUC35" s="2">
        <f t="shared" si="840"/>
        <v>1.035224655962542</v>
      </c>
      <c r="DUD35" s="2">
        <f t="shared" si="840"/>
        <v>1.1109592963737032</v>
      </c>
      <c r="DUE35" s="2">
        <f t="shared" si="840"/>
        <v>0.73401888412947169</v>
      </c>
      <c r="DUF35" s="2">
        <f t="shared" si="840"/>
        <v>0.73052724751667442</v>
      </c>
      <c r="DUG35" s="2">
        <f t="shared" si="840"/>
        <v>0.75629109603087896</v>
      </c>
      <c r="DUH35" s="2">
        <f t="shared" si="840"/>
        <v>0.61490587020223264</v>
      </c>
      <c r="DUI35" s="2">
        <f t="shared" si="840"/>
        <v>0.93030618714590996</v>
      </c>
      <c r="DUJ35" s="2">
        <f t="shared" si="840"/>
        <v>1.2602593328078513</v>
      </c>
      <c r="DUK35" s="2">
        <f t="shared" si="840"/>
        <v>1.1574645086475102</v>
      </c>
      <c r="DUL35" s="2">
        <f t="shared" si="840"/>
        <v>1.4626635141440967</v>
      </c>
      <c r="DUM35" s="2">
        <f t="shared" si="840"/>
        <v>0.53719741282525479</v>
      </c>
      <c r="DUN35" s="2">
        <f t="shared" si="840"/>
        <v>1.4347043642520698</v>
      </c>
      <c r="DUO35" s="2">
        <f t="shared" si="840"/>
        <v>0.81961609512230327</v>
      </c>
      <c r="DUP35" s="2">
        <f t="shared" ref="DUP35:DXA35" si="841">DUP12/(1.1-INDEX($C$45:$C$64,MATCH($A35,$A$45:$A$64,0))/100/$H$46)^12/INDEX($B$45:$B$64,MATCH($A35,$A$45:$A$64,0))</f>
        <v>0.79472515576129799</v>
      </c>
      <c r="DUQ35" s="2">
        <f t="shared" si="841"/>
        <v>0.62179794396406018</v>
      </c>
      <c r="DUR35" s="2">
        <f t="shared" si="841"/>
        <v>1.662305654577682</v>
      </c>
      <c r="DUS35" s="2">
        <f t="shared" si="841"/>
        <v>1.1748575492373778</v>
      </c>
      <c r="DUT35" s="2">
        <f t="shared" si="841"/>
        <v>1.6913657122823258</v>
      </c>
      <c r="DUU35" s="2">
        <f t="shared" si="841"/>
        <v>0.86008911429265811</v>
      </c>
      <c r="DUV35" s="2">
        <f t="shared" si="841"/>
        <v>1.3285547026745823</v>
      </c>
      <c r="DUW35" s="2">
        <f t="shared" si="841"/>
        <v>1.0757172178751326</v>
      </c>
      <c r="DUX35" s="2">
        <f t="shared" si="841"/>
        <v>0.81896467038110976</v>
      </c>
      <c r="DUY35" s="2">
        <f t="shared" si="841"/>
        <v>1.5574327854929333</v>
      </c>
      <c r="DUZ35" s="2">
        <f t="shared" si="841"/>
        <v>1.4293691956216947</v>
      </c>
      <c r="DVA35" s="2">
        <f t="shared" si="841"/>
        <v>1.18896740913163</v>
      </c>
      <c r="DVB35" s="2">
        <f t="shared" si="841"/>
        <v>0.81357087352402724</v>
      </c>
      <c r="DVC35" s="2">
        <f t="shared" si="841"/>
        <v>1.502797792449031</v>
      </c>
      <c r="DVD35" s="2">
        <f t="shared" si="841"/>
        <v>1.4773661705528351</v>
      </c>
      <c r="DVE35" s="2">
        <f t="shared" si="841"/>
        <v>1.0683496040522336</v>
      </c>
      <c r="DVF35" s="2">
        <f t="shared" si="841"/>
        <v>1.2984132798995571</v>
      </c>
      <c r="DVG35" s="2">
        <f t="shared" si="841"/>
        <v>0.6300514954349824</v>
      </c>
      <c r="DVH35" s="2">
        <f t="shared" si="841"/>
        <v>0.92357045532196869</v>
      </c>
      <c r="DVI35" s="2">
        <f t="shared" si="841"/>
        <v>0.99121440044750619</v>
      </c>
      <c r="DVJ35" s="2">
        <f t="shared" si="841"/>
        <v>0.84256578875455179</v>
      </c>
      <c r="DVK35" s="2">
        <f t="shared" si="841"/>
        <v>0.74419413858691497</v>
      </c>
      <c r="DVL35" s="2">
        <f t="shared" si="841"/>
        <v>0.94199274700292213</v>
      </c>
      <c r="DVM35" s="2">
        <f t="shared" si="841"/>
        <v>0.76876587982473543</v>
      </c>
      <c r="DVN35" s="2">
        <f t="shared" si="841"/>
        <v>1.3565138525666092</v>
      </c>
      <c r="DVO35" s="2">
        <f t="shared" si="841"/>
        <v>1.1456606923370833</v>
      </c>
      <c r="DVP35" s="2">
        <f t="shared" si="841"/>
        <v>0.97805562067539664</v>
      </c>
      <c r="DVQ35" s="2">
        <f t="shared" si="841"/>
        <v>1.2523640649445853</v>
      </c>
      <c r="DVR35" s="2">
        <f t="shared" si="841"/>
        <v>0.99296673300131677</v>
      </c>
      <c r="DVS35" s="2">
        <f t="shared" si="841"/>
        <v>0.89405440029848937</v>
      </c>
      <c r="DVT35" s="2">
        <f t="shared" si="841"/>
        <v>1.2339222305213962</v>
      </c>
      <c r="DVU35" s="2">
        <f t="shared" si="841"/>
        <v>1.2634773710293474</v>
      </c>
      <c r="DVV35" s="2">
        <f t="shared" si="841"/>
        <v>0.85493634458981715</v>
      </c>
      <c r="DVW35" s="2">
        <f t="shared" si="841"/>
        <v>0.78140351980389</v>
      </c>
      <c r="DVX35" s="2">
        <f t="shared" si="841"/>
        <v>0.63968606735723488</v>
      </c>
      <c r="DVY35" s="2">
        <f t="shared" si="841"/>
        <v>1.6127061747832052</v>
      </c>
      <c r="DVZ35" s="2">
        <f t="shared" si="841"/>
        <v>1.3192523573703385</v>
      </c>
      <c r="DWA35" s="2">
        <f t="shared" si="841"/>
        <v>1.2568198101743493</v>
      </c>
      <c r="DWB35" s="2">
        <f t="shared" si="841"/>
        <v>1.0075260759669926</v>
      </c>
      <c r="DWC35" s="2">
        <f t="shared" si="841"/>
        <v>1.9804875551662555</v>
      </c>
      <c r="DWD35" s="2">
        <f t="shared" si="841"/>
        <v>0.84638313773794593</v>
      </c>
      <c r="DWE35" s="2">
        <f t="shared" si="841"/>
        <v>0.95514501252761985</v>
      </c>
      <c r="DWF35" s="2">
        <f t="shared" si="841"/>
        <v>0.95388776277711618</v>
      </c>
      <c r="DWG35" s="2">
        <f t="shared" si="841"/>
        <v>1.0088093827071438</v>
      </c>
      <c r="DWH35" s="2">
        <f t="shared" si="841"/>
        <v>1.3168420858279224</v>
      </c>
      <c r="DWI35" s="2">
        <f t="shared" si="841"/>
        <v>0.8386181548229189</v>
      </c>
      <c r="DWJ35" s="2">
        <f t="shared" si="841"/>
        <v>0.72226066755092833</v>
      </c>
      <c r="DWK35" s="2">
        <f t="shared" si="841"/>
        <v>0.81445681117205038</v>
      </c>
      <c r="DWL35" s="2">
        <f t="shared" si="841"/>
        <v>0.98105217448488691</v>
      </c>
      <c r="DWM35" s="2">
        <f t="shared" si="841"/>
        <v>0.77324116779673502</v>
      </c>
      <c r="DWN35" s="2">
        <f t="shared" si="841"/>
        <v>1.0139491239151608</v>
      </c>
      <c r="DWO35" s="2">
        <f t="shared" si="841"/>
        <v>1.7665922413953559</v>
      </c>
      <c r="DWP35" s="2">
        <f t="shared" si="841"/>
        <v>0.80570817689782115</v>
      </c>
      <c r="DWQ35" s="2">
        <f t="shared" si="841"/>
        <v>0.76095529717782484</v>
      </c>
      <c r="DWR35" s="2">
        <f t="shared" si="841"/>
        <v>1.3387885853587329</v>
      </c>
      <c r="DWS35" s="2">
        <f t="shared" si="841"/>
        <v>1.9172602697860102</v>
      </c>
      <c r="DWT35" s="2">
        <f t="shared" si="841"/>
        <v>0.76710474673469176</v>
      </c>
      <c r="DWU35" s="2">
        <f t="shared" si="841"/>
        <v>1.3952149964409175</v>
      </c>
      <c r="DWV35" s="2">
        <f t="shared" si="841"/>
        <v>1.3612171391980263</v>
      </c>
      <c r="DWW35" s="2">
        <f t="shared" si="841"/>
        <v>0.55272737865530885</v>
      </c>
      <c r="DWX35" s="2">
        <f t="shared" si="841"/>
        <v>1.8125567711339723</v>
      </c>
      <c r="DWY35" s="2">
        <f t="shared" si="841"/>
        <v>1.458305482625512</v>
      </c>
      <c r="DWZ35" s="2">
        <f t="shared" si="841"/>
        <v>1.1724733346846095</v>
      </c>
      <c r="DXA35" s="2">
        <f t="shared" si="841"/>
        <v>0.57355342763126649</v>
      </c>
      <c r="DXB35" s="2">
        <f t="shared" ref="DXB35:DZM35" si="842">DXB12/(1.1-INDEX($C$45:$C$64,MATCH($A35,$A$45:$A$64,0))/100/$H$46)^12/INDEX($B$45:$B$64,MATCH($A35,$A$45:$A$64,0))</f>
        <v>1.5309393412685919</v>
      </c>
      <c r="DXC35" s="2">
        <f t="shared" si="842"/>
        <v>0.82721170760461993</v>
      </c>
      <c r="DXD35" s="2">
        <f t="shared" si="842"/>
        <v>0.98739705146411205</v>
      </c>
      <c r="DXE35" s="2">
        <f t="shared" si="842"/>
        <v>1.1312967767937656</v>
      </c>
      <c r="DXF35" s="2">
        <f t="shared" si="842"/>
        <v>0.95816110907934582</v>
      </c>
      <c r="DXG35" s="2">
        <f t="shared" si="842"/>
        <v>1.4996644394438901</v>
      </c>
      <c r="DXH35" s="2">
        <f t="shared" si="842"/>
        <v>1.1083014834296336</v>
      </c>
      <c r="DXI35" s="2">
        <f t="shared" si="842"/>
        <v>0.99535094755408526</v>
      </c>
      <c r="DXJ35" s="2">
        <f t="shared" si="842"/>
        <v>0.74504750499787853</v>
      </c>
      <c r="DXK35" s="2">
        <f t="shared" si="842"/>
        <v>0.70701081435958746</v>
      </c>
      <c r="DXL35" s="2">
        <f t="shared" si="842"/>
        <v>0.94616186534656088</v>
      </c>
      <c r="DXM35" s="2">
        <f t="shared" si="842"/>
        <v>0.74276100415628921</v>
      </c>
      <c r="DXN35" s="2">
        <f t="shared" si="842"/>
        <v>0.78146866227800948</v>
      </c>
      <c r="DXO35" s="2">
        <f t="shared" si="842"/>
        <v>2.2625349253608236</v>
      </c>
      <c r="DXP35" s="2">
        <f t="shared" si="842"/>
        <v>0.94599249491385051</v>
      </c>
      <c r="DXQ35" s="2">
        <f t="shared" si="842"/>
        <v>0.60988338544763032</v>
      </c>
      <c r="DXR35" s="2">
        <f t="shared" si="842"/>
        <v>0.60316719636592486</v>
      </c>
      <c r="DXS35" s="2">
        <f t="shared" si="842"/>
        <v>1.1243135035681708</v>
      </c>
      <c r="DXT35" s="2">
        <f t="shared" si="842"/>
        <v>0.88699295610395135</v>
      </c>
      <c r="DXU35" s="2">
        <f t="shared" si="842"/>
        <v>0.73597315835305233</v>
      </c>
      <c r="DXV35" s="2">
        <f t="shared" si="842"/>
        <v>1.735532309735248</v>
      </c>
      <c r="DXW35" s="2">
        <f t="shared" si="842"/>
        <v>0.71501031018144412</v>
      </c>
      <c r="DXX35" s="2">
        <f t="shared" si="842"/>
        <v>0.6543496382815015</v>
      </c>
      <c r="DXY35" s="2">
        <f t="shared" si="842"/>
        <v>1.1491458147024687</v>
      </c>
      <c r="DXZ35" s="2">
        <f t="shared" si="842"/>
        <v>1.7202042855749637</v>
      </c>
      <c r="DYA35" s="2">
        <f t="shared" si="842"/>
        <v>1.6539739321378166</v>
      </c>
      <c r="DYB35" s="2">
        <f t="shared" si="842"/>
        <v>1.7815033537212763</v>
      </c>
      <c r="DYC35" s="2">
        <f t="shared" si="842"/>
        <v>1.1381758220607694</v>
      </c>
      <c r="DYD35" s="2">
        <f t="shared" si="842"/>
        <v>1.6340468493047058</v>
      </c>
      <c r="DYE35" s="2">
        <f t="shared" si="842"/>
        <v>0.53866311849294024</v>
      </c>
      <c r="DYF35" s="2">
        <f t="shared" si="842"/>
        <v>1.337765848515059</v>
      </c>
      <c r="DYG35" s="2">
        <f t="shared" si="842"/>
        <v>1.0288602362410812</v>
      </c>
      <c r="DYH35" s="2">
        <f t="shared" si="842"/>
        <v>1.3322417667097375</v>
      </c>
      <c r="DYI35" s="2">
        <f t="shared" si="842"/>
        <v>0.99843870082734254</v>
      </c>
      <c r="DYJ35" s="2">
        <f t="shared" si="842"/>
        <v>0.80644428685536984</v>
      </c>
      <c r="DYK35" s="2">
        <f t="shared" si="842"/>
        <v>0.98106520297971078</v>
      </c>
      <c r="DYL35" s="2">
        <f t="shared" si="842"/>
        <v>1.4383262858131058</v>
      </c>
      <c r="DYM35" s="2">
        <f t="shared" si="842"/>
        <v>1.3631909561638429</v>
      </c>
      <c r="DYN35" s="2">
        <f t="shared" si="842"/>
        <v>0.82685993824437543</v>
      </c>
      <c r="DYO35" s="2">
        <f t="shared" si="842"/>
        <v>0.93906133566755112</v>
      </c>
      <c r="DYP35" s="2">
        <f t="shared" si="842"/>
        <v>1.1299157563424351</v>
      </c>
      <c r="DYQ35" s="2">
        <f t="shared" si="842"/>
        <v>1.9303278500943528</v>
      </c>
      <c r="DYR35" s="2">
        <f t="shared" si="842"/>
        <v>0.909017626603705</v>
      </c>
      <c r="DYS35" s="2">
        <f t="shared" si="842"/>
        <v>1.4770339439348263</v>
      </c>
      <c r="DYT35" s="2">
        <f t="shared" si="842"/>
        <v>0.87136527656271834</v>
      </c>
      <c r="DYU35" s="2">
        <f t="shared" si="842"/>
        <v>1.2265285597088496</v>
      </c>
      <c r="DYV35" s="2">
        <f t="shared" si="842"/>
        <v>0.9289968234161109</v>
      </c>
      <c r="DYW35" s="2">
        <f t="shared" si="842"/>
        <v>1.2808899543614507</v>
      </c>
      <c r="DYX35" s="2">
        <f t="shared" si="842"/>
        <v>0.83412983835609533</v>
      </c>
      <c r="DYY35" s="2">
        <f t="shared" si="842"/>
        <v>1.2242550873620841</v>
      </c>
      <c r="DYZ35" s="2">
        <f t="shared" si="842"/>
        <v>1.6078009464820182</v>
      </c>
      <c r="DZA35" s="2">
        <f t="shared" si="842"/>
        <v>1.0837167136969892</v>
      </c>
      <c r="DZB35" s="2">
        <f t="shared" si="842"/>
        <v>1.0914882108594284</v>
      </c>
      <c r="DZC35" s="2">
        <f t="shared" si="842"/>
        <v>1.2263461607813153</v>
      </c>
      <c r="DZD35" s="2">
        <f t="shared" si="842"/>
        <v>0.89990419447440739</v>
      </c>
      <c r="DZE35" s="2">
        <f t="shared" si="842"/>
        <v>0.93162206512312107</v>
      </c>
      <c r="DZF35" s="2">
        <f t="shared" si="842"/>
        <v>1.250878816534664</v>
      </c>
      <c r="DZG35" s="2">
        <f t="shared" si="842"/>
        <v>2.0524765033155541</v>
      </c>
      <c r="DZH35" s="2">
        <f t="shared" si="842"/>
        <v>1.4027063809646432</v>
      </c>
      <c r="DZI35" s="2">
        <f t="shared" si="842"/>
        <v>1.0784532017881454</v>
      </c>
      <c r="DZJ35" s="2">
        <f t="shared" si="842"/>
        <v>1.2841731350570662</v>
      </c>
      <c r="DZK35" s="2">
        <f t="shared" si="842"/>
        <v>0.46113054579608492</v>
      </c>
      <c r="DZL35" s="2">
        <f t="shared" si="842"/>
        <v>0.99992394923726391</v>
      </c>
      <c r="DZM35" s="2">
        <f t="shared" si="842"/>
        <v>0.88929248544036466</v>
      </c>
      <c r="DZN35" s="2">
        <f t="shared" ref="DZN35:EBY35" si="843">DZN12/(1.1-INDEX($C$45:$C$64,MATCH($A35,$A$45:$A$64,0))/100/$H$46)^12/INDEX($B$45:$B$64,MATCH($A35,$A$45:$A$64,0))</f>
        <v>1.7305554247125292</v>
      </c>
      <c r="DZO35" s="2">
        <f t="shared" si="843"/>
        <v>1.8067330339477021</v>
      </c>
      <c r="DZP35" s="2">
        <f t="shared" si="843"/>
        <v>0.84360806834046143</v>
      </c>
      <c r="DZQ35" s="2">
        <f t="shared" si="843"/>
        <v>0.59349353895920076</v>
      </c>
      <c r="DZR35" s="2">
        <f t="shared" si="843"/>
        <v>1.3277339075006784</v>
      </c>
      <c r="DZS35" s="2">
        <f t="shared" si="843"/>
        <v>1.0566825869374572</v>
      </c>
      <c r="DZT35" s="2">
        <f t="shared" si="843"/>
        <v>1.3475567623751981</v>
      </c>
      <c r="DZU35" s="2">
        <f t="shared" si="843"/>
        <v>1.1166071488798512</v>
      </c>
      <c r="DZV35" s="2">
        <f t="shared" si="843"/>
        <v>1.5573090147921065</v>
      </c>
      <c r="DZW35" s="2">
        <f t="shared" si="843"/>
        <v>1.8134817942664672</v>
      </c>
      <c r="DZX35" s="2">
        <f t="shared" si="843"/>
        <v>1.3209395474500296</v>
      </c>
      <c r="DZY35" s="2">
        <f t="shared" si="843"/>
        <v>0.92939419250823907</v>
      </c>
      <c r="DZZ35" s="2">
        <f t="shared" si="843"/>
        <v>1.7648724800786051</v>
      </c>
      <c r="EAA35" s="2">
        <f t="shared" si="843"/>
        <v>1.0715155282944344</v>
      </c>
      <c r="EAB35" s="2">
        <f t="shared" si="843"/>
        <v>1.1308407794749302</v>
      </c>
      <c r="EAC35" s="2">
        <f t="shared" si="843"/>
        <v>1.2174737558062594</v>
      </c>
      <c r="EAD35" s="2">
        <f t="shared" si="843"/>
        <v>1.0505266231331782</v>
      </c>
      <c r="EAE35" s="2">
        <f t="shared" si="843"/>
        <v>1.4416615804880171</v>
      </c>
      <c r="EAF35" s="2">
        <f t="shared" si="843"/>
        <v>1.2991233328674578</v>
      </c>
      <c r="EAG35" s="2">
        <f t="shared" si="843"/>
        <v>0.90435342545675923</v>
      </c>
      <c r="EAH35" s="2">
        <f t="shared" si="843"/>
        <v>0.85678639085480679</v>
      </c>
      <c r="EAI35" s="2">
        <f t="shared" si="843"/>
        <v>1.0475105265814522</v>
      </c>
      <c r="EAJ35" s="2">
        <f t="shared" si="843"/>
        <v>0.82390246991935678</v>
      </c>
      <c r="EAK35" s="2">
        <f t="shared" si="843"/>
        <v>0.75861016810952797</v>
      </c>
      <c r="EAL35" s="2">
        <f t="shared" si="843"/>
        <v>1.1638028713793234</v>
      </c>
      <c r="EAM35" s="2">
        <f t="shared" si="843"/>
        <v>0.9146198793779694</v>
      </c>
      <c r="EAN35" s="2">
        <f t="shared" si="843"/>
        <v>1.0936183697631312</v>
      </c>
      <c r="EAO35" s="2">
        <f t="shared" si="843"/>
        <v>1.1773069062642656</v>
      </c>
      <c r="EAP35" s="2">
        <f t="shared" si="843"/>
        <v>1.7747676218973349</v>
      </c>
      <c r="EAQ35" s="2">
        <f t="shared" si="843"/>
        <v>1.0767790402032782</v>
      </c>
      <c r="EAR35" s="2">
        <f t="shared" si="843"/>
        <v>2.3120757769285927</v>
      </c>
      <c r="EAS35" s="2">
        <f t="shared" si="843"/>
        <v>1.1746230363305483</v>
      </c>
      <c r="EAT35" s="2">
        <f t="shared" si="843"/>
        <v>0.7664272650038505</v>
      </c>
      <c r="EAU35" s="2">
        <f t="shared" si="843"/>
        <v>0.99763744839567459</v>
      </c>
      <c r="EAV35" s="2">
        <f t="shared" si="843"/>
        <v>0.88593764802321784</v>
      </c>
      <c r="EAW35" s="2">
        <f t="shared" si="843"/>
        <v>0.77730605818178267</v>
      </c>
      <c r="EAX35" s="2">
        <f t="shared" si="843"/>
        <v>0.94314576879483469</v>
      </c>
      <c r="EAY35" s="2">
        <f t="shared" si="843"/>
        <v>1.322333596396184</v>
      </c>
      <c r="EAZ35" s="2">
        <f t="shared" si="843"/>
        <v>1.0543700291062201</v>
      </c>
      <c r="EBA35" s="2">
        <f t="shared" si="843"/>
        <v>0.83005191947622381</v>
      </c>
      <c r="EBB35" s="2">
        <f t="shared" si="843"/>
        <v>1.1229064261271928</v>
      </c>
      <c r="EBC35" s="2">
        <f t="shared" si="843"/>
        <v>1.322620223282309</v>
      </c>
      <c r="EBD35" s="2">
        <f t="shared" si="843"/>
        <v>1.1950517162143777</v>
      </c>
      <c r="EBE35" s="2">
        <f t="shared" si="843"/>
        <v>0.60265908506779398</v>
      </c>
      <c r="EBF35" s="2">
        <f t="shared" si="843"/>
        <v>1.5131554458340084</v>
      </c>
      <c r="EBG35" s="2">
        <f t="shared" si="843"/>
        <v>1.3536540979527691</v>
      </c>
      <c r="EBH35" s="2">
        <f t="shared" si="843"/>
        <v>0.86461000199654126</v>
      </c>
      <c r="EBI35" s="2">
        <f t="shared" si="843"/>
        <v>0.74516476145129329</v>
      </c>
      <c r="EBJ35" s="2">
        <f t="shared" si="843"/>
        <v>0.95376399207628937</v>
      </c>
      <c r="EBK35" s="2">
        <f t="shared" si="843"/>
        <v>1.1362541190742483</v>
      </c>
      <c r="EBL35" s="2">
        <f t="shared" si="843"/>
        <v>1.254324853415578</v>
      </c>
      <c r="EBM35" s="2">
        <f t="shared" si="843"/>
        <v>0.86998425611138797</v>
      </c>
      <c r="EBN35" s="2">
        <f t="shared" si="843"/>
        <v>1.099272736516691</v>
      </c>
      <c r="EBO35" s="2">
        <f t="shared" si="843"/>
        <v>1.1361759481053053</v>
      </c>
      <c r="EBP35" s="2">
        <f t="shared" si="843"/>
        <v>0.91890625417502303</v>
      </c>
      <c r="EBQ35" s="2">
        <f t="shared" si="843"/>
        <v>0.67907772145720835</v>
      </c>
      <c r="EBR35" s="2">
        <f t="shared" si="843"/>
        <v>0.78661491773343839</v>
      </c>
      <c r="EBS35" s="2">
        <f t="shared" si="843"/>
        <v>1.0040018681171354</v>
      </c>
      <c r="EBT35" s="2">
        <f t="shared" si="843"/>
        <v>0.86727432918802272</v>
      </c>
      <c r="EBU35" s="2">
        <f t="shared" si="843"/>
        <v>0.96010886905551451</v>
      </c>
      <c r="EBV35" s="2">
        <f t="shared" si="843"/>
        <v>2.227501302779435</v>
      </c>
      <c r="EBW35" s="2">
        <f t="shared" si="843"/>
        <v>0.64701459569566222</v>
      </c>
      <c r="EBX35" s="2">
        <f t="shared" si="843"/>
        <v>1.6606966354669337</v>
      </c>
      <c r="EBY35" s="2">
        <f t="shared" si="843"/>
        <v>1.5298579761982107</v>
      </c>
      <c r="EBZ35" s="2">
        <f t="shared" ref="EBZ35:EEK35" si="844">EBZ12/(1.1-INDEX($C$45:$C$64,MATCH($A35,$A$45:$A$64,0))/100/$H$46)^12/INDEX($B$45:$B$64,MATCH($A35,$A$45:$A$64,0))</f>
        <v>0.86480542941889926</v>
      </c>
      <c r="ECA35" s="2">
        <f t="shared" si="844"/>
        <v>0.75778285868821227</v>
      </c>
      <c r="ECB35" s="2">
        <f t="shared" si="844"/>
        <v>1.4772684568416559</v>
      </c>
      <c r="ECC35" s="2">
        <f t="shared" si="844"/>
        <v>0.91433325249184427</v>
      </c>
      <c r="ECD35" s="2">
        <f t="shared" si="844"/>
        <v>0.74866291231150262</v>
      </c>
      <c r="ECE35" s="2">
        <f t="shared" si="844"/>
        <v>1.2254471946384684</v>
      </c>
      <c r="ECF35" s="2">
        <f t="shared" si="844"/>
        <v>1.7553681931045912</v>
      </c>
      <c r="ECG35" s="2">
        <f t="shared" si="844"/>
        <v>1.0243458627846098</v>
      </c>
      <c r="ECH35" s="2">
        <f t="shared" si="844"/>
        <v>1.0187501242577575</v>
      </c>
      <c r="ECI35" s="2">
        <f t="shared" si="844"/>
        <v>1.4212719860886591</v>
      </c>
      <c r="ECJ35" s="2">
        <f t="shared" si="844"/>
        <v>1.4112530735691022</v>
      </c>
      <c r="ECK35" s="2">
        <f t="shared" si="844"/>
        <v>0.81700388191011719</v>
      </c>
      <c r="ECL35" s="2">
        <f t="shared" si="844"/>
        <v>0.92893819518940357</v>
      </c>
      <c r="ECM35" s="2">
        <f t="shared" si="844"/>
        <v>1.2443450263804932</v>
      </c>
      <c r="ECN35" s="2">
        <f t="shared" si="844"/>
        <v>0.95343827970569262</v>
      </c>
      <c r="ECO35" s="2">
        <f t="shared" si="844"/>
        <v>0.88917522898694967</v>
      </c>
      <c r="ECP35" s="2">
        <f t="shared" si="844"/>
        <v>1.1972795888292596</v>
      </c>
      <c r="ECQ35" s="2">
        <f t="shared" si="844"/>
        <v>0.91792911706323266</v>
      </c>
      <c r="ECR35" s="2">
        <f t="shared" si="844"/>
        <v>1.2915798343644367</v>
      </c>
      <c r="ECS35" s="2">
        <f t="shared" si="844"/>
        <v>1.2462797578618379</v>
      </c>
      <c r="ECT35" s="2">
        <f t="shared" si="844"/>
        <v>1.7930921998671094</v>
      </c>
      <c r="ECU35" s="2">
        <f t="shared" si="844"/>
        <v>1.2214344182327161</v>
      </c>
      <c r="ECV35" s="2">
        <f t="shared" si="844"/>
        <v>1.2935601655776652</v>
      </c>
      <c r="ECW35" s="2">
        <f t="shared" si="844"/>
        <v>0.65341810090159469</v>
      </c>
      <c r="ECX35" s="2">
        <f t="shared" si="844"/>
        <v>0.68565711134326313</v>
      </c>
      <c r="ECY35" s="2">
        <f t="shared" si="844"/>
        <v>1.3060414636189335</v>
      </c>
      <c r="ECZ35" s="2">
        <f t="shared" si="844"/>
        <v>1.1448724684002392</v>
      </c>
      <c r="EDA35" s="2">
        <f t="shared" si="844"/>
        <v>1.0111740545176764</v>
      </c>
      <c r="EDB35" s="2">
        <f t="shared" si="844"/>
        <v>1.3490224680428833</v>
      </c>
      <c r="EDC35" s="2">
        <f t="shared" si="844"/>
        <v>1.0295312037245103</v>
      </c>
      <c r="EDD35" s="2">
        <f t="shared" si="844"/>
        <v>0.82483400729926348</v>
      </c>
      <c r="EDE35" s="2">
        <f t="shared" si="844"/>
        <v>0.84675444984042625</v>
      </c>
      <c r="EDF35" s="2">
        <f t="shared" si="844"/>
        <v>0.98880412890509017</v>
      </c>
      <c r="EDG35" s="2">
        <f t="shared" si="844"/>
        <v>0.83812307201961178</v>
      </c>
      <c r="EDH35" s="2">
        <f t="shared" si="844"/>
        <v>1.2086860360475586</v>
      </c>
      <c r="EDI35" s="2">
        <f t="shared" si="844"/>
        <v>1.3658292263656768</v>
      </c>
      <c r="EDJ35" s="2">
        <f t="shared" si="844"/>
        <v>1.18492857573623</v>
      </c>
      <c r="EDK35" s="2">
        <f t="shared" si="844"/>
        <v>1.4070644124832281</v>
      </c>
      <c r="EDL35" s="2">
        <f t="shared" si="844"/>
        <v>1.7045310063018471</v>
      </c>
      <c r="EDM35" s="2">
        <f t="shared" si="844"/>
        <v>1.0875405769277955</v>
      </c>
      <c r="EDN35" s="2">
        <f t="shared" si="844"/>
        <v>1.9800055008577724</v>
      </c>
      <c r="EDO35" s="2">
        <f t="shared" si="844"/>
        <v>1.5052341209810947</v>
      </c>
      <c r="EDP35" s="2">
        <f t="shared" si="844"/>
        <v>1.0934229423407731</v>
      </c>
      <c r="EDQ35" s="2">
        <f t="shared" si="844"/>
        <v>1.0153887725931987</v>
      </c>
      <c r="EDR35" s="2">
        <f t="shared" si="844"/>
        <v>1.7134034112769032</v>
      </c>
      <c r="EDS35" s="2">
        <f t="shared" si="844"/>
        <v>0.68322078281119936</v>
      </c>
      <c r="EDT35" s="2">
        <f t="shared" si="844"/>
        <v>0.94777739870472077</v>
      </c>
      <c r="EDU35" s="2">
        <f t="shared" si="844"/>
        <v>1.0495885715058597</v>
      </c>
      <c r="EDV35" s="2">
        <f t="shared" si="844"/>
        <v>0.52921745974563394</v>
      </c>
      <c r="EDW35" s="2">
        <f t="shared" si="844"/>
        <v>1.8775038178309684</v>
      </c>
      <c r="EDX35" s="2">
        <f t="shared" si="844"/>
        <v>0.98990503671770713</v>
      </c>
      <c r="EDY35" s="2">
        <f t="shared" si="844"/>
        <v>1.0827004911007272</v>
      </c>
      <c r="EDZ35" s="2">
        <f t="shared" si="844"/>
        <v>2.4799870182186403</v>
      </c>
      <c r="EEA35" s="2">
        <f t="shared" si="844"/>
        <v>1.6051561620327726</v>
      </c>
      <c r="EEB35" s="2">
        <f t="shared" si="844"/>
        <v>0.89645815759349368</v>
      </c>
      <c r="EEC35" s="2">
        <f t="shared" si="844"/>
        <v>0.72617573024550153</v>
      </c>
      <c r="EED35" s="2">
        <f t="shared" si="844"/>
        <v>1.1876906166388905</v>
      </c>
      <c r="EEE35" s="2">
        <f t="shared" si="844"/>
        <v>1.484134473613836</v>
      </c>
      <c r="EEF35" s="2">
        <f t="shared" si="844"/>
        <v>0.70308272317019038</v>
      </c>
      <c r="EEG35" s="2">
        <f t="shared" si="844"/>
        <v>1.8275199974391882</v>
      </c>
      <c r="EEH35" s="2">
        <f t="shared" si="844"/>
        <v>1.5569833024215098</v>
      </c>
      <c r="EEI35" s="2">
        <f t="shared" si="844"/>
        <v>1.1405274653764779</v>
      </c>
      <c r="EEJ35" s="2">
        <f t="shared" si="844"/>
        <v>0.88584644855945061</v>
      </c>
      <c r="EEK35" s="2">
        <f t="shared" si="844"/>
        <v>2.0005318944527812</v>
      </c>
      <c r="EEL35" s="2">
        <f t="shared" ref="EEL35:EGW35" si="845">EEL12/(1.1-INDEX($C$45:$C$64,MATCH($A35,$A$45:$A$64,0))/100/$H$46)^12/INDEX($B$45:$B$64,MATCH($A35,$A$45:$A$64,0))</f>
        <v>1.3587808106659627</v>
      </c>
      <c r="EEM35" s="2">
        <f t="shared" si="845"/>
        <v>1.5726956671790979</v>
      </c>
      <c r="EEN35" s="2">
        <f t="shared" si="845"/>
        <v>0.92125789749073173</v>
      </c>
      <c r="EEO35" s="2">
        <f t="shared" si="845"/>
        <v>1.1583439320481217</v>
      </c>
      <c r="EEP35" s="2">
        <f t="shared" si="845"/>
        <v>0.82097105858398589</v>
      </c>
      <c r="EEQ35" s="2">
        <f t="shared" si="845"/>
        <v>0.75828445573893122</v>
      </c>
      <c r="EER35" s="2">
        <f t="shared" si="845"/>
        <v>0.8243975527226638</v>
      </c>
      <c r="EES35" s="2">
        <f t="shared" si="845"/>
        <v>1.5174743918681213</v>
      </c>
      <c r="EET35" s="2">
        <f t="shared" si="845"/>
        <v>1.0306060545474798</v>
      </c>
      <c r="EEU35" s="2">
        <f t="shared" si="845"/>
        <v>0.76060352781758023</v>
      </c>
      <c r="EEV35" s="2">
        <f t="shared" si="845"/>
        <v>0.70699127161735165</v>
      </c>
      <c r="EEW35" s="2">
        <f t="shared" si="845"/>
        <v>0.78855616346219515</v>
      </c>
      <c r="EEX35" s="2">
        <f t="shared" si="845"/>
        <v>1.3800563427133437</v>
      </c>
      <c r="EEY35" s="2">
        <f t="shared" si="845"/>
        <v>1.1165680633953796</v>
      </c>
      <c r="EEZ35" s="2">
        <f t="shared" si="845"/>
        <v>1.1117670630527832</v>
      </c>
      <c r="EFA35" s="2">
        <f t="shared" si="845"/>
        <v>1.5932416035163426</v>
      </c>
      <c r="EFB35" s="2">
        <f t="shared" si="845"/>
        <v>0.75085821368932493</v>
      </c>
      <c r="EFC35" s="2">
        <f t="shared" si="845"/>
        <v>1.0151347169441332</v>
      </c>
      <c r="EFD35" s="2">
        <f t="shared" si="845"/>
        <v>0.6862108223732778</v>
      </c>
      <c r="EFE35" s="2">
        <f t="shared" si="845"/>
        <v>1.2983546516728495</v>
      </c>
      <c r="EFF35" s="2">
        <f t="shared" si="845"/>
        <v>1.00980606256117</v>
      </c>
      <c r="EFG35" s="2">
        <f t="shared" si="845"/>
        <v>1.1643174969248662</v>
      </c>
      <c r="EFH35" s="2">
        <f t="shared" si="845"/>
        <v>1.1486702746413975</v>
      </c>
      <c r="EFI35" s="2">
        <f t="shared" si="845"/>
        <v>0.45862256054248968</v>
      </c>
      <c r="EFJ35" s="2">
        <f t="shared" si="845"/>
        <v>0.94787511241589983</v>
      </c>
      <c r="EFK35" s="2">
        <f t="shared" si="845"/>
        <v>1.2554257612281952</v>
      </c>
      <c r="EFL35" s="2">
        <f t="shared" si="845"/>
        <v>0.99872532771346789</v>
      </c>
      <c r="EFM35" s="2">
        <f t="shared" si="845"/>
        <v>1.6042246246528653</v>
      </c>
      <c r="EFN35" s="2">
        <f t="shared" si="845"/>
        <v>1.9221915550768456</v>
      </c>
      <c r="EFO35" s="2">
        <f t="shared" si="845"/>
        <v>0.99297976149614076</v>
      </c>
      <c r="EFP35" s="2">
        <f t="shared" si="845"/>
        <v>0.82484703579408747</v>
      </c>
      <c r="EFQ35" s="2">
        <f t="shared" si="845"/>
        <v>1.5975475210556318</v>
      </c>
      <c r="EFR35" s="2">
        <f t="shared" si="845"/>
        <v>1.3712099947279355</v>
      </c>
      <c r="EFS35" s="2">
        <f t="shared" si="845"/>
        <v>0.90388439964309997</v>
      </c>
      <c r="EFT35" s="2">
        <f t="shared" si="845"/>
        <v>1.0640046010284727</v>
      </c>
      <c r="EFU35" s="2">
        <f t="shared" si="845"/>
        <v>1.1827397886058197</v>
      </c>
      <c r="EFV35" s="2">
        <f t="shared" si="845"/>
        <v>1.0067443662775604</v>
      </c>
      <c r="EFW35" s="2">
        <f t="shared" si="845"/>
        <v>0.93076869871215739</v>
      </c>
      <c r="EFX35" s="2">
        <f t="shared" si="845"/>
        <v>0.9305407000527397</v>
      </c>
      <c r="EFY35" s="2">
        <f t="shared" si="845"/>
        <v>1.2423256096827928</v>
      </c>
      <c r="EFZ35" s="2">
        <f t="shared" si="845"/>
        <v>0.77326071053897083</v>
      </c>
      <c r="EGA35" s="2">
        <f t="shared" si="845"/>
        <v>1.1049336175176632</v>
      </c>
      <c r="EGB35" s="2">
        <f t="shared" si="845"/>
        <v>1.3253106074634384</v>
      </c>
      <c r="EGC35" s="2">
        <f t="shared" si="845"/>
        <v>0.82399366938312391</v>
      </c>
      <c r="EGD35" s="2">
        <f t="shared" si="845"/>
        <v>1.0133237561636153</v>
      </c>
      <c r="EGE35" s="2">
        <f t="shared" si="845"/>
        <v>0.95649346174189032</v>
      </c>
      <c r="EGF35" s="2">
        <f t="shared" si="845"/>
        <v>1.2941920475766229</v>
      </c>
      <c r="EGG35" s="2">
        <f t="shared" si="845"/>
        <v>1.2195452864832548</v>
      </c>
      <c r="EGH35" s="2">
        <f t="shared" si="845"/>
        <v>0.85819346829578491</v>
      </c>
      <c r="EGI35" s="2">
        <f t="shared" si="845"/>
        <v>1.1167765193125616</v>
      </c>
      <c r="EGJ35" s="2">
        <f t="shared" si="845"/>
        <v>1.2539209700760383</v>
      </c>
      <c r="EGK35" s="2">
        <f t="shared" si="845"/>
        <v>1.5191811246900486</v>
      </c>
      <c r="EGL35" s="2">
        <f t="shared" si="845"/>
        <v>0.78034821172315649</v>
      </c>
      <c r="EGM35" s="2">
        <f t="shared" si="845"/>
        <v>0.74082627267494439</v>
      </c>
      <c r="EGN35" s="2">
        <f t="shared" si="845"/>
        <v>0.81173385575386137</v>
      </c>
      <c r="EGO35" s="2">
        <f t="shared" si="845"/>
        <v>0.76051884260122515</v>
      </c>
      <c r="EGP35" s="2">
        <f t="shared" si="845"/>
        <v>0.82078214540903971</v>
      </c>
      <c r="EGQ35" s="2">
        <f t="shared" si="845"/>
        <v>1.0822770650189517</v>
      </c>
      <c r="EGR35" s="2">
        <f t="shared" si="845"/>
        <v>1.152533223356675</v>
      </c>
      <c r="EGS35" s="2">
        <f t="shared" si="845"/>
        <v>0.80586451883570753</v>
      </c>
      <c r="EGT35" s="2">
        <f t="shared" si="845"/>
        <v>1.306582146154124</v>
      </c>
      <c r="EGU35" s="2">
        <f t="shared" si="845"/>
        <v>0.69288141172309958</v>
      </c>
      <c r="EGV35" s="2">
        <f t="shared" si="845"/>
        <v>1.1232451669926133</v>
      </c>
      <c r="EGW35" s="2">
        <f t="shared" si="845"/>
        <v>1.1807399146503554</v>
      </c>
      <c r="EGX35" s="2">
        <f t="shared" ref="EGX35:EJI35" si="846">EGX12/(1.1-INDEX($C$45:$C$64,MATCH($A35,$A$45:$A$64,0))/100/$H$46)^12/INDEX($B$45:$B$64,MATCH($A35,$A$45:$A$64,0))</f>
        <v>1.6702139509357714</v>
      </c>
      <c r="EGY35" s="2">
        <f t="shared" si="846"/>
        <v>0.87752775461440913</v>
      </c>
      <c r="EGZ35" s="2">
        <f t="shared" si="846"/>
        <v>0.735106763447265</v>
      </c>
      <c r="EHA35" s="2">
        <f t="shared" si="846"/>
        <v>0.57232223487041067</v>
      </c>
      <c r="EHB35" s="2">
        <f t="shared" si="846"/>
        <v>0.79964992680472113</v>
      </c>
      <c r="EHC35" s="2">
        <f t="shared" si="846"/>
        <v>1.7550750519710543</v>
      </c>
      <c r="EHD35" s="2">
        <f t="shared" si="846"/>
        <v>0.68026982873359254</v>
      </c>
      <c r="EHE35" s="2">
        <f t="shared" si="846"/>
        <v>1.4678814263210573</v>
      </c>
      <c r="EHF35" s="2">
        <f t="shared" si="846"/>
        <v>1.1524941378722036</v>
      </c>
      <c r="EHG35" s="2">
        <f t="shared" si="846"/>
        <v>1.1626759065770584</v>
      </c>
      <c r="EHH35" s="2">
        <f t="shared" si="846"/>
        <v>1.2283395204893675</v>
      </c>
      <c r="EHI35" s="2">
        <f t="shared" si="846"/>
        <v>0.92024818914188178</v>
      </c>
      <c r="EHJ35" s="2">
        <f t="shared" si="846"/>
        <v>1.2251996532368148</v>
      </c>
      <c r="EHK35" s="2">
        <f t="shared" si="846"/>
        <v>1.4484950260231371</v>
      </c>
      <c r="EHL35" s="2">
        <f t="shared" si="846"/>
        <v>0.93007818848649226</v>
      </c>
      <c r="EHM35" s="2">
        <f t="shared" si="846"/>
        <v>0.7436208848146646</v>
      </c>
      <c r="EHN35" s="2">
        <f t="shared" si="846"/>
        <v>0.97382135985763874</v>
      </c>
      <c r="EHO35" s="2">
        <f t="shared" si="846"/>
        <v>1.3200275528123586</v>
      </c>
      <c r="EHP35" s="2">
        <f t="shared" si="846"/>
        <v>1.098067600745483</v>
      </c>
      <c r="EHQ35" s="2">
        <f t="shared" si="846"/>
        <v>1.1780234734795785</v>
      </c>
      <c r="EHR35" s="2">
        <f t="shared" si="846"/>
        <v>1.2733920555903129</v>
      </c>
      <c r="EHS35" s="2">
        <f t="shared" si="846"/>
        <v>1.3331602755948206</v>
      </c>
      <c r="EHT35" s="2">
        <f t="shared" si="846"/>
        <v>1.544274005720824</v>
      </c>
      <c r="EHU35" s="2">
        <f t="shared" si="846"/>
        <v>1.5715752166242452</v>
      </c>
      <c r="EHV35" s="2">
        <f t="shared" si="846"/>
        <v>0.77862845040640549</v>
      </c>
      <c r="EHW35" s="2">
        <f t="shared" si="846"/>
        <v>1.1243200178155828</v>
      </c>
      <c r="EHX35" s="2">
        <f t="shared" si="846"/>
        <v>1.6829167333890456</v>
      </c>
      <c r="EHY35" s="2">
        <f t="shared" si="846"/>
        <v>1.6275456303875944</v>
      </c>
      <c r="EHZ35" s="2">
        <f t="shared" si="846"/>
        <v>1.6151750745523288</v>
      </c>
      <c r="EIA35" s="2">
        <f t="shared" si="846"/>
        <v>1.1645650383265198</v>
      </c>
      <c r="EIB35" s="2">
        <f t="shared" si="846"/>
        <v>1.5119177388257405</v>
      </c>
      <c r="EIC35" s="2">
        <f t="shared" si="846"/>
        <v>1.0424424420949665</v>
      </c>
      <c r="EID35" s="2">
        <f t="shared" si="846"/>
        <v>1.0786616577053274</v>
      </c>
      <c r="EIE35" s="2">
        <f t="shared" si="846"/>
        <v>0.71301695047339186</v>
      </c>
      <c r="EIF35" s="2">
        <f t="shared" si="846"/>
        <v>1.4607027256731044</v>
      </c>
      <c r="EIG35" s="2">
        <f t="shared" si="846"/>
        <v>0.89720078179845419</v>
      </c>
      <c r="EIH35" s="2">
        <f t="shared" si="846"/>
        <v>0.68213290349340616</v>
      </c>
      <c r="EII35" s="2">
        <f t="shared" si="846"/>
        <v>1.118541880361196</v>
      </c>
      <c r="EIJ35" s="2">
        <f t="shared" si="846"/>
        <v>0.68496008687018617</v>
      </c>
      <c r="EIK35" s="2">
        <f t="shared" si="846"/>
        <v>0.73689166723813537</v>
      </c>
      <c r="EIL35" s="2">
        <f t="shared" si="846"/>
        <v>0.97853116073646806</v>
      </c>
      <c r="EIM35" s="2">
        <f t="shared" si="846"/>
        <v>1.0752351635666493</v>
      </c>
      <c r="EIN35" s="2">
        <f t="shared" si="846"/>
        <v>1.4132920330090382</v>
      </c>
      <c r="EIO35" s="2">
        <f t="shared" si="846"/>
        <v>1.0055457447537641</v>
      </c>
      <c r="EIP35" s="2">
        <f t="shared" si="846"/>
        <v>1.0916836382817863</v>
      </c>
      <c r="EIQ35" s="2">
        <f t="shared" si="846"/>
        <v>0.79561109340932112</v>
      </c>
      <c r="EIR35" s="2">
        <f t="shared" si="846"/>
        <v>1.0861660707238767</v>
      </c>
      <c r="EIS35" s="2">
        <f t="shared" si="846"/>
        <v>1.0539856885089158</v>
      </c>
      <c r="EIT35" s="2">
        <f t="shared" si="846"/>
        <v>0.76875285132991134</v>
      </c>
      <c r="EIU35" s="2">
        <f t="shared" si="846"/>
        <v>0.72913971281793211</v>
      </c>
      <c r="EIV35" s="2">
        <f t="shared" si="846"/>
        <v>1.0427160404862676</v>
      </c>
      <c r="EIW35" s="2">
        <f t="shared" si="846"/>
        <v>0.88899283005941565</v>
      </c>
      <c r="EIX35" s="2">
        <f t="shared" si="846"/>
        <v>1.2280854648403021</v>
      </c>
      <c r="EIY35" s="2">
        <f t="shared" si="846"/>
        <v>1.2618292664341275</v>
      </c>
      <c r="EIZ35" s="2">
        <f t="shared" si="846"/>
        <v>0.89917459876427064</v>
      </c>
      <c r="EJA35" s="2">
        <f t="shared" si="846"/>
        <v>1.0347751728911185</v>
      </c>
      <c r="EJB35" s="2">
        <f t="shared" si="846"/>
        <v>0.97202994181935642</v>
      </c>
      <c r="EJC35" s="2">
        <f t="shared" si="846"/>
        <v>0.62627974618347171</v>
      </c>
      <c r="EJD35" s="2">
        <f t="shared" si="846"/>
        <v>0.7872142284953364</v>
      </c>
      <c r="EJE35" s="2">
        <f t="shared" si="846"/>
        <v>1.054070373725271</v>
      </c>
      <c r="EJF35" s="2">
        <f t="shared" si="846"/>
        <v>0.97166514396428794</v>
      </c>
      <c r="EJG35" s="2">
        <f t="shared" si="846"/>
        <v>1.1492695854032955</v>
      </c>
      <c r="EJH35" s="2">
        <f t="shared" si="846"/>
        <v>1.4760177213385643</v>
      </c>
      <c r="EJI35" s="2">
        <f t="shared" si="846"/>
        <v>1.0963413251813201</v>
      </c>
      <c r="EJJ35" s="2">
        <f t="shared" ref="EJJ35:ELU35" si="847">EJJ12/(1.1-INDEX($C$45:$C$64,MATCH($A35,$A$45:$A$64,0))/100/$H$46)^12/INDEX($B$45:$B$64,MATCH($A35,$A$45:$A$64,0))</f>
        <v>1.0704471917188767</v>
      </c>
      <c r="EJK35" s="2">
        <f t="shared" si="847"/>
        <v>0.65846664264584476</v>
      </c>
      <c r="EJL35" s="2">
        <f t="shared" si="847"/>
        <v>0.84504771701849923</v>
      </c>
      <c r="EJM35" s="2">
        <f t="shared" si="847"/>
        <v>0.5863734665379553</v>
      </c>
      <c r="EJN35" s="2">
        <f t="shared" si="847"/>
        <v>0.98666745575397541</v>
      </c>
      <c r="EJO35" s="2">
        <f t="shared" si="847"/>
        <v>0.98889532836885718</v>
      </c>
      <c r="EJP35" s="2">
        <f t="shared" si="847"/>
        <v>0.99084308834502588</v>
      </c>
      <c r="EJQ35" s="2">
        <f t="shared" si="847"/>
        <v>0.8965884425417322</v>
      </c>
      <c r="EJR35" s="2">
        <f t="shared" si="847"/>
        <v>1.4317924956589347</v>
      </c>
      <c r="EJS35" s="2">
        <f t="shared" si="847"/>
        <v>1.1907848841595601</v>
      </c>
      <c r="EJT35" s="2">
        <f t="shared" si="847"/>
        <v>0.50707553279246542</v>
      </c>
      <c r="EJU35" s="2">
        <f t="shared" si="847"/>
        <v>1.0830001464816763</v>
      </c>
      <c r="EJV35" s="2">
        <f t="shared" si="847"/>
        <v>0.90258155016071284</v>
      </c>
      <c r="EJW35" s="2">
        <f t="shared" si="847"/>
        <v>0.83678113705275303</v>
      </c>
      <c r="EJX35" s="2">
        <f t="shared" si="847"/>
        <v>0.71953119788532738</v>
      </c>
      <c r="EJY35" s="2">
        <f t="shared" si="847"/>
        <v>0.78602863546636426</v>
      </c>
      <c r="EJZ35" s="2">
        <f t="shared" si="847"/>
        <v>1.2198709988538514</v>
      </c>
      <c r="EKA35" s="2">
        <f t="shared" si="847"/>
        <v>0.78305813864652163</v>
      </c>
      <c r="EKB35" s="2">
        <f t="shared" si="847"/>
        <v>1.200653968988642</v>
      </c>
      <c r="EKC35" s="2">
        <f t="shared" si="847"/>
        <v>0.88796357896832967</v>
      </c>
      <c r="EKD35" s="2">
        <f t="shared" si="847"/>
        <v>0.98014669409462785</v>
      </c>
      <c r="EKE35" s="2">
        <f t="shared" si="847"/>
        <v>1.2505791611537151</v>
      </c>
      <c r="EKF35" s="2">
        <f t="shared" si="847"/>
        <v>1.2877299141439831</v>
      </c>
      <c r="EKG35" s="2">
        <f t="shared" si="847"/>
        <v>1.2194084872876043</v>
      </c>
      <c r="EKH35" s="2">
        <f t="shared" si="847"/>
        <v>1.4768841162443518</v>
      </c>
      <c r="EKI35" s="2">
        <f t="shared" si="847"/>
        <v>1.2320265845245231</v>
      </c>
      <c r="EKJ35" s="2">
        <f t="shared" si="847"/>
        <v>1.2430096056610465</v>
      </c>
      <c r="EKK35" s="2">
        <f t="shared" si="847"/>
        <v>0.84267001671314268</v>
      </c>
      <c r="EKL35" s="2">
        <f t="shared" si="847"/>
        <v>0.85077374049359045</v>
      </c>
      <c r="EKM35" s="2">
        <f t="shared" si="847"/>
        <v>1.216913530528833</v>
      </c>
      <c r="EKN35" s="2">
        <f t="shared" si="847"/>
        <v>1.2135261218746265</v>
      </c>
      <c r="EKO35" s="2">
        <f t="shared" si="847"/>
        <v>1.3967523588301343</v>
      </c>
      <c r="EKP35" s="2">
        <f t="shared" si="847"/>
        <v>1.9433758876604597</v>
      </c>
      <c r="EKQ35" s="2">
        <f t="shared" si="847"/>
        <v>1.1044189919721201</v>
      </c>
      <c r="EKR35" s="2">
        <f t="shared" si="847"/>
        <v>1.118535366113784</v>
      </c>
      <c r="EKS35" s="2">
        <f t="shared" si="847"/>
        <v>0.8280650740155836</v>
      </c>
      <c r="EKT35" s="2">
        <f t="shared" si="847"/>
        <v>0.73018199240384185</v>
      </c>
      <c r="EKU35" s="2">
        <f t="shared" si="847"/>
        <v>1.1191021056386226</v>
      </c>
      <c r="EKV35" s="2">
        <f t="shared" si="847"/>
        <v>0.7539459669625822</v>
      </c>
      <c r="EKW35" s="2">
        <f t="shared" si="847"/>
        <v>0.98561866192065373</v>
      </c>
      <c r="EKX35" s="2">
        <f t="shared" si="847"/>
        <v>1.2467096981910253</v>
      </c>
      <c r="EKY35" s="2">
        <f t="shared" si="847"/>
        <v>1.2987389922701538</v>
      </c>
      <c r="EKZ35" s="2">
        <f t="shared" si="847"/>
        <v>1.3560643694951855</v>
      </c>
      <c r="ELA35" s="2">
        <f t="shared" si="847"/>
        <v>0.85789381291483591</v>
      </c>
      <c r="ELB35" s="2">
        <f t="shared" si="847"/>
        <v>1.344201924958051</v>
      </c>
      <c r="ELC35" s="2">
        <f t="shared" si="847"/>
        <v>1.1580247339249368</v>
      </c>
      <c r="ELD35" s="2">
        <f t="shared" si="847"/>
        <v>1.8750870320411406</v>
      </c>
      <c r="ELE35" s="2">
        <f t="shared" si="847"/>
        <v>0.8973962092208122</v>
      </c>
      <c r="ELF35" s="2">
        <f t="shared" si="847"/>
        <v>1.2338114883153932</v>
      </c>
      <c r="ELG35" s="2">
        <f t="shared" si="847"/>
        <v>0.67784652869635253</v>
      </c>
      <c r="ELH35" s="2">
        <f t="shared" si="847"/>
        <v>0.76229723214468348</v>
      </c>
      <c r="ELI35" s="2">
        <f t="shared" si="847"/>
        <v>0.75905965118095153</v>
      </c>
      <c r="ELJ35" s="2">
        <f t="shared" si="847"/>
        <v>1.0409767364272808</v>
      </c>
      <c r="ELK35" s="2">
        <f t="shared" si="847"/>
        <v>1.0494126868257374</v>
      </c>
      <c r="ELL35" s="2">
        <f t="shared" si="847"/>
        <v>1.0102816026222412</v>
      </c>
      <c r="ELM35" s="2">
        <f t="shared" si="847"/>
        <v>1.2338375453050412</v>
      </c>
      <c r="ELN35" s="2">
        <f t="shared" si="847"/>
        <v>0.89944168290815996</v>
      </c>
      <c r="ELO35" s="2">
        <f t="shared" si="847"/>
        <v>1.2763104384308601</v>
      </c>
      <c r="ELP35" s="2">
        <f t="shared" si="847"/>
        <v>0.98901909906968399</v>
      </c>
      <c r="ELQ35" s="2">
        <f t="shared" si="847"/>
        <v>0.58045852988791802</v>
      </c>
      <c r="ELR35" s="2">
        <f t="shared" si="847"/>
        <v>1.8247905277735872</v>
      </c>
      <c r="ELS35" s="2">
        <f t="shared" si="847"/>
        <v>1.0354917401064314</v>
      </c>
      <c r="ELT35" s="2">
        <f t="shared" si="847"/>
        <v>1.1528133359953883</v>
      </c>
      <c r="ELU35" s="2">
        <f t="shared" si="847"/>
        <v>1.2215647031809547</v>
      </c>
      <c r="ELV35" s="2">
        <f t="shared" ref="ELV35:EOG35" si="848">ELV12/(1.1-INDEX($C$45:$C$64,MATCH($A35,$A$45:$A$64,0))/100/$H$46)^12/INDEX($B$45:$B$64,MATCH($A35,$A$45:$A$64,0))</f>
        <v>1.1000479319587113</v>
      </c>
      <c r="ELW35" s="2">
        <f t="shared" si="848"/>
        <v>1.011714737052867</v>
      </c>
      <c r="ELX35" s="2">
        <f t="shared" si="848"/>
        <v>0.81964866635936284</v>
      </c>
      <c r="ELY35" s="2">
        <f t="shared" si="848"/>
        <v>1.1730856739413313</v>
      </c>
      <c r="ELZ35" s="2">
        <f t="shared" si="848"/>
        <v>0.94672209062398727</v>
      </c>
      <c r="EMA35" s="2">
        <f t="shared" si="848"/>
        <v>0.70180593067745101</v>
      </c>
      <c r="EMB35" s="2">
        <f t="shared" si="848"/>
        <v>0.71284758004068172</v>
      </c>
      <c r="EMC35" s="2">
        <f t="shared" si="848"/>
        <v>0.76560646982994662</v>
      </c>
      <c r="EMD35" s="2">
        <f t="shared" si="848"/>
        <v>0.98377512990307603</v>
      </c>
      <c r="EME35" s="2">
        <f t="shared" si="848"/>
        <v>1.0065033391233187</v>
      </c>
      <c r="EMF35" s="2">
        <f t="shared" si="848"/>
        <v>1.0059105426088326</v>
      </c>
      <c r="EMG35" s="2">
        <f t="shared" si="848"/>
        <v>0.86971065772008671</v>
      </c>
      <c r="EMH35" s="2">
        <f t="shared" si="848"/>
        <v>1.4169856112916057</v>
      </c>
      <c r="EMI35" s="2">
        <f t="shared" si="848"/>
        <v>1.0658220760564028</v>
      </c>
      <c r="EMJ35" s="2">
        <f t="shared" si="848"/>
        <v>1.4938341880102077</v>
      </c>
      <c r="EMK35" s="2">
        <f t="shared" si="848"/>
        <v>1.0730398621888273</v>
      </c>
      <c r="EML35" s="2">
        <f t="shared" si="848"/>
        <v>0.95251325657319785</v>
      </c>
      <c r="EMM35" s="2">
        <f t="shared" si="848"/>
        <v>1.2536734286743845</v>
      </c>
      <c r="EMN35" s="2">
        <f t="shared" si="848"/>
        <v>0.51487308694455214</v>
      </c>
      <c r="EMO35" s="2">
        <f t="shared" si="848"/>
        <v>0.89867300171355147</v>
      </c>
      <c r="EMP35" s="2">
        <f t="shared" si="848"/>
        <v>1.5412383664268616</v>
      </c>
      <c r="EMQ35" s="2">
        <f t="shared" si="848"/>
        <v>0.91387074092559706</v>
      </c>
      <c r="EMR35" s="2">
        <f t="shared" si="848"/>
        <v>1.5320728203182687</v>
      </c>
      <c r="EMS35" s="2">
        <f t="shared" si="848"/>
        <v>0.80693285541126503</v>
      </c>
      <c r="EMT35" s="2">
        <f t="shared" si="848"/>
        <v>0.91825482943382941</v>
      </c>
      <c r="EMU35" s="2">
        <f t="shared" si="848"/>
        <v>1.2307302492895478</v>
      </c>
      <c r="EMV35" s="2">
        <f t="shared" si="848"/>
        <v>0.91607255655083109</v>
      </c>
      <c r="EMW35" s="2">
        <f t="shared" si="848"/>
        <v>1.2907394964482972</v>
      </c>
      <c r="EMX35" s="2">
        <f t="shared" si="848"/>
        <v>0.87577542206059866</v>
      </c>
      <c r="EMY35" s="2">
        <f t="shared" si="848"/>
        <v>0.93863139533836348</v>
      </c>
      <c r="EMZ35" s="2">
        <f t="shared" si="848"/>
        <v>1.3010580643488028</v>
      </c>
      <c r="ENA35" s="2">
        <f t="shared" si="848"/>
        <v>1.3154806081188279</v>
      </c>
      <c r="ENB35" s="2">
        <f t="shared" si="848"/>
        <v>0.58542238641581279</v>
      </c>
      <c r="ENC35" s="2">
        <f t="shared" si="848"/>
        <v>1.4985244461468015</v>
      </c>
      <c r="END35" s="2">
        <f t="shared" si="848"/>
        <v>0.85901426346968879</v>
      </c>
      <c r="ENE35" s="2">
        <f t="shared" si="848"/>
        <v>1.3326326215544539</v>
      </c>
      <c r="ENF35" s="2">
        <f t="shared" si="848"/>
        <v>1.4137675730701096</v>
      </c>
      <c r="ENG35" s="2">
        <f t="shared" si="848"/>
        <v>0.97226445472618606</v>
      </c>
      <c r="ENH35" s="2">
        <f t="shared" si="848"/>
        <v>0.81932295398876609</v>
      </c>
      <c r="ENI35" s="2">
        <f t="shared" si="848"/>
        <v>0.74645458243885654</v>
      </c>
      <c r="ENJ35" s="2">
        <f t="shared" si="848"/>
        <v>0.66774293096044079</v>
      </c>
      <c r="ENK35" s="2">
        <f t="shared" si="848"/>
        <v>1.737642925896715</v>
      </c>
      <c r="ENL35" s="2">
        <f t="shared" si="848"/>
        <v>1.3116111451561383</v>
      </c>
      <c r="ENM35" s="2">
        <f t="shared" si="848"/>
        <v>1.3462669413876347</v>
      </c>
      <c r="ENN35" s="2">
        <f t="shared" si="848"/>
        <v>0.92127744023296754</v>
      </c>
      <c r="ENO35" s="2">
        <f t="shared" si="848"/>
        <v>1.8347898975509078</v>
      </c>
      <c r="ENP35" s="2">
        <f t="shared" si="848"/>
        <v>1.2963678062122093</v>
      </c>
      <c r="ENQ35" s="2">
        <f t="shared" si="848"/>
        <v>1.4704936395332431</v>
      </c>
      <c r="ENR35" s="2">
        <f t="shared" si="848"/>
        <v>0.74014879094410302</v>
      </c>
      <c r="ENS35" s="2">
        <f t="shared" si="848"/>
        <v>1.5213177978411634</v>
      </c>
      <c r="ENT35" s="2">
        <f t="shared" si="848"/>
        <v>0.90967556559231055</v>
      </c>
      <c r="ENU35" s="2">
        <f t="shared" si="848"/>
        <v>1.4989739292182251</v>
      </c>
      <c r="ENV35" s="2">
        <f t="shared" si="848"/>
        <v>1.5496287170934349</v>
      </c>
      <c r="ENW35" s="2">
        <f t="shared" si="848"/>
        <v>1.1742452099806557</v>
      </c>
      <c r="ENX35" s="2">
        <f t="shared" si="848"/>
        <v>1.1138385937297786</v>
      </c>
      <c r="ENY35" s="2">
        <f t="shared" si="848"/>
        <v>0.86179584711458512</v>
      </c>
      <c r="ENZ35" s="2">
        <f t="shared" si="848"/>
        <v>1.20387852145755</v>
      </c>
      <c r="EOA35" s="2">
        <f t="shared" si="848"/>
        <v>1.3840886618613317</v>
      </c>
      <c r="EOB35" s="2">
        <f t="shared" si="848"/>
        <v>0.78502544136492602</v>
      </c>
      <c r="EOC35" s="2">
        <f t="shared" si="848"/>
        <v>1.2030837832732939</v>
      </c>
      <c r="EOD35" s="2">
        <f t="shared" si="848"/>
        <v>1.1370293145162689</v>
      </c>
      <c r="EOE35" s="2">
        <f t="shared" si="848"/>
        <v>0.92901636615834693</v>
      </c>
      <c r="EOF35" s="2">
        <f t="shared" si="848"/>
        <v>0.8193750679680617</v>
      </c>
      <c r="EOG35" s="2">
        <f t="shared" si="848"/>
        <v>0.67804847036612248</v>
      </c>
      <c r="EOH35" s="2">
        <f t="shared" ref="EOH35:EQS35" si="849">EOH12/(1.1-INDEX($C$45:$C$64,MATCH($A35,$A$45:$A$64,0))/100/$H$46)^12/INDEX($B$45:$B$64,MATCH($A35,$A$45:$A$64,0))</f>
        <v>1.0512171333588434</v>
      </c>
      <c r="EOI35" s="2">
        <f t="shared" si="849"/>
        <v>0.8675674703215599</v>
      </c>
      <c r="EOJ35" s="2">
        <f t="shared" si="849"/>
        <v>1.5067975403599594</v>
      </c>
      <c r="EOK35" s="2">
        <f t="shared" si="849"/>
        <v>1.1930713850011494</v>
      </c>
      <c r="EOL35" s="2">
        <f t="shared" si="849"/>
        <v>1.0295572607141583</v>
      </c>
      <c r="EOM35" s="2">
        <f t="shared" si="849"/>
        <v>1.4228419197149353</v>
      </c>
      <c r="EON35" s="2">
        <f t="shared" si="849"/>
        <v>1.1230562538176674</v>
      </c>
      <c r="EOO35" s="2">
        <f t="shared" si="849"/>
        <v>1.8396495261202117</v>
      </c>
      <c r="EOP35" s="2">
        <f t="shared" si="849"/>
        <v>0.58411302268601373</v>
      </c>
      <c r="EOQ35" s="2">
        <f t="shared" si="849"/>
        <v>1.2903746985932287</v>
      </c>
      <c r="EOR35" s="2">
        <f t="shared" si="849"/>
        <v>1.2246068567223287</v>
      </c>
      <c r="EOS35" s="2">
        <f t="shared" si="849"/>
        <v>1.2545007380957005</v>
      </c>
      <c r="EOT35" s="2">
        <f t="shared" si="849"/>
        <v>2.1312076975362055</v>
      </c>
      <c r="EOU35" s="2">
        <f t="shared" si="849"/>
        <v>0.72910714158087242</v>
      </c>
      <c r="EOV35" s="2">
        <f t="shared" si="849"/>
        <v>2.1616487756921798</v>
      </c>
      <c r="EOW35" s="2">
        <f t="shared" si="849"/>
        <v>0.9650727255834094</v>
      </c>
      <c r="EOX35" s="2">
        <f t="shared" si="849"/>
        <v>0.95449358778642623</v>
      </c>
      <c r="EOY35" s="2">
        <f t="shared" si="849"/>
        <v>1.137407140866161</v>
      </c>
      <c r="EOZ35" s="2">
        <f t="shared" si="849"/>
        <v>1.8536747007981089</v>
      </c>
      <c r="EPA35" s="2">
        <f t="shared" si="849"/>
        <v>1.5973325508910377</v>
      </c>
      <c r="EPB35" s="2">
        <f t="shared" si="849"/>
        <v>1.2008103109265285</v>
      </c>
      <c r="EPC35" s="2">
        <f t="shared" si="849"/>
        <v>1.287430258763034</v>
      </c>
      <c r="EPD35" s="2">
        <f t="shared" si="849"/>
        <v>1.0752221350718254</v>
      </c>
      <c r="EPE35" s="2">
        <f t="shared" si="849"/>
        <v>0.6313869161544291</v>
      </c>
      <c r="EPF35" s="2">
        <f t="shared" si="849"/>
        <v>0.89211315456973261</v>
      </c>
      <c r="EPG35" s="2">
        <f t="shared" si="849"/>
        <v>0.98690196866080493</v>
      </c>
      <c r="EPH35" s="2">
        <f t="shared" si="849"/>
        <v>0.75132723950298419</v>
      </c>
      <c r="EPI35" s="2">
        <f t="shared" si="849"/>
        <v>1.2184118074335781</v>
      </c>
      <c r="EPJ35" s="2">
        <f t="shared" si="849"/>
        <v>1.7778293181809446</v>
      </c>
      <c r="EPK35" s="2">
        <f t="shared" si="849"/>
        <v>1.0152715161397838</v>
      </c>
      <c r="EPL35" s="2">
        <f t="shared" si="849"/>
        <v>0.91338217236970187</v>
      </c>
      <c r="EPM35" s="2">
        <f t="shared" si="849"/>
        <v>1.4945572694729325</v>
      </c>
      <c r="EPN35" s="2">
        <f t="shared" si="849"/>
        <v>1.3355510043950007</v>
      </c>
      <c r="EPO35" s="2">
        <f t="shared" si="849"/>
        <v>0.75163340913134513</v>
      </c>
      <c r="EPP35" s="2">
        <f t="shared" si="849"/>
        <v>1.230417565413775</v>
      </c>
      <c r="EPQ35" s="2">
        <f t="shared" si="849"/>
        <v>0.94704780299458402</v>
      </c>
      <c r="EPR35" s="2">
        <f t="shared" si="849"/>
        <v>0.73098324483550992</v>
      </c>
      <c r="EPS35" s="2">
        <f t="shared" si="849"/>
        <v>1.1333096792440538</v>
      </c>
      <c r="EPT35" s="2">
        <f t="shared" si="849"/>
        <v>2.1249865912578074</v>
      </c>
      <c r="EPU35" s="2">
        <f t="shared" si="849"/>
        <v>0.96313799410206458</v>
      </c>
      <c r="EPV35" s="2">
        <f t="shared" si="849"/>
        <v>1.3432313020936726</v>
      </c>
      <c r="EPW35" s="2">
        <f t="shared" si="849"/>
        <v>1.1559857744850008</v>
      </c>
      <c r="EPX35" s="2">
        <f t="shared" si="849"/>
        <v>1.3099956117979781</v>
      </c>
      <c r="EPY35" s="2">
        <f t="shared" si="849"/>
        <v>0.68613916565174637</v>
      </c>
      <c r="EPZ35" s="2">
        <f t="shared" si="849"/>
        <v>1.2821993180912497</v>
      </c>
      <c r="EQA35" s="2">
        <f t="shared" si="849"/>
        <v>0.56809448830006459</v>
      </c>
      <c r="EQB35" s="2">
        <f t="shared" si="849"/>
        <v>1.440945013272704</v>
      </c>
      <c r="EQC35" s="2">
        <f t="shared" si="849"/>
        <v>0.81294550577248137</v>
      </c>
      <c r="EQD35" s="2">
        <f t="shared" si="849"/>
        <v>0.99955263713478359</v>
      </c>
      <c r="EQE35" s="2">
        <f t="shared" si="849"/>
        <v>1.013121814493845</v>
      </c>
      <c r="EQF35" s="2">
        <f t="shared" si="849"/>
        <v>1.9150063401814807</v>
      </c>
      <c r="EQG35" s="2">
        <f t="shared" si="849"/>
        <v>0.84616165332594007</v>
      </c>
      <c r="EQH35" s="2">
        <f t="shared" si="849"/>
        <v>0.9542069609003011</v>
      </c>
      <c r="EQI35" s="2">
        <f t="shared" si="849"/>
        <v>1.1100538159834441</v>
      </c>
      <c r="EQJ35" s="2">
        <f t="shared" si="849"/>
        <v>0.95978967093232959</v>
      </c>
      <c r="EQK35" s="2">
        <f t="shared" si="849"/>
        <v>0.74335380067077517</v>
      </c>
      <c r="EQL35" s="2">
        <f t="shared" si="849"/>
        <v>0.68688830410411894</v>
      </c>
      <c r="EQM35" s="2">
        <f t="shared" si="849"/>
        <v>0.67025743046144792</v>
      </c>
      <c r="EQN35" s="2">
        <f t="shared" si="849"/>
        <v>0.9570667155141408</v>
      </c>
      <c r="EQO35" s="2">
        <f t="shared" si="849"/>
        <v>0.74876062602268167</v>
      </c>
      <c r="EQP35" s="2">
        <f t="shared" si="849"/>
        <v>0.96290348119523494</v>
      </c>
      <c r="EQQ35" s="2">
        <f t="shared" si="849"/>
        <v>0.94297639836212432</v>
      </c>
      <c r="EQR35" s="2">
        <f t="shared" si="849"/>
        <v>1.1957552549348667</v>
      </c>
      <c r="EQS35" s="2">
        <f t="shared" si="849"/>
        <v>0.75381568201434357</v>
      </c>
      <c r="EQT35" s="2">
        <f t="shared" ref="EQT35:ETE35" si="850">EQT12/(1.1-INDEX($C$45:$C$64,MATCH($A35,$A$45:$A$64,0))/100/$H$46)^12/INDEX($B$45:$B$64,MATCH($A35,$A$45:$A$64,0))</f>
        <v>1.4941664146282165</v>
      </c>
      <c r="EQU35" s="2">
        <f t="shared" si="850"/>
        <v>0.88005528261024013</v>
      </c>
      <c r="EQV35" s="2">
        <f t="shared" si="850"/>
        <v>0.77592503773045229</v>
      </c>
      <c r="EQW35" s="2">
        <f t="shared" si="850"/>
        <v>0.86154830571293151</v>
      </c>
      <c r="EQX35" s="2">
        <f t="shared" si="850"/>
        <v>1.4813528899689397</v>
      </c>
      <c r="EQY35" s="2">
        <f t="shared" si="850"/>
        <v>1.1751832616079745</v>
      </c>
      <c r="EQZ35" s="2">
        <f t="shared" si="850"/>
        <v>0.79252334013606374</v>
      </c>
      <c r="ERA35" s="2">
        <f t="shared" si="850"/>
        <v>1.0511715336269598</v>
      </c>
      <c r="ERB35" s="2">
        <f t="shared" si="850"/>
        <v>1.7916916366735431</v>
      </c>
      <c r="ERC35" s="2">
        <f t="shared" si="850"/>
        <v>1.5152921189851229</v>
      </c>
      <c r="ERD35" s="2">
        <f t="shared" si="850"/>
        <v>0.9051025639091318</v>
      </c>
      <c r="ERE35" s="2">
        <f t="shared" si="850"/>
        <v>1.3649563172124775</v>
      </c>
      <c r="ERF35" s="2">
        <f t="shared" si="850"/>
        <v>0.78174226066931063</v>
      </c>
      <c r="ERG35" s="2">
        <f t="shared" si="850"/>
        <v>0.61195491612462583</v>
      </c>
      <c r="ERH35" s="2">
        <f t="shared" si="850"/>
        <v>0.88604839022922077</v>
      </c>
      <c r="ERI35" s="2">
        <f t="shared" si="850"/>
        <v>0.99767001963273427</v>
      </c>
      <c r="ERJ35" s="2">
        <f t="shared" si="850"/>
        <v>0.7947446985035338</v>
      </c>
      <c r="ERK35" s="2">
        <f t="shared" si="850"/>
        <v>1.000529774246574</v>
      </c>
      <c r="ERL35" s="2">
        <f t="shared" si="850"/>
        <v>1.0730724334258868</v>
      </c>
      <c r="ERM35" s="2">
        <f t="shared" si="850"/>
        <v>0.89192424139478654</v>
      </c>
      <c r="ERN35" s="2">
        <f t="shared" si="850"/>
        <v>0.76509835853181574</v>
      </c>
      <c r="ERO35" s="2">
        <f t="shared" si="850"/>
        <v>1.0565457877418067</v>
      </c>
      <c r="ERP35" s="2">
        <f t="shared" si="850"/>
        <v>1.0010965137714123</v>
      </c>
      <c r="ERQ35" s="2">
        <f t="shared" si="850"/>
        <v>1.3379091619581216</v>
      </c>
      <c r="ERR35" s="2">
        <f t="shared" si="850"/>
        <v>1.4366912097127102</v>
      </c>
      <c r="ERS35" s="2">
        <f t="shared" si="850"/>
        <v>1.02794824160341</v>
      </c>
      <c r="ERT35" s="2">
        <f t="shared" si="850"/>
        <v>1.4474136609527559</v>
      </c>
      <c r="ERU35" s="2">
        <f t="shared" si="850"/>
        <v>1.7910141549427019</v>
      </c>
      <c r="ERV35" s="2">
        <f t="shared" si="850"/>
        <v>1.9032025238710537</v>
      </c>
      <c r="ERW35" s="2">
        <f t="shared" si="850"/>
        <v>1.5301836885688074</v>
      </c>
      <c r="ERX35" s="2">
        <f t="shared" si="850"/>
        <v>1.3072075139056698</v>
      </c>
      <c r="ERY35" s="2">
        <f t="shared" si="850"/>
        <v>0.89541587800758382</v>
      </c>
      <c r="ERZ35" s="2">
        <f t="shared" si="850"/>
        <v>0.95609609264976236</v>
      </c>
      <c r="ESA35" s="2">
        <f t="shared" si="850"/>
        <v>0.60660671899942686</v>
      </c>
      <c r="ESB35" s="2">
        <f t="shared" si="850"/>
        <v>1.019290806792948</v>
      </c>
      <c r="ESC35" s="2">
        <f t="shared" si="850"/>
        <v>0.60525175553774424</v>
      </c>
      <c r="ESD35" s="2">
        <f t="shared" si="850"/>
        <v>0.686477906517167</v>
      </c>
      <c r="ESE35" s="2">
        <f t="shared" si="850"/>
        <v>0.79321385036172898</v>
      </c>
      <c r="ESF35" s="2">
        <f t="shared" si="850"/>
        <v>0.83135476895861082</v>
      </c>
      <c r="ESG35" s="2">
        <f t="shared" si="850"/>
        <v>1.1306844375370437</v>
      </c>
      <c r="ESH35" s="2">
        <f t="shared" si="850"/>
        <v>1.698492298950983</v>
      </c>
      <c r="ESI35" s="2">
        <f t="shared" si="850"/>
        <v>0.65234976432603731</v>
      </c>
      <c r="ESJ35" s="2">
        <f t="shared" si="850"/>
        <v>0.98593786004383854</v>
      </c>
      <c r="ESK35" s="2">
        <f t="shared" si="850"/>
        <v>1.2734115983325489</v>
      </c>
      <c r="ESL35" s="2">
        <f t="shared" si="850"/>
        <v>0.85110596711159903</v>
      </c>
      <c r="ESM35" s="2">
        <f t="shared" si="850"/>
        <v>1.202686414181166</v>
      </c>
      <c r="ESN35" s="2">
        <f t="shared" si="850"/>
        <v>1.8843893773453841</v>
      </c>
      <c r="ESO35" s="2">
        <f t="shared" si="850"/>
        <v>0.76946941854522444</v>
      </c>
      <c r="ESP35" s="2">
        <f t="shared" si="850"/>
        <v>0.96508575407823327</v>
      </c>
      <c r="ESQ35" s="2">
        <f t="shared" si="850"/>
        <v>0.87928660141563175</v>
      </c>
      <c r="ESR35" s="2">
        <f t="shared" si="850"/>
        <v>1.5284964984891161</v>
      </c>
      <c r="ESS35" s="2">
        <f t="shared" si="850"/>
        <v>0.85411554941591328</v>
      </c>
      <c r="EST35" s="2">
        <f t="shared" si="850"/>
        <v>1.1767662237290748</v>
      </c>
      <c r="ESU35" s="2">
        <f t="shared" si="850"/>
        <v>0.73222746609118949</v>
      </c>
      <c r="ESV35" s="2">
        <f t="shared" si="850"/>
        <v>1.7769108092958616</v>
      </c>
      <c r="ESW35" s="2">
        <f t="shared" si="850"/>
        <v>0.62507461041226375</v>
      </c>
      <c r="ESX35" s="2">
        <f t="shared" si="850"/>
        <v>1.221740587861077</v>
      </c>
      <c r="ESY35" s="2">
        <f t="shared" si="850"/>
        <v>0.57843911319021801</v>
      </c>
      <c r="ESZ35" s="2">
        <f t="shared" si="850"/>
        <v>0.86020637074607287</v>
      </c>
      <c r="ETA35" s="2">
        <f t="shared" si="850"/>
        <v>1.1043538494980008</v>
      </c>
      <c r="ETB35" s="2">
        <f t="shared" si="850"/>
        <v>0.59533055672936652</v>
      </c>
      <c r="ETC35" s="2">
        <f t="shared" si="850"/>
        <v>0.8242933247640728</v>
      </c>
      <c r="ETD35" s="2">
        <f t="shared" si="850"/>
        <v>2.3175868302390898</v>
      </c>
      <c r="ETE35" s="2">
        <f t="shared" si="850"/>
        <v>0.95498867058973325</v>
      </c>
      <c r="ETF35" s="2">
        <f t="shared" ref="ETF35:EVQ35" si="851">ETF12/(1.1-INDEX($C$45:$C$64,MATCH($A35,$A$45:$A$64,0))/100/$H$46)^12/INDEX($B$45:$B$64,MATCH($A35,$A$45:$A$64,0))</f>
        <v>1.0087572687278483</v>
      </c>
      <c r="ETG35" s="2">
        <f t="shared" si="851"/>
        <v>0.78848450674066384</v>
      </c>
      <c r="ETH35" s="2">
        <f t="shared" si="851"/>
        <v>0.73141318516469755</v>
      </c>
      <c r="ETI35" s="2">
        <f t="shared" si="851"/>
        <v>0.88124738988662432</v>
      </c>
      <c r="ETJ35" s="2">
        <f t="shared" si="851"/>
        <v>1.5316559084839048</v>
      </c>
      <c r="ETK35" s="2">
        <f t="shared" si="851"/>
        <v>0.76987981613217626</v>
      </c>
      <c r="ETL35" s="2">
        <f t="shared" si="851"/>
        <v>0.76972998844170171</v>
      </c>
      <c r="ETM35" s="2">
        <f t="shared" si="851"/>
        <v>1.0532430643039552</v>
      </c>
      <c r="ETN35" s="2">
        <f t="shared" si="851"/>
        <v>0.64439586823606421</v>
      </c>
      <c r="ETO35" s="2">
        <f t="shared" si="851"/>
        <v>0.97301359317855873</v>
      </c>
      <c r="ETP35" s="2">
        <f t="shared" si="851"/>
        <v>1.1379673661435876</v>
      </c>
      <c r="ETQ35" s="2">
        <f t="shared" si="851"/>
        <v>1.1453154372242507</v>
      </c>
      <c r="ETR35" s="2">
        <f t="shared" si="851"/>
        <v>1.0940417958449069</v>
      </c>
      <c r="ETS35" s="2">
        <f t="shared" si="851"/>
        <v>0.89728546701480938</v>
      </c>
      <c r="ETT35" s="2">
        <f t="shared" si="851"/>
        <v>0.94650712045939334</v>
      </c>
      <c r="ETU35" s="2">
        <f t="shared" si="851"/>
        <v>0.69108347943740545</v>
      </c>
      <c r="ETV35" s="2">
        <f t="shared" si="851"/>
        <v>0.54702741216986539</v>
      </c>
      <c r="ETW35" s="2">
        <f t="shared" si="851"/>
        <v>0.52972557104376494</v>
      </c>
      <c r="ETX35" s="2">
        <f t="shared" si="851"/>
        <v>0.75155523816240188</v>
      </c>
      <c r="ETY35" s="2">
        <f t="shared" si="851"/>
        <v>2.4095745179430303</v>
      </c>
      <c r="ETZ35" s="2">
        <f t="shared" si="851"/>
        <v>0.97576260558639549</v>
      </c>
      <c r="EUA35" s="2">
        <f t="shared" si="851"/>
        <v>1.8008246115450766</v>
      </c>
      <c r="EUB35" s="2">
        <f t="shared" si="851"/>
        <v>0.90156532756445096</v>
      </c>
      <c r="EUC35" s="2">
        <f t="shared" si="851"/>
        <v>1.2267370156260318</v>
      </c>
      <c r="EUD35" s="2">
        <f t="shared" si="851"/>
        <v>1.7580716057805443</v>
      </c>
      <c r="EUE35" s="2">
        <f t="shared" si="851"/>
        <v>0.71425465748165973</v>
      </c>
      <c r="EUF35" s="2">
        <f t="shared" si="851"/>
        <v>0.83468354938610989</v>
      </c>
      <c r="EUG35" s="2">
        <f t="shared" si="851"/>
        <v>0.8344750934689279</v>
      </c>
      <c r="EUH35" s="2">
        <f t="shared" si="851"/>
        <v>0.83472263487058163</v>
      </c>
      <c r="EUI35" s="2">
        <f t="shared" si="851"/>
        <v>0.82807158826299554</v>
      </c>
      <c r="EUJ35" s="2">
        <f t="shared" si="851"/>
        <v>1.0100210327257639</v>
      </c>
      <c r="EUK35" s="2">
        <f t="shared" si="851"/>
        <v>1.4693862174732142</v>
      </c>
      <c r="EUL35" s="2">
        <f t="shared" si="851"/>
        <v>1.2752746730923623</v>
      </c>
      <c r="EUM35" s="2">
        <f t="shared" si="851"/>
        <v>0.9712873176143958</v>
      </c>
      <c r="EUN35" s="2">
        <f t="shared" si="851"/>
        <v>0.77219237396341334</v>
      </c>
      <c r="EUO35" s="2">
        <f t="shared" si="851"/>
        <v>1.6775164222845511</v>
      </c>
      <c r="EUP35" s="2">
        <f t="shared" si="851"/>
        <v>1.0895339366358476</v>
      </c>
      <c r="EUQ35" s="2">
        <f t="shared" si="851"/>
        <v>0.79068632236589809</v>
      </c>
      <c r="EUR35" s="2">
        <f t="shared" si="851"/>
        <v>0.83744559028877041</v>
      </c>
      <c r="EUS35" s="2">
        <f t="shared" si="851"/>
        <v>0.6771560184706874</v>
      </c>
      <c r="EUT35" s="2">
        <f t="shared" si="851"/>
        <v>0.82460600863984579</v>
      </c>
      <c r="EUU35" s="2">
        <f t="shared" si="851"/>
        <v>1.6488081339401515</v>
      </c>
      <c r="EUV35" s="2">
        <f t="shared" si="851"/>
        <v>0.91901048213361403</v>
      </c>
      <c r="EUW35" s="2">
        <f t="shared" si="851"/>
        <v>1.235055709571073</v>
      </c>
      <c r="EUX35" s="2">
        <f t="shared" si="851"/>
        <v>1.0117277655476908</v>
      </c>
      <c r="EUY35" s="2">
        <f t="shared" si="851"/>
        <v>1.299422988248407</v>
      </c>
      <c r="EUZ35" s="2">
        <f t="shared" si="851"/>
        <v>1.071932440128798</v>
      </c>
      <c r="EVA35" s="2">
        <f t="shared" si="851"/>
        <v>1.1037219674990428</v>
      </c>
      <c r="EVB35" s="2">
        <f t="shared" si="851"/>
        <v>0.88146236005121825</v>
      </c>
      <c r="EVC35" s="2">
        <f t="shared" si="851"/>
        <v>1.2489505993007315</v>
      </c>
      <c r="EVD35" s="2">
        <f t="shared" si="851"/>
        <v>1.0652944220160356</v>
      </c>
      <c r="EVE35" s="2">
        <f t="shared" si="851"/>
        <v>1.5347762329942223</v>
      </c>
      <c r="EVF35" s="2">
        <f t="shared" si="851"/>
        <v>0.9954095757807927</v>
      </c>
      <c r="EVG35" s="2">
        <f t="shared" si="851"/>
        <v>1.7039577525295968</v>
      </c>
      <c r="EVH35" s="2">
        <f t="shared" si="851"/>
        <v>1.0012919411937704</v>
      </c>
      <c r="EVI35" s="2">
        <f t="shared" si="851"/>
        <v>1.0802837053108993</v>
      </c>
      <c r="EVJ35" s="2">
        <f t="shared" si="851"/>
        <v>1.2323001829158244</v>
      </c>
      <c r="EVK35" s="2">
        <f t="shared" si="851"/>
        <v>1.1800038046928067</v>
      </c>
      <c r="EVL35" s="2">
        <f t="shared" si="851"/>
        <v>0.6544538662400925</v>
      </c>
      <c r="EVM35" s="2">
        <f t="shared" si="851"/>
        <v>0.9946213518439484</v>
      </c>
      <c r="EVN35" s="2">
        <f t="shared" si="851"/>
        <v>0.90707638087494835</v>
      </c>
      <c r="EVO35" s="2">
        <f t="shared" si="851"/>
        <v>0.82643651216259972</v>
      </c>
      <c r="EVP35" s="2">
        <f t="shared" si="851"/>
        <v>1.590850874716162</v>
      </c>
      <c r="EVQ35" s="2">
        <f t="shared" si="851"/>
        <v>1.1761343417301171</v>
      </c>
      <c r="EVR35" s="2">
        <f t="shared" ref="EVR35:EYC35" si="852">EVR12/(1.1-INDEX($C$45:$C$64,MATCH($A35,$A$45:$A$64,0))/100/$H$46)^12/INDEX($B$45:$B$64,MATCH($A35,$A$45:$A$64,0))</f>
        <v>1.4825124260082643</v>
      </c>
      <c r="EVS35" s="2">
        <f t="shared" si="852"/>
        <v>1.7518830707392059</v>
      </c>
      <c r="EVT35" s="2">
        <f t="shared" si="852"/>
        <v>0.91732329205392271</v>
      </c>
      <c r="EVU35" s="2">
        <f t="shared" si="852"/>
        <v>1.0633662047821031</v>
      </c>
      <c r="EVV35" s="2">
        <f t="shared" si="852"/>
        <v>0.86815375258863414</v>
      </c>
      <c r="EVW35" s="2">
        <f t="shared" si="852"/>
        <v>1.1564482860512482</v>
      </c>
      <c r="EVX35" s="2">
        <f t="shared" si="852"/>
        <v>0.94891739200180947</v>
      </c>
      <c r="EVY35" s="2">
        <f t="shared" si="852"/>
        <v>0.65183513878049448</v>
      </c>
      <c r="EVZ35" s="2">
        <f t="shared" si="852"/>
        <v>0.94686540406704989</v>
      </c>
      <c r="EWA35" s="2">
        <f t="shared" si="852"/>
        <v>2.1678112537438712</v>
      </c>
      <c r="EWB35" s="2">
        <f t="shared" si="852"/>
        <v>1.0466701886653125</v>
      </c>
      <c r="EWC35" s="2">
        <f t="shared" si="852"/>
        <v>0.8215508266036482</v>
      </c>
      <c r="EWD35" s="2">
        <f t="shared" si="852"/>
        <v>1.1720499086028338</v>
      </c>
      <c r="EWE35" s="2">
        <f t="shared" si="852"/>
        <v>0.94258554351740831</v>
      </c>
      <c r="EWF35" s="2">
        <f t="shared" si="852"/>
        <v>1.4627742563500996</v>
      </c>
      <c r="EWG35" s="2">
        <f t="shared" si="852"/>
        <v>1.388309894184266</v>
      </c>
      <c r="EWH35" s="2">
        <f t="shared" si="852"/>
        <v>1.2487942573628448</v>
      </c>
      <c r="EWI35" s="2">
        <f t="shared" si="852"/>
        <v>0.8398102620993031</v>
      </c>
      <c r="EWJ35" s="2">
        <f t="shared" si="852"/>
        <v>0.74391402594820166</v>
      </c>
      <c r="EWK35" s="2">
        <f t="shared" si="852"/>
        <v>1.1329318528941614</v>
      </c>
      <c r="EWL35" s="2">
        <f t="shared" si="852"/>
        <v>1.1655291469434863</v>
      </c>
      <c r="EWM35" s="2">
        <f t="shared" si="852"/>
        <v>1.4672365158272753</v>
      </c>
      <c r="EWN35" s="2">
        <f t="shared" si="852"/>
        <v>0.90225583779011609</v>
      </c>
      <c r="EWO35" s="2">
        <f t="shared" si="852"/>
        <v>1.1571127392872658</v>
      </c>
      <c r="EWP35" s="2">
        <f t="shared" si="852"/>
        <v>1.0415499901995313</v>
      </c>
      <c r="EWQ35" s="2">
        <f t="shared" si="852"/>
        <v>1.9778167137273619</v>
      </c>
      <c r="EWR35" s="2">
        <f t="shared" si="852"/>
        <v>0.849607690206854</v>
      </c>
      <c r="EWS35" s="2">
        <f t="shared" si="852"/>
        <v>1.4614974638573603</v>
      </c>
      <c r="EWT35" s="2">
        <f t="shared" si="852"/>
        <v>0.93951733298638662</v>
      </c>
      <c r="EWU35" s="2">
        <f t="shared" si="852"/>
        <v>0.63911932783239644</v>
      </c>
      <c r="EWV35" s="2">
        <f t="shared" si="852"/>
        <v>0.74753594750923769</v>
      </c>
      <c r="EWW35" s="2">
        <f t="shared" si="852"/>
        <v>1.2535431437261457</v>
      </c>
      <c r="EWX35" s="2">
        <f t="shared" si="852"/>
        <v>1.9482420304771753</v>
      </c>
      <c r="EWY35" s="2">
        <f t="shared" si="852"/>
        <v>0.7585254828931729</v>
      </c>
      <c r="EWZ35" s="2">
        <f t="shared" si="852"/>
        <v>1.2707342426462436</v>
      </c>
      <c r="EXA35" s="2">
        <f t="shared" si="852"/>
        <v>0.98946206789369562</v>
      </c>
      <c r="EXB35" s="2">
        <f t="shared" si="852"/>
        <v>0.44672103052088369</v>
      </c>
      <c r="EXC35" s="2">
        <f t="shared" si="852"/>
        <v>0.9564348335151831</v>
      </c>
      <c r="EXD35" s="2">
        <f t="shared" si="852"/>
        <v>0.67964446098204678</v>
      </c>
      <c r="EXE35" s="2">
        <f t="shared" si="852"/>
        <v>0.88265446732760233</v>
      </c>
      <c r="EXF35" s="2">
        <f t="shared" si="852"/>
        <v>1.127010401996712</v>
      </c>
      <c r="EXG35" s="2">
        <f t="shared" si="852"/>
        <v>1.1582006186050591</v>
      </c>
      <c r="EXH35" s="2">
        <f t="shared" si="852"/>
        <v>1.3631062709474877</v>
      </c>
      <c r="EXI35" s="2">
        <f t="shared" si="852"/>
        <v>0.93061887102168284</v>
      </c>
      <c r="EXJ35" s="2">
        <f t="shared" si="852"/>
        <v>0.57907099518917571</v>
      </c>
      <c r="EXK35" s="2">
        <f t="shared" si="852"/>
        <v>0.83866375455480247</v>
      </c>
      <c r="EXL35" s="2">
        <f t="shared" si="852"/>
        <v>0.96095572121906625</v>
      </c>
      <c r="EXM35" s="2">
        <f t="shared" si="852"/>
        <v>1.1598682659425144</v>
      </c>
      <c r="EXN35" s="2">
        <f t="shared" si="852"/>
        <v>1.0238963797131864</v>
      </c>
      <c r="EXO35" s="2">
        <f t="shared" si="852"/>
        <v>1.6106802438380936</v>
      </c>
      <c r="EXP35" s="2">
        <f t="shared" si="852"/>
        <v>1.1766554815230721</v>
      </c>
      <c r="EXQ35" s="2">
        <f t="shared" si="852"/>
        <v>1.2102885409108946</v>
      </c>
      <c r="EXR35" s="2">
        <f t="shared" si="852"/>
        <v>1.2070379314523387</v>
      </c>
      <c r="EXS35" s="2">
        <f t="shared" si="852"/>
        <v>0.98660882752726786</v>
      </c>
      <c r="EXT35" s="2">
        <f t="shared" si="852"/>
        <v>1.1412179756021432</v>
      </c>
      <c r="EXU35" s="2">
        <f t="shared" si="852"/>
        <v>0.95324285228333461</v>
      </c>
      <c r="EXV35" s="2">
        <f t="shared" si="852"/>
        <v>1.3905833665310312</v>
      </c>
      <c r="EXW35" s="2">
        <f t="shared" si="852"/>
        <v>1.2042498335600305</v>
      </c>
      <c r="EXX35" s="2">
        <f t="shared" si="852"/>
        <v>0.95431770310630393</v>
      </c>
      <c r="EXY35" s="2">
        <f t="shared" si="852"/>
        <v>1.0050311192082213</v>
      </c>
      <c r="EXZ35" s="2">
        <f t="shared" si="852"/>
        <v>1.25554301768161</v>
      </c>
      <c r="EYA35" s="2">
        <f t="shared" si="852"/>
        <v>0.86369149311145832</v>
      </c>
      <c r="EYB35" s="2">
        <f t="shared" si="852"/>
        <v>0.77094163846032182</v>
      </c>
      <c r="EYC35" s="2">
        <f t="shared" si="852"/>
        <v>0.86014774251936543</v>
      </c>
      <c r="EYD35" s="2">
        <f t="shared" ref="EYD35:FAO35" si="853">EYD12/(1.1-INDEX($C$45:$C$64,MATCH($A35,$A$45:$A$64,0))/100/$H$46)^12/INDEX($B$45:$B$64,MATCH($A35,$A$45:$A$64,0))</f>
        <v>1.1870847916295806</v>
      </c>
      <c r="EYE35" s="2">
        <f t="shared" si="853"/>
        <v>0.95578340877398948</v>
      </c>
      <c r="EYF35" s="2">
        <f t="shared" si="853"/>
        <v>0.85081282597806196</v>
      </c>
      <c r="EYG35" s="2">
        <f t="shared" si="853"/>
        <v>1.513305273524483</v>
      </c>
      <c r="EYH35" s="2">
        <f t="shared" si="853"/>
        <v>1.6106867580855055</v>
      </c>
      <c r="EYI35" s="2">
        <f t="shared" si="853"/>
        <v>1.0711442161919538</v>
      </c>
      <c r="EYJ35" s="2">
        <f t="shared" si="853"/>
        <v>1.6785912731075205</v>
      </c>
      <c r="EYK35" s="2">
        <f t="shared" si="853"/>
        <v>1.4400199901402093</v>
      </c>
      <c r="EYL35" s="2">
        <f t="shared" si="853"/>
        <v>1.034123748149925</v>
      </c>
      <c r="EYM35" s="2">
        <f t="shared" si="853"/>
        <v>0.71456082711002067</v>
      </c>
      <c r="EYN35" s="2">
        <f t="shared" si="853"/>
        <v>1.3163339745297913</v>
      </c>
      <c r="EYO35" s="2">
        <f t="shared" si="853"/>
        <v>0.5123911586806047</v>
      </c>
      <c r="EYP35" s="2">
        <f t="shared" si="853"/>
        <v>0.56494810680009977</v>
      </c>
      <c r="EYQ35" s="2">
        <f t="shared" si="853"/>
        <v>3.1680674295991436</v>
      </c>
      <c r="EYR35" s="2">
        <f t="shared" si="853"/>
        <v>1.184537720891514</v>
      </c>
      <c r="EYS35" s="2">
        <f t="shared" si="853"/>
        <v>0.73416871181994625</v>
      </c>
      <c r="EYT35" s="2">
        <f t="shared" si="853"/>
        <v>0.86305309686508858</v>
      </c>
      <c r="EYU35" s="2">
        <f t="shared" si="853"/>
        <v>0.73163466957670353</v>
      </c>
      <c r="EYV35" s="2">
        <f t="shared" si="853"/>
        <v>0.84178407906511954</v>
      </c>
      <c r="EYW35" s="2">
        <f t="shared" si="853"/>
        <v>1.2981005960237841</v>
      </c>
      <c r="EYX35" s="2">
        <f t="shared" si="853"/>
        <v>0.83506788998341419</v>
      </c>
      <c r="EYY35" s="2">
        <f t="shared" si="853"/>
        <v>1.5681487224855675</v>
      </c>
      <c r="EYZ35" s="2">
        <f t="shared" si="853"/>
        <v>1.021798792046543</v>
      </c>
      <c r="EZA35" s="2">
        <f t="shared" si="853"/>
        <v>1.0481358943329979</v>
      </c>
      <c r="EZB35" s="2">
        <f t="shared" si="853"/>
        <v>2.2788335723854862</v>
      </c>
      <c r="EZC35" s="2">
        <f t="shared" si="853"/>
        <v>0.92803922904655656</v>
      </c>
      <c r="EZD35" s="2">
        <f t="shared" si="853"/>
        <v>1.169685236792301</v>
      </c>
      <c r="EZE35" s="2">
        <f t="shared" si="853"/>
        <v>0.88605490447663271</v>
      </c>
      <c r="EZF35" s="2">
        <f t="shared" si="853"/>
        <v>1.0729877482095316</v>
      </c>
      <c r="EZG35" s="2">
        <f t="shared" si="853"/>
        <v>0.97093554825415118</v>
      </c>
      <c r="EZH35" s="2">
        <f t="shared" si="853"/>
        <v>1.2207569365018749</v>
      </c>
      <c r="EZI35" s="2">
        <f t="shared" si="853"/>
        <v>1.0519467290689801</v>
      </c>
      <c r="EZJ35" s="2">
        <f t="shared" si="853"/>
        <v>1.2291994011477432</v>
      </c>
      <c r="EZK35" s="2">
        <f t="shared" si="853"/>
        <v>1.3905182240569118</v>
      </c>
      <c r="EZL35" s="2">
        <f t="shared" si="853"/>
        <v>1.2309321909593178</v>
      </c>
      <c r="EZM35" s="2">
        <f t="shared" si="853"/>
        <v>1.6209336692644798</v>
      </c>
      <c r="EZN35" s="2">
        <f t="shared" si="853"/>
        <v>0.82824747294311774</v>
      </c>
      <c r="EZO35" s="2">
        <f t="shared" si="853"/>
        <v>0.93111395382498996</v>
      </c>
      <c r="EZP35" s="2">
        <f t="shared" si="853"/>
        <v>0.99207428110588181</v>
      </c>
      <c r="EZQ35" s="2">
        <f t="shared" si="853"/>
        <v>0.8331917867287767</v>
      </c>
      <c r="EZR35" s="2">
        <f t="shared" si="853"/>
        <v>0.85516434324923485</v>
      </c>
      <c r="EZS35" s="2">
        <f t="shared" si="853"/>
        <v>1.8583128449554069</v>
      </c>
      <c r="EZT35" s="2">
        <f t="shared" si="853"/>
        <v>0.89449736912250111</v>
      </c>
      <c r="EZU35" s="2">
        <f t="shared" si="853"/>
        <v>1.6804804048569815</v>
      </c>
      <c r="EZV35" s="2">
        <f t="shared" si="853"/>
        <v>0.85482560238381422</v>
      </c>
      <c r="EZW35" s="2">
        <f t="shared" si="853"/>
        <v>1.0793130824465209</v>
      </c>
      <c r="EZX35" s="2">
        <f t="shared" si="853"/>
        <v>0.80699148363797235</v>
      </c>
      <c r="EZY35" s="2">
        <f t="shared" si="853"/>
        <v>1.7771322937078675</v>
      </c>
      <c r="EZZ35" s="2">
        <f t="shared" si="853"/>
        <v>1.6984141279820397</v>
      </c>
      <c r="FAA35" s="2">
        <f t="shared" si="853"/>
        <v>1.0612360458784</v>
      </c>
      <c r="FAB35" s="2">
        <f t="shared" si="853"/>
        <v>1.1280005676033262</v>
      </c>
      <c r="FAC35" s="2">
        <f t="shared" si="853"/>
        <v>1.0870454941244883</v>
      </c>
      <c r="FAD35" s="2">
        <f t="shared" si="853"/>
        <v>0.84534737239944824</v>
      </c>
      <c r="FAE35" s="2">
        <f t="shared" si="853"/>
        <v>1.6464695191192666</v>
      </c>
      <c r="FAF35" s="2">
        <f t="shared" si="853"/>
        <v>1.1115325501459536</v>
      </c>
      <c r="FAG35" s="2">
        <f t="shared" si="853"/>
        <v>0.76246008832998191</v>
      </c>
      <c r="FAH35" s="2">
        <f t="shared" si="853"/>
        <v>2.2411616796022638</v>
      </c>
      <c r="FAI35" s="2">
        <f t="shared" si="853"/>
        <v>0.70401426055009719</v>
      </c>
      <c r="FAJ35" s="2">
        <f t="shared" si="853"/>
        <v>1.170408318255026</v>
      </c>
      <c r="FAK35" s="2">
        <f t="shared" si="853"/>
        <v>0.81608537302503426</v>
      </c>
      <c r="FAL35" s="2">
        <f t="shared" si="853"/>
        <v>1.1154671555827624</v>
      </c>
      <c r="FAM35" s="2">
        <f t="shared" si="853"/>
        <v>1.0370616737327076</v>
      </c>
      <c r="FAN35" s="2">
        <f t="shared" si="853"/>
        <v>0.8298564920538658</v>
      </c>
      <c r="FAO35" s="2">
        <f t="shared" si="853"/>
        <v>0.96025869674598907</v>
      </c>
      <c r="FAP35" s="2">
        <f t="shared" ref="FAP35:FDA35" si="854">FAP12/(1.1-INDEX($C$45:$C$64,MATCH($A35,$A$45:$A$64,0))/100/$H$46)^12/INDEX($B$45:$B$64,MATCH($A35,$A$45:$A$64,0))</f>
        <v>1.1295965582192504</v>
      </c>
      <c r="FAQ35" s="2">
        <f t="shared" si="854"/>
        <v>1.5432577831245622</v>
      </c>
      <c r="FAR35" s="2">
        <f t="shared" si="854"/>
        <v>1.3514066825956517</v>
      </c>
      <c r="FAS35" s="2">
        <f t="shared" si="854"/>
        <v>1.8633744151944807</v>
      </c>
      <c r="FAT35" s="2">
        <f t="shared" si="854"/>
        <v>0.98001640914638921</v>
      </c>
      <c r="FAU35" s="2">
        <f t="shared" si="854"/>
        <v>0.93617552406406379</v>
      </c>
      <c r="FAV35" s="2">
        <f t="shared" si="854"/>
        <v>0.74664349561380261</v>
      </c>
      <c r="FAW35" s="2">
        <f t="shared" si="854"/>
        <v>0.94061172655159186</v>
      </c>
      <c r="FAX35" s="2">
        <f t="shared" si="854"/>
        <v>1.1104381565807484</v>
      </c>
      <c r="FAY35" s="2">
        <f t="shared" si="854"/>
        <v>1.0164831661584037</v>
      </c>
      <c r="FAZ35" s="2">
        <f t="shared" si="854"/>
        <v>0.85958100299452711</v>
      </c>
      <c r="FBA35" s="2">
        <f t="shared" si="854"/>
        <v>0.85848009518190993</v>
      </c>
      <c r="FBB35" s="2">
        <f t="shared" si="854"/>
        <v>1.4141714564096495</v>
      </c>
      <c r="FBC35" s="2">
        <f t="shared" si="854"/>
        <v>1.0155972285103805</v>
      </c>
      <c r="FBD35" s="2">
        <f t="shared" si="854"/>
        <v>0.55921556907759662</v>
      </c>
      <c r="FBE35" s="2">
        <f t="shared" si="854"/>
        <v>0.62896361611718921</v>
      </c>
      <c r="FBF35" s="2">
        <f t="shared" si="854"/>
        <v>1.1561030309384157</v>
      </c>
      <c r="FBG35" s="2">
        <f t="shared" si="854"/>
        <v>1.745486079780685</v>
      </c>
      <c r="FBH35" s="2">
        <f t="shared" si="854"/>
        <v>1.3348800369115716</v>
      </c>
      <c r="FBI35" s="2">
        <f t="shared" si="854"/>
        <v>0.7896896425118719</v>
      </c>
      <c r="FBJ35" s="2">
        <f t="shared" si="854"/>
        <v>0.44217408582735279</v>
      </c>
      <c r="FBK35" s="2">
        <f t="shared" si="854"/>
        <v>0.7604927856115774</v>
      </c>
      <c r="FBL35" s="2">
        <f t="shared" si="854"/>
        <v>0.65597168588707344</v>
      </c>
      <c r="FBM35" s="2">
        <f t="shared" si="854"/>
        <v>0.72658612783245347</v>
      </c>
      <c r="FBN35" s="2">
        <f t="shared" si="854"/>
        <v>0.87540410995811813</v>
      </c>
      <c r="FBO35" s="2">
        <f t="shared" si="854"/>
        <v>1.6599865824990327</v>
      </c>
      <c r="FBP35" s="2">
        <f t="shared" si="854"/>
        <v>1.6054623316611332</v>
      </c>
      <c r="FBQ35" s="2">
        <f t="shared" si="854"/>
        <v>0.83233842031781313</v>
      </c>
      <c r="FBR35" s="2">
        <f t="shared" si="854"/>
        <v>0.79491406893624417</v>
      </c>
      <c r="FBS35" s="2">
        <f t="shared" si="854"/>
        <v>1.1446509839882333</v>
      </c>
      <c r="FBT35" s="2">
        <f t="shared" si="854"/>
        <v>0.84730164662302876</v>
      </c>
      <c r="FBU35" s="2">
        <f t="shared" si="854"/>
        <v>1.0562526466082696</v>
      </c>
      <c r="FBV35" s="2">
        <f t="shared" si="854"/>
        <v>1.4151029937895565</v>
      </c>
      <c r="FBW35" s="2">
        <f t="shared" si="854"/>
        <v>1.3179234508983035</v>
      </c>
      <c r="FBX35" s="2">
        <f t="shared" si="854"/>
        <v>0.9062946711855161</v>
      </c>
      <c r="FBY35" s="2">
        <f t="shared" si="854"/>
        <v>1.5798483108374031</v>
      </c>
      <c r="FBZ35" s="2">
        <f t="shared" si="854"/>
        <v>0.79261453959983086</v>
      </c>
      <c r="FCA35" s="2">
        <f t="shared" si="854"/>
        <v>1.2975664277360055</v>
      </c>
      <c r="FCB35" s="2">
        <f t="shared" si="854"/>
        <v>1.4681224534752988</v>
      </c>
      <c r="FCC35" s="2">
        <f t="shared" si="854"/>
        <v>1.0819643811431785</v>
      </c>
      <c r="FCD35" s="2">
        <f t="shared" si="854"/>
        <v>0.90405377007581011</v>
      </c>
      <c r="FCE35" s="2">
        <f t="shared" si="854"/>
        <v>1.0957680714090698</v>
      </c>
      <c r="FCF35" s="2">
        <f t="shared" si="854"/>
        <v>0.88747501041243448</v>
      </c>
      <c r="FCG35" s="2">
        <f t="shared" si="854"/>
        <v>0.60745357116297838</v>
      </c>
      <c r="FCH35" s="2">
        <f t="shared" si="854"/>
        <v>0.83236447730746088</v>
      </c>
      <c r="FCI35" s="2">
        <f t="shared" si="854"/>
        <v>1.1084057113882246</v>
      </c>
      <c r="FCJ35" s="2">
        <f t="shared" si="854"/>
        <v>0.97256411010713506</v>
      </c>
      <c r="FCK35" s="2">
        <f t="shared" si="854"/>
        <v>1.220118540255505</v>
      </c>
      <c r="FCL35" s="2">
        <f t="shared" si="854"/>
        <v>0.83231236332816549</v>
      </c>
      <c r="FCM35" s="2">
        <f t="shared" si="854"/>
        <v>1.2124512710516573</v>
      </c>
      <c r="FCN35" s="2">
        <f t="shared" si="854"/>
        <v>1.1010055263282659</v>
      </c>
      <c r="FCO35" s="2">
        <f t="shared" si="854"/>
        <v>0.90299846199507683</v>
      </c>
      <c r="FCP35" s="2">
        <f t="shared" si="854"/>
        <v>1.356136026216717</v>
      </c>
      <c r="FCQ35" s="2">
        <f t="shared" si="854"/>
        <v>0.79458835656564741</v>
      </c>
      <c r="FCR35" s="2">
        <f t="shared" si="854"/>
        <v>0.62985606801262439</v>
      </c>
      <c r="FCS35" s="2">
        <f t="shared" si="854"/>
        <v>1.5273825621816752</v>
      </c>
      <c r="FCT35" s="2">
        <f t="shared" si="854"/>
        <v>0.6191140740303428</v>
      </c>
      <c r="FCU35" s="2">
        <f t="shared" si="854"/>
        <v>1.8781878138092218</v>
      </c>
      <c r="FCV35" s="2">
        <f t="shared" si="854"/>
        <v>0.65030429063868955</v>
      </c>
      <c r="FCW35" s="2">
        <f t="shared" si="854"/>
        <v>0.81269145012341582</v>
      </c>
      <c r="FCX35" s="2">
        <f t="shared" si="854"/>
        <v>0.79666640149005485</v>
      </c>
      <c r="FCY35" s="2">
        <f t="shared" si="854"/>
        <v>0.93403885091294903</v>
      </c>
      <c r="FCZ35" s="2">
        <f t="shared" si="854"/>
        <v>1.7142632919352787</v>
      </c>
      <c r="FDA35" s="2">
        <f t="shared" si="854"/>
        <v>0.85754855780200334</v>
      </c>
      <c r="FDB35" s="2">
        <f t="shared" ref="FDB35:FFM35" si="855">FDB12/(1.1-INDEX($C$45:$C$64,MATCH($A35,$A$45:$A$64,0))/100/$H$46)^12/INDEX($B$45:$B$64,MATCH($A35,$A$45:$A$64,0))</f>
        <v>0.69249055687838346</v>
      </c>
      <c r="FDC35" s="2">
        <f t="shared" si="855"/>
        <v>1.4386910836681746</v>
      </c>
      <c r="FDD35" s="2">
        <f t="shared" si="855"/>
        <v>0.82797387455181637</v>
      </c>
      <c r="FDE35" s="2">
        <f t="shared" si="855"/>
        <v>0.92552472954554932</v>
      </c>
      <c r="FDF35" s="2">
        <f t="shared" si="855"/>
        <v>1.6199109324208059</v>
      </c>
      <c r="FDG35" s="2">
        <f t="shared" si="855"/>
        <v>1.0978786875705369</v>
      </c>
      <c r="FDH35" s="2">
        <f t="shared" si="855"/>
        <v>1.0752351635666493</v>
      </c>
      <c r="FDI35" s="2">
        <f t="shared" si="855"/>
        <v>1.242429837641384</v>
      </c>
      <c r="FDJ35" s="2">
        <f t="shared" si="855"/>
        <v>1.4868183435475533</v>
      </c>
      <c r="FDK35" s="2">
        <f t="shared" si="855"/>
        <v>0.77173637664457795</v>
      </c>
      <c r="FDL35" s="2">
        <f t="shared" si="855"/>
        <v>1.1241571616302843</v>
      </c>
      <c r="FDM35" s="2">
        <f t="shared" si="855"/>
        <v>1.0891170248014839</v>
      </c>
      <c r="FDN35" s="2">
        <f t="shared" si="855"/>
        <v>1.3126859959791075</v>
      </c>
      <c r="FDO35" s="2">
        <f t="shared" si="855"/>
        <v>1.5845515974688205</v>
      </c>
      <c r="FDP35" s="2">
        <f t="shared" si="855"/>
        <v>1.2008037966791165</v>
      </c>
      <c r="FDQ35" s="2">
        <f t="shared" si="855"/>
        <v>0.88515593833378547</v>
      </c>
      <c r="FDR35" s="2">
        <f t="shared" si="855"/>
        <v>0.92491239028882744</v>
      </c>
      <c r="FDS35" s="2">
        <f t="shared" si="855"/>
        <v>1.8902652285109498</v>
      </c>
      <c r="FDT35" s="2">
        <f t="shared" si="855"/>
        <v>0.90592987333044772</v>
      </c>
      <c r="FDU35" s="2">
        <f t="shared" si="855"/>
        <v>1.0407682805100991</v>
      </c>
      <c r="FDV35" s="2">
        <f t="shared" si="855"/>
        <v>0.75391339572552252</v>
      </c>
      <c r="FDW35" s="2">
        <f t="shared" si="855"/>
        <v>0.91856751330960229</v>
      </c>
      <c r="FDX35" s="2">
        <f t="shared" si="855"/>
        <v>1.2038133789834307</v>
      </c>
      <c r="FDY35" s="2">
        <f t="shared" si="855"/>
        <v>0.64946395272254998</v>
      </c>
      <c r="FDZ35" s="2">
        <f t="shared" si="855"/>
        <v>1.0151282026967212</v>
      </c>
      <c r="FEA35" s="2">
        <f t="shared" si="855"/>
        <v>0.77025764248206852</v>
      </c>
      <c r="FEB35" s="2">
        <f t="shared" si="855"/>
        <v>1.1552236075378046</v>
      </c>
      <c r="FEC35" s="2">
        <f t="shared" si="855"/>
        <v>1.7321709580706894</v>
      </c>
      <c r="FED35" s="2">
        <f t="shared" si="855"/>
        <v>0.80877638742884261</v>
      </c>
      <c r="FEE35" s="2">
        <f t="shared" si="855"/>
        <v>0.74141906918943046</v>
      </c>
      <c r="FEF35" s="2">
        <f t="shared" si="855"/>
        <v>1.3896388006563007</v>
      </c>
      <c r="FEG35" s="2">
        <f t="shared" si="855"/>
        <v>0.72311403396189189</v>
      </c>
      <c r="FEH35" s="2">
        <f t="shared" si="855"/>
        <v>1.2163598194988183</v>
      </c>
      <c r="FEI35" s="2">
        <f t="shared" si="855"/>
        <v>0.59428176289604495</v>
      </c>
      <c r="FEJ35" s="2">
        <f t="shared" si="855"/>
        <v>0.77233568740647596</v>
      </c>
      <c r="FEK35" s="2">
        <f t="shared" si="855"/>
        <v>1.7462873322123531</v>
      </c>
      <c r="FEL35" s="2">
        <f t="shared" si="855"/>
        <v>0.878452777746904</v>
      </c>
      <c r="FEM35" s="2">
        <f t="shared" si="855"/>
        <v>0.73046861928996687</v>
      </c>
      <c r="FEN35" s="2">
        <f t="shared" si="855"/>
        <v>1.1497581539591906</v>
      </c>
      <c r="FEO35" s="2">
        <f t="shared" si="855"/>
        <v>1.0142878647805815</v>
      </c>
      <c r="FEP35" s="2">
        <f t="shared" si="855"/>
        <v>0.54242183924962706</v>
      </c>
      <c r="FEQ35" s="2">
        <f t="shared" si="855"/>
        <v>1.4330041456775551</v>
      </c>
      <c r="FER35" s="2">
        <f t="shared" si="855"/>
        <v>0.93373919553200002</v>
      </c>
      <c r="FES35" s="2">
        <f t="shared" si="855"/>
        <v>1.1769355941617852</v>
      </c>
      <c r="FET35" s="2">
        <f t="shared" si="855"/>
        <v>1.5563188491854922</v>
      </c>
      <c r="FEU35" s="2">
        <f t="shared" si="855"/>
        <v>0.94257902926999637</v>
      </c>
      <c r="FEV35" s="2">
        <f t="shared" si="855"/>
        <v>1.1093502772629553</v>
      </c>
      <c r="FEW35" s="2">
        <f t="shared" si="855"/>
        <v>0.55351560259215316</v>
      </c>
      <c r="FEX35" s="2">
        <f t="shared" si="855"/>
        <v>0.86331366676156607</v>
      </c>
      <c r="FEY35" s="2">
        <f t="shared" si="855"/>
        <v>1.4921469979305166</v>
      </c>
      <c r="FEZ35" s="2">
        <f t="shared" si="855"/>
        <v>1.2627542895666226</v>
      </c>
      <c r="FFA35" s="2">
        <f t="shared" si="855"/>
        <v>1.0700628511215726</v>
      </c>
      <c r="FFB35" s="2">
        <f t="shared" si="855"/>
        <v>1.2708058993677747</v>
      </c>
      <c r="FFC35" s="2">
        <f t="shared" si="855"/>
        <v>1.385782366188435</v>
      </c>
      <c r="FFD35" s="2">
        <f t="shared" si="855"/>
        <v>0.99152708432327907</v>
      </c>
      <c r="FFE35" s="2">
        <f t="shared" si="855"/>
        <v>1.0395696589863028</v>
      </c>
      <c r="FFF35" s="2">
        <f t="shared" si="855"/>
        <v>0.97540432197873894</v>
      </c>
      <c r="FFG35" s="2">
        <f t="shared" si="855"/>
        <v>1.6901996619955892</v>
      </c>
      <c r="FFH35" s="2">
        <f t="shared" si="855"/>
        <v>1.1147115028829782</v>
      </c>
      <c r="FFI35" s="2">
        <f t="shared" si="855"/>
        <v>1.2999571565361856</v>
      </c>
      <c r="FFJ35" s="2">
        <f t="shared" si="855"/>
        <v>1.4422218057654435</v>
      </c>
      <c r="FFK35" s="2">
        <f t="shared" si="855"/>
        <v>1.0173951607960747</v>
      </c>
      <c r="FFL35" s="2">
        <f t="shared" si="855"/>
        <v>0.74156889687990502</v>
      </c>
      <c r="FFM35" s="2">
        <f t="shared" si="855"/>
        <v>0.89221738252832372</v>
      </c>
      <c r="FFN35" s="2">
        <f t="shared" ref="FFN35:FHY35" si="856">FFN12/(1.1-INDEX($C$45:$C$64,MATCH($A35,$A$45:$A$64,0))/100/$H$46)^12/INDEX($B$45:$B$64,MATCH($A35,$A$45:$A$64,0))</f>
        <v>0.85679941934963066</v>
      </c>
      <c r="FFO35" s="2">
        <f t="shared" si="856"/>
        <v>0.94220120292010401</v>
      </c>
      <c r="FFP35" s="2">
        <f t="shared" si="856"/>
        <v>0.94887830651733784</v>
      </c>
      <c r="FFQ35" s="2">
        <f t="shared" si="856"/>
        <v>0.8260130860808238</v>
      </c>
      <c r="FFR35" s="2">
        <f t="shared" si="856"/>
        <v>0.77987267166208529</v>
      </c>
      <c r="FFS35" s="2">
        <f t="shared" si="856"/>
        <v>1.5616931033003392</v>
      </c>
      <c r="FFT35" s="2">
        <f t="shared" si="856"/>
        <v>0.79329853557808416</v>
      </c>
      <c r="FFU35" s="2">
        <f t="shared" si="856"/>
        <v>0.800275294556267</v>
      </c>
      <c r="FFV35" s="2">
        <f t="shared" si="856"/>
        <v>0.96627786135461735</v>
      </c>
      <c r="FFW35" s="2">
        <f t="shared" si="856"/>
        <v>1.1094870764586058</v>
      </c>
      <c r="FFX35" s="2">
        <f t="shared" si="856"/>
        <v>0.77214677423152978</v>
      </c>
      <c r="FFY35" s="2">
        <f t="shared" si="856"/>
        <v>0.64056549075784619</v>
      </c>
      <c r="FFZ35" s="2">
        <f t="shared" si="856"/>
        <v>1.0736261444559014</v>
      </c>
      <c r="FGA35" s="2">
        <f t="shared" si="856"/>
        <v>0.86124213608457056</v>
      </c>
      <c r="FGB35" s="2">
        <f t="shared" si="856"/>
        <v>0.8153557773148975</v>
      </c>
      <c r="FGC35" s="2">
        <f t="shared" si="856"/>
        <v>0.95440890257007094</v>
      </c>
      <c r="FGD35" s="2">
        <f t="shared" si="856"/>
        <v>2.0604303994055271</v>
      </c>
      <c r="FGE35" s="2">
        <f t="shared" si="856"/>
        <v>0.92194840771639686</v>
      </c>
      <c r="FGF35" s="2">
        <f t="shared" si="856"/>
        <v>1.7043616358691369</v>
      </c>
      <c r="FGG35" s="2">
        <f t="shared" si="856"/>
        <v>0.73932148152278732</v>
      </c>
      <c r="FGH35" s="2">
        <f t="shared" si="856"/>
        <v>0.68922691892500376</v>
      </c>
      <c r="FGI35" s="2">
        <f t="shared" si="856"/>
        <v>0.94650712045939334</v>
      </c>
      <c r="FGJ35" s="2">
        <f t="shared" si="856"/>
        <v>0.99424352549405615</v>
      </c>
      <c r="FGK35" s="2">
        <f t="shared" si="856"/>
        <v>1.1695419233492386</v>
      </c>
      <c r="FGL35" s="2">
        <f t="shared" si="856"/>
        <v>0.7832470518214677</v>
      </c>
      <c r="FGM35" s="2">
        <f t="shared" si="856"/>
        <v>1.3522405062643794</v>
      </c>
      <c r="FGN35" s="2">
        <f t="shared" si="856"/>
        <v>1.228990945230561</v>
      </c>
      <c r="FGO35" s="2">
        <f t="shared" si="856"/>
        <v>1.233257777285379</v>
      </c>
      <c r="FGP35" s="2">
        <f t="shared" si="856"/>
        <v>1.1115260358985417</v>
      </c>
      <c r="FGQ35" s="2">
        <f t="shared" si="856"/>
        <v>0.96952847081317317</v>
      </c>
      <c r="FGR35" s="2">
        <f t="shared" si="856"/>
        <v>2.040490288077593</v>
      </c>
      <c r="FGS35" s="2">
        <f t="shared" si="856"/>
        <v>1.0477710964779297</v>
      </c>
      <c r="FGT35" s="2">
        <f t="shared" si="856"/>
        <v>0.78045895392915932</v>
      </c>
      <c r="FGU35" s="2">
        <f t="shared" si="856"/>
        <v>1.0203526291210934</v>
      </c>
      <c r="FGV35" s="2">
        <f t="shared" si="856"/>
        <v>1.7987921663525528</v>
      </c>
      <c r="FGW35" s="2">
        <f t="shared" si="856"/>
        <v>1.0657634478296951</v>
      </c>
      <c r="FGX35" s="2">
        <f t="shared" si="856"/>
        <v>0.85499497281652459</v>
      </c>
      <c r="FGY35" s="2">
        <f t="shared" si="856"/>
        <v>1.1416088304468595</v>
      </c>
      <c r="FGZ35" s="2">
        <f t="shared" si="856"/>
        <v>0.69963017204186462</v>
      </c>
      <c r="FHA35" s="2">
        <f t="shared" si="856"/>
        <v>1.6369326609081933</v>
      </c>
      <c r="FHB35" s="2">
        <f t="shared" si="856"/>
        <v>1.1064514371646439</v>
      </c>
      <c r="FHC35" s="2">
        <f t="shared" si="856"/>
        <v>1.3772943018106831</v>
      </c>
      <c r="FHD35" s="2">
        <f t="shared" si="856"/>
        <v>0.74866291231150262</v>
      </c>
      <c r="FHE35" s="2">
        <f t="shared" si="856"/>
        <v>1.2958336379244306</v>
      </c>
      <c r="FHF35" s="2">
        <f t="shared" si="856"/>
        <v>0.85056528457640845</v>
      </c>
      <c r="FHG35" s="2">
        <f t="shared" si="856"/>
        <v>1.4465407517995565</v>
      </c>
      <c r="FHH35" s="2">
        <f t="shared" si="856"/>
        <v>0.73970582212009139</v>
      </c>
      <c r="FHI35" s="2">
        <f t="shared" si="856"/>
        <v>0.84618771031558793</v>
      </c>
      <c r="FHJ35" s="2">
        <f t="shared" si="856"/>
        <v>1.6275000306557108</v>
      </c>
      <c r="FHK35" s="2">
        <f t="shared" si="856"/>
        <v>1.3801149709400511</v>
      </c>
      <c r="FHL35" s="2">
        <f t="shared" si="856"/>
        <v>0.94465055994699187</v>
      </c>
      <c r="FHM35" s="2">
        <f t="shared" si="856"/>
        <v>1.5166601109416296</v>
      </c>
      <c r="FHN35" s="2">
        <f t="shared" si="856"/>
        <v>1.0584088625016201</v>
      </c>
      <c r="FHO35" s="2">
        <f t="shared" si="856"/>
        <v>0.81521246387183488</v>
      </c>
      <c r="FHP35" s="2">
        <f t="shared" si="856"/>
        <v>0.68731173018589475</v>
      </c>
      <c r="FHQ35" s="2">
        <f t="shared" si="856"/>
        <v>0.85716421720469904</v>
      </c>
      <c r="FHR35" s="2">
        <f t="shared" si="856"/>
        <v>0.87016665503892221</v>
      </c>
      <c r="FHS35" s="2">
        <f t="shared" si="856"/>
        <v>0.9676197963214761</v>
      </c>
      <c r="FHT35" s="2">
        <f t="shared" si="856"/>
        <v>1.6167124369415458</v>
      </c>
      <c r="FHU35" s="2">
        <f t="shared" si="856"/>
        <v>1.5935347446498795</v>
      </c>
      <c r="FHV35" s="2">
        <f t="shared" si="856"/>
        <v>1.0548651119095271</v>
      </c>
      <c r="FHW35" s="2">
        <f t="shared" si="856"/>
        <v>1.0373873861033045</v>
      </c>
      <c r="FHX35" s="2">
        <f t="shared" si="856"/>
        <v>0.91919288106114816</v>
      </c>
      <c r="FHY35" s="2">
        <f t="shared" si="856"/>
        <v>0.85563336906289433</v>
      </c>
      <c r="FHZ35" s="2">
        <f t="shared" ref="FHZ35:FKK35" si="857">FHZ12/(1.1-INDEX($C$45:$C$64,MATCH($A35,$A$45:$A$64,0))/100/$H$46)^12/INDEX($B$45:$B$64,MATCH($A35,$A$45:$A$64,0))</f>
        <v>0.8912858451484168</v>
      </c>
      <c r="FIA35" s="2">
        <f t="shared" si="857"/>
        <v>0.73662458309424583</v>
      </c>
      <c r="FIB35" s="2">
        <f t="shared" si="857"/>
        <v>1.482649225203915</v>
      </c>
      <c r="FIC35" s="2">
        <f t="shared" si="857"/>
        <v>1.2948434723178164</v>
      </c>
      <c r="FID35" s="2">
        <f t="shared" si="857"/>
        <v>0.671657993655014</v>
      </c>
      <c r="FIE35" s="2">
        <f t="shared" si="857"/>
        <v>1.297097401922346</v>
      </c>
      <c r="FIF35" s="2">
        <f t="shared" si="857"/>
        <v>0.98137788685548377</v>
      </c>
      <c r="FIG35" s="2">
        <f t="shared" si="857"/>
        <v>1.0971100063759287</v>
      </c>
      <c r="FIH35" s="2">
        <f t="shared" si="857"/>
        <v>1.2672751772705058</v>
      </c>
      <c r="FII35" s="2">
        <f t="shared" si="857"/>
        <v>1.5630806379990816</v>
      </c>
      <c r="FIJ35" s="2">
        <f t="shared" si="857"/>
        <v>1.0919832936627354</v>
      </c>
      <c r="FIK35" s="2">
        <f t="shared" si="857"/>
        <v>0.88875180290517386</v>
      </c>
      <c r="FIL35" s="2">
        <f t="shared" si="857"/>
        <v>1.1814499676182564</v>
      </c>
      <c r="FIM35" s="2">
        <f t="shared" si="857"/>
        <v>0.86969762922526272</v>
      </c>
      <c r="FIN35" s="2">
        <f t="shared" si="857"/>
        <v>2.1623002004333736</v>
      </c>
      <c r="FIO35" s="2">
        <f t="shared" si="857"/>
        <v>0.97512420934002575</v>
      </c>
      <c r="FIP35" s="2">
        <f t="shared" si="857"/>
        <v>1.1174474867959909</v>
      </c>
      <c r="FIQ35" s="2">
        <f t="shared" si="857"/>
        <v>1.2755547857310756</v>
      </c>
      <c r="FIR35" s="2">
        <f t="shared" si="857"/>
        <v>1.0916510670447266</v>
      </c>
      <c r="FIS35" s="2">
        <f t="shared" si="857"/>
        <v>1.4250502495875816</v>
      </c>
      <c r="FIT35" s="2">
        <f t="shared" si="857"/>
        <v>0.76004330254015384</v>
      </c>
      <c r="FIU35" s="2">
        <f t="shared" si="857"/>
        <v>0.52618182045167206</v>
      </c>
      <c r="FIV35" s="2">
        <f t="shared" si="857"/>
        <v>1.1829417302755898</v>
      </c>
      <c r="FIW35" s="2">
        <f t="shared" si="857"/>
        <v>0.95065669606079617</v>
      </c>
      <c r="FIX35" s="2">
        <f t="shared" si="857"/>
        <v>1.884402405840208</v>
      </c>
      <c r="FIY35" s="2">
        <f t="shared" si="857"/>
        <v>1.4850790394885665</v>
      </c>
      <c r="FIZ35" s="2">
        <f t="shared" si="857"/>
        <v>1.1031552279742047</v>
      </c>
      <c r="FJA35" s="2">
        <f t="shared" si="857"/>
        <v>1.3802973698675851</v>
      </c>
      <c r="FJB35" s="2">
        <f t="shared" si="857"/>
        <v>1.8333046491409868</v>
      </c>
      <c r="FJC35" s="2">
        <f t="shared" si="857"/>
        <v>0.68778075599955413</v>
      </c>
      <c r="FJD35" s="2">
        <f t="shared" si="857"/>
        <v>1.2561748996805675</v>
      </c>
      <c r="FJE35" s="2">
        <f t="shared" si="857"/>
        <v>0.80821616215141623</v>
      </c>
      <c r="FJF35" s="2">
        <f t="shared" si="857"/>
        <v>1.324522383526594</v>
      </c>
      <c r="FJG35" s="2">
        <f t="shared" si="857"/>
        <v>1.4833462496769918</v>
      </c>
      <c r="FJH35" s="2">
        <f t="shared" si="857"/>
        <v>1.494218528607512</v>
      </c>
      <c r="FJI35" s="2">
        <f t="shared" si="857"/>
        <v>1.2692685369785579</v>
      </c>
      <c r="FJJ35" s="2">
        <f t="shared" si="857"/>
        <v>0.60975310049939158</v>
      </c>
      <c r="FJK35" s="2">
        <f t="shared" si="857"/>
        <v>0.90735649351366154</v>
      </c>
      <c r="FJL35" s="2">
        <f t="shared" si="857"/>
        <v>1.1384103349675991</v>
      </c>
      <c r="FJM35" s="2">
        <f t="shared" si="857"/>
        <v>0.85589393895937171</v>
      </c>
      <c r="FJN35" s="2">
        <f t="shared" si="857"/>
        <v>1.5861280453425091</v>
      </c>
      <c r="FJO35" s="2">
        <f t="shared" si="857"/>
        <v>1.1253688116489045</v>
      </c>
      <c r="FJP35" s="2">
        <f t="shared" si="857"/>
        <v>0.41271014478316881</v>
      </c>
      <c r="FJQ35" s="2">
        <f t="shared" si="857"/>
        <v>2.7286944701589233</v>
      </c>
      <c r="FJR35" s="2">
        <f t="shared" si="857"/>
        <v>0.93464467592225897</v>
      </c>
      <c r="FJS35" s="2">
        <f t="shared" si="857"/>
        <v>0.72203918313892257</v>
      </c>
      <c r="FJT35" s="2">
        <f t="shared" si="857"/>
        <v>0.95586157974293262</v>
      </c>
      <c r="FJU35" s="2">
        <f t="shared" si="857"/>
        <v>0.945953409429379</v>
      </c>
      <c r="FJV35" s="2">
        <f t="shared" si="857"/>
        <v>0.99587208734704002</v>
      </c>
      <c r="FJW35" s="2">
        <f t="shared" si="857"/>
        <v>1.3836196360476722</v>
      </c>
      <c r="FJX35" s="2">
        <f t="shared" si="857"/>
        <v>2.4609458730335532</v>
      </c>
      <c r="FJY35" s="2">
        <f t="shared" si="857"/>
        <v>1.1978528426015098</v>
      </c>
      <c r="FJZ35" s="2">
        <f t="shared" si="857"/>
        <v>0.91170801078483432</v>
      </c>
      <c r="FKA35" s="2">
        <f t="shared" si="857"/>
        <v>1.014444206718468</v>
      </c>
      <c r="FKB35" s="2">
        <f t="shared" si="857"/>
        <v>0.84252670327008006</v>
      </c>
      <c r="FKC35" s="2">
        <f t="shared" si="857"/>
        <v>2.1290123961583833</v>
      </c>
      <c r="FKD35" s="2">
        <f t="shared" si="857"/>
        <v>0.73562138899280793</v>
      </c>
      <c r="FKE35" s="2">
        <f t="shared" si="857"/>
        <v>0.61382450513185116</v>
      </c>
      <c r="FKF35" s="2">
        <f t="shared" si="857"/>
        <v>1.5174483348784737</v>
      </c>
      <c r="FKG35" s="2">
        <f t="shared" si="857"/>
        <v>1.1374201693609849</v>
      </c>
      <c r="FKH35" s="2">
        <f t="shared" si="857"/>
        <v>1.2571194655552982</v>
      </c>
      <c r="FKI35" s="2">
        <f t="shared" si="857"/>
        <v>0.79250379739382804</v>
      </c>
      <c r="FKJ35" s="2">
        <f t="shared" si="857"/>
        <v>0.77929941788983481</v>
      </c>
      <c r="FKK35" s="2">
        <f t="shared" si="857"/>
        <v>1.0203786861107413</v>
      </c>
      <c r="FKL35" s="2">
        <f t="shared" ref="FKL35:FMW35" si="858">FKL12/(1.1-INDEX($C$45:$C$64,MATCH($A35,$A$45:$A$64,0))/100/$H$46)^12/INDEX($B$45:$B$64,MATCH($A35,$A$45:$A$64,0))</f>
        <v>0.73923679630643202</v>
      </c>
      <c r="FKM35" s="2">
        <f t="shared" si="858"/>
        <v>1.0520183857905117</v>
      </c>
      <c r="FKN35" s="2">
        <f t="shared" si="858"/>
        <v>1.1865115378573303</v>
      </c>
      <c r="FKO35" s="2">
        <f t="shared" si="858"/>
        <v>0.86092293796138575</v>
      </c>
      <c r="FKP35" s="2">
        <f t="shared" si="858"/>
        <v>0.96175697365073431</v>
      </c>
      <c r="FKQ35" s="2">
        <f t="shared" si="858"/>
        <v>0.76494201659392924</v>
      </c>
      <c r="FKR35" s="2">
        <f t="shared" si="858"/>
        <v>0.77636800655446392</v>
      </c>
      <c r="FKS35" s="2">
        <f t="shared" si="858"/>
        <v>0.89403485755625356</v>
      </c>
      <c r="FKT35" s="2">
        <f t="shared" si="858"/>
        <v>1.069509140091558</v>
      </c>
      <c r="FKU35" s="2">
        <f t="shared" si="858"/>
        <v>1.2215125892016594</v>
      </c>
      <c r="FKV35" s="2">
        <f t="shared" si="858"/>
        <v>0.8379341588446656</v>
      </c>
      <c r="FKW35" s="2">
        <f t="shared" si="858"/>
        <v>0.96210874301097871</v>
      </c>
      <c r="FKX35" s="2">
        <f t="shared" si="858"/>
        <v>1.266337125643187</v>
      </c>
      <c r="FKY35" s="2">
        <f t="shared" si="858"/>
        <v>0.59439901934945982</v>
      </c>
      <c r="FKZ35" s="2">
        <f t="shared" si="858"/>
        <v>0.9805049777022844</v>
      </c>
      <c r="FLA35" s="2">
        <f t="shared" si="858"/>
        <v>1.6758878604315672</v>
      </c>
      <c r="FLB35" s="2">
        <f t="shared" si="858"/>
        <v>0.90834014487286385</v>
      </c>
      <c r="FLC35" s="2">
        <f t="shared" si="858"/>
        <v>0.9191472813292646</v>
      </c>
      <c r="FLD35" s="2">
        <f t="shared" si="858"/>
        <v>0.67019228798732844</v>
      </c>
      <c r="FLE35" s="2">
        <f t="shared" si="858"/>
        <v>0.83748467577324204</v>
      </c>
      <c r="FLF35" s="2">
        <f t="shared" si="858"/>
        <v>0.47708393770791474</v>
      </c>
      <c r="FLG35" s="2">
        <f t="shared" si="858"/>
        <v>1.4103215361891956</v>
      </c>
      <c r="FLH35" s="2">
        <f t="shared" si="858"/>
        <v>1.1025494029648946</v>
      </c>
      <c r="FLI35" s="2">
        <f t="shared" si="858"/>
        <v>0.88410714450046402</v>
      </c>
      <c r="FLJ35" s="2">
        <f t="shared" si="858"/>
        <v>1.2304110511663631</v>
      </c>
      <c r="FLK35" s="2">
        <f t="shared" si="858"/>
        <v>0.76640120801420275</v>
      </c>
      <c r="FLL35" s="2">
        <f t="shared" si="858"/>
        <v>1.0042950092506726</v>
      </c>
      <c r="FLM35" s="2">
        <f t="shared" si="858"/>
        <v>1.4167250413951282</v>
      </c>
      <c r="FLN35" s="2">
        <f t="shared" si="858"/>
        <v>1.3416809112096322</v>
      </c>
      <c r="FLO35" s="2">
        <f t="shared" si="858"/>
        <v>1.2335313756766801</v>
      </c>
      <c r="FLP35" s="2">
        <f t="shared" si="858"/>
        <v>1.1387099903485483</v>
      </c>
      <c r="FLQ35" s="2">
        <f t="shared" si="858"/>
        <v>0.84936666305261221</v>
      </c>
      <c r="FLR35" s="2">
        <f t="shared" si="858"/>
        <v>0.81357738777143918</v>
      </c>
      <c r="FLS35" s="2">
        <f t="shared" si="858"/>
        <v>0.89655587130467251</v>
      </c>
      <c r="FLT35" s="2">
        <f t="shared" si="858"/>
        <v>1.3317010841745469</v>
      </c>
      <c r="FLU35" s="2">
        <f t="shared" si="858"/>
        <v>1.09593744184178</v>
      </c>
      <c r="FLV35" s="2">
        <f t="shared" si="858"/>
        <v>1.3730665552403369</v>
      </c>
      <c r="FLW35" s="2">
        <f t="shared" si="858"/>
        <v>0.72708772488317253</v>
      </c>
      <c r="FLX35" s="2">
        <f t="shared" si="858"/>
        <v>1.377698185150223</v>
      </c>
      <c r="FLY35" s="2">
        <f t="shared" si="858"/>
        <v>1.9220808128708426</v>
      </c>
      <c r="FLZ35" s="2">
        <f t="shared" si="858"/>
        <v>1.4746953291139415</v>
      </c>
      <c r="FMA35" s="2">
        <f t="shared" si="858"/>
        <v>0.7324228935135475</v>
      </c>
      <c r="FMB35" s="2">
        <f t="shared" si="858"/>
        <v>0.54287783656846256</v>
      </c>
      <c r="FMC35" s="2">
        <f t="shared" si="858"/>
        <v>2.5477938195294763</v>
      </c>
      <c r="FMD35" s="2">
        <f t="shared" si="858"/>
        <v>1.9829434264405554</v>
      </c>
      <c r="FME35" s="2">
        <f t="shared" si="858"/>
        <v>0.94805751134343397</v>
      </c>
      <c r="FMF35" s="2">
        <f t="shared" si="858"/>
        <v>1.6094620795720616</v>
      </c>
      <c r="FMG35" s="2">
        <f t="shared" si="858"/>
        <v>1.5857762759822644</v>
      </c>
      <c r="FMH35" s="2">
        <f t="shared" si="858"/>
        <v>1.3269261408215984</v>
      </c>
      <c r="FMI35" s="2">
        <f t="shared" si="858"/>
        <v>0.80732371025598115</v>
      </c>
      <c r="FMJ35" s="2">
        <f t="shared" si="858"/>
        <v>1.1785380990251215</v>
      </c>
      <c r="FMK35" s="2">
        <f t="shared" si="858"/>
        <v>0.79935678567118396</v>
      </c>
      <c r="FML35" s="2">
        <f t="shared" si="858"/>
        <v>0.73711966589755296</v>
      </c>
      <c r="FMM35" s="2">
        <f t="shared" si="858"/>
        <v>0.53252669743089709</v>
      </c>
      <c r="FMN35" s="2">
        <f t="shared" si="858"/>
        <v>0.99840612959028296</v>
      </c>
      <c r="FMO35" s="2">
        <f t="shared" si="858"/>
        <v>1.6816073696592464</v>
      </c>
      <c r="FMP35" s="2">
        <f t="shared" si="858"/>
        <v>1.2726233743957045</v>
      </c>
      <c r="FMQ35" s="2">
        <f t="shared" si="858"/>
        <v>1.1515430577500607</v>
      </c>
      <c r="FMR35" s="2">
        <f t="shared" si="858"/>
        <v>0.98421158447967561</v>
      </c>
      <c r="FMS35" s="2">
        <f t="shared" si="858"/>
        <v>1.5677318106512033</v>
      </c>
      <c r="FMT35" s="2">
        <f t="shared" si="858"/>
        <v>1.2712553824391981</v>
      </c>
      <c r="FMU35" s="2">
        <f t="shared" si="858"/>
        <v>1.3811833075156086</v>
      </c>
      <c r="FMV35" s="2">
        <f t="shared" si="858"/>
        <v>1.4861278333218881</v>
      </c>
      <c r="FMW35" s="2">
        <f t="shared" si="858"/>
        <v>1.6717708560672238</v>
      </c>
      <c r="FMX35" s="2">
        <f t="shared" ref="FMX35:FPI35" si="859">FMX12/(1.1-INDEX($C$45:$C$64,MATCH($A35,$A$45:$A$64,0))/100/$H$46)^12/INDEX($B$45:$B$64,MATCH($A35,$A$45:$A$64,0))</f>
        <v>1.0526763247791171</v>
      </c>
      <c r="FMY35" s="2">
        <f t="shared" si="859"/>
        <v>1.1093372487681312</v>
      </c>
      <c r="FMZ35" s="2">
        <f t="shared" si="859"/>
        <v>1.1647930369859376</v>
      </c>
      <c r="FNA35" s="2">
        <f t="shared" si="859"/>
        <v>0.85435006232274291</v>
      </c>
      <c r="FNB35" s="2">
        <f t="shared" si="859"/>
        <v>0.60544066871269031</v>
      </c>
      <c r="FNC35" s="2">
        <f t="shared" si="859"/>
        <v>0.70987056897342715</v>
      </c>
      <c r="FND35" s="2">
        <f t="shared" si="859"/>
        <v>0.70563630815566925</v>
      </c>
      <c r="FNE35" s="2">
        <f t="shared" si="859"/>
        <v>0.79154620302427336</v>
      </c>
      <c r="FNF35" s="2">
        <f t="shared" si="859"/>
        <v>1.0496537139799789</v>
      </c>
      <c r="FNG35" s="2">
        <f t="shared" si="859"/>
        <v>0.82908781085925742</v>
      </c>
      <c r="FNH35" s="2">
        <f t="shared" si="859"/>
        <v>1.4519019774195794</v>
      </c>
      <c r="FNI35" s="2">
        <f t="shared" si="859"/>
        <v>0.77184711885058077</v>
      </c>
      <c r="FNJ35" s="2">
        <f t="shared" si="859"/>
        <v>0.9853841490138241</v>
      </c>
      <c r="FNK35" s="2">
        <f t="shared" si="859"/>
        <v>1.1560053172272367</v>
      </c>
      <c r="FNL35" s="2">
        <f t="shared" si="859"/>
        <v>0.96651888850885903</v>
      </c>
      <c r="FNM35" s="2">
        <f t="shared" si="859"/>
        <v>0.95236994313013534</v>
      </c>
      <c r="FNN35" s="2">
        <f t="shared" si="859"/>
        <v>1.5137938420803783</v>
      </c>
      <c r="FNO35" s="2">
        <f t="shared" si="859"/>
        <v>0.64942486723807835</v>
      </c>
      <c r="FNP35" s="2">
        <f t="shared" si="859"/>
        <v>1.4996188397120065</v>
      </c>
      <c r="FNQ35" s="2">
        <f t="shared" si="859"/>
        <v>1.224782741402451</v>
      </c>
      <c r="FNR35" s="2">
        <f t="shared" si="859"/>
        <v>0.95339919422122099</v>
      </c>
      <c r="FNS35" s="2">
        <f t="shared" si="859"/>
        <v>0.91030093334385642</v>
      </c>
      <c r="FNT35" s="2">
        <f t="shared" si="859"/>
        <v>0.77438116109382371</v>
      </c>
      <c r="FNU35" s="2">
        <f t="shared" si="859"/>
        <v>1.0068941939680347</v>
      </c>
      <c r="FNV35" s="2">
        <f t="shared" si="859"/>
        <v>1.0739779138161458</v>
      </c>
      <c r="FNW35" s="2">
        <f t="shared" si="859"/>
        <v>1.2261311906167214</v>
      </c>
      <c r="FNX35" s="2">
        <f t="shared" si="859"/>
        <v>0.87521519678317206</v>
      </c>
      <c r="FNY35" s="2">
        <f t="shared" si="859"/>
        <v>0.63840276061708356</v>
      </c>
      <c r="FNZ35" s="2">
        <f t="shared" si="859"/>
        <v>0.72488590925793828</v>
      </c>
      <c r="FOA35" s="2">
        <f t="shared" si="859"/>
        <v>0.66483757661471754</v>
      </c>
      <c r="FOB35" s="2">
        <f t="shared" si="859"/>
        <v>1.0871236650934315</v>
      </c>
      <c r="FOC35" s="2">
        <f t="shared" si="859"/>
        <v>1.0022951352952083</v>
      </c>
      <c r="FOD35" s="2">
        <f t="shared" si="859"/>
        <v>2.0449590618021807</v>
      </c>
      <c r="FOE35" s="2">
        <f t="shared" si="859"/>
        <v>0.6124239419382852</v>
      </c>
      <c r="FOF35" s="2">
        <f t="shared" si="859"/>
        <v>1.4440262522985494</v>
      </c>
      <c r="FOG35" s="2">
        <f t="shared" si="859"/>
        <v>1.0667145279518377</v>
      </c>
      <c r="FOH35" s="2">
        <f t="shared" si="859"/>
        <v>0.53947739941943218</v>
      </c>
      <c r="FOI35" s="2">
        <f t="shared" si="859"/>
        <v>1.0306646827741872</v>
      </c>
      <c r="FOJ35" s="2">
        <f t="shared" si="859"/>
        <v>1.2620181796090737</v>
      </c>
      <c r="FOK35" s="2">
        <f t="shared" si="859"/>
        <v>1.0222482751179665</v>
      </c>
      <c r="FOL35" s="2">
        <f t="shared" si="859"/>
        <v>0.81659999857057719</v>
      </c>
      <c r="FOM35" s="2">
        <f t="shared" si="859"/>
        <v>0.83455326443787115</v>
      </c>
      <c r="FON35" s="2">
        <f t="shared" si="859"/>
        <v>1.8487434155072737</v>
      </c>
      <c r="FOO35" s="2">
        <f t="shared" si="859"/>
        <v>1.0164310521791082</v>
      </c>
      <c r="FOP35" s="2">
        <f t="shared" si="859"/>
        <v>1.2050836572287582</v>
      </c>
      <c r="FOQ35" s="2">
        <f t="shared" si="859"/>
        <v>1.4327696327707251</v>
      </c>
      <c r="FOR35" s="2">
        <f t="shared" si="859"/>
        <v>0.92376588274432669</v>
      </c>
      <c r="FOS35" s="2">
        <f t="shared" si="859"/>
        <v>1.5885708881219847</v>
      </c>
      <c r="FOT35" s="2">
        <f t="shared" si="859"/>
        <v>1.0503377099582321</v>
      </c>
      <c r="FOU35" s="2">
        <f t="shared" si="859"/>
        <v>0.70293289547971594</v>
      </c>
      <c r="FOV35" s="2">
        <f t="shared" si="859"/>
        <v>0.76774965722847344</v>
      </c>
      <c r="FOW35" s="2">
        <f t="shared" si="859"/>
        <v>0.94470267392628726</v>
      </c>
      <c r="FOX35" s="2">
        <f t="shared" si="859"/>
        <v>1.3251542655255519</v>
      </c>
      <c r="FOY35" s="2">
        <f t="shared" si="859"/>
        <v>1.1750334339174999</v>
      </c>
      <c r="FOZ35" s="2">
        <f t="shared" si="859"/>
        <v>0.88001619712576862</v>
      </c>
      <c r="FPA35" s="2">
        <f t="shared" si="859"/>
        <v>0.72531584958712603</v>
      </c>
      <c r="FPB35" s="2">
        <f t="shared" si="859"/>
        <v>0.77688263210000685</v>
      </c>
      <c r="FPC35" s="2">
        <f t="shared" si="859"/>
        <v>1.8170972015800912</v>
      </c>
      <c r="FPD35" s="2">
        <f t="shared" si="859"/>
        <v>0.8214661413872929</v>
      </c>
      <c r="FPE35" s="2">
        <f t="shared" si="859"/>
        <v>0.8878788937519746</v>
      </c>
      <c r="FPF35" s="2">
        <f t="shared" si="859"/>
        <v>0.93247543153408452</v>
      </c>
      <c r="FPG35" s="2">
        <f t="shared" si="859"/>
        <v>0.55567833273291556</v>
      </c>
      <c r="FPH35" s="2">
        <f t="shared" si="859"/>
        <v>1.093305685887358</v>
      </c>
      <c r="FPI35" s="2">
        <f t="shared" si="859"/>
        <v>0.93565438427110892</v>
      </c>
      <c r="FPJ35" s="2">
        <f t="shared" ref="FPJ35:FRU35" si="860">FPJ12/(1.1-INDEX($C$45:$C$64,MATCH($A35,$A$45:$A$64,0))/100/$H$46)^12/INDEX($B$45:$B$64,MATCH($A35,$A$45:$A$64,0))</f>
        <v>0.76113769610535909</v>
      </c>
      <c r="FPK35" s="2">
        <f t="shared" si="860"/>
        <v>0.93106183984569457</v>
      </c>
      <c r="FPL35" s="2">
        <f t="shared" si="860"/>
        <v>0.69381946335041822</v>
      </c>
      <c r="FPM35" s="2">
        <f t="shared" si="860"/>
        <v>1.5280665581599286</v>
      </c>
      <c r="FPN35" s="2">
        <f t="shared" si="860"/>
        <v>0.85300161310847233</v>
      </c>
      <c r="FPO35" s="2">
        <f t="shared" si="860"/>
        <v>1.0279742985930578</v>
      </c>
      <c r="FPP35" s="2">
        <f t="shared" si="860"/>
        <v>0.76658360694173699</v>
      </c>
      <c r="FPQ35" s="2">
        <f t="shared" si="860"/>
        <v>1.5649046272744234</v>
      </c>
      <c r="FPR35" s="2">
        <f t="shared" si="860"/>
        <v>0.73807726026710752</v>
      </c>
      <c r="FPS35" s="2">
        <f t="shared" si="860"/>
        <v>1.4455571004403547</v>
      </c>
      <c r="FPT35" s="2">
        <f t="shared" si="860"/>
        <v>0.77197740379881941</v>
      </c>
      <c r="FPU35" s="2">
        <f t="shared" si="860"/>
        <v>0.76754771555870338</v>
      </c>
      <c r="FPV35" s="2">
        <f t="shared" si="860"/>
        <v>1.5232851005595678</v>
      </c>
      <c r="FPW35" s="2">
        <f t="shared" si="860"/>
        <v>1.5195850080295887</v>
      </c>
      <c r="FPX35" s="2">
        <f t="shared" si="860"/>
        <v>1.1949865737402583</v>
      </c>
      <c r="FPY35" s="2">
        <f t="shared" si="860"/>
        <v>1.5079831333889318</v>
      </c>
      <c r="FPZ35" s="2">
        <f t="shared" si="860"/>
        <v>0.95510592704314823</v>
      </c>
      <c r="FQA35" s="2">
        <f t="shared" si="860"/>
        <v>0.67161890817054237</v>
      </c>
      <c r="FQB35" s="2">
        <f t="shared" si="860"/>
        <v>0.73148484188622898</v>
      </c>
      <c r="FQC35" s="2">
        <f t="shared" si="860"/>
        <v>0.66577562824203618</v>
      </c>
      <c r="FQD35" s="2">
        <f t="shared" si="860"/>
        <v>1.2815804645871158</v>
      </c>
      <c r="FQE35" s="2">
        <f t="shared" si="860"/>
        <v>1.6724418235506535</v>
      </c>
      <c r="FQF35" s="2">
        <f t="shared" si="860"/>
        <v>0.70650270306145657</v>
      </c>
      <c r="FQG35" s="2">
        <f t="shared" si="860"/>
        <v>0.87507188334010955</v>
      </c>
      <c r="FQH35" s="2">
        <f t="shared" si="860"/>
        <v>0.84767947297292112</v>
      </c>
      <c r="FQI35" s="2">
        <f t="shared" si="860"/>
        <v>0.72530282109230215</v>
      </c>
      <c r="FQJ35" s="2">
        <f t="shared" si="860"/>
        <v>1.1121188324130276</v>
      </c>
      <c r="FQK35" s="2">
        <f t="shared" si="860"/>
        <v>1.1605718046630034</v>
      </c>
      <c r="FQL35" s="2">
        <f t="shared" si="860"/>
        <v>0.74236363506416103</v>
      </c>
      <c r="FQM35" s="2">
        <f t="shared" si="860"/>
        <v>1.4912806030247294</v>
      </c>
      <c r="FQN35" s="2">
        <f t="shared" si="860"/>
        <v>1.4196434242356752</v>
      </c>
      <c r="FQO35" s="2">
        <f t="shared" si="860"/>
        <v>0.88244601141042056</v>
      </c>
      <c r="FQP35" s="2">
        <f t="shared" si="860"/>
        <v>1.0105486867661306</v>
      </c>
      <c r="FQQ35" s="2">
        <f t="shared" si="860"/>
        <v>1.121772947077516</v>
      </c>
      <c r="FQR35" s="2">
        <f t="shared" si="860"/>
        <v>0.7527343169439622</v>
      </c>
      <c r="FQS35" s="2">
        <f t="shared" si="860"/>
        <v>1.2092592898198087</v>
      </c>
      <c r="FQT35" s="2">
        <f t="shared" si="860"/>
        <v>1.0328274129149497</v>
      </c>
      <c r="FQU35" s="2">
        <f t="shared" si="860"/>
        <v>0.54467576885415669</v>
      </c>
      <c r="FQV35" s="2">
        <f t="shared" si="860"/>
        <v>1.2114155057131595</v>
      </c>
      <c r="FQW35" s="2">
        <f t="shared" si="860"/>
        <v>1.1535950456848207</v>
      </c>
      <c r="FQX35" s="2">
        <f t="shared" si="860"/>
        <v>1.0416737609003579</v>
      </c>
      <c r="FQY35" s="2">
        <f t="shared" si="860"/>
        <v>1.35197342212049</v>
      </c>
      <c r="FQZ35" s="2">
        <f t="shared" si="860"/>
        <v>0.64086514613879519</v>
      </c>
      <c r="FRA35" s="2">
        <f t="shared" si="860"/>
        <v>1.6795032677451911</v>
      </c>
      <c r="FRB35" s="2">
        <f t="shared" si="860"/>
        <v>0.87143693328424954</v>
      </c>
      <c r="FRC35" s="2">
        <f t="shared" si="860"/>
        <v>0.97847253250976052</v>
      </c>
      <c r="FRD35" s="2">
        <f t="shared" si="860"/>
        <v>1.2131157242876744</v>
      </c>
      <c r="FRE35" s="2">
        <f t="shared" si="860"/>
        <v>0.8825241823793637</v>
      </c>
      <c r="FRF35" s="2">
        <f t="shared" si="860"/>
        <v>1.5702658528944462</v>
      </c>
      <c r="FRG35" s="2">
        <f t="shared" si="860"/>
        <v>0.63702825441316524</v>
      </c>
      <c r="FRH35" s="2">
        <f t="shared" si="860"/>
        <v>1.0717500412012639</v>
      </c>
      <c r="FRI35" s="2">
        <f t="shared" si="860"/>
        <v>0.80412521477672083</v>
      </c>
      <c r="FRJ35" s="2">
        <f t="shared" si="860"/>
        <v>1.6304835559703772</v>
      </c>
      <c r="FRK35" s="2">
        <f t="shared" si="860"/>
        <v>0.88824369160704297</v>
      </c>
      <c r="FRL35" s="2">
        <f t="shared" si="860"/>
        <v>0.99541609002820453</v>
      </c>
      <c r="FRM35" s="2">
        <f t="shared" si="860"/>
        <v>0.67954674727086772</v>
      </c>
      <c r="FRN35" s="2">
        <f t="shared" si="860"/>
        <v>0.84693033452054844</v>
      </c>
      <c r="FRO35" s="2">
        <f t="shared" si="860"/>
        <v>1.2527223485522421</v>
      </c>
      <c r="FRP35" s="2">
        <f t="shared" si="860"/>
        <v>1.1884592978334991</v>
      </c>
      <c r="FRQ35" s="2">
        <f t="shared" si="860"/>
        <v>1.6901540622637059</v>
      </c>
      <c r="FRR35" s="2">
        <f t="shared" si="860"/>
        <v>1.595625818069111</v>
      </c>
      <c r="FRS35" s="2">
        <f t="shared" si="860"/>
        <v>0.65084497317388024</v>
      </c>
      <c r="FRT35" s="2">
        <f t="shared" si="860"/>
        <v>1.6458311228728972</v>
      </c>
      <c r="FRU35" s="2">
        <f t="shared" si="860"/>
        <v>0.88320817835761689</v>
      </c>
      <c r="FRV35" s="2">
        <f t="shared" ref="FRV35:FUG35" si="861">FRV12/(1.1-INDEX($C$45:$C$64,MATCH($A35,$A$45:$A$64,0))/100/$H$46)^12/INDEX($B$45:$B$64,MATCH($A35,$A$45:$A$64,0))</f>
        <v>1.1602526065398184</v>
      </c>
      <c r="FRW35" s="2">
        <f t="shared" si="861"/>
        <v>1.1032855129224433</v>
      </c>
      <c r="FRX35" s="2">
        <f t="shared" si="861"/>
        <v>0.84323024199056917</v>
      </c>
      <c r="FRY35" s="2">
        <f t="shared" si="861"/>
        <v>1.1770854218522597</v>
      </c>
      <c r="FRZ35" s="2">
        <f t="shared" si="861"/>
        <v>1.3374661931341099</v>
      </c>
      <c r="FSA35" s="2">
        <f t="shared" si="861"/>
        <v>1.18550182950848</v>
      </c>
      <c r="FSB35" s="2">
        <f t="shared" si="861"/>
        <v>0.97014081006989505</v>
      </c>
      <c r="FSC35" s="2">
        <f t="shared" si="861"/>
        <v>1.6496289291140556</v>
      </c>
      <c r="FSD35" s="2">
        <f t="shared" si="861"/>
        <v>1.4618687759598408</v>
      </c>
      <c r="FSE35" s="2">
        <f t="shared" si="861"/>
        <v>0.90423616900334436</v>
      </c>
      <c r="FSF35" s="2">
        <f t="shared" si="861"/>
        <v>0.97435552814541737</v>
      </c>
      <c r="FSG35" s="2">
        <f t="shared" si="861"/>
        <v>1.3482537868482747</v>
      </c>
      <c r="FSH35" s="2">
        <f t="shared" si="861"/>
        <v>0.6678145876819721</v>
      </c>
      <c r="FSI35" s="2">
        <f t="shared" si="861"/>
        <v>1.2022825308416258</v>
      </c>
      <c r="FSJ35" s="2">
        <f t="shared" si="861"/>
        <v>0.68088216799031454</v>
      </c>
      <c r="FSK35" s="2">
        <f t="shared" si="861"/>
        <v>1.4009735911530685</v>
      </c>
      <c r="FSL35" s="2">
        <f t="shared" si="861"/>
        <v>1.1703562042757303</v>
      </c>
      <c r="FSM35" s="2">
        <f t="shared" si="861"/>
        <v>1.2431529191041089</v>
      </c>
      <c r="FSN35" s="2">
        <f t="shared" si="861"/>
        <v>1.637668770865742</v>
      </c>
      <c r="FSO35" s="2">
        <f t="shared" si="861"/>
        <v>0.90645101312340248</v>
      </c>
      <c r="FSP35" s="2">
        <f t="shared" si="861"/>
        <v>1.3918862160134184</v>
      </c>
      <c r="FSQ35" s="2">
        <f t="shared" si="861"/>
        <v>1.1846940628294003</v>
      </c>
      <c r="FSR35" s="2">
        <f t="shared" si="861"/>
        <v>0.8057863478667644</v>
      </c>
      <c r="FSS35" s="2">
        <f t="shared" si="861"/>
        <v>0.99221759454894431</v>
      </c>
      <c r="FST35" s="2">
        <f t="shared" si="861"/>
        <v>1.3070576862151952</v>
      </c>
      <c r="FSU35" s="2">
        <f t="shared" si="861"/>
        <v>0.93147223743264651</v>
      </c>
      <c r="FSV35" s="2">
        <f t="shared" si="861"/>
        <v>0.97748888115055832</v>
      </c>
      <c r="FSW35" s="2">
        <f t="shared" si="861"/>
        <v>2.2126227616905747</v>
      </c>
      <c r="FSX35" s="2">
        <f t="shared" si="861"/>
        <v>2.1991187268056325</v>
      </c>
      <c r="FSY35" s="2">
        <f t="shared" si="861"/>
        <v>0.93538730012721971</v>
      </c>
      <c r="FSZ35" s="2">
        <f t="shared" si="861"/>
        <v>1.2500124216288768</v>
      </c>
      <c r="FTA35" s="2">
        <f t="shared" si="861"/>
        <v>0.91198160917613569</v>
      </c>
      <c r="FTB35" s="2">
        <f t="shared" si="861"/>
        <v>1.0854039037766807</v>
      </c>
      <c r="FTC35" s="2">
        <f t="shared" si="861"/>
        <v>1.463855621420481</v>
      </c>
      <c r="FTD35" s="2">
        <f t="shared" si="861"/>
        <v>0.9193948227309181</v>
      </c>
      <c r="FTE35" s="2">
        <f t="shared" si="861"/>
        <v>0.91405313985313119</v>
      </c>
      <c r="FTF35" s="2">
        <f t="shared" si="861"/>
        <v>0.53893671688424161</v>
      </c>
      <c r="FTG35" s="2">
        <f t="shared" si="861"/>
        <v>0.96906595924692562</v>
      </c>
      <c r="FTH35" s="2">
        <f t="shared" si="861"/>
        <v>0.56153464115624552</v>
      </c>
      <c r="FTI35" s="2">
        <f t="shared" si="861"/>
        <v>0.59342839648508139</v>
      </c>
      <c r="FTJ35" s="2">
        <f t="shared" si="861"/>
        <v>2.287875347793253</v>
      </c>
      <c r="FTK35" s="2">
        <f t="shared" si="861"/>
        <v>0.9882308751328398</v>
      </c>
      <c r="FTL35" s="2">
        <f t="shared" si="861"/>
        <v>1.1523768814187885</v>
      </c>
      <c r="FTM35" s="2">
        <f t="shared" si="861"/>
        <v>0.9937419284433372</v>
      </c>
      <c r="FTN35" s="2">
        <f t="shared" si="861"/>
        <v>1.0439602617419472</v>
      </c>
      <c r="FTO35" s="2">
        <f t="shared" si="861"/>
        <v>1.0173039613323078</v>
      </c>
      <c r="FTP35" s="2">
        <f t="shared" si="861"/>
        <v>0.66690910729171304</v>
      </c>
      <c r="FTQ35" s="2">
        <f t="shared" si="861"/>
        <v>0.98537112051900022</v>
      </c>
      <c r="FTR35" s="2">
        <f t="shared" si="861"/>
        <v>1.3826099276988224</v>
      </c>
      <c r="FTS35" s="2">
        <f t="shared" si="861"/>
        <v>1.2103341406427781</v>
      </c>
      <c r="FTT35" s="2">
        <f t="shared" si="861"/>
        <v>0.87333257928112284</v>
      </c>
      <c r="FTU35" s="2">
        <f t="shared" si="861"/>
        <v>1.8945711460502392</v>
      </c>
      <c r="FTV35" s="2">
        <f t="shared" si="861"/>
        <v>1.5790535726531472</v>
      </c>
      <c r="FTW35" s="2">
        <f t="shared" si="861"/>
        <v>1.2766687220385167</v>
      </c>
      <c r="FTX35" s="2">
        <f t="shared" si="861"/>
        <v>0.98947509638851949</v>
      </c>
      <c r="FTY35" s="2">
        <f t="shared" si="861"/>
        <v>0.62467072707272375</v>
      </c>
      <c r="FTZ35" s="2">
        <f t="shared" si="861"/>
        <v>1.6635498758333613</v>
      </c>
      <c r="FUA35" s="2">
        <f t="shared" si="861"/>
        <v>1.0856384166835102</v>
      </c>
      <c r="FUB35" s="2">
        <f t="shared" si="861"/>
        <v>1.2508332168027807</v>
      </c>
      <c r="FUC35" s="2">
        <f t="shared" si="861"/>
        <v>0.93669014960960673</v>
      </c>
      <c r="FUD35" s="2">
        <f t="shared" si="861"/>
        <v>0.88887557360600067</v>
      </c>
      <c r="FUE35" s="2">
        <f t="shared" si="861"/>
        <v>1.2791115648179923</v>
      </c>
      <c r="FUF35" s="2">
        <f t="shared" si="861"/>
        <v>1.1604740909518243</v>
      </c>
      <c r="FUG35" s="2">
        <f t="shared" si="861"/>
        <v>0.54189418520926025</v>
      </c>
      <c r="FUH35" s="2">
        <f t="shared" ref="FUH35:FWS35" si="862">FUH12/(1.1-INDEX($C$45:$C$64,MATCH($A35,$A$45:$A$64,0))/100/$H$46)^12/INDEX($B$45:$B$64,MATCH($A35,$A$45:$A$64,0))</f>
        <v>0.81174688424868524</v>
      </c>
      <c r="FUI35" s="2">
        <f t="shared" si="862"/>
        <v>1.1892735787599908</v>
      </c>
      <c r="FUJ35" s="2">
        <f t="shared" si="862"/>
        <v>0.75066278626696681</v>
      </c>
      <c r="FUK35" s="2">
        <f t="shared" si="862"/>
        <v>0.91181223874342532</v>
      </c>
      <c r="FUL35" s="2">
        <f t="shared" si="862"/>
        <v>1.2066079911231511</v>
      </c>
      <c r="FUM35" s="2">
        <f t="shared" si="862"/>
        <v>0.973378391033627</v>
      </c>
      <c r="FUN35" s="2">
        <f t="shared" si="862"/>
        <v>0.67758595879987527</v>
      </c>
      <c r="FUO35" s="2">
        <f t="shared" si="862"/>
        <v>1.1391594734199717</v>
      </c>
      <c r="FUP35" s="2">
        <f t="shared" si="862"/>
        <v>1.0973510335301702</v>
      </c>
      <c r="FUQ35" s="2">
        <f t="shared" si="862"/>
        <v>1.0812543281752776</v>
      </c>
      <c r="FUR35" s="2">
        <f t="shared" si="862"/>
        <v>0.87290263895193509</v>
      </c>
      <c r="FUS35" s="2">
        <f t="shared" si="862"/>
        <v>2.1659937787159409</v>
      </c>
      <c r="FUT35" s="2">
        <f t="shared" si="862"/>
        <v>0.92644323843063237</v>
      </c>
      <c r="FUU35" s="2">
        <f t="shared" si="862"/>
        <v>0.73878079898759652</v>
      </c>
      <c r="FUV35" s="2">
        <f t="shared" si="862"/>
        <v>1.1757369726379889</v>
      </c>
      <c r="FUW35" s="2">
        <f t="shared" si="862"/>
        <v>0.8779967804280685</v>
      </c>
      <c r="FUX35" s="2">
        <f t="shared" si="862"/>
        <v>0.84556885681145399</v>
      </c>
      <c r="FUY35" s="2">
        <f t="shared" si="862"/>
        <v>0.91931013751456303</v>
      </c>
      <c r="FUZ35" s="2">
        <f t="shared" si="862"/>
        <v>0.66132639725968445</v>
      </c>
      <c r="FVA35" s="2">
        <f t="shared" si="862"/>
        <v>1.1025754599545423</v>
      </c>
      <c r="FVB35" s="2">
        <f t="shared" si="862"/>
        <v>0.76246660257739374</v>
      </c>
      <c r="FVC35" s="2">
        <f t="shared" si="862"/>
        <v>0.8709744217180021</v>
      </c>
      <c r="FVD35" s="2">
        <f t="shared" si="862"/>
        <v>0.95249371383096215</v>
      </c>
      <c r="FVE35" s="2">
        <f t="shared" si="862"/>
        <v>1.5502475705975689</v>
      </c>
      <c r="FVF35" s="2">
        <f t="shared" si="862"/>
        <v>0.8836511471816284</v>
      </c>
      <c r="FVG35" s="2">
        <f t="shared" si="862"/>
        <v>1.1652360058099493</v>
      </c>
      <c r="FVH35" s="2">
        <f t="shared" si="862"/>
        <v>0.66383438251327953</v>
      </c>
      <c r="FVI35" s="2">
        <f t="shared" si="862"/>
        <v>0.89345508953659125</v>
      </c>
      <c r="FVJ35" s="2">
        <f t="shared" si="862"/>
        <v>1.1233233379615566</v>
      </c>
      <c r="FVK35" s="2">
        <f t="shared" si="862"/>
        <v>0.71674961424043093</v>
      </c>
      <c r="FVL35" s="2">
        <f t="shared" si="862"/>
        <v>1.1869870779184015</v>
      </c>
      <c r="FVM35" s="2">
        <f t="shared" si="862"/>
        <v>1.0027250756243962</v>
      </c>
      <c r="FVN35" s="2">
        <f t="shared" si="862"/>
        <v>1.1642979541826306</v>
      </c>
      <c r="FVO35" s="2">
        <f t="shared" si="862"/>
        <v>0.81225499554681635</v>
      </c>
      <c r="FVP35" s="2">
        <f t="shared" si="862"/>
        <v>1.2098846575713547</v>
      </c>
      <c r="FVQ35" s="2">
        <f t="shared" si="862"/>
        <v>1.0700628511215726</v>
      </c>
      <c r="FVR35" s="2">
        <f t="shared" si="862"/>
        <v>0.74289128910452795</v>
      </c>
      <c r="FVS35" s="2">
        <f t="shared" si="862"/>
        <v>1.0444748872874903</v>
      </c>
      <c r="FVT35" s="2">
        <f t="shared" si="862"/>
        <v>1.0255379700609939</v>
      </c>
      <c r="FVU35" s="2">
        <f t="shared" si="862"/>
        <v>1.781822551844461</v>
      </c>
      <c r="FVV35" s="2">
        <f t="shared" si="862"/>
        <v>1.0192061215765926</v>
      </c>
      <c r="FVW35" s="2">
        <f t="shared" si="862"/>
        <v>0.85655187794797716</v>
      </c>
      <c r="FVX35" s="2">
        <f t="shared" si="862"/>
        <v>0.72334203262130958</v>
      </c>
      <c r="FVY35" s="2">
        <f t="shared" si="862"/>
        <v>1.1893256927392863</v>
      </c>
      <c r="FVZ35" s="2">
        <f t="shared" si="862"/>
        <v>1.923768002950534</v>
      </c>
      <c r="FWA35" s="2">
        <f t="shared" si="862"/>
        <v>1.0880942879578097</v>
      </c>
      <c r="FWB35" s="2">
        <f t="shared" si="862"/>
        <v>1.0991880513003358</v>
      </c>
      <c r="FWC35" s="2">
        <f t="shared" si="862"/>
        <v>1.8137488784103568</v>
      </c>
      <c r="FWD35" s="2">
        <f t="shared" si="862"/>
        <v>1.5966290121705489</v>
      </c>
      <c r="FWE35" s="2">
        <f t="shared" si="862"/>
        <v>1.1181901110009516</v>
      </c>
      <c r="FWF35" s="2">
        <f t="shared" si="862"/>
        <v>1.0038911259111325</v>
      </c>
      <c r="FWG35" s="2">
        <f t="shared" si="862"/>
        <v>2.1246869358768583</v>
      </c>
      <c r="FWH35" s="2">
        <f t="shared" si="862"/>
        <v>0.95776373998721775</v>
      </c>
      <c r="FWI35" s="2">
        <f t="shared" si="862"/>
        <v>1.4890331876676115</v>
      </c>
      <c r="FWJ35" s="2">
        <f t="shared" si="862"/>
        <v>1.314249415357972</v>
      </c>
      <c r="FWK35" s="2">
        <f t="shared" si="862"/>
        <v>1.3085233918828809</v>
      </c>
      <c r="FWL35" s="2">
        <f t="shared" si="862"/>
        <v>1.7100290311175208</v>
      </c>
      <c r="FWM35" s="2">
        <f t="shared" si="862"/>
        <v>0.67109125413017556</v>
      </c>
      <c r="FWN35" s="2">
        <f t="shared" si="862"/>
        <v>1.3121518276913289</v>
      </c>
      <c r="FWO35" s="2">
        <f t="shared" si="862"/>
        <v>0.81045054901371005</v>
      </c>
      <c r="FWP35" s="2">
        <f t="shared" si="862"/>
        <v>0.9576139122967432</v>
      </c>
      <c r="FWQ35" s="2">
        <f t="shared" si="862"/>
        <v>1.2899903579959244</v>
      </c>
      <c r="FWR35" s="2">
        <f t="shared" si="862"/>
        <v>0.91663278182825747</v>
      </c>
      <c r="FWS35" s="2">
        <f t="shared" si="862"/>
        <v>1.1501880942883784</v>
      </c>
      <c r="FWT35" s="2">
        <f t="shared" ref="FWT35:FZE35" si="863">FWT12/(1.1-INDEX($C$45:$C$64,MATCH($A35,$A$45:$A$64,0))/100/$H$46)^12/INDEX($B$45:$B$64,MATCH($A35,$A$45:$A$64,0))</f>
        <v>0.75936582080931248</v>
      </c>
      <c r="FWU35" s="2">
        <f t="shared" si="863"/>
        <v>0.69587145128517791</v>
      </c>
      <c r="FWV35" s="2">
        <f t="shared" si="863"/>
        <v>1.166864567662933</v>
      </c>
      <c r="FWW35" s="2">
        <f t="shared" si="863"/>
        <v>1.6201193883379881</v>
      </c>
      <c r="FWX35" s="2">
        <f t="shared" si="863"/>
        <v>1.9128957240200137</v>
      </c>
      <c r="FWY35" s="2">
        <f t="shared" si="863"/>
        <v>1.4055596213310708</v>
      </c>
      <c r="FWZ35" s="2">
        <f t="shared" si="863"/>
        <v>1.1589758140470792</v>
      </c>
      <c r="FXA35" s="2">
        <f t="shared" si="863"/>
        <v>0.95417438966324142</v>
      </c>
      <c r="FXB35" s="2">
        <f t="shared" si="863"/>
        <v>0.66537825914990811</v>
      </c>
      <c r="FXC35" s="2">
        <f t="shared" si="863"/>
        <v>0.95123646408045848</v>
      </c>
      <c r="FXD35" s="2">
        <f t="shared" si="863"/>
        <v>0.95618077786611755</v>
      </c>
      <c r="FXE35" s="2">
        <f t="shared" si="863"/>
        <v>0.8194792959266527</v>
      </c>
      <c r="FXF35" s="2">
        <f t="shared" si="863"/>
        <v>0.9408462394584215</v>
      </c>
      <c r="FXG35" s="2">
        <f t="shared" si="863"/>
        <v>1.213265551978149</v>
      </c>
      <c r="FXH35" s="2">
        <f t="shared" si="863"/>
        <v>0.83951060671835398</v>
      </c>
      <c r="FXI35" s="2">
        <f t="shared" si="863"/>
        <v>0.88384657460398663</v>
      </c>
      <c r="FXJ35" s="2">
        <f t="shared" si="863"/>
        <v>0.94087229644806913</v>
      </c>
      <c r="FXK35" s="2">
        <f t="shared" si="863"/>
        <v>1.0158382556646222</v>
      </c>
      <c r="FXL35" s="2">
        <f t="shared" si="863"/>
        <v>0.90279000607789472</v>
      </c>
      <c r="FXM35" s="2">
        <f t="shared" si="863"/>
        <v>1.1865375948469781</v>
      </c>
      <c r="FXN35" s="2">
        <f t="shared" si="863"/>
        <v>1.0923741485074514</v>
      </c>
      <c r="FXO35" s="2">
        <f t="shared" si="863"/>
        <v>0.91241154950532344</v>
      </c>
      <c r="FXP35" s="2">
        <f t="shared" si="863"/>
        <v>1.1886807822455048</v>
      </c>
      <c r="FXQ35" s="2">
        <f t="shared" si="863"/>
        <v>1.1973251885611431</v>
      </c>
      <c r="FXR35" s="2">
        <f t="shared" si="863"/>
        <v>1.11613160881878</v>
      </c>
      <c r="FXS35" s="2">
        <f t="shared" si="863"/>
        <v>1.2526572060781225</v>
      </c>
      <c r="FXT35" s="2">
        <f t="shared" si="863"/>
        <v>2.6774338572744032</v>
      </c>
      <c r="FXU35" s="2">
        <f t="shared" si="863"/>
        <v>1.2012923652350118</v>
      </c>
      <c r="FXV35" s="2">
        <f t="shared" si="863"/>
        <v>1.0824724924413096</v>
      </c>
      <c r="FXW35" s="2">
        <f t="shared" si="863"/>
        <v>1.6538762184266373</v>
      </c>
      <c r="FXX35" s="2">
        <f t="shared" si="863"/>
        <v>0.66830315623786729</v>
      </c>
      <c r="FXY35" s="2">
        <f t="shared" si="863"/>
        <v>0.91465896486244103</v>
      </c>
      <c r="FXZ35" s="2">
        <f t="shared" si="863"/>
        <v>1.6613871456925988</v>
      </c>
      <c r="FYA35" s="2">
        <f t="shared" si="863"/>
        <v>1.3141061019149094</v>
      </c>
      <c r="FYB35" s="2">
        <f t="shared" si="863"/>
        <v>1.9340149141295084</v>
      </c>
      <c r="FYC35" s="2">
        <f t="shared" si="863"/>
        <v>1.1769290799143732</v>
      </c>
      <c r="FYD35" s="2">
        <f t="shared" si="863"/>
        <v>0.95159474768811503</v>
      </c>
      <c r="FYE35" s="2">
        <f t="shared" si="863"/>
        <v>0.72754372220200791</v>
      </c>
      <c r="FYF35" s="2">
        <f t="shared" si="863"/>
        <v>0.5961513519032704</v>
      </c>
      <c r="FYG35" s="2">
        <f t="shared" si="863"/>
        <v>0.86087082398209036</v>
      </c>
      <c r="FYH35" s="2">
        <f t="shared" si="863"/>
        <v>1.3913129622411682</v>
      </c>
      <c r="FYI35" s="2">
        <f t="shared" si="863"/>
        <v>1.4274540068825861</v>
      </c>
      <c r="FYJ35" s="2">
        <f t="shared" si="863"/>
        <v>0.71676264273525481</v>
      </c>
      <c r="FYK35" s="2">
        <f t="shared" si="863"/>
        <v>1.0024579914805067</v>
      </c>
      <c r="FYL35" s="2">
        <f t="shared" si="863"/>
        <v>1.1468202283764077</v>
      </c>
      <c r="FYM35" s="2">
        <f t="shared" si="863"/>
        <v>1.6141458234612431</v>
      </c>
      <c r="FYN35" s="2">
        <f t="shared" si="863"/>
        <v>1.1481361063536188</v>
      </c>
      <c r="FYO35" s="2">
        <f t="shared" si="863"/>
        <v>1.0040148966119593</v>
      </c>
      <c r="FYP35" s="2">
        <f t="shared" si="863"/>
        <v>0.86582165201516115</v>
      </c>
      <c r="FYQ35" s="2">
        <f t="shared" si="863"/>
        <v>1.0371072734645912</v>
      </c>
      <c r="FYR35" s="2">
        <f t="shared" si="863"/>
        <v>0.88772255181408821</v>
      </c>
      <c r="FYS35" s="2">
        <f t="shared" si="863"/>
        <v>0.93915253513131836</v>
      </c>
      <c r="FYT35" s="2">
        <f t="shared" si="863"/>
        <v>0.78415253221172676</v>
      </c>
      <c r="FYU35" s="2">
        <f t="shared" si="863"/>
        <v>1.2937490787526111</v>
      </c>
      <c r="FYV35" s="2">
        <f t="shared" si="863"/>
        <v>0.77094163846032182</v>
      </c>
      <c r="FYW35" s="2">
        <f t="shared" si="863"/>
        <v>0.5317189307518172</v>
      </c>
      <c r="FYX35" s="2">
        <f t="shared" si="863"/>
        <v>1.0638612875854101</v>
      </c>
      <c r="FYY35" s="2">
        <f t="shared" si="863"/>
        <v>1.4191939411642516</v>
      </c>
      <c r="FYZ35" s="2">
        <f t="shared" si="863"/>
        <v>1.398393949177942</v>
      </c>
      <c r="FZA35" s="2">
        <f t="shared" si="863"/>
        <v>0.92235880530334879</v>
      </c>
      <c r="FZB35" s="2">
        <f t="shared" si="863"/>
        <v>0.57267400423065518</v>
      </c>
      <c r="FZC35" s="2">
        <f t="shared" si="863"/>
        <v>1.9716672641704951</v>
      </c>
      <c r="FZD35" s="2">
        <f t="shared" si="863"/>
        <v>0.98214656805009215</v>
      </c>
      <c r="FZE35" s="2">
        <f t="shared" si="863"/>
        <v>1.2043475472712093</v>
      </c>
      <c r="FZF35" s="2">
        <f t="shared" ref="FZF35:GBQ35" si="864">FZF12/(1.1-INDEX($C$45:$C$64,MATCH($A35,$A$45:$A$64,0))/100/$H$46)^12/INDEX($B$45:$B$64,MATCH($A35,$A$45:$A$64,0))</f>
        <v>1.1591712414694373</v>
      </c>
      <c r="FZG35" s="2">
        <f t="shared" si="864"/>
        <v>1.122991111343548</v>
      </c>
      <c r="FZH35" s="2">
        <f t="shared" si="864"/>
        <v>0.66399723869857796</v>
      </c>
      <c r="FZI35" s="2">
        <f t="shared" si="864"/>
        <v>0.50422229242603767</v>
      </c>
      <c r="FZJ35" s="2">
        <f t="shared" si="864"/>
        <v>2.313059428287795</v>
      </c>
      <c r="FZK35" s="2">
        <f t="shared" si="864"/>
        <v>0.61332290808113221</v>
      </c>
      <c r="FZL35" s="2">
        <f t="shared" si="864"/>
        <v>0.84865661008471138</v>
      </c>
      <c r="FZM35" s="2">
        <f t="shared" si="864"/>
        <v>0.82472326509326055</v>
      </c>
      <c r="FZN35" s="2">
        <f t="shared" si="864"/>
        <v>1.4732882516729633</v>
      </c>
      <c r="FZO35" s="2">
        <f t="shared" si="864"/>
        <v>0.97713711179031382</v>
      </c>
      <c r="FZP35" s="2">
        <f t="shared" si="864"/>
        <v>0.98931875445063311</v>
      </c>
      <c r="FZQ35" s="2">
        <f t="shared" si="864"/>
        <v>0.99192445341540725</v>
      </c>
      <c r="FZR35" s="2">
        <f t="shared" si="864"/>
        <v>0.81822856042356096</v>
      </c>
      <c r="FZS35" s="2">
        <f t="shared" si="864"/>
        <v>0.72243655223105052</v>
      </c>
      <c r="FZT35" s="2">
        <f t="shared" si="864"/>
        <v>0.76516350100593489</v>
      </c>
      <c r="FZU35" s="2">
        <f t="shared" si="864"/>
        <v>0.88695387061947972</v>
      </c>
      <c r="FZV35" s="2">
        <f t="shared" si="864"/>
        <v>1.1139297931935457</v>
      </c>
      <c r="FZW35" s="2">
        <f t="shared" si="864"/>
        <v>1.1514583725337058</v>
      </c>
      <c r="FZX35" s="2">
        <f t="shared" si="864"/>
        <v>1.4413749536018918</v>
      </c>
      <c r="FZY35" s="2">
        <f t="shared" si="864"/>
        <v>1.2003999133395766</v>
      </c>
      <c r="FZZ35" s="2">
        <f t="shared" si="864"/>
        <v>0.73753657773191694</v>
      </c>
      <c r="GAA35" s="2">
        <f t="shared" si="864"/>
        <v>1.1521879682438425</v>
      </c>
      <c r="GAB35" s="2">
        <f t="shared" si="864"/>
        <v>1.2860883237961751</v>
      </c>
      <c r="GAC35" s="2">
        <f t="shared" si="864"/>
        <v>1.1852803450964746</v>
      </c>
      <c r="GAD35" s="2">
        <f t="shared" si="864"/>
        <v>1.111988547464789</v>
      </c>
      <c r="GAE35" s="2">
        <f t="shared" si="864"/>
        <v>0.6954805964404619</v>
      </c>
      <c r="GAF35" s="2">
        <f t="shared" si="864"/>
        <v>1.223851204022544</v>
      </c>
      <c r="GAG35" s="2">
        <f t="shared" si="864"/>
        <v>1.0249712305361556</v>
      </c>
      <c r="GAH35" s="2">
        <f t="shared" si="864"/>
        <v>0.58448433478849415</v>
      </c>
      <c r="GAI35" s="2">
        <f t="shared" si="864"/>
        <v>1.6805846328155727</v>
      </c>
      <c r="GAJ35" s="2">
        <f t="shared" si="864"/>
        <v>1.2411986448805281</v>
      </c>
      <c r="GAK35" s="2">
        <f t="shared" si="864"/>
        <v>0.91933619450421078</v>
      </c>
      <c r="GAL35" s="2">
        <f t="shared" si="864"/>
        <v>0.89562433392476581</v>
      </c>
      <c r="GAM35" s="2">
        <f t="shared" si="864"/>
        <v>1.3414659410450385</v>
      </c>
      <c r="GAN35" s="2">
        <f t="shared" si="864"/>
        <v>0.44803690849809469</v>
      </c>
      <c r="GAO35" s="2">
        <f t="shared" si="864"/>
        <v>0.79969552653660469</v>
      </c>
      <c r="GAP35" s="2">
        <f t="shared" si="864"/>
        <v>1.7033910130047585</v>
      </c>
      <c r="GAQ35" s="2">
        <f t="shared" si="864"/>
        <v>0.76098135416747248</v>
      </c>
      <c r="GAR35" s="2">
        <f t="shared" si="864"/>
        <v>0.81626777195256839</v>
      </c>
      <c r="GAS35" s="2">
        <f t="shared" si="864"/>
        <v>1.4365478962696476</v>
      </c>
      <c r="GAT35" s="2">
        <f t="shared" si="864"/>
        <v>1.7092277786858527</v>
      </c>
      <c r="GAU35" s="2">
        <f t="shared" si="864"/>
        <v>1.3068166590609538</v>
      </c>
      <c r="GAV35" s="2">
        <f t="shared" si="864"/>
        <v>1.68347044441906</v>
      </c>
      <c r="GAW35" s="2">
        <f t="shared" si="864"/>
        <v>1.0402927404490276</v>
      </c>
      <c r="GAX35" s="2">
        <f t="shared" si="864"/>
        <v>0.78105826469105744</v>
      </c>
      <c r="GAY35" s="2">
        <f t="shared" si="864"/>
        <v>1.901163564431118</v>
      </c>
      <c r="GAZ35" s="2">
        <f t="shared" si="864"/>
        <v>0.72170044227350194</v>
      </c>
      <c r="GBA35" s="2">
        <f t="shared" si="864"/>
        <v>1.3034683358912189</v>
      </c>
      <c r="GBB35" s="2">
        <f t="shared" si="864"/>
        <v>1.1825573896782855</v>
      </c>
      <c r="GBC35" s="2">
        <f t="shared" si="864"/>
        <v>1.7992742206610359</v>
      </c>
      <c r="GBD35" s="2">
        <f t="shared" si="864"/>
        <v>0.976817913667129</v>
      </c>
      <c r="GBE35" s="2">
        <f t="shared" si="864"/>
        <v>1.5327503020491102</v>
      </c>
      <c r="GBF35" s="2">
        <f t="shared" si="864"/>
        <v>0.8390936948839901</v>
      </c>
      <c r="GBG35" s="2">
        <f t="shared" si="864"/>
        <v>0.58104481215499215</v>
      </c>
      <c r="GBH35" s="2">
        <f t="shared" si="864"/>
        <v>0.77086346749137846</v>
      </c>
      <c r="GBI35" s="2">
        <f t="shared" si="864"/>
        <v>1.0351464849935987</v>
      </c>
      <c r="GBJ35" s="2">
        <f t="shared" si="864"/>
        <v>1.4289913692718026</v>
      </c>
      <c r="GBK35" s="2">
        <f t="shared" si="864"/>
        <v>1.2218187588300202</v>
      </c>
      <c r="GBL35" s="2">
        <f t="shared" si="864"/>
        <v>1.2773396895219458</v>
      </c>
      <c r="GBM35" s="2">
        <f t="shared" si="864"/>
        <v>0.78832165055536552</v>
      </c>
      <c r="GBN35" s="2">
        <f t="shared" si="864"/>
        <v>0.99849732905404998</v>
      </c>
      <c r="GBO35" s="2">
        <f t="shared" si="864"/>
        <v>1.1503574647210886</v>
      </c>
      <c r="GBP35" s="2">
        <f t="shared" si="864"/>
        <v>1.0323193016168186</v>
      </c>
      <c r="GBQ35" s="2">
        <f t="shared" si="864"/>
        <v>1.1260397791323336</v>
      </c>
      <c r="GBR35" s="2">
        <f t="shared" ref="GBR35:GEC35" si="865">GBR12/(1.1-INDEX($C$45:$C$64,MATCH($A35,$A$45:$A$64,0))/100/$H$46)^12/INDEX($B$45:$B$64,MATCH($A35,$A$45:$A$64,0))</f>
        <v>0.81827416015544463</v>
      </c>
      <c r="GBS35" s="2">
        <f t="shared" si="865"/>
        <v>0.84887809449671714</v>
      </c>
      <c r="GBT35" s="2">
        <f t="shared" si="865"/>
        <v>0.79023032504706248</v>
      </c>
      <c r="GBU35" s="2">
        <f t="shared" si="865"/>
        <v>1.4416355234983695</v>
      </c>
      <c r="GBV35" s="2">
        <f t="shared" si="865"/>
        <v>0.90649009860787411</v>
      </c>
      <c r="GBW35" s="2">
        <f t="shared" si="865"/>
        <v>1.0700172513896891</v>
      </c>
      <c r="GBX35" s="2">
        <f t="shared" si="865"/>
        <v>1.337550878350465</v>
      </c>
      <c r="GBY35" s="2">
        <f t="shared" si="865"/>
        <v>0.6873377871755425</v>
      </c>
      <c r="GBZ35" s="2">
        <f t="shared" si="865"/>
        <v>1.3094614435101997</v>
      </c>
      <c r="GCA35" s="2">
        <f t="shared" si="865"/>
        <v>0.87094836472835435</v>
      </c>
      <c r="GCB35" s="2">
        <f t="shared" si="865"/>
        <v>1.0000672626803264</v>
      </c>
      <c r="GCC35" s="2">
        <f t="shared" si="865"/>
        <v>1.4185946304023536</v>
      </c>
      <c r="GCD35" s="2">
        <f t="shared" si="865"/>
        <v>0.84220750514689535</v>
      </c>
      <c r="GCE35" s="2">
        <f t="shared" si="865"/>
        <v>1.526392396575061</v>
      </c>
      <c r="GCF35" s="2">
        <f t="shared" si="865"/>
        <v>0.88221149850359082</v>
      </c>
      <c r="GCG35" s="2">
        <f t="shared" si="865"/>
        <v>1.0242025493415472</v>
      </c>
      <c r="GCH35" s="2">
        <f t="shared" si="865"/>
        <v>0.96737876916723453</v>
      </c>
      <c r="GCI35" s="2">
        <f t="shared" si="865"/>
        <v>2.0791328037251939</v>
      </c>
      <c r="GCJ35" s="2">
        <f t="shared" si="865"/>
        <v>1.708263670068886</v>
      </c>
      <c r="GCK35" s="2">
        <f t="shared" si="865"/>
        <v>0.91223566482520113</v>
      </c>
      <c r="GCL35" s="2">
        <f t="shared" si="865"/>
        <v>0.52069030988341036</v>
      </c>
      <c r="GCM35" s="2">
        <f t="shared" si="865"/>
        <v>1.0842313392425322</v>
      </c>
      <c r="GCN35" s="2">
        <f t="shared" si="865"/>
        <v>0.78189860260719712</v>
      </c>
      <c r="GCO35" s="2">
        <f t="shared" si="865"/>
        <v>1.1449115538847106</v>
      </c>
      <c r="GCP35" s="2">
        <f t="shared" si="865"/>
        <v>1.0044122657040873</v>
      </c>
      <c r="GCQ35" s="2">
        <f t="shared" si="865"/>
        <v>1.681542227185127</v>
      </c>
      <c r="GCR35" s="2">
        <f t="shared" si="865"/>
        <v>1.0394458882854762</v>
      </c>
      <c r="GCS35" s="2">
        <f t="shared" si="865"/>
        <v>0.84355595436116593</v>
      </c>
      <c r="GCT35" s="2">
        <f t="shared" si="865"/>
        <v>0.82133585643905416</v>
      </c>
      <c r="GCU35" s="2">
        <f t="shared" si="865"/>
        <v>0.76699400452868893</v>
      </c>
      <c r="GCV35" s="2">
        <f t="shared" si="865"/>
        <v>1.3609239980644894</v>
      </c>
      <c r="GCW35" s="2">
        <f t="shared" si="865"/>
        <v>1.7933397412687628</v>
      </c>
      <c r="GCX35" s="2">
        <f t="shared" si="865"/>
        <v>1.3242878706197647</v>
      </c>
      <c r="GCY35" s="2">
        <f t="shared" si="865"/>
        <v>0.74182295252897046</v>
      </c>
      <c r="GCZ35" s="2">
        <f t="shared" si="865"/>
        <v>1.5444498904009463</v>
      </c>
      <c r="GDA35" s="2">
        <f t="shared" si="865"/>
        <v>1.2847724458189642</v>
      </c>
      <c r="GDB35" s="2">
        <f t="shared" si="865"/>
        <v>1.1594318113659148</v>
      </c>
      <c r="GDC35" s="2">
        <f t="shared" si="865"/>
        <v>1.1784599280561781</v>
      </c>
      <c r="GDD35" s="2">
        <f t="shared" si="865"/>
        <v>0.66464866343977147</v>
      </c>
      <c r="GDE35" s="2">
        <f t="shared" si="865"/>
        <v>0.99965035084596265</v>
      </c>
      <c r="GDF35" s="2">
        <f t="shared" si="865"/>
        <v>1.2444166831020242</v>
      </c>
      <c r="GDG35" s="2">
        <f t="shared" si="865"/>
        <v>1.7898025049240818</v>
      </c>
      <c r="GDH35" s="2">
        <f t="shared" si="865"/>
        <v>1.121668719118925</v>
      </c>
      <c r="GDI35" s="2">
        <f t="shared" si="865"/>
        <v>0.84065060001544267</v>
      </c>
      <c r="GDJ35" s="2">
        <f t="shared" si="865"/>
        <v>0.56945596600915904</v>
      </c>
      <c r="GDK35" s="2">
        <f t="shared" si="865"/>
        <v>1.1776782183667458</v>
      </c>
      <c r="GDL35" s="2">
        <f t="shared" si="865"/>
        <v>0.93265783046161876</v>
      </c>
      <c r="GDM35" s="2">
        <f t="shared" si="865"/>
        <v>0.83156322487579282</v>
      </c>
      <c r="GDN35" s="2">
        <f t="shared" si="865"/>
        <v>1.0281827545102395</v>
      </c>
      <c r="GDO35" s="2">
        <f t="shared" si="865"/>
        <v>0.74315837324841716</v>
      </c>
      <c r="GDP35" s="2">
        <f t="shared" si="865"/>
        <v>0.67475226117568321</v>
      </c>
      <c r="GDQ35" s="2">
        <f t="shared" si="865"/>
        <v>0.96219342822733389</v>
      </c>
      <c r="GDR35" s="2">
        <f t="shared" si="865"/>
        <v>1.0698804521940384</v>
      </c>
      <c r="GDS35" s="2">
        <f t="shared" si="865"/>
        <v>1.2958727234089022</v>
      </c>
      <c r="GDT35" s="2">
        <f t="shared" si="865"/>
        <v>1.462858941566455</v>
      </c>
      <c r="GDU35" s="2">
        <f t="shared" si="865"/>
        <v>0.77723440146025147</v>
      </c>
      <c r="GDV35" s="2">
        <f t="shared" si="865"/>
        <v>0.59532404248195459</v>
      </c>
      <c r="GDW35" s="2">
        <f t="shared" si="865"/>
        <v>0.96570460758236709</v>
      </c>
      <c r="GDX35" s="2">
        <f t="shared" si="865"/>
        <v>1.0481684655700576</v>
      </c>
      <c r="GDY35" s="2">
        <f t="shared" si="865"/>
        <v>0.91305645999910512</v>
      </c>
      <c r="GDZ35" s="2">
        <f t="shared" si="865"/>
        <v>0.98554049095171048</v>
      </c>
      <c r="GEA35" s="2">
        <f t="shared" si="865"/>
        <v>1.1010576403075614</v>
      </c>
      <c r="GEB35" s="2">
        <f t="shared" si="865"/>
        <v>0.81871712897945614</v>
      </c>
      <c r="GEC35" s="2">
        <f t="shared" si="865"/>
        <v>0.94618140808879658</v>
      </c>
      <c r="GED35" s="2">
        <f t="shared" ref="GED35:GGO35" si="866">GED12/(1.1-INDEX($C$45:$C$64,MATCH($A35,$A$45:$A$64,0))/100/$H$46)^12/INDEX($B$45:$B$64,MATCH($A35,$A$45:$A$64,0))</f>
        <v>1.0925109477031019</v>
      </c>
      <c r="GEE35" s="2">
        <f t="shared" si="866"/>
        <v>0.87051191015175466</v>
      </c>
      <c r="GEF35" s="2">
        <f t="shared" si="866"/>
        <v>1.0364102489915141</v>
      </c>
      <c r="GEG35" s="2">
        <f t="shared" si="866"/>
        <v>1.2339157162739844</v>
      </c>
      <c r="GEH35" s="2">
        <f t="shared" si="866"/>
        <v>0.58671220740337604</v>
      </c>
      <c r="GEI35" s="2">
        <f t="shared" si="866"/>
        <v>1.3967328160878985</v>
      </c>
      <c r="GEJ35" s="2">
        <f t="shared" si="866"/>
        <v>0.95460432999242928</v>
      </c>
      <c r="GEK35" s="2">
        <f t="shared" si="866"/>
        <v>1.7159244250253223</v>
      </c>
      <c r="GEL35" s="2">
        <f t="shared" si="866"/>
        <v>1.0161574537878069</v>
      </c>
      <c r="GEM35" s="2">
        <f t="shared" si="866"/>
        <v>0.96384804706996541</v>
      </c>
      <c r="GEN35" s="2">
        <f t="shared" si="866"/>
        <v>0.62865744648882815</v>
      </c>
      <c r="GEO35" s="2">
        <f t="shared" si="866"/>
        <v>1.3156369500567144</v>
      </c>
      <c r="GEP35" s="2">
        <f t="shared" si="866"/>
        <v>0.90253595042882928</v>
      </c>
      <c r="GEQ35" s="2">
        <f t="shared" si="866"/>
        <v>0.86731341467249445</v>
      </c>
      <c r="GER35" s="2">
        <f t="shared" si="866"/>
        <v>1.0560507049384997</v>
      </c>
      <c r="GES35" s="2">
        <f t="shared" si="866"/>
        <v>1.0636137461837565</v>
      </c>
      <c r="GET35" s="2">
        <f t="shared" si="866"/>
        <v>0.82436498148560422</v>
      </c>
      <c r="GEU35" s="2">
        <f t="shared" si="866"/>
        <v>1.2674836331876875</v>
      </c>
      <c r="GEV35" s="2">
        <f t="shared" si="866"/>
        <v>0.98268073633787079</v>
      </c>
      <c r="GEW35" s="2">
        <f t="shared" si="866"/>
        <v>1.2049142867960481</v>
      </c>
      <c r="GEX35" s="2">
        <f t="shared" si="866"/>
        <v>0.80404052956036565</v>
      </c>
      <c r="GEY35" s="2">
        <f t="shared" si="866"/>
        <v>0.90607970102092228</v>
      </c>
      <c r="GEZ35" s="2">
        <f t="shared" si="866"/>
        <v>0.51833866656770178</v>
      </c>
      <c r="GFA35" s="2">
        <f t="shared" si="866"/>
        <v>1.3120931994646214</v>
      </c>
      <c r="GFB35" s="2">
        <f t="shared" si="866"/>
        <v>0.78768976855640771</v>
      </c>
      <c r="GFC35" s="2">
        <f t="shared" si="866"/>
        <v>0.86718964397166776</v>
      </c>
      <c r="GFD35" s="2">
        <f t="shared" si="866"/>
        <v>0.55346348861285766</v>
      </c>
      <c r="GFE35" s="2">
        <f t="shared" si="866"/>
        <v>1.2624611484330854</v>
      </c>
      <c r="GFF35" s="2">
        <f t="shared" si="866"/>
        <v>0.73032530584690436</v>
      </c>
      <c r="GFG35" s="2">
        <f t="shared" si="866"/>
        <v>0.90030807781394728</v>
      </c>
      <c r="GFH35" s="2">
        <f t="shared" si="866"/>
        <v>0.8689354622780664</v>
      </c>
      <c r="GFI35" s="2">
        <f t="shared" si="866"/>
        <v>1.058526118955035</v>
      </c>
      <c r="GFJ35" s="2">
        <f t="shared" si="866"/>
        <v>1.391410675952347</v>
      </c>
      <c r="GFK35" s="2">
        <f t="shared" si="866"/>
        <v>0.80279630830468596</v>
      </c>
      <c r="GFL35" s="2">
        <f t="shared" si="866"/>
        <v>1.4314537547935142</v>
      </c>
      <c r="GFM35" s="2">
        <f t="shared" si="866"/>
        <v>1.3187181890825597</v>
      </c>
      <c r="GFN35" s="2">
        <f t="shared" si="866"/>
        <v>1.5313497388555439</v>
      </c>
      <c r="GFO35" s="2">
        <f t="shared" si="866"/>
        <v>0.92006579021434765</v>
      </c>
      <c r="GFP35" s="2">
        <f t="shared" si="866"/>
        <v>1.7273373864910333</v>
      </c>
      <c r="GFQ35" s="2">
        <f t="shared" si="866"/>
        <v>0.82590234387482087</v>
      </c>
      <c r="GFR35" s="2">
        <f t="shared" si="866"/>
        <v>0.94304805508365575</v>
      </c>
      <c r="GFS35" s="2">
        <f t="shared" si="866"/>
        <v>2.0108569766006985</v>
      </c>
      <c r="GFT35" s="2">
        <f t="shared" si="866"/>
        <v>1.27045413000753</v>
      </c>
      <c r="GFU35" s="2">
        <f t="shared" si="866"/>
        <v>1.3967328160878985</v>
      </c>
      <c r="GFV35" s="2">
        <f t="shared" si="866"/>
        <v>1.2831178269763326</v>
      </c>
      <c r="GFW35" s="2">
        <f t="shared" si="866"/>
        <v>1.7622602668664187</v>
      </c>
      <c r="GFX35" s="2">
        <f t="shared" si="866"/>
        <v>1.4740113331356883</v>
      </c>
      <c r="GFY35" s="2">
        <f t="shared" si="866"/>
        <v>0.69398231953571665</v>
      </c>
      <c r="GFZ35" s="2">
        <f t="shared" si="866"/>
        <v>0.96003069808657138</v>
      </c>
      <c r="GGA35" s="2">
        <f t="shared" si="866"/>
        <v>1.033192210770018</v>
      </c>
      <c r="GGB35" s="2">
        <f t="shared" si="866"/>
        <v>0.45311802147940433</v>
      </c>
      <c r="GGC35" s="2">
        <f t="shared" si="866"/>
        <v>1.059959253385661</v>
      </c>
      <c r="GGD35" s="2">
        <f t="shared" si="866"/>
        <v>0.84537994363650781</v>
      </c>
      <c r="GGE35" s="2">
        <f t="shared" si="866"/>
        <v>0.97539129348391496</v>
      </c>
      <c r="GGF35" s="2">
        <f t="shared" si="866"/>
        <v>0.82556360300940024</v>
      </c>
      <c r="GGG35" s="2">
        <f t="shared" si="866"/>
        <v>1.0556859070834312</v>
      </c>
      <c r="GGH35" s="2">
        <f t="shared" si="866"/>
        <v>0.86949568755549289</v>
      </c>
      <c r="GGI35" s="2">
        <f t="shared" si="866"/>
        <v>0.92968733364177625</v>
      </c>
      <c r="GGJ35" s="2">
        <f t="shared" si="866"/>
        <v>1.0666689282199544</v>
      </c>
      <c r="GGK35" s="2">
        <f t="shared" si="866"/>
        <v>1.1222419728911754</v>
      </c>
      <c r="GGL35" s="2">
        <f t="shared" si="866"/>
        <v>0.72061907720312068</v>
      </c>
      <c r="GGM35" s="2">
        <f t="shared" si="866"/>
        <v>1.2166790176220033</v>
      </c>
      <c r="GGN35" s="2">
        <f t="shared" si="866"/>
        <v>1.0799189074558309</v>
      </c>
      <c r="GGO35" s="2">
        <f t="shared" si="866"/>
        <v>1.6505344095043144</v>
      </c>
      <c r="GGP35" s="2">
        <f t="shared" ref="GGP35:GJA35" si="867">GGP12/(1.1-INDEX($C$45:$C$64,MATCH($A35,$A$45:$A$64,0))/100/$H$46)^12/INDEX($B$45:$B$64,MATCH($A35,$A$45:$A$64,0))</f>
        <v>1.9480205460651696</v>
      </c>
      <c r="GGQ35" s="2">
        <f t="shared" si="867"/>
        <v>1.460826496373931</v>
      </c>
      <c r="GGR35" s="2">
        <f t="shared" si="867"/>
        <v>0.66074662924002203</v>
      </c>
      <c r="GGS35" s="2">
        <f t="shared" si="867"/>
        <v>0.88421137245905479</v>
      </c>
      <c r="GGT35" s="2">
        <f t="shared" si="867"/>
        <v>1.2148029143673658</v>
      </c>
      <c r="GGU35" s="2">
        <f t="shared" si="867"/>
        <v>1.0977809738593578</v>
      </c>
      <c r="GGV35" s="2">
        <f t="shared" si="867"/>
        <v>0.96478609869728427</v>
      </c>
      <c r="GGW35" s="2">
        <f t="shared" si="867"/>
        <v>1.0060929415363669</v>
      </c>
      <c r="GGX35" s="2">
        <f t="shared" si="867"/>
        <v>0.9622455422066295</v>
      </c>
      <c r="GGY35" s="2">
        <f t="shared" si="867"/>
        <v>1.2678614595375799</v>
      </c>
      <c r="GGZ35" s="2">
        <f t="shared" si="867"/>
        <v>0.80765593687398973</v>
      </c>
      <c r="GHA35" s="2">
        <f t="shared" si="867"/>
        <v>1.6990329814861735</v>
      </c>
      <c r="GHB35" s="2">
        <f t="shared" si="867"/>
        <v>1.7190447495356393</v>
      </c>
      <c r="GHC35" s="2">
        <f t="shared" si="867"/>
        <v>0.81307579072072012</v>
      </c>
      <c r="GHD35" s="2">
        <f t="shared" si="867"/>
        <v>0.96735922642499872</v>
      </c>
      <c r="GHE35" s="2">
        <f t="shared" si="867"/>
        <v>0.81623520071550881</v>
      </c>
      <c r="GHF35" s="2">
        <f t="shared" si="867"/>
        <v>0.73769943391721526</v>
      </c>
      <c r="GHG35" s="2">
        <f t="shared" si="867"/>
        <v>1.6298386454765956</v>
      </c>
      <c r="GHH35" s="2">
        <f t="shared" si="867"/>
        <v>1.0246976321448544</v>
      </c>
      <c r="GHI35" s="2">
        <f t="shared" si="867"/>
        <v>1.8713673967689255</v>
      </c>
      <c r="GHJ35" s="2">
        <f t="shared" si="867"/>
        <v>1.1554255492075745</v>
      </c>
      <c r="GHK35" s="2">
        <f t="shared" si="867"/>
        <v>1.8767872506156558</v>
      </c>
      <c r="GHL35" s="2">
        <f t="shared" si="867"/>
        <v>1.4725391132205907</v>
      </c>
      <c r="GHM35" s="2">
        <f t="shared" si="867"/>
        <v>0.79757188188031369</v>
      </c>
      <c r="GHN35" s="2">
        <f t="shared" si="867"/>
        <v>1.081104500484803</v>
      </c>
      <c r="GHO35" s="2">
        <f t="shared" si="867"/>
        <v>1.9837772501092832</v>
      </c>
      <c r="GHP35" s="2">
        <f t="shared" si="867"/>
        <v>0.56334560193676353</v>
      </c>
      <c r="GHQ35" s="2">
        <f t="shared" si="867"/>
        <v>1.4769948584503547</v>
      </c>
      <c r="GHR35" s="2">
        <f t="shared" si="867"/>
        <v>0.99974155030972978</v>
      </c>
      <c r="GHS35" s="2">
        <f t="shared" si="867"/>
        <v>1.1973903310352623</v>
      </c>
      <c r="GHT35" s="2">
        <f t="shared" si="867"/>
        <v>0.68241301613211924</v>
      </c>
      <c r="GHU35" s="2">
        <f t="shared" si="867"/>
        <v>1.3608197701058984</v>
      </c>
      <c r="GHV35" s="2">
        <f t="shared" si="867"/>
        <v>1.9555770730630146</v>
      </c>
      <c r="GHW35" s="2">
        <f t="shared" si="867"/>
        <v>0.731458784896581</v>
      </c>
      <c r="GHX35" s="2">
        <f t="shared" si="867"/>
        <v>1.7478768085808654</v>
      </c>
      <c r="GHY35" s="2">
        <f t="shared" si="867"/>
        <v>1.3374792216289337</v>
      </c>
      <c r="GHZ35" s="2">
        <f t="shared" si="867"/>
        <v>0.86057768284855318</v>
      </c>
      <c r="GIA35" s="2">
        <f t="shared" si="867"/>
        <v>2.1396110766976024</v>
      </c>
      <c r="GIB35" s="2">
        <f t="shared" si="867"/>
        <v>0.82956986516774056</v>
      </c>
      <c r="GIC35" s="2">
        <f t="shared" si="867"/>
        <v>1.4481693136525404</v>
      </c>
      <c r="GID35" s="2">
        <f t="shared" si="867"/>
        <v>1.3151223245111714</v>
      </c>
      <c r="GIE35" s="2">
        <f t="shared" si="867"/>
        <v>1.4641031628221346</v>
      </c>
      <c r="GIF35" s="2">
        <f t="shared" si="867"/>
        <v>1.489893068325987</v>
      </c>
      <c r="GIG35" s="2">
        <f t="shared" si="867"/>
        <v>1.1660958864683246</v>
      </c>
      <c r="GIH35" s="2">
        <f t="shared" si="867"/>
        <v>1.4770860579141218</v>
      </c>
      <c r="GII35" s="2">
        <f t="shared" si="867"/>
        <v>1.0845375088708931</v>
      </c>
      <c r="GIJ35" s="2">
        <f t="shared" si="867"/>
        <v>1.77606395713231</v>
      </c>
      <c r="GIK35" s="2">
        <f t="shared" si="867"/>
        <v>0.71106267624981134</v>
      </c>
      <c r="GIL35" s="2">
        <f t="shared" si="867"/>
        <v>2.2757197621225811</v>
      </c>
      <c r="GIM35" s="2">
        <f t="shared" si="867"/>
        <v>0.88456314181929951</v>
      </c>
      <c r="GIN35" s="2">
        <f t="shared" si="867"/>
        <v>1.6313173796391052</v>
      </c>
      <c r="GIO35" s="2">
        <f t="shared" si="867"/>
        <v>1.2062301647732587</v>
      </c>
      <c r="GIP35" s="2">
        <f t="shared" si="867"/>
        <v>1.3206398920690805</v>
      </c>
      <c r="GIQ35" s="2">
        <f t="shared" si="867"/>
        <v>0.98309764817223477</v>
      </c>
      <c r="GIR35" s="2">
        <f t="shared" si="867"/>
        <v>0.9785051037468202</v>
      </c>
      <c r="GIS35" s="2">
        <f t="shared" si="867"/>
        <v>0.69691373087108754</v>
      </c>
      <c r="GIT35" s="2">
        <f t="shared" si="867"/>
        <v>0.83355658458384507</v>
      </c>
      <c r="GIU35" s="2">
        <f t="shared" si="867"/>
        <v>1.2135912643487459</v>
      </c>
      <c r="GIV35" s="2">
        <f t="shared" si="867"/>
        <v>1.0813976416183402</v>
      </c>
      <c r="GIW35" s="2">
        <f t="shared" si="867"/>
        <v>1.1241245903932247</v>
      </c>
      <c r="GIX35" s="2">
        <f t="shared" si="867"/>
        <v>0.84124339652992897</v>
      </c>
      <c r="GIY35" s="2">
        <f t="shared" si="867"/>
        <v>1.6654259790879988</v>
      </c>
      <c r="GIZ35" s="2">
        <f t="shared" si="867"/>
        <v>0.93117258205169751</v>
      </c>
      <c r="GJA35" s="2">
        <f t="shared" si="867"/>
        <v>1.6518307447392895</v>
      </c>
      <c r="GJB35" s="2">
        <f t="shared" ref="GJB35:GJI35" si="868">GJB12/(1.1-INDEX($C$45:$C$64,MATCH($A35,$A$45:$A$64,0))/100/$H$46)^12/INDEX($B$45:$B$64,MATCH($A35,$A$45:$A$64,0))</f>
        <v>1.2006995687205257</v>
      </c>
      <c r="GJC35" s="2">
        <f t="shared" si="868"/>
        <v>1.0857231018998654</v>
      </c>
      <c r="GJD35" s="2">
        <f t="shared" si="868"/>
        <v>1.3807924526708926</v>
      </c>
      <c r="GJE35" s="2">
        <f t="shared" si="868"/>
        <v>0.8789804317872707</v>
      </c>
      <c r="GJF35" s="2">
        <f t="shared" si="868"/>
        <v>0.71890583013378151</v>
      </c>
      <c r="GJG35" s="2">
        <f t="shared" si="868"/>
        <v>0.88251766813195176</v>
      </c>
      <c r="GJH35" s="2">
        <f t="shared" si="868"/>
        <v>0.99882304142464673</v>
      </c>
      <c r="GJI35" s="2">
        <f t="shared" si="868"/>
        <v>1.2154022251292638</v>
      </c>
    </row>
    <row r="36" spans="1:5001" s="2" customFormat="1" x14ac:dyDescent="0.3">
      <c r="A36" s="2" t="s">
        <v>9</v>
      </c>
      <c r="B36" s="2">
        <f t="shared" ref="B36:BM36" si="869">B13/(1.1-INDEX($C$45:$C$64,MATCH($A36,$A$45:$A$64,0))/100/$H$46)^12/INDEX($B$45:$B$64,MATCH($A36,$A$45:$A$64,0))</f>
        <v>0.11993142012991807</v>
      </c>
      <c r="C36" s="2">
        <f t="shared" si="869"/>
        <v>0</v>
      </c>
      <c r="D36" s="2">
        <f t="shared" si="869"/>
        <v>0.5957352415335132</v>
      </c>
      <c r="E36" s="2">
        <f t="shared" si="869"/>
        <v>0.18636093503433779</v>
      </c>
      <c r="F36" s="2">
        <f t="shared" si="869"/>
        <v>4.6868637337812151E-2</v>
      </c>
      <c r="G36" s="2">
        <f t="shared" si="869"/>
        <v>0</v>
      </c>
      <c r="H36" s="2">
        <f t="shared" si="869"/>
        <v>0</v>
      </c>
      <c r="I36" s="2">
        <f t="shared" si="869"/>
        <v>30.420263368956583</v>
      </c>
      <c r="J36" s="2">
        <f t="shared" si="869"/>
        <v>3.7224737353364401</v>
      </c>
      <c r="K36" s="2">
        <f t="shared" si="869"/>
        <v>9.4415126868526544E-2</v>
      </c>
      <c r="L36" s="2">
        <f t="shared" si="869"/>
        <v>0</v>
      </c>
      <c r="M36" s="2">
        <f t="shared" si="869"/>
        <v>7.664571581173206E-2</v>
      </c>
      <c r="N36" s="2">
        <f t="shared" si="869"/>
        <v>0</v>
      </c>
      <c r="O36" s="2">
        <f t="shared" si="869"/>
        <v>14.317836108550049</v>
      </c>
      <c r="P36" s="2">
        <f t="shared" si="869"/>
        <v>0</v>
      </c>
      <c r="Q36" s="2">
        <f t="shared" si="869"/>
        <v>31.413946265737486</v>
      </c>
      <c r="R36" s="2">
        <f t="shared" si="869"/>
        <v>0</v>
      </c>
      <c r="S36" s="2">
        <f t="shared" si="869"/>
        <v>0</v>
      </c>
      <c r="T36" s="2">
        <f t="shared" si="869"/>
        <v>42.742986801740216</v>
      </c>
      <c r="U36" s="2">
        <f t="shared" si="869"/>
        <v>0</v>
      </c>
      <c r="V36" s="2">
        <f t="shared" si="869"/>
        <v>2.5007419936577064</v>
      </c>
      <c r="W36" s="2">
        <f t="shared" si="869"/>
        <v>0</v>
      </c>
      <c r="X36" s="2">
        <f t="shared" si="869"/>
        <v>22.899396452678655</v>
      </c>
      <c r="Y36" s="2">
        <f t="shared" si="869"/>
        <v>0</v>
      </c>
      <c r="Z36" s="2">
        <f t="shared" si="869"/>
        <v>2.7018220048807788</v>
      </c>
      <c r="AA36" s="2">
        <f t="shared" si="869"/>
        <v>0</v>
      </c>
      <c r="AB36" s="2">
        <f t="shared" si="869"/>
        <v>0</v>
      </c>
      <c r="AC36" s="2">
        <f t="shared" si="869"/>
        <v>0</v>
      </c>
      <c r="AD36" s="2">
        <f t="shared" si="869"/>
        <v>8.3763163837205612E-2</v>
      </c>
      <c r="AE36" s="2">
        <f t="shared" si="869"/>
        <v>0</v>
      </c>
      <c r="AF36" s="2">
        <f t="shared" si="869"/>
        <v>0</v>
      </c>
      <c r="AG36" s="2">
        <f t="shared" si="869"/>
        <v>2.0565551352516231</v>
      </c>
      <c r="AH36" s="2">
        <f t="shared" si="869"/>
        <v>9.1563305856959243</v>
      </c>
      <c r="AI36" s="2">
        <f t="shared" si="869"/>
        <v>237.26932935177842</v>
      </c>
      <c r="AJ36" s="2">
        <f t="shared" si="869"/>
        <v>0</v>
      </c>
      <c r="AK36" s="2">
        <f t="shared" si="869"/>
        <v>0</v>
      </c>
      <c r="AL36" s="2">
        <f t="shared" si="869"/>
        <v>0</v>
      </c>
      <c r="AM36" s="2">
        <f t="shared" si="869"/>
        <v>0</v>
      </c>
      <c r="AN36" s="2">
        <f t="shared" si="869"/>
        <v>1.6236012560422053</v>
      </c>
      <c r="AO36" s="2">
        <f t="shared" si="869"/>
        <v>13.78988608630676</v>
      </c>
      <c r="AP36" s="2">
        <f t="shared" si="869"/>
        <v>0.22848460702183424</v>
      </c>
      <c r="AQ36" s="2">
        <f t="shared" si="869"/>
        <v>86.120879018160949</v>
      </c>
      <c r="AR36" s="2">
        <f t="shared" si="869"/>
        <v>0</v>
      </c>
      <c r="AS36" s="2">
        <f t="shared" si="869"/>
        <v>0</v>
      </c>
      <c r="AT36" s="2">
        <f t="shared" si="869"/>
        <v>5.0354734329880824E-3</v>
      </c>
      <c r="AU36" s="2">
        <f t="shared" si="869"/>
        <v>0</v>
      </c>
      <c r="AV36" s="2">
        <f t="shared" si="869"/>
        <v>0</v>
      </c>
      <c r="AW36" s="2">
        <f t="shared" si="869"/>
        <v>0</v>
      </c>
      <c r="AX36" s="2">
        <f t="shared" si="869"/>
        <v>8.2310623423843658E-4</v>
      </c>
      <c r="AY36" s="2">
        <f t="shared" si="869"/>
        <v>3.4324014147880595</v>
      </c>
      <c r="AZ36" s="2">
        <f t="shared" si="869"/>
        <v>14.932115449360813</v>
      </c>
      <c r="BA36" s="2">
        <f t="shared" si="869"/>
        <v>0.28300329053668599</v>
      </c>
      <c r="BB36" s="2">
        <f t="shared" si="869"/>
        <v>85.113493823480653</v>
      </c>
      <c r="BC36" s="2">
        <f t="shared" si="869"/>
        <v>3.1382619810822652</v>
      </c>
      <c r="BD36" s="2">
        <f t="shared" si="869"/>
        <v>0</v>
      </c>
      <c r="BE36" s="2">
        <f t="shared" si="869"/>
        <v>0</v>
      </c>
      <c r="BF36" s="2">
        <f t="shared" si="869"/>
        <v>5.3259815156604727E-4</v>
      </c>
      <c r="BG36" s="2">
        <f t="shared" si="869"/>
        <v>0</v>
      </c>
      <c r="BH36" s="2">
        <f t="shared" si="869"/>
        <v>3.3409397867600354</v>
      </c>
      <c r="BI36" s="2">
        <f t="shared" si="869"/>
        <v>0</v>
      </c>
      <c r="BJ36" s="2">
        <f t="shared" si="869"/>
        <v>0</v>
      </c>
      <c r="BK36" s="2">
        <f t="shared" si="869"/>
        <v>0.87849644200130561</v>
      </c>
      <c r="BL36" s="2">
        <f t="shared" si="869"/>
        <v>0</v>
      </c>
      <c r="BM36" s="2">
        <f t="shared" si="869"/>
        <v>0</v>
      </c>
      <c r="BN36" s="2">
        <f t="shared" ref="BN36:DY36" si="870">BN13/(1.1-INDEX($C$45:$C$64,MATCH($A36,$A$45:$A$64,0))/100/$H$46)^12/INDEX($B$45:$B$64,MATCH($A36,$A$45:$A$64,0))</f>
        <v>0</v>
      </c>
      <c r="BO36" s="2">
        <f t="shared" si="870"/>
        <v>0</v>
      </c>
      <c r="BP36" s="2">
        <f t="shared" si="870"/>
        <v>3.8782829036763977</v>
      </c>
      <c r="BQ36" s="2">
        <f t="shared" si="870"/>
        <v>0.2894428863692573</v>
      </c>
      <c r="BR36" s="2">
        <f t="shared" si="870"/>
        <v>0.68283924832145126</v>
      </c>
      <c r="BS36" s="2">
        <f t="shared" si="870"/>
        <v>0</v>
      </c>
      <c r="BT36" s="2">
        <f t="shared" si="870"/>
        <v>2.793719395032811E-2</v>
      </c>
      <c r="BU36" s="2">
        <f t="shared" si="870"/>
        <v>11.544113353207853</v>
      </c>
      <c r="BV36" s="2">
        <f t="shared" si="870"/>
        <v>5.5042082243799824</v>
      </c>
      <c r="BW36" s="2">
        <f t="shared" si="870"/>
        <v>0</v>
      </c>
      <c r="BX36" s="2">
        <f t="shared" si="870"/>
        <v>0</v>
      </c>
      <c r="BY36" s="2">
        <f t="shared" si="870"/>
        <v>0</v>
      </c>
      <c r="BZ36" s="2">
        <f t="shared" si="870"/>
        <v>0</v>
      </c>
      <c r="CA36" s="2">
        <f t="shared" si="870"/>
        <v>0</v>
      </c>
      <c r="CB36" s="2">
        <f t="shared" si="870"/>
        <v>0.27961402957217479</v>
      </c>
      <c r="CC36" s="2">
        <f t="shared" si="870"/>
        <v>0</v>
      </c>
      <c r="CD36" s="2">
        <f t="shared" si="870"/>
        <v>24.839361010751084</v>
      </c>
      <c r="CE36" s="2">
        <f t="shared" si="870"/>
        <v>0</v>
      </c>
      <c r="CF36" s="2">
        <f t="shared" si="870"/>
        <v>69.804056792742173</v>
      </c>
      <c r="CG36" s="2">
        <f t="shared" si="870"/>
        <v>0</v>
      </c>
      <c r="CH36" s="2">
        <f t="shared" si="870"/>
        <v>5.0838914467668146E-3</v>
      </c>
      <c r="CI36" s="2">
        <f t="shared" si="870"/>
        <v>0</v>
      </c>
      <c r="CJ36" s="2">
        <f t="shared" si="870"/>
        <v>1.6225844777528522</v>
      </c>
      <c r="CK36" s="2">
        <f t="shared" si="870"/>
        <v>10.679706553216157</v>
      </c>
      <c r="CL36" s="2">
        <f t="shared" si="870"/>
        <v>6.294341791235103E-4</v>
      </c>
      <c r="CM36" s="2">
        <f t="shared" si="870"/>
        <v>0</v>
      </c>
      <c r="CN36" s="2">
        <f t="shared" si="870"/>
        <v>0.59650992975397288</v>
      </c>
      <c r="CO36" s="2">
        <f t="shared" si="870"/>
        <v>0.41746011480022349</v>
      </c>
      <c r="CP36" s="2">
        <f t="shared" si="870"/>
        <v>0</v>
      </c>
      <c r="CQ36" s="2">
        <f t="shared" si="870"/>
        <v>0</v>
      </c>
      <c r="CR36" s="2">
        <f t="shared" si="870"/>
        <v>0.45052961821109716</v>
      </c>
      <c r="CS36" s="2">
        <f t="shared" si="870"/>
        <v>1.9681438420916595</v>
      </c>
      <c r="CT36" s="2">
        <f t="shared" si="870"/>
        <v>1.4952935195285668</v>
      </c>
      <c r="CU36" s="2">
        <f t="shared" si="870"/>
        <v>9.4669321440864884</v>
      </c>
      <c r="CV36" s="2">
        <f t="shared" si="870"/>
        <v>0</v>
      </c>
      <c r="CW36" s="2">
        <f t="shared" si="870"/>
        <v>0.13954071571030438</v>
      </c>
      <c r="CX36" s="2">
        <f t="shared" si="870"/>
        <v>4.798128329444741</v>
      </c>
      <c r="CY36" s="2">
        <f t="shared" si="870"/>
        <v>67.648632073354392</v>
      </c>
      <c r="CZ36" s="2">
        <f t="shared" si="870"/>
        <v>0</v>
      </c>
      <c r="DA36" s="2">
        <f t="shared" si="870"/>
        <v>7.7463011884317057</v>
      </c>
      <c r="DB36" s="2">
        <f t="shared" si="870"/>
        <v>1.5566875609999984</v>
      </c>
      <c r="DC36" s="2">
        <f t="shared" si="870"/>
        <v>0.44883498772884156</v>
      </c>
      <c r="DD36" s="2">
        <f t="shared" si="870"/>
        <v>0</v>
      </c>
      <c r="DE36" s="2">
        <f t="shared" si="870"/>
        <v>0</v>
      </c>
      <c r="DF36" s="2">
        <f t="shared" si="870"/>
        <v>3.6313510334048671E-3</v>
      </c>
      <c r="DG36" s="2">
        <f t="shared" si="870"/>
        <v>0</v>
      </c>
      <c r="DH36" s="2">
        <f t="shared" si="870"/>
        <v>24.365493909898639</v>
      </c>
      <c r="DI36" s="2">
        <f t="shared" si="870"/>
        <v>0</v>
      </c>
      <c r="DJ36" s="2">
        <f t="shared" si="870"/>
        <v>7.3184312006690542</v>
      </c>
      <c r="DK36" s="2">
        <f t="shared" si="870"/>
        <v>0</v>
      </c>
      <c r="DL36" s="2">
        <f t="shared" si="870"/>
        <v>4.2123671987496459E-3</v>
      </c>
      <c r="DM36" s="2">
        <f t="shared" si="870"/>
        <v>0</v>
      </c>
      <c r="DN36" s="2">
        <f t="shared" si="870"/>
        <v>0</v>
      </c>
      <c r="DO36" s="2">
        <f t="shared" si="870"/>
        <v>3.2402787361140528</v>
      </c>
      <c r="DP36" s="2">
        <f t="shared" si="870"/>
        <v>132.44675042151351</v>
      </c>
      <c r="DQ36" s="2">
        <f t="shared" si="870"/>
        <v>0</v>
      </c>
      <c r="DR36" s="2">
        <f t="shared" si="870"/>
        <v>0</v>
      </c>
      <c r="DS36" s="2">
        <f t="shared" si="870"/>
        <v>0.69450798964212546</v>
      </c>
      <c r="DT36" s="2">
        <f t="shared" si="870"/>
        <v>0.6898598603193673</v>
      </c>
      <c r="DU36" s="2">
        <f t="shared" si="870"/>
        <v>0</v>
      </c>
      <c r="DV36" s="2">
        <f t="shared" si="870"/>
        <v>0</v>
      </c>
      <c r="DW36" s="2">
        <f t="shared" si="870"/>
        <v>0.16282978033787426</v>
      </c>
      <c r="DX36" s="2">
        <f t="shared" si="870"/>
        <v>7.5435265467263771E-2</v>
      </c>
      <c r="DY36" s="2">
        <f t="shared" si="870"/>
        <v>2.6327779172323074</v>
      </c>
      <c r="DZ36" s="2">
        <f t="shared" ref="DZ36:GK36" si="871">DZ13/(1.1-INDEX($C$45:$C$64,MATCH($A36,$A$45:$A$64,0))/100/$H$46)^12/INDEX($B$45:$B$64,MATCH($A36,$A$45:$A$64,0))</f>
        <v>494.3160616277828</v>
      </c>
      <c r="EA36" s="2">
        <f t="shared" si="871"/>
        <v>5.6939584203788321E-2</v>
      </c>
      <c r="EB36" s="2">
        <f t="shared" si="871"/>
        <v>4.7675765627503601</v>
      </c>
      <c r="EC36" s="2">
        <f t="shared" si="871"/>
        <v>142.22186322330163</v>
      </c>
      <c r="ED36" s="2">
        <f t="shared" si="871"/>
        <v>0</v>
      </c>
      <c r="EE36" s="2">
        <f t="shared" si="871"/>
        <v>0</v>
      </c>
      <c r="EF36" s="2">
        <f t="shared" si="871"/>
        <v>2.6940267046624027</v>
      </c>
      <c r="EG36" s="2">
        <f t="shared" si="871"/>
        <v>0</v>
      </c>
      <c r="EH36" s="2">
        <f t="shared" si="871"/>
        <v>0.8811110147453568</v>
      </c>
      <c r="EI36" s="2">
        <f t="shared" si="871"/>
        <v>0</v>
      </c>
      <c r="EJ36" s="2">
        <f t="shared" si="871"/>
        <v>5.3259815156604723E-3</v>
      </c>
      <c r="EK36" s="2">
        <f t="shared" si="871"/>
        <v>0</v>
      </c>
      <c r="EL36" s="2">
        <f t="shared" si="871"/>
        <v>0.96739191529905666</v>
      </c>
      <c r="EM36" s="2">
        <f t="shared" si="871"/>
        <v>0</v>
      </c>
      <c r="EN36" s="2">
        <f t="shared" si="871"/>
        <v>0.80146338207934353</v>
      </c>
      <c r="EO36" s="2">
        <f t="shared" si="871"/>
        <v>1.8830733918824281</v>
      </c>
      <c r="EP36" s="2">
        <f t="shared" si="871"/>
        <v>0</v>
      </c>
      <c r="EQ36" s="2">
        <f t="shared" si="871"/>
        <v>0</v>
      </c>
      <c r="ER36" s="2">
        <f t="shared" si="871"/>
        <v>0</v>
      </c>
      <c r="ES36" s="2">
        <f t="shared" si="871"/>
        <v>0</v>
      </c>
      <c r="ET36" s="2">
        <f t="shared" si="871"/>
        <v>0</v>
      </c>
      <c r="EU36" s="2">
        <f t="shared" si="871"/>
        <v>9.1191939691276378</v>
      </c>
      <c r="EV36" s="2">
        <f t="shared" si="871"/>
        <v>0</v>
      </c>
      <c r="EW36" s="2">
        <f t="shared" si="871"/>
        <v>0</v>
      </c>
      <c r="EX36" s="2">
        <f t="shared" si="871"/>
        <v>0</v>
      </c>
      <c r="EY36" s="2">
        <f t="shared" si="871"/>
        <v>0</v>
      </c>
      <c r="EZ36" s="2">
        <f t="shared" si="871"/>
        <v>0.26949466469241984</v>
      </c>
      <c r="FA36" s="2">
        <f t="shared" si="871"/>
        <v>0</v>
      </c>
      <c r="FB36" s="2">
        <f t="shared" si="871"/>
        <v>0</v>
      </c>
      <c r="FC36" s="2">
        <f t="shared" si="871"/>
        <v>0.14283314064725811</v>
      </c>
      <c r="FD36" s="2">
        <f t="shared" si="871"/>
        <v>0</v>
      </c>
      <c r="FE36" s="2">
        <f t="shared" si="871"/>
        <v>0</v>
      </c>
      <c r="FF36" s="2">
        <f t="shared" si="871"/>
        <v>5.7230092286460706E-2</v>
      </c>
      <c r="FG36" s="2">
        <f t="shared" si="871"/>
        <v>0</v>
      </c>
      <c r="FH36" s="2">
        <f t="shared" si="871"/>
        <v>60.581054602072946</v>
      </c>
      <c r="FI36" s="2">
        <f t="shared" si="871"/>
        <v>3.873441102298525E-4</v>
      </c>
      <c r="FJ36" s="2">
        <f t="shared" si="871"/>
        <v>0</v>
      </c>
      <c r="FK36" s="2">
        <f t="shared" si="871"/>
        <v>1.8557656321112233</v>
      </c>
      <c r="FL36" s="2">
        <f t="shared" si="871"/>
        <v>0</v>
      </c>
      <c r="FM36" s="2">
        <f t="shared" si="871"/>
        <v>0</v>
      </c>
      <c r="FN36" s="2">
        <f t="shared" si="871"/>
        <v>0.36996204328328786</v>
      </c>
      <c r="FO36" s="2">
        <f t="shared" si="871"/>
        <v>2.9690894409393773</v>
      </c>
      <c r="FP36" s="2">
        <f t="shared" si="871"/>
        <v>2.003779500232806</v>
      </c>
      <c r="FQ36" s="2">
        <f t="shared" si="871"/>
        <v>0.27515957230453147</v>
      </c>
      <c r="FR36" s="2">
        <f t="shared" si="871"/>
        <v>3.4324498328018378</v>
      </c>
      <c r="FS36" s="2">
        <f t="shared" si="871"/>
        <v>2.4547932985816902E-2</v>
      </c>
      <c r="FT36" s="2">
        <f t="shared" si="871"/>
        <v>0</v>
      </c>
      <c r="FU36" s="2">
        <f t="shared" si="871"/>
        <v>5.069366042633195E-2</v>
      </c>
      <c r="FV36" s="2">
        <f t="shared" si="871"/>
        <v>1.2634680695560001</v>
      </c>
      <c r="FW36" s="2">
        <f t="shared" si="871"/>
        <v>1.45738221473982E-2</v>
      </c>
      <c r="FX36" s="2">
        <f t="shared" si="871"/>
        <v>11.394792198714244</v>
      </c>
      <c r="FY36" s="2">
        <f t="shared" si="871"/>
        <v>0</v>
      </c>
      <c r="FZ36" s="2">
        <f t="shared" si="871"/>
        <v>0</v>
      </c>
      <c r="GA36" s="2">
        <f t="shared" si="871"/>
        <v>0</v>
      </c>
      <c r="GB36" s="2">
        <f t="shared" si="871"/>
        <v>6.7301039152436876E-3</v>
      </c>
      <c r="GC36" s="2">
        <f t="shared" si="871"/>
        <v>0</v>
      </c>
      <c r="GD36" s="2">
        <f t="shared" si="871"/>
        <v>0</v>
      </c>
      <c r="GE36" s="2">
        <f t="shared" si="871"/>
        <v>30.796519754031106</v>
      </c>
      <c r="GF36" s="2">
        <f t="shared" si="871"/>
        <v>0</v>
      </c>
      <c r="GG36" s="2">
        <f t="shared" si="871"/>
        <v>0</v>
      </c>
      <c r="GH36" s="2">
        <f t="shared" si="871"/>
        <v>11.749599403684787</v>
      </c>
      <c r="GI36" s="2">
        <f t="shared" si="871"/>
        <v>0</v>
      </c>
      <c r="GJ36" s="2">
        <f t="shared" si="871"/>
        <v>0</v>
      </c>
      <c r="GK36" s="2">
        <f t="shared" si="871"/>
        <v>0.74525006808223615</v>
      </c>
      <c r="GL36" s="2">
        <f t="shared" ref="GL36:IW36" si="872">GL13/(1.1-INDEX($C$45:$C$64,MATCH($A36,$A$45:$A$64,0))/100/$H$46)^12/INDEX($B$45:$B$64,MATCH($A36,$A$45:$A$64,0))</f>
        <v>1.0167782893533628E-3</v>
      </c>
      <c r="GM36" s="2">
        <f t="shared" si="872"/>
        <v>0.92023276987857205</v>
      </c>
      <c r="GN36" s="2">
        <f t="shared" si="872"/>
        <v>1.5106420298964248E-2</v>
      </c>
      <c r="GO36" s="2">
        <f t="shared" si="872"/>
        <v>0.71944326673817238</v>
      </c>
      <c r="GP36" s="2">
        <f t="shared" si="872"/>
        <v>0.37388390239936509</v>
      </c>
      <c r="GQ36" s="2">
        <f t="shared" si="872"/>
        <v>0</v>
      </c>
      <c r="GR36" s="2">
        <f t="shared" si="872"/>
        <v>0</v>
      </c>
      <c r="GS36" s="2">
        <f t="shared" si="872"/>
        <v>13.291035290344485</v>
      </c>
      <c r="GT36" s="2">
        <f t="shared" si="872"/>
        <v>0</v>
      </c>
      <c r="GU36" s="2">
        <f t="shared" si="872"/>
        <v>0</v>
      </c>
      <c r="GV36" s="2">
        <f t="shared" si="872"/>
        <v>9.9405571548700404</v>
      </c>
      <c r="GW36" s="2">
        <f t="shared" si="872"/>
        <v>7.5220773666223995</v>
      </c>
      <c r="GX36" s="2">
        <f t="shared" si="872"/>
        <v>1.4380150092283274E-2</v>
      </c>
      <c r="GY36" s="2">
        <f t="shared" si="872"/>
        <v>0</v>
      </c>
      <c r="GZ36" s="2">
        <f t="shared" si="872"/>
        <v>0</v>
      </c>
      <c r="HA36" s="2">
        <f t="shared" si="872"/>
        <v>0</v>
      </c>
      <c r="HB36" s="2">
        <f t="shared" si="872"/>
        <v>4.3576212400858409E-3</v>
      </c>
      <c r="HC36" s="2">
        <f t="shared" si="872"/>
        <v>0</v>
      </c>
      <c r="HD36" s="2">
        <f t="shared" si="872"/>
        <v>0</v>
      </c>
      <c r="HE36" s="2">
        <f t="shared" si="872"/>
        <v>0</v>
      </c>
      <c r="HF36" s="2">
        <f t="shared" si="872"/>
        <v>9.3785692689403038E-2</v>
      </c>
      <c r="HG36" s="2">
        <f t="shared" si="872"/>
        <v>2.328906462756988E-2</v>
      </c>
      <c r="HH36" s="2">
        <f t="shared" si="872"/>
        <v>0</v>
      </c>
      <c r="HI36" s="2">
        <f t="shared" si="872"/>
        <v>0.27806465313125539</v>
      </c>
      <c r="HJ36" s="2">
        <f t="shared" si="872"/>
        <v>3.3100975119829834</v>
      </c>
      <c r="HK36" s="2">
        <f t="shared" si="872"/>
        <v>0</v>
      </c>
      <c r="HL36" s="2">
        <f t="shared" si="872"/>
        <v>0</v>
      </c>
      <c r="HM36" s="2">
        <f t="shared" si="872"/>
        <v>94.68675192582522</v>
      </c>
      <c r="HN36" s="2">
        <f t="shared" si="872"/>
        <v>3.5829330196261354E-2</v>
      </c>
      <c r="HO36" s="2">
        <f t="shared" si="872"/>
        <v>32.26997674934546</v>
      </c>
      <c r="HP36" s="2">
        <f t="shared" si="872"/>
        <v>0</v>
      </c>
      <c r="HQ36" s="2">
        <f t="shared" si="872"/>
        <v>3.1471708956175518E-3</v>
      </c>
      <c r="HR36" s="2">
        <f t="shared" si="872"/>
        <v>12.109635754143437</v>
      </c>
      <c r="HS36" s="2">
        <f t="shared" si="872"/>
        <v>0</v>
      </c>
      <c r="HT36" s="2">
        <f t="shared" si="872"/>
        <v>0</v>
      </c>
      <c r="HU36" s="2">
        <f t="shared" si="872"/>
        <v>0</v>
      </c>
      <c r="HV36" s="2">
        <f t="shared" si="872"/>
        <v>0</v>
      </c>
      <c r="HW36" s="2">
        <f t="shared" si="872"/>
        <v>0</v>
      </c>
      <c r="HX36" s="2">
        <f t="shared" si="872"/>
        <v>1.8592517291032919E-2</v>
      </c>
      <c r="HY36" s="2">
        <f t="shared" si="872"/>
        <v>0</v>
      </c>
      <c r="HZ36" s="2">
        <f t="shared" si="872"/>
        <v>0</v>
      </c>
      <c r="IA36" s="2">
        <f t="shared" si="872"/>
        <v>0</v>
      </c>
      <c r="IB36" s="2">
        <f t="shared" si="872"/>
        <v>1.8786189346147848E-2</v>
      </c>
      <c r="IC36" s="2">
        <f t="shared" si="872"/>
        <v>0</v>
      </c>
      <c r="ID36" s="2">
        <f t="shared" si="872"/>
        <v>2.5961738988155867</v>
      </c>
      <c r="IE36" s="2">
        <f t="shared" si="872"/>
        <v>0</v>
      </c>
      <c r="IF36" s="2">
        <f t="shared" si="872"/>
        <v>0</v>
      </c>
      <c r="IG36" s="2">
        <f t="shared" si="872"/>
        <v>1.0484436703646534</v>
      </c>
      <c r="IH36" s="2">
        <f t="shared" si="872"/>
        <v>0</v>
      </c>
      <c r="II36" s="2">
        <f t="shared" si="872"/>
        <v>0</v>
      </c>
      <c r="IJ36" s="2">
        <f t="shared" si="872"/>
        <v>0</v>
      </c>
      <c r="IK36" s="2">
        <f t="shared" si="872"/>
        <v>0</v>
      </c>
      <c r="IL36" s="2">
        <f t="shared" si="872"/>
        <v>0</v>
      </c>
      <c r="IM36" s="2">
        <f t="shared" si="872"/>
        <v>0.4544030593133957</v>
      </c>
      <c r="IN36" s="2">
        <f t="shared" si="872"/>
        <v>0</v>
      </c>
      <c r="IO36" s="2">
        <f t="shared" si="872"/>
        <v>0</v>
      </c>
      <c r="IP36" s="2">
        <f t="shared" si="872"/>
        <v>0</v>
      </c>
      <c r="IQ36" s="2">
        <f t="shared" si="872"/>
        <v>0</v>
      </c>
      <c r="IR36" s="2">
        <f t="shared" si="872"/>
        <v>1027.1548023042965</v>
      </c>
      <c r="IS36" s="2">
        <f t="shared" si="872"/>
        <v>0</v>
      </c>
      <c r="IT36" s="2">
        <f t="shared" si="872"/>
        <v>5.7230092286460706E-2</v>
      </c>
      <c r="IU36" s="2">
        <f t="shared" si="872"/>
        <v>30.254237999709311</v>
      </c>
      <c r="IV36" s="2">
        <f t="shared" si="872"/>
        <v>33.524971666490188</v>
      </c>
      <c r="IW36" s="2">
        <f t="shared" si="872"/>
        <v>9.6836027557463126E-5</v>
      </c>
      <c r="IX36" s="2">
        <f t="shared" ref="IX36:LI36" si="873">IX13/(1.1-INDEX($C$45:$C$64,MATCH($A36,$A$45:$A$64,0))/100/$H$46)^12/INDEX($B$45:$B$64,MATCH($A36,$A$45:$A$64,0))</f>
        <v>2.4780823632092601</v>
      </c>
      <c r="IY36" s="2">
        <f t="shared" si="873"/>
        <v>1.6202119950776943</v>
      </c>
      <c r="IZ36" s="2">
        <f t="shared" si="873"/>
        <v>7.40795610814593E-3</v>
      </c>
      <c r="JA36" s="2">
        <f t="shared" si="873"/>
        <v>38.58542879458809</v>
      </c>
      <c r="JB36" s="2">
        <f t="shared" si="873"/>
        <v>28.534381732274987</v>
      </c>
      <c r="JC36" s="2">
        <f t="shared" si="873"/>
        <v>78.064993049628015</v>
      </c>
      <c r="JD36" s="2">
        <f t="shared" si="873"/>
        <v>1.4961166257628052E-2</v>
      </c>
      <c r="JE36" s="2">
        <f t="shared" si="873"/>
        <v>0</v>
      </c>
      <c r="JF36" s="2">
        <f t="shared" si="873"/>
        <v>0</v>
      </c>
      <c r="JG36" s="2">
        <f t="shared" si="873"/>
        <v>0</v>
      </c>
      <c r="JH36" s="2">
        <f t="shared" si="873"/>
        <v>0</v>
      </c>
      <c r="JI36" s="2">
        <f t="shared" si="873"/>
        <v>20.290052854115249</v>
      </c>
      <c r="JJ36" s="2">
        <f t="shared" si="873"/>
        <v>0</v>
      </c>
      <c r="JK36" s="2">
        <f t="shared" si="873"/>
        <v>0</v>
      </c>
      <c r="JL36" s="2">
        <f t="shared" si="873"/>
        <v>50.712495033691873</v>
      </c>
      <c r="JM36" s="2">
        <f t="shared" si="873"/>
        <v>3.0503348680600887E-3</v>
      </c>
      <c r="JN36" s="2">
        <f t="shared" si="873"/>
        <v>0</v>
      </c>
      <c r="JO36" s="2">
        <f t="shared" si="873"/>
        <v>0</v>
      </c>
      <c r="JP36" s="2">
        <f t="shared" si="873"/>
        <v>0</v>
      </c>
      <c r="JQ36" s="2">
        <f t="shared" si="873"/>
        <v>0</v>
      </c>
      <c r="JR36" s="2">
        <f t="shared" si="873"/>
        <v>2.8663464157009086E-2</v>
      </c>
      <c r="JS36" s="2">
        <f t="shared" si="873"/>
        <v>0</v>
      </c>
      <c r="JT36" s="2">
        <f t="shared" si="873"/>
        <v>36.140609606844819</v>
      </c>
      <c r="JU36" s="2">
        <f t="shared" si="873"/>
        <v>0</v>
      </c>
      <c r="JV36" s="2">
        <f t="shared" si="873"/>
        <v>0</v>
      </c>
      <c r="JW36" s="2">
        <f t="shared" si="873"/>
        <v>1.2369349980052553</v>
      </c>
      <c r="JX36" s="2">
        <f t="shared" si="873"/>
        <v>0</v>
      </c>
      <c r="JY36" s="2">
        <f t="shared" si="873"/>
        <v>2.8953972239681474E-2</v>
      </c>
      <c r="JZ36" s="2">
        <f t="shared" si="873"/>
        <v>0</v>
      </c>
      <c r="KA36" s="2">
        <f t="shared" si="873"/>
        <v>0</v>
      </c>
      <c r="KB36" s="2">
        <f t="shared" si="873"/>
        <v>0</v>
      </c>
      <c r="KC36" s="2">
        <f t="shared" si="873"/>
        <v>6.1442459485210356E-2</v>
      </c>
      <c r="KD36" s="2">
        <f t="shared" si="873"/>
        <v>0</v>
      </c>
      <c r="KE36" s="2">
        <f t="shared" si="873"/>
        <v>0.89941302395371758</v>
      </c>
      <c r="KF36" s="2">
        <f t="shared" si="873"/>
        <v>0</v>
      </c>
      <c r="KG36" s="2">
        <f t="shared" si="873"/>
        <v>0</v>
      </c>
      <c r="KH36" s="2">
        <f t="shared" si="873"/>
        <v>0</v>
      </c>
      <c r="KI36" s="2">
        <f t="shared" si="873"/>
        <v>7.7298874817607155</v>
      </c>
      <c r="KJ36" s="2">
        <f t="shared" si="873"/>
        <v>9.9266611849155435</v>
      </c>
      <c r="KK36" s="2">
        <f t="shared" si="873"/>
        <v>0</v>
      </c>
      <c r="KL36" s="2">
        <f t="shared" si="873"/>
        <v>0</v>
      </c>
      <c r="KM36" s="2">
        <f t="shared" si="873"/>
        <v>0</v>
      </c>
      <c r="KN36" s="2">
        <f t="shared" si="873"/>
        <v>11.910782971554184</v>
      </c>
      <c r="KO36" s="2">
        <f t="shared" si="873"/>
        <v>0</v>
      </c>
      <c r="KP36" s="2">
        <f t="shared" si="873"/>
        <v>0</v>
      </c>
      <c r="KQ36" s="2">
        <f t="shared" si="873"/>
        <v>0.48330861353929844</v>
      </c>
      <c r="KR36" s="2">
        <f t="shared" si="873"/>
        <v>1.8831702279099853</v>
      </c>
      <c r="KS36" s="2">
        <f t="shared" si="873"/>
        <v>0</v>
      </c>
      <c r="KT36" s="2">
        <f t="shared" si="873"/>
        <v>0</v>
      </c>
      <c r="KU36" s="2">
        <f t="shared" si="873"/>
        <v>0</v>
      </c>
      <c r="KV36" s="2">
        <f t="shared" si="873"/>
        <v>0</v>
      </c>
      <c r="KW36" s="2">
        <f t="shared" si="873"/>
        <v>0</v>
      </c>
      <c r="KX36" s="2">
        <f t="shared" si="873"/>
        <v>25.063584832560394</v>
      </c>
      <c r="KY36" s="2">
        <f t="shared" si="873"/>
        <v>16.090952191140975</v>
      </c>
      <c r="KZ36" s="2">
        <f t="shared" si="873"/>
        <v>0</v>
      </c>
      <c r="LA36" s="2">
        <f t="shared" si="873"/>
        <v>1.067617203821031</v>
      </c>
      <c r="LB36" s="2">
        <f t="shared" si="873"/>
        <v>0</v>
      </c>
      <c r="LC36" s="2">
        <f t="shared" si="873"/>
        <v>0</v>
      </c>
      <c r="LD36" s="2">
        <f t="shared" si="873"/>
        <v>0</v>
      </c>
      <c r="LE36" s="2">
        <f t="shared" si="873"/>
        <v>61.6260605934593</v>
      </c>
      <c r="LF36" s="2">
        <f t="shared" si="873"/>
        <v>0</v>
      </c>
      <c r="LG36" s="2">
        <f t="shared" si="873"/>
        <v>0.25627654693082613</v>
      </c>
      <c r="LH36" s="2">
        <f t="shared" si="873"/>
        <v>6.6139006821747309E-2</v>
      </c>
      <c r="LI36" s="2">
        <f t="shared" si="873"/>
        <v>0</v>
      </c>
      <c r="LJ36" s="2">
        <f t="shared" ref="LJ36:NU36" si="874">LJ13/(1.1-INDEX($C$45:$C$64,MATCH($A36,$A$45:$A$64,0))/100/$H$46)^12/INDEX($B$45:$B$64,MATCH($A36,$A$45:$A$64,0))</f>
        <v>0.26629907578302359</v>
      </c>
      <c r="LK36" s="2">
        <f t="shared" si="874"/>
        <v>0</v>
      </c>
      <c r="LL36" s="2">
        <f t="shared" si="874"/>
        <v>259.38353087500735</v>
      </c>
      <c r="LM36" s="2">
        <f t="shared" si="874"/>
        <v>0</v>
      </c>
      <c r="LN36" s="2">
        <f t="shared" si="874"/>
        <v>0</v>
      </c>
      <c r="LO36" s="2">
        <f t="shared" si="874"/>
        <v>0.52872471046374869</v>
      </c>
      <c r="LP36" s="2">
        <f t="shared" si="874"/>
        <v>2.0373331837814668</v>
      </c>
      <c r="LQ36" s="2">
        <f t="shared" si="874"/>
        <v>0</v>
      </c>
      <c r="LR36" s="2">
        <f t="shared" si="874"/>
        <v>0</v>
      </c>
      <c r="LS36" s="2">
        <f t="shared" si="874"/>
        <v>16.672985134775111</v>
      </c>
      <c r="LT36" s="2">
        <f t="shared" si="874"/>
        <v>7.39643262086659</v>
      </c>
      <c r="LU36" s="2">
        <f t="shared" si="874"/>
        <v>0</v>
      </c>
      <c r="LV36" s="2">
        <f t="shared" si="874"/>
        <v>3.8879665064321445E-2</v>
      </c>
      <c r="LW36" s="2">
        <f t="shared" si="874"/>
        <v>220.93052534810411</v>
      </c>
      <c r="LX36" s="2">
        <f t="shared" si="874"/>
        <v>0.10342087743137061</v>
      </c>
      <c r="LY36" s="2">
        <f t="shared" si="874"/>
        <v>0.4190579092549217</v>
      </c>
      <c r="LZ36" s="2">
        <f t="shared" si="874"/>
        <v>7.9034176431436887</v>
      </c>
      <c r="MA36" s="2">
        <f t="shared" si="874"/>
        <v>0</v>
      </c>
      <c r="MB36" s="2">
        <f t="shared" si="874"/>
        <v>2.5172525363562537</v>
      </c>
      <c r="MC36" s="2">
        <f t="shared" si="874"/>
        <v>2.5177367164940412E-3</v>
      </c>
      <c r="MD36" s="2">
        <f t="shared" si="874"/>
        <v>5.9965225884821249</v>
      </c>
      <c r="ME36" s="2">
        <f t="shared" si="874"/>
        <v>0</v>
      </c>
      <c r="MF36" s="2">
        <f t="shared" si="874"/>
        <v>176.49707201329323</v>
      </c>
      <c r="MG36" s="2">
        <f t="shared" si="874"/>
        <v>0</v>
      </c>
      <c r="MH36" s="2">
        <f t="shared" si="874"/>
        <v>6.9204835454216598</v>
      </c>
      <c r="MI36" s="2">
        <f t="shared" si="874"/>
        <v>0</v>
      </c>
      <c r="MJ36" s="2">
        <f t="shared" si="874"/>
        <v>0</v>
      </c>
      <c r="MK36" s="2">
        <f t="shared" si="874"/>
        <v>0</v>
      </c>
      <c r="ML36" s="2">
        <f t="shared" si="874"/>
        <v>0</v>
      </c>
      <c r="MM36" s="2">
        <f t="shared" si="874"/>
        <v>2.9231891638771392</v>
      </c>
      <c r="MN36" s="2">
        <f t="shared" si="874"/>
        <v>1.9845575487626494</v>
      </c>
      <c r="MO36" s="2">
        <f t="shared" si="874"/>
        <v>41.405681261171644</v>
      </c>
      <c r="MP36" s="2">
        <f t="shared" si="874"/>
        <v>0</v>
      </c>
      <c r="MQ36" s="2">
        <f t="shared" si="874"/>
        <v>0</v>
      </c>
      <c r="MR36" s="2">
        <f t="shared" si="874"/>
        <v>0.31815476854004504</v>
      </c>
      <c r="MS36" s="2">
        <f t="shared" si="874"/>
        <v>0</v>
      </c>
      <c r="MT36" s="2">
        <f t="shared" si="874"/>
        <v>4.4021173947484948</v>
      </c>
      <c r="MU36" s="2">
        <f t="shared" si="874"/>
        <v>153.30067946409588</v>
      </c>
      <c r="MV36" s="2">
        <f t="shared" si="874"/>
        <v>0</v>
      </c>
      <c r="MW36" s="2">
        <f t="shared" si="874"/>
        <v>0</v>
      </c>
      <c r="MX36" s="2">
        <f t="shared" si="874"/>
        <v>0</v>
      </c>
      <c r="MY36" s="2">
        <f t="shared" si="874"/>
        <v>8.8120785077291444E-3</v>
      </c>
      <c r="MZ36" s="2">
        <f t="shared" si="874"/>
        <v>0</v>
      </c>
      <c r="NA36" s="2">
        <f t="shared" si="874"/>
        <v>10.227869648633034</v>
      </c>
      <c r="NB36" s="2">
        <f t="shared" si="874"/>
        <v>0</v>
      </c>
      <c r="NC36" s="2">
        <f t="shared" si="874"/>
        <v>0</v>
      </c>
      <c r="ND36" s="2">
        <f t="shared" si="874"/>
        <v>0.19919170868570166</v>
      </c>
      <c r="NE36" s="2">
        <f t="shared" si="874"/>
        <v>0</v>
      </c>
      <c r="NF36" s="2">
        <f t="shared" si="874"/>
        <v>0</v>
      </c>
      <c r="NG36" s="2">
        <f t="shared" si="874"/>
        <v>0</v>
      </c>
      <c r="NH36" s="2">
        <f t="shared" si="874"/>
        <v>0</v>
      </c>
      <c r="NI36" s="2">
        <f t="shared" si="874"/>
        <v>0</v>
      </c>
      <c r="NJ36" s="2">
        <f t="shared" si="874"/>
        <v>0</v>
      </c>
      <c r="NK36" s="2">
        <f t="shared" si="874"/>
        <v>19.24790352554183</v>
      </c>
      <c r="NL36" s="2">
        <f t="shared" si="874"/>
        <v>1.4070758984237179</v>
      </c>
      <c r="NM36" s="2">
        <f t="shared" si="874"/>
        <v>3.9848025339896079E-2</v>
      </c>
      <c r="NN36" s="2">
        <f t="shared" si="874"/>
        <v>0.58672949097066907</v>
      </c>
      <c r="NO36" s="2">
        <f t="shared" si="874"/>
        <v>1.8307335189876193</v>
      </c>
      <c r="NP36" s="2">
        <f t="shared" si="874"/>
        <v>0</v>
      </c>
      <c r="NQ36" s="2">
        <f t="shared" si="874"/>
        <v>3.2707820847946532</v>
      </c>
      <c r="NR36" s="2">
        <f t="shared" si="874"/>
        <v>0</v>
      </c>
      <c r="NS36" s="2">
        <f t="shared" si="874"/>
        <v>0.23172861394500927</v>
      </c>
      <c r="NT36" s="2">
        <f t="shared" si="874"/>
        <v>0</v>
      </c>
      <c r="NU36" s="2">
        <f t="shared" si="874"/>
        <v>0</v>
      </c>
      <c r="NV36" s="2">
        <f t="shared" ref="NV36:QG36" si="875">NV13/(1.1-INDEX($C$45:$C$64,MATCH($A36,$A$45:$A$64,0))/100/$H$46)^12/INDEX($B$45:$B$64,MATCH($A36,$A$45:$A$64,0))</f>
        <v>17.151064602826303</v>
      </c>
      <c r="NW36" s="2">
        <f t="shared" si="875"/>
        <v>83.798363733222743</v>
      </c>
      <c r="NX36" s="2">
        <f t="shared" si="875"/>
        <v>0</v>
      </c>
      <c r="NY36" s="2">
        <f t="shared" si="875"/>
        <v>3.5016875925054243</v>
      </c>
      <c r="NZ36" s="2">
        <f t="shared" si="875"/>
        <v>2.0335565787067258E-2</v>
      </c>
      <c r="OA36" s="2">
        <f t="shared" si="875"/>
        <v>0</v>
      </c>
      <c r="OB36" s="2">
        <f t="shared" si="875"/>
        <v>8.1040134742289744</v>
      </c>
      <c r="OC36" s="2">
        <f t="shared" si="875"/>
        <v>2.1691270172871743E-2</v>
      </c>
      <c r="OD36" s="2">
        <f t="shared" si="875"/>
        <v>0</v>
      </c>
      <c r="OE36" s="2">
        <f t="shared" si="875"/>
        <v>1.7043140850113513E-2</v>
      </c>
      <c r="OF36" s="2">
        <f t="shared" si="875"/>
        <v>0</v>
      </c>
      <c r="OG36" s="2">
        <f t="shared" si="875"/>
        <v>0</v>
      </c>
      <c r="OH36" s="2">
        <f t="shared" si="875"/>
        <v>113.96704710258503</v>
      </c>
      <c r="OI36" s="2">
        <f t="shared" si="875"/>
        <v>1.2201339472240355E-2</v>
      </c>
      <c r="OJ36" s="2">
        <f t="shared" si="875"/>
        <v>0</v>
      </c>
      <c r="OK36" s="2">
        <f t="shared" si="875"/>
        <v>0</v>
      </c>
      <c r="OL36" s="2">
        <f t="shared" si="875"/>
        <v>1.0942471113993333E-2</v>
      </c>
      <c r="OM36" s="2">
        <f t="shared" si="875"/>
        <v>0</v>
      </c>
      <c r="ON36" s="2">
        <f t="shared" si="875"/>
        <v>0</v>
      </c>
      <c r="OO36" s="2">
        <f t="shared" si="875"/>
        <v>0</v>
      </c>
      <c r="OP36" s="2">
        <f t="shared" si="875"/>
        <v>6.5087851742611047</v>
      </c>
      <c r="OQ36" s="2">
        <f t="shared" si="875"/>
        <v>0</v>
      </c>
      <c r="OR36" s="2">
        <f t="shared" si="875"/>
        <v>3.0030304685982676</v>
      </c>
      <c r="OS36" s="2">
        <f t="shared" si="875"/>
        <v>3.3892609645112099E-4</v>
      </c>
      <c r="OT36" s="2">
        <f t="shared" si="875"/>
        <v>9.1779250198412399</v>
      </c>
      <c r="OU36" s="2">
        <f t="shared" si="875"/>
        <v>0</v>
      </c>
      <c r="OV36" s="2">
        <f t="shared" si="875"/>
        <v>0.91384159205977944</v>
      </c>
      <c r="OW36" s="2">
        <f t="shared" si="875"/>
        <v>0</v>
      </c>
      <c r="OX36" s="2">
        <f t="shared" si="875"/>
        <v>0</v>
      </c>
      <c r="OY36" s="2">
        <f t="shared" si="875"/>
        <v>0.44864131567372667</v>
      </c>
      <c r="OZ36" s="2">
        <f t="shared" si="875"/>
        <v>4.1203729725700557E-2</v>
      </c>
      <c r="PA36" s="2">
        <f t="shared" si="875"/>
        <v>0</v>
      </c>
      <c r="PB36" s="2">
        <f t="shared" si="875"/>
        <v>0</v>
      </c>
      <c r="PC36" s="2">
        <f t="shared" si="875"/>
        <v>7.9405542597119752E-2</v>
      </c>
      <c r="PD36" s="2">
        <f t="shared" si="875"/>
        <v>3.4231535741563221E-2</v>
      </c>
      <c r="PE36" s="2">
        <f t="shared" si="875"/>
        <v>0</v>
      </c>
      <c r="PF36" s="2">
        <f t="shared" si="875"/>
        <v>5.2775635018817409E-3</v>
      </c>
      <c r="PG36" s="2">
        <f t="shared" si="875"/>
        <v>6.7025056473898097</v>
      </c>
      <c r="PH36" s="2">
        <f t="shared" si="875"/>
        <v>0</v>
      </c>
      <c r="PI36" s="2">
        <f t="shared" si="875"/>
        <v>0</v>
      </c>
      <c r="PJ36" s="2">
        <f t="shared" si="875"/>
        <v>0</v>
      </c>
      <c r="PK36" s="2">
        <f t="shared" si="875"/>
        <v>1.3708108061034479</v>
      </c>
      <c r="PL36" s="2">
        <f t="shared" si="875"/>
        <v>0.44195962977226172</v>
      </c>
      <c r="PM36" s="2">
        <f t="shared" si="875"/>
        <v>1.0167782893533629E-2</v>
      </c>
      <c r="PN36" s="2">
        <f t="shared" si="875"/>
        <v>0</v>
      </c>
      <c r="PO36" s="2">
        <f t="shared" si="875"/>
        <v>0</v>
      </c>
      <c r="PP36" s="2">
        <f t="shared" si="875"/>
        <v>0</v>
      </c>
      <c r="PQ36" s="2">
        <f t="shared" si="875"/>
        <v>3.2064829624964974</v>
      </c>
      <c r="PR36" s="2">
        <f t="shared" si="875"/>
        <v>51.758953565491602</v>
      </c>
      <c r="PS36" s="2">
        <f t="shared" si="875"/>
        <v>1.1481847787488404</v>
      </c>
      <c r="PT36" s="2">
        <f t="shared" si="875"/>
        <v>0.13305270186395435</v>
      </c>
      <c r="PU36" s="2">
        <f t="shared" si="875"/>
        <v>0</v>
      </c>
      <c r="PV36" s="2">
        <f t="shared" si="875"/>
        <v>0</v>
      </c>
      <c r="PW36" s="2">
        <f t="shared" si="875"/>
        <v>0</v>
      </c>
      <c r="PX36" s="2">
        <f t="shared" si="875"/>
        <v>0</v>
      </c>
      <c r="PY36" s="2">
        <f t="shared" si="875"/>
        <v>10.859192130293916</v>
      </c>
      <c r="PZ36" s="2">
        <f t="shared" si="875"/>
        <v>5.8585796672265184E-2</v>
      </c>
      <c r="QA36" s="2">
        <f t="shared" si="875"/>
        <v>0</v>
      </c>
      <c r="QB36" s="2">
        <f t="shared" si="875"/>
        <v>0</v>
      </c>
      <c r="QC36" s="2">
        <f t="shared" si="875"/>
        <v>69.5968276937692</v>
      </c>
      <c r="QD36" s="2">
        <f t="shared" si="875"/>
        <v>0.24218690492121531</v>
      </c>
      <c r="QE36" s="2">
        <f t="shared" si="875"/>
        <v>7.8437182321545139E-3</v>
      </c>
      <c r="QF36" s="2">
        <f t="shared" si="875"/>
        <v>15.406030968227038</v>
      </c>
      <c r="QG36" s="2">
        <f t="shared" si="875"/>
        <v>1.8259401356235248</v>
      </c>
      <c r="QH36" s="2">
        <f t="shared" ref="QH36:SS36" si="876">QH13/(1.1-INDEX($C$45:$C$64,MATCH($A36,$A$45:$A$64,0))/100/$H$46)^12/INDEX($B$45:$B$64,MATCH($A36,$A$45:$A$64,0))</f>
        <v>0</v>
      </c>
      <c r="QI36" s="2">
        <f t="shared" si="876"/>
        <v>3.2004307107741561E-2</v>
      </c>
      <c r="QJ36" s="2">
        <f t="shared" si="876"/>
        <v>0.54383113076271294</v>
      </c>
      <c r="QK36" s="2">
        <f t="shared" si="876"/>
        <v>0</v>
      </c>
      <c r="QL36" s="2">
        <f t="shared" si="876"/>
        <v>1.9851385649279937E-3</v>
      </c>
      <c r="QM36" s="2">
        <f t="shared" si="876"/>
        <v>301.90960497501885</v>
      </c>
      <c r="QN36" s="2">
        <f t="shared" si="876"/>
        <v>3.385097015326239</v>
      </c>
      <c r="QO36" s="2">
        <f t="shared" si="876"/>
        <v>0</v>
      </c>
      <c r="QP36" s="2">
        <f t="shared" si="876"/>
        <v>0.73014364778327212</v>
      </c>
      <c r="QQ36" s="2">
        <f t="shared" si="876"/>
        <v>67.216791808461878</v>
      </c>
      <c r="QR36" s="2">
        <f t="shared" si="876"/>
        <v>0</v>
      </c>
      <c r="QS36" s="2">
        <f t="shared" si="876"/>
        <v>0</v>
      </c>
      <c r="QT36" s="2">
        <f t="shared" si="876"/>
        <v>0.92981953660676087</v>
      </c>
      <c r="QU36" s="2">
        <f t="shared" si="876"/>
        <v>34.859420544245808</v>
      </c>
      <c r="QV36" s="2">
        <f t="shared" si="876"/>
        <v>9.4802470978756395E-2</v>
      </c>
      <c r="QW36" s="2">
        <f t="shared" si="876"/>
        <v>643.32864811957916</v>
      </c>
      <c r="QX36" s="2">
        <f t="shared" si="876"/>
        <v>10.945085686737384</v>
      </c>
      <c r="QY36" s="2">
        <f t="shared" si="876"/>
        <v>0</v>
      </c>
      <c r="QZ36" s="2">
        <f t="shared" si="876"/>
        <v>0</v>
      </c>
      <c r="RA36" s="2">
        <f t="shared" si="876"/>
        <v>3.3848549252573448</v>
      </c>
      <c r="RB36" s="2">
        <f t="shared" si="876"/>
        <v>0</v>
      </c>
      <c r="RC36" s="2">
        <f t="shared" si="876"/>
        <v>5.2536934210888253</v>
      </c>
      <c r="RD36" s="2">
        <f t="shared" si="876"/>
        <v>0</v>
      </c>
      <c r="RE36" s="2">
        <f t="shared" si="876"/>
        <v>0</v>
      </c>
      <c r="RF36" s="2">
        <f t="shared" si="876"/>
        <v>0</v>
      </c>
      <c r="RG36" s="2">
        <f t="shared" si="876"/>
        <v>0</v>
      </c>
      <c r="RH36" s="2">
        <f t="shared" si="876"/>
        <v>0</v>
      </c>
      <c r="RI36" s="2">
        <f t="shared" si="876"/>
        <v>0</v>
      </c>
      <c r="RJ36" s="2">
        <f t="shared" si="876"/>
        <v>0</v>
      </c>
      <c r="RK36" s="2">
        <f t="shared" si="876"/>
        <v>3.4142446596210347</v>
      </c>
      <c r="RL36" s="2">
        <f t="shared" si="876"/>
        <v>0</v>
      </c>
      <c r="RM36" s="2">
        <f t="shared" si="876"/>
        <v>0</v>
      </c>
      <c r="RN36" s="2">
        <f t="shared" si="876"/>
        <v>0</v>
      </c>
      <c r="RO36" s="2">
        <f t="shared" si="876"/>
        <v>0</v>
      </c>
      <c r="RP36" s="2">
        <f t="shared" si="876"/>
        <v>1.5502479651674272</v>
      </c>
      <c r="RQ36" s="2">
        <f t="shared" si="876"/>
        <v>6.0843044474629648</v>
      </c>
      <c r="RR36" s="2">
        <f t="shared" si="876"/>
        <v>8.502203219545261E-2</v>
      </c>
      <c r="RS36" s="2">
        <f t="shared" si="876"/>
        <v>0.12520898363179983</v>
      </c>
      <c r="RT36" s="2">
        <f t="shared" si="876"/>
        <v>0</v>
      </c>
      <c r="RU36" s="2">
        <f t="shared" si="876"/>
        <v>0</v>
      </c>
      <c r="RV36" s="2">
        <f t="shared" si="876"/>
        <v>0</v>
      </c>
      <c r="RW36" s="2">
        <f t="shared" si="876"/>
        <v>0</v>
      </c>
      <c r="RX36" s="2">
        <f t="shared" si="876"/>
        <v>34.302468131749052</v>
      </c>
      <c r="RY36" s="2">
        <f t="shared" si="876"/>
        <v>0</v>
      </c>
      <c r="RZ36" s="2">
        <f t="shared" si="876"/>
        <v>0.90604629184140373</v>
      </c>
      <c r="SA36" s="2">
        <f t="shared" si="876"/>
        <v>7.4938980826031774</v>
      </c>
      <c r="SB36" s="2">
        <f t="shared" si="876"/>
        <v>0</v>
      </c>
      <c r="SC36" s="2">
        <f t="shared" si="876"/>
        <v>0</v>
      </c>
      <c r="SD36" s="2">
        <f t="shared" si="876"/>
        <v>5.1516766660570389E-2</v>
      </c>
      <c r="SE36" s="2">
        <f t="shared" si="876"/>
        <v>11.537431667306388</v>
      </c>
      <c r="SF36" s="2">
        <f t="shared" si="876"/>
        <v>0.36739588855301508</v>
      </c>
      <c r="SG36" s="2">
        <f t="shared" si="876"/>
        <v>0</v>
      </c>
      <c r="SH36" s="2">
        <f t="shared" si="876"/>
        <v>10.525834105427347</v>
      </c>
      <c r="SI36" s="2">
        <f t="shared" si="876"/>
        <v>49.491780070302489</v>
      </c>
      <c r="SJ36" s="2">
        <f t="shared" si="876"/>
        <v>0</v>
      </c>
      <c r="SK36" s="2">
        <f t="shared" si="876"/>
        <v>0</v>
      </c>
      <c r="SL36" s="2">
        <f t="shared" si="876"/>
        <v>0</v>
      </c>
      <c r="SM36" s="2">
        <f t="shared" si="876"/>
        <v>113.98791526652367</v>
      </c>
      <c r="SN36" s="2">
        <f t="shared" si="876"/>
        <v>213.81331941269949</v>
      </c>
      <c r="SO36" s="2">
        <f t="shared" si="876"/>
        <v>0</v>
      </c>
      <c r="SP36" s="2">
        <f t="shared" si="876"/>
        <v>0</v>
      </c>
      <c r="SQ36" s="2">
        <f t="shared" si="876"/>
        <v>0.10501867188606877</v>
      </c>
      <c r="SR36" s="2">
        <f t="shared" si="876"/>
        <v>30.39159990479957</v>
      </c>
      <c r="SS36" s="2">
        <f t="shared" si="876"/>
        <v>0</v>
      </c>
      <c r="ST36" s="2">
        <f t="shared" ref="ST36:VE36" si="877">ST13/(1.1-INDEX($C$45:$C$64,MATCH($A36,$A$45:$A$64,0))/100/$H$46)^12/INDEX($B$45:$B$64,MATCH($A36,$A$45:$A$64,0))</f>
        <v>0.18766822140636355</v>
      </c>
      <c r="SU36" s="2">
        <f t="shared" si="877"/>
        <v>0</v>
      </c>
      <c r="SV36" s="2">
        <f t="shared" si="877"/>
        <v>0</v>
      </c>
      <c r="SW36" s="2">
        <f t="shared" si="877"/>
        <v>0</v>
      </c>
      <c r="SX36" s="2">
        <f t="shared" si="877"/>
        <v>11.255638827114169</v>
      </c>
      <c r="SY36" s="2">
        <f t="shared" si="877"/>
        <v>2.048759835033247</v>
      </c>
      <c r="SZ36" s="2">
        <f t="shared" si="877"/>
        <v>0</v>
      </c>
      <c r="TA36" s="2">
        <f t="shared" si="877"/>
        <v>0</v>
      </c>
      <c r="TB36" s="2">
        <f t="shared" si="877"/>
        <v>0</v>
      </c>
      <c r="TC36" s="2">
        <f t="shared" si="877"/>
        <v>10.787969232025402</v>
      </c>
      <c r="TD36" s="2">
        <f t="shared" si="877"/>
        <v>1.42189181064001</v>
      </c>
      <c r="TE36" s="2">
        <f t="shared" si="877"/>
        <v>0.53787571506792897</v>
      </c>
      <c r="TF36" s="2">
        <f t="shared" si="877"/>
        <v>0</v>
      </c>
      <c r="TG36" s="2">
        <f t="shared" si="877"/>
        <v>5.9650992975397284E-2</v>
      </c>
      <c r="TH36" s="2">
        <f t="shared" si="877"/>
        <v>2.1353796616833982</v>
      </c>
      <c r="TI36" s="2">
        <f t="shared" si="877"/>
        <v>0</v>
      </c>
      <c r="TJ36" s="2">
        <f t="shared" si="877"/>
        <v>3.873441102298525E-4</v>
      </c>
      <c r="TK36" s="2">
        <f t="shared" si="877"/>
        <v>0.1336337180292991</v>
      </c>
      <c r="TL36" s="2">
        <f t="shared" si="877"/>
        <v>0</v>
      </c>
      <c r="TM36" s="2">
        <f t="shared" si="877"/>
        <v>6.3640637310764765</v>
      </c>
      <c r="TN36" s="2">
        <f t="shared" si="877"/>
        <v>3.281095121729523</v>
      </c>
      <c r="TO36" s="2">
        <f t="shared" si="877"/>
        <v>0</v>
      </c>
      <c r="TP36" s="2">
        <f t="shared" si="877"/>
        <v>753.75115768746457</v>
      </c>
      <c r="TQ36" s="2">
        <f t="shared" si="877"/>
        <v>1.1371938896210683</v>
      </c>
      <c r="TR36" s="2">
        <f t="shared" si="877"/>
        <v>0</v>
      </c>
      <c r="TS36" s="2">
        <f t="shared" si="877"/>
        <v>1.6046213946409429</v>
      </c>
      <c r="TT36" s="2">
        <f t="shared" si="877"/>
        <v>5.6552240093558463E-2</v>
      </c>
      <c r="TU36" s="2">
        <f t="shared" si="877"/>
        <v>0</v>
      </c>
      <c r="TV36" s="2">
        <f t="shared" si="877"/>
        <v>1.9830565903355086</v>
      </c>
      <c r="TW36" s="2">
        <f t="shared" si="877"/>
        <v>0</v>
      </c>
      <c r="TX36" s="2">
        <f t="shared" si="877"/>
        <v>308.49203394823741</v>
      </c>
      <c r="TY36" s="2">
        <f t="shared" si="877"/>
        <v>53.19992207356043</v>
      </c>
      <c r="TZ36" s="2">
        <f t="shared" si="877"/>
        <v>0</v>
      </c>
      <c r="UA36" s="2">
        <f t="shared" si="877"/>
        <v>0</v>
      </c>
      <c r="UB36" s="2">
        <f t="shared" si="877"/>
        <v>0</v>
      </c>
      <c r="UC36" s="2">
        <f t="shared" si="877"/>
        <v>0</v>
      </c>
      <c r="UD36" s="2">
        <f t="shared" si="877"/>
        <v>8.8314457132406363E-2</v>
      </c>
      <c r="UE36" s="2">
        <f t="shared" si="877"/>
        <v>4.4157228566203181E-2</v>
      </c>
      <c r="UF36" s="2">
        <f t="shared" si="877"/>
        <v>3.2924249369537463E-3</v>
      </c>
      <c r="UG36" s="2">
        <f t="shared" si="877"/>
        <v>2.2611212434667641E-2</v>
      </c>
      <c r="UH36" s="2">
        <f t="shared" si="877"/>
        <v>0</v>
      </c>
      <c r="UI36" s="2">
        <f t="shared" si="877"/>
        <v>0</v>
      </c>
      <c r="UJ36" s="2">
        <f t="shared" si="877"/>
        <v>111.89194786805616</v>
      </c>
      <c r="UK36" s="2">
        <f t="shared" si="877"/>
        <v>0</v>
      </c>
      <c r="UL36" s="2">
        <f t="shared" si="877"/>
        <v>0</v>
      </c>
      <c r="UM36" s="2">
        <f t="shared" si="877"/>
        <v>0.16883361404643696</v>
      </c>
      <c r="UN36" s="2">
        <f t="shared" si="877"/>
        <v>0</v>
      </c>
      <c r="UO36" s="2">
        <f t="shared" si="877"/>
        <v>8.5386619839206475</v>
      </c>
      <c r="UP36" s="2">
        <f t="shared" si="877"/>
        <v>0.14719076188734395</v>
      </c>
      <c r="UQ36" s="2">
        <f t="shared" si="877"/>
        <v>0.47033258584659837</v>
      </c>
      <c r="UR36" s="2">
        <f t="shared" si="877"/>
        <v>0</v>
      </c>
      <c r="US36" s="2">
        <f t="shared" si="877"/>
        <v>0</v>
      </c>
      <c r="UT36" s="2">
        <f t="shared" si="877"/>
        <v>0</v>
      </c>
      <c r="UU36" s="2">
        <f t="shared" si="877"/>
        <v>6.3524434077695799E-2</v>
      </c>
      <c r="UV36" s="2">
        <f t="shared" si="877"/>
        <v>0</v>
      </c>
      <c r="UW36" s="2">
        <f t="shared" si="877"/>
        <v>1.3411789816708644E-2</v>
      </c>
      <c r="UX36" s="2">
        <f t="shared" si="877"/>
        <v>0</v>
      </c>
      <c r="UY36" s="2">
        <f t="shared" si="877"/>
        <v>0</v>
      </c>
      <c r="UZ36" s="2">
        <f t="shared" si="877"/>
        <v>0</v>
      </c>
      <c r="VA36" s="2">
        <f t="shared" si="877"/>
        <v>0</v>
      </c>
      <c r="VB36" s="2">
        <f t="shared" si="877"/>
        <v>15.941776290688704</v>
      </c>
      <c r="VC36" s="2">
        <f t="shared" si="877"/>
        <v>34.928803557990726</v>
      </c>
      <c r="VD36" s="2">
        <f t="shared" si="877"/>
        <v>5.1468348646791659E-2</v>
      </c>
      <c r="VE36" s="2">
        <f t="shared" si="877"/>
        <v>0</v>
      </c>
      <c r="VF36" s="2">
        <f t="shared" ref="VF36:XQ36" si="878">VF13/(1.1-INDEX($C$45:$C$64,MATCH($A36,$A$45:$A$64,0))/100/$H$46)^12/INDEX($B$45:$B$64,MATCH($A36,$A$45:$A$64,0))</f>
        <v>0</v>
      </c>
      <c r="VG36" s="2">
        <f t="shared" si="878"/>
        <v>4.1317996238218369</v>
      </c>
      <c r="VH36" s="2">
        <f t="shared" si="878"/>
        <v>0</v>
      </c>
      <c r="VI36" s="2">
        <f t="shared" si="878"/>
        <v>0</v>
      </c>
      <c r="VJ36" s="2">
        <f t="shared" si="878"/>
        <v>85.909195461920319</v>
      </c>
      <c r="VK36" s="2">
        <f t="shared" si="878"/>
        <v>0</v>
      </c>
      <c r="VL36" s="2">
        <f t="shared" si="878"/>
        <v>7.9324684514109274</v>
      </c>
      <c r="VM36" s="2">
        <f t="shared" si="878"/>
        <v>5.2669599568641985</v>
      </c>
      <c r="VN36" s="2">
        <f t="shared" si="878"/>
        <v>0</v>
      </c>
      <c r="VO36" s="2">
        <f t="shared" si="878"/>
        <v>7.3111200805884664E-3</v>
      </c>
      <c r="VP36" s="2">
        <f t="shared" si="878"/>
        <v>24.600030768642821</v>
      </c>
      <c r="VQ36" s="2">
        <f t="shared" si="878"/>
        <v>55.480168432469796</v>
      </c>
      <c r="VR36" s="2">
        <f t="shared" si="878"/>
        <v>0</v>
      </c>
      <c r="VS36" s="2">
        <f t="shared" si="878"/>
        <v>0</v>
      </c>
      <c r="VT36" s="2">
        <f t="shared" si="878"/>
        <v>1.8350427222139264E-2</v>
      </c>
      <c r="VU36" s="2">
        <f t="shared" si="878"/>
        <v>0</v>
      </c>
      <c r="VV36" s="2">
        <f t="shared" si="878"/>
        <v>2.2272286338216522E-3</v>
      </c>
      <c r="VW36" s="2">
        <f t="shared" si="878"/>
        <v>2.7598267853876988E-3</v>
      </c>
      <c r="VX36" s="2">
        <f t="shared" si="878"/>
        <v>2.9050808267238937E-4</v>
      </c>
      <c r="VY36" s="2">
        <f t="shared" si="878"/>
        <v>0</v>
      </c>
      <c r="VZ36" s="2">
        <f t="shared" si="878"/>
        <v>0</v>
      </c>
      <c r="WA36" s="2">
        <f t="shared" si="878"/>
        <v>0</v>
      </c>
      <c r="WB36" s="2">
        <f t="shared" si="878"/>
        <v>0</v>
      </c>
      <c r="WC36" s="2">
        <f t="shared" si="878"/>
        <v>0.21371711281932113</v>
      </c>
      <c r="WD36" s="2">
        <f t="shared" si="878"/>
        <v>0.1606025517040526</v>
      </c>
      <c r="WE36" s="2">
        <f t="shared" si="878"/>
        <v>0</v>
      </c>
      <c r="WF36" s="2">
        <f t="shared" si="878"/>
        <v>0</v>
      </c>
      <c r="WG36" s="2">
        <f t="shared" si="878"/>
        <v>0</v>
      </c>
      <c r="WH36" s="2">
        <f t="shared" si="878"/>
        <v>22.173465172094129</v>
      </c>
      <c r="WI36" s="2">
        <f t="shared" si="878"/>
        <v>3.7988773610792785</v>
      </c>
      <c r="WJ36" s="2">
        <f t="shared" si="878"/>
        <v>0</v>
      </c>
      <c r="WK36" s="2">
        <f t="shared" si="878"/>
        <v>4.3576212400858407E-4</v>
      </c>
      <c r="WL36" s="2">
        <f t="shared" si="878"/>
        <v>3.3033189900539606</v>
      </c>
      <c r="WM36" s="2">
        <f t="shared" si="878"/>
        <v>0</v>
      </c>
      <c r="WN36" s="2">
        <f t="shared" si="878"/>
        <v>0</v>
      </c>
      <c r="WO36" s="2">
        <f t="shared" si="878"/>
        <v>0</v>
      </c>
      <c r="WP36" s="2">
        <f t="shared" si="878"/>
        <v>1.0437955410418951</v>
      </c>
      <c r="WQ36" s="2">
        <f t="shared" si="878"/>
        <v>11.395324796865811</v>
      </c>
      <c r="WR36" s="2">
        <f t="shared" si="878"/>
        <v>9.0423545812607919</v>
      </c>
      <c r="WS36" s="2">
        <f t="shared" si="878"/>
        <v>48.680390995398511</v>
      </c>
      <c r="WT36" s="2">
        <f t="shared" si="878"/>
        <v>0</v>
      </c>
      <c r="WU36" s="2">
        <f t="shared" si="878"/>
        <v>0</v>
      </c>
      <c r="WV36" s="2">
        <f t="shared" si="878"/>
        <v>2.7618603419664058</v>
      </c>
      <c r="WW36" s="2">
        <f t="shared" si="878"/>
        <v>1.6943399741729321</v>
      </c>
      <c r="WX36" s="2">
        <f t="shared" si="878"/>
        <v>16.084464177294624</v>
      </c>
      <c r="WY36" s="2">
        <f t="shared" si="878"/>
        <v>0</v>
      </c>
      <c r="WZ36" s="2">
        <f t="shared" si="878"/>
        <v>0</v>
      </c>
      <c r="XA36" s="2">
        <f t="shared" si="878"/>
        <v>0</v>
      </c>
      <c r="XB36" s="2">
        <f t="shared" si="878"/>
        <v>2.9050808267238937E-4</v>
      </c>
      <c r="XC36" s="2">
        <f t="shared" si="878"/>
        <v>0.20383983800845989</v>
      </c>
      <c r="XD36" s="2">
        <f t="shared" si="878"/>
        <v>32.166943216024322</v>
      </c>
      <c r="XE36" s="2">
        <f t="shared" si="878"/>
        <v>0</v>
      </c>
      <c r="XF36" s="2">
        <f t="shared" si="878"/>
        <v>5.6366314920648142</v>
      </c>
      <c r="XG36" s="2">
        <f t="shared" si="878"/>
        <v>0</v>
      </c>
      <c r="XH36" s="2">
        <f t="shared" si="878"/>
        <v>2.1255508048863152E-2</v>
      </c>
      <c r="XI36" s="2">
        <f t="shared" si="878"/>
        <v>0</v>
      </c>
      <c r="XJ36" s="2">
        <f t="shared" si="878"/>
        <v>0.56610341710092948</v>
      </c>
      <c r="XK36" s="2">
        <f t="shared" si="878"/>
        <v>0.90057505628440704</v>
      </c>
      <c r="XL36" s="2">
        <f t="shared" si="878"/>
        <v>0</v>
      </c>
      <c r="XM36" s="2">
        <f t="shared" si="878"/>
        <v>3.6236041512002704</v>
      </c>
      <c r="XN36" s="2">
        <f t="shared" si="878"/>
        <v>0</v>
      </c>
      <c r="XO36" s="2">
        <f t="shared" si="878"/>
        <v>0</v>
      </c>
      <c r="XP36" s="2">
        <f t="shared" si="878"/>
        <v>0</v>
      </c>
      <c r="XQ36" s="2">
        <f t="shared" si="878"/>
        <v>21.031138973012514</v>
      </c>
      <c r="XR36" s="2">
        <f t="shared" ref="XR36:AAC36" si="879">XR13/(1.1-INDEX($C$45:$C$64,MATCH($A36,$A$45:$A$64,0))/100/$H$46)^12/INDEX($B$45:$B$64,MATCH($A36,$A$45:$A$64,0))</f>
        <v>0</v>
      </c>
      <c r="XS36" s="2">
        <f t="shared" si="879"/>
        <v>48.82365989816978</v>
      </c>
      <c r="XT36" s="2">
        <f t="shared" si="879"/>
        <v>9.0569768214219692</v>
      </c>
      <c r="XU36" s="2">
        <f t="shared" si="879"/>
        <v>0</v>
      </c>
      <c r="XV36" s="2">
        <f t="shared" si="879"/>
        <v>0.20911740151034161</v>
      </c>
      <c r="XW36" s="2">
        <f t="shared" si="879"/>
        <v>50.192291893653184</v>
      </c>
      <c r="XX36" s="2">
        <f t="shared" si="879"/>
        <v>0</v>
      </c>
      <c r="XY36" s="2">
        <f t="shared" si="879"/>
        <v>0</v>
      </c>
      <c r="XZ36" s="2">
        <f t="shared" si="879"/>
        <v>0.56813697367963623</v>
      </c>
      <c r="YA36" s="2">
        <f t="shared" si="879"/>
        <v>151.15048389019617</v>
      </c>
      <c r="YB36" s="2">
        <f t="shared" si="879"/>
        <v>0</v>
      </c>
      <c r="YC36" s="2">
        <f t="shared" si="879"/>
        <v>0</v>
      </c>
      <c r="YD36" s="2">
        <f t="shared" si="879"/>
        <v>0</v>
      </c>
      <c r="YE36" s="2">
        <f t="shared" si="879"/>
        <v>0</v>
      </c>
      <c r="YF36" s="2">
        <f t="shared" si="879"/>
        <v>0</v>
      </c>
      <c r="YG36" s="2">
        <f t="shared" si="879"/>
        <v>12.313039830027888</v>
      </c>
      <c r="YH36" s="2">
        <f t="shared" si="879"/>
        <v>0</v>
      </c>
      <c r="YI36" s="2">
        <f t="shared" si="879"/>
        <v>0</v>
      </c>
      <c r="YJ36" s="2">
        <f t="shared" si="879"/>
        <v>0</v>
      </c>
      <c r="YK36" s="2">
        <f t="shared" si="879"/>
        <v>0</v>
      </c>
      <c r="YL36" s="2">
        <f t="shared" si="879"/>
        <v>17.954125779360346</v>
      </c>
      <c r="YM36" s="2">
        <f t="shared" si="879"/>
        <v>473.8780917415736</v>
      </c>
      <c r="YN36" s="2">
        <f t="shared" si="879"/>
        <v>6.3642574031315924</v>
      </c>
      <c r="YO36" s="2">
        <f t="shared" si="879"/>
        <v>0</v>
      </c>
      <c r="YP36" s="2">
        <f t="shared" si="879"/>
        <v>0</v>
      </c>
      <c r="YQ36" s="2">
        <f t="shared" si="879"/>
        <v>0.12332068109442929</v>
      </c>
      <c r="YR36" s="2">
        <f t="shared" si="879"/>
        <v>0</v>
      </c>
      <c r="YS36" s="2">
        <f t="shared" si="879"/>
        <v>26.608361562170824</v>
      </c>
      <c r="YT36" s="2">
        <f t="shared" si="879"/>
        <v>15.751493496538288</v>
      </c>
      <c r="YU36" s="2">
        <f t="shared" si="879"/>
        <v>0</v>
      </c>
      <c r="YV36" s="2">
        <f t="shared" si="879"/>
        <v>47.548958849417112</v>
      </c>
      <c r="YW36" s="2">
        <f t="shared" si="879"/>
        <v>0</v>
      </c>
      <c r="YX36" s="2">
        <f t="shared" si="879"/>
        <v>0</v>
      </c>
      <c r="YY36" s="2">
        <f t="shared" si="879"/>
        <v>150.8151407267647</v>
      </c>
      <c r="YZ36" s="2">
        <f t="shared" si="879"/>
        <v>3.8304943240767906</v>
      </c>
      <c r="ZA36" s="2">
        <f t="shared" si="879"/>
        <v>1.5323333000692965</v>
      </c>
      <c r="ZB36" s="2">
        <f t="shared" si="879"/>
        <v>14.276196616700339</v>
      </c>
      <c r="ZC36" s="2">
        <f t="shared" si="879"/>
        <v>0</v>
      </c>
      <c r="ZD36" s="2">
        <f t="shared" si="879"/>
        <v>8.2455877465179864E-2</v>
      </c>
      <c r="ZE36" s="2">
        <f t="shared" si="879"/>
        <v>6.514789007969668</v>
      </c>
      <c r="ZF36" s="2">
        <f t="shared" si="879"/>
        <v>0</v>
      </c>
      <c r="ZG36" s="2">
        <f t="shared" si="879"/>
        <v>0</v>
      </c>
      <c r="ZH36" s="2">
        <f t="shared" si="879"/>
        <v>6.5364318601287613E-3</v>
      </c>
      <c r="ZI36" s="2">
        <f t="shared" si="879"/>
        <v>18.025639185711533</v>
      </c>
      <c r="ZJ36" s="2">
        <f t="shared" si="879"/>
        <v>0</v>
      </c>
      <c r="ZK36" s="2">
        <f t="shared" si="879"/>
        <v>0</v>
      </c>
      <c r="ZL36" s="2">
        <f t="shared" si="879"/>
        <v>0</v>
      </c>
      <c r="ZM36" s="2">
        <f t="shared" si="879"/>
        <v>80.354826175265586</v>
      </c>
      <c r="ZN36" s="2">
        <f t="shared" si="879"/>
        <v>0</v>
      </c>
      <c r="ZO36" s="2">
        <f t="shared" si="879"/>
        <v>0</v>
      </c>
      <c r="ZP36" s="2">
        <f t="shared" si="879"/>
        <v>0</v>
      </c>
      <c r="ZQ36" s="2">
        <f t="shared" si="879"/>
        <v>24.703548482101748</v>
      </c>
      <c r="ZR36" s="2">
        <f t="shared" si="879"/>
        <v>0</v>
      </c>
      <c r="ZS36" s="2">
        <f t="shared" si="879"/>
        <v>0</v>
      </c>
      <c r="ZT36" s="2">
        <f t="shared" si="879"/>
        <v>2.7404595798762064E-2</v>
      </c>
      <c r="ZU36" s="2">
        <f t="shared" si="879"/>
        <v>0</v>
      </c>
      <c r="ZV36" s="2">
        <f t="shared" si="879"/>
        <v>0.30948794407365215</v>
      </c>
      <c r="ZW36" s="2">
        <f t="shared" si="879"/>
        <v>29.070950160970888</v>
      </c>
      <c r="ZX36" s="2">
        <f t="shared" si="879"/>
        <v>1.4525404133619468E-4</v>
      </c>
      <c r="ZY36" s="2">
        <f t="shared" si="879"/>
        <v>0</v>
      </c>
      <c r="ZZ36" s="2">
        <f t="shared" si="879"/>
        <v>0</v>
      </c>
      <c r="AAA36" s="2">
        <f t="shared" si="879"/>
        <v>8.6910334732823155E-2</v>
      </c>
      <c r="AAB36" s="2">
        <f t="shared" si="879"/>
        <v>2.1196922252190893</v>
      </c>
      <c r="AAC36" s="2">
        <f t="shared" si="879"/>
        <v>0.86469730807436695</v>
      </c>
      <c r="AAD36" s="2">
        <f t="shared" ref="AAD36:ACO36" si="880">AAD13/(1.1-INDEX($C$45:$C$64,MATCH($A36,$A$45:$A$64,0))/100/$H$46)^12/INDEX($B$45:$B$64,MATCH($A36,$A$45:$A$64,0))</f>
        <v>0</v>
      </c>
      <c r="AAE36" s="2">
        <f t="shared" si="880"/>
        <v>0</v>
      </c>
      <c r="AAF36" s="2">
        <f t="shared" si="880"/>
        <v>0</v>
      </c>
      <c r="AAG36" s="2">
        <f t="shared" si="880"/>
        <v>8.2310623423843664E-3</v>
      </c>
      <c r="AAH36" s="2">
        <f t="shared" si="880"/>
        <v>0</v>
      </c>
      <c r="AAI36" s="2">
        <f t="shared" si="880"/>
        <v>0</v>
      </c>
      <c r="AAJ36" s="2">
        <f t="shared" si="880"/>
        <v>15.99266362317015</v>
      </c>
      <c r="AAK36" s="2">
        <f t="shared" si="880"/>
        <v>0</v>
      </c>
      <c r="AAL36" s="2">
        <f t="shared" si="880"/>
        <v>0</v>
      </c>
      <c r="AAM36" s="2">
        <f t="shared" si="880"/>
        <v>0</v>
      </c>
      <c r="AAN36" s="2">
        <f t="shared" si="880"/>
        <v>439.64626549192775</v>
      </c>
      <c r="AAO36" s="2">
        <f t="shared" si="880"/>
        <v>0.10467974578961765</v>
      </c>
      <c r="AAP36" s="2">
        <f t="shared" si="880"/>
        <v>0.1380397572831637</v>
      </c>
      <c r="AAQ36" s="2">
        <f t="shared" si="880"/>
        <v>0</v>
      </c>
      <c r="AAR36" s="2">
        <f t="shared" si="880"/>
        <v>0</v>
      </c>
      <c r="AAS36" s="2">
        <f t="shared" si="880"/>
        <v>2.692041566097475E-2</v>
      </c>
      <c r="AAT36" s="2">
        <f t="shared" si="880"/>
        <v>0.40438725107996598</v>
      </c>
      <c r="AAU36" s="2">
        <f t="shared" si="880"/>
        <v>0.22683839455335741</v>
      </c>
      <c r="AAV36" s="2">
        <f t="shared" si="880"/>
        <v>5.747750833687002</v>
      </c>
      <c r="AAW36" s="2">
        <f t="shared" si="880"/>
        <v>112.14754656279409</v>
      </c>
      <c r="AAX36" s="2">
        <f t="shared" si="880"/>
        <v>0</v>
      </c>
      <c r="AAY36" s="2">
        <f t="shared" si="880"/>
        <v>7.4708995260582806E-2</v>
      </c>
      <c r="AAZ36" s="2">
        <f t="shared" si="880"/>
        <v>0</v>
      </c>
      <c r="ABA36" s="2">
        <f t="shared" si="880"/>
        <v>0</v>
      </c>
      <c r="ABB36" s="2">
        <f t="shared" si="880"/>
        <v>0.35136952599225491</v>
      </c>
      <c r="ABC36" s="2">
        <f t="shared" si="880"/>
        <v>8.4392598016329118E-2</v>
      </c>
      <c r="ABD36" s="2">
        <f t="shared" si="880"/>
        <v>0</v>
      </c>
      <c r="ABE36" s="2">
        <f t="shared" si="880"/>
        <v>0</v>
      </c>
      <c r="ABF36" s="2">
        <f t="shared" si="880"/>
        <v>1.4525404133619468E-4</v>
      </c>
      <c r="ABG36" s="2">
        <f t="shared" si="880"/>
        <v>0.18001817522932395</v>
      </c>
      <c r="ABH36" s="2">
        <f t="shared" si="880"/>
        <v>0</v>
      </c>
      <c r="ABI36" s="2">
        <f t="shared" si="880"/>
        <v>0.7455889941786874</v>
      </c>
      <c r="ABJ36" s="2">
        <f t="shared" si="880"/>
        <v>12.44081496838996</v>
      </c>
      <c r="ABK36" s="2">
        <f t="shared" si="880"/>
        <v>0.8884705528397242</v>
      </c>
      <c r="ABL36" s="2">
        <f t="shared" si="880"/>
        <v>0</v>
      </c>
      <c r="ABM36" s="2">
        <f t="shared" si="880"/>
        <v>33.811122127922495</v>
      </c>
      <c r="ABN36" s="2">
        <f t="shared" si="880"/>
        <v>0</v>
      </c>
      <c r="ABO36" s="2">
        <f t="shared" si="880"/>
        <v>0</v>
      </c>
      <c r="ABP36" s="2">
        <f t="shared" si="880"/>
        <v>0</v>
      </c>
      <c r="ABQ36" s="2">
        <f t="shared" si="880"/>
        <v>1.6726971220138394</v>
      </c>
      <c r="ABR36" s="2">
        <f t="shared" si="880"/>
        <v>0</v>
      </c>
      <c r="ABS36" s="2">
        <f t="shared" si="880"/>
        <v>0</v>
      </c>
      <c r="ABT36" s="2">
        <f t="shared" si="880"/>
        <v>0</v>
      </c>
      <c r="ABU36" s="2">
        <f t="shared" si="880"/>
        <v>0</v>
      </c>
      <c r="ABV36" s="2">
        <f t="shared" si="880"/>
        <v>0</v>
      </c>
      <c r="ABW36" s="2">
        <f t="shared" si="880"/>
        <v>3.5300605485797609</v>
      </c>
      <c r="ABX36" s="2">
        <f t="shared" si="880"/>
        <v>0</v>
      </c>
      <c r="ABY36" s="2">
        <f t="shared" si="880"/>
        <v>0</v>
      </c>
      <c r="ABZ36" s="2">
        <f t="shared" si="880"/>
        <v>0</v>
      </c>
      <c r="ACA36" s="2">
        <f t="shared" si="880"/>
        <v>0</v>
      </c>
      <c r="ACB36" s="2">
        <f t="shared" si="880"/>
        <v>0</v>
      </c>
      <c r="ACC36" s="2">
        <f t="shared" si="880"/>
        <v>0</v>
      </c>
      <c r="ACD36" s="2">
        <f t="shared" si="880"/>
        <v>1.8988576643742947</v>
      </c>
      <c r="ACE36" s="2">
        <f t="shared" si="880"/>
        <v>3.6928903289176356</v>
      </c>
      <c r="ACF36" s="2">
        <f t="shared" si="880"/>
        <v>10.466957800672409</v>
      </c>
      <c r="ACG36" s="2">
        <f t="shared" si="880"/>
        <v>2.0217910013584937</v>
      </c>
      <c r="ACH36" s="2">
        <f t="shared" si="880"/>
        <v>0</v>
      </c>
      <c r="ACI36" s="2">
        <f t="shared" si="880"/>
        <v>0</v>
      </c>
      <c r="ACJ36" s="2">
        <f t="shared" si="880"/>
        <v>0</v>
      </c>
      <c r="ACK36" s="2">
        <f t="shared" si="880"/>
        <v>0.40225685847370185</v>
      </c>
      <c r="ACL36" s="2">
        <f t="shared" si="880"/>
        <v>0.16050571567649513</v>
      </c>
      <c r="ACM36" s="2">
        <f t="shared" si="880"/>
        <v>0</v>
      </c>
      <c r="ACN36" s="2">
        <f t="shared" si="880"/>
        <v>1.355704385804484E-3</v>
      </c>
      <c r="ACO36" s="2">
        <f t="shared" si="880"/>
        <v>0</v>
      </c>
      <c r="ACP36" s="2">
        <f t="shared" ref="ACP36:AFA36" si="881">ACP13/(1.1-INDEX($C$45:$C$64,MATCH($A36,$A$45:$A$64,0))/100/$H$46)^12/INDEX($B$45:$B$64,MATCH($A36,$A$45:$A$64,0))</f>
        <v>5.4854704530476139</v>
      </c>
      <c r="ACQ36" s="2">
        <f t="shared" si="881"/>
        <v>6.4494731073821585</v>
      </c>
      <c r="ACR36" s="2">
        <f t="shared" si="881"/>
        <v>0</v>
      </c>
      <c r="ACS36" s="2">
        <f t="shared" si="881"/>
        <v>5.5729133859320025E-2</v>
      </c>
      <c r="ACT36" s="2">
        <f t="shared" si="881"/>
        <v>0</v>
      </c>
      <c r="ACU36" s="2">
        <f t="shared" si="881"/>
        <v>0.29384892562312187</v>
      </c>
      <c r="ACV36" s="2">
        <f t="shared" si="881"/>
        <v>0</v>
      </c>
      <c r="ACW36" s="2">
        <f t="shared" si="881"/>
        <v>6.9334595731143603E-2</v>
      </c>
      <c r="ACX36" s="2">
        <f t="shared" si="881"/>
        <v>0</v>
      </c>
      <c r="ACY36" s="2">
        <f t="shared" si="881"/>
        <v>6.2728441931173462</v>
      </c>
      <c r="ACZ36" s="2">
        <f t="shared" si="881"/>
        <v>0</v>
      </c>
      <c r="ADA36" s="2">
        <f t="shared" si="881"/>
        <v>0</v>
      </c>
      <c r="ADB36" s="2">
        <f t="shared" si="881"/>
        <v>0</v>
      </c>
      <c r="ADC36" s="2">
        <f t="shared" si="881"/>
        <v>2.6852146261546741</v>
      </c>
      <c r="ADD36" s="2">
        <f t="shared" si="881"/>
        <v>0</v>
      </c>
      <c r="ADE36" s="2">
        <f t="shared" si="881"/>
        <v>0</v>
      </c>
      <c r="ADF36" s="2">
        <f t="shared" si="881"/>
        <v>0</v>
      </c>
      <c r="ADG36" s="2">
        <f t="shared" si="881"/>
        <v>0.28527893718428637</v>
      </c>
      <c r="ADH36" s="2">
        <f t="shared" si="881"/>
        <v>0</v>
      </c>
      <c r="ADI36" s="2">
        <f t="shared" si="881"/>
        <v>0</v>
      </c>
      <c r="ADJ36" s="2">
        <f t="shared" si="881"/>
        <v>0.40879329033383061</v>
      </c>
      <c r="ADK36" s="2">
        <f t="shared" si="881"/>
        <v>8.9452280456206559</v>
      </c>
      <c r="ADL36" s="2">
        <f t="shared" si="881"/>
        <v>4.3177732147459444</v>
      </c>
      <c r="ADM36" s="2">
        <f t="shared" si="881"/>
        <v>0</v>
      </c>
      <c r="ADN36" s="2">
        <f t="shared" si="881"/>
        <v>19.457698779245074</v>
      </c>
      <c r="ADO36" s="2">
        <f t="shared" si="881"/>
        <v>1133.349063564913</v>
      </c>
      <c r="ADP36" s="2">
        <f t="shared" si="881"/>
        <v>0</v>
      </c>
      <c r="ADQ36" s="2">
        <f t="shared" si="881"/>
        <v>2.442640377123229</v>
      </c>
      <c r="ADR36" s="2">
        <f t="shared" si="881"/>
        <v>9.3521814514308961</v>
      </c>
      <c r="ADS36" s="2">
        <f t="shared" si="881"/>
        <v>0</v>
      </c>
      <c r="ADT36" s="2">
        <f t="shared" si="881"/>
        <v>1.0183760838080609</v>
      </c>
      <c r="ADU36" s="2">
        <f t="shared" si="881"/>
        <v>0</v>
      </c>
      <c r="ADV36" s="2">
        <f t="shared" si="881"/>
        <v>0.5400061076741931</v>
      </c>
      <c r="ADW36" s="2">
        <f t="shared" si="881"/>
        <v>0</v>
      </c>
      <c r="ADX36" s="2">
        <f t="shared" si="881"/>
        <v>63.497126317924611</v>
      </c>
      <c r="ADY36" s="2">
        <f t="shared" si="881"/>
        <v>0</v>
      </c>
      <c r="ADZ36" s="2">
        <f t="shared" si="881"/>
        <v>0.10540601599629862</v>
      </c>
      <c r="AEA36" s="2">
        <f t="shared" si="881"/>
        <v>0</v>
      </c>
      <c r="AEB36" s="2">
        <f t="shared" si="881"/>
        <v>0</v>
      </c>
      <c r="AEC36" s="2">
        <f t="shared" si="881"/>
        <v>0</v>
      </c>
      <c r="AED36" s="2">
        <f t="shared" si="881"/>
        <v>17.13823382917494</v>
      </c>
      <c r="AEE36" s="2">
        <f t="shared" si="881"/>
        <v>0</v>
      </c>
      <c r="AEF36" s="2">
        <f t="shared" si="881"/>
        <v>0</v>
      </c>
      <c r="AEG36" s="2">
        <f t="shared" si="881"/>
        <v>0.19347838305981133</v>
      </c>
      <c r="AEH36" s="2">
        <f t="shared" si="881"/>
        <v>0</v>
      </c>
      <c r="AEI36" s="2">
        <f t="shared" si="881"/>
        <v>0</v>
      </c>
      <c r="AEJ36" s="2">
        <f t="shared" si="881"/>
        <v>1.5982302168221501</v>
      </c>
      <c r="AEK36" s="2">
        <f t="shared" si="881"/>
        <v>0</v>
      </c>
      <c r="AEL36" s="2">
        <f t="shared" si="881"/>
        <v>5.1419930633012922E-2</v>
      </c>
      <c r="AEM36" s="2">
        <f t="shared" si="881"/>
        <v>0</v>
      </c>
      <c r="AEN36" s="2">
        <f t="shared" si="881"/>
        <v>0</v>
      </c>
      <c r="AEO36" s="2">
        <f t="shared" si="881"/>
        <v>62.560189333292378</v>
      </c>
      <c r="AEP36" s="2">
        <f t="shared" si="881"/>
        <v>6.9495343536888985</v>
      </c>
      <c r="AEQ36" s="2">
        <f t="shared" si="881"/>
        <v>0</v>
      </c>
      <c r="AER36" s="2">
        <f t="shared" si="881"/>
        <v>74.955007188592532</v>
      </c>
      <c r="AES36" s="2">
        <f t="shared" si="881"/>
        <v>0</v>
      </c>
      <c r="AET36" s="2">
        <f t="shared" si="881"/>
        <v>19.854387566134221</v>
      </c>
      <c r="AEU36" s="2">
        <f t="shared" si="881"/>
        <v>16.284333738173231</v>
      </c>
      <c r="AEV36" s="2">
        <f t="shared" si="881"/>
        <v>54.808804253413896</v>
      </c>
      <c r="AEW36" s="2">
        <f t="shared" si="881"/>
        <v>0</v>
      </c>
      <c r="AEX36" s="2">
        <f t="shared" si="881"/>
        <v>0</v>
      </c>
      <c r="AEY36" s="2">
        <f t="shared" si="881"/>
        <v>5.7617436396690553E-3</v>
      </c>
      <c r="AEZ36" s="2">
        <f t="shared" si="881"/>
        <v>3.3530927082184965</v>
      </c>
      <c r="AFA36" s="2">
        <f t="shared" si="881"/>
        <v>6.294341791235103E-4</v>
      </c>
      <c r="AFB36" s="2">
        <f t="shared" ref="AFB36:AHM36" si="882">AFB13/(1.1-INDEX($C$45:$C$64,MATCH($A36,$A$45:$A$64,0))/100/$H$46)^12/INDEX($B$45:$B$64,MATCH($A36,$A$45:$A$64,0))</f>
        <v>0</v>
      </c>
      <c r="AFC36" s="2">
        <f t="shared" si="882"/>
        <v>0</v>
      </c>
      <c r="AFD36" s="2">
        <f t="shared" si="882"/>
        <v>0</v>
      </c>
      <c r="AFE36" s="2">
        <f t="shared" si="882"/>
        <v>0</v>
      </c>
      <c r="AFF36" s="2">
        <f t="shared" si="882"/>
        <v>8.1792066496273446</v>
      </c>
      <c r="AFG36" s="2">
        <f t="shared" si="882"/>
        <v>0</v>
      </c>
      <c r="AFH36" s="2">
        <f t="shared" si="882"/>
        <v>0</v>
      </c>
      <c r="AFI36" s="2">
        <f t="shared" si="882"/>
        <v>9.1025865904015325E-3</v>
      </c>
      <c r="AFJ36" s="2">
        <f t="shared" si="882"/>
        <v>0</v>
      </c>
      <c r="AFK36" s="2">
        <f t="shared" si="882"/>
        <v>0</v>
      </c>
      <c r="AFL36" s="2">
        <f t="shared" si="882"/>
        <v>19.132523398707114</v>
      </c>
      <c r="AFM36" s="2">
        <f t="shared" si="882"/>
        <v>0</v>
      </c>
      <c r="AFN36" s="2">
        <f t="shared" si="882"/>
        <v>4.7062309392927083E-2</v>
      </c>
      <c r="AFO36" s="2">
        <f t="shared" si="882"/>
        <v>1.146054386142576</v>
      </c>
      <c r="AFP36" s="2">
        <f t="shared" si="882"/>
        <v>0</v>
      </c>
      <c r="AFQ36" s="2">
        <f t="shared" si="882"/>
        <v>0</v>
      </c>
      <c r="AFR36" s="2">
        <f t="shared" si="882"/>
        <v>13.766306513596515</v>
      </c>
      <c r="AFS36" s="2">
        <f t="shared" si="882"/>
        <v>0</v>
      </c>
      <c r="AFT36" s="2">
        <f t="shared" si="882"/>
        <v>12.625529690955823</v>
      </c>
      <c r="AFU36" s="2">
        <f t="shared" si="882"/>
        <v>0</v>
      </c>
      <c r="AFV36" s="2">
        <f t="shared" si="882"/>
        <v>0</v>
      </c>
      <c r="AFW36" s="2">
        <f t="shared" si="882"/>
        <v>0</v>
      </c>
      <c r="AFX36" s="2">
        <f t="shared" si="882"/>
        <v>5.8258006718983184</v>
      </c>
      <c r="AFY36" s="2">
        <f t="shared" si="882"/>
        <v>9.6836027557463129E-4</v>
      </c>
      <c r="AFZ36" s="2">
        <f t="shared" si="882"/>
        <v>0.57355979122285405</v>
      </c>
      <c r="AGA36" s="2">
        <f t="shared" si="882"/>
        <v>9.7647029288256881</v>
      </c>
      <c r="AGB36" s="2">
        <f t="shared" si="882"/>
        <v>338.01908179900397</v>
      </c>
      <c r="AGC36" s="2">
        <f t="shared" si="882"/>
        <v>0</v>
      </c>
      <c r="AGD36" s="2">
        <f t="shared" si="882"/>
        <v>0.87922271220798653</v>
      </c>
      <c r="AGE36" s="2">
        <f t="shared" si="882"/>
        <v>0.11082883353951654</v>
      </c>
      <c r="AGF36" s="2">
        <f t="shared" si="882"/>
        <v>0</v>
      </c>
      <c r="AGG36" s="2">
        <f t="shared" si="882"/>
        <v>0</v>
      </c>
      <c r="AGH36" s="2">
        <f t="shared" si="882"/>
        <v>0.82320307026599404</v>
      </c>
      <c r="AGI36" s="2">
        <f t="shared" si="882"/>
        <v>25.260065132474487</v>
      </c>
      <c r="AGJ36" s="2">
        <f t="shared" si="882"/>
        <v>0</v>
      </c>
      <c r="AGK36" s="2">
        <f t="shared" si="882"/>
        <v>0.80373902872694392</v>
      </c>
      <c r="AGL36" s="2">
        <f t="shared" si="882"/>
        <v>0</v>
      </c>
      <c r="AGM36" s="2">
        <f t="shared" si="882"/>
        <v>0</v>
      </c>
      <c r="AGN36" s="2">
        <f t="shared" si="882"/>
        <v>4.5512932952007673E-2</v>
      </c>
      <c r="AGO36" s="2">
        <f t="shared" si="882"/>
        <v>0</v>
      </c>
      <c r="AGP36" s="2">
        <f t="shared" si="882"/>
        <v>6.2943417912351037E-3</v>
      </c>
      <c r="AGQ36" s="2">
        <f t="shared" si="882"/>
        <v>3.7582062295051437</v>
      </c>
      <c r="AGR36" s="2">
        <f t="shared" si="882"/>
        <v>3.7525413218930326</v>
      </c>
      <c r="AGS36" s="2">
        <f t="shared" si="882"/>
        <v>2.1841366015585808</v>
      </c>
      <c r="AGT36" s="2">
        <f t="shared" si="882"/>
        <v>0.1850052306485333</v>
      </c>
      <c r="AGU36" s="2">
        <f t="shared" si="882"/>
        <v>0</v>
      </c>
      <c r="AGV36" s="2">
        <f t="shared" si="882"/>
        <v>0</v>
      </c>
      <c r="AGW36" s="2">
        <f t="shared" si="882"/>
        <v>6.0808667684846762</v>
      </c>
      <c r="AGX36" s="2">
        <f t="shared" si="882"/>
        <v>0</v>
      </c>
      <c r="AGY36" s="2">
        <f t="shared" si="882"/>
        <v>0</v>
      </c>
      <c r="AGZ36" s="2">
        <f t="shared" si="882"/>
        <v>0</v>
      </c>
      <c r="AHA36" s="2">
        <f t="shared" si="882"/>
        <v>13.756816582895885</v>
      </c>
      <c r="AHB36" s="2">
        <f t="shared" si="882"/>
        <v>36.825579247772538</v>
      </c>
      <c r="AHC36" s="2">
        <f t="shared" si="882"/>
        <v>0</v>
      </c>
      <c r="AHD36" s="2">
        <f t="shared" si="882"/>
        <v>25.116408885592989</v>
      </c>
      <c r="AHE36" s="2">
        <f t="shared" si="882"/>
        <v>0</v>
      </c>
      <c r="AHF36" s="2">
        <f t="shared" si="882"/>
        <v>0</v>
      </c>
      <c r="AHG36" s="2">
        <f t="shared" si="882"/>
        <v>0</v>
      </c>
      <c r="AHH36" s="2">
        <f t="shared" si="882"/>
        <v>0.33573050754172468</v>
      </c>
      <c r="AHI36" s="2">
        <f t="shared" si="882"/>
        <v>24.395803586524128</v>
      </c>
      <c r="AHJ36" s="2">
        <f t="shared" si="882"/>
        <v>0</v>
      </c>
      <c r="AHK36" s="2">
        <f t="shared" si="882"/>
        <v>28.415757598517093</v>
      </c>
      <c r="AHL36" s="2">
        <f t="shared" si="882"/>
        <v>0</v>
      </c>
      <c r="AHM36" s="2">
        <f t="shared" si="882"/>
        <v>0</v>
      </c>
      <c r="AHN36" s="2">
        <f t="shared" ref="AHN36:AJY36" si="883">AHN13/(1.1-INDEX($C$45:$C$64,MATCH($A36,$A$45:$A$64,0))/100/$H$46)^12/INDEX($B$45:$B$64,MATCH($A36,$A$45:$A$64,0))</f>
        <v>0</v>
      </c>
      <c r="AHO36" s="2">
        <f t="shared" si="883"/>
        <v>15.206064571320876</v>
      </c>
      <c r="AHP36" s="2">
        <f t="shared" si="883"/>
        <v>13.254431271927766</v>
      </c>
      <c r="AHQ36" s="2">
        <f t="shared" si="883"/>
        <v>2.6048891412957582E-2</v>
      </c>
      <c r="AHR36" s="2">
        <f t="shared" si="883"/>
        <v>0.54082921390843164</v>
      </c>
      <c r="AHS36" s="2">
        <f t="shared" si="883"/>
        <v>3.4590797403801403</v>
      </c>
      <c r="AHT36" s="2">
        <f t="shared" si="883"/>
        <v>2.3267276521369453</v>
      </c>
      <c r="AHU36" s="2">
        <f t="shared" si="883"/>
        <v>3.8928083078100174E-2</v>
      </c>
      <c r="AHV36" s="2">
        <f t="shared" si="883"/>
        <v>0</v>
      </c>
      <c r="AHW36" s="2">
        <f t="shared" si="883"/>
        <v>0</v>
      </c>
      <c r="AHX36" s="2">
        <f t="shared" si="883"/>
        <v>0</v>
      </c>
      <c r="AHY36" s="2">
        <f t="shared" si="883"/>
        <v>0</v>
      </c>
      <c r="AHZ36" s="2">
        <f t="shared" si="883"/>
        <v>0</v>
      </c>
      <c r="AIA36" s="2">
        <f t="shared" si="883"/>
        <v>0</v>
      </c>
      <c r="AIB36" s="2">
        <f t="shared" si="883"/>
        <v>0</v>
      </c>
      <c r="AIC36" s="2">
        <f t="shared" si="883"/>
        <v>0.13135807138169872</v>
      </c>
      <c r="AID36" s="2">
        <f t="shared" si="883"/>
        <v>0</v>
      </c>
      <c r="AIE36" s="2">
        <f t="shared" si="883"/>
        <v>0</v>
      </c>
      <c r="AIF36" s="2">
        <f t="shared" si="883"/>
        <v>0</v>
      </c>
      <c r="AIG36" s="2">
        <f t="shared" si="883"/>
        <v>0.22761308277381709</v>
      </c>
      <c r="AIH36" s="2">
        <f t="shared" si="883"/>
        <v>0</v>
      </c>
      <c r="AII36" s="2">
        <f t="shared" si="883"/>
        <v>0</v>
      </c>
      <c r="AIJ36" s="2">
        <f t="shared" si="883"/>
        <v>8.5699884388354866E-2</v>
      </c>
      <c r="AIK36" s="2">
        <f t="shared" si="883"/>
        <v>0</v>
      </c>
      <c r="AIL36" s="2">
        <f t="shared" si="883"/>
        <v>3.1155055146062614</v>
      </c>
      <c r="AIM36" s="2">
        <f t="shared" si="883"/>
        <v>0</v>
      </c>
      <c r="AIN36" s="2">
        <f t="shared" si="883"/>
        <v>0</v>
      </c>
      <c r="AIO36" s="2">
        <f t="shared" si="883"/>
        <v>47.669422867698593</v>
      </c>
      <c r="AIP36" s="2">
        <f t="shared" si="883"/>
        <v>0</v>
      </c>
      <c r="AIQ36" s="2">
        <f t="shared" si="883"/>
        <v>0</v>
      </c>
      <c r="AIR36" s="2">
        <f t="shared" si="883"/>
        <v>0</v>
      </c>
      <c r="AIS36" s="2">
        <f t="shared" si="883"/>
        <v>0</v>
      </c>
      <c r="AIT36" s="2">
        <f t="shared" si="883"/>
        <v>1.6818965446317982</v>
      </c>
      <c r="AIU36" s="2">
        <f t="shared" si="883"/>
        <v>12.534455407038028</v>
      </c>
      <c r="AIV36" s="2">
        <f t="shared" si="883"/>
        <v>1.7584454244159731</v>
      </c>
      <c r="AIW36" s="2">
        <f t="shared" si="883"/>
        <v>0</v>
      </c>
      <c r="AIX36" s="2">
        <f t="shared" si="883"/>
        <v>208.15412512621378</v>
      </c>
      <c r="AIY36" s="2">
        <f t="shared" si="883"/>
        <v>0</v>
      </c>
      <c r="AIZ36" s="2">
        <f t="shared" si="883"/>
        <v>0</v>
      </c>
      <c r="AJA36" s="2">
        <f t="shared" si="883"/>
        <v>1.3168731387539412</v>
      </c>
      <c r="AJB36" s="2">
        <f t="shared" si="883"/>
        <v>47.378914785026204</v>
      </c>
      <c r="AJC36" s="2">
        <f t="shared" si="883"/>
        <v>15.652284986305666</v>
      </c>
      <c r="AJD36" s="2">
        <f t="shared" si="883"/>
        <v>0</v>
      </c>
      <c r="AJE36" s="2">
        <f t="shared" si="883"/>
        <v>0.20998892575835876</v>
      </c>
      <c r="AJF36" s="2">
        <f t="shared" si="883"/>
        <v>0</v>
      </c>
      <c r="AJG36" s="2">
        <f t="shared" si="883"/>
        <v>0</v>
      </c>
      <c r="AJH36" s="2">
        <f t="shared" si="883"/>
        <v>0</v>
      </c>
      <c r="AJI36" s="2">
        <f t="shared" si="883"/>
        <v>0</v>
      </c>
      <c r="AJJ36" s="2">
        <f t="shared" si="883"/>
        <v>0</v>
      </c>
      <c r="AJK36" s="2">
        <f t="shared" si="883"/>
        <v>0</v>
      </c>
      <c r="AJL36" s="2">
        <f t="shared" si="883"/>
        <v>4.2693552009672127</v>
      </c>
      <c r="AJM36" s="2">
        <f t="shared" si="883"/>
        <v>9.1994226179589972E-4</v>
      </c>
      <c r="AJN36" s="2">
        <f t="shared" si="883"/>
        <v>1.239307480680413</v>
      </c>
      <c r="AJO36" s="2">
        <f t="shared" si="883"/>
        <v>0</v>
      </c>
      <c r="AJP36" s="2">
        <f t="shared" si="883"/>
        <v>0</v>
      </c>
      <c r="AJQ36" s="2">
        <f t="shared" si="883"/>
        <v>0</v>
      </c>
      <c r="AJR36" s="2">
        <f t="shared" si="883"/>
        <v>0</v>
      </c>
      <c r="AJS36" s="2">
        <f t="shared" si="883"/>
        <v>0.70685458315570215</v>
      </c>
      <c r="AJT36" s="2">
        <f t="shared" si="883"/>
        <v>0.24078278252163207</v>
      </c>
      <c r="AJU36" s="2">
        <f t="shared" si="883"/>
        <v>0</v>
      </c>
      <c r="AJV36" s="2">
        <f t="shared" si="883"/>
        <v>7.2094422516531295E-2</v>
      </c>
      <c r="AJW36" s="2">
        <f t="shared" si="883"/>
        <v>0</v>
      </c>
      <c r="AJX36" s="2">
        <f t="shared" si="883"/>
        <v>53.4736291054516</v>
      </c>
      <c r="AJY36" s="2">
        <f t="shared" si="883"/>
        <v>6.8511489496905165E-2</v>
      </c>
      <c r="AJZ36" s="2">
        <f t="shared" ref="AJZ36:AMK36" si="884">AJZ13/(1.1-INDEX($C$45:$C$64,MATCH($A36,$A$45:$A$64,0))/100/$H$46)^12/INDEX($B$45:$B$64,MATCH($A36,$A$45:$A$64,0))</f>
        <v>0</v>
      </c>
      <c r="AKA36" s="2">
        <f t="shared" si="884"/>
        <v>0</v>
      </c>
      <c r="AKB36" s="2">
        <f t="shared" si="884"/>
        <v>2.085073345367296</v>
      </c>
      <c r="AKC36" s="2">
        <f t="shared" si="884"/>
        <v>0</v>
      </c>
      <c r="AKD36" s="2">
        <f t="shared" si="884"/>
        <v>0.21487914515001066</v>
      </c>
      <c r="AKE36" s="2">
        <f t="shared" si="884"/>
        <v>0</v>
      </c>
      <c r="AKF36" s="2">
        <f t="shared" si="884"/>
        <v>0</v>
      </c>
      <c r="AKG36" s="2">
        <f t="shared" si="884"/>
        <v>0</v>
      </c>
      <c r="AKH36" s="2">
        <f t="shared" si="884"/>
        <v>0</v>
      </c>
      <c r="AKI36" s="2">
        <f t="shared" si="884"/>
        <v>1.0310131854043099</v>
      </c>
      <c r="AKJ36" s="2">
        <f t="shared" si="884"/>
        <v>0.7356148833402687</v>
      </c>
      <c r="AKK36" s="2">
        <f t="shared" si="884"/>
        <v>37.126013023269564</v>
      </c>
      <c r="AKL36" s="2">
        <f t="shared" si="884"/>
        <v>5.0300990334586437</v>
      </c>
      <c r="AKM36" s="2">
        <f t="shared" si="884"/>
        <v>0</v>
      </c>
      <c r="AKN36" s="2">
        <f t="shared" si="884"/>
        <v>0</v>
      </c>
      <c r="AKO36" s="2">
        <f t="shared" si="884"/>
        <v>67.434043436287055</v>
      </c>
      <c r="AKP36" s="2">
        <f t="shared" si="884"/>
        <v>8.8975363020486054</v>
      </c>
      <c r="AKQ36" s="2">
        <f t="shared" si="884"/>
        <v>0</v>
      </c>
      <c r="AKR36" s="2">
        <f t="shared" si="884"/>
        <v>4.067113157413451E-3</v>
      </c>
      <c r="AKS36" s="2">
        <f t="shared" si="884"/>
        <v>0</v>
      </c>
      <c r="AKT36" s="2">
        <f t="shared" si="884"/>
        <v>0</v>
      </c>
      <c r="AKU36" s="2">
        <f t="shared" si="884"/>
        <v>0</v>
      </c>
      <c r="AKV36" s="2">
        <f t="shared" si="884"/>
        <v>47.739483733636419</v>
      </c>
      <c r="AKW36" s="2">
        <f t="shared" si="884"/>
        <v>0</v>
      </c>
      <c r="AKX36" s="2">
        <f t="shared" si="884"/>
        <v>39.085393204867273</v>
      </c>
      <c r="AKY36" s="2">
        <f t="shared" si="884"/>
        <v>5.6164895983328604E-3</v>
      </c>
      <c r="AKZ36" s="2">
        <f t="shared" si="884"/>
        <v>0</v>
      </c>
      <c r="ALA36" s="2">
        <f t="shared" si="884"/>
        <v>753.31597657962141</v>
      </c>
      <c r="ALB36" s="2">
        <f t="shared" si="884"/>
        <v>8.7152424801716815E-4</v>
      </c>
      <c r="ALC36" s="2">
        <f t="shared" si="884"/>
        <v>0</v>
      </c>
      <c r="ALD36" s="2">
        <f t="shared" si="884"/>
        <v>0</v>
      </c>
      <c r="ALE36" s="2">
        <f t="shared" si="884"/>
        <v>688.75767265370825</v>
      </c>
      <c r="ALF36" s="2">
        <f t="shared" si="884"/>
        <v>0</v>
      </c>
      <c r="ALG36" s="2">
        <f t="shared" si="884"/>
        <v>74.560690884378559</v>
      </c>
      <c r="ALH36" s="2">
        <f t="shared" si="884"/>
        <v>0</v>
      </c>
      <c r="ALI36" s="2">
        <f t="shared" si="884"/>
        <v>0</v>
      </c>
      <c r="ALJ36" s="2">
        <f t="shared" si="884"/>
        <v>0</v>
      </c>
      <c r="ALK36" s="2">
        <f t="shared" si="884"/>
        <v>5.5215902913265476</v>
      </c>
      <c r="ALL36" s="2">
        <f t="shared" si="884"/>
        <v>0</v>
      </c>
      <c r="ALM36" s="2">
        <f t="shared" si="884"/>
        <v>3.9826237233695645</v>
      </c>
      <c r="ALN36" s="2">
        <f t="shared" si="884"/>
        <v>0</v>
      </c>
      <c r="ALO36" s="2">
        <f t="shared" si="884"/>
        <v>0</v>
      </c>
      <c r="ALP36" s="2">
        <f t="shared" si="884"/>
        <v>0.34662456064193931</v>
      </c>
      <c r="ALQ36" s="2">
        <f t="shared" si="884"/>
        <v>1.4091094550024246</v>
      </c>
      <c r="ALR36" s="2">
        <f t="shared" si="884"/>
        <v>0</v>
      </c>
      <c r="ALS36" s="2">
        <f t="shared" si="884"/>
        <v>0</v>
      </c>
      <c r="ALT36" s="2">
        <f t="shared" si="884"/>
        <v>0.61718442163749121</v>
      </c>
      <c r="ALU36" s="2">
        <f t="shared" si="884"/>
        <v>0.13900811755873832</v>
      </c>
      <c r="ALV36" s="2">
        <f t="shared" si="884"/>
        <v>6.2894999898572293E-2</v>
      </c>
      <c r="ALW36" s="2">
        <f t="shared" si="884"/>
        <v>0.63006361330263383</v>
      </c>
      <c r="ALX36" s="2">
        <f t="shared" si="884"/>
        <v>4.5028752814220358E-3</v>
      </c>
      <c r="ALY36" s="2">
        <f t="shared" si="884"/>
        <v>381.90734829866631</v>
      </c>
      <c r="ALZ36" s="2">
        <f t="shared" si="884"/>
        <v>0</v>
      </c>
      <c r="AMA36" s="2">
        <f t="shared" si="884"/>
        <v>29.206230091468669</v>
      </c>
      <c r="AMB36" s="2">
        <f t="shared" si="884"/>
        <v>19.805533790231486</v>
      </c>
      <c r="AMC36" s="2">
        <f t="shared" si="884"/>
        <v>0</v>
      </c>
      <c r="AMD36" s="2">
        <f t="shared" si="884"/>
        <v>8.5312540278125015E-2</v>
      </c>
      <c r="AME36" s="2">
        <f t="shared" si="884"/>
        <v>4.01869514363472E-2</v>
      </c>
      <c r="AMF36" s="2">
        <f t="shared" si="884"/>
        <v>16.824775607971432</v>
      </c>
      <c r="AMG36" s="2">
        <f t="shared" si="884"/>
        <v>0</v>
      </c>
      <c r="AMH36" s="2">
        <f t="shared" si="884"/>
        <v>5.0514513775350638</v>
      </c>
      <c r="AMI36" s="2">
        <f t="shared" si="884"/>
        <v>7.9663126430422624</v>
      </c>
      <c r="AMJ36" s="2">
        <f t="shared" si="884"/>
        <v>9.3296670750237851</v>
      </c>
      <c r="AMK36" s="2">
        <f t="shared" si="884"/>
        <v>2.00934757181736E-2</v>
      </c>
      <c r="AML36" s="2">
        <f t="shared" ref="AML36:AOW36" si="885">AML13/(1.1-INDEX($C$45:$C$64,MATCH($A36,$A$45:$A$64,0))/100/$H$46)^12/INDEX($B$45:$B$64,MATCH($A36,$A$45:$A$64,0))</f>
        <v>4.6626547268918503E-2</v>
      </c>
      <c r="AMM36" s="2">
        <f t="shared" si="885"/>
        <v>0</v>
      </c>
      <c r="AMN36" s="2">
        <f t="shared" si="885"/>
        <v>37.808416509467008</v>
      </c>
      <c r="AMO36" s="2">
        <f t="shared" si="885"/>
        <v>0</v>
      </c>
      <c r="AMP36" s="2">
        <f t="shared" si="885"/>
        <v>0</v>
      </c>
      <c r="AMQ36" s="2">
        <f t="shared" si="885"/>
        <v>0</v>
      </c>
      <c r="AMR36" s="2">
        <f t="shared" si="885"/>
        <v>0</v>
      </c>
      <c r="AMS36" s="2">
        <f t="shared" si="885"/>
        <v>0</v>
      </c>
      <c r="AMT36" s="2">
        <f t="shared" si="885"/>
        <v>0</v>
      </c>
      <c r="AMU36" s="2">
        <f t="shared" si="885"/>
        <v>0</v>
      </c>
      <c r="AMV36" s="2">
        <f t="shared" si="885"/>
        <v>0</v>
      </c>
      <c r="AMW36" s="2">
        <f t="shared" si="885"/>
        <v>0</v>
      </c>
      <c r="AMX36" s="2">
        <f t="shared" si="885"/>
        <v>0</v>
      </c>
      <c r="AMY36" s="2">
        <f t="shared" si="885"/>
        <v>0</v>
      </c>
      <c r="AMZ36" s="2">
        <f t="shared" si="885"/>
        <v>0</v>
      </c>
      <c r="ANA36" s="2">
        <f t="shared" si="885"/>
        <v>0</v>
      </c>
      <c r="ANB36" s="2">
        <f t="shared" si="885"/>
        <v>0</v>
      </c>
      <c r="ANC36" s="2">
        <f t="shared" si="885"/>
        <v>13.075962473139361</v>
      </c>
      <c r="AND36" s="2">
        <f t="shared" si="885"/>
        <v>1.6983586693165671</v>
      </c>
      <c r="ANE36" s="2">
        <f t="shared" si="885"/>
        <v>0</v>
      </c>
      <c r="ANF36" s="2">
        <f t="shared" si="885"/>
        <v>77.400939990652716</v>
      </c>
      <c r="ANG36" s="2">
        <f t="shared" si="885"/>
        <v>0</v>
      </c>
      <c r="ANH36" s="2">
        <f t="shared" si="885"/>
        <v>3.1362284245035581</v>
      </c>
      <c r="ANI36" s="2">
        <f t="shared" si="885"/>
        <v>0</v>
      </c>
      <c r="ANJ36" s="2">
        <f t="shared" si="885"/>
        <v>66.769215689091283</v>
      </c>
      <c r="ANK36" s="2">
        <f t="shared" si="885"/>
        <v>0.67925631530182506</v>
      </c>
      <c r="ANL36" s="2">
        <f t="shared" si="885"/>
        <v>0</v>
      </c>
      <c r="ANM36" s="2">
        <f t="shared" si="885"/>
        <v>0</v>
      </c>
      <c r="ANN36" s="2">
        <f t="shared" si="885"/>
        <v>0</v>
      </c>
      <c r="ANO36" s="2">
        <f t="shared" si="885"/>
        <v>84.342872716178363</v>
      </c>
      <c r="ANP36" s="2">
        <f t="shared" si="885"/>
        <v>0</v>
      </c>
      <c r="ANQ36" s="2">
        <f t="shared" si="885"/>
        <v>3.7337067145331058</v>
      </c>
      <c r="ANR36" s="2">
        <f t="shared" si="885"/>
        <v>1.4115303556913612</v>
      </c>
      <c r="ANS36" s="2">
        <f t="shared" si="885"/>
        <v>0</v>
      </c>
      <c r="ANT36" s="2">
        <f t="shared" si="885"/>
        <v>0</v>
      </c>
      <c r="ANU36" s="2">
        <f t="shared" si="885"/>
        <v>0.5723009228646071</v>
      </c>
      <c r="ANV36" s="2">
        <f t="shared" si="885"/>
        <v>0.84135982543301846</v>
      </c>
      <c r="ANW36" s="2">
        <f t="shared" si="885"/>
        <v>7.7565658073527971E-2</v>
      </c>
      <c r="ANX36" s="2">
        <f t="shared" si="885"/>
        <v>0.58605163877776689</v>
      </c>
      <c r="ANY36" s="2">
        <f t="shared" si="885"/>
        <v>0</v>
      </c>
      <c r="ANZ36" s="2">
        <f t="shared" si="885"/>
        <v>0.91577831261092879</v>
      </c>
      <c r="AOA36" s="2">
        <f t="shared" si="885"/>
        <v>0</v>
      </c>
      <c r="AOB36" s="2">
        <f t="shared" si="885"/>
        <v>0.92284734262262358</v>
      </c>
      <c r="AOC36" s="2">
        <f t="shared" si="885"/>
        <v>0</v>
      </c>
      <c r="AOD36" s="2">
        <f t="shared" si="885"/>
        <v>4.4544572676433032E-2</v>
      </c>
      <c r="AOE36" s="2">
        <f t="shared" si="885"/>
        <v>29.511941430467576</v>
      </c>
      <c r="AOF36" s="2">
        <f t="shared" si="885"/>
        <v>0</v>
      </c>
      <c r="AOG36" s="2">
        <f t="shared" si="885"/>
        <v>0.22054405276212227</v>
      </c>
      <c r="AOH36" s="2">
        <f t="shared" si="885"/>
        <v>0</v>
      </c>
      <c r="AOI36" s="2">
        <f t="shared" si="885"/>
        <v>0</v>
      </c>
      <c r="AOJ36" s="2">
        <f t="shared" si="885"/>
        <v>1.9013269830770099</v>
      </c>
      <c r="AOK36" s="2">
        <f t="shared" si="885"/>
        <v>0</v>
      </c>
      <c r="AOL36" s="2">
        <f t="shared" si="885"/>
        <v>0</v>
      </c>
      <c r="AOM36" s="2">
        <f t="shared" si="885"/>
        <v>0</v>
      </c>
      <c r="AON36" s="2">
        <f t="shared" si="885"/>
        <v>0</v>
      </c>
      <c r="AOO36" s="2">
        <f t="shared" si="885"/>
        <v>0</v>
      </c>
      <c r="AOP36" s="2">
        <f t="shared" si="885"/>
        <v>0</v>
      </c>
      <c r="AOQ36" s="2">
        <f t="shared" si="885"/>
        <v>0</v>
      </c>
      <c r="AOR36" s="2">
        <f t="shared" si="885"/>
        <v>0</v>
      </c>
      <c r="AOS36" s="2">
        <f t="shared" si="885"/>
        <v>0</v>
      </c>
      <c r="AOT36" s="2">
        <f t="shared" si="885"/>
        <v>0</v>
      </c>
      <c r="AOU36" s="2">
        <f t="shared" si="885"/>
        <v>0.21182881028195061</v>
      </c>
      <c r="AOV36" s="2">
        <f t="shared" si="885"/>
        <v>0</v>
      </c>
      <c r="AOW36" s="2">
        <f t="shared" si="885"/>
        <v>0</v>
      </c>
      <c r="AOX36" s="2">
        <f t="shared" ref="AOX36:ARI36" si="886">AOX13/(1.1-INDEX($C$45:$C$64,MATCH($A36,$A$45:$A$64,0))/100/$H$46)^12/INDEX($B$45:$B$64,MATCH($A36,$A$45:$A$64,0))</f>
        <v>0</v>
      </c>
      <c r="AOY36" s="2">
        <f t="shared" si="886"/>
        <v>0.54111972199110403</v>
      </c>
      <c r="AOZ36" s="2">
        <f t="shared" si="886"/>
        <v>0</v>
      </c>
      <c r="APA36" s="2">
        <f t="shared" si="886"/>
        <v>0</v>
      </c>
      <c r="APB36" s="2">
        <f t="shared" si="886"/>
        <v>107.99342623462024</v>
      </c>
      <c r="APC36" s="2">
        <f t="shared" si="886"/>
        <v>2.4517913817274088</v>
      </c>
      <c r="APD36" s="2">
        <f t="shared" si="886"/>
        <v>0</v>
      </c>
      <c r="APE36" s="2">
        <f t="shared" si="886"/>
        <v>24.056248055893882</v>
      </c>
      <c r="APF36" s="2">
        <f t="shared" si="886"/>
        <v>0</v>
      </c>
      <c r="APG36" s="2">
        <f t="shared" si="886"/>
        <v>36.374274941340978</v>
      </c>
      <c r="APH36" s="2">
        <f t="shared" si="886"/>
        <v>8.134226314826902E-3</v>
      </c>
      <c r="API36" s="2">
        <f t="shared" si="886"/>
        <v>1.8701457822035066</v>
      </c>
      <c r="APJ36" s="2">
        <f t="shared" si="886"/>
        <v>0.36085945669288638</v>
      </c>
      <c r="APK36" s="2">
        <f t="shared" si="886"/>
        <v>0</v>
      </c>
      <c r="APL36" s="2">
        <f t="shared" si="886"/>
        <v>0</v>
      </c>
      <c r="APM36" s="2">
        <f t="shared" si="886"/>
        <v>10.322962627694464</v>
      </c>
      <c r="APN36" s="2">
        <f t="shared" si="886"/>
        <v>9.7290188526707642</v>
      </c>
      <c r="APO36" s="2">
        <f t="shared" si="886"/>
        <v>0</v>
      </c>
      <c r="APP36" s="2">
        <f t="shared" si="886"/>
        <v>0</v>
      </c>
      <c r="APQ36" s="2">
        <f t="shared" si="886"/>
        <v>23.172425632376918</v>
      </c>
      <c r="APR36" s="2">
        <f t="shared" si="886"/>
        <v>13.419585116927019</v>
      </c>
      <c r="APS36" s="2">
        <f t="shared" si="886"/>
        <v>0</v>
      </c>
      <c r="APT36" s="2">
        <f t="shared" si="886"/>
        <v>1.3582221225209776</v>
      </c>
      <c r="APU36" s="2">
        <f t="shared" si="886"/>
        <v>3.2924249369537463E-3</v>
      </c>
      <c r="APV36" s="2">
        <f t="shared" si="886"/>
        <v>3.0219619119857519</v>
      </c>
      <c r="APW36" s="2">
        <f t="shared" si="886"/>
        <v>0</v>
      </c>
      <c r="APX36" s="2">
        <f t="shared" si="886"/>
        <v>0</v>
      </c>
      <c r="APY36" s="2">
        <f t="shared" si="886"/>
        <v>0.96811818550573747</v>
      </c>
      <c r="APZ36" s="2">
        <f t="shared" si="886"/>
        <v>0</v>
      </c>
      <c r="AQA36" s="2">
        <f t="shared" si="886"/>
        <v>0.11465385662803634</v>
      </c>
      <c r="AQB36" s="2">
        <f t="shared" si="886"/>
        <v>1.3799133926938496E-2</v>
      </c>
      <c r="AQC36" s="2">
        <f t="shared" si="886"/>
        <v>3.6539138278257561</v>
      </c>
      <c r="AQD36" s="2">
        <f t="shared" si="886"/>
        <v>0</v>
      </c>
      <c r="AQE36" s="2">
        <f t="shared" si="886"/>
        <v>0</v>
      </c>
      <c r="AQF36" s="2">
        <f t="shared" si="886"/>
        <v>0</v>
      </c>
      <c r="AQG36" s="2">
        <f t="shared" si="886"/>
        <v>0.62623859021411399</v>
      </c>
      <c r="AQH36" s="2">
        <f t="shared" si="886"/>
        <v>0</v>
      </c>
      <c r="AQI36" s="2">
        <f t="shared" si="886"/>
        <v>6.0619353250971918E-2</v>
      </c>
      <c r="AQJ36" s="2">
        <f t="shared" si="886"/>
        <v>2.8964140022575009</v>
      </c>
      <c r="AQK36" s="2">
        <f t="shared" si="886"/>
        <v>30.961818853071691</v>
      </c>
      <c r="AQL36" s="2">
        <f t="shared" si="886"/>
        <v>24.406261877500331</v>
      </c>
      <c r="AQM36" s="2">
        <f t="shared" si="886"/>
        <v>347.65954410447335</v>
      </c>
      <c r="AQN36" s="2">
        <f t="shared" si="886"/>
        <v>0</v>
      </c>
      <c r="AQO36" s="2">
        <f t="shared" si="886"/>
        <v>0</v>
      </c>
      <c r="AQP36" s="2">
        <f t="shared" si="886"/>
        <v>8.0905048483847093</v>
      </c>
      <c r="AQQ36" s="2">
        <f t="shared" si="886"/>
        <v>0</v>
      </c>
      <c r="AQR36" s="2">
        <f t="shared" si="886"/>
        <v>0</v>
      </c>
      <c r="AQS36" s="2">
        <f t="shared" si="886"/>
        <v>0</v>
      </c>
      <c r="AQT36" s="2">
        <f t="shared" si="886"/>
        <v>0</v>
      </c>
      <c r="AQU36" s="2">
        <f t="shared" si="886"/>
        <v>12.192624229760181</v>
      </c>
      <c r="AQV36" s="2">
        <f t="shared" si="886"/>
        <v>6.300684551040117</v>
      </c>
      <c r="AQW36" s="2">
        <f t="shared" si="886"/>
        <v>0</v>
      </c>
      <c r="AQX36" s="2">
        <f t="shared" si="886"/>
        <v>0.94700793149821061</v>
      </c>
      <c r="AQY36" s="2">
        <f t="shared" si="886"/>
        <v>0.36231199710624828</v>
      </c>
      <c r="AQZ36" s="2">
        <f t="shared" si="886"/>
        <v>0</v>
      </c>
      <c r="ARA36" s="2">
        <f t="shared" si="886"/>
        <v>0</v>
      </c>
      <c r="ARB36" s="2">
        <f t="shared" si="886"/>
        <v>0</v>
      </c>
      <c r="ARC36" s="2">
        <f t="shared" si="886"/>
        <v>211.05082963655391</v>
      </c>
      <c r="ARD36" s="2">
        <f t="shared" si="886"/>
        <v>0</v>
      </c>
      <c r="ARE36" s="2">
        <f t="shared" si="886"/>
        <v>0.1084563508643587</v>
      </c>
      <c r="ARF36" s="2">
        <f t="shared" si="886"/>
        <v>0</v>
      </c>
      <c r="ARG36" s="2">
        <f t="shared" si="886"/>
        <v>2.483844106848929E-2</v>
      </c>
      <c r="ARH36" s="2">
        <f t="shared" si="886"/>
        <v>4.9386374054306197E-3</v>
      </c>
      <c r="ARI36" s="2">
        <f t="shared" si="886"/>
        <v>0</v>
      </c>
      <c r="ARJ36" s="2">
        <f t="shared" ref="ARJ36:ATU36" si="887">ARJ13/(1.1-INDEX($C$45:$C$64,MATCH($A36,$A$45:$A$64,0))/100/$H$46)^12/INDEX($B$45:$B$64,MATCH($A36,$A$45:$A$64,0))</f>
        <v>0</v>
      </c>
      <c r="ARK36" s="2">
        <f t="shared" si="887"/>
        <v>0.44515521868165803</v>
      </c>
      <c r="ARL36" s="2">
        <f t="shared" si="887"/>
        <v>0</v>
      </c>
      <c r="ARM36" s="2">
        <f t="shared" si="887"/>
        <v>37.689162941529993</v>
      </c>
      <c r="ARN36" s="2">
        <f t="shared" si="887"/>
        <v>0</v>
      </c>
      <c r="ARO36" s="2">
        <f t="shared" si="887"/>
        <v>0</v>
      </c>
      <c r="ARP36" s="2">
        <f t="shared" si="887"/>
        <v>7.5706890524562453</v>
      </c>
      <c r="ARQ36" s="2">
        <f t="shared" si="887"/>
        <v>9.8993050071305611</v>
      </c>
      <c r="ARR36" s="2">
        <f t="shared" si="887"/>
        <v>0</v>
      </c>
      <c r="ARS36" s="2">
        <f t="shared" si="887"/>
        <v>0</v>
      </c>
      <c r="ART36" s="2">
        <f t="shared" si="887"/>
        <v>2.7158148108628319</v>
      </c>
      <c r="ARU36" s="2">
        <f t="shared" si="887"/>
        <v>26.791333236240654</v>
      </c>
      <c r="ARV36" s="2">
        <f t="shared" si="887"/>
        <v>0</v>
      </c>
      <c r="ARW36" s="2">
        <f t="shared" si="887"/>
        <v>0.74442696184799784</v>
      </c>
      <c r="ARX36" s="2">
        <f t="shared" si="887"/>
        <v>0</v>
      </c>
      <c r="ARY36" s="2">
        <f t="shared" si="887"/>
        <v>0</v>
      </c>
      <c r="ARZ36" s="2">
        <f t="shared" si="887"/>
        <v>33.814898732997229</v>
      </c>
      <c r="ASA36" s="2">
        <f t="shared" si="887"/>
        <v>2.7598267853876988E-3</v>
      </c>
      <c r="ASB36" s="2">
        <f t="shared" si="887"/>
        <v>0</v>
      </c>
      <c r="ASC36" s="2">
        <f t="shared" si="887"/>
        <v>0</v>
      </c>
      <c r="ASD36" s="2">
        <f t="shared" si="887"/>
        <v>13.127672911855047</v>
      </c>
      <c r="ASE36" s="2">
        <f t="shared" si="887"/>
        <v>0</v>
      </c>
      <c r="ASF36" s="2">
        <f t="shared" si="887"/>
        <v>37.444894062016296</v>
      </c>
      <c r="ASG36" s="2">
        <f t="shared" si="887"/>
        <v>0</v>
      </c>
      <c r="ASH36" s="2">
        <f t="shared" si="887"/>
        <v>0.32953300177804701</v>
      </c>
      <c r="ASI36" s="2">
        <f t="shared" si="887"/>
        <v>0</v>
      </c>
      <c r="ASJ36" s="2">
        <f t="shared" si="887"/>
        <v>1.3981185658746524</v>
      </c>
      <c r="ASK36" s="2">
        <f t="shared" si="887"/>
        <v>5.7262532355692457</v>
      </c>
      <c r="ASL36" s="2">
        <f t="shared" si="887"/>
        <v>271.61028980448157</v>
      </c>
      <c r="ASM36" s="2">
        <f t="shared" si="887"/>
        <v>0</v>
      </c>
      <c r="ASN36" s="2">
        <f t="shared" si="887"/>
        <v>0.11179719381509119</v>
      </c>
      <c r="ASO36" s="2">
        <f t="shared" si="887"/>
        <v>0</v>
      </c>
      <c r="ASP36" s="2">
        <f t="shared" si="887"/>
        <v>0</v>
      </c>
      <c r="ASQ36" s="2">
        <f t="shared" si="887"/>
        <v>0</v>
      </c>
      <c r="ASR36" s="2">
        <f t="shared" si="887"/>
        <v>0</v>
      </c>
      <c r="ASS36" s="2">
        <f t="shared" si="887"/>
        <v>3.113278285972439E-2</v>
      </c>
      <c r="AST36" s="2">
        <f t="shared" si="887"/>
        <v>0</v>
      </c>
      <c r="ASU36" s="2">
        <f t="shared" si="887"/>
        <v>0</v>
      </c>
      <c r="ASV36" s="2">
        <f t="shared" si="887"/>
        <v>0</v>
      </c>
      <c r="ASW36" s="2">
        <f t="shared" si="887"/>
        <v>0</v>
      </c>
      <c r="ASX36" s="2">
        <f t="shared" si="887"/>
        <v>1.476507330182419</v>
      </c>
      <c r="ASY36" s="2">
        <f t="shared" si="887"/>
        <v>1.1998952174645257</v>
      </c>
      <c r="ASZ36" s="2">
        <f t="shared" si="887"/>
        <v>0</v>
      </c>
      <c r="ATA36" s="2">
        <f t="shared" si="887"/>
        <v>0</v>
      </c>
      <c r="ATB36" s="2">
        <f t="shared" si="887"/>
        <v>0</v>
      </c>
      <c r="ATC36" s="2">
        <f t="shared" si="887"/>
        <v>0</v>
      </c>
      <c r="ATD36" s="2">
        <f t="shared" si="887"/>
        <v>1.7139976877670972E-2</v>
      </c>
      <c r="ATE36" s="2">
        <f t="shared" si="887"/>
        <v>6.6080421025075049</v>
      </c>
      <c r="ATF36" s="2">
        <f t="shared" si="887"/>
        <v>5.6073870117424596</v>
      </c>
      <c r="ATG36" s="2">
        <f t="shared" si="887"/>
        <v>0</v>
      </c>
      <c r="ATH36" s="2">
        <f t="shared" si="887"/>
        <v>0</v>
      </c>
      <c r="ATI36" s="2">
        <f t="shared" si="887"/>
        <v>0</v>
      </c>
      <c r="ATJ36" s="2">
        <f t="shared" si="887"/>
        <v>0.88982625722552877</v>
      </c>
      <c r="ATK36" s="2">
        <f t="shared" si="887"/>
        <v>0</v>
      </c>
      <c r="ATL36" s="2">
        <f t="shared" si="887"/>
        <v>4.2100915521020461</v>
      </c>
      <c r="ATM36" s="2">
        <f t="shared" si="887"/>
        <v>0</v>
      </c>
      <c r="ATN36" s="2">
        <f t="shared" si="887"/>
        <v>0.15856899512534586</v>
      </c>
      <c r="ATO36" s="2">
        <f t="shared" si="887"/>
        <v>0</v>
      </c>
      <c r="ATP36" s="2">
        <f t="shared" si="887"/>
        <v>0.27254499956047995</v>
      </c>
      <c r="ATQ36" s="2">
        <f t="shared" si="887"/>
        <v>0.20117684725062962</v>
      </c>
      <c r="ATR36" s="2">
        <f t="shared" si="887"/>
        <v>1.1378233238001918E-2</v>
      </c>
      <c r="ATS36" s="2">
        <f t="shared" si="887"/>
        <v>5.9505738934061088E-2</v>
      </c>
      <c r="ATT36" s="2">
        <f t="shared" si="887"/>
        <v>0</v>
      </c>
      <c r="ATU36" s="2">
        <f t="shared" si="887"/>
        <v>2.1511639341752646</v>
      </c>
      <c r="ATV36" s="2">
        <f t="shared" ref="ATV36:AWG36" si="888">ATV13/(1.1-INDEX($C$45:$C$64,MATCH($A36,$A$45:$A$64,0))/100/$H$46)^12/INDEX($B$45:$B$64,MATCH($A36,$A$45:$A$64,0))</f>
        <v>5.2969307073932335</v>
      </c>
      <c r="ATW36" s="2">
        <f t="shared" si="888"/>
        <v>0.34221852138807474</v>
      </c>
      <c r="ATX36" s="2">
        <f t="shared" si="888"/>
        <v>0.11959249403346696</v>
      </c>
      <c r="ATY36" s="2">
        <f t="shared" si="888"/>
        <v>9.3640438648066843E-2</v>
      </c>
      <c r="ATZ36" s="2">
        <f t="shared" si="888"/>
        <v>0</v>
      </c>
      <c r="AUA36" s="2">
        <f t="shared" si="888"/>
        <v>48.459701688595054</v>
      </c>
      <c r="AUB36" s="2">
        <f t="shared" si="888"/>
        <v>31.34940505337044</v>
      </c>
      <c r="AUC36" s="2">
        <f t="shared" si="888"/>
        <v>6.0664382003786139</v>
      </c>
      <c r="AUD36" s="2">
        <f t="shared" si="888"/>
        <v>0</v>
      </c>
      <c r="AUE36" s="2">
        <f t="shared" si="888"/>
        <v>0</v>
      </c>
      <c r="AUF36" s="2">
        <f t="shared" si="888"/>
        <v>4.5803441034680065E-2</v>
      </c>
      <c r="AUG36" s="2">
        <f t="shared" si="888"/>
        <v>0</v>
      </c>
      <c r="AUH36" s="2">
        <f t="shared" si="888"/>
        <v>161.705320385877</v>
      </c>
      <c r="AUI36" s="2">
        <f t="shared" si="888"/>
        <v>151.02420971026126</v>
      </c>
      <c r="AUJ36" s="2">
        <f t="shared" si="888"/>
        <v>1.5157743393569705</v>
      </c>
      <c r="AUK36" s="2">
        <f t="shared" si="888"/>
        <v>0</v>
      </c>
      <c r="AUL36" s="2">
        <f t="shared" si="888"/>
        <v>0</v>
      </c>
      <c r="AUM36" s="2">
        <f t="shared" si="888"/>
        <v>0</v>
      </c>
      <c r="AUN36" s="2">
        <f t="shared" si="888"/>
        <v>0</v>
      </c>
      <c r="AUO36" s="2">
        <f t="shared" si="888"/>
        <v>4.2764242309789076</v>
      </c>
      <c r="AUP36" s="2">
        <f t="shared" si="888"/>
        <v>0</v>
      </c>
      <c r="AUQ36" s="2">
        <f t="shared" si="888"/>
        <v>34.519041907381329</v>
      </c>
      <c r="AUR36" s="2">
        <f t="shared" si="888"/>
        <v>3.9424851899469959</v>
      </c>
      <c r="AUS36" s="2">
        <f t="shared" si="888"/>
        <v>0</v>
      </c>
      <c r="AUT36" s="2">
        <f t="shared" si="888"/>
        <v>7.6301463733765287</v>
      </c>
      <c r="AUU36" s="2">
        <f t="shared" si="888"/>
        <v>24.193852051053039</v>
      </c>
      <c r="AUV36" s="2">
        <f t="shared" si="888"/>
        <v>6.8171110860040676</v>
      </c>
      <c r="AUW36" s="2">
        <f t="shared" si="888"/>
        <v>15.202336384259915</v>
      </c>
      <c r="AUX36" s="2">
        <f t="shared" si="888"/>
        <v>0</v>
      </c>
      <c r="AUY36" s="2">
        <f t="shared" si="888"/>
        <v>3.9218591160772566E-2</v>
      </c>
      <c r="AUZ36" s="2">
        <f t="shared" si="888"/>
        <v>0</v>
      </c>
      <c r="AVA36" s="2">
        <f t="shared" si="888"/>
        <v>2.324064661379115E-2</v>
      </c>
      <c r="AVB36" s="2">
        <f t="shared" si="888"/>
        <v>1.6100442121841605</v>
      </c>
      <c r="AVC36" s="2">
        <f t="shared" si="888"/>
        <v>0</v>
      </c>
      <c r="AVD36" s="2">
        <f t="shared" si="888"/>
        <v>2.7911532403025383</v>
      </c>
      <c r="AVE36" s="2">
        <f t="shared" si="888"/>
        <v>0</v>
      </c>
      <c r="AVF36" s="2">
        <f t="shared" si="888"/>
        <v>0.86445521800547331</v>
      </c>
      <c r="AVG36" s="2">
        <f t="shared" si="888"/>
        <v>1.0940534393442185</v>
      </c>
      <c r="AVH36" s="2">
        <f t="shared" si="888"/>
        <v>0</v>
      </c>
      <c r="AVI36" s="2">
        <f t="shared" si="888"/>
        <v>0.77018534517828297</v>
      </c>
      <c r="AVJ36" s="2">
        <f t="shared" si="888"/>
        <v>18.495197083337668</v>
      </c>
      <c r="AVK36" s="2">
        <f t="shared" si="888"/>
        <v>0</v>
      </c>
      <c r="AVL36" s="2">
        <f t="shared" si="888"/>
        <v>0</v>
      </c>
      <c r="AVM36" s="2">
        <f t="shared" si="888"/>
        <v>0</v>
      </c>
      <c r="AVN36" s="2">
        <f t="shared" si="888"/>
        <v>0</v>
      </c>
      <c r="AVO36" s="2">
        <f t="shared" si="888"/>
        <v>16.837703217650354</v>
      </c>
      <c r="AVP36" s="2">
        <f t="shared" si="888"/>
        <v>0</v>
      </c>
      <c r="AVQ36" s="2">
        <f t="shared" si="888"/>
        <v>0</v>
      </c>
      <c r="AVR36" s="2">
        <f t="shared" si="888"/>
        <v>0</v>
      </c>
      <c r="AVS36" s="2">
        <f t="shared" si="888"/>
        <v>0</v>
      </c>
      <c r="AVT36" s="2">
        <f t="shared" si="888"/>
        <v>0</v>
      </c>
      <c r="AVU36" s="2">
        <f t="shared" si="888"/>
        <v>0.91229221561885998</v>
      </c>
      <c r="AVV36" s="2">
        <f t="shared" si="888"/>
        <v>0.34154066919517245</v>
      </c>
      <c r="AVW36" s="2">
        <f t="shared" si="888"/>
        <v>6.6058148738736833</v>
      </c>
      <c r="AVX36" s="2">
        <f t="shared" si="888"/>
        <v>0.68070885571518702</v>
      </c>
      <c r="AVY36" s="2">
        <f t="shared" si="888"/>
        <v>132.83065685276506</v>
      </c>
      <c r="AVZ36" s="2">
        <f t="shared" si="888"/>
        <v>0</v>
      </c>
      <c r="AWA36" s="2">
        <f t="shared" si="888"/>
        <v>0</v>
      </c>
      <c r="AWB36" s="2">
        <f t="shared" si="888"/>
        <v>0</v>
      </c>
      <c r="AWC36" s="2">
        <f t="shared" si="888"/>
        <v>0</v>
      </c>
      <c r="AWD36" s="2">
        <f t="shared" si="888"/>
        <v>0</v>
      </c>
      <c r="AWE36" s="2">
        <f t="shared" si="888"/>
        <v>0.52959623471176576</v>
      </c>
      <c r="AWF36" s="2">
        <f t="shared" si="888"/>
        <v>0</v>
      </c>
      <c r="AWG36" s="2">
        <f t="shared" si="888"/>
        <v>0</v>
      </c>
      <c r="AWH36" s="2">
        <f t="shared" ref="AWH36:AYS36" si="889">AWH13/(1.1-INDEX($C$45:$C$64,MATCH($A36,$A$45:$A$64,0))/100/$H$46)^12/INDEX($B$45:$B$64,MATCH($A36,$A$45:$A$64,0))</f>
        <v>1.2045433467872839</v>
      </c>
      <c r="AWI36" s="2">
        <f t="shared" si="889"/>
        <v>0</v>
      </c>
      <c r="AWJ36" s="2">
        <f t="shared" si="889"/>
        <v>0</v>
      </c>
      <c r="AWK36" s="2">
        <f t="shared" si="889"/>
        <v>18.32646030531879</v>
      </c>
      <c r="AWL36" s="2">
        <f t="shared" si="889"/>
        <v>2.5189471668385095</v>
      </c>
      <c r="AWM36" s="2">
        <f t="shared" si="889"/>
        <v>0</v>
      </c>
      <c r="AWN36" s="2">
        <f t="shared" si="889"/>
        <v>0</v>
      </c>
      <c r="AWO36" s="2">
        <f t="shared" si="889"/>
        <v>7.0831196537044203</v>
      </c>
      <c r="AWP36" s="2">
        <f t="shared" si="889"/>
        <v>0</v>
      </c>
      <c r="AWQ36" s="2">
        <f t="shared" si="889"/>
        <v>25.910076967453957</v>
      </c>
      <c r="AWR36" s="2">
        <f t="shared" si="889"/>
        <v>0</v>
      </c>
      <c r="AWS36" s="2">
        <f t="shared" si="889"/>
        <v>2.9269173509381017</v>
      </c>
      <c r="AWT36" s="2">
        <f t="shared" si="889"/>
        <v>1.3268956676061385</v>
      </c>
      <c r="AWU36" s="2">
        <f t="shared" si="889"/>
        <v>0</v>
      </c>
      <c r="AWV36" s="2">
        <f t="shared" si="889"/>
        <v>0</v>
      </c>
      <c r="AWW36" s="2">
        <f t="shared" si="889"/>
        <v>0</v>
      </c>
      <c r="AWX36" s="2">
        <f t="shared" si="889"/>
        <v>0</v>
      </c>
      <c r="AWY36" s="2">
        <f t="shared" si="889"/>
        <v>1.481542803615407</v>
      </c>
      <c r="AWZ36" s="2">
        <f t="shared" si="889"/>
        <v>0</v>
      </c>
      <c r="AXA36" s="2">
        <f t="shared" si="889"/>
        <v>0.37615954904696547</v>
      </c>
      <c r="AXB36" s="2">
        <f t="shared" si="889"/>
        <v>7.5444464889881742</v>
      </c>
      <c r="AXC36" s="2">
        <f t="shared" si="889"/>
        <v>0</v>
      </c>
      <c r="AXD36" s="2">
        <f t="shared" si="889"/>
        <v>0</v>
      </c>
      <c r="AXE36" s="2">
        <f t="shared" si="889"/>
        <v>0.86571408636372038</v>
      </c>
      <c r="AXF36" s="2">
        <f t="shared" si="889"/>
        <v>0</v>
      </c>
      <c r="AXG36" s="2">
        <f t="shared" si="889"/>
        <v>0</v>
      </c>
      <c r="AXH36" s="2">
        <f t="shared" si="889"/>
        <v>0</v>
      </c>
      <c r="AXI36" s="2">
        <f t="shared" si="889"/>
        <v>0.68012783954984235</v>
      </c>
      <c r="AXJ36" s="2">
        <f t="shared" si="889"/>
        <v>0</v>
      </c>
      <c r="AXK36" s="2">
        <f t="shared" si="889"/>
        <v>0</v>
      </c>
      <c r="AXL36" s="2">
        <f t="shared" si="889"/>
        <v>0</v>
      </c>
      <c r="AXM36" s="2">
        <f t="shared" si="889"/>
        <v>2.1806989225802909</v>
      </c>
      <c r="AXN36" s="2">
        <f t="shared" si="889"/>
        <v>0.20083792115417851</v>
      </c>
      <c r="AXO36" s="2">
        <f t="shared" si="889"/>
        <v>1.6158059558238298</v>
      </c>
      <c r="AXP36" s="2">
        <f t="shared" si="889"/>
        <v>0</v>
      </c>
      <c r="AXQ36" s="2">
        <f t="shared" si="889"/>
        <v>0</v>
      </c>
      <c r="AXR36" s="2">
        <f t="shared" si="889"/>
        <v>2.7307759771204598E-2</v>
      </c>
      <c r="AXS36" s="2">
        <f t="shared" si="889"/>
        <v>0</v>
      </c>
      <c r="AXT36" s="2">
        <f t="shared" si="889"/>
        <v>0</v>
      </c>
      <c r="AXU36" s="2">
        <f t="shared" si="889"/>
        <v>22.05038658106859</v>
      </c>
      <c r="AXV36" s="2">
        <f t="shared" si="889"/>
        <v>0</v>
      </c>
      <c r="AXW36" s="2">
        <f t="shared" si="889"/>
        <v>0</v>
      </c>
      <c r="AXX36" s="2">
        <f t="shared" si="889"/>
        <v>0</v>
      </c>
      <c r="AXY36" s="2">
        <f t="shared" si="889"/>
        <v>5.3253520814813484</v>
      </c>
      <c r="AXZ36" s="2">
        <f t="shared" si="889"/>
        <v>4.8418013778731563E-5</v>
      </c>
      <c r="AYA36" s="2">
        <f t="shared" si="889"/>
        <v>0.66933062247718522</v>
      </c>
      <c r="AYB36" s="2">
        <f t="shared" si="889"/>
        <v>0.73019206579705076</v>
      </c>
      <c r="AYC36" s="2">
        <f t="shared" si="889"/>
        <v>0.12462796746645505</v>
      </c>
      <c r="AYD36" s="2">
        <f t="shared" si="889"/>
        <v>28.732556662671339</v>
      </c>
      <c r="AYE36" s="2">
        <f t="shared" si="889"/>
        <v>2.8905554225902741E-2</v>
      </c>
      <c r="AYF36" s="2">
        <f t="shared" si="889"/>
        <v>0</v>
      </c>
      <c r="AYG36" s="2">
        <f t="shared" si="889"/>
        <v>174.15354331037511</v>
      </c>
      <c r="AYH36" s="2">
        <f t="shared" si="889"/>
        <v>3.518875987396874</v>
      </c>
      <c r="AYI36" s="2">
        <f t="shared" si="889"/>
        <v>0</v>
      </c>
      <c r="AYJ36" s="2">
        <f t="shared" si="889"/>
        <v>0</v>
      </c>
      <c r="AYK36" s="2">
        <f t="shared" si="889"/>
        <v>59.005145089602792</v>
      </c>
      <c r="AYL36" s="2">
        <f t="shared" si="889"/>
        <v>5.8731050713601393E-2</v>
      </c>
      <c r="AYM36" s="2">
        <f t="shared" si="889"/>
        <v>0.54015136171552935</v>
      </c>
      <c r="AYN36" s="2">
        <f t="shared" si="889"/>
        <v>0</v>
      </c>
      <c r="AYO36" s="2">
        <f t="shared" si="889"/>
        <v>14.877742019887297</v>
      </c>
      <c r="AYP36" s="2">
        <f t="shared" si="889"/>
        <v>0.65930809362498766</v>
      </c>
      <c r="AYQ36" s="2">
        <f t="shared" si="889"/>
        <v>0</v>
      </c>
      <c r="AYR36" s="2">
        <f t="shared" si="889"/>
        <v>5.3453487211719643E-2</v>
      </c>
      <c r="AYS36" s="2">
        <f t="shared" si="889"/>
        <v>0</v>
      </c>
      <c r="AYT36" s="2">
        <f t="shared" ref="AYT36:BBE36" si="890">AYT13/(1.1-INDEX($C$45:$C$64,MATCH($A36,$A$45:$A$64,0))/100/$H$46)^12/INDEX($B$45:$B$64,MATCH($A36,$A$45:$A$64,0))</f>
        <v>0</v>
      </c>
      <c r="AYU36" s="2">
        <f t="shared" si="890"/>
        <v>4.1241011596310182</v>
      </c>
      <c r="AYV36" s="2">
        <f t="shared" si="890"/>
        <v>0</v>
      </c>
      <c r="AYW36" s="2">
        <f t="shared" si="890"/>
        <v>0</v>
      </c>
      <c r="AYX36" s="2">
        <f t="shared" si="890"/>
        <v>2.9050808267238937E-4</v>
      </c>
      <c r="AYY36" s="2">
        <f t="shared" si="890"/>
        <v>0.44254064593760656</v>
      </c>
      <c r="AYZ36" s="2">
        <f t="shared" si="890"/>
        <v>0.20049899505772739</v>
      </c>
      <c r="AZA36" s="2">
        <f t="shared" si="890"/>
        <v>0.20742277102808601</v>
      </c>
      <c r="AZB36" s="2">
        <f t="shared" si="890"/>
        <v>0</v>
      </c>
      <c r="AZC36" s="2">
        <f t="shared" si="890"/>
        <v>0</v>
      </c>
      <c r="AZD36" s="2">
        <f t="shared" si="890"/>
        <v>0</v>
      </c>
      <c r="AZE36" s="2">
        <f t="shared" si="890"/>
        <v>10.23992573406394</v>
      </c>
      <c r="AZF36" s="2">
        <f t="shared" si="890"/>
        <v>0.17207762096961199</v>
      </c>
      <c r="AZG36" s="2">
        <f t="shared" si="890"/>
        <v>0</v>
      </c>
      <c r="AZH36" s="2">
        <f t="shared" si="890"/>
        <v>1.90360262972461</v>
      </c>
      <c r="AZI36" s="2">
        <f t="shared" si="890"/>
        <v>0</v>
      </c>
      <c r="AZJ36" s="2">
        <f t="shared" si="890"/>
        <v>0.49570362506665372</v>
      </c>
      <c r="AZK36" s="2">
        <f t="shared" si="890"/>
        <v>2.425742490314451E-2</v>
      </c>
      <c r="AZL36" s="2">
        <f t="shared" si="890"/>
        <v>0.50272423706456981</v>
      </c>
      <c r="AZM36" s="2">
        <f t="shared" si="890"/>
        <v>7.1964662239604289</v>
      </c>
      <c r="AZN36" s="2">
        <f t="shared" si="890"/>
        <v>0.98811482519635374</v>
      </c>
      <c r="AZO36" s="2">
        <f t="shared" si="890"/>
        <v>3.0049187711356384</v>
      </c>
      <c r="AZP36" s="2">
        <f t="shared" si="890"/>
        <v>3.3892609645112099E-4</v>
      </c>
      <c r="AZQ36" s="2">
        <f t="shared" si="890"/>
        <v>1.1620323306895575E-3</v>
      </c>
      <c r="AZR36" s="2">
        <f t="shared" si="890"/>
        <v>0</v>
      </c>
      <c r="AZS36" s="2">
        <f t="shared" si="890"/>
        <v>272.57714912162908</v>
      </c>
      <c r="AZT36" s="2">
        <f t="shared" si="890"/>
        <v>0</v>
      </c>
      <c r="AZU36" s="2">
        <f t="shared" si="890"/>
        <v>0</v>
      </c>
      <c r="AZV36" s="2">
        <f t="shared" si="890"/>
        <v>0</v>
      </c>
      <c r="AZW36" s="2">
        <f t="shared" si="890"/>
        <v>68.583632337435475</v>
      </c>
      <c r="AZX36" s="2">
        <f t="shared" si="890"/>
        <v>1.3762336236466659</v>
      </c>
      <c r="AZY36" s="2">
        <f t="shared" si="890"/>
        <v>6.318115036000461</v>
      </c>
      <c r="AZZ36" s="2">
        <f t="shared" si="890"/>
        <v>2.6780971781292</v>
      </c>
      <c r="BAA36" s="2">
        <f t="shared" si="890"/>
        <v>0</v>
      </c>
      <c r="BAB36" s="2">
        <f t="shared" si="890"/>
        <v>0.64933398278656906</v>
      </c>
      <c r="BAC36" s="2">
        <f t="shared" si="890"/>
        <v>0</v>
      </c>
      <c r="BAD36" s="2">
        <f t="shared" si="890"/>
        <v>7.2627020668097344E-4</v>
      </c>
      <c r="BAE36" s="2">
        <f t="shared" si="890"/>
        <v>0.10409872962427286</v>
      </c>
      <c r="BAF36" s="2">
        <f t="shared" si="890"/>
        <v>6.5364318601287613E-3</v>
      </c>
      <c r="BAG36" s="2">
        <f t="shared" si="890"/>
        <v>108.55865812747317</v>
      </c>
      <c r="BAH36" s="2">
        <f t="shared" si="890"/>
        <v>0</v>
      </c>
      <c r="BAI36" s="2">
        <f t="shared" si="890"/>
        <v>2.4400742223929557</v>
      </c>
      <c r="BAJ36" s="2">
        <f t="shared" si="890"/>
        <v>0</v>
      </c>
      <c r="BAK36" s="2">
        <f t="shared" si="890"/>
        <v>0</v>
      </c>
      <c r="BAL36" s="2">
        <f t="shared" si="890"/>
        <v>0</v>
      </c>
      <c r="BAM36" s="2">
        <f t="shared" si="890"/>
        <v>0</v>
      </c>
      <c r="BAN36" s="2">
        <f t="shared" si="890"/>
        <v>0</v>
      </c>
      <c r="BAO36" s="2">
        <f t="shared" si="890"/>
        <v>1.4565106904918028</v>
      </c>
      <c r="BAP36" s="2">
        <f t="shared" si="890"/>
        <v>1.3187614412913116</v>
      </c>
      <c r="BAQ36" s="2">
        <f t="shared" si="890"/>
        <v>0</v>
      </c>
      <c r="BAR36" s="2">
        <f t="shared" si="890"/>
        <v>2.8179284019221769E-2</v>
      </c>
      <c r="BAS36" s="2">
        <f t="shared" si="890"/>
        <v>0</v>
      </c>
      <c r="BAT36" s="2">
        <f t="shared" si="890"/>
        <v>0</v>
      </c>
      <c r="BAU36" s="2">
        <f t="shared" si="890"/>
        <v>9.6331511853888738</v>
      </c>
      <c r="BAV36" s="2">
        <f t="shared" si="890"/>
        <v>0</v>
      </c>
      <c r="BAW36" s="2">
        <f t="shared" si="890"/>
        <v>0.2945267778160241</v>
      </c>
      <c r="BAX36" s="2">
        <f t="shared" si="890"/>
        <v>0.3805171702870514</v>
      </c>
      <c r="BAY36" s="2">
        <f t="shared" si="890"/>
        <v>0</v>
      </c>
      <c r="BAZ36" s="2">
        <f t="shared" si="890"/>
        <v>0</v>
      </c>
      <c r="BBA36" s="2">
        <f t="shared" si="890"/>
        <v>0</v>
      </c>
      <c r="BBB36" s="2">
        <f t="shared" si="890"/>
        <v>0</v>
      </c>
      <c r="BBC36" s="2">
        <f t="shared" si="890"/>
        <v>747.72316339002623</v>
      </c>
      <c r="BBD36" s="2">
        <f t="shared" si="890"/>
        <v>0</v>
      </c>
      <c r="BBE36" s="2">
        <f t="shared" si="890"/>
        <v>0</v>
      </c>
      <c r="BBF36" s="2">
        <f t="shared" ref="BBF36:BDQ36" si="891">BBF13/(1.1-INDEX($C$45:$C$64,MATCH($A36,$A$45:$A$64,0))/100/$H$46)^12/INDEX($B$45:$B$64,MATCH($A36,$A$45:$A$64,0))</f>
        <v>23.016955390133411</v>
      </c>
      <c r="BBG36" s="2">
        <f t="shared" si="891"/>
        <v>0</v>
      </c>
      <c r="BBH36" s="2">
        <f t="shared" si="891"/>
        <v>153.94308967091209</v>
      </c>
      <c r="BBI36" s="2">
        <f t="shared" si="891"/>
        <v>0</v>
      </c>
      <c r="BBJ36" s="2">
        <f t="shared" si="891"/>
        <v>0</v>
      </c>
      <c r="BBK36" s="2">
        <f t="shared" si="891"/>
        <v>6.4938724260172567</v>
      </c>
      <c r="BBL36" s="2">
        <f t="shared" si="891"/>
        <v>78.26636356893377</v>
      </c>
      <c r="BBM36" s="2">
        <f t="shared" si="891"/>
        <v>0</v>
      </c>
      <c r="BBN36" s="2">
        <f t="shared" si="891"/>
        <v>0</v>
      </c>
      <c r="BBO36" s="2">
        <f t="shared" si="891"/>
        <v>0</v>
      </c>
      <c r="BBP36" s="2">
        <f t="shared" si="891"/>
        <v>40.788206331451491</v>
      </c>
      <c r="BBQ36" s="2">
        <f t="shared" si="891"/>
        <v>0</v>
      </c>
      <c r="BBR36" s="2">
        <f t="shared" si="891"/>
        <v>0</v>
      </c>
      <c r="BBS36" s="2">
        <f t="shared" si="891"/>
        <v>0</v>
      </c>
      <c r="BBT36" s="2">
        <f t="shared" si="891"/>
        <v>0</v>
      </c>
      <c r="BBU36" s="2">
        <f t="shared" si="891"/>
        <v>0.15043476881051895</v>
      </c>
      <c r="BBV36" s="2">
        <f t="shared" si="891"/>
        <v>2.5177367164940415E-2</v>
      </c>
      <c r="BBW36" s="2">
        <f t="shared" si="891"/>
        <v>0</v>
      </c>
      <c r="BBX36" s="2">
        <f t="shared" si="891"/>
        <v>0</v>
      </c>
      <c r="BBY36" s="2">
        <f t="shared" si="891"/>
        <v>0</v>
      </c>
      <c r="BBZ36" s="2">
        <f t="shared" si="891"/>
        <v>0</v>
      </c>
      <c r="BCA36" s="2">
        <f t="shared" si="891"/>
        <v>13.962399469400376</v>
      </c>
      <c r="BCB36" s="2">
        <f t="shared" si="891"/>
        <v>0</v>
      </c>
      <c r="BCC36" s="2">
        <f t="shared" si="891"/>
        <v>0.70922706583085993</v>
      </c>
      <c r="BCD36" s="2">
        <f t="shared" si="891"/>
        <v>13.278398188748238</v>
      </c>
      <c r="BCE36" s="2">
        <f t="shared" si="891"/>
        <v>11.478797452620341</v>
      </c>
      <c r="BCF36" s="2">
        <f t="shared" si="891"/>
        <v>0.97489670743476009</v>
      </c>
      <c r="BCG36" s="2">
        <f t="shared" si="891"/>
        <v>2.6896206654085382</v>
      </c>
      <c r="BCH36" s="2">
        <f t="shared" si="891"/>
        <v>0</v>
      </c>
      <c r="BCI36" s="2">
        <f t="shared" si="891"/>
        <v>0</v>
      </c>
      <c r="BCJ36" s="2">
        <f t="shared" si="891"/>
        <v>0</v>
      </c>
      <c r="BCK36" s="2">
        <f t="shared" si="891"/>
        <v>9.7949641874373952E-2</v>
      </c>
      <c r="BCL36" s="2">
        <f t="shared" si="891"/>
        <v>0</v>
      </c>
      <c r="BCM36" s="2">
        <f t="shared" si="891"/>
        <v>0.31360347524484428</v>
      </c>
      <c r="BCN36" s="2">
        <f t="shared" si="891"/>
        <v>0</v>
      </c>
      <c r="BCO36" s="2">
        <f t="shared" si="891"/>
        <v>0.23715143148822718</v>
      </c>
      <c r="BCP36" s="2">
        <f t="shared" si="891"/>
        <v>0.23298748230325628</v>
      </c>
      <c r="BCQ36" s="2">
        <f t="shared" si="891"/>
        <v>1.4784924687473471</v>
      </c>
      <c r="BCR36" s="2">
        <f t="shared" si="891"/>
        <v>0</v>
      </c>
      <c r="BCS36" s="2">
        <f t="shared" si="891"/>
        <v>2.3267276521369453</v>
      </c>
      <c r="BCT36" s="2">
        <f t="shared" si="891"/>
        <v>0</v>
      </c>
      <c r="BCU36" s="2">
        <f t="shared" si="891"/>
        <v>0</v>
      </c>
      <c r="BCV36" s="2">
        <f t="shared" si="891"/>
        <v>0</v>
      </c>
      <c r="BCW36" s="2">
        <f t="shared" si="891"/>
        <v>874.61128373967244</v>
      </c>
      <c r="BCX36" s="2">
        <f t="shared" si="891"/>
        <v>0</v>
      </c>
      <c r="BCY36" s="2">
        <f t="shared" si="891"/>
        <v>0</v>
      </c>
      <c r="BCZ36" s="2">
        <f t="shared" si="891"/>
        <v>1.7164185884560339</v>
      </c>
      <c r="BDA36" s="2">
        <f t="shared" si="891"/>
        <v>0</v>
      </c>
      <c r="BDB36" s="2">
        <f t="shared" si="891"/>
        <v>6.1926639622997666E-2</v>
      </c>
      <c r="BDC36" s="2">
        <f t="shared" si="891"/>
        <v>0</v>
      </c>
      <c r="BDD36" s="2">
        <f t="shared" si="891"/>
        <v>34.358633027732381</v>
      </c>
      <c r="BDE36" s="2">
        <f t="shared" si="891"/>
        <v>46.275274578953798</v>
      </c>
      <c r="BDF36" s="2">
        <f t="shared" si="891"/>
        <v>0</v>
      </c>
      <c r="BDG36" s="2">
        <f t="shared" si="891"/>
        <v>1.5223107712170993</v>
      </c>
      <c r="BDH36" s="2">
        <f t="shared" si="891"/>
        <v>0</v>
      </c>
      <c r="BDI36" s="2">
        <f t="shared" si="891"/>
        <v>0</v>
      </c>
      <c r="BDJ36" s="2">
        <f t="shared" si="891"/>
        <v>61.468944138747318</v>
      </c>
      <c r="BDK36" s="2">
        <f t="shared" si="891"/>
        <v>1.4431957367026518</v>
      </c>
      <c r="BDL36" s="2">
        <f t="shared" si="891"/>
        <v>0</v>
      </c>
      <c r="BDM36" s="2">
        <f t="shared" si="891"/>
        <v>0</v>
      </c>
      <c r="BDN36" s="2">
        <f t="shared" si="891"/>
        <v>0</v>
      </c>
      <c r="BDO36" s="2">
        <f t="shared" si="891"/>
        <v>2.8338579284553798</v>
      </c>
      <c r="BDP36" s="2">
        <f t="shared" si="891"/>
        <v>0</v>
      </c>
      <c r="BDQ36" s="2">
        <f t="shared" si="891"/>
        <v>45.733622258811124</v>
      </c>
      <c r="BDR36" s="2">
        <f t="shared" ref="BDR36:BGC36" si="892">BDR13/(1.1-INDEX($C$45:$C$64,MATCH($A36,$A$45:$A$64,0))/100/$H$46)^12/INDEX($B$45:$B$64,MATCH($A36,$A$45:$A$64,0))</f>
        <v>1.2837067993155098</v>
      </c>
      <c r="BDS36" s="2">
        <f t="shared" si="892"/>
        <v>0</v>
      </c>
      <c r="BDT36" s="2">
        <f t="shared" si="892"/>
        <v>0</v>
      </c>
      <c r="BDU36" s="2">
        <f t="shared" si="892"/>
        <v>0.58145192746878738</v>
      </c>
      <c r="BDV36" s="2">
        <f t="shared" si="892"/>
        <v>0</v>
      </c>
      <c r="BDW36" s="2">
        <f t="shared" si="892"/>
        <v>0</v>
      </c>
      <c r="BDX36" s="2">
        <f t="shared" si="892"/>
        <v>0</v>
      </c>
      <c r="BDY36" s="2">
        <f t="shared" si="892"/>
        <v>0</v>
      </c>
      <c r="BDZ36" s="2">
        <f t="shared" si="892"/>
        <v>0</v>
      </c>
      <c r="BEA36" s="2">
        <f t="shared" si="892"/>
        <v>5.2271119315243011</v>
      </c>
      <c r="BEB36" s="2">
        <f t="shared" si="892"/>
        <v>0</v>
      </c>
      <c r="BEC36" s="2">
        <f t="shared" si="892"/>
        <v>0</v>
      </c>
      <c r="BED36" s="2">
        <f t="shared" si="892"/>
        <v>88.057357479241318</v>
      </c>
      <c r="BEE36" s="2">
        <f t="shared" si="892"/>
        <v>0</v>
      </c>
      <c r="BEF36" s="2">
        <f t="shared" si="892"/>
        <v>4.3544256511764452</v>
      </c>
      <c r="BEG36" s="2">
        <f t="shared" si="892"/>
        <v>0.18732929530991241</v>
      </c>
      <c r="BEH36" s="2">
        <f t="shared" si="892"/>
        <v>0</v>
      </c>
      <c r="BEI36" s="2">
        <f t="shared" si="892"/>
        <v>4.3092032263071095E-3</v>
      </c>
      <c r="BEJ36" s="2">
        <f t="shared" si="892"/>
        <v>0</v>
      </c>
      <c r="BEK36" s="2">
        <f t="shared" si="892"/>
        <v>0</v>
      </c>
      <c r="BEL36" s="2">
        <f t="shared" si="892"/>
        <v>9.7686732059555439</v>
      </c>
      <c r="BEM36" s="2">
        <f t="shared" si="892"/>
        <v>0</v>
      </c>
      <c r="BEN36" s="2">
        <f t="shared" si="892"/>
        <v>14.27106430723979</v>
      </c>
      <c r="BEO36" s="2">
        <f t="shared" si="892"/>
        <v>22.436229732871304</v>
      </c>
      <c r="BEP36" s="2">
        <f t="shared" si="892"/>
        <v>0</v>
      </c>
      <c r="BEQ36" s="2">
        <f t="shared" si="892"/>
        <v>0</v>
      </c>
      <c r="BER36" s="2">
        <f t="shared" si="892"/>
        <v>0</v>
      </c>
      <c r="BES36" s="2">
        <f t="shared" si="892"/>
        <v>3.9274756056755895</v>
      </c>
      <c r="BET36" s="2">
        <f t="shared" si="892"/>
        <v>4.8251455811332722</v>
      </c>
      <c r="BEU36" s="2">
        <f t="shared" si="892"/>
        <v>0.15082211292074879</v>
      </c>
      <c r="BEV36" s="2">
        <f t="shared" si="892"/>
        <v>0</v>
      </c>
      <c r="BEW36" s="2">
        <f t="shared" si="892"/>
        <v>0</v>
      </c>
      <c r="BEX36" s="2">
        <f t="shared" si="892"/>
        <v>0</v>
      </c>
      <c r="BEY36" s="2">
        <f t="shared" si="892"/>
        <v>4.7352817475599468E-2</v>
      </c>
      <c r="BEZ36" s="2">
        <f t="shared" si="892"/>
        <v>22.409551407279224</v>
      </c>
      <c r="BFA36" s="2">
        <f t="shared" si="892"/>
        <v>0</v>
      </c>
      <c r="BFB36" s="2">
        <f t="shared" si="892"/>
        <v>0</v>
      </c>
      <c r="BFC36" s="2">
        <f t="shared" si="892"/>
        <v>0</v>
      </c>
      <c r="BFD36" s="2">
        <f t="shared" si="892"/>
        <v>1.3473280694207632</v>
      </c>
      <c r="BFE36" s="2">
        <f t="shared" si="892"/>
        <v>5.8150034548256603E-2</v>
      </c>
      <c r="BFF36" s="2">
        <f t="shared" si="892"/>
        <v>2.9980918311928373</v>
      </c>
      <c r="BFG36" s="2">
        <f t="shared" si="892"/>
        <v>654.0436998228538</v>
      </c>
      <c r="BFH36" s="2">
        <f t="shared" si="892"/>
        <v>0</v>
      </c>
      <c r="BFI36" s="2">
        <f t="shared" si="892"/>
        <v>7.7468822045970501E-4</v>
      </c>
      <c r="BFJ36" s="2">
        <f t="shared" si="892"/>
        <v>83.846442820905025</v>
      </c>
      <c r="BFK36" s="2">
        <f t="shared" si="892"/>
        <v>0</v>
      </c>
      <c r="BFL36" s="2">
        <f t="shared" si="892"/>
        <v>0</v>
      </c>
      <c r="BFM36" s="2">
        <f t="shared" si="892"/>
        <v>79.061484191208095</v>
      </c>
      <c r="BFN36" s="2">
        <f t="shared" si="892"/>
        <v>0</v>
      </c>
      <c r="BFO36" s="2">
        <f t="shared" si="892"/>
        <v>0</v>
      </c>
      <c r="BFP36" s="2">
        <f t="shared" si="892"/>
        <v>5.1743847145192632</v>
      </c>
      <c r="BFQ36" s="2">
        <f t="shared" si="892"/>
        <v>0</v>
      </c>
      <c r="BFR36" s="2">
        <f t="shared" si="892"/>
        <v>0</v>
      </c>
      <c r="BFS36" s="2">
        <f t="shared" si="892"/>
        <v>27.53605070617132</v>
      </c>
      <c r="BFT36" s="2">
        <f t="shared" si="892"/>
        <v>0.1165905771791856</v>
      </c>
      <c r="BFU36" s="2">
        <f t="shared" si="892"/>
        <v>1.1516708757409091</v>
      </c>
      <c r="BFV36" s="2">
        <f t="shared" si="892"/>
        <v>2.3068278484738864</v>
      </c>
      <c r="BFW36" s="2">
        <f t="shared" si="892"/>
        <v>0</v>
      </c>
      <c r="BFX36" s="2">
        <f t="shared" si="892"/>
        <v>0.98511290834207244</v>
      </c>
      <c r="BFY36" s="2">
        <f t="shared" si="892"/>
        <v>0</v>
      </c>
      <c r="BFZ36" s="2">
        <f t="shared" si="892"/>
        <v>46.297111103168</v>
      </c>
      <c r="BGA36" s="2">
        <f t="shared" si="892"/>
        <v>10.2819041520101</v>
      </c>
      <c r="BGB36" s="2">
        <f t="shared" si="892"/>
        <v>13.453719816641025</v>
      </c>
      <c r="BGC36" s="2">
        <f t="shared" si="892"/>
        <v>0.22567636222266779</v>
      </c>
      <c r="BGD36" s="2">
        <f t="shared" ref="BGD36:BIO36" si="893">BGD13/(1.1-INDEX($C$45:$C$64,MATCH($A36,$A$45:$A$64,0))/100/$H$46)^12/INDEX($B$45:$B$64,MATCH($A36,$A$45:$A$64,0))</f>
        <v>0</v>
      </c>
      <c r="BGE36" s="2">
        <f t="shared" si="893"/>
        <v>0</v>
      </c>
      <c r="BGF36" s="2">
        <f t="shared" si="893"/>
        <v>0</v>
      </c>
      <c r="BGG36" s="2">
        <f t="shared" si="893"/>
        <v>0.24020176635628729</v>
      </c>
      <c r="BGH36" s="2">
        <f t="shared" si="893"/>
        <v>12.208602174307163</v>
      </c>
      <c r="BGI36" s="2">
        <f t="shared" si="893"/>
        <v>0</v>
      </c>
      <c r="BGJ36" s="2">
        <f t="shared" si="893"/>
        <v>0</v>
      </c>
      <c r="BGK36" s="2">
        <f t="shared" si="893"/>
        <v>8.7152424801716815E-4</v>
      </c>
      <c r="BGL36" s="2">
        <f t="shared" si="893"/>
        <v>444.26505349833593</v>
      </c>
      <c r="BGM36" s="2">
        <f t="shared" si="893"/>
        <v>1253.023335623652</v>
      </c>
      <c r="BGN36" s="2">
        <f t="shared" si="893"/>
        <v>0</v>
      </c>
      <c r="BGO36" s="2">
        <f t="shared" si="893"/>
        <v>0</v>
      </c>
      <c r="BGP36" s="2">
        <f t="shared" si="893"/>
        <v>38.753536138427847</v>
      </c>
      <c r="BGQ36" s="2">
        <f t="shared" si="893"/>
        <v>33.159125154378088</v>
      </c>
      <c r="BGR36" s="2">
        <f t="shared" si="893"/>
        <v>41.287783397620437</v>
      </c>
      <c r="BGS36" s="2">
        <f t="shared" si="893"/>
        <v>0.56983160416189171</v>
      </c>
      <c r="BGT36" s="2">
        <f t="shared" si="893"/>
        <v>0</v>
      </c>
      <c r="BGU36" s="2">
        <f t="shared" si="893"/>
        <v>10.780512857903476</v>
      </c>
      <c r="BGV36" s="2">
        <f t="shared" si="893"/>
        <v>0.57012211224456411</v>
      </c>
      <c r="BGW36" s="2">
        <f t="shared" si="893"/>
        <v>1.5735854478087757E-2</v>
      </c>
      <c r="BGX36" s="2">
        <f t="shared" si="893"/>
        <v>0</v>
      </c>
      <c r="BGY36" s="2">
        <f t="shared" si="893"/>
        <v>9.2230990266967972</v>
      </c>
      <c r="BGZ36" s="2">
        <f t="shared" si="893"/>
        <v>0.85549788545640804</v>
      </c>
      <c r="BHA36" s="2">
        <f t="shared" si="893"/>
        <v>0</v>
      </c>
      <c r="BHB36" s="2">
        <f t="shared" si="893"/>
        <v>0</v>
      </c>
      <c r="BHC36" s="2">
        <f t="shared" si="893"/>
        <v>0</v>
      </c>
      <c r="BHD36" s="2">
        <f t="shared" si="893"/>
        <v>13.007499401656235</v>
      </c>
      <c r="BHE36" s="2">
        <f t="shared" si="893"/>
        <v>0</v>
      </c>
      <c r="BHF36" s="2">
        <f t="shared" si="893"/>
        <v>0</v>
      </c>
      <c r="BHG36" s="2">
        <f t="shared" si="893"/>
        <v>0.19585086573496918</v>
      </c>
      <c r="BHH36" s="2">
        <f t="shared" si="893"/>
        <v>0.77904584169979096</v>
      </c>
      <c r="BHI36" s="2">
        <f t="shared" si="893"/>
        <v>8.9960669600883239E-2</v>
      </c>
      <c r="BHJ36" s="2">
        <f t="shared" si="893"/>
        <v>0</v>
      </c>
      <c r="BHK36" s="2">
        <f t="shared" si="893"/>
        <v>18.584867244855879</v>
      </c>
      <c r="BHL36" s="2">
        <f t="shared" si="893"/>
        <v>0</v>
      </c>
      <c r="BHM36" s="2">
        <f t="shared" si="893"/>
        <v>0</v>
      </c>
      <c r="BHN36" s="2">
        <f t="shared" si="893"/>
        <v>0</v>
      </c>
      <c r="BHO36" s="2">
        <f t="shared" si="893"/>
        <v>0</v>
      </c>
      <c r="BHP36" s="2">
        <f t="shared" si="893"/>
        <v>0</v>
      </c>
      <c r="BHQ36" s="2">
        <f t="shared" si="893"/>
        <v>0</v>
      </c>
      <c r="BHR36" s="2">
        <f t="shared" si="893"/>
        <v>8.2669885086081845</v>
      </c>
      <c r="BHS36" s="2">
        <f t="shared" si="893"/>
        <v>0</v>
      </c>
      <c r="BHT36" s="2">
        <f t="shared" si="893"/>
        <v>0</v>
      </c>
      <c r="BHU36" s="2">
        <f t="shared" si="893"/>
        <v>8.6385483463461714</v>
      </c>
      <c r="BHV36" s="2">
        <f t="shared" si="893"/>
        <v>0</v>
      </c>
      <c r="BHW36" s="2">
        <f t="shared" si="893"/>
        <v>3.3844191631333363E-2</v>
      </c>
      <c r="BHX36" s="2">
        <f t="shared" si="893"/>
        <v>18.248943065259041</v>
      </c>
      <c r="BHY36" s="2">
        <f t="shared" si="893"/>
        <v>0.25303254000765119</v>
      </c>
      <c r="BHZ36" s="2">
        <f t="shared" si="893"/>
        <v>2.5064069012698176</v>
      </c>
      <c r="BIA36" s="2">
        <f t="shared" si="893"/>
        <v>0</v>
      </c>
      <c r="BIB36" s="2">
        <f t="shared" si="893"/>
        <v>1.3644680462984342</v>
      </c>
      <c r="BIC36" s="2">
        <f t="shared" si="893"/>
        <v>24.651063355165604</v>
      </c>
      <c r="BID36" s="2">
        <f t="shared" si="893"/>
        <v>2.4409941646547515</v>
      </c>
      <c r="BIE36" s="2">
        <f t="shared" si="893"/>
        <v>1.588110851942395E-2</v>
      </c>
      <c r="BIF36" s="2">
        <f t="shared" si="893"/>
        <v>0</v>
      </c>
      <c r="BIG36" s="2">
        <f t="shared" si="893"/>
        <v>0</v>
      </c>
      <c r="BIH36" s="2">
        <f t="shared" si="893"/>
        <v>3.8431314256730391</v>
      </c>
      <c r="BII36" s="2">
        <f t="shared" si="893"/>
        <v>45.148538980308935</v>
      </c>
      <c r="BIJ36" s="2">
        <f t="shared" si="893"/>
        <v>0</v>
      </c>
      <c r="BIK36" s="2">
        <f t="shared" si="893"/>
        <v>0</v>
      </c>
      <c r="BIL36" s="2">
        <f t="shared" si="893"/>
        <v>1.1087725155329528E-2</v>
      </c>
      <c r="BIM36" s="2">
        <f t="shared" si="893"/>
        <v>0</v>
      </c>
      <c r="BIN36" s="2">
        <f t="shared" si="893"/>
        <v>0</v>
      </c>
      <c r="BIO36" s="2">
        <f t="shared" si="893"/>
        <v>0</v>
      </c>
      <c r="BIP36" s="2">
        <f t="shared" ref="BIP36:BLA36" si="894">BIP13/(1.1-INDEX($C$45:$C$64,MATCH($A36,$A$45:$A$64,0))/100/$H$46)^12/INDEX($B$45:$B$64,MATCH($A36,$A$45:$A$64,0))</f>
        <v>1.9366721331354837</v>
      </c>
      <c r="BIQ36" s="2">
        <f t="shared" si="894"/>
        <v>0</v>
      </c>
      <c r="BIR36" s="2">
        <f t="shared" si="894"/>
        <v>105.6978797833568</v>
      </c>
      <c r="BIS36" s="2">
        <f t="shared" si="894"/>
        <v>0</v>
      </c>
      <c r="BIT36" s="2">
        <f t="shared" si="894"/>
        <v>6.5364318601287613E-3</v>
      </c>
      <c r="BIU36" s="2">
        <f t="shared" si="894"/>
        <v>19.475371354274312</v>
      </c>
      <c r="BIV36" s="2">
        <f t="shared" si="894"/>
        <v>0</v>
      </c>
      <c r="BIW36" s="2">
        <f t="shared" si="894"/>
        <v>0</v>
      </c>
      <c r="BIX36" s="2">
        <f t="shared" si="894"/>
        <v>27.037780926374392</v>
      </c>
      <c r="BIY36" s="2">
        <f t="shared" si="894"/>
        <v>0</v>
      </c>
      <c r="BIZ36" s="2">
        <f t="shared" si="894"/>
        <v>33.974339252370598</v>
      </c>
      <c r="BJA36" s="2">
        <f t="shared" si="894"/>
        <v>0.82029798943927013</v>
      </c>
      <c r="BJB36" s="2">
        <f t="shared" si="894"/>
        <v>32.152998828056049</v>
      </c>
      <c r="BJC36" s="2">
        <f t="shared" si="894"/>
        <v>0</v>
      </c>
      <c r="BJD36" s="2">
        <f t="shared" si="894"/>
        <v>0</v>
      </c>
      <c r="BJE36" s="2">
        <f t="shared" si="894"/>
        <v>0</v>
      </c>
      <c r="BJF36" s="2">
        <f t="shared" si="894"/>
        <v>0</v>
      </c>
      <c r="BJG36" s="2">
        <f t="shared" si="894"/>
        <v>0</v>
      </c>
      <c r="BJH36" s="2">
        <f t="shared" si="894"/>
        <v>0</v>
      </c>
      <c r="BJI36" s="2">
        <f t="shared" si="894"/>
        <v>12.504484656508993</v>
      </c>
      <c r="BJJ36" s="2">
        <f t="shared" si="894"/>
        <v>2.2369122365773982E-2</v>
      </c>
      <c r="BJK36" s="2">
        <f t="shared" si="894"/>
        <v>5.3547902338588171</v>
      </c>
      <c r="BJL36" s="2">
        <f t="shared" si="894"/>
        <v>0</v>
      </c>
      <c r="BJM36" s="2">
        <f t="shared" si="894"/>
        <v>8.6577702978163273</v>
      </c>
      <c r="BJN36" s="2">
        <f t="shared" si="894"/>
        <v>0</v>
      </c>
      <c r="BJO36" s="2">
        <f t="shared" si="894"/>
        <v>0</v>
      </c>
      <c r="BJP36" s="2">
        <f t="shared" si="894"/>
        <v>0</v>
      </c>
      <c r="BJQ36" s="2">
        <f t="shared" si="894"/>
        <v>0.32962983780560445</v>
      </c>
      <c r="BJR36" s="2">
        <f t="shared" si="894"/>
        <v>1.3786545243356025</v>
      </c>
      <c r="BJS36" s="2">
        <f t="shared" si="894"/>
        <v>0</v>
      </c>
      <c r="BJT36" s="2">
        <f t="shared" si="894"/>
        <v>0</v>
      </c>
      <c r="BJU36" s="2">
        <f t="shared" si="894"/>
        <v>3.8019276959473385</v>
      </c>
      <c r="BJV36" s="2">
        <f t="shared" si="894"/>
        <v>0</v>
      </c>
      <c r="BJW36" s="2">
        <f t="shared" si="894"/>
        <v>0</v>
      </c>
      <c r="BJX36" s="2">
        <f t="shared" si="894"/>
        <v>0</v>
      </c>
      <c r="BJY36" s="2">
        <f t="shared" si="894"/>
        <v>0.58919880967338434</v>
      </c>
      <c r="BJZ36" s="2">
        <f t="shared" si="894"/>
        <v>68.223644404990594</v>
      </c>
      <c r="BKA36" s="2">
        <f t="shared" si="894"/>
        <v>0</v>
      </c>
      <c r="BKB36" s="2">
        <f t="shared" si="894"/>
        <v>0</v>
      </c>
      <c r="BKC36" s="2">
        <f t="shared" si="894"/>
        <v>0</v>
      </c>
      <c r="BKD36" s="2">
        <f t="shared" si="894"/>
        <v>4.2553139769713804</v>
      </c>
      <c r="BKE36" s="2">
        <f t="shared" si="894"/>
        <v>0.40153058826702087</v>
      </c>
      <c r="BKF36" s="2">
        <f t="shared" si="894"/>
        <v>4.6260991264889073</v>
      </c>
      <c r="BKG36" s="2">
        <f t="shared" si="894"/>
        <v>0</v>
      </c>
      <c r="BKH36" s="2">
        <f t="shared" si="894"/>
        <v>0</v>
      </c>
      <c r="BKI36" s="2">
        <f t="shared" si="894"/>
        <v>44.873379408004404</v>
      </c>
      <c r="BKJ36" s="2">
        <f t="shared" si="894"/>
        <v>0</v>
      </c>
      <c r="BKK36" s="2">
        <f t="shared" si="894"/>
        <v>0</v>
      </c>
      <c r="BKL36" s="2">
        <f t="shared" si="894"/>
        <v>0</v>
      </c>
      <c r="BKM36" s="2">
        <f t="shared" si="894"/>
        <v>84.316097554558723</v>
      </c>
      <c r="BKN36" s="2">
        <f t="shared" si="894"/>
        <v>0.98065845107442917</v>
      </c>
      <c r="BKO36" s="2">
        <f t="shared" si="894"/>
        <v>0</v>
      </c>
      <c r="BKP36" s="2">
        <f t="shared" si="894"/>
        <v>1.1959249403346698E-2</v>
      </c>
      <c r="BKQ36" s="2">
        <f t="shared" si="894"/>
        <v>0</v>
      </c>
      <c r="BKR36" s="2">
        <f t="shared" si="894"/>
        <v>0</v>
      </c>
      <c r="BKS36" s="2">
        <f t="shared" si="894"/>
        <v>0</v>
      </c>
      <c r="BKT36" s="2">
        <f t="shared" si="894"/>
        <v>20.624088731174719</v>
      </c>
      <c r="BKU36" s="2">
        <f t="shared" si="894"/>
        <v>0</v>
      </c>
      <c r="BKV36" s="2">
        <f t="shared" si="894"/>
        <v>1.4841573763594584</v>
      </c>
      <c r="BKW36" s="2">
        <f t="shared" si="894"/>
        <v>0</v>
      </c>
      <c r="BKX36" s="2">
        <f t="shared" si="894"/>
        <v>0.22199659317548423</v>
      </c>
      <c r="BKY36" s="2">
        <f t="shared" si="894"/>
        <v>0.54663937556187936</v>
      </c>
      <c r="BKZ36" s="2">
        <f t="shared" si="894"/>
        <v>0</v>
      </c>
      <c r="BLA36" s="2">
        <f t="shared" si="894"/>
        <v>0.83990728501965639</v>
      </c>
      <c r="BLB36" s="2">
        <f t="shared" ref="BLB36:BNM36" si="895">BLB13/(1.1-INDEX($C$45:$C$64,MATCH($A36,$A$45:$A$64,0))/100/$H$46)^12/INDEX($B$45:$B$64,MATCH($A36,$A$45:$A$64,0))</f>
        <v>21.181864249905704</v>
      </c>
      <c r="BLC36" s="2">
        <f t="shared" si="895"/>
        <v>0.75958180016074073</v>
      </c>
      <c r="BLD36" s="2">
        <f t="shared" si="895"/>
        <v>0</v>
      </c>
      <c r="BLE36" s="2">
        <f t="shared" si="895"/>
        <v>0</v>
      </c>
      <c r="BLF36" s="2">
        <f t="shared" si="895"/>
        <v>0</v>
      </c>
      <c r="BLG36" s="2">
        <f t="shared" si="895"/>
        <v>0.24775497650576944</v>
      </c>
      <c r="BLH36" s="2">
        <f t="shared" si="895"/>
        <v>0.1819064777666945</v>
      </c>
      <c r="BLI36" s="2">
        <f t="shared" si="895"/>
        <v>6.1878221609218936E-2</v>
      </c>
      <c r="BLJ36" s="2">
        <f t="shared" si="895"/>
        <v>0.52591646566458228</v>
      </c>
      <c r="BLK36" s="2">
        <f t="shared" si="895"/>
        <v>0.53564848643410734</v>
      </c>
      <c r="BLL36" s="2">
        <f t="shared" si="895"/>
        <v>8.0381165574761209</v>
      </c>
      <c r="BLM36" s="2">
        <f t="shared" si="895"/>
        <v>500.03122713819681</v>
      </c>
      <c r="BLN36" s="2">
        <f t="shared" si="895"/>
        <v>0</v>
      </c>
      <c r="BLO36" s="2">
        <f t="shared" si="895"/>
        <v>0.83850316262007318</v>
      </c>
      <c r="BLP36" s="2">
        <f t="shared" si="895"/>
        <v>9.2952418672271069</v>
      </c>
      <c r="BLQ36" s="2">
        <f t="shared" si="895"/>
        <v>0</v>
      </c>
      <c r="BLR36" s="2">
        <f t="shared" si="895"/>
        <v>0.12501531157668488</v>
      </c>
      <c r="BLS36" s="2">
        <f t="shared" si="895"/>
        <v>14.112253222045553</v>
      </c>
      <c r="BLT36" s="2">
        <f t="shared" si="895"/>
        <v>0</v>
      </c>
      <c r="BLU36" s="2">
        <f t="shared" si="895"/>
        <v>320.61837391713453</v>
      </c>
      <c r="BLV36" s="2">
        <f t="shared" si="895"/>
        <v>9.838540399838254E-2</v>
      </c>
      <c r="BLW36" s="2">
        <f t="shared" si="895"/>
        <v>0.31592753990622346</v>
      </c>
      <c r="BLX36" s="2">
        <f t="shared" si="895"/>
        <v>0</v>
      </c>
      <c r="BLY36" s="2">
        <f t="shared" si="895"/>
        <v>0</v>
      </c>
      <c r="BLZ36" s="2">
        <f t="shared" si="895"/>
        <v>8.4710704366855367</v>
      </c>
      <c r="BMA36" s="2">
        <f t="shared" si="895"/>
        <v>0</v>
      </c>
      <c r="BMB36" s="2">
        <f t="shared" si="895"/>
        <v>24.55761658857265</v>
      </c>
      <c r="BMC36" s="2">
        <f t="shared" si="895"/>
        <v>0.18650618907567401</v>
      </c>
      <c r="BMD36" s="2">
        <f t="shared" si="895"/>
        <v>0</v>
      </c>
      <c r="BME36" s="2">
        <f t="shared" si="895"/>
        <v>26.372081654930614</v>
      </c>
      <c r="BMF36" s="2">
        <f t="shared" si="895"/>
        <v>0</v>
      </c>
      <c r="BMG36" s="2">
        <f t="shared" si="895"/>
        <v>9.6836027557463129E-4</v>
      </c>
      <c r="BMH36" s="2">
        <f t="shared" si="895"/>
        <v>0</v>
      </c>
      <c r="BMI36" s="2">
        <f t="shared" si="895"/>
        <v>0</v>
      </c>
      <c r="BMJ36" s="2">
        <f t="shared" si="895"/>
        <v>7.4640241681016999</v>
      </c>
      <c r="BMK36" s="2">
        <f t="shared" si="895"/>
        <v>31.401744926265248</v>
      </c>
      <c r="BML36" s="2">
        <f t="shared" si="895"/>
        <v>0</v>
      </c>
      <c r="BMM36" s="2">
        <f t="shared" si="895"/>
        <v>1.7527320987900826E-2</v>
      </c>
      <c r="BMN36" s="2">
        <f t="shared" si="895"/>
        <v>0</v>
      </c>
      <c r="BMO36" s="2">
        <f t="shared" si="895"/>
        <v>0</v>
      </c>
      <c r="BMP36" s="2">
        <f t="shared" si="895"/>
        <v>0</v>
      </c>
      <c r="BMQ36" s="2">
        <f t="shared" si="895"/>
        <v>0</v>
      </c>
      <c r="BMR36" s="2">
        <f t="shared" si="895"/>
        <v>49.204612830580835</v>
      </c>
      <c r="BMS36" s="2">
        <f t="shared" si="895"/>
        <v>0</v>
      </c>
      <c r="BMT36" s="2">
        <f t="shared" si="895"/>
        <v>0</v>
      </c>
      <c r="BMU36" s="2">
        <f t="shared" si="895"/>
        <v>0.61815278191306589</v>
      </c>
      <c r="BMV36" s="2">
        <f t="shared" si="895"/>
        <v>0</v>
      </c>
      <c r="BMW36" s="2">
        <f t="shared" si="895"/>
        <v>0</v>
      </c>
      <c r="BMX36" s="2">
        <f t="shared" si="895"/>
        <v>1.0495572846815642</v>
      </c>
      <c r="BMY36" s="2">
        <f t="shared" si="895"/>
        <v>1.8075897084013854</v>
      </c>
      <c r="BMZ36" s="2">
        <f t="shared" si="895"/>
        <v>0</v>
      </c>
      <c r="BNA36" s="2">
        <f t="shared" si="895"/>
        <v>0</v>
      </c>
      <c r="BNB36" s="2">
        <f t="shared" si="895"/>
        <v>0</v>
      </c>
      <c r="BNC36" s="2">
        <f t="shared" si="895"/>
        <v>0</v>
      </c>
      <c r="BND36" s="2">
        <f t="shared" si="895"/>
        <v>0.5013201146649866</v>
      </c>
      <c r="BNE36" s="2">
        <f t="shared" si="895"/>
        <v>3.7371928115251749</v>
      </c>
      <c r="BNF36" s="2">
        <f t="shared" si="895"/>
        <v>16.00844789566202</v>
      </c>
      <c r="BNG36" s="2">
        <f t="shared" si="895"/>
        <v>0.32774153526823396</v>
      </c>
      <c r="BNH36" s="2">
        <f t="shared" si="895"/>
        <v>3.6468932158278404</v>
      </c>
      <c r="BNI36" s="2">
        <f t="shared" si="895"/>
        <v>27.683967738265345</v>
      </c>
      <c r="BNJ36" s="2">
        <f t="shared" si="895"/>
        <v>6.1067219878425183</v>
      </c>
      <c r="BNK36" s="2">
        <f t="shared" si="895"/>
        <v>1.0465553678272828</v>
      </c>
      <c r="BNL36" s="2">
        <f t="shared" si="895"/>
        <v>0</v>
      </c>
      <c r="BNM36" s="2">
        <f t="shared" si="895"/>
        <v>1.5009584271406784E-3</v>
      </c>
      <c r="BNN36" s="2">
        <f t="shared" ref="BNN36:BPY36" si="896">BNN13/(1.1-INDEX($C$45:$C$64,MATCH($A36,$A$45:$A$64,0))/100/$H$46)^12/INDEX($B$45:$B$64,MATCH($A36,$A$45:$A$64,0))</f>
        <v>0</v>
      </c>
      <c r="BNO36" s="2">
        <f t="shared" si="896"/>
        <v>0.34880337126198224</v>
      </c>
      <c r="BNP36" s="2">
        <f t="shared" si="896"/>
        <v>0</v>
      </c>
      <c r="BNQ36" s="2">
        <f t="shared" si="896"/>
        <v>3.4553999713329566</v>
      </c>
      <c r="BNR36" s="2">
        <f t="shared" si="896"/>
        <v>62.243535523179474</v>
      </c>
      <c r="BNS36" s="2">
        <f t="shared" si="896"/>
        <v>0.2188494222798667</v>
      </c>
      <c r="BNT36" s="2">
        <f t="shared" si="896"/>
        <v>0</v>
      </c>
      <c r="BNU36" s="2">
        <f t="shared" si="896"/>
        <v>0</v>
      </c>
      <c r="BNV36" s="2">
        <f t="shared" si="896"/>
        <v>0</v>
      </c>
      <c r="BNW36" s="2">
        <f t="shared" si="896"/>
        <v>6.0382104983456131</v>
      </c>
      <c r="BNX36" s="2">
        <f t="shared" si="896"/>
        <v>8.9282817407981011E-2</v>
      </c>
      <c r="BNY36" s="2">
        <f t="shared" si="896"/>
        <v>0</v>
      </c>
      <c r="BNZ36" s="2">
        <f t="shared" si="896"/>
        <v>1.2879191665142597E-2</v>
      </c>
      <c r="BOA36" s="2">
        <f t="shared" si="896"/>
        <v>0</v>
      </c>
      <c r="BOB36" s="2">
        <f t="shared" si="896"/>
        <v>3.0503348680600887E-3</v>
      </c>
      <c r="BOC36" s="2">
        <f t="shared" si="896"/>
        <v>0</v>
      </c>
      <c r="BOD36" s="2">
        <f t="shared" si="896"/>
        <v>0</v>
      </c>
      <c r="BOE36" s="2">
        <f t="shared" si="896"/>
        <v>358.72475488339586</v>
      </c>
      <c r="BOF36" s="2">
        <f t="shared" si="896"/>
        <v>0</v>
      </c>
      <c r="BOG36" s="2">
        <f t="shared" si="896"/>
        <v>73.4252884612673</v>
      </c>
      <c r="BOH36" s="2">
        <f t="shared" si="896"/>
        <v>4.8418013778731564E-4</v>
      </c>
      <c r="BOI36" s="2">
        <f t="shared" si="896"/>
        <v>0</v>
      </c>
      <c r="BOJ36" s="2">
        <f t="shared" si="896"/>
        <v>65.677825240504887</v>
      </c>
      <c r="BOK36" s="2">
        <f t="shared" si="896"/>
        <v>0</v>
      </c>
      <c r="BOL36" s="2">
        <f t="shared" si="896"/>
        <v>1.1957312682795547</v>
      </c>
      <c r="BOM36" s="2">
        <f t="shared" si="896"/>
        <v>0.5503675626228417</v>
      </c>
      <c r="BON36" s="2">
        <f t="shared" si="896"/>
        <v>0</v>
      </c>
      <c r="BOO36" s="2">
        <f t="shared" si="896"/>
        <v>26.792592104598899</v>
      </c>
      <c r="BOP36" s="2">
        <f t="shared" si="896"/>
        <v>31.732246288318873</v>
      </c>
      <c r="BOQ36" s="2">
        <f t="shared" si="896"/>
        <v>0</v>
      </c>
      <c r="BOR36" s="2">
        <f t="shared" si="896"/>
        <v>50.586705033894731</v>
      </c>
      <c r="BOS36" s="2">
        <f t="shared" si="896"/>
        <v>4.8418013778731563E-5</v>
      </c>
      <c r="BOT36" s="2">
        <f t="shared" si="896"/>
        <v>0</v>
      </c>
      <c r="BOU36" s="2">
        <f t="shared" si="896"/>
        <v>9.7804387833037767E-3</v>
      </c>
      <c r="BOV36" s="2">
        <f t="shared" si="896"/>
        <v>17.890988689392877</v>
      </c>
      <c r="BOW36" s="2">
        <f t="shared" si="896"/>
        <v>1.0433113609041076</v>
      </c>
      <c r="BOX36" s="2">
        <f t="shared" si="896"/>
        <v>0</v>
      </c>
      <c r="BOY36" s="2">
        <f t="shared" si="896"/>
        <v>0</v>
      </c>
      <c r="BOZ36" s="2">
        <f t="shared" si="896"/>
        <v>7.553210149482123E-2</v>
      </c>
      <c r="BPA36" s="2">
        <f t="shared" si="896"/>
        <v>5.4518683514851743E-2</v>
      </c>
      <c r="BPB36" s="2">
        <f t="shared" si="896"/>
        <v>4.9004840105729786</v>
      </c>
      <c r="BPC36" s="2">
        <f t="shared" si="896"/>
        <v>0</v>
      </c>
      <c r="BPD36" s="2">
        <f t="shared" si="896"/>
        <v>0</v>
      </c>
      <c r="BPE36" s="2">
        <f t="shared" si="896"/>
        <v>0</v>
      </c>
      <c r="BPF36" s="2">
        <f t="shared" si="896"/>
        <v>3.4851770498068766</v>
      </c>
      <c r="BPG36" s="2">
        <f t="shared" si="896"/>
        <v>0</v>
      </c>
      <c r="BPH36" s="2">
        <f t="shared" si="896"/>
        <v>62.074653491119257</v>
      </c>
      <c r="BPI36" s="2">
        <f t="shared" si="896"/>
        <v>2.9581953878391625</v>
      </c>
      <c r="BPJ36" s="2">
        <f t="shared" si="896"/>
        <v>0</v>
      </c>
      <c r="BPK36" s="2">
        <f t="shared" si="896"/>
        <v>0</v>
      </c>
      <c r="BPL36" s="2">
        <f t="shared" si="896"/>
        <v>140.0239759058299</v>
      </c>
      <c r="BPM36" s="2">
        <f t="shared" si="896"/>
        <v>0</v>
      </c>
      <c r="BPN36" s="2">
        <f t="shared" si="896"/>
        <v>0</v>
      </c>
      <c r="BPO36" s="2">
        <f t="shared" si="896"/>
        <v>1.2549464991309434</v>
      </c>
      <c r="BPP36" s="2">
        <f t="shared" si="896"/>
        <v>20.140538027566524</v>
      </c>
      <c r="BPQ36" s="2">
        <f t="shared" si="896"/>
        <v>5.6776899677491786</v>
      </c>
      <c r="BPR36" s="2">
        <f t="shared" si="896"/>
        <v>0</v>
      </c>
      <c r="BPS36" s="2">
        <f t="shared" si="896"/>
        <v>0</v>
      </c>
      <c r="BPT36" s="2">
        <f t="shared" si="896"/>
        <v>12.158247439977282</v>
      </c>
      <c r="BPU36" s="2">
        <f t="shared" si="896"/>
        <v>0</v>
      </c>
      <c r="BPV36" s="2">
        <f t="shared" si="896"/>
        <v>13.488096606423925</v>
      </c>
      <c r="BPW36" s="2">
        <f t="shared" si="896"/>
        <v>0</v>
      </c>
      <c r="BPX36" s="2">
        <f t="shared" si="896"/>
        <v>0.6492855647727902</v>
      </c>
      <c r="BPY36" s="2">
        <f t="shared" si="896"/>
        <v>4.1348983767036752E-2</v>
      </c>
      <c r="BPZ36" s="2">
        <f t="shared" ref="BPZ36:BSK36" si="897">BPZ13/(1.1-INDEX($C$45:$C$64,MATCH($A36,$A$45:$A$64,0))/100/$H$46)^12/INDEX($B$45:$B$64,MATCH($A36,$A$45:$A$64,0))</f>
        <v>15.843923484841886</v>
      </c>
      <c r="BQA36" s="2">
        <f t="shared" si="897"/>
        <v>134.41620154997722</v>
      </c>
      <c r="BQB36" s="2">
        <f t="shared" si="897"/>
        <v>5.0648147493379936</v>
      </c>
      <c r="BQC36" s="2">
        <f t="shared" si="897"/>
        <v>2.8477054803960966</v>
      </c>
      <c r="BQD36" s="2">
        <f t="shared" si="897"/>
        <v>0</v>
      </c>
      <c r="BQE36" s="2">
        <f t="shared" si="897"/>
        <v>0</v>
      </c>
      <c r="BQF36" s="2">
        <f t="shared" si="897"/>
        <v>0</v>
      </c>
      <c r="BQG36" s="2">
        <f t="shared" si="897"/>
        <v>0</v>
      </c>
      <c r="BQH36" s="2">
        <f t="shared" si="897"/>
        <v>0</v>
      </c>
      <c r="BQI36" s="2">
        <f t="shared" si="897"/>
        <v>0.73605064546427734</v>
      </c>
      <c r="BQJ36" s="2">
        <f t="shared" si="897"/>
        <v>1.9367205511492625E-4</v>
      </c>
      <c r="BQK36" s="2">
        <f t="shared" si="897"/>
        <v>1.0514455872189346</v>
      </c>
      <c r="BQL36" s="2">
        <f t="shared" si="897"/>
        <v>0</v>
      </c>
      <c r="BQM36" s="2">
        <f t="shared" si="897"/>
        <v>0</v>
      </c>
      <c r="BQN36" s="2">
        <f t="shared" si="897"/>
        <v>5.0211417009095776</v>
      </c>
      <c r="BQO36" s="2">
        <f t="shared" si="897"/>
        <v>0</v>
      </c>
      <c r="BQP36" s="2">
        <f t="shared" si="897"/>
        <v>0</v>
      </c>
      <c r="BQQ36" s="2">
        <f t="shared" si="897"/>
        <v>0.4813234749743705</v>
      </c>
      <c r="BQR36" s="2">
        <f t="shared" si="897"/>
        <v>0</v>
      </c>
      <c r="BQS36" s="2">
        <f t="shared" si="897"/>
        <v>0</v>
      </c>
      <c r="BQT36" s="2">
        <f t="shared" si="897"/>
        <v>0</v>
      </c>
      <c r="BQU36" s="2">
        <f t="shared" si="897"/>
        <v>0</v>
      </c>
      <c r="BQV36" s="2">
        <f t="shared" si="897"/>
        <v>0.75280327823171822</v>
      </c>
      <c r="BQW36" s="2">
        <f t="shared" si="897"/>
        <v>0</v>
      </c>
      <c r="BQX36" s="2">
        <f t="shared" si="897"/>
        <v>0</v>
      </c>
      <c r="BQY36" s="2">
        <f t="shared" si="897"/>
        <v>0</v>
      </c>
      <c r="BQZ36" s="2">
        <f t="shared" si="897"/>
        <v>0</v>
      </c>
      <c r="BRA36" s="2">
        <f t="shared" si="897"/>
        <v>0</v>
      </c>
      <c r="BRB36" s="2">
        <f t="shared" si="897"/>
        <v>1.425813669756087</v>
      </c>
      <c r="BRC36" s="2">
        <f t="shared" si="897"/>
        <v>0.86479414410192446</v>
      </c>
      <c r="BRD36" s="2">
        <f t="shared" si="897"/>
        <v>0</v>
      </c>
      <c r="BRE36" s="2">
        <f t="shared" si="897"/>
        <v>0</v>
      </c>
      <c r="BRF36" s="2">
        <f t="shared" si="897"/>
        <v>5.3003199683577442</v>
      </c>
      <c r="BRG36" s="2">
        <f t="shared" si="897"/>
        <v>5.3942509150884828</v>
      </c>
      <c r="BRH36" s="2">
        <f t="shared" si="897"/>
        <v>0</v>
      </c>
      <c r="BRI36" s="2">
        <f t="shared" si="897"/>
        <v>2.3222731948693016</v>
      </c>
      <c r="BRJ36" s="2">
        <f t="shared" si="897"/>
        <v>0</v>
      </c>
      <c r="BRK36" s="2">
        <f t="shared" si="897"/>
        <v>4.1889812980945189</v>
      </c>
      <c r="BRL36" s="2">
        <f t="shared" si="897"/>
        <v>0</v>
      </c>
      <c r="BRM36" s="2">
        <f t="shared" si="897"/>
        <v>0</v>
      </c>
      <c r="BRN36" s="2">
        <f t="shared" si="897"/>
        <v>0</v>
      </c>
      <c r="BRO36" s="2">
        <f t="shared" si="897"/>
        <v>4.737799484276441</v>
      </c>
      <c r="BRP36" s="2">
        <f t="shared" si="897"/>
        <v>58.585360910141176</v>
      </c>
      <c r="BRQ36" s="2">
        <f t="shared" si="897"/>
        <v>1.7295882882038489</v>
      </c>
      <c r="BRR36" s="2">
        <f t="shared" si="897"/>
        <v>109.42364594363019</v>
      </c>
      <c r="BRS36" s="2">
        <f t="shared" si="897"/>
        <v>0</v>
      </c>
      <c r="BRT36" s="2">
        <f t="shared" si="897"/>
        <v>0</v>
      </c>
      <c r="BRU36" s="2">
        <f t="shared" si="897"/>
        <v>38.689721196267485</v>
      </c>
      <c r="BRV36" s="2">
        <f t="shared" si="897"/>
        <v>0</v>
      </c>
      <c r="BRW36" s="2">
        <f t="shared" si="897"/>
        <v>0</v>
      </c>
      <c r="BRX36" s="2">
        <f t="shared" si="897"/>
        <v>0.91587514863848618</v>
      </c>
      <c r="BRY36" s="2">
        <f t="shared" si="897"/>
        <v>19.482537220313564</v>
      </c>
      <c r="BRZ36" s="2">
        <f t="shared" si="897"/>
        <v>0</v>
      </c>
      <c r="BSA36" s="2">
        <f t="shared" si="897"/>
        <v>0.17319123528652283</v>
      </c>
      <c r="BSB36" s="2">
        <f t="shared" si="897"/>
        <v>7.3014364778327207E-2</v>
      </c>
      <c r="BSC36" s="2">
        <f t="shared" si="897"/>
        <v>0</v>
      </c>
      <c r="BSD36" s="2">
        <f t="shared" si="897"/>
        <v>0</v>
      </c>
      <c r="BSE36" s="2">
        <f t="shared" si="897"/>
        <v>0</v>
      </c>
      <c r="BSF36" s="2">
        <f t="shared" si="897"/>
        <v>0</v>
      </c>
      <c r="BSG36" s="2">
        <f t="shared" si="897"/>
        <v>2.7673799955371807</v>
      </c>
      <c r="BSH36" s="2">
        <f t="shared" si="897"/>
        <v>0.65577357861914032</v>
      </c>
      <c r="BSI36" s="2">
        <f t="shared" si="897"/>
        <v>0</v>
      </c>
      <c r="BSJ36" s="2">
        <f t="shared" si="897"/>
        <v>0</v>
      </c>
      <c r="BSK36" s="2">
        <f t="shared" si="897"/>
        <v>0.16253927225520184</v>
      </c>
      <c r="BSL36" s="2">
        <f t="shared" ref="BSL36:BUW36" si="898">BSL13/(1.1-INDEX($C$45:$C$64,MATCH($A36,$A$45:$A$64,0))/100/$H$46)^12/INDEX($B$45:$B$64,MATCH($A36,$A$45:$A$64,0))</f>
        <v>0.33408429507324777</v>
      </c>
      <c r="BSM36" s="2">
        <f t="shared" si="898"/>
        <v>8.085808301048171E-2</v>
      </c>
      <c r="BSN36" s="2">
        <f t="shared" si="898"/>
        <v>8.5603048360797407E-2</v>
      </c>
      <c r="BSO36" s="2">
        <f t="shared" si="898"/>
        <v>0</v>
      </c>
      <c r="BSP36" s="2">
        <f t="shared" si="898"/>
        <v>0.38434219337557113</v>
      </c>
      <c r="BSQ36" s="2">
        <f t="shared" si="898"/>
        <v>0</v>
      </c>
      <c r="BSR36" s="2">
        <f t="shared" si="898"/>
        <v>1.5453577457757754</v>
      </c>
      <c r="BSS36" s="2">
        <f t="shared" si="898"/>
        <v>0.16641271335750035</v>
      </c>
      <c r="BST36" s="2">
        <f t="shared" si="898"/>
        <v>41.289235938033798</v>
      </c>
      <c r="BSU36" s="2">
        <f t="shared" si="898"/>
        <v>0</v>
      </c>
      <c r="BSV36" s="2">
        <f t="shared" si="898"/>
        <v>1.5154354132605192</v>
      </c>
      <c r="BSW36" s="2">
        <f t="shared" si="898"/>
        <v>0.27486906422185914</v>
      </c>
      <c r="BSX36" s="2">
        <f t="shared" si="898"/>
        <v>3.040167085166555</v>
      </c>
      <c r="BSY36" s="2">
        <f t="shared" si="898"/>
        <v>0</v>
      </c>
      <c r="BSZ36" s="2">
        <f t="shared" si="898"/>
        <v>0.42181773604030937</v>
      </c>
      <c r="BTA36" s="2">
        <f t="shared" si="898"/>
        <v>0</v>
      </c>
      <c r="BTB36" s="2">
        <f t="shared" si="898"/>
        <v>0</v>
      </c>
      <c r="BTC36" s="2">
        <f t="shared" si="898"/>
        <v>0</v>
      </c>
      <c r="BTD36" s="2">
        <f t="shared" si="898"/>
        <v>0</v>
      </c>
      <c r="BTE36" s="2">
        <f t="shared" si="898"/>
        <v>0</v>
      </c>
      <c r="BTF36" s="2">
        <f t="shared" si="898"/>
        <v>1.6760863829783506</v>
      </c>
      <c r="BTG36" s="2">
        <f t="shared" si="898"/>
        <v>0</v>
      </c>
      <c r="BTH36" s="2">
        <f t="shared" si="898"/>
        <v>19.650499310111986</v>
      </c>
      <c r="BTI36" s="2">
        <f t="shared" si="898"/>
        <v>0</v>
      </c>
      <c r="BTJ36" s="2">
        <f t="shared" si="898"/>
        <v>0</v>
      </c>
      <c r="BTK36" s="2">
        <f t="shared" si="898"/>
        <v>3.0920227779235763</v>
      </c>
      <c r="BTL36" s="2">
        <f t="shared" si="898"/>
        <v>6.9777620557219002</v>
      </c>
      <c r="BTM36" s="2">
        <f t="shared" si="898"/>
        <v>0.12574158178336586</v>
      </c>
      <c r="BTN36" s="2">
        <f t="shared" si="898"/>
        <v>0.11024781737417176</v>
      </c>
      <c r="BTO36" s="2">
        <f t="shared" si="898"/>
        <v>0.13242326768483084</v>
      </c>
      <c r="BTP36" s="2">
        <f t="shared" si="898"/>
        <v>0.45140114245911445</v>
      </c>
      <c r="BTQ36" s="2">
        <f t="shared" si="898"/>
        <v>13.543922576310802</v>
      </c>
      <c r="BTR36" s="2">
        <f t="shared" si="898"/>
        <v>0</v>
      </c>
      <c r="BTS36" s="2">
        <f t="shared" si="898"/>
        <v>28.083319515912326</v>
      </c>
      <c r="BTT36" s="2">
        <f t="shared" si="898"/>
        <v>0</v>
      </c>
      <c r="BTU36" s="2">
        <f t="shared" si="898"/>
        <v>0</v>
      </c>
      <c r="BTV36" s="2">
        <f t="shared" si="898"/>
        <v>0</v>
      </c>
      <c r="BTW36" s="2">
        <f t="shared" si="898"/>
        <v>3.3360011493546046E-2</v>
      </c>
      <c r="BTX36" s="2">
        <f t="shared" si="898"/>
        <v>0</v>
      </c>
      <c r="BTY36" s="2">
        <f t="shared" si="898"/>
        <v>0</v>
      </c>
      <c r="BTZ36" s="2">
        <f t="shared" si="898"/>
        <v>14.980436627111986</v>
      </c>
      <c r="BUA36" s="2">
        <f t="shared" si="898"/>
        <v>2.216915596886782</v>
      </c>
      <c r="BUB36" s="2">
        <f t="shared" si="898"/>
        <v>0</v>
      </c>
      <c r="BUC36" s="2">
        <f t="shared" si="898"/>
        <v>13.022508985927642</v>
      </c>
      <c r="BUD36" s="2">
        <f t="shared" si="898"/>
        <v>11.238547268250276</v>
      </c>
      <c r="BUE36" s="2">
        <f t="shared" si="898"/>
        <v>0</v>
      </c>
      <c r="BUF36" s="2">
        <f t="shared" si="898"/>
        <v>0</v>
      </c>
      <c r="BUG36" s="2">
        <f t="shared" si="898"/>
        <v>8.1164084857563292</v>
      </c>
      <c r="BUH36" s="2">
        <f t="shared" si="898"/>
        <v>7.9221069964622801</v>
      </c>
      <c r="BUI36" s="2">
        <f t="shared" si="898"/>
        <v>0</v>
      </c>
      <c r="BUJ36" s="2">
        <f t="shared" si="898"/>
        <v>5.9736692859785645</v>
      </c>
      <c r="BUK36" s="2">
        <f t="shared" si="898"/>
        <v>36.459490645591544</v>
      </c>
      <c r="BUL36" s="2">
        <f t="shared" si="898"/>
        <v>0</v>
      </c>
      <c r="BUM36" s="2">
        <f t="shared" si="898"/>
        <v>61.00587425496753</v>
      </c>
      <c r="BUN36" s="2">
        <f t="shared" si="898"/>
        <v>0</v>
      </c>
      <c r="BUO36" s="2">
        <f t="shared" si="898"/>
        <v>45.672276635353469</v>
      </c>
      <c r="BUP36" s="2">
        <f t="shared" si="898"/>
        <v>0</v>
      </c>
      <c r="BUQ36" s="2">
        <f t="shared" si="898"/>
        <v>2.1788106200429204E-3</v>
      </c>
      <c r="BUR36" s="2">
        <f t="shared" si="898"/>
        <v>0</v>
      </c>
      <c r="BUS36" s="2">
        <f t="shared" si="898"/>
        <v>6.0530264105619054</v>
      </c>
      <c r="BUT36" s="2">
        <f t="shared" si="898"/>
        <v>0</v>
      </c>
      <c r="BUU36" s="2">
        <f t="shared" si="898"/>
        <v>184.4841559842466</v>
      </c>
      <c r="BUV36" s="2">
        <f t="shared" si="898"/>
        <v>0</v>
      </c>
      <c r="BUW36" s="2">
        <f t="shared" si="898"/>
        <v>3.9751189312338613</v>
      </c>
      <c r="BUX36" s="2">
        <f t="shared" ref="BUX36:BXI36" si="899">BUX13/(1.1-INDEX($C$45:$C$64,MATCH($A36,$A$45:$A$64,0))/100/$H$46)^12/INDEX($B$45:$B$64,MATCH($A36,$A$45:$A$64,0))</f>
        <v>2.6470128132832551</v>
      </c>
      <c r="BUY36" s="2">
        <f t="shared" si="899"/>
        <v>1.3461176190762949</v>
      </c>
      <c r="BUZ36" s="2">
        <f t="shared" si="899"/>
        <v>0</v>
      </c>
      <c r="BVA36" s="2">
        <f t="shared" si="899"/>
        <v>0</v>
      </c>
      <c r="BVB36" s="2">
        <f t="shared" si="899"/>
        <v>0</v>
      </c>
      <c r="BVC36" s="2">
        <f t="shared" si="899"/>
        <v>0</v>
      </c>
      <c r="BVD36" s="2">
        <f t="shared" si="899"/>
        <v>0</v>
      </c>
      <c r="BVE36" s="2">
        <f t="shared" si="899"/>
        <v>0</v>
      </c>
      <c r="BVF36" s="2">
        <f t="shared" si="899"/>
        <v>0</v>
      </c>
      <c r="BVG36" s="2">
        <f t="shared" si="899"/>
        <v>0</v>
      </c>
      <c r="BVH36" s="2">
        <f t="shared" si="899"/>
        <v>421.69707834997274</v>
      </c>
      <c r="BVI36" s="2">
        <f t="shared" si="899"/>
        <v>5.6054018731775326</v>
      </c>
      <c r="BVJ36" s="2">
        <f t="shared" si="899"/>
        <v>0</v>
      </c>
      <c r="BVK36" s="2">
        <f t="shared" si="899"/>
        <v>0.17735518447149373</v>
      </c>
      <c r="BVL36" s="2">
        <f t="shared" si="899"/>
        <v>0.19991797889238261</v>
      </c>
      <c r="BVM36" s="2">
        <f t="shared" si="899"/>
        <v>0</v>
      </c>
      <c r="BVN36" s="2">
        <f t="shared" si="899"/>
        <v>0</v>
      </c>
      <c r="BVO36" s="2">
        <f t="shared" si="899"/>
        <v>0</v>
      </c>
      <c r="BVP36" s="2">
        <f t="shared" si="899"/>
        <v>7.6797748374997283</v>
      </c>
      <c r="BVQ36" s="2">
        <f t="shared" si="899"/>
        <v>0.74229656924173359</v>
      </c>
      <c r="BVR36" s="2">
        <f t="shared" si="899"/>
        <v>0.27651527669033593</v>
      </c>
      <c r="BVS36" s="2">
        <f t="shared" si="899"/>
        <v>0</v>
      </c>
      <c r="BVT36" s="2">
        <f t="shared" si="899"/>
        <v>0</v>
      </c>
      <c r="BVU36" s="2">
        <f t="shared" si="899"/>
        <v>12.915214667393972</v>
      </c>
      <c r="BVV36" s="2">
        <f t="shared" si="899"/>
        <v>5.8053198520699141</v>
      </c>
      <c r="BVW36" s="2">
        <f t="shared" si="899"/>
        <v>2.9970750529034841E-2</v>
      </c>
      <c r="BVX36" s="2">
        <f t="shared" si="899"/>
        <v>41.070773859864168</v>
      </c>
      <c r="BVY36" s="2">
        <f t="shared" si="899"/>
        <v>0</v>
      </c>
      <c r="BVZ36" s="2">
        <f t="shared" si="899"/>
        <v>5.4858577971578431</v>
      </c>
      <c r="BWA36" s="2">
        <f t="shared" si="899"/>
        <v>0</v>
      </c>
      <c r="BWB36" s="2">
        <f t="shared" si="899"/>
        <v>0.1218197226672886</v>
      </c>
      <c r="BWC36" s="2">
        <f t="shared" si="899"/>
        <v>3.534515005847404E-3</v>
      </c>
      <c r="BWD36" s="2">
        <f t="shared" si="899"/>
        <v>0</v>
      </c>
      <c r="BWE36" s="2">
        <f t="shared" si="899"/>
        <v>0</v>
      </c>
      <c r="BWF36" s="2">
        <f t="shared" si="899"/>
        <v>2.7501431826319526E-2</v>
      </c>
      <c r="BWG36" s="2">
        <f t="shared" si="899"/>
        <v>20.902831236498876</v>
      </c>
      <c r="BWH36" s="2">
        <f t="shared" si="899"/>
        <v>0</v>
      </c>
      <c r="BWI36" s="2">
        <f t="shared" si="899"/>
        <v>0</v>
      </c>
      <c r="BWJ36" s="2">
        <f t="shared" si="899"/>
        <v>0</v>
      </c>
      <c r="BWK36" s="2">
        <f t="shared" si="899"/>
        <v>0</v>
      </c>
      <c r="BWL36" s="2">
        <f t="shared" si="899"/>
        <v>3.7591261717669395</v>
      </c>
      <c r="BWM36" s="2">
        <f t="shared" si="899"/>
        <v>3.9694056056079714</v>
      </c>
      <c r="BWN36" s="2">
        <f t="shared" si="899"/>
        <v>5.3259815156604727E-4</v>
      </c>
      <c r="BWO36" s="2">
        <f t="shared" si="899"/>
        <v>127.519249159252</v>
      </c>
      <c r="BWP36" s="2">
        <f t="shared" si="899"/>
        <v>3.4376789782899408E-3</v>
      </c>
      <c r="BWQ36" s="2">
        <f t="shared" si="899"/>
        <v>0</v>
      </c>
      <c r="BWR36" s="2">
        <f t="shared" si="899"/>
        <v>1.2888391087760556</v>
      </c>
      <c r="BWS36" s="2">
        <f t="shared" si="899"/>
        <v>16.29798761805883</v>
      </c>
      <c r="BWT36" s="2">
        <f t="shared" si="899"/>
        <v>0</v>
      </c>
      <c r="BWU36" s="2">
        <f t="shared" si="899"/>
        <v>8.6910334732823155E-2</v>
      </c>
      <c r="BWV36" s="2">
        <f t="shared" si="899"/>
        <v>27.032164436776064</v>
      </c>
      <c r="BWW36" s="2">
        <f t="shared" si="899"/>
        <v>32.668118076647971</v>
      </c>
      <c r="BWX36" s="2">
        <f t="shared" si="899"/>
        <v>0</v>
      </c>
      <c r="BWY36" s="2">
        <f t="shared" si="899"/>
        <v>16.321470354741514</v>
      </c>
      <c r="BWZ36" s="2">
        <f t="shared" si="899"/>
        <v>3.0344053415268859</v>
      </c>
      <c r="BXA36" s="2">
        <f t="shared" si="899"/>
        <v>3.1821287015657962</v>
      </c>
      <c r="BXB36" s="2">
        <f t="shared" si="899"/>
        <v>0</v>
      </c>
      <c r="BXC36" s="2">
        <f t="shared" si="899"/>
        <v>0</v>
      </c>
      <c r="BXD36" s="2">
        <f t="shared" si="899"/>
        <v>7.2221761892769365</v>
      </c>
      <c r="BXE36" s="2">
        <f t="shared" si="899"/>
        <v>0</v>
      </c>
      <c r="BXF36" s="2">
        <f t="shared" si="899"/>
        <v>1.6360931035971185</v>
      </c>
      <c r="BXG36" s="2">
        <f t="shared" si="899"/>
        <v>0</v>
      </c>
      <c r="BXH36" s="2">
        <f t="shared" si="899"/>
        <v>1.7382551126702419</v>
      </c>
      <c r="BXI36" s="2">
        <f t="shared" si="899"/>
        <v>25.893227498658959</v>
      </c>
      <c r="BXJ36" s="2">
        <f t="shared" ref="BXJ36:BZU36" si="900">BXJ13/(1.1-INDEX($C$45:$C$64,MATCH($A36,$A$45:$A$64,0))/100/$H$46)^12/INDEX($B$45:$B$64,MATCH($A36,$A$45:$A$64,0))</f>
        <v>8.6087228498584731E-2</v>
      </c>
      <c r="BXK36" s="2">
        <f t="shared" si="900"/>
        <v>0</v>
      </c>
      <c r="BXL36" s="2">
        <f t="shared" si="900"/>
        <v>0</v>
      </c>
      <c r="BXM36" s="2">
        <f t="shared" si="900"/>
        <v>6.342759805013835E-3</v>
      </c>
      <c r="BXN36" s="2">
        <f t="shared" si="900"/>
        <v>0.63509908673562188</v>
      </c>
      <c r="BXO36" s="2">
        <f t="shared" si="900"/>
        <v>0</v>
      </c>
      <c r="BXP36" s="2">
        <f t="shared" si="900"/>
        <v>0</v>
      </c>
      <c r="BXQ36" s="2">
        <f t="shared" si="900"/>
        <v>0</v>
      </c>
      <c r="BXR36" s="2">
        <f t="shared" si="900"/>
        <v>0.6831781744179023</v>
      </c>
      <c r="BXS36" s="2">
        <f t="shared" si="900"/>
        <v>0</v>
      </c>
      <c r="BXT36" s="2">
        <f t="shared" si="900"/>
        <v>5.8625015263425961</v>
      </c>
      <c r="BXU36" s="2">
        <f t="shared" si="900"/>
        <v>0</v>
      </c>
      <c r="BXV36" s="2">
        <f t="shared" si="900"/>
        <v>8.7944543507136856</v>
      </c>
      <c r="BXW36" s="2">
        <f t="shared" si="900"/>
        <v>0.88270880920005512</v>
      </c>
      <c r="BXX36" s="2">
        <f t="shared" si="900"/>
        <v>3.1449920849975084</v>
      </c>
      <c r="BXY36" s="2">
        <f t="shared" si="900"/>
        <v>0</v>
      </c>
      <c r="BXZ36" s="2">
        <f t="shared" si="900"/>
        <v>5.9118394823831244E-2</v>
      </c>
      <c r="BYA36" s="2">
        <f t="shared" si="900"/>
        <v>8.0680873080051541</v>
      </c>
      <c r="BYB36" s="2">
        <f t="shared" si="900"/>
        <v>0</v>
      </c>
      <c r="BYC36" s="2">
        <f t="shared" si="900"/>
        <v>81.026626116445485</v>
      </c>
      <c r="BYD36" s="2">
        <f t="shared" si="900"/>
        <v>16.730941497268248</v>
      </c>
      <c r="BYE36" s="2">
        <f t="shared" si="900"/>
        <v>0.16897886808777315</v>
      </c>
      <c r="BYF36" s="2">
        <f t="shared" si="900"/>
        <v>2.2039879872078605</v>
      </c>
      <c r="BYG36" s="2">
        <f t="shared" si="900"/>
        <v>30.222378946642909</v>
      </c>
      <c r="BYH36" s="2">
        <f t="shared" si="900"/>
        <v>171.22769115574013</v>
      </c>
      <c r="BYI36" s="2">
        <f t="shared" si="900"/>
        <v>0</v>
      </c>
      <c r="BYJ36" s="2">
        <f t="shared" si="900"/>
        <v>4.6481293227582298E-3</v>
      </c>
      <c r="BYK36" s="2">
        <f t="shared" si="900"/>
        <v>0</v>
      </c>
      <c r="BYL36" s="2">
        <f t="shared" si="900"/>
        <v>0</v>
      </c>
      <c r="BYM36" s="2">
        <f t="shared" si="900"/>
        <v>0</v>
      </c>
      <c r="BYN36" s="2">
        <f t="shared" si="900"/>
        <v>0.17720993043015751</v>
      </c>
      <c r="BYO36" s="2">
        <f t="shared" si="900"/>
        <v>1.7149176300288933</v>
      </c>
      <c r="BYP36" s="2">
        <f t="shared" si="900"/>
        <v>0</v>
      </c>
      <c r="BYQ36" s="2">
        <f t="shared" si="900"/>
        <v>5.6213313997107349E-2</v>
      </c>
      <c r="BYR36" s="2">
        <f t="shared" si="900"/>
        <v>0</v>
      </c>
      <c r="BYS36" s="2">
        <f t="shared" si="900"/>
        <v>0</v>
      </c>
      <c r="BYT36" s="2">
        <f t="shared" si="900"/>
        <v>0</v>
      </c>
      <c r="BYU36" s="2">
        <f t="shared" si="900"/>
        <v>30.033403438864514</v>
      </c>
      <c r="BYV36" s="2">
        <f t="shared" si="900"/>
        <v>3.7974732386796948</v>
      </c>
      <c r="BYW36" s="2">
        <f t="shared" si="900"/>
        <v>96.086177778071914</v>
      </c>
      <c r="BYX36" s="2">
        <f t="shared" si="900"/>
        <v>0</v>
      </c>
      <c r="BYY36" s="2">
        <f t="shared" si="900"/>
        <v>0</v>
      </c>
      <c r="BYZ36" s="2">
        <f t="shared" si="900"/>
        <v>0</v>
      </c>
      <c r="BZA36" s="2">
        <f t="shared" si="900"/>
        <v>0</v>
      </c>
      <c r="BZB36" s="2">
        <f t="shared" si="900"/>
        <v>0</v>
      </c>
      <c r="BZC36" s="2">
        <f t="shared" si="900"/>
        <v>0</v>
      </c>
      <c r="BZD36" s="2">
        <f t="shared" si="900"/>
        <v>0</v>
      </c>
      <c r="BZE36" s="2">
        <f t="shared" si="900"/>
        <v>29.743234282288579</v>
      </c>
      <c r="BZF36" s="2">
        <f t="shared" si="900"/>
        <v>0</v>
      </c>
      <c r="BZG36" s="2">
        <f t="shared" si="900"/>
        <v>0</v>
      </c>
      <c r="BZH36" s="2">
        <f t="shared" si="900"/>
        <v>81.660369498795291</v>
      </c>
      <c r="BZI36" s="2">
        <f t="shared" si="900"/>
        <v>3.4376789782899408E-3</v>
      </c>
      <c r="BZJ36" s="2">
        <f t="shared" si="900"/>
        <v>0</v>
      </c>
      <c r="BZK36" s="2">
        <f t="shared" si="900"/>
        <v>0</v>
      </c>
      <c r="BZL36" s="2">
        <f t="shared" si="900"/>
        <v>0</v>
      </c>
      <c r="BZM36" s="2">
        <f t="shared" si="900"/>
        <v>0</v>
      </c>
      <c r="BZN36" s="2">
        <f t="shared" si="900"/>
        <v>1.0254935318335345</v>
      </c>
      <c r="BZO36" s="2">
        <f t="shared" si="900"/>
        <v>80.487878877129532</v>
      </c>
      <c r="BZP36" s="2">
        <f t="shared" si="900"/>
        <v>0</v>
      </c>
      <c r="BZQ36" s="2">
        <f t="shared" si="900"/>
        <v>0</v>
      </c>
      <c r="BZR36" s="2">
        <f t="shared" si="900"/>
        <v>0</v>
      </c>
      <c r="BZS36" s="2">
        <f t="shared" si="900"/>
        <v>6.2459237774563713E-2</v>
      </c>
      <c r="BZT36" s="2">
        <f t="shared" si="900"/>
        <v>0</v>
      </c>
      <c r="BZU36" s="2">
        <f t="shared" si="900"/>
        <v>0.11983458410236061</v>
      </c>
      <c r="BZV36" s="2">
        <f t="shared" ref="BZV36:CCG36" si="901">BZV13/(1.1-INDEX($C$45:$C$64,MATCH($A36,$A$45:$A$64,0))/100/$H$46)^12/INDEX($B$45:$B$64,MATCH($A36,$A$45:$A$64,0))</f>
        <v>8.3036893630524619E-2</v>
      </c>
      <c r="BZW36" s="2">
        <f t="shared" si="901"/>
        <v>3.1907471080184102E-2</v>
      </c>
      <c r="BZX36" s="2">
        <f t="shared" si="901"/>
        <v>0</v>
      </c>
      <c r="BZY36" s="2">
        <f t="shared" si="901"/>
        <v>0</v>
      </c>
      <c r="BZZ36" s="2">
        <f t="shared" si="901"/>
        <v>0</v>
      </c>
      <c r="CAA36" s="2">
        <f t="shared" si="901"/>
        <v>6.1006697361201774E-3</v>
      </c>
      <c r="CAB36" s="2">
        <f t="shared" si="901"/>
        <v>0</v>
      </c>
      <c r="CAC36" s="2">
        <f t="shared" si="901"/>
        <v>2.1531974907539713</v>
      </c>
      <c r="CAD36" s="2">
        <f t="shared" si="901"/>
        <v>0.70927548384463868</v>
      </c>
      <c r="CAE36" s="2">
        <f t="shared" si="901"/>
        <v>0</v>
      </c>
      <c r="CAF36" s="2">
        <f t="shared" si="901"/>
        <v>0</v>
      </c>
      <c r="CAG36" s="2">
        <f t="shared" si="901"/>
        <v>0</v>
      </c>
      <c r="CAH36" s="2">
        <f t="shared" si="901"/>
        <v>4.8783569782760985</v>
      </c>
      <c r="CAI36" s="2">
        <f t="shared" si="901"/>
        <v>8.48288443204755</v>
      </c>
      <c r="CAJ36" s="2">
        <f t="shared" si="901"/>
        <v>0</v>
      </c>
      <c r="CAK36" s="2">
        <f t="shared" si="901"/>
        <v>2.5959318087466929</v>
      </c>
      <c r="CAL36" s="2">
        <f t="shared" si="901"/>
        <v>0</v>
      </c>
      <c r="CAM36" s="2">
        <f t="shared" si="901"/>
        <v>0</v>
      </c>
      <c r="CAN36" s="2">
        <f t="shared" si="901"/>
        <v>5.9765743668052878</v>
      </c>
      <c r="CAO36" s="2">
        <f t="shared" si="901"/>
        <v>76.515713444736164</v>
      </c>
      <c r="CAP36" s="2">
        <f t="shared" si="901"/>
        <v>0</v>
      </c>
      <c r="CAQ36" s="2">
        <f t="shared" si="901"/>
        <v>0</v>
      </c>
      <c r="CAR36" s="2">
        <f t="shared" si="901"/>
        <v>15.537582711663854</v>
      </c>
      <c r="CAS36" s="2">
        <f t="shared" si="901"/>
        <v>0</v>
      </c>
      <c r="CAT36" s="2">
        <f t="shared" si="901"/>
        <v>0.25555027672414521</v>
      </c>
      <c r="CAU36" s="2">
        <f t="shared" si="901"/>
        <v>6.4427914214806945</v>
      </c>
      <c r="CAV36" s="2">
        <f t="shared" si="901"/>
        <v>0.18800714750281466</v>
      </c>
      <c r="CAW36" s="2">
        <f t="shared" si="901"/>
        <v>11.155510374619752</v>
      </c>
      <c r="CAX36" s="2">
        <f t="shared" si="901"/>
        <v>0</v>
      </c>
      <c r="CAY36" s="2">
        <f t="shared" si="901"/>
        <v>10.823992234276778</v>
      </c>
      <c r="CAZ36" s="2">
        <f t="shared" si="901"/>
        <v>0</v>
      </c>
      <c r="CBA36" s="2">
        <f t="shared" si="901"/>
        <v>11.773905246601711</v>
      </c>
      <c r="CBB36" s="2">
        <f t="shared" si="901"/>
        <v>0</v>
      </c>
      <c r="CBC36" s="2">
        <f t="shared" si="901"/>
        <v>2.0722909897297109E-2</v>
      </c>
      <c r="CBD36" s="2">
        <f t="shared" si="901"/>
        <v>0</v>
      </c>
      <c r="CBE36" s="2">
        <f t="shared" si="901"/>
        <v>7.2183027481746374</v>
      </c>
      <c r="CBF36" s="2">
        <f t="shared" si="901"/>
        <v>0</v>
      </c>
      <c r="CBG36" s="2">
        <f t="shared" si="901"/>
        <v>15.930446475464482</v>
      </c>
      <c r="CBH36" s="2">
        <f t="shared" si="901"/>
        <v>4.4477271637280609</v>
      </c>
      <c r="CBI36" s="2">
        <f t="shared" si="901"/>
        <v>5.1758856729464037E-2</v>
      </c>
      <c r="CBJ36" s="2">
        <f t="shared" si="901"/>
        <v>0</v>
      </c>
      <c r="CBK36" s="2">
        <f t="shared" si="901"/>
        <v>0</v>
      </c>
      <c r="CBL36" s="2">
        <f t="shared" si="901"/>
        <v>10.543264590387693</v>
      </c>
      <c r="CBM36" s="2">
        <f t="shared" si="901"/>
        <v>0</v>
      </c>
      <c r="CBN36" s="2">
        <f t="shared" si="901"/>
        <v>8.31487392423535</v>
      </c>
      <c r="CBO36" s="2">
        <f t="shared" si="901"/>
        <v>0</v>
      </c>
      <c r="CBP36" s="2">
        <f t="shared" si="901"/>
        <v>6.9431431758701062E-2</v>
      </c>
      <c r="CBQ36" s="2">
        <f t="shared" si="901"/>
        <v>0</v>
      </c>
      <c r="CBR36" s="2">
        <f t="shared" si="901"/>
        <v>140.84989038486748</v>
      </c>
      <c r="CBS36" s="2">
        <f t="shared" si="901"/>
        <v>6.9237759703586138E-3</v>
      </c>
      <c r="CBT36" s="2">
        <f t="shared" si="901"/>
        <v>0</v>
      </c>
      <c r="CBU36" s="2">
        <f t="shared" si="901"/>
        <v>4.3576212400858407E-4</v>
      </c>
      <c r="CBV36" s="2">
        <f t="shared" si="901"/>
        <v>0.20451769020136212</v>
      </c>
      <c r="CBW36" s="2">
        <f t="shared" si="901"/>
        <v>0</v>
      </c>
      <c r="CBX36" s="2">
        <f t="shared" si="901"/>
        <v>0</v>
      </c>
      <c r="CBY36" s="2">
        <f t="shared" si="901"/>
        <v>0</v>
      </c>
      <c r="CBZ36" s="2">
        <f t="shared" si="901"/>
        <v>5.5578069656330396</v>
      </c>
      <c r="CCA36" s="2">
        <f t="shared" si="901"/>
        <v>69.032418907150543</v>
      </c>
      <c r="CCB36" s="2">
        <f t="shared" si="901"/>
        <v>13.131982115081355</v>
      </c>
      <c r="CCC36" s="2">
        <f t="shared" si="901"/>
        <v>0</v>
      </c>
      <c r="CCD36" s="2">
        <f t="shared" si="901"/>
        <v>0</v>
      </c>
      <c r="CCE36" s="2">
        <f t="shared" si="901"/>
        <v>288.36166370356443</v>
      </c>
      <c r="CCF36" s="2">
        <f t="shared" si="901"/>
        <v>164.81036760950704</v>
      </c>
      <c r="CCG36" s="2">
        <f t="shared" si="901"/>
        <v>2.8986412308913221</v>
      </c>
      <c r="CCH36" s="2">
        <f t="shared" ref="CCH36:CES36" si="902">CCH13/(1.1-INDEX($C$45:$C$64,MATCH($A36,$A$45:$A$64,0))/100/$H$46)^12/INDEX($B$45:$B$64,MATCH($A36,$A$45:$A$64,0))</f>
        <v>8.9089145352866089E-3</v>
      </c>
      <c r="CCI36" s="2">
        <f t="shared" si="902"/>
        <v>0.23937866012204884</v>
      </c>
      <c r="CCJ36" s="2">
        <f t="shared" si="902"/>
        <v>30.410047168049267</v>
      </c>
      <c r="CCK36" s="2">
        <f t="shared" si="902"/>
        <v>0</v>
      </c>
      <c r="CCL36" s="2">
        <f t="shared" si="902"/>
        <v>0.38763461831252488</v>
      </c>
      <c r="CCM36" s="2">
        <f t="shared" si="902"/>
        <v>10.178919036702737</v>
      </c>
      <c r="CCN36" s="2">
        <f t="shared" si="902"/>
        <v>0</v>
      </c>
      <c r="CCO36" s="2">
        <f t="shared" si="902"/>
        <v>0</v>
      </c>
      <c r="CCP36" s="2">
        <f t="shared" si="902"/>
        <v>39.092655906934084</v>
      </c>
      <c r="CCQ36" s="2">
        <f t="shared" si="902"/>
        <v>0</v>
      </c>
      <c r="CCR36" s="2">
        <f t="shared" si="902"/>
        <v>21.799000253529417</v>
      </c>
      <c r="CCS36" s="2">
        <f t="shared" si="902"/>
        <v>0</v>
      </c>
      <c r="CCT36" s="2">
        <f t="shared" si="902"/>
        <v>0</v>
      </c>
      <c r="CCU36" s="2">
        <f t="shared" si="902"/>
        <v>0</v>
      </c>
      <c r="CCV36" s="2">
        <f t="shared" si="902"/>
        <v>0</v>
      </c>
      <c r="CCW36" s="2">
        <f t="shared" si="902"/>
        <v>0</v>
      </c>
      <c r="CCX36" s="2">
        <f t="shared" si="902"/>
        <v>5.9171170458850053</v>
      </c>
      <c r="CCY36" s="2">
        <f t="shared" si="902"/>
        <v>5.0838914467668146E-3</v>
      </c>
      <c r="CCZ36" s="2">
        <f t="shared" si="902"/>
        <v>122.14930408708042</v>
      </c>
      <c r="CDA36" s="2">
        <f t="shared" si="902"/>
        <v>5.1400563427501424</v>
      </c>
      <c r="CDB36" s="2">
        <f t="shared" si="902"/>
        <v>636.45929399670774</v>
      </c>
      <c r="CDC36" s="2">
        <f t="shared" si="902"/>
        <v>0</v>
      </c>
      <c r="CDD36" s="2">
        <f t="shared" si="902"/>
        <v>7.6739162578325022</v>
      </c>
      <c r="CDE36" s="2">
        <f t="shared" si="902"/>
        <v>3.9348835617837357</v>
      </c>
      <c r="CDF36" s="2">
        <f t="shared" si="902"/>
        <v>0</v>
      </c>
      <c r="CDG36" s="2">
        <f t="shared" si="902"/>
        <v>12.813536838458637</v>
      </c>
      <c r="CDH36" s="2">
        <f t="shared" si="902"/>
        <v>0</v>
      </c>
      <c r="CDI36" s="2">
        <f t="shared" si="902"/>
        <v>0</v>
      </c>
      <c r="CDJ36" s="2">
        <f t="shared" si="902"/>
        <v>7.8921362459332435E-3</v>
      </c>
      <c r="CDK36" s="2">
        <f t="shared" si="902"/>
        <v>0</v>
      </c>
      <c r="CDL36" s="2">
        <f t="shared" si="902"/>
        <v>0</v>
      </c>
      <c r="CDM36" s="2">
        <f t="shared" si="902"/>
        <v>0.53579374047544348</v>
      </c>
      <c r="CDN36" s="2">
        <f t="shared" si="902"/>
        <v>113.69285589055609</v>
      </c>
      <c r="CDO36" s="2">
        <f t="shared" si="902"/>
        <v>4.3576212400858407E-4</v>
      </c>
      <c r="CDP36" s="2">
        <f t="shared" si="902"/>
        <v>10.876332107171587</v>
      </c>
      <c r="CDQ36" s="2">
        <f t="shared" si="902"/>
        <v>0</v>
      </c>
      <c r="CDR36" s="2">
        <f t="shared" si="902"/>
        <v>0</v>
      </c>
      <c r="CDS36" s="2">
        <f t="shared" si="902"/>
        <v>65.087803324597274</v>
      </c>
      <c r="CDT36" s="2">
        <f t="shared" si="902"/>
        <v>2.9399417966445807</v>
      </c>
      <c r="CDU36" s="2">
        <f t="shared" si="902"/>
        <v>0</v>
      </c>
      <c r="CDV36" s="2">
        <f t="shared" si="902"/>
        <v>6.8947251620913752E-2</v>
      </c>
      <c r="CDW36" s="2">
        <f t="shared" si="902"/>
        <v>2.0304578258248869</v>
      </c>
      <c r="CDX36" s="2">
        <f t="shared" si="902"/>
        <v>0</v>
      </c>
      <c r="CDY36" s="2">
        <f t="shared" si="902"/>
        <v>12.249273305881298</v>
      </c>
      <c r="CDZ36" s="2">
        <f t="shared" si="902"/>
        <v>3.5465710912783082</v>
      </c>
      <c r="CEA36" s="2">
        <f t="shared" si="902"/>
        <v>0</v>
      </c>
      <c r="CEB36" s="2">
        <f t="shared" si="902"/>
        <v>0</v>
      </c>
      <c r="CEC36" s="2">
        <f t="shared" si="902"/>
        <v>0</v>
      </c>
      <c r="CED36" s="2">
        <f t="shared" si="902"/>
        <v>0</v>
      </c>
      <c r="CEE36" s="2">
        <f t="shared" si="902"/>
        <v>0</v>
      </c>
      <c r="CEF36" s="2">
        <f t="shared" si="902"/>
        <v>0</v>
      </c>
      <c r="CEG36" s="2">
        <f t="shared" si="902"/>
        <v>1.5783304131590916</v>
      </c>
      <c r="CEH36" s="2">
        <f t="shared" si="902"/>
        <v>0</v>
      </c>
      <c r="CEI36" s="2">
        <f t="shared" si="902"/>
        <v>0</v>
      </c>
      <c r="CEJ36" s="2">
        <f t="shared" si="902"/>
        <v>9.2964038995577969</v>
      </c>
      <c r="CEK36" s="2">
        <f t="shared" si="902"/>
        <v>1.6124651128730971</v>
      </c>
      <c r="CEL36" s="2">
        <f t="shared" si="902"/>
        <v>5.1863923819363897</v>
      </c>
      <c r="CEM36" s="2">
        <f t="shared" si="902"/>
        <v>0.10850476887813744</v>
      </c>
      <c r="CEN36" s="2">
        <f t="shared" si="902"/>
        <v>0</v>
      </c>
      <c r="CEO36" s="2">
        <f t="shared" si="902"/>
        <v>326.26328488955551</v>
      </c>
      <c r="CEP36" s="2">
        <f t="shared" si="902"/>
        <v>0</v>
      </c>
      <c r="CEQ36" s="2">
        <f t="shared" si="902"/>
        <v>0</v>
      </c>
      <c r="CER36" s="2">
        <f t="shared" si="902"/>
        <v>0</v>
      </c>
      <c r="CES36" s="2">
        <f t="shared" si="902"/>
        <v>0</v>
      </c>
      <c r="CET36" s="2">
        <f t="shared" ref="CET36:CHE36" si="903">CET13/(1.1-INDEX($C$45:$C$64,MATCH($A36,$A$45:$A$64,0))/100/$H$46)^12/INDEX($B$45:$B$64,MATCH($A36,$A$45:$A$64,0))</f>
        <v>0.24838441068489289</v>
      </c>
      <c r="CEU36" s="2">
        <f t="shared" si="903"/>
        <v>0</v>
      </c>
      <c r="CEV36" s="2">
        <f t="shared" si="903"/>
        <v>8.1923279313613817E-2</v>
      </c>
      <c r="CEW36" s="2">
        <f t="shared" si="903"/>
        <v>19.930839609890839</v>
      </c>
      <c r="CEX36" s="2">
        <f t="shared" si="903"/>
        <v>0.4206072856958411</v>
      </c>
      <c r="CEY36" s="2">
        <f t="shared" si="903"/>
        <v>3.4415524193922389</v>
      </c>
      <c r="CEZ36" s="2">
        <f t="shared" si="903"/>
        <v>0</v>
      </c>
      <c r="CFA36" s="2">
        <f t="shared" si="903"/>
        <v>3.0862126162701284</v>
      </c>
      <c r="CFB36" s="2">
        <f t="shared" si="903"/>
        <v>2.324064661379115E-2</v>
      </c>
      <c r="CFC36" s="2">
        <f t="shared" si="903"/>
        <v>0</v>
      </c>
      <c r="CFD36" s="2">
        <f t="shared" si="903"/>
        <v>0.93645280449444723</v>
      </c>
      <c r="CFE36" s="2">
        <f t="shared" si="903"/>
        <v>2.5824231829024265</v>
      </c>
      <c r="CFF36" s="2">
        <f t="shared" si="903"/>
        <v>8.4441016030107854E-2</v>
      </c>
      <c r="CFG36" s="2">
        <f t="shared" si="903"/>
        <v>3.3782216573696586</v>
      </c>
      <c r="CFH36" s="2">
        <f t="shared" si="903"/>
        <v>5.8101616534477873E-4</v>
      </c>
      <c r="CFI36" s="2">
        <f t="shared" si="903"/>
        <v>0</v>
      </c>
      <c r="CFJ36" s="2">
        <f t="shared" si="903"/>
        <v>0</v>
      </c>
      <c r="CFK36" s="2">
        <f t="shared" si="903"/>
        <v>0</v>
      </c>
      <c r="CFL36" s="2">
        <f t="shared" si="903"/>
        <v>0</v>
      </c>
      <c r="CFM36" s="2">
        <f t="shared" si="903"/>
        <v>0.18050235536711126</v>
      </c>
      <c r="CFN36" s="2">
        <f t="shared" si="903"/>
        <v>0</v>
      </c>
      <c r="CFO36" s="2">
        <f t="shared" si="903"/>
        <v>0.88450027570986811</v>
      </c>
      <c r="CFP36" s="2">
        <f t="shared" si="903"/>
        <v>0.10327562339003442</v>
      </c>
      <c r="CFQ36" s="2">
        <f t="shared" si="903"/>
        <v>0</v>
      </c>
      <c r="CFR36" s="2">
        <f t="shared" si="903"/>
        <v>0.47502913318313533</v>
      </c>
      <c r="CFS36" s="2">
        <f t="shared" si="903"/>
        <v>19.234491735725125</v>
      </c>
      <c r="CFT36" s="2">
        <f t="shared" si="903"/>
        <v>12.665813478419725</v>
      </c>
      <c r="CFU36" s="2">
        <f t="shared" si="903"/>
        <v>1.5508773993465508</v>
      </c>
      <c r="CFV36" s="2">
        <f t="shared" si="903"/>
        <v>1.3971986236128566</v>
      </c>
      <c r="CFW36" s="2">
        <f t="shared" si="903"/>
        <v>0</v>
      </c>
      <c r="CFX36" s="2">
        <f t="shared" si="903"/>
        <v>39.966165293516184</v>
      </c>
      <c r="CFY36" s="2">
        <f t="shared" si="903"/>
        <v>7.3322303345959927</v>
      </c>
      <c r="CFZ36" s="2">
        <f t="shared" si="903"/>
        <v>150.13288249460859</v>
      </c>
      <c r="CGA36" s="2">
        <f t="shared" si="903"/>
        <v>0.2727386716155949</v>
      </c>
      <c r="CGB36" s="2">
        <f t="shared" si="903"/>
        <v>0</v>
      </c>
      <c r="CGC36" s="2">
        <f t="shared" si="903"/>
        <v>0</v>
      </c>
      <c r="CGD36" s="2">
        <f t="shared" si="903"/>
        <v>0.10516392592740495</v>
      </c>
      <c r="CGE36" s="2">
        <f t="shared" si="903"/>
        <v>0</v>
      </c>
      <c r="CGF36" s="2">
        <f t="shared" si="903"/>
        <v>0</v>
      </c>
      <c r="CGG36" s="2">
        <f t="shared" si="903"/>
        <v>0.48359912162197088</v>
      </c>
      <c r="CGH36" s="2">
        <f t="shared" si="903"/>
        <v>0</v>
      </c>
      <c r="CGI36" s="2">
        <f t="shared" si="903"/>
        <v>0</v>
      </c>
      <c r="CGJ36" s="2">
        <f t="shared" si="903"/>
        <v>0</v>
      </c>
      <c r="CGK36" s="2">
        <f t="shared" si="903"/>
        <v>0</v>
      </c>
      <c r="CGL36" s="2">
        <f t="shared" si="903"/>
        <v>0</v>
      </c>
      <c r="CGM36" s="2">
        <f t="shared" si="903"/>
        <v>0.36236041512002704</v>
      </c>
      <c r="CGN36" s="2">
        <f t="shared" si="903"/>
        <v>5.1525966083188353</v>
      </c>
      <c r="CGO36" s="2">
        <f t="shared" si="903"/>
        <v>12.102179380021511</v>
      </c>
      <c r="CGP36" s="2">
        <f t="shared" si="903"/>
        <v>3.6329488278595656</v>
      </c>
      <c r="CGQ36" s="2">
        <f t="shared" si="903"/>
        <v>2.4499514972038169E-2</v>
      </c>
      <c r="CGR36" s="2">
        <f t="shared" si="903"/>
        <v>0</v>
      </c>
      <c r="CGS36" s="2">
        <f t="shared" si="903"/>
        <v>18.783865281486467</v>
      </c>
      <c r="CGT36" s="2">
        <f t="shared" si="903"/>
        <v>10.102563828973679</v>
      </c>
      <c r="CGU36" s="2">
        <f t="shared" si="903"/>
        <v>0</v>
      </c>
      <c r="CGV36" s="2">
        <f t="shared" si="903"/>
        <v>75.587152776487656</v>
      </c>
      <c r="CGW36" s="2">
        <f t="shared" si="903"/>
        <v>0</v>
      </c>
      <c r="CGX36" s="2">
        <f t="shared" si="903"/>
        <v>0</v>
      </c>
      <c r="CGY36" s="2">
        <f t="shared" si="903"/>
        <v>0</v>
      </c>
      <c r="CGZ36" s="2">
        <f t="shared" si="903"/>
        <v>9.6218697881784294</v>
      </c>
      <c r="CHA36" s="2">
        <f t="shared" si="903"/>
        <v>0.41818638500690453</v>
      </c>
      <c r="CHB36" s="2">
        <f t="shared" si="903"/>
        <v>0</v>
      </c>
      <c r="CHC36" s="2">
        <f t="shared" si="903"/>
        <v>0</v>
      </c>
      <c r="CHD36" s="2">
        <f t="shared" si="903"/>
        <v>46.215090987826841</v>
      </c>
      <c r="CHE36" s="2">
        <f t="shared" si="903"/>
        <v>0</v>
      </c>
      <c r="CHF36" s="2">
        <f t="shared" ref="CHF36:CJQ36" si="904">CHF13/(1.1-INDEX($C$45:$C$64,MATCH($A36,$A$45:$A$64,0))/100/$H$46)^12/INDEX($B$45:$B$64,MATCH($A36,$A$45:$A$64,0))</f>
        <v>0</v>
      </c>
      <c r="CHG36" s="2">
        <f t="shared" si="904"/>
        <v>0</v>
      </c>
      <c r="CHH36" s="2">
        <f t="shared" si="904"/>
        <v>0</v>
      </c>
      <c r="CHI36" s="2">
        <f t="shared" si="904"/>
        <v>4.8418013778731564E-4</v>
      </c>
      <c r="CHJ36" s="2">
        <f t="shared" si="904"/>
        <v>0</v>
      </c>
      <c r="CHK36" s="2">
        <f t="shared" si="904"/>
        <v>8.7300583923879742</v>
      </c>
      <c r="CHL36" s="2">
        <f t="shared" si="904"/>
        <v>0</v>
      </c>
      <c r="CHM36" s="2">
        <f t="shared" si="904"/>
        <v>0.27230290949158631</v>
      </c>
      <c r="CHN36" s="2">
        <f t="shared" si="904"/>
        <v>0.11295922614578072</v>
      </c>
      <c r="CHO36" s="2">
        <f t="shared" si="904"/>
        <v>0</v>
      </c>
      <c r="CHP36" s="2">
        <f t="shared" si="904"/>
        <v>0</v>
      </c>
      <c r="CHQ36" s="2">
        <f t="shared" si="904"/>
        <v>52.696713656358078</v>
      </c>
      <c r="CHR36" s="2">
        <f t="shared" si="904"/>
        <v>0</v>
      </c>
      <c r="CHS36" s="2">
        <f t="shared" si="904"/>
        <v>1.2879191665142597E-2</v>
      </c>
      <c r="CHT36" s="2">
        <f t="shared" si="904"/>
        <v>5.6504790440055306</v>
      </c>
      <c r="CHU36" s="2">
        <f t="shared" si="904"/>
        <v>0</v>
      </c>
      <c r="CHV36" s="2">
        <f t="shared" si="904"/>
        <v>3.3859685395742556</v>
      </c>
      <c r="CHW36" s="2">
        <f t="shared" si="904"/>
        <v>0.33166339438431119</v>
      </c>
      <c r="CHX36" s="2">
        <f t="shared" si="904"/>
        <v>0.71750654618702303</v>
      </c>
      <c r="CHY36" s="2">
        <f t="shared" si="904"/>
        <v>0</v>
      </c>
      <c r="CHZ36" s="2">
        <f t="shared" si="904"/>
        <v>0</v>
      </c>
      <c r="CIA36" s="2">
        <f t="shared" si="904"/>
        <v>2.5485305732573145</v>
      </c>
      <c r="CIB36" s="2">
        <f t="shared" si="904"/>
        <v>6.1961500592918357</v>
      </c>
      <c r="CIC36" s="2">
        <f t="shared" si="904"/>
        <v>4.1975997045471329</v>
      </c>
      <c r="CID36" s="2">
        <f t="shared" si="904"/>
        <v>0.6863737633272986</v>
      </c>
      <c r="CIE36" s="2">
        <f t="shared" si="904"/>
        <v>0</v>
      </c>
      <c r="CIF36" s="2">
        <f t="shared" si="904"/>
        <v>0</v>
      </c>
      <c r="CIG36" s="2">
        <f t="shared" si="904"/>
        <v>0</v>
      </c>
      <c r="CIH36" s="2">
        <f t="shared" si="904"/>
        <v>51.302952711723506</v>
      </c>
      <c r="CII36" s="2">
        <f t="shared" si="904"/>
        <v>238.75624655492325</v>
      </c>
      <c r="CIJ36" s="2">
        <f t="shared" si="904"/>
        <v>0</v>
      </c>
      <c r="CIK36" s="2">
        <f t="shared" si="904"/>
        <v>0</v>
      </c>
      <c r="CIL36" s="2">
        <f t="shared" si="904"/>
        <v>0</v>
      </c>
      <c r="CIM36" s="2">
        <f t="shared" si="904"/>
        <v>0</v>
      </c>
      <c r="CIN36" s="2">
        <f t="shared" si="904"/>
        <v>2.6000473399178849</v>
      </c>
      <c r="CIO36" s="2">
        <f t="shared" si="904"/>
        <v>0</v>
      </c>
      <c r="CIP36" s="2">
        <f t="shared" si="904"/>
        <v>0</v>
      </c>
      <c r="CIQ36" s="2">
        <f t="shared" si="904"/>
        <v>0</v>
      </c>
      <c r="CIR36" s="2">
        <f t="shared" si="904"/>
        <v>1.9899803663058675E-2</v>
      </c>
      <c r="CIS36" s="2">
        <f t="shared" si="904"/>
        <v>0</v>
      </c>
      <c r="CIT36" s="2">
        <f t="shared" si="904"/>
        <v>0</v>
      </c>
      <c r="CIU36" s="2">
        <f t="shared" si="904"/>
        <v>0.13005078500967299</v>
      </c>
      <c r="CIV36" s="2">
        <f t="shared" si="904"/>
        <v>0</v>
      </c>
      <c r="CIW36" s="2">
        <f t="shared" si="904"/>
        <v>0</v>
      </c>
      <c r="CIX36" s="2">
        <f t="shared" si="904"/>
        <v>0</v>
      </c>
      <c r="CIY36" s="2">
        <f t="shared" si="904"/>
        <v>0</v>
      </c>
      <c r="CIZ36" s="2">
        <f t="shared" si="904"/>
        <v>4.5760833182554776</v>
      </c>
      <c r="CJA36" s="2">
        <f t="shared" si="904"/>
        <v>8.0373902872694393E-3</v>
      </c>
      <c r="CJB36" s="2">
        <f t="shared" si="904"/>
        <v>0</v>
      </c>
      <c r="CJC36" s="2">
        <f t="shared" si="904"/>
        <v>0</v>
      </c>
      <c r="CJD36" s="2">
        <f t="shared" si="904"/>
        <v>0</v>
      </c>
      <c r="CJE36" s="2">
        <f t="shared" si="904"/>
        <v>0</v>
      </c>
      <c r="CJF36" s="2">
        <f t="shared" si="904"/>
        <v>0</v>
      </c>
      <c r="CJG36" s="2">
        <f t="shared" si="904"/>
        <v>0</v>
      </c>
      <c r="CJH36" s="2">
        <f t="shared" si="904"/>
        <v>0</v>
      </c>
      <c r="CJI36" s="2">
        <f t="shared" si="904"/>
        <v>0</v>
      </c>
      <c r="CJJ36" s="2">
        <f t="shared" si="904"/>
        <v>6.5429682919888892</v>
      </c>
      <c r="CJK36" s="2">
        <f t="shared" si="904"/>
        <v>100.56324625814987</v>
      </c>
      <c r="CJL36" s="2">
        <f t="shared" si="904"/>
        <v>0</v>
      </c>
      <c r="CJM36" s="2">
        <f t="shared" si="904"/>
        <v>0</v>
      </c>
      <c r="CJN36" s="2">
        <f t="shared" si="904"/>
        <v>3.2391651217971419E-2</v>
      </c>
      <c r="CJO36" s="2">
        <f t="shared" si="904"/>
        <v>0</v>
      </c>
      <c r="CJP36" s="2">
        <f t="shared" si="904"/>
        <v>0</v>
      </c>
      <c r="CJQ36" s="2">
        <f t="shared" si="904"/>
        <v>0</v>
      </c>
      <c r="CJR36" s="2">
        <f t="shared" ref="CJR36:CMC36" si="905">CJR13/(1.1-INDEX($C$45:$C$64,MATCH($A36,$A$45:$A$64,0))/100/$H$46)^12/INDEX($B$45:$B$64,MATCH($A36,$A$45:$A$64,0))</f>
        <v>0.66182583034148168</v>
      </c>
      <c r="CJS36" s="2">
        <f t="shared" si="905"/>
        <v>9.0769734611125852</v>
      </c>
      <c r="CJT36" s="2">
        <f t="shared" si="905"/>
        <v>0</v>
      </c>
      <c r="CJU36" s="2">
        <f t="shared" si="905"/>
        <v>2.6678325592081088E-2</v>
      </c>
      <c r="CJV36" s="2">
        <f t="shared" si="905"/>
        <v>17.82300979804754</v>
      </c>
      <c r="CJW36" s="2">
        <f t="shared" si="905"/>
        <v>0</v>
      </c>
      <c r="CJX36" s="2">
        <f t="shared" si="905"/>
        <v>0.28600520739096735</v>
      </c>
      <c r="CJY36" s="2">
        <f t="shared" si="905"/>
        <v>0</v>
      </c>
      <c r="CJZ36" s="2">
        <f t="shared" si="905"/>
        <v>0</v>
      </c>
      <c r="CKA36" s="2">
        <f t="shared" si="905"/>
        <v>0</v>
      </c>
      <c r="CKB36" s="2">
        <f t="shared" si="905"/>
        <v>0.96221118782473236</v>
      </c>
      <c r="CKC36" s="2">
        <f t="shared" si="905"/>
        <v>6.9596537185686538</v>
      </c>
      <c r="CKD36" s="2">
        <f t="shared" si="905"/>
        <v>0</v>
      </c>
      <c r="CKE36" s="2">
        <f t="shared" si="905"/>
        <v>0</v>
      </c>
      <c r="CKF36" s="2">
        <f t="shared" si="905"/>
        <v>0.58527695055730711</v>
      </c>
      <c r="CKG36" s="2">
        <f t="shared" si="905"/>
        <v>0</v>
      </c>
      <c r="CKH36" s="2">
        <f t="shared" si="905"/>
        <v>0</v>
      </c>
      <c r="CKI36" s="2">
        <f t="shared" si="905"/>
        <v>13.170910198159454</v>
      </c>
      <c r="CKJ36" s="2">
        <f t="shared" si="905"/>
        <v>0</v>
      </c>
      <c r="CKK36" s="2">
        <f t="shared" si="905"/>
        <v>0</v>
      </c>
      <c r="CKL36" s="2">
        <f t="shared" si="905"/>
        <v>42.815274896311863</v>
      </c>
      <c r="CKM36" s="2">
        <f t="shared" si="905"/>
        <v>0</v>
      </c>
      <c r="CKN36" s="2">
        <f t="shared" si="905"/>
        <v>1.3069958639430799</v>
      </c>
      <c r="CKO36" s="2">
        <f t="shared" si="905"/>
        <v>4.6189816784634337</v>
      </c>
      <c r="CKP36" s="2">
        <f t="shared" si="905"/>
        <v>2.9050808267238937E-4</v>
      </c>
      <c r="CKQ36" s="2">
        <f t="shared" si="905"/>
        <v>0</v>
      </c>
      <c r="CKR36" s="2">
        <f t="shared" si="905"/>
        <v>541.71594141277524</v>
      </c>
      <c r="CKS36" s="2">
        <f t="shared" si="905"/>
        <v>1.0344024463688211</v>
      </c>
      <c r="CKT36" s="2">
        <f t="shared" si="905"/>
        <v>7.7904584169979085E-2</v>
      </c>
      <c r="CKU36" s="2">
        <f t="shared" si="905"/>
        <v>4.1925158131003659</v>
      </c>
      <c r="CKV36" s="2">
        <f t="shared" si="905"/>
        <v>0</v>
      </c>
      <c r="CKW36" s="2">
        <f t="shared" si="905"/>
        <v>0.11078041552573782</v>
      </c>
      <c r="CKX36" s="2">
        <f t="shared" si="905"/>
        <v>1.1471680004594869</v>
      </c>
      <c r="CKY36" s="2">
        <f t="shared" si="905"/>
        <v>14.846996581137805</v>
      </c>
      <c r="CKZ36" s="2">
        <f t="shared" si="905"/>
        <v>0</v>
      </c>
      <c r="CLA36" s="2">
        <f t="shared" si="905"/>
        <v>0</v>
      </c>
      <c r="CLB36" s="2">
        <f t="shared" si="905"/>
        <v>5.1032586522783065E-2</v>
      </c>
      <c r="CLC36" s="2">
        <f t="shared" si="905"/>
        <v>0</v>
      </c>
      <c r="CLD36" s="2">
        <f t="shared" si="905"/>
        <v>0</v>
      </c>
      <c r="CLE36" s="2">
        <f t="shared" si="905"/>
        <v>0</v>
      </c>
      <c r="CLF36" s="2">
        <f t="shared" si="905"/>
        <v>2.3745162317365534</v>
      </c>
      <c r="CLG36" s="2">
        <f t="shared" si="905"/>
        <v>0</v>
      </c>
      <c r="CLH36" s="2">
        <f t="shared" si="905"/>
        <v>0.79061774699290766</v>
      </c>
      <c r="CLI36" s="2">
        <f t="shared" si="905"/>
        <v>6.7543129221330531E-2</v>
      </c>
      <c r="CLJ36" s="2">
        <f t="shared" si="905"/>
        <v>0</v>
      </c>
      <c r="CLK36" s="2">
        <f t="shared" si="905"/>
        <v>0</v>
      </c>
      <c r="CLL36" s="2">
        <f t="shared" si="905"/>
        <v>1.7781999740376955</v>
      </c>
      <c r="CLM36" s="2">
        <f t="shared" si="905"/>
        <v>0.23284222826192008</v>
      </c>
      <c r="CLN36" s="2">
        <f t="shared" si="905"/>
        <v>4.8418013778731563E-5</v>
      </c>
      <c r="CLO36" s="2">
        <f t="shared" si="905"/>
        <v>9.1752136110696311E-2</v>
      </c>
      <c r="CLP36" s="2">
        <f t="shared" si="905"/>
        <v>0</v>
      </c>
      <c r="CLQ36" s="2">
        <f t="shared" si="905"/>
        <v>10.917148492787057</v>
      </c>
      <c r="CLR36" s="2">
        <f t="shared" si="905"/>
        <v>22.920990886823962</v>
      </c>
      <c r="CLS36" s="2">
        <f t="shared" si="905"/>
        <v>0.58464751637818357</v>
      </c>
      <c r="CLT36" s="2">
        <f t="shared" si="905"/>
        <v>0</v>
      </c>
      <c r="CLU36" s="2">
        <f t="shared" si="905"/>
        <v>13.095765440774862</v>
      </c>
      <c r="CLV36" s="2">
        <f t="shared" si="905"/>
        <v>0</v>
      </c>
      <c r="CLW36" s="2">
        <f t="shared" si="905"/>
        <v>0</v>
      </c>
      <c r="CLX36" s="2">
        <f t="shared" si="905"/>
        <v>0</v>
      </c>
      <c r="CLY36" s="2">
        <f t="shared" si="905"/>
        <v>20.255240302208342</v>
      </c>
      <c r="CLZ36" s="2">
        <f t="shared" si="905"/>
        <v>0</v>
      </c>
      <c r="CMA36" s="2">
        <f t="shared" si="905"/>
        <v>0.1070522284647755</v>
      </c>
      <c r="CMB36" s="2">
        <f t="shared" si="905"/>
        <v>0.19357521908736877</v>
      </c>
      <c r="CMC36" s="2">
        <f t="shared" si="905"/>
        <v>6.417420382260639</v>
      </c>
      <c r="CMD36" s="2">
        <f t="shared" ref="CMD36:COO36" si="906">CMD13/(1.1-INDEX($C$45:$C$64,MATCH($A36,$A$45:$A$64,0))/100/$H$46)^12/INDEX($B$45:$B$64,MATCH($A36,$A$45:$A$64,0))</f>
        <v>0</v>
      </c>
      <c r="CME36" s="2">
        <f t="shared" si="906"/>
        <v>0.44229855586871281</v>
      </c>
      <c r="CMF36" s="2">
        <f t="shared" si="906"/>
        <v>0</v>
      </c>
      <c r="CMG36" s="2">
        <f t="shared" si="906"/>
        <v>0</v>
      </c>
      <c r="CMH36" s="2">
        <f t="shared" si="906"/>
        <v>15.948990574741734</v>
      </c>
      <c r="CMI36" s="2">
        <f t="shared" si="906"/>
        <v>0</v>
      </c>
      <c r="CMJ36" s="2">
        <f t="shared" si="906"/>
        <v>0</v>
      </c>
      <c r="CMK36" s="2">
        <f t="shared" si="906"/>
        <v>0</v>
      </c>
      <c r="CML36" s="2">
        <f t="shared" si="906"/>
        <v>0</v>
      </c>
      <c r="CMM36" s="2">
        <f t="shared" si="906"/>
        <v>0</v>
      </c>
      <c r="CMN36" s="2">
        <f t="shared" si="906"/>
        <v>0</v>
      </c>
      <c r="CMO36" s="2">
        <f t="shared" si="906"/>
        <v>0</v>
      </c>
      <c r="CMP36" s="2">
        <f t="shared" si="906"/>
        <v>165.52705104945986</v>
      </c>
      <c r="CMQ36" s="2">
        <f t="shared" si="906"/>
        <v>0.14438251708817754</v>
      </c>
      <c r="CMR36" s="2">
        <f t="shared" si="906"/>
        <v>17.481081784742134</v>
      </c>
      <c r="CMS36" s="2">
        <f t="shared" si="906"/>
        <v>3.2213957107403473</v>
      </c>
      <c r="CMT36" s="2">
        <f t="shared" si="906"/>
        <v>0</v>
      </c>
      <c r="CMU36" s="2">
        <f t="shared" si="906"/>
        <v>3.09875288183882E-3</v>
      </c>
      <c r="CMV36" s="2">
        <f t="shared" si="906"/>
        <v>6.8220981414232773E-2</v>
      </c>
      <c r="CMW36" s="2">
        <f t="shared" si="906"/>
        <v>0</v>
      </c>
      <c r="CMX36" s="2">
        <f t="shared" si="906"/>
        <v>0</v>
      </c>
      <c r="CMY36" s="2">
        <f t="shared" si="906"/>
        <v>0</v>
      </c>
      <c r="CMZ36" s="2">
        <f t="shared" si="906"/>
        <v>0</v>
      </c>
      <c r="CNA36" s="2">
        <f t="shared" si="906"/>
        <v>0</v>
      </c>
      <c r="CNB36" s="2">
        <f t="shared" si="906"/>
        <v>3.534515005847404E-3</v>
      </c>
      <c r="CNC36" s="2">
        <f t="shared" si="906"/>
        <v>0</v>
      </c>
      <c r="CND36" s="2">
        <f t="shared" si="906"/>
        <v>1882.6829490193161</v>
      </c>
      <c r="CNE36" s="2">
        <f t="shared" si="906"/>
        <v>3.8734411022985252E-3</v>
      </c>
      <c r="CNF36" s="2">
        <f t="shared" si="906"/>
        <v>5.9730398517994416</v>
      </c>
      <c r="CNG36" s="2">
        <f t="shared" si="906"/>
        <v>5.207502635943916</v>
      </c>
      <c r="CNH36" s="2">
        <f t="shared" si="906"/>
        <v>2.9873914501477375E-2</v>
      </c>
      <c r="CNI36" s="2">
        <f t="shared" si="906"/>
        <v>0</v>
      </c>
      <c r="CNJ36" s="2">
        <f t="shared" si="906"/>
        <v>0</v>
      </c>
      <c r="CNK36" s="2">
        <f t="shared" si="906"/>
        <v>0</v>
      </c>
      <c r="CNL36" s="2">
        <f t="shared" si="906"/>
        <v>173.86705392284634</v>
      </c>
      <c r="CNM36" s="2">
        <f t="shared" si="906"/>
        <v>0</v>
      </c>
      <c r="CNN36" s="2">
        <f t="shared" si="906"/>
        <v>0</v>
      </c>
      <c r="CNO36" s="2">
        <f t="shared" si="906"/>
        <v>2.4160588875587051E-2</v>
      </c>
      <c r="CNP36" s="2">
        <f t="shared" si="906"/>
        <v>0</v>
      </c>
      <c r="CNQ36" s="2">
        <f t="shared" si="906"/>
        <v>0</v>
      </c>
      <c r="CNR36" s="2">
        <f t="shared" si="906"/>
        <v>18.326315051277454</v>
      </c>
      <c r="CNS36" s="2">
        <f t="shared" si="906"/>
        <v>0</v>
      </c>
      <c r="CNT36" s="2">
        <f t="shared" si="906"/>
        <v>0</v>
      </c>
      <c r="CNU36" s="2">
        <f t="shared" si="906"/>
        <v>9.4207413589415783</v>
      </c>
      <c r="CNV36" s="2">
        <f t="shared" si="906"/>
        <v>0</v>
      </c>
      <c r="CNW36" s="2">
        <f t="shared" si="906"/>
        <v>1.2201339472240355E-2</v>
      </c>
      <c r="CNX36" s="2">
        <f t="shared" si="906"/>
        <v>0</v>
      </c>
      <c r="CNY36" s="2">
        <f t="shared" si="906"/>
        <v>0.32837096944735744</v>
      </c>
      <c r="CNZ36" s="2">
        <f t="shared" si="906"/>
        <v>0</v>
      </c>
      <c r="COA36" s="2">
        <f t="shared" si="906"/>
        <v>0</v>
      </c>
      <c r="COB36" s="2">
        <f t="shared" si="906"/>
        <v>0</v>
      </c>
      <c r="COC36" s="2">
        <f t="shared" si="906"/>
        <v>72.675680771944968</v>
      </c>
      <c r="COD36" s="2">
        <f t="shared" si="906"/>
        <v>0</v>
      </c>
      <c r="COE36" s="2">
        <f t="shared" si="906"/>
        <v>0</v>
      </c>
      <c r="COF36" s="2">
        <f t="shared" si="906"/>
        <v>4.3125440692578421</v>
      </c>
      <c r="COG36" s="2">
        <f t="shared" si="906"/>
        <v>16.983150931041664</v>
      </c>
      <c r="COH36" s="2">
        <f t="shared" si="906"/>
        <v>0.68492122291393664</v>
      </c>
      <c r="COI36" s="2">
        <f t="shared" si="906"/>
        <v>0</v>
      </c>
      <c r="COJ36" s="2">
        <f t="shared" si="906"/>
        <v>7.7033059921961911E-2</v>
      </c>
      <c r="COK36" s="2">
        <f t="shared" si="906"/>
        <v>4.947207393869455</v>
      </c>
      <c r="COL36" s="2">
        <f t="shared" si="906"/>
        <v>0</v>
      </c>
      <c r="COM36" s="2">
        <f t="shared" si="906"/>
        <v>0</v>
      </c>
      <c r="CON36" s="2">
        <f t="shared" si="906"/>
        <v>0</v>
      </c>
      <c r="COO36" s="2">
        <f t="shared" si="906"/>
        <v>0</v>
      </c>
      <c r="COP36" s="2">
        <f t="shared" ref="COP36:CRA36" si="907">COP13/(1.1-INDEX($C$45:$C$64,MATCH($A36,$A$45:$A$64,0))/100/$H$46)^12/INDEX($B$45:$B$64,MATCH($A36,$A$45:$A$64,0))</f>
        <v>0.76805495257201872</v>
      </c>
      <c r="COQ36" s="2">
        <f t="shared" si="907"/>
        <v>58.651596752990486</v>
      </c>
      <c r="COR36" s="2">
        <f t="shared" si="907"/>
        <v>0</v>
      </c>
      <c r="COS36" s="2">
        <f t="shared" si="907"/>
        <v>0</v>
      </c>
      <c r="COT36" s="2">
        <f t="shared" si="907"/>
        <v>0</v>
      </c>
      <c r="COU36" s="2">
        <f t="shared" si="907"/>
        <v>7.9558543520660558</v>
      </c>
      <c r="COV36" s="2">
        <f t="shared" si="907"/>
        <v>2.3053753080605244</v>
      </c>
      <c r="COW36" s="2">
        <f t="shared" si="907"/>
        <v>0.1833590181800564</v>
      </c>
      <c r="COX36" s="2">
        <f t="shared" si="907"/>
        <v>0</v>
      </c>
      <c r="COY36" s="2">
        <f t="shared" si="907"/>
        <v>2.0359290613818835</v>
      </c>
      <c r="COZ36" s="2">
        <f t="shared" si="907"/>
        <v>0</v>
      </c>
      <c r="CPA36" s="2">
        <f t="shared" si="907"/>
        <v>0</v>
      </c>
      <c r="CPB36" s="2">
        <f t="shared" si="907"/>
        <v>0</v>
      </c>
      <c r="CPC36" s="2">
        <f t="shared" si="907"/>
        <v>4.8302294725800392</v>
      </c>
      <c r="CPD36" s="2">
        <f t="shared" si="907"/>
        <v>39.008892743096872</v>
      </c>
      <c r="CPE36" s="2">
        <f t="shared" si="907"/>
        <v>43.203538948803512</v>
      </c>
      <c r="CPF36" s="2">
        <f t="shared" si="907"/>
        <v>51.937422364279996</v>
      </c>
      <c r="CPG36" s="2">
        <f t="shared" si="907"/>
        <v>42.283790359062728</v>
      </c>
      <c r="CPH36" s="2">
        <f t="shared" si="907"/>
        <v>0</v>
      </c>
      <c r="CPI36" s="2">
        <f t="shared" si="907"/>
        <v>0</v>
      </c>
      <c r="CPJ36" s="2">
        <f t="shared" si="907"/>
        <v>0</v>
      </c>
      <c r="CPK36" s="2">
        <f t="shared" si="907"/>
        <v>0</v>
      </c>
      <c r="CPL36" s="2">
        <f t="shared" si="907"/>
        <v>0</v>
      </c>
      <c r="CPM36" s="2">
        <f t="shared" si="907"/>
        <v>441.19123589359327</v>
      </c>
      <c r="CPN36" s="2">
        <f t="shared" si="907"/>
        <v>0</v>
      </c>
      <c r="CPO36" s="2">
        <f t="shared" si="907"/>
        <v>7.9647632666013407E-2</v>
      </c>
      <c r="CPP36" s="2">
        <f t="shared" si="907"/>
        <v>7.1707078406301444E-2</v>
      </c>
      <c r="CPQ36" s="2">
        <f t="shared" si="907"/>
        <v>0.14452777112951373</v>
      </c>
      <c r="CPR36" s="2">
        <f t="shared" si="907"/>
        <v>938.20238942234164</v>
      </c>
      <c r="CPS36" s="2">
        <f t="shared" si="907"/>
        <v>0</v>
      </c>
      <c r="CPT36" s="2">
        <f t="shared" si="907"/>
        <v>0</v>
      </c>
      <c r="CPU36" s="2">
        <f t="shared" si="907"/>
        <v>0</v>
      </c>
      <c r="CPV36" s="2">
        <f t="shared" si="907"/>
        <v>33.509235812012101</v>
      </c>
      <c r="CPW36" s="2">
        <f t="shared" si="907"/>
        <v>0</v>
      </c>
      <c r="CPX36" s="2">
        <f t="shared" si="907"/>
        <v>2.040335100635748</v>
      </c>
      <c r="CPY36" s="2">
        <f t="shared" si="907"/>
        <v>0.81361630353780512</v>
      </c>
      <c r="CPZ36" s="2">
        <f t="shared" si="907"/>
        <v>0</v>
      </c>
      <c r="CQA36" s="2">
        <f t="shared" si="907"/>
        <v>0</v>
      </c>
      <c r="CQB36" s="2">
        <f t="shared" si="907"/>
        <v>0</v>
      </c>
      <c r="CQC36" s="2">
        <f t="shared" si="907"/>
        <v>0.25153158158051048</v>
      </c>
      <c r="CQD36" s="2">
        <f t="shared" si="907"/>
        <v>1.1329815224223185E-2</v>
      </c>
      <c r="CQE36" s="2">
        <f t="shared" si="907"/>
        <v>0</v>
      </c>
      <c r="CQF36" s="2">
        <f t="shared" si="907"/>
        <v>0</v>
      </c>
      <c r="CQG36" s="2">
        <f t="shared" si="907"/>
        <v>0</v>
      </c>
      <c r="CQH36" s="2">
        <f t="shared" si="907"/>
        <v>0</v>
      </c>
      <c r="CQI36" s="2">
        <f t="shared" si="907"/>
        <v>0</v>
      </c>
      <c r="CQJ36" s="2">
        <f t="shared" si="907"/>
        <v>0</v>
      </c>
      <c r="CQK36" s="2">
        <f t="shared" si="907"/>
        <v>0</v>
      </c>
      <c r="CQL36" s="2">
        <f t="shared" si="907"/>
        <v>7.5487072742007015</v>
      </c>
      <c r="CQM36" s="2">
        <f t="shared" si="907"/>
        <v>0</v>
      </c>
      <c r="CQN36" s="2">
        <f t="shared" si="907"/>
        <v>0</v>
      </c>
      <c r="CQO36" s="2">
        <f t="shared" si="907"/>
        <v>0</v>
      </c>
      <c r="CQP36" s="2">
        <f t="shared" si="907"/>
        <v>0</v>
      </c>
      <c r="CQQ36" s="2">
        <f t="shared" si="907"/>
        <v>0.11450860258670015</v>
      </c>
      <c r="CQR36" s="2">
        <f t="shared" si="907"/>
        <v>0.48635894840735855</v>
      </c>
      <c r="CQS36" s="2">
        <f t="shared" si="907"/>
        <v>0</v>
      </c>
      <c r="CQT36" s="2">
        <f t="shared" si="907"/>
        <v>0</v>
      </c>
      <c r="CQU36" s="2">
        <f t="shared" si="907"/>
        <v>0</v>
      </c>
      <c r="CQV36" s="2">
        <f t="shared" si="907"/>
        <v>2.1788106200429204E-3</v>
      </c>
      <c r="CQW36" s="2">
        <f t="shared" si="907"/>
        <v>5.0838914467668146E-3</v>
      </c>
      <c r="CQX36" s="2">
        <f t="shared" si="907"/>
        <v>0.22712890263602978</v>
      </c>
      <c r="CQY36" s="2">
        <f t="shared" si="907"/>
        <v>0</v>
      </c>
      <c r="CQZ36" s="2">
        <f t="shared" si="907"/>
        <v>1.3931315104554434</v>
      </c>
      <c r="CRA36" s="2">
        <f t="shared" si="907"/>
        <v>0</v>
      </c>
      <c r="CRB36" s="2">
        <f t="shared" ref="CRB36:CTM36" si="908">CRB13/(1.1-INDEX($C$45:$C$64,MATCH($A36,$A$45:$A$64,0))/100/$H$46)^12/INDEX($B$45:$B$64,MATCH($A36,$A$45:$A$64,0))</f>
        <v>4.2741001663175284</v>
      </c>
      <c r="CRC36" s="2">
        <f t="shared" si="908"/>
        <v>0</v>
      </c>
      <c r="CRD36" s="2">
        <f t="shared" si="908"/>
        <v>0</v>
      </c>
      <c r="CRE36" s="2">
        <f t="shared" si="908"/>
        <v>4.2032161941454653</v>
      </c>
      <c r="CRF36" s="2">
        <f t="shared" si="908"/>
        <v>3.9736179728067205</v>
      </c>
      <c r="CRG36" s="2">
        <f t="shared" si="908"/>
        <v>4.1797818754765599</v>
      </c>
      <c r="CRH36" s="2">
        <f t="shared" si="908"/>
        <v>1.6627714291891993</v>
      </c>
      <c r="CRI36" s="2">
        <f t="shared" si="908"/>
        <v>31.703292316079189</v>
      </c>
      <c r="CRJ36" s="2">
        <f t="shared" si="908"/>
        <v>0</v>
      </c>
      <c r="CRK36" s="2">
        <f t="shared" si="908"/>
        <v>16.049990551484168</v>
      </c>
      <c r="CRL36" s="2">
        <f t="shared" si="908"/>
        <v>0</v>
      </c>
      <c r="CRM36" s="2">
        <f t="shared" si="908"/>
        <v>0</v>
      </c>
      <c r="CRN36" s="2">
        <f t="shared" si="908"/>
        <v>3.7852234811936762</v>
      </c>
      <c r="CRO36" s="2">
        <f t="shared" si="908"/>
        <v>2.0355901352854326</v>
      </c>
      <c r="CRP36" s="2">
        <f t="shared" si="908"/>
        <v>0</v>
      </c>
      <c r="CRQ36" s="2">
        <f t="shared" si="908"/>
        <v>0</v>
      </c>
      <c r="CRR36" s="2">
        <f t="shared" si="908"/>
        <v>68.393688469381516</v>
      </c>
      <c r="CRS36" s="2">
        <f t="shared" si="908"/>
        <v>0.35795437586616247</v>
      </c>
      <c r="CRT36" s="2">
        <f t="shared" si="908"/>
        <v>0</v>
      </c>
      <c r="CRU36" s="2">
        <f t="shared" si="908"/>
        <v>0</v>
      </c>
      <c r="CRV36" s="2">
        <f t="shared" si="908"/>
        <v>6.8192414786103317</v>
      </c>
      <c r="CRW36" s="2">
        <f t="shared" si="908"/>
        <v>0</v>
      </c>
      <c r="CRX36" s="2">
        <f t="shared" si="908"/>
        <v>0</v>
      </c>
      <c r="CRY36" s="2">
        <f t="shared" si="908"/>
        <v>0</v>
      </c>
      <c r="CRZ36" s="2">
        <f t="shared" si="908"/>
        <v>5.155017509007771</v>
      </c>
      <c r="CSA36" s="2">
        <f t="shared" si="908"/>
        <v>4.8418013778731561E-3</v>
      </c>
      <c r="CSB36" s="2">
        <f t="shared" si="908"/>
        <v>1.6900307709466251</v>
      </c>
      <c r="CSC36" s="2">
        <f t="shared" si="908"/>
        <v>0.27177031134002028</v>
      </c>
      <c r="CSD36" s="2">
        <f t="shared" si="908"/>
        <v>8.7552841775666916</v>
      </c>
      <c r="CSE36" s="2">
        <f t="shared" si="908"/>
        <v>109.46944938466488</v>
      </c>
      <c r="CSF36" s="2">
        <f t="shared" si="908"/>
        <v>0</v>
      </c>
      <c r="CSG36" s="2">
        <f t="shared" si="908"/>
        <v>9.8938821895873446</v>
      </c>
      <c r="CSH36" s="2">
        <f t="shared" si="908"/>
        <v>0</v>
      </c>
      <c r="CSI36" s="2">
        <f t="shared" si="908"/>
        <v>0</v>
      </c>
      <c r="CSJ36" s="2">
        <f t="shared" si="908"/>
        <v>0.30077270159348046</v>
      </c>
      <c r="CSK36" s="2">
        <f t="shared" si="908"/>
        <v>0.35979426038975426</v>
      </c>
      <c r="CSL36" s="2">
        <f t="shared" si="908"/>
        <v>8.6087228498584731E-2</v>
      </c>
      <c r="CSM36" s="2">
        <f t="shared" si="908"/>
        <v>28.264257633403442</v>
      </c>
      <c r="CSN36" s="2">
        <f t="shared" si="908"/>
        <v>0</v>
      </c>
      <c r="CSO36" s="2">
        <f t="shared" si="908"/>
        <v>0</v>
      </c>
      <c r="CSP36" s="2">
        <f t="shared" si="908"/>
        <v>0</v>
      </c>
      <c r="CSQ36" s="2">
        <f t="shared" si="908"/>
        <v>0</v>
      </c>
      <c r="CSR36" s="2">
        <f t="shared" si="908"/>
        <v>0.18587675489655048</v>
      </c>
      <c r="CSS36" s="2">
        <f t="shared" si="908"/>
        <v>8.2948288665309562</v>
      </c>
      <c r="CST36" s="2">
        <f t="shared" si="908"/>
        <v>1.6930326878009065</v>
      </c>
      <c r="CSU36" s="2">
        <f t="shared" si="908"/>
        <v>22.131438336134188</v>
      </c>
      <c r="CSV36" s="2">
        <f t="shared" si="908"/>
        <v>4.3576212400858407E-4</v>
      </c>
      <c r="CSW36" s="2">
        <f t="shared" si="908"/>
        <v>0</v>
      </c>
      <c r="CSX36" s="2">
        <f t="shared" si="908"/>
        <v>0</v>
      </c>
      <c r="CSY36" s="2">
        <f t="shared" si="908"/>
        <v>0</v>
      </c>
      <c r="CSZ36" s="2">
        <f t="shared" si="908"/>
        <v>0</v>
      </c>
      <c r="CTA36" s="2">
        <f t="shared" si="908"/>
        <v>6.0522517223414452E-3</v>
      </c>
      <c r="CTB36" s="2">
        <f t="shared" si="908"/>
        <v>8.7588186925725398E-2</v>
      </c>
      <c r="CTC36" s="2">
        <f t="shared" si="908"/>
        <v>0</v>
      </c>
      <c r="CTD36" s="2">
        <f t="shared" si="908"/>
        <v>0</v>
      </c>
      <c r="CTE36" s="2">
        <f t="shared" si="908"/>
        <v>46.041560826443863</v>
      </c>
      <c r="CTF36" s="2">
        <f t="shared" si="908"/>
        <v>9.1316373986687724E-2</v>
      </c>
      <c r="CTG36" s="2">
        <f t="shared" si="908"/>
        <v>0</v>
      </c>
      <c r="CTH36" s="2">
        <f t="shared" si="908"/>
        <v>0.20747118904186473</v>
      </c>
      <c r="CTI36" s="2">
        <f t="shared" si="908"/>
        <v>0.87104006787938082</v>
      </c>
      <c r="CTJ36" s="2">
        <f t="shared" si="908"/>
        <v>0</v>
      </c>
      <c r="CTK36" s="2">
        <f t="shared" si="908"/>
        <v>2.8908459306729464</v>
      </c>
      <c r="CTL36" s="2">
        <f t="shared" si="908"/>
        <v>700.81341915851601</v>
      </c>
      <c r="CTM36" s="2">
        <f t="shared" si="908"/>
        <v>10.004323679016629</v>
      </c>
      <c r="CTN36" s="2">
        <f t="shared" ref="CTN36:CVY36" si="909">CTN13/(1.1-INDEX($C$45:$C$64,MATCH($A36,$A$45:$A$64,0))/100/$H$46)^12/INDEX($B$45:$B$64,MATCH($A36,$A$45:$A$64,0))</f>
        <v>0.13252010371238829</v>
      </c>
      <c r="CTO36" s="2">
        <f t="shared" si="909"/>
        <v>0</v>
      </c>
      <c r="CTP36" s="2">
        <f t="shared" si="909"/>
        <v>0.32875831355758733</v>
      </c>
      <c r="CTQ36" s="2">
        <f t="shared" si="909"/>
        <v>51.987535008540988</v>
      </c>
      <c r="CTR36" s="2">
        <f t="shared" si="909"/>
        <v>0</v>
      </c>
      <c r="CTS36" s="2">
        <f t="shared" si="909"/>
        <v>0</v>
      </c>
      <c r="CTT36" s="2">
        <f t="shared" si="909"/>
        <v>0</v>
      </c>
      <c r="CTU36" s="2">
        <f t="shared" si="909"/>
        <v>1.2862245360320039</v>
      </c>
      <c r="CTV36" s="2">
        <f t="shared" si="909"/>
        <v>0</v>
      </c>
      <c r="CTW36" s="2">
        <f t="shared" si="909"/>
        <v>7.8437182321545139E-3</v>
      </c>
      <c r="CTX36" s="2">
        <f t="shared" si="909"/>
        <v>0.12850140856875358</v>
      </c>
      <c r="CTY36" s="2">
        <f t="shared" si="909"/>
        <v>0</v>
      </c>
      <c r="CTZ36" s="2">
        <f t="shared" si="909"/>
        <v>8.1342263148269034E-2</v>
      </c>
      <c r="CUA36" s="2">
        <f t="shared" si="909"/>
        <v>3.6313510334048671E-3</v>
      </c>
      <c r="CUB36" s="2">
        <f t="shared" si="909"/>
        <v>0</v>
      </c>
      <c r="CUC36" s="2">
        <f t="shared" si="909"/>
        <v>0</v>
      </c>
      <c r="CUD36" s="2">
        <f t="shared" si="909"/>
        <v>3.9795249704877258</v>
      </c>
      <c r="CUE36" s="2">
        <f t="shared" si="909"/>
        <v>3.2126804682601753</v>
      </c>
      <c r="CUF36" s="2">
        <f t="shared" si="909"/>
        <v>9.0757145927543377</v>
      </c>
      <c r="CUG36" s="2">
        <f t="shared" si="909"/>
        <v>0</v>
      </c>
      <c r="CUH36" s="2">
        <f t="shared" si="909"/>
        <v>1.1979584969133763</v>
      </c>
      <c r="CUI36" s="2">
        <f t="shared" si="909"/>
        <v>131.62141695864125</v>
      </c>
      <c r="CUJ36" s="2">
        <f t="shared" si="909"/>
        <v>0</v>
      </c>
      <c r="CUK36" s="2">
        <f t="shared" si="909"/>
        <v>2.0529237842182184E-2</v>
      </c>
      <c r="CUL36" s="2">
        <f t="shared" si="909"/>
        <v>0</v>
      </c>
      <c r="CUM36" s="2">
        <f t="shared" si="909"/>
        <v>4.33588155189919</v>
      </c>
      <c r="CUN36" s="2">
        <f t="shared" si="909"/>
        <v>0</v>
      </c>
      <c r="CUO36" s="2">
        <f t="shared" si="909"/>
        <v>0</v>
      </c>
      <c r="CUP36" s="2">
        <f t="shared" si="909"/>
        <v>18.613482290999112</v>
      </c>
      <c r="CUQ36" s="2">
        <f t="shared" si="909"/>
        <v>72.832167792477833</v>
      </c>
      <c r="CUR36" s="2">
        <f t="shared" si="909"/>
        <v>0</v>
      </c>
      <c r="CUS36" s="2">
        <f t="shared" si="909"/>
        <v>0</v>
      </c>
      <c r="CUT36" s="2">
        <f t="shared" si="909"/>
        <v>9.407620077207543E-2</v>
      </c>
      <c r="CUU36" s="2">
        <f t="shared" si="909"/>
        <v>26.772885972990952</v>
      </c>
      <c r="CUV36" s="2">
        <f t="shared" si="909"/>
        <v>9.8772748108612394E-3</v>
      </c>
      <c r="CUW36" s="2">
        <f t="shared" si="909"/>
        <v>28.552683741483349</v>
      </c>
      <c r="CUX36" s="2">
        <f t="shared" si="909"/>
        <v>0</v>
      </c>
      <c r="CUY36" s="2">
        <f t="shared" si="909"/>
        <v>0.43174342886494937</v>
      </c>
      <c r="CUZ36" s="2">
        <f t="shared" si="909"/>
        <v>0.13450524227731628</v>
      </c>
      <c r="CVA36" s="2">
        <f t="shared" si="909"/>
        <v>0</v>
      </c>
      <c r="CVB36" s="2">
        <f t="shared" si="909"/>
        <v>13.597327645508743</v>
      </c>
      <c r="CVC36" s="2">
        <f t="shared" si="909"/>
        <v>0</v>
      </c>
      <c r="CVD36" s="2">
        <f t="shared" si="909"/>
        <v>0</v>
      </c>
      <c r="CVE36" s="2">
        <f t="shared" si="909"/>
        <v>5.5016904876634891</v>
      </c>
      <c r="CVF36" s="2">
        <f t="shared" si="909"/>
        <v>0</v>
      </c>
      <c r="CVG36" s="2">
        <f t="shared" si="909"/>
        <v>0.87873853207019914</v>
      </c>
      <c r="CVH36" s="2">
        <f t="shared" si="909"/>
        <v>0.93935788532117104</v>
      </c>
      <c r="CVI36" s="2">
        <f t="shared" si="909"/>
        <v>24.705969382790684</v>
      </c>
      <c r="CVJ36" s="2">
        <f t="shared" si="909"/>
        <v>20.307870683185822</v>
      </c>
      <c r="CVK36" s="2">
        <f t="shared" si="909"/>
        <v>0</v>
      </c>
      <c r="CVL36" s="2">
        <f t="shared" si="909"/>
        <v>0</v>
      </c>
      <c r="CVM36" s="2">
        <f t="shared" si="909"/>
        <v>0</v>
      </c>
      <c r="CVN36" s="2">
        <f t="shared" si="909"/>
        <v>0</v>
      </c>
      <c r="CVO36" s="2">
        <f t="shared" si="909"/>
        <v>52.407319188002589</v>
      </c>
      <c r="CVP36" s="2">
        <f t="shared" si="909"/>
        <v>548.58340723310926</v>
      </c>
      <c r="CVQ36" s="2">
        <f t="shared" si="909"/>
        <v>0</v>
      </c>
      <c r="CVR36" s="2">
        <f t="shared" si="909"/>
        <v>0</v>
      </c>
      <c r="CVS36" s="2">
        <f t="shared" si="909"/>
        <v>0</v>
      </c>
      <c r="CVT36" s="2">
        <f t="shared" si="909"/>
        <v>0.41876740117224925</v>
      </c>
      <c r="CVU36" s="2">
        <f t="shared" si="909"/>
        <v>0</v>
      </c>
      <c r="CVV36" s="2">
        <f t="shared" si="909"/>
        <v>0</v>
      </c>
      <c r="CVW36" s="2">
        <f t="shared" si="909"/>
        <v>0</v>
      </c>
      <c r="CVX36" s="2">
        <f t="shared" si="909"/>
        <v>0</v>
      </c>
      <c r="CVY36" s="2">
        <f t="shared" si="909"/>
        <v>1.2925672958370176</v>
      </c>
      <c r="CVZ36" s="2">
        <f t="shared" ref="CVZ36:CYK36" si="910">CVZ13/(1.1-INDEX($C$45:$C$64,MATCH($A36,$A$45:$A$64,0))/100/$H$46)^12/INDEX($B$45:$B$64,MATCH($A36,$A$45:$A$64,0))</f>
        <v>0</v>
      </c>
      <c r="CWA36" s="2">
        <f t="shared" si="910"/>
        <v>0</v>
      </c>
      <c r="CWB36" s="2">
        <f t="shared" si="910"/>
        <v>0</v>
      </c>
      <c r="CWC36" s="2">
        <f t="shared" si="910"/>
        <v>1.206286395283318</v>
      </c>
      <c r="CWD36" s="2">
        <f t="shared" si="910"/>
        <v>76.124399057376465</v>
      </c>
      <c r="CWE36" s="2">
        <f t="shared" si="910"/>
        <v>0</v>
      </c>
      <c r="CWF36" s="2">
        <f t="shared" si="910"/>
        <v>7.5202374820988078</v>
      </c>
      <c r="CWG36" s="2">
        <f t="shared" si="910"/>
        <v>0.38148553056262602</v>
      </c>
      <c r="CWH36" s="2">
        <f t="shared" si="910"/>
        <v>0</v>
      </c>
      <c r="CWI36" s="2">
        <f t="shared" si="910"/>
        <v>9.6743064971007957</v>
      </c>
      <c r="CWJ36" s="2">
        <f t="shared" si="910"/>
        <v>1.6609799626793864</v>
      </c>
      <c r="CWK36" s="2">
        <f t="shared" si="910"/>
        <v>39.003324671512324</v>
      </c>
      <c r="CWL36" s="2">
        <f t="shared" si="910"/>
        <v>7.0641882103169351E-2</v>
      </c>
      <c r="CWM36" s="2">
        <f t="shared" si="910"/>
        <v>0.9237672848844195</v>
      </c>
      <c r="CWN36" s="2">
        <f t="shared" si="910"/>
        <v>4.2717761016561502</v>
      </c>
      <c r="CWO36" s="2">
        <f t="shared" si="910"/>
        <v>78.754271893782047</v>
      </c>
      <c r="CWP36" s="2">
        <f t="shared" si="910"/>
        <v>0</v>
      </c>
      <c r="CWQ36" s="2">
        <f t="shared" si="910"/>
        <v>8.6506044317770758</v>
      </c>
      <c r="CWR36" s="2">
        <f t="shared" si="910"/>
        <v>0</v>
      </c>
      <c r="CWS36" s="2">
        <f t="shared" si="910"/>
        <v>0</v>
      </c>
      <c r="CWT36" s="2">
        <f t="shared" si="910"/>
        <v>0</v>
      </c>
      <c r="CWU36" s="2">
        <f t="shared" si="910"/>
        <v>0</v>
      </c>
      <c r="CWV36" s="2">
        <f t="shared" si="910"/>
        <v>0</v>
      </c>
      <c r="CWW36" s="2">
        <f t="shared" si="910"/>
        <v>58.593495136456006</v>
      </c>
      <c r="CWX36" s="2">
        <f t="shared" si="910"/>
        <v>0</v>
      </c>
      <c r="CWY36" s="2">
        <f t="shared" si="910"/>
        <v>0.17096400665270114</v>
      </c>
      <c r="CWZ36" s="2">
        <f t="shared" si="910"/>
        <v>0</v>
      </c>
      <c r="CXA36" s="2">
        <f t="shared" si="910"/>
        <v>602.72840051761671</v>
      </c>
      <c r="CXB36" s="2">
        <f t="shared" si="910"/>
        <v>0</v>
      </c>
      <c r="CXC36" s="2">
        <f t="shared" si="910"/>
        <v>0.10346929544514935</v>
      </c>
      <c r="CXD36" s="2">
        <f t="shared" si="910"/>
        <v>100.38056509216273</v>
      </c>
      <c r="CXE36" s="2">
        <f t="shared" si="910"/>
        <v>0.45532300157519162</v>
      </c>
      <c r="CXF36" s="2">
        <f t="shared" si="910"/>
        <v>0.48282443340151115</v>
      </c>
      <c r="CXG36" s="2">
        <f t="shared" si="910"/>
        <v>0</v>
      </c>
      <c r="CXH36" s="2">
        <f t="shared" si="910"/>
        <v>46.69496192238784</v>
      </c>
      <c r="CXI36" s="2">
        <f t="shared" si="910"/>
        <v>0.47352817475599468</v>
      </c>
      <c r="CXJ36" s="2">
        <f t="shared" si="910"/>
        <v>7.2665270898982541</v>
      </c>
      <c r="CXK36" s="2">
        <f t="shared" si="910"/>
        <v>0</v>
      </c>
      <c r="CXL36" s="2">
        <f t="shared" si="910"/>
        <v>2.349629372654285</v>
      </c>
      <c r="CXM36" s="2">
        <f t="shared" si="910"/>
        <v>0</v>
      </c>
      <c r="CXN36" s="2">
        <f t="shared" si="910"/>
        <v>1.7993586460590012</v>
      </c>
      <c r="CXO36" s="2">
        <f t="shared" si="910"/>
        <v>0</v>
      </c>
      <c r="CXP36" s="2">
        <f t="shared" si="910"/>
        <v>0.94613640725019343</v>
      </c>
      <c r="CXQ36" s="2">
        <f t="shared" si="910"/>
        <v>0.17871088885729819</v>
      </c>
      <c r="CXR36" s="2">
        <f t="shared" si="910"/>
        <v>0</v>
      </c>
      <c r="CXS36" s="2">
        <f t="shared" si="910"/>
        <v>22.560857700337763</v>
      </c>
      <c r="CXT36" s="2">
        <f t="shared" si="910"/>
        <v>0</v>
      </c>
      <c r="CXU36" s="2">
        <f t="shared" si="910"/>
        <v>0</v>
      </c>
      <c r="CXV36" s="2">
        <f t="shared" si="910"/>
        <v>357.54548573980111</v>
      </c>
      <c r="CXW36" s="2">
        <f t="shared" si="910"/>
        <v>0.14176794434412601</v>
      </c>
      <c r="CXX36" s="2">
        <f t="shared" si="910"/>
        <v>0</v>
      </c>
      <c r="CXY36" s="2">
        <f t="shared" si="910"/>
        <v>0</v>
      </c>
      <c r="CXZ36" s="2">
        <f t="shared" si="910"/>
        <v>0</v>
      </c>
      <c r="CYA36" s="2">
        <f t="shared" si="910"/>
        <v>3.4356938397250132</v>
      </c>
      <c r="CYB36" s="2">
        <f t="shared" si="910"/>
        <v>0</v>
      </c>
      <c r="CYC36" s="2">
        <f t="shared" si="910"/>
        <v>0</v>
      </c>
      <c r="CYD36" s="2">
        <f t="shared" si="910"/>
        <v>0</v>
      </c>
      <c r="CYE36" s="2">
        <f t="shared" si="910"/>
        <v>0</v>
      </c>
      <c r="CYF36" s="2">
        <f t="shared" si="910"/>
        <v>0</v>
      </c>
      <c r="CYG36" s="2">
        <f t="shared" si="910"/>
        <v>0</v>
      </c>
      <c r="CYH36" s="2">
        <f t="shared" si="910"/>
        <v>23.01090313841107</v>
      </c>
      <c r="CYI36" s="2">
        <f t="shared" si="910"/>
        <v>36.299711200121735</v>
      </c>
      <c r="CYJ36" s="2">
        <f t="shared" si="910"/>
        <v>76.981252647218668</v>
      </c>
      <c r="CYK36" s="2">
        <f t="shared" si="910"/>
        <v>0</v>
      </c>
      <c r="CYL36" s="2">
        <f t="shared" ref="CYL36:DAW36" si="911">CYL13/(1.1-INDEX($C$45:$C$64,MATCH($A36,$A$45:$A$64,0))/100/$H$46)^12/INDEX($B$45:$B$64,MATCH($A36,$A$45:$A$64,0))</f>
        <v>0.87980372837333132</v>
      </c>
      <c r="CYM36" s="2">
        <f t="shared" si="911"/>
        <v>35.885446674230906</v>
      </c>
      <c r="CYN36" s="2">
        <f t="shared" si="911"/>
        <v>3.9600125109348969</v>
      </c>
      <c r="CYO36" s="2">
        <f t="shared" si="911"/>
        <v>0.28222860231622626</v>
      </c>
      <c r="CYP36" s="2">
        <f t="shared" si="911"/>
        <v>9.5490006774414393</v>
      </c>
      <c r="CYQ36" s="2">
        <f t="shared" si="911"/>
        <v>9.7223371667692973E-2</v>
      </c>
      <c r="CYR36" s="2">
        <f t="shared" si="911"/>
        <v>0</v>
      </c>
      <c r="CYS36" s="2">
        <f t="shared" si="911"/>
        <v>3.7233452595844575E-2</v>
      </c>
      <c r="CYT36" s="2">
        <f t="shared" si="911"/>
        <v>22.058085045259411</v>
      </c>
      <c r="CYU36" s="2">
        <f t="shared" si="911"/>
        <v>16.900646635562705</v>
      </c>
      <c r="CYV36" s="2">
        <f t="shared" si="911"/>
        <v>0</v>
      </c>
      <c r="CYW36" s="2">
        <f t="shared" si="911"/>
        <v>0</v>
      </c>
      <c r="CYX36" s="2">
        <f t="shared" si="911"/>
        <v>0</v>
      </c>
      <c r="CYY36" s="2">
        <f t="shared" si="911"/>
        <v>5.6105826006518562</v>
      </c>
      <c r="CYZ36" s="2">
        <f t="shared" si="911"/>
        <v>0</v>
      </c>
      <c r="CZA36" s="2">
        <f t="shared" si="911"/>
        <v>110.77402434791901</v>
      </c>
      <c r="CZB36" s="2">
        <f t="shared" si="911"/>
        <v>0</v>
      </c>
      <c r="CZC36" s="2">
        <f t="shared" si="911"/>
        <v>4.8855228443153509</v>
      </c>
      <c r="CZD36" s="2">
        <f t="shared" si="911"/>
        <v>1.0009455988477176</v>
      </c>
      <c r="CZE36" s="2">
        <f t="shared" si="911"/>
        <v>0</v>
      </c>
      <c r="CZF36" s="2">
        <f t="shared" si="911"/>
        <v>0</v>
      </c>
      <c r="CZG36" s="2">
        <f t="shared" si="911"/>
        <v>7.1820860738681453</v>
      </c>
      <c r="CZH36" s="2">
        <f t="shared" si="911"/>
        <v>0</v>
      </c>
      <c r="CZI36" s="2">
        <f t="shared" si="911"/>
        <v>0</v>
      </c>
      <c r="CZJ36" s="2">
        <f t="shared" si="911"/>
        <v>0</v>
      </c>
      <c r="CZK36" s="2">
        <f t="shared" si="911"/>
        <v>0</v>
      </c>
      <c r="CZL36" s="2">
        <f t="shared" si="911"/>
        <v>64.388066189467054</v>
      </c>
      <c r="CZM36" s="2">
        <f t="shared" si="911"/>
        <v>38.793190491712636</v>
      </c>
      <c r="CZN36" s="2">
        <f t="shared" si="911"/>
        <v>0</v>
      </c>
      <c r="CZO36" s="2">
        <f t="shared" si="911"/>
        <v>0</v>
      </c>
      <c r="CZP36" s="2">
        <f t="shared" si="911"/>
        <v>71.324334007380571</v>
      </c>
      <c r="CZQ36" s="2">
        <f t="shared" si="911"/>
        <v>3.3892609645112093E-2</v>
      </c>
      <c r="CZR36" s="2">
        <f t="shared" si="911"/>
        <v>0</v>
      </c>
      <c r="CZS36" s="2">
        <f t="shared" si="911"/>
        <v>0</v>
      </c>
      <c r="CZT36" s="2">
        <f t="shared" si="911"/>
        <v>0</v>
      </c>
      <c r="CZU36" s="2">
        <f t="shared" si="911"/>
        <v>1.7138040157119825</v>
      </c>
      <c r="CZV36" s="2">
        <f t="shared" si="911"/>
        <v>1.7817829070573218E-2</v>
      </c>
      <c r="CZW36" s="2">
        <f t="shared" si="911"/>
        <v>0</v>
      </c>
      <c r="CZX36" s="2">
        <f t="shared" si="911"/>
        <v>0</v>
      </c>
      <c r="CZY36" s="2">
        <f t="shared" si="911"/>
        <v>0</v>
      </c>
      <c r="CZZ36" s="2">
        <f t="shared" si="911"/>
        <v>2.4693187027153098E-3</v>
      </c>
      <c r="DAA36" s="2">
        <f t="shared" si="911"/>
        <v>1.2497173536428405</v>
      </c>
      <c r="DAB36" s="2">
        <f t="shared" si="911"/>
        <v>0</v>
      </c>
      <c r="DAC36" s="2">
        <f t="shared" si="911"/>
        <v>0</v>
      </c>
      <c r="DAD36" s="2">
        <f t="shared" si="911"/>
        <v>7.8640053799278027</v>
      </c>
      <c r="DAE36" s="2">
        <f t="shared" si="911"/>
        <v>0.21027943384103118</v>
      </c>
      <c r="DAF36" s="2">
        <f t="shared" si="911"/>
        <v>0</v>
      </c>
      <c r="DAG36" s="2">
        <f t="shared" si="911"/>
        <v>5.969941098917602E-2</v>
      </c>
      <c r="DAH36" s="2">
        <f t="shared" si="911"/>
        <v>0</v>
      </c>
      <c r="DAI36" s="2">
        <f t="shared" si="911"/>
        <v>0</v>
      </c>
      <c r="DAJ36" s="2">
        <f t="shared" si="911"/>
        <v>18.046265259581272</v>
      </c>
      <c r="DAK36" s="2">
        <f t="shared" si="911"/>
        <v>0</v>
      </c>
      <c r="DAL36" s="2">
        <f t="shared" si="911"/>
        <v>0</v>
      </c>
      <c r="DAM36" s="2">
        <f t="shared" si="911"/>
        <v>0.53855356726083126</v>
      </c>
      <c r="DAN36" s="2">
        <f t="shared" si="911"/>
        <v>0</v>
      </c>
      <c r="DAO36" s="2">
        <f t="shared" si="911"/>
        <v>0</v>
      </c>
      <c r="DAP36" s="2">
        <f t="shared" si="911"/>
        <v>0</v>
      </c>
      <c r="DAQ36" s="2">
        <f t="shared" si="911"/>
        <v>0</v>
      </c>
      <c r="DAR36" s="2">
        <f t="shared" si="911"/>
        <v>0.13474733234620992</v>
      </c>
      <c r="DAS36" s="2">
        <f t="shared" si="911"/>
        <v>1.5270073185536359</v>
      </c>
      <c r="DAT36" s="2">
        <f t="shared" si="911"/>
        <v>0</v>
      </c>
      <c r="DAU36" s="2">
        <f t="shared" si="911"/>
        <v>0</v>
      </c>
      <c r="DAV36" s="2">
        <f t="shared" si="911"/>
        <v>0</v>
      </c>
      <c r="DAW36" s="2">
        <f t="shared" si="911"/>
        <v>0</v>
      </c>
      <c r="DAX36" s="2">
        <f t="shared" ref="DAX36:DDI36" si="912">DAX13/(1.1-INDEX($C$45:$C$64,MATCH($A36,$A$45:$A$64,0))/100/$H$46)^12/INDEX($B$45:$B$64,MATCH($A36,$A$45:$A$64,0))</f>
        <v>7.0811345151394907</v>
      </c>
      <c r="DAY36" s="2">
        <f t="shared" si="912"/>
        <v>1.4525404133619468E-4</v>
      </c>
      <c r="DAZ36" s="2">
        <f t="shared" si="912"/>
        <v>0</v>
      </c>
      <c r="DBA36" s="2">
        <f t="shared" si="912"/>
        <v>0</v>
      </c>
      <c r="DBB36" s="2">
        <f t="shared" si="912"/>
        <v>4.2331869446745003</v>
      </c>
      <c r="DBC36" s="2">
        <f t="shared" si="912"/>
        <v>0.29825496487698644</v>
      </c>
      <c r="DBD36" s="2">
        <f t="shared" si="912"/>
        <v>0</v>
      </c>
      <c r="DBE36" s="2">
        <f t="shared" si="912"/>
        <v>0</v>
      </c>
      <c r="DBF36" s="2">
        <f t="shared" si="912"/>
        <v>0</v>
      </c>
      <c r="DBG36" s="2">
        <f t="shared" si="912"/>
        <v>0.21502439919134686</v>
      </c>
      <c r="DBH36" s="2">
        <f t="shared" si="912"/>
        <v>0</v>
      </c>
      <c r="DBI36" s="2">
        <f t="shared" si="912"/>
        <v>0</v>
      </c>
      <c r="DBJ36" s="2">
        <f t="shared" si="912"/>
        <v>0</v>
      </c>
      <c r="DBK36" s="2">
        <f t="shared" si="912"/>
        <v>0</v>
      </c>
      <c r="DBL36" s="2">
        <f t="shared" si="912"/>
        <v>10.686678747200293</v>
      </c>
      <c r="DBM36" s="2">
        <f t="shared" si="912"/>
        <v>0</v>
      </c>
      <c r="DBN36" s="2">
        <f t="shared" si="912"/>
        <v>0</v>
      </c>
      <c r="DBO36" s="2">
        <f t="shared" si="912"/>
        <v>0</v>
      </c>
      <c r="DBP36" s="2">
        <f t="shared" si="912"/>
        <v>0</v>
      </c>
      <c r="DBQ36" s="2">
        <f t="shared" si="912"/>
        <v>33.218534057284593</v>
      </c>
      <c r="DBR36" s="2">
        <f t="shared" si="912"/>
        <v>0.24901384486401645</v>
      </c>
      <c r="DBS36" s="2">
        <f t="shared" si="912"/>
        <v>3.6408409641054984</v>
      </c>
      <c r="DBT36" s="2">
        <f t="shared" si="912"/>
        <v>3.995551333048486</v>
      </c>
      <c r="DBU36" s="2">
        <f t="shared" si="912"/>
        <v>1.1836751828486505</v>
      </c>
      <c r="DBV36" s="2">
        <f t="shared" si="912"/>
        <v>0</v>
      </c>
      <c r="DBW36" s="2">
        <f t="shared" si="912"/>
        <v>0.98893793143059217</v>
      </c>
      <c r="DBX36" s="2">
        <f t="shared" si="912"/>
        <v>4.5512932952007663E-3</v>
      </c>
      <c r="DBY36" s="2">
        <f t="shared" si="912"/>
        <v>0</v>
      </c>
      <c r="DBZ36" s="2">
        <f t="shared" si="912"/>
        <v>31.399662951672763</v>
      </c>
      <c r="DCA36" s="2">
        <f t="shared" si="912"/>
        <v>0</v>
      </c>
      <c r="DCB36" s="2">
        <f t="shared" si="912"/>
        <v>4.4470493115351584</v>
      </c>
      <c r="DCC36" s="2">
        <f t="shared" si="912"/>
        <v>1.9107684957638622</v>
      </c>
      <c r="DCD36" s="2">
        <f t="shared" si="912"/>
        <v>6.9383013744922326E-2</v>
      </c>
      <c r="DCE36" s="2">
        <f t="shared" si="912"/>
        <v>0.65664510286715749</v>
      </c>
      <c r="DCF36" s="2">
        <f t="shared" si="912"/>
        <v>1.1133238088281534</v>
      </c>
      <c r="DCG36" s="2">
        <f t="shared" si="912"/>
        <v>22.293251338182706</v>
      </c>
      <c r="DCH36" s="2">
        <f t="shared" si="912"/>
        <v>11.160884774149192</v>
      </c>
      <c r="DCI36" s="2">
        <f t="shared" si="912"/>
        <v>7.2179638220781861</v>
      </c>
      <c r="DCJ36" s="2">
        <f t="shared" si="912"/>
        <v>0</v>
      </c>
      <c r="DCK36" s="2">
        <f t="shared" si="912"/>
        <v>0</v>
      </c>
      <c r="DCL36" s="2">
        <f t="shared" si="912"/>
        <v>0</v>
      </c>
      <c r="DCM36" s="2">
        <f t="shared" si="912"/>
        <v>0.80054343981754761</v>
      </c>
      <c r="DCN36" s="2">
        <f t="shared" si="912"/>
        <v>0</v>
      </c>
      <c r="DCO36" s="2">
        <f t="shared" si="912"/>
        <v>0</v>
      </c>
      <c r="DCP36" s="2">
        <f t="shared" si="912"/>
        <v>2.1652535761848757</v>
      </c>
      <c r="DCQ36" s="2">
        <f t="shared" si="912"/>
        <v>0.35650183545280045</v>
      </c>
      <c r="DCR36" s="2">
        <f t="shared" si="912"/>
        <v>0</v>
      </c>
      <c r="DCS36" s="2">
        <f t="shared" si="912"/>
        <v>0.71832965242126157</v>
      </c>
      <c r="DCT36" s="2">
        <f t="shared" si="912"/>
        <v>26.217192428852453</v>
      </c>
      <c r="DCU36" s="2">
        <f t="shared" si="912"/>
        <v>0</v>
      </c>
      <c r="DCV36" s="2">
        <f t="shared" si="912"/>
        <v>0.25104740144272314</v>
      </c>
      <c r="DCW36" s="2">
        <f t="shared" si="912"/>
        <v>0.32362600409704179</v>
      </c>
      <c r="DCX36" s="2">
        <f t="shared" si="912"/>
        <v>7.5456569393326429</v>
      </c>
      <c r="DCY36" s="2">
        <f t="shared" si="912"/>
        <v>0</v>
      </c>
      <c r="DCZ36" s="2">
        <f t="shared" si="912"/>
        <v>3.8540738967870324E-2</v>
      </c>
      <c r="DDA36" s="2">
        <f t="shared" si="912"/>
        <v>0</v>
      </c>
      <c r="DDB36" s="2">
        <f t="shared" si="912"/>
        <v>0</v>
      </c>
      <c r="DDC36" s="2">
        <f t="shared" si="912"/>
        <v>0</v>
      </c>
      <c r="DDD36" s="2">
        <f t="shared" si="912"/>
        <v>0</v>
      </c>
      <c r="DDE36" s="2">
        <f t="shared" si="912"/>
        <v>0.7504792135703392</v>
      </c>
      <c r="DDF36" s="2">
        <f t="shared" si="912"/>
        <v>655.15813724599889</v>
      </c>
      <c r="DDG36" s="2">
        <f t="shared" si="912"/>
        <v>4.4396413554270122</v>
      </c>
      <c r="DDH36" s="2">
        <f t="shared" si="912"/>
        <v>4.2607852125283781E-3</v>
      </c>
      <c r="DDI36" s="2">
        <f t="shared" si="912"/>
        <v>0.13189066953326475</v>
      </c>
      <c r="DDJ36" s="2">
        <f t="shared" ref="DDJ36:DFU36" si="913">DDJ13/(1.1-INDEX($C$45:$C$64,MATCH($A36,$A$45:$A$64,0))/100/$H$46)^12/INDEX($B$45:$B$64,MATCH($A36,$A$45:$A$64,0))</f>
        <v>19.126519564998549</v>
      </c>
      <c r="DDK36" s="2">
        <f t="shared" si="913"/>
        <v>0</v>
      </c>
      <c r="DDL36" s="2">
        <f t="shared" si="913"/>
        <v>118.37758923173104</v>
      </c>
      <c r="DDM36" s="2">
        <f t="shared" si="913"/>
        <v>1.3899843395598255</v>
      </c>
      <c r="DDN36" s="2">
        <f t="shared" si="913"/>
        <v>2.9842926972658987</v>
      </c>
      <c r="DDO36" s="2">
        <f t="shared" si="913"/>
        <v>0</v>
      </c>
      <c r="DDP36" s="2">
        <f t="shared" si="913"/>
        <v>3.0292246140525614</v>
      </c>
      <c r="DDQ36" s="2">
        <f t="shared" si="913"/>
        <v>1.2993458177660402</v>
      </c>
      <c r="DDR36" s="2">
        <f t="shared" si="913"/>
        <v>200.67170211287612</v>
      </c>
      <c r="DDS36" s="2">
        <f t="shared" si="913"/>
        <v>100.36579759796022</v>
      </c>
      <c r="DDT36" s="2">
        <f t="shared" si="913"/>
        <v>0</v>
      </c>
      <c r="DDU36" s="2">
        <f t="shared" si="913"/>
        <v>3.7764598206997255</v>
      </c>
      <c r="DDV36" s="2">
        <f t="shared" si="913"/>
        <v>0</v>
      </c>
      <c r="DDW36" s="2">
        <f t="shared" si="913"/>
        <v>1.6717287617382646</v>
      </c>
      <c r="DDX36" s="2">
        <f t="shared" si="913"/>
        <v>0</v>
      </c>
      <c r="DDY36" s="2">
        <f t="shared" si="913"/>
        <v>12.193689426063315</v>
      </c>
      <c r="DDZ36" s="2">
        <f t="shared" si="913"/>
        <v>0.61824961794062339</v>
      </c>
      <c r="DEA36" s="2">
        <f t="shared" si="913"/>
        <v>0</v>
      </c>
      <c r="DEB36" s="2">
        <f t="shared" si="913"/>
        <v>17.328032443187567</v>
      </c>
      <c r="DEC36" s="2">
        <f t="shared" si="913"/>
        <v>22.004292631951241</v>
      </c>
      <c r="DED36" s="2">
        <f t="shared" si="913"/>
        <v>2.5142990375157512</v>
      </c>
      <c r="DEE36" s="2">
        <f t="shared" si="913"/>
        <v>0</v>
      </c>
      <c r="DEF36" s="2">
        <f t="shared" si="913"/>
        <v>95.289459361342892</v>
      </c>
      <c r="DEG36" s="2">
        <f t="shared" si="913"/>
        <v>0</v>
      </c>
      <c r="DEH36" s="2">
        <f t="shared" si="913"/>
        <v>0.71271316282292851</v>
      </c>
      <c r="DEI36" s="2">
        <f t="shared" si="913"/>
        <v>16.649986578230212</v>
      </c>
      <c r="DEJ36" s="2">
        <f t="shared" si="913"/>
        <v>0</v>
      </c>
      <c r="DEK36" s="2">
        <f t="shared" si="913"/>
        <v>0</v>
      </c>
      <c r="DEL36" s="2">
        <f t="shared" si="913"/>
        <v>0</v>
      </c>
      <c r="DEM36" s="2">
        <f t="shared" si="913"/>
        <v>0</v>
      </c>
      <c r="DEN36" s="2">
        <f t="shared" si="913"/>
        <v>0</v>
      </c>
      <c r="DEO36" s="2">
        <f t="shared" si="913"/>
        <v>0</v>
      </c>
      <c r="DEP36" s="2">
        <f t="shared" si="913"/>
        <v>13.012341203034108</v>
      </c>
      <c r="DEQ36" s="2">
        <f t="shared" si="913"/>
        <v>0</v>
      </c>
      <c r="DER36" s="2">
        <f t="shared" si="913"/>
        <v>220.46905325877901</v>
      </c>
      <c r="DES36" s="2">
        <f t="shared" si="913"/>
        <v>0</v>
      </c>
      <c r="DET36" s="2">
        <f t="shared" si="913"/>
        <v>155.84548185029223</v>
      </c>
      <c r="DEU36" s="2">
        <f t="shared" si="913"/>
        <v>0</v>
      </c>
      <c r="DEV36" s="2">
        <f t="shared" si="913"/>
        <v>4.3576212400858407E-4</v>
      </c>
      <c r="DEW36" s="2">
        <f t="shared" si="913"/>
        <v>0</v>
      </c>
      <c r="DEX36" s="2">
        <f t="shared" si="913"/>
        <v>0.91171119945351542</v>
      </c>
      <c r="DEY36" s="2">
        <f t="shared" si="913"/>
        <v>21.942559664383356</v>
      </c>
      <c r="DEZ36" s="2">
        <f t="shared" si="913"/>
        <v>0</v>
      </c>
      <c r="DFA36" s="2">
        <f t="shared" si="913"/>
        <v>2.9050808267238938E-3</v>
      </c>
      <c r="DFB36" s="2">
        <f t="shared" si="913"/>
        <v>0</v>
      </c>
      <c r="DFC36" s="2">
        <f t="shared" si="913"/>
        <v>0</v>
      </c>
      <c r="DFD36" s="2">
        <f t="shared" si="913"/>
        <v>0</v>
      </c>
      <c r="DFE36" s="2">
        <f t="shared" si="913"/>
        <v>1.5083663832488243</v>
      </c>
      <c r="DFF36" s="2">
        <f t="shared" si="913"/>
        <v>0</v>
      </c>
      <c r="DFG36" s="2">
        <f t="shared" si="913"/>
        <v>3.4104196365325152</v>
      </c>
      <c r="DFH36" s="2">
        <f t="shared" si="913"/>
        <v>18.661077198543605</v>
      </c>
      <c r="DFI36" s="2">
        <f t="shared" si="913"/>
        <v>0</v>
      </c>
      <c r="DFJ36" s="2">
        <f t="shared" si="913"/>
        <v>2.1574582759665</v>
      </c>
      <c r="DFK36" s="2">
        <f t="shared" si="913"/>
        <v>0</v>
      </c>
      <c r="DFL36" s="2">
        <f t="shared" si="913"/>
        <v>6.3185507981244698E-2</v>
      </c>
      <c r="DFM36" s="2">
        <f t="shared" si="913"/>
        <v>1.2976027692700062E-2</v>
      </c>
      <c r="DFN36" s="2">
        <f t="shared" si="913"/>
        <v>0</v>
      </c>
      <c r="DFO36" s="2">
        <f t="shared" si="913"/>
        <v>5.5583879817983843E-2</v>
      </c>
      <c r="DFP36" s="2">
        <f t="shared" si="913"/>
        <v>7.6759982324249876</v>
      </c>
      <c r="DFQ36" s="2">
        <f t="shared" si="913"/>
        <v>2.6000473399178849E-2</v>
      </c>
      <c r="DFR36" s="2">
        <f t="shared" si="913"/>
        <v>2.0134631029885521</v>
      </c>
      <c r="DFS36" s="2">
        <f t="shared" si="913"/>
        <v>7.3533890066172987</v>
      </c>
      <c r="DFT36" s="2">
        <f t="shared" si="913"/>
        <v>0</v>
      </c>
      <c r="DFU36" s="2">
        <f t="shared" si="913"/>
        <v>8.228302515598978</v>
      </c>
      <c r="DFV36" s="2">
        <f t="shared" ref="DFV36:DIG36" si="914">DFV13/(1.1-INDEX($C$45:$C$64,MATCH($A36,$A$45:$A$64,0))/100/$H$46)^12/INDEX($B$45:$B$64,MATCH($A36,$A$45:$A$64,0))</f>
        <v>0</v>
      </c>
      <c r="DFW36" s="2">
        <f t="shared" si="914"/>
        <v>0</v>
      </c>
      <c r="DFX36" s="2">
        <f t="shared" si="914"/>
        <v>0</v>
      </c>
      <c r="DFY36" s="2">
        <f t="shared" si="914"/>
        <v>17.694121045368554</v>
      </c>
      <c r="DFZ36" s="2">
        <f t="shared" si="914"/>
        <v>0</v>
      </c>
      <c r="DGA36" s="2">
        <f t="shared" si="914"/>
        <v>0</v>
      </c>
      <c r="DGB36" s="2">
        <f t="shared" si="914"/>
        <v>0</v>
      </c>
      <c r="DGC36" s="2">
        <f t="shared" si="914"/>
        <v>638.13203953673542</v>
      </c>
      <c r="DGD36" s="2">
        <f t="shared" si="914"/>
        <v>0.17943715906397917</v>
      </c>
      <c r="DGE36" s="2">
        <f t="shared" si="914"/>
        <v>0.16801050781219853</v>
      </c>
      <c r="DGF36" s="2">
        <f t="shared" si="914"/>
        <v>0</v>
      </c>
      <c r="DGG36" s="2">
        <f t="shared" si="914"/>
        <v>0</v>
      </c>
      <c r="DGH36" s="2">
        <f t="shared" si="914"/>
        <v>7.6378932555811252</v>
      </c>
      <c r="DGI36" s="2">
        <f t="shared" si="914"/>
        <v>0.37920988391502558</v>
      </c>
      <c r="DGJ36" s="2">
        <f t="shared" si="914"/>
        <v>0</v>
      </c>
      <c r="DGK36" s="2">
        <f t="shared" si="914"/>
        <v>131.28636430329243</v>
      </c>
      <c r="DGL36" s="2">
        <f t="shared" si="914"/>
        <v>0</v>
      </c>
      <c r="DGM36" s="2">
        <f t="shared" si="914"/>
        <v>0</v>
      </c>
      <c r="DGN36" s="2">
        <f t="shared" si="914"/>
        <v>0.12661310603138304</v>
      </c>
      <c r="DGO36" s="2">
        <f t="shared" si="914"/>
        <v>5.0878617238966699</v>
      </c>
      <c r="DGP36" s="2">
        <f t="shared" si="914"/>
        <v>0</v>
      </c>
      <c r="DGQ36" s="2">
        <f t="shared" si="914"/>
        <v>0</v>
      </c>
      <c r="DGR36" s="2">
        <f t="shared" si="914"/>
        <v>0</v>
      </c>
      <c r="DGS36" s="2">
        <f t="shared" si="914"/>
        <v>91.603541226409391</v>
      </c>
      <c r="DGT36" s="2">
        <f t="shared" si="914"/>
        <v>0</v>
      </c>
      <c r="DGU36" s="2">
        <f t="shared" si="914"/>
        <v>6.8110588342817273</v>
      </c>
      <c r="DGV36" s="2">
        <f t="shared" si="914"/>
        <v>0</v>
      </c>
      <c r="DGW36" s="2">
        <f t="shared" si="914"/>
        <v>0.6528684977924164</v>
      </c>
      <c r="DGX36" s="2">
        <f t="shared" si="914"/>
        <v>0</v>
      </c>
      <c r="DGY36" s="2">
        <f t="shared" si="914"/>
        <v>3.9121755133215107E-2</v>
      </c>
      <c r="DGZ36" s="2">
        <f t="shared" si="914"/>
        <v>0</v>
      </c>
      <c r="DHA36" s="2">
        <f t="shared" si="914"/>
        <v>0</v>
      </c>
      <c r="DHB36" s="2">
        <f t="shared" si="914"/>
        <v>0</v>
      </c>
      <c r="DHC36" s="2">
        <f t="shared" si="914"/>
        <v>0</v>
      </c>
      <c r="DHD36" s="2">
        <f t="shared" si="914"/>
        <v>0</v>
      </c>
      <c r="DHE36" s="2">
        <f t="shared" si="914"/>
        <v>0</v>
      </c>
      <c r="DHF36" s="2">
        <f t="shared" si="914"/>
        <v>4.3092032263071095E-3</v>
      </c>
      <c r="DHG36" s="2">
        <f t="shared" si="914"/>
        <v>0</v>
      </c>
      <c r="DHH36" s="2">
        <f t="shared" si="914"/>
        <v>2.4693187027153098E-3</v>
      </c>
      <c r="DHI36" s="2">
        <f t="shared" si="914"/>
        <v>1.1136143169108261E-3</v>
      </c>
      <c r="DHJ36" s="2">
        <f t="shared" si="914"/>
        <v>0.29084700876884051</v>
      </c>
      <c r="DHK36" s="2">
        <f t="shared" si="914"/>
        <v>0</v>
      </c>
      <c r="DHL36" s="2">
        <f t="shared" si="914"/>
        <v>0</v>
      </c>
      <c r="DHM36" s="2">
        <f t="shared" si="914"/>
        <v>0</v>
      </c>
      <c r="DHN36" s="2">
        <f t="shared" si="914"/>
        <v>5.2802264926395699</v>
      </c>
      <c r="DHO36" s="2">
        <f t="shared" si="914"/>
        <v>24.403259960646054</v>
      </c>
      <c r="DHP36" s="2">
        <f t="shared" si="914"/>
        <v>0</v>
      </c>
      <c r="DHQ36" s="2">
        <f t="shared" si="914"/>
        <v>0.36763797862190878</v>
      </c>
      <c r="DHR36" s="2">
        <f t="shared" si="914"/>
        <v>0</v>
      </c>
      <c r="DHS36" s="2">
        <f t="shared" si="914"/>
        <v>0</v>
      </c>
      <c r="DHT36" s="2">
        <f t="shared" si="914"/>
        <v>192.67353041676748</v>
      </c>
      <c r="DHU36" s="2">
        <f t="shared" si="914"/>
        <v>0.73387183484423424</v>
      </c>
      <c r="DHV36" s="2">
        <f t="shared" si="914"/>
        <v>10.318750260495714</v>
      </c>
      <c r="DHW36" s="2">
        <f t="shared" si="914"/>
        <v>1.701457422198406</v>
      </c>
      <c r="DHX36" s="2">
        <f t="shared" si="914"/>
        <v>0</v>
      </c>
      <c r="DHY36" s="2">
        <f t="shared" si="914"/>
        <v>0</v>
      </c>
      <c r="DHZ36" s="2">
        <f t="shared" si="914"/>
        <v>10.879479278067203</v>
      </c>
      <c r="DIA36" s="2">
        <f t="shared" si="914"/>
        <v>0</v>
      </c>
      <c r="DIB36" s="2">
        <f t="shared" si="914"/>
        <v>0</v>
      </c>
      <c r="DIC36" s="2">
        <f t="shared" si="914"/>
        <v>0</v>
      </c>
      <c r="DID36" s="2">
        <f t="shared" si="914"/>
        <v>0</v>
      </c>
      <c r="DIE36" s="2">
        <f t="shared" si="914"/>
        <v>0</v>
      </c>
      <c r="DIF36" s="2">
        <f t="shared" si="914"/>
        <v>11.340418769240728</v>
      </c>
      <c r="DIG36" s="2">
        <f t="shared" si="914"/>
        <v>0.41043950280230745</v>
      </c>
      <c r="DIH36" s="2">
        <f t="shared" ref="DIH36:DKS36" si="915">DIH13/(1.1-INDEX($C$45:$C$64,MATCH($A36,$A$45:$A$64,0))/100/$H$46)^12/INDEX($B$45:$B$64,MATCH($A36,$A$45:$A$64,0))</f>
        <v>0</v>
      </c>
      <c r="DII36" s="2">
        <f t="shared" si="915"/>
        <v>8.4029462912988642</v>
      </c>
      <c r="DIJ36" s="2">
        <f t="shared" si="915"/>
        <v>0</v>
      </c>
      <c r="DIK36" s="2">
        <f t="shared" si="915"/>
        <v>2.067061844241608</v>
      </c>
      <c r="DIL36" s="2">
        <f t="shared" si="915"/>
        <v>1.0746862338327259</v>
      </c>
      <c r="DIM36" s="2">
        <f t="shared" si="915"/>
        <v>0</v>
      </c>
      <c r="DIN36" s="2">
        <f t="shared" si="915"/>
        <v>0</v>
      </c>
      <c r="DIO36" s="2">
        <f t="shared" si="915"/>
        <v>0</v>
      </c>
      <c r="DIP36" s="2">
        <f t="shared" si="915"/>
        <v>1.9954031838490851</v>
      </c>
      <c r="DIQ36" s="2">
        <f t="shared" si="915"/>
        <v>13.903087402521432</v>
      </c>
      <c r="DIR36" s="2">
        <f t="shared" si="915"/>
        <v>0</v>
      </c>
      <c r="DIS36" s="2">
        <f t="shared" si="915"/>
        <v>0</v>
      </c>
      <c r="DIT36" s="2">
        <f t="shared" si="915"/>
        <v>0.87718915562927968</v>
      </c>
      <c r="DIU36" s="2">
        <f t="shared" si="915"/>
        <v>0</v>
      </c>
      <c r="DIV36" s="2">
        <f t="shared" si="915"/>
        <v>0.60178749325585468</v>
      </c>
      <c r="DIW36" s="2">
        <f t="shared" si="915"/>
        <v>0</v>
      </c>
      <c r="DIX36" s="2">
        <f t="shared" si="915"/>
        <v>0</v>
      </c>
      <c r="DIY36" s="2">
        <f t="shared" si="915"/>
        <v>0</v>
      </c>
      <c r="DIZ36" s="2">
        <f t="shared" si="915"/>
        <v>0</v>
      </c>
      <c r="DJA36" s="2">
        <f t="shared" si="915"/>
        <v>4.3498743578812435</v>
      </c>
      <c r="DJB36" s="2">
        <f t="shared" si="915"/>
        <v>0</v>
      </c>
      <c r="DJC36" s="2">
        <f t="shared" si="915"/>
        <v>0</v>
      </c>
      <c r="DJD36" s="2">
        <f t="shared" si="915"/>
        <v>8.134226314826902E-3</v>
      </c>
      <c r="DJE36" s="2">
        <f t="shared" si="915"/>
        <v>0.15251674340300442</v>
      </c>
      <c r="DJF36" s="2">
        <f t="shared" si="915"/>
        <v>7.2723856695654815E-2</v>
      </c>
      <c r="DJG36" s="2">
        <f t="shared" si="915"/>
        <v>0</v>
      </c>
      <c r="DJH36" s="2">
        <f t="shared" si="915"/>
        <v>0</v>
      </c>
      <c r="DJI36" s="2">
        <f t="shared" si="915"/>
        <v>0</v>
      </c>
      <c r="DJJ36" s="2">
        <f t="shared" si="915"/>
        <v>0.22112506892746703</v>
      </c>
      <c r="DJK36" s="2">
        <f t="shared" si="915"/>
        <v>0</v>
      </c>
      <c r="DJL36" s="2">
        <f t="shared" si="915"/>
        <v>0</v>
      </c>
      <c r="DJM36" s="2">
        <f t="shared" si="915"/>
        <v>6.5472774952151971</v>
      </c>
      <c r="DJN36" s="2">
        <f t="shared" si="915"/>
        <v>0</v>
      </c>
      <c r="DJO36" s="2">
        <f t="shared" si="915"/>
        <v>21.004315393379095</v>
      </c>
      <c r="DJP36" s="2">
        <f t="shared" si="915"/>
        <v>4.3762621753906519</v>
      </c>
      <c r="DJQ36" s="2">
        <f t="shared" si="915"/>
        <v>0.15808481498755855</v>
      </c>
      <c r="DJR36" s="2">
        <f t="shared" si="915"/>
        <v>0</v>
      </c>
      <c r="DJS36" s="2">
        <f t="shared" si="915"/>
        <v>1.2782355637585132</v>
      </c>
      <c r="DJT36" s="2">
        <f t="shared" si="915"/>
        <v>0</v>
      </c>
      <c r="DJU36" s="2">
        <f t="shared" si="915"/>
        <v>7.9889722734907079E-3</v>
      </c>
      <c r="DJV36" s="2">
        <f t="shared" si="915"/>
        <v>12.195045130449119</v>
      </c>
      <c r="DJW36" s="2">
        <f t="shared" si="915"/>
        <v>0</v>
      </c>
      <c r="DJX36" s="2">
        <f t="shared" si="915"/>
        <v>0</v>
      </c>
      <c r="DJY36" s="2">
        <f t="shared" si="915"/>
        <v>35.665435219620349</v>
      </c>
      <c r="DJZ36" s="2">
        <f t="shared" si="915"/>
        <v>283.2252871298615</v>
      </c>
      <c r="DKA36" s="2">
        <f t="shared" si="915"/>
        <v>61.264232776490843</v>
      </c>
      <c r="DKB36" s="2">
        <f t="shared" si="915"/>
        <v>0</v>
      </c>
      <c r="DKC36" s="2">
        <f t="shared" si="915"/>
        <v>0</v>
      </c>
      <c r="DKD36" s="2">
        <f t="shared" si="915"/>
        <v>0</v>
      </c>
      <c r="DKE36" s="2">
        <f t="shared" si="915"/>
        <v>9.6836027557463126E-5</v>
      </c>
      <c r="DKF36" s="2">
        <f t="shared" si="915"/>
        <v>0</v>
      </c>
      <c r="DKG36" s="2">
        <f t="shared" si="915"/>
        <v>1.5348510367857905E-2</v>
      </c>
      <c r="DKH36" s="2">
        <f t="shared" si="915"/>
        <v>0</v>
      </c>
      <c r="DKI36" s="2">
        <f t="shared" si="915"/>
        <v>0</v>
      </c>
      <c r="DKJ36" s="2">
        <f t="shared" si="915"/>
        <v>0</v>
      </c>
      <c r="DKK36" s="2">
        <f t="shared" si="915"/>
        <v>39.048305006312766</v>
      </c>
      <c r="DKL36" s="2">
        <f t="shared" si="915"/>
        <v>20.650137622587675</v>
      </c>
      <c r="DKM36" s="2">
        <f t="shared" si="915"/>
        <v>3.0933300642956021</v>
      </c>
      <c r="DKN36" s="2">
        <f t="shared" si="915"/>
        <v>42.306934169648962</v>
      </c>
      <c r="DKO36" s="2">
        <f t="shared" si="915"/>
        <v>0</v>
      </c>
      <c r="DKP36" s="2">
        <f t="shared" si="915"/>
        <v>0</v>
      </c>
      <c r="DKQ36" s="2">
        <f t="shared" si="915"/>
        <v>4.3047971870532447</v>
      </c>
      <c r="DKR36" s="2">
        <f t="shared" si="915"/>
        <v>0</v>
      </c>
      <c r="DKS36" s="2">
        <f t="shared" si="915"/>
        <v>0</v>
      </c>
      <c r="DKT36" s="2">
        <f t="shared" ref="DKT36:DNE36" si="916">DKT13/(1.1-INDEX($C$45:$C$64,MATCH($A36,$A$45:$A$64,0))/100/$H$46)^12/INDEX($B$45:$B$64,MATCH($A36,$A$45:$A$64,0))</f>
        <v>0</v>
      </c>
      <c r="DKU36" s="2">
        <f t="shared" si="916"/>
        <v>0</v>
      </c>
      <c r="DKV36" s="2">
        <f t="shared" si="916"/>
        <v>0</v>
      </c>
      <c r="DKW36" s="2">
        <f t="shared" si="916"/>
        <v>0</v>
      </c>
      <c r="DKX36" s="2">
        <f t="shared" si="916"/>
        <v>0</v>
      </c>
      <c r="DKY36" s="2">
        <f t="shared" si="916"/>
        <v>0</v>
      </c>
      <c r="DKZ36" s="2">
        <f t="shared" si="916"/>
        <v>0</v>
      </c>
      <c r="DLA36" s="2">
        <f t="shared" si="916"/>
        <v>0</v>
      </c>
      <c r="DLB36" s="2">
        <f t="shared" si="916"/>
        <v>7.602887031619102</v>
      </c>
      <c r="DLC36" s="2">
        <f t="shared" si="916"/>
        <v>0</v>
      </c>
      <c r="DLD36" s="2">
        <f t="shared" si="916"/>
        <v>0</v>
      </c>
      <c r="DLE36" s="2">
        <f t="shared" si="916"/>
        <v>0</v>
      </c>
      <c r="DLF36" s="2">
        <f t="shared" si="916"/>
        <v>0.17614473412702544</v>
      </c>
      <c r="DLG36" s="2">
        <f t="shared" si="916"/>
        <v>0</v>
      </c>
      <c r="DLH36" s="2">
        <f t="shared" si="916"/>
        <v>34.987728280759448</v>
      </c>
      <c r="DLI36" s="2">
        <f t="shared" si="916"/>
        <v>0</v>
      </c>
      <c r="DLJ36" s="2">
        <f t="shared" si="916"/>
        <v>0</v>
      </c>
      <c r="DLK36" s="2">
        <f t="shared" si="916"/>
        <v>7.9852925044435237</v>
      </c>
      <c r="DLL36" s="2">
        <f t="shared" si="916"/>
        <v>91.575846122527949</v>
      </c>
      <c r="DLM36" s="2">
        <f t="shared" si="916"/>
        <v>7.5890878976921652</v>
      </c>
      <c r="DLN36" s="2">
        <f t="shared" si="916"/>
        <v>14.13864103955496</v>
      </c>
      <c r="DLO36" s="2">
        <f t="shared" si="916"/>
        <v>0</v>
      </c>
      <c r="DLP36" s="2">
        <f t="shared" si="916"/>
        <v>0</v>
      </c>
      <c r="DLQ36" s="2">
        <f t="shared" si="916"/>
        <v>0.62890158097194426</v>
      </c>
      <c r="DLR36" s="2">
        <f t="shared" si="916"/>
        <v>1.1122586125250216</v>
      </c>
      <c r="DLS36" s="2">
        <f t="shared" si="916"/>
        <v>0</v>
      </c>
      <c r="DLT36" s="2">
        <f t="shared" si="916"/>
        <v>6.3765555786313897</v>
      </c>
      <c r="DLU36" s="2">
        <f t="shared" si="916"/>
        <v>0</v>
      </c>
      <c r="DLV36" s="2">
        <f t="shared" si="916"/>
        <v>0</v>
      </c>
      <c r="DLW36" s="2">
        <f t="shared" si="916"/>
        <v>0</v>
      </c>
      <c r="DLX36" s="2">
        <f t="shared" si="916"/>
        <v>76.331967082445885</v>
      </c>
      <c r="DLY36" s="2">
        <f t="shared" si="916"/>
        <v>0.78074047218204645</v>
      </c>
      <c r="DLZ36" s="2">
        <f t="shared" si="916"/>
        <v>0.52402816312721179</v>
      </c>
      <c r="DMA36" s="2">
        <f t="shared" si="916"/>
        <v>0</v>
      </c>
      <c r="DMB36" s="2">
        <f t="shared" si="916"/>
        <v>1.5182436580596856</v>
      </c>
      <c r="DMC36" s="2">
        <f t="shared" si="916"/>
        <v>0</v>
      </c>
      <c r="DMD36" s="2">
        <f t="shared" si="916"/>
        <v>0</v>
      </c>
      <c r="DME36" s="2">
        <f t="shared" si="916"/>
        <v>2.7836968661806134</v>
      </c>
      <c r="DMF36" s="2">
        <f t="shared" si="916"/>
        <v>0</v>
      </c>
      <c r="DMG36" s="2">
        <f t="shared" si="916"/>
        <v>0</v>
      </c>
      <c r="DMH36" s="2">
        <f t="shared" si="916"/>
        <v>0</v>
      </c>
      <c r="DMI36" s="2">
        <f t="shared" si="916"/>
        <v>0</v>
      </c>
      <c r="DMJ36" s="2">
        <f t="shared" si="916"/>
        <v>16.401989511655547</v>
      </c>
      <c r="DMK36" s="2">
        <f t="shared" si="916"/>
        <v>0</v>
      </c>
      <c r="DML36" s="2">
        <f t="shared" si="916"/>
        <v>0.15779430690488619</v>
      </c>
      <c r="DMM36" s="2">
        <f t="shared" si="916"/>
        <v>0</v>
      </c>
      <c r="DMN36" s="2">
        <f t="shared" si="916"/>
        <v>3.6749272458057258E-2</v>
      </c>
      <c r="DMO36" s="2">
        <f t="shared" si="916"/>
        <v>0</v>
      </c>
      <c r="DMP36" s="2">
        <f t="shared" si="916"/>
        <v>0.19163849853621953</v>
      </c>
      <c r="DMQ36" s="2">
        <f t="shared" si="916"/>
        <v>0</v>
      </c>
      <c r="DMR36" s="2">
        <f t="shared" si="916"/>
        <v>18.491468896276707</v>
      </c>
      <c r="DMS36" s="2">
        <f t="shared" si="916"/>
        <v>1.1242178619283683</v>
      </c>
      <c r="DMT36" s="2">
        <f t="shared" si="916"/>
        <v>0.32444911033128027</v>
      </c>
      <c r="DMU36" s="2">
        <f t="shared" si="916"/>
        <v>0</v>
      </c>
      <c r="DMV36" s="2">
        <f t="shared" si="916"/>
        <v>0</v>
      </c>
      <c r="DMW36" s="2">
        <f t="shared" si="916"/>
        <v>420.16740804066126</v>
      </c>
      <c r="DMX36" s="2">
        <f t="shared" si="916"/>
        <v>4.2607852125283781E-3</v>
      </c>
      <c r="DMY36" s="2">
        <f t="shared" si="916"/>
        <v>0</v>
      </c>
      <c r="DMZ36" s="2">
        <f t="shared" si="916"/>
        <v>0</v>
      </c>
      <c r="DNA36" s="2">
        <f t="shared" si="916"/>
        <v>0</v>
      </c>
      <c r="DNB36" s="2">
        <f t="shared" si="916"/>
        <v>0</v>
      </c>
      <c r="DNC36" s="2">
        <f t="shared" si="916"/>
        <v>0</v>
      </c>
      <c r="DND36" s="2">
        <f t="shared" si="916"/>
        <v>0</v>
      </c>
      <c r="DNE36" s="2">
        <f t="shared" si="916"/>
        <v>0</v>
      </c>
      <c r="DNF36" s="2">
        <f t="shared" ref="DNF36:DPQ36" si="917">DNF13/(1.1-INDEX($C$45:$C$64,MATCH($A36,$A$45:$A$64,0))/100/$H$46)^12/INDEX($B$45:$B$64,MATCH($A36,$A$45:$A$64,0))</f>
        <v>7.8921362459332435E-3</v>
      </c>
      <c r="DNG36" s="2">
        <f t="shared" si="917"/>
        <v>0</v>
      </c>
      <c r="DNH36" s="2">
        <f t="shared" si="917"/>
        <v>0.23841029984647422</v>
      </c>
      <c r="DNI36" s="2">
        <f t="shared" si="917"/>
        <v>0</v>
      </c>
      <c r="DNJ36" s="2">
        <f t="shared" si="917"/>
        <v>0</v>
      </c>
      <c r="DNK36" s="2">
        <f t="shared" si="917"/>
        <v>0</v>
      </c>
      <c r="DNL36" s="2">
        <f t="shared" si="917"/>
        <v>3.0134887595744737</v>
      </c>
      <c r="DNM36" s="2">
        <f t="shared" si="917"/>
        <v>24.007249025949807</v>
      </c>
      <c r="DNN36" s="2">
        <f t="shared" si="917"/>
        <v>0</v>
      </c>
      <c r="DNO36" s="2">
        <f t="shared" si="917"/>
        <v>0</v>
      </c>
      <c r="DNP36" s="2">
        <f t="shared" si="917"/>
        <v>630.54479152356691</v>
      </c>
      <c r="DNQ36" s="2">
        <f t="shared" si="917"/>
        <v>0.20761644308320099</v>
      </c>
      <c r="DNR36" s="2">
        <f t="shared" si="917"/>
        <v>0.43842511476641433</v>
      </c>
      <c r="DNS36" s="2">
        <f t="shared" si="917"/>
        <v>35.470746386216071</v>
      </c>
      <c r="DNT36" s="2">
        <f t="shared" si="917"/>
        <v>0.30513032283356634</v>
      </c>
      <c r="DNU36" s="2">
        <f t="shared" si="917"/>
        <v>43.958569455669043</v>
      </c>
      <c r="DNV36" s="2">
        <f t="shared" si="917"/>
        <v>22.016978151561268</v>
      </c>
      <c r="DNW36" s="2">
        <f t="shared" si="917"/>
        <v>0</v>
      </c>
      <c r="DNX36" s="2">
        <f t="shared" si="917"/>
        <v>0</v>
      </c>
      <c r="DNY36" s="2">
        <f t="shared" si="917"/>
        <v>0.16496017294413845</v>
      </c>
      <c r="DNZ36" s="2">
        <f t="shared" si="917"/>
        <v>0.39131438735970847</v>
      </c>
      <c r="DOA36" s="2">
        <f t="shared" si="917"/>
        <v>0.20543763246315799</v>
      </c>
      <c r="DOB36" s="2">
        <f t="shared" si="917"/>
        <v>0</v>
      </c>
      <c r="DOC36" s="2">
        <f t="shared" si="917"/>
        <v>0</v>
      </c>
      <c r="DOD36" s="2">
        <f t="shared" si="917"/>
        <v>0</v>
      </c>
      <c r="DOE36" s="2">
        <f t="shared" si="917"/>
        <v>0.4273858076248635</v>
      </c>
      <c r="DOF36" s="2">
        <f t="shared" si="917"/>
        <v>0</v>
      </c>
      <c r="DOG36" s="2">
        <f t="shared" si="917"/>
        <v>1.7587359324986453</v>
      </c>
      <c r="DOH36" s="2">
        <f t="shared" si="917"/>
        <v>0.12177130465350988</v>
      </c>
      <c r="DOI36" s="2">
        <f t="shared" si="917"/>
        <v>0</v>
      </c>
      <c r="DOJ36" s="2">
        <f t="shared" si="917"/>
        <v>1.3218117761593717E-2</v>
      </c>
      <c r="DOK36" s="2">
        <f t="shared" si="917"/>
        <v>0</v>
      </c>
      <c r="DOL36" s="2">
        <f t="shared" si="917"/>
        <v>9.4972418207119755</v>
      </c>
      <c r="DOM36" s="2">
        <f t="shared" si="917"/>
        <v>0</v>
      </c>
      <c r="DON36" s="2">
        <f t="shared" si="917"/>
        <v>15.326722261657475</v>
      </c>
      <c r="DOO36" s="2">
        <f t="shared" si="917"/>
        <v>4.4060392538645722E-2</v>
      </c>
      <c r="DOP36" s="2">
        <f t="shared" si="917"/>
        <v>10.542635156208569</v>
      </c>
      <c r="DOQ36" s="2">
        <f t="shared" si="917"/>
        <v>27.180468812980315</v>
      </c>
      <c r="DOR36" s="2">
        <f t="shared" si="917"/>
        <v>0</v>
      </c>
      <c r="DOS36" s="2">
        <f t="shared" si="917"/>
        <v>4.8418013778731563E-5</v>
      </c>
      <c r="DOT36" s="2">
        <f t="shared" si="917"/>
        <v>3.9768135617161171</v>
      </c>
      <c r="DOU36" s="2">
        <f t="shared" si="917"/>
        <v>10.430160110200575</v>
      </c>
      <c r="DOV36" s="2">
        <f t="shared" si="917"/>
        <v>5.3259815156604727E-4</v>
      </c>
      <c r="DOW36" s="2">
        <f t="shared" si="917"/>
        <v>0</v>
      </c>
      <c r="DOX36" s="2">
        <f t="shared" si="917"/>
        <v>11.933152093919961</v>
      </c>
      <c r="DOY36" s="2">
        <f t="shared" si="917"/>
        <v>0</v>
      </c>
      <c r="DOZ36" s="2">
        <f t="shared" si="917"/>
        <v>2.230811566841278</v>
      </c>
      <c r="DPA36" s="2">
        <f t="shared" si="917"/>
        <v>0</v>
      </c>
      <c r="DPB36" s="2">
        <f t="shared" si="917"/>
        <v>8.1692809568027052</v>
      </c>
      <c r="DPC36" s="2">
        <f t="shared" si="917"/>
        <v>0</v>
      </c>
      <c r="DPD36" s="2">
        <f t="shared" si="917"/>
        <v>23.761140261912512</v>
      </c>
      <c r="DPE36" s="2">
        <f t="shared" si="917"/>
        <v>0.20340407588445128</v>
      </c>
      <c r="DPF36" s="2">
        <f t="shared" si="917"/>
        <v>0.10647121229943068</v>
      </c>
      <c r="DPG36" s="2">
        <f t="shared" si="917"/>
        <v>0.3834222511137752</v>
      </c>
      <c r="DPH36" s="2">
        <f t="shared" si="917"/>
        <v>5.5390207762868911E-2</v>
      </c>
      <c r="DPI36" s="2">
        <f t="shared" si="917"/>
        <v>1.5009584271406784E-3</v>
      </c>
      <c r="DPJ36" s="2">
        <f t="shared" si="917"/>
        <v>0</v>
      </c>
      <c r="DPK36" s="2">
        <f t="shared" si="917"/>
        <v>0</v>
      </c>
      <c r="DPL36" s="2">
        <f t="shared" si="917"/>
        <v>0</v>
      </c>
      <c r="DPM36" s="2">
        <f t="shared" si="917"/>
        <v>0.30033693946947193</v>
      </c>
      <c r="DPN36" s="2">
        <f t="shared" si="917"/>
        <v>4.0260546817290868</v>
      </c>
      <c r="DPO36" s="2">
        <f t="shared" si="917"/>
        <v>0</v>
      </c>
      <c r="DPP36" s="2">
        <f t="shared" si="917"/>
        <v>150.03933889198808</v>
      </c>
      <c r="DPQ36" s="2">
        <f t="shared" si="917"/>
        <v>9.9775000993832119</v>
      </c>
      <c r="DPR36" s="2">
        <f t="shared" ref="DPR36:DSC36" si="918">DPR13/(1.1-INDEX($C$45:$C$64,MATCH($A36,$A$45:$A$64,0))/100/$H$46)^12/INDEX($B$45:$B$64,MATCH($A36,$A$45:$A$64,0))</f>
        <v>1.355704385804484E-3</v>
      </c>
      <c r="DPS36" s="2">
        <f t="shared" si="918"/>
        <v>1.6168711521269619</v>
      </c>
      <c r="DPT36" s="2">
        <f t="shared" si="918"/>
        <v>224.54507533072777</v>
      </c>
      <c r="DPU36" s="2">
        <f t="shared" si="918"/>
        <v>0</v>
      </c>
      <c r="DPV36" s="2">
        <f t="shared" si="918"/>
        <v>4.5441758471752935</v>
      </c>
      <c r="DPW36" s="2">
        <f t="shared" si="918"/>
        <v>17.215557397179573</v>
      </c>
      <c r="DPX36" s="2">
        <f t="shared" si="918"/>
        <v>3.6797690471835989E-3</v>
      </c>
      <c r="DPY36" s="2">
        <f t="shared" si="918"/>
        <v>0</v>
      </c>
      <c r="DPZ36" s="2">
        <f t="shared" si="918"/>
        <v>0</v>
      </c>
      <c r="DQA36" s="2">
        <f t="shared" si="918"/>
        <v>0</v>
      </c>
      <c r="DQB36" s="2">
        <f t="shared" si="918"/>
        <v>62.916981676827852</v>
      </c>
      <c r="DQC36" s="2">
        <f t="shared" si="918"/>
        <v>5.1877965043359717</v>
      </c>
      <c r="DQD36" s="2">
        <f t="shared" si="918"/>
        <v>0</v>
      </c>
      <c r="DQE36" s="2">
        <f t="shared" si="918"/>
        <v>0</v>
      </c>
      <c r="DQF36" s="2">
        <f t="shared" si="918"/>
        <v>0.16883361404643696</v>
      </c>
      <c r="DQG36" s="2">
        <f t="shared" si="918"/>
        <v>10.534307257838625</v>
      </c>
      <c r="DQH36" s="2">
        <f t="shared" si="918"/>
        <v>0</v>
      </c>
      <c r="DQI36" s="2">
        <f t="shared" si="918"/>
        <v>11.173909219855672</v>
      </c>
      <c r="DQJ36" s="2">
        <f t="shared" si="918"/>
        <v>16.592465977861078</v>
      </c>
      <c r="DQK36" s="2">
        <f t="shared" si="918"/>
        <v>3.4872106063855837</v>
      </c>
      <c r="DQL36" s="2">
        <f t="shared" si="918"/>
        <v>0</v>
      </c>
      <c r="DQM36" s="2">
        <f t="shared" si="918"/>
        <v>0</v>
      </c>
      <c r="DQN36" s="2">
        <f t="shared" si="918"/>
        <v>0</v>
      </c>
      <c r="DQO36" s="2">
        <f t="shared" si="918"/>
        <v>9.1994226179589972E-4</v>
      </c>
      <c r="DQP36" s="2">
        <f t="shared" si="918"/>
        <v>21.359703614514988</v>
      </c>
      <c r="DQQ36" s="2">
        <f t="shared" si="918"/>
        <v>0</v>
      </c>
      <c r="DQR36" s="2">
        <f t="shared" si="918"/>
        <v>0.44205646579981916</v>
      </c>
      <c r="DQS36" s="2">
        <f t="shared" si="918"/>
        <v>0</v>
      </c>
      <c r="DQT36" s="2">
        <f t="shared" si="918"/>
        <v>1.1136143169108261E-3</v>
      </c>
      <c r="DQU36" s="2">
        <f t="shared" si="918"/>
        <v>0</v>
      </c>
      <c r="DQV36" s="2">
        <f t="shared" si="918"/>
        <v>0.1218197226672886</v>
      </c>
      <c r="DQW36" s="2">
        <f t="shared" si="918"/>
        <v>0</v>
      </c>
      <c r="DQX36" s="2">
        <f t="shared" si="918"/>
        <v>3.641034636160613E-2</v>
      </c>
      <c r="DQY36" s="2">
        <f t="shared" si="918"/>
        <v>0</v>
      </c>
      <c r="DQZ36" s="2">
        <f t="shared" si="918"/>
        <v>28.065404850814193</v>
      </c>
      <c r="DRA36" s="2">
        <f t="shared" si="918"/>
        <v>0</v>
      </c>
      <c r="DRB36" s="2">
        <f t="shared" si="918"/>
        <v>7.7738026202580244</v>
      </c>
      <c r="DRC36" s="2">
        <f t="shared" si="918"/>
        <v>0</v>
      </c>
      <c r="DRD36" s="2">
        <f t="shared" si="918"/>
        <v>0.64313647702289145</v>
      </c>
      <c r="DRE36" s="2">
        <f t="shared" si="918"/>
        <v>0</v>
      </c>
      <c r="DRF36" s="2">
        <f t="shared" si="918"/>
        <v>0</v>
      </c>
      <c r="DRG36" s="2">
        <f t="shared" si="918"/>
        <v>1.4352067644291611</v>
      </c>
      <c r="DRH36" s="2">
        <f t="shared" si="918"/>
        <v>80.909793449197394</v>
      </c>
      <c r="DRI36" s="2">
        <f t="shared" si="918"/>
        <v>0</v>
      </c>
      <c r="DRJ36" s="2">
        <f t="shared" si="918"/>
        <v>0</v>
      </c>
      <c r="DRK36" s="2">
        <f t="shared" si="918"/>
        <v>0</v>
      </c>
      <c r="DRL36" s="2">
        <f t="shared" si="918"/>
        <v>0</v>
      </c>
      <c r="DRM36" s="2">
        <f t="shared" si="918"/>
        <v>3.00980899052729</v>
      </c>
      <c r="DRN36" s="2">
        <f t="shared" si="918"/>
        <v>0</v>
      </c>
      <c r="DRO36" s="2">
        <f t="shared" si="918"/>
        <v>1.1705539011146142</v>
      </c>
      <c r="DRP36" s="2">
        <f t="shared" si="918"/>
        <v>14.220564318868574</v>
      </c>
      <c r="DRQ36" s="2">
        <f t="shared" si="918"/>
        <v>26.373098433219965</v>
      </c>
      <c r="DRR36" s="2">
        <f t="shared" si="918"/>
        <v>5.9589986278036084</v>
      </c>
      <c r="DRS36" s="2">
        <f t="shared" si="918"/>
        <v>0</v>
      </c>
      <c r="DRT36" s="2">
        <f t="shared" si="918"/>
        <v>4.8418013778731563E-5</v>
      </c>
      <c r="DRU36" s="2">
        <f t="shared" si="918"/>
        <v>0</v>
      </c>
      <c r="DRV36" s="2">
        <f t="shared" si="918"/>
        <v>0.24702870629908844</v>
      </c>
      <c r="DRW36" s="2">
        <f t="shared" si="918"/>
        <v>2.8450424896382671</v>
      </c>
      <c r="DRX36" s="2">
        <f t="shared" si="918"/>
        <v>0</v>
      </c>
      <c r="DRY36" s="2">
        <f t="shared" si="918"/>
        <v>4.1155311711921832E-3</v>
      </c>
      <c r="DRZ36" s="2">
        <f t="shared" si="918"/>
        <v>0</v>
      </c>
      <c r="DSA36" s="2">
        <f t="shared" si="918"/>
        <v>0.98903476745814967</v>
      </c>
      <c r="DSB36" s="2">
        <f t="shared" si="918"/>
        <v>0</v>
      </c>
      <c r="DSC36" s="2">
        <f t="shared" si="918"/>
        <v>0</v>
      </c>
      <c r="DSD36" s="2">
        <f t="shared" ref="DSD36:DUO36" si="919">DSD13/(1.1-INDEX($C$45:$C$64,MATCH($A36,$A$45:$A$64,0))/100/$H$46)^12/INDEX($B$45:$B$64,MATCH($A36,$A$45:$A$64,0))</f>
        <v>0.77323568004634302</v>
      </c>
      <c r="DSE36" s="2">
        <f t="shared" si="919"/>
        <v>0</v>
      </c>
      <c r="DSF36" s="2">
        <f t="shared" si="919"/>
        <v>0</v>
      </c>
      <c r="DSG36" s="2">
        <f t="shared" si="919"/>
        <v>0</v>
      </c>
      <c r="DSH36" s="2">
        <f t="shared" si="919"/>
        <v>0</v>
      </c>
      <c r="DSI36" s="2">
        <f t="shared" si="919"/>
        <v>0.90280228491822889</v>
      </c>
      <c r="DSJ36" s="2">
        <f t="shared" si="919"/>
        <v>0</v>
      </c>
      <c r="DSK36" s="2">
        <f t="shared" si="919"/>
        <v>1.4217949746124523</v>
      </c>
      <c r="DSL36" s="2">
        <f t="shared" si="919"/>
        <v>3.0239954685644581</v>
      </c>
      <c r="DSM36" s="2">
        <f t="shared" si="919"/>
        <v>0</v>
      </c>
      <c r="DSN36" s="2">
        <f t="shared" si="919"/>
        <v>0</v>
      </c>
      <c r="DSO36" s="2">
        <f t="shared" si="919"/>
        <v>6.4395958325712988E-2</v>
      </c>
      <c r="DSP36" s="2">
        <f t="shared" si="919"/>
        <v>0.21342660473664871</v>
      </c>
      <c r="DSQ36" s="2">
        <f t="shared" si="919"/>
        <v>4.0243600512468305</v>
      </c>
      <c r="DSR36" s="2">
        <f t="shared" si="919"/>
        <v>2.1026490843689758</v>
      </c>
      <c r="DSS36" s="2">
        <f t="shared" si="919"/>
        <v>3.2440069231750154E-3</v>
      </c>
      <c r="DST36" s="2">
        <f t="shared" si="919"/>
        <v>0</v>
      </c>
      <c r="DSU36" s="2">
        <f t="shared" si="919"/>
        <v>6.2308657751711864</v>
      </c>
      <c r="DSV36" s="2">
        <f t="shared" si="919"/>
        <v>22.215443590040287</v>
      </c>
      <c r="DSW36" s="2">
        <f t="shared" si="919"/>
        <v>0</v>
      </c>
      <c r="DSX36" s="2">
        <f t="shared" si="919"/>
        <v>0.34173434125028734</v>
      </c>
      <c r="DSY36" s="2">
        <f t="shared" si="919"/>
        <v>27.227821630455917</v>
      </c>
      <c r="DSZ36" s="2">
        <f t="shared" si="919"/>
        <v>6.2225378768012449</v>
      </c>
      <c r="DTA36" s="2">
        <f t="shared" si="919"/>
        <v>0</v>
      </c>
      <c r="DTB36" s="2">
        <f t="shared" si="919"/>
        <v>19.649966711960417</v>
      </c>
      <c r="DTC36" s="2">
        <f t="shared" si="919"/>
        <v>0.35563031120478339</v>
      </c>
      <c r="DTD36" s="2">
        <f t="shared" si="919"/>
        <v>2.7793876629543064</v>
      </c>
      <c r="DTE36" s="2">
        <f t="shared" si="919"/>
        <v>0</v>
      </c>
      <c r="DTF36" s="2">
        <f t="shared" si="919"/>
        <v>0</v>
      </c>
      <c r="DTG36" s="2">
        <f t="shared" si="919"/>
        <v>0</v>
      </c>
      <c r="DTH36" s="2">
        <f t="shared" si="919"/>
        <v>1.1986847671200573</v>
      </c>
      <c r="DTI36" s="2">
        <f t="shared" si="919"/>
        <v>0</v>
      </c>
      <c r="DTJ36" s="2">
        <f t="shared" si="919"/>
        <v>3.3801583779208078</v>
      </c>
      <c r="DTK36" s="2">
        <f t="shared" si="919"/>
        <v>0</v>
      </c>
      <c r="DTL36" s="2">
        <f t="shared" si="919"/>
        <v>0</v>
      </c>
      <c r="DTM36" s="2">
        <f t="shared" si="919"/>
        <v>32.911321759858545</v>
      </c>
      <c r="DTN36" s="2">
        <f t="shared" si="919"/>
        <v>0</v>
      </c>
      <c r="DTO36" s="2">
        <f t="shared" si="919"/>
        <v>0</v>
      </c>
      <c r="DTP36" s="2">
        <f t="shared" si="919"/>
        <v>0.3669117084152278</v>
      </c>
      <c r="DTQ36" s="2">
        <f t="shared" si="919"/>
        <v>0</v>
      </c>
      <c r="DTR36" s="2">
        <f t="shared" si="919"/>
        <v>0.17319123528652283</v>
      </c>
      <c r="DTS36" s="2">
        <f t="shared" si="919"/>
        <v>0</v>
      </c>
      <c r="DTT36" s="2">
        <f t="shared" si="919"/>
        <v>17.161861819898959</v>
      </c>
      <c r="DTU36" s="2">
        <f t="shared" si="919"/>
        <v>1.4706003325014139</v>
      </c>
      <c r="DTV36" s="2">
        <f t="shared" si="919"/>
        <v>33.379281863029981</v>
      </c>
      <c r="DTW36" s="2">
        <f t="shared" si="919"/>
        <v>0</v>
      </c>
      <c r="DTX36" s="2">
        <f t="shared" si="919"/>
        <v>13.304882842285204</v>
      </c>
      <c r="DTY36" s="2">
        <f t="shared" si="919"/>
        <v>0</v>
      </c>
      <c r="DTZ36" s="2">
        <f t="shared" si="919"/>
        <v>0</v>
      </c>
      <c r="DUA36" s="2">
        <f t="shared" si="919"/>
        <v>0</v>
      </c>
      <c r="DUB36" s="2">
        <f t="shared" si="919"/>
        <v>0.11692950327563671</v>
      </c>
      <c r="DUC36" s="2">
        <f t="shared" si="919"/>
        <v>0</v>
      </c>
      <c r="DUD36" s="2">
        <f t="shared" si="919"/>
        <v>0</v>
      </c>
      <c r="DUE36" s="2">
        <f t="shared" si="919"/>
        <v>0.20868163938633302</v>
      </c>
      <c r="DUF36" s="2">
        <f t="shared" si="919"/>
        <v>4.9653641490364793</v>
      </c>
      <c r="DUG36" s="2">
        <f t="shared" si="919"/>
        <v>0</v>
      </c>
      <c r="DUH36" s="2">
        <f t="shared" si="919"/>
        <v>0.31752533436092162</v>
      </c>
      <c r="DUI36" s="2">
        <f t="shared" si="919"/>
        <v>0</v>
      </c>
      <c r="DUJ36" s="2">
        <f t="shared" si="919"/>
        <v>0.62352718144250507</v>
      </c>
      <c r="DUK36" s="2">
        <f t="shared" si="919"/>
        <v>0</v>
      </c>
      <c r="DUL36" s="2">
        <f t="shared" si="919"/>
        <v>0.35717968764570274</v>
      </c>
      <c r="DUM36" s="2">
        <f t="shared" si="919"/>
        <v>4.1307828455324831</v>
      </c>
      <c r="DUN36" s="2">
        <f t="shared" si="919"/>
        <v>0</v>
      </c>
      <c r="DUO36" s="2">
        <f t="shared" si="919"/>
        <v>0</v>
      </c>
      <c r="DUP36" s="2">
        <f t="shared" ref="DUP36:DXA36" si="920">DUP13/(1.1-INDEX($C$45:$C$64,MATCH($A36,$A$45:$A$64,0))/100/$H$46)^12/INDEX($B$45:$B$64,MATCH($A36,$A$45:$A$64,0))</f>
        <v>195.40275701744699</v>
      </c>
      <c r="DUQ36" s="2">
        <f t="shared" si="920"/>
        <v>0</v>
      </c>
      <c r="DUR36" s="2">
        <f t="shared" si="920"/>
        <v>0</v>
      </c>
      <c r="DUS36" s="2">
        <f t="shared" si="920"/>
        <v>0</v>
      </c>
      <c r="DUT36" s="2">
        <f t="shared" si="920"/>
        <v>7.567590299574408</v>
      </c>
      <c r="DUU36" s="2">
        <f t="shared" si="920"/>
        <v>5.2542260192403916</v>
      </c>
      <c r="DUV36" s="2">
        <f t="shared" si="920"/>
        <v>9.1118828490470509</v>
      </c>
      <c r="DUW36" s="2">
        <f t="shared" si="920"/>
        <v>0</v>
      </c>
      <c r="DUX36" s="2">
        <f t="shared" si="920"/>
        <v>0</v>
      </c>
      <c r="DUY36" s="2">
        <f t="shared" si="920"/>
        <v>0</v>
      </c>
      <c r="DUZ36" s="2">
        <f t="shared" si="920"/>
        <v>1.1360318572903787</v>
      </c>
      <c r="DVA36" s="2">
        <f t="shared" si="920"/>
        <v>108.39887868200334</v>
      </c>
      <c r="DVB36" s="2">
        <f t="shared" si="920"/>
        <v>0.14099325612366631</v>
      </c>
      <c r="DVC36" s="2">
        <f t="shared" si="920"/>
        <v>0</v>
      </c>
      <c r="DVD36" s="2">
        <f t="shared" si="920"/>
        <v>0</v>
      </c>
      <c r="DVE36" s="2">
        <f t="shared" si="920"/>
        <v>0</v>
      </c>
      <c r="DVF36" s="2">
        <f t="shared" si="920"/>
        <v>0</v>
      </c>
      <c r="DVG36" s="2">
        <f t="shared" si="920"/>
        <v>0</v>
      </c>
      <c r="DVH36" s="2">
        <f t="shared" si="920"/>
        <v>63.69714113284455</v>
      </c>
      <c r="DVI36" s="2">
        <f t="shared" si="920"/>
        <v>1761.0181639961195</v>
      </c>
      <c r="DVJ36" s="2">
        <f t="shared" si="920"/>
        <v>0</v>
      </c>
      <c r="DVK36" s="2">
        <f t="shared" si="920"/>
        <v>0</v>
      </c>
      <c r="DVL36" s="2">
        <f t="shared" si="920"/>
        <v>0</v>
      </c>
      <c r="DVM36" s="2">
        <f t="shared" si="920"/>
        <v>136.00416714787826</v>
      </c>
      <c r="DVN36" s="2">
        <f t="shared" si="920"/>
        <v>9.7804387833037767E-3</v>
      </c>
      <c r="DVO36" s="2">
        <f t="shared" si="920"/>
        <v>5.0105865739058135</v>
      </c>
      <c r="DVP36" s="2">
        <f t="shared" si="920"/>
        <v>212.51726601987042</v>
      </c>
      <c r="DVQ36" s="2">
        <f t="shared" si="920"/>
        <v>4.9634758464991098</v>
      </c>
      <c r="DVR36" s="2">
        <f t="shared" si="920"/>
        <v>0</v>
      </c>
      <c r="DVS36" s="2">
        <f t="shared" si="920"/>
        <v>0</v>
      </c>
      <c r="DVT36" s="2">
        <f t="shared" si="920"/>
        <v>0</v>
      </c>
      <c r="DVU36" s="2">
        <f t="shared" si="920"/>
        <v>0</v>
      </c>
      <c r="DVV36" s="2">
        <f t="shared" si="920"/>
        <v>3.0055966233285405</v>
      </c>
      <c r="DVW36" s="2">
        <f t="shared" si="920"/>
        <v>0</v>
      </c>
      <c r="DVX36" s="2">
        <f t="shared" si="920"/>
        <v>6.1975057636776401E-3</v>
      </c>
      <c r="DVY36" s="2">
        <f t="shared" si="920"/>
        <v>27.793053523308828</v>
      </c>
      <c r="DVZ36" s="2">
        <f t="shared" si="920"/>
        <v>0.17415959556209742</v>
      </c>
      <c r="DWA36" s="2">
        <f t="shared" si="920"/>
        <v>0</v>
      </c>
      <c r="DWB36" s="2">
        <f t="shared" si="920"/>
        <v>0</v>
      </c>
      <c r="DWC36" s="2">
        <f t="shared" si="920"/>
        <v>21.990009317886514</v>
      </c>
      <c r="DWD36" s="2">
        <f t="shared" si="920"/>
        <v>0.50374101535392324</v>
      </c>
      <c r="DWE36" s="2">
        <f t="shared" si="920"/>
        <v>0</v>
      </c>
      <c r="DWF36" s="2">
        <f t="shared" si="920"/>
        <v>0</v>
      </c>
      <c r="DWG36" s="2">
        <f t="shared" si="920"/>
        <v>0</v>
      </c>
      <c r="DWH36" s="2">
        <f t="shared" si="920"/>
        <v>0</v>
      </c>
      <c r="DWI36" s="2">
        <f t="shared" si="920"/>
        <v>0</v>
      </c>
      <c r="DWJ36" s="2">
        <f t="shared" si="920"/>
        <v>6.2399199437478083</v>
      </c>
      <c r="DWK36" s="2">
        <f t="shared" si="920"/>
        <v>0</v>
      </c>
      <c r="DWL36" s="2">
        <f t="shared" si="920"/>
        <v>0.11770419149609641</v>
      </c>
      <c r="DWM36" s="2">
        <f t="shared" si="920"/>
        <v>0.89118196161133312</v>
      </c>
      <c r="DWN36" s="2">
        <f t="shared" si="920"/>
        <v>0</v>
      </c>
      <c r="DWO36" s="2">
        <f t="shared" si="920"/>
        <v>0</v>
      </c>
      <c r="DWP36" s="2">
        <f t="shared" si="920"/>
        <v>0</v>
      </c>
      <c r="DWQ36" s="2">
        <f t="shared" si="920"/>
        <v>0</v>
      </c>
      <c r="DWR36" s="2">
        <f t="shared" si="920"/>
        <v>156.3251591127981</v>
      </c>
      <c r="DWS36" s="2">
        <f t="shared" si="920"/>
        <v>1.0329983239692377</v>
      </c>
      <c r="DWT36" s="2">
        <f t="shared" si="920"/>
        <v>4.8418013778731564E-4</v>
      </c>
      <c r="DWU36" s="2">
        <f t="shared" si="920"/>
        <v>0</v>
      </c>
      <c r="DWV36" s="2">
        <f t="shared" si="920"/>
        <v>0.77328409806012188</v>
      </c>
      <c r="DWW36" s="2">
        <f t="shared" si="920"/>
        <v>0</v>
      </c>
      <c r="DWX36" s="2">
        <f t="shared" si="920"/>
        <v>0</v>
      </c>
      <c r="DWY36" s="2">
        <f t="shared" si="920"/>
        <v>1.081319501720412</v>
      </c>
      <c r="DWZ36" s="2">
        <f t="shared" si="920"/>
        <v>138.0825588073441</v>
      </c>
      <c r="DXA36" s="2">
        <f t="shared" si="920"/>
        <v>3.9437440583052434</v>
      </c>
      <c r="DXB36" s="2">
        <f t="shared" ref="DXB36:DZM36" si="921">DXB13/(1.1-INDEX($C$45:$C$64,MATCH($A36,$A$45:$A$64,0))/100/$H$46)^12/INDEX($B$45:$B$64,MATCH($A36,$A$45:$A$64,0))</f>
        <v>0</v>
      </c>
      <c r="DXC36" s="2">
        <f t="shared" si="921"/>
        <v>185.4443820335064</v>
      </c>
      <c r="DXD36" s="2">
        <f t="shared" si="921"/>
        <v>0</v>
      </c>
      <c r="DXE36" s="2">
        <f t="shared" si="921"/>
        <v>6.5192434652373112</v>
      </c>
      <c r="DXF36" s="2">
        <f t="shared" si="921"/>
        <v>8.9815415559547057E-2</v>
      </c>
      <c r="DXG36" s="2">
        <f t="shared" si="921"/>
        <v>0</v>
      </c>
      <c r="DXH36" s="2">
        <f t="shared" si="921"/>
        <v>0</v>
      </c>
      <c r="DXI36" s="2">
        <f t="shared" si="921"/>
        <v>5.2717049222145143</v>
      </c>
      <c r="DXJ36" s="2">
        <f t="shared" si="921"/>
        <v>0</v>
      </c>
      <c r="DXK36" s="2">
        <f t="shared" si="921"/>
        <v>0.56242364805374578</v>
      </c>
      <c r="DXL36" s="2">
        <f t="shared" si="921"/>
        <v>0</v>
      </c>
      <c r="DXM36" s="2">
        <f t="shared" si="921"/>
        <v>0</v>
      </c>
      <c r="DXN36" s="2">
        <f t="shared" si="921"/>
        <v>3.3892609645112099E-4</v>
      </c>
      <c r="DXO36" s="2">
        <f t="shared" si="921"/>
        <v>0</v>
      </c>
      <c r="DXP36" s="2">
        <f t="shared" si="921"/>
        <v>1.0364844209613067</v>
      </c>
      <c r="DXQ36" s="2">
        <f t="shared" si="921"/>
        <v>18.631058030000791</v>
      </c>
      <c r="DXR36" s="2">
        <f t="shared" si="921"/>
        <v>0</v>
      </c>
      <c r="DXS36" s="2">
        <f t="shared" si="921"/>
        <v>0</v>
      </c>
      <c r="DXT36" s="2">
        <f t="shared" si="921"/>
        <v>0</v>
      </c>
      <c r="DXU36" s="2">
        <f t="shared" si="921"/>
        <v>76.990597323877964</v>
      </c>
      <c r="DXV36" s="2">
        <f t="shared" si="921"/>
        <v>30.024010344191446</v>
      </c>
      <c r="DXW36" s="2">
        <f t="shared" si="921"/>
        <v>3.3666981700903205</v>
      </c>
      <c r="DXX36" s="2">
        <f t="shared" si="921"/>
        <v>0</v>
      </c>
      <c r="DXY36" s="2">
        <f t="shared" si="921"/>
        <v>0</v>
      </c>
      <c r="DXZ36" s="2">
        <f t="shared" si="921"/>
        <v>1.8444358168870001</v>
      </c>
      <c r="DYA36" s="2">
        <f t="shared" si="921"/>
        <v>0</v>
      </c>
      <c r="DYB36" s="2">
        <f t="shared" si="921"/>
        <v>0</v>
      </c>
      <c r="DYC36" s="2">
        <f t="shared" si="921"/>
        <v>2.5708028595955312</v>
      </c>
      <c r="DYD36" s="2">
        <f t="shared" si="921"/>
        <v>0</v>
      </c>
      <c r="DYE36" s="2">
        <f t="shared" si="921"/>
        <v>0</v>
      </c>
      <c r="DYF36" s="2">
        <f t="shared" si="921"/>
        <v>2.4772592569750218</v>
      </c>
      <c r="DYG36" s="2">
        <f t="shared" si="921"/>
        <v>0</v>
      </c>
      <c r="DYH36" s="2">
        <f t="shared" si="921"/>
        <v>2.6581489564523626E-2</v>
      </c>
      <c r="DYI36" s="2">
        <f t="shared" si="921"/>
        <v>1.963495712768901</v>
      </c>
      <c r="DYJ36" s="2">
        <f t="shared" si="921"/>
        <v>0.41605599240064034</v>
      </c>
      <c r="DYK36" s="2">
        <f t="shared" si="921"/>
        <v>136.05815323324154</v>
      </c>
      <c r="DYL36" s="2">
        <f t="shared" si="921"/>
        <v>3.6819962758174207</v>
      </c>
      <c r="DYM36" s="2">
        <f t="shared" si="921"/>
        <v>0</v>
      </c>
      <c r="DYN36" s="2">
        <f t="shared" si="921"/>
        <v>15.334323889820739</v>
      </c>
      <c r="DYO36" s="2">
        <f t="shared" si="921"/>
        <v>0</v>
      </c>
      <c r="DYP36" s="2">
        <f t="shared" si="921"/>
        <v>0</v>
      </c>
      <c r="DYQ36" s="2">
        <f t="shared" si="921"/>
        <v>0</v>
      </c>
      <c r="DYR36" s="2">
        <f t="shared" si="921"/>
        <v>0</v>
      </c>
      <c r="DYS36" s="2">
        <f t="shared" si="921"/>
        <v>0</v>
      </c>
      <c r="DYT36" s="2">
        <f t="shared" si="921"/>
        <v>0</v>
      </c>
      <c r="DYU36" s="2">
        <f t="shared" si="921"/>
        <v>0</v>
      </c>
      <c r="DYV36" s="2">
        <f t="shared" si="921"/>
        <v>0</v>
      </c>
      <c r="DYW36" s="2">
        <f t="shared" si="921"/>
        <v>0.28372956074336697</v>
      </c>
      <c r="DYX36" s="2">
        <f t="shared" si="921"/>
        <v>42.109630763500633</v>
      </c>
      <c r="DYY36" s="2">
        <f t="shared" si="921"/>
        <v>1.5687920644446813</v>
      </c>
      <c r="DYZ36" s="2">
        <f t="shared" si="921"/>
        <v>0</v>
      </c>
      <c r="DZA36" s="2">
        <f t="shared" si="921"/>
        <v>0</v>
      </c>
      <c r="DZB36" s="2">
        <f t="shared" si="921"/>
        <v>0</v>
      </c>
      <c r="DZC36" s="2">
        <f t="shared" si="921"/>
        <v>0</v>
      </c>
      <c r="DZD36" s="2">
        <f t="shared" si="921"/>
        <v>3.9084957442743269</v>
      </c>
      <c r="DZE36" s="2">
        <f t="shared" si="921"/>
        <v>0</v>
      </c>
      <c r="DZF36" s="2">
        <f t="shared" si="921"/>
        <v>2.1739688186650473E-2</v>
      </c>
      <c r="DZG36" s="2">
        <f t="shared" si="921"/>
        <v>74.425217281825653</v>
      </c>
      <c r="DZH36" s="2">
        <f t="shared" si="921"/>
        <v>8.4731524112780246E-2</v>
      </c>
      <c r="DZI36" s="2">
        <f t="shared" si="921"/>
        <v>3.5608544053430342</v>
      </c>
      <c r="DZJ36" s="2">
        <f t="shared" si="921"/>
        <v>0</v>
      </c>
      <c r="DZK36" s="2">
        <f t="shared" si="921"/>
        <v>4.1252147739479293E-2</v>
      </c>
      <c r="DZL36" s="2">
        <f t="shared" si="921"/>
        <v>0</v>
      </c>
      <c r="DZM36" s="2">
        <f t="shared" si="921"/>
        <v>0</v>
      </c>
      <c r="DZN36" s="2">
        <f t="shared" ref="DZN36:EBY36" si="922">DZN13/(1.1-INDEX($C$45:$C$64,MATCH($A36,$A$45:$A$64,0))/100/$H$46)^12/INDEX($B$45:$B$64,MATCH($A36,$A$45:$A$64,0))</f>
        <v>0</v>
      </c>
      <c r="DZO36" s="2">
        <f t="shared" si="922"/>
        <v>0</v>
      </c>
      <c r="DZP36" s="2">
        <f t="shared" si="922"/>
        <v>0</v>
      </c>
      <c r="DZQ36" s="2">
        <f t="shared" si="922"/>
        <v>0.13799133926938495</v>
      </c>
      <c r="DZR36" s="2">
        <f t="shared" si="922"/>
        <v>0</v>
      </c>
      <c r="DZS36" s="2">
        <f t="shared" si="922"/>
        <v>0</v>
      </c>
      <c r="DZT36" s="2">
        <f t="shared" si="922"/>
        <v>13.532738015127915</v>
      </c>
      <c r="DZU36" s="2">
        <f t="shared" si="922"/>
        <v>6.1587713526546552E-2</v>
      </c>
      <c r="DZV36" s="2">
        <f t="shared" si="922"/>
        <v>0</v>
      </c>
      <c r="DZW36" s="2">
        <f t="shared" si="922"/>
        <v>0.55152959495353127</v>
      </c>
      <c r="DZX36" s="2">
        <f t="shared" si="922"/>
        <v>2.6145727440515048E-3</v>
      </c>
      <c r="DZY36" s="2">
        <f t="shared" si="922"/>
        <v>0</v>
      </c>
      <c r="DZZ36" s="2">
        <f t="shared" si="922"/>
        <v>0</v>
      </c>
      <c r="EAA36" s="2">
        <f t="shared" si="922"/>
        <v>0</v>
      </c>
      <c r="EAB36" s="2">
        <f t="shared" si="922"/>
        <v>1.8108337153245606E-2</v>
      </c>
      <c r="EAC36" s="2">
        <f t="shared" si="922"/>
        <v>1.2285586816215348</v>
      </c>
      <c r="EAD36" s="2">
        <f t="shared" si="922"/>
        <v>0</v>
      </c>
      <c r="EAE36" s="2">
        <f t="shared" si="922"/>
        <v>82.307718343016944</v>
      </c>
      <c r="EAF36" s="2">
        <f t="shared" si="922"/>
        <v>10.865389636057593</v>
      </c>
      <c r="EAG36" s="2">
        <f t="shared" si="922"/>
        <v>0</v>
      </c>
      <c r="EAH36" s="2">
        <f t="shared" si="922"/>
        <v>0.38424535734801368</v>
      </c>
      <c r="EAI36" s="2">
        <f t="shared" si="922"/>
        <v>0</v>
      </c>
      <c r="EAJ36" s="2">
        <f t="shared" si="922"/>
        <v>16.781199395570574</v>
      </c>
      <c r="EAK36" s="2">
        <f t="shared" si="922"/>
        <v>0.44181437573092552</v>
      </c>
      <c r="EAL36" s="2">
        <f t="shared" si="922"/>
        <v>0</v>
      </c>
      <c r="EAM36" s="2">
        <f t="shared" si="922"/>
        <v>7.3595380943671978E-3</v>
      </c>
      <c r="EAN36" s="2">
        <f t="shared" si="922"/>
        <v>4.4887372213986456</v>
      </c>
      <c r="EAO36" s="2">
        <f t="shared" si="922"/>
        <v>11.186933665562147</v>
      </c>
      <c r="EAP36" s="2">
        <f t="shared" si="922"/>
        <v>3.534515005847404E-3</v>
      </c>
      <c r="EAQ36" s="2">
        <f t="shared" si="922"/>
        <v>0</v>
      </c>
      <c r="EAR36" s="2">
        <f t="shared" si="922"/>
        <v>0</v>
      </c>
      <c r="EAS36" s="2">
        <f t="shared" si="922"/>
        <v>0</v>
      </c>
      <c r="EAT36" s="2">
        <f t="shared" si="922"/>
        <v>0.28484317506027779</v>
      </c>
      <c r="EAU36" s="2">
        <f t="shared" si="922"/>
        <v>8.2891639589188437E-2</v>
      </c>
      <c r="EAV36" s="2">
        <f t="shared" si="922"/>
        <v>0.89510382072741046</v>
      </c>
      <c r="EAW36" s="2">
        <f t="shared" si="922"/>
        <v>2.1177555046679397</v>
      </c>
      <c r="EAX36" s="2">
        <f t="shared" si="922"/>
        <v>0</v>
      </c>
      <c r="EAY36" s="2">
        <f t="shared" si="922"/>
        <v>0</v>
      </c>
      <c r="EAZ36" s="2">
        <f t="shared" si="922"/>
        <v>5.6503822079779734E-2</v>
      </c>
      <c r="EBA36" s="2">
        <f t="shared" si="922"/>
        <v>0.95180131486230501</v>
      </c>
      <c r="EBB36" s="2">
        <f t="shared" si="922"/>
        <v>2.0304578258248869</v>
      </c>
      <c r="EBC36" s="2">
        <f t="shared" si="922"/>
        <v>0</v>
      </c>
      <c r="EBD36" s="2">
        <f t="shared" si="922"/>
        <v>0</v>
      </c>
      <c r="EBE36" s="2">
        <f t="shared" si="922"/>
        <v>0.82610815109271807</v>
      </c>
      <c r="EBF36" s="2">
        <f t="shared" si="922"/>
        <v>11.741949357507748</v>
      </c>
      <c r="EBG36" s="2">
        <f t="shared" si="922"/>
        <v>0</v>
      </c>
      <c r="EBH36" s="2">
        <f t="shared" si="922"/>
        <v>0</v>
      </c>
      <c r="EBI36" s="2">
        <f t="shared" si="922"/>
        <v>85.386184077082461</v>
      </c>
      <c r="EBJ36" s="2">
        <f t="shared" si="922"/>
        <v>1.1810121920908203</v>
      </c>
      <c r="EBK36" s="2">
        <f t="shared" si="922"/>
        <v>12.675884425285703</v>
      </c>
      <c r="EBL36" s="2">
        <f t="shared" si="922"/>
        <v>0</v>
      </c>
      <c r="EBM36" s="2">
        <f t="shared" si="922"/>
        <v>3.5829330196261357E-3</v>
      </c>
      <c r="EBN36" s="2">
        <f t="shared" si="922"/>
        <v>0</v>
      </c>
      <c r="EBO36" s="2">
        <f t="shared" si="922"/>
        <v>0</v>
      </c>
      <c r="EBP36" s="2">
        <f t="shared" si="922"/>
        <v>0</v>
      </c>
      <c r="EBQ36" s="2">
        <f t="shared" si="922"/>
        <v>0</v>
      </c>
      <c r="EBR36" s="2">
        <f t="shared" si="922"/>
        <v>0</v>
      </c>
      <c r="EBS36" s="2">
        <f t="shared" si="922"/>
        <v>31.366109268124102</v>
      </c>
      <c r="EBT36" s="2">
        <f t="shared" si="922"/>
        <v>29.414669640786105</v>
      </c>
      <c r="EBU36" s="2">
        <f t="shared" si="922"/>
        <v>0</v>
      </c>
      <c r="EBV36" s="2">
        <f t="shared" si="922"/>
        <v>34.703272449809397</v>
      </c>
      <c r="EBW36" s="2">
        <f t="shared" si="922"/>
        <v>0</v>
      </c>
      <c r="EBX36" s="2">
        <f t="shared" si="922"/>
        <v>0</v>
      </c>
      <c r="EBY36" s="2">
        <f t="shared" si="922"/>
        <v>0.10884369497458855</v>
      </c>
      <c r="EBZ36" s="2">
        <f t="shared" ref="EBZ36:EEK36" si="923">EBZ13/(1.1-INDEX($C$45:$C$64,MATCH($A36,$A$45:$A$64,0))/100/$H$46)^12/INDEX($B$45:$B$64,MATCH($A36,$A$45:$A$64,0))</f>
        <v>0</v>
      </c>
      <c r="ECA36" s="2">
        <f t="shared" si="923"/>
        <v>0</v>
      </c>
      <c r="ECB36" s="2">
        <f t="shared" si="923"/>
        <v>0</v>
      </c>
      <c r="ECC36" s="2">
        <f t="shared" si="923"/>
        <v>0</v>
      </c>
      <c r="ECD36" s="2">
        <f t="shared" si="923"/>
        <v>188.7746698572351</v>
      </c>
      <c r="ECE36" s="2">
        <f t="shared" si="923"/>
        <v>0.12893717069276214</v>
      </c>
      <c r="ECF36" s="2">
        <f t="shared" si="923"/>
        <v>7.0640913742893776</v>
      </c>
      <c r="ECG36" s="2">
        <f t="shared" si="923"/>
        <v>0</v>
      </c>
      <c r="ECH36" s="2">
        <f t="shared" si="923"/>
        <v>0</v>
      </c>
      <c r="ECI36" s="2">
        <f t="shared" si="923"/>
        <v>0</v>
      </c>
      <c r="ECJ36" s="2">
        <f t="shared" si="923"/>
        <v>25.996793630131663</v>
      </c>
      <c r="ECK36" s="2">
        <f t="shared" si="923"/>
        <v>0.22068930680345844</v>
      </c>
      <c r="ECL36" s="2">
        <f t="shared" si="923"/>
        <v>0</v>
      </c>
      <c r="ECM36" s="2">
        <f t="shared" si="923"/>
        <v>4.0186951436347196E-3</v>
      </c>
      <c r="ECN36" s="2">
        <f t="shared" si="923"/>
        <v>17.19851425632946</v>
      </c>
      <c r="ECO36" s="2">
        <f t="shared" si="923"/>
        <v>5.0645242412553221E-2</v>
      </c>
      <c r="ECP36" s="2">
        <f t="shared" si="923"/>
        <v>0.86963594547979772</v>
      </c>
      <c r="ECQ36" s="2">
        <f t="shared" si="923"/>
        <v>3.0133919235469162</v>
      </c>
      <c r="ECR36" s="2">
        <f t="shared" si="923"/>
        <v>0</v>
      </c>
      <c r="ECS36" s="2">
        <f t="shared" si="923"/>
        <v>0</v>
      </c>
      <c r="ECT36" s="2">
        <f t="shared" si="923"/>
        <v>0</v>
      </c>
      <c r="ECU36" s="2">
        <f t="shared" si="923"/>
        <v>0</v>
      </c>
      <c r="ECV36" s="2">
        <f t="shared" si="923"/>
        <v>0</v>
      </c>
      <c r="ECW36" s="2">
        <f t="shared" si="923"/>
        <v>0</v>
      </c>
      <c r="ECX36" s="2">
        <f t="shared" si="923"/>
        <v>14.812038775189558</v>
      </c>
      <c r="ECY36" s="2">
        <f t="shared" si="923"/>
        <v>15.804365967584664</v>
      </c>
      <c r="ECZ36" s="2">
        <f t="shared" si="923"/>
        <v>0.48020986065745969</v>
      </c>
      <c r="EDA36" s="2">
        <f t="shared" si="923"/>
        <v>0</v>
      </c>
      <c r="EDB36" s="2">
        <f t="shared" si="923"/>
        <v>0</v>
      </c>
      <c r="EDC36" s="2">
        <f t="shared" si="923"/>
        <v>1.5345121106893393</v>
      </c>
      <c r="EDD36" s="2">
        <f t="shared" si="923"/>
        <v>0</v>
      </c>
      <c r="EDE36" s="2">
        <f t="shared" si="923"/>
        <v>0.71668343995278472</v>
      </c>
      <c r="EDF36" s="2">
        <f t="shared" si="923"/>
        <v>0</v>
      </c>
      <c r="EDG36" s="2">
        <f t="shared" si="923"/>
        <v>0.49730141952135187</v>
      </c>
      <c r="EDH36" s="2">
        <f t="shared" si="923"/>
        <v>0</v>
      </c>
      <c r="EDI36" s="2">
        <f t="shared" si="923"/>
        <v>0</v>
      </c>
      <c r="EDJ36" s="2">
        <f t="shared" si="923"/>
        <v>0</v>
      </c>
      <c r="EDK36" s="2">
        <f t="shared" si="923"/>
        <v>0.34928755139976947</v>
      </c>
      <c r="EDL36" s="2">
        <f t="shared" si="923"/>
        <v>0</v>
      </c>
      <c r="EDM36" s="2">
        <f t="shared" si="923"/>
        <v>6.3975689966113594</v>
      </c>
      <c r="EDN36" s="2">
        <f t="shared" si="923"/>
        <v>0</v>
      </c>
      <c r="EDO36" s="2">
        <f t="shared" si="923"/>
        <v>3.0164422584149763E-2</v>
      </c>
      <c r="EDP36" s="2">
        <f t="shared" si="923"/>
        <v>1.1469743284043721</v>
      </c>
      <c r="EDQ36" s="2">
        <f t="shared" si="923"/>
        <v>0</v>
      </c>
      <c r="EDR36" s="2">
        <f t="shared" si="923"/>
        <v>0</v>
      </c>
      <c r="EDS36" s="2">
        <f t="shared" si="923"/>
        <v>3.215779221142014</v>
      </c>
      <c r="EDT36" s="2">
        <f t="shared" si="923"/>
        <v>0.44186279374470427</v>
      </c>
      <c r="EDU36" s="2">
        <f t="shared" si="923"/>
        <v>0</v>
      </c>
      <c r="EDV36" s="2">
        <f t="shared" si="923"/>
        <v>0.19953063478215277</v>
      </c>
      <c r="EDW36" s="2">
        <f t="shared" si="923"/>
        <v>3.6577872689280548</v>
      </c>
      <c r="EDX36" s="2">
        <f t="shared" si="923"/>
        <v>5.1115865506482487</v>
      </c>
      <c r="EDY36" s="2">
        <f t="shared" si="923"/>
        <v>14.2906251848064</v>
      </c>
      <c r="EDZ36" s="2">
        <f t="shared" si="923"/>
        <v>13.964771952075536</v>
      </c>
      <c r="EEA36" s="2">
        <f t="shared" si="923"/>
        <v>0</v>
      </c>
      <c r="EEB36" s="2">
        <f t="shared" si="923"/>
        <v>481.94676006574406</v>
      </c>
      <c r="EEC36" s="2">
        <f t="shared" si="923"/>
        <v>0</v>
      </c>
      <c r="EED36" s="2">
        <f t="shared" si="923"/>
        <v>20.787402691650378</v>
      </c>
      <c r="EEE36" s="2">
        <f t="shared" si="923"/>
        <v>0</v>
      </c>
      <c r="EEF36" s="2">
        <f t="shared" si="923"/>
        <v>0</v>
      </c>
      <c r="EEG36" s="2">
        <f t="shared" si="923"/>
        <v>0.31127941058346525</v>
      </c>
      <c r="EEH36" s="2">
        <f t="shared" si="923"/>
        <v>0</v>
      </c>
      <c r="EEI36" s="2">
        <f t="shared" si="923"/>
        <v>0</v>
      </c>
      <c r="EEJ36" s="2">
        <f t="shared" si="923"/>
        <v>27.940873719375297</v>
      </c>
      <c r="EEK36" s="2">
        <f t="shared" si="923"/>
        <v>7.4641694221430361</v>
      </c>
      <c r="EEL36" s="2">
        <f t="shared" ref="EEL36:EGW36" si="924">EEL13/(1.1-INDEX($C$45:$C$64,MATCH($A36,$A$45:$A$64,0))/100/$H$46)^12/INDEX($B$45:$B$64,MATCH($A36,$A$45:$A$64,0))</f>
        <v>0</v>
      </c>
      <c r="EEM36" s="2">
        <f t="shared" si="924"/>
        <v>0</v>
      </c>
      <c r="EEN36" s="2">
        <f t="shared" si="924"/>
        <v>6.318308708055576</v>
      </c>
      <c r="EEO36" s="2">
        <f t="shared" si="924"/>
        <v>5.4997053490985612</v>
      </c>
      <c r="EEP36" s="2">
        <f t="shared" si="924"/>
        <v>1.2888391087760556</v>
      </c>
      <c r="EEQ36" s="2">
        <f t="shared" si="924"/>
        <v>1.1428587972331796</v>
      </c>
      <c r="EER36" s="2">
        <f t="shared" si="924"/>
        <v>0</v>
      </c>
      <c r="EES36" s="2">
        <f t="shared" si="924"/>
        <v>0</v>
      </c>
      <c r="EET36" s="2">
        <f t="shared" si="924"/>
        <v>0</v>
      </c>
      <c r="EEU36" s="2">
        <f t="shared" si="924"/>
        <v>0</v>
      </c>
      <c r="EEV36" s="2">
        <f t="shared" si="924"/>
        <v>0</v>
      </c>
      <c r="EEW36" s="2">
        <f t="shared" si="924"/>
        <v>0</v>
      </c>
      <c r="EEX36" s="2">
        <f t="shared" si="924"/>
        <v>0</v>
      </c>
      <c r="EEY36" s="2">
        <f t="shared" si="924"/>
        <v>14.967847943529518</v>
      </c>
      <c r="EEZ36" s="2">
        <f t="shared" si="924"/>
        <v>0</v>
      </c>
      <c r="EFA36" s="2">
        <f t="shared" si="924"/>
        <v>0</v>
      </c>
      <c r="EFB36" s="2">
        <f t="shared" si="924"/>
        <v>0</v>
      </c>
      <c r="EFC36" s="2">
        <f t="shared" si="924"/>
        <v>0</v>
      </c>
      <c r="EFD36" s="2">
        <f t="shared" si="924"/>
        <v>0</v>
      </c>
      <c r="EFE36" s="2">
        <f t="shared" si="924"/>
        <v>0</v>
      </c>
      <c r="EFF36" s="2">
        <f t="shared" si="924"/>
        <v>10.809902592267166</v>
      </c>
      <c r="EFG36" s="2">
        <f t="shared" si="924"/>
        <v>0</v>
      </c>
      <c r="EFH36" s="2">
        <f t="shared" si="924"/>
        <v>117.61229410594441</v>
      </c>
      <c r="EFI36" s="2">
        <f t="shared" si="924"/>
        <v>5.9844665030512209E-2</v>
      </c>
      <c r="EFJ36" s="2">
        <f t="shared" si="924"/>
        <v>0</v>
      </c>
      <c r="EFK36" s="2">
        <f t="shared" si="924"/>
        <v>12.850237692902914</v>
      </c>
      <c r="EFL36" s="2">
        <f t="shared" si="924"/>
        <v>0</v>
      </c>
      <c r="EFM36" s="2">
        <f t="shared" si="924"/>
        <v>11.56982331852436</v>
      </c>
      <c r="EFN36" s="2">
        <f t="shared" si="924"/>
        <v>2.2998556544897492E-2</v>
      </c>
      <c r="EFO36" s="2">
        <f t="shared" si="924"/>
        <v>0</v>
      </c>
      <c r="EFP36" s="2">
        <f t="shared" si="924"/>
        <v>0</v>
      </c>
      <c r="EFQ36" s="2">
        <f t="shared" si="924"/>
        <v>0.20626073869739647</v>
      </c>
      <c r="EFR36" s="2">
        <f t="shared" si="924"/>
        <v>1.4740380114797038</v>
      </c>
      <c r="EFS36" s="2">
        <f t="shared" si="924"/>
        <v>16.083544235032829</v>
      </c>
      <c r="EFT36" s="2">
        <f t="shared" si="924"/>
        <v>0</v>
      </c>
      <c r="EFU36" s="2">
        <f t="shared" si="924"/>
        <v>13.268133569827146</v>
      </c>
      <c r="EFV36" s="2">
        <f t="shared" si="924"/>
        <v>1.1895821805296558</v>
      </c>
      <c r="EFW36" s="2">
        <f t="shared" si="924"/>
        <v>14.124841905628022</v>
      </c>
      <c r="EFX36" s="2">
        <f t="shared" si="924"/>
        <v>0</v>
      </c>
      <c r="EFY36" s="2">
        <f t="shared" si="924"/>
        <v>16.463238299085642</v>
      </c>
      <c r="EFZ36" s="2">
        <f t="shared" si="924"/>
        <v>0</v>
      </c>
      <c r="EGA36" s="2">
        <f t="shared" si="924"/>
        <v>10.211504359975823</v>
      </c>
      <c r="EGB36" s="2">
        <f t="shared" si="924"/>
        <v>1.41196611781537</v>
      </c>
      <c r="EGC36" s="2">
        <f t="shared" si="924"/>
        <v>0</v>
      </c>
      <c r="EGD36" s="2">
        <f t="shared" si="924"/>
        <v>0</v>
      </c>
      <c r="EGE36" s="2">
        <f t="shared" si="924"/>
        <v>93.789420876464007</v>
      </c>
      <c r="EGF36" s="2">
        <f t="shared" si="924"/>
        <v>0</v>
      </c>
      <c r="EGG36" s="2">
        <f t="shared" si="924"/>
        <v>0.57578701985667569</v>
      </c>
      <c r="EGH36" s="2">
        <f t="shared" si="924"/>
        <v>6.9625103813815994E-2</v>
      </c>
      <c r="EGI36" s="2">
        <f t="shared" si="924"/>
        <v>0</v>
      </c>
      <c r="EGJ36" s="2">
        <f t="shared" si="924"/>
        <v>0.75241593412148855</v>
      </c>
      <c r="EGK36" s="2">
        <f t="shared" si="924"/>
        <v>0</v>
      </c>
      <c r="EGL36" s="2">
        <f t="shared" si="924"/>
        <v>0</v>
      </c>
      <c r="EGM36" s="2">
        <f t="shared" si="924"/>
        <v>3.7681803403435628</v>
      </c>
      <c r="EGN36" s="2">
        <f t="shared" si="924"/>
        <v>5.129743305815273</v>
      </c>
      <c r="EGO36" s="2">
        <f t="shared" si="924"/>
        <v>4.8753066434080381</v>
      </c>
      <c r="EGP36" s="2">
        <f t="shared" si="924"/>
        <v>0.39237958366284065</v>
      </c>
      <c r="EGQ36" s="2">
        <f t="shared" si="924"/>
        <v>0</v>
      </c>
      <c r="EGR36" s="2">
        <f t="shared" si="924"/>
        <v>10.485501899949664</v>
      </c>
      <c r="EGS36" s="2">
        <f t="shared" si="924"/>
        <v>13.758269123309246</v>
      </c>
      <c r="EGT36" s="2">
        <f t="shared" si="924"/>
        <v>0.95233391301387116</v>
      </c>
      <c r="EGU36" s="2">
        <f t="shared" si="924"/>
        <v>2.2142041881151733</v>
      </c>
      <c r="EGV36" s="2">
        <f t="shared" si="924"/>
        <v>0</v>
      </c>
      <c r="EGW36" s="2">
        <f t="shared" si="924"/>
        <v>0</v>
      </c>
      <c r="EGX36" s="2">
        <f t="shared" ref="EGX36:EJI36" si="925">EGX13/(1.1-INDEX($C$45:$C$64,MATCH($A36,$A$45:$A$64,0))/100/$H$46)^12/INDEX($B$45:$B$64,MATCH($A36,$A$45:$A$64,0))</f>
        <v>0.45943853274638374</v>
      </c>
      <c r="EGY36" s="2">
        <f t="shared" si="925"/>
        <v>0.61466668492099719</v>
      </c>
      <c r="EGZ36" s="2">
        <f t="shared" si="925"/>
        <v>13.253366075624635</v>
      </c>
      <c r="EHA36" s="2">
        <f t="shared" si="925"/>
        <v>2.759487859291248</v>
      </c>
      <c r="EHB36" s="2">
        <f t="shared" si="925"/>
        <v>0</v>
      </c>
      <c r="EHC36" s="2">
        <f t="shared" si="925"/>
        <v>0</v>
      </c>
      <c r="EHD36" s="2">
        <f t="shared" si="925"/>
        <v>0</v>
      </c>
      <c r="EHE36" s="2">
        <f t="shared" si="925"/>
        <v>0</v>
      </c>
      <c r="EHF36" s="2">
        <f t="shared" si="925"/>
        <v>3.0303382283694722</v>
      </c>
      <c r="EHG36" s="2">
        <f t="shared" si="925"/>
        <v>122.61440752743893</v>
      </c>
      <c r="EHH36" s="2">
        <f t="shared" si="925"/>
        <v>0.25680914508239222</v>
      </c>
      <c r="EHI36" s="2">
        <f t="shared" si="925"/>
        <v>4.1010057670585638E-2</v>
      </c>
      <c r="EHJ36" s="2">
        <f t="shared" si="925"/>
        <v>0.62038001054688752</v>
      </c>
      <c r="EHK36" s="2">
        <f t="shared" si="925"/>
        <v>0</v>
      </c>
      <c r="EHL36" s="2">
        <f t="shared" si="925"/>
        <v>99.07439233445389</v>
      </c>
      <c r="EHM36" s="2">
        <f t="shared" si="925"/>
        <v>0.23458527675795443</v>
      </c>
      <c r="EHN36" s="2">
        <f t="shared" si="925"/>
        <v>0</v>
      </c>
      <c r="EHO36" s="2">
        <f t="shared" si="925"/>
        <v>7.0265674136108602</v>
      </c>
      <c r="EHP36" s="2">
        <f t="shared" si="925"/>
        <v>0</v>
      </c>
      <c r="EHQ36" s="2">
        <f t="shared" si="925"/>
        <v>0</v>
      </c>
      <c r="EHR36" s="2">
        <f t="shared" si="925"/>
        <v>0</v>
      </c>
      <c r="EHS36" s="2">
        <f t="shared" si="925"/>
        <v>470.99997974852437</v>
      </c>
      <c r="EHT36" s="2">
        <f t="shared" si="925"/>
        <v>0.31021421428033308</v>
      </c>
      <c r="EHU36" s="2">
        <f t="shared" si="925"/>
        <v>4.967688213697858E-2</v>
      </c>
      <c r="EHV36" s="2">
        <f t="shared" si="925"/>
        <v>0</v>
      </c>
      <c r="EHW36" s="2">
        <f t="shared" si="925"/>
        <v>0</v>
      </c>
      <c r="EHX36" s="2">
        <f t="shared" si="925"/>
        <v>0</v>
      </c>
      <c r="EHY36" s="2">
        <f t="shared" si="925"/>
        <v>0</v>
      </c>
      <c r="EHZ36" s="2">
        <f t="shared" si="925"/>
        <v>0</v>
      </c>
      <c r="EIA36" s="2">
        <f t="shared" si="925"/>
        <v>0</v>
      </c>
      <c r="EIB36" s="2">
        <f t="shared" si="925"/>
        <v>0</v>
      </c>
      <c r="EIC36" s="2">
        <f t="shared" si="925"/>
        <v>0.4389577129179803</v>
      </c>
      <c r="EID36" s="2">
        <f t="shared" si="925"/>
        <v>0</v>
      </c>
      <c r="EIE36" s="2">
        <f t="shared" si="925"/>
        <v>3.5209095439755811</v>
      </c>
      <c r="EIF36" s="2">
        <f t="shared" si="925"/>
        <v>24.041577397718928</v>
      </c>
      <c r="EIG36" s="2">
        <f t="shared" si="925"/>
        <v>1.7914665098130679E-3</v>
      </c>
      <c r="EIH36" s="2">
        <f t="shared" si="925"/>
        <v>0</v>
      </c>
      <c r="EII36" s="2">
        <f t="shared" si="925"/>
        <v>0</v>
      </c>
      <c r="EIJ36" s="2">
        <f t="shared" si="925"/>
        <v>0</v>
      </c>
      <c r="EIK36" s="2">
        <f t="shared" si="925"/>
        <v>0</v>
      </c>
      <c r="EIL36" s="2">
        <f t="shared" si="925"/>
        <v>4.129427141146679</v>
      </c>
      <c r="EIM36" s="2">
        <f t="shared" si="925"/>
        <v>4.3915138497309533E-2</v>
      </c>
      <c r="EIN36" s="2">
        <f t="shared" si="925"/>
        <v>0</v>
      </c>
      <c r="EIO36" s="2">
        <f t="shared" si="925"/>
        <v>0</v>
      </c>
      <c r="EIP36" s="2">
        <f t="shared" si="925"/>
        <v>0</v>
      </c>
      <c r="EIQ36" s="2">
        <f t="shared" si="925"/>
        <v>0</v>
      </c>
      <c r="EIR36" s="2">
        <f t="shared" si="925"/>
        <v>0</v>
      </c>
      <c r="EIS36" s="2">
        <f t="shared" si="925"/>
        <v>0</v>
      </c>
      <c r="EIT36" s="2">
        <f t="shared" si="925"/>
        <v>0</v>
      </c>
      <c r="EIU36" s="2">
        <f t="shared" si="925"/>
        <v>26.601583040241803</v>
      </c>
      <c r="EIV36" s="2">
        <f t="shared" si="925"/>
        <v>0</v>
      </c>
      <c r="EIW36" s="2">
        <f t="shared" si="925"/>
        <v>10.015895584309748</v>
      </c>
      <c r="EIX36" s="2">
        <f t="shared" si="925"/>
        <v>73.039638981519701</v>
      </c>
      <c r="EIY36" s="2">
        <f t="shared" si="925"/>
        <v>0.18553782880009936</v>
      </c>
      <c r="EIZ36" s="2">
        <f t="shared" si="925"/>
        <v>0</v>
      </c>
      <c r="EJA36" s="2">
        <f t="shared" si="925"/>
        <v>0.87128215794827446</v>
      </c>
      <c r="EJB36" s="2">
        <f t="shared" si="925"/>
        <v>0</v>
      </c>
      <c r="EJC36" s="2">
        <f t="shared" si="925"/>
        <v>0</v>
      </c>
      <c r="EJD36" s="2">
        <f t="shared" si="925"/>
        <v>533.58873570994626</v>
      </c>
      <c r="EJE36" s="2">
        <f t="shared" si="925"/>
        <v>19.264607740295492</v>
      </c>
      <c r="EJF36" s="2">
        <f t="shared" si="925"/>
        <v>2.6710765661312839</v>
      </c>
      <c r="EJG36" s="2">
        <f t="shared" si="925"/>
        <v>0</v>
      </c>
      <c r="EJH36" s="2">
        <f t="shared" si="925"/>
        <v>1.7271189695011333</v>
      </c>
      <c r="EJI36" s="2">
        <f t="shared" si="925"/>
        <v>12.840941434257397</v>
      </c>
      <c r="EJJ36" s="2">
        <f t="shared" ref="EJJ36:ELU36" si="926">EJJ13/(1.1-INDEX($C$45:$C$64,MATCH($A36,$A$45:$A$64,0))/100/$H$46)^12/INDEX($B$45:$B$64,MATCH($A36,$A$45:$A$64,0))</f>
        <v>0.13155174343681367</v>
      </c>
      <c r="EJK36" s="2">
        <f t="shared" si="926"/>
        <v>0</v>
      </c>
      <c r="EJL36" s="2">
        <f t="shared" si="926"/>
        <v>0</v>
      </c>
      <c r="EJM36" s="2">
        <f t="shared" si="926"/>
        <v>4.935054472410993</v>
      </c>
      <c r="EJN36" s="2">
        <f t="shared" si="926"/>
        <v>9.4221454813411626E-2</v>
      </c>
      <c r="EJO36" s="2">
        <f t="shared" si="926"/>
        <v>0</v>
      </c>
      <c r="EJP36" s="2">
        <f t="shared" si="926"/>
        <v>7.2363142493003254</v>
      </c>
      <c r="EJQ36" s="2">
        <f t="shared" si="926"/>
        <v>3.2634225467002862</v>
      </c>
      <c r="EJR36" s="2">
        <f t="shared" si="926"/>
        <v>0</v>
      </c>
      <c r="EJS36" s="2">
        <f t="shared" si="926"/>
        <v>171.2161676684608</v>
      </c>
      <c r="EJT36" s="2">
        <f t="shared" si="926"/>
        <v>0</v>
      </c>
      <c r="EJU36" s="2">
        <f t="shared" si="926"/>
        <v>0</v>
      </c>
      <c r="EJV36" s="2">
        <f t="shared" si="926"/>
        <v>0.32948458376426831</v>
      </c>
      <c r="EJW36" s="2">
        <f t="shared" si="926"/>
        <v>0</v>
      </c>
      <c r="EJX36" s="2">
        <f t="shared" si="926"/>
        <v>11.96559216315171</v>
      </c>
      <c r="EJY36" s="2">
        <f t="shared" si="926"/>
        <v>0</v>
      </c>
      <c r="EJZ36" s="2">
        <f t="shared" si="926"/>
        <v>1.8462272833968132</v>
      </c>
      <c r="EKA36" s="2">
        <f t="shared" si="926"/>
        <v>4.8418013778731563E-5</v>
      </c>
      <c r="EKB36" s="2">
        <f t="shared" si="926"/>
        <v>16.400294881173291</v>
      </c>
      <c r="EKC36" s="2">
        <f t="shared" si="926"/>
        <v>89.253718181699995</v>
      </c>
      <c r="EKD36" s="2">
        <f t="shared" si="926"/>
        <v>9.5359762317349599</v>
      </c>
      <c r="EKE36" s="2">
        <f t="shared" si="926"/>
        <v>1.6037014523791469</v>
      </c>
      <c r="EKF36" s="2">
        <f t="shared" si="926"/>
        <v>0</v>
      </c>
      <c r="EKG36" s="2">
        <f t="shared" si="926"/>
        <v>18.497956910123055</v>
      </c>
      <c r="EKH36" s="2">
        <f t="shared" si="926"/>
        <v>0</v>
      </c>
      <c r="EKI36" s="2">
        <f t="shared" si="926"/>
        <v>100.82828646557466</v>
      </c>
      <c r="EKJ36" s="2">
        <f t="shared" si="926"/>
        <v>0</v>
      </c>
      <c r="EKK36" s="2">
        <f t="shared" si="926"/>
        <v>0</v>
      </c>
      <c r="EKL36" s="2">
        <f t="shared" si="926"/>
        <v>2.4807453539670905</v>
      </c>
      <c r="EKM36" s="2">
        <f t="shared" si="926"/>
        <v>0.40380623491462125</v>
      </c>
      <c r="EKN36" s="2">
        <f t="shared" si="926"/>
        <v>0</v>
      </c>
      <c r="EKO36" s="2">
        <f t="shared" si="926"/>
        <v>3.5538822113588969E-2</v>
      </c>
      <c r="EKP36" s="2">
        <f t="shared" si="926"/>
        <v>0.6864705993548561</v>
      </c>
      <c r="EKQ36" s="2">
        <f t="shared" si="926"/>
        <v>3.7359823611807061</v>
      </c>
      <c r="EKR36" s="2">
        <f t="shared" si="926"/>
        <v>0</v>
      </c>
      <c r="EKS36" s="2">
        <f t="shared" si="926"/>
        <v>0</v>
      </c>
      <c r="EKT36" s="2">
        <f t="shared" si="926"/>
        <v>0</v>
      </c>
      <c r="EKU36" s="2">
        <f t="shared" si="926"/>
        <v>0.29486570391247524</v>
      </c>
      <c r="EKV36" s="2">
        <f t="shared" si="926"/>
        <v>0</v>
      </c>
      <c r="EKW36" s="2">
        <f t="shared" si="926"/>
        <v>0</v>
      </c>
      <c r="EKX36" s="2">
        <f t="shared" si="926"/>
        <v>0.17934032303642169</v>
      </c>
      <c r="EKY36" s="2">
        <f t="shared" si="926"/>
        <v>5.9312066878946169E-2</v>
      </c>
      <c r="EKZ36" s="2">
        <f t="shared" si="926"/>
        <v>0</v>
      </c>
      <c r="ELA36" s="2">
        <f t="shared" si="926"/>
        <v>11.593160801165705</v>
      </c>
      <c r="ELB36" s="2">
        <f t="shared" si="926"/>
        <v>0</v>
      </c>
      <c r="ELC36" s="2">
        <f t="shared" si="926"/>
        <v>0</v>
      </c>
      <c r="ELD36" s="2">
        <f t="shared" si="926"/>
        <v>0</v>
      </c>
      <c r="ELE36" s="2">
        <f t="shared" si="926"/>
        <v>0.30324202029619579</v>
      </c>
      <c r="ELF36" s="2">
        <f t="shared" si="926"/>
        <v>0</v>
      </c>
      <c r="ELG36" s="2">
        <f t="shared" si="926"/>
        <v>2.6502084021926509</v>
      </c>
      <c r="ELH36" s="2">
        <f t="shared" si="926"/>
        <v>0</v>
      </c>
      <c r="ELI36" s="2">
        <f t="shared" si="926"/>
        <v>0</v>
      </c>
      <c r="ELJ36" s="2">
        <f t="shared" si="926"/>
        <v>0</v>
      </c>
      <c r="ELK36" s="2">
        <f t="shared" si="926"/>
        <v>9.9475293488541787</v>
      </c>
      <c r="ELL36" s="2">
        <f t="shared" si="926"/>
        <v>6.8158522176458218</v>
      </c>
      <c r="ELM36" s="2">
        <f t="shared" si="926"/>
        <v>0</v>
      </c>
      <c r="ELN36" s="2">
        <f t="shared" si="926"/>
        <v>5.8702968265609723</v>
      </c>
      <c r="ELO36" s="2">
        <f t="shared" si="926"/>
        <v>0.13426315220842261</v>
      </c>
      <c r="ELP36" s="2">
        <f t="shared" si="926"/>
        <v>0.5905545140591888</v>
      </c>
      <c r="ELQ36" s="2">
        <f t="shared" si="926"/>
        <v>0</v>
      </c>
      <c r="ELR36" s="2">
        <f t="shared" si="926"/>
        <v>0</v>
      </c>
      <c r="ELS36" s="2">
        <f t="shared" si="926"/>
        <v>0</v>
      </c>
      <c r="ELT36" s="2">
        <f t="shared" si="926"/>
        <v>0</v>
      </c>
      <c r="ELU36" s="2">
        <f t="shared" si="926"/>
        <v>18.271796367762605</v>
      </c>
      <c r="ELV36" s="2">
        <f t="shared" ref="ELV36:EOG36" si="927">ELV13/(1.1-INDEX($C$45:$C$64,MATCH($A36,$A$45:$A$64,0))/100/$H$46)^12/INDEX($B$45:$B$64,MATCH($A36,$A$45:$A$64,0))</f>
        <v>0</v>
      </c>
      <c r="ELW36" s="2">
        <f t="shared" si="927"/>
        <v>0</v>
      </c>
      <c r="ELX36" s="2">
        <f t="shared" si="927"/>
        <v>64.50257479205375</v>
      </c>
      <c r="ELY36" s="2">
        <f t="shared" si="927"/>
        <v>0</v>
      </c>
      <c r="ELZ36" s="2">
        <f t="shared" si="927"/>
        <v>0.5572429205794216</v>
      </c>
      <c r="EMA36" s="2">
        <f t="shared" si="927"/>
        <v>3.0956057109432029</v>
      </c>
      <c r="EMB36" s="2">
        <f t="shared" si="927"/>
        <v>0</v>
      </c>
      <c r="EMC36" s="2">
        <f t="shared" si="927"/>
        <v>10.544232950663266</v>
      </c>
      <c r="EMD36" s="2">
        <f t="shared" si="927"/>
        <v>0.34371947981521533</v>
      </c>
      <c r="EME36" s="2">
        <f t="shared" si="927"/>
        <v>257.42187504676207</v>
      </c>
      <c r="EMF36" s="2">
        <f t="shared" si="927"/>
        <v>0.14927273647982942</v>
      </c>
      <c r="EMG36" s="2">
        <f t="shared" si="927"/>
        <v>7.02545379929395E-2</v>
      </c>
      <c r="EMH36" s="2">
        <f t="shared" si="927"/>
        <v>9.6213371900268641</v>
      </c>
      <c r="EMI36" s="2">
        <f t="shared" si="927"/>
        <v>0.30566292098513237</v>
      </c>
      <c r="EMJ36" s="2">
        <f t="shared" si="927"/>
        <v>49.272107541788387</v>
      </c>
      <c r="EMK36" s="2">
        <f t="shared" si="927"/>
        <v>8.6863369259457777</v>
      </c>
      <c r="EML36" s="2">
        <f t="shared" si="927"/>
        <v>0.92037802391990831</v>
      </c>
      <c r="EMM36" s="2">
        <f t="shared" si="927"/>
        <v>0.17396592350698251</v>
      </c>
      <c r="EMN36" s="2">
        <f t="shared" si="927"/>
        <v>5.9607900943134204</v>
      </c>
      <c r="EMO36" s="2">
        <f t="shared" si="927"/>
        <v>1.5786693392555426</v>
      </c>
      <c r="EMP36" s="2">
        <f t="shared" si="927"/>
        <v>169.68412487647419</v>
      </c>
      <c r="EMQ36" s="2">
        <f t="shared" si="927"/>
        <v>0</v>
      </c>
      <c r="EMR36" s="2">
        <f t="shared" si="927"/>
        <v>7.7417498951365058</v>
      </c>
      <c r="EMS36" s="2">
        <f t="shared" si="927"/>
        <v>0.98913160348570706</v>
      </c>
      <c r="EMT36" s="2">
        <f t="shared" si="927"/>
        <v>0</v>
      </c>
      <c r="EMU36" s="2">
        <f t="shared" si="927"/>
        <v>0.18883025373705309</v>
      </c>
      <c r="EMV36" s="2">
        <f t="shared" si="927"/>
        <v>0</v>
      </c>
      <c r="EMW36" s="2">
        <f t="shared" si="927"/>
        <v>0</v>
      </c>
      <c r="EMX36" s="2">
        <f t="shared" si="927"/>
        <v>0</v>
      </c>
      <c r="EMY36" s="2">
        <f t="shared" si="927"/>
        <v>4.4046835494787677</v>
      </c>
      <c r="EMZ36" s="2">
        <f t="shared" si="927"/>
        <v>0.40990690465074142</v>
      </c>
      <c r="ENA36" s="2">
        <f t="shared" si="927"/>
        <v>0</v>
      </c>
      <c r="ENB36" s="2">
        <f t="shared" si="927"/>
        <v>0.77536607265260715</v>
      </c>
      <c r="ENC36" s="2">
        <f t="shared" si="927"/>
        <v>1.3460207830487375E-2</v>
      </c>
      <c r="END36" s="2">
        <f t="shared" si="927"/>
        <v>0</v>
      </c>
      <c r="ENE36" s="2">
        <f t="shared" si="927"/>
        <v>1.3623376536921701</v>
      </c>
      <c r="ENF36" s="2">
        <f t="shared" si="927"/>
        <v>9.6836027557463126E-5</v>
      </c>
      <c r="ENG36" s="2">
        <f t="shared" si="927"/>
        <v>0.57956362493141689</v>
      </c>
      <c r="ENH36" s="2">
        <f t="shared" si="927"/>
        <v>0</v>
      </c>
      <c r="ENI36" s="2">
        <f t="shared" si="927"/>
        <v>24.457778644160904</v>
      </c>
      <c r="ENJ36" s="2">
        <f t="shared" si="927"/>
        <v>2.2914793381060283</v>
      </c>
      <c r="ENK36" s="2">
        <f t="shared" si="927"/>
        <v>0</v>
      </c>
      <c r="ENL36" s="2">
        <f t="shared" si="927"/>
        <v>0</v>
      </c>
      <c r="ENM36" s="2">
        <f t="shared" si="927"/>
        <v>1.2491847554912745E-2</v>
      </c>
      <c r="ENN36" s="2">
        <f t="shared" si="927"/>
        <v>50.508800449724745</v>
      </c>
      <c r="ENO36" s="2">
        <f t="shared" si="927"/>
        <v>0</v>
      </c>
      <c r="ENP36" s="2">
        <f t="shared" si="927"/>
        <v>0</v>
      </c>
      <c r="ENQ36" s="2">
        <f t="shared" si="927"/>
        <v>0</v>
      </c>
      <c r="ENR36" s="2">
        <f t="shared" si="927"/>
        <v>0</v>
      </c>
      <c r="ENS36" s="2">
        <f t="shared" si="927"/>
        <v>0</v>
      </c>
      <c r="ENT36" s="2">
        <f t="shared" si="927"/>
        <v>0</v>
      </c>
      <c r="ENU36" s="2">
        <f t="shared" si="927"/>
        <v>0</v>
      </c>
      <c r="ENV36" s="2">
        <f t="shared" si="927"/>
        <v>0</v>
      </c>
      <c r="ENW36" s="2">
        <f t="shared" si="927"/>
        <v>17.626868424229897</v>
      </c>
      <c r="ENX36" s="2">
        <f t="shared" si="927"/>
        <v>4.7089907660780961</v>
      </c>
      <c r="ENY36" s="2">
        <f t="shared" si="927"/>
        <v>0</v>
      </c>
      <c r="ENZ36" s="2">
        <f t="shared" si="927"/>
        <v>2.3142842225958113</v>
      </c>
      <c r="EOA36" s="2">
        <f t="shared" si="927"/>
        <v>8.6504591777357369</v>
      </c>
      <c r="EOB36" s="2">
        <f t="shared" si="927"/>
        <v>0</v>
      </c>
      <c r="EOC36" s="2">
        <f t="shared" si="927"/>
        <v>0</v>
      </c>
      <c r="EOD36" s="2">
        <f t="shared" si="927"/>
        <v>8.9632879647601236</v>
      </c>
      <c r="EOE36" s="2">
        <f t="shared" si="927"/>
        <v>0.27099562311956055</v>
      </c>
      <c r="EOF36" s="2">
        <f t="shared" si="927"/>
        <v>37.539744951008828</v>
      </c>
      <c r="EOG36" s="2">
        <f t="shared" si="927"/>
        <v>0</v>
      </c>
      <c r="EOH36" s="2">
        <f t="shared" ref="EOH36:EQS36" si="928">EOH13/(1.1-INDEX($C$45:$C$64,MATCH($A36,$A$45:$A$64,0))/100/$H$46)^12/INDEX($B$45:$B$64,MATCH($A36,$A$45:$A$64,0))</f>
        <v>0</v>
      </c>
      <c r="EOI36" s="2">
        <f t="shared" si="928"/>
        <v>3.7027676037284962</v>
      </c>
      <c r="EOJ36" s="2">
        <f t="shared" si="928"/>
        <v>17.468735191228561</v>
      </c>
      <c r="EOK36" s="2">
        <f t="shared" si="928"/>
        <v>36.319998347895023</v>
      </c>
      <c r="EOL36" s="2">
        <f t="shared" si="928"/>
        <v>200.30541983864003</v>
      </c>
      <c r="EOM36" s="2">
        <f t="shared" si="928"/>
        <v>0</v>
      </c>
      <c r="EON36" s="2">
        <f t="shared" si="928"/>
        <v>0</v>
      </c>
      <c r="EOO36" s="2">
        <f t="shared" si="928"/>
        <v>0</v>
      </c>
      <c r="EOP36" s="2">
        <f t="shared" si="928"/>
        <v>637.09787918043548</v>
      </c>
      <c r="EOQ36" s="2">
        <f t="shared" si="928"/>
        <v>0</v>
      </c>
      <c r="EOR36" s="2">
        <f t="shared" si="928"/>
        <v>0</v>
      </c>
      <c r="EOS36" s="2">
        <f t="shared" si="928"/>
        <v>0.58319497596482173</v>
      </c>
      <c r="EOT36" s="2">
        <f t="shared" si="928"/>
        <v>9.7707551805480283E-2</v>
      </c>
      <c r="EOU36" s="2">
        <f t="shared" si="928"/>
        <v>0</v>
      </c>
      <c r="EOV36" s="2">
        <f t="shared" si="928"/>
        <v>0</v>
      </c>
      <c r="EOW36" s="2">
        <f t="shared" si="928"/>
        <v>0</v>
      </c>
      <c r="EOX36" s="2">
        <f t="shared" si="928"/>
        <v>0</v>
      </c>
      <c r="EOY36" s="2">
        <f t="shared" si="928"/>
        <v>1.4382086812834425</v>
      </c>
      <c r="EOZ36" s="2">
        <f t="shared" si="928"/>
        <v>0</v>
      </c>
      <c r="EPA36" s="2">
        <f t="shared" si="928"/>
        <v>105.51660273976923</v>
      </c>
      <c r="EPB36" s="2">
        <f t="shared" si="928"/>
        <v>0</v>
      </c>
      <c r="EPC36" s="2">
        <f t="shared" si="928"/>
        <v>4.7352817475599468E-2</v>
      </c>
      <c r="EPD36" s="2">
        <f t="shared" si="928"/>
        <v>2.7694619701296666</v>
      </c>
      <c r="EPE36" s="2">
        <f t="shared" si="928"/>
        <v>0</v>
      </c>
      <c r="EPF36" s="2">
        <f t="shared" si="928"/>
        <v>0</v>
      </c>
      <c r="EPG36" s="2">
        <f t="shared" si="928"/>
        <v>0</v>
      </c>
      <c r="EPH36" s="2">
        <f t="shared" si="928"/>
        <v>0.25046638527737836</v>
      </c>
      <c r="EPI36" s="2">
        <f t="shared" si="928"/>
        <v>0.56760437552807008</v>
      </c>
      <c r="EPJ36" s="2">
        <f t="shared" si="928"/>
        <v>1.7795072604097208</v>
      </c>
      <c r="EPK36" s="2">
        <f t="shared" si="928"/>
        <v>0</v>
      </c>
      <c r="EPL36" s="2">
        <f t="shared" si="928"/>
        <v>0</v>
      </c>
      <c r="EPM36" s="2">
        <f t="shared" si="928"/>
        <v>0</v>
      </c>
      <c r="EPN36" s="2">
        <f t="shared" si="928"/>
        <v>1.3818501132449987</v>
      </c>
      <c r="EPO36" s="2">
        <f t="shared" si="928"/>
        <v>9.068209800618634</v>
      </c>
      <c r="EPP36" s="2">
        <f t="shared" si="928"/>
        <v>0.46529711241361027</v>
      </c>
      <c r="EPQ36" s="2">
        <f t="shared" si="928"/>
        <v>0</v>
      </c>
      <c r="EPR36" s="2">
        <f t="shared" si="928"/>
        <v>1.072313751157568</v>
      </c>
      <c r="EPS36" s="2">
        <f t="shared" si="928"/>
        <v>0</v>
      </c>
      <c r="EPT36" s="2">
        <f t="shared" si="928"/>
        <v>0.23448844073039696</v>
      </c>
      <c r="EPU36" s="2">
        <f t="shared" si="928"/>
        <v>0</v>
      </c>
      <c r="EPV36" s="2">
        <f t="shared" si="928"/>
        <v>0</v>
      </c>
      <c r="EPW36" s="2">
        <f t="shared" si="928"/>
        <v>0</v>
      </c>
      <c r="EPX36" s="2">
        <f t="shared" si="928"/>
        <v>0</v>
      </c>
      <c r="EPY36" s="2">
        <f t="shared" si="928"/>
        <v>1.3841257598925993</v>
      </c>
      <c r="EPZ36" s="2">
        <f t="shared" si="928"/>
        <v>0</v>
      </c>
      <c r="EQA36" s="2">
        <f t="shared" si="928"/>
        <v>6.4299122298155514E-2</v>
      </c>
      <c r="EQB36" s="2">
        <f t="shared" si="928"/>
        <v>0</v>
      </c>
      <c r="EQC36" s="2">
        <f t="shared" si="928"/>
        <v>0</v>
      </c>
      <c r="EQD36" s="2">
        <f t="shared" si="928"/>
        <v>0</v>
      </c>
      <c r="EQE36" s="2">
        <f t="shared" si="928"/>
        <v>681.84062678726491</v>
      </c>
      <c r="EQF36" s="2">
        <f t="shared" si="928"/>
        <v>27.906884273702627</v>
      </c>
      <c r="EQG36" s="2">
        <f t="shared" si="928"/>
        <v>0</v>
      </c>
      <c r="EQH36" s="2">
        <f t="shared" si="928"/>
        <v>46.381406865156784</v>
      </c>
      <c r="EQI36" s="2">
        <f t="shared" si="928"/>
        <v>0</v>
      </c>
      <c r="EQJ36" s="2">
        <f t="shared" si="928"/>
        <v>1.094682873523342</v>
      </c>
      <c r="EQK36" s="2">
        <f t="shared" si="928"/>
        <v>0</v>
      </c>
      <c r="EQL36" s="2">
        <f t="shared" si="928"/>
        <v>12.461295788218363</v>
      </c>
      <c r="EQM36" s="2">
        <f t="shared" si="928"/>
        <v>0</v>
      </c>
      <c r="EQN36" s="2">
        <f t="shared" si="928"/>
        <v>0</v>
      </c>
      <c r="EQO36" s="2">
        <f t="shared" si="928"/>
        <v>0</v>
      </c>
      <c r="EQP36" s="2">
        <f t="shared" si="928"/>
        <v>4.1453566676798816</v>
      </c>
      <c r="EQQ36" s="2">
        <f t="shared" si="928"/>
        <v>0</v>
      </c>
      <c r="EQR36" s="2">
        <f t="shared" si="928"/>
        <v>1.0853866148778253</v>
      </c>
      <c r="EQS36" s="2">
        <f t="shared" si="928"/>
        <v>0</v>
      </c>
      <c r="EQT36" s="2">
        <f t="shared" ref="EQT36:ETE36" si="929">EQT13/(1.1-INDEX($C$45:$C$64,MATCH($A36,$A$45:$A$64,0))/100/$H$46)^12/INDEX($B$45:$B$64,MATCH($A36,$A$45:$A$64,0))</f>
        <v>0</v>
      </c>
      <c r="EQU36" s="2">
        <f t="shared" si="929"/>
        <v>0</v>
      </c>
      <c r="EQV36" s="2">
        <f t="shared" si="929"/>
        <v>1.7914665098130677E-2</v>
      </c>
      <c r="EQW36" s="2">
        <f t="shared" si="929"/>
        <v>0.32972667383316195</v>
      </c>
      <c r="EQX36" s="2">
        <f t="shared" si="929"/>
        <v>0</v>
      </c>
      <c r="EQY36" s="2">
        <f t="shared" si="929"/>
        <v>0</v>
      </c>
      <c r="EQZ36" s="2">
        <f t="shared" si="929"/>
        <v>0</v>
      </c>
      <c r="ERA36" s="2">
        <f t="shared" si="929"/>
        <v>0</v>
      </c>
      <c r="ERB36" s="2">
        <f t="shared" si="929"/>
        <v>2.4209006889365782E-4</v>
      </c>
      <c r="ERC36" s="2">
        <f t="shared" si="929"/>
        <v>0</v>
      </c>
      <c r="ERD36" s="2">
        <f t="shared" si="929"/>
        <v>0</v>
      </c>
      <c r="ERE36" s="2">
        <f t="shared" si="929"/>
        <v>0.64115133845796335</v>
      </c>
      <c r="ERF36" s="2">
        <f t="shared" si="929"/>
        <v>0</v>
      </c>
      <c r="ERG36" s="2">
        <f t="shared" si="929"/>
        <v>0</v>
      </c>
      <c r="ERH36" s="2">
        <f t="shared" si="929"/>
        <v>17.266299475619682</v>
      </c>
      <c r="ERI36" s="2">
        <f t="shared" si="929"/>
        <v>0</v>
      </c>
      <c r="ERJ36" s="2">
        <f t="shared" si="929"/>
        <v>0</v>
      </c>
      <c r="ERK36" s="2">
        <f t="shared" si="929"/>
        <v>0.39654353284781152</v>
      </c>
      <c r="ERL36" s="2">
        <f t="shared" si="929"/>
        <v>1.4926305287707367</v>
      </c>
      <c r="ERM36" s="2">
        <f t="shared" si="929"/>
        <v>0</v>
      </c>
      <c r="ERN36" s="2">
        <f t="shared" si="929"/>
        <v>0</v>
      </c>
      <c r="ERO36" s="2">
        <f t="shared" si="929"/>
        <v>0.48882826711007382</v>
      </c>
      <c r="ERP36" s="2">
        <f t="shared" si="929"/>
        <v>0</v>
      </c>
      <c r="ERQ36" s="2">
        <f t="shared" si="929"/>
        <v>0</v>
      </c>
      <c r="ERR36" s="2">
        <f t="shared" si="929"/>
        <v>0</v>
      </c>
      <c r="ERS36" s="2">
        <f t="shared" si="929"/>
        <v>6.3350129228092378</v>
      </c>
      <c r="ERT36" s="2">
        <f t="shared" si="929"/>
        <v>11.997644888273229</v>
      </c>
      <c r="ERU36" s="2">
        <f t="shared" si="929"/>
        <v>0</v>
      </c>
      <c r="ERV36" s="2">
        <f t="shared" si="929"/>
        <v>1.2193592590035756</v>
      </c>
      <c r="ERW36" s="2">
        <f t="shared" si="929"/>
        <v>0</v>
      </c>
      <c r="ERX36" s="2">
        <f t="shared" si="929"/>
        <v>0</v>
      </c>
      <c r="ERY36" s="2">
        <f t="shared" si="929"/>
        <v>5.9794310296182331</v>
      </c>
      <c r="ERZ36" s="2">
        <f t="shared" si="929"/>
        <v>2.1303926062641891E-3</v>
      </c>
      <c r="ESA36" s="2">
        <f t="shared" si="929"/>
        <v>0.11320131621467439</v>
      </c>
      <c r="ESB36" s="2">
        <f t="shared" si="929"/>
        <v>1.738206694656463E-2</v>
      </c>
      <c r="ESC36" s="2">
        <f t="shared" si="929"/>
        <v>0</v>
      </c>
      <c r="ESD36" s="2">
        <f t="shared" si="929"/>
        <v>0.48369595764952833</v>
      </c>
      <c r="ESE36" s="2">
        <f t="shared" si="929"/>
        <v>28.897371581574141</v>
      </c>
      <c r="ESF36" s="2">
        <f t="shared" si="929"/>
        <v>1.7427579879516639</v>
      </c>
      <c r="ESG36" s="2">
        <f t="shared" si="929"/>
        <v>0</v>
      </c>
      <c r="ESH36" s="2">
        <f t="shared" si="929"/>
        <v>6.7010531069764484E-2</v>
      </c>
      <c r="ESI36" s="2">
        <f t="shared" si="929"/>
        <v>2.3711753887858209</v>
      </c>
      <c r="ESJ36" s="2">
        <f t="shared" si="929"/>
        <v>77.24929477149773</v>
      </c>
      <c r="ESK36" s="2">
        <f t="shared" si="929"/>
        <v>0</v>
      </c>
      <c r="ESL36" s="2">
        <f t="shared" si="929"/>
        <v>0</v>
      </c>
      <c r="ESM36" s="2">
        <f t="shared" si="929"/>
        <v>24.242318482845551</v>
      </c>
      <c r="ESN36" s="2">
        <f t="shared" si="929"/>
        <v>0</v>
      </c>
      <c r="ESO36" s="2">
        <f t="shared" si="929"/>
        <v>0</v>
      </c>
      <c r="ESP36" s="2">
        <f t="shared" si="929"/>
        <v>19.461088040209585</v>
      </c>
      <c r="ESQ36" s="2">
        <f t="shared" si="929"/>
        <v>3.5183433892453073</v>
      </c>
      <c r="ESR36" s="2">
        <f t="shared" si="929"/>
        <v>0</v>
      </c>
      <c r="ESS36" s="2">
        <f t="shared" si="929"/>
        <v>2.2127032296880327E-2</v>
      </c>
      <c r="EST36" s="2">
        <f t="shared" si="929"/>
        <v>0.16505700897169592</v>
      </c>
      <c r="ESU36" s="2">
        <f t="shared" si="929"/>
        <v>0.63771365947967351</v>
      </c>
      <c r="ESV36" s="2">
        <f t="shared" si="929"/>
        <v>0</v>
      </c>
      <c r="ESW36" s="2">
        <f t="shared" si="929"/>
        <v>0</v>
      </c>
      <c r="ESX36" s="2">
        <f t="shared" si="929"/>
        <v>366.15846937487203</v>
      </c>
      <c r="ESY36" s="2">
        <f t="shared" si="929"/>
        <v>0</v>
      </c>
      <c r="ESZ36" s="2">
        <f t="shared" si="929"/>
        <v>1.8398845235917994E-3</v>
      </c>
      <c r="ETA36" s="2">
        <f t="shared" si="929"/>
        <v>16.602294834658156</v>
      </c>
      <c r="ETB36" s="2">
        <f t="shared" si="929"/>
        <v>2.8984475588362075</v>
      </c>
      <c r="ETC36" s="2">
        <f t="shared" si="929"/>
        <v>741.66548885014163</v>
      </c>
      <c r="ETD36" s="2">
        <f t="shared" si="929"/>
        <v>0</v>
      </c>
      <c r="ETE36" s="2">
        <f t="shared" si="929"/>
        <v>3.0825328472229452</v>
      </c>
      <c r="ETF36" s="2">
        <f t="shared" ref="ETF36:EVQ36" si="930">ETF13/(1.1-INDEX($C$45:$C$64,MATCH($A36,$A$45:$A$64,0))/100/$H$46)^12/INDEX($B$45:$B$64,MATCH($A36,$A$45:$A$64,0))</f>
        <v>0</v>
      </c>
      <c r="ETG36" s="2">
        <f t="shared" si="930"/>
        <v>0</v>
      </c>
      <c r="ETH36" s="2">
        <f t="shared" si="930"/>
        <v>5.925202854186054</v>
      </c>
      <c r="ETI36" s="2">
        <f t="shared" si="930"/>
        <v>0.35316099250206801</v>
      </c>
      <c r="ETJ36" s="2">
        <f t="shared" si="930"/>
        <v>0</v>
      </c>
      <c r="ETK36" s="2">
        <f t="shared" si="930"/>
        <v>0</v>
      </c>
      <c r="ETL36" s="2">
        <f t="shared" si="930"/>
        <v>0</v>
      </c>
      <c r="ETM36" s="2">
        <f t="shared" si="930"/>
        <v>0</v>
      </c>
      <c r="ETN36" s="2">
        <f t="shared" si="930"/>
        <v>1.8931443387484041E-2</v>
      </c>
      <c r="ETO36" s="2">
        <f t="shared" si="930"/>
        <v>50.903552516062753</v>
      </c>
      <c r="ETP36" s="2">
        <f t="shared" si="930"/>
        <v>0</v>
      </c>
      <c r="ETQ36" s="2">
        <f t="shared" si="930"/>
        <v>0</v>
      </c>
      <c r="ETR36" s="2">
        <f t="shared" si="930"/>
        <v>4.4801672329598095</v>
      </c>
      <c r="ETS36" s="2">
        <f t="shared" si="930"/>
        <v>3.3631636550844735</v>
      </c>
      <c r="ETT36" s="2">
        <f t="shared" si="930"/>
        <v>0</v>
      </c>
      <c r="ETU36" s="2">
        <f t="shared" si="930"/>
        <v>285.39339736885933</v>
      </c>
      <c r="ETV36" s="2">
        <f t="shared" si="930"/>
        <v>0</v>
      </c>
      <c r="ETW36" s="2">
        <f t="shared" si="930"/>
        <v>20.25824221906262</v>
      </c>
      <c r="ETX36" s="2">
        <f t="shared" si="930"/>
        <v>6.8789408895995079</v>
      </c>
      <c r="ETY36" s="2">
        <f t="shared" si="930"/>
        <v>0</v>
      </c>
      <c r="ETZ36" s="2">
        <f t="shared" si="930"/>
        <v>0</v>
      </c>
      <c r="EUA36" s="2">
        <f t="shared" si="930"/>
        <v>19.346095257485096</v>
      </c>
      <c r="EUB36" s="2">
        <f t="shared" si="930"/>
        <v>0</v>
      </c>
      <c r="EUC36" s="2">
        <f t="shared" si="930"/>
        <v>0.29341316349911328</v>
      </c>
      <c r="EUD36" s="2">
        <f t="shared" si="930"/>
        <v>0</v>
      </c>
      <c r="EUE36" s="2">
        <f t="shared" si="930"/>
        <v>0</v>
      </c>
      <c r="EUF36" s="2">
        <f t="shared" si="930"/>
        <v>12.057828479400195</v>
      </c>
      <c r="EUG36" s="2">
        <f t="shared" si="930"/>
        <v>20.671925728788104</v>
      </c>
      <c r="EUH36" s="2">
        <f t="shared" si="930"/>
        <v>0</v>
      </c>
      <c r="EUI36" s="2">
        <f t="shared" si="930"/>
        <v>3.40184964809368</v>
      </c>
      <c r="EUJ36" s="2">
        <f t="shared" si="930"/>
        <v>1.3349330578934078</v>
      </c>
      <c r="EUK36" s="2">
        <f t="shared" si="930"/>
        <v>0</v>
      </c>
      <c r="EUL36" s="2">
        <f t="shared" si="930"/>
        <v>0</v>
      </c>
      <c r="EUM36" s="2">
        <f t="shared" si="930"/>
        <v>43.396968913849541</v>
      </c>
      <c r="EUN36" s="2">
        <f t="shared" si="930"/>
        <v>1.945629465684549</v>
      </c>
      <c r="EUO36" s="2">
        <f t="shared" si="930"/>
        <v>0.65872707745964298</v>
      </c>
      <c r="EUP36" s="2">
        <f t="shared" si="930"/>
        <v>6.5020066523320832</v>
      </c>
      <c r="EUQ36" s="2">
        <f t="shared" si="930"/>
        <v>46.079472131232606</v>
      </c>
      <c r="EUR36" s="2">
        <f t="shared" si="930"/>
        <v>0.54397638480404908</v>
      </c>
      <c r="EUS36" s="2">
        <f t="shared" si="930"/>
        <v>23.874147906072075</v>
      </c>
      <c r="EUT36" s="2">
        <f t="shared" si="930"/>
        <v>0.7575482435820341</v>
      </c>
      <c r="EUU36" s="2">
        <f t="shared" si="930"/>
        <v>1963.8334768330217</v>
      </c>
      <c r="EUV36" s="2">
        <f t="shared" si="930"/>
        <v>0</v>
      </c>
      <c r="EUW36" s="2">
        <f t="shared" si="930"/>
        <v>0</v>
      </c>
      <c r="EUX36" s="2">
        <f t="shared" si="930"/>
        <v>0</v>
      </c>
      <c r="EUY36" s="2">
        <f t="shared" si="930"/>
        <v>0</v>
      </c>
      <c r="EUZ36" s="2">
        <f t="shared" si="930"/>
        <v>0</v>
      </c>
      <c r="EVA36" s="2">
        <f t="shared" si="930"/>
        <v>0.63853676571391182</v>
      </c>
      <c r="EVB36" s="2">
        <f t="shared" si="930"/>
        <v>0.51870218161155124</v>
      </c>
      <c r="EVC36" s="2">
        <f t="shared" si="930"/>
        <v>0</v>
      </c>
      <c r="EVD36" s="2">
        <f t="shared" si="930"/>
        <v>465.0482922408014</v>
      </c>
      <c r="EVE36" s="2">
        <f t="shared" si="930"/>
        <v>0</v>
      </c>
      <c r="EVF36" s="2">
        <f t="shared" si="930"/>
        <v>0.42317344042611393</v>
      </c>
      <c r="EVG36" s="2">
        <f t="shared" si="930"/>
        <v>0.36541074998808709</v>
      </c>
      <c r="EVH36" s="2">
        <f t="shared" si="930"/>
        <v>28.447858741652396</v>
      </c>
      <c r="EVI36" s="2">
        <f t="shared" si="930"/>
        <v>10.310954960277339</v>
      </c>
      <c r="EVJ36" s="2">
        <f t="shared" si="930"/>
        <v>0</v>
      </c>
      <c r="EVK36" s="2">
        <f t="shared" si="930"/>
        <v>0</v>
      </c>
      <c r="EVL36" s="2">
        <f t="shared" si="930"/>
        <v>0</v>
      </c>
      <c r="EVM36" s="2">
        <f t="shared" si="930"/>
        <v>0</v>
      </c>
      <c r="EVN36" s="2">
        <f t="shared" si="930"/>
        <v>0</v>
      </c>
      <c r="EVO36" s="2">
        <f t="shared" si="930"/>
        <v>0</v>
      </c>
      <c r="EVP36" s="2">
        <f t="shared" si="930"/>
        <v>0</v>
      </c>
      <c r="EVQ36" s="2">
        <f t="shared" si="930"/>
        <v>134.39785112275507</v>
      </c>
      <c r="EVR36" s="2">
        <f t="shared" ref="EVR36:EYC36" si="931">EVR13/(1.1-INDEX($C$45:$C$64,MATCH($A36,$A$45:$A$64,0))/100/$H$46)^12/INDEX($B$45:$B$64,MATCH($A36,$A$45:$A$64,0))</f>
        <v>0</v>
      </c>
      <c r="EVS36" s="2">
        <f t="shared" si="931"/>
        <v>7.4563741219246605E-3</v>
      </c>
      <c r="EVT36" s="2">
        <f t="shared" si="931"/>
        <v>0</v>
      </c>
      <c r="EVU36" s="2">
        <f t="shared" si="931"/>
        <v>0</v>
      </c>
      <c r="EVV36" s="2">
        <f t="shared" si="931"/>
        <v>63.753354446841655</v>
      </c>
      <c r="EVW36" s="2">
        <f t="shared" si="931"/>
        <v>48.135833594429108</v>
      </c>
      <c r="EVX36" s="2">
        <f t="shared" si="931"/>
        <v>0</v>
      </c>
      <c r="EVY36" s="2">
        <f t="shared" si="931"/>
        <v>5.3956550374880674</v>
      </c>
      <c r="EVZ36" s="2">
        <f t="shared" si="931"/>
        <v>0.18786189346147844</v>
      </c>
      <c r="EWA36" s="2">
        <f t="shared" si="931"/>
        <v>0.12148079657083749</v>
      </c>
      <c r="EWB36" s="2">
        <f t="shared" si="931"/>
        <v>0</v>
      </c>
      <c r="EWC36" s="2">
        <f t="shared" si="931"/>
        <v>0</v>
      </c>
      <c r="EWD36" s="2">
        <f t="shared" si="931"/>
        <v>0</v>
      </c>
      <c r="EWE36" s="2">
        <f t="shared" si="931"/>
        <v>24.399580191598869</v>
      </c>
      <c r="EWF36" s="2">
        <f t="shared" si="931"/>
        <v>0</v>
      </c>
      <c r="EWG36" s="2">
        <f t="shared" si="931"/>
        <v>0.59578365954729184</v>
      </c>
      <c r="EWH36" s="2">
        <f t="shared" si="931"/>
        <v>0</v>
      </c>
      <c r="EWI36" s="2">
        <f t="shared" si="931"/>
        <v>0.2506600573324933</v>
      </c>
      <c r="EWJ36" s="2">
        <f t="shared" si="931"/>
        <v>0.17624157015458289</v>
      </c>
      <c r="EWK36" s="2">
        <f t="shared" si="931"/>
        <v>0</v>
      </c>
      <c r="EWL36" s="2">
        <f t="shared" si="931"/>
        <v>2.5177367164940412E-3</v>
      </c>
      <c r="EWM36" s="2">
        <f t="shared" si="931"/>
        <v>0.1666063854126153</v>
      </c>
      <c r="EWN36" s="2">
        <f t="shared" si="931"/>
        <v>0</v>
      </c>
      <c r="EWO36" s="2">
        <f t="shared" si="931"/>
        <v>0.14786861408024618</v>
      </c>
      <c r="EWP36" s="2">
        <f t="shared" si="931"/>
        <v>0.10056421461842546</v>
      </c>
      <c r="EWQ36" s="2">
        <f t="shared" si="931"/>
        <v>1.9415623525271354E-2</v>
      </c>
      <c r="EWR36" s="2">
        <f t="shared" si="931"/>
        <v>169.05875781050807</v>
      </c>
      <c r="EWS36" s="2">
        <f t="shared" si="931"/>
        <v>2.9825496487698642E-2</v>
      </c>
      <c r="EWT36" s="2">
        <f t="shared" si="931"/>
        <v>1.073040021364249</v>
      </c>
      <c r="EWU36" s="2">
        <f t="shared" si="931"/>
        <v>0</v>
      </c>
      <c r="EWV36" s="2">
        <f t="shared" si="931"/>
        <v>0</v>
      </c>
      <c r="EWW36" s="2">
        <f t="shared" si="931"/>
        <v>0</v>
      </c>
      <c r="EWX36" s="2">
        <f t="shared" si="931"/>
        <v>0</v>
      </c>
      <c r="EWY36" s="2">
        <f t="shared" si="931"/>
        <v>0</v>
      </c>
      <c r="EWZ36" s="2">
        <f t="shared" si="931"/>
        <v>0</v>
      </c>
      <c r="EXA36" s="2">
        <f t="shared" si="931"/>
        <v>0.41992943350293888</v>
      </c>
      <c r="EXB36" s="2">
        <f t="shared" si="931"/>
        <v>0.31336138517595064</v>
      </c>
      <c r="EXC36" s="2">
        <f t="shared" si="931"/>
        <v>1.3314953789151179E-2</v>
      </c>
      <c r="EXD36" s="2">
        <f t="shared" si="931"/>
        <v>0.3029515122135234</v>
      </c>
      <c r="EXE36" s="2">
        <f t="shared" si="931"/>
        <v>0</v>
      </c>
      <c r="EXF36" s="2">
        <f t="shared" si="931"/>
        <v>0</v>
      </c>
      <c r="EXG36" s="2">
        <f t="shared" si="931"/>
        <v>0</v>
      </c>
      <c r="EXH36" s="2">
        <f t="shared" si="931"/>
        <v>39.751867164531518</v>
      </c>
      <c r="EXI36" s="2">
        <f t="shared" si="931"/>
        <v>0</v>
      </c>
      <c r="EXJ36" s="2">
        <f t="shared" si="931"/>
        <v>7.3111200805884664E-3</v>
      </c>
      <c r="EXK36" s="2">
        <f t="shared" si="931"/>
        <v>0</v>
      </c>
      <c r="EXL36" s="2">
        <f t="shared" si="931"/>
        <v>3.5635658141146435E-2</v>
      </c>
      <c r="EXM36" s="2">
        <f t="shared" si="931"/>
        <v>0.74549215815112979</v>
      </c>
      <c r="EXN36" s="2">
        <f t="shared" si="931"/>
        <v>0</v>
      </c>
      <c r="EXO36" s="2">
        <f t="shared" si="931"/>
        <v>0.29907807111122492</v>
      </c>
      <c r="EXP36" s="2">
        <f t="shared" si="931"/>
        <v>0</v>
      </c>
      <c r="EXQ36" s="2">
        <f t="shared" si="931"/>
        <v>116.31188309187522</v>
      </c>
      <c r="EXR36" s="2">
        <f t="shared" si="931"/>
        <v>30.618874061476937</v>
      </c>
      <c r="EXS36" s="2">
        <f t="shared" si="931"/>
        <v>0</v>
      </c>
      <c r="EXT36" s="2">
        <f t="shared" si="931"/>
        <v>0</v>
      </c>
      <c r="EXU36" s="2">
        <f t="shared" si="931"/>
        <v>4.6658503158012463</v>
      </c>
      <c r="EXV36" s="2">
        <f t="shared" si="931"/>
        <v>5.3569206264650822</v>
      </c>
      <c r="EXW36" s="2">
        <f t="shared" si="931"/>
        <v>0</v>
      </c>
      <c r="EXX36" s="2">
        <f t="shared" si="931"/>
        <v>8.7909682537216174</v>
      </c>
      <c r="EXY36" s="2">
        <f t="shared" si="931"/>
        <v>0</v>
      </c>
      <c r="EXZ36" s="2">
        <f t="shared" si="931"/>
        <v>3.4360327658214644</v>
      </c>
      <c r="EYA36" s="2">
        <f t="shared" si="931"/>
        <v>20.838290024131826</v>
      </c>
      <c r="EYB36" s="2">
        <f t="shared" si="931"/>
        <v>0</v>
      </c>
      <c r="EYC36" s="2">
        <f t="shared" si="931"/>
        <v>0</v>
      </c>
      <c r="EYD36" s="2">
        <f t="shared" ref="EYD36:FAO36" si="932">EYD13/(1.1-INDEX($C$45:$C$64,MATCH($A36,$A$45:$A$64,0))/100/$H$46)^12/INDEX($B$45:$B$64,MATCH($A36,$A$45:$A$64,0))</f>
        <v>0.59583207756107059</v>
      </c>
      <c r="EYE36" s="2">
        <f t="shared" si="932"/>
        <v>5.9069976810052511E-3</v>
      </c>
      <c r="EYF36" s="2">
        <f t="shared" si="932"/>
        <v>153.0246967855571</v>
      </c>
      <c r="EYG36" s="2">
        <f t="shared" si="932"/>
        <v>0</v>
      </c>
      <c r="EYH36" s="2">
        <f t="shared" si="932"/>
        <v>0</v>
      </c>
      <c r="EYI36" s="2">
        <f t="shared" si="932"/>
        <v>0</v>
      </c>
      <c r="EYJ36" s="2">
        <f t="shared" si="932"/>
        <v>0</v>
      </c>
      <c r="EYK36" s="2">
        <f t="shared" si="932"/>
        <v>0</v>
      </c>
      <c r="EYL36" s="2">
        <f t="shared" si="932"/>
        <v>0</v>
      </c>
      <c r="EYM36" s="2">
        <f t="shared" si="932"/>
        <v>0</v>
      </c>
      <c r="EYN36" s="2">
        <f t="shared" si="932"/>
        <v>0</v>
      </c>
      <c r="EYO36" s="2">
        <f t="shared" si="932"/>
        <v>7.7371986018413039E-2</v>
      </c>
      <c r="EYP36" s="2">
        <f t="shared" si="932"/>
        <v>0</v>
      </c>
      <c r="EYQ36" s="2">
        <f t="shared" si="932"/>
        <v>63.307569793980861</v>
      </c>
      <c r="EYR36" s="2">
        <f t="shared" si="932"/>
        <v>0</v>
      </c>
      <c r="EYS36" s="2">
        <f t="shared" si="932"/>
        <v>0</v>
      </c>
      <c r="EYT36" s="2">
        <f t="shared" si="932"/>
        <v>0</v>
      </c>
      <c r="EYU36" s="2">
        <f t="shared" si="932"/>
        <v>95.968037824451812</v>
      </c>
      <c r="EYV36" s="2">
        <f t="shared" si="932"/>
        <v>0</v>
      </c>
      <c r="EYW36" s="2">
        <f t="shared" si="932"/>
        <v>0</v>
      </c>
      <c r="EYX36" s="2">
        <f t="shared" si="932"/>
        <v>0</v>
      </c>
      <c r="EYY36" s="2">
        <f t="shared" si="932"/>
        <v>1.5504416372225422</v>
      </c>
      <c r="EYZ36" s="2">
        <f t="shared" si="932"/>
        <v>0</v>
      </c>
      <c r="EZA36" s="2">
        <f t="shared" si="932"/>
        <v>6.0909861333644302E-2</v>
      </c>
      <c r="EZB36" s="2">
        <f t="shared" si="932"/>
        <v>0</v>
      </c>
      <c r="EZC36" s="2">
        <f t="shared" si="932"/>
        <v>15.987047133571819</v>
      </c>
      <c r="EZD36" s="2">
        <f t="shared" si="932"/>
        <v>0</v>
      </c>
      <c r="EZE36" s="2">
        <f t="shared" si="932"/>
        <v>0</v>
      </c>
      <c r="EZF36" s="2">
        <f t="shared" si="932"/>
        <v>32.149996911201768</v>
      </c>
      <c r="EZG36" s="2">
        <f t="shared" si="932"/>
        <v>39.281292488616025</v>
      </c>
      <c r="EZH36" s="2">
        <f t="shared" si="932"/>
        <v>0</v>
      </c>
      <c r="EZI36" s="2">
        <f t="shared" si="932"/>
        <v>0</v>
      </c>
      <c r="EZJ36" s="2">
        <f t="shared" si="932"/>
        <v>79.643856060938688</v>
      </c>
      <c r="EZK36" s="2">
        <f t="shared" si="932"/>
        <v>0</v>
      </c>
      <c r="EZL36" s="2">
        <f t="shared" si="932"/>
        <v>0</v>
      </c>
      <c r="EZM36" s="2">
        <f t="shared" si="932"/>
        <v>0.33485898329370745</v>
      </c>
      <c r="EZN36" s="2">
        <f t="shared" si="932"/>
        <v>0.94187562203766506</v>
      </c>
      <c r="EZO36" s="2">
        <f t="shared" si="932"/>
        <v>0</v>
      </c>
      <c r="EZP36" s="2">
        <f t="shared" si="932"/>
        <v>0.11852729773033488</v>
      </c>
      <c r="EZQ36" s="2">
        <f t="shared" si="932"/>
        <v>0.91064600315038324</v>
      </c>
      <c r="EZR36" s="2">
        <f t="shared" si="932"/>
        <v>24.681130941722195</v>
      </c>
      <c r="EZS36" s="2">
        <f t="shared" si="932"/>
        <v>0</v>
      </c>
      <c r="EZT36" s="2">
        <f t="shared" si="932"/>
        <v>0</v>
      </c>
      <c r="EZU36" s="2">
        <f t="shared" si="932"/>
        <v>0</v>
      </c>
      <c r="EZV36" s="2">
        <f t="shared" si="932"/>
        <v>0.12172288663973116</v>
      </c>
      <c r="EZW36" s="2">
        <f t="shared" si="932"/>
        <v>361.54403898970384</v>
      </c>
      <c r="EZX36" s="2">
        <f t="shared" si="932"/>
        <v>0</v>
      </c>
      <c r="EZY36" s="2">
        <f t="shared" si="932"/>
        <v>9.6485965317842908</v>
      </c>
      <c r="EZZ36" s="2">
        <f t="shared" si="932"/>
        <v>0.19381730915626244</v>
      </c>
      <c r="FAA36" s="2">
        <f t="shared" si="932"/>
        <v>3.4694896133425677</v>
      </c>
      <c r="FAB36" s="2">
        <f t="shared" si="932"/>
        <v>2.4596350999595635E-2</v>
      </c>
      <c r="FAC36" s="2">
        <f t="shared" si="932"/>
        <v>0</v>
      </c>
      <c r="FAD36" s="2">
        <f t="shared" si="932"/>
        <v>0</v>
      </c>
      <c r="FAE36" s="2">
        <f t="shared" si="932"/>
        <v>43.446403705917632</v>
      </c>
      <c r="FAF36" s="2">
        <f t="shared" si="932"/>
        <v>0</v>
      </c>
      <c r="FAG36" s="2">
        <f t="shared" si="932"/>
        <v>0</v>
      </c>
      <c r="FAH36" s="2">
        <f t="shared" si="932"/>
        <v>1.1965543745137932</v>
      </c>
      <c r="FAI36" s="2">
        <f t="shared" si="932"/>
        <v>3.9986500859303251</v>
      </c>
      <c r="FAJ36" s="2">
        <f t="shared" si="932"/>
        <v>0</v>
      </c>
      <c r="FAK36" s="2">
        <f t="shared" si="932"/>
        <v>0.39165331345615961</v>
      </c>
      <c r="FAL36" s="2">
        <f t="shared" si="932"/>
        <v>0</v>
      </c>
      <c r="FAM36" s="2">
        <f t="shared" si="932"/>
        <v>552.01053108439544</v>
      </c>
      <c r="FAN36" s="2">
        <f t="shared" si="932"/>
        <v>1.7414991195934169</v>
      </c>
      <c r="FAO36" s="2">
        <f t="shared" si="932"/>
        <v>0.17115767870781609</v>
      </c>
      <c r="FAP36" s="2">
        <f t="shared" ref="FAP36:FDA36" si="933">FAP13/(1.1-INDEX($C$45:$C$64,MATCH($A36,$A$45:$A$64,0))/100/$H$46)^12/INDEX($B$45:$B$64,MATCH($A36,$A$45:$A$64,0))</f>
        <v>6.4338825069454071</v>
      </c>
      <c r="FAQ36" s="2">
        <f t="shared" si="933"/>
        <v>0</v>
      </c>
      <c r="FAR36" s="2">
        <f t="shared" si="933"/>
        <v>5.6649076121115926E-3</v>
      </c>
      <c r="FAS36" s="2">
        <f t="shared" si="933"/>
        <v>0</v>
      </c>
      <c r="FAT36" s="2">
        <f t="shared" si="933"/>
        <v>4.987055419209351E-3</v>
      </c>
      <c r="FAU36" s="2">
        <f t="shared" si="933"/>
        <v>0.1766773322785915</v>
      </c>
      <c r="FAV36" s="2">
        <f t="shared" si="933"/>
        <v>0</v>
      </c>
      <c r="FAW36" s="2">
        <f t="shared" si="933"/>
        <v>0</v>
      </c>
      <c r="FAX36" s="2">
        <f t="shared" si="933"/>
        <v>25.102755005707387</v>
      </c>
      <c r="FAY36" s="2">
        <f t="shared" si="933"/>
        <v>0</v>
      </c>
      <c r="FAZ36" s="2">
        <f t="shared" si="933"/>
        <v>0.25501767857257912</v>
      </c>
      <c r="FBA36" s="2">
        <f t="shared" si="933"/>
        <v>1.9971462323451197</v>
      </c>
      <c r="FBB36" s="2">
        <f t="shared" si="933"/>
        <v>0</v>
      </c>
      <c r="FBC36" s="2">
        <f t="shared" si="933"/>
        <v>0</v>
      </c>
      <c r="FBD36" s="2">
        <f t="shared" si="933"/>
        <v>0</v>
      </c>
      <c r="FBE36" s="2">
        <f t="shared" si="933"/>
        <v>0</v>
      </c>
      <c r="FBF36" s="2">
        <f t="shared" si="933"/>
        <v>0</v>
      </c>
      <c r="FBG36" s="2">
        <f t="shared" si="933"/>
        <v>114.63933122390273</v>
      </c>
      <c r="FBH36" s="2">
        <f t="shared" si="933"/>
        <v>2.4402678944480709E-2</v>
      </c>
      <c r="FBI36" s="2">
        <f t="shared" si="933"/>
        <v>0</v>
      </c>
      <c r="FBJ36" s="2">
        <f t="shared" si="933"/>
        <v>2.4305842916923243E-2</v>
      </c>
      <c r="FBK36" s="2">
        <f t="shared" si="933"/>
        <v>9.2750031374675963</v>
      </c>
      <c r="FBL36" s="2">
        <f t="shared" si="933"/>
        <v>0</v>
      </c>
      <c r="FBM36" s="2">
        <f t="shared" si="933"/>
        <v>0</v>
      </c>
      <c r="FBN36" s="2">
        <f t="shared" si="933"/>
        <v>0</v>
      </c>
      <c r="FBO36" s="2">
        <f t="shared" si="933"/>
        <v>9.3882528716960512E-2</v>
      </c>
      <c r="FBP36" s="2">
        <f t="shared" si="933"/>
        <v>1.3330447553560372</v>
      </c>
      <c r="FBQ36" s="2">
        <f t="shared" si="933"/>
        <v>2.425742490314451E-2</v>
      </c>
      <c r="FBR36" s="2">
        <f t="shared" si="933"/>
        <v>0</v>
      </c>
      <c r="FBS36" s="2">
        <f t="shared" si="933"/>
        <v>0</v>
      </c>
      <c r="FBT36" s="2">
        <f t="shared" si="933"/>
        <v>0</v>
      </c>
      <c r="FBU36" s="2">
        <f t="shared" si="933"/>
        <v>0</v>
      </c>
      <c r="FBV36" s="2">
        <f t="shared" si="933"/>
        <v>0</v>
      </c>
      <c r="FBW36" s="2">
        <f t="shared" si="933"/>
        <v>0</v>
      </c>
      <c r="FBX36" s="2">
        <f t="shared" si="933"/>
        <v>12.098596447001887</v>
      </c>
      <c r="FBY36" s="2">
        <f t="shared" si="933"/>
        <v>40.415678133437929</v>
      </c>
      <c r="FBZ36" s="2">
        <f t="shared" si="933"/>
        <v>9.2300712206809337</v>
      </c>
      <c r="FCA36" s="2">
        <f t="shared" si="933"/>
        <v>0</v>
      </c>
      <c r="FCB36" s="2">
        <f t="shared" si="933"/>
        <v>2.7210923743647138E-2</v>
      </c>
      <c r="FCC36" s="2">
        <f t="shared" si="933"/>
        <v>0</v>
      </c>
      <c r="FCD36" s="2">
        <f t="shared" si="933"/>
        <v>0</v>
      </c>
      <c r="FCE36" s="2">
        <f t="shared" si="933"/>
        <v>0</v>
      </c>
      <c r="FCF36" s="2">
        <f t="shared" si="933"/>
        <v>0.50858281673179639</v>
      </c>
      <c r="FCG36" s="2">
        <f t="shared" si="933"/>
        <v>3.2806109415917355</v>
      </c>
      <c r="FCH36" s="2">
        <f t="shared" si="933"/>
        <v>0.53022566889088929</v>
      </c>
      <c r="FCI36" s="2">
        <f t="shared" si="933"/>
        <v>8.6038810484805994E-2</v>
      </c>
      <c r="FCJ36" s="2">
        <f t="shared" si="933"/>
        <v>6.4012487656585417</v>
      </c>
      <c r="FCK36" s="2">
        <f t="shared" si="933"/>
        <v>37.268119893710143</v>
      </c>
      <c r="FCL36" s="2">
        <f t="shared" si="933"/>
        <v>2.9050808267238938E-3</v>
      </c>
      <c r="FCM36" s="2">
        <f t="shared" si="933"/>
        <v>1.2879191665142595</v>
      </c>
      <c r="FCN36" s="2">
        <f t="shared" si="933"/>
        <v>0</v>
      </c>
      <c r="FCO36" s="2">
        <f t="shared" si="933"/>
        <v>0</v>
      </c>
      <c r="FCP36" s="2">
        <f t="shared" si="933"/>
        <v>0</v>
      </c>
      <c r="FCQ36" s="2">
        <f t="shared" si="933"/>
        <v>27.845877576341426</v>
      </c>
      <c r="FCR36" s="2">
        <f t="shared" si="933"/>
        <v>23.350846013151543</v>
      </c>
      <c r="FCS36" s="2">
        <f t="shared" si="933"/>
        <v>0</v>
      </c>
      <c r="FCT36" s="2">
        <f t="shared" si="933"/>
        <v>67.601521345947688</v>
      </c>
      <c r="FCU36" s="2">
        <f t="shared" si="933"/>
        <v>1.7337522373888197</v>
      </c>
      <c r="FCV36" s="2">
        <f t="shared" si="933"/>
        <v>0</v>
      </c>
      <c r="FCW36" s="2">
        <f t="shared" si="933"/>
        <v>10.882771703004156</v>
      </c>
      <c r="FCX36" s="2">
        <f t="shared" si="933"/>
        <v>0</v>
      </c>
      <c r="FCY36" s="2">
        <f t="shared" si="933"/>
        <v>0</v>
      </c>
      <c r="FCZ36" s="2">
        <f t="shared" si="933"/>
        <v>7.2191258544088768E-2</v>
      </c>
      <c r="FDA36" s="2">
        <f t="shared" si="933"/>
        <v>0</v>
      </c>
      <c r="FDB36" s="2">
        <f t="shared" ref="FDB36:FFM36" si="934">FDB13/(1.1-INDEX($C$45:$C$64,MATCH($A36,$A$45:$A$64,0))/100/$H$46)^12/INDEX($B$45:$B$64,MATCH($A36,$A$45:$A$64,0))</f>
        <v>0</v>
      </c>
      <c r="FDC36" s="2">
        <f t="shared" si="934"/>
        <v>0</v>
      </c>
      <c r="FDD36" s="2">
        <f t="shared" si="934"/>
        <v>1.4722465449698907</v>
      </c>
      <c r="FDE36" s="2">
        <f t="shared" si="934"/>
        <v>0</v>
      </c>
      <c r="FDF36" s="2">
        <f t="shared" si="934"/>
        <v>89.782684982232638</v>
      </c>
      <c r="FDG36" s="2">
        <f t="shared" si="934"/>
        <v>0</v>
      </c>
      <c r="FDH36" s="2">
        <f t="shared" si="934"/>
        <v>0</v>
      </c>
      <c r="FDI36" s="2">
        <f t="shared" si="934"/>
        <v>0</v>
      </c>
      <c r="FDJ36" s="2">
        <f t="shared" si="934"/>
        <v>174.758381138499</v>
      </c>
      <c r="FDK36" s="2">
        <f t="shared" si="934"/>
        <v>0</v>
      </c>
      <c r="FDL36" s="2">
        <f t="shared" si="934"/>
        <v>3.6811731695831815</v>
      </c>
      <c r="FDM36" s="2">
        <f t="shared" si="934"/>
        <v>2.0330723985689381</v>
      </c>
      <c r="FDN36" s="2">
        <f t="shared" si="934"/>
        <v>2.10134179799695</v>
      </c>
      <c r="FDO36" s="2">
        <f t="shared" si="934"/>
        <v>0</v>
      </c>
      <c r="FDP36" s="2">
        <f t="shared" si="934"/>
        <v>157.68376857942931</v>
      </c>
      <c r="FDQ36" s="2">
        <f t="shared" si="934"/>
        <v>0</v>
      </c>
      <c r="FDR36" s="2">
        <f t="shared" si="934"/>
        <v>0</v>
      </c>
      <c r="FDS36" s="2">
        <f t="shared" si="934"/>
        <v>0.92749547194538173</v>
      </c>
      <c r="FDT36" s="2">
        <f t="shared" si="934"/>
        <v>0</v>
      </c>
      <c r="FDU36" s="2">
        <f t="shared" si="934"/>
        <v>12.852416503522957</v>
      </c>
      <c r="FDV36" s="2">
        <f t="shared" si="934"/>
        <v>302.53623090934326</v>
      </c>
      <c r="FDW36" s="2">
        <f t="shared" si="934"/>
        <v>247.18867941661338</v>
      </c>
      <c r="FDX36" s="2">
        <f t="shared" si="934"/>
        <v>2.0819745924854569E-3</v>
      </c>
      <c r="FDY36" s="2">
        <f t="shared" si="934"/>
        <v>0</v>
      </c>
      <c r="FDZ36" s="2">
        <f t="shared" si="934"/>
        <v>0</v>
      </c>
      <c r="FEA36" s="2">
        <f t="shared" si="934"/>
        <v>29.12062704310787</v>
      </c>
      <c r="FEB36" s="2">
        <f t="shared" si="934"/>
        <v>0</v>
      </c>
      <c r="FEC36" s="2">
        <f t="shared" si="934"/>
        <v>0</v>
      </c>
      <c r="FED36" s="2">
        <f t="shared" si="934"/>
        <v>8.2107267765972995</v>
      </c>
      <c r="FEE36" s="2">
        <f t="shared" si="934"/>
        <v>0</v>
      </c>
      <c r="FEF36" s="2">
        <f t="shared" si="934"/>
        <v>0</v>
      </c>
      <c r="FEG36" s="2">
        <f t="shared" si="934"/>
        <v>0</v>
      </c>
      <c r="FEH36" s="2">
        <f t="shared" si="934"/>
        <v>0</v>
      </c>
      <c r="FEI36" s="2">
        <f t="shared" si="934"/>
        <v>0.83201514877372318</v>
      </c>
      <c r="FEJ36" s="2">
        <f t="shared" si="934"/>
        <v>39.865310570815083</v>
      </c>
      <c r="FEK36" s="2">
        <f t="shared" si="934"/>
        <v>0.4577439022641282</v>
      </c>
      <c r="FEL36" s="2">
        <f t="shared" si="934"/>
        <v>0</v>
      </c>
      <c r="FEM36" s="2">
        <f t="shared" si="934"/>
        <v>15.753236545034323</v>
      </c>
      <c r="FEN36" s="2">
        <f t="shared" si="934"/>
        <v>0</v>
      </c>
      <c r="FEO36" s="2">
        <f t="shared" si="934"/>
        <v>10.753834532311394</v>
      </c>
      <c r="FEP36" s="2">
        <f t="shared" si="934"/>
        <v>0</v>
      </c>
      <c r="FEQ36" s="2">
        <f t="shared" si="934"/>
        <v>0</v>
      </c>
      <c r="FER36" s="2">
        <f t="shared" si="934"/>
        <v>2.4474337604873235</v>
      </c>
      <c r="FES36" s="2">
        <f t="shared" si="934"/>
        <v>0.1380397572831637</v>
      </c>
      <c r="FET36" s="2">
        <f t="shared" si="934"/>
        <v>0.16442757479257239</v>
      </c>
      <c r="FEU36" s="2">
        <f t="shared" si="934"/>
        <v>0.78534018349102586</v>
      </c>
      <c r="FEV36" s="2">
        <f t="shared" si="934"/>
        <v>0.41460345198727838</v>
      </c>
      <c r="FEW36" s="2">
        <f t="shared" si="934"/>
        <v>0</v>
      </c>
      <c r="FEX36" s="2">
        <f t="shared" si="934"/>
        <v>41.356440141158679</v>
      </c>
      <c r="FEY36" s="2">
        <f t="shared" si="934"/>
        <v>2.1622032413168153</v>
      </c>
      <c r="FEZ36" s="2">
        <f t="shared" si="934"/>
        <v>0</v>
      </c>
      <c r="FFA36" s="2">
        <f t="shared" si="934"/>
        <v>0.13653879885602299</v>
      </c>
      <c r="FFB36" s="2">
        <f t="shared" si="934"/>
        <v>8.2271889012820676</v>
      </c>
      <c r="FFC36" s="2">
        <f t="shared" si="934"/>
        <v>69.225074183976105</v>
      </c>
      <c r="FFD36" s="2">
        <f t="shared" si="934"/>
        <v>0</v>
      </c>
      <c r="FFE36" s="2">
        <f t="shared" si="934"/>
        <v>0</v>
      </c>
      <c r="FFF36" s="2">
        <f t="shared" si="934"/>
        <v>5.150127289616119</v>
      </c>
      <c r="FFG36" s="2">
        <f t="shared" si="934"/>
        <v>3.0843727317465368</v>
      </c>
      <c r="FFH36" s="2">
        <f t="shared" si="934"/>
        <v>0</v>
      </c>
      <c r="FFI36" s="2">
        <f t="shared" si="934"/>
        <v>14.518286685593997</v>
      </c>
      <c r="FFJ36" s="2">
        <f t="shared" si="934"/>
        <v>3.2730577314422533E-2</v>
      </c>
      <c r="FFK36" s="2">
        <f t="shared" si="934"/>
        <v>51.410682792381181</v>
      </c>
      <c r="FFL36" s="2">
        <f t="shared" si="934"/>
        <v>0</v>
      </c>
      <c r="FFM36" s="2">
        <f t="shared" si="934"/>
        <v>1.4192772378959582</v>
      </c>
      <c r="FFN36" s="2">
        <f t="shared" ref="FFN36:FHY36" si="935">FFN13/(1.1-INDEX($C$45:$C$64,MATCH($A36,$A$45:$A$64,0))/100/$H$46)^12/INDEX($B$45:$B$64,MATCH($A36,$A$45:$A$64,0))</f>
        <v>0</v>
      </c>
      <c r="FFO36" s="2">
        <f t="shared" si="935"/>
        <v>0.76970116504049568</v>
      </c>
      <c r="FFP36" s="2">
        <f t="shared" si="935"/>
        <v>1.2005730696574279</v>
      </c>
      <c r="FFQ36" s="2">
        <f t="shared" si="935"/>
        <v>0</v>
      </c>
      <c r="FFR36" s="2">
        <f t="shared" si="935"/>
        <v>89.004413828753286</v>
      </c>
      <c r="FFS36" s="2">
        <f t="shared" si="935"/>
        <v>0</v>
      </c>
      <c r="FFT36" s="2">
        <f t="shared" si="935"/>
        <v>1.842838022432302</v>
      </c>
      <c r="FFU36" s="2">
        <f t="shared" si="935"/>
        <v>2.5419457233834073E-2</v>
      </c>
      <c r="FFV36" s="2">
        <f t="shared" si="935"/>
        <v>0</v>
      </c>
      <c r="FFW36" s="2">
        <f t="shared" si="935"/>
        <v>211.47245370053912</v>
      </c>
      <c r="FFX36" s="2">
        <f t="shared" si="935"/>
        <v>85.498562287062896</v>
      </c>
      <c r="FFY36" s="2">
        <f t="shared" si="935"/>
        <v>0</v>
      </c>
      <c r="FFZ36" s="2">
        <f t="shared" si="935"/>
        <v>0</v>
      </c>
      <c r="FGA36" s="2">
        <f t="shared" si="935"/>
        <v>7.2239676557867491E-2</v>
      </c>
      <c r="FGB36" s="2">
        <f t="shared" si="935"/>
        <v>0</v>
      </c>
      <c r="FGC36" s="2">
        <f t="shared" si="935"/>
        <v>0</v>
      </c>
      <c r="FGD36" s="2">
        <f t="shared" si="935"/>
        <v>2.1303926062641891E-3</v>
      </c>
      <c r="FGE36" s="2">
        <f t="shared" si="935"/>
        <v>0</v>
      </c>
      <c r="FGF36" s="2">
        <f t="shared" si="935"/>
        <v>0.2391365700531552</v>
      </c>
      <c r="FGG36" s="2">
        <f t="shared" si="935"/>
        <v>0</v>
      </c>
      <c r="FGH36" s="2">
        <f t="shared" si="935"/>
        <v>0</v>
      </c>
      <c r="FGI36" s="2">
        <f t="shared" si="935"/>
        <v>0</v>
      </c>
      <c r="FGJ36" s="2">
        <f t="shared" si="935"/>
        <v>7.5518544450963194</v>
      </c>
      <c r="FGK36" s="2">
        <f t="shared" si="935"/>
        <v>0</v>
      </c>
      <c r="FGL36" s="2">
        <f t="shared" si="935"/>
        <v>0</v>
      </c>
      <c r="FGM36" s="2">
        <f t="shared" si="935"/>
        <v>0</v>
      </c>
      <c r="FGN36" s="2">
        <f t="shared" si="935"/>
        <v>0</v>
      </c>
      <c r="FGO36" s="2">
        <f t="shared" si="935"/>
        <v>0</v>
      </c>
      <c r="FGP36" s="2">
        <f t="shared" si="935"/>
        <v>0.30222524200684242</v>
      </c>
      <c r="FGQ36" s="2">
        <f t="shared" si="935"/>
        <v>2.1181428487781702</v>
      </c>
      <c r="FGR36" s="2">
        <f t="shared" si="935"/>
        <v>0</v>
      </c>
      <c r="FGS36" s="2">
        <f t="shared" si="935"/>
        <v>0</v>
      </c>
      <c r="FGT36" s="2">
        <f t="shared" si="935"/>
        <v>3.6700854444278529E-2</v>
      </c>
      <c r="FGU36" s="2">
        <f t="shared" si="935"/>
        <v>0</v>
      </c>
      <c r="FGV36" s="2">
        <f t="shared" si="935"/>
        <v>2.1594434145314277E-2</v>
      </c>
      <c r="FGW36" s="2">
        <f t="shared" si="935"/>
        <v>6.667160497331337E-2</v>
      </c>
      <c r="FGX36" s="2">
        <f t="shared" si="935"/>
        <v>0.16065096971783133</v>
      </c>
      <c r="FGY36" s="2">
        <f t="shared" si="935"/>
        <v>3.9796702245290625</v>
      </c>
      <c r="FGZ36" s="2">
        <f t="shared" si="935"/>
        <v>9.4899307006313851E-3</v>
      </c>
      <c r="FHA36" s="2">
        <f t="shared" si="935"/>
        <v>0</v>
      </c>
      <c r="FHB36" s="2">
        <f t="shared" si="935"/>
        <v>0</v>
      </c>
      <c r="FHC36" s="2">
        <f t="shared" si="935"/>
        <v>0</v>
      </c>
      <c r="FHD36" s="2">
        <f t="shared" si="935"/>
        <v>0</v>
      </c>
      <c r="FHE36" s="2">
        <f t="shared" si="935"/>
        <v>56.052566191361947</v>
      </c>
      <c r="FHF36" s="2">
        <f t="shared" si="935"/>
        <v>1.5442925494726432</v>
      </c>
      <c r="FHG36" s="2">
        <f t="shared" si="935"/>
        <v>0</v>
      </c>
      <c r="FHH36" s="2">
        <f t="shared" si="935"/>
        <v>0</v>
      </c>
      <c r="FHI36" s="2">
        <f t="shared" si="935"/>
        <v>0.65223906361329287</v>
      </c>
      <c r="FHJ36" s="2">
        <f t="shared" si="935"/>
        <v>0.19468883340427962</v>
      </c>
      <c r="FHK36" s="2">
        <f t="shared" si="935"/>
        <v>0</v>
      </c>
      <c r="FHL36" s="2">
        <f t="shared" si="935"/>
        <v>27.258373397150297</v>
      </c>
      <c r="FHM36" s="2">
        <f t="shared" si="935"/>
        <v>56.91886129389102</v>
      </c>
      <c r="FHN36" s="2">
        <f t="shared" si="935"/>
        <v>0</v>
      </c>
      <c r="FHO36" s="2">
        <f t="shared" si="935"/>
        <v>129.47422330159583</v>
      </c>
      <c r="FHP36" s="2">
        <f t="shared" si="935"/>
        <v>1.5106420298964248E-2</v>
      </c>
      <c r="FHQ36" s="2">
        <f t="shared" si="935"/>
        <v>7.2627020668097344E-4</v>
      </c>
      <c r="FHR36" s="2">
        <f t="shared" si="935"/>
        <v>45.202670319713555</v>
      </c>
      <c r="FHS36" s="2">
        <f t="shared" si="935"/>
        <v>0.36279617724403568</v>
      </c>
      <c r="FHT36" s="2">
        <f t="shared" si="935"/>
        <v>34.823155451925537</v>
      </c>
      <c r="FHU36" s="2">
        <f t="shared" si="935"/>
        <v>0</v>
      </c>
      <c r="FHV36" s="2">
        <f t="shared" si="935"/>
        <v>0.56866957183120215</v>
      </c>
      <c r="FHW36" s="2">
        <f t="shared" si="935"/>
        <v>0</v>
      </c>
      <c r="FHX36" s="2">
        <f t="shared" si="935"/>
        <v>0</v>
      </c>
      <c r="FHY36" s="2">
        <f t="shared" si="935"/>
        <v>0</v>
      </c>
      <c r="FHZ36" s="2">
        <f t="shared" ref="FHZ36:FKK36" si="936">FHZ13/(1.1-INDEX($C$45:$C$64,MATCH($A36,$A$45:$A$64,0))/100/$H$46)^12/INDEX($B$45:$B$64,MATCH($A36,$A$45:$A$64,0))</f>
        <v>1.2473932889814612</v>
      </c>
      <c r="FIA36" s="2">
        <f t="shared" si="936"/>
        <v>0</v>
      </c>
      <c r="FIB36" s="2">
        <f t="shared" si="936"/>
        <v>0</v>
      </c>
      <c r="FIC36" s="2">
        <f t="shared" si="936"/>
        <v>31.134332236165317</v>
      </c>
      <c r="FID36" s="2">
        <f t="shared" si="936"/>
        <v>234.88154658426649</v>
      </c>
      <c r="FIE36" s="2">
        <f t="shared" si="936"/>
        <v>0</v>
      </c>
      <c r="FIF36" s="2">
        <f t="shared" si="936"/>
        <v>5.8973140782495041E-2</v>
      </c>
      <c r="FIG36" s="2">
        <f t="shared" si="936"/>
        <v>3.1235913229073091</v>
      </c>
      <c r="FIH36" s="2">
        <f t="shared" si="936"/>
        <v>0</v>
      </c>
      <c r="FII36" s="2">
        <f t="shared" si="936"/>
        <v>0</v>
      </c>
      <c r="FIJ36" s="2">
        <f t="shared" si="936"/>
        <v>0</v>
      </c>
      <c r="FIK36" s="2">
        <f t="shared" si="936"/>
        <v>2.722157570667846</v>
      </c>
      <c r="FIL36" s="2">
        <f t="shared" si="936"/>
        <v>0</v>
      </c>
      <c r="FIM36" s="2">
        <f t="shared" si="936"/>
        <v>0</v>
      </c>
      <c r="FIN36" s="2">
        <f t="shared" si="936"/>
        <v>0</v>
      </c>
      <c r="FIO36" s="2">
        <f t="shared" si="936"/>
        <v>0</v>
      </c>
      <c r="FIP36" s="2">
        <f t="shared" si="936"/>
        <v>2.8514820854708378</v>
      </c>
      <c r="FIQ36" s="2">
        <f t="shared" si="936"/>
        <v>2.7944456652394924</v>
      </c>
      <c r="FIR36" s="2">
        <f t="shared" si="936"/>
        <v>0</v>
      </c>
      <c r="FIS36" s="2">
        <f t="shared" si="936"/>
        <v>0</v>
      </c>
      <c r="FIT36" s="2">
        <f t="shared" si="936"/>
        <v>52.07120133635064</v>
      </c>
      <c r="FIU36" s="2">
        <f t="shared" si="936"/>
        <v>93.197462240005223</v>
      </c>
      <c r="FIV36" s="2">
        <f t="shared" si="936"/>
        <v>0</v>
      </c>
      <c r="FIW36" s="2">
        <f t="shared" si="936"/>
        <v>0</v>
      </c>
      <c r="FIX36" s="2">
        <f t="shared" si="936"/>
        <v>0</v>
      </c>
      <c r="FIY36" s="2">
        <f t="shared" si="936"/>
        <v>1749.7090716817936</v>
      </c>
      <c r="FIZ36" s="2">
        <f t="shared" si="936"/>
        <v>6.5368192042389905</v>
      </c>
      <c r="FJA36" s="2">
        <f t="shared" si="936"/>
        <v>4.9045511237303927</v>
      </c>
      <c r="FJB36" s="2">
        <f t="shared" si="936"/>
        <v>0</v>
      </c>
      <c r="FJC36" s="2">
        <f t="shared" si="936"/>
        <v>0.56469929470134617</v>
      </c>
      <c r="FJD36" s="2">
        <f t="shared" si="936"/>
        <v>301.39196798971045</v>
      </c>
      <c r="FJE36" s="2">
        <f t="shared" si="936"/>
        <v>0</v>
      </c>
      <c r="FJF36" s="2">
        <f t="shared" si="936"/>
        <v>0</v>
      </c>
      <c r="FJG36" s="2">
        <f t="shared" si="936"/>
        <v>0</v>
      </c>
      <c r="FJH36" s="2">
        <f t="shared" si="936"/>
        <v>0</v>
      </c>
      <c r="FJI36" s="2">
        <f t="shared" si="936"/>
        <v>345.77409822991586</v>
      </c>
      <c r="FJJ36" s="2">
        <f t="shared" si="936"/>
        <v>0</v>
      </c>
      <c r="FJK36" s="2">
        <f t="shared" si="936"/>
        <v>0</v>
      </c>
      <c r="FJL36" s="2">
        <f t="shared" si="936"/>
        <v>1.6714382536555923</v>
      </c>
      <c r="FJM36" s="2">
        <f t="shared" si="936"/>
        <v>144.74841201830341</v>
      </c>
      <c r="FJN36" s="2">
        <f t="shared" si="936"/>
        <v>0.21071519596503976</v>
      </c>
      <c r="FJO36" s="2">
        <f t="shared" si="936"/>
        <v>0</v>
      </c>
      <c r="FJP36" s="2">
        <f t="shared" si="936"/>
        <v>0.32962983780560445</v>
      </c>
      <c r="FJQ36" s="2">
        <f t="shared" si="936"/>
        <v>2.5002578135199194</v>
      </c>
      <c r="FJR36" s="2">
        <f t="shared" si="936"/>
        <v>0</v>
      </c>
      <c r="FJS36" s="2">
        <f t="shared" si="936"/>
        <v>0</v>
      </c>
      <c r="FJT36" s="2">
        <f t="shared" si="936"/>
        <v>6.6367539846782932</v>
      </c>
      <c r="FJU36" s="2">
        <f t="shared" si="936"/>
        <v>5.9101448519008688</v>
      </c>
      <c r="FJV36" s="2">
        <f t="shared" si="936"/>
        <v>4.9095865971633804E-2</v>
      </c>
      <c r="FJW36" s="2">
        <f t="shared" si="936"/>
        <v>0.13411789816708641</v>
      </c>
      <c r="FJX36" s="2">
        <f t="shared" si="936"/>
        <v>0</v>
      </c>
      <c r="FJY36" s="2">
        <f t="shared" si="936"/>
        <v>0</v>
      </c>
      <c r="FJZ36" s="2">
        <f t="shared" si="936"/>
        <v>0</v>
      </c>
      <c r="FKA36" s="2">
        <f t="shared" si="936"/>
        <v>0.17493428378255715</v>
      </c>
      <c r="FKB36" s="2">
        <f t="shared" si="936"/>
        <v>11.490853538051248</v>
      </c>
      <c r="FKC36" s="2">
        <f t="shared" si="936"/>
        <v>0</v>
      </c>
      <c r="FKD36" s="2">
        <f t="shared" si="936"/>
        <v>0</v>
      </c>
      <c r="FKE36" s="2">
        <f t="shared" si="936"/>
        <v>8.715242480171681E-2</v>
      </c>
      <c r="FKF36" s="2">
        <f t="shared" si="936"/>
        <v>27.722653731274551</v>
      </c>
      <c r="FKG36" s="2">
        <f t="shared" si="936"/>
        <v>0.69111872867761437</v>
      </c>
      <c r="FKH36" s="2">
        <f t="shared" si="936"/>
        <v>35.261871074774625</v>
      </c>
      <c r="FKI36" s="2">
        <f t="shared" si="936"/>
        <v>0.12598367185225953</v>
      </c>
      <c r="FKJ36" s="2">
        <f t="shared" si="936"/>
        <v>0</v>
      </c>
      <c r="FKK36" s="2">
        <f t="shared" si="936"/>
        <v>178.96217834880983</v>
      </c>
      <c r="FKL36" s="2">
        <f t="shared" ref="FKL36:FMW36" si="937">FKL13/(1.1-INDEX($C$45:$C$64,MATCH($A36,$A$45:$A$64,0))/100/$H$46)^12/INDEX($B$45:$B$64,MATCH($A36,$A$45:$A$64,0))</f>
        <v>111.48291248765342</v>
      </c>
      <c r="FKM36" s="2">
        <f t="shared" si="937"/>
        <v>0</v>
      </c>
      <c r="FKN36" s="2">
        <f t="shared" si="937"/>
        <v>1.7720993043015752E-2</v>
      </c>
      <c r="FKO36" s="2">
        <f t="shared" si="937"/>
        <v>0</v>
      </c>
      <c r="FKP36" s="2">
        <f t="shared" si="937"/>
        <v>0.84808992934826199</v>
      </c>
      <c r="FKQ36" s="2">
        <f t="shared" si="937"/>
        <v>0</v>
      </c>
      <c r="FKR36" s="2">
        <f t="shared" si="937"/>
        <v>0</v>
      </c>
      <c r="FKS36" s="2">
        <f t="shared" si="937"/>
        <v>0.19444674333538595</v>
      </c>
      <c r="FKT36" s="2">
        <f t="shared" si="937"/>
        <v>0</v>
      </c>
      <c r="FKU36" s="2">
        <f t="shared" si="937"/>
        <v>111.35760666799408</v>
      </c>
      <c r="FKV36" s="2">
        <f t="shared" si="937"/>
        <v>0</v>
      </c>
      <c r="FKW36" s="2">
        <f t="shared" si="937"/>
        <v>0</v>
      </c>
      <c r="FKX36" s="2">
        <f t="shared" si="937"/>
        <v>152.99675959160678</v>
      </c>
      <c r="FKY36" s="2">
        <f t="shared" si="937"/>
        <v>179.26435517280288</v>
      </c>
      <c r="FKZ36" s="2">
        <f t="shared" si="937"/>
        <v>0.18505364866231203</v>
      </c>
      <c r="FLA36" s="2">
        <f t="shared" si="937"/>
        <v>0</v>
      </c>
      <c r="FLB36" s="2">
        <f t="shared" si="937"/>
        <v>0</v>
      </c>
      <c r="FLC36" s="2">
        <f t="shared" si="937"/>
        <v>0</v>
      </c>
      <c r="FLD36" s="2">
        <f t="shared" si="937"/>
        <v>0.91480995233535423</v>
      </c>
      <c r="FLE36" s="2">
        <f t="shared" si="937"/>
        <v>56.12930874320125</v>
      </c>
      <c r="FLF36" s="2">
        <f t="shared" si="937"/>
        <v>0</v>
      </c>
      <c r="FLG36" s="2">
        <f t="shared" si="937"/>
        <v>0</v>
      </c>
      <c r="FLH36" s="2">
        <f t="shared" si="937"/>
        <v>0</v>
      </c>
      <c r="FLI36" s="2">
        <f t="shared" si="937"/>
        <v>0.21909151234876034</v>
      </c>
      <c r="FLJ36" s="2">
        <f t="shared" si="937"/>
        <v>0</v>
      </c>
      <c r="FLK36" s="2">
        <f t="shared" si="937"/>
        <v>0</v>
      </c>
      <c r="FLL36" s="2">
        <f t="shared" si="937"/>
        <v>2.2803916129506994</v>
      </c>
      <c r="FLM36" s="2">
        <f t="shared" si="937"/>
        <v>0</v>
      </c>
      <c r="FLN36" s="2">
        <f t="shared" si="937"/>
        <v>83.169752660333458</v>
      </c>
      <c r="FLO36" s="2">
        <f t="shared" si="937"/>
        <v>0</v>
      </c>
      <c r="FLP36" s="2">
        <f t="shared" si="937"/>
        <v>4.7829250731182187</v>
      </c>
      <c r="FLQ36" s="2">
        <f t="shared" si="937"/>
        <v>0</v>
      </c>
      <c r="FLR36" s="2">
        <f t="shared" si="937"/>
        <v>1.0167782893533628E-3</v>
      </c>
      <c r="FLS36" s="2">
        <f t="shared" si="937"/>
        <v>0</v>
      </c>
      <c r="FLT36" s="2">
        <f t="shared" si="937"/>
        <v>0.78805159226263488</v>
      </c>
      <c r="FLU36" s="2">
        <f t="shared" si="937"/>
        <v>5.6503822079779734E-2</v>
      </c>
      <c r="FLV36" s="2">
        <f t="shared" si="937"/>
        <v>0.18781347544769972</v>
      </c>
      <c r="FLW36" s="2">
        <f t="shared" si="937"/>
        <v>0</v>
      </c>
      <c r="FLX36" s="2">
        <f t="shared" si="937"/>
        <v>1.1433429773709669</v>
      </c>
      <c r="FLY36" s="2">
        <f t="shared" si="937"/>
        <v>3.7620796706074419E-2</v>
      </c>
      <c r="FLZ36" s="2">
        <f t="shared" si="937"/>
        <v>0</v>
      </c>
      <c r="FMA36" s="2">
        <f t="shared" si="937"/>
        <v>0</v>
      </c>
      <c r="FMB36" s="2">
        <f t="shared" si="937"/>
        <v>12.938406895993984</v>
      </c>
      <c r="FMC36" s="2">
        <f t="shared" si="937"/>
        <v>0.41823480302068322</v>
      </c>
      <c r="FMD36" s="2">
        <f t="shared" si="937"/>
        <v>0</v>
      </c>
      <c r="FME36" s="2">
        <f t="shared" si="937"/>
        <v>0</v>
      </c>
      <c r="FMF36" s="2">
        <f t="shared" si="937"/>
        <v>144.89376289566715</v>
      </c>
      <c r="FMG36" s="2">
        <f t="shared" si="937"/>
        <v>0</v>
      </c>
      <c r="FMH36" s="2">
        <f t="shared" si="937"/>
        <v>14.500710946592317</v>
      </c>
      <c r="FMI36" s="2">
        <f t="shared" si="937"/>
        <v>18.284288215317513</v>
      </c>
      <c r="FMJ36" s="2">
        <f t="shared" si="937"/>
        <v>0</v>
      </c>
      <c r="FMK36" s="2">
        <f t="shared" si="937"/>
        <v>3.0019168542813569E-3</v>
      </c>
      <c r="FML36" s="2">
        <f t="shared" si="937"/>
        <v>3.3797710338105778</v>
      </c>
      <c r="FMM36" s="2">
        <f t="shared" si="937"/>
        <v>0</v>
      </c>
      <c r="FMN36" s="2">
        <f t="shared" si="937"/>
        <v>83.08071193299439</v>
      </c>
      <c r="FMO36" s="2">
        <f t="shared" si="937"/>
        <v>0</v>
      </c>
      <c r="FMP36" s="2">
        <f t="shared" si="937"/>
        <v>21.970884202443916</v>
      </c>
      <c r="FMQ36" s="2">
        <f t="shared" si="937"/>
        <v>0</v>
      </c>
      <c r="FMR36" s="2">
        <f t="shared" si="937"/>
        <v>0</v>
      </c>
      <c r="FMS36" s="2">
        <f t="shared" si="937"/>
        <v>0</v>
      </c>
      <c r="FMT36" s="2">
        <f t="shared" si="937"/>
        <v>11.764076389804631</v>
      </c>
      <c r="FMU36" s="2">
        <f t="shared" si="937"/>
        <v>0</v>
      </c>
      <c r="FMV36" s="2">
        <f t="shared" si="937"/>
        <v>0</v>
      </c>
      <c r="FMW36" s="2">
        <f t="shared" si="937"/>
        <v>0</v>
      </c>
      <c r="FMX36" s="2">
        <f t="shared" ref="FMX36:FPI36" si="938">FMX13/(1.1-INDEX($C$45:$C$64,MATCH($A36,$A$45:$A$64,0))/100/$H$46)^12/INDEX($B$45:$B$64,MATCH($A36,$A$45:$A$64,0))</f>
        <v>0</v>
      </c>
      <c r="FMY36" s="2">
        <f t="shared" si="938"/>
        <v>0</v>
      </c>
      <c r="FMZ36" s="2">
        <f t="shared" si="938"/>
        <v>0.12709728616917035</v>
      </c>
      <c r="FNA36" s="2">
        <f t="shared" si="938"/>
        <v>0</v>
      </c>
      <c r="FNB36" s="2">
        <f t="shared" si="938"/>
        <v>0.52901521854642108</v>
      </c>
      <c r="FNC36" s="2">
        <f t="shared" si="938"/>
        <v>0.64144184654063574</v>
      </c>
      <c r="FND36" s="2">
        <f t="shared" si="938"/>
        <v>0</v>
      </c>
      <c r="FNE36" s="2">
        <f t="shared" si="938"/>
        <v>0</v>
      </c>
      <c r="FNF36" s="2">
        <f t="shared" si="938"/>
        <v>0</v>
      </c>
      <c r="FNG36" s="2">
        <f t="shared" si="938"/>
        <v>0</v>
      </c>
      <c r="FNH36" s="2">
        <f t="shared" si="938"/>
        <v>0.12472480349401252</v>
      </c>
      <c r="FNI36" s="2">
        <f t="shared" si="938"/>
        <v>0.91461628028023934</v>
      </c>
      <c r="FNJ36" s="2">
        <f t="shared" si="938"/>
        <v>0</v>
      </c>
      <c r="FNK36" s="2">
        <f t="shared" si="938"/>
        <v>0</v>
      </c>
      <c r="FNL36" s="2">
        <f t="shared" si="938"/>
        <v>0</v>
      </c>
      <c r="FNM36" s="2">
        <f t="shared" si="938"/>
        <v>64.932478336395093</v>
      </c>
      <c r="FNN36" s="2">
        <f t="shared" si="938"/>
        <v>0</v>
      </c>
      <c r="FNO36" s="2">
        <f t="shared" si="938"/>
        <v>0</v>
      </c>
      <c r="FNP36" s="2">
        <f t="shared" si="938"/>
        <v>0</v>
      </c>
      <c r="FNQ36" s="2">
        <f t="shared" si="938"/>
        <v>0</v>
      </c>
      <c r="FNR36" s="2">
        <f t="shared" si="938"/>
        <v>0</v>
      </c>
      <c r="FNS36" s="2">
        <f t="shared" si="938"/>
        <v>0</v>
      </c>
      <c r="FNT36" s="2">
        <f t="shared" si="938"/>
        <v>0</v>
      </c>
      <c r="FNU36" s="2">
        <f t="shared" si="938"/>
        <v>275.33779901325096</v>
      </c>
      <c r="FNV36" s="2">
        <f t="shared" si="938"/>
        <v>3.1464446254108704</v>
      </c>
      <c r="FNW36" s="2">
        <f t="shared" si="938"/>
        <v>0</v>
      </c>
      <c r="FNX36" s="2">
        <f t="shared" si="938"/>
        <v>0.39843183538518206</v>
      </c>
      <c r="FNY36" s="2">
        <f t="shared" si="938"/>
        <v>0</v>
      </c>
      <c r="FNZ36" s="2">
        <f t="shared" si="938"/>
        <v>0</v>
      </c>
      <c r="FOA36" s="2">
        <f t="shared" si="938"/>
        <v>9.6836027557463126E-5</v>
      </c>
      <c r="FOB36" s="2">
        <f t="shared" si="938"/>
        <v>11.846725939324925</v>
      </c>
      <c r="FOC36" s="2">
        <f t="shared" si="938"/>
        <v>0</v>
      </c>
      <c r="FOD36" s="2">
        <f t="shared" si="938"/>
        <v>8.2746385547852241E-2</v>
      </c>
      <c r="FOE36" s="2">
        <f t="shared" si="938"/>
        <v>8.3662938548683634</v>
      </c>
      <c r="FOF36" s="2">
        <f t="shared" si="938"/>
        <v>0</v>
      </c>
      <c r="FOG36" s="2">
        <f t="shared" si="938"/>
        <v>0.2036945839671237</v>
      </c>
      <c r="FOH36" s="2">
        <f t="shared" si="938"/>
        <v>4.0944209171846557</v>
      </c>
      <c r="FOI36" s="2">
        <f t="shared" si="938"/>
        <v>0</v>
      </c>
      <c r="FOJ36" s="2">
        <f t="shared" si="938"/>
        <v>0</v>
      </c>
      <c r="FOK36" s="2">
        <f t="shared" si="938"/>
        <v>0</v>
      </c>
      <c r="FOL36" s="2">
        <f t="shared" si="938"/>
        <v>0</v>
      </c>
      <c r="FOM36" s="2">
        <f t="shared" si="938"/>
        <v>2.9147644294796399E-2</v>
      </c>
      <c r="FON36" s="2">
        <f t="shared" si="938"/>
        <v>0</v>
      </c>
      <c r="FOO36" s="2">
        <f t="shared" si="938"/>
        <v>33.05647896516718</v>
      </c>
      <c r="FOP36" s="2">
        <f t="shared" si="938"/>
        <v>0</v>
      </c>
      <c r="FOQ36" s="2">
        <f t="shared" si="938"/>
        <v>0</v>
      </c>
      <c r="FOR36" s="2">
        <f t="shared" si="938"/>
        <v>120.06026046458329</v>
      </c>
      <c r="FOS36" s="2">
        <f t="shared" si="938"/>
        <v>0</v>
      </c>
      <c r="FOT36" s="2">
        <f t="shared" si="938"/>
        <v>0</v>
      </c>
      <c r="FOU36" s="2">
        <f t="shared" si="938"/>
        <v>0.9606618113838129</v>
      </c>
      <c r="FOV36" s="2">
        <f t="shared" si="938"/>
        <v>0</v>
      </c>
      <c r="FOW36" s="2">
        <f t="shared" si="938"/>
        <v>4.3594127065956538</v>
      </c>
      <c r="FOX36" s="2">
        <f t="shared" si="938"/>
        <v>0</v>
      </c>
      <c r="FOY36" s="2">
        <f t="shared" si="938"/>
        <v>0.19686764402432252</v>
      </c>
      <c r="FOZ36" s="2">
        <f t="shared" si="938"/>
        <v>2.4957549382384974</v>
      </c>
      <c r="FPA36" s="2">
        <f t="shared" si="938"/>
        <v>0.64216811674731666</v>
      </c>
      <c r="FPB36" s="2">
        <f t="shared" si="938"/>
        <v>39.296302072887435</v>
      </c>
      <c r="FPC36" s="2">
        <f t="shared" si="938"/>
        <v>0</v>
      </c>
      <c r="FPD36" s="2">
        <f t="shared" si="938"/>
        <v>0</v>
      </c>
      <c r="FPE36" s="2">
        <f t="shared" si="938"/>
        <v>2.7581321549054434</v>
      </c>
      <c r="FPF36" s="2">
        <f t="shared" si="938"/>
        <v>19.346627855636665</v>
      </c>
      <c r="FPG36" s="2">
        <f t="shared" si="938"/>
        <v>0</v>
      </c>
      <c r="FPH36" s="2">
        <f t="shared" si="938"/>
        <v>20.489002472732057</v>
      </c>
      <c r="FPI36" s="2">
        <f t="shared" si="938"/>
        <v>0</v>
      </c>
      <c r="FPJ36" s="2">
        <f t="shared" ref="FPJ36:FRU36" si="939">FPJ13/(1.1-INDEX($C$45:$C$64,MATCH($A36,$A$45:$A$64,0))/100/$H$46)^12/INDEX($B$45:$B$64,MATCH($A36,$A$45:$A$64,0))</f>
        <v>0</v>
      </c>
      <c r="FPK36" s="2">
        <f t="shared" si="939"/>
        <v>0.85070450209231352</v>
      </c>
      <c r="FPL36" s="2">
        <f t="shared" si="939"/>
        <v>3.0503348680600887E-3</v>
      </c>
      <c r="FPM36" s="2">
        <f t="shared" si="939"/>
        <v>0</v>
      </c>
      <c r="FPN36" s="2">
        <f t="shared" si="939"/>
        <v>26.018969080442325</v>
      </c>
      <c r="FPO36" s="2">
        <f t="shared" si="939"/>
        <v>0</v>
      </c>
      <c r="FPP36" s="2">
        <f t="shared" si="939"/>
        <v>7.4137662697993774</v>
      </c>
      <c r="FPQ36" s="2">
        <f t="shared" si="939"/>
        <v>0.89805731956791301</v>
      </c>
      <c r="FPR36" s="2">
        <f t="shared" si="939"/>
        <v>0</v>
      </c>
      <c r="FPS36" s="2">
        <f t="shared" si="939"/>
        <v>0.95039719246272192</v>
      </c>
      <c r="FPT36" s="2">
        <f t="shared" si="939"/>
        <v>6.3911778187925664E-3</v>
      </c>
      <c r="FPU36" s="2">
        <f t="shared" si="939"/>
        <v>25.473152811114684</v>
      </c>
      <c r="FPV36" s="2">
        <f t="shared" si="939"/>
        <v>0.22001145461055621</v>
      </c>
      <c r="FPW36" s="2">
        <f t="shared" si="939"/>
        <v>0</v>
      </c>
      <c r="FPX36" s="2">
        <f t="shared" si="939"/>
        <v>0</v>
      </c>
      <c r="FPY36" s="2">
        <f t="shared" si="939"/>
        <v>0.33297068075633696</v>
      </c>
      <c r="FPZ36" s="2">
        <f t="shared" si="939"/>
        <v>0</v>
      </c>
      <c r="FQA36" s="2">
        <f t="shared" si="939"/>
        <v>146.14904832089454</v>
      </c>
      <c r="FQB36" s="2">
        <f t="shared" si="939"/>
        <v>1.3072863720257524E-3</v>
      </c>
      <c r="FQC36" s="2">
        <f t="shared" si="939"/>
        <v>0</v>
      </c>
      <c r="FQD36" s="2">
        <f t="shared" si="939"/>
        <v>0.64487952551892569</v>
      </c>
      <c r="FQE36" s="2">
        <f t="shared" si="939"/>
        <v>0</v>
      </c>
      <c r="FQF36" s="2">
        <f t="shared" si="939"/>
        <v>70.836425682532294</v>
      </c>
      <c r="FQG36" s="2">
        <f t="shared" si="939"/>
        <v>0</v>
      </c>
      <c r="FQH36" s="2">
        <f t="shared" si="939"/>
        <v>0</v>
      </c>
      <c r="FQI36" s="2">
        <f t="shared" si="939"/>
        <v>0.17231971103850566</v>
      </c>
      <c r="FQJ36" s="2">
        <f t="shared" si="939"/>
        <v>14.651775149581958</v>
      </c>
      <c r="FQK36" s="2">
        <f t="shared" si="939"/>
        <v>0</v>
      </c>
      <c r="FQL36" s="2">
        <f t="shared" si="939"/>
        <v>0</v>
      </c>
      <c r="FQM36" s="2">
        <f t="shared" si="939"/>
        <v>0</v>
      </c>
      <c r="FQN36" s="2">
        <f t="shared" si="939"/>
        <v>30.097654143148894</v>
      </c>
      <c r="FQO36" s="2">
        <f t="shared" si="939"/>
        <v>378.29347616823554</v>
      </c>
      <c r="FQP36" s="2">
        <f t="shared" si="939"/>
        <v>0</v>
      </c>
      <c r="FQQ36" s="2">
        <f t="shared" si="939"/>
        <v>0</v>
      </c>
      <c r="FQR36" s="2">
        <f t="shared" si="939"/>
        <v>0</v>
      </c>
      <c r="FQS36" s="2">
        <f t="shared" si="939"/>
        <v>0</v>
      </c>
      <c r="FQT36" s="2">
        <f t="shared" si="939"/>
        <v>12.87100902081399</v>
      </c>
      <c r="FQU36" s="2">
        <f t="shared" si="939"/>
        <v>0</v>
      </c>
      <c r="FQV36" s="2">
        <f t="shared" si="939"/>
        <v>0</v>
      </c>
      <c r="FQW36" s="2">
        <f t="shared" si="939"/>
        <v>15.310792735124274</v>
      </c>
      <c r="FQX36" s="2">
        <f t="shared" si="939"/>
        <v>12.886260695154292</v>
      </c>
      <c r="FQY36" s="2">
        <f t="shared" si="939"/>
        <v>0</v>
      </c>
      <c r="FQZ36" s="2">
        <f t="shared" si="939"/>
        <v>0</v>
      </c>
      <c r="FRA36" s="2">
        <f t="shared" si="939"/>
        <v>3.5526233430006502</v>
      </c>
      <c r="FRB36" s="2">
        <f t="shared" si="939"/>
        <v>0</v>
      </c>
      <c r="FRC36" s="2">
        <f t="shared" si="939"/>
        <v>0</v>
      </c>
      <c r="FRD36" s="2">
        <f t="shared" si="939"/>
        <v>0.11920514992323711</v>
      </c>
      <c r="FRE36" s="2">
        <f t="shared" si="939"/>
        <v>2.9534988405026255E-3</v>
      </c>
      <c r="FRF36" s="2">
        <f t="shared" si="939"/>
        <v>0</v>
      </c>
      <c r="FRG36" s="2">
        <f t="shared" si="939"/>
        <v>0</v>
      </c>
      <c r="FRH36" s="2">
        <f t="shared" si="939"/>
        <v>0</v>
      </c>
      <c r="FRI36" s="2">
        <f t="shared" si="939"/>
        <v>5.7102268730084855</v>
      </c>
      <c r="FRJ36" s="2">
        <f t="shared" si="939"/>
        <v>0</v>
      </c>
      <c r="FRK36" s="2">
        <f t="shared" si="939"/>
        <v>0</v>
      </c>
      <c r="FRL36" s="2">
        <f t="shared" si="939"/>
        <v>0</v>
      </c>
      <c r="FRM36" s="2">
        <f t="shared" si="939"/>
        <v>0</v>
      </c>
      <c r="FRN36" s="2">
        <f t="shared" si="939"/>
        <v>0</v>
      </c>
      <c r="FRO36" s="2">
        <f t="shared" si="939"/>
        <v>0</v>
      </c>
      <c r="FRP36" s="2">
        <f t="shared" si="939"/>
        <v>0</v>
      </c>
      <c r="FRQ36" s="2">
        <f t="shared" si="939"/>
        <v>7.7850355994546909</v>
      </c>
      <c r="FRR36" s="2">
        <f t="shared" si="939"/>
        <v>0</v>
      </c>
      <c r="FRS36" s="2">
        <f t="shared" si="939"/>
        <v>0</v>
      </c>
      <c r="FRT36" s="2">
        <f t="shared" si="939"/>
        <v>0</v>
      </c>
      <c r="FRU36" s="2">
        <f t="shared" si="939"/>
        <v>0.18844290962682325</v>
      </c>
      <c r="FRV36" s="2">
        <f t="shared" ref="FRV36:FUG36" si="940">FRV13/(1.1-INDEX($C$45:$C$64,MATCH($A36,$A$45:$A$64,0))/100/$H$46)^12/INDEX($B$45:$B$64,MATCH($A36,$A$45:$A$64,0))</f>
        <v>62.112903722004447</v>
      </c>
      <c r="FRW36" s="2">
        <f t="shared" si="940"/>
        <v>4.0961639656806909E-2</v>
      </c>
      <c r="FRX36" s="2">
        <f t="shared" si="940"/>
        <v>0</v>
      </c>
      <c r="FRY36" s="2">
        <f t="shared" si="940"/>
        <v>0</v>
      </c>
      <c r="FRZ36" s="2">
        <f t="shared" si="940"/>
        <v>0</v>
      </c>
      <c r="FSA36" s="2">
        <f t="shared" si="940"/>
        <v>19.514493109407528</v>
      </c>
      <c r="FSB36" s="2">
        <f t="shared" si="940"/>
        <v>1.4674531616057962</v>
      </c>
      <c r="FSC36" s="2">
        <f t="shared" si="940"/>
        <v>0</v>
      </c>
      <c r="FSD36" s="2">
        <f t="shared" si="940"/>
        <v>0.24480147766526678</v>
      </c>
      <c r="FSE36" s="2">
        <f t="shared" si="940"/>
        <v>598.21138717617134</v>
      </c>
      <c r="FSF36" s="2">
        <f t="shared" si="940"/>
        <v>5.6381808685057333</v>
      </c>
      <c r="FSG36" s="2">
        <f t="shared" si="940"/>
        <v>0</v>
      </c>
      <c r="FSH36" s="2">
        <f t="shared" si="940"/>
        <v>145.88778471854451</v>
      </c>
      <c r="FSI36" s="2">
        <f t="shared" si="940"/>
        <v>0</v>
      </c>
      <c r="FSJ36" s="2">
        <f t="shared" si="940"/>
        <v>0</v>
      </c>
      <c r="FSK36" s="2">
        <f t="shared" si="940"/>
        <v>8.6668244663929504E-3</v>
      </c>
      <c r="FSL36" s="2">
        <f t="shared" si="940"/>
        <v>0</v>
      </c>
      <c r="FSM36" s="2">
        <f t="shared" si="940"/>
        <v>2.9409101569201548</v>
      </c>
      <c r="FSN36" s="2">
        <f t="shared" si="940"/>
        <v>0</v>
      </c>
      <c r="FSO36" s="2">
        <f t="shared" si="940"/>
        <v>0</v>
      </c>
      <c r="FSP36" s="2">
        <f t="shared" si="940"/>
        <v>9.4754052964977672E-2</v>
      </c>
      <c r="FSQ36" s="2">
        <f t="shared" si="940"/>
        <v>39.718700825093087</v>
      </c>
      <c r="FSR36" s="2">
        <f t="shared" si="940"/>
        <v>0</v>
      </c>
      <c r="FSS36" s="2">
        <f t="shared" si="940"/>
        <v>0</v>
      </c>
      <c r="FST36" s="2">
        <f t="shared" si="940"/>
        <v>0</v>
      </c>
      <c r="FSU36" s="2">
        <f t="shared" si="940"/>
        <v>0</v>
      </c>
      <c r="FSV36" s="2">
        <f t="shared" si="940"/>
        <v>1.4349162563464886</v>
      </c>
      <c r="FSW36" s="2">
        <f t="shared" si="940"/>
        <v>1.1753472844787087</v>
      </c>
      <c r="FSX36" s="2">
        <f t="shared" si="940"/>
        <v>0</v>
      </c>
      <c r="FSY36" s="2">
        <f t="shared" si="940"/>
        <v>76.77024694317096</v>
      </c>
      <c r="FSZ36" s="2">
        <f t="shared" si="940"/>
        <v>0</v>
      </c>
      <c r="FTA36" s="2">
        <f t="shared" si="940"/>
        <v>0</v>
      </c>
      <c r="FTB36" s="2">
        <f t="shared" si="940"/>
        <v>0</v>
      </c>
      <c r="FTC36" s="2">
        <f t="shared" si="940"/>
        <v>12.259683178843726</v>
      </c>
      <c r="FTD36" s="2">
        <f t="shared" si="940"/>
        <v>0</v>
      </c>
      <c r="FTE36" s="2">
        <f t="shared" si="940"/>
        <v>0</v>
      </c>
      <c r="FTF36" s="2">
        <f t="shared" si="940"/>
        <v>0</v>
      </c>
      <c r="FTG36" s="2">
        <f t="shared" si="940"/>
        <v>0</v>
      </c>
      <c r="FTH36" s="2">
        <f t="shared" si="940"/>
        <v>51.438184224207504</v>
      </c>
      <c r="FTI36" s="2">
        <f t="shared" si="940"/>
        <v>0.13353688200174163</v>
      </c>
      <c r="FTJ36" s="2">
        <f t="shared" si="940"/>
        <v>0</v>
      </c>
      <c r="FTK36" s="2">
        <f t="shared" si="940"/>
        <v>0</v>
      </c>
      <c r="FTL36" s="2">
        <f t="shared" si="940"/>
        <v>32.645845790309757</v>
      </c>
      <c r="FTM36" s="2">
        <f t="shared" si="940"/>
        <v>1.8205173180803065E-2</v>
      </c>
      <c r="FTN36" s="2">
        <f t="shared" si="940"/>
        <v>0</v>
      </c>
      <c r="FTO36" s="2">
        <f t="shared" si="940"/>
        <v>0</v>
      </c>
      <c r="FTP36" s="2">
        <f t="shared" si="940"/>
        <v>2.609053090480729</v>
      </c>
      <c r="FTQ36" s="2">
        <f t="shared" si="940"/>
        <v>0</v>
      </c>
      <c r="FTR36" s="2">
        <f t="shared" si="940"/>
        <v>2.3387353195540705</v>
      </c>
      <c r="FTS36" s="2">
        <f t="shared" si="940"/>
        <v>0.11964091204724571</v>
      </c>
      <c r="FTT36" s="2">
        <f t="shared" si="940"/>
        <v>1.4549128960371047</v>
      </c>
      <c r="FTU36" s="2">
        <f t="shared" si="940"/>
        <v>0</v>
      </c>
      <c r="FTV36" s="2">
        <f t="shared" si="940"/>
        <v>17.362844995094477</v>
      </c>
      <c r="FTW36" s="2">
        <f t="shared" si="940"/>
        <v>0</v>
      </c>
      <c r="FTX36" s="2">
        <f t="shared" si="940"/>
        <v>0</v>
      </c>
      <c r="FTY36" s="2">
        <f t="shared" si="940"/>
        <v>0.2331811543583712</v>
      </c>
      <c r="FTZ36" s="2">
        <f t="shared" si="940"/>
        <v>0</v>
      </c>
      <c r="FUA36" s="2">
        <f t="shared" si="940"/>
        <v>5.2969307073932333E-2</v>
      </c>
      <c r="FUB36" s="2">
        <f t="shared" si="940"/>
        <v>5.4464455339419562</v>
      </c>
      <c r="FUC36" s="2">
        <f t="shared" si="940"/>
        <v>0</v>
      </c>
      <c r="FUD36" s="2">
        <f t="shared" si="940"/>
        <v>0</v>
      </c>
      <c r="FUE36" s="2">
        <f t="shared" si="940"/>
        <v>1.7823639232226662</v>
      </c>
      <c r="FUF36" s="2">
        <f t="shared" si="940"/>
        <v>0</v>
      </c>
      <c r="FUG36" s="2">
        <f t="shared" si="940"/>
        <v>0</v>
      </c>
      <c r="FUH36" s="2">
        <f t="shared" ref="FUH36:FWS36" si="941">FUH13/(1.1-INDEX($C$45:$C$64,MATCH($A36,$A$45:$A$64,0))/100/$H$46)^12/INDEX($B$45:$B$64,MATCH($A36,$A$45:$A$64,0))</f>
        <v>3.5018812645605388</v>
      </c>
      <c r="FUI36" s="2">
        <f t="shared" si="941"/>
        <v>0</v>
      </c>
      <c r="FUJ36" s="2">
        <f t="shared" si="941"/>
        <v>2.793719395032811E-2</v>
      </c>
      <c r="FUK36" s="2">
        <f t="shared" si="941"/>
        <v>0.1659285332197131</v>
      </c>
      <c r="FUL36" s="2">
        <f t="shared" si="941"/>
        <v>0</v>
      </c>
      <c r="FUM36" s="2">
        <f t="shared" si="941"/>
        <v>0</v>
      </c>
      <c r="FUN36" s="2">
        <f t="shared" si="941"/>
        <v>0.22858144304939174</v>
      </c>
      <c r="FUO36" s="2">
        <f t="shared" si="941"/>
        <v>0</v>
      </c>
      <c r="FUP36" s="2">
        <f t="shared" si="941"/>
        <v>1.1850793052482338</v>
      </c>
      <c r="FUQ36" s="2">
        <f t="shared" si="941"/>
        <v>0</v>
      </c>
      <c r="FUR36" s="2">
        <f t="shared" si="941"/>
        <v>0.18883025373705309</v>
      </c>
      <c r="FUS36" s="2">
        <f t="shared" si="941"/>
        <v>0</v>
      </c>
      <c r="FUT36" s="2">
        <f t="shared" si="941"/>
        <v>0</v>
      </c>
      <c r="FUU36" s="2">
        <f t="shared" si="941"/>
        <v>0</v>
      </c>
      <c r="FUV36" s="2">
        <f t="shared" si="941"/>
        <v>0.33016243595717054</v>
      </c>
      <c r="FUW36" s="2">
        <f t="shared" si="941"/>
        <v>5.5546597947374217</v>
      </c>
      <c r="FUX36" s="2">
        <f t="shared" si="941"/>
        <v>0</v>
      </c>
      <c r="FUY36" s="2">
        <f t="shared" si="941"/>
        <v>0</v>
      </c>
      <c r="FUZ36" s="2">
        <f t="shared" si="941"/>
        <v>15.404578427813677</v>
      </c>
      <c r="FVA36" s="2">
        <f t="shared" si="941"/>
        <v>6.3762166525349384</v>
      </c>
      <c r="FVB36" s="2">
        <f t="shared" si="941"/>
        <v>1.13254576029831</v>
      </c>
      <c r="FVC36" s="2">
        <f t="shared" si="941"/>
        <v>2.5290665317182643</v>
      </c>
      <c r="FVD36" s="2">
        <f t="shared" si="941"/>
        <v>3.4350159875321107</v>
      </c>
      <c r="FVE36" s="2">
        <f t="shared" si="941"/>
        <v>0.17716151241637881</v>
      </c>
      <c r="FVF36" s="2">
        <f t="shared" si="941"/>
        <v>0</v>
      </c>
      <c r="FVG36" s="2">
        <f t="shared" si="941"/>
        <v>0</v>
      </c>
      <c r="FVH36" s="2">
        <f t="shared" si="941"/>
        <v>0</v>
      </c>
      <c r="FVI36" s="2">
        <f t="shared" si="941"/>
        <v>0</v>
      </c>
      <c r="FVJ36" s="2">
        <f t="shared" si="941"/>
        <v>2.5818905847508606</v>
      </c>
      <c r="FVK36" s="2">
        <f t="shared" si="941"/>
        <v>9.5039719246272192</v>
      </c>
      <c r="FVL36" s="2">
        <f t="shared" si="941"/>
        <v>3.873441102298525E-4</v>
      </c>
      <c r="FVM36" s="2">
        <f t="shared" si="941"/>
        <v>9.0783775835121691E-2</v>
      </c>
      <c r="FVN36" s="2">
        <f t="shared" si="941"/>
        <v>0</v>
      </c>
      <c r="FVO36" s="2">
        <f t="shared" si="941"/>
        <v>19.012882486659869</v>
      </c>
      <c r="FVP36" s="2">
        <f t="shared" si="941"/>
        <v>32.254434566922491</v>
      </c>
      <c r="FVQ36" s="2">
        <f t="shared" si="941"/>
        <v>0</v>
      </c>
      <c r="FVR36" s="2">
        <f t="shared" si="941"/>
        <v>0</v>
      </c>
      <c r="FVS36" s="2">
        <f t="shared" si="941"/>
        <v>0.18302009208360528</v>
      </c>
      <c r="FVT36" s="2">
        <f t="shared" si="941"/>
        <v>17.680370329455396</v>
      </c>
      <c r="FVU36" s="2">
        <f t="shared" si="941"/>
        <v>0</v>
      </c>
      <c r="FVV36" s="2">
        <f t="shared" si="941"/>
        <v>0</v>
      </c>
      <c r="FVW36" s="2">
        <f t="shared" si="941"/>
        <v>0</v>
      </c>
      <c r="FVX36" s="2">
        <f t="shared" si="941"/>
        <v>4.9434792068084925E-2</v>
      </c>
      <c r="FVY36" s="2">
        <f t="shared" si="941"/>
        <v>0</v>
      </c>
      <c r="FVZ36" s="2">
        <f t="shared" si="941"/>
        <v>4.9508387449028595</v>
      </c>
      <c r="FWA36" s="2">
        <f t="shared" si="941"/>
        <v>3.2924249369537466E-2</v>
      </c>
      <c r="FWB36" s="2">
        <f t="shared" si="941"/>
        <v>0</v>
      </c>
      <c r="FWC36" s="2">
        <f t="shared" si="941"/>
        <v>0</v>
      </c>
      <c r="FWD36" s="2">
        <f t="shared" si="941"/>
        <v>0</v>
      </c>
      <c r="FWE36" s="2">
        <f t="shared" si="941"/>
        <v>0</v>
      </c>
      <c r="FWF36" s="2">
        <f t="shared" si="941"/>
        <v>0</v>
      </c>
      <c r="FWG36" s="2">
        <f t="shared" si="941"/>
        <v>0</v>
      </c>
      <c r="FWH36" s="2">
        <f t="shared" si="941"/>
        <v>0</v>
      </c>
      <c r="FWI36" s="2">
        <f t="shared" si="941"/>
        <v>0</v>
      </c>
      <c r="FWJ36" s="2">
        <f t="shared" si="941"/>
        <v>223.25158809262894</v>
      </c>
      <c r="FWK36" s="2">
        <f t="shared" si="941"/>
        <v>656.97754094976221</v>
      </c>
      <c r="FWL36" s="2">
        <f t="shared" si="941"/>
        <v>0</v>
      </c>
      <c r="FWM36" s="2">
        <f t="shared" si="941"/>
        <v>0</v>
      </c>
      <c r="FWN36" s="2">
        <f t="shared" si="941"/>
        <v>0</v>
      </c>
      <c r="FWO36" s="2">
        <f t="shared" si="941"/>
        <v>0</v>
      </c>
      <c r="FWP36" s="2">
        <f t="shared" si="941"/>
        <v>0.74631526438536833</v>
      </c>
      <c r="FWQ36" s="2">
        <f t="shared" si="941"/>
        <v>0</v>
      </c>
      <c r="FWR36" s="2">
        <f t="shared" si="941"/>
        <v>0</v>
      </c>
      <c r="FWS36" s="2">
        <f t="shared" si="941"/>
        <v>10.661598216062911</v>
      </c>
      <c r="FWT36" s="2">
        <f t="shared" ref="FWT36:FZE36" si="942">FWT13/(1.1-INDEX($C$45:$C$64,MATCH($A36,$A$45:$A$64,0))/100/$H$46)^12/INDEX($B$45:$B$64,MATCH($A36,$A$45:$A$64,0))</f>
        <v>0</v>
      </c>
      <c r="FWU36" s="2">
        <f t="shared" si="942"/>
        <v>198.54987949505079</v>
      </c>
      <c r="FWV36" s="2">
        <f t="shared" si="942"/>
        <v>0</v>
      </c>
      <c r="FWW36" s="2">
        <f t="shared" si="942"/>
        <v>2.3547616821148307</v>
      </c>
      <c r="FWX36" s="2">
        <f t="shared" si="942"/>
        <v>0</v>
      </c>
      <c r="FWY36" s="2">
        <f t="shared" si="942"/>
        <v>52.01973298770384</v>
      </c>
      <c r="FWZ36" s="2">
        <f t="shared" si="942"/>
        <v>0</v>
      </c>
      <c r="FXA36" s="2">
        <f t="shared" si="942"/>
        <v>81.947197812420498</v>
      </c>
      <c r="FXB36" s="2">
        <f t="shared" si="942"/>
        <v>0</v>
      </c>
      <c r="FXC36" s="2">
        <f t="shared" si="942"/>
        <v>0</v>
      </c>
      <c r="FXD36" s="2">
        <f t="shared" si="942"/>
        <v>0</v>
      </c>
      <c r="FXE36" s="2">
        <f t="shared" si="942"/>
        <v>0</v>
      </c>
      <c r="FXF36" s="2">
        <f t="shared" si="942"/>
        <v>0</v>
      </c>
      <c r="FXG36" s="2">
        <f t="shared" si="942"/>
        <v>0</v>
      </c>
      <c r="FXH36" s="2">
        <f t="shared" si="942"/>
        <v>6.4395958325712986E-3</v>
      </c>
      <c r="FXI36" s="2">
        <f t="shared" si="942"/>
        <v>0</v>
      </c>
      <c r="FXJ36" s="2">
        <f t="shared" si="942"/>
        <v>42.939854445764539</v>
      </c>
      <c r="FXK36" s="2">
        <f t="shared" si="942"/>
        <v>85.508633233928876</v>
      </c>
      <c r="FXL36" s="2">
        <f t="shared" si="942"/>
        <v>0</v>
      </c>
      <c r="FXM36" s="2">
        <f t="shared" si="942"/>
        <v>0</v>
      </c>
      <c r="FXN36" s="2">
        <f t="shared" si="942"/>
        <v>0</v>
      </c>
      <c r="FXO36" s="2">
        <f t="shared" si="942"/>
        <v>0.38492320954091591</v>
      </c>
      <c r="FXP36" s="2">
        <f t="shared" si="942"/>
        <v>148.45592458738221</v>
      </c>
      <c r="FXQ36" s="2">
        <f t="shared" si="942"/>
        <v>1.545212491734439</v>
      </c>
      <c r="FXR36" s="2">
        <f t="shared" si="942"/>
        <v>0</v>
      </c>
      <c r="FXS36" s="2">
        <f t="shared" si="942"/>
        <v>0</v>
      </c>
      <c r="FXT36" s="2">
        <f t="shared" si="942"/>
        <v>2.7885870855722659</v>
      </c>
      <c r="FXU36" s="2">
        <f t="shared" si="942"/>
        <v>0</v>
      </c>
      <c r="FXV36" s="2">
        <f t="shared" si="942"/>
        <v>0</v>
      </c>
      <c r="FXW36" s="2">
        <f t="shared" si="942"/>
        <v>114.72445009212574</v>
      </c>
      <c r="FXX36" s="2">
        <f t="shared" si="942"/>
        <v>13.196135983338172</v>
      </c>
      <c r="FXY36" s="2">
        <f t="shared" si="942"/>
        <v>0</v>
      </c>
      <c r="FXZ36" s="2">
        <f t="shared" si="942"/>
        <v>28.658816027686328</v>
      </c>
      <c r="FYA36" s="2">
        <f t="shared" si="942"/>
        <v>4.2995196235513629E-2</v>
      </c>
      <c r="FYB36" s="2">
        <f t="shared" si="942"/>
        <v>0</v>
      </c>
      <c r="FYC36" s="2">
        <f t="shared" si="942"/>
        <v>0</v>
      </c>
      <c r="FYD36" s="2">
        <f t="shared" si="942"/>
        <v>0</v>
      </c>
      <c r="FYE36" s="2">
        <f t="shared" si="942"/>
        <v>0</v>
      </c>
      <c r="FYF36" s="2">
        <f t="shared" si="942"/>
        <v>20.80725407729966</v>
      </c>
      <c r="FYG36" s="2">
        <f t="shared" si="942"/>
        <v>0</v>
      </c>
      <c r="FYH36" s="2">
        <f t="shared" si="942"/>
        <v>34.196771607670087</v>
      </c>
      <c r="FYI36" s="2">
        <f t="shared" si="942"/>
        <v>486.74338743676168</v>
      </c>
      <c r="FYJ36" s="2">
        <f t="shared" si="942"/>
        <v>0</v>
      </c>
      <c r="FYK36" s="2">
        <f t="shared" si="942"/>
        <v>0</v>
      </c>
      <c r="FYL36" s="2">
        <f t="shared" si="942"/>
        <v>15.463261060513499</v>
      </c>
      <c r="FYM36" s="2">
        <f t="shared" si="942"/>
        <v>0</v>
      </c>
      <c r="FYN36" s="2">
        <f t="shared" si="942"/>
        <v>0</v>
      </c>
      <c r="FYO36" s="2">
        <f t="shared" si="942"/>
        <v>0</v>
      </c>
      <c r="FYP36" s="2">
        <f t="shared" si="942"/>
        <v>7.835777677894801</v>
      </c>
      <c r="FYQ36" s="2">
        <f t="shared" si="942"/>
        <v>7.0461282911774674</v>
      </c>
      <c r="FYR36" s="2">
        <f t="shared" si="942"/>
        <v>0</v>
      </c>
      <c r="FYS36" s="2">
        <f t="shared" si="942"/>
        <v>0</v>
      </c>
      <c r="FYT36" s="2">
        <f t="shared" si="942"/>
        <v>0</v>
      </c>
      <c r="FYU36" s="2">
        <f t="shared" si="942"/>
        <v>2.191060377528939</v>
      </c>
      <c r="FYV36" s="2">
        <f t="shared" si="942"/>
        <v>5.1373933519923121</v>
      </c>
      <c r="FYW36" s="2">
        <f t="shared" si="942"/>
        <v>0.21967252851410507</v>
      </c>
      <c r="FYX36" s="2">
        <f t="shared" si="942"/>
        <v>0</v>
      </c>
      <c r="FYY36" s="2">
        <f t="shared" si="942"/>
        <v>13.499910601785933</v>
      </c>
      <c r="FYZ36" s="2">
        <f t="shared" si="942"/>
        <v>0</v>
      </c>
      <c r="FZA36" s="2">
        <f t="shared" si="942"/>
        <v>0</v>
      </c>
      <c r="FZB36" s="2">
        <f t="shared" si="942"/>
        <v>28.554717298062052</v>
      </c>
      <c r="FZC36" s="2">
        <f t="shared" si="942"/>
        <v>7.2627020668097344E-4</v>
      </c>
      <c r="FZD36" s="2">
        <f t="shared" si="942"/>
        <v>0</v>
      </c>
      <c r="FZE36" s="2">
        <f t="shared" si="942"/>
        <v>1.1178266841095756</v>
      </c>
      <c r="FZF36" s="2">
        <f t="shared" ref="FZF36:GBQ36" si="943">FZF13/(1.1-INDEX($C$45:$C$64,MATCH($A36,$A$45:$A$64,0))/100/$H$46)^12/INDEX($B$45:$B$64,MATCH($A36,$A$45:$A$64,0))</f>
        <v>0</v>
      </c>
      <c r="FZG36" s="2">
        <f t="shared" si="943"/>
        <v>0</v>
      </c>
      <c r="FZH36" s="2">
        <f t="shared" si="943"/>
        <v>0</v>
      </c>
      <c r="FZI36" s="2">
        <f t="shared" si="943"/>
        <v>0</v>
      </c>
      <c r="FZJ36" s="2">
        <f t="shared" si="943"/>
        <v>0</v>
      </c>
      <c r="FZK36" s="2">
        <f t="shared" si="943"/>
        <v>0</v>
      </c>
      <c r="FZL36" s="2">
        <f t="shared" si="943"/>
        <v>0</v>
      </c>
      <c r="FZM36" s="2">
        <f t="shared" si="943"/>
        <v>1.1381138318828643</v>
      </c>
      <c r="FZN36" s="2">
        <f t="shared" si="943"/>
        <v>4.7933833640944248E-3</v>
      </c>
      <c r="FZO36" s="2">
        <f t="shared" si="943"/>
        <v>0</v>
      </c>
      <c r="FZP36" s="2">
        <f t="shared" si="943"/>
        <v>43.677357631642174</v>
      </c>
      <c r="FZQ36" s="2">
        <f t="shared" si="943"/>
        <v>0</v>
      </c>
      <c r="FZR36" s="2">
        <f t="shared" si="943"/>
        <v>0.12462796746645505</v>
      </c>
      <c r="FZS36" s="2">
        <f t="shared" si="943"/>
        <v>12.503322624178301</v>
      </c>
      <c r="FZT36" s="2">
        <f t="shared" si="943"/>
        <v>0.42559434111505051</v>
      </c>
      <c r="FZU36" s="2">
        <f t="shared" si="943"/>
        <v>7.917846211249751</v>
      </c>
      <c r="FZV36" s="2">
        <f t="shared" si="943"/>
        <v>0</v>
      </c>
      <c r="FZW36" s="2">
        <f t="shared" si="943"/>
        <v>0</v>
      </c>
      <c r="FZX36" s="2">
        <f t="shared" si="943"/>
        <v>68.600481806230462</v>
      </c>
      <c r="FZY36" s="2">
        <f t="shared" si="943"/>
        <v>0.65223906361329287</v>
      </c>
      <c r="FZZ36" s="2">
        <f t="shared" si="943"/>
        <v>19.70225816684145</v>
      </c>
      <c r="GAA36" s="2">
        <f t="shared" si="943"/>
        <v>0</v>
      </c>
      <c r="GAB36" s="2">
        <f t="shared" si="943"/>
        <v>0.2499822051395911</v>
      </c>
      <c r="GAC36" s="2">
        <f t="shared" si="943"/>
        <v>4.7177060085582667</v>
      </c>
      <c r="GAD36" s="2">
        <f t="shared" si="943"/>
        <v>37.712500424171338</v>
      </c>
      <c r="GAE36" s="2">
        <f t="shared" si="943"/>
        <v>1.7261506092255587</v>
      </c>
      <c r="GAF36" s="2">
        <f t="shared" si="943"/>
        <v>0</v>
      </c>
      <c r="GAG36" s="2">
        <f t="shared" si="943"/>
        <v>41.080021700495905</v>
      </c>
      <c r="GAH36" s="2">
        <f t="shared" si="943"/>
        <v>5.1687198069071512</v>
      </c>
      <c r="GAI36" s="2">
        <f t="shared" si="943"/>
        <v>0</v>
      </c>
      <c r="GAJ36" s="2">
        <f t="shared" si="943"/>
        <v>4.887653236921615</v>
      </c>
      <c r="GAK36" s="2">
        <f t="shared" si="943"/>
        <v>7.0149470903039646</v>
      </c>
      <c r="GAL36" s="2">
        <f t="shared" si="943"/>
        <v>0</v>
      </c>
      <c r="GAM36" s="2">
        <f t="shared" si="943"/>
        <v>0</v>
      </c>
      <c r="GAN36" s="2">
        <f t="shared" si="943"/>
        <v>0</v>
      </c>
      <c r="GAO36" s="2">
        <f t="shared" si="943"/>
        <v>2.8882797759426739</v>
      </c>
      <c r="GAP36" s="2">
        <f t="shared" si="943"/>
        <v>0</v>
      </c>
      <c r="GAQ36" s="2">
        <f t="shared" si="943"/>
        <v>52.413904037876506</v>
      </c>
      <c r="GAR36" s="2">
        <f t="shared" si="943"/>
        <v>0</v>
      </c>
      <c r="GAS36" s="2">
        <f t="shared" si="943"/>
        <v>0</v>
      </c>
      <c r="GAT36" s="2">
        <f t="shared" si="943"/>
        <v>1.7189363251725278</v>
      </c>
      <c r="GAU36" s="2">
        <f t="shared" si="943"/>
        <v>0</v>
      </c>
      <c r="GAV36" s="2">
        <f t="shared" si="943"/>
        <v>0.24514040376171792</v>
      </c>
      <c r="GAW36" s="2">
        <f t="shared" si="943"/>
        <v>3.9596251668246669</v>
      </c>
      <c r="GAX36" s="2">
        <f t="shared" si="943"/>
        <v>0.35756703175593257</v>
      </c>
      <c r="GAY36" s="2">
        <f t="shared" si="943"/>
        <v>0</v>
      </c>
      <c r="GAZ36" s="2">
        <f t="shared" si="943"/>
        <v>0</v>
      </c>
      <c r="GBA36" s="2">
        <f t="shared" si="943"/>
        <v>0.16471808287524481</v>
      </c>
      <c r="GBB36" s="2">
        <f t="shared" si="943"/>
        <v>0</v>
      </c>
      <c r="GBC36" s="2">
        <f t="shared" si="943"/>
        <v>0</v>
      </c>
      <c r="GBD36" s="2">
        <f t="shared" si="943"/>
        <v>0.78248352067808091</v>
      </c>
      <c r="GBE36" s="2">
        <f t="shared" si="943"/>
        <v>19.337815777128935</v>
      </c>
      <c r="GBF36" s="2">
        <f t="shared" si="943"/>
        <v>0</v>
      </c>
      <c r="GBG36" s="2">
        <f t="shared" si="943"/>
        <v>12.930756849816945</v>
      </c>
      <c r="GBH36" s="2">
        <f t="shared" si="943"/>
        <v>0</v>
      </c>
      <c r="GBI36" s="2">
        <f t="shared" si="943"/>
        <v>34.657323754733383</v>
      </c>
      <c r="GBJ36" s="2">
        <f t="shared" si="943"/>
        <v>0</v>
      </c>
      <c r="GBK36" s="2">
        <f t="shared" si="943"/>
        <v>6.5606408670181277E-2</v>
      </c>
      <c r="GBL36" s="2">
        <f t="shared" si="943"/>
        <v>0</v>
      </c>
      <c r="GBM36" s="2">
        <f t="shared" si="943"/>
        <v>174.90232789346317</v>
      </c>
      <c r="GBN36" s="2">
        <f t="shared" si="943"/>
        <v>54.836354103254003</v>
      </c>
      <c r="GBO36" s="2">
        <f t="shared" si="943"/>
        <v>0</v>
      </c>
      <c r="GBP36" s="2">
        <f t="shared" si="943"/>
        <v>0.11910831389567966</v>
      </c>
      <c r="GBQ36" s="2">
        <f t="shared" si="943"/>
        <v>0</v>
      </c>
      <c r="GBR36" s="2">
        <f t="shared" ref="GBR36:GEC36" si="944">GBR13/(1.1-INDEX($C$45:$C$64,MATCH($A36,$A$45:$A$64,0))/100/$H$46)^12/INDEX($B$45:$B$64,MATCH($A36,$A$45:$A$64,0))</f>
        <v>66.65281878396722</v>
      </c>
      <c r="GBS36" s="2">
        <f t="shared" si="944"/>
        <v>0</v>
      </c>
      <c r="GBT36" s="2">
        <f t="shared" si="944"/>
        <v>84.55847813153504</v>
      </c>
      <c r="GBU36" s="2">
        <f t="shared" si="944"/>
        <v>23.552361786498626</v>
      </c>
      <c r="GBV36" s="2">
        <f t="shared" si="944"/>
        <v>0</v>
      </c>
      <c r="GBW36" s="2">
        <f t="shared" si="944"/>
        <v>79.32962315151471</v>
      </c>
      <c r="GBX36" s="2">
        <f t="shared" si="944"/>
        <v>0</v>
      </c>
      <c r="GBY36" s="2">
        <f t="shared" si="944"/>
        <v>1.2491847554912745E-2</v>
      </c>
      <c r="GBZ36" s="2">
        <f t="shared" si="944"/>
        <v>12.886454367209407</v>
      </c>
      <c r="GCA36" s="2">
        <f t="shared" si="944"/>
        <v>0</v>
      </c>
      <c r="GCB36" s="2">
        <f t="shared" si="944"/>
        <v>397.60989118327427</v>
      </c>
      <c r="GCC36" s="2">
        <f t="shared" si="944"/>
        <v>0</v>
      </c>
      <c r="GCD36" s="2">
        <f t="shared" si="944"/>
        <v>0</v>
      </c>
      <c r="GCE36" s="2">
        <f t="shared" si="944"/>
        <v>0</v>
      </c>
      <c r="GCF36" s="2">
        <f t="shared" si="944"/>
        <v>0</v>
      </c>
      <c r="GCG36" s="2">
        <f t="shared" si="944"/>
        <v>0</v>
      </c>
      <c r="GCH36" s="2">
        <f t="shared" si="944"/>
        <v>9.6680605733233396</v>
      </c>
      <c r="GCI36" s="2">
        <f t="shared" si="944"/>
        <v>14.993557908846027</v>
      </c>
      <c r="GCJ36" s="2">
        <f t="shared" si="944"/>
        <v>0</v>
      </c>
      <c r="GCK36" s="2">
        <f t="shared" si="944"/>
        <v>1.3072863720257524E-3</v>
      </c>
      <c r="GCL36" s="2">
        <f t="shared" si="944"/>
        <v>0</v>
      </c>
      <c r="GCM36" s="2">
        <f t="shared" si="944"/>
        <v>19.321402070457946</v>
      </c>
      <c r="GCN36" s="2">
        <f t="shared" si="944"/>
        <v>0</v>
      </c>
      <c r="GCO36" s="2">
        <f t="shared" si="944"/>
        <v>13.734447460530109</v>
      </c>
      <c r="GCP36" s="2">
        <f t="shared" si="944"/>
        <v>0</v>
      </c>
      <c r="GCQ36" s="2">
        <f t="shared" si="944"/>
        <v>0</v>
      </c>
      <c r="GCR36" s="2">
        <f t="shared" si="944"/>
        <v>0</v>
      </c>
      <c r="GCS36" s="2">
        <f t="shared" si="944"/>
        <v>0</v>
      </c>
      <c r="GCT36" s="2">
        <f t="shared" si="944"/>
        <v>2.8235933095342882</v>
      </c>
      <c r="GCU36" s="2">
        <f t="shared" si="944"/>
        <v>0.41818638500690453</v>
      </c>
      <c r="GCV36" s="2">
        <f t="shared" si="944"/>
        <v>0.13900811755873832</v>
      </c>
      <c r="GCW36" s="2">
        <f t="shared" si="944"/>
        <v>8.3167138087589425</v>
      </c>
      <c r="GCX36" s="2">
        <f t="shared" si="944"/>
        <v>0</v>
      </c>
      <c r="GCY36" s="2">
        <f t="shared" si="944"/>
        <v>0</v>
      </c>
      <c r="GCZ36" s="2">
        <f t="shared" si="944"/>
        <v>0</v>
      </c>
      <c r="GDA36" s="2">
        <f t="shared" si="944"/>
        <v>29.360247793298811</v>
      </c>
      <c r="GDB36" s="2">
        <f t="shared" si="944"/>
        <v>0</v>
      </c>
      <c r="GDC36" s="2">
        <f t="shared" si="944"/>
        <v>9.8873457577272141</v>
      </c>
      <c r="GDD36" s="2">
        <f t="shared" si="944"/>
        <v>31.183670192205845</v>
      </c>
      <c r="GDE36" s="2">
        <f t="shared" si="944"/>
        <v>1.5590600436751565E-2</v>
      </c>
      <c r="GDF36" s="2">
        <f t="shared" si="944"/>
        <v>5.1807274743242773E-3</v>
      </c>
      <c r="GDG36" s="2">
        <f t="shared" si="944"/>
        <v>0</v>
      </c>
      <c r="GDH36" s="2">
        <f t="shared" si="944"/>
        <v>0</v>
      </c>
      <c r="GDI36" s="2">
        <f t="shared" si="944"/>
        <v>0</v>
      </c>
      <c r="GDJ36" s="2">
        <f t="shared" si="944"/>
        <v>3.8217790815966191</v>
      </c>
      <c r="GDK36" s="2">
        <f t="shared" si="944"/>
        <v>0</v>
      </c>
      <c r="GDL36" s="2">
        <f t="shared" si="944"/>
        <v>0</v>
      </c>
      <c r="GDM36" s="2">
        <f t="shared" si="944"/>
        <v>0</v>
      </c>
      <c r="GDN36" s="2">
        <f t="shared" si="944"/>
        <v>0</v>
      </c>
      <c r="GDO36" s="2">
        <f t="shared" si="944"/>
        <v>2.6048891412957582E-2</v>
      </c>
      <c r="GDP36" s="2">
        <f t="shared" si="944"/>
        <v>5.2481253495042717</v>
      </c>
      <c r="GDQ36" s="2">
        <f t="shared" si="944"/>
        <v>83.431500442821289</v>
      </c>
      <c r="GDR36" s="2">
        <f t="shared" si="944"/>
        <v>316.39433797706425</v>
      </c>
      <c r="GDS36" s="2">
        <f t="shared" si="944"/>
        <v>4.1756179262915891</v>
      </c>
      <c r="GDT36" s="2">
        <f t="shared" si="944"/>
        <v>0</v>
      </c>
      <c r="GDU36" s="2">
        <f t="shared" si="944"/>
        <v>3.6853371187681532</v>
      </c>
      <c r="GDV36" s="2">
        <f t="shared" si="944"/>
        <v>4.3111399468582583</v>
      </c>
      <c r="GDW36" s="2">
        <f t="shared" si="944"/>
        <v>0.986081268617647</v>
      </c>
      <c r="GDX36" s="2">
        <f t="shared" si="944"/>
        <v>0</v>
      </c>
      <c r="GDY36" s="2">
        <f t="shared" si="944"/>
        <v>0</v>
      </c>
      <c r="GDZ36" s="2">
        <f t="shared" si="944"/>
        <v>0</v>
      </c>
      <c r="GEA36" s="2">
        <f t="shared" si="944"/>
        <v>0</v>
      </c>
      <c r="GEB36" s="2">
        <f t="shared" si="944"/>
        <v>0</v>
      </c>
      <c r="GEC36" s="2">
        <f t="shared" si="944"/>
        <v>0</v>
      </c>
      <c r="GED36" s="2">
        <f t="shared" ref="GED36:GGO36" si="945">GED13/(1.1-INDEX($C$45:$C$64,MATCH($A36,$A$45:$A$64,0))/100/$H$46)^12/INDEX($B$45:$B$64,MATCH($A36,$A$45:$A$64,0))</f>
        <v>7.7053879667886775</v>
      </c>
      <c r="GEE36" s="2">
        <f t="shared" si="945"/>
        <v>4.8555520937863168</v>
      </c>
      <c r="GEF36" s="2">
        <f t="shared" si="945"/>
        <v>159.64126045848965</v>
      </c>
      <c r="GEG36" s="2">
        <f t="shared" si="945"/>
        <v>0</v>
      </c>
      <c r="GEH36" s="2">
        <f t="shared" si="945"/>
        <v>0</v>
      </c>
      <c r="GEI36" s="2">
        <f t="shared" si="945"/>
        <v>0</v>
      </c>
      <c r="GEJ36" s="2">
        <f t="shared" si="945"/>
        <v>0.65199697354439923</v>
      </c>
      <c r="GEK36" s="2">
        <f t="shared" si="945"/>
        <v>4.8418013778731563E-5</v>
      </c>
      <c r="GEL36" s="2">
        <f t="shared" si="945"/>
        <v>4.8902193916518883E-3</v>
      </c>
      <c r="GEM36" s="2">
        <f t="shared" si="945"/>
        <v>0</v>
      </c>
      <c r="GEN36" s="2">
        <f t="shared" si="945"/>
        <v>13.015924136053732</v>
      </c>
      <c r="GEO36" s="2">
        <f t="shared" si="945"/>
        <v>0</v>
      </c>
      <c r="GEP36" s="2">
        <f t="shared" si="945"/>
        <v>0</v>
      </c>
      <c r="GEQ36" s="2">
        <f t="shared" si="945"/>
        <v>2.2417540379552716</v>
      </c>
      <c r="GER36" s="2">
        <f t="shared" si="945"/>
        <v>7.7807748142421626E-2</v>
      </c>
      <c r="GES36" s="2">
        <f t="shared" si="945"/>
        <v>15.065507077321222</v>
      </c>
      <c r="GET36" s="2">
        <f t="shared" si="945"/>
        <v>0</v>
      </c>
      <c r="GEU36" s="2">
        <f t="shared" si="945"/>
        <v>0</v>
      </c>
      <c r="GEV36" s="2">
        <f t="shared" si="945"/>
        <v>296.69445229289789</v>
      </c>
      <c r="GEW36" s="2">
        <f t="shared" si="945"/>
        <v>0</v>
      </c>
      <c r="GEX36" s="2">
        <f t="shared" si="945"/>
        <v>0</v>
      </c>
      <c r="GEY36" s="2">
        <f t="shared" si="945"/>
        <v>0</v>
      </c>
      <c r="GEZ36" s="2">
        <f t="shared" si="945"/>
        <v>9.2817332413828418E-2</v>
      </c>
      <c r="GFA36" s="2">
        <f t="shared" si="945"/>
        <v>0</v>
      </c>
      <c r="GFB36" s="2">
        <f t="shared" si="945"/>
        <v>0</v>
      </c>
      <c r="GFC36" s="2">
        <f t="shared" si="945"/>
        <v>268.09920911730308</v>
      </c>
      <c r="GFD36" s="2">
        <f t="shared" si="945"/>
        <v>21.382314826949653</v>
      </c>
      <c r="GFE36" s="2">
        <f t="shared" si="945"/>
        <v>0</v>
      </c>
      <c r="GFF36" s="2">
        <f t="shared" si="945"/>
        <v>0</v>
      </c>
      <c r="GFG36" s="2">
        <f t="shared" si="945"/>
        <v>1.8398845235917994E-3</v>
      </c>
      <c r="GFH36" s="2">
        <f t="shared" si="945"/>
        <v>1.3406463835192981</v>
      </c>
      <c r="GFI36" s="2">
        <f t="shared" si="945"/>
        <v>0</v>
      </c>
      <c r="GFJ36" s="2">
        <f t="shared" si="945"/>
        <v>1.7164670064698124</v>
      </c>
      <c r="GFK36" s="2">
        <f t="shared" si="945"/>
        <v>5.782224459497459</v>
      </c>
      <c r="GFL36" s="2">
        <f t="shared" si="945"/>
        <v>0.10264618921091091</v>
      </c>
      <c r="GFM36" s="2">
        <f t="shared" si="945"/>
        <v>0</v>
      </c>
      <c r="GFN36" s="2">
        <f t="shared" si="945"/>
        <v>0</v>
      </c>
      <c r="GFO36" s="2">
        <f t="shared" si="945"/>
        <v>0</v>
      </c>
      <c r="GFP36" s="2">
        <f t="shared" si="945"/>
        <v>0</v>
      </c>
      <c r="GFQ36" s="2">
        <f t="shared" si="945"/>
        <v>0</v>
      </c>
      <c r="GFR36" s="2">
        <f t="shared" si="945"/>
        <v>0</v>
      </c>
      <c r="GFS36" s="2">
        <f t="shared" si="945"/>
        <v>0</v>
      </c>
      <c r="GFT36" s="2">
        <f t="shared" si="945"/>
        <v>32.582611864314735</v>
      </c>
      <c r="GFU36" s="2">
        <f t="shared" si="945"/>
        <v>0</v>
      </c>
      <c r="GFV36" s="2">
        <f t="shared" si="945"/>
        <v>0</v>
      </c>
      <c r="GFW36" s="2">
        <f t="shared" si="945"/>
        <v>0</v>
      </c>
      <c r="GFX36" s="2">
        <f t="shared" si="945"/>
        <v>2.2487746499531873</v>
      </c>
      <c r="GFY36" s="2">
        <f t="shared" si="945"/>
        <v>0</v>
      </c>
      <c r="GFZ36" s="2">
        <f t="shared" si="945"/>
        <v>0.60808183504708968</v>
      </c>
      <c r="GGA36" s="2">
        <f t="shared" si="945"/>
        <v>0</v>
      </c>
      <c r="GGB36" s="2">
        <f t="shared" si="945"/>
        <v>2.330407421184129</v>
      </c>
      <c r="GGC36" s="2">
        <f t="shared" si="945"/>
        <v>0</v>
      </c>
      <c r="GGD36" s="2">
        <f t="shared" si="945"/>
        <v>229.81334257396398</v>
      </c>
      <c r="GGE36" s="2">
        <f t="shared" si="945"/>
        <v>2.8355041409238564</v>
      </c>
      <c r="GGF36" s="2">
        <f t="shared" si="945"/>
        <v>0.90764408629610194</v>
      </c>
      <c r="GGG36" s="2">
        <f t="shared" si="945"/>
        <v>0.24470464163770933</v>
      </c>
      <c r="GGH36" s="2">
        <f t="shared" si="945"/>
        <v>0</v>
      </c>
      <c r="GGI36" s="2">
        <f t="shared" si="945"/>
        <v>0</v>
      </c>
      <c r="GGJ36" s="2">
        <f t="shared" si="945"/>
        <v>0.85491686929106314</v>
      </c>
      <c r="GGK36" s="2">
        <f t="shared" si="945"/>
        <v>0</v>
      </c>
      <c r="GGL36" s="2">
        <f t="shared" si="945"/>
        <v>0</v>
      </c>
      <c r="GGM36" s="2">
        <f t="shared" si="945"/>
        <v>9.0295722256232072</v>
      </c>
      <c r="GGN36" s="2">
        <f t="shared" si="945"/>
        <v>3.7492973149698572</v>
      </c>
      <c r="GGO36" s="2">
        <f t="shared" si="945"/>
        <v>0</v>
      </c>
      <c r="GGP36" s="2">
        <f t="shared" ref="GGP36:GJA36" si="946">GGP13/(1.1-INDEX($C$45:$C$64,MATCH($A36,$A$45:$A$64,0))/100/$H$46)^12/INDEX($B$45:$B$64,MATCH($A36,$A$45:$A$64,0))</f>
        <v>0</v>
      </c>
      <c r="GGQ36" s="2">
        <f t="shared" si="946"/>
        <v>0</v>
      </c>
      <c r="GGR36" s="2">
        <f t="shared" si="946"/>
        <v>0.40530719334176185</v>
      </c>
      <c r="GGS36" s="2">
        <f t="shared" si="946"/>
        <v>0.12966344089944312</v>
      </c>
      <c r="GGT36" s="2">
        <f t="shared" si="946"/>
        <v>7.1319734296071594E-2</v>
      </c>
      <c r="GGU36" s="2">
        <f t="shared" si="946"/>
        <v>0</v>
      </c>
      <c r="GGV36" s="2">
        <f t="shared" si="946"/>
        <v>0</v>
      </c>
      <c r="GGW36" s="2">
        <f t="shared" si="946"/>
        <v>0</v>
      </c>
      <c r="GGX36" s="2">
        <f t="shared" si="946"/>
        <v>0</v>
      </c>
      <c r="GGY36" s="2">
        <f t="shared" si="946"/>
        <v>0.81482675388227344</v>
      </c>
      <c r="GGZ36" s="2">
        <f t="shared" si="946"/>
        <v>0.31689590018179808</v>
      </c>
      <c r="GHA36" s="2">
        <f t="shared" si="946"/>
        <v>0</v>
      </c>
      <c r="GHB36" s="2">
        <f t="shared" si="946"/>
        <v>0</v>
      </c>
      <c r="GHC36" s="2">
        <f t="shared" si="946"/>
        <v>0</v>
      </c>
      <c r="GHD36" s="2">
        <f t="shared" si="946"/>
        <v>0</v>
      </c>
      <c r="GHE36" s="2">
        <f t="shared" si="946"/>
        <v>0</v>
      </c>
      <c r="GHF36" s="2">
        <f t="shared" si="946"/>
        <v>0</v>
      </c>
      <c r="GHG36" s="2">
        <f t="shared" si="946"/>
        <v>57.467292135962708</v>
      </c>
      <c r="GHH36" s="2">
        <f t="shared" si="946"/>
        <v>0</v>
      </c>
      <c r="GHI36" s="2">
        <f t="shared" si="946"/>
        <v>0</v>
      </c>
      <c r="GHJ36" s="2">
        <f t="shared" si="946"/>
        <v>0</v>
      </c>
      <c r="GHK36" s="2">
        <f t="shared" si="946"/>
        <v>0</v>
      </c>
      <c r="GHL36" s="2">
        <f t="shared" si="946"/>
        <v>2.7114087716089679E-3</v>
      </c>
      <c r="GHM36" s="2">
        <f t="shared" si="946"/>
        <v>0</v>
      </c>
      <c r="GHN36" s="2">
        <f t="shared" si="946"/>
        <v>0</v>
      </c>
      <c r="GHO36" s="2">
        <f t="shared" si="946"/>
        <v>6.7785219290224189E-3</v>
      </c>
      <c r="GHP36" s="2">
        <f t="shared" si="946"/>
        <v>0</v>
      </c>
      <c r="GHQ36" s="2">
        <f t="shared" si="946"/>
        <v>4.5586528332951337</v>
      </c>
      <c r="GHR36" s="2">
        <f t="shared" si="946"/>
        <v>2.920768263188203</v>
      </c>
      <c r="GHS36" s="2">
        <f t="shared" si="946"/>
        <v>0</v>
      </c>
      <c r="GHT36" s="2">
        <f t="shared" si="946"/>
        <v>11.963994368697012</v>
      </c>
      <c r="GHU36" s="2">
        <f t="shared" si="946"/>
        <v>0.87099164986560196</v>
      </c>
      <c r="GHV36" s="2">
        <f t="shared" si="946"/>
        <v>0</v>
      </c>
      <c r="GHW36" s="2">
        <f t="shared" si="946"/>
        <v>2.4978853308447615</v>
      </c>
      <c r="GHX36" s="2">
        <f t="shared" si="946"/>
        <v>14.789669652823786</v>
      </c>
      <c r="GHY36" s="2">
        <f t="shared" si="946"/>
        <v>0.11765577348231772</v>
      </c>
      <c r="GHZ36" s="2">
        <f t="shared" si="946"/>
        <v>1.0886790398147792</v>
      </c>
      <c r="GIA36" s="2">
        <f t="shared" si="946"/>
        <v>0.4544030593133957</v>
      </c>
      <c r="GIB36" s="2">
        <f t="shared" si="946"/>
        <v>0</v>
      </c>
      <c r="GIC36" s="2">
        <f t="shared" si="946"/>
        <v>0</v>
      </c>
      <c r="GID36" s="2">
        <f t="shared" si="946"/>
        <v>66.531822167534159</v>
      </c>
      <c r="GIE36" s="2">
        <f t="shared" si="946"/>
        <v>3.0454930666822151E-2</v>
      </c>
      <c r="GIF36" s="2">
        <f t="shared" si="946"/>
        <v>2.746657085639884</v>
      </c>
      <c r="GIG36" s="2">
        <f t="shared" si="946"/>
        <v>133.7885588373635</v>
      </c>
      <c r="GIH36" s="2">
        <f t="shared" si="946"/>
        <v>0</v>
      </c>
      <c r="GII36" s="2">
        <f t="shared" si="946"/>
        <v>0</v>
      </c>
      <c r="GIJ36" s="2">
        <f t="shared" si="946"/>
        <v>0.49367006848794698</v>
      </c>
      <c r="GIK36" s="2">
        <f t="shared" si="946"/>
        <v>0</v>
      </c>
      <c r="GIL36" s="2">
        <f t="shared" si="946"/>
        <v>4.4599285032003007</v>
      </c>
      <c r="GIM36" s="2">
        <f t="shared" si="946"/>
        <v>7.7468822045970501E-4</v>
      </c>
      <c r="GIN36" s="2">
        <f t="shared" si="946"/>
        <v>0</v>
      </c>
      <c r="GIO36" s="2">
        <f t="shared" si="946"/>
        <v>0</v>
      </c>
      <c r="GIP36" s="2">
        <f t="shared" si="946"/>
        <v>0</v>
      </c>
      <c r="GIQ36" s="2">
        <f t="shared" si="946"/>
        <v>15.28919830097896</v>
      </c>
      <c r="GIR36" s="2">
        <f t="shared" si="946"/>
        <v>0</v>
      </c>
      <c r="GIS36" s="2">
        <f t="shared" si="946"/>
        <v>4.8418013778731564E-4</v>
      </c>
      <c r="GIT36" s="2">
        <f t="shared" si="946"/>
        <v>0</v>
      </c>
      <c r="GIU36" s="2">
        <f t="shared" si="946"/>
        <v>0</v>
      </c>
      <c r="GIV36" s="2">
        <f t="shared" si="946"/>
        <v>2.4741605040931831E-2</v>
      </c>
      <c r="GIW36" s="2">
        <f t="shared" si="946"/>
        <v>2.7114087716089679E-3</v>
      </c>
      <c r="GIX36" s="2">
        <f t="shared" si="946"/>
        <v>142.3801417103443</v>
      </c>
      <c r="GIY36" s="2">
        <f t="shared" si="946"/>
        <v>377.0022645767844</v>
      </c>
      <c r="GIZ36" s="2">
        <f t="shared" si="946"/>
        <v>16.900162455424915</v>
      </c>
      <c r="GJA36" s="2">
        <f t="shared" si="946"/>
        <v>17.205292778258482</v>
      </c>
      <c r="GJB36" s="2">
        <f t="shared" ref="GJB36:GJI36" si="947">GJB13/(1.1-INDEX($C$45:$C$64,MATCH($A36,$A$45:$A$64,0))/100/$H$46)^12/INDEX($B$45:$B$64,MATCH($A36,$A$45:$A$64,0))</f>
        <v>0.19832018443768448</v>
      </c>
      <c r="GJC36" s="2">
        <f t="shared" si="947"/>
        <v>0</v>
      </c>
      <c r="GJD36" s="2">
        <f t="shared" si="947"/>
        <v>0</v>
      </c>
      <c r="GJE36" s="2">
        <f t="shared" si="947"/>
        <v>0</v>
      </c>
      <c r="GJF36" s="2">
        <f t="shared" si="947"/>
        <v>129.62136564546941</v>
      </c>
      <c r="GJG36" s="2">
        <f t="shared" si="947"/>
        <v>20.622636190761355</v>
      </c>
      <c r="GJH36" s="2">
        <f t="shared" si="947"/>
        <v>40.270908272239517</v>
      </c>
      <c r="GJI36" s="2">
        <f t="shared" si="947"/>
        <v>465.85333855590039</v>
      </c>
    </row>
    <row r="37" spans="1:5001" s="2" customFormat="1" x14ac:dyDescent="0.3">
      <c r="A37" s="2" t="s">
        <v>10</v>
      </c>
      <c r="B37" s="2">
        <f t="shared" ref="B37:BM37" si="948">B14/(1.1-INDEX($C$45:$C$64,MATCH($A37,$A$45:$A$64,0))/100/$H$46)^12/INDEX($B$45:$B$64,MATCH($A37,$A$45:$A$64,0))</f>
        <v>0.98936029822574911</v>
      </c>
      <c r="C37" s="2">
        <f t="shared" si="948"/>
        <v>1.7978846164761384</v>
      </c>
      <c r="D37" s="2">
        <f t="shared" si="948"/>
        <v>2.595925916607424</v>
      </c>
      <c r="E37" s="2">
        <f t="shared" si="948"/>
        <v>3.6842872738413894</v>
      </c>
      <c r="F37" s="2">
        <f t="shared" si="948"/>
        <v>1.468170975589562</v>
      </c>
      <c r="G37" s="2">
        <f t="shared" si="948"/>
        <v>1.0992517871185352</v>
      </c>
      <c r="H37" s="2">
        <f t="shared" si="948"/>
        <v>2.0552826689925157</v>
      </c>
      <c r="I37" s="2">
        <f t="shared" si="948"/>
        <v>2.0627727776037732</v>
      </c>
      <c r="J37" s="2">
        <f t="shared" si="948"/>
        <v>2.5205312354712994</v>
      </c>
      <c r="K37" s="2">
        <f t="shared" si="948"/>
        <v>1.1225212667999538</v>
      </c>
      <c r="L37" s="2">
        <f t="shared" si="948"/>
        <v>0.90725899264272425</v>
      </c>
      <c r="M37" s="2">
        <f t="shared" si="948"/>
        <v>1.1295569545958843</v>
      </c>
      <c r="N37" s="2">
        <f t="shared" si="948"/>
        <v>1.965777438056312</v>
      </c>
      <c r="O37" s="2">
        <f t="shared" si="948"/>
        <v>1.4687507538711866</v>
      </c>
      <c r="P37" s="2">
        <f t="shared" si="948"/>
        <v>1.4515062674136776</v>
      </c>
      <c r="Q37" s="2">
        <f t="shared" si="948"/>
        <v>0.99253340909139698</v>
      </c>
      <c r="R37" s="2">
        <f t="shared" si="948"/>
        <v>0.68174874561569854</v>
      </c>
      <c r="S37" s="2">
        <f t="shared" si="948"/>
        <v>1.3114428033514831</v>
      </c>
      <c r="T37" s="2">
        <f t="shared" si="948"/>
        <v>1.5197712426541485</v>
      </c>
      <c r="U37" s="2">
        <f t="shared" si="948"/>
        <v>2.9197869307862496</v>
      </c>
      <c r="V37" s="2">
        <f t="shared" si="948"/>
        <v>1.5688486907095038</v>
      </c>
      <c r="W37" s="2">
        <f t="shared" si="948"/>
        <v>0.82445255131177775</v>
      </c>
      <c r="X37" s="2">
        <f t="shared" si="948"/>
        <v>3.4713832870188766</v>
      </c>
      <c r="Y37" s="2">
        <f t="shared" si="948"/>
        <v>2.4108199479363157</v>
      </c>
      <c r="Z37" s="2">
        <f t="shared" si="948"/>
        <v>2.3652290044123516</v>
      </c>
      <c r="AA37" s="2">
        <f t="shared" si="948"/>
        <v>1.6400125573580975</v>
      </c>
      <c r="AB37" s="2">
        <f t="shared" si="948"/>
        <v>1.1178046921305214</v>
      </c>
      <c r="AC37" s="2">
        <f t="shared" si="948"/>
        <v>0.8448701486349347</v>
      </c>
      <c r="AD37" s="2">
        <f t="shared" si="948"/>
        <v>0.65403691072237291</v>
      </c>
      <c r="AE37" s="2">
        <f t="shared" si="948"/>
        <v>1.1216751039024477</v>
      </c>
      <c r="AF37" s="2">
        <f t="shared" si="948"/>
        <v>1.352356346414233</v>
      </c>
      <c r="AG37" s="2">
        <f t="shared" si="948"/>
        <v>1.5624867992949207</v>
      </c>
      <c r="AH37" s="2">
        <f t="shared" si="948"/>
        <v>2.4420731312525374</v>
      </c>
      <c r="AI37" s="2">
        <f t="shared" si="948"/>
        <v>1.6504093922191219</v>
      </c>
      <c r="AJ37" s="2">
        <f t="shared" si="948"/>
        <v>1.9666236009538181</v>
      </c>
      <c r="AK37" s="2">
        <f t="shared" si="948"/>
        <v>2.1483292483516148</v>
      </c>
      <c r="AL37" s="2">
        <f t="shared" si="948"/>
        <v>1.2487797398861686</v>
      </c>
      <c r="AM37" s="2">
        <f t="shared" si="948"/>
        <v>1.7503349625412803</v>
      </c>
      <c r="AN37" s="2">
        <f t="shared" si="948"/>
        <v>2.7697810526783586</v>
      </c>
      <c r="AO37" s="2">
        <f t="shared" si="948"/>
        <v>1.08850238438355</v>
      </c>
      <c r="AP37" s="2">
        <f t="shared" si="948"/>
        <v>1.2332040746987409</v>
      </c>
      <c r="AQ37" s="2">
        <f t="shared" si="948"/>
        <v>1.8833313994409697</v>
      </c>
      <c r="AR37" s="2">
        <f t="shared" si="948"/>
        <v>1.3855369007747742</v>
      </c>
      <c r="AS37" s="2">
        <f t="shared" si="948"/>
        <v>1.5122968037261779</v>
      </c>
      <c r="AT37" s="2">
        <f t="shared" si="948"/>
        <v>3.9438242381264623</v>
      </c>
      <c r="AU37" s="2">
        <f t="shared" si="948"/>
        <v>3.6294277126530763</v>
      </c>
      <c r="AV37" s="2">
        <f t="shared" si="948"/>
        <v>1.332252142756819</v>
      </c>
      <c r="AW37" s="2">
        <f t="shared" si="948"/>
        <v>1.1907157284656325</v>
      </c>
      <c r="AX37" s="2">
        <f t="shared" si="948"/>
        <v>1.5422964123794272</v>
      </c>
      <c r="AY37" s="2">
        <f t="shared" si="948"/>
        <v>0.64032593784611624</v>
      </c>
      <c r="AZ37" s="2">
        <f t="shared" si="948"/>
        <v>0.70508873887190915</v>
      </c>
      <c r="BA37" s="2">
        <f t="shared" si="948"/>
        <v>1.9225369470254201</v>
      </c>
      <c r="BB37" s="2">
        <f t="shared" si="948"/>
        <v>3.339044976817247</v>
      </c>
      <c r="BC37" s="2">
        <f t="shared" si="948"/>
        <v>1.267567690147462</v>
      </c>
      <c r="BD37" s="2">
        <f t="shared" si="948"/>
        <v>0.98031105612741976</v>
      </c>
      <c r="BE37" s="2">
        <f t="shared" si="948"/>
        <v>1.8654992998601929</v>
      </c>
      <c r="BF37" s="2">
        <f t="shared" si="948"/>
        <v>2.0989619111554476</v>
      </c>
      <c r="BG37" s="2">
        <f t="shared" si="948"/>
        <v>4.0395660030109521</v>
      </c>
      <c r="BH37" s="2">
        <f t="shared" si="948"/>
        <v>1.0377326105331826</v>
      </c>
      <c r="BI37" s="2">
        <f t="shared" si="948"/>
        <v>2.1571356103589934</v>
      </c>
      <c r="BJ37" s="2">
        <f t="shared" si="948"/>
        <v>5.1691229576068363</v>
      </c>
      <c r="BK37" s="2">
        <f t="shared" si="948"/>
        <v>1.6247737903613437</v>
      </c>
      <c r="BL37" s="2">
        <f t="shared" si="948"/>
        <v>0.5155952588803987</v>
      </c>
      <c r="BM37" s="2">
        <f t="shared" si="948"/>
        <v>1.9559603814769122</v>
      </c>
      <c r="BN37" s="2">
        <f t="shared" ref="BN37:DY37" si="949">BN14/(1.1-INDEX($C$45:$C$64,MATCH($A37,$A$45:$A$64,0))/100/$H$46)^12/INDEX($B$45:$B$64,MATCH($A37,$A$45:$A$64,0))</f>
        <v>3.4996749001938272</v>
      </c>
      <c r="BO37" s="2">
        <f t="shared" si="949"/>
        <v>2.3457437532447796</v>
      </c>
      <c r="BP37" s="2">
        <f t="shared" si="949"/>
        <v>2.3903396718800098</v>
      </c>
      <c r="BQ37" s="2">
        <f t="shared" si="949"/>
        <v>0.92255260353098312</v>
      </c>
      <c r="BR37" s="2">
        <f t="shared" si="949"/>
        <v>1.5132918286149117</v>
      </c>
      <c r="BS37" s="2">
        <f t="shared" si="949"/>
        <v>1.0657421694089639</v>
      </c>
      <c r="BT37" s="2">
        <f t="shared" si="949"/>
        <v>3.7184158440408033</v>
      </c>
      <c r="BU37" s="2">
        <f t="shared" si="949"/>
        <v>4.0362440301540756</v>
      </c>
      <c r="BV37" s="2">
        <f t="shared" si="949"/>
        <v>1.0084381376278548</v>
      </c>
      <c r="BW37" s="2">
        <f t="shared" si="949"/>
        <v>0.98810672356277707</v>
      </c>
      <c r="BX37" s="2">
        <f t="shared" si="949"/>
        <v>1.5127747290664357</v>
      </c>
      <c r="BY37" s="2">
        <f t="shared" si="949"/>
        <v>2.6451443918123636</v>
      </c>
      <c r="BZ37" s="2">
        <f t="shared" si="949"/>
        <v>1.5199749485368814</v>
      </c>
      <c r="CA37" s="2">
        <f t="shared" si="949"/>
        <v>2.1802092189993223</v>
      </c>
      <c r="CB37" s="2">
        <f t="shared" si="949"/>
        <v>0.74282917106901092</v>
      </c>
      <c r="CC37" s="2">
        <f t="shared" si="949"/>
        <v>1.5410193331915247</v>
      </c>
      <c r="CD37" s="2">
        <f t="shared" si="949"/>
        <v>1.2862224481008147</v>
      </c>
      <c r="CE37" s="2">
        <f t="shared" si="949"/>
        <v>0.89056294510026557</v>
      </c>
      <c r="CF37" s="2">
        <f t="shared" si="949"/>
        <v>1.7116151751387314</v>
      </c>
      <c r="CG37" s="2">
        <f t="shared" si="949"/>
        <v>0.79972579108465425</v>
      </c>
      <c r="CH37" s="2">
        <f t="shared" si="949"/>
        <v>1.0360246150548831</v>
      </c>
      <c r="CI37" s="2">
        <f t="shared" si="949"/>
        <v>1.1579974297620623</v>
      </c>
      <c r="CJ37" s="2">
        <f t="shared" si="949"/>
        <v>0.75493400140833467</v>
      </c>
      <c r="CK37" s="2">
        <f t="shared" si="949"/>
        <v>0.82677949927991956</v>
      </c>
      <c r="CL37" s="2">
        <f t="shared" si="949"/>
        <v>1.2102871628912835</v>
      </c>
      <c r="CM37" s="2">
        <f t="shared" si="949"/>
        <v>2.8403573062036842</v>
      </c>
      <c r="CN37" s="2">
        <f t="shared" si="949"/>
        <v>2.5840091224675459</v>
      </c>
      <c r="CO37" s="2">
        <f t="shared" si="949"/>
        <v>2.9129471140314083</v>
      </c>
      <c r="CP37" s="2">
        <f t="shared" si="949"/>
        <v>1.490194715449652</v>
      </c>
      <c r="CQ37" s="2">
        <f t="shared" si="949"/>
        <v>2.7074392177204301</v>
      </c>
      <c r="CR37" s="2">
        <f t="shared" si="949"/>
        <v>2.2797430472393021</v>
      </c>
      <c r="CS37" s="2">
        <f t="shared" si="949"/>
        <v>1.8243663812314226</v>
      </c>
      <c r="CT37" s="2">
        <f t="shared" si="949"/>
        <v>1.5163239123309753</v>
      </c>
      <c r="CU37" s="2">
        <f t="shared" si="949"/>
        <v>1.2908136653039497</v>
      </c>
      <c r="CV37" s="2">
        <f t="shared" si="949"/>
        <v>0.61723665952250006</v>
      </c>
      <c r="CW37" s="2">
        <f t="shared" si="949"/>
        <v>1.5083872177460338</v>
      </c>
      <c r="CX37" s="2">
        <f t="shared" si="949"/>
        <v>1.3849884618597239</v>
      </c>
      <c r="CY37" s="2">
        <f t="shared" si="949"/>
        <v>1.2696204186580788</v>
      </c>
      <c r="CZ37" s="2">
        <f t="shared" si="949"/>
        <v>0.90127317362703274</v>
      </c>
      <c r="DA37" s="2">
        <f t="shared" si="949"/>
        <v>1.2660242263436776</v>
      </c>
      <c r="DB37" s="2">
        <f t="shared" si="949"/>
        <v>0.75215263262486554</v>
      </c>
      <c r="DC37" s="2">
        <f t="shared" si="949"/>
        <v>0.79131117115945449</v>
      </c>
      <c r="DD37" s="2">
        <f t="shared" si="949"/>
        <v>3.3175148319807026</v>
      </c>
      <c r="DE37" s="2">
        <f t="shared" si="949"/>
        <v>2.298295952251288</v>
      </c>
      <c r="DF37" s="2">
        <f t="shared" si="949"/>
        <v>1.1912171583308213</v>
      </c>
      <c r="DG37" s="2">
        <f t="shared" si="949"/>
        <v>1.3149606472494484</v>
      </c>
      <c r="DH37" s="2">
        <f t="shared" si="949"/>
        <v>3.4552356783914679</v>
      </c>
      <c r="DI37" s="2">
        <f t="shared" si="949"/>
        <v>2.5389274436504143</v>
      </c>
      <c r="DJ37" s="2">
        <f t="shared" si="949"/>
        <v>1.0075136263139131</v>
      </c>
      <c r="DK37" s="2">
        <f t="shared" si="949"/>
        <v>2.3162690789816498</v>
      </c>
      <c r="DL37" s="2">
        <f t="shared" si="949"/>
        <v>1.401958728859708</v>
      </c>
      <c r="DM37" s="2">
        <f t="shared" si="949"/>
        <v>1.0382105358734406</v>
      </c>
      <c r="DN37" s="2">
        <f t="shared" si="949"/>
        <v>2.3559368822230713</v>
      </c>
      <c r="DO37" s="2">
        <f t="shared" si="949"/>
        <v>2.3227798323874609</v>
      </c>
      <c r="DP37" s="2">
        <f t="shared" si="949"/>
        <v>1.5749755368747795</v>
      </c>
      <c r="DQ37" s="2">
        <f t="shared" si="949"/>
        <v>1.7469503109512559</v>
      </c>
      <c r="DR37" s="2">
        <f t="shared" si="949"/>
        <v>3.3617816872669031</v>
      </c>
      <c r="DS37" s="2">
        <f t="shared" si="949"/>
        <v>0.9011713206856663</v>
      </c>
      <c r="DT37" s="2">
        <f t="shared" si="949"/>
        <v>0.98906257424329325</v>
      </c>
      <c r="DU37" s="2">
        <f t="shared" si="949"/>
        <v>1.858855354146441</v>
      </c>
      <c r="DV37" s="2">
        <f t="shared" si="949"/>
        <v>1.588373116085293</v>
      </c>
      <c r="DW37" s="2">
        <f t="shared" si="949"/>
        <v>2.0036510625613548</v>
      </c>
      <c r="DX37" s="2">
        <f t="shared" si="949"/>
        <v>2.0695342459421786</v>
      </c>
      <c r="DY37" s="2">
        <f t="shared" si="949"/>
        <v>0.99254124393304055</v>
      </c>
      <c r="DZ37" s="2">
        <f t="shared" ref="DZ37:GK37" si="950">DZ14/(1.1-INDEX($C$45:$C$64,MATCH($A37,$A$45:$A$64,0))/100/$H$46)^12/INDEX($B$45:$B$64,MATCH($A37,$A$45:$A$64,0))</f>
        <v>0.80558625263404859</v>
      </c>
      <c r="EA37" s="2">
        <f t="shared" si="950"/>
        <v>1.2027108710219461</v>
      </c>
      <c r="EB37" s="2">
        <f t="shared" si="950"/>
        <v>1.6214048084546064</v>
      </c>
      <c r="EC37" s="2">
        <f t="shared" si="950"/>
        <v>1.9362165805351026</v>
      </c>
      <c r="ED37" s="2">
        <f t="shared" si="950"/>
        <v>0.62940416859497239</v>
      </c>
      <c r="EE37" s="2">
        <f t="shared" si="950"/>
        <v>2.2360403005514393</v>
      </c>
      <c r="EF37" s="2">
        <f t="shared" si="950"/>
        <v>0.96030087056972857</v>
      </c>
      <c r="EG37" s="2">
        <f t="shared" si="950"/>
        <v>1.3169115228186987</v>
      </c>
      <c r="EH37" s="2">
        <f t="shared" si="950"/>
        <v>1.1291808821969926</v>
      </c>
      <c r="EI37" s="2">
        <f t="shared" si="950"/>
        <v>1.4318408148883035</v>
      </c>
      <c r="EJ37" s="2">
        <f t="shared" si="950"/>
        <v>0.74409058057362654</v>
      </c>
      <c r="EK37" s="2">
        <f t="shared" si="950"/>
        <v>0.78470639965392064</v>
      </c>
      <c r="EL37" s="2">
        <f t="shared" si="950"/>
        <v>1.0328593390308787</v>
      </c>
      <c r="EM37" s="2">
        <f t="shared" si="950"/>
        <v>1.2384769231248671</v>
      </c>
      <c r="EN37" s="2">
        <f t="shared" si="950"/>
        <v>1.5338504530876531</v>
      </c>
      <c r="EO37" s="2">
        <f t="shared" si="950"/>
        <v>1.5082461905964493</v>
      </c>
      <c r="EP37" s="2">
        <f t="shared" si="950"/>
        <v>1.2528695272241146</v>
      </c>
      <c r="EQ37" s="2">
        <f t="shared" si="950"/>
        <v>3.829529568229987</v>
      </c>
      <c r="ER37" s="2">
        <f t="shared" si="950"/>
        <v>1.7873780938321042</v>
      </c>
      <c r="ES37" s="2">
        <f t="shared" si="950"/>
        <v>1.5061934620858326</v>
      </c>
      <c r="ET37" s="2">
        <f t="shared" si="950"/>
        <v>1.192995667383913</v>
      </c>
      <c r="EU37" s="2">
        <f t="shared" si="950"/>
        <v>1.4175030546805609</v>
      </c>
      <c r="EV37" s="2">
        <f t="shared" si="950"/>
        <v>1.2611117806331558</v>
      </c>
      <c r="EW37" s="2">
        <f t="shared" si="950"/>
        <v>1.4926783602506655</v>
      </c>
      <c r="EX37" s="2">
        <f t="shared" si="950"/>
        <v>1.6255964487339192</v>
      </c>
      <c r="EY37" s="2">
        <f t="shared" si="950"/>
        <v>1.7599639829212343</v>
      </c>
      <c r="EZ37" s="2">
        <f t="shared" si="950"/>
        <v>1.8881498270517687</v>
      </c>
      <c r="FA37" s="2">
        <f t="shared" si="950"/>
        <v>1.2742351403861443</v>
      </c>
      <c r="FB37" s="2">
        <f t="shared" si="950"/>
        <v>0.7218239606225858</v>
      </c>
      <c r="FC37" s="2">
        <f t="shared" si="950"/>
        <v>2.4943785340650457</v>
      </c>
      <c r="FD37" s="2">
        <f t="shared" si="950"/>
        <v>1.2611196154747997</v>
      </c>
      <c r="FE37" s="2">
        <f t="shared" si="950"/>
        <v>1.6230501251997571</v>
      </c>
      <c r="FF37" s="2">
        <f t="shared" si="950"/>
        <v>2.6642614054226872</v>
      </c>
      <c r="FG37" s="2">
        <f t="shared" si="950"/>
        <v>1.7503898064327856</v>
      </c>
      <c r="FH37" s="2">
        <f t="shared" si="950"/>
        <v>0.90702394739341707</v>
      </c>
      <c r="FI37" s="2">
        <f t="shared" si="950"/>
        <v>0.95155718729549854</v>
      </c>
      <c r="FJ37" s="2">
        <f t="shared" si="950"/>
        <v>1.0800329205668453</v>
      </c>
      <c r="FK37" s="2">
        <f t="shared" si="950"/>
        <v>1.5506561884131222</v>
      </c>
      <c r="FL37" s="2">
        <f t="shared" si="950"/>
        <v>1.9025110917844419</v>
      </c>
      <c r="FM37" s="2">
        <f t="shared" si="950"/>
        <v>2.0162181485576496</v>
      </c>
      <c r="FN37" s="2">
        <f t="shared" si="950"/>
        <v>1.0540055766268883</v>
      </c>
      <c r="FO37" s="2">
        <f t="shared" si="950"/>
        <v>0.8801034315060926</v>
      </c>
      <c r="FP37" s="2">
        <f t="shared" si="950"/>
        <v>1.2613233213575326</v>
      </c>
      <c r="FQ37" s="2">
        <f t="shared" si="950"/>
        <v>2.9706037136864789</v>
      </c>
      <c r="FR37" s="2">
        <f t="shared" si="950"/>
        <v>0.64117993558526598</v>
      </c>
      <c r="FS37" s="2">
        <f t="shared" si="950"/>
        <v>0.86918166225494875</v>
      </c>
      <c r="FT37" s="2">
        <f t="shared" si="950"/>
        <v>2.0113527118969889</v>
      </c>
      <c r="FU37" s="2">
        <f t="shared" si="950"/>
        <v>2.0229952865793419</v>
      </c>
      <c r="FV37" s="2">
        <f t="shared" si="950"/>
        <v>0.7777803996410001</v>
      </c>
      <c r="FW37" s="2">
        <f t="shared" si="950"/>
        <v>0.80725507390412998</v>
      </c>
      <c r="FX37" s="2">
        <f t="shared" si="950"/>
        <v>1.2428017557121207</v>
      </c>
      <c r="FY37" s="2">
        <f t="shared" si="950"/>
        <v>2.1889137280653346</v>
      </c>
      <c r="FZ37" s="2">
        <f t="shared" si="950"/>
        <v>0.59850355315271164</v>
      </c>
      <c r="GA37" s="2">
        <f t="shared" si="950"/>
        <v>0.91765582750374863</v>
      </c>
      <c r="GB37" s="2">
        <f t="shared" si="950"/>
        <v>1.0975281219569486</v>
      </c>
      <c r="GC37" s="2">
        <f t="shared" si="950"/>
        <v>2.0121832051112079</v>
      </c>
      <c r="GD37" s="2">
        <f t="shared" si="950"/>
        <v>1.3931915410605473</v>
      </c>
      <c r="GE37" s="2">
        <f t="shared" si="950"/>
        <v>0.84791006719264195</v>
      </c>
      <c r="GF37" s="2">
        <f t="shared" si="950"/>
        <v>1.3988012876773468</v>
      </c>
      <c r="GG37" s="2">
        <f t="shared" si="950"/>
        <v>1.1955498257597184</v>
      </c>
      <c r="GH37" s="2">
        <f t="shared" si="950"/>
        <v>1.1340854930658708</v>
      </c>
      <c r="GI37" s="2">
        <f t="shared" si="950"/>
        <v>1.1356524613945858</v>
      </c>
      <c r="GJ37" s="2">
        <f t="shared" si="950"/>
        <v>0.82631724362294878</v>
      </c>
      <c r="GK37" s="2">
        <f t="shared" si="950"/>
        <v>1.9396090669667707</v>
      </c>
      <c r="GL37" s="2">
        <f t="shared" ref="GL37:IW37" si="951">GL14/(1.1-INDEX($C$45:$C$64,MATCH($A37,$A$45:$A$64,0))/100/$H$46)^12/INDEX($B$45:$B$64,MATCH($A37,$A$45:$A$64,0))</f>
        <v>2.4057821447594971</v>
      </c>
      <c r="GM37" s="2">
        <f t="shared" si="951"/>
        <v>0.88062836589621218</v>
      </c>
      <c r="GN37" s="2">
        <f t="shared" si="951"/>
        <v>2.3273867192738833</v>
      </c>
      <c r="GO37" s="2">
        <f t="shared" si="951"/>
        <v>0.96477456514821014</v>
      </c>
      <c r="GP37" s="2">
        <f t="shared" si="951"/>
        <v>1.3149528124078047</v>
      </c>
      <c r="GQ37" s="2">
        <f t="shared" si="951"/>
        <v>3.5073843843711043</v>
      </c>
      <c r="GR37" s="2">
        <f t="shared" si="951"/>
        <v>1.3034826042416108</v>
      </c>
      <c r="GS37" s="2">
        <f t="shared" si="951"/>
        <v>0.9766991941297315</v>
      </c>
      <c r="GT37" s="2">
        <f t="shared" si="951"/>
        <v>1.2051866809813159</v>
      </c>
      <c r="GU37" s="2">
        <f t="shared" si="951"/>
        <v>1.7657617657374798</v>
      </c>
      <c r="GV37" s="2">
        <f t="shared" si="951"/>
        <v>1.3441611020550532</v>
      </c>
      <c r="GW37" s="2">
        <f t="shared" si="951"/>
        <v>1.9366474968254994</v>
      </c>
      <c r="GX37" s="2">
        <f t="shared" si="951"/>
        <v>1.4386101180683528</v>
      </c>
      <c r="GY37" s="2">
        <f t="shared" si="951"/>
        <v>1.3775375274566837</v>
      </c>
      <c r="GZ37" s="2">
        <f t="shared" si="951"/>
        <v>0.92360247231122217</v>
      </c>
      <c r="HA37" s="2">
        <f t="shared" si="951"/>
        <v>2.5792220342233216</v>
      </c>
      <c r="HB37" s="2">
        <f t="shared" si="951"/>
        <v>1.211509398187681</v>
      </c>
      <c r="HC37" s="2">
        <f t="shared" si="951"/>
        <v>2.6187488103151586</v>
      </c>
      <c r="HD37" s="2">
        <f t="shared" si="951"/>
        <v>1.0744153391084017</v>
      </c>
      <c r="HE37" s="2">
        <f t="shared" si="951"/>
        <v>0.89057077994190914</v>
      </c>
      <c r="HF37" s="2">
        <f t="shared" si="951"/>
        <v>1.8431621663343596</v>
      </c>
      <c r="HG37" s="2">
        <f t="shared" si="951"/>
        <v>1.4554236882354652</v>
      </c>
      <c r="HH37" s="2">
        <f t="shared" si="951"/>
        <v>0.50204881767865706</v>
      </c>
      <c r="HI37" s="2">
        <f t="shared" si="951"/>
        <v>0.89336781840866553</v>
      </c>
      <c r="HJ37" s="2">
        <f t="shared" si="951"/>
        <v>2.4361421561283505</v>
      </c>
      <c r="HK37" s="2">
        <f t="shared" si="951"/>
        <v>0.84407882962893366</v>
      </c>
      <c r="HL37" s="2">
        <f t="shared" si="951"/>
        <v>1.2146198303201805</v>
      </c>
      <c r="HM37" s="2">
        <f t="shared" si="951"/>
        <v>4.7043758209932411</v>
      </c>
      <c r="HN37" s="2">
        <f t="shared" si="951"/>
        <v>2.631519602194186</v>
      </c>
      <c r="HO37" s="2">
        <f t="shared" si="951"/>
        <v>3.8624750773412213</v>
      </c>
      <c r="HP37" s="2">
        <f t="shared" si="951"/>
        <v>1.2272182556830493</v>
      </c>
      <c r="HQ37" s="2">
        <f t="shared" si="951"/>
        <v>1.4586673126759053</v>
      </c>
      <c r="HR37" s="2">
        <f t="shared" si="951"/>
        <v>1.5573158038101611</v>
      </c>
      <c r="HS37" s="2">
        <f t="shared" si="951"/>
        <v>1.6828691411484538</v>
      </c>
      <c r="HT37" s="2">
        <f t="shared" si="951"/>
        <v>1.6531124125861552</v>
      </c>
      <c r="HU37" s="2">
        <f t="shared" si="951"/>
        <v>3.2289889562499456</v>
      </c>
      <c r="HV37" s="2">
        <f t="shared" si="951"/>
        <v>1.2778626720671198</v>
      </c>
      <c r="HW37" s="2">
        <f t="shared" si="951"/>
        <v>0.98782466926360823</v>
      </c>
      <c r="HX37" s="2">
        <f t="shared" si="951"/>
        <v>1.3966153668587893</v>
      </c>
      <c r="HY37" s="2">
        <f t="shared" si="951"/>
        <v>0.90989933427660907</v>
      </c>
      <c r="HZ37" s="2">
        <f t="shared" si="951"/>
        <v>1.0709758436268724</v>
      </c>
      <c r="IA37" s="2">
        <f t="shared" si="951"/>
        <v>1.0191718706795527</v>
      </c>
      <c r="IB37" s="2">
        <f t="shared" si="951"/>
        <v>0.99034748827283947</v>
      </c>
      <c r="IC37" s="2">
        <f t="shared" si="951"/>
        <v>1.6697536162371092</v>
      </c>
      <c r="ID37" s="2">
        <f t="shared" si="951"/>
        <v>0.82522036579284808</v>
      </c>
      <c r="IE37" s="2">
        <f t="shared" si="951"/>
        <v>0.89038274374246329</v>
      </c>
      <c r="IF37" s="2">
        <f t="shared" si="951"/>
        <v>1.9257649017825731</v>
      </c>
      <c r="IG37" s="2">
        <f t="shared" si="951"/>
        <v>2.2749402893117905</v>
      </c>
      <c r="IH37" s="2">
        <f t="shared" si="951"/>
        <v>1.1953852940852032</v>
      </c>
      <c r="II37" s="2">
        <f t="shared" si="951"/>
        <v>1.0642927237049027</v>
      </c>
      <c r="IJ37" s="2">
        <f t="shared" si="951"/>
        <v>1.2948172693838167</v>
      </c>
      <c r="IK37" s="2">
        <f t="shared" si="951"/>
        <v>1.7907000666889799</v>
      </c>
      <c r="IL37" s="2">
        <f t="shared" si="951"/>
        <v>0.85175697443963749</v>
      </c>
      <c r="IM37" s="2">
        <f t="shared" si="951"/>
        <v>1.2394171041220963</v>
      </c>
      <c r="IN37" s="2">
        <f t="shared" si="951"/>
        <v>1.110471280352135</v>
      </c>
      <c r="IO37" s="2">
        <f t="shared" si="951"/>
        <v>1.0258471557598789</v>
      </c>
      <c r="IP37" s="2">
        <f t="shared" si="951"/>
        <v>0.63775610978702357</v>
      </c>
      <c r="IQ37" s="2">
        <f t="shared" si="951"/>
        <v>0.64712658039273951</v>
      </c>
      <c r="IR37" s="2">
        <f t="shared" si="951"/>
        <v>1.7622909308893764</v>
      </c>
      <c r="IS37" s="2">
        <f t="shared" si="951"/>
        <v>1.8482234740361092</v>
      </c>
      <c r="IT37" s="2">
        <f t="shared" si="951"/>
        <v>1.4276413397673475</v>
      </c>
      <c r="IU37" s="2">
        <f t="shared" si="951"/>
        <v>1.0831433526993446</v>
      </c>
      <c r="IV37" s="2">
        <f t="shared" si="951"/>
        <v>2.5635601857778147</v>
      </c>
      <c r="IW37" s="2">
        <f t="shared" si="951"/>
        <v>0.87374154009150951</v>
      </c>
      <c r="IX37" s="2">
        <f t="shared" ref="IX37:LI37" si="952">IX14/(1.1-INDEX($C$45:$C$64,MATCH($A37,$A$45:$A$64,0))/100/$H$46)^12/INDEX($B$45:$B$64,MATCH($A37,$A$45:$A$64,0))</f>
        <v>0.81849023682101696</v>
      </c>
      <c r="IY37" s="2">
        <f t="shared" si="952"/>
        <v>2.9029185167276323</v>
      </c>
      <c r="IZ37" s="2">
        <f t="shared" si="952"/>
        <v>1.4538488850651063</v>
      </c>
      <c r="JA37" s="2">
        <f t="shared" si="952"/>
        <v>1.4154111519617265</v>
      </c>
      <c r="JB37" s="2">
        <f t="shared" si="952"/>
        <v>2.6321072153174541</v>
      </c>
      <c r="JC37" s="2">
        <f t="shared" si="952"/>
        <v>1.1556313075857025</v>
      </c>
      <c r="JD37" s="2">
        <f t="shared" si="952"/>
        <v>1.6469228876877311</v>
      </c>
      <c r="JE37" s="2">
        <f t="shared" si="952"/>
        <v>2.3998668393185976</v>
      </c>
      <c r="JF37" s="2">
        <f t="shared" si="952"/>
        <v>1.3911623170748613</v>
      </c>
      <c r="JG37" s="2">
        <f t="shared" si="952"/>
        <v>3.9236103466860381</v>
      </c>
      <c r="JH37" s="2">
        <f t="shared" si="952"/>
        <v>1.3649391020938151</v>
      </c>
      <c r="JI37" s="2">
        <f t="shared" si="952"/>
        <v>1.8796490238684895</v>
      </c>
      <c r="JJ37" s="2">
        <f t="shared" si="952"/>
        <v>2.0712265717371912</v>
      </c>
      <c r="JK37" s="2">
        <f t="shared" si="952"/>
        <v>4.193081890175165</v>
      </c>
      <c r="JL37" s="2">
        <f t="shared" si="952"/>
        <v>1.9923375512280321</v>
      </c>
      <c r="JM37" s="2">
        <f t="shared" si="952"/>
        <v>2.3387942487069284</v>
      </c>
      <c r="JN37" s="2">
        <f t="shared" si="952"/>
        <v>1.5893132970825223</v>
      </c>
      <c r="JO37" s="2">
        <f t="shared" si="952"/>
        <v>2.4555412240378431</v>
      </c>
      <c r="JP37" s="2">
        <f t="shared" si="952"/>
        <v>1.1425706265658626</v>
      </c>
      <c r="JQ37" s="2">
        <f t="shared" si="952"/>
        <v>1.6976534873298805</v>
      </c>
      <c r="JR37" s="2">
        <f t="shared" si="952"/>
        <v>1.6123712360395641</v>
      </c>
      <c r="JS37" s="2">
        <f t="shared" si="952"/>
        <v>0.79234537025640639</v>
      </c>
      <c r="JT37" s="2">
        <f t="shared" si="952"/>
        <v>1.2382418778755597</v>
      </c>
      <c r="JU37" s="2">
        <f t="shared" si="952"/>
        <v>2.7994045889327164</v>
      </c>
      <c r="JV37" s="2">
        <f t="shared" si="952"/>
        <v>3.34141893383525</v>
      </c>
      <c r="JW37" s="2">
        <f t="shared" si="952"/>
        <v>1.09119756990894</v>
      </c>
      <c r="JX37" s="2">
        <f t="shared" si="952"/>
        <v>1.9052141121514752</v>
      </c>
      <c r="JY37" s="2">
        <f t="shared" si="952"/>
        <v>1.0605319997159866</v>
      </c>
      <c r="JZ37" s="2">
        <f t="shared" si="952"/>
        <v>1.0651623911273396</v>
      </c>
      <c r="KA37" s="2">
        <f t="shared" si="952"/>
        <v>1.1721628234536463</v>
      </c>
      <c r="KB37" s="2">
        <f t="shared" si="952"/>
        <v>0.78367220055696862</v>
      </c>
      <c r="KC37" s="2">
        <f t="shared" si="952"/>
        <v>3.2654131350509275</v>
      </c>
      <c r="KD37" s="2">
        <f t="shared" si="952"/>
        <v>3.2501900377374606</v>
      </c>
      <c r="KE37" s="2">
        <f t="shared" si="952"/>
        <v>4.000736527825393</v>
      </c>
      <c r="KF37" s="2">
        <f t="shared" si="952"/>
        <v>0.89745760574661171</v>
      </c>
      <c r="KG37" s="2">
        <f t="shared" si="952"/>
        <v>0.83546050382100079</v>
      </c>
      <c r="KH37" s="2">
        <f t="shared" si="952"/>
        <v>0.58158813004423271</v>
      </c>
      <c r="KI37" s="2">
        <f t="shared" si="952"/>
        <v>2.3038038459267218</v>
      </c>
      <c r="KJ37" s="2">
        <f t="shared" si="952"/>
        <v>1.0102088118393029</v>
      </c>
      <c r="KK37" s="2">
        <f t="shared" si="952"/>
        <v>1.2736945363127379</v>
      </c>
      <c r="KL37" s="2">
        <f t="shared" si="952"/>
        <v>0.68091825240147952</v>
      </c>
      <c r="KM37" s="2">
        <f t="shared" si="952"/>
        <v>1.8908685171020891</v>
      </c>
      <c r="KN37" s="2">
        <f t="shared" si="952"/>
        <v>0.48825949638596466</v>
      </c>
      <c r="KO37" s="2">
        <f t="shared" si="952"/>
        <v>1.7267207498275448</v>
      </c>
      <c r="KP37" s="2">
        <f t="shared" si="952"/>
        <v>2.7079014733774009</v>
      </c>
      <c r="KQ37" s="2">
        <f t="shared" si="952"/>
        <v>0.95596036829918796</v>
      </c>
      <c r="KR37" s="2">
        <f t="shared" si="952"/>
        <v>2.179731293659064</v>
      </c>
      <c r="KS37" s="2">
        <f t="shared" si="952"/>
        <v>1.7381517837855205</v>
      </c>
      <c r="KT37" s="2">
        <f t="shared" si="952"/>
        <v>1.3414894210545942</v>
      </c>
      <c r="KU37" s="2">
        <f t="shared" si="952"/>
        <v>2.0117836281873855</v>
      </c>
      <c r="KV37" s="2">
        <f t="shared" si="952"/>
        <v>0.75058566429615048</v>
      </c>
      <c r="KW37" s="2">
        <f t="shared" si="952"/>
        <v>0.83838289975405444</v>
      </c>
      <c r="KX37" s="2">
        <f t="shared" si="952"/>
        <v>1.3636306835393379</v>
      </c>
      <c r="KY37" s="2">
        <f t="shared" si="952"/>
        <v>3.316269092159374</v>
      </c>
      <c r="KZ37" s="2">
        <f t="shared" si="952"/>
        <v>3.1200376483543892</v>
      </c>
      <c r="LA37" s="2">
        <f t="shared" si="952"/>
        <v>1.5363340978886666</v>
      </c>
      <c r="LB37" s="2">
        <f t="shared" si="952"/>
        <v>1.8060563563103873</v>
      </c>
      <c r="LC37" s="2">
        <f t="shared" si="952"/>
        <v>1.4288008963305965</v>
      </c>
      <c r="LD37" s="2">
        <f t="shared" si="952"/>
        <v>1.5566655119537443</v>
      </c>
      <c r="LE37" s="2">
        <f t="shared" si="952"/>
        <v>0.67993889719603273</v>
      </c>
      <c r="LF37" s="2">
        <f t="shared" si="952"/>
        <v>1.4306107447502623</v>
      </c>
      <c r="LG37" s="2">
        <f t="shared" si="952"/>
        <v>0.94648020991046178</v>
      </c>
      <c r="LH37" s="2">
        <f t="shared" si="952"/>
        <v>2.1045168138807417</v>
      </c>
      <c r="LI37" s="2">
        <f t="shared" si="952"/>
        <v>1.3277236042868326</v>
      </c>
      <c r="LJ37" s="2">
        <f t="shared" ref="LJ37:NU37" si="953">LJ14/(1.1-INDEX($C$45:$C$64,MATCH($A37,$A$45:$A$64,0))/100/$H$46)^12/INDEX($B$45:$B$64,MATCH($A37,$A$45:$A$64,0))</f>
        <v>1.9637325443873386</v>
      </c>
      <c r="LK37" s="2">
        <f t="shared" si="953"/>
        <v>2.9850825010438058</v>
      </c>
      <c r="LL37" s="2">
        <f t="shared" si="953"/>
        <v>2.8452775867558495</v>
      </c>
      <c r="LM37" s="2">
        <f t="shared" si="953"/>
        <v>1.1602381944721247</v>
      </c>
      <c r="LN37" s="2">
        <f t="shared" si="953"/>
        <v>0.90448545870089869</v>
      </c>
      <c r="LO37" s="2">
        <f t="shared" si="953"/>
        <v>1.3685979731413642</v>
      </c>
      <c r="LP37" s="2">
        <f t="shared" si="953"/>
        <v>1.187848176424084</v>
      </c>
      <c r="LQ37" s="2">
        <f t="shared" si="953"/>
        <v>1.7334117045911577</v>
      </c>
      <c r="LR37" s="2">
        <f t="shared" si="953"/>
        <v>2.4046617624044657</v>
      </c>
      <c r="LS37" s="2">
        <f t="shared" si="953"/>
        <v>0.76138991092264063</v>
      </c>
      <c r="LT37" s="2">
        <f t="shared" si="953"/>
        <v>0.72097779772507964</v>
      </c>
      <c r="LU37" s="2">
        <f t="shared" si="953"/>
        <v>1.6446899578193119</v>
      </c>
      <c r="LV37" s="2">
        <f t="shared" si="953"/>
        <v>3.0880714944486023</v>
      </c>
      <c r="LW37" s="2">
        <f t="shared" si="953"/>
        <v>1.8607670555074729</v>
      </c>
      <c r="LX37" s="2">
        <f t="shared" si="953"/>
        <v>1.2869667580569542</v>
      </c>
      <c r="LY37" s="2">
        <f t="shared" si="953"/>
        <v>2.3303796287817291</v>
      </c>
      <c r="LZ37" s="2">
        <f t="shared" si="953"/>
        <v>1.8796098496602716</v>
      </c>
      <c r="MA37" s="2">
        <f t="shared" si="953"/>
        <v>1.8905237840697717</v>
      </c>
      <c r="MB37" s="2">
        <f t="shared" si="953"/>
        <v>1.9959729177506509</v>
      </c>
      <c r="MC37" s="2">
        <f t="shared" si="953"/>
        <v>1.7265170439448116</v>
      </c>
      <c r="MD37" s="2">
        <f t="shared" si="953"/>
        <v>0.9996709498286942</v>
      </c>
      <c r="ME37" s="2">
        <f t="shared" si="953"/>
        <v>1.5718729395839237</v>
      </c>
      <c r="MF37" s="2">
        <f t="shared" si="953"/>
        <v>1.0697536083304746</v>
      </c>
      <c r="MG37" s="2">
        <f t="shared" si="953"/>
        <v>1.776589516888901</v>
      </c>
      <c r="MH37" s="2">
        <f t="shared" si="953"/>
        <v>1.2071453913922097</v>
      </c>
      <c r="MI37" s="2">
        <f t="shared" si="953"/>
        <v>1.8836056188984949</v>
      </c>
      <c r="MJ37" s="2">
        <f t="shared" si="953"/>
        <v>2.2665256693865907</v>
      </c>
      <c r="MK37" s="2">
        <f t="shared" si="953"/>
        <v>1.2856583395024772</v>
      </c>
      <c r="ML37" s="2">
        <f t="shared" si="953"/>
        <v>0.74239041993697075</v>
      </c>
      <c r="MM37" s="2">
        <f t="shared" si="953"/>
        <v>2.9497238607063507</v>
      </c>
      <c r="MN37" s="2">
        <f t="shared" si="953"/>
        <v>2.257296225930459</v>
      </c>
      <c r="MO37" s="2">
        <f t="shared" si="953"/>
        <v>1.5556391476984359</v>
      </c>
      <c r="MP37" s="2">
        <f t="shared" si="953"/>
        <v>2.5665295907607297</v>
      </c>
      <c r="MQ37" s="2">
        <f t="shared" si="953"/>
        <v>1.9924237344861115</v>
      </c>
      <c r="MR37" s="2">
        <f t="shared" si="953"/>
        <v>0.96678811945060894</v>
      </c>
      <c r="MS37" s="2">
        <f t="shared" si="953"/>
        <v>1.8489756188338926</v>
      </c>
      <c r="MT37" s="2">
        <f t="shared" si="953"/>
        <v>1.6359384397034387</v>
      </c>
      <c r="MU37" s="2">
        <f t="shared" si="953"/>
        <v>1.068437354934354</v>
      </c>
      <c r="MV37" s="2">
        <f t="shared" si="953"/>
        <v>0.85845576404489421</v>
      </c>
      <c r="MW37" s="2">
        <f t="shared" si="953"/>
        <v>1.2791632557799533</v>
      </c>
      <c r="MX37" s="2">
        <f t="shared" si="953"/>
        <v>2.4097544094727894</v>
      </c>
      <c r="MY37" s="2">
        <f t="shared" si="953"/>
        <v>2.2475810222924255</v>
      </c>
      <c r="MZ37" s="2">
        <f t="shared" si="953"/>
        <v>0.6854154515048918</v>
      </c>
      <c r="NA37" s="2">
        <f t="shared" si="953"/>
        <v>7.5107690886720269</v>
      </c>
      <c r="NB37" s="2">
        <f t="shared" si="953"/>
        <v>1.3356211246635565</v>
      </c>
      <c r="NC37" s="2">
        <f t="shared" si="953"/>
        <v>1.0318173050922832</v>
      </c>
      <c r="ND37" s="2">
        <f t="shared" si="953"/>
        <v>1.8950131483315404</v>
      </c>
      <c r="NE37" s="2">
        <f t="shared" si="953"/>
        <v>1.3143338599179624</v>
      </c>
      <c r="NF37" s="2">
        <f t="shared" si="953"/>
        <v>0.95595253345754438</v>
      </c>
      <c r="NG37" s="2">
        <f t="shared" si="953"/>
        <v>1.9166138067428773</v>
      </c>
      <c r="NH37" s="2">
        <f t="shared" si="953"/>
        <v>2.8972304216943967</v>
      </c>
      <c r="NI37" s="2">
        <f t="shared" si="953"/>
        <v>0.9980256330835432</v>
      </c>
      <c r="NJ37" s="2">
        <f t="shared" si="953"/>
        <v>2.7663572268801158</v>
      </c>
      <c r="NK37" s="2">
        <f t="shared" si="953"/>
        <v>1.8677478994118988</v>
      </c>
      <c r="NL37" s="2">
        <f t="shared" si="953"/>
        <v>1.990770582899317</v>
      </c>
      <c r="NM37" s="2">
        <f t="shared" si="953"/>
        <v>1.2102088144748477</v>
      </c>
      <c r="NN37" s="2">
        <f t="shared" si="953"/>
        <v>0.77889294715438773</v>
      </c>
      <c r="NO37" s="2">
        <f t="shared" si="953"/>
        <v>1.2140557217218431</v>
      </c>
      <c r="NP37" s="2">
        <f t="shared" si="953"/>
        <v>1.4209817243703085</v>
      </c>
      <c r="NQ37" s="2">
        <f t="shared" si="953"/>
        <v>1.6460218808987197</v>
      </c>
      <c r="NR37" s="2">
        <f t="shared" si="953"/>
        <v>2.0760214948230589</v>
      </c>
      <c r="NS37" s="2">
        <f t="shared" si="953"/>
        <v>1.3030595227928576</v>
      </c>
      <c r="NT37" s="2">
        <f t="shared" si="953"/>
        <v>1.0397775042021558</v>
      </c>
      <c r="NU37" s="2">
        <f t="shared" si="953"/>
        <v>2.3680652170873255</v>
      </c>
      <c r="NV37" s="2">
        <f t="shared" ref="NV37:QG37" si="954">NV14/(1.1-INDEX($C$45:$C$64,MATCH($A37,$A$45:$A$64,0))/100/$H$46)^12/INDEX($B$45:$B$64,MATCH($A37,$A$45:$A$64,0))</f>
        <v>0.76371685889078245</v>
      </c>
      <c r="NW37" s="2">
        <f t="shared" si="954"/>
        <v>0.72162025473985281</v>
      </c>
      <c r="NX37" s="2">
        <f t="shared" si="954"/>
        <v>1.6935401954670037</v>
      </c>
      <c r="NY37" s="2">
        <f t="shared" si="954"/>
        <v>1.7506640258903103</v>
      </c>
      <c r="NZ37" s="2">
        <f t="shared" si="954"/>
        <v>2.3258354206284553</v>
      </c>
      <c r="OA37" s="2">
        <f t="shared" si="954"/>
        <v>1.3536569301270664</v>
      </c>
      <c r="OB37" s="2">
        <f t="shared" si="954"/>
        <v>0.97000823936611835</v>
      </c>
      <c r="OC37" s="2">
        <f t="shared" si="954"/>
        <v>1.2667058575666688</v>
      </c>
      <c r="OD37" s="2">
        <f t="shared" si="954"/>
        <v>4.9275826245770551</v>
      </c>
      <c r="OE37" s="2">
        <f t="shared" si="954"/>
        <v>1.0454969386019657</v>
      </c>
      <c r="OF37" s="2">
        <f t="shared" si="954"/>
        <v>0.72040585428509873</v>
      </c>
      <c r="OG37" s="2">
        <f t="shared" si="954"/>
        <v>0.67252713700121036</v>
      </c>
      <c r="OH37" s="2">
        <f t="shared" si="954"/>
        <v>1.4594194574736885</v>
      </c>
      <c r="OI37" s="2">
        <f t="shared" si="954"/>
        <v>1.5115368240867511</v>
      </c>
      <c r="OJ37" s="2">
        <f t="shared" si="954"/>
        <v>0.80133976846323074</v>
      </c>
      <c r="OK37" s="2">
        <f t="shared" si="954"/>
        <v>1.4629294665300103</v>
      </c>
      <c r="OL37" s="2">
        <f t="shared" si="954"/>
        <v>1.4295843804949542</v>
      </c>
      <c r="OM37" s="2">
        <f t="shared" si="954"/>
        <v>2.7989266635924581</v>
      </c>
      <c r="ON37" s="2">
        <f t="shared" si="954"/>
        <v>1.0033768299261052</v>
      </c>
      <c r="OO37" s="2">
        <f t="shared" si="954"/>
        <v>1.3712069754086753</v>
      </c>
      <c r="OP37" s="2">
        <f t="shared" si="954"/>
        <v>4.9335527739094589</v>
      </c>
      <c r="OQ37" s="2">
        <f t="shared" si="954"/>
        <v>1.0542641264011261</v>
      </c>
      <c r="OR37" s="2">
        <f t="shared" si="954"/>
        <v>2.3680338777207512</v>
      </c>
      <c r="OS37" s="2">
        <f t="shared" si="954"/>
        <v>1.4452148895738866</v>
      </c>
      <c r="OT37" s="2">
        <f t="shared" si="954"/>
        <v>2.6075136473982718</v>
      </c>
      <c r="OU37" s="2">
        <f t="shared" si="954"/>
        <v>2.3377913889765511</v>
      </c>
      <c r="OV37" s="2">
        <f t="shared" si="954"/>
        <v>1.9057703859081689</v>
      </c>
      <c r="OW37" s="2">
        <f t="shared" si="954"/>
        <v>2.1741920606170568</v>
      </c>
      <c r="OX37" s="2">
        <f t="shared" si="954"/>
        <v>2.3927606379478745</v>
      </c>
      <c r="OY37" s="2">
        <f t="shared" si="954"/>
        <v>1.6544835098737809</v>
      </c>
      <c r="OZ37" s="2">
        <f t="shared" si="954"/>
        <v>1.1342030156905245</v>
      </c>
      <c r="PA37" s="2">
        <f t="shared" si="954"/>
        <v>0.87819173014506036</v>
      </c>
      <c r="PB37" s="2">
        <f t="shared" si="954"/>
        <v>1.3436440025065775</v>
      </c>
      <c r="PC37" s="2">
        <f t="shared" si="954"/>
        <v>1.1056528527413363</v>
      </c>
      <c r="PD37" s="2">
        <f t="shared" si="954"/>
        <v>1.9601206823896509</v>
      </c>
      <c r="PE37" s="2">
        <f t="shared" si="954"/>
        <v>0.87275435004441904</v>
      </c>
      <c r="PF37" s="2">
        <f t="shared" si="954"/>
        <v>1.2255180950463938</v>
      </c>
      <c r="PG37" s="2">
        <f t="shared" si="954"/>
        <v>0.92442513068379772</v>
      </c>
      <c r="PH37" s="2">
        <f t="shared" si="954"/>
        <v>2.0511928816545688</v>
      </c>
      <c r="PI37" s="2">
        <f t="shared" si="954"/>
        <v>2.323054051844986</v>
      </c>
      <c r="PJ37" s="2">
        <f t="shared" si="954"/>
        <v>1.507423532223874</v>
      </c>
      <c r="PK37" s="2">
        <f t="shared" si="954"/>
        <v>1.478113389635259</v>
      </c>
      <c r="PL37" s="2">
        <f t="shared" si="954"/>
        <v>0.94915972575256469</v>
      </c>
      <c r="PM37" s="2">
        <f t="shared" si="954"/>
        <v>1.6477925551101675</v>
      </c>
      <c r="PN37" s="2">
        <f t="shared" si="954"/>
        <v>0.97362793620545007</v>
      </c>
      <c r="PO37" s="2">
        <f t="shared" si="954"/>
        <v>0.94020450175395809</v>
      </c>
      <c r="PP37" s="2">
        <f t="shared" si="954"/>
        <v>3.0531516052431873</v>
      </c>
      <c r="PQ37" s="2">
        <f t="shared" si="954"/>
        <v>2.0408665603683374</v>
      </c>
      <c r="PR37" s="2">
        <f t="shared" si="954"/>
        <v>1.3239237060896987</v>
      </c>
      <c r="PS37" s="2">
        <f t="shared" si="954"/>
        <v>1.675418206745414</v>
      </c>
      <c r="PT37" s="2">
        <f t="shared" si="954"/>
        <v>4.0052102224038748</v>
      </c>
      <c r="PU37" s="2">
        <f t="shared" si="954"/>
        <v>1.3237591744151833</v>
      </c>
      <c r="PV37" s="2">
        <f t="shared" si="954"/>
        <v>3.1927998226982721</v>
      </c>
      <c r="PW37" s="2">
        <f t="shared" si="954"/>
        <v>0.91721707637170846</v>
      </c>
      <c r="PX37" s="2">
        <f t="shared" si="954"/>
        <v>1.1396168912662348</v>
      </c>
      <c r="PY37" s="2">
        <f t="shared" si="954"/>
        <v>2.2697614589853874</v>
      </c>
      <c r="PZ37" s="2">
        <f t="shared" si="954"/>
        <v>1.7942179105869451</v>
      </c>
      <c r="QA37" s="2">
        <f t="shared" si="954"/>
        <v>3.1505856959226888</v>
      </c>
      <c r="QB37" s="2">
        <f t="shared" si="954"/>
        <v>0.66940103518542393</v>
      </c>
      <c r="QC37" s="2">
        <f t="shared" si="954"/>
        <v>1.163129251038604</v>
      </c>
      <c r="QD37" s="2">
        <f t="shared" si="954"/>
        <v>2.9456732475766221</v>
      </c>
      <c r="QE37" s="2">
        <f t="shared" si="954"/>
        <v>3.4486622462525083</v>
      </c>
      <c r="QF37" s="2">
        <f t="shared" si="954"/>
        <v>1.1578877419790521</v>
      </c>
      <c r="QG37" s="2">
        <f t="shared" si="954"/>
        <v>1.473208778766381</v>
      </c>
      <c r="QH37" s="2">
        <f t="shared" ref="QH37:SS37" si="955">QH14/(1.1-INDEX($C$45:$C$64,MATCH($A37,$A$45:$A$64,0))/100/$H$46)^12/INDEX($B$45:$B$64,MATCH($A37,$A$45:$A$64,0))</f>
        <v>5.4391272703277256</v>
      </c>
      <c r="QI37" s="2">
        <f t="shared" si="955"/>
        <v>0.92831121213901091</v>
      </c>
      <c r="QJ37" s="2">
        <f t="shared" si="955"/>
        <v>1.0984134590626726</v>
      </c>
      <c r="QK37" s="2">
        <f t="shared" si="955"/>
        <v>2.2831982124041188</v>
      </c>
      <c r="QL37" s="2">
        <f t="shared" si="955"/>
        <v>3.920656611386411</v>
      </c>
      <c r="QM37" s="2">
        <f t="shared" si="955"/>
        <v>2.724197943996038</v>
      </c>
      <c r="QN37" s="2">
        <f t="shared" si="955"/>
        <v>1.2371763394120334</v>
      </c>
      <c r="QO37" s="2">
        <f t="shared" si="955"/>
        <v>1.2683355046285321</v>
      </c>
      <c r="QP37" s="2">
        <f t="shared" si="955"/>
        <v>0.66198927499060167</v>
      </c>
      <c r="QQ37" s="2">
        <f t="shared" si="955"/>
        <v>2.1633564746239919</v>
      </c>
      <c r="QR37" s="2">
        <f t="shared" si="955"/>
        <v>1.1364046061923692</v>
      </c>
      <c r="QS37" s="2">
        <f t="shared" si="955"/>
        <v>2.1728444678543615</v>
      </c>
      <c r="QT37" s="2">
        <f t="shared" si="955"/>
        <v>1.6412661320210695</v>
      </c>
      <c r="QU37" s="2">
        <f t="shared" si="955"/>
        <v>1.0698397915885538</v>
      </c>
      <c r="QV37" s="2">
        <f t="shared" si="955"/>
        <v>2.4511458778757977</v>
      </c>
      <c r="QW37" s="2">
        <f t="shared" si="955"/>
        <v>3.2489521327577759</v>
      </c>
      <c r="QX37" s="2">
        <f t="shared" si="955"/>
        <v>1.1154620744790924</v>
      </c>
      <c r="QY37" s="2">
        <f t="shared" si="955"/>
        <v>1.8826967772678402</v>
      </c>
      <c r="QZ37" s="2">
        <f t="shared" si="955"/>
        <v>0.66976143790102838</v>
      </c>
      <c r="RA37" s="2">
        <f t="shared" si="955"/>
        <v>1.5068594236255366</v>
      </c>
      <c r="RB37" s="2">
        <f t="shared" si="955"/>
        <v>0.72907902398453639</v>
      </c>
      <c r="RC37" s="2">
        <f t="shared" si="955"/>
        <v>1.0713440811841204</v>
      </c>
      <c r="RD37" s="2">
        <f t="shared" si="955"/>
        <v>1.2740079299784806</v>
      </c>
      <c r="RE37" s="2">
        <f t="shared" si="955"/>
        <v>2.0526266576753431</v>
      </c>
      <c r="RF37" s="2">
        <f t="shared" si="955"/>
        <v>2.2394484566663948</v>
      </c>
      <c r="RG37" s="2">
        <f t="shared" si="955"/>
        <v>1.3991695252345948</v>
      </c>
      <c r="RH37" s="2">
        <f t="shared" si="955"/>
        <v>1.7781094761677543</v>
      </c>
      <c r="RI37" s="2">
        <f t="shared" si="955"/>
        <v>1.0005171127262003</v>
      </c>
      <c r="RJ37" s="2">
        <f t="shared" si="955"/>
        <v>0.9738238072465395</v>
      </c>
      <c r="RK37" s="2">
        <f t="shared" si="955"/>
        <v>1.9532260217433044</v>
      </c>
      <c r="RL37" s="2">
        <f t="shared" si="955"/>
        <v>2.9256787317022184</v>
      </c>
      <c r="RM37" s="2">
        <f t="shared" si="955"/>
        <v>0.52971364352212114</v>
      </c>
      <c r="RN37" s="2">
        <f t="shared" si="955"/>
        <v>0.96061426423547147</v>
      </c>
      <c r="RO37" s="2">
        <f t="shared" si="955"/>
        <v>0.82880088842396193</v>
      </c>
      <c r="RP37" s="2">
        <f t="shared" si="955"/>
        <v>2.6455439687361859</v>
      </c>
      <c r="RQ37" s="2">
        <f t="shared" si="955"/>
        <v>1.8094175033754809</v>
      </c>
      <c r="RR37" s="2">
        <f t="shared" si="955"/>
        <v>3.3481412279654377</v>
      </c>
      <c r="RS37" s="2">
        <f t="shared" si="955"/>
        <v>0.87219024144608148</v>
      </c>
      <c r="RT37" s="2">
        <f t="shared" si="955"/>
        <v>0.85168646086484512</v>
      </c>
      <c r="RU37" s="2">
        <f t="shared" si="955"/>
        <v>3.9260783218037649</v>
      </c>
      <c r="RV37" s="2">
        <f t="shared" si="955"/>
        <v>1.0066361240498325</v>
      </c>
      <c r="RW37" s="2">
        <f t="shared" si="955"/>
        <v>0.92583540217964111</v>
      </c>
      <c r="RX37" s="2">
        <f t="shared" si="955"/>
        <v>0.98480825523083193</v>
      </c>
      <c r="RY37" s="2">
        <f t="shared" si="955"/>
        <v>1.3324558486395521</v>
      </c>
      <c r="RZ37" s="2">
        <f t="shared" si="955"/>
        <v>1.6219062383197953</v>
      </c>
      <c r="SA37" s="2">
        <f t="shared" si="955"/>
        <v>1.5431974191684383</v>
      </c>
      <c r="SB37" s="2">
        <f t="shared" si="955"/>
        <v>1.3158146449885983</v>
      </c>
      <c r="SC37" s="2">
        <f t="shared" si="955"/>
        <v>0.87188468262198215</v>
      </c>
      <c r="SD37" s="2">
        <f t="shared" si="955"/>
        <v>0.88326087268845321</v>
      </c>
      <c r="SE37" s="2">
        <f t="shared" si="955"/>
        <v>1.0896776106300863</v>
      </c>
      <c r="SF37" s="2">
        <f t="shared" si="955"/>
        <v>2.568715511579287</v>
      </c>
      <c r="SG37" s="2">
        <f t="shared" si="955"/>
        <v>0.90055236819582396</v>
      </c>
      <c r="SH37" s="2">
        <f t="shared" si="955"/>
        <v>1.261182294207948</v>
      </c>
      <c r="SI37" s="2">
        <f t="shared" si="955"/>
        <v>1.8842637455965552</v>
      </c>
      <c r="SJ37" s="2">
        <f t="shared" si="955"/>
        <v>1.7897677205333944</v>
      </c>
      <c r="SK37" s="2">
        <f t="shared" si="955"/>
        <v>1.3119599028999591</v>
      </c>
      <c r="SL37" s="2">
        <f t="shared" si="955"/>
        <v>1.1323304885377099</v>
      </c>
      <c r="SM37" s="2">
        <f t="shared" si="955"/>
        <v>2.357025925211528</v>
      </c>
      <c r="SN37" s="2">
        <f t="shared" si="955"/>
        <v>2.042786096571013</v>
      </c>
      <c r="SO37" s="2">
        <f t="shared" si="955"/>
        <v>0.8046617413201067</v>
      </c>
      <c r="SP37" s="2">
        <f t="shared" si="955"/>
        <v>2.2677008956331268</v>
      </c>
      <c r="SQ37" s="2">
        <f t="shared" si="955"/>
        <v>1.704508973768009</v>
      </c>
      <c r="SR37" s="2">
        <f t="shared" si="955"/>
        <v>5.7717006284142078</v>
      </c>
      <c r="SS37" s="2">
        <f t="shared" si="955"/>
        <v>3.094503899437977</v>
      </c>
      <c r="ST37" s="2">
        <f t="shared" ref="ST37:VE37" si="956">ST14/(1.1-INDEX($C$45:$C$64,MATCH($A37,$A$45:$A$64,0))/100/$H$46)^12/INDEX($B$45:$B$64,MATCH($A37,$A$45:$A$64,0))</f>
        <v>0.88362911024570134</v>
      </c>
      <c r="SU37" s="2">
        <f t="shared" si="956"/>
        <v>0.86357975047979241</v>
      </c>
      <c r="SV37" s="2">
        <f t="shared" si="956"/>
        <v>3.6524464774019001</v>
      </c>
      <c r="SW37" s="2">
        <f t="shared" si="956"/>
        <v>1.0259255041763149</v>
      </c>
      <c r="SX37" s="2">
        <f t="shared" si="956"/>
        <v>2.1836878886890698</v>
      </c>
      <c r="SY37" s="2">
        <f t="shared" si="956"/>
        <v>1.0582285562727753</v>
      </c>
      <c r="SZ37" s="2">
        <f t="shared" si="956"/>
        <v>2.4696047647880603</v>
      </c>
      <c r="TA37" s="2">
        <f t="shared" si="956"/>
        <v>2.6682258352943364</v>
      </c>
      <c r="TB37" s="2">
        <f t="shared" si="956"/>
        <v>1.15759785283824</v>
      </c>
      <c r="TC37" s="2">
        <f t="shared" si="956"/>
        <v>0.89248248130294139</v>
      </c>
      <c r="TD37" s="2">
        <f t="shared" si="956"/>
        <v>1.6836526253128115</v>
      </c>
      <c r="TE37" s="2">
        <f t="shared" si="956"/>
        <v>1.4350374302788824</v>
      </c>
      <c r="TF37" s="2">
        <f t="shared" si="956"/>
        <v>1.6847338334596249</v>
      </c>
      <c r="TG37" s="2">
        <f t="shared" si="956"/>
        <v>0.88542328898208011</v>
      </c>
      <c r="TH37" s="2">
        <f t="shared" si="956"/>
        <v>1.0423786716278227</v>
      </c>
      <c r="TI37" s="2">
        <f t="shared" si="956"/>
        <v>1.1062247961813172</v>
      </c>
      <c r="TJ37" s="2">
        <f t="shared" si="956"/>
        <v>0.97278960814958748</v>
      </c>
      <c r="TK37" s="2">
        <f t="shared" si="956"/>
        <v>0.82257218931731979</v>
      </c>
      <c r="TL37" s="2">
        <f t="shared" si="956"/>
        <v>0.8722999292290915</v>
      </c>
      <c r="TM37" s="2">
        <f t="shared" si="956"/>
        <v>1.233407780581474</v>
      </c>
      <c r="TN37" s="2">
        <f t="shared" si="956"/>
        <v>1.2931719526386656</v>
      </c>
      <c r="TO37" s="2">
        <f t="shared" si="956"/>
        <v>1.0527441671222728</v>
      </c>
      <c r="TP37" s="2">
        <f t="shared" si="956"/>
        <v>2.8592392745647</v>
      </c>
      <c r="TQ37" s="2">
        <f t="shared" si="956"/>
        <v>1.6347475437736152</v>
      </c>
      <c r="TR37" s="2">
        <f t="shared" si="956"/>
        <v>1.9627296846569613</v>
      </c>
      <c r="TS37" s="2">
        <f t="shared" si="956"/>
        <v>1.7660124806700745</v>
      </c>
      <c r="TT37" s="2">
        <f t="shared" si="956"/>
        <v>1.6789282158017358</v>
      </c>
      <c r="TU37" s="2">
        <f t="shared" si="956"/>
        <v>1.6642222180367452</v>
      </c>
      <c r="TV37" s="2">
        <f t="shared" si="956"/>
        <v>0.84934384321341616</v>
      </c>
      <c r="TW37" s="2">
        <f t="shared" si="956"/>
        <v>1.9656442457483712</v>
      </c>
      <c r="TX37" s="2">
        <f t="shared" si="956"/>
        <v>1.8875073700369953</v>
      </c>
      <c r="TY37" s="2">
        <f t="shared" si="956"/>
        <v>1.2528930317490456</v>
      </c>
      <c r="TZ37" s="2">
        <f t="shared" si="956"/>
        <v>1.2830101630269488</v>
      </c>
      <c r="UA37" s="2">
        <f t="shared" si="956"/>
        <v>1.0415011693637422</v>
      </c>
      <c r="UB37" s="2">
        <f t="shared" si="956"/>
        <v>1.8688369424003555</v>
      </c>
      <c r="UC37" s="2">
        <f t="shared" si="956"/>
        <v>0.7296509674245174</v>
      </c>
      <c r="UD37" s="2">
        <f t="shared" si="956"/>
        <v>0.82949818933024022</v>
      </c>
      <c r="UE37" s="2">
        <f t="shared" si="956"/>
        <v>1.6211070844721505</v>
      </c>
      <c r="UF37" s="2">
        <f t="shared" si="956"/>
        <v>1.0110706444200961</v>
      </c>
      <c r="UG37" s="2">
        <f t="shared" si="956"/>
        <v>2.1217299609716771</v>
      </c>
      <c r="UH37" s="2">
        <f t="shared" si="956"/>
        <v>2.4523132692806904</v>
      </c>
      <c r="UI37" s="2">
        <f t="shared" si="956"/>
        <v>2.1955341692541555</v>
      </c>
      <c r="UJ37" s="2">
        <f t="shared" si="956"/>
        <v>0.90045051525445741</v>
      </c>
      <c r="UK37" s="2">
        <f t="shared" si="956"/>
        <v>1.9059584221076153</v>
      </c>
      <c r="UL37" s="2">
        <f t="shared" si="956"/>
        <v>1.632365751913968</v>
      </c>
      <c r="UM37" s="2">
        <f t="shared" si="956"/>
        <v>0.97318135023176611</v>
      </c>
      <c r="UN37" s="2">
        <f t="shared" si="956"/>
        <v>1.3790261473689629</v>
      </c>
      <c r="UO37" s="2">
        <f t="shared" si="956"/>
        <v>1.7103459307924724</v>
      </c>
      <c r="UP37" s="2">
        <f t="shared" si="956"/>
        <v>1.0636502666901293</v>
      </c>
      <c r="UQ37" s="2">
        <f t="shared" si="956"/>
        <v>1.434512495888763</v>
      </c>
      <c r="UR37" s="2">
        <f t="shared" si="956"/>
        <v>2.4359306154039744</v>
      </c>
      <c r="US37" s="2">
        <f t="shared" si="956"/>
        <v>0.85096565543363634</v>
      </c>
      <c r="UT37" s="2">
        <f t="shared" si="956"/>
        <v>1.9633094629385859</v>
      </c>
      <c r="UU37" s="2">
        <f t="shared" si="956"/>
        <v>1.6121831998401184</v>
      </c>
      <c r="UV37" s="2">
        <f t="shared" si="956"/>
        <v>4.8488581357424119</v>
      </c>
      <c r="UW37" s="2">
        <f t="shared" si="956"/>
        <v>1.9656285760650838</v>
      </c>
      <c r="UX37" s="2">
        <f t="shared" si="956"/>
        <v>2.0651545694634201</v>
      </c>
      <c r="UY37" s="2">
        <f t="shared" si="956"/>
        <v>2.7666941250707899</v>
      </c>
      <c r="UZ37" s="2">
        <f t="shared" si="956"/>
        <v>2.1816821692283148</v>
      </c>
      <c r="VA37" s="2">
        <f t="shared" si="956"/>
        <v>1.556077898830476</v>
      </c>
      <c r="VB37" s="2">
        <f t="shared" si="956"/>
        <v>1.5311709372455504</v>
      </c>
      <c r="VC37" s="2">
        <f t="shared" si="956"/>
        <v>0.88359777087912716</v>
      </c>
      <c r="VD37" s="2">
        <f t="shared" si="956"/>
        <v>1.0440318232146171</v>
      </c>
      <c r="VE37" s="2">
        <f t="shared" si="956"/>
        <v>1.747741629957257</v>
      </c>
      <c r="VF37" s="2">
        <f t="shared" ref="VF37:XQ37" si="957">VF14/(1.1-INDEX($C$45:$C$64,MATCH($A37,$A$45:$A$64,0))/100/$H$46)^12/INDEX($B$45:$B$64,MATCH($A37,$A$45:$A$64,0))</f>
        <v>1.2588866856063807</v>
      </c>
      <c r="VG37" s="2">
        <f t="shared" si="957"/>
        <v>0.94042387731997823</v>
      </c>
      <c r="VH37" s="2">
        <f t="shared" si="957"/>
        <v>2.2666196874863136</v>
      </c>
      <c r="VI37" s="2">
        <f t="shared" si="957"/>
        <v>1.3744819392156895</v>
      </c>
      <c r="VJ37" s="2">
        <f t="shared" si="957"/>
        <v>1.578947801588072</v>
      </c>
      <c r="VK37" s="2">
        <f t="shared" si="957"/>
        <v>1.1906295452075533</v>
      </c>
      <c r="VL37" s="2">
        <f t="shared" si="957"/>
        <v>2.6205351542098936</v>
      </c>
      <c r="VM37" s="2">
        <f t="shared" si="957"/>
        <v>2.7359345367781134</v>
      </c>
      <c r="VN37" s="2">
        <f t="shared" si="957"/>
        <v>0.89753595416304743</v>
      </c>
      <c r="VO37" s="2">
        <f t="shared" si="957"/>
        <v>0.93615388862422966</v>
      </c>
      <c r="VP37" s="2">
        <f t="shared" si="957"/>
        <v>1.5655423875359149</v>
      </c>
      <c r="VQ37" s="2">
        <f t="shared" si="957"/>
        <v>3.643123015846045</v>
      </c>
      <c r="VR37" s="2">
        <f t="shared" si="957"/>
        <v>0.86937753329603817</v>
      </c>
      <c r="VS37" s="2">
        <f t="shared" si="957"/>
        <v>1.573197027821688</v>
      </c>
      <c r="VT37" s="2">
        <f t="shared" si="957"/>
        <v>2.644564613530739</v>
      </c>
      <c r="VU37" s="2">
        <f t="shared" si="957"/>
        <v>2.1462451804744238</v>
      </c>
      <c r="VV37" s="2">
        <f t="shared" si="957"/>
        <v>1.7725545734424597</v>
      </c>
      <c r="VW37" s="2">
        <f t="shared" si="957"/>
        <v>1.3293767558736267</v>
      </c>
      <c r="VX37" s="2">
        <f t="shared" si="957"/>
        <v>2.4689309684067129</v>
      </c>
      <c r="VY37" s="2">
        <f t="shared" si="957"/>
        <v>0.59377130879999229</v>
      </c>
      <c r="VZ37" s="2">
        <f t="shared" si="957"/>
        <v>1.3052454436114151</v>
      </c>
      <c r="WA37" s="2">
        <f t="shared" si="957"/>
        <v>1.5230932155110244</v>
      </c>
      <c r="WB37" s="2">
        <f t="shared" si="957"/>
        <v>0.70013711895316955</v>
      </c>
      <c r="WC37" s="2">
        <f t="shared" si="957"/>
        <v>1.655831102636476</v>
      </c>
      <c r="WD37" s="2">
        <f t="shared" si="957"/>
        <v>1.3142398418182397</v>
      </c>
      <c r="WE37" s="2">
        <f t="shared" si="957"/>
        <v>1.6664864872717382</v>
      </c>
      <c r="WF37" s="2">
        <f t="shared" si="957"/>
        <v>0.88600306726370459</v>
      </c>
      <c r="WG37" s="2">
        <f t="shared" si="957"/>
        <v>1.7035531230874925</v>
      </c>
      <c r="WH37" s="2">
        <f t="shared" si="957"/>
        <v>1.1073138391697741</v>
      </c>
      <c r="WI37" s="2">
        <f t="shared" si="957"/>
        <v>1.1503114501097151</v>
      </c>
      <c r="WJ37" s="2">
        <f t="shared" si="957"/>
        <v>1.1161437057020833</v>
      </c>
      <c r="WK37" s="2">
        <f t="shared" si="957"/>
        <v>1.5870411930058852</v>
      </c>
      <c r="WL37" s="2">
        <f t="shared" si="957"/>
        <v>1.2739295815620451</v>
      </c>
      <c r="WM37" s="2">
        <f t="shared" si="957"/>
        <v>2.4330317239958519</v>
      </c>
      <c r="WN37" s="2">
        <f t="shared" si="957"/>
        <v>1.6034316817242449</v>
      </c>
      <c r="WO37" s="2">
        <f t="shared" si="957"/>
        <v>1.5260156114440779</v>
      </c>
      <c r="WP37" s="2">
        <f t="shared" si="957"/>
        <v>0.70663220267569338</v>
      </c>
      <c r="WQ37" s="2">
        <f t="shared" si="957"/>
        <v>2.4585262987040455</v>
      </c>
      <c r="WR37" s="2">
        <f t="shared" si="957"/>
        <v>1.3673992423698973</v>
      </c>
      <c r="WS37" s="2">
        <f t="shared" si="957"/>
        <v>4.8107808053546357</v>
      </c>
      <c r="WT37" s="2">
        <f t="shared" si="957"/>
        <v>2.6757786226387426</v>
      </c>
      <c r="WU37" s="2">
        <f t="shared" si="957"/>
        <v>3.0469620803447626</v>
      </c>
      <c r="WV37" s="2">
        <f t="shared" si="957"/>
        <v>2.5109648938244939</v>
      </c>
      <c r="WW37" s="2">
        <f t="shared" si="957"/>
        <v>0.69893055334005905</v>
      </c>
      <c r="WX37" s="2">
        <f t="shared" si="957"/>
        <v>0.85956831155828184</v>
      </c>
      <c r="WY37" s="2">
        <f t="shared" si="957"/>
        <v>6.4294590889172785</v>
      </c>
      <c r="WZ37" s="2">
        <f t="shared" si="957"/>
        <v>0.85104400385007206</v>
      </c>
      <c r="XA37" s="2">
        <f t="shared" si="957"/>
        <v>3.2645121282619161</v>
      </c>
      <c r="XB37" s="2">
        <f t="shared" si="957"/>
        <v>1.7147491117961615</v>
      </c>
      <c r="XC37" s="2">
        <f t="shared" si="957"/>
        <v>0.59309751241864483</v>
      </c>
      <c r="XD37" s="2">
        <f t="shared" si="957"/>
        <v>1.5423277517460017</v>
      </c>
      <c r="XE37" s="2">
        <f t="shared" si="957"/>
        <v>1.2631096652522675</v>
      </c>
      <c r="XF37" s="2">
        <f t="shared" si="957"/>
        <v>1.6150350821983794</v>
      </c>
      <c r="XG37" s="2">
        <f t="shared" si="957"/>
        <v>1.1456418844901441</v>
      </c>
      <c r="XH37" s="2">
        <f t="shared" si="957"/>
        <v>1.6557135800118221</v>
      </c>
      <c r="XI37" s="2">
        <f t="shared" si="957"/>
        <v>2.3343127192868036</v>
      </c>
      <c r="XJ37" s="2">
        <f t="shared" si="957"/>
        <v>1.3219493259955175</v>
      </c>
      <c r="XK37" s="2">
        <f t="shared" si="957"/>
        <v>1.5938653400774394</v>
      </c>
      <c r="XL37" s="2">
        <f t="shared" si="957"/>
        <v>2.7432052698233509</v>
      </c>
      <c r="XM37" s="2">
        <f t="shared" si="957"/>
        <v>1.0039957824159478</v>
      </c>
      <c r="XN37" s="2">
        <f t="shared" si="957"/>
        <v>2.7928468264770436</v>
      </c>
      <c r="XO37" s="2">
        <f t="shared" si="957"/>
        <v>1.5336937562547817</v>
      </c>
      <c r="XP37" s="2">
        <f t="shared" si="957"/>
        <v>1.2290907828358639</v>
      </c>
      <c r="XQ37" s="2">
        <f t="shared" si="957"/>
        <v>2.5359345341425681</v>
      </c>
      <c r="XR37" s="2">
        <f t="shared" ref="XR37:AAC37" si="958">XR14/(1.1-INDEX($C$45:$C$64,MATCH($A37,$A$45:$A$64,0))/100/$H$46)^12/INDEX($B$45:$B$64,MATCH($A37,$A$45:$A$64,0))</f>
        <v>3.1735731213049387</v>
      </c>
      <c r="XS37" s="2">
        <f t="shared" si="958"/>
        <v>1.2586673100403603</v>
      </c>
      <c r="XT37" s="2">
        <f t="shared" si="958"/>
        <v>1.6761311773349792</v>
      </c>
      <c r="XU37" s="2">
        <f t="shared" si="958"/>
        <v>1.3760567423860481</v>
      </c>
      <c r="XV37" s="2">
        <f t="shared" si="958"/>
        <v>1.8075684807475976</v>
      </c>
      <c r="XW37" s="2">
        <f t="shared" si="958"/>
        <v>2.3445920315231743</v>
      </c>
      <c r="XX37" s="2">
        <f t="shared" si="958"/>
        <v>1.8746974039497499</v>
      </c>
      <c r="XY37" s="2">
        <f t="shared" si="958"/>
        <v>1.8462334242586411</v>
      </c>
      <c r="XZ37" s="2">
        <f t="shared" si="958"/>
        <v>1.8210052341663288</v>
      </c>
      <c r="YA37" s="2">
        <f t="shared" si="958"/>
        <v>1.1309123822002229</v>
      </c>
      <c r="YB37" s="2">
        <f t="shared" si="958"/>
        <v>0.82992127077899314</v>
      </c>
      <c r="YC37" s="2">
        <f t="shared" si="958"/>
        <v>1.5388960911061156</v>
      </c>
      <c r="YD37" s="2">
        <f t="shared" si="958"/>
        <v>1.6725428198622219</v>
      </c>
      <c r="YE37" s="2">
        <f t="shared" si="958"/>
        <v>1.982653686956573</v>
      </c>
      <c r="YF37" s="2">
        <f t="shared" si="958"/>
        <v>2.2699965042346943</v>
      </c>
      <c r="YG37" s="2">
        <f t="shared" si="958"/>
        <v>1.3224899300689241</v>
      </c>
      <c r="YH37" s="2">
        <f t="shared" si="958"/>
        <v>0.56764211191866887</v>
      </c>
      <c r="YI37" s="2">
        <f t="shared" si="958"/>
        <v>1.4016296655106777</v>
      </c>
      <c r="YJ37" s="2">
        <f t="shared" si="958"/>
        <v>2.3412230496164366</v>
      </c>
      <c r="YK37" s="2">
        <f t="shared" si="958"/>
        <v>1.3454146767180253</v>
      </c>
      <c r="YL37" s="2">
        <f t="shared" si="958"/>
        <v>1.7223410733487858</v>
      </c>
      <c r="YM37" s="2">
        <f t="shared" si="958"/>
        <v>1.5456183852363032</v>
      </c>
      <c r="YN37" s="2">
        <f t="shared" si="958"/>
        <v>2.9556470009888933</v>
      </c>
      <c r="YO37" s="2">
        <f t="shared" si="958"/>
        <v>1.2373800452947665</v>
      </c>
      <c r="YP37" s="2">
        <f t="shared" si="958"/>
        <v>3.0162886753101659</v>
      </c>
      <c r="YQ37" s="2">
        <f t="shared" si="958"/>
        <v>1.1207662622717929</v>
      </c>
      <c r="YR37" s="2">
        <f t="shared" si="958"/>
        <v>0.70734517326525881</v>
      </c>
      <c r="YS37" s="2">
        <f t="shared" si="958"/>
        <v>0.55617973859411829</v>
      </c>
      <c r="YT37" s="2">
        <f t="shared" si="958"/>
        <v>3.1871430670316108</v>
      </c>
      <c r="YU37" s="2">
        <f t="shared" si="958"/>
        <v>2.4725036561961837</v>
      </c>
      <c r="YV37" s="2">
        <f t="shared" si="958"/>
        <v>0.72081326605056451</v>
      </c>
      <c r="YW37" s="2">
        <f t="shared" si="958"/>
        <v>1.7780781368011802</v>
      </c>
      <c r="YX37" s="2">
        <f t="shared" si="958"/>
        <v>3.3764250062987449</v>
      </c>
      <c r="YY37" s="2">
        <f t="shared" si="958"/>
        <v>1.479774376063697</v>
      </c>
      <c r="YZ37" s="2">
        <f t="shared" si="958"/>
        <v>1.4401144076639192</v>
      </c>
      <c r="ZA37" s="2">
        <f t="shared" si="958"/>
        <v>1.1574411560053683</v>
      </c>
      <c r="ZB37" s="2">
        <f t="shared" si="958"/>
        <v>1.0649351807196759</v>
      </c>
      <c r="ZC37" s="2">
        <f t="shared" si="958"/>
        <v>1.1021976875765196</v>
      </c>
      <c r="ZD37" s="2">
        <f t="shared" si="958"/>
        <v>1.1619696944753548</v>
      </c>
      <c r="ZE37" s="2">
        <f t="shared" si="958"/>
        <v>1.4170956429150949</v>
      </c>
      <c r="ZF37" s="2">
        <f t="shared" si="958"/>
        <v>0.89734791796360158</v>
      </c>
      <c r="ZG37" s="2">
        <f t="shared" si="958"/>
        <v>1.0493203413240302</v>
      </c>
      <c r="ZH37" s="2">
        <f t="shared" si="958"/>
        <v>1.2702080317813469</v>
      </c>
      <c r="ZI37" s="2">
        <f t="shared" si="958"/>
        <v>1.5890625821499278</v>
      </c>
      <c r="ZJ37" s="2">
        <f t="shared" si="958"/>
        <v>1.5896188559066218</v>
      </c>
      <c r="ZK37" s="2">
        <f t="shared" si="958"/>
        <v>1.4285658510812893</v>
      </c>
      <c r="ZL37" s="2">
        <f t="shared" si="958"/>
        <v>0.84313081379006116</v>
      </c>
      <c r="ZM37" s="2">
        <f t="shared" si="958"/>
        <v>0.8159204087619244</v>
      </c>
      <c r="ZN37" s="2">
        <f t="shared" si="958"/>
        <v>1.2642457172905859</v>
      </c>
      <c r="ZO37" s="2">
        <f t="shared" si="958"/>
        <v>2.0613546712662862</v>
      </c>
      <c r="ZP37" s="2">
        <f t="shared" si="958"/>
        <v>1.4129510116856439</v>
      </c>
      <c r="ZQ37" s="2">
        <f t="shared" si="958"/>
        <v>1.3510322581764689</v>
      </c>
      <c r="ZR37" s="2">
        <f t="shared" si="958"/>
        <v>0.82057430469820791</v>
      </c>
      <c r="ZS37" s="2">
        <f t="shared" si="958"/>
        <v>1.6786304918192798</v>
      </c>
      <c r="ZT37" s="2">
        <f t="shared" si="958"/>
        <v>1.0652172350188445</v>
      </c>
      <c r="ZU37" s="2">
        <f t="shared" si="958"/>
        <v>0.80951934313912333</v>
      </c>
      <c r="ZV37" s="2">
        <f t="shared" si="958"/>
        <v>0.52732401682083074</v>
      </c>
      <c r="ZW37" s="2">
        <f t="shared" si="958"/>
        <v>0.9182982845185218</v>
      </c>
      <c r="ZX37" s="2">
        <f t="shared" si="958"/>
        <v>2.1115368319933854</v>
      </c>
      <c r="ZY37" s="2">
        <f t="shared" si="958"/>
        <v>1.7443334738423018</v>
      </c>
      <c r="ZZ37" s="2">
        <f t="shared" si="958"/>
        <v>3.1614761258072583</v>
      </c>
      <c r="AAA37" s="2">
        <f t="shared" si="958"/>
        <v>4.8692130543324206</v>
      </c>
      <c r="AAB37" s="2">
        <f t="shared" si="958"/>
        <v>2.2450268639166202</v>
      </c>
      <c r="AAC37" s="2">
        <f t="shared" si="958"/>
        <v>1.7601128449124621</v>
      </c>
      <c r="AAD37" s="2">
        <f t="shared" ref="AAD37:ACO37" si="959">AAD14/(1.1-INDEX($C$45:$C$64,MATCH($A37,$A$45:$A$64,0))/100/$H$46)^12/INDEX($B$45:$B$64,MATCH($A37,$A$45:$A$64,0))</f>
        <v>1.4752144982271362</v>
      </c>
      <c r="AAE37" s="2">
        <f t="shared" si="959"/>
        <v>1.7072746728681907</v>
      </c>
      <c r="AAF37" s="2">
        <f t="shared" si="959"/>
        <v>0.96725820994922329</v>
      </c>
      <c r="AAG37" s="2">
        <f t="shared" si="959"/>
        <v>1.3460179595245805</v>
      </c>
      <c r="AAH37" s="2">
        <f t="shared" si="959"/>
        <v>2.1404003886083167</v>
      </c>
      <c r="AAI37" s="2">
        <f t="shared" si="959"/>
        <v>1.2546088620689884</v>
      </c>
      <c r="AAJ37" s="2">
        <f t="shared" si="959"/>
        <v>2.1756650108460485</v>
      </c>
      <c r="AAK37" s="2">
        <f t="shared" si="959"/>
        <v>1.466016394137579</v>
      </c>
      <c r="AAL37" s="2">
        <f t="shared" si="959"/>
        <v>1.3591334844359257</v>
      </c>
      <c r="AAM37" s="2">
        <f t="shared" si="959"/>
        <v>2.3627140202447641</v>
      </c>
      <c r="AAN37" s="2">
        <f t="shared" si="959"/>
        <v>1.1901829592338693</v>
      </c>
      <c r="AAO37" s="2">
        <f t="shared" si="959"/>
        <v>0.66485682703215043</v>
      </c>
      <c r="AAP37" s="2">
        <f t="shared" si="959"/>
        <v>1.343338443682478</v>
      </c>
      <c r="AAQ37" s="2">
        <f t="shared" si="959"/>
        <v>0.77365143809483594</v>
      </c>
      <c r="AAR37" s="2">
        <f t="shared" si="959"/>
        <v>2.9961844716527515</v>
      </c>
      <c r="AAS37" s="2">
        <f t="shared" si="959"/>
        <v>0.94219455153142628</v>
      </c>
      <c r="AAT37" s="2">
        <f t="shared" si="959"/>
        <v>2.6197516700455359</v>
      </c>
      <c r="AAU37" s="2">
        <f t="shared" si="959"/>
        <v>1.9212441981542301</v>
      </c>
      <c r="AAV37" s="2">
        <f t="shared" si="959"/>
        <v>1.3247777038288482</v>
      </c>
      <c r="AAW37" s="2">
        <f t="shared" si="959"/>
        <v>1.0068084905659911</v>
      </c>
      <c r="AAX37" s="2">
        <f t="shared" si="959"/>
        <v>1.4064872673296942</v>
      </c>
      <c r="AAY37" s="2">
        <f t="shared" si="959"/>
        <v>1.3512986427923506</v>
      </c>
      <c r="AAZ37" s="2">
        <f t="shared" si="959"/>
        <v>0.78817723450202448</v>
      </c>
      <c r="ABA37" s="2">
        <f t="shared" si="959"/>
        <v>0.7574568204175659</v>
      </c>
      <c r="ABB37" s="2">
        <f t="shared" si="959"/>
        <v>2.4443060611209559</v>
      </c>
      <c r="ABC37" s="2">
        <f t="shared" si="959"/>
        <v>1.1965370158068089</v>
      </c>
      <c r="ABD37" s="2">
        <f t="shared" si="959"/>
        <v>1.3889293872064421</v>
      </c>
      <c r="ABE37" s="2">
        <f t="shared" si="959"/>
        <v>1.8192267251132372</v>
      </c>
      <c r="ABF37" s="2">
        <f t="shared" si="959"/>
        <v>1.6193050708941283</v>
      </c>
      <c r="ABG37" s="2">
        <f t="shared" si="959"/>
        <v>1.2491793168099909</v>
      </c>
      <c r="ABH37" s="2">
        <f t="shared" si="959"/>
        <v>2.6853841384937658</v>
      </c>
      <c r="ABI37" s="2">
        <f t="shared" si="959"/>
        <v>0.94759275742384963</v>
      </c>
      <c r="ABJ37" s="2">
        <f t="shared" si="959"/>
        <v>1.7579582634604789</v>
      </c>
      <c r="ABK37" s="2">
        <f t="shared" si="959"/>
        <v>1.6230892994079751</v>
      </c>
      <c r="ABL37" s="2">
        <f t="shared" si="959"/>
        <v>0.51164649869203671</v>
      </c>
      <c r="ABM37" s="2">
        <f t="shared" si="959"/>
        <v>2.7031300548164641</v>
      </c>
      <c r="ABN37" s="2">
        <f t="shared" si="959"/>
        <v>2.9194186932290016</v>
      </c>
      <c r="ABO37" s="2">
        <f t="shared" si="959"/>
        <v>4.0143769871268571</v>
      </c>
      <c r="ABP37" s="2">
        <f t="shared" si="959"/>
        <v>1.1351118573211789</v>
      </c>
      <c r="ABQ37" s="2">
        <f t="shared" si="959"/>
        <v>1.1490265360801686</v>
      </c>
      <c r="ABR37" s="2">
        <f t="shared" si="959"/>
        <v>2.1498335379471811</v>
      </c>
      <c r="ABS37" s="2">
        <f t="shared" si="959"/>
        <v>1.0535041467616995</v>
      </c>
      <c r="ABT37" s="2">
        <f t="shared" si="959"/>
        <v>1.431245366923392</v>
      </c>
      <c r="ABU37" s="2">
        <f t="shared" si="959"/>
        <v>4.5759314270884683</v>
      </c>
      <c r="ABV37" s="2">
        <f t="shared" si="959"/>
        <v>1.5568143739449722</v>
      </c>
      <c r="ABW37" s="2">
        <f t="shared" si="959"/>
        <v>1.4804951814949059</v>
      </c>
      <c r="ABX37" s="2">
        <f t="shared" si="959"/>
        <v>2.0843185921236054</v>
      </c>
      <c r="ABY37" s="2">
        <f t="shared" si="959"/>
        <v>2.8120343536621593</v>
      </c>
      <c r="ABZ37" s="2">
        <f t="shared" si="959"/>
        <v>0.56713284721183643</v>
      </c>
      <c r="ACA37" s="2">
        <f t="shared" si="959"/>
        <v>2.6512947425025701</v>
      </c>
      <c r="ACB37" s="2">
        <f t="shared" si="959"/>
        <v>1.9718024312802214</v>
      </c>
      <c r="ACC37" s="2">
        <f t="shared" si="959"/>
        <v>1.7752027499179883</v>
      </c>
      <c r="ACD37" s="2">
        <f t="shared" si="959"/>
        <v>2.8655306524044915</v>
      </c>
      <c r="ACE37" s="2">
        <f t="shared" si="959"/>
        <v>2.4875778915184226</v>
      </c>
      <c r="ACF37" s="2">
        <f t="shared" si="959"/>
        <v>0.71024406467338153</v>
      </c>
      <c r="ACG37" s="2">
        <f t="shared" si="959"/>
        <v>1.73768952812855</v>
      </c>
      <c r="ACH37" s="2">
        <f t="shared" si="959"/>
        <v>0.88209348128356058</v>
      </c>
      <c r="ACI37" s="2">
        <f t="shared" si="959"/>
        <v>1.8493595260744276</v>
      </c>
      <c r="ACJ37" s="2">
        <f t="shared" si="959"/>
        <v>1.6948956230713421</v>
      </c>
      <c r="ACK37" s="2">
        <f t="shared" si="959"/>
        <v>1.631848652365492</v>
      </c>
      <c r="ACL37" s="2">
        <f t="shared" si="959"/>
        <v>1.1503897985261506</v>
      </c>
      <c r="ACM37" s="2">
        <f t="shared" si="959"/>
        <v>2.5626591789888034</v>
      </c>
      <c r="ACN37" s="2">
        <f t="shared" si="959"/>
        <v>1.6362831727357556</v>
      </c>
      <c r="ACO37" s="2">
        <f t="shared" si="959"/>
        <v>1.0460375426753723</v>
      </c>
      <c r="ACP37" s="2">
        <f t="shared" ref="ACP37:AFA37" si="960">ACP14/(1.1-INDEX($C$45:$C$64,MATCH($A37,$A$45:$A$64,0))/100/$H$46)^12/INDEX($B$45:$B$64,MATCH($A37,$A$45:$A$64,0))</f>
        <v>0.63520195141121805</v>
      </c>
      <c r="ACQ37" s="2">
        <f t="shared" si="960"/>
        <v>2.7159086815371349</v>
      </c>
      <c r="ACR37" s="2">
        <f t="shared" si="960"/>
        <v>1.2915501404184457</v>
      </c>
      <c r="ACS37" s="2">
        <f t="shared" si="960"/>
        <v>0.81975164632563258</v>
      </c>
      <c r="ACT37" s="2">
        <f t="shared" si="960"/>
        <v>0.78729189739630034</v>
      </c>
      <c r="ACU37" s="2">
        <f t="shared" si="960"/>
        <v>1.7534140553072053</v>
      </c>
      <c r="ACV37" s="2">
        <f t="shared" si="960"/>
        <v>1.0790535653613984</v>
      </c>
      <c r="ACW37" s="2">
        <f t="shared" si="960"/>
        <v>1.5626121567612179</v>
      </c>
      <c r="ACX37" s="2">
        <f t="shared" si="960"/>
        <v>0.77148902180120915</v>
      </c>
      <c r="ACY37" s="2">
        <f t="shared" si="960"/>
        <v>1.3351823735315163</v>
      </c>
      <c r="ACZ37" s="2">
        <f t="shared" si="960"/>
        <v>1.4175657334137097</v>
      </c>
      <c r="ADA37" s="2">
        <f t="shared" si="960"/>
        <v>2.7583500187203822</v>
      </c>
      <c r="ADB37" s="2">
        <f t="shared" si="960"/>
        <v>0.73543308055747592</v>
      </c>
      <c r="ADC37" s="2">
        <f t="shared" si="960"/>
        <v>1.859184417495471</v>
      </c>
      <c r="ADD37" s="2">
        <f t="shared" si="960"/>
        <v>1.5422885775377837</v>
      </c>
      <c r="ADE37" s="2">
        <f t="shared" si="960"/>
        <v>1.2258314887121367</v>
      </c>
      <c r="ADF37" s="2">
        <f t="shared" si="960"/>
        <v>1.5757276816725629</v>
      </c>
      <c r="ADG37" s="2">
        <f t="shared" si="960"/>
        <v>2.9852627024016076</v>
      </c>
      <c r="ADH37" s="2">
        <f t="shared" si="960"/>
        <v>1.1418419862930103</v>
      </c>
      <c r="ADI37" s="2">
        <f t="shared" si="960"/>
        <v>1.4138911926828728</v>
      </c>
      <c r="ADJ37" s="2">
        <f t="shared" si="960"/>
        <v>0.73976574798637307</v>
      </c>
      <c r="ADK37" s="2">
        <f t="shared" si="960"/>
        <v>1.0037685720082841</v>
      </c>
      <c r="ADL37" s="2">
        <f t="shared" si="960"/>
        <v>1.8235437228588474</v>
      </c>
      <c r="ADM37" s="2">
        <f t="shared" si="960"/>
        <v>1.121299031503556</v>
      </c>
      <c r="ADN37" s="2">
        <f t="shared" si="960"/>
        <v>1.4014416293112317</v>
      </c>
      <c r="ADO37" s="2">
        <f t="shared" si="960"/>
        <v>2.7421475662014685</v>
      </c>
      <c r="ADP37" s="2">
        <f t="shared" si="960"/>
        <v>1.5220590164140726</v>
      </c>
      <c r="ADQ37" s="2">
        <f t="shared" si="960"/>
        <v>1.8544678428260386</v>
      </c>
      <c r="ADR37" s="2">
        <f t="shared" si="960"/>
        <v>2.2490618073630615</v>
      </c>
      <c r="ADS37" s="2">
        <f t="shared" si="960"/>
        <v>0.51814158241456065</v>
      </c>
      <c r="ADT37" s="2">
        <f t="shared" si="960"/>
        <v>0.76732872088847071</v>
      </c>
      <c r="ADU37" s="2">
        <f t="shared" si="960"/>
        <v>2.9677204919616429</v>
      </c>
      <c r="ADV37" s="2">
        <f t="shared" si="960"/>
        <v>2.126133141975366</v>
      </c>
      <c r="ADW37" s="2">
        <f t="shared" si="960"/>
        <v>0.63629882924131864</v>
      </c>
      <c r="ADX37" s="2">
        <f t="shared" si="960"/>
        <v>0.82822894498398081</v>
      </c>
      <c r="ADY37" s="2">
        <f t="shared" si="960"/>
        <v>1.2027578800718075</v>
      </c>
      <c r="ADZ37" s="2">
        <f t="shared" si="960"/>
        <v>1.5611392065322256</v>
      </c>
      <c r="AEA37" s="2">
        <f t="shared" si="960"/>
        <v>1.3412230364387125</v>
      </c>
      <c r="AEB37" s="2">
        <f t="shared" si="960"/>
        <v>1.3529361246958576</v>
      </c>
      <c r="AEC37" s="2">
        <f t="shared" si="960"/>
        <v>0.62485212560005521</v>
      </c>
      <c r="AED37" s="2">
        <f t="shared" si="960"/>
        <v>0.84478396537685552</v>
      </c>
      <c r="AEE37" s="2">
        <f t="shared" si="960"/>
        <v>1.7506640258903103</v>
      </c>
      <c r="AEF37" s="2">
        <f t="shared" si="960"/>
        <v>1.6448779940187579</v>
      </c>
      <c r="AEG37" s="2">
        <f t="shared" si="960"/>
        <v>0.86267090884913755</v>
      </c>
      <c r="AEH37" s="2">
        <f t="shared" si="960"/>
        <v>1.3540251676843145</v>
      </c>
      <c r="AEI37" s="2">
        <f t="shared" si="960"/>
        <v>2.1920633344060518</v>
      </c>
      <c r="AEJ37" s="2">
        <f t="shared" si="960"/>
        <v>1.9326830669538504</v>
      </c>
      <c r="AEK37" s="2">
        <f t="shared" si="960"/>
        <v>5.3524034081749923</v>
      </c>
      <c r="AEL37" s="2">
        <f t="shared" si="960"/>
        <v>1.4354918510942098</v>
      </c>
      <c r="AEM37" s="2">
        <f t="shared" si="960"/>
        <v>1.1302464206605187</v>
      </c>
      <c r="AEN37" s="2">
        <f t="shared" si="960"/>
        <v>2.4547028959819808</v>
      </c>
      <c r="AEO37" s="2">
        <f t="shared" si="960"/>
        <v>1.2190935248986619</v>
      </c>
      <c r="AEP37" s="2">
        <f t="shared" si="960"/>
        <v>0.91362871889895092</v>
      </c>
      <c r="AEQ37" s="2">
        <f t="shared" si="960"/>
        <v>1.4704274099829118</v>
      </c>
      <c r="AER37" s="2">
        <f t="shared" si="960"/>
        <v>1.7941082228039351</v>
      </c>
      <c r="AES37" s="2">
        <f t="shared" si="960"/>
        <v>2.1114428138936625</v>
      </c>
      <c r="AET37" s="2">
        <f t="shared" si="960"/>
        <v>1.030477547171232</v>
      </c>
      <c r="AEU37" s="2">
        <f t="shared" si="960"/>
        <v>1.5290711996850725</v>
      </c>
      <c r="AEV37" s="2">
        <f t="shared" si="960"/>
        <v>2.2485055336063677</v>
      </c>
      <c r="AEW37" s="2">
        <f t="shared" si="960"/>
        <v>2.4267716855226347</v>
      </c>
      <c r="AEX37" s="2">
        <f t="shared" si="960"/>
        <v>0.82736711240318761</v>
      </c>
      <c r="AEY37" s="2">
        <f t="shared" si="960"/>
        <v>1.590958613827673</v>
      </c>
      <c r="AEZ37" s="2">
        <f t="shared" si="960"/>
        <v>5.0180437061937742</v>
      </c>
      <c r="AFA37" s="2">
        <f t="shared" si="960"/>
        <v>1.37266425595438</v>
      </c>
      <c r="AFB37" s="2">
        <f t="shared" ref="AFB37:AHM37" si="961">AFB14/(1.1-INDEX($C$45:$C$64,MATCH($A37,$A$45:$A$64,0))/100/$H$46)^12/INDEX($B$45:$B$64,MATCH($A37,$A$45:$A$64,0))</f>
        <v>1.3250832626529476</v>
      </c>
      <c r="AFC37" s="2">
        <f t="shared" si="961"/>
        <v>1.3368433599599541</v>
      </c>
      <c r="AFD37" s="2">
        <f t="shared" si="961"/>
        <v>1.4315665954307788</v>
      </c>
      <c r="AFE37" s="2">
        <f t="shared" si="961"/>
        <v>1.4019430591764206</v>
      </c>
      <c r="AFF37" s="2">
        <f t="shared" si="961"/>
        <v>1.9751792480286021</v>
      </c>
      <c r="AFG37" s="2">
        <f t="shared" si="961"/>
        <v>1.4155991881611723</v>
      </c>
      <c r="AFH37" s="2">
        <f t="shared" si="961"/>
        <v>1.3699534007457028</v>
      </c>
      <c r="AFI37" s="2">
        <f t="shared" si="961"/>
        <v>1.8429349559266961</v>
      </c>
      <c r="AFJ37" s="2">
        <f t="shared" si="961"/>
        <v>1.2835977761502169</v>
      </c>
      <c r="AFK37" s="2">
        <f t="shared" si="961"/>
        <v>0.80779567797753682</v>
      </c>
      <c r="AFL37" s="2">
        <f t="shared" si="961"/>
        <v>0.95548244295892981</v>
      </c>
      <c r="AFM37" s="2">
        <f t="shared" si="961"/>
        <v>0.89064129351670129</v>
      </c>
      <c r="AFN37" s="2">
        <f t="shared" si="961"/>
        <v>0.84649979569679845</v>
      </c>
      <c r="AFO37" s="2">
        <f t="shared" si="961"/>
        <v>1.2862772919923198</v>
      </c>
      <c r="AFP37" s="2">
        <f t="shared" si="961"/>
        <v>1.0954362192381142</v>
      </c>
      <c r="AFQ37" s="2">
        <f t="shared" si="961"/>
        <v>1.4280879257410311</v>
      </c>
      <c r="AFR37" s="2">
        <f t="shared" si="961"/>
        <v>1.7431660824374089</v>
      </c>
      <c r="AFS37" s="2">
        <f t="shared" si="961"/>
        <v>0.98167431857340182</v>
      </c>
      <c r="AFT37" s="2">
        <f t="shared" si="961"/>
        <v>1.698805209051486</v>
      </c>
      <c r="AFU37" s="2">
        <f t="shared" si="961"/>
        <v>2.5863595749606185</v>
      </c>
      <c r="AFV37" s="2">
        <f t="shared" si="961"/>
        <v>1.2269753755920987</v>
      </c>
      <c r="AFW37" s="2">
        <f t="shared" si="961"/>
        <v>1.2982645997069895</v>
      </c>
      <c r="AFX37" s="2">
        <f t="shared" si="961"/>
        <v>0.88872959215566882</v>
      </c>
      <c r="AFY37" s="2">
        <f t="shared" si="961"/>
        <v>1.2509813303880133</v>
      </c>
      <c r="AFZ37" s="2">
        <f t="shared" si="961"/>
        <v>0.92300702434631055</v>
      </c>
      <c r="AGA37" s="2">
        <f t="shared" si="961"/>
        <v>0.58726839023582478</v>
      </c>
      <c r="AGB37" s="2">
        <f t="shared" si="961"/>
        <v>1.81013830880669</v>
      </c>
      <c r="AGC37" s="2">
        <f t="shared" si="961"/>
        <v>1.1997179615141005</v>
      </c>
      <c r="AGD37" s="2">
        <f t="shared" si="961"/>
        <v>1.2340580724378905</v>
      </c>
      <c r="AGE37" s="2">
        <f t="shared" si="961"/>
        <v>0.90345909444559036</v>
      </c>
      <c r="AGF37" s="2">
        <f t="shared" si="961"/>
        <v>0.81446312821621925</v>
      </c>
      <c r="AGG37" s="2">
        <f t="shared" si="961"/>
        <v>1.5806244576997972</v>
      </c>
      <c r="AGH37" s="2">
        <f t="shared" si="961"/>
        <v>2.0624123748881691</v>
      </c>
      <c r="AGI37" s="2">
        <f t="shared" si="961"/>
        <v>2.6749167900579498</v>
      </c>
      <c r="AGJ37" s="2">
        <f t="shared" si="961"/>
        <v>1.6293963469310531</v>
      </c>
      <c r="AGK37" s="2">
        <f t="shared" si="961"/>
        <v>1.374748323831571</v>
      </c>
      <c r="AGL37" s="2">
        <f t="shared" si="961"/>
        <v>1.0621851513027809</v>
      </c>
      <c r="AGM37" s="2">
        <f t="shared" si="961"/>
        <v>2.4875387173102039</v>
      </c>
      <c r="AGN37" s="2">
        <f t="shared" si="961"/>
        <v>1.4925608376260115</v>
      </c>
      <c r="AGO37" s="2">
        <f t="shared" si="961"/>
        <v>1.2621381448884641</v>
      </c>
      <c r="AGP37" s="2">
        <f t="shared" si="961"/>
        <v>0.77486583854959001</v>
      </c>
      <c r="AGQ37" s="2">
        <f t="shared" si="961"/>
        <v>2.3395542283463557</v>
      </c>
      <c r="AGR37" s="2">
        <f t="shared" si="961"/>
        <v>1.359956142808501</v>
      </c>
      <c r="AGS37" s="2">
        <f t="shared" si="961"/>
        <v>0.95380578684720485</v>
      </c>
      <c r="AGT37" s="2">
        <f t="shared" si="961"/>
        <v>1.7120225869041974</v>
      </c>
      <c r="AGU37" s="2">
        <f t="shared" si="961"/>
        <v>1.2656011448949245</v>
      </c>
      <c r="AGV37" s="2">
        <f t="shared" si="961"/>
        <v>2.1748188479485426</v>
      </c>
      <c r="AGW37" s="2">
        <f t="shared" si="961"/>
        <v>1.7406119240616036</v>
      </c>
      <c r="AGX37" s="2">
        <f t="shared" si="961"/>
        <v>1.2924746517323875</v>
      </c>
      <c r="AGY37" s="2">
        <f t="shared" si="961"/>
        <v>1.1096642916628467</v>
      </c>
      <c r="AGZ37" s="2">
        <f t="shared" si="961"/>
        <v>1.7847690915647931</v>
      </c>
      <c r="AHA37" s="2">
        <f t="shared" si="961"/>
        <v>1.1756806673516116</v>
      </c>
      <c r="AHB37" s="2">
        <f t="shared" si="961"/>
        <v>1.5342813693780499</v>
      </c>
      <c r="AHC37" s="2">
        <f t="shared" si="961"/>
        <v>1.2628902896862475</v>
      </c>
      <c r="AHD37" s="2">
        <f t="shared" si="961"/>
        <v>1.4600305751218874</v>
      </c>
      <c r="AHE37" s="2">
        <f t="shared" si="961"/>
        <v>1.0802679658161525</v>
      </c>
      <c r="AHF37" s="2">
        <f t="shared" si="961"/>
        <v>2.0594351350636102</v>
      </c>
      <c r="AHG37" s="2">
        <f t="shared" si="961"/>
        <v>1.487718905490282</v>
      </c>
      <c r="AHH37" s="2">
        <f t="shared" si="961"/>
        <v>1.2350374276433373</v>
      </c>
      <c r="AHI37" s="2">
        <f t="shared" si="961"/>
        <v>1.5725859101734891</v>
      </c>
      <c r="AHJ37" s="2">
        <f t="shared" si="961"/>
        <v>1.9334665511182079</v>
      </c>
      <c r="AHK37" s="2">
        <f t="shared" si="961"/>
        <v>3.6654758190551662</v>
      </c>
      <c r="AHL37" s="2">
        <f t="shared" si="961"/>
        <v>1.7703294784156844</v>
      </c>
      <c r="AHM37" s="2">
        <f t="shared" si="961"/>
        <v>0.60235829524135076</v>
      </c>
      <c r="AHN37" s="2">
        <f t="shared" ref="AHN37:AJY37" si="962">AHN14/(1.1-INDEX($C$45:$C$64,MATCH($A37,$A$45:$A$64,0))/100/$H$46)^12/INDEX($B$45:$B$64,MATCH($A37,$A$45:$A$64,0))</f>
        <v>0.86372077762937682</v>
      </c>
      <c r="AHO37" s="2">
        <f t="shared" si="962"/>
        <v>1.212621945701069</v>
      </c>
      <c r="AHP37" s="2">
        <f t="shared" si="962"/>
        <v>0.68468681123203923</v>
      </c>
      <c r="AHQ37" s="2">
        <f t="shared" si="962"/>
        <v>1.2244055475330058</v>
      </c>
      <c r="AHR37" s="2">
        <f t="shared" si="962"/>
        <v>2.2549536082790302</v>
      </c>
      <c r="AHS37" s="2">
        <f t="shared" si="962"/>
        <v>1.0880636332515099</v>
      </c>
      <c r="AHT37" s="2">
        <f t="shared" si="962"/>
        <v>1.9677909923587109</v>
      </c>
      <c r="AHU37" s="2">
        <f t="shared" si="962"/>
        <v>2.2511537100818964</v>
      </c>
      <c r="AHV37" s="2">
        <f t="shared" si="962"/>
        <v>2.2896932961266425</v>
      </c>
      <c r="AHW37" s="2">
        <f t="shared" si="962"/>
        <v>0.72060956016783173</v>
      </c>
      <c r="AHX37" s="2">
        <f t="shared" si="962"/>
        <v>1.0962745472939768</v>
      </c>
      <c r="AHY37" s="2">
        <f t="shared" si="962"/>
        <v>2.1517374044665698</v>
      </c>
      <c r="AHZ37" s="2">
        <f t="shared" si="962"/>
        <v>2.9439104082068179</v>
      </c>
      <c r="AIA37" s="2">
        <f t="shared" si="962"/>
        <v>1.7529596344918781</v>
      </c>
      <c r="AIB37" s="2">
        <f t="shared" si="962"/>
        <v>1.6220237609444488</v>
      </c>
      <c r="AIC37" s="2">
        <f t="shared" si="962"/>
        <v>1.6084616500594202</v>
      </c>
      <c r="AID37" s="2">
        <f t="shared" si="962"/>
        <v>1.3219571608371612</v>
      </c>
      <c r="AIE37" s="2">
        <f t="shared" si="962"/>
        <v>1.1671171854351841</v>
      </c>
      <c r="AIF37" s="2">
        <f t="shared" si="962"/>
        <v>0.78352333856574063</v>
      </c>
      <c r="AIG37" s="2">
        <f t="shared" si="962"/>
        <v>1.6474008130279887</v>
      </c>
      <c r="AIH37" s="2">
        <f t="shared" si="962"/>
        <v>0.97129315339566469</v>
      </c>
      <c r="AII37" s="2">
        <f t="shared" si="962"/>
        <v>1.4911897403383862</v>
      </c>
      <c r="AIJ37" s="2">
        <f t="shared" si="962"/>
        <v>1.5496063196328831</v>
      </c>
      <c r="AIK37" s="2">
        <f t="shared" si="962"/>
        <v>0.83941709885100646</v>
      </c>
      <c r="AIL37" s="2">
        <f t="shared" si="962"/>
        <v>1.6812238244033031</v>
      </c>
      <c r="AIM37" s="2">
        <f t="shared" si="962"/>
        <v>2.0600462527118095</v>
      </c>
      <c r="AIN37" s="2">
        <f t="shared" si="962"/>
        <v>1.399099011659803</v>
      </c>
      <c r="AIO37" s="2">
        <f t="shared" si="962"/>
        <v>1.9051279288933962</v>
      </c>
      <c r="AIP37" s="2">
        <f t="shared" si="962"/>
        <v>1.0934383346190024</v>
      </c>
      <c r="AIQ37" s="2">
        <f t="shared" si="962"/>
        <v>1.508990500552589</v>
      </c>
      <c r="AIR37" s="2">
        <f t="shared" si="962"/>
        <v>1.6194147586771384</v>
      </c>
      <c r="AIS37" s="2">
        <f t="shared" si="962"/>
        <v>1.0516472892921722</v>
      </c>
      <c r="AIT37" s="2">
        <f t="shared" si="962"/>
        <v>1.3273710364128717</v>
      </c>
      <c r="AIU37" s="2">
        <f t="shared" si="962"/>
        <v>2.4521565724478185</v>
      </c>
      <c r="AIV37" s="2">
        <f t="shared" si="962"/>
        <v>1.3497160047803483</v>
      </c>
      <c r="AIW37" s="2">
        <f t="shared" si="962"/>
        <v>1.1900654366092158</v>
      </c>
      <c r="AIX37" s="2">
        <f t="shared" si="962"/>
        <v>0.94733420764961174</v>
      </c>
      <c r="AIY37" s="2">
        <f t="shared" si="962"/>
        <v>1.6393465958183937</v>
      </c>
      <c r="AIZ37" s="2">
        <f t="shared" si="962"/>
        <v>1.0973792599657208</v>
      </c>
      <c r="AJA37" s="2">
        <f t="shared" si="962"/>
        <v>5.4330474332123115</v>
      </c>
      <c r="AJB37" s="2">
        <f t="shared" si="962"/>
        <v>1.1094449160968267</v>
      </c>
      <c r="AJC37" s="2">
        <f t="shared" si="962"/>
        <v>1.3560700613532874</v>
      </c>
      <c r="AJD37" s="2">
        <f t="shared" si="962"/>
        <v>0.94626866918608532</v>
      </c>
      <c r="AJE37" s="2">
        <f t="shared" si="962"/>
        <v>1.2121910294106721</v>
      </c>
      <c r="AJF37" s="2">
        <f t="shared" si="962"/>
        <v>2.0489442821028629</v>
      </c>
      <c r="AJG37" s="2">
        <f t="shared" si="962"/>
        <v>1.3441062581635481</v>
      </c>
      <c r="AJH37" s="2">
        <f t="shared" si="962"/>
        <v>1.0762173526864243</v>
      </c>
      <c r="AJI37" s="2">
        <f t="shared" si="962"/>
        <v>0.96171114206557218</v>
      </c>
      <c r="AJJ37" s="2">
        <f t="shared" si="962"/>
        <v>0.82568262144981897</v>
      </c>
      <c r="AJK37" s="2">
        <f t="shared" si="962"/>
        <v>1.5381909553581938</v>
      </c>
      <c r="AJL37" s="2">
        <f t="shared" si="962"/>
        <v>1.1040545450460471</v>
      </c>
      <c r="AJM37" s="2">
        <f t="shared" si="962"/>
        <v>1.0825557395760765</v>
      </c>
      <c r="AJN37" s="2">
        <f t="shared" si="962"/>
        <v>1.9788772932843697</v>
      </c>
      <c r="AJO37" s="2">
        <f t="shared" si="962"/>
        <v>2.2901398821003265</v>
      </c>
      <c r="AJP37" s="2">
        <f t="shared" si="962"/>
        <v>2.3578250790591726</v>
      </c>
      <c r="AJQ37" s="2">
        <f t="shared" si="962"/>
        <v>2.8087593898551453</v>
      </c>
      <c r="AJR37" s="2">
        <f t="shared" si="962"/>
        <v>1.6674266682689671</v>
      </c>
      <c r="AJS37" s="2">
        <f t="shared" si="962"/>
        <v>0.85066793145118036</v>
      </c>
      <c r="AJT37" s="2">
        <f t="shared" si="962"/>
        <v>1.0724644635391516</v>
      </c>
      <c r="AJU37" s="2">
        <f t="shared" si="962"/>
        <v>0.8272260852536033</v>
      </c>
      <c r="AJV37" s="2">
        <f t="shared" si="962"/>
        <v>2.728209382917548</v>
      </c>
      <c r="AJW37" s="2">
        <f t="shared" si="962"/>
        <v>1.270905332687625</v>
      </c>
      <c r="AJX37" s="2">
        <f t="shared" si="962"/>
        <v>1.964359331718825</v>
      </c>
      <c r="AJY37" s="2">
        <f t="shared" si="962"/>
        <v>0.87810554688698095</v>
      </c>
      <c r="AJZ37" s="2">
        <f t="shared" ref="AJZ37:AMK37" si="963">AJZ14/(1.1-INDEX($C$45:$C$64,MATCH($A37,$A$45:$A$64,0))/100/$H$46)^12/INDEX($B$45:$B$64,MATCH($A37,$A$45:$A$64,0))</f>
        <v>1.9262820013310493</v>
      </c>
      <c r="AKA37" s="2">
        <f t="shared" si="963"/>
        <v>1.2817644232056202</v>
      </c>
      <c r="AKB37" s="2">
        <f t="shared" si="963"/>
        <v>2.3123203187932879</v>
      </c>
      <c r="AKC37" s="2">
        <f t="shared" si="963"/>
        <v>2.2430994928723007</v>
      </c>
      <c r="AKD37" s="2">
        <f t="shared" si="963"/>
        <v>2.0804638500349664</v>
      </c>
      <c r="AKE37" s="2">
        <f t="shared" si="963"/>
        <v>0.76633369599973666</v>
      </c>
      <c r="AKF37" s="2">
        <f t="shared" si="963"/>
        <v>2.061840431448188</v>
      </c>
      <c r="AKG37" s="2">
        <f t="shared" si="963"/>
        <v>2.0511302029214207</v>
      </c>
      <c r="AKH37" s="2">
        <f t="shared" si="963"/>
        <v>1.9871117118517672</v>
      </c>
      <c r="AKI37" s="2">
        <f t="shared" si="963"/>
        <v>1.6716104737066364</v>
      </c>
      <c r="AKJ37" s="2">
        <f t="shared" si="963"/>
        <v>1.0772123775751583</v>
      </c>
      <c r="AKK37" s="2">
        <f t="shared" si="963"/>
        <v>0.78198770960359998</v>
      </c>
      <c r="AKL37" s="2">
        <f t="shared" si="963"/>
        <v>1.1732832058086777</v>
      </c>
      <c r="AKM37" s="2">
        <f t="shared" si="963"/>
        <v>1.9785012208854782</v>
      </c>
      <c r="AKN37" s="2">
        <f t="shared" si="963"/>
        <v>1.5003956792695869</v>
      </c>
      <c r="AKO37" s="2">
        <f t="shared" si="963"/>
        <v>1.1399224500903342</v>
      </c>
      <c r="AKP37" s="2">
        <f t="shared" si="963"/>
        <v>1.1128765767367128</v>
      </c>
      <c r="AKQ37" s="2">
        <f t="shared" si="963"/>
        <v>1.5894778287570372</v>
      </c>
      <c r="AKR37" s="2">
        <f t="shared" si="963"/>
        <v>0.84554394501628227</v>
      </c>
      <c r="AKS37" s="2">
        <f t="shared" si="963"/>
        <v>1.4907509892063457</v>
      </c>
      <c r="AKT37" s="2">
        <f t="shared" si="963"/>
        <v>0.983609524459365</v>
      </c>
      <c r="AKU37" s="2">
        <f t="shared" si="963"/>
        <v>1.8468523767484835</v>
      </c>
      <c r="AKV37" s="2">
        <f t="shared" si="963"/>
        <v>2.227782377459111</v>
      </c>
      <c r="AKW37" s="2">
        <f t="shared" si="963"/>
        <v>1.0467896874731555</v>
      </c>
      <c r="AKX37" s="2">
        <f t="shared" si="963"/>
        <v>0.98522350183794138</v>
      </c>
      <c r="AKY37" s="2">
        <f t="shared" si="963"/>
        <v>1.426168389538355</v>
      </c>
      <c r="AKZ37" s="2">
        <f t="shared" si="963"/>
        <v>0.9790574814644476</v>
      </c>
      <c r="ALA37" s="2">
        <f t="shared" si="963"/>
        <v>1.6414463333788718</v>
      </c>
      <c r="ALB37" s="2">
        <f t="shared" si="963"/>
        <v>1.5712853264606557</v>
      </c>
      <c r="ALC37" s="2">
        <f t="shared" si="963"/>
        <v>1.065961544974984</v>
      </c>
      <c r="ALD37" s="2">
        <f t="shared" si="963"/>
        <v>2.5001058033064991</v>
      </c>
      <c r="ALE37" s="2">
        <f t="shared" si="963"/>
        <v>1.4559094484173669</v>
      </c>
      <c r="ALF37" s="2">
        <f t="shared" si="963"/>
        <v>1.1202178233567426</v>
      </c>
      <c r="ALG37" s="2">
        <f t="shared" si="963"/>
        <v>3.2721589337060455</v>
      </c>
      <c r="ALH37" s="2">
        <f t="shared" si="963"/>
        <v>0.51926196476959185</v>
      </c>
      <c r="ALI37" s="2">
        <f t="shared" si="963"/>
        <v>1.4087280320397568</v>
      </c>
      <c r="ALJ37" s="2">
        <f t="shared" si="963"/>
        <v>1.0357739001222888</v>
      </c>
      <c r="ALK37" s="2">
        <f t="shared" si="963"/>
        <v>1.8060720259936744</v>
      </c>
      <c r="ALL37" s="2">
        <f t="shared" si="963"/>
        <v>2.5153915793531141</v>
      </c>
      <c r="ALM37" s="2">
        <f t="shared" si="963"/>
        <v>1.2318643167776895</v>
      </c>
      <c r="ALN37" s="2">
        <f t="shared" si="963"/>
        <v>1.7756336662083847</v>
      </c>
      <c r="ALO37" s="2">
        <f t="shared" si="963"/>
        <v>1.0062757213342279</v>
      </c>
      <c r="ALP37" s="2">
        <f t="shared" si="963"/>
        <v>0.98088299956740077</v>
      </c>
      <c r="ALQ37" s="2">
        <f t="shared" si="963"/>
        <v>1.1578250632459037</v>
      </c>
      <c r="ALR37" s="2">
        <f t="shared" si="963"/>
        <v>1.0631096626167227</v>
      </c>
      <c r="ALS37" s="2">
        <f t="shared" si="963"/>
        <v>0.9824578027377594</v>
      </c>
      <c r="ALT37" s="2">
        <f t="shared" si="963"/>
        <v>0.54145807114584044</v>
      </c>
      <c r="ALU37" s="2">
        <f t="shared" si="963"/>
        <v>1.8885337342923036</v>
      </c>
      <c r="ALV37" s="2">
        <f t="shared" si="963"/>
        <v>1.7046500009175933</v>
      </c>
      <c r="ALW37" s="2">
        <f t="shared" si="963"/>
        <v>2.3802013867932232</v>
      </c>
      <c r="ALX37" s="2">
        <f t="shared" si="963"/>
        <v>0.66916598993611665</v>
      </c>
      <c r="ALY37" s="2">
        <f t="shared" si="963"/>
        <v>2.2497982824775575</v>
      </c>
      <c r="ALZ37" s="2">
        <f t="shared" si="963"/>
        <v>0.48507071583702954</v>
      </c>
      <c r="AMA37" s="2">
        <f t="shared" si="963"/>
        <v>0.87133624370693186</v>
      </c>
      <c r="AMB37" s="2">
        <f t="shared" si="963"/>
        <v>1.4835821091024746</v>
      </c>
      <c r="AMC37" s="2">
        <f t="shared" si="963"/>
        <v>1.488149821780679</v>
      </c>
      <c r="AMD37" s="2">
        <f t="shared" si="963"/>
        <v>0.67866965284977354</v>
      </c>
      <c r="AME37" s="2">
        <f t="shared" si="963"/>
        <v>1.4064480931214762</v>
      </c>
      <c r="AMF37" s="2">
        <f t="shared" si="963"/>
        <v>3.3585302279848186</v>
      </c>
      <c r="AMG37" s="2">
        <f t="shared" si="963"/>
        <v>1.1220198369347647</v>
      </c>
      <c r="AMH37" s="2">
        <f t="shared" si="963"/>
        <v>3.1050809356568041</v>
      </c>
      <c r="AMI37" s="2">
        <f t="shared" si="963"/>
        <v>1.0965487667515019</v>
      </c>
      <c r="AMJ37" s="2">
        <f t="shared" si="963"/>
        <v>1.2931092739055172</v>
      </c>
      <c r="AMK37" s="2">
        <f t="shared" si="963"/>
        <v>1.6696517632957426</v>
      </c>
      <c r="AML37" s="2">
        <f t="shared" ref="AML37:AOW37" si="964">AML14/(1.1-INDEX($C$45:$C$64,MATCH($A37,$A$45:$A$64,0))/100/$H$46)^12/INDEX($B$45:$B$64,MATCH($A37,$A$45:$A$64,0))</f>
        <v>0.91902692479137427</v>
      </c>
      <c r="AMM37" s="2">
        <f t="shared" si="964"/>
        <v>2.2967446536058604</v>
      </c>
      <c r="AMN37" s="2">
        <f t="shared" si="964"/>
        <v>1.5116308421864737</v>
      </c>
      <c r="AMO37" s="2">
        <f t="shared" si="964"/>
        <v>1.4974889530198203</v>
      </c>
      <c r="AMP37" s="2">
        <f t="shared" si="964"/>
        <v>1.0212324340318131</v>
      </c>
      <c r="AMQ37" s="2">
        <f t="shared" si="964"/>
        <v>3.29195757853936</v>
      </c>
      <c r="AMR37" s="2">
        <f t="shared" si="964"/>
        <v>2.3013593753339263</v>
      </c>
      <c r="AMS37" s="2">
        <f t="shared" si="964"/>
        <v>1.5583500029071129</v>
      </c>
      <c r="AMT37" s="2">
        <f t="shared" si="964"/>
        <v>1.2292161403021611</v>
      </c>
      <c r="AMU37" s="2">
        <f t="shared" si="964"/>
        <v>2.4453402602179084</v>
      </c>
      <c r="AMV37" s="2">
        <f t="shared" si="964"/>
        <v>1.3569005545675068</v>
      </c>
      <c r="AMW37" s="2">
        <f t="shared" si="964"/>
        <v>1.976268291017059</v>
      </c>
      <c r="AMX37" s="2">
        <f t="shared" si="964"/>
        <v>0.93072434336523213</v>
      </c>
      <c r="AMY37" s="2">
        <f t="shared" si="964"/>
        <v>2.5669134980012651</v>
      </c>
      <c r="AMZ37" s="2">
        <f t="shared" si="964"/>
        <v>0.61729150341400507</v>
      </c>
      <c r="ANA37" s="2">
        <f t="shared" si="964"/>
        <v>2.5642339821591622</v>
      </c>
      <c r="ANB37" s="2">
        <f t="shared" si="964"/>
        <v>0.81403221192582265</v>
      </c>
      <c r="ANC37" s="2">
        <f t="shared" si="964"/>
        <v>3.9180867833273183</v>
      </c>
      <c r="AND37" s="2">
        <f t="shared" si="964"/>
        <v>1.2633290408182878</v>
      </c>
      <c r="ANE37" s="2">
        <f t="shared" si="964"/>
        <v>1.3743330772244617</v>
      </c>
      <c r="ANF37" s="2">
        <f t="shared" si="964"/>
        <v>1.3017275997134499</v>
      </c>
      <c r="ANG37" s="2">
        <f t="shared" si="964"/>
        <v>0.94235908320594131</v>
      </c>
      <c r="ANH37" s="2">
        <f t="shared" si="964"/>
        <v>0.74131704663180098</v>
      </c>
      <c r="ANI37" s="2">
        <f t="shared" si="964"/>
        <v>1.3937399799755974</v>
      </c>
      <c r="ANJ37" s="2">
        <f t="shared" si="964"/>
        <v>1.4110549800078986</v>
      </c>
      <c r="ANK37" s="2">
        <f t="shared" si="964"/>
        <v>1.2753006788496706</v>
      </c>
      <c r="ANL37" s="2">
        <f t="shared" si="964"/>
        <v>1.8406550170084157</v>
      </c>
      <c r="ANM37" s="2">
        <f t="shared" si="964"/>
        <v>0.9132918207082773</v>
      </c>
      <c r="ANN37" s="2">
        <f t="shared" si="964"/>
        <v>1.9805147751878769</v>
      </c>
      <c r="ANO37" s="2">
        <f t="shared" si="964"/>
        <v>1.8520703812831045</v>
      </c>
      <c r="ANP37" s="2">
        <f t="shared" si="964"/>
        <v>0.65554120031793939</v>
      </c>
      <c r="ANQ37" s="2">
        <f t="shared" si="964"/>
        <v>0.83720767350751801</v>
      </c>
      <c r="ANR37" s="2">
        <f t="shared" si="964"/>
        <v>0.75423670050205638</v>
      </c>
      <c r="ANS37" s="2">
        <f t="shared" si="964"/>
        <v>2.3325890541252168</v>
      </c>
      <c r="ANT37" s="2">
        <f t="shared" si="964"/>
        <v>1.2470325701996514</v>
      </c>
      <c r="ANU37" s="2">
        <f t="shared" si="964"/>
        <v>1.6438829691300236</v>
      </c>
      <c r="ANV37" s="2">
        <f t="shared" si="964"/>
        <v>1.9475300918684253</v>
      </c>
      <c r="ANW37" s="2">
        <f t="shared" si="964"/>
        <v>1.9163317524437087</v>
      </c>
      <c r="ANX37" s="2">
        <f t="shared" si="964"/>
        <v>1.6072550844463096</v>
      </c>
      <c r="ANY37" s="2">
        <f t="shared" si="964"/>
        <v>2.2551808186866937</v>
      </c>
      <c r="ANZ37" s="2">
        <f t="shared" si="964"/>
        <v>1.8145179852854485</v>
      </c>
      <c r="AOA37" s="2">
        <f t="shared" si="964"/>
        <v>1.6661182497144904</v>
      </c>
      <c r="AOB37" s="2">
        <f t="shared" si="964"/>
        <v>1.217581400461452</v>
      </c>
      <c r="AOC37" s="2">
        <f t="shared" si="964"/>
        <v>2.4129588597050122</v>
      </c>
      <c r="AOD37" s="2">
        <f t="shared" si="964"/>
        <v>2.8859090755194301</v>
      </c>
      <c r="AOE37" s="2">
        <f t="shared" si="964"/>
        <v>0.88557998581495168</v>
      </c>
      <c r="AOF37" s="2">
        <f t="shared" si="964"/>
        <v>2.0437811214597468</v>
      </c>
      <c r="AOG37" s="2">
        <f t="shared" si="964"/>
        <v>0.99020646112325517</v>
      </c>
      <c r="AOH37" s="2">
        <f t="shared" si="964"/>
        <v>0.93839465333429228</v>
      </c>
      <c r="AOI37" s="2">
        <f t="shared" si="964"/>
        <v>1.7834293336437423</v>
      </c>
      <c r="AOJ37" s="2">
        <f t="shared" si="964"/>
        <v>1.2282524547800013</v>
      </c>
      <c r="AOK37" s="2">
        <f t="shared" si="964"/>
        <v>1.9511106144995392</v>
      </c>
      <c r="AOL37" s="2">
        <f t="shared" si="964"/>
        <v>1.7963176481474232</v>
      </c>
      <c r="AOM37" s="2">
        <f t="shared" si="964"/>
        <v>2.3544796016773661</v>
      </c>
      <c r="AON37" s="2">
        <f t="shared" si="964"/>
        <v>1.2286755362287545</v>
      </c>
      <c r="AOO37" s="2">
        <f t="shared" si="964"/>
        <v>1.5671720345977787</v>
      </c>
      <c r="AOP37" s="2">
        <f t="shared" si="964"/>
        <v>2.740502249456318</v>
      </c>
      <c r="AOQ37" s="2">
        <f t="shared" si="964"/>
        <v>1.5865632676656272</v>
      </c>
      <c r="AOR37" s="2">
        <f t="shared" si="964"/>
        <v>1.3767383736090393</v>
      </c>
      <c r="AOS37" s="2">
        <f t="shared" si="964"/>
        <v>1.1152740382796467</v>
      </c>
      <c r="AOT37" s="2">
        <f t="shared" si="964"/>
        <v>1.0365808888115771</v>
      </c>
      <c r="AOU37" s="2">
        <f t="shared" si="964"/>
        <v>1.4699416498010103</v>
      </c>
      <c r="AOV37" s="2">
        <f t="shared" si="964"/>
        <v>1.5489403580931791</v>
      </c>
      <c r="AOW37" s="2">
        <f t="shared" si="964"/>
        <v>2.7124848557388925</v>
      </c>
      <c r="AOX37" s="2">
        <f t="shared" ref="AOX37:ARI37" si="965">AOX14/(1.1-INDEX($C$45:$C$64,MATCH($A37,$A$45:$A$64,0))/100/$H$46)^12/INDEX($B$45:$B$64,MATCH($A37,$A$45:$A$64,0))</f>
        <v>1.6644807678109832</v>
      </c>
      <c r="AOY37" s="2">
        <f t="shared" si="965"/>
        <v>1.0212089295068825</v>
      </c>
      <c r="AOZ37" s="2">
        <f t="shared" si="965"/>
        <v>3.2382183997060778</v>
      </c>
      <c r="APA37" s="2">
        <f t="shared" si="965"/>
        <v>1.3699142265374851</v>
      </c>
      <c r="APB37" s="2">
        <f t="shared" si="965"/>
        <v>2.6359776270893804</v>
      </c>
      <c r="APC37" s="2">
        <f t="shared" si="965"/>
        <v>1.2253692330551658</v>
      </c>
      <c r="APD37" s="2">
        <f t="shared" si="965"/>
        <v>1.9398754515826524</v>
      </c>
      <c r="APE37" s="2">
        <f t="shared" si="965"/>
        <v>4.4044659177188246</v>
      </c>
      <c r="APF37" s="2">
        <f t="shared" si="965"/>
        <v>9.7240100000406624</v>
      </c>
      <c r="APG37" s="2">
        <f t="shared" si="965"/>
        <v>1.2229952760371625</v>
      </c>
      <c r="APH37" s="2">
        <f t="shared" si="965"/>
        <v>1.9545736145059991</v>
      </c>
      <c r="API37" s="2">
        <f t="shared" si="965"/>
        <v>1.3356054549802694</v>
      </c>
      <c r="APJ37" s="2">
        <f t="shared" si="965"/>
        <v>1.1374623098142516</v>
      </c>
      <c r="APK37" s="2">
        <f t="shared" si="965"/>
        <v>1.5159556747737275</v>
      </c>
      <c r="APL37" s="2">
        <f t="shared" si="965"/>
        <v>2.6102009980820182</v>
      </c>
      <c r="APM37" s="2">
        <f t="shared" si="965"/>
        <v>0.80516317118529557</v>
      </c>
      <c r="APN37" s="2">
        <f t="shared" si="965"/>
        <v>2.566490416552512</v>
      </c>
      <c r="APO37" s="2">
        <f t="shared" si="965"/>
        <v>1.1996161085727339</v>
      </c>
      <c r="APP37" s="2">
        <f t="shared" si="965"/>
        <v>3.859325471000504</v>
      </c>
      <c r="APQ37" s="2">
        <f t="shared" si="965"/>
        <v>0.90716497454300127</v>
      </c>
      <c r="APR37" s="2">
        <f t="shared" si="965"/>
        <v>0.80064246755695256</v>
      </c>
      <c r="APS37" s="2">
        <f t="shared" si="965"/>
        <v>1.3893681383384822</v>
      </c>
      <c r="APT37" s="2">
        <f t="shared" si="965"/>
        <v>0.58738591286047848</v>
      </c>
      <c r="APU37" s="2">
        <f t="shared" si="965"/>
        <v>1.6284953401420423</v>
      </c>
      <c r="APV37" s="2">
        <f t="shared" si="965"/>
        <v>0.97306382760711274</v>
      </c>
      <c r="APW37" s="2">
        <f t="shared" si="965"/>
        <v>1.5763936432122667</v>
      </c>
      <c r="APX37" s="2">
        <f t="shared" si="965"/>
        <v>2.0450268612810754</v>
      </c>
      <c r="APY37" s="2">
        <f t="shared" si="965"/>
        <v>1.7730795078325794</v>
      </c>
      <c r="APZ37" s="2">
        <f t="shared" si="965"/>
        <v>1.0158577326643206</v>
      </c>
      <c r="AQA37" s="2">
        <f t="shared" si="965"/>
        <v>1.3123516449821377</v>
      </c>
      <c r="AQB37" s="2">
        <f t="shared" si="965"/>
        <v>1.7634818268191996</v>
      </c>
      <c r="AQC37" s="2">
        <f t="shared" si="965"/>
        <v>2.2140087258497059</v>
      </c>
      <c r="AQD37" s="2">
        <f t="shared" si="965"/>
        <v>0.74579074121028233</v>
      </c>
      <c r="AQE37" s="2">
        <f t="shared" si="965"/>
        <v>1.8824225578103153</v>
      </c>
      <c r="AQF37" s="2">
        <f t="shared" si="965"/>
        <v>0.81439261464142709</v>
      </c>
      <c r="AQG37" s="2">
        <f t="shared" si="965"/>
        <v>1.7186665326179493</v>
      </c>
      <c r="AQH37" s="2">
        <f t="shared" si="965"/>
        <v>0.831605761732362</v>
      </c>
      <c r="AQI37" s="2">
        <f t="shared" si="965"/>
        <v>1.2175735656198083</v>
      </c>
      <c r="AQJ37" s="2">
        <f t="shared" si="965"/>
        <v>1.3849571224931496</v>
      </c>
      <c r="AQK37" s="2">
        <f t="shared" si="965"/>
        <v>1.1532965247759173</v>
      </c>
      <c r="AQL37" s="2">
        <f t="shared" si="965"/>
        <v>0.88818898808226221</v>
      </c>
      <c r="AQM37" s="2">
        <f t="shared" si="965"/>
        <v>1.7603948992116312</v>
      </c>
      <c r="AQN37" s="2">
        <f t="shared" si="965"/>
        <v>3.0539507590908319</v>
      </c>
      <c r="AQO37" s="2">
        <f t="shared" si="965"/>
        <v>1.1002703165322001</v>
      </c>
      <c r="AQP37" s="2">
        <f t="shared" si="965"/>
        <v>1.0144944702183383</v>
      </c>
      <c r="AQQ37" s="2">
        <f t="shared" si="965"/>
        <v>1.4551651384612272</v>
      </c>
      <c r="AQR37" s="2">
        <f t="shared" si="965"/>
        <v>0.82783720290180218</v>
      </c>
      <c r="AQS37" s="2">
        <f t="shared" si="965"/>
        <v>1.3540251676843145</v>
      </c>
      <c r="AQT37" s="2">
        <f t="shared" si="965"/>
        <v>1.1387472238437981</v>
      </c>
      <c r="AQU37" s="2">
        <f t="shared" si="965"/>
        <v>1.6555490483373072</v>
      </c>
      <c r="AQV37" s="2">
        <f t="shared" si="965"/>
        <v>1.7255376887393648</v>
      </c>
      <c r="AQW37" s="2">
        <f t="shared" si="965"/>
        <v>1.1175069681480654</v>
      </c>
      <c r="AQX37" s="2">
        <f t="shared" si="965"/>
        <v>1.4132879098763174</v>
      </c>
      <c r="AQY37" s="2">
        <f t="shared" si="965"/>
        <v>1.2271555769499007</v>
      </c>
      <c r="AQZ37" s="2">
        <f t="shared" si="965"/>
        <v>1.6221726229356768</v>
      </c>
      <c r="ARA37" s="2">
        <f t="shared" si="965"/>
        <v>1.4786774982335964</v>
      </c>
      <c r="ARB37" s="2">
        <f t="shared" si="965"/>
        <v>2.1264073614328911</v>
      </c>
      <c r="ARC37" s="2">
        <f t="shared" si="965"/>
        <v>0.91727192026321336</v>
      </c>
      <c r="ARD37" s="2">
        <f t="shared" si="965"/>
        <v>2.3954636583149083</v>
      </c>
      <c r="ARE37" s="2">
        <f t="shared" si="965"/>
        <v>1.6470952542038897</v>
      </c>
      <c r="ARF37" s="2">
        <f t="shared" si="965"/>
        <v>1.9849179561915662</v>
      </c>
      <c r="ARG37" s="2">
        <f t="shared" si="965"/>
        <v>1.2901163643976716</v>
      </c>
      <c r="ARH37" s="2">
        <f t="shared" si="965"/>
        <v>0.77119913266039686</v>
      </c>
      <c r="ARI37" s="2">
        <f t="shared" si="965"/>
        <v>1.0968699952588885</v>
      </c>
      <c r="ARJ37" s="2">
        <f t="shared" ref="ARJ37:ATU37" si="966">ARJ14/(1.1-INDEX($C$45:$C$64,MATCH($A37,$A$45:$A$64,0))/100/$H$46)^12/INDEX($B$45:$B$64,MATCH($A37,$A$45:$A$64,0))</f>
        <v>1.0343166195765838</v>
      </c>
      <c r="ARK37" s="2">
        <f t="shared" si="966"/>
        <v>0.6420652726909899</v>
      </c>
      <c r="ARL37" s="2">
        <f t="shared" si="966"/>
        <v>1.5117170254445531</v>
      </c>
      <c r="ARM37" s="2">
        <f t="shared" si="966"/>
        <v>1.6223371546101919</v>
      </c>
      <c r="ARN37" s="2">
        <f t="shared" si="966"/>
        <v>2.5430877445631523</v>
      </c>
      <c r="ARO37" s="2">
        <f t="shared" si="966"/>
        <v>0.87693032064044452</v>
      </c>
      <c r="ARP37" s="2">
        <f t="shared" si="966"/>
        <v>0.93367024382321651</v>
      </c>
      <c r="ARQ37" s="2">
        <f t="shared" si="966"/>
        <v>1.8969561890591471</v>
      </c>
      <c r="ARR37" s="2">
        <f t="shared" si="966"/>
        <v>1.4697457787599206</v>
      </c>
      <c r="ARS37" s="2">
        <f t="shared" si="966"/>
        <v>3.7577624187748384</v>
      </c>
      <c r="ART37" s="2">
        <f t="shared" si="966"/>
        <v>1.8546010351339792</v>
      </c>
      <c r="ARU37" s="2">
        <f t="shared" si="966"/>
        <v>1.5227798218452813</v>
      </c>
      <c r="ARV37" s="2">
        <f t="shared" si="966"/>
        <v>1.7053864760320894</v>
      </c>
      <c r="ARW37" s="2">
        <f t="shared" si="966"/>
        <v>0.99764956068465172</v>
      </c>
      <c r="ARX37" s="2">
        <f t="shared" si="966"/>
        <v>2.9419125235877059</v>
      </c>
      <c r="ARY37" s="2">
        <f t="shared" si="966"/>
        <v>0.72581972986080912</v>
      </c>
      <c r="ARZ37" s="2">
        <f t="shared" si="966"/>
        <v>1.9576605421135678</v>
      </c>
      <c r="ASA37" s="2">
        <f t="shared" si="966"/>
        <v>1.5493085956504271</v>
      </c>
      <c r="ASB37" s="2">
        <f t="shared" si="966"/>
        <v>1.9258275805157221</v>
      </c>
      <c r="ASC37" s="2">
        <f t="shared" si="966"/>
        <v>1.1595173890409161</v>
      </c>
      <c r="ASD37" s="2">
        <f t="shared" si="966"/>
        <v>0.94180280944924744</v>
      </c>
      <c r="ASE37" s="2">
        <f t="shared" si="966"/>
        <v>2.241273974769348</v>
      </c>
      <c r="ASF37" s="2">
        <f t="shared" si="966"/>
        <v>1.8720413926325781</v>
      </c>
      <c r="ASG37" s="2">
        <f t="shared" si="966"/>
        <v>1.3479766699354745</v>
      </c>
      <c r="ASH37" s="2">
        <f t="shared" si="966"/>
        <v>0.68415404200027619</v>
      </c>
      <c r="ASI37" s="2">
        <f t="shared" si="966"/>
        <v>1.0504015494708439</v>
      </c>
      <c r="ASJ37" s="2">
        <f t="shared" si="966"/>
        <v>1.8137345011210912</v>
      </c>
      <c r="ASK37" s="2">
        <f t="shared" si="966"/>
        <v>1.5474360684976127</v>
      </c>
      <c r="ASL37" s="2">
        <f t="shared" si="966"/>
        <v>1.842911451401765</v>
      </c>
      <c r="ASM37" s="2">
        <f t="shared" si="966"/>
        <v>1.2298429276336471</v>
      </c>
      <c r="ASN37" s="2">
        <f t="shared" si="966"/>
        <v>1.1991225135491888</v>
      </c>
      <c r="ASO37" s="2">
        <f t="shared" si="966"/>
        <v>0.91636307863255873</v>
      </c>
      <c r="ASP37" s="2">
        <f t="shared" si="966"/>
        <v>0.75613273217980181</v>
      </c>
      <c r="ASQ37" s="2">
        <f t="shared" si="966"/>
        <v>2.0558076033826347</v>
      </c>
      <c r="ASR37" s="2">
        <f t="shared" si="966"/>
        <v>1.2378423009517376</v>
      </c>
      <c r="ASS37" s="2">
        <f t="shared" si="966"/>
        <v>2.6620049710293374</v>
      </c>
      <c r="AST37" s="2">
        <f t="shared" si="966"/>
        <v>0.6259176640635814</v>
      </c>
      <c r="ASU37" s="2">
        <f t="shared" si="966"/>
        <v>1.9742704063979475</v>
      </c>
      <c r="ASV37" s="2">
        <f t="shared" si="966"/>
        <v>1.7981901753002378</v>
      </c>
      <c r="ASW37" s="2">
        <f t="shared" si="966"/>
        <v>1.7756885100998898</v>
      </c>
      <c r="ASX37" s="2">
        <f t="shared" si="966"/>
        <v>1.1874329298169743</v>
      </c>
      <c r="ASY37" s="2">
        <f t="shared" si="966"/>
        <v>2.625071527521524</v>
      </c>
      <c r="ASZ37" s="2">
        <f t="shared" si="966"/>
        <v>0.8776041170217922</v>
      </c>
      <c r="ATA37" s="2">
        <f t="shared" si="966"/>
        <v>1.7826771888459589</v>
      </c>
      <c r="ATB37" s="2">
        <f t="shared" si="966"/>
        <v>2.2767814770980306</v>
      </c>
      <c r="ATC37" s="2">
        <f t="shared" si="966"/>
        <v>0.86288244957351412</v>
      </c>
      <c r="ATD37" s="2">
        <f t="shared" si="966"/>
        <v>1.1516512080307664</v>
      </c>
      <c r="ATE37" s="2">
        <f t="shared" si="966"/>
        <v>1.3977279143721772</v>
      </c>
      <c r="ATF37" s="2">
        <f t="shared" si="966"/>
        <v>1.3423512536353874</v>
      </c>
      <c r="ATG37" s="2">
        <f t="shared" si="966"/>
        <v>0.91078467138233321</v>
      </c>
      <c r="ATH37" s="2">
        <f t="shared" si="966"/>
        <v>1.3262819934244146</v>
      </c>
      <c r="ATI37" s="2">
        <f t="shared" si="966"/>
        <v>0.79502488609850908</v>
      </c>
      <c r="ATJ37" s="2">
        <f t="shared" si="966"/>
        <v>1.1246053346771447</v>
      </c>
      <c r="ATK37" s="2">
        <f t="shared" si="966"/>
        <v>1.8292866617835879</v>
      </c>
      <c r="ATL37" s="2">
        <f t="shared" si="966"/>
        <v>3.1870803882984622</v>
      </c>
      <c r="ATM37" s="2">
        <f t="shared" si="966"/>
        <v>1.6173385256415906</v>
      </c>
      <c r="ATN37" s="2">
        <f t="shared" si="966"/>
        <v>1.9501234244524488</v>
      </c>
      <c r="ATO37" s="2">
        <f t="shared" si="966"/>
        <v>1.2969483463108689</v>
      </c>
      <c r="ATP37" s="2">
        <f t="shared" si="966"/>
        <v>1.6971755619896225</v>
      </c>
      <c r="ATQ37" s="2">
        <f t="shared" si="966"/>
        <v>2.3725467465074508</v>
      </c>
      <c r="ATR37" s="2">
        <f t="shared" si="966"/>
        <v>0.93224430264408564</v>
      </c>
      <c r="ATS37" s="2">
        <f t="shared" si="966"/>
        <v>1.8246249310056606</v>
      </c>
      <c r="ATT37" s="2">
        <f t="shared" si="966"/>
        <v>1.0248286263462141</v>
      </c>
      <c r="ATU37" s="2">
        <f t="shared" si="966"/>
        <v>2.20961337968766</v>
      </c>
      <c r="ATV37" s="2">
        <f t="shared" ref="ATV37:AWG37" si="967">ATV14/(1.1-INDEX($C$45:$C$64,MATCH($A37,$A$45:$A$64,0))/100/$H$46)^12/INDEX($B$45:$B$64,MATCH($A37,$A$45:$A$64,0))</f>
        <v>1.149520131103714</v>
      </c>
      <c r="ATW37" s="2">
        <f t="shared" si="967"/>
        <v>1.3216672716963489</v>
      </c>
      <c r="ATX37" s="2">
        <f t="shared" si="967"/>
        <v>0.92910253114501196</v>
      </c>
      <c r="ATY37" s="2">
        <f t="shared" si="967"/>
        <v>0.49280370453923833</v>
      </c>
      <c r="ATZ37" s="2">
        <f t="shared" si="967"/>
        <v>1.5000274417123387</v>
      </c>
      <c r="AUA37" s="2">
        <f t="shared" si="967"/>
        <v>1.1236964930464899</v>
      </c>
      <c r="AUB37" s="2">
        <f t="shared" si="967"/>
        <v>1.9925647616356956</v>
      </c>
      <c r="AUC37" s="2">
        <f t="shared" si="967"/>
        <v>1.2816312308976794</v>
      </c>
      <c r="AUD37" s="2">
        <f t="shared" si="967"/>
        <v>1.1315391695317087</v>
      </c>
      <c r="AUE37" s="2">
        <f t="shared" si="967"/>
        <v>0.96083363980149161</v>
      </c>
      <c r="AUF37" s="2">
        <f t="shared" si="967"/>
        <v>0.89605516909241179</v>
      </c>
      <c r="AUG37" s="2">
        <f t="shared" si="967"/>
        <v>0.83459083639856413</v>
      </c>
      <c r="AUH37" s="2">
        <f t="shared" si="967"/>
        <v>1.1895796764273141</v>
      </c>
      <c r="AUI37" s="2">
        <f t="shared" si="967"/>
        <v>1.9515572004732229</v>
      </c>
      <c r="AUJ37" s="2">
        <f t="shared" si="967"/>
        <v>4.2560505124645793</v>
      </c>
      <c r="AUK37" s="2">
        <f t="shared" si="967"/>
        <v>1.2218905633654182</v>
      </c>
      <c r="AUL37" s="2">
        <f t="shared" si="967"/>
        <v>1.5145297335945966</v>
      </c>
      <c r="AUM37" s="2">
        <f t="shared" si="967"/>
        <v>0.58031105085632995</v>
      </c>
      <c r="AUN37" s="2">
        <f t="shared" si="967"/>
        <v>2.3905590474460303</v>
      </c>
      <c r="AUO37" s="2">
        <f t="shared" si="967"/>
        <v>1.3698515478043367</v>
      </c>
      <c r="AUP37" s="2">
        <f t="shared" si="967"/>
        <v>1.1639754139361103</v>
      </c>
      <c r="AUQ37" s="2">
        <f t="shared" si="967"/>
        <v>1.1159713391859247</v>
      </c>
      <c r="AUR37" s="2">
        <f t="shared" si="967"/>
        <v>1.7573001367624186</v>
      </c>
      <c r="AUS37" s="2">
        <f t="shared" si="967"/>
        <v>1.9028714945000464</v>
      </c>
      <c r="AUT37" s="2">
        <f t="shared" si="967"/>
        <v>1.2919183779756938</v>
      </c>
      <c r="AUU37" s="2">
        <f t="shared" si="967"/>
        <v>0.92006112388832617</v>
      </c>
      <c r="AUV37" s="2">
        <f t="shared" si="967"/>
        <v>1.4921220864939715</v>
      </c>
      <c r="AUW37" s="2">
        <f t="shared" si="967"/>
        <v>1.6166803989435303</v>
      </c>
      <c r="AUX37" s="2">
        <f t="shared" si="967"/>
        <v>1.0552199770816424</v>
      </c>
      <c r="AUY37" s="2">
        <f t="shared" si="967"/>
        <v>1.1775296899794954</v>
      </c>
      <c r="AUZ37" s="2">
        <f t="shared" si="967"/>
        <v>1.8715948066588939</v>
      </c>
      <c r="AVA37" s="2">
        <f t="shared" si="967"/>
        <v>0.97955891132963646</v>
      </c>
      <c r="AVB37" s="2">
        <f t="shared" si="967"/>
        <v>0.99113097243719706</v>
      </c>
      <c r="AVC37" s="2">
        <f t="shared" si="967"/>
        <v>1.8038234264419684</v>
      </c>
      <c r="AVD37" s="2">
        <f t="shared" si="967"/>
        <v>1.4368551135401919</v>
      </c>
      <c r="AVE37" s="2">
        <f t="shared" si="967"/>
        <v>1.9181651053883053</v>
      </c>
      <c r="AVF37" s="2">
        <f t="shared" si="967"/>
        <v>0.73599718915581347</v>
      </c>
      <c r="AVG37" s="2">
        <f t="shared" si="967"/>
        <v>2.5699534165589717</v>
      </c>
      <c r="AVH37" s="2">
        <f t="shared" si="967"/>
        <v>2.1188545740884845</v>
      </c>
      <c r="AVI37" s="2">
        <f t="shared" si="967"/>
        <v>1.0056724385276727</v>
      </c>
      <c r="AVJ37" s="2">
        <f t="shared" si="967"/>
        <v>1.7267912634023368</v>
      </c>
      <c r="AVK37" s="2">
        <f t="shared" si="967"/>
        <v>1.1432757623137846</v>
      </c>
      <c r="AVL37" s="2">
        <f t="shared" si="967"/>
        <v>2.1779684542892599</v>
      </c>
      <c r="AVM37" s="2">
        <f t="shared" si="967"/>
        <v>1.1667959569277973</v>
      </c>
      <c r="AVN37" s="2">
        <f t="shared" si="967"/>
        <v>1.0029459136357084</v>
      </c>
      <c r="AVO37" s="2">
        <f t="shared" si="967"/>
        <v>2.0948094450843526</v>
      </c>
      <c r="AVP37" s="2">
        <f t="shared" si="967"/>
        <v>1.1783758528770014</v>
      </c>
      <c r="AVQ37" s="2">
        <f t="shared" si="967"/>
        <v>3.0511223812575015</v>
      </c>
      <c r="AVR37" s="2">
        <f t="shared" si="967"/>
        <v>1.7239393810440753</v>
      </c>
      <c r="AVS37" s="2">
        <f t="shared" si="967"/>
        <v>0.94208486374841627</v>
      </c>
      <c r="AVT37" s="2">
        <f t="shared" si="967"/>
        <v>1.1207662622717929</v>
      </c>
      <c r="AVU37" s="2">
        <f t="shared" si="967"/>
        <v>0.64550476817251945</v>
      </c>
      <c r="AVV37" s="2">
        <f t="shared" si="967"/>
        <v>1.2530575634235606</v>
      </c>
      <c r="AVW37" s="2">
        <f t="shared" si="967"/>
        <v>0.65224273198599425</v>
      </c>
      <c r="AVX37" s="2">
        <f t="shared" si="967"/>
        <v>2.1594782280104226</v>
      </c>
      <c r="AVY37" s="2">
        <f t="shared" si="967"/>
        <v>2.7218239869780345</v>
      </c>
      <c r="AVZ37" s="2">
        <f t="shared" si="967"/>
        <v>1.5120539236352271</v>
      </c>
      <c r="AWA37" s="2">
        <f t="shared" si="967"/>
        <v>0.65063658944906133</v>
      </c>
      <c r="AWB37" s="2">
        <f t="shared" si="967"/>
        <v>2.665703016285105</v>
      </c>
      <c r="AWC37" s="2">
        <f t="shared" si="967"/>
        <v>2.1506953705279743</v>
      </c>
      <c r="AWD37" s="2">
        <f t="shared" si="967"/>
        <v>1.3812199030291643</v>
      </c>
      <c r="AWE37" s="2">
        <f t="shared" si="967"/>
        <v>1.586367396624538</v>
      </c>
      <c r="AWF37" s="2">
        <f t="shared" si="967"/>
        <v>2.0775571237852</v>
      </c>
      <c r="AWG37" s="2">
        <f t="shared" si="967"/>
        <v>1.0963920699186305</v>
      </c>
      <c r="AWH37" s="2">
        <f t="shared" ref="AWH37:AYS37" si="968">AWH14/(1.1-INDEX($C$45:$C$64,MATCH($A37,$A$45:$A$64,0))/100/$H$46)^12/INDEX($B$45:$B$64,MATCH($A37,$A$45:$A$64,0))</f>
        <v>2.2470482530606626</v>
      </c>
      <c r="AWI37" s="2">
        <f t="shared" si="968"/>
        <v>1.5059192426283075</v>
      </c>
      <c r="AWJ37" s="2">
        <f t="shared" si="968"/>
        <v>1.4299291135272711</v>
      </c>
      <c r="AWK37" s="2">
        <f t="shared" si="968"/>
        <v>2.3904728641879509</v>
      </c>
      <c r="AWL37" s="2">
        <f t="shared" si="968"/>
        <v>2.4321933959399891</v>
      </c>
      <c r="AWM37" s="2">
        <f t="shared" si="968"/>
        <v>1.2108904456978387</v>
      </c>
      <c r="AWN37" s="2">
        <f t="shared" si="968"/>
        <v>1.7708230734392294</v>
      </c>
      <c r="AWO37" s="2">
        <f t="shared" si="968"/>
        <v>1.8641203677309233</v>
      </c>
      <c r="AWP37" s="2">
        <f t="shared" si="968"/>
        <v>0.64548126364758884</v>
      </c>
      <c r="AWQ37" s="2">
        <f t="shared" si="968"/>
        <v>1.0283699747691102</v>
      </c>
      <c r="AWR37" s="2">
        <f t="shared" si="968"/>
        <v>0.87837976634450587</v>
      </c>
      <c r="AWS37" s="2">
        <f t="shared" si="968"/>
        <v>2.6115250863197819</v>
      </c>
      <c r="AWT37" s="2">
        <f t="shared" si="968"/>
        <v>4.8873350430540095</v>
      </c>
      <c r="AWU37" s="2">
        <f t="shared" si="968"/>
        <v>1.1742939003806987</v>
      </c>
      <c r="AWV37" s="2">
        <f t="shared" si="968"/>
        <v>1.1266972373959794</v>
      </c>
      <c r="AWW37" s="2">
        <f t="shared" si="968"/>
        <v>1.0923727961554763</v>
      </c>
      <c r="AWX37" s="2">
        <f t="shared" si="968"/>
        <v>0.73957771178692722</v>
      </c>
      <c r="AWY37" s="2">
        <f t="shared" si="968"/>
        <v>1.0458416716342829</v>
      </c>
      <c r="AWZ37" s="2">
        <f t="shared" si="968"/>
        <v>1.7619148584904847</v>
      </c>
      <c r="AXA37" s="2">
        <f t="shared" si="968"/>
        <v>0.73508834752515873</v>
      </c>
      <c r="AXB37" s="2">
        <f t="shared" si="968"/>
        <v>1.7425784693141408</v>
      </c>
      <c r="AXC37" s="2">
        <f t="shared" si="968"/>
        <v>1.1721471537703592</v>
      </c>
      <c r="AXD37" s="2">
        <f t="shared" si="968"/>
        <v>1.143965228378419</v>
      </c>
      <c r="AXE37" s="2">
        <f t="shared" si="968"/>
        <v>1.1262271468973648</v>
      </c>
      <c r="AXF37" s="2">
        <f t="shared" si="968"/>
        <v>1.7568848901553094</v>
      </c>
      <c r="AXG37" s="2">
        <f t="shared" si="968"/>
        <v>0.79874643587920746</v>
      </c>
      <c r="AXH37" s="2">
        <f t="shared" si="968"/>
        <v>1.003893929474581</v>
      </c>
      <c r="AXI37" s="2">
        <f t="shared" si="968"/>
        <v>2.1289536849670534</v>
      </c>
      <c r="AXJ37" s="2">
        <f t="shared" si="968"/>
        <v>2.8308693129733142</v>
      </c>
      <c r="AXK37" s="2">
        <f t="shared" si="968"/>
        <v>0.77359659420333093</v>
      </c>
      <c r="AXL37" s="2">
        <f t="shared" si="968"/>
        <v>0.90314570077984724</v>
      </c>
      <c r="AXM37" s="2">
        <f t="shared" si="968"/>
        <v>4.0721746139315123</v>
      </c>
      <c r="AXN37" s="2">
        <f t="shared" si="968"/>
        <v>1.5659889735095989</v>
      </c>
      <c r="AXO37" s="2">
        <f t="shared" si="968"/>
        <v>0.78767580463683562</v>
      </c>
      <c r="AXP37" s="2">
        <f t="shared" si="968"/>
        <v>1.338339814713877</v>
      </c>
      <c r="AXQ37" s="2">
        <f t="shared" si="968"/>
        <v>0.74076860771675068</v>
      </c>
      <c r="AXR37" s="2">
        <f t="shared" si="968"/>
        <v>1.6416892134698227</v>
      </c>
      <c r="AXS37" s="2">
        <f t="shared" si="968"/>
        <v>1.2193207353063256</v>
      </c>
      <c r="AXT37" s="2">
        <f t="shared" si="968"/>
        <v>1.4944568693037568</v>
      </c>
      <c r="AXU37" s="2">
        <f t="shared" si="968"/>
        <v>1.6795471682915784</v>
      </c>
      <c r="AXV37" s="2">
        <f t="shared" si="968"/>
        <v>1.8853606234266558</v>
      </c>
      <c r="AXW37" s="2">
        <f t="shared" si="968"/>
        <v>1.5584283513235488</v>
      </c>
      <c r="AXX37" s="2">
        <f t="shared" si="968"/>
        <v>3.550734563185006</v>
      </c>
      <c r="AXY37" s="2">
        <f t="shared" si="968"/>
        <v>1.9942022435392031</v>
      </c>
      <c r="AXZ37" s="2">
        <f t="shared" si="968"/>
        <v>2.382904407160257</v>
      </c>
      <c r="AYA37" s="2">
        <f t="shared" si="968"/>
        <v>1.0365965584948642</v>
      </c>
      <c r="AYB37" s="2">
        <f t="shared" si="968"/>
        <v>1.3146159142171314</v>
      </c>
      <c r="AYC37" s="2">
        <f t="shared" si="968"/>
        <v>1.5913190165432773</v>
      </c>
      <c r="AYD37" s="2">
        <f t="shared" si="968"/>
        <v>1.5750303807662847</v>
      </c>
      <c r="AYE37" s="2">
        <f t="shared" si="968"/>
        <v>1.8238806210495209</v>
      </c>
      <c r="AYF37" s="2">
        <f t="shared" si="968"/>
        <v>0.82132644949599121</v>
      </c>
      <c r="AYG37" s="2">
        <f t="shared" si="968"/>
        <v>1.4656716611052616</v>
      </c>
      <c r="AYH37" s="2">
        <f t="shared" si="968"/>
        <v>4.3173581483255559</v>
      </c>
      <c r="AYI37" s="2">
        <f t="shared" si="968"/>
        <v>0.71232813255057259</v>
      </c>
      <c r="AYJ37" s="2">
        <f t="shared" si="968"/>
        <v>1.6511380324919742</v>
      </c>
      <c r="AYK37" s="2">
        <f t="shared" si="968"/>
        <v>3.1955341824318801</v>
      </c>
      <c r="AYL37" s="2">
        <f t="shared" si="968"/>
        <v>1.5408156273087916</v>
      </c>
      <c r="AYM37" s="2">
        <f t="shared" si="968"/>
        <v>1.8500960011889236</v>
      </c>
      <c r="AYN37" s="2">
        <f t="shared" si="968"/>
        <v>0.81113332051769982</v>
      </c>
      <c r="AYO37" s="2">
        <f t="shared" si="968"/>
        <v>0.80579779335842516</v>
      </c>
      <c r="AYP37" s="2">
        <f t="shared" si="968"/>
        <v>1.7867591413422617</v>
      </c>
      <c r="AYQ37" s="2">
        <f t="shared" si="968"/>
        <v>2.0763583930137326</v>
      </c>
      <c r="AYR37" s="2">
        <f t="shared" si="968"/>
        <v>1.8149018925259834</v>
      </c>
      <c r="AYS37" s="2">
        <f t="shared" si="968"/>
        <v>1.8190230192305044</v>
      </c>
      <c r="AYT37" s="2">
        <f t="shared" ref="AYT37:BBE37" si="969">AYT14/(1.1-INDEX($C$45:$C$64,MATCH($A37,$A$45:$A$64,0))/100/$H$46)^12/INDEX($B$45:$B$64,MATCH($A37,$A$45:$A$64,0))</f>
        <v>0.91942650171519669</v>
      </c>
      <c r="AYU37" s="2">
        <f t="shared" si="969"/>
        <v>0.90815216459009185</v>
      </c>
      <c r="AYV37" s="2">
        <f t="shared" si="969"/>
        <v>1.3604967468819076</v>
      </c>
      <c r="AYW37" s="2">
        <f t="shared" si="969"/>
        <v>1.7569554037301014</v>
      </c>
      <c r="AYX37" s="2">
        <f t="shared" si="969"/>
        <v>1.8600540849179077</v>
      </c>
      <c r="AYY37" s="2">
        <f t="shared" si="969"/>
        <v>1.6572570438156065</v>
      </c>
      <c r="AYZ37" s="2">
        <f t="shared" si="969"/>
        <v>2.9997179852340041</v>
      </c>
      <c r="AZA37" s="2">
        <f t="shared" si="969"/>
        <v>1.2336428258307812</v>
      </c>
      <c r="AZB37" s="2">
        <f t="shared" si="969"/>
        <v>0.56997689472845425</v>
      </c>
      <c r="AZC37" s="2">
        <f t="shared" si="969"/>
        <v>1.9882634335733727</v>
      </c>
      <c r="AZD37" s="2">
        <f t="shared" si="969"/>
        <v>1.2203862737698519</v>
      </c>
      <c r="AZE37" s="2">
        <f t="shared" si="969"/>
        <v>0.66754417771589658</v>
      </c>
      <c r="AZF37" s="2">
        <f t="shared" si="969"/>
        <v>0.63638501249939783</v>
      </c>
      <c r="AZG37" s="2">
        <f t="shared" si="969"/>
        <v>2.3402515292526336</v>
      </c>
      <c r="AZH37" s="2">
        <f t="shared" si="969"/>
        <v>2.4672073032451265</v>
      </c>
      <c r="AZI37" s="2">
        <f t="shared" si="969"/>
        <v>1.318987755854246</v>
      </c>
      <c r="AZJ37" s="2">
        <f t="shared" si="969"/>
        <v>1.9514631823735</v>
      </c>
      <c r="AZK37" s="2">
        <f t="shared" si="969"/>
        <v>0.97768638417682197</v>
      </c>
      <c r="AZL37" s="2">
        <f t="shared" si="969"/>
        <v>0.65660673878146547</v>
      </c>
      <c r="AZM37" s="2">
        <f t="shared" si="969"/>
        <v>4.1090062044979589</v>
      </c>
      <c r="AZN37" s="2">
        <f t="shared" si="969"/>
        <v>1.0315352507931146</v>
      </c>
      <c r="AZO37" s="2">
        <f t="shared" si="969"/>
        <v>1.3477964685776722</v>
      </c>
      <c r="AZP37" s="2">
        <f t="shared" si="969"/>
        <v>1.4138755229995856</v>
      </c>
      <c r="AZQ37" s="2">
        <f t="shared" si="969"/>
        <v>1.3410585047641974</v>
      </c>
      <c r="AZR37" s="2">
        <f t="shared" si="969"/>
        <v>2.1824656533926721</v>
      </c>
      <c r="AZS37" s="2">
        <f t="shared" si="969"/>
        <v>2.3098131694673438</v>
      </c>
      <c r="AZT37" s="2">
        <f t="shared" si="969"/>
        <v>2.159274522127689</v>
      </c>
      <c r="AZU37" s="2">
        <f t="shared" si="969"/>
        <v>2.0206369992446254</v>
      </c>
      <c r="AZV37" s="2">
        <f t="shared" si="969"/>
        <v>0.86721511700241116</v>
      </c>
      <c r="AZW37" s="2">
        <f t="shared" si="969"/>
        <v>2.2978650359608919</v>
      </c>
      <c r="AZX37" s="2">
        <f t="shared" si="969"/>
        <v>1.0148078638840814</v>
      </c>
      <c r="AZY37" s="2">
        <f t="shared" si="969"/>
        <v>1.3212676947725264</v>
      </c>
      <c r="AZZ37" s="2">
        <f t="shared" si="969"/>
        <v>1.12553768083273</v>
      </c>
      <c r="BAA37" s="2">
        <f t="shared" si="969"/>
        <v>3.2699730128874878</v>
      </c>
      <c r="BAB37" s="2">
        <f t="shared" si="969"/>
        <v>1.2268656878090887</v>
      </c>
      <c r="BAC37" s="2">
        <f t="shared" si="969"/>
        <v>1.2245779140491646</v>
      </c>
      <c r="BAD37" s="2">
        <f t="shared" si="969"/>
        <v>2.7771222992983882</v>
      </c>
      <c r="BAE37" s="2">
        <f t="shared" si="969"/>
        <v>0.82236064859294311</v>
      </c>
      <c r="BAF37" s="2">
        <f t="shared" si="969"/>
        <v>2.288361373047235</v>
      </c>
      <c r="BAG37" s="2">
        <f t="shared" si="969"/>
        <v>1.3648294143108048</v>
      </c>
      <c r="BAH37" s="2">
        <f t="shared" si="969"/>
        <v>1.0345986738757524</v>
      </c>
      <c r="BAI37" s="2">
        <f t="shared" si="969"/>
        <v>1.8187644694562664</v>
      </c>
      <c r="BAJ37" s="2">
        <f t="shared" si="969"/>
        <v>0.73768951495082569</v>
      </c>
      <c r="BAK37" s="2">
        <f t="shared" si="969"/>
        <v>1.3100795409055008</v>
      </c>
      <c r="BAL37" s="2">
        <f t="shared" si="969"/>
        <v>1.1097191355543519</v>
      </c>
      <c r="BAM37" s="2">
        <f t="shared" si="969"/>
        <v>2.1993027280847151</v>
      </c>
      <c r="BAN37" s="2">
        <f t="shared" si="969"/>
        <v>0.87016885230203933</v>
      </c>
      <c r="BAO37" s="2">
        <f t="shared" si="969"/>
        <v>1.3118423802753054</v>
      </c>
      <c r="BAP37" s="2">
        <f t="shared" si="969"/>
        <v>0.98328046111033485</v>
      </c>
      <c r="BAQ37" s="2">
        <f t="shared" si="969"/>
        <v>2.0912837663447434</v>
      </c>
      <c r="BAR37" s="2">
        <f t="shared" si="969"/>
        <v>0.97740432987765336</v>
      </c>
      <c r="BAS37" s="2">
        <f t="shared" si="969"/>
        <v>0.9607239520184816</v>
      </c>
      <c r="BAT37" s="2">
        <f t="shared" si="969"/>
        <v>0.70735300810690238</v>
      </c>
      <c r="BAU37" s="2">
        <f t="shared" si="969"/>
        <v>5.0869746429739502</v>
      </c>
      <c r="BAV37" s="2">
        <f t="shared" si="969"/>
        <v>0.90540213517319679</v>
      </c>
      <c r="BAW37" s="2">
        <f t="shared" si="969"/>
        <v>1.5982841907644159</v>
      </c>
      <c r="BAX37" s="2">
        <f t="shared" si="969"/>
        <v>1.1372977781397364</v>
      </c>
      <c r="BAY37" s="2">
        <f t="shared" si="969"/>
        <v>0.89342266230017042</v>
      </c>
      <c r="BAZ37" s="2">
        <f t="shared" si="969"/>
        <v>0.89478592474615248</v>
      </c>
      <c r="BBA37" s="2">
        <f t="shared" si="969"/>
        <v>1.363293785348664</v>
      </c>
      <c r="BBB37" s="2">
        <f t="shared" si="969"/>
        <v>1.485180416797764</v>
      </c>
      <c r="BBC37" s="2">
        <f t="shared" si="969"/>
        <v>1.8318329853177497</v>
      </c>
      <c r="BBD37" s="2">
        <f t="shared" si="969"/>
        <v>1.2739060770371142</v>
      </c>
      <c r="BBE37" s="2">
        <f t="shared" si="969"/>
        <v>1.2235828891604306</v>
      </c>
      <c r="BBF37" s="2">
        <f t="shared" ref="BBF37:BDQ37" si="970">BBF14/(1.1-INDEX($C$45:$C$64,MATCH($A37,$A$45:$A$64,0))/100/$H$46)^12/INDEX($B$45:$B$64,MATCH($A37,$A$45:$A$64,0))</f>
        <v>1.1912720022223262</v>
      </c>
      <c r="BBG37" s="2">
        <f t="shared" si="970"/>
        <v>2.1201394881180309</v>
      </c>
      <c r="BBH37" s="2">
        <f t="shared" si="970"/>
        <v>1.2951698372577773</v>
      </c>
      <c r="BBI37" s="2">
        <f t="shared" si="970"/>
        <v>0.72382184524169746</v>
      </c>
      <c r="BBJ37" s="2">
        <f t="shared" si="970"/>
        <v>2.0238414494768482</v>
      </c>
      <c r="BBK37" s="2">
        <f t="shared" si="970"/>
        <v>0.50298116383424252</v>
      </c>
      <c r="BBL37" s="2">
        <f t="shared" si="970"/>
        <v>0.91050261708316438</v>
      </c>
      <c r="BBM37" s="2">
        <f t="shared" si="970"/>
        <v>0.94042387731997823</v>
      </c>
      <c r="BBN37" s="2">
        <f t="shared" si="970"/>
        <v>5.3665139579750702</v>
      </c>
      <c r="BBO37" s="2">
        <f t="shared" si="970"/>
        <v>0.78082031819870734</v>
      </c>
      <c r="BBP37" s="2">
        <f t="shared" si="970"/>
        <v>1.9205312275646651</v>
      </c>
      <c r="BBQ37" s="2">
        <f t="shared" si="970"/>
        <v>1.3545814414410082</v>
      </c>
      <c r="BBR37" s="2">
        <f t="shared" si="970"/>
        <v>0.62140479527688208</v>
      </c>
      <c r="BBS37" s="2">
        <f t="shared" si="970"/>
        <v>0.82757081828592061</v>
      </c>
      <c r="BBT37" s="2">
        <f t="shared" si="970"/>
        <v>1.1836487013031276</v>
      </c>
      <c r="BBU37" s="2">
        <f t="shared" si="970"/>
        <v>1.7737689738972136</v>
      </c>
      <c r="BBV37" s="2">
        <f t="shared" si="970"/>
        <v>3.1530615058820586</v>
      </c>
      <c r="BBW37" s="2">
        <f t="shared" si="970"/>
        <v>1.020347096926089</v>
      </c>
      <c r="BBX37" s="2">
        <f t="shared" si="970"/>
        <v>1.2949896358999751</v>
      </c>
      <c r="BBY37" s="2">
        <f t="shared" si="970"/>
        <v>2.3342578753952985</v>
      </c>
      <c r="BBZ37" s="2">
        <f t="shared" si="970"/>
        <v>2.022102114631974</v>
      </c>
      <c r="BCA37" s="2">
        <f t="shared" si="970"/>
        <v>0.78082815304035091</v>
      </c>
      <c r="BCB37" s="2">
        <f t="shared" si="970"/>
        <v>0.97925335250553702</v>
      </c>
      <c r="BCC37" s="2">
        <f t="shared" si="970"/>
        <v>0.55480864130649266</v>
      </c>
      <c r="BCD37" s="2">
        <f t="shared" si="970"/>
        <v>2.4159125950046398</v>
      </c>
      <c r="BCE37" s="2">
        <f t="shared" si="970"/>
        <v>1.3662710251732226</v>
      </c>
      <c r="BCF37" s="2">
        <f t="shared" si="970"/>
        <v>2.5396404142399795</v>
      </c>
      <c r="BCG37" s="2">
        <f t="shared" si="970"/>
        <v>0.94527364429735128</v>
      </c>
      <c r="BCH37" s="2">
        <f t="shared" si="970"/>
        <v>2.2721354160033904</v>
      </c>
      <c r="BCI37" s="2">
        <f t="shared" si="970"/>
        <v>1.9189015805028014</v>
      </c>
      <c r="BCJ37" s="2">
        <f t="shared" si="970"/>
        <v>1.210349841624432</v>
      </c>
      <c r="BCK37" s="2">
        <f t="shared" si="970"/>
        <v>1.704101562002543</v>
      </c>
      <c r="BCL37" s="2">
        <f t="shared" si="970"/>
        <v>0.87654641339990935</v>
      </c>
      <c r="BCM37" s="2">
        <f t="shared" si="970"/>
        <v>0.66669801481839053</v>
      </c>
      <c r="BCN37" s="2">
        <f t="shared" si="970"/>
        <v>2.0830571826189894</v>
      </c>
      <c r="BCO37" s="2">
        <f t="shared" si="970"/>
        <v>1.0280879204699416</v>
      </c>
      <c r="BCP37" s="2">
        <f t="shared" si="970"/>
        <v>1.2897873010486411</v>
      </c>
      <c r="BCQ37" s="2">
        <f t="shared" si="970"/>
        <v>1.9264857072137822</v>
      </c>
      <c r="BCR37" s="2">
        <f t="shared" si="970"/>
        <v>2.2934461852739148</v>
      </c>
      <c r="BCS37" s="2">
        <f t="shared" si="970"/>
        <v>0.82839347665849605</v>
      </c>
      <c r="BCT37" s="2">
        <f t="shared" si="970"/>
        <v>1.9297920103873711</v>
      </c>
      <c r="BCU37" s="2">
        <f t="shared" si="970"/>
        <v>1.3693971269890091</v>
      </c>
      <c r="BCV37" s="2">
        <f t="shared" si="970"/>
        <v>1.1740275157648172</v>
      </c>
      <c r="BCW37" s="2">
        <f t="shared" si="970"/>
        <v>1.7005758832629341</v>
      </c>
      <c r="BCX37" s="2">
        <f t="shared" si="970"/>
        <v>1.759650589255491</v>
      </c>
      <c r="BCY37" s="2">
        <f t="shared" si="970"/>
        <v>1.0456849748014114</v>
      </c>
      <c r="BCZ37" s="2">
        <f t="shared" si="970"/>
        <v>0.72698712126570186</v>
      </c>
      <c r="BDA37" s="2">
        <f t="shared" si="970"/>
        <v>2.6387668307144931</v>
      </c>
      <c r="BDB37" s="2">
        <f t="shared" si="970"/>
        <v>1.6123007224647721</v>
      </c>
      <c r="BDC37" s="2">
        <f t="shared" si="970"/>
        <v>5.8270302801011358</v>
      </c>
      <c r="BDD37" s="2">
        <f t="shared" si="970"/>
        <v>1.866157426558253</v>
      </c>
      <c r="BDE37" s="2">
        <f t="shared" si="970"/>
        <v>1.3718572672650917</v>
      </c>
      <c r="BDF37" s="2">
        <f t="shared" si="970"/>
        <v>1.3631919324072976</v>
      </c>
      <c r="BDG37" s="2">
        <f t="shared" si="970"/>
        <v>1.2287538846451902</v>
      </c>
      <c r="BDH37" s="2">
        <f t="shared" si="970"/>
        <v>1.1901986289171564</v>
      </c>
      <c r="BDI37" s="2">
        <f t="shared" si="970"/>
        <v>2.2283308163741613</v>
      </c>
      <c r="BDJ37" s="2">
        <f t="shared" si="970"/>
        <v>1.2788968711640718</v>
      </c>
      <c r="BDK37" s="2">
        <f t="shared" si="970"/>
        <v>1.0535276512866303</v>
      </c>
      <c r="BDL37" s="2">
        <f t="shared" si="970"/>
        <v>1.0124417417077218</v>
      </c>
      <c r="BDM37" s="2">
        <f t="shared" si="970"/>
        <v>2.6550162922832681</v>
      </c>
      <c r="BDN37" s="2">
        <f t="shared" si="970"/>
        <v>0.77344773221210306</v>
      </c>
      <c r="BDO37" s="2">
        <f t="shared" si="970"/>
        <v>0.89092334781587001</v>
      </c>
      <c r="BDP37" s="2">
        <f t="shared" si="970"/>
        <v>1.4485682017973369</v>
      </c>
      <c r="BDQ37" s="2">
        <f t="shared" si="970"/>
        <v>1.6350295980727836</v>
      </c>
      <c r="BDR37" s="2">
        <f t="shared" ref="BDR37:BGC37" si="971">BDR14/(1.1-INDEX($C$45:$C$64,MATCH($A37,$A$45:$A$64,0))/100/$H$46)^12/INDEX($B$45:$B$64,MATCH($A37,$A$45:$A$64,0))</f>
        <v>1.618239532430602</v>
      </c>
      <c r="BDS37" s="2">
        <f t="shared" si="971"/>
        <v>0.79127983179288019</v>
      </c>
      <c r="BDT37" s="2">
        <f t="shared" si="971"/>
        <v>0.96623968053555864</v>
      </c>
      <c r="BDU37" s="2">
        <f t="shared" si="971"/>
        <v>1.4387903194261551</v>
      </c>
      <c r="BDV37" s="2">
        <f t="shared" si="971"/>
        <v>1.5927998016139133</v>
      </c>
      <c r="BDW37" s="2">
        <f t="shared" si="971"/>
        <v>1.6537783741258594</v>
      </c>
      <c r="BDX37" s="2">
        <f t="shared" si="971"/>
        <v>0.78650057839029941</v>
      </c>
      <c r="BDY37" s="2">
        <f t="shared" si="971"/>
        <v>1.9639675896366462</v>
      </c>
      <c r="BDZ37" s="2">
        <f t="shared" si="971"/>
        <v>2.2725271580855693</v>
      </c>
      <c r="BEA37" s="2">
        <f t="shared" si="971"/>
        <v>1.9599796552400661</v>
      </c>
      <c r="BEB37" s="2">
        <f t="shared" si="971"/>
        <v>1.3031300363676499</v>
      </c>
      <c r="BEC37" s="2">
        <f t="shared" si="971"/>
        <v>4.3010146686570581</v>
      </c>
      <c r="BED37" s="2">
        <f t="shared" si="971"/>
        <v>1.5612175549486615</v>
      </c>
      <c r="BEE37" s="2">
        <f t="shared" si="971"/>
        <v>3.4443687530318292</v>
      </c>
      <c r="BEF37" s="2">
        <f t="shared" si="971"/>
        <v>1.4210914121533182</v>
      </c>
      <c r="BEG37" s="2">
        <f t="shared" si="971"/>
        <v>2.2020370878183231</v>
      </c>
      <c r="BEH37" s="2">
        <f t="shared" si="971"/>
        <v>0.95158852666207294</v>
      </c>
      <c r="BEI37" s="2">
        <f t="shared" si="971"/>
        <v>1.2122380384605336</v>
      </c>
      <c r="BEJ37" s="2">
        <f t="shared" si="971"/>
        <v>0.99240805162509993</v>
      </c>
      <c r="BEK37" s="2">
        <f t="shared" si="971"/>
        <v>1.0235828865248857</v>
      </c>
      <c r="BEL37" s="2">
        <f t="shared" si="971"/>
        <v>1.9765581801578715</v>
      </c>
      <c r="BEM37" s="2">
        <f t="shared" si="971"/>
        <v>3.1803032502767694</v>
      </c>
      <c r="BEN37" s="2">
        <f t="shared" si="971"/>
        <v>1.0311200041860051</v>
      </c>
      <c r="BEO37" s="2">
        <f t="shared" si="971"/>
        <v>1.4671681158591845</v>
      </c>
      <c r="BEP37" s="2">
        <f t="shared" si="971"/>
        <v>2.1760489180865838</v>
      </c>
      <c r="BEQ37" s="2">
        <f t="shared" si="971"/>
        <v>1.2487875747278121</v>
      </c>
      <c r="BER37" s="2">
        <f t="shared" si="971"/>
        <v>1.1175931514061448</v>
      </c>
      <c r="BES37" s="2">
        <f t="shared" si="971"/>
        <v>0.74286834527722889</v>
      </c>
      <c r="BET37" s="2">
        <f t="shared" si="971"/>
        <v>1.9330904787193164</v>
      </c>
      <c r="BEU37" s="2">
        <f t="shared" si="971"/>
        <v>0.9697888638000981</v>
      </c>
      <c r="BEV37" s="2">
        <f t="shared" si="971"/>
        <v>0.95830298595061703</v>
      </c>
      <c r="BEW37" s="2">
        <f t="shared" si="971"/>
        <v>1.5207662675428826</v>
      </c>
      <c r="BEX37" s="2">
        <f t="shared" si="971"/>
        <v>1.7606299444609379</v>
      </c>
      <c r="BEY37" s="2">
        <f t="shared" si="971"/>
        <v>0.99485252221789533</v>
      </c>
      <c r="BEZ37" s="2">
        <f t="shared" si="971"/>
        <v>1.1279586469005951</v>
      </c>
      <c r="BFA37" s="2">
        <f t="shared" si="971"/>
        <v>2.8548674329275849</v>
      </c>
      <c r="BFB37" s="2">
        <f t="shared" si="971"/>
        <v>1.8563247002955663</v>
      </c>
      <c r="BFC37" s="2">
        <f t="shared" si="971"/>
        <v>0.93390528907252368</v>
      </c>
      <c r="BFD37" s="2">
        <f t="shared" si="971"/>
        <v>4.2576253156349377</v>
      </c>
      <c r="BFE37" s="2">
        <f t="shared" si="971"/>
        <v>1.287687563488163</v>
      </c>
      <c r="BFF37" s="2">
        <f t="shared" si="971"/>
        <v>1.3573471405411905</v>
      </c>
      <c r="BFG37" s="2">
        <f t="shared" si="971"/>
        <v>1.1239080337708665</v>
      </c>
      <c r="BFH37" s="2">
        <f t="shared" si="971"/>
        <v>1.9954714878854622</v>
      </c>
      <c r="BFI37" s="2">
        <f t="shared" si="971"/>
        <v>1.6818662814180763</v>
      </c>
      <c r="BFJ37" s="2">
        <f t="shared" si="971"/>
        <v>1.7144670574969931</v>
      </c>
      <c r="BFK37" s="2">
        <f t="shared" si="971"/>
        <v>0.9623379293970582</v>
      </c>
      <c r="BFL37" s="2">
        <f t="shared" si="971"/>
        <v>1.5551533875165342</v>
      </c>
      <c r="BFM37" s="2">
        <f t="shared" si="971"/>
        <v>1.6476907021688012</v>
      </c>
      <c r="BFN37" s="2">
        <f t="shared" si="971"/>
        <v>0.61849023418547211</v>
      </c>
      <c r="BFO37" s="2">
        <f t="shared" si="971"/>
        <v>1.7117013583968108</v>
      </c>
      <c r="BFP37" s="2">
        <f t="shared" si="971"/>
        <v>0.80712971643783293</v>
      </c>
      <c r="BFQ37" s="2">
        <f t="shared" si="971"/>
        <v>0.82091120288888164</v>
      </c>
      <c r="BFR37" s="2">
        <f t="shared" si="971"/>
        <v>0.84065500383069125</v>
      </c>
      <c r="BFS37" s="2">
        <f t="shared" si="971"/>
        <v>1.7345947656793377</v>
      </c>
      <c r="BFT37" s="2">
        <f t="shared" si="971"/>
        <v>2.2658283684803124</v>
      </c>
      <c r="BFU37" s="2">
        <f t="shared" si="971"/>
        <v>0.9906608819385827</v>
      </c>
      <c r="BFV37" s="2">
        <f t="shared" si="971"/>
        <v>1.3689897152235431</v>
      </c>
      <c r="BFW37" s="2">
        <f t="shared" si="971"/>
        <v>2.7013280412384417</v>
      </c>
      <c r="BFX37" s="2">
        <f t="shared" si="971"/>
        <v>0.86790458306704599</v>
      </c>
      <c r="BFY37" s="2">
        <f t="shared" si="971"/>
        <v>0.95925883663113298</v>
      </c>
      <c r="BFZ37" s="2">
        <f t="shared" si="971"/>
        <v>0.88149019847700538</v>
      </c>
      <c r="BGA37" s="2">
        <f t="shared" si="971"/>
        <v>1.3878168396930544</v>
      </c>
      <c r="BGB37" s="2">
        <f t="shared" si="971"/>
        <v>1.2938144096534387</v>
      </c>
      <c r="BGC37" s="2">
        <f t="shared" si="971"/>
        <v>0.96056725518561015</v>
      </c>
      <c r="BGD37" s="2">
        <f t="shared" ref="BGD37:BIO37" si="972">BGD14/(1.1-INDEX($C$45:$C$64,MATCH($A37,$A$45:$A$64,0))/100/$H$46)^12/INDEX($B$45:$B$64,MATCH($A37,$A$45:$A$64,0))</f>
        <v>0.86321151292254428</v>
      </c>
      <c r="BGE37" s="2">
        <f t="shared" si="972"/>
        <v>1.04445490466337</v>
      </c>
      <c r="BGF37" s="2">
        <f t="shared" si="972"/>
        <v>2.259215762133135</v>
      </c>
      <c r="BGG37" s="2">
        <f t="shared" si="972"/>
        <v>0.91755397456238208</v>
      </c>
      <c r="BGH37" s="2">
        <f t="shared" si="972"/>
        <v>1.0215536625391997</v>
      </c>
      <c r="BGI37" s="2">
        <f t="shared" si="972"/>
        <v>1.2422454819554267</v>
      </c>
      <c r="BGJ37" s="2">
        <f t="shared" si="972"/>
        <v>1.1861480157874282</v>
      </c>
      <c r="BGK37" s="2">
        <f t="shared" si="972"/>
        <v>1.9185725171537711</v>
      </c>
      <c r="BGL37" s="2">
        <f t="shared" si="972"/>
        <v>3.7617816925379928</v>
      </c>
      <c r="BGM37" s="2">
        <f t="shared" si="972"/>
        <v>1.4988522154658026</v>
      </c>
      <c r="BGN37" s="2">
        <f t="shared" si="972"/>
        <v>1.6832295438640583</v>
      </c>
      <c r="BGO37" s="2">
        <f t="shared" si="972"/>
        <v>1.314122319193586</v>
      </c>
      <c r="BGP37" s="2">
        <f t="shared" si="972"/>
        <v>1.0975829658484537</v>
      </c>
      <c r="BGQ37" s="2">
        <f t="shared" si="972"/>
        <v>1.3078779504036566</v>
      </c>
      <c r="BGR37" s="2">
        <f t="shared" si="972"/>
        <v>2.5587574278503027</v>
      </c>
      <c r="BGS37" s="2">
        <f t="shared" si="972"/>
        <v>1.6787010053940723</v>
      </c>
      <c r="BGT37" s="2">
        <f t="shared" si="972"/>
        <v>1.7266659059360394</v>
      </c>
      <c r="BGU37" s="2">
        <f t="shared" si="972"/>
        <v>0.94483489316531111</v>
      </c>
      <c r="BGV37" s="2">
        <f t="shared" si="972"/>
        <v>0.62342618442092457</v>
      </c>
      <c r="BGW37" s="2">
        <f t="shared" si="972"/>
        <v>1.0852274205765358</v>
      </c>
      <c r="BGX37" s="2">
        <f t="shared" si="972"/>
        <v>3.7337799685038542</v>
      </c>
      <c r="BGY37" s="2">
        <f t="shared" si="972"/>
        <v>2.1873467597366196</v>
      </c>
      <c r="BGZ37" s="2">
        <f t="shared" si="972"/>
        <v>1.6920515755547243</v>
      </c>
      <c r="BHA37" s="2">
        <f t="shared" si="972"/>
        <v>1.7895170056008001</v>
      </c>
      <c r="BHB37" s="2">
        <f t="shared" si="972"/>
        <v>0.78482392227857423</v>
      </c>
      <c r="BHC37" s="2">
        <f t="shared" si="972"/>
        <v>1.719967116330783</v>
      </c>
      <c r="BHD37" s="2">
        <f t="shared" si="972"/>
        <v>2.1197790854024268</v>
      </c>
      <c r="BHE37" s="2">
        <f t="shared" si="972"/>
        <v>2.5587182536420854</v>
      </c>
      <c r="BHF37" s="2">
        <f t="shared" si="972"/>
        <v>1.5718180956924186</v>
      </c>
      <c r="BHG37" s="2">
        <f t="shared" si="972"/>
        <v>2.1056293613941297</v>
      </c>
      <c r="BHH37" s="2">
        <f t="shared" si="972"/>
        <v>1.3998354867742988</v>
      </c>
      <c r="BHI37" s="2">
        <f t="shared" si="972"/>
        <v>1.0418223978711287</v>
      </c>
      <c r="BHJ37" s="2">
        <f t="shared" si="972"/>
        <v>1.8975829763906331</v>
      </c>
      <c r="BHK37" s="2">
        <f t="shared" si="972"/>
        <v>1.0667528639809851</v>
      </c>
      <c r="BHL37" s="2">
        <f t="shared" si="972"/>
        <v>1.8522819220074811</v>
      </c>
      <c r="BHM37" s="2">
        <f t="shared" si="972"/>
        <v>1.8421044627124772</v>
      </c>
      <c r="BHN37" s="2">
        <f t="shared" si="972"/>
        <v>1.0522819114653017</v>
      </c>
      <c r="BHO37" s="2">
        <f t="shared" si="972"/>
        <v>1.0349120675414956</v>
      </c>
      <c r="BHP37" s="2">
        <f t="shared" si="972"/>
        <v>2.5057625589731605</v>
      </c>
      <c r="BHQ37" s="2">
        <f t="shared" si="972"/>
        <v>1.6110549826434435</v>
      </c>
      <c r="BHR37" s="2">
        <f t="shared" si="972"/>
        <v>0.75456576385108676</v>
      </c>
      <c r="BHS37" s="2">
        <f t="shared" si="972"/>
        <v>2.0318643273198691</v>
      </c>
      <c r="BHT37" s="2">
        <f t="shared" si="972"/>
        <v>1.114380866332279</v>
      </c>
      <c r="BHU37" s="2">
        <f t="shared" si="972"/>
        <v>1.9257570669409299</v>
      </c>
      <c r="BHV37" s="2">
        <f t="shared" si="972"/>
        <v>1.3874407672941627</v>
      </c>
      <c r="BHW37" s="2">
        <f t="shared" si="972"/>
        <v>1.5912955120183467</v>
      </c>
      <c r="BHX37" s="2">
        <f t="shared" si="972"/>
        <v>1.8725193179728359</v>
      </c>
      <c r="BHY37" s="2">
        <f t="shared" si="972"/>
        <v>1.4343714687391784</v>
      </c>
      <c r="BHZ37" s="2">
        <f t="shared" si="972"/>
        <v>1.356877050042576</v>
      </c>
      <c r="BIA37" s="2">
        <f t="shared" si="972"/>
        <v>0.95466761942799805</v>
      </c>
      <c r="BIB37" s="2">
        <f t="shared" si="972"/>
        <v>1.5194030050969005</v>
      </c>
      <c r="BIC37" s="2">
        <f t="shared" si="972"/>
        <v>1.7367650168146078</v>
      </c>
      <c r="BID37" s="2">
        <f t="shared" si="972"/>
        <v>1.3749520297143041</v>
      </c>
      <c r="BIE37" s="2">
        <f t="shared" si="972"/>
        <v>3.3252008116330498</v>
      </c>
      <c r="BIF37" s="2">
        <f t="shared" si="972"/>
        <v>4.3377287365988506</v>
      </c>
      <c r="BIG37" s="2">
        <f t="shared" si="972"/>
        <v>1.8212089400490619</v>
      </c>
      <c r="BIH37" s="2">
        <f t="shared" si="972"/>
        <v>1.87513615508179</v>
      </c>
      <c r="BII37" s="2">
        <f t="shared" si="972"/>
        <v>1.350718864510726</v>
      </c>
      <c r="BIJ37" s="2">
        <f t="shared" si="972"/>
        <v>1.505096584255732</v>
      </c>
      <c r="BIK37" s="2">
        <f t="shared" si="972"/>
        <v>1.6622008288927026</v>
      </c>
      <c r="BIL37" s="2">
        <f t="shared" si="972"/>
        <v>1.9851294969159425</v>
      </c>
      <c r="BIM37" s="2">
        <f t="shared" si="972"/>
        <v>1.3197477354936729</v>
      </c>
      <c r="BIN37" s="2">
        <f t="shared" si="972"/>
        <v>1.8744623587004425</v>
      </c>
      <c r="BIO37" s="2">
        <f t="shared" si="972"/>
        <v>1.5228189960534992</v>
      </c>
      <c r="BIP37" s="2">
        <f t="shared" ref="BIP37:BLA37" si="973">BIP14/(1.1-INDEX($C$45:$C$64,MATCH($A37,$A$45:$A$64,0))/100/$H$46)^12/INDEX($B$45:$B$64,MATCH($A37,$A$45:$A$64,0))</f>
        <v>0.90535512612333546</v>
      </c>
      <c r="BIQ37" s="2">
        <f t="shared" si="973"/>
        <v>3.3042269405531992</v>
      </c>
      <c r="BIR37" s="2">
        <f t="shared" si="973"/>
        <v>3.6075449999425699</v>
      </c>
      <c r="BIS37" s="2">
        <f t="shared" si="973"/>
        <v>1.4117366112308896</v>
      </c>
      <c r="BIT37" s="2">
        <f t="shared" si="973"/>
        <v>1.955169062470911</v>
      </c>
      <c r="BIU37" s="2">
        <f t="shared" si="973"/>
        <v>1.1071963165451206</v>
      </c>
      <c r="BIV37" s="2">
        <f t="shared" si="973"/>
        <v>0.63780311883688501</v>
      </c>
      <c r="BIW37" s="2">
        <f t="shared" si="973"/>
        <v>1.1491362238631788</v>
      </c>
      <c r="BIX37" s="2">
        <f t="shared" si="973"/>
        <v>1.6608689058132948</v>
      </c>
      <c r="BIY37" s="2">
        <f t="shared" si="973"/>
        <v>0.85131038846595353</v>
      </c>
      <c r="BIZ37" s="2">
        <f t="shared" si="973"/>
        <v>1.3153602241732707</v>
      </c>
      <c r="BJA37" s="2">
        <f t="shared" si="973"/>
        <v>1.0147373503092894</v>
      </c>
      <c r="BJB37" s="2">
        <f t="shared" si="973"/>
        <v>0.35855369297657674</v>
      </c>
      <c r="BJC37" s="2">
        <f t="shared" si="973"/>
        <v>1.0998707396083776</v>
      </c>
      <c r="BJD37" s="2">
        <f t="shared" si="973"/>
        <v>0.98903123487671885</v>
      </c>
      <c r="BJE37" s="2">
        <f t="shared" si="973"/>
        <v>1.2039722805265618</v>
      </c>
      <c r="BJF37" s="2">
        <f t="shared" si="973"/>
        <v>2.5254123418152465</v>
      </c>
      <c r="BJG37" s="2">
        <f t="shared" si="973"/>
        <v>0.7512124516276365</v>
      </c>
      <c r="BJH37" s="2">
        <f t="shared" si="973"/>
        <v>1.8404669808089695</v>
      </c>
      <c r="BJI37" s="2">
        <f t="shared" si="973"/>
        <v>0.60296941288954953</v>
      </c>
      <c r="BJJ37" s="2">
        <f t="shared" si="973"/>
        <v>1.5712539870940814</v>
      </c>
      <c r="BJK37" s="2">
        <f t="shared" si="973"/>
        <v>0.58223058705900599</v>
      </c>
      <c r="BJL37" s="2">
        <f t="shared" si="973"/>
        <v>1.0127786398983956</v>
      </c>
      <c r="BJM37" s="2">
        <f t="shared" si="973"/>
        <v>0.57919066850129874</v>
      </c>
      <c r="BJN37" s="2">
        <f t="shared" si="973"/>
        <v>2.1307008546535702</v>
      </c>
      <c r="BJO37" s="2">
        <f t="shared" si="973"/>
        <v>1.7817370078487298</v>
      </c>
      <c r="BJP37" s="2">
        <f t="shared" si="973"/>
        <v>2.0630156576947241</v>
      </c>
      <c r="BJQ37" s="2">
        <f t="shared" si="973"/>
        <v>2.5541270364389503</v>
      </c>
      <c r="BJR37" s="2">
        <f t="shared" si="973"/>
        <v>0.84031027079837395</v>
      </c>
      <c r="BJS37" s="2">
        <f t="shared" si="973"/>
        <v>1.4274062945180399</v>
      </c>
      <c r="BJT37" s="2">
        <f t="shared" si="973"/>
        <v>1.8665648383237186</v>
      </c>
      <c r="BJU37" s="2">
        <f t="shared" si="973"/>
        <v>1.0878129183189156</v>
      </c>
      <c r="BJV37" s="2">
        <f t="shared" si="973"/>
        <v>1.0768754793844844</v>
      </c>
      <c r="BJW37" s="2">
        <f t="shared" si="973"/>
        <v>1.4246014212096401</v>
      </c>
      <c r="BJX37" s="2">
        <f t="shared" si="973"/>
        <v>1.5308497087381641</v>
      </c>
      <c r="BJY37" s="2">
        <f t="shared" si="973"/>
        <v>0.9369530424718745</v>
      </c>
      <c r="BJZ37" s="2">
        <f t="shared" si="973"/>
        <v>1.844094512489945</v>
      </c>
      <c r="BKA37" s="2">
        <f t="shared" si="973"/>
        <v>1.8380695192660357</v>
      </c>
      <c r="BKB37" s="2">
        <f t="shared" si="973"/>
        <v>3.2841227368957844</v>
      </c>
      <c r="BKC37" s="2">
        <f t="shared" si="973"/>
        <v>2.237568094671937</v>
      </c>
      <c r="BKD37" s="2">
        <f t="shared" si="973"/>
        <v>1.5685352970437607</v>
      </c>
      <c r="BKE37" s="2">
        <f t="shared" si="973"/>
        <v>0.93490814880290118</v>
      </c>
      <c r="BKF37" s="2">
        <f t="shared" si="973"/>
        <v>1.3155639300560036</v>
      </c>
      <c r="BKG37" s="2">
        <f t="shared" si="973"/>
        <v>1.9893603114034735</v>
      </c>
      <c r="BKH37" s="2">
        <f t="shared" si="973"/>
        <v>2.1257178953682567</v>
      </c>
      <c r="BKI37" s="2">
        <f t="shared" si="973"/>
        <v>1.910941381392929</v>
      </c>
      <c r="BKJ37" s="2">
        <f t="shared" si="973"/>
        <v>3.2347083906497556</v>
      </c>
      <c r="BKK37" s="2">
        <f t="shared" si="973"/>
        <v>0.71825910767475909</v>
      </c>
      <c r="BKL37" s="2">
        <f t="shared" si="973"/>
        <v>1.0727856920465382</v>
      </c>
      <c r="BKM37" s="2">
        <f t="shared" si="973"/>
        <v>1.4454264302982631</v>
      </c>
      <c r="BKN37" s="2">
        <f t="shared" si="973"/>
        <v>1.8631018383172584</v>
      </c>
      <c r="BKO37" s="2">
        <f t="shared" si="973"/>
        <v>1.4522427425281734</v>
      </c>
      <c r="BKP37" s="2">
        <f t="shared" si="973"/>
        <v>2.0885494066111359</v>
      </c>
      <c r="BKQ37" s="2">
        <f t="shared" si="973"/>
        <v>1.2918243598759709</v>
      </c>
      <c r="BKR37" s="2">
        <f t="shared" si="973"/>
        <v>1.1381831152454607</v>
      </c>
      <c r="BKS37" s="2">
        <f t="shared" si="973"/>
        <v>2.2735065132910162</v>
      </c>
      <c r="BKT37" s="2">
        <f t="shared" si="973"/>
        <v>2.3098523436755616</v>
      </c>
      <c r="BKU37" s="2">
        <f t="shared" si="973"/>
        <v>1.0249774883374421</v>
      </c>
      <c r="BKV37" s="2">
        <f t="shared" si="973"/>
        <v>1.1972029773465129</v>
      </c>
      <c r="BKW37" s="2">
        <f t="shared" si="973"/>
        <v>1.3743722514326793</v>
      </c>
      <c r="BKX37" s="2">
        <f t="shared" si="973"/>
        <v>3.7941552582092455</v>
      </c>
      <c r="BKY37" s="2">
        <f t="shared" si="973"/>
        <v>1.2387589774240355</v>
      </c>
      <c r="BKZ37" s="2">
        <f t="shared" si="973"/>
        <v>1.4574607470627947</v>
      </c>
      <c r="BLA37" s="2">
        <f t="shared" si="973"/>
        <v>2.7703451612766958</v>
      </c>
      <c r="BLB37" s="2">
        <f t="shared" ref="BLB37:BNM37" si="974">BLB14/(1.1-INDEX($C$45:$C$64,MATCH($A37,$A$45:$A$64,0))/100/$H$46)^12/INDEX($B$45:$B$64,MATCH($A37,$A$45:$A$64,0))</f>
        <v>1.134947325646664</v>
      </c>
      <c r="BLC37" s="2">
        <f t="shared" si="974"/>
        <v>1.59496221790754</v>
      </c>
      <c r="BLD37" s="2">
        <f t="shared" si="974"/>
        <v>0.92725350851712829</v>
      </c>
      <c r="BLE37" s="2">
        <f t="shared" si="974"/>
        <v>1.1903788302749587</v>
      </c>
      <c r="BLF37" s="2">
        <f t="shared" si="974"/>
        <v>1.0929055653872395</v>
      </c>
      <c r="BLG37" s="2">
        <f t="shared" si="974"/>
        <v>0.92049204017872277</v>
      </c>
      <c r="BLH37" s="2">
        <f t="shared" si="974"/>
        <v>3.362165594507438</v>
      </c>
      <c r="BLI37" s="2">
        <f t="shared" si="974"/>
        <v>2.1111920989610682</v>
      </c>
      <c r="BLJ37" s="2">
        <f t="shared" si="974"/>
        <v>1.9498962140447851</v>
      </c>
      <c r="BLK37" s="2">
        <f t="shared" si="974"/>
        <v>0.78520782951910939</v>
      </c>
      <c r="BLL37" s="2">
        <f t="shared" si="974"/>
        <v>1.0754338685220666</v>
      </c>
      <c r="BLM37" s="2">
        <f t="shared" si="974"/>
        <v>1.3796921089086669</v>
      </c>
      <c r="BLN37" s="2">
        <f t="shared" si="974"/>
        <v>1.9262114877562571</v>
      </c>
      <c r="BLO37" s="2">
        <f t="shared" si="974"/>
        <v>2.3523955338001752</v>
      </c>
      <c r="BLP37" s="2">
        <f t="shared" si="974"/>
        <v>2.1334508840704656</v>
      </c>
      <c r="BLQ37" s="2">
        <f t="shared" si="974"/>
        <v>2.1013123636485203</v>
      </c>
      <c r="BLR37" s="2">
        <f t="shared" si="974"/>
        <v>4.546754476807795</v>
      </c>
      <c r="BLS37" s="2">
        <f t="shared" si="974"/>
        <v>2.308967006569838</v>
      </c>
      <c r="BLT37" s="2">
        <f t="shared" si="974"/>
        <v>2.2217573842352016</v>
      </c>
      <c r="BLU37" s="2">
        <f t="shared" si="974"/>
        <v>2.6798605751350455</v>
      </c>
      <c r="BLV37" s="2">
        <f t="shared" si="974"/>
        <v>1.1446390247597666</v>
      </c>
      <c r="BLW37" s="2">
        <f t="shared" si="974"/>
        <v>0.88034631159704346</v>
      </c>
      <c r="BLX37" s="2">
        <f t="shared" si="974"/>
        <v>0.60681632013654507</v>
      </c>
      <c r="BLY37" s="2">
        <f t="shared" si="974"/>
        <v>2.0070748883595972</v>
      </c>
      <c r="BLZ37" s="2">
        <f t="shared" si="974"/>
        <v>2.5024014119080666</v>
      </c>
      <c r="BMA37" s="2">
        <f t="shared" si="974"/>
        <v>2.4874133598439072</v>
      </c>
      <c r="BMB37" s="2">
        <f t="shared" si="974"/>
        <v>1.7495514783769228</v>
      </c>
      <c r="BMC37" s="2">
        <f t="shared" si="974"/>
        <v>1.9858503023471517</v>
      </c>
      <c r="BMD37" s="2">
        <f t="shared" si="974"/>
        <v>2.7334900661853174</v>
      </c>
      <c r="BME37" s="2">
        <f t="shared" si="974"/>
        <v>1.3765189980430192</v>
      </c>
      <c r="BMF37" s="2">
        <f t="shared" si="974"/>
        <v>2.3608023188837315</v>
      </c>
      <c r="BMG37" s="2">
        <f t="shared" si="974"/>
        <v>1.9253731597003942</v>
      </c>
      <c r="BMH37" s="2">
        <f t="shared" si="974"/>
        <v>1.894895625706887</v>
      </c>
      <c r="BMI37" s="2">
        <f t="shared" si="974"/>
        <v>1.5941238898516776</v>
      </c>
      <c r="BMJ37" s="2">
        <f t="shared" si="974"/>
        <v>0.95618757870685156</v>
      </c>
      <c r="BMK37" s="2">
        <f t="shared" si="974"/>
        <v>2.889771652449713</v>
      </c>
      <c r="BML37" s="2">
        <f t="shared" si="974"/>
        <v>1.6031417925834326</v>
      </c>
      <c r="BMM37" s="2">
        <f t="shared" si="974"/>
        <v>1.0721275653484779</v>
      </c>
      <c r="BMN37" s="2">
        <f t="shared" si="974"/>
        <v>3.7998511880841241</v>
      </c>
      <c r="BMO37" s="2">
        <f t="shared" si="974"/>
        <v>1.8363301844211621</v>
      </c>
      <c r="BMP37" s="2">
        <f t="shared" si="974"/>
        <v>2.317044728304364</v>
      </c>
      <c r="BMQ37" s="2">
        <f t="shared" si="974"/>
        <v>2.3595409093791155</v>
      </c>
      <c r="BMR37" s="2">
        <f t="shared" si="974"/>
        <v>2.2880166400149173</v>
      </c>
      <c r="BMS37" s="2">
        <f t="shared" si="974"/>
        <v>4.1531241977929314</v>
      </c>
      <c r="BMT37" s="2">
        <f t="shared" si="974"/>
        <v>1.4466800049612352</v>
      </c>
      <c r="BMU37" s="2">
        <f t="shared" si="974"/>
        <v>2.492780226369756</v>
      </c>
      <c r="BMV37" s="2">
        <f t="shared" si="974"/>
        <v>2.4371136764921544</v>
      </c>
      <c r="BMW37" s="2">
        <f t="shared" si="974"/>
        <v>0.85439731607352221</v>
      </c>
      <c r="BMX37" s="2">
        <f t="shared" si="974"/>
        <v>0.94298587053742722</v>
      </c>
      <c r="BMY37" s="2">
        <f t="shared" si="974"/>
        <v>1.1140753075081797</v>
      </c>
      <c r="BMZ37" s="2">
        <f t="shared" si="974"/>
        <v>0.84232382510077275</v>
      </c>
      <c r="BNA37" s="2">
        <f t="shared" si="974"/>
        <v>1.6505034103188447</v>
      </c>
      <c r="BNB37" s="2">
        <f t="shared" si="974"/>
        <v>1.0497277530894962</v>
      </c>
      <c r="BNC37" s="2">
        <f t="shared" si="974"/>
        <v>2.5397736065479202</v>
      </c>
      <c r="BND37" s="2">
        <f t="shared" si="974"/>
        <v>1.3619618622692564</v>
      </c>
      <c r="BNE37" s="2">
        <f t="shared" si="974"/>
        <v>0.58774631557608281</v>
      </c>
      <c r="BNF37" s="2">
        <f t="shared" si="974"/>
        <v>2.2286207055149738</v>
      </c>
      <c r="BNG37" s="2">
        <f t="shared" si="974"/>
        <v>1.8348258948255958</v>
      </c>
      <c r="BNH37" s="2">
        <f t="shared" si="974"/>
        <v>1.4369726361648454</v>
      </c>
      <c r="BNI37" s="2">
        <f t="shared" si="974"/>
        <v>0.87025503556011852</v>
      </c>
      <c r="BNJ37" s="2">
        <f t="shared" si="974"/>
        <v>1.1252477916919179</v>
      </c>
      <c r="BNK37" s="2">
        <f t="shared" si="974"/>
        <v>1.3159791766631133</v>
      </c>
      <c r="BNL37" s="2">
        <f t="shared" si="974"/>
        <v>1.0746895585659269</v>
      </c>
      <c r="BNM37" s="2">
        <f t="shared" si="974"/>
        <v>1.5489168535682483</v>
      </c>
      <c r="BNN37" s="2">
        <f t="shared" ref="BNN37:BPY37" si="975">BNN14/(1.1-INDEX($C$45:$C$64,MATCH($A37,$A$45:$A$64,0))/100/$H$46)^12/INDEX($B$45:$B$64,MATCH($A37,$A$45:$A$64,0))</f>
        <v>1.6046225776540683</v>
      </c>
      <c r="BNO37" s="2">
        <f t="shared" si="975"/>
        <v>1.2036980610690367</v>
      </c>
      <c r="BNP37" s="2">
        <f t="shared" si="975"/>
        <v>0.89929095869120834</v>
      </c>
      <c r="BNQ37" s="2">
        <f t="shared" si="975"/>
        <v>1.1916480746212179</v>
      </c>
      <c r="BNR37" s="2">
        <f t="shared" si="975"/>
        <v>1.4933051475821515</v>
      </c>
      <c r="BNS37" s="2">
        <f t="shared" si="975"/>
        <v>0.53511968425618806</v>
      </c>
      <c r="BNT37" s="2">
        <f t="shared" si="975"/>
        <v>1.7235946480117579</v>
      </c>
      <c r="BNU37" s="2">
        <f t="shared" si="975"/>
        <v>1.1824186311650864</v>
      </c>
      <c r="BNV37" s="2">
        <f t="shared" si="975"/>
        <v>0.80184903317006317</v>
      </c>
      <c r="BNW37" s="2">
        <f t="shared" si="975"/>
        <v>0.96322326650278223</v>
      </c>
      <c r="BNX37" s="2">
        <f t="shared" si="975"/>
        <v>0.54032985394916566</v>
      </c>
      <c r="BNY37" s="2">
        <f t="shared" si="975"/>
        <v>2.187887363810026</v>
      </c>
      <c r="BNZ37" s="2">
        <f t="shared" si="975"/>
        <v>1.0112978548277598</v>
      </c>
      <c r="BOA37" s="2">
        <f t="shared" si="975"/>
        <v>2.2117131172481383</v>
      </c>
      <c r="BOB37" s="2">
        <f t="shared" si="975"/>
        <v>1.3302307536127764</v>
      </c>
      <c r="BOC37" s="2">
        <f t="shared" si="975"/>
        <v>1.4386963013264322</v>
      </c>
      <c r="BOD37" s="2">
        <f t="shared" si="975"/>
        <v>0.99928704258815892</v>
      </c>
      <c r="BOE37" s="2">
        <f t="shared" si="975"/>
        <v>1.2113291968298789</v>
      </c>
      <c r="BOF37" s="2">
        <f t="shared" si="975"/>
        <v>2.3452893324294521</v>
      </c>
      <c r="BOG37" s="2">
        <f t="shared" si="975"/>
        <v>1.5164336001139853</v>
      </c>
      <c r="BOH37" s="2">
        <f t="shared" si="975"/>
        <v>1.0208798661578522</v>
      </c>
      <c r="BOI37" s="2">
        <f t="shared" si="975"/>
        <v>1.7660203155117178</v>
      </c>
      <c r="BOJ37" s="2">
        <f t="shared" si="975"/>
        <v>1.6919732271382888</v>
      </c>
      <c r="BOK37" s="2">
        <f t="shared" si="975"/>
        <v>1.0839581762302763</v>
      </c>
      <c r="BOL37" s="2">
        <f t="shared" si="975"/>
        <v>1.0473929702797107</v>
      </c>
      <c r="BOM37" s="2">
        <f t="shared" si="975"/>
        <v>1.2341520905376135</v>
      </c>
      <c r="BON37" s="2">
        <f t="shared" si="975"/>
        <v>0.7198652502116919</v>
      </c>
      <c r="BOO37" s="2">
        <f t="shared" si="975"/>
        <v>1.0730990857122813</v>
      </c>
      <c r="BOP37" s="2">
        <f t="shared" si="975"/>
        <v>2.4740079457917497</v>
      </c>
      <c r="BOQ37" s="2">
        <f t="shared" si="975"/>
        <v>1.1181572600044825</v>
      </c>
      <c r="BOR37" s="2">
        <f t="shared" si="975"/>
        <v>2.9828339014920995</v>
      </c>
      <c r="BOS37" s="2">
        <f t="shared" si="975"/>
        <v>1.7618521797573357</v>
      </c>
      <c r="BOT37" s="2">
        <f t="shared" si="975"/>
        <v>1.4324754370614332</v>
      </c>
      <c r="BOU37" s="2">
        <f t="shared" si="975"/>
        <v>1.4878050887483618</v>
      </c>
      <c r="BOV37" s="2">
        <f t="shared" si="975"/>
        <v>1.6799780845819747</v>
      </c>
      <c r="BOW37" s="2">
        <f t="shared" si="975"/>
        <v>2.0273827978997438</v>
      </c>
      <c r="BOX37" s="2">
        <f t="shared" si="975"/>
        <v>2.0944255378438168</v>
      </c>
      <c r="BOY37" s="2">
        <f t="shared" si="975"/>
        <v>0.98326479142704759</v>
      </c>
      <c r="BOZ37" s="2">
        <f t="shared" si="975"/>
        <v>1.4532142628919769</v>
      </c>
      <c r="BPA37" s="2">
        <f t="shared" si="975"/>
        <v>2.8594664849723639</v>
      </c>
      <c r="BPB37" s="2">
        <f t="shared" si="975"/>
        <v>3.3212833908112622</v>
      </c>
      <c r="BPC37" s="2">
        <f t="shared" si="975"/>
        <v>1.0049829724630381</v>
      </c>
      <c r="BPD37" s="2">
        <f t="shared" si="975"/>
        <v>1.9410663475124759</v>
      </c>
      <c r="BPE37" s="2">
        <f t="shared" si="975"/>
        <v>3.447212800548447</v>
      </c>
      <c r="BPF37" s="2">
        <f t="shared" si="975"/>
        <v>0.77647981592816651</v>
      </c>
      <c r="BPG37" s="2">
        <f t="shared" si="975"/>
        <v>1.9803972525632232</v>
      </c>
      <c r="BPH37" s="2">
        <f t="shared" si="975"/>
        <v>1.5955263265058774</v>
      </c>
      <c r="BPI37" s="2">
        <f t="shared" si="975"/>
        <v>1.9217064538112012</v>
      </c>
      <c r="BPJ37" s="2">
        <f t="shared" si="975"/>
        <v>0.61683708259867776</v>
      </c>
      <c r="BPK37" s="2">
        <f t="shared" si="975"/>
        <v>1.3962157899349672</v>
      </c>
      <c r="BPL37" s="2">
        <f t="shared" si="975"/>
        <v>0.92792730489847564</v>
      </c>
      <c r="BPM37" s="2">
        <f t="shared" si="975"/>
        <v>2.0644259291905676</v>
      </c>
      <c r="BPN37" s="2">
        <f t="shared" si="975"/>
        <v>4.8353978777987496</v>
      </c>
      <c r="BPO37" s="2">
        <f t="shared" si="975"/>
        <v>3.3413170808938837</v>
      </c>
      <c r="BPP37" s="2">
        <f t="shared" si="975"/>
        <v>4.3259686392918448</v>
      </c>
      <c r="BPQ37" s="2">
        <f t="shared" si="975"/>
        <v>2.1331609949296531</v>
      </c>
      <c r="BPR37" s="2">
        <f t="shared" si="975"/>
        <v>2.3056920427628231</v>
      </c>
      <c r="BPS37" s="2">
        <f t="shared" si="975"/>
        <v>0.89993341570598151</v>
      </c>
      <c r="BPT37" s="2">
        <f t="shared" si="975"/>
        <v>1.8998785849922006</v>
      </c>
      <c r="BPU37" s="2">
        <f t="shared" si="975"/>
        <v>1.5576762065257654</v>
      </c>
      <c r="BPV37" s="2">
        <f t="shared" si="975"/>
        <v>0.76012066657638144</v>
      </c>
      <c r="BPW37" s="2">
        <f t="shared" si="975"/>
        <v>0.7904415037370176</v>
      </c>
      <c r="BPX37" s="2">
        <f t="shared" si="975"/>
        <v>0.73895875929708488</v>
      </c>
      <c r="BPY37" s="2">
        <f t="shared" si="975"/>
        <v>1.4673169778504123</v>
      </c>
      <c r="BPZ37" s="2">
        <f t="shared" ref="BPZ37:BSK37" si="976">BPZ14/(1.1-INDEX($C$45:$C$64,MATCH($A37,$A$45:$A$64,0))/100/$H$46)^12/INDEX($B$45:$B$64,MATCH($A37,$A$45:$A$64,0))</f>
        <v>1.8717750080166964</v>
      </c>
      <c r="BQA37" s="2">
        <f t="shared" si="976"/>
        <v>1.0623888571855138</v>
      </c>
      <c r="BQB37" s="2">
        <f t="shared" si="976"/>
        <v>1.040067393342968</v>
      </c>
      <c r="BQC37" s="2">
        <f t="shared" si="976"/>
        <v>1.2310729977716885</v>
      </c>
      <c r="BQD37" s="2">
        <f t="shared" si="976"/>
        <v>1.2328044977749186</v>
      </c>
      <c r="BQE37" s="2">
        <f t="shared" si="976"/>
        <v>1.4651859009233599</v>
      </c>
      <c r="BQF37" s="2">
        <f t="shared" si="976"/>
        <v>1.0472049340802649</v>
      </c>
      <c r="BQG37" s="2">
        <f t="shared" si="976"/>
        <v>1.4449720094829359</v>
      </c>
      <c r="BQH37" s="2">
        <f t="shared" si="976"/>
        <v>2.8936420642216394</v>
      </c>
      <c r="BQI37" s="2">
        <f t="shared" si="976"/>
        <v>2.7803894282637591</v>
      </c>
      <c r="BQJ37" s="2">
        <f t="shared" si="976"/>
        <v>1.2056254321133562</v>
      </c>
      <c r="BQK37" s="2">
        <f t="shared" si="976"/>
        <v>1.2548204027933649</v>
      </c>
      <c r="BQL37" s="2">
        <f t="shared" si="976"/>
        <v>1.8385552794479372</v>
      </c>
      <c r="BQM37" s="2">
        <f t="shared" si="976"/>
        <v>1.8069887024659728</v>
      </c>
      <c r="BQN37" s="2">
        <f t="shared" si="976"/>
        <v>2.2141105787910722</v>
      </c>
      <c r="BQO37" s="2">
        <f t="shared" si="976"/>
        <v>0.56384221372153487</v>
      </c>
      <c r="BQP37" s="2">
        <f t="shared" si="976"/>
        <v>0.99662319642934327</v>
      </c>
      <c r="BQQ37" s="2">
        <f t="shared" si="976"/>
        <v>2.4879931381255318</v>
      </c>
      <c r="BQR37" s="2">
        <f t="shared" si="976"/>
        <v>2.3971716537932077</v>
      </c>
      <c r="BQS37" s="2">
        <f t="shared" si="976"/>
        <v>1.0389391761462932</v>
      </c>
      <c r="BQT37" s="2">
        <f t="shared" si="976"/>
        <v>2.8684373786542579</v>
      </c>
      <c r="BQU37" s="2">
        <f t="shared" si="976"/>
        <v>1.0593802779943811</v>
      </c>
      <c r="BQV37" s="2">
        <f t="shared" si="976"/>
        <v>3.0667763948613649</v>
      </c>
      <c r="BQW37" s="2">
        <f t="shared" si="976"/>
        <v>1.3954401406122532</v>
      </c>
      <c r="BQX37" s="2">
        <f t="shared" si="976"/>
        <v>1.3387315567960558</v>
      </c>
      <c r="BQY37" s="2">
        <f t="shared" si="976"/>
        <v>0.63588358263420919</v>
      </c>
      <c r="BQZ37" s="2">
        <f t="shared" si="976"/>
        <v>4.0422925279029158</v>
      </c>
      <c r="BRA37" s="2">
        <f t="shared" si="976"/>
        <v>1.1547929795298402</v>
      </c>
      <c r="BRB37" s="2">
        <f t="shared" si="976"/>
        <v>1.6425432112089722</v>
      </c>
      <c r="BRC37" s="2">
        <f t="shared" si="976"/>
        <v>1.0975281219569486</v>
      </c>
      <c r="BRD37" s="2">
        <f t="shared" si="976"/>
        <v>2.2096055448460166</v>
      </c>
      <c r="BRE37" s="2">
        <f t="shared" si="976"/>
        <v>2.0332589291324257</v>
      </c>
      <c r="BRF37" s="2">
        <f t="shared" si="976"/>
        <v>5.0918792538428281</v>
      </c>
      <c r="BRG37" s="2">
        <f t="shared" si="976"/>
        <v>0.50713362990533739</v>
      </c>
      <c r="BRH37" s="2">
        <f t="shared" si="976"/>
        <v>2.6221883057966879</v>
      </c>
      <c r="BRI37" s="2">
        <f t="shared" si="976"/>
        <v>1.62443689217067</v>
      </c>
      <c r="BRJ37" s="2">
        <f t="shared" si="976"/>
        <v>1.8867708949224993</v>
      </c>
      <c r="BRK37" s="2">
        <f t="shared" si="976"/>
        <v>1.7886081639701452</v>
      </c>
      <c r="BRL37" s="2">
        <f t="shared" si="976"/>
        <v>1.8414541708560603</v>
      </c>
      <c r="BRM37" s="2">
        <f t="shared" si="976"/>
        <v>1.7638500643764474</v>
      </c>
      <c r="BRN37" s="2">
        <f t="shared" si="976"/>
        <v>1.0344576467261681</v>
      </c>
      <c r="BRO37" s="2">
        <f t="shared" si="976"/>
        <v>0.87959416679926028</v>
      </c>
      <c r="BRP37" s="2">
        <f t="shared" si="976"/>
        <v>2.1517530741498572</v>
      </c>
      <c r="BRQ37" s="2">
        <f t="shared" si="976"/>
        <v>1.493814412288984</v>
      </c>
      <c r="BRR37" s="2">
        <f t="shared" si="976"/>
        <v>0.982888719028156</v>
      </c>
      <c r="BRS37" s="2">
        <f t="shared" si="976"/>
        <v>1.7017354398261835</v>
      </c>
      <c r="BRT37" s="2">
        <f t="shared" si="976"/>
        <v>5.2475183830924506</v>
      </c>
      <c r="BRU37" s="2">
        <f t="shared" si="976"/>
        <v>0.94108983885968212</v>
      </c>
      <c r="BRV37" s="2">
        <f t="shared" si="976"/>
        <v>1.7530849919581752</v>
      </c>
      <c r="BRW37" s="2">
        <f t="shared" si="976"/>
        <v>1.3384338328135996</v>
      </c>
      <c r="BRX37" s="2">
        <f t="shared" si="976"/>
        <v>2.9364124647539165</v>
      </c>
      <c r="BRY37" s="2">
        <f t="shared" si="976"/>
        <v>0.97289146109095404</v>
      </c>
      <c r="BRZ37" s="2">
        <f t="shared" si="976"/>
        <v>1.8008383517757662</v>
      </c>
      <c r="BSA37" s="2">
        <f t="shared" si="976"/>
        <v>1.4645199393836561</v>
      </c>
      <c r="BSB37" s="2">
        <f t="shared" si="976"/>
        <v>0.95946254251386598</v>
      </c>
      <c r="BSC37" s="2">
        <f t="shared" si="976"/>
        <v>0.75000588601452589</v>
      </c>
      <c r="BSD37" s="2">
        <f t="shared" si="976"/>
        <v>1.0232773277007863</v>
      </c>
      <c r="BSE37" s="2">
        <f t="shared" si="976"/>
        <v>0.98526267604615925</v>
      </c>
      <c r="BSF37" s="2">
        <f t="shared" si="976"/>
        <v>1.123273411597737</v>
      </c>
      <c r="BSG37" s="2">
        <f t="shared" si="976"/>
        <v>2.384972805354161</v>
      </c>
      <c r="BSH37" s="2">
        <f t="shared" si="976"/>
        <v>1.0493281761656739</v>
      </c>
      <c r="BSI37" s="2">
        <f t="shared" si="976"/>
        <v>1.0562541761785944</v>
      </c>
      <c r="BSJ37" s="2">
        <f t="shared" si="976"/>
        <v>1.7884514671372738</v>
      </c>
      <c r="BSK37" s="2">
        <f t="shared" si="976"/>
        <v>1.0210287281490802</v>
      </c>
      <c r="BSL37" s="2">
        <f t="shared" ref="BSL37:BUW37" si="977">BSL14/(1.1-INDEX($C$45:$C$64,MATCH($A37,$A$45:$A$64,0))/100/$H$46)^12/INDEX($B$45:$B$64,MATCH($A37,$A$45:$A$64,0))</f>
        <v>2.3620088844968419</v>
      </c>
      <c r="BSM37" s="2">
        <f t="shared" si="977"/>
        <v>0.73823011902423241</v>
      </c>
      <c r="BSN37" s="2">
        <f t="shared" si="977"/>
        <v>1.6048732925866627</v>
      </c>
      <c r="BSO37" s="2">
        <f t="shared" si="977"/>
        <v>1.4832922199616623</v>
      </c>
      <c r="BSP37" s="2">
        <f t="shared" si="977"/>
        <v>2.0774866102104075</v>
      </c>
      <c r="BSQ37" s="2">
        <f t="shared" si="977"/>
        <v>0.98497278690534706</v>
      </c>
      <c r="BSR37" s="2">
        <f t="shared" si="977"/>
        <v>1.4999334236126161</v>
      </c>
      <c r="BSS37" s="2">
        <f t="shared" si="977"/>
        <v>0.88313551522215616</v>
      </c>
      <c r="BST37" s="2">
        <f t="shared" si="977"/>
        <v>0.95673601762190197</v>
      </c>
      <c r="BSU37" s="2">
        <f t="shared" si="977"/>
        <v>1.8076860033722508</v>
      </c>
      <c r="BSV37" s="2">
        <f t="shared" si="977"/>
        <v>1.8884632207175116</v>
      </c>
      <c r="BSW37" s="2">
        <f t="shared" si="977"/>
        <v>1.8761625193370985</v>
      </c>
      <c r="BSX37" s="2">
        <f t="shared" si="977"/>
        <v>1.529149548101508</v>
      </c>
      <c r="BSY37" s="2">
        <f t="shared" si="977"/>
        <v>0.72613312352655213</v>
      </c>
      <c r="BSZ37" s="2">
        <f t="shared" si="977"/>
        <v>1.9010146370305192</v>
      </c>
      <c r="BTA37" s="2">
        <f t="shared" si="977"/>
        <v>1.5112391001042951</v>
      </c>
      <c r="BTB37" s="2">
        <f t="shared" si="977"/>
        <v>1.0642692191799719</v>
      </c>
      <c r="BTC37" s="2">
        <f t="shared" si="977"/>
        <v>2.008602682480094</v>
      </c>
      <c r="BTD37" s="2">
        <f t="shared" si="977"/>
        <v>1.0384220765978172</v>
      </c>
      <c r="BTE37" s="2">
        <f t="shared" si="977"/>
        <v>0.80081483407311116</v>
      </c>
      <c r="BTF37" s="2">
        <f t="shared" si="977"/>
        <v>1.3154620771146375</v>
      </c>
      <c r="BTG37" s="2">
        <f t="shared" si="977"/>
        <v>1.1775688641877133</v>
      </c>
      <c r="BTH37" s="2">
        <f t="shared" si="977"/>
        <v>2.096917017486474</v>
      </c>
      <c r="BTI37" s="2">
        <f t="shared" si="977"/>
        <v>1.4284561632982791</v>
      </c>
      <c r="BTJ37" s="2">
        <f t="shared" si="977"/>
        <v>1.0337133367700284</v>
      </c>
      <c r="BTK37" s="2">
        <f t="shared" si="977"/>
        <v>1.2152387828100228</v>
      </c>
      <c r="BTL37" s="2">
        <f t="shared" si="977"/>
        <v>2.189971431687217</v>
      </c>
      <c r="BTM37" s="2">
        <f t="shared" si="977"/>
        <v>0.90369413969489754</v>
      </c>
      <c r="BTN37" s="2">
        <f t="shared" si="977"/>
        <v>1.8057978065361493</v>
      </c>
      <c r="BTO37" s="2">
        <f t="shared" si="977"/>
        <v>0.68780507820618209</v>
      </c>
      <c r="BTP37" s="2">
        <f t="shared" si="977"/>
        <v>1.2615270272402654</v>
      </c>
      <c r="BTQ37" s="2">
        <f t="shared" si="977"/>
        <v>1.8576409536916867</v>
      </c>
      <c r="BTR37" s="2">
        <f t="shared" si="977"/>
        <v>1.1057076966328412</v>
      </c>
      <c r="BTS37" s="2">
        <f t="shared" si="977"/>
        <v>1.8682963383269489</v>
      </c>
      <c r="BTT37" s="2">
        <f t="shared" si="977"/>
        <v>1.3255063441017008</v>
      </c>
      <c r="BTU37" s="2">
        <f t="shared" si="977"/>
        <v>2.8129666998177449</v>
      </c>
      <c r="BTV37" s="2">
        <f t="shared" si="977"/>
        <v>1.190559031632761</v>
      </c>
      <c r="BTW37" s="2">
        <f t="shared" si="977"/>
        <v>1.8193677522628218</v>
      </c>
      <c r="BTX37" s="2">
        <f t="shared" si="977"/>
        <v>2.8075684939253218</v>
      </c>
      <c r="BTY37" s="2">
        <f t="shared" si="977"/>
        <v>1.5704940074546545</v>
      </c>
      <c r="BTZ37" s="2">
        <f t="shared" si="977"/>
        <v>1.82504017761277</v>
      </c>
      <c r="BUA37" s="2">
        <f t="shared" si="977"/>
        <v>1.3489011812494165</v>
      </c>
      <c r="BUB37" s="2">
        <f t="shared" si="977"/>
        <v>3.4066361556763711</v>
      </c>
      <c r="BUC37" s="2">
        <f t="shared" si="977"/>
        <v>1.3706271971270505</v>
      </c>
      <c r="BUD37" s="2">
        <f t="shared" si="977"/>
        <v>1.1901202805007207</v>
      </c>
      <c r="BUE37" s="2">
        <f t="shared" si="977"/>
        <v>1.045120866203074</v>
      </c>
      <c r="BUF37" s="2">
        <f t="shared" si="977"/>
        <v>0.71558742667429998</v>
      </c>
      <c r="BUG37" s="2">
        <f t="shared" si="977"/>
        <v>1.1089278165483507</v>
      </c>
      <c r="BUH37" s="2">
        <f t="shared" si="977"/>
        <v>2.2989775834742794</v>
      </c>
      <c r="BUI37" s="2">
        <f t="shared" si="977"/>
        <v>0.80212325262758832</v>
      </c>
      <c r="BUJ37" s="2">
        <f t="shared" si="977"/>
        <v>0.82713206715388043</v>
      </c>
      <c r="BUK37" s="2">
        <f t="shared" si="977"/>
        <v>2.6129588623405566</v>
      </c>
      <c r="BUL37" s="2">
        <f t="shared" si="977"/>
        <v>1.088079302934797</v>
      </c>
      <c r="BUM37" s="2">
        <f t="shared" si="977"/>
        <v>2.6881811769605224</v>
      </c>
      <c r="BUN37" s="2">
        <f t="shared" si="977"/>
        <v>2.3003878549701224</v>
      </c>
      <c r="BUO37" s="2">
        <f t="shared" si="977"/>
        <v>2.6186547922154357</v>
      </c>
      <c r="BUP37" s="2">
        <f t="shared" si="977"/>
        <v>0.57498335853869886</v>
      </c>
      <c r="BUQ37" s="2">
        <f t="shared" si="977"/>
        <v>1.3224899300689241</v>
      </c>
      <c r="BUR37" s="2">
        <f t="shared" si="977"/>
        <v>0.70275395606212365</v>
      </c>
      <c r="BUS37" s="2">
        <f t="shared" si="977"/>
        <v>1.8029929332277495</v>
      </c>
      <c r="BUT37" s="2">
        <f t="shared" si="977"/>
        <v>1.2911348938113363</v>
      </c>
      <c r="BUU37" s="2">
        <f t="shared" si="977"/>
        <v>1.6229404374167473</v>
      </c>
      <c r="BUV37" s="2">
        <f t="shared" si="977"/>
        <v>1.4289184189552502</v>
      </c>
      <c r="BUW37" s="2">
        <f t="shared" si="977"/>
        <v>0.62107573192785193</v>
      </c>
      <c r="BUX37" s="2">
        <f t="shared" ref="BUX37:BXI37" si="978">BUX14/(1.1-INDEX($C$45:$C$64,MATCH($A37,$A$45:$A$64,0))/100/$H$46)^12/INDEX($B$45:$B$64,MATCH($A37,$A$45:$A$64,0))</f>
        <v>1.1447252080178458</v>
      </c>
      <c r="BUY37" s="2">
        <f t="shared" si="978"/>
        <v>2.568127898456019</v>
      </c>
      <c r="BUZ37" s="2">
        <f t="shared" si="978"/>
        <v>1.8538723948611269</v>
      </c>
      <c r="BVA37" s="2">
        <f t="shared" si="978"/>
        <v>1.153703936541383</v>
      </c>
      <c r="BVB37" s="2">
        <f t="shared" si="978"/>
        <v>1.4690093036454246</v>
      </c>
      <c r="BVC37" s="2">
        <f t="shared" si="978"/>
        <v>0.59529910292048938</v>
      </c>
      <c r="BVD37" s="2">
        <f t="shared" si="978"/>
        <v>0.86872724143962132</v>
      </c>
      <c r="BVE37" s="2">
        <f t="shared" si="978"/>
        <v>0.51894073626220527</v>
      </c>
      <c r="BVF37" s="2">
        <f t="shared" si="978"/>
        <v>1.2453402444046391</v>
      </c>
      <c r="BVG37" s="2">
        <f t="shared" si="978"/>
        <v>2.7516904033233427</v>
      </c>
      <c r="BVH37" s="2">
        <f t="shared" si="978"/>
        <v>1.03851609469754</v>
      </c>
      <c r="BVI37" s="2">
        <f t="shared" si="978"/>
        <v>1.8079445531464893</v>
      </c>
      <c r="BVJ37" s="2">
        <f t="shared" si="978"/>
        <v>1.0107494159127093</v>
      </c>
      <c r="BVK37" s="2">
        <f t="shared" si="978"/>
        <v>0.94204568954019841</v>
      </c>
      <c r="BVL37" s="2">
        <f t="shared" si="978"/>
        <v>2.731766401023731</v>
      </c>
      <c r="BVM37" s="2">
        <f t="shared" si="978"/>
        <v>1.1346809410307823</v>
      </c>
      <c r="BVN37" s="2">
        <f t="shared" si="978"/>
        <v>1.7128765846433474</v>
      </c>
      <c r="BVO37" s="2">
        <f t="shared" si="978"/>
        <v>1.1870098483682214</v>
      </c>
      <c r="BVP37" s="2">
        <f t="shared" si="978"/>
        <v>0.83486505585608906</v>
      </c>
      <c r="BVQ37" s="2">
        <f t="shared" si="978"/>
        <v>1.0393074137035412</v>
      </c>
      <c r="BVR37" s="2">
        <f t="shared" si="978"/>
        <v>6.1177420792859944</v>
      </c>
      <c r="BVS37" s="2">
        <f t="shared" si="978"/>
        <v>1.1060445948235151</v>
      </c>
      <c r="BVT37" s="2">
        <f t="shared" si="978"/>
        <v>0.94870530493723737</v>
      </c>
      <c r="BVU37" s="2">
        <f t="shared" si="978"/>
        <v>0.92151056959238775</v>
      </c>
      <c r="BVV37" s="2">
        <f t="shared" si="978"/>
        <v>1.3948446926473415</v>
      </c>
      <c r="BVW37" s="2">
        <f t="shared" si="978"/>
        <v>0.65207820031147901</v>
      </c>
      <c r="BVX37" s="2">
        <f t="shared" si="978"/>
        <v>1.0059858321934156</v>
      </c>
      <c r="BVY37" s="2">
        <f t="shared" si="978"/>
        <v>1.95858505342751</v>
      </c>
      <c r="BVZ37" s="2">
        <f t="shared" si="978"/>
        <v>2.641979115788359</v>
      </c>
      <c r="BWA37" s="2">
        <f t="shared" si="978"/>
        <v>1.269314859833979</v>
      </c>
      <c r="BWB37" s="2">
        <f t="shared" si="978"/>
        <v>0.92317939086246914</v>
      </c>
      <c r="BWC37" s="2">
        <f t="shared" si="978"/>
        <v>0.84577115542394588</v>
      </c>
      <c r="BWD37" s="2">
        <f t="shared" si="978"/>
        <v>0.95455009680334435</v>
      </c>
      <c r="BWE37" s="2">
        <f t="shared" si="978"/>
        <v>1.2413288054831284</v>
      </c>
      <c r="BWF37" s="2">
        <f t="shared" si="978"/>
        <v>1.5969444328433644</v>
      </c>
      <c r="BWG37" s="2">
        <f t="shared" si="978"/>
        <v>1.0876248821194696</v>
      </c>
      <c r="BWH37" s="2">
        <f t="shared" si="978"/>
        <v>1.1062639703895352</v>
      </c>
      <c r="BWI37" s="2">
        <f t="shared" si="978"/>
        <v>4.367775354301962</v>
      </c>
      <c r="BWJ37" s="2">
        <f t="shared" si="978"/>
        <v>0.85193717579743955</v>
      </c>
      <c r="BWK37" s="2">
        <f t="shared" si="978"/>
        <v>0.91869786144234411</v>
      </c>
      <c r="BWL37" s="2">
        <f t="shared" si="978"/>
        <v>0.88432641115197963</v>
      </c>
      <c r="BWM37" s="2">
        <f t="shared" si="978"/>
        <v>0.96517414207203245</v>
      </c>
      <c r="BWN37" s="2">
        <f t="shared" si="978"/>
        <v>1.9562267660927937</v>
      </c>
      <c r="BWO37" s="2">
        <f t="shared" si="978"/>
        <v>2.6601559484014534</v>
      </c>
      <c r="BWP37" s="2">
        <f t="shared" si="978"/>
        <v>1.6886199149148384</v>
      </c>
      <c r="BWQ37" s="2">
        <f t="shared" si="978"/>
        <v>1.1034982712893531</v>
      </c>
      <c r="BWR37" s="2">
        <f t="shared" si="978"/>
        <v>1.9966467141319983</v>
      </c>
      <c r="BWS37" s="2">
        <f t="shared" si="978"/>
        <v>0.94478004927380599</v>
      </c>
      <c r="BWT37" s="2">
        <f t="shared" si="978"/>
        <v>2.2830023413630296</v>
      </c>
      <c r="BWU37" s="2">
        <f t="shared" si="978"/>
        <v>3.4230266443947297</v>
      </c>
      <c r="BWV37" s="2">
        <f t="shared" si="978"/>
        <v>1.021694689688784</v>
      </c>
      <c r="BWW37" s="2">
        <f t="shared" si="978"/>
        <v>1.5547616454343556</v>
      </c>
      <c r="BWX37" s="2">
        <f t="shared" si="978"/>
        <v>1.5965526907611858</v>
      </c>
      <c r="BWY37" s="2">
        <f t="shared" si="978"/>
        <v>2.4858228869902614</v>
      </c>
      <c r="BWZ37" s="2">
        <f t="shared" si="978"/>
        <v>1.053754861694294</v>
      </c>
      <c r="BXA37" s="2">
        <f t="shared" si="978"/>
        <v>3.1886003475773159</v>
      </c>
      <c r="BXB37" s="2">
        <f t="shared" si="978"/>
        <v>0.58586595358162485</v>
      </c>
      <c r="BXC37" s="2">
        <f t="shared" si="978"/>
        <v>1.4854154620470712</v>
      </c>
      <c r="BXD37" s="2">
        <f t="shared" si="978"/>
        <v>2.1852078479679236</v>
      </c>
      <c r="BXE37" s="2">
        <f t="shared" si="978"/>
        <v>3.1143025442712919</v>
      </c>
      <c r="BXF37" s="2">
        <f t="shared" si="978"/>
        <v>0.85856545182790422</v>
      </c>
      <c r="BXG37" s="2">
        <f t="shared" si="978"/>
        <v>3.2699181689959835</v>
      </c>
      <c r="BXH37" s="2">
        <f t="shared" si="978"/>
        <v>1.0739844228180051</v>
      </c>
      <c r="BXI37" s="2">
        <f t="shared" si="978"/>
        <v>1.1152270292297852</v>
      </c>
      <c r="BXJ37" s="2">
        <f t="shared" ref="BXJ37:BZU37" si="979">BXJ14/(1.1-INDEX($C$45:$C$64,MATCH($A37,$A$45:$A$64,0))/100/$H$46)^12/INDEX($B$45:$B$64,MATCH($A37,$A$45:$A$64,0))</f>
        <v>2.250323216867677</v>
      </c>
      <c r="BXK37" s="2">
        <f t="shared" si="979"/>
        <v>0.98844362175345069</v>
      </c>
      <c r="BXL37" s="2">
        <f t="shared" si="979"/>
        <v>1.2624358688709201</v>
      </c>
      <c r="BXM37" s="2">
        <f t="shared" si="979"/>
        <v>1.5386062019653033</v>
      </c>
      <c r="BXN37" s="2">
        <f t="shared" si="979"/>
        <v>2.5170525657815523</v>
      </c>
      <c r="BXO37" s="2">
        <f t="shared" si="979"/>
        <v>1.2681396335874429</v>
      </c>
      <c r="BXP37" s="2">
        <f t="shared" si="979"/>
        <v>0.88586987495576397</v>
      </c>
      <c r="BXQ37" s="2">
        <f t="shared" si="979"/>
        <v>1.2908685091954546</v>
      </c>
      <c r="BXR37" s="2">
        <f t="shared" si="979"/>
        <v>2.3986602737054867</v>
      </c>
      <c r="BXS37" s="2">
        <f t="shared" si="979"/>
        <v>0.94480355379873693</v>
      </c>
      <c r="BXT37" s="2">
        <f t="shared" si="979"/>
        <v>1.1106671513932243</v>
      </c>
      <c r="BXU37" s="2">
        <f t="shared" si="979"/>
        <v>0.81434560559156577</v>
      </c>
      <c r="BXV37" s="2">
        <f t="shared" si="979"/>
        <v>1.0659067010834791</v>
      </c>
      <c r="BXW37" s="2">
        <f t="shared" si="979"/>
        <v>1.764617878857518</v>
      </c>
      <c r="BXX37" s="2">
        <f t="shared" si="979"/>
        <v>1.2009401968104982</v>
      </c>
      <c r="BXY37" s="2">
        <f t="shared" si="979"/>
        <v>0.70115564836683431</v>
      </c>
      <c r="BXZ37" s="2">
        <f t="shared" si="979"/>
        <v>1.3693266134142168</v>
      </c>
      <c r="BYA37" s="2">
        <f t="shared" si="979"/>
        <v>1.5833823219583358</v>
      </c>
      <c r="BYB37" s="2">
        <f t="shared" si="979"/>
        <v>2.3477651423888224</v>
      </c>
      <c r="BYC37" s="2">
        <f t="shared" si="979"/>
        <v>1.082265850435264</v>
      </c>
      <c r="BYD37" s="2">
        <f t="shared" si="979"/>
        <v>1.1447957215926381</v>
      </c>
      <c r="BYE37" s="2">
        <f t="shared" si="979"/>
        <v>1.527308360315268</v>
      </c>
      <c r="BYF37" s="2">
        <f t="shared" si="979"/>
        <v>3.4781369205156381</v>
      </c>
      <c r="BYG37" s="2">
        <f t="shared" si="979"/>
        <v>1.0351236082658721</v>
      </c>
      <c r="BYH37" s="2">
        <f t="shared" si="979"/>
        <v>2.5429388825719244</v>
      </c>
      <c r="BYI37" s="2">
        <f t="shared" si="979"/>
        <v>0.71842363934927422</v>
      </c>
      <c r="BYJ37" s="2">
        <f t="shared" si="979"/>
        <v>1.3717319097987946</v>
      </c>
      <c r="BYK37" s="2">
        <f t="shared" si="979"/>
        <v>1.1722568415533694</v>
      </c>
      <c r="BYL37" s="2">
        <f t="shared" si="979"/>
        <v>1.2234575316941332</v>
      </c>
      <c r="BYM37" s="2">
        <f t="shared" si="979"/>
        <v>0.863955822878684</v>
      </c>
      <c r="BYN37" s="2">
        <f t="shared" si="979"/>
        <v>1.1812277352352629</v>
      </c>
      <c r="BYO37" s="2">
        <f t="shared" si="979"/>
        <v>1.5071023037164872</v>
      </c>
      <c r="BYP37" s="2">
        <f t="shared" si="979"/>
        <v>1.3158303146718855</v>
      </c>
      <c r="BYQ37" s="2">
        <f t="shared" si="979"/>
        <v>0.73192307150115432</v>
      </c>
      <c r="BYR37" s="2">
        <f t="shared" si="979"/>
        <v>1.3830532559737609</v>
      </c>
      <c r="BYS37" s="2">
        <f t="shared" si="979"/>
        <v>1.6209660573225662</v>
      </c>
      <c r="BYT37" s="2">
        <f t="shared" si="979"/>
        <v>1.8854703112096658</v>
      </c>
      <c r="BYU37" s="2">
        <f t="shared" si="979"/>
        <v>1.8401614219848703</v>
      </c>
      <c r="BYV37" s="2">
        <f t="shared" si="979"/>
        <v>1.1928859796009028</v>
      </c>
      <c r="BYW37" s="2">
        <f t="shared" si="979"/>
        <v>2.4869275996620055</v>
      </c>
      <c r="BYX37" s="2">
        <f t="shared" si="979"/>
        <v>1.2646844684226262</v>
      </c>
      <c r="BYY37" s="2">
        <f t="shared" si="979"/>
        <v>0.72471501718906517</v>
      </c>
      <c r="BYZ37" s="2">
        <f t="shared" si="979"/>
        <v>1.1411368505450883</v>
      </c>
      <c r="BZA37" s="2">
        <f t="shared" si="979"/>
        <v>0.79240804898955508</v>
      </c>
      <c r="BZB37" s="2">
        <f t="shared" si="979"/>
        <v>1.200078364229705</v>
      </c>
      <c r="BZC37" s="2">
        <f t="shared" si="979"/>
        <v>0.99838603579914775</v>
      </c>
      <c r="BZD37" s="2">
        <f t="shared" si="979"/>
        <v>1.7774905236779117</v>
      </c>
      <c r="BZE37" s="2">
        <f t="shared" si="979"/>
        <v>0.7411368452739987</v>
      </c>
      <c r="BZF37" s="2">
        <f t="shared" si="979"/>
        <v>1.0196654657030981</v>
      </c>
      <c r="BZG37" s="2">
        <f t="shared" si="979"/>
        <v>2.1487993388502291</v>
      </c>
      <c r="BZH37" s="2">
        <f t="shared" si="979"/>
        <v>1.0796020042764487</v>
      </c>
      <c r="BZI37" s="2">
        <f t="shared" si="979"/>
        <v>1.4058683148398519</v>
      </c>
      <c r="BZJ37" s="2">
        <f t="shared" si="979"/>
        <v>1.0160771082303406</v>
      </c>
      <c r="BZK37" s="2">
        <f t="shared" si="979"/>
        <v>0.64584166636319329</v>
      </c>
      <c r="BZL37" s="2">
        <f t="shared" si="979"/>
        <v>0.71279038820754348</v>
      </c>
      <c r="BZM37" s="2">
        <f t="shared" si="979"/>
        <v>1.1661299953880935</v>
      </c>
      <c r="BZN37" s="2">
        <f t="shared" si="979"/>
        <v>2.025572949480078</v>
      </c>
      <c r="BZO37" s="2">
        <f t="shared" si="979"/>
        <v>1.1628315270561485</v>
      </c>
      <c r="BZP37" s="2">
        <f t="shared" si="979"/>
        <v>1.3360128667457349</v>
      </c>
      <c r="BZQ37" s="2">
        <f t="shared" si="979"/>
        <v>1.0340502349607021</v>
      </c>
      <c r="BZR37" s="2">
        <f t="shared" si="979"/>
        <v>0.93571513749218949</v>
      </c>
      <c r="BZS37" s="2">
        <f t="shared" si="979"/>
        <v>1.6311043424093525</v>
      </c>
      <c r="BZT37" s="2">
        <f t="shared" si="979"/>
        <v>1.3510400930181126</v>
      </c>
      <c r="BZU37" s="2">
        <f t="shared" si="979"/>
        <v>1.306412835016308</v>
      </c>
      <c r="BZV37" s="2">
        <f t="shared" ref="BZV37:CCG37" si="980">BZV14/(1.1-INDEX($C$45:$C$64,MATCH($A37,$A$45:$A$64,0))/100/$H$46)^12/INDEX($B$45:$B$64,MATCH($A37,$A$45:$A$64,0))</f>
        <v>0.92296785013809257</v>
      </c>
      <c r="BZW37" s="2">
        <f t="shared" si="980"/>
        <v>1.068656730500374</v>
      </c>
      <c r="BZX37" s="2">
        <f t="shared" si="980"/>
        <v>1.2279155565893276</v>
      </c>
      <c r="BZY37" s="2">
        <f t="shared" si="980"/>
        <v>2.9987072906619829</v>
      </c>
      <c r="BZZ37" s="2">
        <f t="shared" si="980"/>
        <v>1.5784385368812397</v>
      </c>
      <c r="CAA37" s="2">
        <f t="shared" si="980"/>
        <v>1.1348846469135154</v>
      </c>
      <c r="CAB37" s="2">
        <f t="shared" si="980"/>
        <v>1.2312375294462037</v>
      </c>
      <c r="CAC37" s="2">
        <f t="shared" si="980"/>
        <v>1.0765229115105235</v>
      </c>
      <c r="CAD37" s="2">
        <f t="shared" si="980"/>
        <v>1.0912759183253755</v>
      </c>
      <c r="CAE37" s="2">
        <f t="shared" si="980"/>
        <v>1.1677674772916007</v>
      </c>
      <c r="CAF37" s="2">
        <f t="shared" si="980"/>
        <v>1.1672817171096987</v>
      </c>
      <c r="CAG37" s="2">
        <f t="shared" si="980"/>
        <v>0.75248169597389569</v>
      </c>
      <c r="CAH37" s="2">
        <f t="shared" si="980"/>
        <v>0.67808203972650527</v>
      </c>
      <c r="CAI37" s="2">
        <f t="shared" si="980"/>
        <v>2.0537235355054437</v>
      </c>
      <c r="CAJ37" s="2">
        <f t="shared" si="980"/>
        <v>1.2302268348741825</v>
      </c>
      <c r="CAK37" s="2">
        <f t="shared" si="980"/>
        <v>1.1813609275432035</v>
      </c>
      <c r="CAL37" s="2">
        <f t="shared" si="980"/>
        <v>3.4548282666260017</v>
      </c>
      <c r="CAM37" s="2">
        <f t="shared" si="980"/>
        <v>2.3278568097724976</v>
      </c>
      <c r="CAN37" s="2">
        <f t="shared" si="980"/>
        <v>1.5162455639145396</v>
      </c>
      <c r="CAO37" s="2">
        <f t="shared" si="980"/>
        <v>1.0821639974938977</v>
      </c>
      <c r="CAP37" s="2">
        <f t="shared" si="980"/>
        <v>1.4205664777631992</v>
      </c>
      <c r="CAQ37" s="2">
        <f t="shared" si="980"/>
        <v>1.1559603709347328</v>
      </c>
      <c r="CAR37" s="2">
        <f t="shared" si="980"/>
        <v>0.61921103961668111</v>
      </c>
      <c r="CAS37" s="2">
        <f t="shared" si="980"/>
        <v>0.86016375952319346</v>
      </c>
      <c r="CAT37" s="2">
        <f t="shared" si="980"/>
        <v>1.6060406839915553</v>
      </c>
      <c r="CAU37" s="2">
        <f t="shared" si="980"/>
        <v>0.52684609148057271</v>
      </c>
      <c r="CAV37" s="2">
        <f t="shared" si="980"/>
        <v>2.471438117732657</v>
      </c>
      <c r="CAW37" s="2">
        <f t="shared" si="980"/>
        <v>0.77684805348541464</v>
      </c>
      <c r="CAX37" s="2">
        <f t="shared" si="980"/>
        <v>0.92789596553190146</v>
      </c>
      <c r="CAY37" s="2">
        <f t="shared" si="980"/>
        <v>3.7446233893385625</v>
      </c>
      <c r="CAZ37" s="2">
        <f t="shared" si="980"/>
        <v>1.5630038988433965</v>
      </c>
      <c r="CBA37" s="2">
        <f t="shared" si="980"/>
        <v>0.71440436558612008</v>
      </c>
      <c r="CBB37" s="2">
        <f t="shared" si="980"/>
        <v>0.85771928893039806</v>
      </c>
      <c r="CBC37" s="2">
        <f t="shared" si="980"/>
        <v>0.67639754877313663</v>
      </c>
      <c r="CBD37" s="2">
        <f t="shared" si="980"/>
        <v>1.9101343927036407</v>
      </c>
      <c r="CBE37" s="2">
        <f t="shared" si="980"/>
        <v>0.97803895205078295</v>
      </c>
      <c r="CBF37" s="2">
        <f t="shared" si="980"/>
        <v>1.0123477236079987</v>
      </c>
      <c r="CBG37" s="2">
        <f t="shared" si="980"/>
        <v>1.3544795884996417</v>
      </c>
      <c r="CBH37" s="2">
        <f t="shared" si="980"/>
        <v>1.1967642262144724</v>
      </c>
      <c r="CBI37" s="2">
        <f t="shared" si="980"/>
        <v>0.91679399492295544</v>
      </c>
      <c r="CBJ37" s="2">
        <f t="shared" si="980"/>
        <v>2.278121235019082</v>
      </c>
      <c r="CBK37" s="2">
        <f t="shared" si="980"/>
        <v>1.4902730638660877</v>
      </c>
      <c r="CBL37" s="2">
        <f t="shared" si="980"/>
        <v>1.9320171054141462</v>
      </c>
      <c r="CBM37" s="2">
        <f t="shared" si="980"/>
        <v>1.3787205885448635</v>
      </c>
      <c r="CBN37" s="2">
        <f t="shared" si="980"/>
        <v>2.4139382149104587</v>
      </c>
      <c r="CBO37" s="2">
        <f t="shared" si="980"/>
        <v>1.6392212383520963</v>
      </c>
      <c r="CBP37" s="2">
        <f t="shared" si="980"/>
        <v>0.94065892256928541</v>
      </c>
      <c r="CBQ37" s="2">
        <f t="shared" si="980"/>
        <v>1.1857170994970316</v>
      </c>
      <c r="CBR37" s="2">
        <f t="shared" si="980"/>
        <v>2.8217417224585493</v>
      </c>
      <c r="CBS37" s="2">
        <f t="shared" si="980"/>
        <v>1.6969953606318202</v>
      </c>
      <c r="CBT37" s="2">
        <f t="shared" si="980"/>
        <v>3.3135033930591913</v>
      </c>
      <c r="CBU37" s="2">
        <f t="shared" si="980"/>
        <v>2.7550437155467931</v>
      </c>
      <c r="CBV37" s="2">
        <f t="shared" si="980"/>
        <v>1.4640106746768236</v>
      </c>
      <c r="CBW37" s="2">
        <f t="shared" si="980"/>
        <v>2.2909468707896146</v>
      </c>
      <c r="CBX37" s="2">
        <f t="shared" si="980"/>
        <v>1.2610099276917894</v>
      </c>
      <c r="CBY37" s="2">
        <f t="shared" si="980"/>
        <v>1.1584596854190332</v>
      </c>
      <c r="CBZ37" s="2">
        <f t="shared" si="980"/>
        <v>2.4686019050576831</v>
      </c>
      <c r="CCA37" s="2">
        <f t="shared" si="980"/>
        <v>1.5227328127954198</v>
      </c>
      <c r="CCB37" s="2">
        <f t="shared" si="980"/>
        <v>1.3738629867258469</v>
      </c>
      <c r="CCC37" s="2">
        <f t="shared" si="980"/>
        <v>4.92018653406552</v>
      </c>
      <c r="CCD37" s="2">
        <f t="shared" si="980"/>
        <v>1.9006072252650534</v>
      </c>
      <c r="CCE37" s="2">
        <f t="shared" si="980"/>
        <v>1.3593450251603021</v>
      </c>
      <c r="CCF37" s="2">
        <f t="shared" si="980"/>
        <v>1.5204058648272782</v>
      </c>
      <c r="CCG37" s="2">
        <f t="shared" si="980"/>
        <v>1.1351980405792585</v>
      </c>
      <c r="CCH37" s="2">
        <f t="shared" ref="CCH37:CES37" si="981">CCH14/(1.1-INDEX($C$45:$C$64,MATCH($A37,$A$45:$A$64,0))/100/$H$46)^12/INDEX($B$45:$B$64,MATCH($A37,$A$45:$A$64,0))</f>
        <v>1.2183805543090964</v>
      </c>
      <c r="CCI37" s="2">
        <f t="shared" si="981"/>
        <v>3.5786109297528474</v>
      </c>
      <c r="CCJ37" s="2">
        <f t="shared" si="981"/>
        <v>1.5808595029491046</v>
      </c>
      <c r="CCK37" s="2">
        <f t="shared" si="981"/>
        <v>1.0278215358540599</v>
      </c>
      <c r="CCL37" s="2">
        <f t="shared" si="981"/>
        <v>0.90184511706701376</v>
      </c>
      <c r="CCM37" s="2">
        <f t="shared" si="981"/>
        <v>0.94799233434767194</v>
      </c>
      <c r="CCN37" s="2">
        <f t="shared" si="981"/>
        <v>1.5637717133244671</v>
      </c>
      <c r="CCO37" s="2">
        <f t="shared" si="981"/>
        <v>0.61675873418224203</v>
      </c>
      <c r="CCP37" s="2">
        <f t="shared" si="981"/>
        <v>1.0645747780040713</v>
      </c>
      <c r="CCQ37" s="2">
        <f t="shared" si="981"/>
        <v>1.2521330521096188</v>
      </c>
      <c r="CCR37" s="2">
        <f t="shared" si="981"/>
        <v>1.5008344304016272</v>
      </c>
      <c r="CCS37" s="2">
        <f t="shared" si="981"/>
        <v>2.0539350762298203</v>
      </c>
      <c r="CCT37" s="2">
        <f t="shared" si="981"/>
        <v>4.452454322785723</v>
      </c>
      <c r="CCU37" s="2">
        <f t="shared" si="981"/>
        <v>1.9636385262876159</v>
      </c>
      <c r="CCV37" s="2">
        <f t="shared" si="981"/>
        <v>2.2339248933076741</v>
      </c>
      <c r="CCW37" s="2">
        <f t="shared" si="981"/>
        <v>1.6655776456410836</v>
      </c>
      <c r="CCX37" s="2">
        <f t="shared" si="981"/>
        <v>1.0516159499255979</v>
      </c>
      <c r="CCY37" s="2">
        <f t="shared" si="981"/>
        <v>1.3093665703159358</v>
      </c>
      <c r="CCZ37" s="2">
        <f t="shared" si="981"/>
        <v>0.90702394739341707</v>
      </c>
      <c r="CDA37" s="2">
        <f t="shared" si="981"/>
        <v>1.5983938785474257</v>
      </c>
      <c r="CDB37" s="2">
        <f t="shared" si="981"/>
        <v>1.2640968552993581</v>
      </c>
      <c r="CDC37" s="2">
        <f t="shared" si="981"/>
        <v>1.4618952674330583</v>
      </c>
      <c r="CDD37" s="2">
        <f t="shared" si="981"/>
        <v>3.3096643206538401</v>
      </c>
      <c r="CDE37" s="2">
        <f t="shared" si="981"/>
        <v>2.0309006417977091</v>
      </c>
      <c r="CDF37" s="2">
        <f t="shared" si="981"/>
        <v>0.88856506048115369</v>
      </c>
      <c r="CDG37" s="2">
        <f t="shared" si="981"/>
        <v>1.9853645421652502</v>
      </c>
      <c r="CDH37" s="2">
        <f t="shared" si="981"/>
        <v>0.82470326624437207</v>
      </c>
      <c r="CDI37" s="2">
        <f t="shared" si="981"/>
        <v>4.3271125261718062</v>
      </c>
      <c r="CDJ37" s="2">
        <f t="shared" si="981"/>
        <v>1.8495632319571607</v>
      </c>
      <c r="CDK37" s="2">
        <f t="shared" si="981"/>
        <v>1.5692482676333261</v>
      </c>
      <c r="CDL37" s="2">
        <f t="shared" si="981"/>
        <v>3.1380656189762557</v>
      </c>
      <c r="CDM37" s="2">
        <f t="shared" si="981"/>
        <v>0.86892311248071075</v>
      </c>
      <c r="CDN37" s="2">
        <f t="shared" si="981"/>
        <v>1.2099424298589661</v>
      </c>
      <c r="CDO37" s="2">
        <f t="shared" si="981"/>
        <v>1.1581697962782209</v>
      </c>
      <c r="CDP37" s="2">
        <f t="shared" si="981"/>
        <v>1.6943001751064304</v>
      </c>
      <c r="CDQ37" s="2">
        <f t="shared" si="981"/>
        <v>0.53143730868370775</v>
      </c>
      <c r="CDR37" s="2">
        <f t="shared" si="981"/>
        <v>2.3060367757951408</v>
      </c>
      <c r="CDS37" s="2">
        <f t="shared" si="981"/>
        <v>1.2392290679226503</v>
      </c>
      <c r="CDT37" s="2">
        <f t="shared" si="981"/>
        <v>0.64639010527824348</v>
      </c>
      <c r="CDU37" s="2">
        <f t="shared" si="981"/>
        <v>1.756830046263804</v>
      </c>
      <c r="CDV37" s="2">
        <f t="shared" si="981"/>
        <v>1.533834783404366</v>
      </c>
      <c r="CDW37" s="2">
        <f t="shared" si="981"/>
        <v>1.6256591274670678</v>
      </c>
      <c r="CDX37" s="2">
        <f t="shared" si="981"/>
        <v>3.0309319943420081</v>
      </c>
      <c r="CDY37" s="2">
        <f t="shared" si="981"/>
        <v>0.91960670307299885</v>
      </c>
      <c r="CDZ37" s="2">
        <f t="shared" si="981"/>
        <v>2.3984957420309723</v>
      </c>
      <c r="CEA37" s="2">
        <f t="shared" si="981"/>
        <v>1.6459905415321456</v>
      </c>
      <c r="CEB37" s="2">
        <f t="shared" si="981"/>
        <v>1.1122184500386523</v>
      </c>
      <c r="CEC37" s="2">
        <f t="shared" si="981"/>
        <v>1.6260822089158207</v>
      </c>
      <c r="CED37" s="2">
        <f t="shared" si="981"/>
        <v>1.444744799075272</v>
      </c>
      <c r="CEE37" s="2">
        <f t="shared" si="981"/>
        <v>1.5208211114343875</v>
      </c>
      <c r="CEF37" s="2">
        <f t="shared" si="981"/>
        <v>2.1575195175995283</v>
      </c>
      <c r="CEG37" s="2">
        <f t="shared" si="981"/>
        <v>0.77615858742077992</v>
      </c>
      <c r="CEH37" s="2">
        <f t="shared" si="981"/>
        <v>1.8437184400910533</v>
      </c>
      <c r="CEI37" s="2">
        <f t="shared" si="981"/>
        <v>1.9919458091458533</v>
      </c>
      <c r="CEJ37" s="2">
        <f t="shared" si="981"/>
        <v>0.89956517814873349</v>
      </c>
      <c r="CEK37" s="2">
        <f t="shared" si="981"/>
        <v>1.2309789796719657</v>
      </c>
      <c r="CEL37" s="2">
        <f t="shared" si="981"/>
        <v>1.2583774208995484</v>
      </c>
      <c r="CEM37" s="2">
        <f t="shared" si="981"/>
        <v>1.8567164423777447</v>
      </c>
      <c r="CEN37" s="2">
        <f t="shared" si="981"/>
        <v>1.7413248946511688</v>
      </c>
      <c r="CEO37" s="2">
        <f t="shared" si="981"/>
        <v>1.8569044785771904</v>
      </c>
      <c r="CEP37" s="2">
        <f t="shared" si="981"/>
        <v>2.0411251101425751</v>
      </c>
      <c r="CEQ37" s="2">
        <f t="shared" si="981"/>
        <v>1.3085125725767859</v>
      </c>
      <c r="CER37" s="2">
        <f t="shared" si="981"/>
        <v>1.090163370811988</v>
      </c>
      <c r="CES37" s="2">
        <f t="shared" si="981"/>
        <v>1.6432953560067556</v>
      </c>
      <c r="CET37" s="2">
        <f t="shared" ref="CET37:CHE37" si="982">CET14/(1.1-INDEX($C$45:$C$64,MATCH($A37,$A$45:$A$64,0))/100/$H$46)^12/INDEX($B$45:$B$64,MATCH($A37,$A$45:$A$64,0))</f>
        <v>2.4203157760083291</v>
      </c>
      <c r="CEU37" s="2">
        <f t="shared" si="982"/>
        <v>1.9305598248684415</v>
      </c>
      <c r="CEV37" s="2">
        <f t="shared" si="982"/>
        <v>2.0019665716079857</v>
      </c>
      <c r="CEW37" s="2">
        <f t="shared" si="982"/>
        <v>0.92833471666394174</v>
      </c>
      <c r="CEX37" s="2">
        <f t="shared" si="982"/>
        <v>0.80523368476008761</v>
      </c>
      <c r="CEY37" s="2">
        <f t="shared" si="982"/>
        <v>2.4281584524935478</v>
      </c>
      <c r="CEZ37" s="2">
        <f t="shared" si="982"/>
        <v>0.97577468281578972</v>
      </c>
      <c r="CFA37" s="2">
        <f t="shared" si="982"/>
        <v>1.7979237906843566</v>
      </c>
      <c r="CFB37" s="2">
        <f t="shared" si="982"/>
        <v>0.96985154253324668</v>
      </c>
      <c r="CFC37" s="2">
        <f t="shared" si="982"/>
        <v>1.9343440533822882</v>
      </c>
      <c r="CFD37" s="2">
        <f t="shared" si="982"/>
        <v>1.5430250526522797</v>
      </c>
      <c r="CFE37" s="2">
        <f t="shared" si="982"/>
        <v>0.93627141124888347</v>
      </c>
      <c r="CFF37" s="2">
        <f t="shared" si="982"/>
        <v>2.2411407824614069</v>
      </c>
      <c r="CFG37" s="2">
        <f t="shared" si="982"/>
        <v>2.6350452809337952</v>
      </c>
      <c r="CFH37" s="2">
        <f t="shared" si="982"/>
        <v>3.7273789028810529</v>
      </c>
      <c r="CFI37" s="2">
        <f t="shared" si="982"/>
        <v>0.8406393341474041</v>
      </c>
      <c r="CFJ37" s="2">
        <f t="shared" si="982"/>
        <v>1.2632585272434953</v>
      </c>
      <c r="CFK37" s="2">
        <f t="shared" si="982"/>
        <v>1.2679594322296404</v>
      </c>
      <c r="CFL37" s="2">
        <f t="shared" si="982"/>
        <v>1.4259568488139787</v>
      </c>
      <c r="CFM37" s="2">
        <f t="shared" si="982"/>
        <v>1.0059309883019107</v>
      </c>
      <c r="CFN37" s="2">
        <f t="shared" si="982"/>
        <v>3.6959846924152475</v>
      </c>
      <c r="CFO37" s="2">
        <f t="shared" si="982"/>
        <v>0.98875701541919381</v>
      </c>
      <c r="CFP37" s="2">
        <f t="shared" si="982"/>
        <v>0.7289615013598828</v>
      </c>
      <c r="CFQ37" s="2">
        <f t="shared" si="982"/>
        <v>1.2611744593663043</v>
      </c>
      <c r="CFR37" s="2">
        <f t="shared" si="982"/>
        <v>0.58802836987525164</v>
      </c>
      <c r="CFS37" s="2">
        <f t="shared" si="982"/>
        <v>1.6988835574679217</v>
      </c>
      <c r="CFT37" s="2">
        <f t="shared" si="982"/>
        <v>1.1376660156969847</v>
      </c>
      <c r="CFU37" s="2">
        <f t="shared" si="982"/>
        <v>2.7076037493949454</v>
      </c>
      <c r="CFV37" s="2">
        <f t="shared" si="982"/>
        <v>1.0111176534699575</v>
      </c>
      <c r="CFW37" s="2">
        <f t="shared" si="982"/>
        <v>0.71812591536681836</v>
      </c>
      <c r="CFX37" s="2">
        <f t="shared" si="982"/>
        <v>1.0309006286199849</v>
      </c>
      <c r="CFY37" s="2">
        <f t="shared" si="982"/>
        <v>1.100105784857685</v>
      </c>
      <c r="CFZ37" s="2">
        <f t="shared" si="982"/>
        <v>1.9671877095521557</v>
      </c>
      <c r="CGA37" s="2">
        <f t="shared" si="982"/>
        <v>1.0934148300940716</v>
      </c>
      <c r="CGB37" s="2">
        <f t="shared" si="982"/>
        <v>1.1721941628202206</v>
      </c>
      <c r="CGC37" s="2">
        <f t="shared" si="982"/>
        <v>2.0490696395691601</v>
      </c>
      <c r="CGD37" s="2">
        <f t="shared" si="982"/>
        <v>1.1324323414790765</v>
      </c>
      <c r="CGE37" s="2">
        <f t="shared" si="982"/>
        <v>1.7032318945801059</v>
      </c>
      <c r="CGF37" s="2">
        <f t="shared" si="982"/>
        <v>1.5288518241190523</v>
      </c>
      <c r="CGG37" s="2">
        <f t="shared" si="982"/>
        <v>3.7746308328334557</v>
      </c>
      <c r="CGH37" s="2">
        <f t="shared" si="982"/>
        <v>1.0889489703572339</v>
      </c>
      <c r="CGI37" s="2">
        <f t="shared" si="982"/>
        <v>1.6406393446895837</v>
      </c>
      <c r="CGJ37" s="2">
        <f t="shared" si="982"/>
        <v>2.0498609585751613</v>
      </c>
      <c r="CGK37" s="2">
        <f t="shared" si="982"/>
        <v>0.97984096562880518</v>
      </c>
      <c r="CGL37" s="2">
        <f t="shared" si="982"/>
        <v>1.0224076602783494</v>
      </c>
      <c r="CGM37" s="2">
        <f t="shared" si="982"/>
        <v>1.0225330177446466</v>
      </c>
      <c r="CGN37" s="2">
        <f t="shared" si="982"/>
        <v>1.1784306967685065</v>
      </c>
      <c r="CGO37" s="2">
        <f t="shared" si="982"/>
        <v>1.8449171708625207</v>
      </c>
      <c r="CGP37" s="2">
        <f t="shared" si="982"/>
        <v>2.2166020584337294</v>
      </c>
      <c r="CGQ37" s="2">
        <f t="shared" si="982"/>
        <v>1.3682375704257601</v>
      </c>
      <c r="CGR37" s="2">
        <f t="shared" si="982"/>
        <v>3.3266189179705372</v>
      </c>
      <c r="CGS37" s="2">
        <f t="shared" si="982"/>
        <v>1.8010342228168557</v>
      </c>
      <c r="CGT37" s="2">
        <f t="shared" si="982"/>
        <v>1.8853136143767946</v>
      </c>
      <c r="CGU37" s="2">
        <f t="shared" si="982"/>
        <v>1.6546558763899397</v>
      </c>
      <c r="CGV37" s="2">
        <f t="shared" si="982"/>
        <v>2.5426803327976866</v>
      </c>
      <c r="CGW37" s="2">
        <f t="shared" si="982"/>
        <v>0.83780312147242986</v>
      </c>
      <c r="CGX37" s="2">
        <f t="shared" si="982"/>
        <v>1.5743330798600064</v>
      </c>
      <c r="CGY37" s="2">
        <f t="shared" si="982"/>
        <v>1.6784581253031214</v>
      </c>
      <c r="CGZ37" s="2">
        <f t="shared" si="982"/>
        <v>0.7151173361756854</v>
      </c>
      <c r="CHA37" s="2">
        <f t="shared" si="982"/>
        <v>1.4339718918153563</v>
      </c>
      <c r="CHB37" s="2">
        <f t="shared" si="982"/>
        <v>1.1273553640940397</v>
      </c>
      <c r="CHC37" s="2">
        <f t="shared" si="982"/>
        <v>0.74016532491019538</v>
      </c>
      <c r="CHD37" s="2">
        <f t="shared" si="982"/>
        <v>0.76037138150897599</v>
      </c>
      <c r="CHE37" s="2">
        <f t="shared" si="982"/>
        <v>1.4714459393965764</v>
      </c>
      <c r="CHF37" s="2">
        <f t="shared" ref="CHF37:CJQ37" si="983">CHF14/(1.1-INDEX($C$45:$C$64,MATCH($A37,$A$45:$A$64,0))/100/$H$46)^12/INDEX($B$45:$B$64,MATCH($A37,$A$45:$A$64,0))</f>
        <v>2.2847103368413291</v>
      </c>
      <c r="CHG37" s="2">
        <f t="shared" si="983"/>
        <v>1.3707995636432089</v>
      </c>
      <c r="CHH37" s="2">
        <f t="shared" si="983"/>
        <v>1.9349943452387048</v>
      </c>
      <c r="CHI37" s="2">
        <f t="shared" si="983"/>
        <v>1.4033298261473335</v>
      </c>
      <c r="CHJ37" s="2">
        <f t="shared" si="983"/>
        <v>1.1954793121849261</v>
      </c>
      <c r="CHK37" s="2">
        <f t="shared" si="983"/>
        <v>1.5422180639629917</v>
      </c>
      <c r="CHL37" s="2">
        <f t="shared" si="983"/>
        <v>0.96290203799539553</v>
      </c>
      <c r="CHM37" s="2">
        <f t="shared" si="983"/>
        <v>1.5190347675396525</v>
      </c>
      <c r="CHN37" s="2">
        <f t="shared" si="983"/>
        <v>0.76366984984092112</v>
      </c>
      <c r="CHO37" s="2">
        <f t="shared" si="983"/>
        <v>0.80738826621207094</v>
      </c>
      <c r="CHP37" s="2">
        <f t="shared" si="983"/>
        <v>1.7444980055168169</v>
      </c>
      <c r="CHQ37" s="2">
        <f t="shared" si="983"/>
        <v>1.857006331518557</v>
      </c>
      <c r="CHR37" s="2">
        <f t="shared" si="983"/>
        <v>1.5046421634404048</v>
      </c>
      <c r="CHS37" s="2">
        <f t="shared" si="983"/>
        <v>1.4074352831685668</v>
      </c>
      <c r="CHT37" s="2">
        <f t="shared" si="983"/>
        <v>1.9295334606131331</v>
      </c>
      <c r="CHU37" s="2">
        <f t="shared" si="983"/>
        <v>1.1177263437140856</v>
      </c>
      <c r="CHV37" s="2">
        <f t="shared" si="983"/>
        <v>1.1536882668580959</v>
      </c>
      <c r="CHW37" s="2">
        <f t="shared" si="983"/>
        <v>1.056873128668437</v>
      </c>
      <c r="CHX37" s="2">
        <f t="shared" si="983"/>
        <v>2.0275238250493284</v>
      </c>
      <c r="CHY37" s="2">
        <f t="shared" si="983"/>
        <v>0.71730325699424291</v>
      </c>
      <c r="CHZ37" s="2">
        <f t="shared" si="983"/>
        <v>0.93797940672718283</v>
      </c>
      <c r="CIA37" s="2">
        <f t="shared" si="983"/>
        <v>1.0443373820387165</v>
      </c>
      <c r="CIB37" s="2">
        <f t="shared" si="983"/>
        <v>1.2770321788529009</v>
      </c>
      <c r="CIC37" s="2">
        <f t="shared" si="983"/>
        <v>2.9611705643476136</v>
      </c>
      <c r="CID37" s="2">
        <f t="shared" si="983"/>
        <v>0.86439457401072428</v>
      </c>
      <c r="CIE37" s="2">
        <f t="shared" si="983"/>
        <v>0.8164610128353309</v>
      </c>
      <c r="CIF37" s="2">
        <f t="shared" si="983"/>
        <v>1.9284209130997454</v>
      </c>
      <c r="CIG37" s="2">
        <f t="shared" si="983"/>
        <v>0.90345125960394668</v>
      </c>
      <c r="CIH37" s="2">
        <f t="shared" si="983"/>
        <v>2.0895444314998697</v>
      </c>
      <c r="CII37" s="2">
        <f t="shared" si="983"/>
        <v>0.8123163816058796</v>
      </c>
      <c r="CIJ37" s="2">
        <f t="shared" si="983"/>
        <v>1.7865005915680234</v>
      </c>
      <c r="CIK37" s="2">
        <f t="shared" si="983"/>
        <v>1.6698711388617629</v>
      </c>
      <c r="CIL37" s="2">
        <f t="shared" si="983"/>
        <v>2.3078936332646678</v>
      </c>
      <c r="CIM37" s="2">
        <f t="shared" si="983"/>
        <v>1.9979708023697627</v>
      </c>
      <c r="CIN37" s="2">
        <f t="shared" si="983"/>
        <v>0.92740237050835617</v>
      </c>
      <c r="CIO37" s="2">
        <f t="shared" si="983"/>
        <v>2.9212285416486674</v>
      </c>
      <c r="CIP37" s="2">
        <f t="shared" si="983"/>
        <v>1.3937008057673796</v>
      </c>
      <c r="CIQ37" s="2">
        <f t="shared" si="983"/>
        <v>3.0409997658540022</v>
      </c>
      <c r="CIR37" s="2">
        <f t="shared" si="983"/>
        <v>1.3635993441727636</v>
      </c>
      <c r="CIS37" s="2">
        <f t="shared" si="983"/>
        <v>1.0561366535539407</v>
      </c>
      <c r="CIT37" s="2">
        <f t="shared" si="983"/>
        <v>1.4837779801435638</v>
      </c>
      <c r="CIU37" s="2">
        <f t="shared" si="983"/>
        <v>1.1914286990551979</v>
      </c>
      <c r="CIV37" s="2">
        <f t="shared" si="983"/>
        <v>1.8616915668214149</v>
      </c>
      <c r="CIW37" s="2">
        <f t="shared" si="983"/>
        <v>1.5298311793244992</v>
      </c>
      <c r="CIX37" s="2">
        <f t="shared" si="983"/>
        <v>1.5825596635857604</v>
      </c>
      <c r="CIY37" s="2">
        <f t="shared" si="983"/>
        <v>1.9682767525406124</v>
      </c>
      <c r="CIZ37" s="2">
        <f t="shared" si="983"/>
        <v>2.1594233841189174</v>
      </c>
      <c r="CJA37" s="2">
        <f t="shared" si="983"/>
        <v>0.6341755871559096</v>
      </c>
      <c r="CJB37" s="2">
        <f t="shared" si="983"/>
        <v>2.1533435470035029</v>
      </c>
      <c r="CJC37" s="2">
        <f t="shared" si="983"/>
        <v>1.3104242739378185</v>
      </c>
      <c r="CJD37" s="2">
        <f t="shared" si="983"/>
        <v>1.0247894521379963</v>
      </c>
      <c r="CJE37" s="2">
        <f t="shared" si="983"/>
        <v>0.97841502444967443</v>
      </c>
      <c r="CJF37" s="2">
        <f t="shared" si="983"/>
        <v>0.61707212784798493</v>
      </c>
      <c r="CJG37" s="2">
        <f t="shared" si="983"/>
        <v>1.9061307886237735</v>
      </c>
      <c r="CJH37" s="2">
        <f t="shared" si="983"/>
        <v>1.4062600569220307</v>
      </c>
      <c r="CJI37" s="2">
        <f t="shared" si="983"/>
        <v>1.6817174194268485</v>
      </c>
      <c r="CJJ37" s="2">
        <f t="shared" si="983"/>
        <v>1.4255886112567306</v>
      </c>
      <c r="CJK37" s="2">
        <f t="shared" si="983"/>
        <v>0.81556784088796341</v>
      </c>
      <c r="CJL37" s="2">
        <f t="shared" si="983"/>
        <v>1.4240843216611643</v>
      </c>
      <c r="CJM37" s="2">
        <f t="shared" si="983"/>
        <v>1.1973753438626713</v>
      </c>
      <c r="CJN37" s="2">
        <f t="shared" si="983"/>
        <v>0.91508599944465607</v>
      </c>
      <c r="CJO37" s="2">
        <f t="shared" si="983"/>
        <v>2.1125005175155454</v>
      </c>
      <c r="CJP37" s="2">
        <f t="shared" si="983"/>
        <v>0.98431466020728664</v>
      </c>
      <c r="CJQ37" s="2">
        <f t="shared" si="983"/>
        <v>1.1323539930626405</v>
      </c>
      <c r="CJR37" s="2">
        <f t="shared" ref="CJR37:CMC37" si="984">CJR14/(1.1-INDEX($C$45:$C$64,MATCH($A37,$A$45:$A$64,0))/100/$H$46)^12/INDEX($B$45:$B$64,MATCH($A37,$A$45:$A$64,0))</f>
        <v>1.5547224712261374</v>
      </c>
      <c r="CJS37" s="2">
        <f t="shared" si="984"/>
        <v>1.5984095482307132</v>
      </c>
      <c r="CJT37" s="2">
        <f t="shared" si="984"/>
        <v>2.2088142258400154</v>
      </c>
      <c r="CJU37" s="2">
        <f t="shared" si="984"/>
        <v>0.82080151510587174</v>
      </c>
      <c r="CJV37" s="2">
        <f t="shared" si="984"/>
        <v>0.87444667583943114</v>
      </c>
      <c r="CJW37" s="2">
        <f t="shared" si="984"/>
        <v>1.7254750100062159</v>
      </c>
      <c r="CJX37" s="2">
        <f t="shared" si="984"/>
        <v>0.87231559891237886</v>
      </c>
      <c r="CJY37" s="2">
        <f t="shared" si="984"/>
        <v>1.6266541523558016</v>
      </c>
      <c r="CJZ37" s="2">
        <f t="shared" si="984"/>
        <v>1.3639675817300116</v>
      </c>
      <c r="CKA37" s="2">
        <f t="shared" si="984"/>
        <v>2.5853567152302408</v>
      </c>
      <c r="CKB37" s="2">
        <f t="shared" si="984"/>
        <v>1.2999412558187147</v>
      </c>
      <c r="CKC37" s="2">
        <f t="shared" si="984"/>
        <v>1.1964116583405116</v>
      </c>
      <c r="CKD37" s="2">
        <f t="shared" si="984"/>
        <v>1.7425079557393488</v>
      </c>
      <c r="CKE37" s="2">
        <f t="shared" si="984"/>
        <v>2.5785090636337564</v>
      </c>
      <c r="CKF37" s="2">
        <f t="shared" si="984"/>
        <v>2.0212089426846069</v>
      </c>
      <c r="CKG37" s="2">
        <f t="shared" si="984"/>
        <v>1.8608924129737705</v>
      </c>
      <c r="CKH37" s="2">
        <f t="shared" si="984"/>
        <v>1.1472010179772156</v>
      </c>
      <c r="CKI37" s="2">
        <f t="shared" si="984"/>
        <v>1.2244368868995803</v>
      </c>
      <c r="CKJ37" s="2">
        <f t="shared" si="984"/>
        <v>3.7089200159687903</v>
      </c>
      <c r="CKK37" s="2">
        <f t="shared" si="984"/>
        <v>1.8267011640412083</v>
      </c>
      <c r="CKL37" s="2">
        <f t="shared" si="984"/>
        <v>2.5196537332072193</v>
      </c>
      <c r="CKM37" s="2">
        <f t="shared" si="984"/>
        <v>0.48512555972853461</v>
      </c>
      <c r="CKN37" s="2">
        <f t="shared" si="984"/>
        <v>2.2595918345320269</v>
      </c>
      <c r="CKO37" s="2">
        <f t="shared" si="984"/>
        <v>1.3717162401155074</v>
      </c>
      <c r="CKP37" s="2">
        <f t="shared" si="984"/>
        <v>1.8878364333860256</v>
      </c>
      <c r="CKQ37" s="2">
        <f t="shared" si="984"/>
        <v>1.7989188155730904</v>
      </c>
      <c r="CKR37" s="2">
        <f t="shared" si="984"/>
        <v>0.90978964649359906</v>
      </c>
      <c r="CKS37" s="2">
        <f t="shared" si="984"/>
        <v>2.0598190423041456</v>
      </c>
      <c r="CKT37" s="2">
        <f t="shared" si="984"/>
        <v>1.21525445249331</v>
      </c>
      <c r="CKU37" s="2">
        <f t="shared" si="984"/>
        <v>1.5913346862265647</v>
      </c>
      <c r="CKV37" s="2">
        <f t="shared" si="984"/>
        <v>0.9197398953809397</v>
      </c>
      <c r="CKW37" s="2">
        <f t="shared" si="984"/>
        <v>2.3049712373316145</v>
      </c>
      <c r="CKX37" s="2">
        <f t="shared" si="984"/>
        <v>1.1162063844352321</v>
      </c>
      <c r="CKY37" s="2">
        <f t="shared" si="984"/>
        <v>2.4181533597147022</v>
      </c>
      <c r="CKZ37" s="2">
        <f t="shared" si="984"/>
        <v>1.9499588927779334</v>
      </c>
      <c r="CLA37" s="2">
        <f t="shared" si="984"/>
        <v>2.5632232875871415</v>
      </c>
      <c r="CLB37" s="2">
        <f t="shared" si="984"/>
        <v>1.087233140037291</v>
      </c>
      <c r="CLC37" s="2">
        <f t="shared" si="984"/>
        <v>1.2044580407084635</v>
      </c>
      <c r="CLD37" s="2">
        <f t="shared" si="984"/>
        <v>2.399584785019429</v>
      </c>
      <c r="CLE37" s="2">
        <f t="shared" si="984"/>
        <v>1.8566537636445961</v>
      </c>
      <c r="CLF37" s="2">
        <f t="shared" si="984"/>
        <v>1.9283895737331713</v>
      </c>
      <c r="CLG37" s="2">
        <f t="shared" si="984"/>
        <v>1.9302542660443418</v>
      </c>
      <c r="CLH37" s="2">
        <f t="shared" si="984"/>
        <v>0.67019235419142498</v>
      </c>
      <c r="CLI37" s="2">
        <f t="shared" si="984"/>
        <v>1.0906021219440283</v>
      </c>
      <c r="CLJ37" s="2">
        <f t="shared" si="984"/>
        <v>1.7364751276737955</v>
      </c>
      <c r="CLK37" s="2">
        <f t="shared" si="984"/>
        <v>1.5786109033973983</v>
      </c>
      <c r="CLL37" s="2">
        <f t="shared" si="984"/>
        <v>1.3938339980753203</v>
      </c>
      <c r="CLM37" s="2">
        <f t="shared" si="984"/>
        <v>0.89774749488742389</v>
      </c>
      <c r="CLN37" s="2">
        <f t="shared" si="984"/>
        <v>2.5082618734574611</v>
      </c>
      <c r="CLO37" s="2">
        <f t="shared" si="984"/>
        <v>1.1456575541734315</v>
      </c>
      <c r="CLP37" s="2">
        <f t="shared" si="984"/>
        <v>1.1178360314970959</v>
      </c>
      <c r="CLQ37" s="2">
        <f t="shared" si="984"/>
        <v>1.5950954102154806</v>
      </c>
      <c r="CLR37" s="2">
        <f t="shared" si="984"/>
        <v>1.2118227918534241</v>
      </c>
      <c r="CLS37" s="2">
        <f t="shared" si="984"/>
        <v>0.9600658253204214</v>
      </c>
      <c r="CLT37" s="2">
        <f t="shared" si="984"/>
        <v>1.3313433011261642</v>
      </c>
      <c r="CLU37" s="2">
        <f t="shared" si="984"/>
        <v>2.3967093981362364</v>
      </c>
      <c r="CLV37" s="2">
        <f t="shared" si="984"/>
        <v>0.96970268054201891</v>
      </c>
      <c r="CLW37" s="2">
        <f t="shared" si="984"/>
        <v>2.3444901785818075</v>
      </c>
      <c r="CLX37" s="2">
        <f t="shared" si="984"/>
        <v>0.7910212820186423</v>
      </c>
      <c r="CLY37" s="2">
        <f t="shared" si="984"/>
        <v>1.4850158851232489</v>
      </c>
      <c r="CLZ37" s="2">
        <f t="shared" si="984"/>
        <v>1.1544874207057405</v>
      </c>
      <c r="CMA37" s="2">
        <f t="shared" si="984"/>
        <v>1.6202765912579316</v>
      </c>
      <c r="CMB37" s="2">
        <f t="shared" si="984"/>
        <v>0.98961101315834343</v>
      </c>
      <c r="CMC37" s="2">
        <f t="shared" si="984"/>
        <v>0.74000079323568024</v>
      </c>
      <c r="CMD37" s="2">
        <f t="shared" ref="CMD37:COO37" si="985">CMD14/(1.1-INDEX($C$45:$C$64,MATCH($A37,$A$45:$A$64,0))/100/$H$46)^12/INDEX($B$45:$B$64,MATCH($A37,$A$45:$A$64,0))</f>
        <v>1.9452814923167194</v>
      </c>
      <c r="CME37" s="2">
        <f t="shared" si="985"/>
        <v>2.1366631691443314</v>
      </c>
      <c r="CMF37" s="2">
        <f t="shared" si="985"/>
        <v>1.5765503400451382</v>
      </c>
      <c r="CMG37" s="2">
        <f t="shared" si="985"/>
        <v>1.1283738935077046</v>
      </c>
      <c r="CMH37" s="2">
        <f t="shared" si="985"/>
        <v>1.0639009816227238</v>
      </c>
      <c r="CMI37" s="2">
        <f t="shared" si="985"/>
        <v>1.3507266993523692</v>
      </c>
      <c r="CMJ37" s="2">
        <f t="shared" si="985"/>
        <v>1.0423630019445356</v>
      </c>
      <c r="CMK37" s="2">
        <f t="shared" si="985"/>
        <v>1.2398715249374235</v>
      </c>
      <c r="CML37" s="2">
        <f t="shared" si="985"/>
        <v>3.6084068325233636</v>
      </c>
      <c r="CMM37" s="2">
        <f t="shared" si="985"/>
        <v>2.171653571924538</v>
      </c>
      <c r="CMN37" s="2">
        <f t="shared" si="985"/>
        <v>1.1541191831484925</v>
      </c>
      <c r="CMO37" s="2">
        <f t="shared" si="985"/>
        <v>0.85702198802411977</v>
      </c>
      <c r="CMP37" s="2">
        <f t="shared" si="985"/>
        <v>0.85545501969540483</v>
      </c>
      <c r="CMQ37" s="2">
        <f t="shared" si="985"/>
        <v>1.4070278714031008</v>
      </c>
      <c r="CMR37" s="2">
        <f t="shared" si="985"/>
        <v>2.6205743284181118</v>
      </c>
      <c r="CMS37" s="2">
        <f t="shared" si="985"/>
        <v>3.5292670970816102</v>
      </c>
      <c r="CMT37" s="2">
        <f t="shared" si="985"/>
        <v>2.3320641197350978</v>
      </c>
      <c r="CMU37" s="2">
        <f t="shared" si="985"/>
        <v>4.0105692540880806</v>
      </c>
      <c r="CMV37" s="2">
        <f t="shared" si="985"/>
        <v>0.57886943999391216</v>
      </c>
      <c r="CMW37" s="2">
        <f t="shared" si="985"/>
        <v>1.5491989078674171</v>
      </c>
      <c r="CMX37" s="2">
        <f t="shared" si="985"/>
        <v>1.9145219040240429</v>
      </c>
      <c r="CMY37" s="2">
        <f t="shared" si="985"/>
        <v>2.8954519126413052</v>
      </c>
      <c r="CMZ37" s="2">
        <f t="shared" si="985"/>
        <v>1.0313550494353123</v>
      </c>
      <c r="CNA37" s="2">
        <f t="shared" si="985"/>
        <v>0.91684100397281676</v>
      </c>
      <c r="CNB37" s="2">
        <f t="shared" si="985"/>
        <v>1.851216383543955</v>
      </c>
      <c r="CNC37" s="2">
        <f t="shared" si="985"/>
        <v>1.3644063328620517</v>
      </c>
      <c r="CND37" s="2">
        <f t="shared" si="985"/>
        <v>1.7685274648376621</v>
      </c>
      <c r="CNE37" s="2">
        <f t="shared" si="985"/>
        <v>2.0641673794163298</v>
      </c>
      <c r="CNF37" s="2">
        <f t="shared" si="985"/>
        <v>0.64473695369144912</v>
      </c>
      <c r="CNG37" s="2">
        <f t="shared" si="985"/>
        <v>0.82985075720420109</v>
      </c>
      <c r="CNH37" s="2">
        <f t="shared" si="985"/>
        <v>1.47599014754985</v>
      </c>
      <c r="CNI37" s="2">
        <f t="shared" si="985"/>
        <v>2.7728523106026399</v>
      </c>
      <c r="CNJ37" s="2">
        <f t="shared" si="985"/>
        <v>1.0551651331901375</v>
      </c>
      <c r="CNK37" s="2">
        <f t="shared" si="985"/>
        <v>2.1065773772330023</v>
      </c>
      <c r="CNL37" s="2">
        <f t="shared" si="985"/>
        <v>1.1417636378765743</v>
      </c>
      <c r="CNM37" s="2">
        <f t="shared" si="985"/>
        <v>1.5604967495174524</v>
      </c>
      <c r="CNN37" s="2">
        <f t="shared" si="985"/>
        <v>1.0815293753207682</v>
      </c>
      <c r="CNO37" s="2">
        <f t="shared" si="985"/>
        <v>0.79535394944753934</v>
      </c>
      <c r="CNP37" s="2">
        <f t="shared" si="985"/>
        <v>0.78340581594108705</v>
      </c>
      <c r="CNQ37" s="2">
        <f t="shared" si="985"/>
        <v>1.1385356831194215</v>
      </c>
      <c r="CNR37" s="2">
        <f t="shared" si="985"/>
        <v>1.2295765430177656</v>
      </c>
      <c r="CNS37" s="2">
        <f t="shared" si="985"/>
        <v>0.94883066240353453</v>
      </c>
      <c r="CNT37" s="2">
        <f t="shared" si="985"/>
        <v>1.3929721654945271</v>
      </c>
      <c r="CNU37" s="2">
        <f t="shared" si="985"/>
        <v>1.458118873760855</v>
      </c>
      <c r="CNV37" s="2">
        <f t="shared" si="985"/>
        <v>1.786453582518162</v>
      </c>
      <c r="CNW37" s="2">
        <f t="shared" si="985"/>
        <v>3.5515650563992249</v>
      </c>
      <c r="CNX37" s="2">
        <f t="shared" si="985"/>
        <v>6.7063345577595825</v>
      </c>
      <c r="CNY37" s="2">
        <f t="shared" si="985"/>
        <v>2.948352763418725</v>
      </c>
      <c r="CNZ37" s="2">
        <f t="shared" si="985"/>
        <v>1.3148822988330127</v>
      </c>
      <c r="COA37" s="2">
        <f t="shared" si="985"/>
        <v>1.4280017424829519</v>
      </c>
      <c r="COB37" s="2">
        <f t="shared" si="985"/>
        <v>0.85833824142024051</v>
      </c>
      <c r="COC37" s="2">
        <f t="shared" si="985"/>
        <v>1.7018999715006982</v>
      </c>
      <c r="COD37" s="2">
        <f t="shared" si="985"/>
        <v>2.3478591604885453</v>
      </c>
      <c r="COE37" s="2">
        <f t="shared" si="985"/>
        <v>0.85634819164277243</v>
      </c>
      <c r="COF37" s="2">
        <f t="shared" si="985"/>
        <v>0.87423513511505468</v>
      </c>
      <c r="COG37" s="2">
        <f t="shared" si="985"/>
        <v>1.5466760888581859</v>
      </c>
      <c r="COH37" s="2">
        <f t="shared" si="985"/>
        <v>1.3256943803011465</v>
      </c>
      <c r="COI37" s="2">
        <f t="shared" si="985"/>
        <v>1.2340345679129601</v>
      </c>
      <c r="COJ37" s="2">
        <f t="shared" si="985"/>
        <v>0.73643594028785364</v>
      </c>
      <c r="COK37" s="2">
        <f t="shared" si="985"/>
        <v>1.9596740964159669</v>
      </c>
      <c r="COL37" s="2">
        <f t="shared" si="985"/>
        <v>1.62941201661434</v>
      </c>
      <c r="COM37" s="2">
        <f t="shared" si="985"/>
        <v>4.5219728726891661</v>
      </c>
      <c r="CON37" s="2">
        <f t="shared" si="985"/>
        <v>2.1521213117071052</v>
      </c>
      <c r="COO37" s="2">
        <f t="shared" si="985"/>
        <v>1.7432836050620626</v>
      </c>
      <c r="COP37" s="2">
        <f t="shared" ref="COP37:CRA37" si="986">COP14/(1.1-INDEX($C$45:$C$64,MATCH($A37,$A$45:$A$64,0))/100/$H$46)^12/INDEX($B$45:$B$64,MATCH($A37,$A$45:$A$64,0))</f>
        <v>1.335699473079992</v>
      </c>
      <c r="COQ37" s="2">
        <f t="shared" si="986"/>
        <v>0.6995181664633271</v>
      </c>
      <c r="COR37" s="2">
        <f t="shared" si="986"/>
        <v>1.5869471749061625</v>
      </c>
      <c r="COS37" s="2">
        <f t="shared" si="986"/>
        <v>2.4027500610434336</v>
      </c>
      <c r="COT37" s="2">
        <f t="shared" si="986"/>
        <v>2.0959690016476014</v>
      </c>
      <c r="COU37" s="2">
        <f t="shared" si="986"/>
        <v>2.6891056882744642</v>
      </c>
      <c r="COV37" s="2">
        <f t="shared" si="986"/>
        <v>2.1564696488192894</v>
      </c>
      <c r="COW37" s="2">
        <f t="shared" si="986"/>
        <v>0.74528931134509369</v>
      </c>
      <c r="COX37" s="2">
        <f t="shared" si="986"/>
        <v>0.88138834553563894</v>
      </c>
      <c r="COY37" s="2">
        <f t="shared" si="986"/>
        <v>1.2653660996456173</v>
      </c>
      <c r="COZ37" s="2">
        <f t="shared" si="986"/>
        <v>3.1623928022795571</v>
      </c>
      <c r="CPA37" s="2">
        <f t="shared" si="986"/>
        <v>1.6064794351235954</v>
      </c>
      <c r="CPB37" s="2">
        <f t="shared" si="986"/>
        <v>1.4005641270471514</v>
      </c>
      <c r="CPC37" s="2">
        <f t="shared" si="986"/>
        <v>1.8451600509534714</v>
      </c>
      <c r="CPD37" s="2">
        <f t="shared" si="986"/>
        <v>1.1237043278881336</v>
      </c>
      <c r="CPE37" s="2">
        <f t="shared" si="986"/>
        <v>2.2200493887569022</v>
      </c>
      <c r="CPF37" s="2">
        <f t="shared" si="986"/>
        <v>3.8367297877004329</v>
      </c>
      <c r="CPG37" s="2">
        <f t="shared" si="986"/>
        <v>2.8510126908389459</v>
      </c>
      <c r="CPH37" s="2">
        <f t="shared" si="986"/>
        <v>0.94796882982274133</v>
      </c>
      <c r="CPI37" s="2">
        <f t="shared" si="986"/>
        <v>1.0820934839191056</v>
      </c>
      <c r="CPJ37" s="2">
        <f t="shared" si="986"/>
        <v>3.1654170511539763</v>
      </c>
      <c r="CPK37" s="2">
        <f t="shared" si="986"/>
        <v>1.3544090749248499</v>
      </c>
      <c r="CPL37" s="2">
        <f t="shared" si="986"/>
        <v>1.4142515953984771</v>
      </c>
      <c r="CPM37" s="2">
        <f t="shared" si="986"/>
        <v>1.9849101213499225</v>
      </c>
      <c r="CPN37" s="2">
        <f t="shared" si="986"/>
        <v>0.93095155377289585</v>
      </c>
      <c r="CPO37" s="2">
        <f t="shared" si="986"/>
        <v>1.1343753822066829</v>
      </c>
      <c r="CPP37" s="2">
        <f t="shared" si="986"/>
        <v>1.3966937152752252</v>
      </c>
      <c r="CPQ37" s="2">
        <f t="shared" si="986"/>
        <v>6.116770558922191</v>
      </c>
      <c r="CPR37" s="2">
        <f t="shared" si="986"/>
        <v>1.6236925822145303</v>
      </c>
      <c r="CPS37" s="2">
        <f t="shared" si="986"/>
        <v>1.9585693837442228</v>
      </c>
      <c r="CPT37" s="2">
        <f t="shared" si="986"/>
        <v>2.2380616896954821</v>
      </c>
      <c r="CPU37" s="2">
        <f t="shared" si="986"/>
        <v>1.6863164714716272</v>
      </c>
      <c r="CPV37" s="2">
        <f t="shared" si="986"/>
        <v>1.1672582125847681</v>
      </c>
      <c r="CPW37" s="2">
        <f t="shared" si="986"/>
        <v>3.3003957029894906</v>
      </c>
      <c r="CPX37" s="2">
        <f t="shared" si="986"/>
        <v>1.1088729726568456</v>
      </c>
      <c r="CPY37" s="2">
        <f t="shared" si="986"/>
        <v>1.2454812715542232</v>
      </c>
      <c r="CPZ37" s="2">
        <f t="shared" si="986"/>
        <v>2.7404239010398816</v>
      </c>
      <c r="CQA37" s="2">
        <f t="shared" si="986"/>
        <v>1.5469738128406416</v>
      </c>
      <c r="CQB37" s="2">
        <f t="shared" si="986"/>
        <v>1.4012614279534297</v>
      </c>
      <c r="CQC37" s="2">
        <f t="shared" si="986"/>
        <v>0.74514828419550927</v>
      </c>
      <c r="CQD37" s="2">
        <f t="shared" si="986"/>
        <v>1.1350178392214563</v>
      </c>
      <c r="CQE37" s="2">
        <f t="shared" si="986"/>
        <v>0.81992401284179128</v>
      </c>
      <c r="CQF37" s="2">
        <f t="shared" si="986"/>
        <v>1.9031613836408587</v>
      </c>
      <c r="CQG37" s="2">
        <f t="shared" si="986"/>
        <v>1.6216320188622702</v>
      </c>
      <c r="CQH37" s="2">
        <f t="shared" si="986"/>
        <v>1.4685627176717408</v>
      </c>
      <c r="CQI37" s="2">
        <f t="shared" si="986"/>
        <v>0.78342932046601776</v>
      </c>
      <c r="CQJ37" s="2">
        <f t="shared" si="986"/>
        <v>1.5322443105507202</v>
      </c>
      <c r="CQK37" s="2">
        <f t="shared" si="986"/>
        <v>1.3740745274502235</v>
      </c>
      <c r="CQL37" s="2">
        <f t="shared" si="986"/>
        <v>1.4472754529261469</v>
      </c>
      <c r="CQM37" s="2">
        <f t="shared" si="986"/>
        <v>1.3527167491298375</v>
      </c>
      <c r="CQN37" s="2">
        <f t="shared" si="986"/>
        <v>2.9498570530142918</v>
      </c>
      <c r="CQO37" s="2">
        <f t="shared" si="986"/>
        <v>1.1338269432916328</v>
      </c>
      <c r="CQP37" s="2">
        <f t="shared" si="986"/>
        <v>0.94470953569901395</v>
      </c>
      <c r="CQQ37" s="2">
        <f t="shared" si="986"/>
        <v>2.035813087508231</v>
      </c>
      <c r="CQR37" s="2">
        <f t="shared" si="986"/>
        <v>0.6165080192496476</v>
      </c>
      <c r="CQS37" s="2">
        <f t="shared" si="986"/>
        <v>1.9738316552659074</v>
      </c>
      <c r="CQT37" s="2">
        <f t="shared" si="986"/>
        <v>1.5272378467404757</v>
      </c>
      <c r="CQU37" s="2">
        <f t="shared" si="986"/>
        <v>0.80499863951078043</v>
      </c>
      <c r="CQV37" s="2">
        <f t="shared" si="986"/>
        <v>3.7724135726483237</v>
      </c>
      <c r="CQW37" s="2">
        <f t="shared" si="986"/>
        <v>0.68100443565955893</v>
      </c>
      <c r="CQX37" s="2">
        <f t="shared" si="986"/>
        <v>1.2250323348644918</v>
      </c>
      <c r="CQY37" s="2">
        <f t="shared" si="986"/>
        <v>2.6888001294503643</v>
      </c>
      <c r="CQZ37" s="2">
        <f t="shared" si="986"/>
        <v>3.8821483647082382</v>
      </c>
      <c r="CRA37" s="2">
        <f t="shared" si="986"/>
        <v>1.1194578437173157</v>
      </c>
      <c r="CRB37" s="2">
        <f t="shared" ref="CRB37:CTM37" si="987">CRB14/(1.1-INDEX($C$45:$C$64,MATCH($A37,$A$45:$A$64,0))/100/$H$46)^12/INDEX($B$45:$B$64,MATCH($A37,$A$45:$A$64,0))</f>
        <v>1.6019979057034706</v>
      </c>
      <c r="CRC37" s="2">
        <f t="shared" si="987"/>
        <v>1.0634465608073964</v>
      </c>
      <c r="CRD37" s="2">
        <f t="shared" si="987"/>
        <v>0.86488033419262589</v>
      </c>
      <c r="CRE37" s="2">
        <f t="shared" si="987"/>
        <v>1.554033005161503</v>
      </c>
      <c r="CRF37" s="2">
        <f t="shared" si="987"/>
        <v>0.7422337231040993</v>
      </c>
      <c r="CRG37" s="2">
        <f t="shared" si="987"/>
        <v>2.3035139567859093</v>
      </c>
      <c r="CRH37" s="2">
        <f t="shared" si="987"/>
        <v>0.993160196422883</v>
      </c>
      <c r="CRI37" s="2">
        <f t="shared" si="987"/>
        <v>1.3410976789724154</v>
      </c>
      <c r="CRJ37" s="2">
        <f t="shared" si="987"/>
        <v>1.0874133413950933</v>
      </c>
      <c r="CRK37" s="2">
        <f t="shared" si="987"/>
        <v>1.8054060644539704</v>
      </c>
      <c r="CRL37" s="2">
        <f t="shared" si="987"/>
        <v>1.5034277629856507</v>
      </c>
      <c r="CRM37" s="2">
        <f t="shared" si="987"/>
        <v>0.87323227538467696</v>
      </c>
      <c r="CRN37" s="2">
        <f t="shared" si="987"/>
        <v>1.8583460894396084</v>
      </c>
      <c r="CRO37" s="2">
        <f t="shared" si="987"/>
        <v>1.9670858566107889</v>
      </c>
      <c r="CRP37" s="2">
        <f t="shared" si="987"/>
        <v>2.0484741916042486</v>
      </c>
      <c r="CRQ37" s="2">
        <f t="shared" si="987"/>
        <v>1.1930975203252792</v>
      </c>
      <c r="CRR37" s="2">
        <f t="shared" si="987"/>
        <v>1.0542719612427698</v>
      </c>
      <c r="CRS37" s="2">
        <f t="shared" si="987"/>
        <v>0.91036158993358018</v>
      </c>
      <c r="CRT37" s="2">
        <f t="shared" si="987"/>
        <v>1.0867552146970327</v>
      </c>
      <c r="CRU37" s="2">
        <f t="shared" si="987"/>
        <v>2.6102245026069486</v>
      </c>
      <c r="CRV37" s="2">
        <f t="shared" si="987"/>
        <v>7.6778314170379813</v>
      </c>
      <c r="CRW37" s="2">
        <f t="shared" si="987"/>
        <v>1.9743957638642449</v>
      </c>
      <c r="CRX37" s="2">
        <f t="shared" si="987"/>
        <v>1.1265327057214642</v>
      </c>
      <c r="CRY37" s="2">
        <f t="shared" si="987"/>
        <v>1.3627845206418316</v>
      </c>
      <c r="CRZ37" s="2">
        <f t="shared" si="987"/>
        <v>2.2279234046086955</v>
      </c>
      <c r="CSA37" s="2">
        <f t="shared" si="987"/>
        <v>1.6277040211360407</v>
      </c>
      <c r="CSB37" s="2">
        <f t="shared" si="987"/>
        <v>1.8479727591035147</v>
      </c>
      <c r="CSC37" s="2">
        <f t="shared" si="987"/>
        <v>2.1652838456683114</v>
      </c>
      <c r="CSD37" s="2">
        <f t="shared" si="987"/>
        <v>0.87787050163767355</v>
      </c>
      <c r="CSE37" s="2">
        <f t="shared" si="987"/>
        <v>2.4762957195516737</v>
      </c>
      <c r="CSF37" s="2">
        <f t="shared" si="987"/>
        <v>2.1563442913529922</v>
      </c>
      <c r="CSG37" s="2">
        <f t="shared" si="987"/>
        <v>1.7074940484342112</v>
      </c>
      <c r="CSH37" s="2">
        <f t="shared" si="987"/>
        <v>2.8541074532881585</v>
      </c>
      <c r="CSI37" s="2">
        <f t="shared" si="987"/>
        <v>2.0060563589459321</v>
      </c>
      <c r="CSJ37" s="2">
        <f t="shared" si="987"/>
        <v>1.1732910406503212</v>
      </c>
      <c r="CSK37" s="2">
        <f t="shared" si="987"/>
        <v>1.4322090524455517</v>
      </c>
      <c r="CSL37" s="2">
        <f t="shared" si="987"/>
        <v>1.1905041877412559</v>
      </c>
      <c r="CSM37" s="2">
        <f t="shared" si="987"/>
        <v>1.1325890383119477</v>
      </c>
      <c r="CSN37" s="2">
        <f t="shared" si="987"/>
        <v>2.6268108623663973</v>
      </c>
      <c r="CSO37" s="2">
        <f t="shared" si="987"/>
        <v>1.8754260442226023</v>
      </c>
      <c r="CSP37" s="2">
        <f t="shared" si="987"/>
        <v>1.2738198937790348</v>
      </c>
      <c r="CSQ37" s="2">
        <f t="shared" si="987"/>
        <v>1.3232029006584896</v>
      </c>
      <c r="CSR37" s="2">
        <f t="shared" si="987"/>
        <v>0.79555765533027234</v>
      </c>
      <c r="CSS37" s="2">
        <f t="shared" si="987"/>
        <v>2.5777334143110422</v>
      </c>
      <c r="CST37" s="2">
        <f t="shared" si="987"/>
        <v>1.2553531720251281</v>
      </c>
      <c r="CSU37" s="2">
        <f t="shared" si="987"/>
        <v>0.42896541482738731</v>
      </c>
      <c r="CSV37" s="2">
        <f t="shared" si="987"/>
        <v>1.1863282171452303</v>
      </c>
      <c r="CSW37" s="2">
        <f t="shared" si="987"/>
        <v>0.556148399227544</v>
      </c>
      <c r="CSX37" s="2">
        <f t="shared" si="987"/>
        <v>1.0872018006707167</v>
      </c>
      <c r="CSY37" s="2">
        <f t="shared" si="987"/>
        <v>1.7545422725038802</v>
      </c>
      <c r="CSZ37" s="2">
        <f t="shared" si="987"/>
        <v>0.90121049489388427</v>
      </c>
      <c r="CTA37" s="2">
        <f t="shared" si="987"/>
        <v>1.7253183131733447</v>
      </c>
      <c r="CTB37" s="2">
        <f t="shared" si="987"/>
        <v>5.2301485391686438</v>
      </c>
      <c r="CTC37" s="2">
        <f t="shared" si="987"/>
        <v>3.17405888148684</v>
      </c>
      <c r="CTD37" s="2">
        <f t="shared" si="987"/>
        <v>2.156367795877923</v>
      </c>
      <c r="CTE37" s="2">
        <f t="shared" si="987"/>
        <v>1.494825106861005</v>
      </c>
      <c r="CTF37" s="2">
        <f t="shared" si="987"/>
        <v>1.4105457153010661</v>
      </c>
      <c r="CTG37" s="2">
        <f t="shared" si="987"/>
        <v>1.3210718237314372</v>
      </c>
      <c r="CTH37" s="2">
        <f t="shared" si="987"/>
        <v>2.0379206599103523</v>
      </c>
      <c r="CTI37" s="2">
        <f t="shared" si="987"/>
        <v>2.8081012631570847</v>
      </c>
      <c r="CTJ37" s="2">
        <f t="shared" si="987"/>
        <v>1.7588200960412721</v>
      </c>
      <c r="CTK37" s="2">
        <f t="shared" si="987"/>
        <v>2.3603478980684041</v>
      </c>
      <c r="CTL37" s="2">
        <f t="shared" si="987"/>
        <v>1.1233595948558162</v>
      </c>
      <c r="CTM37" s="2">
        <f t="shared" si="987"/>
        <v>1.4870137697423604</v>
      </c>
      <c r="CTN37" s="2">
        <f t="shared" ref="CTN37:CVY37" si="988">CTN14/(1.1-INDEX($C$45:$C$64,MATCH($A37,$A$45:$A$64,0))/100/$H$46)^12/INDEX($B$45:$B$64,MATCH($A37,$A$45:$A$64,0))</f>
        <v>1.6865985257707958</v>
      </c>
      <c r="CTO37" s="2">
        <f t="shared" si="988"/>
        <v>1.9765346756329407</v>
      </c>
      <c r="CTP37" s="2">
        <f t="shared" si="988"/>
        <v>0.82721041557031616</v>
      </c>
      <c r="CTQ37" s="2">
        <f t="shared" si="988"/>
        <v>1.0358679182220119</v>
      </c>
      <c r="CTR37" s="2">
        <f t="shared" si="988"/>
        <v>0.7896423498893731</v>
      </c>
      <c r="CTS37" s="2">
        <f t="shared" si="988"/>
        <v>2.1012261803904404</v>
      </c>
      <c r="CTT37" s="2">
        <f t="shared" si="988"/>
        <v>2.8722607813763226</v>
      </c>
      <c r="CTU37" s="2">
        <f t="shared" si="988"/>
        <v>2.9186273742230004</v>
      </c>
      <c r="CTV37" s="2">
        <f t="shared" si="988"/>
        <v>5.4480354852764714</v>
      </c>
      <c r="CTW37" s="2">
        <f t="shared" si="988"/>
        <v>1.8573353948675873</v>
      </c>
      <c r="CTX37" s="2">
        <f t="shared" si="988"/>
        <v>1.5911858242353367</v>
      </c>
      <c r="CTY37" s="2">
        <f t="shared" si="988"/>
        <v>1.3990128284017236</v>
      </c>
      <c r="CTZ37" s="2">
        <f t="shared" si="988"/>
        <v>1.9939907028148265</v>
      </c>
      <c r="CUA37" s="2">
        <f t="shared" si="988"/>
        <v>0.93707839993817155</v>
      </c>
      <c r="CUB37" s="2">
        <f t="shared" si="988"/>
        <v>1.1714576877057246</v>
      </c>
      <c r="CUC37" s="2">
        <f t="shared" si="988"/>
        <v>2.4866925544126981</v>
      </c>
      <c r="CUD37" s="2">
        <f t="shared" si="988"/>
        <v>1.6754025370621268</v>
      </c>
      <c r="CUE37" s="2">
        <f t="shared" si="988"/>
        <v>2.3076664228570039</v>
      </c>
      <c r="CUF37" s="2">
        <f t="shared" si="988"/>
        <v>1.6728875528945393</v>
      </c>
      <c r="CUG37" s="2">
        <f t="shared" si="988"/>
        <v>1.253323948039442</v>
      </c>
      <c r="CUH37" s="2">
        <f t="shared" si="988"/>
        <v>0.5087711118088446</v>
      </c>
      <c r="CUI37" s="2">
        <f t="shared" si="988"/>
        <v>2.0041054833766818</v>
      </c>
      <c r="CUJ37" s="2">
        <f t="shared" si="988"/>
        <v>1.5987464464213867</v>
      </c>
      <c r="CUK37" s="2">
        <f t="shared" si="988"/>
        <v>0.96919341583518648</v>
      </c>
      <c r="CUL37" s="2">
        <f t="shared" si="988"/>
        <v>1.0960865110945308</v>
      </c>
      <c r="CUM37" s="2">
        <f t="shared" si="988"/>
        <v>1.4929604145498341</v>
      </c>
      <c r="CUN37" s="2">
        <f t="shared" si="988"/>
        <v>1.2453480792462825</v>
      </c>
      <c r="CUO37" s="2">
        <f t="shared" si="988"/>
        <v>1.596599699811047</v>
      </c>
      <c r="CUP37" s="2">
        <f t="shared" si="988"/>
        <v>2.2205116444138735</v>
      </c>
      <c r="CUQ37" s="2">
        <f t="shared" si="988"/>
        <v>1.028095755311585</v>
      </c>
      <c r="CUR37" s="2">
        <f t="shared" si="988"/>
        <v>1.0698319567469103</v>
      </c>
      <c r="CUS37" s="2">
        <f t="shared" si="988"/>
        <v>1.4107415863421555</v>
      </c>
      <c r="CUT37" s="2">
        <f t="shared" si="988"/>
        <v>1.2570690023450712</v>
      </c>
      <c r="CUU37" s="2">
        <f t="shared" si="988"/>
        <v>0.91355820532415877</v>
      </c>
      <c r="CUV37" s="2">
        <f t="shared" si="988"/>
        <v>1.3916167378901887</v>
      </c>
      <c r="CUW37" s="2">
        <f t="shared" si="988"/>
        <v>1.1489951967135943</v>
      </c>
      <c r="CUX37" s="2">
        <f t="shared" si="988"/>
        <v>0.87457986814737199</v>
      </c>
      <c r="CUY37" s="2">
        <f t="shared" si="988"/>
        <v>1.3609354980139479</v>
      </c>
      <c r="CUZ37" s="2">
        <f t="shared" si="988"/>
        <v>0.93669449269763649</v>
      </c>
      <c r="CVA37" s="2">
        <f t="shared" si="988"/>
        <v>0.84545776175820286</v>
      </c>
      <c r="CVB37" s="2">
        <f t="shared" si="988"/>
        <v>2.2642300607850228</v>
      </c>
      <c r="CVC37" s="2">
        <f t="shared" si="988"/>
        <v>1.4126376180199007</v>
      </c>
      <c r="CVD37" s="2">
        <f t="shared" si="988"/>
        <v>1.5413562313821982</v>
      </c>
      <c r="CVE37" s="2">
        <f t="shared" si="988"/>
        <v>1.2076076470491808</v>
      </c>
      <c r="CVF37" s="2">
        <f t="shared" si="988"/>
        <v>0.86257689074941479</v>
      </c>
      <c r="CVG37" s="2">
        <f t="shared" si="988"/>
        <v>0.67679712569695905</v>
      </c>
      <c r="CVH37" s="2">
        <f t="shared" si="988"/>
        <v>1.4727151837428358</v>
      </c>
      <c r="CVI37" s="2">
        <f t="shared" si="988"/>
        <v>1.2878677648459651</v>
      </c>
      <c r="CVJ37" s="2">
        <f t="shared" si="988"/>
        <v>0.88778157631679611</v>
      </c>
      <c r="CVK37" s="2">
        <f t="shared" si="988"/>
        <v>1.9063188248232197</v>
      </c>
      <c r="CVL37" s="2">
        <f t="shared" si="988"/>
        <v>2.3811494026320958</v>
      </c>
      <c r="CVM37" s="2">
        <f t="shared" si="988"/>
        <v>1.0475810064791566</v>
      </c>
      <c r="CVN37" s="2">
        <f t="shared" si="988"/>
        <v>4.9909586586319357</v>
      </c>
      <c r="CVO37" s="2">
        <f t="shared" si="988"/>
        <v>1.8581188790319449</v>
      </c>
      <c r="CVP37" s="2">
        <f t="shared" si="988"/>
        <v>0.6610334243100856</v>
      </c>
      <c r="CVQ37" s="2">
        <f t="shared" si="988"/>
        <v>2.9993575825184</v>
      </c>
      <c r="CVR37" s="2">
        <f t="shared" si="988"/>
        <v>3.1039605533017722</v>
      </c>
      <c r="CVS37" s="2">
        <f t="shared" si="988"/>
        <v>1.47706352085502</v>
      </c>
      <c r="CVT37" s="2">
        <f t="shared" si="988"/>
        <v>2.1791593502190834</v>
      </c>
      <c r="CVU37" s="2">
        <f t="shared" si="988"/>
        <v>1.5825439939024732</v>
      </c>
      <c r="CVV37" s="2">
        <f t="shared" si="988"/>
        <v>3.987981405629653</v>
      </c>
      <c r="CVW37" s="2">
        <f t="shared" si="988"/>
        <v>0.77922984534506157</v>
      </c>
      <c r="CVX37" s="2">
        <f t="shared" si="988"/>
        <v>1.0856975110751501</v>
      </c>
      <c r="CVY37" s="2">
        <f t="shared" si="988"/>
        <v>1.4669017312433028</v>
      </c>
      <c r="CVZ37" s="2">
        <f t="shared" ref="CVZ37:CYK37" si="989">CVZ14/(1.1-INDEX($C$45:$C$64,MATCH($A37,$A$45:$A$64,0))/100/$H$46)^12/INDEX($B$45:$B$64,MATCH($A37,$A$45:$A$64,0))</f>
        <v>3.7018216494397107</v>
      </c>
      <c r="CWA37" s="2">
        <f t="shared" si="989"/>
        <v>1.0937987373346068</v>
      </c>
      <c r="CWB37" s="2">
        <f t="shared" si="989"/>
        <v>1.5093822426347678</v>
      </c>
      <c r="CWC37" s="2">
        <f t="shared" si="989"/>
        <v>1.1273631989356832</v>
      </c>
      <c r="CWD37" s="2">
        <f t="shared" si="989"/>
        <v>2.0061973860955167</v>
      </c>
      <c r="CWE37" s="2">
        <f t="shared" si="989"/>
        <v>3.6286128891221443</v>
      </c>
      <c r="CWF37" s="2">
        <f t="shared" si="989"/>
        <v>1.7398597792638204</v>
      </c>
      <c r="CWG37" s="2">
        <f t="shared" si="989"/>
        <v>0.47406276332780639</v>
      </c>
      <c r="CWH37" s="2">
        <f t="shared" si="989"/>
        <v>1.5983155301309901</v>
      </c>
      <c r="CWI37" s="2">
        <f t="shared" si="989"/>
        <v>1.4384220818689071</v>
      </c>
      <c r="CWJ37" s="2">
        <f t="shared" si="989"/>
        <v>2.0260195354537616</v>
      </c>
      <c r="CWK37" s="2">
        <f t="shared" si="989"/>
        <v>0.96312924840305925</v>
      </c>
      <c r="CWL37" s="2">
        <f t="shared" si="989"/>
        <v>1.345532199342679</v>
      </c>
      <c r="CWM37" s="2">
        <f t="shared" si="989"/>
        <v>1.5780859690072788</v>
      </c>
      <c r="CWN37" s="2">
        <f t="shared" si="989"/>
        <v>3.5459553097824257</v>
      </c>
      <c r="CWO37" s="2">
        <f t="shared" si="989"/>
        <v>2.6620598149208425</v>
      </c>
      <c r="CWP37" s="2">
        <f t="shared" si="989"/>
        <v>1.2167979162970943</v>
      </c>
      <c r="CWQ37" s="2">
        <f t="shared" si="989"/>
        <v>0.89211424374569348</v>
      </c>
      <c r="CWR37" s="2">
        <f t="shared" si="989"/>
        <v>2.1784542144711612</v>
      </c>
      <c r="CWS37" s="2">
        <f t="shared" si="989"/>
        <v>1.6874133493017278</v>
      </c>
      <c r="CWT37" s="2">
        <f t="shared" si="989"/>
        <v>0.79296432274624884</v>
      </c>
      <c r="CWU37" s="2">
        <f t="shared" si="989"/>
        <v>1.2001410429628534</v>
      </c>
      <c r="CWV37" s="2">
        <f t="shared" si="989"/>
        <v>1.5177106793018884</v>
      </c>
      <c r="CWW37" s="2">
        <f t="shared" si="989"/>
        <v>1.7657852702624108</v>
      </c>
      <c r="CWX37" s="2">
        <f t="shared" si="989"/>
        <v>1.7052532837241485</v>
      </c>
      <c r="CWY37" s="2">
        <f t="shared" si="989"/>
        <v>1.0887609341577882</v>
      </c>
      <c r="CWZ37" s="2">
        <f t="shared" si="989"/>
        <v>0.95071885923963617</v>
      </c>
      <c r="CXA37" s="2">
        <f t="shared" si="989"/>
        <v>2.1462138411078495</v>
      </c>
      <c r="CXB37" s="2">
        <f t="shared" si="989"/>
        <v>1.1737611311489358</v>
      </c>
      <c r="CXC37" s="2">
        <f t="shared" si="989"/>
        <v>2.3547616559765348</v>
      </c>
      <c r="CXD37" s="2">
        <f t="shared" si="989"/>
        <v>0.53910761865276791</v>
      </c>
      <c r="CXE37" s="2">
        <f t="shared" si="989"/>
        <v>1.7093509059037384</v>
      </c>
      <c r="CXF37" s="2">
        <f t="shared" si="989"/>
        <v>4.0264034690497459</v>
      </c>
      <c r="CXG37" s="2">
        <f t="shared" si="989"/>
        <v>1.1838602420275042</v>
      </c>
      <c r="CXH37" s="2">
        <f t="shared" si="989"/>
        <v>1.5525600549325107</v>
      </c>
      <c r="CXI37" s="2">
        <f t="shared" si="989"/>
        <v>0.83789713957215284</v>
      </c>
      <c r="CXJ37" s="2">
        <f t="shared" si="989"/>
        <v>1.1627218392731382</v>
      </c>
      <c r="CXK37" s="2">
        <f t="shared" si="989"/>
        <v>2.0333921214403663</v>
      </c>
      <c r="CXL37" s="2">
        <f t="shared" si="989"/>
        <v>1.1373761265561724</v>
      </c>
      <c r="CXM37" s="2">
        <f t="shared" si="989"/>
        <v>1.8477925577457126</v>
      </c>
      <c r="CXN37" s="2">
        <f t="shared" si="989"/>
        <v>1.0717123187413684</v>
      </c>
      <c r="CXO37" s="2">
        <f t="shared" si="989"/>
        <v>1.4667607040937185</v>
      </c>
      <c r="CXP37" s="2">
        <f t="shared" si="989"/>
        <v>0.99652917832962051</v>
      </c>
      <c r="CXQ37" s="2">
        <f t="shared" si="989"/>
        <v>1.4403886271214441</v>
      </c>
      <c r="CXR37" s="2">
        <f t="shared" si="989"/>
        <v>2.0562620241979626</v>
      </c>
      <c r="CXS37" s="2">
        <f t="shared" si="989"/>
        <v>3.0668390735945135</v>
      </c>
      <c r="CXT37" s="2">
        <f t="shared" si="989"/>
        <v>1.1030595201573128</v>
      </c>
      <c r="CXU37" s="2">
        <f t="shared" si="989"/>
        <v>2.0125201033018816</v>
      </c>
      <c r="CXV37" s="2">
        <f t="shared" si="989"/>
        <v>0.84747915090224535</v>
      </c>
      <c r="CXW37" s="2">
        <f t="shared" si="989"/>
        <v>0.61481569345463538</v>
      </c>
      <c r="CXX37" s="2">
        <f t="shared" si="989"/>
        <v>0.81606927075315217</v>
      </c>
      <c r="CXY37" s="2">
        <f t="shared" si="989"/>
        <v>1.1385121785944909</v>
      </c>
      <c r="CXZ37" s="2">
        <f t="shared" si="989"/>
        <v>0.76782231591201588</v>
      </c>
      <c r="CYA37" s="2">
        <f t="shared" si="989"/>
        <v>2.1726799361798466</v>
      </c>
      <c r="CYB37" s="2">
        <f t="shared" si="989"/>
        <v>0.64581032699661889</v>
      </c>
      <c r="CYC37" s="2">
        <f t="shared" si="989"/>
        <v>1.0155286693152905</v>
      </c>
      <c r="CYD37" s="2">
        <f t="shared" si="989"/>
        <v>0.78934462590691712</v>
      </c>
      <c r="CYE37" s="2">
        <f t="shared" si="989"/>
        <v>3.157002431228777</v>
      </c>
      <c r="CYF37" s="2">
        <f t="shared" si="989"/>
        <v>1.2295922127010528</v>
      </c>
      <c r="CYG37" s="2">
        <f t="shared" si="989"/>
        <v>4.6603048367481303</v>
      </c>
      <c r="CYH37" s="2">
        <f t="shared" si="989"/>
        <v>1.9146394266486966</v>
      </c>
      <c r="CYI37" s="2">
        <f t="shared" si="989"/>
        <v>1.1229130088821324</v>
      </c>
      <c r="CYJ37" s="2">
        <f t="shared" si="989"/>
        <v>0.91436519401344707</v>
      </c>
      <c r="CYK37" s="2">
        <f t="shared" si="989"/>
        <v>1.7977670938514847</v>
      </c>
      <c r="CYL37" s="2">
        <f t="shared" ref="CYL37:DAW37" si="990">CYL14/(1.1-INDEX($C$45:$C$64,MATCH($A37,$A$45:$A$64,0))/100/$H$46)^12/INDEX($B$45:$B$64,MATCH($A37,$A$45:$A$64,0))</f>
        <v>1.0203235924011584</v>
      </c>
      <c r="CYM37" s="2">
        <f t="shared" si="990"/>
        <v>1.5800290097348855</v>
      </c>
      <c r="CYN37" s="2">
        <f t="shared" si="990"/>
        <v>2.2420809634586361</v>
      </c>
      <c r="CYO37" s="2">
        <f t="shared" si="990"/>
        <v>1.7753516119092159</v>
      </c>
      <c r="CYP37" s="2">
        <f t="shared" si="990"/>
        <v>1.4762330276408009</v>
      </c>
      <c r="CYQ37" s="2">
        <f t="shared" si="990"/>
        <v>1.5091863715936782</v>
      </c>
      <c r="CYR37" s="2">
        <f t="shared" si="990"/>
        <v>1.0949269545312816</v>
      </c>
      <c r="CYS37" s="2">
        <f t="shared" si="990"/>
        <v>1.7396717430643744</v>
      </c>
      <c r="CYT37" s="2">
        <f t="shared" si="990"/>
        <v>1.9709405986994282</v>
      </c>
      <c r="CYU37" s="2">
        <f t="shared" si="990"/>
        <v>1.9907235738494555</v>
      </c>
      <c r="CYV37" s="2">
        <f t="shared" si="990"/>
        <v>2.6222901587380543</v>
      </c>
      <c r="CYW37" s="2">
        <f t="shared" si="990"/>
        <v>1.6557762587449709</v>
      </c>
      <c r="CYX37" s="2">
        <f t="shared" si="990"/>
        <v>1.9129157614871102</v>
      </c>
      <c r="CYY37" s="2">
        <f t="shared" si="990"/>
        <v>2.0541231124292665</v>
      </c>
      <c r="CYZ37" s="2">
        <f t="shared" si="990"/>
        <v>1.0278215358540599</v>
      </c>
      <c r="CZA37" s="2">
        <f t="shared" si="990"/>
        <v>1.876687453727218</v>
      </c>
      <c r="CZB37" s="2">
        <f t="shared" si="990"/>
        <v>1.3321816291820268</v>
      </c>
      <c r="CZC37" s="2">
        <f t="shared" si="990"/>
        <v>1.5251146046550668</v>
      </c>
      <c r="CZD37" s="2">
        <f t="shared" si="990"/>
        <v>0.9923532077335947</v>
      </c>
      <c r="CZE37" s="2">
        <f t="shared" si="990"/>
        <v>0.85498492919679037</v>
      </c>
      <c r="CZF37" s="2">
        <f t="shared" si="990"/>
        <v>2.1299487098557872</v>
      </c>
      <c r="CZG37" s="2">
        <f t="shared" si="990"/>
        <v>2.3046108346160099</v>
      </c>
      <c r="CZH37" s="2">
        <f t="shared" si="990"/>
        <v>2.2732714680417088</v>
      </c>
      <c r="CZI37" s="2">
        <f t="shared" si="990"/>
        <v>1.2064010814360699</v>
      </c>
      <c r="CZJ37" s="2">
        <f t="shared" si="990"/>
        <v>0.96447684116575416</v>
      </c>
      <c r="CZK37" s="2">
        <f t="shared" si="990"/>
        <v>1.1473733844933744</v>
      </c>
      <c r="CZL37" s="2">
        <f t="shared" si="990"/>
        <v>1.6220472654693796</v>
      </c>
      <c r="CZM37" s="2">
        <f t="shared" si="990"/>
        <v>1.0057899611523262</v>
      </c>
      <c r="CZN37" s="2">
        <f t="shared" si="990"/>
        <v>2.1612018931720089</v>
      </c>
      <c r="CZO37" s="2">
        <f t="shared" si="990"/>
        <v>3.27468958755692</v>
      </c>
      <c r="CZP37" s="2">
        <f t="shared" si="990"/>
        <v>1.4553923488688907</v>
      </c>
      <c r="CZQ37" s="2">
        <f t="shared" si="990"/>
        <v>0.77034513492124712</v>
      </c>
      <c r="CZR37" s="2">
        <f t="shared" si="990"/>
        <v>2.2059780131650415</v>
      </c>
      <c r="CZS37" s="2">
        <f t="shared" si="990"/>
        <v>1.7760019037656329</v>
      </c>
      <c r="CZT37" s="2">
        <f t="shared" si="990"/>
        <v>1.1103380880441944</v>
      </c>
      <c r="CZU37" s="2">
        <f t="shared" si="990"/>
        <v>1.9498100307867055</v>
      </c>
      <c r="CZV37" s="2">
        <f t="shared" si="990"/>
        <v>1.8695969220397828</v>
      </c>
      <c r="CZW37" s="2">
        <f t="shared" si="990"/>
        <v>2.3723430406247177</v>
      </c>
      <c r="CZX37" s="2">
        <f t="shared" si="990"/>
        <v>0.80450504448723503</v>
      </c>
      <c r="CZY37" s="2">
        <f t="shared" si="990"/>
        <v>0.98237945432132356</v>
      </c>
      <c r="CZZ37" s="2">
        <f t="shared" si="990"/>
        <v>0.91591649265887487</v>
      </c>
      <c r="DAA37" s="2">
        <f t="shared" si="990"/>
        <v>1.7258824217716819</v>
      </c>
      <c r="DAB37" s="2">
        <f t="shared" si="990"/>
        <v>0.71912877509719586</v>
      </c>
      <c r="DAC37" s="2">
        <f t="shared" si="990"/>
        <v>2.8616367361076338</v>
      </c>
      <c r="DAD37" s="2">
        <f t="shared" si="990"/>
        <v>1.6886825936479868</v>
      </c>
      <c r="DAE37" s="2">
        <f t="shared" si="990"/>
        <v>0.81920320741058228</v>
      </c>
      <c r="DAF37" s="2">
        <f t="shared" si="990"/>
        <v>4.6324676443885071</v>
      </c>
      <c r="DAG37" s="2">
        <f t="shared" si="990"/>
        <v>1.3989893238767928</v>
      </c>
      <c r="DAH37" s="2">
        <f t="shared" si="990"/>
        <v>1.0415795177801781</v>
      </c>
      <c r="DAI37" s="2">
        <f t="shared" si="990"/>
        <v>0.96272967147923683</v>
      </c>
      <c r="DAJ37" s="2">
        <f t="shared" si="990"/>
        <v>0.93414033432183086</v>
      </c>
      <c r="DAK37" s="2">
        <f t="shared" si="990"/>
        <v>0.8863164609294476</v>
      </c>
      <c r="DAL37" s="2">
        <f t="shared" si="990"/>
        <v>0.76623967790001368</v>
      </c>
      <c r="DAM37" s="2">
        <f t="shared" si="990"/>
        <v>1.5617581590220682</v>
      </c>
      <c r="DAN37" s="2">
        <f t="shared" si="990"/>
        <v>1.2834489141589891</v>
      </c>
      <c r="DAO37" s="2">
        <f t="shared" si="990"/>
        <v>2.9245583493471869</v>
      </c>
      <c r="DAP37" s="2">
        <f t="shared" si="990"/>
        <v>2.2997610676386371</v>
      </c>
      <c r="DAQ37" s="2">
        <f t="shared" si="990"/>
        <v>0.8936028636579727</v>
      </c>
      <c r="DAR37" s="2">
        <f t="shared" si="990"/>
        <v>1.1018137803359842</v>
      </c>
      <c r="DAS37" s="2">
        <f t="shared" si="990"/>
        <v>1.2470012308330769</v>
      </c>
      <c r="DAT37" s="2">
        <f t="shared" si="990"/>
        <v>1.9006385646316277</v>
      </c>
      <c r="DAU37" s="2">
        <f t="shared" si="990"/>
        <v>1.067920255385878</v>
      </c>
      <c r="DAV37" s="2">
        <f t="shared" si="990"/>
        <v>2.4434520633818066</v>
      </c>
      <c r="DAW37" s="2">
        <f t="shared" si="990"/>
        <v>2.0307047707566199</v>
      </c>
      <c r="DAX37" s="2">
        <f t="shared" ref="DAX37:DDI37" si="991">DAX14/(1.1-INDEX($C$45:$C$64,MATCH($A37,$A$45:$A$64,0))/100/$H$46)^12/INDEX($B$45:$B$64,MATCH($A37,$A$45:$A$64,0))</f>
        <v>0.96375603573454516</v>
      </c>
      <c r="DAY37" s="2">
        <f t="shared" si="991"/>
        <v>1.306224798816862</v>
      </c>
      <c r="DAZ37" s="2">
        <f t="shared" si="991"/>
        <v>1.7042660936770577</v>
      </c>
      <c r="DBA37" s="2">
        <f t="shared" si="991"/>
        <v>1.2491401426017728</v>
      </c>
      <c r="DBB37" s="2">
        <f t="shared" si="991"/>
        <v>1.1490657102883866</v>
      </c>
      <c r="DBC37" s="2">
        <f t="shared" si="991"/>
        <v>1.1174756287814913</v>
      </c>
      <c r="DBD37" s="2">
        <f t="shared" si="991"/>
        <v>2.6614486972726437</v>
      </c>
      <c r="DBE37" s="2">
        <f t="shared" si="991"/>
        <v>1.3044384549221271</v>
      </c>
      <c r="DBF37" s="2">
        <f t="shared" si="991"/>
        <v>0.95424453797924502</v>
      </c>
      <c r="DBG37" s="2">
        <f t="shared" si="991"/>
        <v>0.75093039732846778</v>
      </c>
      <c r="DBH37" s="2">
        <f t="shared" si="991"/>
        <v>0.8712657301321397</v>
      </c>
      <c r="DBI37" s="2">
        <f t="shared" si="991"/>
        <v>0.95193325969439024</v>
      </c>
      <c r="DBJ37" s="2">
        <f t="shared" si="991"/>
        <v>2.0419164291485759</v>
      </c>
      <c r="DBK37" s="2">
        <f t="shared" si="991"/>
        <v>0.83566420970373378</v>
      </c>
      <c r="DBL37" s="2">
        <f t="shared" si="991"/>
        <v>0.88912916907949113</v>
      </c>
      <c r="DBM37" s="2">
        <f t="shared" si="991"/>
        <v>1.169459803086613</v>
      </c>
      <c r="DBN37" s="2">
        <f t="shared" si="991"/>
        <v>0.72802915520429745</v>
      </c>
      <c r="DBO37" s="2">
        <f t="shared" si="991"/>
        <v>1.3814314437535407</v>
      </c>
      <c r="DBP37" s="2">
        <f t="shared" si="991"/>
        <v>1.1538214591660367</v>
      </c>
      <c r="DBQ37" s="2">
        <f t="shared" si="991"/>
        <v>1.9536334335087704</v>
      </c>
      <c r="DBR37" s="2">
        <f t="shared" si="991"/>
        <v>1.0228777507769637</v>
      </c>
      <c r="DBS37" s="2">
        <f t="shared" si="991"/>
        <v>2.1304188003544016</v>
      </c>
      <c r="DBT37" s="2">
        <f t="shared" si="991"/>
        <v>0.82015905809109846</v>
      </c>
      <c r="DBU37" s="2">
        <f t="shared" si="991"/>
        <v>1.3109570431695816</v>
      </c>
      <c r="DBV37" s="2">
        <f t="shared" si="991"/>
        <v>2.3021350246566401</v>
      </c>
      <c r="DBW37" s="2">
        <f t="shared" si="991"/>
        <v>1.5159165005655095</v>
      </c>
      <c r="DBX37" s="2">
        <f t="shared" si="991"/>
        <v>1.982355962974117</v>
      </c>
      <c r="DBY37" s="2">
        <f t="shared" si="991"/>
        <v>1.1312101061826785</v>
      </c>
      <c r="DBZ37" s="2">
        <f t="shared" si="991"/>
        <v>2.9190426208301097</v>
      </c>
      <c r="DCA37" s="2">
        <f t="shared" si="991"/>
        <v>1.2518431629688065</v>
      </c>
      <c r="DCB37" s="2">
        <f t="shared" si="991"/>
        <v>0.82794689068481231</v>
      </c>
      <c r="DCC37" s="2">
        <f t="shared" si="991"/>
        <v>0.82102872551353534</v>
      </c>
      <c r="DCD37" s="2">
        <f t="shared" si="991"/>
        <v>0.77561014850572974</v>
      </c>
      <c r="DCE37" s="2">
        <f t="shared" si="991"/>
        <v>1.9011948383883215</v>
      </c>
      <c r="DCF37" s="2">
        <f t="shared" si="991"/>
        <v>1.7935676187305283</v>
      </c>
      <c r="DCG37" s="2">
        <f t="shared" si="991"/>
        <v>0.46961257327425565</v>
      </c>
      <c r="DCH37" s="2">
        <f t="shared" si="991"/>
        <v>1.8753790351727408</v>
      </c>
      <c r="DCI37" s="2">
        <f t="shared" si="991"/>
        <v>0.69469190401088465</v>
      </c>
      <c r="DCJ37" s="2">
        <f t="shared" si="991"/>
        <v>1.1856779252888134</v>
      </c>
      <c r="DCK37" s="2">
        <f t="shared" si="991"/>
        <v>1.3986289211611882</v>
      </c>
      <c r="DCL37" s="2">
        <f t="shared" si="991"/>
        <v>0.84866221199042513</v>
      </c>
      <c r="DCM37" s="2">
        <f t="shared" si="991"/>
        <v>1.8428644423519038</v>
      </c>
      <c r="DCN37" s="2">
        <f t="shared" si="991"/>
        <v>4.5165276577468809</v>
      </c>
      <c r="DCO37" s="2">
        <f t="shared" si="991"/>
        <v>0.90680457182739704</v>
      </c>
      <c r="DCP37" s="2">
        <f t="shared" si="991"/>
        <v>0.85082462828405203</v>
      </c>
      <c r="DCQ37" s="2">
        <f t="shared" si="991"/>
        <v>5.2379128672374264</v>
      </c>
      <c r="DCR37" s="2">
        <f t="shared" si="991"/>
        <v>0.49965919097736666</v>
      </c>
      <c r="DCS37" s="2">
        <f t="shared" si="991"/>
        <v>1.0658048481421125</v>
      </c>
      <c r="DCT37" s="2">
        <f t="shared" si="991"/>
        <v>2.3644768596145682</v>
      </c>
      <c r="DCU37" s="2">
        <f t="shared" si="991"/>
        <v>0.8468288590458285</v>
      </c>
      <c r="DCV37" s="2">
        <f t="shared" si="991"/>
        <v>0.55896894221923121</v>
      </c>
      <c r="DCW37" s="2">
        <f t="shared" si="991"/>
        <v>0.6388451527754806</v>
      </c>
      <c r="DCX37" s="2">
        <f t="shared" si="991"/>
        <v>1.5601285119602044</v>
      </c>
      <c r="DCY37" s="2">
        <f t="shared" si="991"/>
        <v>2.0772202255945262</v>
      </c>
      <c r="DCZ37" s="2">
        <f t="shared" si="991"/>
        <v>1.5182512833752948</v>
      </c>
      <c r="DDA37" s="2">
        <f t="shared" si="991"/>
        <v>1.2652720815458942</v>
      </c>
      <c r="DDB37" s="2">
        <f t="shared" si="991"/>
        <v>1.2363693507227453</v>
      </c>
      <c r="DDC37" s="2">
        <f t="shared" si="991"/>
        <v>2.4633760656814183</v>
      </c>
      <c r="DDD37" s="2">
        <f t="shared" si="991"/>
        <v>0.78019353086722121</v>
      </c>
      <c r="DDE37" s="2">
        <f t="shared" si="991"/>
        <v>2.0046225829251578</v>
      </c>
      <c r="DDF37" s="2">
        <f t="shared" si="991"/>
        <v>1.0652642440687061</v>
      </c>
      <c r="DDG37" s="2">
        <f t="shared" si="991"/>
        <v>0.8695107256039788</v>
      </c>
      <c r="DDH37" s="2">
        <f t="shared" si="991"/>
        <v>1.1318839025640262</v>
      </c>
      <c r="DDI37" s="2">
        <f t="shared" si="991"/>
        <v>4.056645957793946</v>
      </c>
      <c r="DDJ37" s="2">
        <f t="shared" ref="DDJ37:DFU37" si="992">DDJ14/(1.1-INDEX($C$45:$C$64,MATCH($A37,$A$45:$A$64,0))/100/$H$46)^12/INDEX($B$45:$B$64,MATCH($A37,$A$45:$A$64,0))</f>
        <v>1.6113918808341172</v>
      </c>
      <c r="DDK37" s="2">
        <f t="shared" si="992"/>
        <v>1.3510557627013997</v>
      </c>
      <c r="DDL37" s="2">
        <f t="shared" si="992"/>
        <v>1.5758452042972164</v>
      </c>
      <c r="DDM37" s="2">
        <f t="shared" si="992"/>
        <v>0.85731187716493218</v>
      </c>
      <c r="DDN37" s="2">
        <f t="shared" si="992"/>
        <v>1.8068555101580319</v>
      </c>
      <c r="DDO37" s="2">
        <f t="shared" si="992"/>
        <v>3.4774396196093607</v>
      </c>
      <c r="DDP37" s="2">
        <f t="shared" si="992"/>
        <v>3.9483371069131619</v>
      </c>
      <c r="DDQ37" s="2">
        <f t="shared" si="992"/>
        <v>1.1651193008160721</v>
      </c>
      <c r="DDR37" s="2">
        <f t="shared" si="992"/>
        <v>1.2446821177065788</v>
      </c>
      <c r="DDS37" s="2">
        <f t="shared" si="992"/>
        <v>3.0616759129513973</v>
      </c>
      <c r="DDT37" s="2">
        <f t="shared" si="992"/>
        <v>1.6068163333142693</v>
      </c>
      <c r="DDU37" s="2">
        <f t="shared" si="992"/>
        <v>2.7057233874004867</v>
      </c>
      <c r="DDV37" s="2">
        <f t="shared" si="992"/>
        <v>1.6487797451572583</v>
      </c>
      <c r="DDW37" s="2">
        <f t="shared" si="992"/>
        <v>0.67867748769141711</v>
      </c>
      <c r="DDX37" s="2">
        <f t="shared" si="992"/>
        <v>1.2519371810685294</v>
      </c>
      <c r="DDY37" s="2">
        <f t="shared" si="992"/>
        <v>3.9272378783670141</v>
      </c>
      <c r="DDZ37" s="2">
        <f t="shared" si="992"/>
        <v>1.3132526517711491</v>
      </c>
      <c r="DEA37" s="2">
        <f t="shared" si="992"/>
        <v>2.1891331036313546</v>
      </c>
      <c r="DEB37" s="2">
        <f t="shared" si="992"/>
        <v>0.48256356651108545</v>
      </c>
      <c r="DEC37" s="2">
        <f t="shared" si="992"/>
        <v>5.1840169915712719</v>
      </c>
      <c r="DED37" s="2">
        <f t="shared" si="992"/>
        <v>1.943534322630202</v>
      </c>
      <c r="DEE37" s="2">
        <f t="shared" si="992"/>
        <v>1.5374858196102721</v>
      </c>
      <c r="DEF37" s="2">
        <f t="shared" si="992"/>
        <v>0.7808046485154202</v>
      </c>
      <c r="DEG37" s="2">
        <f t="shared" si="992"/>
        <v>4.2428879785033731</v>
      </c>
      <c r="DEH37" s="2">
        <f t="shared" si="992"/>
        <v>0.70309085425279738</v>
      </c>
      <c r="DEI37" s="2">
        <f t="shared" si="992"/>
        <v>1.4338935433989204</v>
      </c>
      <c r="DEJ37" s="2">
        <f t="shared" si="992"/>
        <v>0.71784386106764952</v>
      </c>
      <c r="DEK37" s="2">
        <f t="shared" si="992"/>
        <v>1.0444862440299445</v>
      </c>
      <c r="DEL37" s="2">
        <f t="shared" si="992"/>
        <v>0.98923494075945184</v>
      </c>
      <c r="DEM37" s="2">
        <f t="shared" si="992"/>
        <v>1.4983272810756831</v>
      </c>
      <c r="DEN37" s="2">
        <f t="shared" si="992"/>
        <v>2.5511419617727484</v>
      </c>
      <c r="DEO37" s="2">
        <f t="shared" si="992"/>
        <v>0.94753791353234473</v>
      </c>
      <c r="DEP37" s="2">
        <f t="shared" si="992"/>
        <v>0.61498805997079409</v>
      </c>
      <c r="DEQ37" s="2">
        <f t="shared" si="992"/>
        <v>0.93917030265700618</v>
      </c>
      <c r="DER37" s="2">
        <f t="shared" si="992"/>
        <v>0.75750382946742745</v>
      </c>
      <c r="DES37" s="2">
        <f t="shared" si="992"/>
        <v>1.6411094351881981</v>
      </c>
      <c r="DET37" s="2">
        <f t="shared" si="992"/>
        <v>1.6376856093899557</v>
      </c>
      <c r="DEU37" s="2">
        <f t="shared" si="992"/>
        <v>1.8140713993117645</v>
      </c>
      <c r="DEV37" s="2">
        <f t="shared" si="992"/>
        <v>2.6057508080284677</v>
      </c>
      <c r="DEW37" s="2">
        <f t="shared" si="992"/>
        <v>1.2556273914826532</v>
      </c>
      <c r="DEX37" s="2">
        <f t="shared" si="992"/>
        <v>1.550287950855874</v>
      </c>
      <c r="DEY37" s="2">
        <f t="shared" si="992"/>
        <v>1.2136718144813079</v>
      </c>
      <c r="DEZ37" s="2">
        <f t="shared" si="992"/>
        <v>1.8791084197950829</v>
      </c>
      <c r="DFA37" s="2">
        <f t="shared" si="992"/>
        <v>1.3004348508422598</v>
      </c>
      <c r="DFB37" s="2">
        <f t="shared" si="992"/>
        <v>0.80753712820329882</v>
      </c>
      <c r="DFC37" s="2">
        <f t="shared" si="992"/>
        <v>0.50309085161725253</v>
      </c>
      <c r="DFD37" s="2">
        <f t="shared" si="992"/>
        <v>1.0753711897889178</v>
      </c>
      <c r="DFE37" s="2">
        <f t="shared" si="992"/>
        <v>1.4977475027940585</v>
      </c>
      <c r="DFF37" s="2">
        <f t="shared" si="992"/>
        <v>1.4078818691422508</v>
      </c>
      <c r="DFG37" s="2">
        <f t="shared" si="992"/>
        <v>1.0857210156000809</v>
      </c>
      <c r="DFH37" s="2">
        <f t="shared" si="992"/>
        <v>1.3008814368159438</v>
      </c>
      <c r="DFI37" s="2">
        <f t="shared" si="992"/>
        <v>2.2867395608270149</v>
      </c>
      <c r="DFJ37" s="2">
        <f t="shared" si="992"/>
        <v>1.8410232545656635</v>
      </c>
      <c r="DFK37" s="2">
        <f t="shared" si="992"/>
        <v>1.2022251108400446</v>
      </c>
      <c r="DFL37" s="2">
        <f t="shared" si="992"/>
        <v>0.86247503780804824</v>
      </c>
      <c r="DFM37" s="2">
        <f t="shared" si="992"/>
        <v>1.9863282276874099</v>
      </c>
      <c r="DFN37" s="2">
        <f t="shared" si="992"/>
        <v>1.59496221790754</v>
      </c>
      <c r="DFO37" s="2">
        <f t="shared" si="992"/>
        <v>2.4733106448854714</v>
      </c>
      <c r="DFP37" s="2">
        <f t="shared" si="992"/>
        <v>1.7220433493663301</v>
      </c>
      <c r="DFQ37" s="2">
        <f t="shared" si="992"/>
        <v>1.498491812750198</v>
      </c>
      <c r="DFR37" s="2">
        <f t="shared" si="992"/>
        <v>1.7780311277513188</v>
      </c>
      <c r="DFS37" s="2">
        <f t="shared" si="992"/>
        <v>0.90081875281170543</v>
      </c>
      <c r="DFT37" s="2">
        <f t="shared" si="992"/>
        <v>2.4686332444242574</v>
      </c>
      <c r="DFU37" s="2">
        <f t="shared" si="992"/>
        <v>4.5163161170225044</v>
      </c>
      <c r="DFV37" s="2">
        <f t="shared" ref="DFV37:DIG37" si="993">DFV14/(1.1-INDEX($C$45:$C$64,MATCH($A37,$A$45:$A$64,0))/100/$H$46)^12/INDEX($B$45:$B$64,MATCH($A37,$A$45:$A$64,0))</f>
        <v>1.0031966285683029</v>
      </c>
      <c r="DFW37" s="2">
        <f t="shared" si="993"/>
        <v>0.81772242233994663</v>
      </c>
      <c r="DFX37" s="2">
        <f t="shared" si="993"/>
        <v>1.3356602988717741</v>
      </c>
      <c r="DFY37" s="2">
        <f t="shared" si="993"/>
        <v>1.1939906922726469</v>
      </c>
      <c r="DFZ37" s="2">
        <f t="shared" si="993"/>
        <v>0.86867239754811632</v>
      </c>
      <c r="DGA37" s="2">
        <f t="shared" si="993"/>
        <v>1.2339327149715935</v>
      </c>
      <c r="DGB37" s="2">
        <f t="shared" si="993"/>
        <v>1.3848004256602779</v>
      </c>
      <c r="DGC37" s="2">
        <f t="shared" si="993"/>
        <v>1.8002507386524982</v>
      </c>
      <c r="DGD37" s="2">
        <f t="shared" si="993"/>
        <v>1.7603948992116312</v>
      </c>
      <c r="DGE37" s="2">
        <f t="shared" si="993"/>
        <v>1.7299565394263414</v>
      </c>
      <c r="DGF37" s="2">
        <f t="shared" si="993"/>
        <v>1.7037254896036513</v>
      </c>
      <c r="DGG37" s="2">
        <f t="shared" si="993"/>
        <v>1.448380165597891</v>
      </c>
      <c r="DGH37" s="2">
        <f t="shared" si="993"/>
        <v>1.8951933496893425</v>
      </c>
      <c r="DGI37" s="2">
        <f t="shared" si="993"/>
        <v>1.0489050947169209</v>
      </c>
      <c r="DGJ37" s="2">
        <f t="shared" si="993"/>
        <v>2.9002703402521042</v>
      </c>
      <c r="DGK37" s="2">
        <f t="shared" si="993"/>
        <v>1.7209856457444477</v>
      </c>
      <c r="DGL37" s="2">
        <f t="shared" si="993"/>
        <v>1.7363811095740729</v>
      </c>
      <c r="DGM37" s="2">
        <f t="shared" si="993"/>
        <v>0.76889568921718565</v>
      </c>
      <c r="DGN37" s="2">
        <f t="shared" si="993"/>
        <v>1.163575837012288</v>
      </c>
      <c r="DGO37" s="2">
        <f t="shared" si="993"/>
        <v>3.4144945018448771</v>
      </c>
      <c r="DGP37" s="2">
        <f t="shared" si="993"/>
        <v>1.375782522928523</v>
      </c>
      <c r="DGQ37" s="2">
        <f t="shared" si="993"/>
        <v>2.1809300244305314</v>
      </c>
      <c r="DGR37" s="2">
        <f t="shared" si="993"/>
        <v>2.7149920050648366</v>
      </c>
      <c r="DGS37" s="2">
        <f t="shared" si="993"/>
        <v>1.2262545701608898</v>
      </c>
      <c r="DGT37" s="2">
        <f t="shared" si="993"/>
        <v>1.2965487693870468</v>
      </c>
      <c r="DGU37" s="2">
        <f t="shared" si="993"/>
        <v>1.4315039166976298</v>
      </c>
      <c r="DGV37" s="2">
        <f t="shared" si="993"/>
        <v>3.6135464886415485</v>
      </c>
      <c r="DGW37" s="2">
        <f t="shared" si="993"/>
        <v>1.2532220950980755</v>
      </c>
      <c r="DGX37" s="2">
        <f t="shared" si="993"/>
        <v>1.6867865619702416</v>
      </c>
      <c r="DGY37" s="2">
        <f t="shared" si="993"/>
        <v>1.329102536416102</v>
      </c>
      <c r="DGZ37" s="2">
        <f t="shared" si="993"/>
        <v>5.8798919566703374</v>
      </c>
      <c r="DHA37" s="2">
        <f t="shared" si="993"/>
        <v>2.7659733196395808</v>
      </c>
      <c r="DHB37" s="2">
        <f t="shared" si="993"/>
        <v>1.8958358067041161</v>
      </c>
      <c r="DHC37" s="2">
        <f t="shared" si="993"/>
        <v>1.3080581517614587</v>
      </c>
      <c r="DHD37" s="2">
        <f t="shared" si="993"/>
        <v>0.84805892918386994</v>
      </c>
      <c r="DHE37" s="2">
        <f t="shared" si="993"/>
        <v>1.498938398723882</v>
      </c>
      <c r="DHF37" s="2">
        <f t="shared" si="993"/>
        <v>1.1700474162098811</v>
      </c>
      <c r="DHG37" s="2">
        <f t="shared" si="993"/>
        <v>1.3452344753602232</v>
      </c>
      <c r="DHH37" s="2">
        <f t="shared" si="993"/>
        <v>0.94762409679042381</v>
      </c>
      <c r="DHI37" s="2">
        <f t="shared" si="993"/>
        <v>0.8613938296612349</v>
      </c>
      <c r="DHJ37" s="2">
        <f t="shared" si="993"/>
        <v>1.9078544537853606</v>
      </c>
      <c r="DHK37" s="2">
        <f t="shared" si="993"/>
        <v>1.1076742418853787</v>
      </c>
      <c r="DHL37" s="2">
        <f t="shared" si="993"/>
        <v>1.5651663151370236</v>
      </c>
      <c r="DHM37" s="2">
        <f t="shared" si="993"/>
        <v>1.7898068947416124</v>
      </c>
      <c r="DHN37" s="2">
        <f t="shared" si="993"/>
        <v>0.92677558317687037</v>
      </c>
      <c r="DHO37" s="2">
        <f t="shared" si="993"/>
        <v>1.3097426427148273</v>
      </c>
      <c r="DHP37" s="2">
        <f t="shared" si="993"/>
        <v>2.5425001314398843</v>
      </c>
      <c r="DHQ37" s="2">
        <f t="shared" si="993"/>
        <v>2.630931989070918</v>
      </c>
      <c r="DHR37" s="2">
        <f t="shared" si="993"/>
        <v>1.4958436362746699</v>
      </c>
      <c r="DHS37" s="2">
        <f t="shared" si="993"/>
        <v>2.2945352282623723</v>
      </c>
      <c r="DHT37" s="2">
        <f t="shared" si="993"/>
        <v>1.6576252813728545</v>
      </c>
      <c r="DHU37" s="2">
        <f t="shared" si="993"/>
        <v>1.2133819253404956</v>
      </c>
      <c r="DHV37" s="2">
        <f t="shared" si="993"/>
        <v>2.8903984397811988</v>
      </c>
      <c r="DHW37" s="2">
        <f t="shared" si="993"/>
        <v>1.2080385633395776</v>
      </c>
      <c r="DHX37" s="2">
        <f t="shared" si="993"/>
        <v>0.77906531367054643</v>
      </c>
      <c r="DHY37" s="2">
        <f t="shared" si="993"/>
        <v>1.2501586720154378</v>
      </c>
      <c r="DHZ37" s="2">
        <f t="shared" si="993"/>
        <v>1.0571238436010313</v>
      </c>
      <c r="DIA37" s="2">
        <f t="shared" si="993"/>
        <v>0.49021820679685851</v>
      </c>
      <c r="DIB37" s="2">
        <f t="shared" si="993"/>
        <v>1.8098014106160163</v>
      </c>
      <c r="DIC37" s="2">
        <f t="shared" si="993"/>
        <v>1.6866533696623012</v>
      </c>
      <c r="DID37" s="2">
        <f t="shared" si="993"/>
        <v>1.5230618761444501</v>
      </c>
      <c r="DIE37" s="2">
        <f t="shared" si="993"/>
        <v>2.9451796525530769</v>
      </c>
      <c r="DIF37" s="2">
        <f t="shared" si="993"/>
        <v>4.9564696857169173</v>
      </c>
      <c r="DIG37" s="2">
        <f t="shared" si="993"/>
        <v>1.0035962054921255</v>
      </c>
      <c r="DIH37" s="2">
        <f t="shared" ref="DIH37:DKS37" si="994">DIH14/(1.1-INDEX($C$45:$C$64,MATCH($A37,$A$45:$A$64,0))/100/$H$46)^12/INDEX($B$45:$B$64,MATCH($A37,$A$45:$A$64,0))</f>
        <v>1.1370392283654986</v>
      </c>
      <c r="DII37" s="2">
        <f t="shared" si="994"/>
        <v>2.4581345566218666</v>
      </c>
      <c r="DIJ37" s="2">
        <f t="shared" si="994"/>
        <v>0.79782975940690903</v>
      </c>
      <c r="DIK37" s="2">
        <f t="shared" si="994"/>
        <v>0.88279861703148244</v>
      </c>
      <c r="DIL37" s="2">
        <f t="shared" si="994"/>
        <v>2.1379010741240161</v>
      </c>
      <c r="DIM37" s="2">
        <f t="shared" si="994"/>
        <v>1.8157872296317077</v>
      </c>
      <c r="DIN37" s="2">
        <f t="shared" si="994"/>
        <v>1.2684451924115423</v>
      </c>
      <c r="DIO37" s="2">
        <f t="shared" si="994"/>
        <v>1.7216594421257951</v>
      </c>
      <c r="DIP37" s="2">
        <f t="shared" si="994"/>
        <v>2.1074078704472212</v>
      </c>
      <c r="DIQ37" s="2">
        <f t="shared" si="994"/>
        <v>2.9284679353273306</v>
      </c>
      <c r="DIR37" s="2">
        <f t="shared" si="994"/>
        <v>1.1387237193188673</v>
      </c>
      <c r="DIS37" s="2">
        <f t="shared" si="994"/>
        <v>2.1298468569144209</v>
      </c>
      <c r="DIT37" s="2">
        <f t="shared" si="994"/>
        <v>1.638516102604175</v>
      </c>
      <c r="DIU37" s="2">
        <f t="shared" si="994"/>
        <v>1.0049986421463253</v>
      </c>
      <c r="DIV37" s="2">
        <f t="shared" si="994"/>
        <v>1.6035335346656114</v>
      </c>
      <c r="DIW37" s="2">
        <f t="shared" si="994"/>
        <v>1.2415168416825744</v>
      </c>
      <c r="DIX37" s="2">
        <f t="shared" si="994"/>
        <v>3.3519724655291463</v>
      </c>
      <c r="DIY37" s="2">
        <f t="shared" si="994"/>
        <v>1.335111859956724</v>
      </c>
      <c r="DIZ37" s="2">
        <f t="shared" si="994"/>
        <v>0.937697352428014</v>
      </c>
      <c r="DJA37" s="2">
        <f t="shared" si="994"/>
        <v>2.0470482504251177</v>
      </c>
      <c r="DJB37" s="2">
        <f t="shared" si="994"/>
        <v>1.441297468752099</v>
      </c>
      <c r="DJC37" s="2">
        <f t="shared" si="994"/>
        <v>0.94897168955311884</v>
      </c>
      <c r="DJD37" s="2">
        <f t="shared" si="994"/>
        <v>1.209057092753242</v>
      </c>
      <c r="DJE37" s="2">
        <f t="shared" si="994"/>
        <v>1.0464214499159075</v>
      </c>
      <c r="DJF37" s="2">
        <f t="shared" si="994"/>
        <v>1.2905629503713552</v>
      </c>
      <c r="DJG37" s="2">
        <f t="shared" si="994"/>
        <v>1.5266972426670689</v>
      </c>
      <c r="DJH37" s="2">
        <f t="shared" si="994"/>
        <v>7.0425746217352589</v>
      </c>
      <c r="DJI37" s="2">
        <f t="shared" si="994"/>
        <v>0.6458965102546983</v>
      </c>
      <c r="DJJ37" s="2">
        <f t="shared" si="994"/>
        <v>2.177592381890368</v>
      </c>
      <c r="DJK37" s="2">
        <f t="shared" si="994"/>
        <v>2.9873859444870163</v>
      </c>
      <c r="DJL37" s="2">
        <f t="shared" si="994"/>
        <v>2.0152858024020639</v>
      </c>
      <c r="DJM37" s="2">
        <f t="shared" si="994"/>
        <v>2.1551455605815248</v>
      </c>
      <c r="DJN37" s="2">
        <f t="shared" si="994"/>
        <v>1.0596309929269754</v>
      </c>
      <c r="DJO37" s="2">
        <f t="shared" si="994"/>
        <v>1.9255925352664147</v>
      </c>
      <c r="DJP37" s="2">
        <f t="shared" si="994"/>
        <v>1.6353978356300318</v>
      </c>
      <c r="DJQ37" s="2">
        <f t="shared" si="994"/>
        <v>2.0230031214209854</v>
      </c>
      <c r="DJR37" s="2">
        <f t="shared" si="994"/>
        <v>0.87685980706565247</v>
      </c>
      <c r="DJS37" s="2">
        <f t="shared" si="994"/>
        <v>1.2193364049896127</v>
      </c>
      <c r="DJT37" s="2">
        <f t="shared" si="994"/>
        <v>2.1705018502029327</v>
      </c>
      <c r="DJU37" s="2">
        <f t="shared" si="994"/>
        <v>2.0123320671024358</v>
      </c>
      <c r="DJV37" s="2">
        <f t="shared" si="994"/>
        <v>1.2980295544576823</v>
      </c>
      <c r="DJW37" s="2">
        <f t="shared" si="994"/>
        <v>1.9268774492959608</v>
      </c>
      <c r="DJX37" s="2">
        <f t="shared" si="994"/>
        <v>1.8048027816474153</v>
      </c>
      <c r="DJY37" s="2">
        <f t="shared" si="994"/>
        <v>1.1054178074920291</v>
      </c>
      <c r="DJZ37" s="2">
        <f t="shared" si="994"/>
        <v>1.4675363534164325</v>
      </c>
      <c r="DKA37" s="2">
        <f t="shared" si="994"/>
        <v>1.8660555736168865</v>
      </c>
      <c r="DKB37" s="2">
        <f t="shared" si="994"/>
        <v>1.9864300806287765</v>
      </c>
      <c r="DKC37" s="2">
        <f t="shared" si="994"/>
        <v>1.1771222782140296</v>
      </c>
      <c r="DKD37" s="2">
        <f t="shared" si="994"/>
        <v>1.4921847652271201</v>
      </c>
      <c r="DKE37" s="2">
        <f t="shared" si="994"/>
        <v>1.2005876289365374</v>
      </c>
      <c r="DKF37" s="2">
        <f t="shared" si="994"/>
        <v>1.5251929530715027</v>
      </c>
      <c r="DKG37" s="2">
        <f t="shared" si="994"/>
        <v>1.1807028008451435</v>
      </c>
      <c r="DKH37" s="2">
        <f t="shared" si="994"/>
        <v>1.1321816265464819</v>
      </c>
      <c r="DKI37" s="2">
        <f t="shared" si="994"/>
        <v>0.82349670063126157</v>
      </c>
      <c r="DKJ37" s="2">
        <f t="shared" si="994"/>
        <v>1.2399655430371463</v>
      </c>
      <c r="DKK37" s="2">
        <f t="shared" si="994"/>
        <v>0.83841423912062873</v>
      </c>
      <c r="DKL37" s="2">
        <f t="shared" si="994"/>
        <v>0.79388099921854716</v>
      </c>
      <c r="DKM37" s="2">
        <f t="shared" si="994"/>
        <v>1.2040819683095718</v>
      </c>
      <c r="DKN37" s="2">
        <f t="shared" si="994"/>
        <v>2.2194774453169215</v>
      </c>
      <c r="DKO37" s="2">
        <f t="shared" si="994"/>
        <v>0.88984213966905656</v>
      </c>
      <c r="DKP37" s="2">
        <f t="shared" si="994"/>
        <v>0.88235986589944226</v>
      </c>
      <c r="DKQ37" s="2">
        <f t="shared" si="994"/>
        <v>0.91105889083985825</v>
      </c>
      <c r="DKR37" s="2">
        <f t="shared" si="994"/>
        <v>2.875238021200881</v>
      </c>
      <c r="DKS37" s="2">
        <f t="shared" si="994"/>
        <v>1.4051553442502864</v>
      </c>
      <c r="DKT37" s="2">
        <f t="shared" ref="DKT37:DNE37" si="995">DKT14/(1.1-INDEX($C$45:$C$64,MATCH($A37,$A$45:$A$64,0))/100/$H$46)^12/INDEX($B$45:$B$64,MATCH($A37,$A$45:$A$64,0))</f>
        <v>1.8479414197369406</v>
      </c>
      <c r="DKU37" s="2">
        <f t="shared" si="995"/>
        <v>0.8921612527955548</v>
      </c>
      <c r="DKV37" s="2">
        <f t="shared" si="995"/>
        <v>2.0073491078171219</v>
      </c>
      <c r="DKW37" s="2">
        <f t="shared" si="995"/>
        <v>1.1625964818068411</v>
      </c>
      <c r="DKX37" s="2">
        <f t="shared" si="995"/>
        <v>1.6004074328498248</v>
      </c>
      <c r="DKY37" s="2">
        <f t="shared" si="995"/>
        <v>1.5963176455118784</v>
      </c>
      <c r="DKZ37" s="2">
        <f t="shared" si="995"/>
        <v>1.7183688086354931</v>
      </c>
      <c r="DLA37" s="2">
        <f t="shared" si="995"/>
        <v>1.1145297283235069</v>
      </c>
      <c r="DLB37" s="2">
        <f t="shared" si="995"/>
        <v>1.9409488248878219</v>
      </c>
      <c r="DLC37" s="2">
        <f t="shared" si="995"/>
        <v>0.72242724342914111</v>
      </c>
      <c r="DLD37" s="2">
        <f t="shared" si="995"/>
        <v>0.75614056702144539</v>
      </c>
      <c r="DLE37" s="2">
        <f t="shared" si="995"/>
        <v>1.401958728859708</v>
      </c>
      <c r="DLF37" s="2">
        <f t="shared" si="995"/>
        <v>3.0573980894140047</v>
      </c>
      <c r="DLG37" s="2">
        <f t="shared" si="995"/>
        <v>1.0312610313355894</v>
      </c>
      <c r="DLH37" s="2">
        <f t="shared" si="995"/>
        <v>1.4430838126468342</v>
      </c>
      <c r="DLI37" s="2">
        <f t="shared" si="995"/>
        <v>1.3290006834747354</v>
      </c>
      <c r="DLJ37" s="2">
        <f t="shared" si="995"/>
        <v>2.5901986473659702</v>
      </c>
      <c r="DLK37" s="2">
        <f t="shared" si="995"/>
        <v>1.3376816880158167</v>
      </c>
      <c r="DLL37" s="2">
        <f t="shared" si="995"/>
        <v>1.7782426684756951</v>
      </c>
      <c r="DLM37" s="2">
        <f t="shared" si="995"/>
        <v>1.4307596067414903</v>
      </c>
      <c r="DLN37" s="2">
        <f t="shared" si="995"/>
        <v>0.89016336817644315</v>
      </c>
      <c r="DLO37" s="2">
        <f t="shared" si="995"/>
        <v>0.70523760086313703</v>
      </c>
      <c r="DLP37" s="2">
        <f t="shared" si="995"/>
        <v>1.192752787292962</v>
      </c>
      <c r="DLQ37" s="2">
        <f t="shared" si="995"/>
        <v>2.1684491216923161</v>
      </c>
      <c r="DLR37" s="2">
        <f t="shared" si="995"/>
        <v>1.183108097229721</v>
      </c>
      <c r="DLS37" s="2">
        <f t="shared" si="995"/>
        <v>1.6152466229227562</v>
      </c>
      <c r="DLT37" s="2">
        <f t="shared" si="995"/>
        <v>1.2810122784078368</v>
      </c>
      <c r="DLU37" s="2">
        <f t="shared" si="995"/>
        <v>1.7174286276382644</v>
      </c>
      <c r="DLV37" s="2">
        <f t="shared" si="995"/>
        <v>0.97211581176824013</v>
      </c>
      <c r="DLW37" s="2">
        <f t="shared" si="995"/>
        <v>1.2757864390315723</v>
      </c>
      <c r="DLX37" s="2">
        <f t="shared" si="995"/>
        <v>0.86603205591423138</v>
      </c>
      <c r="DLY37" s="2">
        <f t="shared" si="995"/>
        <v>1.6505112451604884</v>
      </c>
      <c r="DLZ37" s="2">
        <f t="shared" si="995"/>
        <v>2.9944686413328085</v>
      </c>
      <c r="DMA37" s="2">
        <f t="shared" si="995"/>
        <v>1.079782205634251</v>
      </c>
      <c r="DMB37" s="2">
        <f t="shared" si="995"/>
        <v>1.495639930391937</v>
      </c>
      <c r="DMC37" s="2">
        <f t="shared" si="995"/>
        <v>1.302001819170975</v>
      </c>
      <c r="DMD37" s="2">
        <f t="shared" si="995"/>
        <v>0.87965684553240875</v>
      </c>
      <c r="DME37" s="2">
        <f t="shared" si="995"/>
        <v>0.66834333156354131</v>
      </c>
      <c r="DMF37" s="2">
        <f t="shared" si="995"/>
        <v>0.95577233209974222</v>
      </c>
      <c r="DMG37" s="2">
        <f t="shared" si="995"/>
        <v>0.98095351314219281</v>
      </c>
      <c r="DMH37" s="2">
        <f t="shared" si="995"/>
        <v>3.116660831606008</v>
      </c>
      <c r="DMI37" s="2">
        <f t="shared" si="995"/>
        <v>0.6031809536139261</v>
      </c>
      <c r="DMJ37" s="2">
        <f t="shared" si="995"/>
        <v>2.2705057689415269</v>
      </c>
      <c r="DMK37" s="2">
        <f t="shared" si="995"/>
        <v>1.1050339002514937</v>
      </c>
      <c r="DML37" s="2">
        <f t="shared" si="995"/>
        <v>1.357206113391606</v>
      </c>
      <c r="DMM37" s="2">
        <f t="shared" si="995"/>
        <v>1.2443530543575485</v>
      </c>
      <c r="DMN37" s="2">
        <f t="shared" si="995"/>
        <v>1.9974223634547121</v>
      </c>
      <c r="DMO37" s="2">
        <f t="shared" si="995"/>
        <v>0.9247463591911842</v>
      </c>
      <c r="DMP37" s="2">
        <f t="shared" si="995"/>
        <v>1.2828221268275029</v>
      </c>
      <c r="DMQ37" s="2">
        <f t="shared" si="995"/>
        <v>0.79587104899601535</v>
      </c>
      <c r="DMR37" s="2">
        <f t="shared" si="995"/>
        <v>1.5163082426476884</v>
      </c>
      <c r="DMS37" s="2">
        <f t="shared" si="995"/>
        <v>1.2577741380929928</v>
      </c>
      <c r="DMT37" s="2">
        <f t="shared" si="995"/>
        <v>1.3720688079894685</v>
      </c>
      <c r="DMU37" s="2">
        <f t="shared" si="995"/>
        <v>2.1925334249046662</v>
      </c>
      <c r="DMV37" s="2">
        <f t="shared" si="995"/>
        <v>0.86809261926649173</v>
      </c>
      <c r="DMW37" s="2">
        <f t="shared" si="995"/>
        <v>2.102989019760245</v>
      </c>
      <c r="DMX37" s="2">
        <f t="shared" si="995"/>
        <v>2.287178311959055</v>
      </c>
      <c r="DMY37" s="2">
        <f t="shared" si="995"/>
        <v>1.7240725733520161</v>
      </c>
      <c r="DMZ37" s="2">
        <f t="shared" si="995"/>
        <v>1.6188663197620878</v>
      </c>
      <c r="DNA37" s="2">
        <f t="shared" si="995"/>
        <v>3.5481804048092012</v>
      </c>
      <c r="DNB37" s="2">
        <f t="shared" si="995"/>
        <v>0.65774279081978404</v>
      </c>
      <c r="DNC37" s="2">
        <f t="shared" si="995"/>
        <v>0.72885964841851636</v>
      </c>
      <c r="DND37" s="2">
        <f t="shared" si="995"/>
        <v>1.1513456492066669</v>
      </c>
      <c r="DNE37" s="2">
        <f t="shared" si="995"/>
        <v>1.2590198779143214</v>
      </c>
      <c r="DNF37" s="2">
        <f t="shared" ref="DNF37:DPQ37" si="996">DNF14/(1.1-INDEX($C$45:$C$64,MATCH($A37,$A$45:$A$64,0))/100/$H$46)^12/INDEX($B$45:$B$64,MATCH($A37,$A$45:$A$64,0))</f>
        <v>1.2478552285722266</v>
      </c>
      <c r="DNG37" s="2">
        <f t="shared" si="996"/>
        <v>2.1917029316904473</v>
      </c>
      <c r="DNH37" s="2">
        <f t="shared" si="996"/>
        <v>1.3917264256731985</v>
      </c>
      <c r="DNI37" s="2">
        <f t="shared" si="996"/>
        <v>3.4351158050507662</v>
      </c>
      <c r="DNJ37" s="2">
        <f t="shared" si="996"/>
        <v>1.993316906433479</v>
      </c>
      <c r="DNK37" s="2">
        <f t="shared" si="996"/>
        <v>2.0019587367663423</v>
      </c>
      <c r="DNL37" s="2">
        <f t="shared" si="996"/>
        <v>2.8960865348144345</v>
      </c>
      <c r="DNM37" s="2">
        <f t="shared" si="996"/>
        <v>0.89102520075723635</v>
      </c>
      <c r="DNN37" s="2">
        <f t="shared" si="996"/>
        <v>5.1476476566617961</v>
      </c>
      <c r="DNO37" s="2">
        <f t="shared" si="996"/>
        <v>0.91128610124752185</v>
      </c>
      <c r="DNP37" s="2">
        <f t="shared" si="996"/>
        <v>1.7322051389780473</v>
      </c>
      <c r="DNQ37" s="2">
        <f t="shared" si="996"/>
        <v>0.69719905333682886</v>
      </c>
      <c r="DNR37" s="2">
        <f t="shared" si="996"/>
        <v>1.34178714503705</v>
      </c>
      <c r="DNS37" s="2">
        <f t="shared" si="996"/>
        <v>3.1376268678442156</v>
      </c>
      <c r="DNT37" s="2">
        <f t="shared" si="996"/>
        <v>0.95932151536428167</v>
      </c>
      <c r="DNU37" s="2">
        <f t="shared" si="996"/>
        <v>3.9095233014108901</v>
      </c>
      <c r="DNV37" s="2">
        <f t="shared" si="996"/>
        <v>1.3972656587152064</v>
      </c>
      <c r="DNW37" s="2">
        <f t="shared" si="996"/>
        <v>1.8026560350370757</v>
      </c>
      <c r="DNX37" s="2">
        <f t="shared" si="996"/>
        <v>1.5740118513526198</v>
      </c>
      <c r="DNY37" s="2">
        <f t="shared" si="996"/>
        <v>1.4976221453277612</v>
      </c>
      <c r="DNZ37" s="2">
        <f t="shared" si="996"/>
        <v>1.5528264395483924</v>
      </c>
      <c r="DOA37" s="2">
        <f t="shared" si="996"/>
        <v>2.1895248457135335</v>
      </c>
      <c r="DOB37" s="2">
        <f t="shared" si="996"/>
        <v>1.7451796367398078</v>
      </c>
      <c r="DOC37" s="2">
        <f t="shared" si="996"/>
        <v>0.91387943383154535</v>
      </c>
      <c r="DOD37" s="2">
        <f t="shared" si="996"/>
        <v>1.0887452644745008</v>
      </c>
      <c r="DOE37" s="2">
        <f t="shared" si="996"/>
        <v>2.0712579111037654</v>
      </c>
      <c r="DOF37" s="2">
        <f t="shared" si="996"/>
        <v>2.6692913737578623</v>
      </c>
      <c r="DOG37" s="2">
        <f t="shared" si="996"/>
        <v>1.0137814996287731</v>
      </c>
      <c r="DOH37" s="2">
        <f t="shared" si="996"/>
        <v>0.86466095862660575</v>
      </c>
      <c r="DOI37" s="2">
        <f t="shared" si="996"/>
        <v>1.5562345956633477</v>
      </c>
      <c r="DOJ37" s="2">
        <f t="shared" si="996"/>
        <v>1.9542758905235436</v>
      </c>
      <c r="DOK37" s="2">
        <f t="shared" si="996"/>
        <v>1.2086261764628456</v>
      </c>
      <c r="DOL37" s="2">
        <f t="shared" si="996"/>
        <v>0.8103028273034808</v>
      </c>
      <c r="DOM37" s="2">
        <f t="shared" si="996"/>
        <v>1.9823167887658995</v>
      </c>
      <c r="DON37" s="2">
        <f t="shared" si="996"/>
        <v>0.93090454472303441</v>
      </c>
      <c r="DOO37" s="2">
        <f t="shared" si="996"/>
        <v>0.84419635225358725</v>
      </c>
      <c r="DOP37" s="2">
        <f t="shared" si="996"/>
        <v>1.5412230390742576</v>
      </c>
      <c r="DOQ37" s="2">
        <f t="shared" si="996"/>
        <v>0.87606848805965132</v>
      </c>
      <c r="DOR37" s="2">
        <f t="shared" si="996"/>
        <v>1.7462451752033343</v>
      </c>
      <c r="DOS37" s="2">
        <f t="shared" si="996"/>
        <v>2.1735182642357089</v>
      </c>
      <c r="DOT37" s="2">
        <f t="shared" si="996"/>
        <v>2.0463901237270572</v>
      </c>
      <c r="DOU37" s="2">
        <f t="shared" si="996"/>
        <v>1.1512281265820132</v>
      </c>
      <c r="DOV37" s="2">
        <f t="shared" si="996"/>
        <v>1.6559094510529118</v>
      </c>
      <c r="DOW37" s="2">
        <f t="shared" si="996"/>
        <v>1.9493321054464476</v>
      </c>
      <c r="DOX37" s="2">
        <f t="shared" si="996"/>
        <v>2.438061692331027</v>
      </c>
      <c r="DOY37" s="2">
        <f t="shared" si="996"/>
        <v>0.87230776407073518</v>
      </c>
      <c r="DOZ37" s="2">
        <f t="shared" si="996"/>
        <v>0.97069770543075296</v>
      </c>
      <c r="DPA37" s="2">
        <f t="shared" si="996"/>
        <v>2.4018333845711348</v>
      </c>
      <c r="DPB37" s="2">
        <f t="shared" si="996"/>
        <v>2.8256904826469111</v>
      </c>
      <c r="DPC37" s="2">
        <f t="shared" si="996"/>
        <v>1.1541348528317796</v>
      </c>
      <c r="DPD37" s="2">
        <f t="shared" si="996"/>
        <v>2.7730951906935908</v>
      </c>
      <c r="DPE37" s="2">
        <f t="shared" si="996"/>
        <v>1.1481490338160882</v>
      </c>
      <c r="DPF37" s="2">
        <f t="shared" si="996"/>
        <v>1.0161397869634894</v>
      </c>
      <c r="DPG37" s="2">
        <f t="shared" si="996"/>
        <v>1.18729190266739</v>
      </c>
      <c r="DPH37" s="2">
        <f t="shared" si="996"/>
        <v>1.4049202990009793</v>
      </c>
      <c r="DPI37" s="2">
        <f t="shared" si="996"/>
        <v>1.8678889265614829</v>
      </c>
      <c r="DPJ37" s="2">
        <f t="shared" si="996"/>
        <v>1.0930622622201109</v>
      </c>
      <c r="DPK37" s="2">
        <f t="shared" si="996"/>
        <v>2.5239785657944727</v>
      </c>
      <c r="DPL37" s="2">
        <f t="shared" si="996"/>
        <v>0.68112195828421251</v>
      </c>
      <c r="DPM37" s="2">
        <f t="shared" si="996"/>
        <v>1.01745604035961</v>
      </c>
      <c r="DPN37" s="2">
        <f t="shared" si="996"/>
        <v>1.4312140275568179</v>
      </c>
      <c r="DPO37" s="2">
        <f t="shared" si="996"/>
        <v>3.1140831687052715</v>
      </c>
      <c r="DPP37" s="2">
        <f t="shared" si="996"/>
        <v>0.54604145350733202</v>
      </c>
      <c r="DPQ37" s="2">
        <f t="shared" si="996"/>
        <v>1.1583970066858846</v>
      </c>
      <c r="DPR37" s="2">
        <f t="shared" ref="DPR37:DSC37" si="997">DPR14/(1.1-INDEX($C$45:$C$64,MATCH($A37,$A$45:$A$64,0))/100/$H$46)^12/INDEX($B$45:$B$64,MATCH($A37,$A$45:$A$64,0))</f>
        <v>1.3268225974978214</v>
      </c>
      <c r="DPS37" s="2">
        <f t="shared" si="997"/>
        <v>1.7451482973732335</v>
      </c>
      <c r="DPT37" s="2">
        <f t="shared" si="997"/>
        <v>1.4857915344459627</v>
      </c>
      <c r="DPU37" s="2">
        <f t="shared" si="997"/>
        <v>1.4768911543388612</v>
      </c>
      <c r="DPV37" s="2">
        <f t="shared" si="997"/>
        <v>1.8873428383624802</v>
      </c>
      <c r="DPW37" s="2">
        <f t="shared" si="997"/>
        <v>0.52004544893394933</v>
      </c>
      <c r="DPX37" s="2">
        <f t="shared" si="997"/>
        <v>1.5320954485594924</v>
      </c>
      <c r="DPY37" s="2">
        <f t="shared" si="997"/>
        <v>2.1337407732112776</v>
      </c>
      <c r="DPZ37" s="2">
        <f t="shared" si="997"/>
        <v>1.4077251723093791</v>
      </c>
      <c r="DQA37" s="2">
        <f t="shared" si="997"/>
        <v>1.7288910009628151</v>
      </c>
      <c r="DQB37" s="2">
        <f t="shared" si="997"/>
        <v>1.205977999987317</v>
      </c>
      <c r="DQC37" s="2">
        <f t="shared" si="997"/>
        <v>2.2295843910371334</v>
      </c>
      <c r="DQD37" s="2">
        <f t="shared" si="997"/>
        <v>0.84768285678497834</v>
      </c>
      <c r="DQE37" s="2">
        <f t="shared" si="997"/>
        <v>1.1213382057117738</v>
      </c>
      <c r="DQF37" s="2">
        <f t="shared" si="997"/>
        <v>0.97435657647830254</v>
      </c>
      <c r="DQG37" s="2">
        <f t="shared" si="997"/>
        <v>1.2102479886830655</v>
      </c>
      <c r="DQH37" s="2">
        <f t="shared" si="997"/>
        <v>0.94882282756189096</v>
      </c>
      <c r="DQI37" s="2">
        <f t="shared" si="997"/>
        <v>2.1575116827578849</v>
      </c>
      <c r="DQJ37" s="2">
        <f t="shared" si="997"/>
        <v>1.51118425621279</v>
      </c>
      <c r="DQK37" s="2">
        <f t="shared" si="997"/>
        <v>3.4005406488776688</v>
      </c>
      <c r="DQL37" s="2">
        <f t="shared" si="997"/>
        <v>0.79547147207219293</v>
      </c>
      <c r="DQM37" s="2">
        <f t="shared" si="997"/>
        <v>1.2347005294526638</v>
      </c>
      <c r="DQN37" s="2">
        <f t="shared" si="997"/>
        <v>0.79690524809296714</v>
      </c>
      <c r="DQO37" s="2">
        <f t="shared" si="997"/>
        <v>1.5073060095992201</v>
      </c>
      <c r="DQP37" s="2">
        <f t="shared" si="997"/>
        <v>1.2759979797559489</v>
      </c>
      <c r="DQQ37" s="2">
        <f t="shared" si="997"/>
        <v>1.2428722692869127</v>
      </c>
      <c r="DQR37" s="2">
        <f t="shared" si="997"/>
        <v>1.6551964804633463</v>
      </c>
      <c r="DQS37" s="2">
        <f t="shared" si="997"/>
        <v>1.863485745557794</v>
      </c>
      <c r="DQT37" s="2">
        <f t="shared" si="997"/>
        <v>1.8650683835697959</v>
      </c>
      <c r="DQU37" s="2">
        <f t="shared" si="997"/>
        <v>1.9300270556366781</v>
      </c>
      <c r="DQV37" s="2">
        <f t="shared" si="997"/>
        <v>1.632592962321632</v>
      </c>
      <c r="DQW37" s="2">
        <f t="shared" si="997"/>
        <v>2.2042230086368804</v>
      </c>
      <c r="DQX37" s="2">
        <f t="shared" si="997"/>
        <v>1.2876170499133708</v>
      </c>
      <c r="DQY37" s="2">
        <f t="shared" si="997"/>
        <v>1.0854389613009121</v>
      </c>
      <c r="DQZ37" s="2">
        <f t="shared" si="997"/>
        <v>2.394915219399858</v>
      </c>
      <c r="DRA37" s="2">
        <f t="shared" si="997"/>
        <v>0.82273672099183459</v>
      </c>
      <c r="DRB37" s="2">
        <f t="shared" si="997"/>
        <v>0.82116975266311953</v>
      </c>
      <c r="DRC37" s="2">
        <f t="shared" si="997"/>
        <v>1.2643240657070216</v>
      </c>
      <c r="DRD37" s="2">
        <f t="shared" si="997"/>
        <v>0.81617895853616229</v>
      </c>
      <c r="DRE37" s="2">
        <f t="shared" si="997"/>
        <v>1.5155404281666178</v>
      </c>
      <c r="DRF37" s="2">
        <f t="shared" si="997"/>
        <v>1.5923767201651602</v>
      </c>
      <c r="DRG37" s="2">
        <f t="shared" si="997"/>
        <v>1.4932581385322898</v>
      </c>
      <c r="DRH37" s="2">
        <f t="shared" si="997"/>
        <v>0.69039057594856201</v>
      </c>
      <c r="DRI37" s="2">
        <f t="shared" si="997"/>
        <v>1.3488228328329805</v>
      </c>
      <c r="DRJ37" s="2">
        <f t="shared" si="997"/>
        <v>0.931484323004659</v>
      </c>
      <c r="DRK37" s="2">
        <f t="shared" si="997"/>
        <v>2.9068829465992807</v>
      </c>
      <c r="DRL37" s="2">
        <f t="shared" si="997"/>
        <v>1.1890547420371946</v>
      </c>
      <c r="DRM37" s="2">
        <f t="shared" si="997"/>
        <v>1.6174952224744621</v>
      </c>
      <c r="DRN37" s="2">
        <f t="shared" si="997"/>
        <v>1.5828965617764341</v>
      </c>
      <c r="DRO37" s="2">
        <f t="shared" si="997"/>
        <v>0.67356133609816238</v>
      </c>
      <c r="DRP37" s="2">
        <f t="shared" si="997"/>
        <v>1.3421397129110111</v>
      </c>
      <c r="DRQ37" s="2">
        <f t="shared" si="997"/>
        <v>3.2217182232047081</v>
      </c>
      <c r="DRR37" s="2">
        <f t="shared" si="997"/>
        <v>1.1317115360478676</v>
      </c>
      <c r="DRS37" s="2">
        <f t="shared" si="997"/>
        <v>0.91956752886478099</v>
      </c>
      <c r="DRT37" s="2">
        <f t="shared" si="997"/>
        <v>1.5018921340235099</v>
      </c>
      <c r="DRU37" s="2">
        <f t="shared" si="997"/>
        <v>0.8836134405624142</v>
      </c>
      <c r="DRV37" s="2">
        <f t="shared" si="997"/>
        <v>1.0163199883212917</v>
      </c>
      <c r="DRW37" s="2">
        <f t="shared" si="997"/>
        <v>1.087084278046063</v>
      </c>
      <c r="DRX37" s="2">
        <f t="shared" si="997"/>
        <v>1.0613076490387003</v>
      </c>
      <c r="DRY37" s="2">
        <f t="shared" si="997"/>
        <v>1.383601694888811</v>
      </c>
      <c r="DRZ37" s="2">
        <f t="shared" si="997"/>
        <v>4.3059584537341529</v>
      </c>
      <c r="DSA37" s="2">
        <f t="shared" si="997"/>
        <v>1.9427665081491317</v>
      </c>
      <c r="DSB37" s="2">
        <f t="shared" si="997"/>
        <v>2.1904258525025444</v>
      </c>
      <c r="DSC37" s="2">
        <f t="shared" si="997"/>
        <v>1.6879382836918473</v>
      </c>
      <c r="DSD37" s="2">
        <f t="shared" ref="DSD37:DUO37" si="998">DSD14/(1.1-INDEX($C$45:$C$64,MATCH($A37,$A$45:$A$64,0))/100/$H$46)^12/INDEX($B$45:$B$64,MATCH($A37,$A$45:$A$64,0))</f>
        <v>1.0435930720825768</v>
      </c>
      <c r="DSE37" s="2">
        <f t="shared" si="998"/>
        <v>2.408931751100214</v>
      </c>
      <c r="DSF37" s="2">
        <f t="shared" si="998"/>
        <v>1.4511536995397167</v>
      </c>
      <c r="DSG37" s="2">
        <f t="shared" si="998"/>
        <v>1.6142986070838836</v>
      </c>
      <c r="DSH37" s="2">
        <f t="shared" si="998"/>
        <v>0.98443218283194023</v>
      </c>
      <c r="DSI37" s="2">
        <f t="shared" si="998"/>
        <v>2.1044933093558114</v>
      </c>
      <c r="DSJ37" s="2">
        <f t="shared" si="998"/>
        <v>1.1038586740049576</v>
      </c>
      <c r="DSK37" s="2">
        <f t="shared" si="998"/>
        <v>3.7578486020329174</v>
      </c>
      <c r="DSL37" s="2">
        <f t="shared" si="998"/>
        <v>4.5654405741277211</v>
      </c>
      <c r="DSM37" s="2">
        <f t="shared" si="998"/>
        <v>2.0053747277229412</v>
      </c>
      <c r="DSN37" s="2">
        <f t="shared" si="998"/>
        <v>1.0213107824482488</v>
      </c>
      <c r="DSO37" s="2">
        <f t="shared" si="998"/>
        <v>1.2851334051123575</v>
      </c>
      <c r="DSP37" s="2">
        <f t="shared" si="998"/>
        <v>2.4512163914505898</v>
      </c>
      <c r="DSQ37" s="2">
        <f t="shared" si="998"/>
        <v>2.0377639630774813</v>
      </c>
      <c r="DSR37" s="2">
        <f t="shared" si="998"/>
        <v>1.123900198929223</v>
      </c>
      <c r="DSS37" s="2">
        <f t="shared" si="998"/>
        <v>3.5505621966688476</v>
      </c>
      <c r="DST37" s="2">
        <f t="shared" si="998"/>
        <v>1.8178634626672554</v>
      </c>
      <c r="DSU37" s="2">
        <f t="shared" si="998"/>
        <v>1.3913816926408813</v>
      </c>
      <c r="DSV37" s="2">
        <f t="shared" si="998"/>
        <v>0.90006660801392224</v>
      </c>
      <c r="DSW37" s="2">
        <f t="shared" si="998"/>
        <v>1.3027461291271147</v>
      </c>
      <c r="DSX37" s="2">
        <f t="shared" si="998"/>
        <v>2.2975281377702177</v>
      </c>
      <c r="DSY37" s="2">
        <f t="shared" si="998"/>
        <v>1.165087961449498</v>
      </c>
      <c r="DSZ37" s="2">
        <f t="shared" si="998"/>
        <v>1.6926470235196356</v>
      </c>
      <c r="DTA37" s="2">
        <f t="shared" si="998"/>
        <v>1.1315940134232139</v>
      </c>
      <c r="DTB37" s="2">
        <f t="shared" si="998"/>
        <v>5.9672112667879835</v>
      </c>
      <c r="DTC37" s="2">
        <f t="shared" si="998"/>
        <v>0.74499942220428128</v>
      </c>
      <c r="DTD37" s="2">
        <f t="shared" si="998"/>
        <v>0.845880843206956</v>
      </c>
      <c r="DTE37" s="2">
        <f t="shared" si="998"/>
        <v>1.7174599670048387</v>
      </c>
      <c r="DTF37" s="2">
        <f t="shared" si="998"/>
        <v>1.2185059117753938</v>
      </c>
      <c r="DTG37" s="2">
        <f t="shared" si="998"/>
        <v>1.5734399079126389</v>
      </c>
      <c r="DTH37" s="2">
        <f t="shared" si="998"/>
        <v>2.4244055633462751</v>
      </c>
      <c r="DTI37" s="2">
        <f t="shared" si="998"/>
        <v>0.64963372971868361</v>
      </c>
      <c r="DTJ37" s="2">
        <f t="shared" si="998"/>
        <v>2.2826811128556428</v>
      </c>
      <c r="DTK37" s="2">
        <f t="shared" si="998"/>
        <v>1.863313379041635</v>
      </c>
      <c r="DTL37" s="2">
        <f t="shared" si="998"/>
        <v>2.5314765092473741</v>
      </c>
      <c r="DTM37" s="2">
        <f t="shared" si="998"/>
        <v>2.3706037057798439</v>
      </c>
      <c r="DTN37" s="2">
        <f t="shared" si="998"/>
        <v>1.4213577967692002</v>
      </c>
      <c r="DTO37" s="2">
        <f t="shared" si="998"/>
        <v>2.2469307304360089</v>
      </c>
      <c r="DTP37" s="2">
        <f t="shared" si="998"/>
        <v>1.0176205720341249</v>
      </c>
      <c r="DTQ37" s="2">
        <f t="shared" si="998"/>
        <v>1.3678223238186504</v>
      </c>
      <c r="DTR37" s="2">
        <f t="shared" si="998"/>
        <v>0.74003996744389822</v>
      </c>
      <c r="DTS37" s="2">
        <f t="shared" si="998"/>
        <v>0.9151330084945174</v>
      </c>
      <c r="DTT37" s="2">
        <f t="shared" si="998"/>
        <v>1.9770439403397733</v>
      </c>
      <c r="DTU37" s="2">
        <f t="shared" si="998"/>
        <v>3.557848599397373</v>
      </c>
      <c r="DTV37" s="2">
        <f t="shared" si="998"/>
        <v>1.1471069998774928</v>
      </c>
      <c r="DTW37" s="2">
        <f t="shared" si="998"/>
        <v>0.84494066220972697</v>
      </c>
      <c r="DTX37" s="2">
        <f t="shared" si="998"/>
        <v>1.3869001632207563</v>
      </c>
      <c r="DTY37" s="2">
        <f t="shared" si="998"/>
        <v>0.84765151741840405</v>
      </c>
      <c r="DTZ37" s="2">
        <f t="shared" si="998"/>
        <v>1.2280095746890507</v>
      </c>
      <c r="DUA37" s="2">
        <f t="shared" si="998"/>
        <v>1.0015669815064392</v>
      </c>
      <c r="DUB37" s="2">
        <f t="shared" si="998"/>
        <v>1.9655267231237172</v>
      </c>
      <c r="DUC37" s="2">
        <f t="shared" si="998"/>
        <v>1.8525326369400756</v>
      </c>
      <c r="DUD37" s="2">
        <f t="shared" si="998"/>
        <v>1.1875269479166974</v>
      </c>
      <c r="DUE37" s="2">
        <f t="shared" si="998"/>
        <v>1.7565793313312099</v>
      </c>
      <c r="DUF37" s="2">
        <f t="shared" si="998"/>
        <v>0.69859365514938532</v>
      </c>
      <c r="DUG37" s="2">
        <f t="shared" si="998"/>
        <v>0.63510793331149518</v>
      </c>
      <c r="DUH37" s="2">
        <f t="shared" si="998"/>
        <v>0.80693384539674362</v>
      </c>
      <c r="DUI37" s="2">
        <f t="shared" si="998"/>
        <v>1.3036079617079079</v>
      </c>
      <c r="DUJ37" s="2">
        <f t="shared" si="998"/>
        <v>1.7122341276285737</v>
      </c>
      <c r="DUK37" s="2">
        <f t="shared" si="998"/>
        <v>2.0760293296647023</v>
      </c>
      <c r="DUL37" s="2">
        <f t="shared" si="998"/>
        <v>2.4391977443693453</v>
      </c>
      <c r="DUM37" s="2">
        <f t="shared" si="998"/>
        <v>2.2462804385795923</v>
      </c>
      <c r="DUN37" s="2">
        <f t="shared" si="998"/>
        <v>2.7915540776058538</v>
      </c>
      <c r="DUO37" s="2">
        <f t="shared" si="998"/>
        <v>1.8747757523661854</v>
      </c>
      <c r="DUP37" s="2">
        <f t="shared" ref="DUP37:DXA37" si="999">DUP14/(1.1-INDEX($C$45:$C$64,MATCH($A37,$A$45:$A$64,0))/100/$H$46)^12/INDEX($B$45:$B$64,MATCH($A37,$A$45:$A$64,0))</f>
        <v>1.2962510454045908</v>
      </c>
      <c r="DUQ37" s="2">
        <f t="shared" si="999"/>
        <v>1.7574646684369335</v>
      </c>
      <c r="DUR37" s="2">
        <f t="shared" si="999"/>
        <v>0.74977867560686218</v>
      </c>
      <c r="DUS37" s="2">
        <f t="shared" si="999"/>
        <v>1.6649116841013798</v>
      </c>
      <c r="DUT37" s="2">
        <f t="shared" si="999"/>
        <v>0.92274847457207254</v>
      </c>
      <c r="DUU37" s="2">
        <f t="shared" si="999"/>
        <v>1.7754534648505824</v>
      </c>
      <c r="DUV37" s="2">
        <f t="shared" si="999"/>
        <v>1.9647980828508651</v>
      </c>
      <c r="DUW37" s="2">
        <f t="shared" si="999"/>
        <v>1.1052454409758703</v>
      </c>
      <c r="DUX37" s="2">
        <f t="shared" si="999"/>
        <v>1.3118188757503748</v>
      </c>
      <c r="DUY37" s="2">
        <f t="shared" si="999"/>
        <v>1.5266345639339205</v>
      </c>
      <c r="DUZ37" s="2">
        <f t="shared" si="999"/>
        <v>1.9096721370466696</v>
      </c>
      <c r="DVA37" s="2">
        <f t="shared" si="999"/>
        <v>0.84225331152598071</v>
      </c>
      <c r="DVB37" s="2">
        <f t="shared" si="999"/>
        <v>0.82131077981270406</v>
      </c>
      <c r="DVC37" s="2">
        <f t="shared" si="999"/>
        <v>3.3978297936689921</v>
      </c>
      <c r="DVD37" s="2">
        <f t="shared" si="999"/>
        <v>0.77684805348541464</v>
      </c>
      <c r="DVE37" s="2">
        <f t="shared" si="999"/>
        <v>3.9902535097062897</v>
      </c>
      <c r="DVF37" s="2">
        <f t="shared" si="999"/>
        <v>0.67261332025928977</v>
      </c>
      <c r="DVG37" s="2">
        <f t="shared" si="999"/>
        <v>1.5442942969985389</v>
      </c>
      <c r="DVH37" s="2">
        <f t="shared" si="999"/>
        <v>2.5089278349971647</v>
      </c>
      <c r="DVI37" s="2">
        <f t="shared" si="999"/>
        <v>1.2631175000939112</v>
      </c>
      <c r="DVJ37" s="2">
        <f t="shared" si="999"/>
        <v>2.3692247736505747</v>
      </c>
      <c r="DVK37" s="2">
        <f t="shared" si="999"/>
        <v>1.387166547836638</v>
      </c>
      <c r="DVL37" s="2">
        <f t="shared" si="999"/>
        <v>1.4846084733577829</v>
      </c>
      <c r="DVM37" s="2">
        <f t="shared" si="999"/>
        <v>1.8439064762904991</v>
      </c>
      <c r="DVN37" s="2">
        <f t="shared" si="999"/>
        <v>2.7069299530135975</v>
      </c>
      <c r="DVO37" s="2">
        <f t="shared" si="999"/>
        <v>1.6197829962343862</v>
      </c>
      <c r="DVP37" s="2">
        <f t="shared" si="999"/>
        <v>1.38118856366259</v>
      </c>
      <c r="DVQ37" s="2">
        <f t="shared" si="999"/>
        <v>1.208947404970232</v>
      </c>
      <c r="DVR37" s="2">
        <f t="shared" si="999"/>
        <v>1.6022486206360649</v>
      </c>
      <c r="DVS37" s="2">
        <f t="shared" si="999"/>
        <v>0.98928978465095707</v>
      </c>
      <c r="DVT37" s="2">
        <f t="shared" si="999"/>
        <v>0.81239473002231544</v>
      </c>
      <c r="DVU37" s="2">
        <f t="shared" si="999"/>
        <v>1.7770831119124462</v>
      </c>
      <c r="DVV37" s="2">
        <f t="shared" si="999"/>
        <v>0.59705410744865028</v>
      </c>
      <c r="DVW37" s="2">
        <f t="shared" si="999"/>
        <v>0.60530419569933502</v>
      </c>
      <c r="DVX37" s="2">
        <f t="shared" si="999"/>
        <v>2.2425745584821812</v>
      </c>
      <c r="DVY37" s="2">
        <f t="shared" si="999"/>
        <v>1.7603243856368387</v>
      </c>
      <c r="DVZ37" s="2">
        <f t="shared" si="999"/>
        <v>0.85682611698303046</v>
      </c>
      <c r="DWA37" s="2">
        <f t="shared" si="999"/>
        <v>1.5681748943281564</v>
      </c>
      <c r="DWB37" s="2">
        <f t="shared" si="999"/>
        <v>1.810475206997364</v>
      </c>
      <c r="DWC37" s="2">
        <f t="shared" si="999"/>
        <v>0.65023701252523891</v>
      </c>
      <c r="DWD37" s="2">
        <f t="shared" si="999"/>
        <v>1.1745054411050753</v>
      </c>
      <c r="DWE37" s="2">
        <f t="shared" si="999"/>
        <v>0.6547028722620768</v>
      </c>
      <c r="DWF37" s="2">
        <f t="shared" si="999"/>
        <v>0.58133741511163839</v>
      </c>
      <c r="DWG37" s="2">
        <f t="shared" si="999"/>
        <v>1.1195910360252566</v>
      </c>
      <c r="DWH37" s="2">
        <f t="shared" si="999"/>
        <v>3.2091511372084134</v>
      </c>
      <c r="DWI37" s="2">
        <f t="shared" si="999"/>
        <v>1.105511825591752</v>
      </c>
      <c r="DWJ37" s="2">
        <f t="shared" si="999"/>
        <v>1.5767697156111582</v>
      </c>
      <c r="DWK37" s="2">
        <f t="shared" si="999"/>
        <v>1.2257374706124138</v>
      </c>
      <c r="DWL37" s="2">
        <f t="shared" si="999"/>
        <v>1.5118737222774248</v>
      </c>
      <c r="DWM37" s="2">
        <f t="shared" si="999"/>
        <v>2.6798762448183329</v>
      </c>
      <c r="DWN37" s="2">
        <f t="shared" si="999"/>
        <v>0.6669330600676977</v>
      </c>
      <c r="DWO37" s="2">
        <f t="shared" si="999"/>
        <v>1.3801465297239943</v>
      </c>
      <c r="DWP37" s="2">
        <f t="shared" si="999"/>
        <v>1.3158068101469547</v>
      </c>
      <c r="DWQ37" s="2">
        <f t="shared" si="999"/>
        <v>1.2745720385768182</v>
      </c>
      <c r="DWR37" s="2">
        <f t="shared" si="999"/>
        <v>1.0430524680091702</v>
      </c>
      <c r="DWS37" s="2">
        <f t="shared" si="999"/>
        <v>1.9864300806287765</v>
      </c>
      <c r="DWT37" s="2">
        <f t="shared" si="999"/>
        <v>1.3231245522420538</v>
      </c>
      <c r="DWU37" s="2">
        <f t="shared" si="999"/>
        <v>1.4854311317303583</v>
      </c>
      <c r="DWV37" s="2">
        <f t="shared" si="999"/>
        <v>2.2878599431820463</v>
      </c>
      <c r="DWW37" s="2">
        <f t="shared" si="999"/>
        <v>0.62989776361851768</v>
      </c>
      <c r="DWX37" s="2">
        <f t="shared" si="999"/>
        <v>1.0056489340027419</v>
      </c>
      <c r="DWY37" s="2">
        <f t="shared" si="999"/>
        <v>0.80430917344614583</v>
      </c>
      <c r="DWZ37" s="2">
        <f t="shared" si="999"/>
        <v>0.79178909649971263</v>
      </c>
      <c r="DXA37" s="2">
        <f t="shared" si="999"/>
        <v>1.4011674098537066</v>
      </c>
      <c r="DXB37" s="2">
        <f t="shared" ref="DXB37:DZM37" si="1000">DXB14/(1.1-INDEX($C$45:$C$64,MATCH($A37,$A$45:$A$64,0))/100/$H$46)^12/INDEX($B$45:$B$64,MATCH($A37,$A$45:$A$64,0))</f>
        <v>1.2087515339291426</v>
      </c>
      <c r="DXC37" s="2">
        <f t="shared" si="1000"/>
        <v>1.3010616381737459</v>
      </c>
      <c r="DXD37" s="2">
        <f t="shared" si="1000"/>
        <v>1.1512202917403698</v>
      </c>
      <c r="DXE37" s="2">
        <f t="shared" si="1000"/>
        <v>2.3808751831745711</v>
      </c>
      <c r="DXF37" s="2">
        <f t="shared" si="1000"/>
        <v>1.9338817977253171</v>
      </c>
      <c r="DXG37" s="2">
        <f t="shared" si="1000"/>
        <v>1.5799349916351626</v>
      </c>
      <c r="DXH37" s="2">
        <f t="shared" si="1000"/>
        <v>2.3437772079922423</v>
      </c>
      <c r="DXI37" s="2">
        <f t="shared" si="1000"/>
        <v>0.87314609212659788</v>
      </c>
      <c r="DXJ37" s="2">
        <f t="shared" si="1000"/>
        <v>1.0807145517898362</v>
      </c>
      <c r="DXK37" s="2">
        <f t="shared" si="1000"/>
        <v>1.3564382989105357</v>
      </c>
      <c r="DXL37" s="2">
        <f t="shared" si="1000"/>
        <v>1.5271046544325348</v>
      </c>
      <c r="DXM37" s="2">
        <f t="shared" si="1000"/>
        <v>1.1712774863479225</v>
      </c>
      <c r="DXN37" s="2">
        <f t="shared" si="1000"/>
        <v>1.8828613089423554</v>
      </c>
      <c r="DXO37" s="2">
        <f t="shared" si="1000"/>
        <v>4.3775454018315001</v>
      </c>
      <c r="DXP37" s="2">
        <f t="shared" si="1000"/>
        <v>1.323398771699579</v>
      </c>
      <c r="DXQ37" s="2">
        <f t="shared" si="1000"/>
        <v>1.8154660011243211</v>
      </c>
      <c r="DXR37" s="2">
        <f t="shared" si="1000"/>
        <v>1.694433367414371</v>
      </c>
      <c r="DXS37" s="2">
        <f t="shared" si="1000"/>
        <v>2.8191797292411005</v>
      </c>
      <c r="DXT37" s="2">
        <f t="shared" si="1000"/>
        <v>1.240098735345087</v>
      </c>
      <c r="DXU37" s="2">
        <f t="shared" si="1000"/>
        <v>1.7793003720975782</v>
      </c>
      <c r="DXV37" s="2">
        <f t="shared" si="1000"/>
        <v>2.1190739496545046</v>
      </c>
      <c r="DXW37" s="2">
        <f t="shared" si="1000"/>
        <v>0.79855056483811804</v>
      </c>
      <c r="DXX37" s="2">
        <f t="shared" si="1000"/>
        <v>2.6995573670269932</v>
      </c>
      <c r="DXY37" s="2">
        <f t="shared" si="1000"/>
        <v>2.4421514796689729</v>
      </c>
      <c r="DXZ37" s="2">
        <f t="shared" si="1000"/>
        <v>1.8176832613094529</v>
      </c>
      <c r="DYA37" s="2">
        <f t="shared" si="1000"/>
        <v>1.11916011973486</v>
      </c>
      <c r="DYB37" s="2">
        <f t="shared" si="1000"/>
        <v>1.4597250162977877</v>
      </c>
      <c r="DYC37" s="2">
        <f t="shared" si="1000"/>
        <v>1.3533670409862542</v>
      </c>
      <c r="DYD37" s="2">
        <f t="shared" si="1000"/>
        <v>2.5057312196065862</v>
      </c>
      <c r="DYE37" s="2">
        <f t="shared" si="1000"/>
        <v>1.0144474611684771</v>
      </c>
      <c r="DYF37" s="2">
        <f t="shared" si="1000"/>
        <v>0.66786540622328316</v>
      </c>
      <c r="DYG37" s="2">
        <f t="shared" si="1000"/>
        <v>1.1591099772754501</v>
      </c>
      <c r="DYH37" s="2">
        <f t="shared" si="1000"/>
        <v>3.7915854301501528</v>
      </c>
      <c r="DYI37" s="2">
        <f t="shared" si="1000"/>
        <v>3.9255768919385758</v>
      </c>
      <c r="DYJ37" s="2">
        <f t="shared" si="1000"/>
        <v>2.2264582892213469</v>
      </c>
      <c r="DYK37" s="2">
        <f t="shared" si="1000"/>
        <v>1.9404238904977023</v>
      </c>
      <c r="DYL37" s="2">
        <f t="shared" si="1000"/>
        <v>0.99773574394273112</v>
      </c>
      <c r="DYM37" s="2">
        <f t="shared" si="1000"/>
        <v>1.6321228718230172</v>
      </c>
      <c r="DYN37" s="2">
        <f t="shared" si="1000"/>
        <v>0.72774710090512862</v>
      </c>
      <c r="DYO37" s="2">
        <f t="shared" si="1000"/>
        <v>2.7289380231904006</v>
      </c>
      <c r="DYP37" s="2">
        <f t="shared" si="1000"/>
        <v>1.4587613307756282</v>
      </c>
      <c r="DYQ37" s="2">
        <f t="shared" si="1000"/>
        <v>4.0346222179338556</v>
      </c>
      <c r="DYR37" s="2">
        <f t="shared" si="1000"/>
        <v>1.238531767016372</v>
      </c>
      <c r="DYS37" s="2">
        <f t="shared" si="1000"/>
        <v>1.9119755804898808</v>
      </c>
      <c r="DYT37" s="2">
        <f t="shared" si="1000"/>
        <v>0.91992009673874187</v>
      </c>
      <c r="DYU37" s="2">
        <f t="shared" si="1000"/>
        <v>0.95573315789152413</v>
      </c>
      <c r="DYV37" s="2">
        <f t="shared" si="1000"/>
        <v>1.7813766051331252</v>
      </c>
      <c r="DYW37" s="2">
        <f t="shared" si="1000"/>
        <v>1.0585654544634491</v>
      </c>
      <c r="DYX37" s="2">
        <f t="shared" si="1000"/>
        <v>0.8892545265457884</v>
      </c>
      <c r="DYY37" s="2">
        <f t="shared" si="1000"/>
        <v>2.0476593680733166</v>
      </c>
      <c r="DYZ37" s="2">
        <f t="shared" si="1000"/>
        <v>1.8274768133639221</v>
      </c>
      <c r="DZA37" s="2">
        <f t="shared" si="1000"/>
        <v>1.0695342327644544</v>
      </c>
      <c r="DZB37" s="2">
        <f t="shared" si="1000"/>
        <v>1.6241940120797194</v>
      </c>
      <c r="DZC37" s="2">
        <f t="shared" si="1000"/>
        <v>1.4636816113277933</v>
      </c>
      <c r="DZD37" s="2">
        <f t="shared" si="1000"/>
        <v>0.63429310978056341</v>
      </c>
      <c r="DZE37" s="2">
        <f t="shared" si="1000"/>
        <v>1.466729364727144</v>
      </c>
      <c r="DZF37" s="2">
        <f t="shared" si="1000"/>
        <v>2.8410311025850317</v>
      </c>
      <c r="DZG37" s="2">
        <f t="shared" si="1000"/>
        <v>1.3268147626561779</v>
      </c>
      <c r="DZH37" s="2">
        <f t="shared" si="1000"/>
        <v>0.65833823878469577</v>
      </c>
      <c r="DZI37" s="2">
        <f t="shared" si="1000"/>
        <v>2.8594978243389382</v>
      </c>
      <c r="DZJ37" s="2">
        <f t="shared" si="1000"/>
        <v>1.3714968645494872</v>
      </c>
      <c r="DZK37" s="2">
        <f t="shared" si="1000"/>
        <v>1.63653388766835</v>
      </c>
      <c r="DZL37" s="2">
        <f t="shared" si="1000"/>
        <v>2.99105265037621</v>
      </c>
      <c r="DZM37" s="2">
        <f t="shared" si="1000"/>
        <v>0.62598034279673009</v>
      </c>
      <c r="DZN37" s="2">
        <f t="shared" ref="DZN37:EBY37" si="1001">DZN14/(1.1-INDEX($C$45:$C$64,MATCH($A37,$A$45:$A$64,0))/100/$H$46)^12/INDEX($B$45:$B$64,MATCH($A37,$A$45:$A$64,0))</f>
        <v>1.09875819209499</v>
      </c>
      <c r="DZO37" s="2">
        <f t="shared" si="1001"/>
        <v>1.9011243248135292</v>
      </c>
      <c r="DZP37" s="2">
        <f t="shared" si="1001"/>
        <v>0.8168057458676482</v>
      </c>
      <c r="DZQ37" s="2">
        <f t="shared" si="1001"/>
        <v>4.4187331643517753</v>
      </c>
      <c r="DZR37" s="2">
        <f t="shared" si="1001"/>
        <v>1.5521291386421143</v>
      </c>
      <c r="DZS37" s="2">
        <f t="shared" si="1001"/>
        <v>1.4509970027068453</v>
      </c>
      <c r="DZT37" s="2">
        <f t="shared" si="1001"/>
        <v>2.022243141781559</v>
      </c>
      <c r="DZU37" s="2">
        <f t="shared" si="1001"/>
        <v>1.8923806415392994</v>
      </c>
      <c r="DZV37" s="2">
        <f t="shared" si="1001"/>
        <v>4.0392134351369915</v>
      </c>
      <c r="DZW37" s="2">
        <f t="shared" si="1001"/>
        <v>1.9477024583845837</v>
      </c>
      <c r="DZX37" s="2">
        <f t="shared" si="1001"/>
        <v>0.95831865563390417</v>
      </c>
      <c r="DZY37" s="2">
        <f t="shared" si="1001"/>
        <v>2.4999726109985581</v>
      </c>
      <c r="DZZ37" s="2">
        <f t="shared" si="1001"/>
        <v>1.2205664751276539</v>
      </c>
      <c r="EAA37" s="2">
        <f t="shared" si="1001"/>
        <v>0.91521135691095323</v>
      </c>
      <c r="EAB37" s="2">
        <f t="shared" si="1001"/>
        <v>1.8803149854081933</v>
      </c>
      <c r="EAC37" s="2">
        <f t="shared" si="1001"/>
        <v>2.0009637118776085</v>
      </c>
      <c r="EAD37" s="2">
        <f t="shared" si="1001"/>
        <v>0.74463118464703326</v>
      </c>
      <c r="EAE37" s="2">
        <f t="shared" si="1001"/>
        <v>0.945297148822282</v>
      </c>
      <c r="EAF37" s="2">
        <f t="shared" si="1001"/>
        <v>1.2265052850934843</v>
      </c>
      <c r="EAG37" s="2">
        <f t="shared" si="1001"/>
        <v>1.4313080456565406</v>
      </c>
      <c r="EAH37" s="2">
        <f t="shared" si="1001"/>
        <v>1.4952716928346887</v>
      </c>
      <c r="EAI37" s="2">
        <f t="shared" si="1001"/>
        <v>1.0024993276620247</v>
      </c>
      <c r="EAJ37" s="2">
        <f t="shared" si="1001"/>
        <v>0.9148744587202795</v>
      </c>
      <c r="EAK37" s="2">
        <f t="shared" si="1001"/>
        <v>1.9435891665217067</v>
      </c>
      <c r="EAL37" s="2">
        <f t="shared" si="1001"/>
        <v>2.6972695932670696</v>
      </c>
      <c r="EAM37" s="2">
        <f t="shared" si="1001"/>
        <v>1.1184784885118688</v>
      </c>
      <c r="EAN37" s="2">
        <f t="shared" si="1001"/>
        <v>1.1365691378668841</v>
      </c>
      <c r="EAO37" s="2">
        <f t="shared" si="1001"/>
        <v>2.6278528963049927</v>
      </c>
      <c r="EAP37" s="2">
        <f t="shared" si="1001"/>
        <v>0.79545580238890568</v>
      </c>
      <c r="EAQ37" s="2">
        <f t="shared" si="1001"/>
        <v>2.0905864654384656</v>
      </c>
      <c r="EAR37" s="2">
        <f t="shared" si="1001"/>
        <v>0.80336115760727322</v>
      </c>
      <c r="EAS37" s="2">
        <f t="shared" si="1001"/>
        <v>0.4898891434478283</v>
      </c>
      <c r="EAT37" s="2">
        <f t="shared" si="1001"/>
        <v>1.6544443356655634</v>
      </c>
      <c r="EAU37" s="2">
        <f t="shared" si="1001"/>
        <v>1.6980608990953465</v>
      </c>
      <c r="EAV37" s="2">
        <f t="shared" si="1001"/>
        <v>2.4818271177520379</v>
      </c>
      <c r="EAW37" s="2">
        <f t="shared" si="1001"/>
        <v>1.1324715156872942</v>
      </c>
      <c r="EAX37" s="2">
        <f t="shared" si="1001"/>
        <v>1.5167469937797287</v>
      </c>
      <c r="EAY37" s="2">
        <f t="shared" si="1001"/>
        <v>0.91873703565056208</v>
      </c>
      <c r="EAZ37" s="2">
        <f t="shared" si="1001"/>
        <v>1.5019861521232327</v>
      </c>
      <c r="EBA37" s="2">
        <f t="shared" si="1001"/>
        <v>0.71072199001363978</v>
      </c>
      <c r="EBB37" s="2">
        <f t="shared" si="1001"/>
        <v>1.3094370838907279</v>
      </c>
      <c r="EBC37" s="2">
        <f t="shared" si="1001"/>
        <v>1.3593998690518072</v>
      </c>
      <c r="EBD37" s="2">
        <f t="shared" si="1001"/>
        <v>0.68116113249243027</v>
      </c>
      <c r="EBE37" s="2">
        <f t="shared" si="1001"/>
        <v>1.4526579891352831</v>
      </c>
      <c r="EBF37" s="2">
        <f t="shared" si="1001"/>
        <v>1.6336820053100889</v>
      </c>
      <c r="EBG37" s="2">
        <f t="shared" si="1001"/>
        <v>0.97668352444644435</v>
      </c>
      <c r="EBH37" s="2">
        <f t="shared" si="1001"/>
        <v>2.3046108346160099</v>
      </c>
      <c r="EBI37" s="2">
        <f t="shared" si="1001"/>
        <v>6.9303796893992597</v>
      </c>
      <c r="EBJ37" s="2">
        <f t="shared" si="1001"/>
        <v>1.9089434967738172</v>
      </c>
      <c r="EBK37" s="2">
        <f t="shared" si="1001"/>
        <v>0.78183884761237199</v>
      </c>
      <c r="EBL37" s="2">
        <f t="shared" si="1001"/>
        <v>0.94868180041230643</v>
      </c>
      <c r="EBM37" s="2">
        <f t="shared" si="1001"/>
        <v>1.0576331083078636</v>
      </c>
      <c r="EBN37" s="2">
        <f t="shared" si="1001"/>
        <v>0.81342892911926734</v>
      </c>
      <c r="EBO37" s="2">
        <f t="shared" si="1001"/>
        <v>1.3923375433213974</v>
      </c>
      <c r="EBP37" s="2">
        <f t="shared" si="1001"/>
        <v>1.5622047449957519</v>
      </c>
      <c r="EBQ37" s="2">
        <f t="shared" si="1001"/>
        <v>1.4089552424474203</v>
      </c>
      <c r="EBR37" s="2">
        <f t="shared" si="1001"/>
        <v>4.2952012161575244</v>
      </c>
      <c r="EBS37" s="2">
        <f t="shared" si="1001"/>
        <v>1.2635014073344464</v>
      </c>
      <c r="EBT37" s="2">
        <f t="shared" si="1001"/>
        <v>1.0231284657095583</v>
      </c>
      <c r="EBU37" s="2">
        <f t="shared" si="1001"/>
        <v>1.9766678679408818</v>
      </c>
      <c r="EBV37" s="2">
        <f t="shared" si="1001"/>
        <v>2.0186704539920886</v>
      </c>
      <c r="EBW37" s="2">
        <f t="shared" si="1001"/>
        <v>2.4261057239829307</v>
      </c>
      <c r="EBX37" s="2">
        <f t="shared" si="1001"/>
        <v>2.1099306894564527</v>
      </c>
      <c r="EBY37" s="2">
        <f t="shared" si="1001"/>
        <v>3.4644494521643128</v>
      </c>
      <c r="EBZ37" s="2">
        <f t="shared" ref="EBZ37:EEK37" si="1002">EBZ14/(1.1-INDEX($C$45:$C$64,MATCH($A37,$A$45:$A$64,0))/100/$H$46)^12/INDEX($B$45:$B$64,MATCH($A37,$A$45:$A$64,0))</f>
        <v>0.71009520268215376</v>
      </c>
      <c r="ECA37" s="2">
        <f t="shared" si="1002"/>
        <v>1.1746151288880855</v>
      </c>
      <c r="ECB37" s="2">
        <f t="shared" si="1002"/>
        <v>1.7296274760773112</v>
      </c>
      <c r="ECC37" s="2">
        <f t="shared" si="1002"/>
        <v>1.0891761807648976</v>
      </c>
      <c r="ECD37" s="2">
        <f t="shared" si="1002"/>
        <v>1.384377344211525</v>
      </c>
      <c r="ECE37" s="2">
        <f t="shared" si="1002"/>
        <v>1.7305833267578272</v>
      </c>
      <c r="ECF37" s="2">
        <f t="shared" si="1002"/>
        <v>1.2237474208349459</v>
      </c>
      <c r="ECG37" s="2">
        <f t="shared" si="1002"/>
        <v>1.4087828759312619</v>
      </c>
      <c r="ECH37" s="2">
        <f t="shared" si="1002"/>
        <v>1.0932189590529824</v>
      </c>
      <c r="ECI37" s="2">
        <f t="shared" si="1002"/>
        <v>2.1475927732371187</v>
      </c>
      <c r="ECJ37" s="2">
        <f t="shared" si="1002"/>
        <v>2.6763113918705055</v>
      </c>
      <c r="ECK37" s="2">
        <f t="shared" si="1002"/>
        <v>1.259583986512659</v>
      </c>
      <c r="ECL37" s="2">
        <f t="shared" si="1002"/>
        <v>1.7273788765256048</v>
      </c>
      <c r="ECM37" s="2">
        <f t="shared" si="1002"/>
        <v>1.6232381613992031</v>
      </c>
      <c r="ECN37" s="2">
        <f t="shared" si="1002"/>
        <v>1.1764093076244642</v>
      </c>
      <c r="ECO37" s="2">
        <f t="shared" si="1002"/>
        <v>2.1546598003996236</v>
      </c>
      <c r="ECP37" s="2">
        <f t="shared" si="1002"/>
        <v>1.0096055290327475</v>
      </c>
      <c r="ECQ37" s="2">
        <f t="shared" si="1002"/>
        <v>3.3739727008643059</v>
      </c>
      <c r="ECR37" s="2">
        <f t="shared" si="1002"/>
        <v>1.1047988550021866</v>
      </c>
      <c r="ECS37" s="2">
        <f t="shared" si="1002"/>
        <v>3.8465233397549023</v>
      </c>
      <c r="ECT37" s="2">
        <f t="shared" si="1002"/>
        <v>0.90671055372767406</v>
      </c>
      <c r="ECU37" s="2">
        <f t="shared" si="1002"/>
        <v>1.7928076390911016</v>
      </c>
      <c r="ECV37" s="2">
        <f t="shared" si="1002"/>
        <v>1.3301994142462024</v>
      </c>
      <c r="ECW37" s="2">
        <f t="shared" si="1002"/>
        <v>1.2659145385606674</v>
      </c>
      <c r="ECX37" s="2">
        <f t="shared" si="1002"/>
        <v>1.6914247882232381</v>
      </c>
      <c r="ECY37" s="2">
        <f t="shared" si="1002"/>
        <v>0.60315744908899538</v>
      </c>
      <c r="ECZ37" s="2">
        <f t="shared" si="1002"/>
        <v>1.5443099666818259</v>
      </c>
      <c r="EDA37" s="2">
        <f t="shared" si="1002"/>
        <v>1.5913581907514953</v>
      </c>
      <c r="EDB37" s="2">
        <f t="shared" si="1002"/>
        <v>0.98746426654800379</v>
      </c>
      <c r="EDC37" s="2">
        <f t="shared" si="1002"/>
        <v>0.95623458775671311</v>
      </c>
      <c r="EDD37" s="2">
        <f t="shared" si="1002"/>
        <v>0.95844401310020122</v>
      </c>
      <c r="EDE37" s="2">
        <f t="shared" si="1002"/>
        <v>2.9675246209205532</v>
      </c>
      <c r="EDF37" s="2">
        <f t="shared" si="1002"/>
        <v>1.4392055660332643</v>
      </c>
      <c r="EDG37" s="2">
        <f t="shared" si="1002"/>
        <v>1.1900184275593544</v>
      </c>
      <c r="EDH37" s="2">
        <f t="shared" si="1002"/>
        <v>1.2596231607208765</v>
      </c>
      <c r="EDI37" s="2">
        <f t="shared" si="1002"/>
        <v>0.85033103326050663</v>
      </c>
      <c r="EDJ37" s="2">
        <f t="shared" si="1002"/>
        <v>1.4392760796080566</v>
      </c>
      <c r="EDK37" s="2">
        <f t="shared" si="1002"/>
        <v>1.5576840413674089</v>
      </c>
      <c r="EDL37" s="2">
        <f t="shared" si="1002"/>
        <v>1.2600070679614117</v>
      </c>
      <c r="EDM37" s="2">
        <f t="shared" si="1002"/>
        <v>1.1050574047764246</v>
      </c>
      <c r="EDN37" s="2">
        <f t="shared" si="1002"/>
        <v>1.4091354438052228</v>
      </c>
      <c r="EDO37" s="2">
        <f t="shared" si="1002"/>
        <v>1.1646883845256755</v>
      </c>
      <c r="EDP37" s="2">
        <f t="shared" si="1002"/>
        <v>2.6930779529877569</v>
      </c>
      <c r="EDQ37" s="2">
        <f t="shared" si="1002"/>
        <v>1.5929251590802105</v>
      </c>
      <c r="EDR37" s="2">
        <f t="shared" si="1002"/>
        <v>1.4627649348554952</v>
      </c>
      <c r="EDS37" s="2">
        <f t="shared" si="1002"/>
        <v>1.383084595340335</v>
      </c>
      <c r="EDT37" s="2">
        <f t="shared" si="1002"/>
        <v>1.5026207742963622</v>
      </c>
      <c r="EDU37" s="2">
        <f t="shared" si="1002"/>
        <v>1.6881419895745802</v>
      </c>
      <c r="EDV37" s="2">
        <f t="shared" si="1002"/>
        <v>1.5111137426379977</v>
      </c>
      <c r="EDW37" s="2">
        <f t="shared" si="1002"/>
        <v>3.422666241679126</v>
      </c>
      <c r="EDX37" s="2">
        <f t="shared" si="1002"/>
        <v>1.0454734340770351</v>
      </c>
      <c r="EDY37" s="2">
        <f t="shared" si="1002"/>
        <v>0.93909195424057035</v>
      </c>
      <c r="EDZ37" s="2">
        <f t="shared" si="1002"/>
        <v>0.72949427059164595</v>
      </c>
      <c r="EEA37" s="2">
        <f t="shared" si="1002"/>
        <v>0.98678263532501287</v>
      </c>
      <c r="EEB37" s="2">
        <f t="shared" si="1002"/>
        <v>1.2168997692384609</v>
      </c>
      <c r="EEC37" s="2">
        <f t="shared" si="1002"/>
        <v>1.3045481427051369</v>
      </c>
      <c r="EED37" s="2">
        <f t="shared" si="1002"/>
        <v>1.4539585728481166</v>
      </c>
      <c r="EEE37" s="2">
        <f t="shared" si="1002"/>
        <v>0.90047401977938812</v>
      </c>
      <c r="EEF37" s="2">
        <f t="shared" si="1002"/>
        <v>1.2447369615980839</v>
      </c>
      <c r="EEG37" s="2">
        <f t="shared" si="1002"/>
        <v>1.3260469481751074</v>
      </c>
      <c r="EEH37" s="2">
        <f t="shared" si="1002"/>
        <v>1.7642496413002702</v>
      </c>
      <c r="EEI37" s="2">
        <f t="shared" si="1002"/>
        <v>4.4746190897953975</v>
      </c>
      <c r="EEJ37" s="2">
        <f t="shared" si="1002"/>
        <v>0.90831669626460687</v>
      </c>
      <c r="EEK37" s="2">
        <f t="shared" si="1002"/>
        <v>1.2331884050154538</v>
      </c>
      <c r="EEL37" s="2">
        <f t="shared" ref="EEL37:EGW37" si="1003">EEL14/(1.1-INDEX($C$45:$C$64,MATCH($A37,$A$45:$A$64,0))/100/$H$46)^12/INDEX($B$45:$B$64,MATCH($A37,$A$45:$A$64,0))</f>
        <v>2.189438662455454</v>
      </c>
      <c r="EEM37" s="2">
        <f t="shared" si="1003"/>
        <v>0.83282799702875965</v>
      </c>
      <c r="EEN37" s="2">
        <f t="shared" si="1003"/>
        <v>0.84346771198073478</v>
      </c>
      <c r="EEO37" s="2">
        <f t="shared" si="1003"/>
        <v>2.5136130703000226</v>
      </c>
      <c r="EEP37" s="2">
        <f t="shared" si="1003"/>
        <v>2.5896423736092764</v>
      </c>
      <c r="EEQ37" s="2">
        <f t="shared" si="1003"/>
        <v>1.3122576268824151</v>
      </c>
      <c r="EER37" s="2">
        <f t="shared" si="1003"/>
        <v>1.0976769839481766</v>
      </c>
      <c r="EES37" s="2">
        <f t="shared" si="1003"/>
        <v>1.7867669761839051</v>
      </c>
      <c r="EET37" s="2">
        <f t="shared" si="1003"/>
        <v>0.82615271194843354</v>
      </c>
      <c r="EEU37" s="2">
        <f t="shared" si="1003"/>
        <v>3.7324872196326648</v>
      </c>
      <c r="EEV37" s="2">
        <f t="shared" si="1003"/>
        <v>2.3988326402216456</v>
      </c>
      <c r="EEW37" s="2">
        <f t="shared" si="1003"/>
        <v>0.64977475686826791</v>
      </c>
      <c r="EEX37" s="2">
        <f t="shared" si="1003"/>
        <v>0.73080268914612301</v>
      </c>
      <c r="EEY37" s="2">
        <f t="shared" si="1003"/>
        <v>2.1261018026087917</v>
      </c>
      <c r="EEZ37" s="2">
        <f t="shared" si="1003"/>
        <v>2.0188819947164651</v>
      </c>
      <c r="EFA37" s="2">
        <f t="shared" si="1003"/>
        <v>2.0590590626647187</v>
      </c>
      <c r="EFB37" s="2">
        <f t="shared" si="1003"/>
        <v>2.0555490536083969</v>
      </c>
      <c r="EFC37" s="2">
        <f t="shared" si="1003"/>
        <v>0.74908920954222769</v>
      </c>
      <c r="EFD37" s="2">
        <f t="shared" si="1003"/>
        <v>1.1921730090113376</v>
      </c>
      <c r="EFE37" s="2">
        <f t="shared" si="1003"/>
        <v>1.3451012830522822</v>
      </c>
      <c r="EFF37" s="2">
        <f t="shared" si="1003"/>
        <v>0.93437537957113803</v>
      </c>
      <c r="EFG37" s="2">
        <f t="shared" si="1003"/>
        <v>1.5695303219324948</v>
      </c>
      <c r="EFH37" s="2">
        <f t="shared" si="1003"/>
        <v>1.5226387946956972</v>
      </c>
      <c r="EFI37" s="2">
        <f t="shared" si="1003"/>
        <v>1.7555921412841193</v>
      </c>
      <c r="EFJ37" s="2">
        <f t="shared" si="1003"/>
        <v>1.7334038697495142</v>
      </c>
      <c r="EFK37" s="2">
        <f t="shared" si="1003"/>
        <v>2.2039017801294936</v>
      </c>
      <c r="EFL37" s="2">
        <f t="shared" si="1003"/>
        <v>0.78327262363314631</v>
      </c>
      <c r="EFM37" s="2">
        <f t="shared" si="1003"/>
        <v>1.1085360744661719</v>
      </c>
      <c r="EFN37" s="2">
        <f t="shared" si="1003"/>
        <v>2.1282485492191312</v>
      </c>
      <c r="EFO37" s="2">
        <f t="shared" si="1003"/>
        <v>2.379480581362015</v>
      </c>
      <c r="EFP37" s="2">
        <f t="shared" si="1003"/>
        <v>1.9322286461385225</v>
      </c>
      <c r="EFQ37" s="2">
        <f t="shared" si="1003"/>
        <v>1.237019642579162</v>
      </c>
      <c r="EFR37" s="2">
        <f t="shared" si="1003"/>
        <v>1.2442747059411128</v>
      </c>
      <c r="EFS37" s="2">
        <f t="shared" si="1003"/>
        <v>0.56973401463750339</v>
      </c>
      <c r="EFT37" s="2">
        <f t="shared" si="1003"/>
        <v>1.174105864181253</v>
      </c>
      <c r="EFU37" s="2">
        <f t="shared" si="1003"/>
        <v>1.0062287122843665</v>
      </c>
      <c r="EFV37" s="2">
        <f t="shared" si="1003"/>
        <v>1.0185137439814926</v>
      </c>
      <c r="EFW37" s="2">
        <f t="shared" si="1003"/>
        <v>0.96648256062650939</v>
      </c>
      <c r="EFX37" s="2">
        <f t="shared" si="1003"/>
        <v>1.2341677602209007</v>
      </c>
      <c r="EFY37" s="2">
        <f t="shared" si="1003"/>
        <v>0.87783916227109937</v>
      </c>
      <c r="EFZ37" s="2">
        <f t="shared" si="1003"/>
        <v>1.1531006537348278</v>
      </c>
      <c r="EGA37" s="2">
        <f t="shared" si="1003"/>
        <v>0.70967212123340062</v>
      </c>
      <c r="EGB37" s="2">
        <f t="shared" si="1003"/>
        <v>0.92622714426181996</v>
      </c>
      <c r="EGC37" s="2">
        <f t="shared" si="1003"/>
        <v>1.8055941006534164</v>
      </c>
      <c r="EGD37" s="2">
        <f t="shared" si="1003"/>
        <v>1.7179535620283839</v>
      </c>
      <c r="EGE37" s="2">
        <f t="shared" si="1003"/>
        <v>1.4616680570253944</v>
      </c>
      <c r="EGF37" s="2">
        <f t="shared" si="1003"/>
        <v>0.90584872114688086</v>
      </c>
      <c r="EGG37" s="2">
        <f t="shared" si="1003"/>
        <v>1.3473342129207013</v>
      </c>
      <c r="EGH37" s="2">
        <f t="shared" si="1003"/>
        <v>3.015528695670739</v>
      </c>
      <c r="EGI37" s="2">
        <f t="shared" si="1003"/>
        <v>1.5011869982755881</v>
      </c>
      <c r="EGJ37" s="2">
        <f t="shared" si="1003"/>
        <v>0.93700005152173582</v>
      </c>
      <c r="EGK37" s="2">
        <f t="shared" si="1003"/>
        <v>1.9575430194889145</v>
      </c>
      <c r="EGL37" s="2">
        <f t="shared" si="1003"/>
        <v>1.1639284048862488</v>
      </c>
      <c r="EGM37" s="2">
        <f t="shared" si="1003"/>
        <v>0.89860149262657374</v>
      </c>
      <c r="EGN37" s="2">
        <f t="shared" si="1003"/>
        <v>2.2734673390827984</v>
      </c>
      <c r="EGO37" s="2">
        <f t="shared" si="1003"/>
        <v>1.0290594408337448</v>
      </c>
      <c r="EGP37" s="2">
        <f t="shared" si="1003"/>
        <v>1.1618521718507013</v>
      </c>
      <c r="EGQ37" s="2">
        <f t="shared" si="1003"/>
        <v>1.2448701539060245</v>
      </c>
      <c r="EGR37" s="2">
        <f t="shared" si="1003"/>
        <v>1.2038939321101259</v>
      </c>
      <c r="EGS37" s="2">
        <f t="shared" si="1003"/>
        <v>2.7424452901839249</v>
      </c>
      <c r="EGT37" s="2">
        <f t="shared" si="1003"/>
        <v>1.2286833710703982</v>
      </c>
      <c r="EGU37" s="2">
        <f t="shared" si="1003"/>
        <v>1.5147726136855475</v>
      </c>
      <c r="EGV37" s="2">
        <f t="shared" si="1003"/>
        <v>1.3320562717157296</v>
      </c>
      <c r="EGW37" s="2">
        <f t="shared" si="1003"/>
        <v>2.3976965881833272</v>
      </c>
      <c r="EGX37" s="2">
        <f t="shared" ref="EGX37:EJI37" si="1004">EGX14/(1.1-INDEX($C$45:$C$64,MATCH($A37,$A$45:$A$64,0))/100/$H$46)^12/INDEX($B$45:$B$64,MATCH($A37,$A$45:$A$64,0))</f>
        <v>1.0595839838771139</v>
      </c>
      <c r="EGY37" s="2">
        <f t="shared" si="1004"/>
        <v>0.96989071674146465</v>
      </c>
      <c r="EGZ37" s="2">
        <f t="shared" si="1004"/>
        <v>5.123179446208912</v>
      </c>
      <c r="EHA37" s="2">
        <f t="shared" si="1004"/>
        <v>1.4804325027617573</v>
      </c>
      <c r="EHB37" s="2">
        <f t="shared" si="1004"/>
        <v>2.6170799890450773</v>
      </c>
      <c r="EHC37" s="2">
        <f t="shared" si="1004"/>
        <v>2.9184315031819108</v>
      </c>
      <c r="EHD37" s="2">
        <f t="shared" si="1004"/>
        <v>2.6301406700649173</v>
      </c>
      <c r="EHE37" s="2">
        <f t="shared" si="1004"/>
        <v>2.0201042300128629</v>
      </c>
      <c r="EHF37" s="2">
        <f t="shared" si="1004"/>
        <v>1.2004309321036659</v>
      </c>
      <c r="EHG37" s="2">
        <f t="shared" si="1004"/>
        <v>1.5785168852976756</v>
      </c>
      <c r="EHH37" s="2">
        <f t="shared" si="1004"/>
        <v>1.7891252635186214</v>
      </c>
      <c r="EHI37" s="2">
        <f t="shared" si="1004"/>
        <v>2.3660594976265705</v>
      </c>
      <c r="EHJ37" s="2">
        <f t="shared" si="1004"/>
        <v>1.4437419393448947</v>
      </c>
      <c r="EHK37" s="2">
        <f t="shared" si="1004"/>
        <v>1.4714616090798636</v>
      </c>
      <c r="EHL37" s="2">
        <f t="shared" si="1004"/>
        <v>0.96119404251709617</v>
      </c>
      <c r="EHM37" s="2">
        <f t="shared" si="1004"/>
        <v>1.9821287525664535</v>
      </c>
      <c r="EHN37" s="2">
        <f t="shared" si="1004"/>
        <v>1.3630038962078519</v>
      </c>
      <c r="EHO37" s="2">
        <f t="shared" si="1004"/>
        <v>1.4901712109247214</v>
      </c>
      <c r="EHP37" s="2">
        <f t="shared" si="1004"/>
        <v>1.7477024557490388</v>
      </c>
      <c r="EHQ37" s="2">
        <f t="shared" si="1004"/>
        <v>1.2928272196063482</v>
      </c>
      <c r="EHR37" s="2">
        <f t="shared" si="1004"/>
        <v>1.8149645712591325</v>
      </c>
      <c r="EHS37" s="2">
        <f t="shared" si="1004"/>
        <v>1.6652407474504098</v>
      </c>
      <c r="EHT37" s="2">
        <f t="shared" si="1004"/>
        <v>0.80607984765759366</v>
      </c>
      <c r="EHU37" s="2">
        <f t="shared" si="1004"/>
        <v>1.1623927759241079</v>
      </c>
      <c r="EHV37" s="2">
        <f t="shared" si="1004"/>
        <v>2.2700121739179817</v>
      </c>
      <c r="EHW37" s="2">
        <f t="shared" si="1004"/>
        <v>1.7490187091451599</v>
      </c>
      <c r="EHX37" s="2">
        <f t="shared" si="1004"/>
        <v>2.2614095177933358</v>
      </c>
      <c r="EHY37" s="2">
        <f t="shared" si="1004"/>
        <v>1.2957966245892636</v>
      </c>
      <c r="EHZ37" s="2">
        <f t="shared" si="1004"/>
        <v>0.84637443823050118</v>
      </c>
      <c r="EIA37" s="2">
        <f t="shared" si="1004"/>
        <v>0.73015239728970627</v>
      </c>
      <c r="EIB37" s="2">
        <f t="shared" si="1004"/>
        <v>2.9004035325600444</v>
      </c>
      <c r="EIC37" s="2">
        <f t="shared" si="1004"/>
        <v>0.86831199483251187</v>
      </c>
      <c r="EID37" s="2">
        <f t="shared" si="1004"/>
        <v>1.7140283063649524</v>
      </c>
      <c r="EIE37" s="2">
        <f t="shared" si="1004"/>
        <v>1.5788772880132802</v>
      </c>
      <c r="EIF37" s="2">
        <f t="shared" si="1004"/>
        <v>1.9213538859372405</v>
      </c>
      <c r="EIG37" s="2">
        <f t="shared" si="1004"/>
        <v>1.6845693017851098</v>
      </c>
      <c r="EIH37" s="2">
        <f t="shared" si="1004"/>
        <v>1.9847455896754076</v>
      </c>
      <c r="EII37" s="2">
        <f t="shared" si="1004"/>
        <v>1.7335684014240291</v>
      </c>
      <c r="EIJ37" s="2">
        <f t="shared" si="1004"/>
        <v>0.88530576635742653</v>
      </c>
      <c r="EIK37" s="2">
        <f t="shared" si="1004"/>
        <v>1.1158616514029147</v>
      </c>
      <c r="EIL37" s="2">
        <f t="shared" si="1004"/>
        <v>0.67962550353028972</v>
      </c>
      <c r="EIM37" s="2">
        <f t="shared" si="1004"/>
        <v>2.1652995153515988</v>
      </c>
      <c r="EIN37" s="2">
        <f t="shared" si="1004"/>
        <v>0.83965997894195732</v>
      </c>
      <c r="EIO37" s="2">
        <f t="shared" si="1004"/>
        <v>1.2560348032481192</v>
      </c>
      <c r="EIP37" s="2">
        <f t="shared" si="1004"/>
        <v>1.2393935995971654</v>
      </c>
      <c r="EIQ37" s="2">
        <f t="shared" si="1004"/>
        <v>1.9979237933199012</v>
      </c>
      <c r="EIR37" s="2">
        <f t="shared" si="1004"/>
        <v>2.5899400975917328</v>
      </c>
      <c r="EIS37" s="2">
        <f t="shared" si="1004"/>
        <v>4.2553297070333702</v>
      </c>
      <c r="EIT37" s="2">
        <f t="shared" si="1004"/>
        <v>3.2612606689798325</v>
      </c>
      <c r="EIU37" s="2">
        <f t="shared" si="1004"/>
        <v>1.0631331671416535</v>
      </c>
      <c r="EIV37" s="2">
        <f t="shared" si="1004"/>
        <v>1.7269244557102774</v>
      </c>
      <c r="EIW37" s="2">
        <f t="shared" si="1004"/>
        <v>3.3186900582272387</v>
      </c>
      <c r="EIX37" s="2">
        <f t="shared" si="1004"/>
        <v>1.2261213778529489</v>
      </c>
      <c r="EIY37" s="2">
        <f t="shared" si="1004"/>
        <v>0.73121793575323246</v>
      </c>
      <c r="EIZ37" s="2">
        <f t="shared" si="1004"/>
        <v>3.0412191414200223</v>
      </c>
      <c r="EJA37" s="2">
        <f t="shared" si="1004"/>
        <v>1.990621720908089</v>
      </c>
      <c r="EJB37" s="2">
        <f t="shared" si="1004"/>
        <v>0.85936460567554884</v>
      </c>
      <c r="EJC37" s="2">
        <f t="shared" si="1004"/>
        <v>1.5403925458600385</v>
      </c>
      <c r="EJD37" s="2">
        <f t="shared" si="1004"/>
        <v>0.79570651732150022</v>
      </c>
      <c r="EJE37" s="2">
        <f t="shared" si="1004"/>
        <v>1.4959611588993234</v>
      </c>
      <c r="EJF37" s="2">
        <f t="shared" si="1004"/>
        <v>1.4492341633370407</v>
      </c>
      <c r="EJG37" s="2">
        <f t="shared" si="1004"/>
        <v>0.94134838863392012</v>
      </c>
      <c r="EJH37" s="2">
        <f t="shared" si="1004"/>
        <v>2.2862616354867566</v>
      </c>
      <c r="EJI37" s="2">
        <f t="shared" si="1004"/>
        <v>2.1403142053502373</v>
      </c>
      <c r="EJJ37" s="2">
        <f t="shared" ref="EJJ37:ELU37" si="1005">EJJ14/(1.1-INDEX($C$45:$C$64,MATCH($A37,$A$45:$A$64,0))/100/$H$46)^12/INDEX($B$45:$B$64,MATCH($A37,$A$45:$A$64,0))</f>
        <v>2.7594860707587006</v>
      </c>
      <c r="EJK37" s="2">
        <f t="shared" si="1005"/>
        <v>0.68098093113462821</v>
      </c>
      <c r="EJL37" s="2">
        <f t="shared" si="1005"/>
        <v>3.2891840445975342</v>
      </c>
      <c r="EJM37" s="2">
        <f t="shared" si="1005"/>
        <v>0.87725154914783121</v>
      </c>
      <c r="EJN37" s="2">
        <f t="shared" si="1005"/>
        <v>0.82709289294566268</v>
      </c>
      <c r="EJO37" s="2">
        <f t="shared" si="1005"/>
        <v>0.87385122787451941</v>
      </c>
      <c r="EJP37" s="2">
        <f t="shared" si="1005"/>
        <v>1.0827829499837403</v>
      </c>
      <c r="EJQ37" s="2">
        <f t="shared" si="1005"/>
        <v>2.8941199895618972</v>
      </c>
      <c r="EJR37" s="2">
        <f t="shared" si="1005"/>
        <v>4.3952521439459806</v>
      </c>
      <c r="EJS37" s="2">
        <f t="shared" si="1005"/>
        <v>1.1016649183447564</v>
      </c>
      <c r="EJT37" s="2">
        <f t="shared" si="1005"/>
        <v>0.91544640216026041</v>
      </c>
      <c r="EJU37" s="2">
        <f t="shared" si="1005"/>
        <v>4.0156697359980473</v>
      </c>
      <c r="EJV37" s="2">
        <f t="shared" si="1005"/>
        <v>1.9277706212433288</v>
      </c>
      <c r="EJW37" s="2">
        <f t="shared" si="1005"/>
        <v>1.2251968665390072</v>
      </c>
      <c r="EJX37" s="2">
        <f t="shared" si="1005"/>
        <v>0.67815255330129742</v>
      </c>
      <c r="EJY37" s="2">
        <f t="shared" si="1005"/>
        <v>2.5545344482044161</v>
      </c>
      <c r="EJZ37" s="2">
        <f t="shared" si="1005"/>
        <v>0.82119325718805047</v>
      </c>
      <c r="EKA37" s="2">
        <f t="shared" si="1005"/>
        <v>1.1708152306909514</v>
      </c>
      <c r="EKB37" s="2">
        <f t="shared" si="1005"/>
        <v>1.0920515676480895</v>
      </c>
      <c r="EKC37" s="2">
        <f t="shared" si="1005"/>
        <v>1.6759118017689594</v>
      </c>
      <c r="EKD37" s="2">
        <f t="shared" si="1005"/>
        <v>1.2313080430209957</v>
      </c>
      <c r="EKE37" s="2">
        <f t="shared" si="1005"/>
        <v>1.2223214796558151</v>
      </c>
      <c r="EKF37" s="2">
        <f t="shared" si="1005"/>
        <v>3.5600971989490788</v>
      </c>
      <c r="EKG37" s="2">
        <f t="shared" si="1005"/>
        <v>0.60756063009268468</v>
      </c>
      <c r="EKH37" s="2">
        <f t="shared" si="1005"/>
        <v>1.5005837154690329</v>
      </c>
      <c r="EKI37" s="2">
        <f t="shared" si="1005"/>
        <v>0.94380069406835909</v>
      </c>
      <c r="EKJ37" s="2">
        <f t="shared" si="1005"/>
        <v>1.7268382724521985</v>
      </c>
      <c r="EKK37" s="2">
        <f t="shared" si="1005"/>
        <v>0.98151762174053037</v>
      </c>
      <c r="EKL37" s="2">
        <f t="shared" si="1005"/>
        <v>0.61627297400034042</v>
      </c>
      <c r="EKM37" s="2">
        <f t="shared" si="1005"/>
        <v>1.5388490820562541</v>
      </c>
      <c r="EKN37" s="2">
        <f t="shared" si="1005"/>
        <v>1.978093809120012</v>
      </c>
      <c r="EKO37" s="2">
        <f t="shared" si="1005"/>
        <v>2.235640723627617</v>
      </c>
      <c r="EKP37" s="2">
        <f t="shared" si="1005"/>
        <v>1.385019801226298</v>
      </c>
      <c r="EKQ37" s="2">
        <f t="shared" si="1005"/>
        <v>3.8294903940217697</v>
      </c>
      <c r="EKR37" s="2">
        <f t="shared" si="1005"/>
        <v>1.2191562036318107</v>
      </c>
      <c r="EKS37" s="2">
        <f t="shared" si="1005"/>
        <v>0.95368826422255115</v>
      </c>
      <c r="EKT37" s="2">
        <f t="shared" si="1005"/>
        <v>2.8094880301279974</v>
      </c>
      <c r="EKU37" s="2">
        <f t="shared" si="1005"/>
        <v>1.0701923594625149</v>
      </c>
      <c r="EKV37" s="2">
        <f t="shared" si="1005"/>
        <v>2.1472637098880885</v>
      </c>
      <c r="EKW37" s="2">
        <f t="shared" si="1005"/>
        <v>1.8443295577392524</v>
      </c>
      <c r="EKX37" s="2">
        <f t="shared" si="1005"/>
        <v>1.0181690109491752</v>
      </c>
      <c r="EKY37" s="2">
        <f t="shared" si="1005"/>
        <v>1.3964351655009872</v>
      </c>
      <c r="EKZ37" s="2">
        <f t="shared" si="1005"/>
        <v>1.0250715064371649</v>
      </c>
      <c r="ELA37" s="2">
        <f t="shared" si="1005"/>
        <v>1.2745720385768182</v>
      </c>
      <c r="ELB37" s="2">
        <f t="shared" si="1005"/>
        <v>2.0354683544759133</v>
      </c>
      <c r="ELC37" s="2">
        <f t="shared" si="1005"/>
        <v>2.6734281701456699</v>
      </c>
      <c r="ELD37" s="2">
        <f t="shared" si="1005"/>
        <v>1.5558820277893868</v>
      </c>
      <c r="ELE37" s="2">
        <f t="shared" si="1005"/>
        <v>0.49199671584995003</v>
      </c>
      <c r="ELF37" s="2">
        <f t="shared" si="1005"/>
        <v>0.92846007413023879</v>
      </c>
      <c r="ELG37" s="2">
        <f t="shared" si="1005"/>
        <v>1.2612371380994531</v>
      </c>
      <c r="ELH37" s="2">
        <f t="shared" si="1005"/>
        <v>1.4742586475466202</v>
      </c>
      <c r="ELI37" s="2">
        <f t="shared" si="1005"/>
        <v>1.8053512205624658</v>
      </c>
      <c r="ELJ37" s="2">
        <f t="shared" si="1005"/>
        <v>1.1376816853802718</v>
      </c>
      <c r="ELK37" s="2">
        <f t="shared" si="1005"/>
        <v>1.8812473315637788</v>
      </c>
      <c r="ELL37" s="2">
        <f t="shared" si="1005"/>
        <v>1.8905081143864846</v>
      </c>
      <c r="ELM37" s="2">
        <f t="shared" si="1005"/>
        <v>0.97630745204755265</v>
      </c>
      <c r="ELN37" s="2">
        <f t="shared" si="1005"/>
        <v>1.4701453556837432</v>
      </c>
      <c r="ELO37" s="2">
        <f t="shared" si="1005"/>
        <v>1.6284875053003984</v>
      </c>
      <c r="ELP37" s="2">
        <f t="shared" si="1005"/>
        <v>1.0412504544311478</v>
      </c>
      <c r="ELQ37" s="2">
        <f t="shared" si="1005"/>
        <v>1.2060015045122479</v>
      </c>
      <c r="ELR37" s="2">
        <f t="shared" si="1005"/>
        <v>1.6757316004111571</v>
      </c>
      <c r="ELS37" s="2">
        <f t="shared" si="1005"/>
        <v>2.1985897574951498</v>
      </c>
      <c r="ELT37" s="2">
        <f t="shared" si="1005"/>
        <v>1.6174638831078878</v>
      </c>
      <c r="ELU37" s="2">
        <f t="shared" si="1005"/>
        <v>2.4436792737894701</v>
      </c>
      <c r="ELV37" s="2">
        <f t="shared" ref="ELV37:EOG37" si="1006">ELV14/(1.1-INDEX($C$45:$C$64,MATCH($A37,$A$45:$A$64,0))/100/$H$46)^12/INDEX($B$45:$B$64,MATCH($A37,$A$45:$A$64,0))</f>
        <v>0.71902692215582953</v>
      </c>
      <c r="ELW37" s="2">
        <f t="shared" si="1006"/>
        <v>1.2257688099789881</v>
      </c>
      <c r="ELX37" s="2">
        <f t="shared" si="1006"/>
        <v>1.8232616685596785</v>
      </c>
      <c r="ELY37" s="2">
        <f t="shared" si="1006"/>
        <v>1.2024288167227775</v>
      </c>
      <c r="ELZ37" s="2">
        <f t="shared" si="1006"/>
        <v>0.88929370075400627</v>
      </c>
      <c r="EMA37" s="2">
        <f t="shared" si="1006"/>
        <v>1.6477847202685243</v>
      </c>
      <c r="EMB37" s="2">
        <f t="shared" si="1006"/>
        <v>1.4892388647691359</v>
      </c>
      <c r="EMC37" s="2">
        <f t="shared" si="1006"/>
        <v>0.8563011825929111</v>
      </c>
      <c r="EMD37" s="2">
        <f t="shared" si="1006"/>
        <v>1.5240882403997584</v>
      </c>
      <c r="EME37" s="2">
        <f t="shared" si="1006"/>
        <v>1.6336114917352964</v>
      </c>
      <c r="EMF37" s="2">
        <f t="shared" si="1006"/>
        <v>1.2967211359032051</v>
      </c>
      <c r="EMG37" s="2">
        <f t="shared" si="1006"/>
        <v>2.4056724569764869</v>
      </c>
      <c r="EMH37" s="2">
        <f t="shared" si="1006"/>
        <v>1.9414032457031494</v>
      </c>
      <c r="EMI37" s="2">
        <f t="shared" si="1006"/>
        <v>1.5257492268281965</v>
      </c>
      <c r="EMJ37" s="2">
        <f t="shared" si="1006"/>
        <v>1.482853468829622</v>
      </c>
      <c r="EMK37" s="2">
        <f t="shared" si="1006"/>
        <v>2.6106240795307714</v>
      </c>
      <c r="EML37" s="2">
        <f t="shared" si="1006"/>
        <v>2.5400243214805145</v>
      </c>
      <c r="EMM37" s="2">
        <f t="shared" si="1006"/>
        <v>0.72610178415997795</v>
      </c>
      <c r="EMN37" s="2">
        <f t="shared" si="1006"/>
        <v>1.3037333191742051</v>
      </c>
      <c r="EMO37" s="2">
        <f t="shared" si="1006"/>
        <v>2.4929604277275583</v>
      </c>
      <c r="EMP37" s="2">
        <f t="shared" si="1006"/>
        <v>3.5641164727122332</v>
      </c>
      <c r="EMQ37" s="2">
        <f t="shared" si="1006"/>
        <v>1.2290437737860027</v>
      </c>
      <c r="EMR37" s="2">
        <f t="shared" si="1006"/>
        <v>1.5565323196458036</v>
      </c>
      <c r="EMS37" s="2">
        <f t="shared" si="1006"/>
        <v>1.1385513528027087</v>
      </c>
      <c r="EMT37" s="2">
        <f t="shared" si="1006"/>
        <v>1.5378697268508073</v>
      </c>
      <c r="EMU37" s="2">
        <f t="shared" si="1006"/>
        <v>10.033266869395861</v>
      </c>
      <c r="EMV37" s="2">
        <f t="shared" si="1006"/>
        <v>1.016641216828678</v>
      </c>
      <c r="EMW37" s="2">
        <f t="shared" si="1006"/>
        <v>1.8999099243587749</v>
      </c>
      <c r="EMX37" s="2">
        <f t="shared" si="1006"/>
        <v>1.7633016254613976</v>
      </c>
      <c r="EMY37" s="2">
        <f t="shared" si="1006"/>
        <v>0.96319192713620783</v>
      </c>
      <c r="EMZ37" s="2">
        <f t="shared" si="1006"/>
        <v>1.3204920454498126</v>
      </c>
      <c r="ENA37" s="2">
        <f t="shared" si="1006"/>
        <v>1.3039291902152945</v>
      </c>
      <c r="ENB37" s="2">
        <f t="shared" si="1006"/>
        <v>1.1161045314938656</v>
      </c>
      <c r="ENC37" s="2">
        <f t="shared" si="1006"/>
        <v>2.4330238891542075</v>
      </c>
      <c r="END37" s="2">
        <f t="shared" si="1006"/>
        <v>4.2392604468223967</v>
      </c>
      <c r="ENE37" s="2">
        <f t="shared" si="1006"/>
        <v>1.241023246659029</v>
      </c>
      <c r="ENF37" s="2">
        <f t="shared" si="1006"/>
        <v>3.0035570576393558</v>
      </c>
      <c r="ENG37" s="2">
        <f t="shared" si="1006"/>
        <v>2.1749990493063449</v>
      </c>
      <c r="ENH37" s="2">
        <f t="shared" si="1006"/>
        <v>1.2579151652425773</v>
      </c>
      <c r="ENI37" s="2">
        <f t="shared" si="1006"/>
        <v>2.8462961161695137</v>
      </c>
      <c r="ENJ37" s="2">
        <f t="shared" si="1006"/>
        <v>1.3066792196321895</v>
      </c>
      <c r="ENK37" s="2">
        <f t="shared" si="1006"/>
        <v>1.2911662331779106</v>
      </c>
      <c r="ENL37" s="2">
        <f t="shared" si="1006"/>
        <v>1.2821640001294428</v>
      </c>
      <c r="ENM37" s="2">
        <f t="shared" si="1006"/>
        <v>1.7672268811248284</v>
      </c>
      <c r="ENN37" s="2">
        <f t="shared" si="1006"/>
        <v>0.47779998279179176</v>
      </c>
      <c r="ENO37" s="2">
        <f t="shared" si="1006"/>
        <v>3.0594664876079087</v>
      </c>
      <c r="ENP37" s="2">
        <f t="shared" si="1006"/>
        <v>0.90371764421982836</v>
      </c>
      <c r="ENQ37" s="2">
        <f t="shared" si="1006"/>
        <v>0.87763545638836638</v>
      </c>
      <c r="ENR37" s="2">
        <f t="shared" si="1006"/>
        <v>1.7846123947319219</v>
      </c>
      <c r="ENS37" s="2">
        <f t="shared" si="1006"/>
        <v>1.6431856682237458</v>
      </c>
      <c r="ENT37" s="2">
        <f t="shared" si="1006"/>
        <v>1.1929564931756951</v>
      </c>
      <c r="ENU37" s="2">
        <f t="shared" si="1006"/>
        <v>3.0316527997732168</v>
      </c>
      <c r="ENV37" s="2">
        <f t="shared" si="1006"/>
        <v>0.81447096305786282</v>
      </c>
      <c r="ENW37" s="2">
        <f t="shared" si="1006"/>
        <v>1.5664982382164312</v>
      </c>
      <c r="ENX37" s="2">
        <f t="shared" si="1006"/>
        <v>1.3658009346746083</v>
      </c>
      <c r="ENY37" s="2">
        <f t="shared" si="1006"/>
        <v>0.75216830230815268</v>
      </c>
      <c r="ENZ37" s="2">
        <f t="shared" si="1006"/>
        <v>1.0963999047602739</v>
      </c>
      <c r="EOA37" s="2">
        <f t="shared" si="1006"/>
        <v>0.97957458101292361</v>
      </c>
      <c r="EOB37" s="2">
        <f t="shared" si="1006"/>
        <v>1.2329298552412158</v>
      </c>
      <c r="EOC37" s="2">
        <f t="shared" si="1006"/>
        <v>1.6732244510852128</v>
      </c>
      <c r="EOD37" s="2">
        <f t="shared" si="1006"/>
        <v>0.8145649811575858</v>
      </c>
      <c r="EOE37" s="2">
        <f t="shared" si="1006"/>
        <v>0.98038156970221191</v>
      </c>
      <c r="EOF37" s="2">
        <f t="shared" si="1006"/>
        <v>0.81404004676746622</v>
      </c>
      <c r="EOG37" s="2">
        <f t="shared" si="1006"/>
        <v>1.6416500392616049</v>
      </c>
      <c r="EOH37" s="2">
        <f t="shared" ref="EOH37:EQS37" si="1007">EOH14/(1.1-INDEX($C$45:$C$64,MATCH($A37,$A$45:$A$64,0))/100/$H$46)^12/INDEX($B$45:$B$64,MATCH($A37,$A$45:$A$64,0))</f>
        <v>2.4344733348582692</v>
      </c>
      <c r="EOI37" s="2">
        <f t="shared" si="1007"/>
        <v>1.2044188665002455</v>
      </c>
      <c r="EOJ37" s="2">
        <f t="shared" si="1007"/>
        <v>0.93883340446633246</v>
      </c>
      <c r="EOK37" s="2">
        <f t="shared" si="1007"/>
        <v>1.2656011448949245</v>
      </c>
      <c r="EOL37" s="2">
        <f t="shared" si="1007"/>
        <v>0.75380578421165978</v>
      </c>
      <c r="EOM37" s="2">
        <f t="shared" si="1007"/>
        <v>1.1500058912856157</v>
      </c>
      <c r="EON37" s="2">
        <f t="shared" si="1007"/>
        <v>0.81236339065574104</v>
      </c>
      <c r="EOO37" s="2">
        <f t="shared" si="1007"/>
        <v>1.1121479364638602</v>
      </c>
      <c r="EOP37" s="2">
        <f t="shared" si="1007"/>
        <v>1.6108904509689284</v>
      </c>
      <c r="EOQ37" s="2">
        <f t="shared" si="1007"/>
        <v>1.7803424060361734</v>
      </c>
      <c r="EOR37" s="2">
        <f t="shared" si="1007"/>
        <v>1.0079758819708837</v>
      </c>
      <c r="EOS37" s="2">
        <f t="shared" si="1007"/>
        <v>4.033650697570053</v>
      </c>
      <c r="EOT37" s="2">
        <f t="shared" si="1007"/>
        <v>1.0446664453877466</v>
      </c>
      <c r="EOU37" s="2">
        <f t="shared" si="1007"/>
        <v>1.6446586184527374</v>
      </c>
      <c r="EOV37" s="2">
        <f t="shared" si="1007"/>
        <v>1.9045324809284845</v>
      </c>
      <c r="EOW37" s="2">
        <f t="shared" si="1007"/>
        <v>0.7592431643123011</v>
      </c>
      <c r="EOX37" s="2">
        <f t="shared" si="1007"/>
        <v>2.7526540888455027</v>
      </c>
      <c r="EOY37" s="2">
        <f t="shared" si="1007"/>
        <v>0.96619267148569721</v>
      </c>
      <c r="EOZ37" s="2">
        <f t="shared" si="1007"/>
        <v>1.3384651721801739</v>
      </c>
      <c r="EPA37" s="2">
        <f t="shared" si="1007"/>
        <v>1.03128453586052</v>
      </c>
      <c r="EPB37" s="2">
        <f t="shared" si="1007"/>
        <v>1.8428566075102601</v>
      </c>
      <c r="EPC37" s="2">
        <f t="shared" si="1007"/>
        <v>0.9591726533730538</v>
      </c>
      <c r="EPD37" s="2">
        <f t="shared" si="1007"/>
        <v>1.6766091026752374</v>
      </c>
      <c r="EPE37" s="2">
        <f t="shared" si="1007"/>
        <v>1.739663908222731</v>
      </c>
      <c r="EPF37" s="2">
        <f t="shared" si="1007"/>
        <v>1.0669722395470054</v>
      </c>
      <c r="EPG37" s="2">
        <f t="shared" si="1007"/>
        <v>1.3682767446339781</v>
      </c>
      <c r="EPH37" s="2">
        <f t="shared" si="1007"/>
        <v>2.47854431910338</v>
      </c>
      <c r="EPI37" s="2">
        <f t="shared" si="1007"/>
        <v>1.890445435653336</v>
      </c>
      <c r="EPJ37" s="2">
        <f t="shared" si="1007"/>
        <v>1.8464292952997305</v>
      </c>
      <c r="EPK37" s="2">
        <f t="shared" si="1007"/>
        <v>2.4746425679648798</v>
      </c>
      <c r="EPL37" s="2">
        <f t="shared" si="1007"/>
        <v>1.031691947625986</v>
      </c>
      <c r="EPM37" s="2">
        <f t="shared" si="1007"/>
        <v>1.2734751607467176</v>
      </c>
      <c r="EPN37" s="2">
        <f t="shared" si="1007"/>
        <v>1.0932267938946258</v>
      </c>
      <c r="EPO37" s="2">
        <f t="shared" si="1007"/>
        <v>1.1397187442076013</v>
      </c>
      <c r="EPP37" s="2">
        <f t="shared" si="1007"/>
        <v>3.1664669199342157</v>
      </c>
      <c r="EPQ37" s="2">
        <f t="shared" si="1007"/>
        <v>0.85200768937223181</v>
      </c>
      <c r="EPR37" s="2">
        <f t="shared" si="1007"/>
        <v>1.7159556774092721</v>
      </c>
      <c r="EPS37" s="2">
        <f t="shared" si="1007"/>
        <v>1.5937243129278551</v>
      </c>
      <c r="EPT37" s="2">
        <f t="shared" si="1007"/>
        <v>1.3887335161653529</v>
      </c>
      <c r="EPU37" s="2">
        <f t="shared" si="1007"/>
        <v>2.162674843401001</v>
      </c>
      <c r="EPV37" s="2">
        <f t="shared" si="1007"/>
        <v>2.392094676408171</v>
      </c>
      <c r="EPW37" s="2">
        <f t="shared" si="1007"/>
        <v>1.3218396382125077</v>
      </c>
      <c r="EPX37" s="2">
        <f t="shared" si="1007"/>
        <v>3.004700944519318</v>
      </c>
      <c r="EPY37" s="2">
        <f t="shared" si="1007"/>
        <v>1.0410310788651278</v>
      </c>
      <c r="EPZ37" s="2">
        <f t="shared" si="1007"/>
        <v>3.1586712524988587</v>
      </c>
      <c r="EQA37" s="2">
        <f t="shared" si="1007"/>
        <v>1.1072668301199127</v>
      </c>
      <c r="EQB37" s="2">
        <f t="shared" si="1007"/>
        <v>1.1500293958105463</v>
      </c>
      <c r="EQC37" s="2">
        <f t="shared" si="1007"/>
        <v>1.6666823583128274</v>
      </c>
      <c r="EQD37" s="2">
        <f t="shared" si="1007"/>
        <v>1.8218984061136965</v>
      </c>
      <c r="EQE37" s="2">
        <f t="shared" si="1007"/>
        <v>1.8851177433357051</v>
      </c>
      <c r="EQF37" s="2">
        <f t="shared" si="1007"/>
        <v>1.1741998822809758</v>
      </c>
      <c r="EQG37" s="2">
        <f t="shared" si="1007"/>
        <v>1.4143534483398439</v>
      </c>
      <c r="EQH37" s="2">
        <f t="shared" si="1007"/>
        <v>1.1296588075372507</v>
      </c>
      <c r="EQI37" s="2">
        <f t="shared" si="1007"/>
        <v>0.74250794256162445</v>
      </c>
      <c r="EQJ37" s="2">
        <f t="shared" si="1007"/>
        <v>0.88891762835511468</v>
      </c>
      <c r="EQK37" s="2">
        <f t="shared" si="1007"/>
        <v>1.1422807374250503</v>
      </c>
      <c r="EQL37" s="2">
        <f t="shared" si="1007"/>
        <v>2.8065577993533002</v>
      </c>
      <c r="EQM37" s="2">
        <f t="shared" si="1007"/>
        <v>1.7693422883685939</v>
      </c>
      <c r="EQN37" s="2">
        <f t="shared" si="1007"/>
        <v>2.6830806950505548</v>
      </c>
      <c r="EQO37" s="2">
        <f t="shared" si="1007"/>
        <v>3.7161829141723843</v>
      </c>
      <c r="EQP37" s="2">
        <f t="shared" si="1007"/>
        <v>0.79972579108465425</v>
      </c>
      <c r="EQQ37" s="2">
        <f t="shared" si="1007"/>
        <v>1.6784972995113392</v>
      </c>
      <c r="EQR37" s="2">
        <f t="shared" si="1007"/>
        <v>1.2166412194642229</v>
      </c>
      <c r="EQS37" s="2">
        <f t="shared" si="1007"/>
        <v>2.3553414342581593</v>
      </c>
      <c r="EQT37" s="2">
        <f t="shared" ref="EQT37:ETE37" si="1008">EQT14/(1.1-INDEX($C$45:$C$64,MATCH($A37,$A$45:$A$64,0))/100/$H$46)^12/INDEX($B$45:$B$64,MATCH($A37,$A$45:$A$64,0))</f>
        <v>1.7113801298894245</v>
      </c>
      <c r="EQU37" s="2">
        <f t="shared" si="1008"/>
        <v>2.8254711070808911</v>
      </c>
      <c r="EQV37" s="2">
        <f t="shared" si="1008"/>
        <v>1.2082657737472411</v>
      </c>
      <c r="EQW37" s="2">
        <f t="shared" si="1008"/>
        <v>0.99156188872759365</v>
      </c>
      <c r="EQX37" s="2">
        <f t="shared" si="1008"/>
        <v>1.6999334262481609</v>
      </c>
      <c r="EQY37" s="2">
        <f t="shared" si="1008"/>
        <v>2.6533944800630485</v>
      </c>
      <c r="EQZ37" s="2">
        <f t="shared" si="1008"/>
        <v>2.3240099025255021</v>
      </c>
      <c r="ERA37" s="2">
        <f t="shared" si="1008"/>
        <v>1.082007300661026</v>
      </c>
      <c r="ERB37" s="2">
        <f t="shared" si="1008"/>
        <v>1.9902691530341283</v>
      </c>
      <c r="ERC37" s="2">
        <f t="shared" si="1008"/>
        <v>1.2655463010034194</v>
      </c>
      <c r="ERD37" s="2">
        <f t="shared" si="1008"/>
        <v>1.4926861950923089</v>
      </c>
      <c r="ERE37" s="2">
        <f t="shared" si="1008"/>
        <v>1.383969932446059</v>
      </c>
      <c r="ERF37" s="2">
        <f t="shared" si="1008"/>
        <v>3.2307126214115329</v>
      </c>
      <c r="ERG37" s="2">
        <f t="shared" si="1008"/>
        <v>1.711552496405583</v>
      </c>
      <c r="ERH37" s="2">
        <f t="shared" si="1008"/>
        <v>1.5988404645211096</v>
      </c>
      <c r="ERI37" s="2">
        <f t="shared" si="1008"/>
        <v>2.6979355548067736</v>
      </c>
      <c r="ERJ37" s="2">
        <f t="shared" si="1008"/>
        <v>1.1752575859028584</v>
      </c>
      <c r="ERK37" s="2">
        <f t="shared" si="1008"/>
        <v>0.76697615301450972</v>
      </c>
      <c r="ERL37" s="2">
        <f t="shared" si="1008"/>
        <v>1.4150585840877656</v>
      </c>
      <c r="ERM37" s="2">
        <f t="shared" si="1008"/>
        <v>1.1277627758595057</v>
      </c>
      <c r="ERN37" s="2">
        <f t="shared" si="1008"/>
        <v>3.6489991470787264</v>
      </c>
      <c r="ERO37" s="2">
        <f t="shared" si="1008"/>
        <v>1.7529439648085909</v>
      </c>
      <c r="ERP37" s="2">
        <f t="shared" si="1008"/>
        <v>0.50318486971697551</v>
      </c>
      <c r="ERQ37" s="2">
        <f t="shared" si="1008"/>
        <v>1.5137070752220212</v>
      </c>
      <c r="ERR37" s="2">
        <f t="shared" si="1008"/>
        <v>1.1625573075986231</v>
      </c>
      <c r="ERS37" s="2">
        <f t="shared" si="1008"/>
        <v>3.5899479456111001</v>
      </c>
      <c r="ERT37" s="2">
        <f t="shared" si="1008"/>
        <v>1.1160496876023607</v>
      </c>
      <c r="ERU37" s="2">
        <f t="shared" si="1008"/>
        <v>1.5549105074255833</v>
      </c>
      <c r="ERV37" s="2">
        <f t="shared" si="1008"/>
        <v>1.4735535117986982</v>
      </c>
      <c r="ERW37" s="2">
        <f t="shared" si="1008"/>
        <v>0.72387668913320258</v>
      </c>
      <c r="ERX37" s="2">
        <f t="shared" si="1008"/>
        <v>1.8894190713980279</v>
      </c>
      <c r="ERY37" s="2">
        <f t="shared" si="1008"/>
        <v>2.0050926734237722</v>
      </c>
      <c r="ERZ37" s="2">
        <f t="shared" si="1008"/>
        <v>2.5697105364680213</v>
      </c>
      <c r="ESA37" s="2">
        <f t="shared" si="1008"/>
        <v>1.2229639366705882</v>
      </c>
      <c r="ESB37" s="2">
        <f t="shared" si="1008"/>
        <v>1.3599639776501447</v>
      </c>
      <c r="ESC37" s="2">
        <f t="shared" si="1008"/>
        <v>1.5832177902838207</v>
      </c>
      <c r="ESD37" s="2">
        <f t="shared" si="1008"/>
        <v>1.2287538846451902</v>
      </c>
      <c r="ESE37" s="2">
        <f t="shared" si="1008"/>
        <v>2.1882712710505614</v>
      </c>
      <c r="ESF37" s="2">
        <f t="shared" si="1008"/>
        <v>1.4174952198389175</v>
      </c>
      <c r="ESG37" s="2">
        <f t="shared" si="1008"/>
        <v>3.4339014045960123</v>
      </c>
      <c r="ESH37" s="2">
        <f t="shared" si="1008"/>
        <v>1.0618952621619686</v>
      </c>
      <c r="ESI37" s="2">
        <f t="shared" si="1008"/>
        <v>1.8839816912973866</v>
      </c>
      <c r="ESJ37" s="2">
        <f t="shared" si="1008"/>
        <v>1.5115603286116817</v>
      </c>
      <c r="ESK37" s="2">
        <f t="shared" si="1008"/>
        <v>1.3768872356002673</v>
      </c>
      <c r="ESL37" s="2">
        <f t="shared" si="1008"/>
        <v>1.0788655291619524</v>
      </c>
      <c r="ESM37" s="2">
        <f t="shared" si="1008"/>
        <v>0.69278803749149609</v>
      </c>
      <c r="ESN37" s="2">
        <f t="shared" si="1008"/>
        <v>0.79954558972685197</v>
      </c>
      <c r="ESO37" s="2">
        <f t="shared" si="1008"/>
        <v>0.91756180940402576</v>
      </c>
      <c r="ESP37" s="2">
        <f t="shared" si="1008"/>
        <v>3.0524072952870474</v>
      </c>
      <c r="ESQ37" s="2">
        <f t="shared" si="1008"/>
        <v>1.1813060836516986</v>
      </c>
      <c r="ESR37" s="2">
        <f t="shared" si="1008"/>
        <v>0.50048968419158557</v>
      </c>
      <c r="ESS37" s="2">
        <f t="shared" si="1008"/>
        <v>1.8682963383269489</v>
      </c>
      <c r="EST37" s="2">
        <f t="shared" si="1008"/>
        <v>1.0038625901080067</v>
      </c>
      <c r="ESU37" s="2">
        <f t="shared" si="1008"/>
        <v>1.5453755051453522</v>
      </c>
      <c r="ESV37" s="2">
        <f t="shared" si="1008"/>
        <v>1.6716888221230721</v>
      </c>
      <c r="ESW37" s="2">
        <f t="shared" si="1008"/>
        <v>1.8134994558717836</v>
      </c>
      <c r="ESX37" s="2">
        <f t="shared" si="1008"/>
        <v>1.2288635724282002</v>
      </c>
      <c r="ESY37" s="2">
        <f t="shared" si="1008"/>
        <v>2.1077212641129646</v>
      </c>
      <c r="ESZ37" s="2">
        <f t="shared" si="1008"/>
        <v>2.545657572622245</v>
      </c>
      <c r="ETA37" s="2">
        <f t="shared" si="1008"/>
        <v>1.21632782579848</v>
      </c>
      <c r="ETB37" s="2">
        <f t="shared" si="1008"/>
        <v>1.1817996786752438</v>
      </c>
      <c r="ETC37" s="2">
        <f t="shared" si="1008"/>
        <v>1.6731774420353516</v>
      </c>
      <c r="ETD37" s="2">
        <f t="shared" si="1008"/>
        <v>2.2454186059987991</v>
      </c>
      <c r="ETE37" s="2">
        <f t="shared" si="1008"/>
        <v>1.6146590097994882</v>
      </c>
      <c r="ETF37" s="2">
        <f t="shared" ref="ETF37:EVQ37" si="1009">ETF14/(1.1-INDEX($C$45:$C$64,MATCH($A37,$A$45:$A$64,0))/100/$H$46)^12/INDEX($B$45:$B$64,MATCH($A37,$A$45:$A$64,0))</f>
        <v>1.2070357036091997</v>
      </c>
      <c r="ETG37" s="2">
        <f t="shared" si="1009"/>
        <v>2.0428957843540227</v>
      </c>
      <c r="ETH37" s="2">
        <f t="shared" si="1009"/>
        <v>2.3640067691159539</v>
      </c>
      <c r="ETI37" s="2">
        <f t="shared" si="1009"/>
        <v>1.1965213461235218</v>
      </c>
      <c r="ETJ37" s="2">
        <f t="shared" si="1009"/>
        <v>0.91633173926598432</v>
      </c>
      <c r="ETK37" s="2">
        <f t="shared" si="1009"/>
        <v>2.4447604819362838</v>
      </c>
      <c r="ETL37" s="2">
        <f t="shared" si="1009"/>
        <v>1.8972147388333853</v>
      </c>
      <c r="ETM37" s="2">
        <f t="shared" si="1009"/>
        <v>5.3278176750974522</v>
      </c>
      <c r="ETN37" s="2">
        <f t="shared" si="1009"/>
        <v>1.0834254069985132</v>
      </c>
      <c r="ETO37" s="2">
        <f t="shared" si="1009"/>
        <v>1.2587926675066576</v>
      </c>
      <c r="ETP37" s="2">
        <f t="shared" si="1009"/>
        <v>1.6630548266318523</v>
      </c>
      <c r="ETQ37" s="2">
        <f t="shared" si="1009"/>
        <v>2.6387276565062754</v>
      </c>
      <c r="ETR37" s="2">
        <f t="shared" si="1009"/>
        <v>1.465350432597875</v>
      </c>
      <c r="ETS37" s="2">
        <f t="shared" si="1009"/>
        <v>0.98444785251522748</v>
      </c>
      <c r="ETT37" s="2">
        <f t="shared" si="1009"/>
        <v>3.6334783257828041</v>
      </c>
      <c r="ETU37" s="2">
        <f t="shared" si="1009"/>
        <v>1.6114858989338403</v>
      </c>
      <c r="ETV37" s="2">
        <f t="shared" si="1009"/>
        <v>1.7875582951899065</v>
      </c>
      <c r="ETW37" s="2">
        <f t="shared" si="1009"/>
        <v>1.3911779867581484</v>
      </c>
      <c r="ETX37" s="2">
        <f t="shared" si="1009"/>
        <v>1.0054295584367219</v>
      </c>
      <c r="ETY37" s="2">
        <f t="shared" si="1009"/>
        <v>0.90645200395343617</v>
      </c>
      <c r="ETZ37" s="2">
        <f t="shared" si="1009"/>
        <v>1.2570219932952098</v>
      </c>
      <c r="EUA37" s="2">
        <f t="shared" si="1009"/>
        <v>1.1571042578146946</v>
      </c>
      <c r="EUB37" s="2">
        <f t="shared" si="1009"/>
        <v>0.92825636824750579</v>
      </c>
      <c r="EUC37" s="2">
        <f t="shared" si="1009"/>
        <v>0.81687625944244047</v>
      </c>
      <c r="EUD37" s="2">
        <f t="shared" si="1009"/>
        <v>2.6192972492302089</v>
      </c>
      <c r="EUE37" s="2">
        <f t="shared" si="1009"/>
        <v>1.1440984206863598</v>
      </c>
      <c r="EUF37" s="2">
        <f t="shared" si="1009"/>
        <v>1.3092333780079948</v>
      </c>
      <c r="EUG37" s="2">
        <f t="shared" si="1009"/>
        <v>1.0642143752884667</v>
      </c>
      <c r="EUH37" s="2">
        <f t="shared" si="1009"/>
        <v>1.9568300488993489</v>
      </c>
      <c r="EUI37" s="2">
        <f t="shared" si="1009"/>
        <v>2.2206526715634576</v>
      </c>
      <c r="EUJ37" s="2">
        <f t="shared" si="1009"/>
        <v>5.2818976682244578</v>
      </c>
      <c r="EUK37" s="2">
        <f t="shared" si="1009"/>
        <v>1.3959494053190857</v>
      </c>
      <c r="EUL37" s="2">
        <f t="shared" si="1009"/>
        <v>2.1434089677994494</v>
      </c>
      <c r="EUM37" s="2">
        <f t="shared" si="1009"/>
        <v>1.3776628849229811</v>
      </c>
      <c r="EUN37" s="2">
        <f t="shared" si="1009"/>
        <v>0.85254045860399497</v>
      </c>
      <c r="EUO37" s="2">
        <f t="shared" si="1009"/>
        <v>2.0606338658350776</v>
      </c>
      <c r="EUP37" s="2">
        <f t="shared" si="1009"/>
        <v>1.1681983935819973</v>
      </c>
      <c r="EUQ37" s="2">
        <f t="shared" si="1009"/>
        <v>1.3877698306431931</v>
      </c>
      <c r="EUR37" s="2">
        <f t="shared" si="1009"/>
        <v>2.4407412081731295</v>
      </c>
      <c r="EUS37" s="2">
        <f t="shared" si="1009"/>
        <v>0.92712815105083102</v>
      </c>
      <c r="EUT37" s="2">
        <f t="shared" si="1009"/>
        <v>1.5510949395451623</v>
      </c>
      <c r="EUU37" s="2">
        <f t="shared" si="1009"/>
        <v>2.1947193457232239</v>
      </c>
      <c r="EUV37" s="2">
        <f t="shared" si="1009"/>
        <v>1.0553296648646524</v>
      </c>
      <c r="EUW37" s="2">
        <f t="shared" si="1009"/>
        <v>1.2085008189965483</v>
      </c>
      <c r="EUX37" s="2">
        <f t="shared" si="1009"/>
        <v>1.2556665656908712</v>
      </c>
      <c r="EUY37" s="2">
        <f t="shared" si="1009"/>
        <v>1.0554001784394447</v>
      </c>
      <c r="EUZ37" s="2">
        <f t="shared" si="1009"/>
        <v>1.9079876460933014</v>
      </c>
      <c r="EVA37" s="2">
        <f t="shared" si="1009"/>
        <v>3.1297136777842045</v>
      </c>
      <c r="EVB37" s="2">
        <f t="shared" si="1009"/>
        <v>1.9053551393010599</v>
      </c>
      <c r="EVC37" s="2">
        <f t="shared" si="1009"/>
        <v>1.2683198349452449</v>
      </c>
      <c r="EVD37" s="2">
        <f t="shared" si="1009"/>
        <v>0.70426608049933381</v>
      </c>
      <c r="EVE37" s="2">
        <f t="shared" si="1009"/>
        <v>1.7555686367591883</v>
      </c>
      <c r="EVF37" s="2">
        <f t="shared" si="1009"/>
        <v>2.1917891149485267</v>
      </c>
      <c r="EVG37" s="2">
        <f t="shared" si="1009"/>
        <v>1.2280644185805556</v>
      </c>
      <c r="EVH37" s="2">
        <f t="shared" si="1009"/>
        <v>1.7189250823921871</v>
      </c>
      <c r="EVI37" s="2">
        <f t="shared" si="1009"/>
        <v>1.9767775557238916</v>
      </c>
      <c r="EVJ37" s="2">
        <f t="shared" si="1009"/>
        <v>3.019085713776922</v>
      </c>
      <c r="EVK37" s="2">
        <f t="shared" si="1009"/>
        <v>1.2838249865578804</v>
      </c>
      <c r="EVL37" s="2">
        <f t="shared" si="1009"/>
        <v>1.1448975745340044</v>
      </c>
      <c r="EVM37" s="2">
        <f t="shared" si="1009"/>
        <v>1.2803306471848461</v>
      </c>
      <c r="EVN37" s="2">
        <f t="shared" si="1009"/>
        <v>0.96985937737489047</v>
      </c>
      <c r="EVO37" s="2">
        <f t="shared" si="1009"/>
        <v>2.4651154005262916</v>
      </c>
      <c r="EVP37" s="2">
        <f t="shared" si="1009"/>
        <v>2.3829905904183368</v>
      </c>
      <c r="EVQ37" s="2">
        <f t="shared" si="1009"/>
        <v>0.87982921204856746</v>
      </c>
      <c r="EVR37" s="2">
        <f t="shared" ref="EVR37:EYC37" si="1010">EVR14/(1.1-INDEX($C$45:$C$64,MATCH($A37,$A$45:$A$64,0))/100/$H$46)^12/INDEX($B$45:$B$64,MATCH($A37,$A$45:$A$64,0))</f>
        <v>1.8057351278030007</v>
      </c>
      <c r="EVS37" s="2">
        <f t="shared" si="1010"/>
        <v>1.3398832785176613</v>
      </c>
      <c r="EVT37" s="2">
        <f t="shared" si="1010"/>
        <v>2.29036709250799</v>
      </c>
      <c r="EVU37" s="2">
        <f t="shared" si="1010"/>
        <v>1.1813060836516986</v>
      </c>
      <c r="EVV37" s="2">
        <f t="shared" si="1010"/>
        <v>2.7510009372587083</v>
      </c>
      <c r="EVW37" s="2">
        <f t="shared" si="1010"/>
        <v>0.95535708549263265</v>
      </c>
      <c r="EVX37" s="2">
        <f t="shared" si="1010"/>
        <v>1.3207584300656943</v>
      </c>
      <c r="EVY37" s="2">
        <f t="shared" si="1010"/>
        <v>2.6416187130727549</v>
      </c>
      <c r="EVZ37" s="2">
        <f t="shared" si="1010"/>
        <v>1.0762173526864243</v>
      </c>
      <c r="EWA37" s="2">
        <f t="shared" si="1010"/>
        <v>1.5808908423156787</v>
      </c>
      <c r="EWB37" s="2">
        <f t="shared" si="1010"/>
        <v>0.9748580063434914</v>
      </c>
      <c r="EWC37" s="2">
        <f t="shared" si="1010"/>
        <v>1.7300897317342818</v>
      </c>
      <c r="EWD37" s="2">
        <f t="shared" si="1010"/>
        <v>1.4743918398545608</v>
      </c>
      <c r="EWE37" s="2">
        <f t="shared" si="1010"/>
        <v>2.3253888346547718</v>
      </c>
      <c r="EWF37" s="2">
        <f t="shared" si="1010"/>
        <v>1.1067575654130801</v>
      </c>
      <c r="EWG37" s="2">
        <f t="shared" si="1010"/>
        <v>1.8918792116741103</v>
      </c>
      <c r="EWH37" s="2">
        <f t="shared" si="1010"/>
        <v>0.89969837045667411</v>
      </c>
      <c r="EWI37" s="2">
        <f t="shared" si="1010"/>
        <v>1.1764719863576127</v>
      </c>
      <c r="EWJ37" s="2">
        <f t="shared" si="1010"/>
        <v>1.4820856543485517</v>
      </c>
      <c r="EWK37" s="2">
        <f t="shared" si="1010"/>
        <v>1.1029028233244413</v>
      </c>
      <c r="EWL37" s="2">
        <f t="shared" si="1010"/>
        <v>3.5099150382219797</v>
      </c>
      <c r="EWM37" s="2">
        <f t="shared" si="1010"/>
        <v>1.9272065126449911</v>
      </c>
      <c r="EWN37" s="2">
        <f t="shared" si="1010"/>
        <v>0.88809496998253923</v>
      </c>
      <c r="EWO37" s="2">
        <f t="shared" si="1010"/>
        <v>1.1747561560376698</v>
      </c>
      <c r="EWP37" s="2">
        <f t="shared" si="1010"/>
        <v>2.8223528401067481</v>
      </c>
      <c r="EWQ37" s="2">
        <f t="shared" si="1010"/>
        <v>1.5842206500141984</v>
      </c>
      <c r="EWR37" s="2">
        <f t="shared" si="1010"/>
        <v>4.1503036548012444</v>
      </c>
      <c r="EWS37" s="2">
        <f t="shared" si="1010"/>
        <v>1.4229561044644894</v>
      </c>
      <c r="EWT37" s="2">
        <f t="shared" si="1010"/>
        <v>1.0697457734888309</v>
      </c>
      <c r="EWU37" s="2">
        <f t="shared" si="1010"/>
        <v>1.0204802892340299</v>
      </c>
      <c r="EWV37" s="2">
        <f t="shared" si="1010"/>
        <v>3.2139303906109946</v>
      </c>
      <c r="EWW37" s="2">
        <f t="shared" si="1010"/>
        <v>2.102542433786561</v>
      </c>
      <c r="EWX37" s="2">
        <f t="shared" si="1010"/>
        <v>1.9080894990346673</v>
      </c>
      <c r="EWY37" s="2">
        <f t="shared" si="1010"/>
        <v>1.4845222900997035</v>
      </c>
      <c r="EWZ37" s="2">
        <f t="shared" si="1010"/>
        <v>0.99800212855861259</v>
      </c>
      <c r="EXA37" s="2">
        <f t="shared" si="1010"/>
        <v>0.62331649663791455</v>
      </c>
      <c r="EXB37" s="2">
        <f t="shared" si="1010"/>
        <v>0.95230149725163837</v>
      </c>
      <c r="EXC37" s="2">
        <f t="shared" si="1010"/>
        <v>1.9983468747686544</v>
      </c>
      <c r="EXD37" s="2">
        <f t="shared" si="1010"/>
        <v>0.95363342033104614</v>
      </c>
      <c r="EXE37" s="2">
        <f t="shared" si="1010"/>
        <v>0.45488307098433423</v>
      </c>
      <c r="EXF37" s="2">
        <f t="shared" si="1010"/>
        <v>1.6328358424125828</v>
      </c>
      <c r="EXG37" s="2">
        <f t="shared" si="1010"/>
        <v>1.1240255563955202</v>
      </c>
      <c r="EXH37" s="2">
        <f t="shared" si="1010"/>
        <v>2.2001567258238652</v>
      </c>
      <c r="EXI37" s="2">
        <f t="shared" si="1010"/>
        <v>2.3651114817876979</v>
      </c>
      <c r="EXJ37" s="2">
        <f t="shared" si="1010"/>
        <v>1.0020527416883409</v>
      </c>
      <c r="EXK37" s="2">
        <f t="shared" si="1010"/>
        <v>0.80108905353063642</v>
      </c>
      <c r="EXL37" s="2">
        <f t="shared" si="1010"/>
        <v>1.7500999172919727</v>
      </c>
      <c r="EXM37" s="2">
        <f t="shared" si="1010"/>
        <v>0.67449368225374784</v>
      </c>
      <c r="EXN37" s="2">
        <f t="shared" si="1010"/>
        <v>0.67701650126297908</v>
      </c>
      <c r="EXO37" s="2">
        <f t="shared" si="1010"/>
        <v>1.2196576334969995</v>
      </c>
      <c r="EXP37" s="2">
        <f t="shared" si="1010"/>
        <v>1.1956986877509463</v>
      </c>
      <c r="EXQ37" s="2">
        <f t="shared" si="1010"/>
        <v>3.0998786008054697</v>
      </c>
      <c r="EXR37" s="2">
        <f t="shared" si="1010"/>
        <v>1.1851294863737634</v>
      </c>
      <c r="EXS37" s="2">
        <f t="shared" si="1010"/>
        <v>1.1052689455008011</v>
      </c>
      <c r="EXT37" s="2">
        <f t="shared" si="1010"/>
        <v>0.68963843115077883</v>
      </c>
      <c r="EXU37" s="2">
        <f t="shared" si="1010"/>
        <v>1.5152113648175876</v>
      </c>
      <c r="EXV37" s="2">
        <f t="shared" si="1010"/>
        <v>1.8031339603773338</v>
      </c>
      <c r="EXW37" s="2">
        <f t="shared" si="1010"/>
        <v>1.314749106525072</v>
      </c>
      <c r="EXX37" s="2">
        <f t="shared" si="1010"/>
        <v>1.9753672842280481</v>
      </c>
      <c r="EXY37" s="2">
        <f t="shared" si="1010"/>
        <v>1.809033596134946</v>
      </c>
      <c r="EXZ37" s="2">
        <f t="shared" si="1010"/>
        <v>3.6471814638174171</v>
      </c>
      <c r="EYA37" s="2">
        <f t="shared" si="1010"/>
        <v>1.021569332222487</v>
      </c>
      <c r="EYB37" s="2">
        <f t="shared" si="1010"/>
        <v>1.093352151360923</v>
      </c>
      <c r="EYC37" s="2">
        <f t="shared" si="1010"/>
        <v>4.8536217194617048</v>
      </c>
      <c r="EYD37" s="2">
        <f t="shared" ref="EYD37:FAO37" si="1011">EYD14/(1.1-INDEX($C$45:$C$64,MATCH($A37,$A$45:$A$64,0))/100/$H$46)^12/INDEX($B$45:$B$64,MATCH($A37,$A$45:$A$64,0))</f>
        <v>0.51030674077098537</v>
      </c>
      <c r="EYE37" s="2">
        <f t="shared" si="1011"/>
        <v>2.8743996931450182</v>
      </c>
      <c r="EYF37" s="2">
        <f t="shared" si="1011"/>
        <v>2.9800995417584915</v>
      </c>
      <c r="EYG37" s="2">
        <f t="shared" si="1011"/>
        <v>1.4453637515651145</v>
      </c>
      <c r="EYH37" s="2">
        <f t="shared" si="1011"/>
        <v>1.2610804412665815</v>
      </c>
      <c r="EYI37" s="2">
        <f t="shared" si="1011"/>
        <v>3.6784189774503515</v>
      </c>
      <c r="EYJ37" s="2">
        <f t="shared" si="1011"/>
        <v>1.1195205224504645</v>
      </c>
      <c r="EYK37" s="2">
        <f t="shared" si="1011"/>
        <v>2.0439926621841233</v>
      </c>
      <c r="EYL37" s="2">
        <f t="shared" si="1011"/>
        <v>1.7673444037494821</v>
      </c>
      <c r="EYM37" s="2">
        <f t="shared" si="1011"/>
        <v>1.0109687914787295</v>
      </c>
      <c r="EYN37" s="2">
        <f t="shared" si="1011"/>
        <v>1.6015121455215688</v>
      </c>
      <c r="EYO37" s="2">
        <f t="shared" si="1011"/>
        <v>0.61461982241354596</v>
      </c>
      <c r="EYP37" s="2">
        <f t="shared" si="1011"/>
        <v>1.5697026884486533</v>
      </c>
      <c r="EYQ37" s="2">
        <f t="shared" si="1011"/>
        <v>0.63085361429903386</v>
      </c>
      <c r="EYR37" s="2">
        <f t="shared" si="1011"/>
        <v>0.8395737956838778</v>
      </c>
      <c r="EYS37" s="2">
        <f t="shared" si="1011"/>
        <v>2.6873193443797292</v>
      </c>
      <c r="EYT37" s="2">
        <f t="shared" si="1011"/>
        <v>1.2822736879124528</v>
      </c>
      <c r="EYU37" s="2">
        <f t="shared" si="1011"/>
        <v>2.341591287173685</v>
      </c>
      <c r="EYV37" s="2">
        <f t="shared" si="1011"/>
        <v>0.97300114887396416</v>
      </c>
      <c r="EYW37" s="2">
        <f t="shared" si="1011"/>
        <v>0.80864967571668644</v>
      </c>
      <c r="EYX37" s="2">
        <f t="shared" si="1011"/>
        <v>1.9942257480641334</v>
      </c>
      <c r="EYY37" s="2">
        <f t="shared" si="1011"/>
        <v>1.9863438973706971</v>
      </c>
      <c r="EYZ37" s="2">
        <f t="shared" si="1011"/>
        <v>1.757425494228716</v>
      </c>
      <c r="EZA37" s="2">
        <f t="shared" si="1011"/>
        <v>1.2991342671294266</v>
      </c>
      <c r="EZB37" s="2">
        <f t="shared" si="1011"/>
        <v>1.6073726070709633</v>
      </c>
      <c r="EZC37" s="2">
        <f t="shared" si="1011"/>
        <v>0.77252322089816106</v>
      </c>
      <c r="EZD37" s="2">
        <f t="shared" si="1011"/>
        <v>1.0549065834158995</v>
      </c>
      <c r="EZE37" s="2">
        <f t="shared" si="1011"/>
        <v>5.4474400373115595</v>
      </c>
      <c r="EZF37" s="2">
        <f t="shared" si="1011"/>
        <v>1.12812317857511</v>
      </c>
      <c r="EZG37" s="2">
        <f t="shared" si="1011"/>
        <v>1.0678732463360165</v>
      </c>
      <c r="EZH37" s="2">
        <f t="shared" si="1011"/>
        <v>0.70688291760828781</v>
      </c>
      <c r="EZI37" s="2">
        <f t="shared" si="1011"/>
        <v>1.6316841206909771</v>
      </c>
      <c r="EZJ37" s="2">
        <f t="shared" si="1011"/>
        <v>1.2414228235828513</v>
      </c>
      <c r="EZK37" s="2">
        <f t="shared" si="1011"/>
        <v>0.85666158530851555</v>
      </c>
      <c r="EZL37" s="2">
        <f t="shared" si="1011"/>
        <v>0.90811299038187387</v>
      </c>
      <c r="EZM37" s="2">
        <f t="shared" si="1011"/>
        <v>0.89079799034957274</v>
      </c>
      <c r="EZN37" s="2">
        <f t="shared" si="1011"/>
        <v>2.0400203974708311</v>
      </c>
      <c r="EZO37" s="2">
        <f t="shared" si="1011"/>
        <v>1.1663180315875394</v>
      </c>
      <c r="EZP37" s="2">
        <f t="shared" si="1011"/>
        <v>1.3935597786177951</v>
      </c>
      <c r="EZQ37" s="2">
        <f t="shared" si="1011"/>
        <v>2.0639715083752401</v>
      </c>
      <c r="EZR37" s="2">
        <f t="shared" si="1011"/>
        <v>1.7977279196432669</v>
      </c>
      <c r="EZS37" s="2">
        <f t="shared" si="1011"/>
        <v>1.2289262511613488</v>
      </c>
      <c r="EZT37" s="2">
        <f t="shared" si="1011"/>
        <v>2.3490343867350814</v>
      </c>
      <c r="EZU37" s="2">
        <f t="shared" si="1011"/>
        <v>2.1272848636969717</v>
      </c>
      <c r="EZV37" s="2">
        <f t="shared" si="1011"/>
        <v>1.5793082043036766</v>
      </c>
      <c r="EZW37" s="2">
        <f t="shared" si="1011"/>
        <v>0.63237357357788737</v>
      </c>
      <c r="EZX37" s="2">
        <f t="shared" si="1011"/>
        <v>3.6948564752185731</v>
      </c>
      <c r="EZY37" s="2">
        <f t="shared" si="1011"/>
        <v>3.0454577907491966</v>
      </c>
      <c r="EZZ37" s="2">
        <f t="shared" si="1011"/>
        <v>2.7759078988436343</v>
      </c>
      <c r="FAA37" s="2">
        <f t="shared" si="1011"/>
        <v>1.40807774018334</v>
      </c>
      <c r="FAB37" s="2">
        <f t="shared" si="1011"/>
        <v>2.5601050206129985</v>
      </c>
      <c r="FAC37" s="2">
        <f t="shared" si="1011"/>
        <v>1.1517060519222715</v>
      </c>
      <c r="FAD37" s="2">
        <f t="shared" si="1011"/>
        <v>1.4575782696874484</v>
      </c>
      <c r="FAE37" s="2">
        <f t="shared" si="1011"/>
        <v>3.122599641571838</v>
      </c>
      <c r="FAF37" s="2">
        <f t="shared" si="1011"/>
        <v>1.0082657711116962</v>
      </c>
      <c r="FAG37" s="2">
        <f t="shared" si="1011"/>
        <v>1.197124628930077</v>
      </c>
      <c r="FAH37" s="2">
        <f t="shared" si="1011"/>
        <v>1.6765385891004452</v>
      </c>
      <c r="FAI37" s="2">
        <f t="shared" si="1011"/>
        <v>1.928295555633448</v>
      </c>
      <c r="FAJ37" s="2">
        <f t="shared" si="1011"/>
        <v>0.5986054060940782</v>
      </c>
      <c r="FAK37" s="2">
        <f t="shared" si="1011"/>
        <v>1.2902887309138298</v>
      </c>
      <c r="FAL37" s="2">
        <f t="shared" si="1011"/>
        <v>1.2854232942531698</v>
      </c>
      <c r="FAM37" s="2">
        <f t="shared" si="1011"/>
        <v>1.3875112808689551</v>
      </c>
      <c r="FAN37" s="2">
        <f t="shared" si="1011"/>
        <v>1.3214557309719723</v>
      </c>
      <c r="FAO37" s="2">
        <f t="shared" si="1011"/>
        <v>2.4140792420600432</v>
      </c>
      <c r="FAP37" s="2">
        <f t="shared" ref="FAP37:FDA37" si="1012">FAP14/(1.1-INDEX($C$45:$C$64,MATCH($A37,$A$45:$A$64,0))/100/$H$46)^12/INDEX($B$45:$B$64,MATCH($A37,$A$45:$A$64,0))</f>
        <v>2.6179104822592958</v>
      </c>
      <c r="FAQ37" s="2">
        <f t="shared" si="1012"/>
        <v>0.85522780928774123</v>
      </c>
      <c r="FAR37" s="2">
        <f t="shared" si="1012"/>
        <v>1.1594390406244801</v>
      </c>
      <c r="FAS37" s="2">
        <f t="shared" si="1012"/>
        <v>1.3354330884641106</v>
      </c>
      <c r="FAT37" s="2">
        <f t="shared" si="1012"/>
        <v>1.5520977992755398</v>
      </c>
      <c r="FAU37" s="2">
        <f t="shared" si="1012"/>
        <v>0.73751714843466698</v>
      </c>
      <c r="FAV37" s="2">
        <f t="shared" si="1012"/>
        <v>1.5439338942829346</v>
      </c>
      <c r="FAW37" s="2">
        <f t="shared" si="1012"/>
        <v>1.1423355813165554</v>
      </c>
      <c r="FAX37" s="2">
        <f t="shared" si="1012"/>
        <v>5.2353587088616207</v>
      </c>
      <c r="FAY37" s="2">
        <f t="shared" si="1012"/>
        <v>1.8222823133542314</v>
      </c>
      <c r="FAZ37" s="2">
        <f t="shared" si="1012"/>
        <v>2.6332040931475551</v>
      </c>
      <c r="FBA37" s="2">
        <f t="shared" si="1012"/>
        <v>3.009370510138889</v>
      </c>
      <c r="FBB37" s="2">
        <f t="shared" si="1012"/>
        <v>2.4459748823910377</v>
      </c>
      <c r="FBC37" s="2">
        <f t="shared" si="1012"/>
        <v>2.2636424476617547</v>
      </c>
      <c r="FBD37" s="2">
        <f t="shared" si="1012"/>
        <v>1.7832726368108704</v>
      </c>
      <c r="FBE37" s="2">
        <f t="shared" si="1012"/>
        <v>1.0307047575788957</v>
      </c>
      <c r="FBF37" s="2">
        <f t="shared" si="1012"/>
        <v>0.78042074127488492</v>
      </c>
      <c r="FBG37" s="2">
        <f t="shared" si="1012"/>
        <v>0.93815177324334142</v>
      </c>
      <c r="FBH37" s="2">
        <f t="shared" si="1012"/>
        <v>0.9206565718532379</v>
      </c>
      <c r="FBI37" s="2">
        <f t="shared" si="1012"/>
        <v>1.1402985224892259</v>
      </c>
      <c r="FBJ37" s="2">
        <f t="shared" si="1012"/>
        <v>1.8556509039142184</v>
      </c>
      <c r="FBK37" s="2">
        <f t="shared" si="1012"/>
        <v>2.1663493841318378</v>
      </c>
      <c r="FBL37" s="2">
        <f t="shared" si="1012"/>
        <v>1.3006307218833495</v>
      </c>
      <c r="FBM37" s="2">
        <f t="shared" si="1012"/>
        <v>1.3748736812978681</v>
      </c>
      <c r="FBN37" s="2">
        <f t="shared" si="1012"/>
        <v>0.64851334736365229</v>
      </c>
      <c r="FBO37" s="2">
        <f t="shared" si="1012"/>
        <v>0.99509540230884608</v>
      </c>
      <c r="FBP37" s="2">
        <f t="shared" si="1012"/>
        <v>1.7104556185754825</v>
      </c>
      <c r="FBQ37" s="2">
        <f t="shared" si="1012"/>
        <v>1.4876718964404207</v>
      </c>
      <c r="FBR37" s="2">
        <f t="shared" si="1012"/>
        <v>2.3323540088759098</v>
      </c>
      <c r="FBS37" s="2">
        <f t="shared" si="1012"/>
        <v>1.1187370382861068</v>
      </c>
      <c r="FBT37" s="2">
        <f t="shared" si="1012"/>
        <v>0.71833745609119481</v>
      </c>
      <c r="FBU37" s="2">
        <f t="shared" si="1012"/>
        <v>4.9961218192750518</v>
      </c>
      <c r="FBV37" s="2">
        <f t="shared" si="1012"/>
        <v>1.8451130419036101</v>
      </c>
      <c r="FBW37" s="2">
        <f t="shared" si="1012"/>
        <v>1.4221334460919142</v>
      </c>
      <c r="FBX37" s="2">
        <f t="shared" si="1012"/>
        <v>1.6916598334725454</v>
      </c>
      <c r="FBY37" s="2">
        <f t="shared" si="1012"/>
        <v>0.80358836801493694</v>
      </c>
      <c r="FBZ37" s="2">
        <f t="shared" si="1012"/>
        <v>1.2549849344678801</v>
      </c>
      <c r="FCA37" s="2">
        <f t="shared" si="1012"/>
        <v>2.4939319480913618</v>
      </c>
      <c r="FCB37" s="2">
        <f t="shared" si="1012"/>
        <v>1.6688291049231674</v>
      </c>
      <c r="FCC37" s="2">
        <f t="shared" si="1012"/>
        <v>1.9855839177312704</v>
      </c>
      <c r="FCD37" s="2">
        <f t="shared" si="1012"/>
        <v>1.3911074731833561</v>
      </c>
      <c r="FCE37" s="2">
        <f t="shared" si="1012"/>
        <v>0.98426765115742521</v>
      </c>
      <c r="FCF37" s="2">
        <f t="shared" si="1012"/>
        <v>1.2359070950657745</v>
      </c>
      <c r="FCG37" s="2">
        <f t="shared" si="1012"/>
        <v>1.6822031796087502</v>
      </c>
      <c r="FCH37" s="2">
        <f t="shared" si="1012"/>
        <v>2.225557282432336</v>
      </c>
      <c r="FCI37" s="2">
        <f t="shared" si="1012"/>
        <v>1.3026834503939659</v>
      </c>
      <c r="FCJ37" s="2">
        <f t="shared" si="1012"/>
        <v>3.6306264434245428</v>
      </c>
      <c r="FCK37" s="2">
        <f t="shared" si="1012"/>
        <v>0.99366162628807186</v>
      </c>
      <c r="FCL37" s="2">
        <f t="shared" si="1012"/>
        <v>1.645042525693273</v>
      </c>
      <c r="FCM37" s="2">
        <f t="shared" si="1012"/>
        <v>1.7000744533977452</v>
      </c>
      <c r="FCN37" s="2">
        <f t="shared" si="1012"/>
        <v>2.9372664624930658</v>
      </c>
      <c r="FCO37" s="2">
        <f t="shared" si="1012"/>
        <v>1.9038665193887805</v>
      </c>
      <c r="FCP37" s="2">
        <f t="shared" si="1012"/>
        <v>2.4606965498393154</v>
      </c>
      <c r="FCQ37" s="2">
        <f t="shared" si="1012"/>
        <v>3.1725310873663433</v>
      </c>
      <c r="FCR37" s="2">
        <f t="shared" si="1012"/>
        <v>1.4231989845554402</v>
      </c>
      <c r="FCS37" s="2">
        <f t="shared" si="1012"/>
        <v>1.5191601250059497</v>
      </c>
      <c r="FCT37" s="2">
        <f t="shared" si="1012"/>
        <v>0.94535199271378689</v>
      </c>
      <c r="FCU37" s="2">
        <f t="shared" si="1012"/>
        <v>2.5206409232543097</v>
      </c>
      <c r="FCV37" s="2">
        <f t="shared" si="1012"/>
        <v>1.0688917757496812</v>
      </c>
      <c r="FCW37" s="2">
        <f t="shared" si="1012"/>
        <v>1.3041877399895323</v>
      </c>
      <c r="FCX37" s="2">
        <f t="shared" si="1012"/>
        <v>3.010193168511464</v>
      </c>
      <c r="FCY37" s="2">
        <f t="shared" si="1012"/>
        <v>1.8081325893459346</v>
      </c>
      <c r="FCZ37" s="2">
        <f t="shared" si="1012"/>
        <v>1.9447173837183818</v>
      </c>
      <c r="FDA37" s="2">
        <f t="shared" si="1012"/>
        <v>2.4508716584182721</v>
      </c>
      <c r="FDB37" s="2">
        <f t="shared" ref="FDB37:FFM37" si="1013">FDB14/(1.1-INDEX($C$45:$C$64,MATCH($A37,$A$45:$A$64,0))/100/$H$46)^12/INDEX($B$45:$B$64,MATCH($A37,$A$45:$A$64,0))</f>
        <v>4.5895562167066464</v>
      </c>
      <c r="FDC37" s="2">
        <f t="shared" si="1013"/>
        <v>1.1285462600238632</v>
      </c>
      <c r="FDD37" s="2">
        <f t="shared" si="1013"/>
        <v>1.8640733586810621</v>
      </c>
      <c r="FDE37" s="2">
        <f t="shared" si="1013"/>
        <v>2.0748541034181658</v>
      </c>
      <c r="FDF37" s="2">
        <f t="shared" si="1013"/>
        <v>1.1781799818359122</v>
      </c>
      <c r="FDG37" s="2">
        <f t="shared" si="1013"/>
        <v>1.2305323936982819</v>
      </c>
      <c r="FDH37" s="2">
        <f t="shared" si="1013"/>
        <v>2.2405766738630697</v>
      </c>
      <c r="FDI37" s="2">
        <f t="shared" si="1013"/>
        <v>0.61487053734614028</v>
      </c>
      <c r="FDJ37" s="2">
        <f t="shared" si="1013"/>
        <v>1.9076037388527658</v>
      </c>
      <c r="FDK37" s="2">
        <f t="shared" si="1013"/>
        <v>1.5729228083641627</v>
      </c>
      <c r="FDL37" s="2">
        <f t="shared" si="1013"/>
        <v>1.881333514821858</v>
      </c>
      <c r="FDM37" s="2">
        <f t="shared" si="1013"/>
        <v>1.3215810884382695</v>
      </c>
      <c r="FDN37" s="2">
        <f t="shared" si="1013"/>
        <v>0.71961453527909758</v>
      </c>
      <c r="FDO37" s="2">
        <f t="shared" si="1013"/>
        <v>1.3336780839359497</v>
      </c>
      <c r="FDP37" s="2">
        <f t="shared" si="1013"/>
        <v>0.74487406473798412</v>
      </c>
      <c r="FDQ37" s="2">
        <f t="shared" si="1013"/>
        <v>2.2103655244854434</v>
      </c>
      <c r="FDR37" s="2">
        <f t="shared" si="1013"/>
        <v>1.6797038651244496</v>
      </c>
      <c r="FDS37" s="2">
        <f t="shared" si="1013"/>
        <v>1.5603087133180067</v>
      </c>
      <c r="FDT37" s="2">
        <f t="shared" si="1013"/>
        <v>1.4828769733545528</v>
      </c>
      <c r="FDU37" s="2">
        <f t="shared" si="1013"/>
        <v>0.48080072714128103</v>
      </c>
      <c r="FDV37" s="2">
        <f t="shared" si="1013"/>
        <v>3.6466643642689416</v>
      </c>
      <c r="FDW37" s="2">
        <f t="shared" si="1013"/>
        <v>5.0901085796313801</v>
      </c>
      <c r="FDX37" s="2">
        <f t="shared" si="1013"/>
        <v>1.5193795005719697</v>
      </c>
      <c r="FDY37" s="2">
        <f t="shared" si="1013"/>
        <v>1.4261448850134246</v>
      </c>
      <c r="FDZ37" s="2">
        <f t="shared" si="1013"/>
        <v>1.7334352091160885</v>
      </c>
      <c r="FEA37" s="2">
        <f t="shared" si="1013"/>
        <v>1.2396521493714034</v>
      </c>
      <c r="FEB37" s="2">
        <f t="shared" si="1013"/>
        <v>1.2180985000099278</v>
      </c>
      <c r="FEC37" s="2">
        <f t="shared" si="1013"/>
        <v>6.1383790521751713</v>
      </c>
      <c r="FED37" s="2">
        <f t="shared" si="1013"/>
        <v>3.0015043291287391</v>
      </c>
      <c r="FEE37" s="2">
        <f t="shared" si="1013"/>
        <v>1.6239668016720554</v>
      </c>
      <c r="FEF37" s="2">
        <f t="shared" si="1013"/>
        <v>0.95106359227195347</v>
      </c>
      <c r="FEG37" s="2">
        <f t="shared" si="1013"/>
        <v>0.6676538654989066</v>
      </c>
      <c r="FEH37" s="2">
        <f t="shared" si="1013"/>
        <v>0.87715753104810823</v>
      </c>
      <c r="FEI37" s="2">
        <f t="shared" si="1013"/>
        <v>0.93504917595248571</v>
      </c>
      <c r="FEJ37" s="2">
        <f t="shared" si="1013"/>
        <v>1.280087767093895</v>
      </c>
      <c r="FEK37" s="2">
        <f t="shared" si="1013"/>
        <v>1.924699363319047</v>
      </c>
      <c r="FEL37" s="2">
        <f t="shared" si="1013"/>
        <v>1.8751204853985028</v>
      </c>
      <c r="FEM37" s="2">
        <f t="shared" si="1013"/>
        <v>1.9380656031629864</v>
      </c>
      <c r="FEN37" s="2">
        <f t="shared" si="1013"/>
        <v>1.5858111228678442</v>
      </c>
      <c r="FEO37" s="2">
        <f t="shared" si="1013"/>
        <v>0.90497121888280019</v>
      </c>
      <c r="FEP37" s="2">
        <f t="shared" si="1013"/>
        <v>1.9793082095747663</v>
      </c>
      <c r="FEQ37" s="2">
        <f t="shared" si="1013"/>
        <v>1.244431402773984</v>
      </c>
      <c r="FER37" s="2">
        <f t="shared" si="1013"/>
        <v>1.00277354711955</v>
      </c>
      <c r="FES37" s="2">
        <f t="shared" si="1013"/>
        <v>0.8260743635319977</v>
      </c>
      <c r="FET37" s="2">
        <f t="shared" si="1013"/>
        <v>2.0045442345087223</v>
      </c>
      <c r="FEU37" s="2">
        <f t="shared" si="1013"/>
        <v>2.5151878734703814</v>
      </c>
      <c r="FEV37" s="2">
        <f t="shared" si="1013"/>
        <v>1.433180572809355</v>
      </c>
      <c r="FEW37" s="2">
        <f t="shared" si="1013"/>
        <v>1.1747561560376698</v>
      </c>
      <c r="FEX37" s="2">
        <f t="shared" si="1013"/>
        <v>1.1394993686415813</v>
      </c>
      <c r="FEY37" s="2">
        <f t="shared" si="1013"/>
        <v>1.2717671652684184</v>
      </c>
      <c r="FEZ37" s="2">
        <f t="shared" si="1013"/>
        <v>0.74828222085293938</v>
      </c>
      <c r="FFA37" s="2">
        <f t="shared" si="1013"/>
        <v>1.6541466116831072</v>
      </c>
      <c r="FFB37" s="2">
        <f t="shared" si="1013"/>
        <v>1.5147647788439038</v>
      </c>
      <c r="FFC37" s="2">
        <f t="shared" si="1013"/>
        <v>1.313417183445664</v>
      </c>
      <c r="FFD37" s="2">
        <f t="shared" si="1013"/>
        <v>2.3280761853385177</v>
      </c>
      <c r="FFE37" s="2">
        <f t="shared" si="1013"/>
        <v>1.3494966292143282</v>
      </c>
      <c r="FFF37" s="2">
        <f t="shared" si="1013"/>
        <v>1.8263407613256037</v>
      </c>
      <c r="FFG37" s="2">
        <f t="shared" si="1013"/>
        <v>1.3582168079636272</v>
      </c>
      <c r="FFH37" s="2">
        <f t="shared" si="1013"/>
        <v>1.4815998941666499</v>
      </c>
      <c r="FFI37" s="2">
        <f t="shared" si="1013"/>
        <v>0.98521566699629781</v>
      </c>
      <c r="FFJ37" s="2">
        <f t="shared" si="1013"/>
        <v>0.93089670988139084</v>
      </c>
      <c r="FFK37" s="2">
        <f t="shared" si="1013"/>
        <v>1.3381674481977184</v>
      </c>
      <c r="FFL37" s="2">
        <f t="shared" si="1013"/>
        <v>0.84188507396873258</v>
      </c>
      <c r="FFM37" s="2">
        <f t="shared" si="1013"/>
        <v>1.6791162520011815</v>
      </c>
      <c r="FFN37" s="2">
        <f t="shared" ref="FFN37:FHY37" si="1014">FFN14/(1.1-INDEX($C$45:$C$64,MATCH($A37,$A$45:$A$64,0))/100/$H$46)^12/INDEX($B$45:$B$64,MATCH($A37,$A$45:$A$64,0))</f>
        <v>1.6869040845948953</v>
      </c>
      <c r="FFO37" s="2">
        <f t="shared" si="1014"/>
        <v>1.8315587658602248</v>
      </c>
      <c r="FFP37" s="2">
        <f t="shared" si="1014"/>
        <v>2.0387198137579974</v>
      </c>
      <c r="FFQ37" s="2">
        <f t="shared" si="1014"/>
        <v>2.5174991517552359</v>
      </c>
      <c r="FFR37" s="2">
        <f t="shared" si="1014"/>
        <v>3.8891527131375949</v>
      </c>
      <c r="FFS37" s="2">
        <f t="shared" si="1014"/>
        <v>1.7042190846271965</v>
      </c>
      <c r="FFT37" s="2">
        <f t="shared" si="1014"/>
        <v>2.1354487686895771</v>
      </c>
      <c r="FFU37" s="2">
        <f t="shared" si="1014"/>
        <v>1.6632036886230801</v>
      </c>
      <c r="FFV37" s="2">
        <f t="shared" si="1014"/>
        <v>1.1204998776559114</v>
      </c>
      <c r="FFW37" s="2">
        <f t="shared" si="1014"/>
        <v>0.87837976634450587</v>
      </c>
      <c r="FFX37" s="2">
        <f t="shared" si="1014"/>
        <v>1.555325754032693</v>
      </c>
      <c r="FFY37" s="2">
        <f t="shared" si="1014"/>
        <v>0.91516434786109169</v>
      </c>
      <c r="FFZ37" s="2">
        <f t="shared" si="1014"/>
        <v>0.86872724143962132</v>
      </c>
      <c r="FGA37" s="2">
        <f t="shared" si="1014"/>
        <v>1.3797391179585283</v>
      </c>
      <c r="FGB37" s="2">
        <f t="shared" si="1014"/>
        <v>1.9558036846440408</v>
      </c>
      <c r="FGC37" s="2">
        <f t="shared" si="1014"/>
        <v>1.6924041434286849</v>
      </c>
      <c r="FGD37" s="2">
        <f t="shared" si="1014"/>
        <v>0.80935481146460819</v>
      </c>
      <c r="FGE37" s="2">
        <f t="shared" si="1014"/>
        <v>2.2326791534863455</v>
      </c>
      <c r="FGF37" s="2">
        <f t="shared" si="1014"/>
        <v>1.4369569664815582</v>
      </c>
      <c r="FGG37" s="2">
        <f t="shared" si="1014"/>
        <v>1.5028636543873133</v>
      </c>
      <c r="FGH37" s="2">
        <f t="shared" si="1014"/>
        <v>1.2617150634397114</v>
      </c>
      <c r="FGI37" s="2">
        <f t="shared" si="1014"/>
        <v>1.6045834034458506</v>
      </c>
      <c r="FGJ37" s="2">
        <f t="shared" si="1014"/>
        <v>2.2528146965103342</v>
      </c>
      <c r="FGK37" s="2">
        <f t="shared" si="1014"/>
        <v>1.1118345427981169</v>
      </c>
      <c r="FGL37" s="2">
        <f t="shared" si="1014"/>
        <v>1.9271516687534858</v>
      </c>
      <c r="FGM37" s="2">
        <f t="shared" si="1014"/>
        <v>0.9849022733305548</v>
      </c>
      <c r="FGN37" s="2">
        <f t="shared" si="1014"/>
        <v>2.2119403276558018</v>
      </c>
      <c r="FGO37" s="2">
        <f t="shared" si="1014"/>
        <v>0.85199985453058824</v>
      </c>
      <c r="FGP37" s="2">
        <f t="shared" si="1014"/>
        <v>0.71079250358843182</v>
      </c>
      <c r="FGQ37" s="2">
        <f t="shared" si="1014"/>
        <v>1.5696635142404356</v>
      </c>
      <c r="FGR37" s="2">
        <f t="shared" si="1014"/>
        <v>1.4467270140110966</v>
      </c>
      <c r="FGS37" s="2">
        <f t="shared" si="1014"/>
        <v>1.3524503645139558</v>
      </c>
      <c r="FGT37" s="2">
        <f t="shared" si="1014"/>
        <v>1.7234536208621738</v>
      </c>
      <c r="FGU37" s="2">
        <f t="shared" si="1014"/>
        <v>1.4311278442987381</v>
      </c>
      <c r="FGV37" s="2">
        <f t="shared" si="1014"/>
        <v>1.905605854233654</v>
      </c>
      <c r="FGW37" s="2">
        <f t="shared" si="1014"/>
        <v>1.0250480019122341</v>
      </c>
      <c r="FGX37" s="2">
        <f t="shared" si="1014"/>
        <v>1.4543111407220775</v>
      </c>
      <c r="FGY37" s="2">
        <f t="shared" si="1014"/>
        <v>1.2641360295075759</v>
      </c>
      <c r="FGZ37" s="2">
        <f t="shared" si="1014"/>
        <v>1.5217299530650423</v>
      </c>
      <c r="FHA37" s="2">
        <f t="shared" si="1014"/>
        <v>0.86939320297932532</v>
      </c>
      <c r="FHB37" s="2">
        <f t="shared" si="1014"/>
        <v>1.4212246044612593</v>
      </c>
      <c r="FHC37" s="2">
        <f t="shared" si="1014"/>
        <v>1.4134367718675456</v>
      </c>
      <c r="FHD37" s="2">
        <f t="shared" si="1014"/>
        <v>1.5690523965922367</v>
      </c>
      <c r="FHE37" s="2">
        <f t="shared" si="1014"/>
        <v>1.2734516562217868</v>
      </c>
      <c r="FHF37" s="2">
        <f t="shared" si="1014"/>
        <v>0.90113214647744855</v>
      </c>
      <c r="FHG37" s="2">
        <f t="shared" si="1014"/>
        <v>1.8486073812766441</v>
      </c>
      <c r="FHH37" s="2">
        <f t="shared" si="1014"/>
        <v>0.93416383884676157</v>
      </c>
      <c r="FHI37" s="2">
        <f t="shared" si="1014"/>
        <v>2.0403024517699997</v>
      </c>
      <c r="FHJ37" s="2">
        <f t="shared" si="1014"/>
        <v>1.6405139872232861</v>
      </c>
      <c r="FHK37" s="2">
        <f t="shared" si="1014"/>
        <v>1.786046170752696</v>
      </c>
      <c r="FHL37" s="2">
        <f t="shared" si="1014"/>
        <v>1.7856857680370914</v>
      </c>
      <c r="FHM37" s="2">
        <f t="shared" si="1014"/>
        <v>0.74309555568489261</v>
      </c>
      <c r="FHN37" s="2">
        <f t="shared" si="1014"/>
        <v>0.78661026617330942</v>
      </c>
      <c r="FHO37" s="2">
        <f t="shared" si="1014"/>
        <v>1.9283190601583788</v>
      </c>
      <c r="FHP37" s="2">
        <f t="shared" si="1014"/>
        <v>0.66231050349798837</v>
      </c>
      <c r="FHQ37" s="2">
        <f t="shared" si="1014"/>
        <v>0.56579308929078509</v>
      </c>
      <c r="FHR37" s="2">
        <f t="shared" si="1014"/>
        <v>1.1956046696512235</v>
      </c>
      <c r="FHS37" s="2">
        <f t="shared" si="1014"/>
        <v>0.80733342232056582</v>
      </c>
      <c r="FHT37" s="2">
        <f t="shared" si="1014"/>
        <v>2.2442903888021242</v>
      </c>
      <c r="FHU37" s="2">
        <f t="shared" si="1014"/>
        <v>1.0748462553987985</v>
      </c>
      <c r="FHV37" s="2">
        <f t="shared" si="1014"/>
        <v>2.1174913116425027</v>
      </c>
      <c r="FHW37" s="2">
        <f t="shared" si="1014"/>
        <v>0.89571827090173806</v>
      </c>
      <c r="FHX37" s="2">
        <f t="shared" si="1014"/>
        <v>3.0003212680405595</v>
      </c>
      <c r="FHY37" s="2">
        <f t="shared" si="1014"/>
        <v>1.1346260971392774</v>
      </c>
      <c r="FHZ37" s="2">
        <f t="shared" ref="FHZ37:FKK37" si="1015">FHZ14/(1.1-INDEX($C$45:$C$64,MATCH($A37,$A$45:$A$64,0))/100/$H$46)^12/INDEX($B$45:$B$64,MATCH($A37,$A$45:$A$64,0))</f>
        <v>0.78057743810775637</v>
      </c>
      <c r="FIA37" s="2">
        <f t="shared" si="1015"/>
        <v>1.865679501217995</v>
      </c>
      <c r="FIB37" s="2">
        <f t="shared" si="1015"/>
        <v>1.2955067354484511</v>
      </c>
      <c r="FIC37" s="2">
        <f t="shared" si="1015"/>
        <v>1.6932346366429041</v>
      </c>
      <c r="FID37" s="2">
        <f t="shared" si="1015"/>
        <v>1.2865671811331316</v>
      </c>
      <c r="FIE37" s="2">
        <f t="shared" si="1015"/>
        <v>1.1224350835418744</v>
      </c>
      <c r="FIF37" s="2">
        <f t="shared" si="1015"/>
        <v>1.6237239215811046</v>
      </c>
      <c r="FIG37" s="2">
        <f t="shared" si="1015"/>
        <v>1.1114898097657997</v>
      </c>
      <c r="FIH37" s="2">
        <f t="shared" si="1015"/>
        <v>1.2036432171775315</v>
      </c>
      <c r="FII37" s="2">
        <f t="shared" si="1015"/>
        <v>1.389046909831096</v>
      </c>
      <c r="FIJ37" s="2">
        <f t="shared" si="1015"/>
        <v>1.327512063562456</v>
      </c>
      <c r="FIK37" s="2">
        <f t="shared" si="1015"/>
        <v>1.0078035154547251</v>
      </c>
      <c r="FIL37" s="2">
        <f t="shared" si="1015"/>
        <v>2.3466996039252961</v>
      </c>
      <c r="FIM37" s="2">
        <f t="shared" si="1015"/>
        <v>0.87648373466676077</v>
      </c>
      <c r="FIN37" s="2">
        <f t="shared" si="1015"/>
        <v>0.72164375926478352</v>
      </c>
      <c r="FIO37" s="2">
        <f t="shared" si="1015"/>
        <v>2.5176793531130381</v>
      </c>
      <c r="FIP37" s="2">
        <f t="shared" si="1015"/>
        <v>2.2133427643100023</v>
      </c>
      <c r="FIQ37" s="2">
        <f t="shared" si="1015"/>
        <v>2.2224155109332622</v>
      </c>
      <c r="FIR37" s="2">
        <f t="shared" si="1015"/>
        <v>1.2409057240343755</v>
      </c>
      <c r="FIS37" s="2">
        <f t="shared" si="1015"/>
        <v>1.3997101293080019</v>
      </c>
      <c r="FIT37" s="2">
        <f t="shared" si="1015"/>
        <v>1.2600932512194911</v>
      </c>
      <c r="FIU37" s="2">
        <f t="shared" si="1015"/>
        <v>1.5018059507654304</v>
      </c>
      <c r="FIV37" s="2">
        <f t="shared" si="1015"/>
        <v>1.6751988311793937</v>
      </c>
      <c r="FIW37" s="2">
        <f t="shared" si="1015"/>
        <v>2.0200023770714961</v>
      </c>
      <c r="FIX37" s="2">
        <f t="shared" si="1015"/>
        <v>3.5295021423309176</v>
      </c>
      <c r="FIY37" s="2">
        <f t="shared" si="1015"/>
        <v>0.85135739751581507</v>
      </c>
      <c r="FIZ37" s="2">
        <f t="shared" si="1015"/>
        <v>0.43785796009284522</v>
      </c>
      <c r="FJA37" s="2">
        <f t="shared" si="1015"/>
        <v>1.2286206923372496</v>
      </c>
      <c r="FJB37" s="2">
        <f t="shared" si="1015"/>
        <v>1.9529361326024921</v>
      </c>
      <c r="FJC37" s="2">
        <f t="shared" si="1015"/>
        <v>1.799240044080477</v>
      </c>
      <c r="FJD37" s="2">
        <f t="shared" si="1015"/>
        <v>3.0930544537339162</v>
      </c>
      <c r="FJE37" s="2">
        <f t="shared" si="1015"/>
        <v>0.71015004657365866</v>
      </c>
      <c r="FJF37" s="2">
        <f t="shared" si="1015"/>
        <v>1.3983782062285939</v>
      </c>
      <c r="FJG37" s="2">
        <f t="shared" si="1015"/>
        <v>1.4511458646980731</v>
      </c>
      <c r="FJH37" s="2">
        <f t="shared" si="1015"/>
        <v>0.71409880676202064</v>
      </c>
      <c r="FJI37" s="2">
        <f t="shared" si="1015"/>
        <v>2.6107807763636428</v>
      </c>
      <c r="FJJ37" s="2">
        <f t="shared" si="1015"/>
        <v>1.4941826498462318</v>
      </c>
      <c r="FJK37" s="2">
        <f t="shared" si="1015"/>
        <v>0.79083324581919645</v>
      </c>
      <c r="FJL37" s="2">
        <f t="shared" si="1015"/>
        <v>1.6584557745870738</v>
      </c>
      <c r="FJM37" s="2">
        <f t="shared" si="1015"/>
        <v>1.2914012784272177</v>
      </c>
      <c r="FJN37" s="2">
        <f t="shared" si="1015"/>
        <v>1.7040388832693942</v>
      </c>
      <c r="FJO37" s="2">
        <f t="shared" si="1015"/>
        <v>2.6332746067223471</v>
      </c>
      <c r="FJP37" s="2">
        <f t="shared" si="1015"/>
        <v>2.2295922258787768</v>
      </c>
      <c r="FJQ37" s="2">
        <f t="shared" si="1015"/>
        <v>2.5582011540936089</v>
      </c>
      <c r="FJR37" s="2">
        <f t="shared" si="1015"/>
        <v>1.2629294638944655</v>
      </c>
      <c r="FJS37" s="2">
        <f t="shared" si="1015"/>
        <v>0.71559526151594355</v>
      </c>
      <c r="FJT37" s="2">
        <f t="shared" si="1015"/>
        <v>2.0035178702534138</v>
      </c>
      <c r="FJU37" s="2">
        <f t="shared" si="1015"/>
        <v>3.4016845357576306</v>
      </c>
      <c r="FJV37" s="2">
        <f t="shared" si="1015"/>
        <v>0.78380539286490936</v>
      </c>
      <c r="FJW37" s="2">
        <f t="shared" si="1015"/>
        <v>1.6600854216489371</v>
      </c>
      <c r="FJX37" s="2">
        <f t="shared" si="1015"/>
        <v>1.5914913830594362</v>
      </c>
      <c r="FJY37" s="2">
        <f t="shared" si="1015"/>
        <v>1.5802483853009059</v>
      </c>
      <c r="FJZ37" s="2">
        <f t="shared" si="1015"/>
        <v>1.1845262035672079</v>
      </c>
      <c r="FKA37" s="2">
        <f t="shared" si="1015"/>
        <v>1.5763623038456924</v>
      </c>
      <c r="FKB37" s="2">
        <f t="shared" si="1015"/>
        <v>1.2705292602887335</v>
      </c>
      <c r="FKC37" s="2">
        <f t="shared" si="1015"/>
        <v>0.64203393332441572</v>
      </c>
      <c r="FKD37" s="2">
        <f t="shared" si="1015"/>
        <v>0.67263682478422049</v>
      </c>
      <c r="FKE37" s="2">
        <f t="shared" si="1015"/>
        <v>1.6862851321050527</v>
      </c>
      <c r="FKF37" s="2">
        <f t="shared" si="1015"/>
        <v>2.128499264151726</v>
      </c>
      <c r="FKG37" s="2">
        <f t="shared" si="1015"/>
        <v>1.9248952343601367</v>
      </c>
      <c r="FKH37" s="2">
        <f t="shared" si="1015"/>
        <v>1.1877933325325789</v>
      </c>
      <c r="FKI37" s="2">
        <f t="shared" si="1015"/>
        <v>1.5907235685783658</v>
      </c>
      <c r="FKJ37" s="2">
        <f t="shared" si="1015"/>
        <v>0.81513692459756681</v>
      </c>
      <c r="FKK37" s="2">
        <f t="shared" si="1015"/>
        <v>1.6136248107025364</v>
      </c>
      <c r="FKL37" s="2">
        <f t="shared" ref="FKL37:FMW37" si="1016">FKL14/(1.1-INDEX($C$45:$C$64,MATCH($A37,$A$45:$A$64,0))/100/$H$46)^12/INDEX($B$45:$B$64,MATCH($A37,$A$45:$A$64,0))</f>
        <v>3.0783876301771431</v>
      </c>
      <c r="FKM37" s="2">
        <f t="shared" si="1016"/>
        <v>1.4138128442664373</v>
      </c>
      <c r="FKN37" s="2">
        <f t="shared" si="1016"/>
        <v>1.6442668763705586</v>
      </c>
      <c r="FKO37" s="2">
        <f t="shared" si="1016"/>
        <v>2.5370000726060948</v>
      </c>
      <c r="FKP37" s="2">
        <f t="shared" si="1016"/>
        <v>0.8547733884724138</v>
      </c>
      <c r="FKQ37" s="2">
        <f t="shared" si="1016"/>
        <v>1.8936028768356969</v>
      </c>
      <c r="FKR37" s="2">
        <f t="shared" si="1016"/>
        <v>1.2849532037545555</v>
      </c>
      <c r="FKS37" s="2">
        <f t="shared" si="1016"/>
        <v>1.922670139333361</v>
      </c>
      <c r="FKT37" s="2">
        <f t="shared" si="1016"/>
        <v>1.5871038717390342</v>
      </c>
      <c r="FKU37" s="2">
        <f t="shared" si="1016"/>
        <v>1.363403473131674</v>
      </c>
      <c r="FKV37" s="2">
        <f t="shared" si="1016"/>
        <v>0.99877777788132649</v>
      </c>
      <c r="FKW37" s="2">
        <f t="shared" si="1016"/>
        <v>1.9726172548111531</v>
      </c>
      <c r="FKX37" s="2">
        <f t="shared" si="1016"/>
        <v>0.96943629592613723</v>
      </c>
      <c r="FKY37" s="2">
        <f t="shared" si="1016"/>
        <v>1.0243193616393818</v>
      </c>
      <c r="FKZ37" s="2">
        <f t="shared" si="1016"/>
        <v>1.6365887315598553</v>
      </c>
      <c r="FLA37" s="2">
        <f t="shared" si="1016"/>
        <v>2.8278920731487562</v>
      </c>
      <c r="FLB37" s="2">
        <f t="shared" si="1016"/>
        <v>1.6041759916803844</v>
      </c>
      <c r="FLC37" s="2">
        <f t="shared" si="1016"/>
        <v>4.5827634090016662</v>
      </c>
      <c r="FLD37" s="2">
        <f t="shared" si="1016"/>
        <v>1.6375994261318765</v>
      </c>
      <c r="FLE37" s="2">
        <f t="shared" si="1016"/>
        <v>2.7534924169013655</v>
      </c>
      <c r="FLF37" s="2">
        <f t="shared" si="1016"/>
        <v>2.6550476316498424</v>
      </c>
      <c r="FLG37" s="2">
        <f t="shared" si="1016"/>
        <v>0.9438868773264385</v>
      </c>
      <c r="FLH37" s="2">
        <f t="shared" si="1016"/>
        <v>1.9109962252844339</v>
      </c>
      <c r="FLI37" s="2">
        <f t="shared" si="1016"/>
        <v>1.0257061286102946</v>
      </c>
      <c r="FLJ37" s="2">
        <f t="shared" si="1016"/>
        <v>1.9806322978125306</v>
      </c>
      <c r="FLK37" s="2">
        <f t="shared" si="1016"/>
        <v>1.3769577491750593</v>
      </c>
      <c r="FLL37" s="2">
        <f t="shared" si="1016"/>
        <v>0.9990911715470695</v>
      </c>
      <c r="FLM37" s="2">
        <f t="shared" si="1016"/>
        <v>2.4035883890992955</v>
      </c>
      <c r="FLN37" s="2">
        <f t="shared" si="1016"/>
        <v>1.0089630720179743</v>
      </c>
      <c r="FLO37" s="2">
        <f t="shared" si="1016"/>
        <v>1.1759627216507804</v>
      </c>
      <c r="FLP37" s="2">
        <f t="shared" si="1016"/>
        <v>2.4792964639011634</v>
      </c>
      <c r="FLQ37" s="2">
        <f t="shared" si="1016"/>
        <v>0.94236691804758488</v>
      </c>
      <c r="FLR37" s="2">
        <f t="shared" si="1016"/>
        <v>2.0090022594039167</v>
      </c>
      <c r="FLS37" s="2">
        <f t="shared" si="1016"/>
        <v>1.2379833281013217</v>
      </c>
      <c r="FLT37" s="2">
        <f t="shared" si="1016"/>
        <v>1.4978806951019992</v>
      </c>
      <c r="FLU37" s="2">
        <f t="shared" si="1016"/>
        <v>1.6714224375071909</v>
      </c>
      <c r="FLV37" s="2">
        <f t="shared" si="1016"/>
        <v>1.9190504424940293</v>
      </c>
      <c r="FLW37" s="2">
        <f t="shared" si="1016"/>
        <v>2.29273321468435</v>
      </c>
      <c r="FLX37" s="2">
        <f t="shared" si="1016"/>
        <v>0.66687038133454912</v>
      </c>
      <c r="FLY37" s="2">
        <f t="shared" si="1016"/>
        <v>1.1111999206249876</v>
      </c>
      <c r="FLZ37" s="2">
        <f t="shared" si="1016"/>
        <v>3.1502801370985893</v>
      </c>
      <c r="FMA37" s="2">
        <f t="shared" si="1016"/>
        <v>0.97112862172114955</v>
      </c>
      <c r="FMB37" s="2">
        <f t="shared" si="1016"/>
        <v>1.8014494694239651</v>
      </c>
      <c r="FMC37" s="2">
        <f t="shared" si="1016"/>
        <v>1.619062190803177</v>
      </c>
      <c r="FMD37" s="2">
        <f t="shared" si="1016"/>
        <v>1.4277275230254265</v>
      </c>
      <c r="FME37" s="2">
        <f t="shared" si="1016"/>
        <v>1.7604497431031358</v>
      </c>
      <c r="FMF37" s="2">
        <f t="shared" si="1016"/>
        <v>0.90675756277753539</v>
      </c>
      <c r="FMG37" s="2">
        <f t="shared" si="1016"/>
        <v>1.281584221847818</v>
      </c>
      <c r="FMH37" s="2">
        <f t="shared" si="1016"/>
        <v>2.6428801225773699</v>
      </c>
      <c r="FMI37" s="2">
        <f t="shared" si="1016"/>
        <v>0.75878090865533021</v>
      </c>
      <c r="FMJ37" s="2">
        <f t="shared" si="1016"/>
        <v>0.99104478917911787</v>
      </c>
      <c r="FMK37" s="2">
        <f t="shared" si="1016"/>
        <v>1.4059623329395747</v>
      </c>
      <c r="FML37" s="2">
        <f t="shared" si="1016"/>
        <v>1.9863517322123405</v>
      </c>
      <c r="FMM37" s="2">
        <f t="shared" si="1016"/>
        <v>1.0501743390631801</v>
      </c>
      <c r="FMN37" s="2">
        <f t="shared" si="1016"/>
        <v>3.9160810638665629</v>
      </c>
      <c r="FMO37" s="2">
        <f t="shared" si="1016"/>
        <v>1.0726289952136667</v>
      </c>
      <c r="FMP37" s="2">
        <f t="shared" si="1016"/>
        <v>1.0715712915917841</v>
      </c>
      <c r="FMQ37" s="2">
        <f t="shared" si="1016"/>
        <v>1.8952716981057787</v>
      </c>
      <c r="FMR37" s="2">
        <f t="shared" si="1016"/>
        <v>1.5724292133406175</v>
      </c>
      <c r="FMS37" s="2">
        <f t="shared" si="1016"/>
        <v>1.611948154590811</v>
      </c>
      <c r="FMT37" s="2">
        <f t="shared" si="1016"/>
        <v>1.1638892306780309</v>
      </c>
      <c r="FMU37" s="2">
        <f t="shared" si="1016"/>
        <v>2.5896110342427021</v>
      </c>
      <c r="FMV37" s="2">
        <f t="shared" si="1016"/>
        <v>2.4068555180646665</v>
      </c>
      <c r="FMW37" s="2">
        <f t="shared" si="1016"/>
        <v>1.0951933391471633</v>
      </c>
      <c r="FMX37" s="2">
        <f t="shared" ref="FMX37:FPI37" si="1017">FMX14/(1.1-INDEX($C$45:$C$64,MATCH($A37,$A$45:$A$64,0))/100/$H$46)^12/INDEX($B$45:$B$64,MATCH($A37,$A$45:$A$64,0))</f>
        <v>1.6394249442348294</v>
      </c>
      <c r="FMY37" s="2">
        <f t="shared" si="1017"/>
        <v>1.3510714323846869</v>
      </c>
      <c r="FMZ37" s="2">
        <f t="shared" si="1017"/>
        <v>1.9750460557206613</v>
      </c>
      <c r="FNA37" s="2">
        <f t="shared" si="1017"/>
        <v>2.5003016743475888</v>
      </c>
      <c r="FNB37" s="2">
        <f t="shared" si="1017"/>
        <v>3.1770047819448242</v>
      </c>
      <c r="FNC37" s="2">
        <f t="shared" si="1017"/>
        <v>2.1300897370053717</v>
      </c>
      <c r="FND37" s="2">
        <f t="shared" si="1017"/>
        <v>0.93194657866162978</v>
      </c>
      <c r="FNE37" s="2">
        <f t="shared" si="1017"/>
        <v>0.91735810352129266</v>
      </c>
      <c r="FNF37" s="2">
        <f t="shared" si="1017"/>
        <v>1.4083911338490831</v>
      </c>
      <c r="FNG37" s="2">
        <f t="shared" si="1017"/>
        <v>0.60450504185169029</v>
      </c>
      <c r="FNH37" s="2">
        <f t="shared" si="1017"/>
        <v>0.91739727772951063</v>
      </c>
      <c r="FNI37" s="2">
        <f t="shared" si="1017"/>
        <v>1.1134485201766937</v>
      </c>
      <c r="FNJ37" s="2">
        <f t="shared" si="1017"/>
        <v>0.79248639740599069</v>
      </c>
      <c r="FNK37" s="2">
        <f t="shared" si="1017"/>
        <v>1.9322913248716715</v>
      </c>
      <c r="FNL37" s="2">
        <f t="shared" si="1017"/>
        <v>1.1921024954365453</v>
      </c>
      <c r="FNM37" s="2">
        <f t="shared" si="1017"/>
        <v>0.882751607981621</v>
      </c>
      <c r="FNN37" s="2">
        <f t="shared" si="1017"/>
        <v>1.4735848511652727</v>
      </c>
      <c r="FNO37" s="2">
        <f t="shared" si="1017"/>
        <v>1.4984761430669109</v>
      </c>
      <c r="FNP37" s="2">
        <f t="shared" si="1017"/>
        <v>1.6680691252837405</v>
      </c>
      <c r="FNQ37" s="2">
        <f t="shared" si="1017"/>
        <v>1.5253418150627305</v>
      </c>
      <c r="FNR37" s="2">
        <f t="shared" si="1017"/>
        <v>2.0203314404205264</v>
      </c>
      <c r="FNS37" s="2">
        <f t="shared" si="1017"/>
        <v>0.81082776169360038</v>
      </c>
      <c r="FNT37" s="2">
        <f t="shared" si="1017"/>
        <v>2.1203510288424074</v>
      </c>
      <c r="FNU37" s="2">
        <f t="shared" si="1017"/>
        <v>0.79282329559666453</v>
      </c>
      <c r="FNV37" s="2">
        <f t="shared" si="1017"/>
        <v>1.7905982137476133</v>
      </c>
      <c r="FNW37" s="2">
        <f t="shared" si="1017"/>
        <v>2.7504916725518762</v>
      </c>
      <c r="FNX37" s="2">
        <f t="shared" si="1017"/>
        <v>0.58759745358485505</v>
      </c>
      <c r="FNY37" s="2">
        <f t="shared" si="1017"/>
        <v>0.78606182725825902</v>
      </c>
      <c r="FNZ37" s="2">
        <f t="shared" si="1017"/>
        <v>0.95918048821469737</v>
      </c>
      <c r="FOA37" s="2">
        <f t="shared" si="1017"/>
        <v>3.4463196286010795</v>
      </c>
      <c r="FOB37" s="2">
        <f t="shared" si="1017"/>
        <v>1.9872605738429954</v>
      </c>
      <c r="FOC37" s="2">
        <f t="shared" si="1017"/>
        <v>2.0543659925202173</v>
      </c>
      <c r="FOD37" s="2">
        <f t="shared" si="1017"/>
        <v>1.7780781368011802</v>
      </c>
      <c r="FOE37" s="2">
        <f t="shared" si="1017"/>
        <v>0.65540017316835497</v>
      </c>
      <c r="FOF37" s="2">
        <f t="shared" si="1017"/>
        <v>1.4187017854520281</v>
      </c>
      <c r="FOG37" s="2">
        <f t="shared" si="1017"/>
        <v>1.7174442973215516</v>
      </c>
      <c r="FOH37" s="2">
        <f t="shared" si="1017"/>
        <v>6.1761351540555607</v>
      </c>
      <c r="FOI37" s="2">
        <f t="shared" si="1017"/>
        <v>3.4998864409182033</v>
      </c>
      <c r="FOJ37" s="2">
        <f t="shared" si="1017"/>
        <v>3.5288361807912132</v>
      </c>
      <c r="FOK37" s="2">
        <f t="shared" si="1017"/>
        <v>1.1650722917662109</v>
      </c>
      <c r="FOL37" s="2">
        <f t="shared" si="1017"/>
        <v>3.5119050879994478</v>
      </c>
      <c r="FOM37" s="2">
        <f t="shared" si="1017"/>
        <v>1.1358013233858137</v>
      </c>
      <c r="FON37" s="2">
        <f t="shared" si="1017"/>
        <v>0.94083128908544411</v>
      </c>
      <c r="FOO37" s="2">
        <f t="shared" si="1017"/>
        <v>1.0618952621619686</v>
      </c>
      <c r="FOP37" s="2">
        <f t="shared" si="1017"/>
        <v>1.215622690050558</v>
      </c>
      <c r="FOQ37" s="2">
        <f t="shared" si="1017"/>
        <v>2.2175814136391763</v>
      </c>
      <c r="FOR37" s="2">
        <f t="shared" si="1017"/>
        <v>1.4760371565997117</v>
      </c>
      <c r="FOS37" s="2">
        <f t="shared" si="1017"/>
        <v>3.547467434219636</v>
      </c>
      <c r="FOT37" s="2">
        <f t="shared" si="1017"/>
        <v>1.3790026428440323</v>
      </c>
      <c r="FOU37" s="2">
        <f t="shared" si="1017"/>
        <v>2.1706898864023785</v>
      </c>
      <c r="FOV37" s="2">
        <f t="shared" si="1017"/>
        <v>2.1239237166318778</v>
      </c>
      <c r="FOW37" s="2">
        <f t="shared" si="1017"/>
        <v>3.4455831534865839</v>
      </c>
      <c r="FOX37" s="2">
        <f t="shared" si="1017"/>
        <v>0.87070945637544572</v>
      </c>
      <c r="FOY37" s="2">
        <f t="shared" si="1017"/>
        <v>1.2165707058894306</v>
      </c>
      <c r="FOZ37" s="2">
        <f t="shared" si="1017"/>
        <v>0.94317390673687307</v>
      </c>
      <c r="FPA37" s="2">
        <f t="shared" si="1017"/>
        <v>0.72313237917706286</v>
      </c>
      <c r="FPB37" s="2">
        <f t="shared" si="1017"/>
        <v>1.0201747304099305</v>
      </c>
      <c r="FPC37" s="2">
        <f t="shared" si="1017"/>
        <v>0.87560623240268032</v>
      </c>
      <c r="FPD37" s="2">
        <f t="shared" si="1017"/>
        <v>0.60656560520395064</v>
      </c>
      <c r="FPE37" s="2">
        <f t="shared" si="1017"/>
        <v>1.0840521943299994</v>
      </c>
      <c r="FPF37" s="2">
        <f t="shared" si="1017"/>
        <v>0.5770439218909591</v>
      </c>
      <c r="FPG37" s="2">
        <f t="shared" si="1017"/>
        <v>0.74962197877399073</v>
      </c>
      <c r="FPH37" s="2">
        <f t="shared" si="1017"/>
        <v>2.3853097035448347</v>
      </c>
      <c r="FPI37" s="2">
        <f t="shared" si="1017"/>
        <v>1.3469503056801662</v>
      </c>
      <c r="FPJ37" s="2">
        <f t="shared" ref="FPJ37:FRU37" si="1018">FPJ14/(1.1-INDEX($C$45:$C$64,MATCH($A37,$A$45:$A$64,0))/100/$H$46)^12/INDEX($B$45:$B$64,MATCH($A37,$A$45:$A$64,0))</f>
        <v>1.4455909619727783</v>
      </c>
      <c r="FPK37" s="2">
        <f t="shared" si="1018"/>
        <v>1.6397069985339983</v>
      </c>
      <c r="FPL37" s="2">
        <f t="shared" si="1018"/>
        <v>1.0724174544892902</v>
      </c>
      <c r="FPM37" s="2">
        <f t="shared" si="1018"/>
        <v>2.6010969120921836</v>
      </c>
      <c r="FPN37" s="2">
        <f t="shared" si="1018"/>
        <v>2.0281819517473889</v>
      </c>
      <c r="FPO37" s="2">
        <f t="shared" si="1018"/>
        <v>1.8571551935097852</v>
      </c>
      <c r="FPP37" s="2">
        <f t="shared" si="1018"/>
        <v>0.95054649272347747</v>
      </c>
      <c r="FPQ37" s="2">
        <f t="shared" si="1018"/>
        <v>2.0236142390691847</v>
      </c>
      <c r="FPR37" s="2">
        <f t="shared" si="1018"/>
        <v>1.6220472654693796</v>
      </c>
      <c r="FPS37" s="2">
        <f t="shared" si="1018"/>
        <v>1.4194147560415935</v>
      </c>
      <c r="FPT37" s="2">
        <f t="shared" si="1018"/>
        <v>1.4510910208065679</v>
      </c>
      <c r="FPU37" s="2">
        <f t="shared" si="1018"/>
        <v>1.0571786874925362</v>
      </c>
      <c r="FPV37" s="2">
        <f t="shared" si="1018"/>
        <v>1.5354017517330811</v>
      </c>
      <c r="FPW37" s="2">
        <f t="shared" si="1018"/>
        <v>0.96368552215975312</v>
      </c>
      <c r="FPX37" s="2">
        <f t="shared" si="1018"/>
        <v>2.8781760868172213</v>
      </c>
      <c r="FPY37" s="2">
        <f t="shared" si="1018"/>
        <v>1.9180005737137902</v>
      </c>
      <c r="FPZ37" s="2">
        <f t="shared" si="1018"/>
        <v>0.78791084988614279</v>
      </c>
      <c r="FQA37" s="2">
        <f t="shared" si="1018"/>
        <v>2.6135934845136859</v>
      </c>
      <c r="FQB37" s="2">
        <f t="shared" si="1018"/>
        <v>1.7178360394037304</v>
      </c>
      <c r="FQC37" s="2">
        <f t="shared" si="1018"/>
        <v>1.9203745307317936</v>
      </c>
      <c r="FQD37" s="2">
        <f t="shared" si="1018"/>
        <v>1.0225095132197159</v>
      </c>
      <c r="FQE37" s="2">
        <f t="shared" si="1018"/>
        <v>1.3284600794013286</v>
      </c>
      <c r="FQF37" s="2">
        <f t="shared" si="1018"/>
        <v>1.2874446833972124</v>
      </c>
      <c r="FQG37" s="2">
        <f t="shared" si="1018"/>
        <v>1.7526462408261347</v>
      </c>
      <c r="FQH37" s="2">
        <f t="shared" si="1018"/>
        <v>2.6249148306886521</v>
      </c>
      <c r="FQI37" s="2">
        <f t="shared" si="1018"/>
        <v>0.55947820692606354</v>
      </c>
      <c r="FQJ37" s="2">
        <f t="shared" si="1018"/>
        <v>1.1762604456332362</v>
      </c>
      <c r="FQK37" s="2">
        <f t="shared" si="1018"/>
        <v>1.4743761701712736</v>
      </c>
      <c r="FQL37" s="2">
        <f t="shared" si="1018"/>
        <v>4.1943197951548497</v>
      </c>
      <c r="FQM37" s="2">
        <f t="shared" si="1018"/>
        <v>1.0954362192381142</v>
      </c>
      <c r="FQN37" s="2">
        <f t="shared" si="1018"/>
        <v>1.2018960474910143</v>
      </c>
      <c r="FQO37" s="2">
        <f t="shared" si="1018"/>
        <v>1.01885847701381</v>
      </c>
      <c r="FQP37" s="2">
        <f t="shared" si="1018"/>
        <v>3.9561249395068754</v>
      </c>
      <c r="FQQ37" s="2">
        <f t="shared" si="1018"/>
        <v>1.1561484071341785</v>
      </c>
      <c r="FQR37" s="2">
        <f t="shared" si="1018"/>
        <v>1.8565362410199426</v>
      </c>
      <c r="FQS37" s="2">
        <f t="shared" si="1018"/>
        <v>1.3194970205610785</v>
      </c>
      <c r="FQT37" s="2">
        <f t="shared" si="1018"/>
        <v>1.1514475021480335</v>
      </c>
      <c r="FQU37" s="2">
        <f t="shared" si="1018"/>
        <v>1.0425275336190507</v>
      </c>
      <c r="FQV37" s="2">
        <f t="shared" si="1018"/>
        <v>1.0530810653129463</v>
      </c>
      <c r="FQW37" s="2">
        <f t="shared" si="1018"/>
        <v>1.1507972102916166</v>
      </c>
      <c r="FQX37" s="2">
        <f t="shared" si="1018"/>
        <v>2.380600963717046</v>
      </c>
      <c r="FQY37" s="2">
        <f t="shared" si="1018"/>
        <v>1.0562698458618818</v>
      </c>
      <c r="FQZ37" s="2">
        <f t="shared" si="1018"/>
        <v>1.1629882238890199</v>
      </c>
      <c r="FRA37" s="2">
        <f t="shared" si="1018"/>
        <v>0.57709093094082065</v>
      </c>
      <c r="FRB37" s="2">
        <f t="shared" si="1018"/>
        <v>0.85252478892070771</v>
      </c>
      <c r="FRC37" s="2">
        <f t="shared" si="1018"/>
        <v>1.4136953216417834</v>
      </c>
      <c r="FRD37" s="2">
        <f t="shared" si="1018"/>
        <v>1.7800211775287866</v>
      </c>
      <c r="FRE37" s="2">
        <f t="shared" si="1018"/>
        <v>1.0515924454006671</v>
      </c>
      <c r="FRF37" s="2">
        <f t="shared" si="1018"/>
        <v>2.1770126036087438</v>
      </c>
      <c r="FRG37" s="2">
        <f t="shared" si="1018"/>
        <v>0.99171075071882164</v>
      </c>
      <c r="FRH37" s="2">
        <f t="shared" si="1018"/>
        <v>0.8492498251136934</v>
      </c>
      <c r="FRI37" s="2">
        <f t="shared" si="1018"/>
        <v>0.98833393397044089</v>
      </c>
      <c r="FRJ37" s="2">
        <f t="shared" si="1018"/>
        <v>1.8916676709497338</v>
      </c>
      <c r="FRK37" s="2">
        <f t="shared" si="1018"/>
        <v>0.94402006963437934</v>
      </c>
      <c r="FRL37" s="2">
        <f t="shared" si="1018"/>
        <v>1.3048928757374543</v>
      </c>
      <c r="FRM37" s="2">
        <f t="shared" si="1018"/>
        <v>1.0655306286845874</v>
      </c>
      <c r="FRN37" s="2">
        <f t="shared" si="1018"/>
        <v>2.0291926463194097</v>
      </c>
      <c r="FRO37" s="2">
        <f t="shared" si="1018"/>
        <v>1.0613859974551363</v>
      </c>
      <c r="FRP37" s="2">
        <f t="shared" si="1018"/>
        <v>2.4104438755374242</v>
      </c>
      <c r="FRQ37" s="2">
        <f t="shared" si="1018"/>
        <v>2.0654679631291635</v>
      </c>
      <c r="FRR37" s="2">
        <f t="shared" si="1018"/>
        <v>1.4467191791694531</v>
      </c>
      <c r="FRS37" s="2">
        <f t="shared" si="1018"/>
        <v>1.4325302809529386</v>
      </c>
      <c r="FRT37" s="2">
        <f t="shared" si="1018"/>
        <v>0.94257062393031776</v>
      </c>
      <c r="FRU37" s="2">
        <f t="shared" si="1018"/>
        <v>0.93544875287630802</v>
      </c>
      <c r="FRV37" s="2">
        <f t="shared" ref="FRV37:FUG37" si="1019">FRV14/(1.1-INDEX($C$45:$C$64,MATCH($A37,$A$45:$A$64,0))/100/$H$46)^12/INDEX($B$45:$B$64,MATCH($A37,$A$45:$A$64,0))</f>
        <v>2.5885925048290375</v>
      </c>
      <c r="FRW37" s="2">
        <f t="shared" si="1019"/>
        <v>1.9124143316219209</v>
      </c>
      <c r="FRX37" s="2">
        <f t="shared" si="1019"/>
        <v>0.76403808739816903</v>
      </c>
      <c r="FRY37" s="2">
        <f t="shared" si="1019"/>
        <v>0.63506875910327731</v>
      </c>
      <c r="FRZ37" s="2">
        <f t="shared" si="1019"/>
        <v>1.4729972380420042</v>
      </c>
      <c r="FSA37" s="2">
        <f t="shared" si="1019"/>
        <v>0.98533318962095151</v>
      </c>
      <c r="FSB37" s="2">
        <f t="shared" si="1019"/>
        <v>1.7025580981987585</v>
      </c>
      <c r="FSC37" s="2">
        <f t="shared" si="1019"/>
        <v>0.98095351314219281</v>
      </c>
      <c r="FSD37" s="2">
        <f t="shared" si="1019"/>
        <v>1.4080228962918353</v>
      </c>
      <c r="FSE37" s="2">
        <f t="shared" si="1019"/>
        <v>1.6516629668820939</v>
      </c>
      <c r="FSF37" s="2">
        <f t="shared" si="1019"/>
        <v>1.4930857720161315</v>
      </c>
      <c r="FSG37" s="2">
        <f t="shared" si="1019"/>
        <v>1.2755513937822649</v>
      </c>
      <c r="FSH37" s="2">
        <f t="shared" si="1019"/>
        <v>1.3216986110629232</v>
      </c>
      <c r="FSI37" s="2">
        <f t="shared" si="1019"/>
        <v>1.720938636694586</v>
      </c>
      <c r="FSJ37" s="2">
        <f t="shared" si="1019"/>
        <v>1.4741332900803228</v>
      </c>
      <c r="FSK37" s="2">
        <f t="shared" si="1019"/>
        <v>0.80058762366544756</v>
      </c>
      <c r="FSL37" s="2">
        <f t="shared" si="1019"/>
        <v>1.209871916284174</v>
      </c>
      <c r="FSM37" s="2">
        <f t="shared" si="1019"/>
        <v>1.2962510454045908</v>
      </c>
      <c r="FSN37" s="2">
        <f t="shared" si="1019"/>
        <v>0.83028167349459769</v>
      </c>
      <c r="FSO37" s="2">
        <f t="shared" si="1019"/>
        <v>1.3515415228833012</v>
      </c>
      <c r="FSP37" s="2">
        <f t="shared" si="1019"/>
        <v>0.73112391765350959</v>
      </c>
      <c r="FSQ37" s="2">
        <f t="shared" si="1019"/>
        <v>1.2785286336068236</v>
      </c>
      <c r="FSR37" s="2">
        <f t="shared" si="1019"/>
        <v>0.68902731350257995</v>
      </c>
      <c r="FSS37" s="2">
        <f t="shared" si="1019"/>
        <v>1.2903044005971174</v>
      </c>
      <c r="FST37" s="2">
        <f t="shared" si="1019"/>
        <v>1.7488071684207833</v>
      </c>
      <c r="FSU37" s="2">
        <f t="shared" si="1019"/>
        <v>1.8010812318667171</v>
      </c>
      <c r="FSV37" s="2">
        <f t="shared" si="1019"/>
        <v>0.77289929329705276</v>
      </c>
      <c r="FSW37" s="2">
        <f t="shared" si="1019"/>
        <v>0.69195754427727707</v>
      </c>
      <c r="FSX37" s="2">
        <f t="shared" si="1019"/>
        <v>1.203690226227393</v>
      </c>
      <c r="FSY37" s="2">
        <f t="shared" si="1019"/>
        <v>2.9786657657377176</v>
      </c>
      <c r="FSZ37" s="2">
        <f t="shared" si="1019"/>
        <v>1.0015826511897266</v>
      </c>
      <c r="FTA37" s="2">
        <f t="shared" si="1019"/>
        <v>1.8533396256293639</v>
      </c>
      <c r="FTB37" s="2">
        <f t="shared" si="1019"/>
        <v>1.1277784455427928</v>
      </c>
      <c r="FTC37" s="2">
        <f t="shared" si="1019"/>
        <v>1.8670976075554819</v>
      </c>
      <c r="FTD37" s="2">
        <f t="shared" si="1019"/>
        <v>1.4233400117050248</v>
      </c>
      <c r="FTE37" s="2">
        <f t="shared" si="1019"/>
        <v>2.3711521446948942</v>
      </c>
      <c r="FTF37" s="2">
        <f t="shared" si="1019"/>
        <v>1.5324010073835919</v>
      </c>
      <c r="FTG37" s="2">
        <f t="shared" si="1019"/>
        <v>1.6101931500626501</v>
      </c>
      <c r="FTH37" s="2">
        <f t="shared" si="1019"/>
        <v>1.8865201799899052</v>
      </c>
      <c r="FTI37" s="2">
        <f t="shared" si="1019"/>
        <v>1.7667959648344322</v>
      </c>
      <c r="FTJ37" s="2">
        <f t="shared" si="1019"/>
        <v>2.0189446734496133</v>
      </c>
      <c r="FTK37" s="2">
        <f t="shared" si="1019"/>
        <v>0.93097505829782645</v>
      </c>
      <c r="FTL37" s="2">
        <f t="shared" si="1019"/>
        <v>2.374591640176424</v>
      </c>
      <c r="FTM37" s="2">
        <f t="shared" si="1019"/>
        <v>1.0324519272654129</v>
      </c>
      <c r="FTN37" s="2">
        <f t="shared" si="1019"/>
        <v>1.3446625319202423</v>
      </c>
      <c r="FTO37" s="2">
        <f t="shared" si="1019"/>
        <v>1.3868844935374691</v>
      </c>
      <c r="FTP37" s="2">
        <f t="shared" si="1019"/>
        <v>1.4566694280567938</v>
      </c>
      <c r="FTQ37" s="2">
        <f t="shared" si="1019"/>
        <v>0.95570965336659353</v>
      </c>
      <c r="FTR37" s="2">
        <f t="shared" si="1019"/>
        <v>3.5664825948885928</v>
      </c>
      <c r="FTS37" s="2">
        <f t="shared" si="1019"/>
        <v>1.6966114533912848</v>
      </c>
      <c r="FTT37" s="2">
        <f t="shared" si="1019"/>
        <v>2.1775610425237937</v>
      </c>
      <c r="FTU37" s="2">
        <f t="shared" si="1019"/>
        <v>1.5493164304920708</v>
      </c>
      <c r="FTV37" s="2">
        <f t="shared" si="1019"/>
        <v>1.1439417238534884</v>
      </c>
      <c r="FTW37" s="2">
        <f t="shared" si="1019"/>
        <v>1.4285266768730713</v>
      </c>
      <c r="FTX37" s="2">
        <f t="shared" si="1019"/>
        <v>8.6037843418422764</v>
      </c>
      <c r="FTY37" s="2">
        <f t="shared" si="1019"/>
        <v>0.73752498327631055</v>
      </c>
      <c r="FTZ37" s="2">
        <f t="shared" si="1019"/>
        <v>1.3143651992845367</v>
      </c>
      <c r="FUA37" s="2">
        <f t="shared" si="1019"/>
        <v>1.0030947756269364</v>
      </c>
      <c r="FUB37" s="2">
        <f t="shared" si="1019"/>
        <v>2.0402476078784946</v>
      </c>
      <c r="FUC37" s="2">
        <f t="shared" si="1019"/>
        <v>1.0027187032280449</v>
      </c>
      <c r="FUD37" s="2">
        <f t="shared" si="1019"/>
        <v>2.2759666535670986</v>
      </c>
      <c r="FUE37" s="2">
        <f t="shared" si="1019"/>
        <v>0.93805775514361844</v>
      </c>
      <c r="FUF37" s="2">
        <f t="shared" si="1019"/>
        <v>1.443475554729013</v>
      </c>
      <c r="FUG37" s="2">
        <f t="shared" si="1019"/>
        <v>2.0888784699601657</v>
      </c>
      <c r="FUH37" s="2">
        <f t="shared" ref="FUH37:FWS37" si="1020">FUH14/(1.1-INDEX($C$45:$C$64,MATCH($A37,$A$45:$A$64,0))/100/$H$46)^12/INDEX($B$45:$B$64,MATCH($A37,$A$45:$A$64,0))</f>
        <v>1.2276491719734461</v>
      </c>
      <c r="FUI37" s="2">
        <f t="shared" si="1020"/>
        <v>1.1802562148714597</v>
      </c>
      <c r="FUJ37" s="2">
        <f t="shared" si="1020"/>
        <v>3.3509617709571251</v>
      </c>
      <c r="FUK37" s="2">
        <f t="shared" si="1020"/>
        <v>1.5744976115345213</v>
      </c>
      <c r="FUL37" s="2">
        <f t="shared" si="1020"/>
        <v>1.676820643399614</v>
      </c>
      <c r="FUM37" s="2">
        <f t="shared" si="1020"/>
        <v>0.78874134310036181</v>
      </c>
      <c r="FUN37" s="2">
        <f t="shared" si="1020"/>
        <v>2.8368081229391446</v>
      </c>
      <c r="FUO37" s="2">
        <f t="shared" si="1020"/>
        <v>0.55165120012413182</v>
      </c>
      <c r="FUP37" s="2">
        <f t="shared" si="1020"/>
        <v>1.5179535593928393</v>
      </c>
      <c r="FUQ37" s="2">
        <f t="shared" si="1020"/>
        <v>1.6286990460247748</v>
      </c>
      <c r="FUR37" s="2">
        <f t="shared" si="1020"/>
        <v>3.6313707533806823</v>
      </c>
      <c r="FUS37" s="2">
        <f t="shared" si="1020"/>
        <v>1.0545461807002949</v>
      </c>
      <c r="FUT37" s="2">
        <f t="shared" si="1020"/>
        <v>1.3699534007457028</v>
      </c>
      <c r="FUU37" s="2">
        <f t="shared" si="1020"/>
        <v>1.1899792533511364</v>
      </c>
      <c r="FUV37" s="2">
        <f t="shared" si="1020"/>
        <v>0.60287539478982677</v>
      </c>
      <c r="FUW37" s="2">
        <f t="shared" si="1020"/>
        <v>0.9215497438006055</v>
      </c>
      <c r="FUX37" s="2">
        <f t="shared" si="1020"/>
        <v>1.5454616884034316</v>
      </c>
      <c r="FUY37" s="2">
        <f t="shared" si="1020"/>
        <v>0.72544365746191752</v>
      </c>
      <c r="FUZ37" s="2">
        <f t="shared" si="1020"/>
        <v>2.2304775629845008</v>
      </c>
      <c r="FVA37" s="2">
        <f t="shared" si="1020"/>
        <v>1.993293401908548</v>
      </c>
      <c r="FVB37" s="2">
        <f t="shared" si="1020"/>
        <v>1.0082501014284091</v>
      </c>
      <c r="FVC37" s="2">
        <f t="shared" si="1020"/>
        <v>1.9031457139575716</v>
      </c>
      <c r="FVD37" s="2">
        <f t="shared" si="1020"/>
        <v>1.1436048256628146</v>
      </c>
      <c r="FVE37" s="2">
        <f t="shared" si="1020"/>
        <v>1.3191287830038305</v>
      </c>
      <c r="FVF37" s="2">
        <f t="shared" si="1020"/>
        <v>2.3358013391990831</v>
      </c>
      <c r="FVG37" s="2">
        <f t="shared" si="1020"/>
        <v>1.6367610980760137</v>
      </c>
      <c r="FVH37" s="2">
        <f t="shared" si="1020"/>
        <v>1.4123477288790887</v>
      </c>
      <c r="FVI37" s="2">
        <f t="shared" si="1020"/>
        <v>1.1056998617911977</v>
      </c>
      <c r="FVJ37" s="2">
        <f t="shared" si="1020"/>
        <v>0.92610178679552269</v>
      </c>
      <c r="FVK37" s="2">
        <f t="shared" si="1020"/>
        <v>0.79753203542445317</v>
      </c>
      <c r="FVL37" s="2">
        <f t="shared" si="1020"/>
        <v>2.0451443839057291</v>
      </c>
      <c r="FVM37" s="2">
        <f t="shared" si="1020"/>
        <v>2.3061934726280122</v>
      </c>
      <c r="FVN37" s="2">
        <f t="shared" si="1020"/>
        <v>1.2974889503842757</v>
      </c>
      <c r="FVO37" s="2">
        <f t="shared" si="1020"/>
        <v>1.1072668301199127</v>
      </c>
      <c r="FVP37" s="2">
        <f t="shared" si="1020"/>
        <v>0.64272339938905032</v>
      </c>
      <c r="FVQ37" s="2">
        <f t="shared" si="1020"/>
        <v>0.71385592667106978</v>
      </c>
      <c r="FVR37" s="2">
        <f t="shared" si="1020"/>
        <v>0.62370823872009318</v>
      </c>
      <c r="FVS37" s="2">
        <f t="shared" si="1020"/>
        <v>1.2301093122495288</v>
      </c>
      <c r="FVT37" s="2">
        <f t="shared" si="1020"/>
        <v>1.1306068233761233</v>
      </c>
      <c r="FVU37" s="2">
        <f t="shared" si="1020"/>
        <v>0.80864184087504287</v>
      </c>
      <c r="FVV37" s="2">
        <f t="shared" si="1020"/>
        <v>0.57893211872706074</v>
      </c>
      <c r="FVW37" s="2">
        <f t="shared" si="1020"/>
        <v>2.0437654517764599</v>
      </c>
      <c r="FVX37" s="2">
        <f t="shared" si="1020"/>
        <v>1.5613585820982456</v>
      </c>
      <c r="FVY37" s="2">
        <f t="shared" si="1020"/>
        <v>1.1271438233696631</v>
      </c>
      <c r="FVZ37" s="2">
        <f t="shared" si="1020"/>
        <v>1.4486308805304855</v>
      </c>
      <c r="FWA37" s="2">
        <f t="shared" si="1020"/>
        <v>1.9783915331024682</v>
      </c>
      <c r="FWB37" s="2">
        <f t="shared" si="1020"/>
        <v>1.0581658775396268</v>
      </c>
      <c r="FWC37" s="2">
        <f t="shared" si="1020"/>
        <v>1.0721275653484779</v>
      </c>
      <c r="FWD37" s="2">
        <f t="shared" si="1020"/>
        <v>1.108481230574667</v>
      </c>
      <c r="FWE37" s="2">
        <f t="shared" si="1020"/>
        <v>1.5995220957441008</v>
      </c>
      <c r="FWF37" s="2">
        <f t="shared" si="1020"/>
        <v>1.2972774096598991</v>
      </c>
      <c r="FWG37" s="2">
        <f t="shared" si="1020"/>
        <v>1.6906256343755934</v>
      </c>
      <c r="FWH37" s="2">
        <f t="shared" si="1020"/>
        <v>1.5360363739062106</v>
      </c>
      <c r="FWI37" s="2">
        <f t="shared" si="1020"/>
        <v>1.8392369106709285</v>
      </c>
      <c r="FWJ37" s="2">
        <f t="shared" si="1020"/>
        <v>1.3239785499812033</v>
      </c>
      <c r="FWK37" s="2">
        <f t="shared" si="1020"/>
        <v>1.6094801794730851</v>
      </c>
      <c r="FWL37" s="2">
        <f t="shared" si="1020"/>
        <v>2.6852666158691121</v>
      </c>
      <c r="FWM37" s="2">
        <f t="shared" si="1020"/>
        <v>2.2325224566534745</v>
      </c>
      <c r="FWN37" s="2">
        <f t="shared" si="1020"/>
        <v>1.9685431371564943</v>
      </c>
      <c r="FWO37" s="2">
        <f t="shared" si="1020"/>
        <v>2.8768284940545268</v>
      </c>
      <c r="FWP37" s="2">
        <f t="shared" si="1020"/>
        <v>2.1425471352186563</v>
      </c>
      <c r="FWQ37" s="2">
        <f t="shared" si="1020"/>
        <v>1.2295452036511914</v>
      </c>
      <c r="FWR37" s="2">
        <f t="shared" si="1020"/>
        <v>1.6516159578322323</v>
      </c>
      <c r="FWS37" s="2">
        <f t="shared" si="1020"/>
        <v>0.99663886611263042</v>
      </c>
      <c r="FWT37" s="2">
        <f t="shared" ref="FWT37:FZE37" si="1021">FWT14/(1.1-INDEX($C$45:$C$64,MATCH($A37,$A$45:$A$64,0))/100/$H$46)^12/INDEX($B$45:$B$64,MATCH($A37,$A$45:$A$64,0))</f>
        <v>0.71449054884419949</v>
      </c>
      <c r="FWU37" s="2">
        <f t="shared" si="1021"/>
        <v>0.95190192032781595</v>
      </c>
      <c r="FWV37" s="2">
        <f t="shared" si="1021"/>
        <v>2.0132800829413084</v>
      </c>
      <c r="FWW37" s="2">
        <f t="shared" si="1021"/>
        <v>1.2153092963848151</v>
      </c>
      <c r="FWX37" s="2">
        <f t="shared" si="1021"/>
        <v>1.7653621888136575</v>
      </c>
      <c r="FWY37" s="2">
        <f t="shared" si="1021"/>
        <v>1.1150624975552701</v>
      </c>
      <c r="FWZ37" s="2">
        <f t="shared" si="1021"/>
        <v>1.0815293753207682</v>
      </c>
      <c r="FXA37" s="2">
        <f t="shared" si="1021"/>
        <v>0.63197399665406517</v>
      </c>
      <c r="FXB37" s="2">
        <f t="shared" si="1021"/>
        <v>0.46853919996908577</v>
      </c>
      <c r="FXC37" s="2">
        <f t="shared" si="1021"/>
        <v>1.4366435728158153</v>
      </c>
      <c r="FXD37" s="2">
        <f t="shared" si="1021"/>
        <v>0.83839073459569802</v>
      </c>
      <c r="FXE37" s="2">
        <f t="shared" si="1021"/>
        <v>1.9086301031080743</v>
      </c>
      <c r="FXF37" s="2">
        <f t="shared" si="1021"/>
        <v>1.9439965782871726</v>
      </c>
      <c r="FXG37" s="2">
        <f t="shared" si="1021"/>
        <v>2.8527833650503944</v>
      </c>
      <c r="FXH37" s="2">
        <f t="shared" si="1021"/>
        <v>2.7519489530975809</v>
      </c>
      <c r="FXI37" s="2">
        <f t="shared" si="1021"/>
        <v>1.2137188235311696</v>
      </c>
      <c r="FXJ37" s="2">
        <f t="shared" si="1021"/>
        <v>1.1615387781849582</v>
      </c>
      <c r="FXK37" s="2">
        <f t="shared" si="1021"/>
        <v>0.79547147207219293</v>
      </c>
      <c r="FXL37" s="2">
        <f t="shared" si="1021"/>
        <v>1.032115029074739</v>
      </c>
      <c r="FXM37" s="2">
        <f t="shared" si="1021"/>
        <v>0.97915149956417058</v>
      </c>
      <c r="FXN37" s="2">
        <f t="shared" si="1021"/>
        <v>1.7465428991857899</v>
      </c>
      <c r="FXO37" s="2">
        <f t="shared" si="1021"/>
        <v>0.75360207832892701</v>
      </c>
      <c r="FXP37" s="2">
        <f t="shared" si="1021"/>
        <v>2.6943001882841546</v>
      </c>
      <c r="FXQ37" s="2">
        <f t="shared" si="1021"/>
        <v>2.4737807353840857</v>
      </c>
      <c r="FXR37" s="2">
        <f t="shared" si="1021"/>
        <v>0.90023113968843738</v>
      </c>
      <c r="FXS37" s="2">
        <f t="shared" si="1021"/>
        <v>0.57855604632816915</v>
      </c>
      <c r="FXT37" s="2">
        <f t="shared" si="1021"/>
        <v>0.75136131361886438</v>
      </c>
      <c r="FXU37" s="2">
        <f t="shared" si="1021"/>
        <v>1.1334273663678105</v>
      </c>
      <c r="FXV37" s="2">
        <f t="shared" si="1021"/>
        <v>1.2472284412407406</v>
      </c>
      <c r="FXW37" s="2">
        <f t="shared" si="1021"/>
        <v>1.1569397261401797</v>
      </c>
      <c r="FXX37" s="2">
        <f t="shared" si="1021"/>
        <v>2.0293728476772119</v>
      </c>
      <c r="FXY37" s="2">
        <f t="shared" si="1021"/>
        <v>1.6916911728391197</v>
      </c>
      <c r="FXZ37" s="2">
        <f t="shared" si="1021"/>
        <v>1.117295427423689</v>
      </c>
      <c r="FYA37" s="2">
        <f t="shared" si="1021"/>
        <v>2.6079523985303119</v>
      </c>
      <c r="FYB37" s="2">
        <f t="shared" si="1021"/>
        <v>0.983092424910889</v>
      </c>
      <c r="FYC37" s="2">
        <f t="shared" si="1021"/>
        <v>1.2648176607305668</v>
      </c>
      <c r="FYD37" s="2">
        <f t="shared" si="1021"/>
        <v>1.6833235619637816</v>
      </c>
      <c r="FYE37" s="2">
        <f t="shared" si="1021"/>
        <v>0.9167156465065196</v>
      </c>
      <c r="FYF37" s="2">
        <f t="shared" si="1021"/>
        <v>1.3705253441856839</v>
      </c>
      <c r="FYG37" s="2">
        <f t="shared" si="1021"/>
        <v>0.97804678689242641</v>
      </c>
      <c r="FYH37" s="2">
        <f t="shared" si="1021"/>
        <v>1.2809260951497579</v>
      </c>
      <c r="FYI37" s="2">
        <f t="shared" si="1021"/>
        <v>0.95219964431027182</v>
      </c>
      <c r="FYJ37" s="2">
        <f t="shared" si="1021"/>
        <v>1.3488541721995548</v>
      </c>
      <c r="FYK37" s="2">
        <f t="shared" si="1021"/>
        <v>2.4473459796786634</v>
      </c>
      <c r="FYL37" s="2">
        <f t="shared" si="1021"/>
        <v>0.79412387930949802</v>
      </c>
      <c r="FYM37" s="2">
        <f t="shared" si="1021"/>
        <v>1.1057233663161283</v>
      </c>
      <c r="FYN37" s="2">
        <f t="shared" si="1021"/>
        <v>1.0955145676545499</v>
      </c>
      <c r="FYO37" s="2">
        <f t="shared" si="1021"/>
        <v>1.1857954479134671</v>
      </c>
      <c r="FYP37" s="2">
        <f t="shared" si="1021"/>
        <v>1.1790418144167054</v>
      </c>
      <c r="FYQ37" s="2">
        <f t="shared" si="1021"/>
        <v>3.5112391264597433</v>
      </c>
      <c r="FYR37" s="2">
        <f t="shared" si="1021"/>
        <v>1.1585458686771126</v>
      </c>
      <c r="FYS37" s="2">
        <f t="shared" si="1021"/>
        <v>0.66294512567111785</v>
      </c>
      <c r="FYT37" s="2">
        <f t="shared" si="1021"/>
        <v>1.0873349929786573</v>
      </c>
      <c r="FYU37" s="2">
        <f t="shared" si="1021"/>
        <v>1.3137697513196249</v>
      </c>
      <c r="FYV37" s="2">
        <f t="shared" si="1021"/>
        <v>1.5754848015816119</v>
      </c>
      <c r="FYW37" s="2">
        <f t="shared" si="1021"/>
        <v>0.76350531816640599</v>
      </c>
      <c r="FYX37" s="2">
        <f t="shared" si="1021"/>
        <v>2.2921612712443689</v>
      </c>
      <c r="FYY37" s="2">
        <f t="shared" si="1021"/>
        <v>1.8147216911681814</v>
      </c>
      <c r="FYZ37" s="2">
        <f t="shared" si="1021"/>
        <v>0.82914562145627924</v>
      </c>
      <c r="FZA37" s="2">
        <f t="shared" si="1021"/>
        <v>1.4412739642271681</v>
      </c>
      <c r="FZB37" s="2">
        <f t="shared" si="1021"/>
        <v>3.5174286513581681</v>
      </c>
      <c r="FZC37" s="2">
        <f t="shared" si="1021"/>
        <v>1.3727504392124592</v>
      </c>
      <c r="FZD37" s="2">
        <f t="shared" si="1021"/>
        <v>1.2523916018838566</v>
      </c>
      <c r="FZE37" s="2">
        <f t="shared" si="1021"/>
        <v>3.1200846574042504</v>
      </c>
      <c r="FZF37" s="2">
        <f t="shared" ref="FZF37:GBQ37" si="1022">FZF14/(1.1-INDEX($C$45:$C$64,MATCH($A37,$A$45:$A$64,0))/100/$H$46)^12/INDEX($B$45:$B$64,MATCH($A37,$A$45:$A$64,0))</f>
        <v>0.7751870670569766</v>
      </c>
      <c r="FZG37" s="2">
        <f t="shared" si="1022"/>
        <v>1.7501077521336166</v>
      </c>
      <c r="FZH37" s="2">
        <f t="shared" si="1022"/>
        <v>1.8265366323666932</v>
      </c>
      <c r="FZI37" s="2">
        <f t="shared" si="1022"/>
        <v>1.9965448611906318</v>
      </c>
      <c r="FZJ37" s="2">
        <f t="shared" si="1022"/>
        <v>1.6950209805376391</v>
      </c>
      <c r="FZK37" s="2">
        <f t="shared" si="1022"/>
        <v>0.95843617825855765</v>
      </c>
      <c r="FZL37" s="2">
        <f t="shared" si="1022"/>
        <v>0.63871196046753986</v>
      </c>
      <c r="FZM37" s="2">
        <f t="shared" si="1022"/>
        <v>0.84736946311923522</v>
      </c>
      <c r="FZN37" s="2">
        <f t="shared" si="1022"/>
        <v>1.724903066566235</v>
      </c>
      <c r="FZO37" s="2">
        <f t="shared" si="1022"/>
        <v>2.3044776423080693</v>
      </c>
      <c r="FZP37" s="2">
        <f t="shared" si="1022"/>
        <v>1.0448309770622617</v>
      </c>
      <c r="FZQ37" s="2">
        <f t="shared" si="1022"/>
        <v>1.744881912757352</v>
      </c>
      <c r="FZR37" s="2">
        <f t="shared" si="1022"/>
        <v>2.6459983895515129</v>
      </c>
      <c r="FZS37" s="2">
        <f t="shared" si="1022"/>
        <v>0.96982803800831607</v>
      </c>
      <c r="FZT37" s="2">
        <f t="shared" si="1022"/>
        <v>0.78527050825225797</v>
      </c>
      <c r="FZU37" s="2">
        <f t="shared" si="1022"/>
        <v>1.6085008242676382</v>
      </c>
      <c r="FZV37" s="2">
        <f t="shared" si="1022"/>
        <v>1.557558683901112</v>
      </c>
      <c r="FZW37" s="2">
        <f t="shared" si="1022"/>
        <v>1.749010874303516</v>
      </c>
      <c r="FZX37" s="2">
        <f t="shared" si="1022"/>
        <v>2.2075136421271822</v>
      </c>
      <c r="FZY37" s="2">
        <f t="shared" si="1022"/>
        <v>1.4300779755184994</v>
      </c>
      <c r="FZZ37" s="2">
        <f t="shared" si="1022"/>
        <v>1.0887687689994316</v>
      </c>
      <c r="GAA37" s="2">
        <f t="shared" si="1022"/>
        <v>1.3848004256602779</v>
      </c>
      <c r="GAB37" s="2">
        <f t="shared" si="1022"/>
        <v>2.6584636226064418</v>
      </c>
      <c r="GAC37" s="2">
        <f t="shared" si="1022"/>
        <v>1.5367258399708454</v>
      </c>
      <c r="GAD37" s="2">
        <f t="shared" si="1022"/>
        <v>2.0466878477095136</v>
      </c>
      <c r="GAE37" s="2">
        <f t="shared" si="1022"/>
        <v>0.95303013752449095</v>
      </c>
      <c r="GAF37" s="2">
        <f t="shared" si="1022"/>
        <v>3.10658522525237</v>
      </c>
      <c r="GAG37" s="2">
        <f t="shared" si="1022"/>
        <v>1.2488267489360301</v>
      </c>
      <c r="GAH37" s="2">
        <f t="shared" si="1022"/>
        <v>1.6895992701202853</v>
      </c>
      <c r="GAI37" s="2">
        <f t="shared" si="1022"/>
        <v>0.83473969838979201</v>
      </c>
      <c r="GAJ37" s="2">
        <f t="shared" si="1022"/>
        <v>1.9933639154833402</v>
      </c>
      <c r="GAK37" s="2">
        <f t="shared" si="1022"/>
        <v>1.1972343167130868</v>
      </c>
      <c r="GAL37" s="2">
        <f t="shared" si="1022"/>
        <v>2.3068280948011419</v>
      </c>
      <c r="GAM37" s="2">
        <f t="shared" si="1022"/>
        <v>0.97623693847276061</v>
      </c>
      <c r="GAN37" s="2">
        <f t="shared" si="1022"/>
        <v>4.1603635914715946</v>
      </c>
      <c r="GAO37" s="2">
        <f t="shared" si="1022"/>
        <v>2.055000614693347</v>
      </c>
      <c r="GAP37" s="2">
        <f t="shared" si="1022"/>
        <v>1.4811141339847484</v>
      </c>
      <c r="GAQ37" s="2">
        <f t="shared" si="1022"/>
        <v>3.7260783191682196</v>
      </c>
      <c r="GAR37" s="2">
        <f t="shared" si="1022"/>
        <v>0.86140949934452204</v>
      </c>
      <c r="GAS37" s="2">
        <f t="shared" si="1022"/>
        <v>1.7406432634281777</v>
      </c>
      <c r="GAT37" s="2">
        <f t="shared" si="1022"/>
        <v>1.1590786379088758</v>
      </c>
      <c r="GAU37" s="2">
        <f t="shared" si="1022"/>
        <v>1.5432992721098049</v>
      </c>
      <c r="GAV37" s="2">
        <f t="shared" si="1022"/>
        <v>3.0354213586037768</v>
      </c>
      <c r="GAW37" s="2">
        <f t="shared" si="1022"/>
        <v>2.6417832447472702</v>
      </c>
      <c r="GAX37" s="2">
        <f t="shared" si="1022"/>
        <v>1.5002311475950718</v>
      </c>
      <c r="GAY37" s="2">
        <f t="shared" si="1022"/>
        <v>1.3959415704774421</v>
      </c>
      <c r="GAZ37" s="2">
        <f t="shared" si="1022"/>
        <v>1.0883143481841042</v>
      </c>
      <c r="GBA37" s="2">
        <f t="shared" si="1022"/>
        <v>2.2914639703380906</v>
      </c>
      <c r="GBB37" s="2">
        <f t="shared" si="1022"/>
        <v>1.7171779127056697</v>
      </c>
      <c r="GBC37" s="2">
        <f t="shared" si="1022"/>
        <v>0.7608258023243033</v>
      </c>
      <c r="GBD37" s="2">
        <f t="shared" si="1022"/>
        <v>1.718376643477137</v>
      </c>
      <c r="GBE37" s="2">
        <f t="shared" si="1022"/>
        <v>2.7316567132407217</v>
      </c>
      <c r="GBF37" s="2">
        <f t="shared" si="1022"/>
        <v>0.82353587483947932</v>
      </c>
      <c r="GBG37" s="2">
        <f t="shared" si="1022"/>
        <v>1.98093785663663</v>
      </c>
      <c r="GBH37" s="2">
        <f t="shared" si="1022"/>
        <v>1.6979668809956232</v>
      </c>
      <c r="GBI37" s="2">
        <f t="shared" si="1022"/>
        <v>2.2087045380570056</v>
      </c>
      <c r="GBJ37" s="2">
        <f t="shared" si="1022"/>
        <v>0.85897286359337011</v>
      </c>
      <c r="GBK37" s="2">
        <f t="shared" si="1022"/>
        <v>1.5458220911190361</v>
      </c>
      <c r="GBL37" s="2">
        <f t="shared" si="1022"/>
        <v>0.93701572120502308</v>
      </c>
      <c r="GBM37" s="2">
        <f t="shared" si="1022"/>
        <v>1.3840639505457819</v>
      </c>
      <c r="GBN37" s="2">
        <f t="shared" si="1022"/>
        <v>1.8637599650153187</v>
      </c>
      <c r="GBO37" s="2">
        <f t="shared" si="1022"/>
        <v>2.2274689837933681</v>
      </c>
      <c r="GBP37" s="2">
        <f t="shared" si="1022"/>
        <v>5.5317115940298542</v>
      </c>
      <c r="GBQ37" s="2">
        <f t="shared" si="1022"/>
        <v>0.74516395387879653</v>
      </c>
      <c r="GBR37" s="2">
        <f t="shared" ref="GBR37:GEC37" si="1023">GBR14/(1.1-INDEX($C$45:$C$64,MATCH($A37,$A$45:$A$64,0))/100/$H$46)^12/INDEX($B$45:$B$64,MATCH($A37,$A$45:$A$64,0))</f>
        <v>1.3188467287046619</v>
      </c>
      <c r="GBS37" s="2">
        <f t="shared" si="1023"/>
        <v>1.5566890164786751</v>
      </c>
      <c r="GBT37" s="2">
        <f t="shared" si="1023"/>
        <v>1.3142790160264572</v>
      </c>
      <c r="GBU37" s="2">
        <f t="shared" si="1023"/>
        <v>1.472691679217905</v>
      </c>
      <c r="GBV37" s="2">
        <f t="shared" si="1023"/>
        <v>1.4308849642077874</v>
      </c>
      <c r="GBW37" s="2">
        <f t="shared" si="1023"/>
        <v>1.0229404295101125</v>
      </c>
      <c r="GBX37" s="2">
        <f t="shared" si="1023"/>
        <v>2.1676029587948098</v>
      </c>
      <c r="GBY37" s="2">
        <f t="shared" si="1023"/>
        <v>1.4578524891449736</v>
      </c>
      <c r="GBZ37" s="2">
        <f t="shared" si="1023"/>
        <v>1.3527794278629861</v>
      </c>
      <c r="GCA37" s="2">
        <f t="shared" si="1023"/>
        <v>1.0290124317838834</v>
      </c>
      <c r="GCB37" s="2">
        <f t="shared" si="1023"/>
        <v>4.3761037909690819</v>
      </c>
      <c r="GCC37" s="2">
        <f t="shared" si="1023"/>
        <v>1.0202452439847227</v>
      </c>
      <c r="GCD37" s="2">
        <f t="shared" si="1023"/>
        <v>3.2924981826127673</v>
      </c>
      <c r="GCE37" s="2">
        <f t="shared" si="1023"/>
        <v>2.4758256290530594</v>
      </c>
      <c r="GCF37" s="2">
        <f t="shared" si="1023"/>
        <v>2.7842990142439028</v>
      </c>
      <c r="GCG37" s="2">
        <f t="shared" si="1023"/>
        <v>0.52755906207013803</v>
      </c>
      <c r="GCH37" s="2">
        <f t="shared" si="1023"/>
        <v>1.3296509753311518</v>
      </c>
      <c r="GCI37" s="2">
        <f t="shared" si="1023"/>
        <v>0.92672857412700871</v>
      </c>
      <c r="GCJ37" s="2">
        <f t="shared" si="1023"/>
        <v>1.2748384231926997</v>
      </c>
      <c r="GCK37" s="2">
        <f t="shared" si="1023"/>
        <v>0.75700239960223858</v>
      </c>
      <c r="GCL37" s="2">
        <f t="shared" si="1023"/>
        <v>1.796685885704671</v>
      </c>
      <c r="GCM37" s="2">
        <f t="shared" si="1023"/>
        <v>1.1581384569116466</v>
      </c>
      <c r="GCN37" s="2">
        <f t="shared" si="1023"/>
        <v>2.7020645163529378</v>
      </c>
      <c r="GCO37" s="2">
        <f t="shared" si="1023"/>
        <v>2.5466134233027615</v>
      </c>
      <c r="GCP37" s="2">
        <f t="shared" si="1023"/>
        <v>3.3249344270171677</v>
      </c>
      <c r="GCQ37" s="2">
        <f t="shared" si="1023"/>
        <v>1.5702197879971296</v>
      </c>
      <c r="GCR37" s="2">
        <f t="shared" si="1023"/>
        <v>2.4249383325780385</v>
      </c>
      <c r="GCS37" s="2">
        <f t="shared" si="1023"/>
        <v>0.87525366452871955</v>
      </c>
      <c r="GCT37" s="2">
        <f t="shared" si="1023"/>
        <v>0.87113253782419875</v>
      </c>
      <c r="GCU37" s="2">
        <f t="shared" si="1023"/>
        <v>2.4516551425826298</v>
      </c>
      <c r="GCV37" s="2">
        <f t="shared" si="1023"/>
        <v>1.0244838933138969</v>
      </c>
      <c r="GCW37" s="2">
        <f t="shared" si="1023"/>
        <v>0.72607827963504712</v>
      </c>
      <c r="GCX37" s="2">
        <f t="shared" si="1023"/>
        <v>0.90188429127523162</v>
      </c>
      <c r="GCY37" s="2">
        <f t="shared" si="1023"/>
        <v>2.2089004090980948</v>
      </c>
      <c r="GCZ37" s="2">
        <f t="shared" si="1023"/>
        <v>1.3993340569091102</v>
      </c>
      <c r="GDA37" s="2">
        <f t="shared" si="1023"/>
        <v>1.9777255715627642</v>
      </c>
      <c r="GDB37" s="2">
        <f t="shared" si="1023"/>
        <v>0.7504916461964275</v>
      </c>
      <c r="GDC37" s="2">
        <f t="shared" si="1023"/>
        <v>1.2559016109401784</v>
      </c>
      <c r="GDD37" s="2">
        <f t="shared" si="1023"/>
        <v>2.7494339689299934</v>
      </c>
      <c r="GDE37" s="2">
        <f t="shared" si="1023"/>
        <v>0.65319074782486686</v>
      </c>
      <c r="GDF37" s="2">
        <f t="shared" si="1023"/>
        <v>0.67004349220019721</v>
      </c>
      <c r="GDG37" s="2">
        <f t="shared" si="1023"/>
        <v>1.6045207247127018</v>
      </c>
      <c r="GDH37" s="2">
        <f t="shared" si="1023"/>
        <v>1.0181298367409575</v>
      </c>
      <c r="GDI37" s="2">
        <f t="shared" si="1023"/>
        <v>1.2661574186516182</v>
      </c>
      <c r="GDJ37" s="2">
        <f t="shared" si="1023"/>
        <v>2.3962863166874837</v>
      </c>
      <c r="GDK37" s="2">
        <f t="shared" si="1023"/>
        <v>0.73168019141020335</v>
      </c>
      <c r="GDL37" s="2">
        <f t="shared" si="1023"/>
        <v>2.2584557824937082</v>
      </c>
      <c r="GDM37" s="2">
        <f t="shared" si="1023"/>
        <v>1.5037803308596114</v>
      </c>
      <c r="GDN37" s="2">
        <f t="shared" si="1023"/>
        <v>2.4779410362968246</v>
      </c>
      <c r="GDO37" s="2">
        <f t="shared" si="1023"/>
        <v>1.444619441608975</v>
      </c>
      <c r="GDP37" s="2">
        <f t="shared" si="1023"/>
        <v>4.5001293341868775</v>
      </c>
      <c r="GDQ37" s="2">
        <f t="shared" si="1023"/>
        <v>0.70725115516553594</v>
      </c>
      <c r="GDR37" s="2">
        <f t="shared" si="1023"/>
        <v>1.372037468622894</v>
      </c>
      <c r="GDS37" s="2">
        <f t="shared" si="1023"/>
        <v>2.1151643636743609</v>
      </c>
      <c r="GDT37" s="2">
        <f t="shared" si="1023"/>
        <v>0.63923689485765922</v>
      </c>
      <c r="GDU37" s="2">
        <f t="shared" si="1023"/>
        <v>1.1891644298202046</v>
      </c>
      <c r="GDV37" s="2">
        <f t="shared" si="1023"/>
        <v>1.685172584591665</v>
      </c>
      <c r="GDW37" s="2">
        <f t="shared" si="1023"/>
        <v>0.75787206702467536</v>
      </c>
      <c r="GDX37" s="2">
        <f t="shared" si="1023"/>
        <v>1.5724135436573303</v>
      </c>
      <c r="GDY37" s="2">
        <f t="shared" si="1023"/>
        <v>0.83599327305276394</v>
      </c>
      <c r="GDZ37" s="2">
        <f t="shared" si="1023"/>
        <v>0.69313277052381328</v>
      </c>
      <c r="GEA37" s="2">
        <f t="shared" si="1023"/>
        <v>1.4645591135918739</v>
      </c>
      <c r="GEB37" s="2">
        <f t="shared" si="1023"/>
        <v>1.345406841876382</v>
      </c>
      <c r="GEC37" s="2">
        <f t="shared" si="1023"/>
        <v>3.7728366540970772</v>
      </c>
      <c r="GED37" s="2">
        <f t="shared" ref="GED37:GGO37" si="1024">GED14/(1.1-INDEX($C$45:$C$64,MATCH($A37,$A$45:$A$64,0))/100/$H$46)^12/INDEX($B$45:$B$64,MATCH($A37,$A$45:$A$64,0))</f>
        <v>0.82684217801306803</v>
      </c>
      <c r="GEE37" s="2">
        <f t="shared" si="1024"/>
        <v>0.71316646060643518</v>
      </c>
      <c r="GEF37" s="2">
        <f t="shared" si="1024"/>
        <v>1.5786422427639728</v>
      </c>
      <c r="GEG37" s="2">
        <f t="shared" si="1024"/>
        <v>1.7567752023722996</v>
      </c>
      <c r="GEH37" s="2">
        <f t="shared" si="1024"/>
        <v>0.96983587284995965</v>
      </c>
      <c r="GEI37" s="2">
        <f t="shared" si="1024"/>
        <v>0.91967721664779101</v>
      </c>
      <c r="GEJ37" s="2">
        <f t="shared" si="1024"/>
        <v>0.80268736122592566</v>
      </c>
      <c r="GEK37" s="2">
        <f t="shared" si="1024"/>
        <v>1.5085204100539746</v>
      </c>
      <c r="GEL37" s="2">
        <f t="shared" si="1024"/>
        <v>1.6876170551844605</v>
      </c>
      <c r="GEM37" s="2">
        <f t="shared" si="1024"/>
        <v>1.0679986038023137</v>
      </c>
      <c r="GEN37" s="2">
        <f t="shared" si="1024"/>
        <v>3.4907666852450814</v>
      </c>
      <c r="GEO37" s="2">
        <f t="shared" si="1024"/>
        <v>4.397430229922894</v>
      </c>
      <c r="GEP37" s="2">
        <f t="shared" si="1024"/>
        <v>0.99326204936424956</v>
      </c>
      <c r="GEQ37" s="2">
        <f t="shared" si="1024"/>
        <v>1.3105104571958979</v>
      </c>
      <c r="GER37" s="2">
        <f t="shared" si="1024"/>
        <v>1.2498452783496947</v>
      </c>
      <c r="GES37" s="2">
        <f t="shared" si="1024"/>
        <v>1.7408704738358416</v>
      </c>
      <c r="GET37" s="2">
        <f t="shared" si="1024"/>
        <v>1.7898068947416124</v>
      </c>
      <c r="GEU37" s="2">
        <f t="shared" si="1024"/>
        <v>2.3479453437466247</v>
      </c>
      <c r="GEV37" s="2">
        <f t="shared" si="1024"/>
        <v>2.2368629589240148</v>
      </c>
      <c r="GEW37" s="2">
        <f t="shared" si="1024"/>
        <v>1.1030125111074514</v>
      </c>
      <c r="GEX37" s="2">
        <f t="shared" si="1024"/>
        <v>1.5948760346494606</v>
      </c>
      <c r="GEY37" s="2">
        <f t="shared" si="1024"/>
        <v>2.3713166763694091</v>
      </c>
      <c r="GEZ37" s="2">
        <f t="shared" si="1024"/>
        <v>0.94811769181396921</v>
      </c>
      <c r="GFA37" s="2">
        <f t="shared" si="1024"/>
        <v>0.7430093724268132</v>
      </c>
      <c r="GFB37" s="2">
        <f t="shared" si="1024"/>
        <v>1.0732714522284397</v>
      </c>
      <c r="GFC37" s="2">
        <f t="shared" si="1024"/>
        <v>2.1470208297971376</v>
      </c>
      <c r="GFD37" s="2">
        <f t="shared" si="1024"/>
        <v>1.2328280022998492</v>
      </c>
      <c r="GFE37" s="2">
        <f t="shared" si="1024"/>
        <v>1.5055275005461288</v>
      </c>
      <c r="GFF37" s="2">
        <f t="shared" si="1024"/>
        <v>2.8986250235069528</v>
      </c>
      <c r="GFG37" s="2">
        <f t="shared" si="1024"/>
        <v>1.8264191097420395</v>
      </c>
      <c r="GFH37" s="2">
        <f t="shared" si="1024"/>
        <v>1.4427860886643784</v>
      </c>
      <c r="GFI37" s="2">
        <f t="shared" si="1024"/>
        <v>1.3212206857226649</v>
      </c>
      <c r="GFJ37" s="2">
        <f t="shared" si="1024"/>
        <v>1.3571199301335268</v>
      </c>
      <c r="GFK37" s="2">
        <f t="shared" si="1024"/>
        <v>0.7838210625481965</v>
      </c>
      <c r="GFL37" s="2">
        <f t="shared" si="1024"/>
        <v>1.1773808279882674</v>
      </c>
      <c r="GFM37" s="2">
        <f t="shared" si="1024"/>
        <v>1.2559172806234655</v>
      </c>
      <c r="GFN37" s="2">
        <f t="shared" si="1024"/>
        <v>0.74108983622413727</v>
      </c>
      <c r="GFO37" s="2">
        <f t="shared" si="1024"/>
        <v>0.93444589314593041</v>
      </c>
      <c r="GFP37" s="2">
        <f t="shared" si="1024"/>
        <v>1.2943550137268456</v>
      </c>
      <c r="GFQ37" s="2">
        <f t="shared" si="1024"/>
        <v>1.1836330316198405</v>
      </c>
      <c r="GFR37" s="2">
        <f t="shared" si="1024"/>
        <v>0.87015318261875196</v>
      </c>
      <c r="GFS37" s="2">
        <f t="shared" si="1024"/>
        <v>1.6873976796184407</v>
      </c>
      <c r="GFT37" s="2">
        <f t="shared" si="1024"/>
        <v>0.72379834071676685</v>
      </c>
      <c r="GFU37" s="2">
        <f t="shared" si="1024"/>
        <v>0.92748071892479189</v>
      </c>
      <c r="GFV37" s="2">
        <f t="shared" si="1024"/>
        <v>3.431707648935812</v>
      </c>
      <c r="GFW37" s="2">
        <f t="shared" si="1024"/>
        <v>1.2981705816072668</v>
      </c>
      <c r="GFX37" s="2">
        <f t="shared" si="1024"/>
        <v>1.011423212294057</v>
      </c>
      <c r="GFY37" s="2">
        <f t="shared" si="1024"/>
        <v>1.5084577313208258</v>
      </c>
      <c r="GFZ37" s="2">
        <f t="shared" si="1024"/>
        <v>1.1382379591369656</v>
      </c>
      <c r="GGA37" s="2">
        <f t="shared" si="1024"/>
        <v>4.1081287022338788</v>
      </c>
      <c r="GGB37" s="2">
        <f t="shared" si="1024"/>
        <v>1.6773299081064466</v>
      </c>
      <c r="GGC37" s="2">
        <f t="shared" si="1024"/>
        <v>0.68699808951689401</v>
      </c>
      <c r="GGD37" s="2">
        <f t="shared" si="1024"/>
        <v>1.4557762561094258</v>
      </c>
      <c r="GGE37" s="2">
        <f t="shared" si="1024"/>
        <v>1.8711482206852101</v>
      </c>
      <c r="GGF37" s="2">
        <f t="shared" si="1024"/>
        <v>2.1374779926752629</v>
      </c>
      <c r="GGG37" s="2">
        <f t="shared" si="1024"/>
        <v>1.1680730361156999</v>
      </c>
      <c r="GGH37" s="2">
        <f t="shared" si="1024"/>
        <v>0.74814902854499854</v>
      </c>
      <c r="GGI37" s="2">
        <f t="shared" si="1024"/>
        <v>4.1672974263261597</v>
      </c>
      <c r="GGJ37" s="2">
        <f t="shared" si="1024"/>
        <v>1.7701884512661001</v>
      </c>
      <c r="GGK37" s="2">
        <f t="shared" si="1024"/>
        <v>1.3504524798948445</v>
      </c>
      <c r="GGL37" s="2">
        <f t="shared" si="1024"/>
        <v>1.011830624059523</v>
      </c>
      <c r="GGM37" s="2">
        <f t="shared" si="1024"/>
        <v>1.1422258935335454</v>
      </c>
      <c r="GGN37" s="2">
        <f t="shared" si="1024"/>
        <v>1.4454420999815503</v>
      </c>
      <c r="GGO37" s="2">
        <f t="shared" si="1024"/>
        <v>2.1828103864249893</v>
      </c>
      <c r="GGP37" s="2">
        <f t="shared" ref="GGP37:GJA37" si="1025">GGP14/(1.1-INDEX($C$45:$C$64,MATCH($A37,$A$45:$A$64,0))/100/$H$46)^12/INDEX($B$45:$B$64,MATCH($A37,$A$45:$A$64,0))</f>
        <v>1.5619853694297319</v>
      </c>
      <c r="GGQ37" s="2">
        <f t="shared" si="1025"/>
        <v>2.5562894527325768</v>
      </c>
      <c r="GGR37" s="2">
        <f t="shared" si="1025"/>
        <v>1.6579465098802411</v>
      </c>
      <c r="GGS37" s="2">
        <f t="shared" si="1025"/>
        <v>2.1822149384600777</v>
      </c>
      <c r="GGT37" s="2">
        <f t="shared" si="1025"/>
        <v>0.67812121393472313</v>
      </c>
      <c r="GGU37" s="2">
        <f t="shared" si="1025"/>
        <v>1.3129235884221189</v>
      </c>
      <c r="GGV37" s="2">
        <f t="shared" si="1025"/>
        <v>1.6483644985501484</v>
      </c>
      <c r="GGW37" s="2">
        <f t="shared" si="1025"/>
        <v>0.97585303123222544</v>
      </c>
      <c r="GGX37" s="2">
        <f t="shared" si="1025"/>
        <v>0.88339406499639417</v>
      </c>
      <c r="GGY37" s="2">
        <f t="shared" si="1025"/>
        <v>1.8376777771838568</v>
      </c>
      <c r="GGZ37" s="2">
        <f t="shared" si="1025"/>
        <v>1.5582951590156078</v>
      </c>
      <c r="GHA37" s="2">
        <f t="shared" si="1025"/>
        <v>0.77315784307129076</v>
      </c>
      <c r="GHB37" s="2">
        <f t="shared" si="1025"/>
        <v>1.2422219774304961</v>
      </c>
      <c r="GHC37" s="2">
        <f t="shared" si="1025"/>
        <v>1.4920045638693178</v>
      </c>
      <c r="GHD37" s="2">
        <f t="shared" si="1025"/>
        <v>1.8779645329151209</v>
      </c>
      <c r="GHE37" s="2">
        <f t="shared" si="1025"/>
        <v>1.0816547327870651</v>
      </c>
      <c r="GHF37" s="2">
        <f t="shared" si="1025"/>
        <v>1.2159909276078062</v>
      </c>
      <c r="GHG37" s="2">
        <f t="shared" si="1025"/>
        <v>0.63620481114159566</v>
      </c>
      <c r="GHH37" s="2">
        <f t="shared" si="1025"/>
        <v>1.6278372134439816</v>
      </c>
      <c r="GHI37" s="2">
        <f t="shared" si="1025"/>
        <v>1.2126376153843561</v>
      </c>
      <c r="GHJ37" s="2">
        <f t="shared" si="1025"/>
        <v>0.79614526845354039</v>
      </c>
      <c r="GHK37" s="2">
        <f t="shared" si="1025"/>
        <v>1.3504994889447057</v>
      </c>
      <c r="GHL37" s="2">
        <f t="shared" si="1025"/>
        <v>0.86538959889945821</v>
      </c>
      <c r="GHM37" s="2">
        <f t="shared" si="1025"/>
        <v>2.4318173235410971</v>
      </c>
      <c r="GHN37" s="2">
        <f t="shared" si="1025"/>
        <v>1.568715498401563</v>
      </c>
      <c r="GHO37" s="2">
        <f t="shared" si="1025"/>
        <v>1.1167313188253516</v>
      </c>
      <c r="GHP37" s="2">
        <f t="shared" si="1025"/>
        <v>1.5934579283119734</v>
      </c>
      <c r="GHQ37" s="2">
        <f t="shared" si="1025"/>
        <v>2.3974537080923763</v>
      </c>
      <c r="GHR37" s="2">
        <f t="shared" si="1025"/>
        <v>1.1938339954397754</v>
      </c>
      <c r="GHS37" s="2">
        <f t="shared" si="1025"/>
        <v>0.85851060793639922</v>
      </c>
      <c r="GHT37" s="2">
        <f t="shared" si="1025"/>
        <v>1.2912602512776332</v>
      </c>
      <c r="GHU37" s="2">
        <f t="shared" si="1025"/>
        <v>0.99225135479222848</v>
      </c>
      <c r="GHV37" s="2">
        <f t="shared" si="1025"/>
        <v>1.0318956535087189</v>
      </c>
      <c r="GHW37" s="2">
        <f t="shared" si="1025"/>
        <v>1.5418576612473871</v>
      </c>
      <c r="GHX37" s="2">
        <f t="shared" si="1025"/>
        <v>0.65725703063788243</v>
      </c>
      <c r="GHY37" s="2">
        <f t="shared" si="1025"/>
        <v>1.6392760822436017</v>
      </c>
      <c r="GHZ37" s="2">
        <f t="shared" si="1025"/>
        <v>1.1348689772302283</v>
      </c>
      <c r="GIA37" s="2">
        <f t="shared" si="1025"/>
        <v>1.0429897892760216</v>
      </c>
      <c r="GIB37" s="2">
        <f t="shared" si="1025"/>
        <v>1.292098579333496</v>
      </c>
      <c r="GIC37" s="2">
        <f t="shared" si="1025"/>
        <v>0.97144201538689257</v>
      </c>
      <c r="GID37" s="2">
        <f t="shared" si="1025"/>
        <v>1.7402906955542168</v>
      </c>
      <c r="GIE37" s="2">
        <f t="shared" si="1025"/>
        <v>1.5163474168559061</v>
      </c>
      <c r="GIF37" s="2">
        <f t="shared" si="1025"/>
        <v>1.7437850349272515</v>
      </c>
      <c r="GIG37" s="2">
        <f t="shared" si="1025"/>
        <v>2.5984722401415858</v>
      </c>
      <c r="GIH37" s="2">
        <f t="shared" si="1025"/>
        <v>2.2279077349254086</v>
      </c>
      <c r="GII37" s="2">
        <f t="shared" si="1025"/>
        <v>1.720789774703358</v>
      </c>
      <c r="GIJ37" s="2">
        <f t="shared" si="1025"/>
        <v>1.2569123055121996</v>
      </c>
      <c r="GIK37" s="2">
        <f t="shared" si="1025"/>
        <v>0.73415600136957315</v>
      </c>
      <c r="GIL37" s="2">
        <f t="shared" si="1025"/>
        <v>2.1548478365990693</v>
      </c>
      <c r="GIM37" s="2">
        <f t="shared" si="1025"/>
        <v>3.0819133089167519</v>
      </c>
      <c r="GIN37" s="2">
        <f t="shared" si="1025"/>
        <v>2.1785090583626663</v>
      </c>
      <c r="GIO37" s="2">
        <f t="shared" si="1025"/>
        <v>1.6230657948830443</v>
      </c>
      <c r="GIP37" s="2">
        <f t="shared" si="1025"/>
        <v>1.193269886841438</v>
      </c>
      <c r="GIQ37" s="2">
        <f t="shared" si="1025"/>
        <v>1.0816704024703523</v>
      </c>
      <c r="GIR37" s="2">
        <f t="shared" si="1025"/>
        <v>2.2551573141617629</v>
      </c>
      <c r="GIS37" s="2">
        <f t="shared" si="1025"/>
        <v>0.86286677989022698</v>
      </c>
      <c r="GIT37" s="2">
        <f t="shared" si="1025"/>
        <v>1.3522153192646487</v>
      </c>
      <c r="GIU37" s="2">
        <f t="shared" si="1025"/>
        <v>0.91330749039156445</v>
      </c>
      <c r="GIV37" s="2">
        <f t="shared" si="1025"/>
        <v>1.6680926298086711</v>
      </c>
      <c r="GIW37" s="2">
        <f t="shared" si="1025"/>
        <v>2.3708387510291513</v>
      </c>
      <c r="GIX37" s="2">
        <f t="shared" si="1025"/>
        <v>1.1777647352288025</v>
      </c>
      <c r="GIY37" s="2">
        <f t="shared" si="1025"/>
        <v>1.4273201112599609</v>
      </c>
      <c r="GIZ37" s="2">
        <f t="shared" si="1025"/>
        <v>2.3025110970555316</v>
      </c>
      <c r="GJA37" s="2">
        <f t="shared" si="1025"/>
        <v>1.2014181221507565</v>
      </c>
      <c r="GJB37" s="2">
        <f t="shared" ref="GJB37:GJI37" si="1026">GJB14/(1.1-INDEX($C$45:$C$64,MATCH($A37,$A$45:$A$64,0))/100/$H$46)^12/INDEX($B$45:$B$64,MATCH($A37,$A$45:$A$64,0))</f>
        <v>0.99268227108262508</v>
      </c>
      <c r="GJC37" s="2">
        <f t="shared" si="1026"/>
        <v>0.8654522776326069</v>
      </c>
      <c r="GJD37" s="2">
        <f t="shared" si="1026"/>
        <v>0.75549027516502854</v>
      </c>
      <c r="GJE37" s="2">
        <f t="shared" si="1026"/>
        <v>1.7516825553039754</v>
      </c>
      <c r="GJF37" s="2">
        <f t="shared" si="1026"/>
        <v>0.69084499676388933</v>
      </c>
      <c r="GJG37" s="2">
        <f t="shared" si="1026"/>
        <v>1.8671602862886305</v>
      </c>
      <c r="GJH37" s="2">
        <f t="shared" si="1026"/>
        <v>1.1844243506258416</v>
      </c>
      <c r="GJI37" s="2">
        <f t="shared" si="1026"/>
        <v>1.167869330232967</v>
      </c>
    </row>
    <row r="38" spans="1:5001" s="2" customFormat="1" x14ac:dyDescent="0.3">
      <c r="A38" s="2" t="s">
        <v>11</v>
      </c>
      <c r="B38" s="2">
        <f t="shared" ref="B38:BM38" si="1027">B15/(1.1-INDEX($C$45:$C$64,MATCH($A38,$A$45:$A$64,0))/100/$H$46)^12/INDEX($B$45:$B$64,MATCH($A38,$A$45:$A$64,0))</f>
        <v>0</v>
      </c>
      <c r="C38" s="2">
        <f t="shared" si="1027"/>
        <v>0</v>
      </c>
      <c r="D38" s="2">
        <f t="shared" si="1027"/>
        <v>1.3052357413262856</v>
      </c>
      <c r="E38" s="2">
        <f t="shared" si="1027"/>
        <v>0.29039658691879994</v>
      </c>
      <c r="F38" s="2">
        <f t="shared" si="1027"/>
        <v>4.7885786473842833</v>
      </c>
      <c r="G38" s="2">
        <f t="shared" si="1027"/>
        <v>2.3012225723525754E-3</v>
      </c>
      <c r="H38" s="2">
        <f t="shared" si="1027"/>
        <v>4.8648287722335812</v>
      </c>
      <c r="I38" s="2">
        <f t="shared" si="1027"/>
        <v>0.90110565419698341</v>
      </c>
      <c r="J38" s="2">
        <f t="shared" si="1027"/>
        <v>0</v>
      </c>
      <c r="K38" s="2">
        <f t="shared" si="1027"/>
        <v>0</v>
      </c>
      <c r="L38" s="2">
        <f t="shared" si="1027"/>
        <v>0</v>
      </c>
      <c r="M38" s="2">
        <f t="shared" si="1027"/>
        <v>0</v>
      </c>
      <c r="N38" s="2">
        <f t="shared" si="1027"/>
        <v>0</v>
      </c>
      <c r="O38" s="2">
        <f t="shared" si="1027"/>
        <v>2.7595198984926377</v>
      </c>
      <c r="P38" s="2">
        <f t="shared" si="1027"/>
        <v>4.4475551638737267E-2</v>
      </c>
      <c r="Q38" s="2">
        <f t="shared" si="1027"/>
        <v>3.2926069582341593</v>
      </c>
      <c r="R38" s="2">
        <f t="shared" si="1027"/>
        <v>0</v>
      </c>
      <c r="S38" s="2">
        <f t="shared" si="1027"/>
        <v>9.5630844336530263</v>
      </c>
      <c r="T38" s="2">
        <f t="shared" si="1027"/>
        <v>0</v>
      </c>
      <c r="U38" s="2">
        <f t="shared" si="1027"/>
        <v>9.3797389506288589</v>
      </c>
      <c r="V38" s="2">
        <f t="shared" si="1027"/>
        <v>0</v>
      </c>
      <c r="W38" s="2">
        <f t="shared" si="1027"/>
        <v>0</v>
      </c>
      <c r="X38" s="2">
        <f t="shared" si="1027"/>
        <v>2.4080966591262571</v>
      </c>
      <c r="Y38" s="2">
        <f t="shared" si="1027"/>
        <v>2.3941565608514292E-2</v>
      </c>
      <c r="Z38" s="2">
        <f t="shared" si="1027"/>
        <v>1.037585854449586</v>
      </c>
      <c r="AA38" s="2">
        <f t="shared" si="1027"/>
        <v>5.1228312260184943</v>
      </c>
      <c r="AB38" s="2">
        <f t="shared" si="1027"/>
        <v>3.5852162591648371</v>
      </c>
      <c r="AC38" s="2">
        <f t="shared" si="1027"/>
        <v>1.3740068928154376</v>
      </c>
      <c r="AD38" s="2">
        <f t="shared" si="1027"/>
        <v>0</v>
      </c>
      <c r="AE38" s="2">
        <f t="shared" si="1027"/>
        <v>0</v>
      </c>
      <c r="AF38" s="2">
        <f t="shared" si="1027"/>
        <v>1.1138802335791214</v>
      </c>
      <c r="AG38" s="2">
        <f t="shared" si="1027"/>
        <v>0</v>
      </c>
      <c r="AH38" s="2">
        <f t="shared" si="1027"/>
        <v>0</v>
      </c>
      <c r="AI38" s="2">
        <f t="shared" si="1027"/>
        <v>1.9328499436552127</v>
      </c>
      <c r="AJ38" s="2">
        <f t="shared" si="1027"/>
        <v>0.61982544900711867</v>
      </c>
      <c r="AK38" s="2">
        <f t="shared" si="1027"/>
        <v>1.2756738821276024</v>
      </c>
      <c r="AL38" s="2">
        <f t="shared" si="1027"/>
        <v>0</v>
      </c>
      <c r="AM38" s="2">
        <f t="shared" si="1027"/>
        <v>0.13864865998424264</v>
      </c>
      <c r="AN38" s="2">
        <f t="shared" si="1027"/>
        <v>0</v>
      </c>
      <c r="AO38" s="2">
        <f t="shared" si="1027"/>
        <v>0</v>
      </c>
      <c r="AP38" s="2">
        <f t="shared" si="1027"/>
        <v>0.12953227825530744</v>
      </c>
      <c r="AQ38" s="2">
        <f t="shared" si="1027"/>
        <v>7.0360322692482358</v>
      </c>
      <c r="AR38" s="2">
        <f t="shared" si="1027"/>
        <v>2.3360949451797643</v>
      </c>
      <c r="AS38" s="2">
        <f t="shared" si="1027"/>
        <v>0.60849635326630591</v>
      </c>
      <c r="AT38" s="2">
        <f t="shared" si="1027"/>
        <v>0</v>
      </c>
      <c r="AU38" s="2">
        <f t="shared" si="1027"/>
        <v>1.4899531070378174</v>
      </c>
      <c r="AV38" s="2">
        <f t="shared" si="1027"/>
        <v>0</v>
      </c>
      <c r="AW38" s="2">
        <f t="shared" si="1027"/>
        <v>0.12169927065326119</v>
      </c>
      <c r="AX38" s="2">
        <f t="shared" si="1027"/>
        <v>0</v>
      </c>
      <c r="AY38" s="2">
        <f t="shared" si="1027"/>
        <v>0.21007506828764758</v>
      </c>
      <c r="AZ38" s="2">
        <f t="shared" si="1027"/>
        <v>0.46214744852072964</v>
      </c>
      <c r="BA38" s="2">
        <f t="shared" si="1027"/>
        <v>0</v>
      </c>
      <c r="BB38" s="2">
        <f t="shared" si="1027"/>
        <v>0.30084059705486166</v>
      </c>
      <c r="BC38" s="2">
        <f t="shared" si="1027"/>
        <v>0</v>
      </c>
      <c r="BD38" s="2">
        <f t="shared" si="1027"/>
        <v>3.0791243103682202</v>
      </c>
      <c r="BE38" s="2">
        <f t="shared" si="1027"/>
        <v>0.27583692872064614</v>
      </c>
      <c r="BF38" s="2">
        <f t="shared" si="1027"/>
        <v>0</v>
      </c>
      <c r="BG38" s="2">
        <f t="shared" si="1027"/>
        <v>0</v>
      </c>
      <c r="BH38" s="2">
        <f t="shared" si="1027"/>
        <v>0</v>
      </c>
      <c r="BI38" s="2">
        <f t="shared" si="1027"/>
        <v>0.52910417452014213</v>
      </c>
      <c r="BJ38" s="2">
        <f t="shared" si="1027"/>
        <v>8.9216628958899841E-2</v>
      </c>
      <c r="BK38" s="2">
        <f t="shared" si="1027"/>
        <v>0</v>
      </c>
      <c r="BL38" s="2">
        <f t="shared" si="1027"/>
        <v>0</v>
      </c>
      <c r="BM38" s="2">
        <f t="shared" si="1027"/>
        <v>0.16033325730064188</v>
      </c>
      <c r="BN38" s="2">
        <f t="shared" ref="BN38:DY38" si="1028">BN15/(1.1-INDEX($C$45:$C$64,MATCH($A38,$A$45:$A$64,0))/100/$H$46)^12/INDEX($B$45:$B$64,MATCH($A38,$A$45:$A$64,0))</f>
        <v>0</v>
      </c>
      <c r="BO38" s="2">
        <f t="shared" si="1028"/>
        <v>0</v>
      </c>
      <c r="BP38" s="2">
        <f t="shared" si="1028"/>
        <v>0</v>
      </c>
      <c r="BQ38" s="2">
        <f t="shared" si="1028"/>
        <v>1.4426895357441143E-2</v>
      </c>
      <c r="BR38" s="2">
        <f t="shared" si="1028"/>
        <v>0</v>
      </c>
      <c r="BS38" s="2">
        <f t="shared" si="1028"/>
        <v>1.5358890499243936</v>
      </c>
      <c r="BT38" s="2">
        <f t="shared" si="1028"/>
        <v>2.2817064347678158</v>
      </c>
      <c r="BU38" s="2">
        <f t="shared" si="1028"/>
        <v>7.1691933984830225E-3</v>
      </c>
      <c r="BV38" s="2">
        <f t="shared" si="1028"/>
        <v>0</v>
      </c>
      <c r="BW38" s="2">
        <f t="shared" si="1028"/>
        <v>2.8721027874169643E-2</v>
      </c>
      <c r="BX38" s="2">
        <f t="shared" si="1028"/>
        <v>7.951653327363136</v>
      </c>
      <c r="BY38" s="2">
        <f t="shared" si="1028"/>
        <v>0</v>
      </c>
      <c r="BZ38" s="2">
        <f t="shared" si="1028"/>
        <v>0.48135380614382611</v>
      </c>
      <c r="CA38" s="2">
        <f t="shared" si="1028"/>
        <v>0</v>
      </c>
      <c r="CB38" s="2">
        <f t="shared" si="1028"/>
        <v>0</v>
      </c>
      <c r="CC38" s="2">
        <f t="shared" si="1028"/>
        <v>0</v>
      </c>
      <c r="CD38" s="2">
        <f t="shared" si="1028"/>
        <v>0.1023158959092145</v>
      </c>
      <c r="CE38" s="2">
        <f t="shared" si="1028"/>
        <v>4.3808197092755021</v>
      </c>
      <c r="CF38" s="2">
        <f t="shared" si="1028"/>
        <v>0.84587631246052153</v>
      </c>
      <c r="CG38" s="2">
        <f t="shared" si="1028"/>
        <v>1.60204919887953</v>
      </c>
      <c r="CH38" s="2">
        <f t="shared" si="1028"/>
        <v>1.609660935080389</v>
      </c>
      <c r="CI38" s="2">
        <f t="shared" si="1028"/>
        <v>5.1410639894763657</v>
      </c>
      <c r="CJ38" s="2">
        <f t="shared" si="1028"/>
        <v>8.0454281471865022E-2</v>
      </c>
      <c r="CK38" s="2">
        <f t="shared" si="1028"/>
        <v>0</v>
      </c>
      <c r="CL38" s="2">
        <f t="shared" si="1028"/>
        <v>0</v>
      </c>
      <c r="CM38" s="2">
        <f t="shared" si="1028"/>
        <v>0.84870858639572466</v>
      </c>
      <c r="CN38" s="2">
        <f t="shared" si="1028"/>
        <v>8.1542936765708749</v>
      </c>
      <c r="CO38" s="2">
        <f t="shared" si="1028"/>
        <v>0</v>
      </c>
      <c r="CP38" s="2">
        <f t="shared" si="1028"/>
        <v>4.2041566225672041E-3</v>
      </c>
      <c r="CQ38" s="2">
        <f t="shared" si="1028"/>
        <v>3.4960881387664122E-2</v>
      </c>
      <c r="CR38" s="2">
        <f t="shared" si="1028"/>
        <v>0</v>
      </c>
      <c r="CS38" s="2">
        <f t="shared" si="1028"/>
        <v>2.6995110944905208E-3</v>
      </c>
      <c r="CT38" s="2">
        <f t="shared" si="1028"/>
        <v>0.70643107543200301</v>
      </c>
      <c r="CU38" s="2">
        <f t="shared" si="1028"/>
        <v>6.8253818953175003</v>
      </c>
      <c r="CV38" s="2">
        <f t="shared" si="1028"/>
        <v>0.87123401503663744</v>
      </c>
      <c r="CW38" s="2">
        <f t="shared" si="1028"/>
        <v>0</v>
      </c>
      <c r="CX38" s="2">
        <f t="shared" si="1028"/>
        <v>0.356114193071561</v>
      </c>
      <c r="CY38" s="2">
        <f t="shared" si="1028"/>
        <v>7.6117362008585168E-2</v>
      </c>
      <c r="CZ38" s="2">
        <f t="shared" si="1028"/>
        <v>0</v>
      </c>
      <c r="DA38" s="2">
        <f t="shared" si="1028"/>
        <v>0</v>
      </c>
      <c r="DB38" s="2">
        <f t="shared" si="1028"/>
        <v>4.3637375571038071</v>
      </c>
      <c r="DC38" s="2">
        <f t="shared" si="1028"/>
        <v>0.25663057109754966</v>
      </c>
      <c r="DD38" s="2">
        <f t="shared" si="1028"/>
        <v>0</v>
      </c>
      <c r="DE38" s="2">
        <f t="shared" si="1028"/>
        <v>1.3601553031010847</v>
      </c>
      <c r="DF38" s="2">
        <f t="shared" si="1028"/>
        <v>0</v>
      </c>
      <c r="DG38" s="2">
        <f t="shared" si="1028"/>
        <v>1.7701712095019809E-4</v>
      </c>
      <c r="DH38" s="2">
        <f t="shared" si="1028"/>
        <v>0.22224499535297371</v>
      </c>
      <c r="DI38" s="2">
        <f t="shared" si="1028"/>
        <v>0</v>
      </c>
      <c r="DJ38" s="2">
        <f t="shared" si="1028"/>
        <v>1.6201491994966881</v>
      </c>
      <c r="DK38" s="2">
        <f t="shared" si="1028"/>
        <v>0</v>
      </c>
      <c r="DL38" s="2">
        <f t="shared" si="1028"/>
        <v>0</v>
      </c>
      <c r="DM38" s="2">
        <f t="shared" si="1028"/>
        <v>1.7218012812023393</v>
      </c>
      <c r="DN38" s="2">
        <f t="shared" si="1028"/>
        <v>10.96713998274976</v>
      </c>
      <c r="DO38" s="2">
        <f t="shared" si="1028"/>
        <v>0</v>
      </c>
      <c r="DP38" s="2">
        <f t="shared" si="1028"/>
        <v>0</v>
      </c>
      <c r="DQ38" s="2">
        <f t="shared" si="1028"/>
        <v>0</v>
      </c>
      <c r="DR38" s="2">
        <f t="shared" si="1028"/>
        <v>0.19644474997448233</v>
      </c>
      <c r="DS38" s="2">
        <f t="shared" si="1028"/>
        <v>0.36115918101864164</v>
      </c>
      <c r="DT38" s="2">
        <f t="shared" si="1028"/>
        <v>0</v>
      </c>
      <c r="DU38" s="2">
        <f t="shared" si="1028"/>
        <v>0</v>
      </c>
      <c r="DV38" s="2">
        <f t="shared" si="1028"/>
        <v>1.2671328060417553</v>
      </c>
      <c r="DW38" s="2">
        <f t="shared" si="1028"/>
        <v>3.1033314016581603</v>
      </c>
      <c r="DX38" s="2">
        <f t="shared" si="1028"/>
        <v>0</v>
      </c>
      <c r="DY38" s="2">
        <f t="shared" si="1028"/>
        <v>0</v>
      </c>
      <c r="DZ38" s="2">
        <f t="shared" ref="DZ38:GK38" si="1029">DZ15/(1.1-INDEX($C$45:$C$64,MATCH($A38,$A$45:$A$64,0))/100/$H$46)^12/INDEX($B$45:$B$64,MATCH($A38,$A$45:$A$64,0))</f>
        <v>0.59995527718045882</v>
      </c>
      <c r="EA38" s="2">
        <f t="shared" si="1029"/>
        <v>0</v>
      </c>
      <c r="EB38" s="2">
        <f t="shared" si="1029"/>
        <v>0</v>
      </c>
      <c r="EC38" s="2">
        <f t="shared" si="1029"/>
        <v>0</v>
      </c>
      <c r="ED38" s="2">
        <f t="shared" si="1029"/>
        <v>1.9679435878835898</v>
      </c>
      <c r="EE38" s="2">
        <f t="shared" si="1029"/>
        <v>0.33133179613853325</v>
      </c>
      <c r="EF38" s="2">
        <f t="shared" si="1029"/>
        <v>3.7616138201917093E-3</v>
      </c>
      <c r="EG38" s="2">
        <f t="shared" si="1029"/>
        <v>0</v>
      </c>
      <c r="EH38" s="2">
        <f t="shared" si="1029"/>
        <v>0.21596088755924167</v>
      </c>
      <c r="EI38" s="2">
        <f t="shared" si="1029"/>
        <v>0</v>
      </c>
      <c r="EJ38" s="2">
        <f t="shared" si="1029"/>
        <v>18.154521890410411</v>
      </c>
      <c r="EK38" s="2">
        <f t="shared" si="1029"/>
        <v>0</v>
      </c>
      <c r="EL38" s="2">
        <f t="shared" si="1029"/>
        <v>8.4193768151937967</v>
      </c>
      <c r="EM38" s="2">
        <f t="shared" si="1029"/>
        <v>1.4603912478391341E-3</v>
      </c>
      <c r="EN38" s="2">
        <f t="shared" si="1029"/>
        <v>1.6816626490268816E-2</v>
      </c>
      <c r="EO38" s="2">
        <f t="shared" si="1029"/>
        <v>3.3190710178162136E-2</v>
      </c>
      <c r="EP38" s="2">
        <f t="shared" si="1029"/>
        <v>3.0332768760421192</v>
      </c>
      <c r="EQ38" s="2">
        <f t="shared" si="1029"/>
        <v>3.4118279891941179</v>
      </c>
      <c r="ER38" s="2">
        <f t="shared" si="1029"/>
        <v>0</v>
      </c>
      <c r="ES38" s="2">
        <f t="shared" si="1029"/>
        <v>0</v>
      </c>
      <c r="ET38" s="2">
        <f t="shared" si="1029"/>
        <v>0</v>
      </c>
      <c r="EU38" s="2">
        <f t="shared" si="1029"/>
        <v>0</v>
      </c>
      <c r="EV38" s="2">
        <f t="shared" si="1029"/>
        <v>0</v>
      </c>
      <c r="EW38" s="2">
        <f t="shared" si="1029"/>
        <v>2.2161658457360049</v>
      </c>
      <c r="EX38" s="2">
        <f t="shared" si="1029"/>
        <v>0.72873523267172791</v>
      </c>
      <c r="EY38" s="2">
        <f t="shared" si="1029"/>
        <v>0</v>
      </c>
      <c r="EZ38" s="2">
        <f t="shared" si="1029"/>
        <v>0</v>
      </c>
      <c r="FA38" s="2">
        <f t="shared" si="1029"/>
        <v>0</v>
      </c>
      <c r="FB38" s="2">
        <f t="shared" si="1029"/>
        <v>40.25479966108098</v>
      </c>
      <c r="FC38" s="2">
        <f t="shared" si="1029"/>
        <v>0.10731662957605759</v>
      </c>
      <c r="FD38" s="2">
        <f t="shared" si="1029"/>
        <v>0.5664547870406339</v>
      </c>
      <c r="FE38" s="2">
        <f t="shared" si="1029"/>
        <v>6.4611249146822296E-3</v>
      </c>
      <c r="FF38" s="2">
        <f t="shared" si="1029"/>
        <v>0</v>
      </c>
      <c r="FG38" s="2">
        <f t="shared" si="1029"/>
        <v>1.2630614122599009</v>
      </c>
      <c r="FH38" s="2">
        <f t="shared" si="1029"/>
        <v>0.15356235242429686</v>
      </c>
      <c r="FI38" s="2">
        <f t="shared" si="1029"/>
        <v>0.82445724082554761</v>
      </c>
      <c r="FJ38" s="2">
        <f t="shared" si="1029"/>
        <v>8.3198046846593085E-3</v>
      </c>
      <c r="FK38" s="2">
        <f t="shared" si="1029"/>
        <v>0.4990112639586084</v>
      </c>
      <c r="FL38" s="2">
        <f t="shared" si="1029"/>
        <v>3.3718663741396102</v>
      </c>
      <c r="FM38" s="2">
        <f t="shared" si="1029"/>
        <v>0.83273279122996924</v>
      </c>
      <c r="FN38" s="2">
        <f t="shared" si="1029"/>
        <v>0</v>
      </c>
      <c r="FO38" s="2">
        <f t="shared" si="1029"/>
        <v>6.4312532755218843</v>
      </c>
      <c r="FP38" s="2">
        <f t="shared" si="1029"/>
        <v>1.7701712095019809E-4</v>
      </c>
      <c r="FQ38" s="2">
        <f t="shared" si="1029"/>
        <v>0</v>
      </c>
      <c r="FR38" s="2">
        <f t="shared" si="1029"/>
        <v>1.786766564591062</v>
      </c>
      <c r="FS38" s="2">
        <f t="shared" si="1029"/>
        <v>0</v>
      </c>
      <c r="FT38" s="2">
        <f t="shared" si="1029"/>
        <v>9.5190956790969034E-2</v>
      </c>
      <c r="FU38" s="2">
        <f t="shared" si="1029"/>
        <v>0</v>
      </c>
      <c r="FV38" s="2">
        <f t="shared" si="1029"/>
        <v>0</v>
      </c>
      <c r="FW38" s="2">
        <f t="shared" si="1029"/>
        <v>1.6533399096748502</v>
      </c>
      <c r="FX38" s="2">
        <f t="shared" si="1029"/>
        <v>4.4387043078262162E-2</v>
      </c>
      <c r="FY38" s="2">
        <f t="shared" si="1029"/>
        <v>0.22308582667748711</v>
      </c>
      <c r="FZ38" s="2">
        <f t="shared" si="1029"/>
        <v>0</v>
      </c>
      <c r="GA38" s="2">
        <f t="shared" si="1029"/>
        <v>4.7214006499836838</v>
      </c>
      <c r="GB38" s="2">
        <f t="shared" si="1029"/>
        <v>0.90088438279579564</v>
      </c>
      <c r="GC38" s="2">
        <f t="shared" si="1029"/>
        <v>0</v>
      </c>
      <c r="GD38" s="2">
        <f t="shared" si="1029"/>
        <v>0</v>
      </c>
      <c r="GE38" s="2">
        <f t="shared" si="1029"/>
        <v>0</v>
      </c>
      <c r="GF38" s="2">
        <f t="shared" si="1029"/>
        <v>0</v>
      </c>
      <c r="GG38" s="2">
        <f t="shared" si="1029"/>
        <v>0.11731809690974379</v>
      </c>
      <c r="GH38" s="2">
        <f t="shared" si="1029"/>
        <v>0.89535259776610188</v>
      </c>
      <c r="GI38" s="2">
        <f t="shared" si="1029"/>
        <v>0.72169880211395765</v>
      </c>
      <c r="GJ38" s="2">
        <f t="shared" si="1029"/>
        <v>0</v>
      </c>
      <c r="GK38" s="2">
        <f t="shared" si="1029"/>
        <v>0</v>
      </c>
      <c r="GL38" s="2">
        <f t="shared" ref="GL38:IW38" si="1030">GL15/(1.1-INDEX($C$45:$C$64,MATCH($A38,$A$45:$A$64,0))/100/$H$46)^12/INDEX($B$45:$B$64,MATCH($A38,$A$45:$A$64,0))</f>
        <v>0.18639902836055858</v>
      </c>
      <c r="GM38" s="2">
        <f t="shared" si="1030"/>
        <v>3.1490903274237865</v>
      </c>
      <c r="GN38" s="2">
        <f t="shared" si="1030"/>
        <v>0</v>
      </c>
      <c r="GO38" s="2">
        <f t="shared" si="1030"/>
        <v>0.36611566040524723</v>
      </c>
      <c r="GP38" s="2">
        <f t="shared" si="1030"/>
        <v>4.3059414671135686E-2</v>
      </c>
      <c r="GQ38" s="2">
        <f t="shared" si="1030"/>
        <v>9.7890467885459548E-2</v>
      </c>
      <c r="GR38" s="2">
        <f t="shared" si="1030"/>
        <v>0.72510638169224895</v>
      </c>
      <c r="GS38" s="2">
        <f t="shared" si="1030"/>
        <v>4.6909537051802487E-2</v>
      </c>
      <c r="GT38" s="2">
        <f t="shared" si="1030"/>
        <v>0</v>
      </c>
      <c r="GU38" s="2">
        <f t="shared" si="1030"/>
        <v>0.75373890100594343</v>
      </c>
      <c r="GV38" s="2">
        <f t="shared" si="1030"/>
        <v>0</v>
      </c>
      <c r="GW38" s="2">
        <f t="shared" si="1030"/>
        <v>6.039735658260283</v>
      </c>
      <c r="GX38" s="2">
        <f t="shared" si="1030"/>
        <v>1.9029340502146292E-2</v>
      </c>
      <c r="GY38" s="2">
        <f t="shared" si="1030"/>
        <v>0</v>
      </c>
      <c r="GZ38" s="2">
        <f t="shared" si="1030"/>
        <v>0</v>
      </c>
      <c r="HA38" s="2">
        <f t="shared" si="1030"/>
        <v>0.65730882436832294</v>
      </c>
      <c r="HB38" s="2">
        <f t="shared" si="1030"/>
        <v>0.46697116506662251</v>
      </c>
      <c r="HC38" s="2">
        <f t="shared" si="1030"/>
        <v>0</v>
      </c>
      <c r="HD38" s="2">
        <f t="shared" si="1030"/>
        <v>0</v>
      </c>
      <c r="HE38" s="2">
        <f t="shared" si="1030"/>
        <v>0</v>
      </c>
      <c r="HF38" s="2">
        <f t="shared" si="1030"/>
        <v>8.824303479367375E-2</v>
      </c>
      <c r="HG38" s="2">
        <f t="shared" si="1030"/>
        <v>1.5249139884254812</v>
      </c>
      <c r="HH38" s="2">
        <f t="shared" si="1030"/>
        <v>2.9606113478920632E-2</v>
      </c>
      <c r="HI38" s="2">
        <f t="shared" si="1030"/>
        <v>0</v>
      </c>
      <c r="HJ38" s="2">
        <f t="shared" si="1030"/>
        <v>9.1473597251014865E-2</v>
      </c>
      <c r="HK38" s="2">
        <f t="shared" si="1030"/>
        <v>4.0094377895219866</v>
      </c>
      <c r="HL38" s="2">
        <f t="shared" si="1030"/>
        <v>2.2348411519962509E-2</v>
      </c>
      <c r="HM38" s="2">
        <f t="shared" si="1030"/>
        <v>0</v>
      </c>
      <c r="HN38" s="2">
        <f t="shared" si="1030"/>
        <v>0.27849218553489913</v>
      </c>
      <c r="HO38" s="2">
        <f t="shared" si="1030"/>
        <v>0.66956725999412425</v>
      </c>
      <c r="HP38" s="2">
        <f t="shared" si="1030"/>
        <v>0.73063816672194248</v>
      </c>
      <c r="HQ38" s="2">
        <f t="shared" si="1030"/>
        <v>0</v>
      </c>
      <c r="HR38" s="2">
        <f t="shared" si="1030"/>
        <v>0</v>
      </c>
      <c r="HS38" s="2">
        <f t="shared" si="1030"/>
        <v>0</v>
      </c>
      <c r="HT38" s="2">
        <f t="shared" si="1030"/>
        <v>0</v>
      </c>
      <c r="HU38" s="2">
        <f t="shared" si="1030"/>
        <v>0</v>
      </c>
      <c r="HV38" s="2">
        <f t="shared" si="1030"/>
        <v>0</v>
      </c>
      <c r="HW38" s="2">
        <f t="shared" si="1030"/>
        <v>1.5681504202175676</v>
      </c>
      <c r="HX38" s="2">
        <f t="shared" si="1030"/>
        <v>3.3766015821250286E-2</v>
      </c>
      <c r="HY38" s="2">
        <f t="shared" si="1030"/>
        <v>0</v>
      </c>
      <c r="HZ38" s="2">
        <f t="shared" si="1030"/>
        <v>1.1522044402648395</v>
      </c>
      <c r="IA38" s="2">
        <f t="shared" si="1030"/>
        <v>0.12603619011654105</v>
      </c>
      <c r="IB38" s="2">
        <f t="shared" si="1030"/>
        <v>0</v>
      </c>
      <c r="IC38" s="2">
        <f t="shared" si="1030"/>
        <v>0</v>
      </c>
      <c r="ID38" s="2">
        <f t="shared" si="1030"/>
        <v>0</v>
      </c>
      <c r="IE38" s="2">
        <f t="shared" si="1030"/>
        <v>4.1812771596843916</v>
      </c>
      <c r="IF38" s="2">
        <f t="shared" si="1030"/>
        <v>7.2178731067443269E-2</v>
      </c>
      <c r="IG38" s="2">
        <f t="shared" si="1030"/>
        <v>0</v>
      </c>
      <c r="IH38" s="2">
        <f t="shared" si="1030"/>
        <v>0.29203399528758928</v>
      </c>
      <c r="II38" s="2">
        <f t="shared" si="1030"/>
        <v>0.69607557385641639</v>
      </c>
      <c r="IJ38" s="2">
        <f t="shared" si="1030"/>
        <v>0</v>
      </c>
      <c r="IK38" s="2">
        <f t="shared" si="1030"/>
        <v>0</v>
      </c>
      <c r="IL38" s="2">
        <f t="shared" si="1030"/>
        <v>0</v>
      </c>
      <c r="IM38" s="2">
        <f t="shared" si="1030"/>
        <v>0</v>
      </c>
      <c r="IN38" s="2">
        <f t="shared" si="1030"/>
        <v>0.99439367693773761</v>
      </c>
      <c r="IO38" s="2">
        <f t="shared" si="1030"/>
        <v>0.16728117929793718</v>
      </c>
      <c r="IP38" s="2">
        <f t="shared" si="1030"/>
        <v>0</v>
      </c>
      <c r="IQ38" s="2">
        <f t="shared" si="1030"/>
        <v>3.7413011055626737</v>
      </c>
      <c r="IR38" s="2">
        <f t="shared" si="1030"/>
        <v>0.97952423877792105</v>
      </c>
      <c r="IS38" s="2">
        <f t="shared" si="1030"/>
        <v>0</v>
      </c>
      <c r="IT38" s="2">
        <f t="shared" si="1030"/>
        <v>0</v>
      </c>
      <c r="IU38" s="2">
        <f t="shared" si="1030"/>
        <v>1.157337936772395</v>
      </c>
      <c r="IV38" s="2">
        <f t="shared" si="1030"/>
        <v>1.3497555472452604E-2</v>
      </c>
      <c r="IW38" s="2">
        <f t="shared" si="1030"/>
        <v>0</v>
      </c>
      <c r="IX38" s="2">
        <f t="shared" ref="IX38:LI38" si="1031">IX15/(1.1-INDEX($C$45:$C$64,MATCH($A38,$A$45:$A$64,0))/100/$H$46)^12/INDEX($B$45:$B$64,MATCH($A38,$A$45:$A$64,0))</f>
        <v>2.0373785535763052</v>
      </c>
      <c r="IY38" s="2">
        <f t="shared" si="1031"/>
        <v>25.478118472642247</v>
      </c>
      <c r="IZ38" s="2">
        <f t="shared" si="1031"/>
        <v>0</v>
      </c>
      <c r="JA38" s="2">
        <f t="shared" si="1031"/>
        <v>4.9528505356260677</v>
      </c>
      <c r="JB38" s="2">
        <f t="shared" si="1031"/>
        <v>7.4970733607630269</v>
      </c>
      <c r="JC38" s="2">
        <f t="shared" si="1031"/>
        <v>1.4367152079120451</v>
      </c>
      <c r="JD38" s="2">
        <f t="shared" si="1031"/>
        <v>0</v>
      </c>
      <c r="JE38" s="2">
        <f t="shared" si="1031"/>
        <v>0</v>
      </c>
      <c r="JF38" s="2">
        <f t="shared" si="1031"/>
        <v>0</v>
      </c>
      <c r="JG38" s="2">
        <f t="shared" si="1031"/>
        <v>0</v>
      </c>
      <c r="JH38" s="2">
        <f t="shared" si="1031"/>
        <v>0.29814108596037114</v>
      </c>
      <c r="JI38" s="2">
        <f t="shared" si="1031"/>
        <v>0.14798631311436561</v>
      </c>
      <c r="JJ38" s="2">
        <f t="shared" si="1031"/>
        <v>0</v>
      </c>
      <c r="JK38" s="2">
        <f t="shared" si="1031"/>
        <v>5.0860559191410912</v>
      </c>
      <c r="JL38" s="2">
        <f t="shared" si="1031"/>
        <v>0.29389267505756633</v>
      </c>
      <c r="JM38" s="2">
        <f t="shared" si="1031"/>
        <v>0</v>
      </c>
      <c r="JN38" s="2">
        <f t="shared" si="1031"/>
        <v>4.867970826130448E-3</v>
      </c>
      <c r="JO38" s="2">
        <f t="shared" si="1031"/>
        <v>2.124205451402377E-3</v>
      </c>
      <c r="JP38" s="2">
        <f t="shared" si="1031"/>
        <v>0</v>
      </c>
      <c r="JQ38" s="2">
        <f t="shared" si="1031"/>
        <v>0.87326971192756475</v>
      </c>
      <c r="JR38" s="2">
        <f t="shared" si="1031"/>
        <v>5.7928852830952317E-2</v>
      </c>
      <c r="JS38" s="2">
        <f t="shared" si="1031"/>
        <v>0.28154573087129003</v>
      </c>
      <c r="JT38" s="2">
        <f t="shared" si="1031"/>
        <v>0</v>
      </c>
      <c r="JU38" s="2">
        <f t="shared" si="1031"/>
        <v>1.2348714357485819</v>
      </c>
      <c r="JV38" s="2">
        <f t="shared" si="1031"/>
        <v>1.2191169119840142</v>
      </c>
      <c r="JW38" s="2">
        <f t="shared" si="1031"/>
        <v>0</v>
      </c>
      <c r="JX38" s="2">
        <f t="shared" si="1031"/>
        <v>0.84446017549291996</v>
      </c>
      <c r="JY38" s="2">
        <f t="shared" si="1031"/>
        <v>0</v>
      </c>
      <c r="JZ38" s="2">
        <f t="shared" si="1031"/>
        <v>0</v>
      </c>
      <c r="KA38" s="2">
        <f t="shared" si="1031"/>
        <v>0.40085527039172353</v>
      </c>
      <c r="KB38" s="2">
        <f t="shared" si="1031"/>
        <v>1.5995709591862275</v>
      </c>
      <c r="KC38" s="2">
        <f t="shared" si="1031"/>
        <v>0</v>
      </c>
      <c r="KD38" s="2">
        <f t="shared" si="1031"/>
        <v>0.20033912663538669</v>
      </c>
      <c r="KE38" s="2">
        <f t="shared" si="1031"/>
        <v>0.75612863213877124</v>
      </c>
      <c r="KF38" s="2">
        <f t="shared" si="1031"/>
        <v>5.444338571944292</v>
      </c>
      <c r="KG38" s="2">
        <f t="shared" si="1031"/>
        <v>0</v>
      </c>
      <c r="KH38" s="2">
        <f t="shared" si="1031"/>
        <v>0.39762470793438243</v>
      </c>
      <c r="KI38" s="2">
        <f t="shared" si="1031"/>
        <v>0</v>
      </c>
      <c r="KJ38" s="2">
        <f t="shared" si="1031"/>
        <v>0</v>
      </c>
      <c r="KK38" s="2">
        <f t="shared" si="1031"/>
        <v>0.94974110817805035</v>
      </c>
      <c r="KL38" s="2">
        <f t="shared" si="1031"/>
        <v>0</v>
      </c>
      <c r="KM38" s="2">
        <f t="shared" si="1031"/>
        <v>3.8809233597121429</v>
      </c>
      <c r="KN38" s="2">
        <f t="shared" si="1031"/>
        <v>1.8612022639506201</v>
      </c>
      <c r="KO38" s="2">
        <f t="shared" si="1031"/>
        <v>3.0535453363909168E-3</v>
      </c>
      <c r="KP38" s="2">
        <f t="shared" si="1031"/>
        <v>5.3105136285059424E-4</v>
      </c>
      <c r="KQ38" s="2">
        <f t="shared" si="1031"/>
        <v>0</v>
      </c>
      <c r="KR38" s="2">
        <f t="shared" si="1031"/>
        <v>4.4667172672165858</v>
      </c>
      <c r="KS38" s="2">
        <f t="shared" si="1031"/>
        <v>0.83879562762251358</v>
      </c>
      <c r="KT38" s="2">
        <f t="shared" si="1031"/>
        <v>0</v>
      </c>
      <c r="KU38" s="2">
        <f t="shared" si="1031"/>
        <v>2.026757526319293</v>
      </c>
      <c r="KV38" s="2">
        <f t="shared" si="1031"/>
        <v>5.010602371336069</v>
      </c>
      <c r="KW38" s="2">
        <f t="shared" si="1031"/>
        <v>0.3064608906450304</v>
      </c>
      <c r="KX38" s="2">
        <f t="shared" si="1031"/>
        <v>1.3838755973084111</v>
      </c>
      <c r="KY38" s="2">
        <f t="shared" si="1031"/>
        <v>0</v>
      </c>
      <c r="KZ38" s="2">
        <f t="shared" si="1031"/>
        <v>0</v>
      </c>
      <c r="LA38" s="2">
        <f t="shared" si="1031"/>
        <v>4.4254280237549522E-5</v>
      </c>
      <c r="LB38" s="2">
        <f t="shared" si="1031"/>
        <v>0.11815892823425722</v>
      </c>
      <c r="LC38" s="2">
        <f t="shared" si="1031"/>
        <v>0</v>
      </c>
      <c r="LD38" s="2">
        <f t="shared" si="1031"/>
        <v>0.21290734222285074</v>
      </c>
      <c r="LE38" s="2">
        <f t="shared" si="1031"/>
        <v>0</v>
      </c>
      <c r="LF38" s="2">
        <f t="shared" si="1031"/>
        <v>0</v>
      </c>
      <c r="LG38" s="2">
        <f t="shared" si="1031"/>
        <v>0</v>
      </c>
      <c r="LH38" s="2">
        <f t="shared" si="1031"/>
        <v>0</v>
      </c>
      <c r="LI38" s="2">
        <f t="shared" si="1031"/>
        <v>3.0928431372418608</v>
      </c>
      <c r="LJ38" s="2">
        <f t="shared" ref="LJ38:NU38" si="1032">LJ15/(1.1-INDEX($C$45:$C$64,MATCH($A38,$A$45:$A$64,0))/100/$H$46)^12/INDEX($B$45:$B$64,MATCH($A38,$A$45:$A$64,0))</f>
        <v>0</v>
      </c>
      <c r="LK38" s="2">
        <f t="shared" si="1032"/>
        <v>0</v>
      </c>
      <c r="LL38" s="2">
        <f t="shared" si="1032"/>
        <v>0</v>
      </c>
      <c r="LM38" s="2">
        <f t="shared" si="1032"/>
        <v>0</v>
      </c>
      <c r="LN38" s="2">
        <f t="shared" si="1032"/>
        <v>0</v>
      </c>
      <c r="LO38" s="2">
        <f t="shared" si="1032"/>
        <v>0</v>
      </c>
      <c r="LP38" s="2">
        <f t="shared" si="1032"/>
        <v>0.47276847577774156</v>
      </c>
      <c r="LQ38" s="2">
        <f t="shared" si="1032"/>
        <v>0.3057085678809921</v>
      </c>
      <c r="LR38" s="2">
        <f t="shared" si="1032"/>
        <v>0.71222838614312201</v>
      </c>
      <c r="LS38" s="2">
        <f t="shared" si="1032"/>
        <v>1.0123166604339453</v>
      </c>
      <c r="LT38" s="2">
        <f t="shared" si="1032"/>
        <v>6.8252933867570249</v>
      </c>
      <c r="LU38" s="2">
        <f t="shared" si="1032"/>
        <v>0</v>
      </c>
      <c r="LV38" s="2">
        <f t="shared" si="1032"/>
        <v>7.6559904810960672E-2</v>
      </c>
      <c r="LW38" s="2">
        <f t="shared" si="1032"/>
        <v>0</v>
      </c>
      <c r="LX38" s="2">
        <f t="shared" si="1032"/>
        <v>0.11576919710142956</v>
      </c>
      <c r="LY38" s="2">
        <f t="shared" si="1032"/>
        <v>0</v>
      </c>
      <c r="LZ38" s="2">
        <f t="shared" si="1032"/>
        <v>0.119752082322809</v>
      </c>
      <c r="MA38" s="2">
        <f t="shared" si="1032"/>
        <v>0</v>
      </c>
      <c r="MB38" s="2">
        <f t="shared" si="1032"/>
        <v>0</v>
      </c>
      <c r="MC38" s="2">
        <f t="shared" si="1032"/>
        <v>0</v>
      </c>
      <c r="MD38" s="2">
        <f t="shared" si="1032"/>
        <v>0</v>
      </c>
      <c r="ME38" s="2">
        <f t="shared" si="1032"/>
        <v>0.72886799551244053</v>
      </c>
      <c r="MF38" s="2">
        <f t="shared" si="1032"/>
        <v>1.6188215710895615</v>
      </c>
      <c r="MG38" s="2">
        <f t="shared" si="1032"/>
        <v>0</v>
      </c>
      <c r="MH38" s="2">
        <f t="shared" si="1032"/>
        <v>0</v>
      </c>
      <c r="MI38" s="2">
        <f t="shared" si="1032"/>
        <v>0</v>
      </c>
      <c r="MJ38" s="2">
        <f t="shared" si="1032"/>
        <v>8.2958631190507948</v>
      </c>
      <c r="MK38" s="2">
        <f t="shared" si="1032"/>
        <v>8.010024722996464E-3</v>
      </c>
      <c r="ML38" s="2">
        <f t="shared" si="1032"/>
        <v>0.31478069532968972</v>
      </c>
      <c r="MM38" s="2">
        <f t="shared" si="1032"/>
        <v>0.69390711412477657</v>
      </c>
      <c r="MN38" s="2">
        <f t="shared" si="1032"/>
        <v>0</v>
      </c>
      <c r="MO38" s="2">
        <f t="shared" si="1032"/>
        <v>1.8359330699349796</v>
      </c>
      <c r="MP38" s="2">
        <f t="shared" si="1032"/>
        <v>0</v>
      </c>
      <c r="MQ38" s="2">
        <f t="shared" si="1032"/>
        <v>5.2428488340227295</v>
      </c>
      <c r="MR38" s="2">
        <f t="shared" si="1032"/>
        <v>0</v>
      </c>
      <c r="MS38" s="2">
        <f t="shared" si="1032"/>
        <v>0.16303276839513245</v>
      </c>
      <c r="MT38" s="2">
        <f t="shared" si="1032"/>
        <v>0</v>
      </c>
      <c r="MU38" s="2">
        <f t="shared" si="1032"/>
        <v>0</v>
      </c>
      <c r="MV38" s="2">
        <f t="shared" si="1032"/>
        <v>1.8462000629500908</v>
      </c>
      <c r="MW38" s="2">
        <f t="shared" si="1032"/>
        <v>0</v>
      </c>
      <c r="MX38" s="2">
        <f t="shared" si="1032"/>
        <v>0</v>
      </c>
      <c r="MY38" s="2">
        <f t="shared" si="1032"/>
        <v>0</v>
      </c>
      <c r="MZ38" s="2">
        <f t="shared" si="1032"/>
        <v>20.231286753398141</v>
      </c>
      <c r="NA38" s="2">
        <f t="shared" si="1032"/>
        <v>0</v>
      </c>
      <c r="NB38" s="2">
        <f t="shared" si="1032"/>
        <v>0</v>
      </c>
      <c r="NC38" s="2">
        <f t="shared" si="1032"/>
        <v>0</v>
      </c>
      <c r="ND38" s="2">
        <f t="shared" si="1032"/>
        <v>0</v>
      </c>
      <c r="NE38" s="2">
        <f t="shared" si="1032"/>
        <v>0</v>
      </c>
      <c r="NF38" s="2">
        <f t="shared" si="1032"/>
        <v>2.317242621798568</v>
      </c>
      <c r="NG38" s="2">
        <f t="shared" si="1032"/>
        <v>1.3343108034423556</v>
      </c>
      <c r="NH38" s="2">
        <f t="shared" si="1032"/>
        <v>1.8011492056682656E-2</v>
      </c>
      <c r="NI38" s="2">
        <f t="shared" si="1032"/>
        <v>0</v>
      </c>
      <c r="NJ38" s="2">
        <f t="shared" si="1032"/>
        <v>5.7220784347151527E-2</v>
      </c>
      <c r="NK38" s="2">
        <f t="shared" si="1032"/>
        <v>0</v>
      </c>
      <c r="NL38" s="2">
        <f t="shared" si="1032"/>
        <v>0</v>
      </c>
      <c r="NM38" s="2">
        <f t="shared" si="1032"/>
        <v>0</v>
      </c>
      <c r="NN38" s="2">
        <f t="shared" si="1032"/>
        <v>0</v>
      </c>
      <c r="NO38" s="2">
        <f t="shared" si="1032"/>
        <v>5.0678674099634584</v>
      </c>
      <c r="NP38" s="2">
        <f t="shared" si="1032"/>
        <v>0</v>
      </c>
      <c r="NQ38" s="2">
        <f t="shared" si="1032"/>
        <v>0</v>
      </c>
      <c r="NR38" s="2">
        <f t="shared" si="1032"/>
        <v>0</v>
      </c>
      <c r="NS38" s="2">
        <f t="shared" si="1032"/>
        <v>0</v>
      </c>
      <c r="NT38" s="2">
        <f t="shared" si="1032"/>
        <v>0</v>
      </c>
      <c r="NU38" s="2">
        <f t="shared" si="1032"/>
        <v>9.6031788115482457E-3</v>
      </c>
      <c r="NV38" s="2">
        <f t="shared" ref="NV38:QG38" si="1033">NV15/(1.1-INDEX($C$45:$C$64,MATCH($A38,$A$45:$A$64,0))/100/$H$46)^12/INDEX($B$45:$B$64,MATCH($A38,$A$45:$A$64,0))</f>
        <v>0</v>
      </c>
      <c r="NW38" s="2">
        <f t="shared" si="1033"/>
        <v>0</v>
      </c>
      <c r="NX38" s="2">
        <f t="shared" si="1033"/>
        <v>0.16462592248368424</v>
      </c>
      <c r="NY38" s="2">
        <f t="shared" si="1033"/>
        <v>0</v>
      </c>
      <c r="NZ38" s="2">
        <f t="shared" si="1033"/>
        <v>0</v>
      </c>
      <c r="OA38" s="2">
        <f t="shared" si="1033"/>
        <v>0.32518045118551392</v>
      </c>
      <c r="OB38" s="2">
        <f t="shared" si="1033"/>
        <v>0</v>
      </c>
      <c r="OC38" s="2">
        <f t="shared" si="1033"/>
        <v>1.8647868606498617</v>
      </c>
      <c r="OD38" s="2">
        <f t="shared" si="1033"/>
        <v>1.296650410960201E-2</v>
      </c>
      <c r="OE38" s="2">
        <f t="shared" si="1033"/>
        <v>0</v>
      </c>
      <c r="OF38" s="2">
        <f t="shared" si="1033"/>
        <v>1.9358592347113661</v>
      </c>
      <c r="OG38" s="2">
        <f t="shared" si="1033"/>
        <v>0.29530881202516795</v>
      </c>
      <c r="OH38" s="2">
        <f t="shared" si="1033"/>
        <v>0.20387946905439064</v>
      </c>
      <c r="OI38" s="2">
        <f t="shared" si="1033"/>
        <v>0.22640489769530334</v>
      </c>
      <c r="OJ38" s="2">
        <f t="shared" si="1033"/>
        <v>2.3260492235658408</v>
      </c>
      <c r="OK38" s="2">
        <f t="shared" si="1033"/>
        <v>0</v>
      </c>
      <c r="OL38" s="2">
        <f t="shared" si="1033"/>
        <v>2.8453732021534841</v>
      </c>
      <c r="OM38" s="2">
        <f t="shared" si="1033"/>
        <v>0</v>
      </c>
      <c r="ON38" s="2">
        <f t="shared" si="1033"/>
        <v>3.4495326359565102</v>
      </c>
      <c r="OO38" s="2">
        <f t="shared" si="1033"/>
        <v>9.6341568077145306E-2</v>
      </c>
      <c r="OP38" s="2">
        <f t="shared" si="1033"/>
        <v>0</v>
      </c>
      <c r="OQ38" s="2">
        <f t="shared" si="1033"/>
        <v>2.9606113478920632E-2</v>
      </c>
      <c r="OR38" s="2">
        <f t="shared" si="1033"/>
        <v>0</v>
      </c>
      <c r="OS38" s="2">
        <f t="shared" si="1033"/>
        <v>10.444010136061687</v>
      </c>
      <c r="OT38" s="2">
        <f t="shared" si="1033"/>
        <v>5.3149390565296974E-2</v>
      </c>
      <c r="OU38" s="2">
        <f t="shared" si="1033"/>
        <v>0</v>
      </c>
      <c r="OV38" s="2">
        <f t="shared" si="1033"/>
        <v>0</v>
      </c>
      <c r="OW38" s="2">
        <f t="shared" si="1033"/>
        <v>1.5223472401717036E-2</v>
      </c>
      <c r="OX38" s="2">
        <f t="shared" si="1033"/>
        <v>1.7746851460862108</v>
      </c>
      <c r="OY38" s="2">
        <f t="shared" si="1033"/>
        <v>0.34314768896195902</v>
      </c>
      <c r="OZ38" s="2">
        <f t="shared" si="1033"/>
        <v>0</v>
      </c>
      <c r="PA38" s="2">
        <f t="shared" si="1033"/>
        <v>4.2859385324461963</v>
      </c>
      <c r="PB38" s="2">
        <f t="shared" si="1033"/>
        <v>8.0719807153290316E-2</v>
      </c>
      <c r="PC38" s="2">
        <f t="shared" si="1033"/>
        <v>0</v>
      </c>
      <c r="PD38" s="2">
        <f t="shared" si="1033"/>
        <v>0.25950709931299037</v>
      </c>
      <c r="PE38" s="2">
        <f t="shared" si="1033"/>
        <v>0</v>
      </c>
      <c r="PF38" s="2">
        <f t="shared" si="1033"/>
        <v>0</v>
      </c>
      <c r="PG38" s="2">
        <f t="shared" si="1033"/>
        <v>1.3045276728424846</v>
      </c>
      <c r="PH38" s="2">
        <f t="shared" si="1033"/>
        <v>2.2994966554233107</v>
      </c>
      <c r="PI38" s="2">
        <f t="shared" si="1033"/>
        <v>0</v>
      </c>
      <c r="PJ38" s="2">
        <f t="shared" si="1033"/>
        <v>0</v>
      </c>
      <c r="PK38" s="2">
        <f t="shared" si="1033"/>
        <v>0.5390171332933531</v>
      </c>
      <c r="PL38" s="2">
        <f t="shared" si="1033"/>
        <v>0</v>
      </c>
      <c r="PM38" s="2">
        <f t="shared" si="1033"/>
        <v>3.7676324023040157</v>
      </c>
      <c r="PN38" s="2">
        <f t="shared" si="1033"/>
        <v>2.8234230791556594E-2</v>
      </c>
      <c r="PO38" s="2">
        <f t="shared" si="1033"/>
        <v>14.515536680756956</v>
      </c>
      <c r="PP38" s="2">
        <f t="shared" si="1033"/>
        <v>1.7248548265387302</v>
      </c>
      <c r="PQ38" s="2">
        <f t="shared" si="1033"/>
        <v>0.76484672534556841</v>
      </c>
      <c r="PR38" s="2">
        <f t="shared" si="1033"/>
        <v>0</v>
      </c>
      <c r="PS38" s="2">
        <f t="shared" si="1033"/>
        <v>1.4648166758628891</v>
      </c>
      <c r="PT38" s="2">
        <f t="shared" si="1033"/>
        <v>0</v>
      </c>
      <c r="PU38" s="2">
        <f t="shared" si="1033"/>
        <v>2.1494303911377801</v>
      </c>
      <c r="PV38" s="2">
        <f t="shared" si="1033"/>
        <v>4.8943021228717889</v>
      </c>
      <c r="PW38" s="2">
        <f t="shared" si="1033"/>
        <v>0</v>
      </c>
      <c r="PX38" s="2">
        <f t="shared" si="1033"/>
        <v>4.2262837626859788</v>
      </c>
      <c r="PY38" s="2">
        <f t="shared" si="1033"/>
        <v>0</v>
      </c>
      <c r="PZ38" s="2">
        <f t="shared" si="1033"/>
        <v>0</v>
      </c>
      <c r="QA38" s="2">
        <f t="shared" si="1033"/>
        <v>0.32084353172223401</v>
      </c>
      <c r="QB38" s="2">
        <f t="shared" si="1033"/>
        <v>2.3488844321684161</v>
      </c>
      <c r="QC38" s="2">
        <f t="shared" si="1033"/>
        <v>0</v>
      </c>
      <c r="QD38" s="2">
        <f t="shared" si="1033"/>
        <v>0</v>
      </c>
      <c r="QE38" s="2">
        <f t="shared" si="1033"/>
        <v>0</v>
      </c>
      <c r="QF38" s="2">
        <f t="shared" si="1033"/>
        <v>0</v>
      </c>
      <c r="QG38" s="2">
        <f t="shared" si="1033"/>
        <v>3.9275231168022824</v>
      </c>
      <c r="QH38" s="2">
        <f t="shared" ref="QH38:SS38" si="1034">QH15/(1.1-INDEX($C$45:$C$64,MATCH($A38,$A$45:$A$64,0))/100/$H$46)^12/INDEX($B$45:$B$64,MATCH($A38,$A$45:$A$64,0))</f>
        <v>0</v>
      </c>
      <c r="QI38" s="2">
        <f t="shared" si="1034"/>
        <v>0</v>
      </c>
      <c r="QJ38" s="2">
        <f t="shared" si="1034"/>
        <v>9.2349831999718344</v>
      </c>
      <c r="QK38" s="2">
        <f t="shared" si="1034"/>
        <v>6.6381420356324274E-4</v>
      </c>
      <c r="QL38" s="2">
        <f t="shared" si="1034"/>
        <v>0</v>
      </c>
      <c r="QM38" s="2">
        <f t="shared" si="1034"/>
        <v>0</v>
      </c>
      <c r="QN38" s="2">
        <f t="shared" si="1034"/>
        <v>0</v>
      </c>
      <c r="QO38" s="2">
        <f t="shared" si="1034"/>
        <v>0</v>
      </c>
      <c r="QP38" s="2">
        <f t="shared" si="1034"/>
        <v>0</v>
      </c>
      <c r="QQ38" s="2">
        <f t="shared" si="1034"/>
        <v>0</v>
      </c>
      <c r="QR38" s="2">
        <f t="shared" si="1034"/>
        <v>0</v>
      </c>
      <c r="QS38" s="2">
        <f t="shared" si="1034"/>
        <v>0.37868387599271119</v>
      </c>
      <c r="QT38" s="2">
        <f t="shared" si="1034"/>
        <v>0</v>
      </c>
      <c r="QU38" s="2">
        <f t="shared" si="1034"/>
        <v>1.2391198466513867E-3</v>
      </c>
      <c r="QV38" s="2">
        <f t="shared" si="1034"/>
        <v>0.75573034361663316</v>
      </c>
      <c r="QW38" s="2">
        <f t="shared" si="1034"/>
        <v>6.1955992332569335E-4</v>
      </c>
      <c r="QX38" s="2">
        <f t="shared" si="1034"/>
        <v>0</v>
      </c>
      <c r="QY38" s="2">
        <f t="shared" si="1034"/>
        <v>0</v>
      </c>
      <c r="QZ38" s="2">
        <f t="shared" si="1034"/>
        <v>0</v>
      </c>
      <c r="RA38" s="2">
        <f t="shared" si="1034"/>
        <v>0.50033889236573481</v>
      </c>
      <c r="RB38" s="2">
        <f t="shared" si="1034"/>
        <v>0</v>
      </c>
      <c r="RC38" s="2">
        <f t="shared" si="1034"/>
        <v>0</v>
      </c>
      <c r="RD38" s="2">
        <f t="shared" si="1034"/>
        <v>4.7283928262612163</v>
      </c>
      <c r="RE38" s="2">
        <f t="shared" si="1034"/>
        <v>0.24012372456894371</v>
      </c>
      <c r="RF38" s="2">
        <f t="shared" si="1034"/>
        <v>0</v>
      </c>
      <c r="RG38" s="2">
        <f t="shared" si="1034"/>
        <v>0</v>
      </c>
      <c r="RH38" s="2">
        <f t="shared" si="1034"/>
        <v>0</v>
      </c>
      <c r="RI38" s="2">
        <f t="shared" si="1034"/>
        <v>0</v>
      </c>
      <c r="RJ38" s="2">
        <f t="shared" si="1034"/>
        <v>1.6707318418082069</v>
      </c>
      <c r="RK38" s="2">
        <f t="shared" si="1034"/>
        <v>0.60181395695043594</v>
      </c>
      <c r="RL38" s="2">
        <f t="shared" si="1034"/>
        <v>0</v>
      </c>
      <c r="RM38" s="2">
        <f t="shared" si="1034"/>
        <v>0.14276430804633475</v>
      </c>
      <c r="RN38" s="2">
        <f t="shared" si="1034"/>
        <v>2.560685417385328</v>
      </c>
      <c r="RO38" s="2">
        <f t="shared" si="1034"/>
        <v>13.664703888909829</v>
      </c>
      <c r="RP38" s="2">
        <f t="shared" si="1034"/>
        <v>0</v>
      </c>
      <c r="RQ38" s="2">
        <f t="shared" si="1034"/>
        <v>0</v>
      </c>
      <c r="RR38" s="2">
        <f t="shared" si="1034"/>
        <v>0.5616753247749785</v>
      </c>
      <c r="RS38" s="2">
        <f t="shared" si="1034"/>
        <v>1.5812939414481193</v>
      </c>
      <c r="RT38" s="2">
        <f t="shared" si="1034"/>
        <v>0</v>
      </c>
      <c r="RU38" s="2">
        <f t="shared" si="1034"/>
        <v>0</v>
      </c>
      <c r="RV38" s="2">
        <f t="shared" si="1034"/>
        <v>0</v>
      </c>
      <c r="RW38" s="2">
        <f t="shared" si="1034"/>
        <v>0</v>
      </c>
      <c r="RX38" s="2">
        <f t="shared" si="1034"/>
        <v>0</v>
      </c>
      <c r="RY38" s="2">
        <f t="shared" si="1034"/>
        <v>21.333174077032886</v>
      </c>
      <c r="RZ38" s="2">
        <f t="shared" si="1034"/>
        <v>0.6184093120395171</v>
      </c>
      <c r="SA38" s="2">
        <f t="shared" si="1034"/>
        <v>1.6462592248368421E-2</v>
      </c>
      <c r="SB38" s="2">
        <f t="shared" si="1034"/>
        <v>7.1691933984830225E-3</v>
      </c>
      <c r="SC38" s="2">
        <f t="shared" si="1034"/>
        <v>4.9965737645007655</v>
      </c>
      <c r="SD38" s="2">
        <f t="shared" si="1034"/>
        <v>7.0143034176515989E-2</v>
      </c>
      <c r="SE38" s="2">
        <f t="shared" si="1034"/>
        <v>0.48697409973399491</v>
      </c>
      <c r="SF38" s="2">
        <f t="shared" si="1034"/>
        <v>4.13560674247924</v>
      </c>
      <c r="SG38" s="2">
        <f t="shared" si="1034"/>
        <v>9.8244502127359939E-3</v>
      </c>
      <c r="SH38" s="2">
        <f t="shared" si="1034"/>
        <v>0</v>
      </c>
      <c r="SI38" s="2">
        <f t="shared" si="1034"/>
        <v>0</v>
      </c>
      <c r="SJ38" s="2">
        <f t="shared" si="1034"/>
        <v>0</v>
      </c>
      <c r="SK38" s="2">
        <f t="shared" si="1034"/>
        <v>0.17002494467266527</v>
      </c>
      <c r="SL38" s="2">
        <f t="shared" si="1034"/>
        <v>0</v>
      </c>
      <c r="SM38" s="2">
        <f t="shared" si="1034"/>
        <v>1.5975795165755379E-2</v>
      </c>
      <c r="SN38" s="2">
        <f t="shared" si="1034"/>
        <v>0</v>
      </c>
      <c r="SO38" s="2">
        <f t="shared" si="1034"/>
        <v>0</v>
      </c>
      <c r="SP38" s="2">
        <f t="shared" si="1034"/>
        <v>0.1439591736127486</v>
      </c>
      <c r="SQ38" s="2">
        <f t="shared" si="1034"/>
        <v>1.0938772989117491</v>
      </c>
      <c r="SR38" s="2">
        <f t="shared" si="1034"/>
        <v>4.3195717854267341</v>
      </c>
      <c r="SS38" s="2">
        <f t="shared" si="1034"/>
        <v>4.0636492828129853</v>
      </c>
      <c r="ST38" s="2">
        <f t="shared" ref="ST38:VE38" si="1035">ST15/(1.1-INDEX($C$45:$C$64,MATCH($A38,$A$45:$A$64,0))/100/$H$46)^12/INDEX($B$45:$B$64,MATCH($A38,$A$45:$A$64,0))</f>
        <v>0</v>
      </c>
      <c r="SU38" s="2">
        <f t="shared" si="1035"/>
        <v>0</v>
      </c>
      <c r="SV38" s="2">
        <f t="shared" si="1035"/>
        <v>0</v>
      </c>
      <c r="SW38" s="2">
        <f t="shared" si="1035"/>
        <v>0.47989341489598697</v>
      </c>
      <c r="SX38" s="2">
        <f t="shared" si="1035"/>
        <v>0</v>
      </c>
      <c r="SY38" s="2">
        <f t="shared" si="1035"/>
        <v>0.5584447623176374</v>
      </c>
      <c r="SZ38" s="2">
        <f t="shared" si="1035"/>
        <v>0</v>
      </c>
      <c r="TA38" s="2">
        <f t="shared" si="1035"/>
        <v>0</v>
      </c>
      <c r="TB38" s="2">
        <f t="shared" si="1035"/>
        <v>0.64783840839748741</v>
      </c>
      <c r="TC38" s="2">
        <f t="shared" si="1035"/>
        <v>0</v>
      </c>
      <c r="TD38" s="2">
        <f t="shared" si="1035"/>
        <v>35.54933055198282</v>
      </c>
      <c r="TE38" s="2">
        <f t="shared" si="1035"/>
        <v>0</v>
      </c>
      <c r="TF38" s="2">
        <f t="shared" si="1035"/>
        <v>0</v>
      </c>
      <c r="TG38" s="2">
        <f t="shared" si="1035"/>
        <v>0</v>
      </c>
      <c r="TH38" s="2">
        <f t="shared" si="1035"/>
        <v>1.8147352697011929</v>
      </c>
      <c r="TI38" s="2">
        <f t="shared" si="1035"/>
        <v>0</v>
      </c>
      <c r="TJ38" s="2">
        <f t="shared" si="1035"/>
        <v>0</v>
      </c>
      <c r="TK38" s="2">
        <f t="shared" si="1035"/>
        <v>1.0532518696536784E-2</v>
      </c>
      <c r="TL38" s="2">
        <f t="shared" si="1035"/>
        <v>2.026846034879768E-2</v>
      </c>
      <c r="TM38" s="2">
        <f t="shared" si="1035"/>
        <v>0</v>
      </c>
      <c r="TN38" s="2">
        <f t="shared" si="1035"/>
        <v>0.12639022435844144</v>
      </c>
      <c r="TO38" s="2">
        <f t="shared" si="1035"/>
        <v>0</v>
      </c>
      <c r="TP38" s="2">
        <f t="shared" si="1035"/>
        <v>5.59374102202626E-2</v>
      </c>
      <c r="TQ38" s="2">
        <f t="shared" si="1035"/>
        <v>0</v>
      </c>
      <c r="TR38" s="2">
        <f t="shared" si="1035"/>
        <v>0</v>
      </c>
      <c r="TS38" s="2">
        <f t="shared" si="1035"/>
        <v>0</v>
      </c>
      <c r="TT38" s="2">
        <f t="shared" si="1035"/>
        <v>5.9566261199741656E-2</v>
      </c>
      <c r="TU38" s="2">
        <f t="shared" si="1035"/>
        <v>0</v>
      </c>
      <c r="TV38" s="2">
        <f t="shared" si="1035"/>
        <v>0</v>
      </c>
      <c r="TW38" s="2">
        <f t="shared" si="1035"/>
        <v>0.11085697199506156</v>
      </c>
      <c r="TX38" s="2">
        <f t="shared" si="1035"/>
        <v>0</v>
      </c>
      <c r="TY38" s="2">
        <f t="shared" si="1035"/>
        <v>0.29964573148844775</v>
      </c>
      <c r="TZ38" s="2">
        <f t="shared" si="1035"/>
        <v>2.1018570398824146</v>
      </c>
      <c r="UA38" s="2">
        <f t="shared" si="1035"/>
        <v>0.33319047590851036</v>
      </c>
      <c r="UB38" s="2">
        <f t="shared" si="1035"/>
        <v>0.15391638666619725</v>
      </c>
      <c r="UC38" s="2">
        <f t="shared" si="1035"/>
        <v>17.485397173218665</v>
      </c>
      <c r="UD38" s="2">
        <f t="shared" si="1035"/>
        <v>2.0002934667372383E-2</v>
      </c>
      <c r="UE38" s="2">
        <f t="shared" si="1035"/>
        <v>2.3543277086376345E-2</v>
      </c>
      <c r="UF38" s="2">
        <f t="shared" si="1035"/>
        <v>1.9048369842648443</v>
      </c>
      <c r="UG38" s="2">
        <f t="shared" si="1035"/>
        <v>2.2967971443288202E-2</v>
      </c>
      <c r="UH38" s="2">
        <f t="shared" si="1035"/>
        <v>0</v>
      </c>
      <c r="UI38" s="2">
        <f t="shared" si="1035"/>
        <v>0.64841371404057557</v>
      </c>
      <c r="UJ38" s="2">
        <f t="shared" si="1035"/>
        <v>0.23919438468395515</v>
      </c>
      <c r="UK38" s="2">
        <f t="shared" si="1035"/>
        <v>0.4010765417929113</v>
      </c>
      <c r="UL38" s="2">
        <f t="shared" si="1035"/>
        <v>8.4348658132769386E-2</v>
      </c>
      <c r="UM38" s="2">
        <f t="shared" si="1035"/>
        <v>0.44143644536955651</v>
      </c>
      <c r="UN38" s="2">
        <f t="shared" si="1035"/>
        <v>14.431011005503235</v>
      </c>
      <c r="UO38" s="2">
        <f t="shared" si="1035"/>
        <v>8.4968218056095078E-3</v>
      </c>
      <c r="UP38" s="2">
        <f t="shared" si="1035"/>
        <v>0.22609511773364049</v>
      </c>
      <c r="UQ38" s="2">
        <f t="shared" si="1035"/>
        <v>6.3681909261833758E-2</v>
      </c>
      <c r="UR38" s="2">
        <f t="shared" si="1035"/>
        <v>2.0091443227847484E-2</v>
      </c>
      <c r="US38" s="2">
        <f t="shared" si="1035"/>
        <v>3.2394133133886255E-2</v>
      </c>
      <c r="UT38" s="2">
        <f t="shared" si="1035"/>
        <v>8.6428609303934215E-2</v>
      </c>
      <c r="UU38" s="2">
        <f t="shared" si="1035"/>
        <v>0.65160002221767921</v>
      </c>
      <c r="UV38" s="2">
        <f t="shared" si="1035"/>
        <v>0</v>
      </c>
      <c r="UW38" s="2">
        <f t="shared" si="1035"/>
        <v>0.74369317939201973</v>
      </c>
      <c r="UX38" s="2">
        <f t="shared" si="1035"/>
        <v>0</v>
      </c>
      <c r="UY38" s="2">
        <f t="shared" si="1035"/>
        <v>1.9914426106897288E-3</v>
      </c>
      <c r="UZ38" s="2">
        <f t="shared" si="1035"/>
        <v>0.22476748932651403</v>
      </c>
      <c r="VA38" s="2">
        <f t="shared" si="1035"/>
        <v>0.12758508992485526</v>
      </c>
      <c r="VB38" s="2">
        <f t="shared" si="1035"/>
        <v>1.0082452666520907</v>
      </c>
      <c r="VC38" s="2">
        <f t="shared" si="1035"/>
        <v>0</v>
      </c>
      <c r="VD38" s="2">
        <f t="shared" si="1035"/>
        <v>0</v>
      </c>
      <c r="VE38" s="2">
        <f t="shared" si="1035"/>
        <v>0</v>
      </c>
      <c r="VF38" s="2">
        <f t="shared" ref="VF38:XQ38" si="1036">VF15/(1.1-INDEX($C$45:$C$64,MATCH($A38,$A$45:$A$64,0))/100/$H$46)^12/INDEX($B$45:$B$64,MATCH($A38,$A$45:$A$64,0))</f>
        <v>1.8852323381196093E-2</v>
      </c>
      <c r="VG38" s="2">
        <f t="shared" si="1036"/>
        <v>0</v>
      </c>
      <c r="VH38" s="2">
        <f t="shared" si="1036"/>
        <v>6.4354574321444513</v>
      </c>
      <c r="VI38" s="2">
        <f t="shared" si="1036"/>
        <v>3.4754656441757144</v>
      </c>
      <c r="VJ38" s="2">
        <f t="shared" si="1036"/>
        <v>0</v>
      </c>
      <c r="VK38" s="2">
        <f t="shared" si="1036"/>
        <v>0</v>
      </c>
      <c r="VL38" s="2">
        <f t="shared" si="1036"/>
        <v>0</v>
      </c>
      <c r="VM38" s="2">
        <f t="shared" si="1036"/>
        <v>0</v>
      </c>
      <c r="VN38" s="2">
        <f t="shared" si="1036"/>
        <v>9.7569624353737296</v>
      </c>
      <c r="VO38" s="2">
        <f t="shared" si="1036"/>
        <v>0.13183350082766002</v>
      </c>
      <c r="VP38" s="2">
        <f t="shared" si="1036"/>
        <v>0</v>
      </c>
      <c r="VQ38" s="2">
        <f t="shared" si="1036"/>
        <v>1.7488406464274819</v>
      </c>
      <c r="VR38" s="2">
        <f t="shared" si="1036"/>
        <v>0</v>
      </c>
      <c r="VS38" s="2">
        <f t="shared" si="1036"/>
        <v>0</v>
      </c>
      <c r="VT38" s="2">
        <f t="shared" si="1036"/>
        <v>1.1496376920110611</v>
      </c>
      <c r="VU38" s="2">
        <f t="shared" si="1036"/>
        <v>0</v>
      </c>
      <c r="VV38" s="2">
        <f t="shared" si="1036"/>
        <v>8.7490712029635404E-2</v>
      </c>
      <c r="VW38" s="2">
        <f t="shared" si="1036"/>
        <v>0</v>
      </c>
      <c r="VX38" s="2">
        <f t="shared" si="1036"/>
        <v>0</v>
      </c>
      <c r="VY38" s="2">
        <f t="shared" si="1036"/>
        <v>0.32703913095549098</v>
      </c>
      <c r="VZ38" s="2">
        <f t="shared" si="1036"/>
        <v>2.7393399467043153E-2</v>
      </c>
      <c r="WA38" s="2">
        <f t="shared" si="1036"/>
        <v>0</v>
      </c>
      <c r="WB38" s="2">
        <f t="shared" si="1036"/>
        <v>0.14170220532063357</v>
      </c>
      <c r="WC38" s="2">
        <f t="shared" si="1036"/>
        <v>0</v>
      </c>
      <c r="WD38" s="2">
        <f t="shared" si="1036"/>
        <v>0</v>
      </c>
      <c r="WE38" s="2">
        <f t="shared" si="1036"/>
        <v>0</v>
      </c>
      <c r="WF38" s="2">
        <f t="shared" si="1036"/>
        <v>0.8314494171030804</v>
      </c>
      <c r="WG38" s="2">
        <f t="shared" si="1036"/>
        <v>14.446190223624715</v>
      </c>
      <c r="WH38" s="2">
        <f t="shared" si="1036"/>
        <v>0</v>
      </c>
      <c r="WI38" s="2">
        <f t="shared" si="1036"/>
        <v>7.5582327760513204</v>
      </c>
      <c r="WJ38" s="2">
        <f t="shared" si="1036"/>
        <v>5.7176530066913984E-2</v>
      </c>
      <c r="WK38" s="2">
        <f t="shared" si="1036"/>
        <v>2.6552568142529712E-4</v>
      </c>
      <c r="WL38" s="2">
        <f t="shared" si="1036"/>
        <v>0</v>
      </c>
      <c r="WM38" s="2">
        <f t="shared" si="1036"/>
        <v>0</v>
      </c>
      <c r="WN38" s="2">
        <f t="shared" si="1036"/>
        <v>5.8086840611400374</v>
      </c>
      <c r="WO38" s="2">
        <f t="shared" si="1036"/>
        <v>0</v>
      </c>
      <c r="WP38" s="2">
        <f t="shared" si="1036"/>
        <v>0</v>
      </c>
      <c r="WQ38" s="2">
        <f t="shared" si="1036"/>
        <v>1.7420697415511368</v>
      </c>
      <c r="WR38" s="2">
        <f t="shared" si="1036"/>
        <v>6.562909759228594E-2</v>
      </c>
      <c r="WS38" s="2">
        <f t="shared" si="1036"/>
        <v>0</v>
      </c>
      <c r="WT38" s="2">
        <f t="shared" si="1036"/>
        <v>0.58291737928900234</v>
      </c>
      <c r="WU38" s="2">
        <f t="shared" si="1036"/>
        <v>0.53286578834033382</v>
      </c>
      <c r="WV38" s="2">
        <f t="shared" si="1036"/>
        <v>17.075425521098008</v>
      </c>
      <c r="WW38" s="2">
        <f t="shared" si="1036"/>
        <v>0</v>
      </c>
      <c r="WX38" s="2">
        <f t="shared" si="1036"/>
        <v>0.32217116012936053</v>
      </c>
      <c r="WY38" s="2">
        <f t="shared" si="1036"/>
        <v>0</v>
      </c>
      <c r="WZ38" s="2">
        <f t="shared" si="1036"/>
        <v>13.703116604156021</v>
      </c>
      <c r="XA38" s="2">
        <f t="shared" si="1036"/>
        <v>3.3148668611936465</v>
      </c>
      <c r="XB38" s="2">
        <f t="shared" si="1036"/>
        <v>0.40944060075780819</v>
      </c>
      <c r="XC38" s="2">
        <f t="shared" si="1036"/>
        <v>0.27207531490045445</v>
      </c>
      <c r="XD38" s="2">
        <f t="shared" si="1036"/>
        <v>1.8144254897395301E-3</v>
      </c>
      <c r="XE38" s="2">
        <f t="shared" si="1036"/>
        <v>0.35221981641065664</v>
      </c>
      <c r="XF38" s="2">
        <f t="shared" si="1036"/>
        <v>7.4347190799083189E-3</v>
      </c>
      <c r="XG38" s="2">
        <f t="shared" si="1036"/>
        <v>1.2173909950547497</v>
      </c>
      <c r="XH38" s="2">
        <f t="shared" si="1036"/>
        <v>0</v>
      </c>
      <c r="XI38" s="2">
        <f t="shared" si="1036"/>
        <v>0.11599046850261731</v>
      </c>
      <c r="XJ38" s="2">
        <f t="shared" si="1036"/>
        <v>0</v>
      </c>
      <c r="XK38" s="2">
        <f t="shared" si="1036"/>
        <v>3.0491199083671618E-2</v>
      </c>
      <c r="XL38" s="2">
        <f t="shared" si="1036"/>
        <v>0</v>
      </c>
      <c r="XM38" s="2">
        <f t="shared" si="1036"/>
        <v>1.4048078718607719</v>
      </c>
      <c r="XN38" s="2">
        <f t="shared" si="1036"/>
        <v>0.16497995672558463</v>
      </c>
      <c r="XO38" s="2">
        <f t="shared" si="1036"/>
        <v>2.479036270347049</v>
      </c>
      <c r="XP38" s="2">
        <f t="shared" si="1036"/>
        <v>1.1451680097070689</v>
      </c>
      <c r="XQ38" s="2">
        <f t="shared" si="1036"/>
        <v>0</v>
      </c>
      <c r="XR38" s="2">
        <f t="shared" ref="XR38:AAC38" si="1037">XR15/(1.1-INDEX($C$45:$C$64,MATCH($A38,$A$45:$A$64,0))/100/$H$46)^12/INDEX($B$45:$B$64,MATCH($A38,$A$45:$A$64,0))</f>
        <v>0</v>
      </c>
      <c r="XS38" s="2">
        <f t="shared" si="1037"/>
        <v>1.2966061566799634</v>
      </c>
      <c r="XT38" s="2">
        <f t="shared" si="1037"/>
        <v>2.4207091289939586E-2</v>
      </c>
      <c r="XU38" s="2">
        <f t="shared" si="1037"/>
        <v>36.095516878674658</v>
      </c>
      <c r="XV38" s="2">
        <f t="shared" si="1037"/>
        <v>3.2128607452460954E-2</v>
      </c>
      <c r="XW38" s="2">
        <f t="shared" si="1037"/>
        <v>0</v>
      </c>
      <c r="XX38" s="2">
        <f t="shared" si="1037"/>
        <v>4.0005869334744766E-2</v>
      </c>
      <c r="XY38" s="2">
        <f t="shared" si="1037"/>
        <v>0</v>
      </c>
      <c r="XZ38" s="2">
        <f t="shared" si="1037"/>
        <v>0.23994670744799348</v>
      </c>
      <c r="YA38" s="2">
        <f t="shared" si="1037"/>
        <v>3.0800979045334465E-2</v>
      </c>
      <c r="YB38" s="2">
        <f t="shared" si="1037"/>
        <v>0</v>
      </c>
      <c r="YC38" s="2">
        <f t="shared" si="1037"/>
        <v>0</v>
      </c>
      <c r="YD38" s="2">
        <f t="shared" si="1037"/>
        <v>0.45887263178315091</v>
      </c>
      <c r="YE38" s="2">
        <f t="shared" si="1037"/>
        <v>14.466945481056127</v>
      </c>
      <c r="YF38" s="2">
        <f t="shared" si="1037"/>
        <v>0</v>
      </c>
      <c r="YG38" s="2">
        <f t="shared" si="1037"/>
        <v>2.307329663025357</v>
      </c>
      <c r="YH38" s="2">
        <f t="shared" si="1037"/>
        <v>1.7613203534544708E-2</v>
      </c>
      <c r="YI38" s="2">
        <f t="shared" si="1037"/>
        <v>0</v>
      </c>
      <c r="YJ38" s="2">
        <f t="shared" si="1037"/>
        <v>26.888236858131528</v>
      </c>
      <c r="YK38" s="2">
        <f t="shared" si="1037"/>
        <v>0</v>
      </c>
      <c r="YL38" s="2">
        <f t="shared" si="1037"/>
        <v>7.5232276403834196E-4</v>
      </c>
      <c r="YM38" s="2">
        <f t="shared" si="1037"/>
        <v>0</v>
      </c>
      <c r="YN38" s="2">
        <f t="shared" si="1037"/>
        <v>0.81171200811713318</v>
      </c>
      <c r="YO38" s="2">
        <f t="shared" si="1037"/>
        <v>6.1955992332569335E-4</v>
      </c>
      <c r="YP38" s="2">
        <f t="shared" si="1037"/>
        <v>10.563054149900696</v>
      </c>
      <c r="YQ38" s="2">
        <f t="shared" si="1037"/>
        <v>0</v>
      </c>
      <c r="YR38" s="2">
        <f t="shared" si="1037"/>
        <v>10.333639961149238</v>
      </c>
      <c r="YS38" s="2">
        <f t="shared" si="1037"/>
        <v>0</v>
      </c>
      <c r="YT38" s="2">
        <f t="shared" si="1037"/>
        <v>0</v>
      </c>
      <c r="YU38" s="2">
        <f t="shared" si="1037"/>
        <v>0</v>
      </c>
      <c r="YV38" s="2">
        <f t="shared" si="1037"/>
        <v>0</v>
      </c>
      <c r="YW38" s="2">
        <f t="shared" si="1037"/>
        <v>0</v>
      </c>
      <c r="YX38" s="2">
        <f t="shared" si="1037"/>
        <v>9.8864062050685625E-2</v>
      </c>
      <c r="YY38" s="2">
        <f t="shared" si="1037"/>
        <v>0</v>
      </c>
      <c r="YZ38" s="2">
        <f t="shared" si="1037"/>
        <v>0</v>
      </c>
      <c r="ZA38" s="2">
        <f t="shared" si="1037"/>
        <v>1.4575589739039312</v>
      </c>
      <c r="ZB38" s="2">
        <f t="shared" si="1037"/>
        <v>0</v>
      </c>
      <c r="ZC38" s="2">
        <f t="shared" si="1037"/>
        <v>0.17263594720668066</v>
      </c>
      <c r="ZD38" s="2">
        <f t="shared" si="1037"/>
        <v>7.9888269227626774</v>
      </c>
      <c r="ZE38" s="2">
        <f t="shared" si="1037"/>
        <v>0</v>
      </c>
      <c r="ZF38" s="2">
        <f t="shared" si="1037"/>
        <v>2.2671025222894241</v>
      </c>
      <c r="ZG38" s="2">
        <f t="shared" si="1037"/>
        <v>1.2700978428176713E-2</v>
      </c>
      <c r="ZH38" s="2">
        <f t="shared" si="1037"/>
        <v>0</v>
      </c>
      <c r="ZI38" s="2">
        <f t="shared" si="1037"/>
        <v>0</v>
      </c>
      <c r="ZJ38" s="2">
        <f t="shared" si="1037"/>
        <v>0</v>
      </c>
      <c r="ZK38" s="2">
        <f t="shared" si="1037"/>
        <v>0.58225356508543902</v>
      </c>
      <c r="ZL38" s="2">
        <f t="shared" si="1037"/>
        <v>0</v>
      </c>
      <c r="ZM38" s="2">
        <f t="shared" si="1037"/>
        <v>0</v>
      </c>
      <c r="ZN38" s="2">
        <f t="shared" si="1037"/>
        <v>0</v>
      </c>
      <c r="ZO38" s="2">
        <f t="shared" si="1037"/>
        <v>12.567551773260499</v>
      </c>
      <c r="ZP38" s="2">
        <f t="shared" si="1037"/>
        <v>4.2329661590018492</v>
      </c>
      <c r="ZQ38" s="2">
        <f t="shared" si="1037"/>
        <v>0</v>
      </c>
      <c r="ZR38" s="2">
        <f t="shared" si="1037"/>
        <v>0</v>
      </c>
      <c r="ZS38" s="2">
        <f t="shared" si="1037"/>
        <v>6.5637063362728698</v>
      </c>
      <c r="ZT38" s="2">
        <f t="shared" si="1037"/>
        <v>0</v>
      </c>
      <c r="ZU38" s="2">
        <f t="shared" si="1037"/>
        <v>0</v>
      </c>
      <c r="ZV38" s="2">
        <f t="shared" si="1037"/>
        <v>0</v>
      </c>
      <c r="ZW38" s="2">
        <f t="shared" si="1037"/>
        <v>0</v>
      </c>
      <c r="ZX38" s="2">
        <f t="shared" si="1037"/>
        <v>2.800587870553084</v>
      </c>
      <c r="ZY38" s="2">
        <f t="shared" si="1037"/>
        <v>0</v>
      </c>
      <c r="ZZ38" s="2">
        <f t="shared" si="1037"/>
        <v>2.9045411748310879</v>
      </c>
      <c r="AAA38" s="2">
        <f t="shared" si="1037"/>
        <v>0</v>
      </c>
      <c r="AAB38" s="2">
        <f t="shared" si="1037"/>
        <v>0</v>
      </c>
      <c r="AAC38" s="2">
        <f t="shared" si="1037"/>
        <v>0</v>
      </c>
      <c r="AAD38" s="2">
        <f t="shared" ref="AAD38:ACO38" si="1038">AAD15/(1.1-INDEX($C$45:$C$64,MATCH($A38,$A$45:$A$64,0))/100/$H$46)^12/INDEX($B$45:$B$64,MATCH($A38,$A$45:$A$64,0))</f>
        <v>5.4308410164718399</v>
      </c>
      <c r="AAE38" s="2">
        <f t="shared" si="1038"/>
        <v>10.150073206723881</v>
      </c>
      <c r="AAF38" s="2">
        <f t="shared" si="1038"/>
        <v>0</v>
      </c>
      <c r="AAG38" s="2">
        <f t="shared" si="1038"/>
        <v>0</v>
      </c>
      <c r="AAH38" s="2">
        <f t="shared" si="1038"/>
        <v>4.3767483154936476E-2</v>
      </c>
      <c r="AAI38" s="2">
        <f t="shared" si="1038"/>
        <v>2.2502416415189179</v>
      </c>
      <c r="AAJ38" s="2">
        <f t="shared" si="1038"/>
        <v>38.042129903483747</v>
      </c>
      <c r="AAK38" s="2">
        <f t="shared" si="1038"/>
        <v>4.1226402383696383</v>
      </c>
      <c r="AAL38" s="2">
        <f t="shared" si="1038"/>
        <v>4.6007192277758859</v>
      </c>
      <c r="AAM38" s="2">
        <f t="shared" si="1038"/>
        <v>0</v>
      </c>
      <c r="AAN38" s="2">
        <f t="shared" si="1038"/>
        <v>2.0368917564936919</v>
      </c>
      <c r="AAO38" s="2">
        <f t="shared" si="1038"/>
        <v>0.10629878113059395</v>
      </c>
      <c r="AAP38" s="2">
        <f t="shared" si="1038"/>
        <v>0</v>
      </c>
      <c r="AAQ38" s="2">
        <f t="shared" si="1038"/>
        <v>2.0449017812166885</v>
      </c>
      <c r="AAR38" s="2">
        <f t="shared" si="1038"/>
        <v>0</v>
      </c>
      <c r="AAS38" s="2">
        <f t="shared" si="1038"/>
        <v>0</v>
      </c>
      <c r="AAT38" s="2">
        <f t="shared" si="1038"/>
        <v>0</v>
      </c>
      <c r="AAU38" s="2">
        <f t="shared" si="1038"/>
        <v>6.0484537514670809</v>
      </c>
      <c r="AAV38" s="2">
        <f t="shared" si="1038"/>
        <v>0</v>
      </c>
      <c r="AAW38" s="2">
        <f t="shared" si="1038"/>
        <v>0.3291190821266558</v>
      </c>
      <c r="AAX38" s="2">
        <f t="shared" si="1038"/>
        <v>0</v>
      </c>
      <c r="AAY38" s="2">
        <f t="shared" si="1038"/>
        <v>11.758893310479758</v>
      </c>
      <c r="AAZ38" s="2">
        <f t="shared" si="1038"/>
        <v>1.0048376870737994</v>
      </c>
      <c r="ABA38" s="2">
        <f t="shared" si="1038"/>
        <v>0.39895233634150895</v>
      </c>
      <c r="ABB38" s="2">
        <f t="shared" si="1038"/>
        <v>0</v>
      </c>
      <c r="ABC38" s="2">
        <f t="shared" si="1038"/>
        <v>6.2301618261224583</v>
      </c>
      <c r="ABD38" s="2">
        <f t="shared" si="1038"/>
        <v>1.8295161993005347</v>
      </c>
      <c r="ABE38" s="2">
        <f t="shared" si="1038"/>
        <v>0</v>
      </c>
      <c r="ABF38" s="2">
        <f t="shared" si="1038"/>
        <v>0</v>
      </c>
      <c r="ABG38" s="2">
        <f t="shared" si="1038"/>
        <v>4.1156480620921053E-3</v>
      </c>
      <c r="ABH38" s="2">
        <f t="shared" si="1038"/>
        <v>0</v>
      </c>
      <c r="ABI38" s="2">
        <f t="shared" si="1038"/>
        <v>0</v>
      </c>
      <c r="ABJ38" s="2">
        <f t="shared" si="1038"/>
        <v>0</v>
      </c>
      <c r="ABK38" s="2">
        <f t="shared" si="1038"/>
        <v>1.7575144853540416</v>
      </c>
      <c r="ABL38" s="2">
        <f t="shared" si="1038"/>
        <v>0</v>
      </c>
      <c r="ABM38" s="2">
        <f t="shared" si="1038"/>
        <v>0</v>
      </c>
      <c r="ABN38" s="2">
        <f t="shared" si="1038"/>
        <v>0</v>
      </c>
      <c r="ABO38" s="2">
        <f t="shared" si="1038"/>
        <v>5.4875307494561404E-3</v>
      </c>
      <c r="ABP38" s="2">
        <f t="shared" si="1038"/>
        <v>0.37040832558828951</v>
      </c>
      <c r="ABQ38" s="2">
        <f t="shared" si="1038"/>
        <v>0.25786969094420109</v>
      </c>
      <c r="ABR38" s="2">
        <f t="shared" si="1038"/>
        <v>1.7355201080759797</v>
      </c>
      <c r="ABS38" s="2">
        <f t="shared" si="1038"/>
        <v>0.12165501637302362</v>
      </c>
      <c r="ABT38" s="2">
        <f t="shared" si="1038"/>
        <v>0</v>
      </c>
      <c r="ABU38" s="2">
        <f t="shared" si="1038"/>
        <v>1.2479707026988964E-2</v>
      </c>
      <c r="ABV38" s="2">
        <f t="shared" si="1038"/>
        <v>0.21277457938213809</v>
      </c>
      <c r="ABW38" s="2">
        <f t="shared" si="1038"/>
        <v>7.0364305577703739E-3</v>
      </c>
      <c r="ABX38" s="2">
        <f t="shared" si="1038"/>
        <v>1.5807186358050314</v>
      </c>
      <c r="ABY38" s="2">
        <f t="shared" si="1038"/>
        <v>0</v>
      </c>
      <c r="ABZ38" s="2">
        <f t="shared" si="1038"/>
        <v>1.1948655664138372E-2</v>
      </c>
      <c r="ACA38" s="2">
        <f t="shared" si="1038"/>
        <v>0</v>
      </c>
      <c r="ACB38" s="2">
        <f t="shared" si="1038"/>
        <v>0</v>
      </c>
      <c r="ACC38" s="2">
        <f t="shared" si="1038"/>
        <v>0.33146455897924593</v>
      </c>
      <c r="ACD38" s="2">
        <f t="shared" si="1038"/>
        <v>1.9844946886924331</v>
      </c>
      <c r="ACE38" s="2">
        <f t="shared" si="1038"/>
        <v>0.34695355706238828</v>
      </c>
      <c r="ACF38" s="2">
        <f t="shared" si="1038"/>
        <v>2.6198533900629317E-2</v>
      </c>
      <c r="ACG38" s="2">
        <f t="shared" si="1038"/>
        <v>3.5343238368916547</v>
      </c>
      <c r="ACH38" s="2">
        <f t="shared" si="1038"/>
        <v>2.5370093774582387</v>
      </c>
      <c r="ACI38" s="2">
        <f t="shared" si="1038"/>
        <v>8.8508560475099044E-5</v>
      </c>
      <c r="ACJ38" s="2">
        <f t="shared" si="1038"/>
        <v>3.752762964144199E-2</v>
      </c>
      <c r="ACK38" s="2">
        <f t="shared" si="1038"/>
        <v>0</v>
      </c>
      <c r="ACL38" s="2">
        <f t="shared" si="1038"/>
        <v>1.8864714579662609</v>
      </c>
      <c r="ACM38" s="2">
        <f t="shared" si="1038"/>
        <v>1.0085107923335159</v>
      </c>
      <c r="ACN38" s="2">
        <f t="shared" si="1038"/>
        <v>0</v>
      </c>
      <c r="ACO38" s="2">
        <f t="shared" si="1038"/>
        <v>0</v>
      </c>
      <c r="ACP38" s="2">
        <f t="shared" ref="ACP38:AFA38" si="1039">ACP15/(1.1-INDEX($C$45:$C$64,MATCH($A38,$A$45:$A$64,0))/100/$H$46)^12/INDEX($B$45:$B$64,MATCH($A38,$A$45:$A$64,0))</f>
        <v>2.8866624456151175</v>
      </c>
      <c r="ACQ38" s="2">
        <f t="shared" si="1039"/>
        <v>0.54999219479226547</v>
      </c>
      <c r="ACR38" s="2">
        <f t="shared" si="1039"/>
        <v>0</v>
      </c>
      <c r="ACS38" s="2">
        <f t="shared" si="1039"/>
        <v>0</v>
      </c>
      <c r="ACT38" s="2">
        <f t="shared" si="1039"/>
        <v>8.4083132451344097E-4</v>
      </c>
      <c r="ACU38" s="2">
        <f t="shared" si="1039"/>
        <v>2.706414762207578</v>
      </c>
      <c r="ACV38" s="2">
        <f t="shared" si="1039"/>
        <v>0.8844217905474272</v>
      </c>
      <c r="ACW38" s="2">
        <f t="shared" si="1039"/>
        <v>18.494439016915035</v>
      </c>
      <c r="ACX38" s="2">
        <f t="shared" si="1039"/>
        <v>0</v>
      </c>
      <c r="ACY38" s="2">
        <f t="shared" si="1039"/>
        <v>0</v>
      </c>
      <c r="ACZ38" s="2">
        <f t="shared" si="1039"/>
        <v>0.47524671547104425</v>
      </c>
      <c r="ADA38" s="2">
        <f t="shared" si="1039"/>
        <v>0</v>
      </c>
      <c r="ADB38" s="2">
        <f t="shared" si="1039"/>
        <v>0</v>
      </c>
      <c r="ADC38" s="2">
        <f t="shared" si="1039"/>
        <v>0.48007043201693722</v>
      </c>
      <c r="ADD38" s="2">
        <f t="shared" si="1039"/>
        <v>0.66093767534780201</v>
      </c>
      <c r="ADE38" s="2">
        <f t="shared" si="1039"/>
        <v>1.3326733950735661</v>
      </c>
      <c r="ADF38" s="2">
        <f t="shared" si="1039"/>
        <v>0</v>
      </c>
      <c r="ADG38" s="2">
        <f t="shared" si="1039"/>
        <v>3.1552859266570432</v>
      </c>
      <c r="ADH38" s="2">
        <f t="shared" si="1039"/>
        <v>0</v>
      </c>
      <c r="ADI38" s="2">
        <f t="shared" si="1039"/>
        <v>0</v>
      </c>
      <c r="ADJ38" s="2">
        <f t="shared" si="1039"/>
        <v>0</v>
      </c>
      <c r="ADK38" s="2">
        <f t="shared" si="1039"/>
        <v>0</v>
      </c>
      <c r="ADL38" s="2">
        <f t="shared" si="1039"/>
        <v>1.5621760923854981E-2</v>
      </c>
      <c r="ADM38" s="2">
        <f t="shared" si="1039"/>
        <v>0</v>
      </c>
      <c r="ADN38" s="2">
        <f t="shared" si="1039"/>
        <v>0.2066232344291187</v>
      </c>
      <c r="ADO38" s="2">
        <f t="shared" si="1039"/>
        <v>0</v>
      </c>
      <c r="ADP38" s="2">
        <f t="shared" si="1039"/>
        <v>0</v>
      </c>
      <c r="ADQ38" s="2">
        <f t="shared" si="1039"/>
        <v>0.30305331106673911</v>
      </c>
      <c r="ADR38" s="2">
        <f t="shared" si="1039"/>
        <v>0</v>
      </c>
      <c r="ADS38" s="2">
        <f t="shared" si="1039"/>
        <v>0.31190416711424906</v>
      </c>
      <c r="ADT38" s="2">
        <f t="shared" si="1039"/>
        <v>0</v>
      </c>
      <c r="ADU38" s="2">
        <f t="shared" si="1039"/>
        <v>0.28911321279191099</v>
      </c>
      <c r="ADV38" s="2">
        <f t="shared" si="1039"/>
        <v>3.6060157708764851</v>
      </c>
      <c r="ADW38" s="2">
        <f t="shared" si="1039"/>
        <v>0</v>
      </c>
      <c r="ADX38" s="2">
        <f t="shared" si="1039"/>
        <v>0</v>
      </c>
      <c r="ADY38" s="2">
        <f t="shared" si="1039"/>
        <v>0</v>
      </c>
      <c r="ADZ38" s="2">
        <f t="shared" si="1039"/>
        <v>0</v>
      </c>
      <c r="AEA38" s="2">
        <f t="shared" si="1039"/>
        <v>0.47785771800505977</v>
      </c>
      <c r="AEB38" s="2">
        <f t="shared" si="1039"/>
        <v>0</v>
      </c>
      <c r="AEC38" s="2">
        <f t="shared" si="1039"/>
        <v>2.4404907922601438</v>
      </c>
      <c r="AED38" s="2">
        <f t="shared" si="1039"/>
        <v>4.0271395016170065E-3</v>
      </c>
      <c r="AEE38" s="2">
        <f t="shared" si="1039"/>
        <v>3.9216815518109254</v>
      </c>
      <c r="AEF38" s="2">
        <f t="shared" si="1039"/>
        <v>0.48015894057741232</v>
      </c>
      <c r="AEG38" s="2">
        <f t="shared" si="1039"/>
        <v>0</v>
      </c>
      <c r="AEH38" s="2">
        <f t="shared" si="1039"/>
        <v>0</v>
      </c>
      <c r="AEI38" s="2">
        <f t="shared" si="1039"/>
        <v>10.076389830128361</v>
      </c>
      <c r="AEJ38" s="2">
        <f t="shared" si="1039"/>
        <v>6.8266210151641511</v>
      </c>
      <c r="AEK38" s="2">
        <f t="shared" si="1039"/>
        <v>1.5700090999875442</v>
      </c>
      <c r="AEL38" s="2">
        <f t="shared" si="1039"/>
        <v>0.37894940167413654</v>
      </c>
      <c r="AEM38" s="2">
        <f t="shared" si="1039"/>
        <v>4.7617605535603284E-2</v>
      </c>
      <c r="AEN38" s="2">
        <f t="shared" si="1039"/>
        <v>0</v>
      </c>
      <c r="AEO38" s="2">
        <f t="shared" si="1039"/>
        <v>2.0135697508085033E-2</v>
      </c>
      <c r="AEP38" s="2">
        <f t="shared" si="1039"/>
        <v>0</v>
      </c>
      <c r="AEQ38" s="2">
        <f t="shared" si="1039"/>
        <v>0</v>
      </c>
      <c r="AER38" s="2">
        <f t="shared" si="1039"/>
        <v>1.0941870788734118</v>
      </c>
      <c r="AES38" s="2">
        <f t="shared" si="1039"/>
        <v>0</v>
      </c>
      <c r="AET38" s="2">
        <f t="shared" si="1039"/>
        <v>18.406771287764446</v>
      </c>
      <c r="AEU38" s="2">
        <f t="shared" si="1039"/>
        <v>0.14657017614676401</v>
      </c>
      <c r="AEV38" s="2">
        <f t="shared" si="1039"/>
        <v>0</v>
      </c>
      <c r="AEW38" s="2">
        <f t="shared" si="1039"/>
        <v>9.8819807770448076E-2</v>
      </c>
      <c r="AEX38" s="2">
        <f t="shared" si="1039"/>
        <v>3.5182152788851867E-2</v>
      </c>
      <c r="AEY38" s="2">
        <f t="shared" si="1039"/>
        <v>2.1684597316399263E-3</v>
      </c>
      <c r="AEZ38" s="2">
        <f t="shared" si="1039"/>
        <v>1.659535508908107</v>
      </c>
      <c r="AFA38" s="2">
        <f t="shared" si="1039"/>
        <v>3.6019886313748679</v>
      </c>
      <c r="AFB38" s="2">
        <f t="shared" ref="AFB38:AHM38" si="1040">AFB15/(1.1-INDEX($C$45:$C$64,MATCH($A38,$A$45:$A$64,0))/100/$H$46)^12/INDEX($B$45:$B$64,MATCH($A38,$A$45:$A$64,0))</f>
        <v>4.4542818144698337</v>
      </c>
      <c r="AFC38" s="2">
        <f t="shared" si="1040"/>
        <v>0</v>
      </c>
      <c r="AFD38" s="2">
        <f t="shared" si="1040"/>
        <v>0</v>
      </c>
      <c r="AFE38" s="2">
        <f t="shared" si="1040"/>
        <v>0</v>
      </c>
      <c r="AFF38" s="2">
        <f t="shared" si="1040"/>
        <v>0</v>
      </c>
      <c r="AFG38" s="2">
        <f t="shared" si="1040"/>
        <v>4.2484109028047539E-3</v>
      </c>
      <c r="AFH38" s="2">
        <f t="shared" si="1040"/>
        <v>11.837134877939747</v>
      </c>
      <c r="AFI38" s="2">
        <f t="shared" si="1040"/>
        <v>0</v>
      </c>
      <c r="AFJ38" s="2">
        <f t="shared" si="1040"/>
        <v>0</v>
      </c>
      <c r="AFK38" s="2">
        <f t="shared" si="1040"/>
        <v>35.183967214341607</v>
      </c>
      <c r="AFL38" s="2">
        <f t="shared" si="1040"/>
        <v>9.132977084024283</v>
      </c>
      <c r="AFM38" s="2">
        <f t="shared" si="1040"/>
        <v>0</v>
      </c>
      <c r="AFN38" s="2">
        <f t="shared" si="1040"/>
        <v>0</v>
      </c>
      <c r="AFO38" s="2">
        <f t="shared" si="1040"/>
        <v>3.0774426477191934</v>
      </c>
      <c r="AFP38" s="2">
        <f t="shared" si="1040"/>
        <v>2.2967971443288202E-2</v>
      </c>
      <c r="AFQ38" s="2">
        <f t="shared" si="1040"/>
        <v>0</v>
      </c>
      <c r="AFR38" s="2">
        <f t="shared" si="1040"/>
        <v>0.32540172258670164</v>
      </c>
      <c r="AFS38" s="2">
        <f t="shared" si="1040"/>
        <v>15.870292961669058</v>
      </c>
      <c r="AFT38" s="2">
        <f t="shared" si="1040"/>
        <v>4.0585157863054295</v>
      </c>
      <c r="AFU38" s="2">
        <f t="shared" si="1040"/>
        <v>6.0185821123067348E-2</v>
      </c>
      <c r="AFV38" s="2">
        <f t="shared" si="1040"/>
        <v>0</v>
      </c>
      <c r="AFW38" s="2">
        <f t="shared" si="1040"/>
        <v>0</v>
      </c>
      <c r="AFX38" s="2">
        <f t="shared" si="1040"/>
        <v>0</v>
      </c>
      <c r="AFY38" s="2">
        <f t="shared" si="1040"/>
        <v>0</v>
      </c>
      <c r="AFZ38" s="2">
        <f t="shared" si="1040"/>
        <v>0.60522153652872723</v>
      </c>
      <c r="AGA38" s="2">
        <f t="shared" si="1040"/>
        <v>3.8113556311787153</v>
      </c>
      <c r="AGB38" s="2">
        <f t="shared" si="1040"/>
        <v>14.510004895727263</v>
      </c>
      <c r="AGC38" s="2">
        <f t="shared" si="1040"/>
        <v>1.5533252363379883E-2</v>
      </c>
      <c r="AGD38" s="2">
        <f t="shared" si="1040"/>
        <v>0.83715821925372425</v>
      </c>
      <c r="AGE38" s="2">
        <f t="shared" si="1040"/>
        <v>8.3485699668137183</v>
      </c>
      <c r="AGF38" s="2">
        <f t="shared" si="1040"/>
        <v>0</v>
      </c>
      <c r="AGG38" s="2">
        <f t="shared" si="1040"/>
        <v>0.39970465910554726</v>
      </c>
      <c r="AGH38" s="2">
        <f t="shared" si="1040"/>
        <v>0.47754793804339685</v>
      </c>
      <c r="AGI38" s="2">
        <f t="shared" si="1040"/>
        <v>8.4252626344653905</v>
      </c>
      <c r="AGJ38" s="2">
        <f t="shared" si="1040"/>
        <v>0</v>
      </c>
      <c r="AGK38" s="2">
        <f t="shared" si="1040"/>
        <v>1.9884333196335748</v>
      </c>
      <c r="AGL38" s="2">
        <f t="shared" si="1040"/>
        <v>8.152921793883511</v>
      </c>
      <c r="AGM38" s="2">
        <f t="shared" si="1040"/>
        <v>1.2391198466513865E-2</v>
      </c>
      <c r="AGN38" s="2">
        <f t="shared" si="1040"/>
        <v>0</v>
      </c>
      <c r="AGO38" s="2">
        <f t="shared" si="1040"/>
        <v>0.66350442360158002</v>
      </c>
      <c r="AGP38" s="2">
        <f t="shared" si="1040"/>
        <v>96.405249986407128</v>
      </c>
      <c r="AGQ38" s="2">
        <f t="shared" si="1040"/>
        <v>3.367396691835618</v>
      </c>
      <c r="AGR38" s="2">
        <f t="shared" si="1040"/>
        <v>0.44130368252884383</v>
      </c>
      <c r="AGS38" s="2">
        <f t="shared" si="1040"/>
        <v>2.9599917879687374</v>
      </c>
      <c r="AGT38" s="2">
        <f t="shared" si="1040"/>
        <v>4.7568483284539607</v>
      </c>
      <c r="AGU38" s="2">
        <f t="shared" si="1040"/>
        <v>0</v>
      </c>
      <c r="AGV38" s="2">
        <f t="shared" si="1040"/>
        <v>0</v>
      </c>
      <c r="AGW38" s="2">
        <f t="shared" si="1040"/>
        <v>0</v>
      </c>
      <c r="AGX38" s="2">
        <f t="shared" si="1040"/>
        <v>2.1684597316399263E-3</v>
      </c>
      <c r="AGY38" s="2">
        <f t="shared" si="1040"/>
        <v>0</v>
      </c>
      <c r="AGZ38" s="2">
        <f t="shared" si="1040"/>
        <v>0</v>
      </c>
      <c r="AHA38" s="2">
        <f t="shared" si="1040"/>
        <v>29.168881190173643</v>
      </c>
      <c r="AHB38" s="2">
        <f t="shared" si="1040"/>
        <v>1.1904401383900821E-2</v>
      </c>
      <c r="AHC38" s="2">
        <f t="shared" si="1040"/>
        <v>0</v>
      </c>
      <c r="AHD38" s="2">
        <f t="shared" si="1040"/>
        <v>3.8766749488093381E-2</v>
      </c>
      <c r="AHE38" s="2">
        <f t="shared" si="1040"/>
        <v>0.31181565855377391</v>
      </c>
      <c r="AHF38" s="2">
        <f t="shared" si="1040"/>
        <v>0.43457703193273628</v>
      </c>
      <c r="AHG38" s="2">
        <f t="shared" si="1040"/>
        <v>0</v>
      </c>
      <c r="AHH38" s="2">
        <f t="shared" si="1040"/>
        <v>0</v>
      </c>
      <c r="AHI38" s="2">
        <f t="shared" si="1040"/>
        <v>0</v>
      </c>
      <c r="AHJ38" s="2">
        <f t="shared" si="1040"/>
        <v>0.8869885388012051</v>
      </c>
      <c r="AHK38" s="2">
        <f t="shared" si="1040"/>
        <v>0</v>
      </c>
      <c r="AHL38" s="2">
        <f t="shared" si="1040"/>
        <v>0</v>
      </c>
      <c r="AHM38" s="2">
        <f t="shared" si="1040"/>
        <v>0.27920025401869997</v>
      </c>
      <c r="AHN38" s="2">
        <f t="shared" ref="AHN38:AJY38" si="1041">AHN15/(1.1-INDEX($C$45:$C$64,MATCH($A38,$A$45:$A$64,0))/100/$H$46)^12/INDEX($B$45:$B$64,MATCH($A38,$A$45:$A$64,0))</f>
        <v>0.63137581614911897</v>
      </c>
      <c r="AHO38" s="2">
        <f t="shared" si="1041"/>
        <v>0</v>
      </c>
      <c r="AHP38" s="2">
        <f t="shared" si="1041"/>
        <v>0</v>
      </c>
      <c r="AHQ38" s="2">
        <f t="shared" si="1041"/>
        <v>0</v>
      </c>
      <c r="AHR38" s="2">
        <f t="shared" si="1041"/>
        <v>5.1644745037220295E-2</v>
      </c>
      <c r="AHS38" s="2">
        <f t="shared" si="1041"/>
        <v>0</v>
      </c>
      <c r="AHT38" s="2">
        <f t="shared" si="1041"/>
        <v>5.5447072795230552</v>
      </c>
      <c r="AHU38" s="2">
        <f t="shared" si="1041"/>
        <v>0.97045211132922349</v>
      </c>
      <c r="AHV38" s="2">
        <f t="shared" si="1041"/>
        <v>0.4282486698587667</v>
      </c>
      <c r="AHW38" s="2">
        <f t="shared" si="1041"/>
        <v>4.6700214306278882</v>
      </c>
      <c r="AHX38" s="2">
        <f t="shared" si="1041"/>
        <v>2.2787856522721373</v>
      </c>
      <c r="AHY38" s="2">
        <f t="shared" si="1041"/>
        <v>0</v>
      </c>
      <c r="AHZ38" s="2">
        <f t="shared" si="1041"/>
        <v>1.2700978428176713E-2</v>
      </c>
      <c r="AIA38" s="2">
        <f t="shared" si="1041"/>
        <v>25.5248509925731</v>
      </c>
      <c r="AIB38" s="2">
        <f t="shared" si="1041"/>
        <v>0.3618229952222049</v>
      </c>
      <c r="AIC38" s="2">
        <f t="shared" si="1041"/>
        <v>0</v>
      </c>
      <c r="AID38" s="2">
        <f t="shared" si="1041"/>
        <v>0</v>
      </c>
      <c r="AIE38" s="2">
        <f t="shared" si="1041"/>
        <v>2.783594226941865E-2</v>
      </c>
      <c r="AIF38" s="2">
        <f t="shared" si="1041"/>
        <v>1.1461858581525326E-2</v>
      </c>
      <c r="AIG38" s="2">
        <f t="shared" si="1041"/>
        <v>0</v>
      </c>
      <c r="AIH38" s="2">
        <f t="shared" si="1041"/>
        <v>1.5936408856343958</v>
      </c>
      <c r="AII38" s="2">
        <f t="shared" si="1041"/>
        <v>0</v>
      </c>
      <c r="AIJ38" s="2">
        <f t="shared" si="1041"/>
        <v>5.127654942564388</v>
      </c>
      <c r="AIK38" s="2">
        <f t="shared" si="1041"/>
        <v>3.4898925395331553</v>
      </c>
      <c r="AIL38" s="2">
        <f t="shared" si="1041"/>
        <v>3.47860769807258</v>
      </c>
      <c r="AIM38" s="2">
        <f t="shared" si="1041"/>
        <v>1.5887286605280278E-2</v>
      </c>
      <c r="AIN38" s="2">
        <f t="shared" si="1041"/>
        <v>3.5270218806524594</v>
      </c>
      <c r="AIO38" s="2">
        <f t="shared" si="1041"/>
        <v>0</v>
      </c>
      <c r="AIP38" s="2">
        <f t="shared" si="1041"/>
        <v>3.7711284904427824</v>
      </c>
      <c r="AIQ38" s="2">
        <f t="shared" si="1041"/>
        <v>6.7139938719595884</v>
      </c>
      <c r="AIR38" s="2">
        <f t="shared" si="1041"/>
        <v>0.29508754062398024</v>
      </c>
      <c r="AIS38" s="2">
        <f t="shared" si="1041"/>
        <v>1.4869438159816638E-2</v>
      </c>
      <c r="AIT38" s="2">
        <f t="shared" si="1041"/>
        <v>0</v>
      </c>
      <c r="AIU38" s="2">
        <f t="shared" si="1041"/>
        <v>5.9743278320691852E-2</v>
      </c>
      <c r="AIV38" s="2">
        <f t="shared" si="1041"/>
        <v>0</v>
      </c>
      <c r="AIW38" s="2">
        <f t="shared" si="1041"/>
        <v>1.8968712138220853</v>
      </c>
      <c r="AIX38" s="2">
        <f t="shared" si="1041"/>
        <v>0.12608044439677857</v>
      </c>
      <c r="AIY38" s="2">
        <f t="shared" si="1041"/>
        <v>0</v>
      </c>
      <c r="AIZ38" s="2">
        <f t="shared" si="1041"/>
        <v>3.6872666293926262</v>
      </c>
      <c r="AJA38" s="2">
        <f t="shared" si="1041"/>
        <v>4.058117497783291E-2</v>
      </c>
      <c r="AJB38" s="2">
        <f t="shared" si="1041"/>
        <v>0</v>
      </c>
      <c r="AJC38" s="2">
        <f t="shared" si="1041"/>
        <v>5.1821762158170498E-2</v>
      </c>
      <c r="AJD38" s="2">
        <f t="shared" si="1041"/>
        <v>2.7349145186805604E-2</v>
      </c>
      <c r="AJE38" s="2">
        <f t="shared" si="1041"/>
        <v>0.42727507569354062</v>
      </c>
      <c r="AJF38" s="2">
        <f t="shared" si="1041"/>
        <v>0</v>
      </c>
      <c r="AJG38" s="2">
        <f t="shared" si="1041"/>
        <v>0</v>
      </c>
      <c r="AJH38" s="2">
        <f t="shared" si="1041"/>
        <v>0</v>
      </c>
      <c r="AJI38" s="2">
        <f t="shared" si="1041"/>
        <v>8.2490863448397054</v>
      </c>
      <c r="AJJ38" s="2">
        <f t="shared" si="1041"/>
        <v>0.27751859136967305</v>
      </c>
      <c r="AJK38" s="2">
        <f t="shared" si="1041"/>
        <v>0</v>
      </c>
      <c r="AJL38" s="2">
        <f t="shared" si="1041"/>
        <v>0</v>
      </c>
      <c r="AJM38" s="2">
        <f t="shared" si="1041"/>
        <v>0</v>
      </c>
      <c r="AJN38" s="2">
        <f t="shared" si="1041"/>
        <v>0.89212203530876089</v>
      </c>
      <c r="AJO38" s="2">
        <f t="shared" si="1041"/>
        <v>2.0091443227847484E-2</v>
      </c>
      <c r="AJP38" s="2">
        <f t="shared" si="1041"/>
        <v>0</v>
      </c>
      <c r="AJQ38" s="2">
        <f t="shared" si="1041"/>
        <v>0</v>
      </c>
      <c r="AJR38" s="2">
        <f t="shared" si="1041"/>
        <v>0</v>
      </c>
      <c r="AJS38" s="2">
        <f t="shared" si="1041"/>
        <v>0</v>
      </c>
      <c r="AJT38" s="2">
        <f t="shared" si="1041"/>
        <v>0.94416506886811902</v>
      </c>
      <c r="AJU38" s="2">
        <f t="shared" si="1041"/>
        <v>0.17741540947233603</v>
      </c>
      <c r="AJV38" s="2">
        <f t="shared" si="1041"/>
        <v>9.1827631492915257E-2</v>
      </c>
      <c r="AJW38" s="2">
        <f t="shared" si="1041"/>
        <v>0.1317892465474225</v>
      </c>
      <c r="AJX38" s="2">
        <f t="shared" si="1041"/>
        <v>6.0825295472499938</v>
      </c>
      <c r="AJY38" s="2">
        <f t="shared" si="1041"/>
        <v>0</v>
      </c>
      <c r="AJZ38" s="2">
        <f t="shared" ref="AJZ38:AMK38" si="1042">AJZ15/(1.1-INDEX($C$45:$C$64,MATCH($A38,$A$45:$A$64,0))/100/$H$46)^12/INDEX($B$45:$B$64,MATCH($A38,$A$45:$A$64,0))</f>
        <v>0</v>
      </c>
      <c r="AKA38" s="2">
        <f t="shared" si="1042"/>
        <v>3.0410656293639278</v>
      </c>
      <c r="AKB38" s="2">
        <f t="shared" si="1042"/>
        <v>0</v>
      </c>
      <c r="AKC38" s="2">
        <f t="shared" si="1042"/>
        <v>0.17962812348421353</v>
      </c>
      <c r="AKD38" s="2">
        <f t="shared" si="1042"/>
        <v>0</v>
      </c>
      <c r="AKE38" s="2">
        <f t="shared" si="1042"/>
        <v>0</v>
      </c>
      <c r="AKF38" s="2">
        <f t="shared" si="1042"/>
        <v>0</v>
      </c>
      <c r="AKG38" s="2">
        <f t="shared" si="1042"/>
        <v>7.2709782430293857E-2</v>
      </c>
      <c r="AKH38" s="2">
        <f t="shared" si="1042"/>
        <v>1.7568949254307163E-2</v>
      </c>
      <c r="AKI38" s="2">
        <f t="shared" si="1042"/>
        <v>0</v>
      </c>
      <c r="AKJ38" s="2">
        <f t="shared" si="1042"/>
        <v>2.1397829580459944</v>
      </c>
      <c r="AKK38" s="2">
        <f t="shared" si="1042"/>
        <v>0</v>
      </c>
      <c r="AKL38" s="2">
        <f t="shared" si="1042"/>
        <v>1.4372020049946581</v>
      </c>
      <c r="AKM38" s="2">
        <f t="shared" si="1042"/>
        <v>0</v>
      </c>
      <c r="AKN38" s="2">
        <f t="shared" si="1042"/>
        <v>1.4249878236490947E-2</v>
      </c>
      <c r="AKO38" s="2">
        <f t="shared" si="1042"/>
        <v>0</v>
      </c>
      <c r="AKP38" s="2">
        <f t="shared" si="1042"/>
        <v>13.88606379865805</v>
      </c>
      <c r="AKQ38" s="2">
        <f t="shared" si="1042"/>
        <v>0</v>
      </c>
      <c r="AKR38" s="2">
        <f t="shared" si="1042"/>
        <v>0</v>
      </c>
      <c r="AKS38" s="2">
        <f t="shared" si="1042"/>
        <v>0</v>
      </c>
      <c r="AKT38" s="2">
        <f t="shared" si="1042"/>
        <v>0</v>
      </c>
      <c r="AKU38" s="2">
        <f t="shared" si="1042"/>
        <v>0</v>
      </c>
      <c r="AKV38" s="2">
        <f t="shared" si="1042"/>
        <v>0.21950122997824562</v>
      </c>
      <c r="AKW38" s="2">
        <f t="shared" si="1042"/>
        <v>3.3633252980537633E-2</v>
      </c>
      <c r="AKX38" s="2">
        <f t="shared" si="1042"/>
        <v>2.904895209072988</v>
      </c>
      <c r="AKY38" s="2">
        <f t="shared" si="1042"/>
        <v>0</v>
      </c>
      <c r="AKZ38" s="2">
        <f t="shared" si="1042"/>
        <v>0</v>
      </c>
      <c r="ALA38" s="2">
        <f t="shared" si="1042"/>
        <v>0.22043056986323417</v>
      </c>
      <c r="ALB38" s="2">
        <f t="shared" si="1042"/>
        <v>0</v>
      </c>
      <c r="ALC38" s="2">
        <f t="shared" si="1042"/>
        <v>0</v>
      </c>
      <c r="ALD38" s="2">
        <f t="shared" si="1042"/>
        <v>0</v>
      </c>
      <c r="ALE38" s="2">
        <f t="shared" si="1042"/>
        <v>2.7017238085023982</v>
      </c>
      <c r="ALF38" s="2">
        <f t="shared" si="1042"/>
        <v>1.0621027257011885E-3</v>
      </c>
      <c r="ALG38" s="2">
        <f t="shared" si="1042"/>
        <v>0</v>
      </c>
      <c r="ALH38" s="2">
        <f t="shared" si="1042"/>
        <v>0</v>
      </c>
      <c r="ALI38" s="2">
        <f t="shared" si="1042"/>
        <v>0</v>
      </c>
      <c r="ALJ38" s="2">
        <f t="shared" si="1042"/>
        <v>0</v>
      </c>
      <c r="ALK38" s="2">
        <f t="shared" si="1042"/>
        <v>1.4370249878737082</v>
      </c>
      <c r="ALL38" s="2">
        <f t="shared" si="1042"/>
        <v>1.3196626366837265</v>
      </c>
      <c r="ALM38" s="2">
        <f t="shared" si="1042"/>
        <v>3.1959998644755894</v>
      </c>
      <c r="ALN38" s="2">
        <f t="shared" si="1042"/>
        <v>0.2675613783162244</v>
      </c>
      <c r="ALO38" s="2">
        <f t="shared" si="1042"/>
        <v>0</v>
      </c>
      <c r="ALP38" s="2">
        <f t="shared" si="1042"/>
        <v>0</v>
      </c>
      <c r="ALQ38" s="2">
        <f t="shared" si="1042"/>
        <v>5.1840348955870263</v>
      </c>
      <c r="ALR38" s="2">
        <f t="shared" si="1042"/>
        <v>0.14887139871911659</v>
      </c>
      <c r="ALS38" s="2">
        <f t="shared" si="1042"/>
        <v>0.12873570121103156</v>
      </c>
      <c r="ALT38" s="2">
        <f t="shared" si="1042"/>
        <v>3.5741526891054494</v>
      </c>
      <c r="ALU38" s="2">
        <f t="shared" si="1042"/>
        <v>1.0127592032363206</v>
      </c>
      <c r="ALV38" s="2">
        <f t="shared" si="1042"/>
        <v>0</v>
      </c>
      <c r="ALW38" s="2">
        <f t="shared" si="1042"/>
        <v>2.0378210963786803</v>
      </c>
      <c r="ALX38" s="2">
        <f t="shared" si="1042"/>
        <v>0</v>
      </c>
      <c r="ALY38" s="2">
        <f t="shared" si="1042"/>
        <v>0</v>
      </c>
      <c r="ALZ38" s="2">
        <f t="shared" si="1042"/>
        <v>1.192210309599584</v>
      </c>
      <c r="AMA38" s="2">
        <f t="shared" si="1042"/>
        <v>0</v>
      </c>
      <c r="AMB38" s="2">
        <f t="shared" si="1042"/>
        <v>1.1748626317464648</v>
      </c>
      <c r="AMC38" s="2">
        <f t="shared" si="1042"/>
        <v>0</v>
      </c>
      <c r="AMD38" s="2">
        <f t="shared" si="1042"/>
        <v>0</v>
      </c>
      <c r="AME38" s="2">
        <f t="shared" si="1042"/>
        <v>0</v>
      </c>
      <c r="AMF38" s="2">
        <f t="shared" si="1042"/>
        <v>1.3294428326162253</v>
      </c>
      <c r="AMG38" s="2">
        <f t="shared" si="1042"/>
        <v>4.0817492834301428</v>
      </c>
      <c r="AMH38" s="2">
        <f t="shared" si="1042"/>
        <v>7.3550613754807301E-2</v>
      </c>
      <c r="AMI38" s="2">
        <f t="shared" si="1042"/>
        <v>0.65403400763074437</v>
      </c>
      <c r="AMJ38" s="2">
        <f t="shared" si="1042"/>
        <v>0</v>
      </c>
      <c r="AMK38" s="2">
        <f t="shared" si="1042"/>
        <v>0.24888607205597854</v>
      </c>
      <c r="AML38" s="2">
        <f t="shared" ref="AML38:AOW38" si="1043">AML15/(1.1-INDEX($C$45:$C$64,MATCH($A38,$A$45:$A$64,0))/100/$H$46)^12/INDEX($B$45:$B$64,MATCH($A38,$A$45:$A$64,0))</f>
        <v>6.8178586676771165</v>
      </c>
      <c r="AMM38" s="2">
        <f t="shared" si="1043"/>
        <v>8.1383621356853564E-2</v>
      </c>
      <c r="AMN38" s="2">
        <f t="shared" si="1043"/>
        <v>0</v>
      </c>
      <c r="AMO38" s="2">
        <f t="shared" si="1043"/>
        <v>0</v>
      </c>
      <c r="AMP38" s="2">
        <f t="shared" si="1043"/>
        <v>9.4305871186218027E-2</v>
      </c>
      <c r="AMQ38" s="2">
        <f t="shared" si="1043"/>
        <v>0</v>
      </c>
      <c r="AMR38" s="2">
        <f t="shared" si="1043"/>
        <v>0.2682251925197876</v>
      </c>
      <c r="AMS38" s="2">
        <f t="shared" si="1043"/>
        <v>0</v>
      </c>
      <c r="AMT38" s="2">
        <f t="shared" si="1043"/>
        <v>0</v>
      </c>
      <c r="AMU38" s="2">
        <f t="shared" si="1043"/>
        <v>0.24313301562509704</v>
      </c>
      <c r="AMV38" s="2">
        <f t="shared" si="1043"/>
        <v>0.17015770751337791</v>
      </c>
      <c r="AMW38" s="2">
        <f t="shared" si="1043"/>
        <v>0</v>
      </c>
      <c r="AMX38" s="2">
        <f t="shared" si="1043"/>
        <v>0</v>
      </c>
      <c r="AMY38" s="2">
        <f t="shared" si="1043"/>
        <v>0.26835795536050028</v>
      </c>
      <c r="AMZ38" s="2">
        <f t="shared" si="1043"/>
        <v>1.6374083687893323E-3</v>
      </c>
      <c r="ANA38" s="2">
        <f t="shared" si="1043"/>
        <v>0</v>
      </c>
      <c r="ANB38" s="2">
        <f t="shared" si="1043"/>
        <v>0</v>
      </c>
      <c r="ANC38" s="2">
        <f t="shared" si="1043"/>
        <v>0</v>
      </c>
      <c r="AND38" s="2">
        <f t="shared" si="1043"/>
        <v>5.6158681621450338E-2</v>
      </c>
      <c r="ANE38" s="2">
        <f t="shared" si="1043"/>
        <v>0</v>
      </c>
      <c r="ANF38" s="2">
        <f t="shared" si="1043"/>
        <v>1.9023587445715411</v>
      </c>
      <c r="ANG38" s="2">
        <f t="shared" si="1043"/>
        <v>0</v>
      </c>
      <c r="ANH38" s="2">
        <f t="shared" si="1043"/>
        <v>0</v>
      </c>
      <c r="ANI38" s="2">
        <f t="shared" si="1043"/>
        <v>5.2662593482683921E-3</v>
      </c>
      <c r="ANJ38" s="2">
        <f t="shared" si="1043"/>
        <v>0</v>
      </c>
      <c r="ANK38" s="2">
        <f t="shared" si="1043"/>
        <v>5.8065598556886346</v>
      </c>
      <c r="ANL38" s="2">
        <f t="shared" si="1043"/>
        <v>1.3143521230552209E-2</v>
      </c>
      <c r="ANM38" s="2">
        <f t="shared" si="1043"/>
        <v>8.8951103277474537E-3</v>
      </c>
      <c r="ANN38" s="2">
        <f t="shared" si="1043"/>
        <v>0.98651641505545384</v>
      </c>
      <c r="ANO38" s="2">
        <f t="shared" si="1043"/>
        <v>0</v>
      </c>
      <c r="ANP38" s="2">
        <f t="shared" si="1043"/>
        <v>1.4127293880232934</v>
      </c>
      <c r="ANQ38" s="2">
        <f t="shared" si="1043"/>
        <v>0</v>
      </c>
      <c r="ANR38" s="2">
        <f t="shared" si="1043"/>
        <v>0.12953227825530744</v>
      </c>
      <c r="ANS38" s="2">
        <f t="shared" si="1043"/>
        <v>3.4970617329316385</v>
      </c>
      <c r="ANT38" s="2">
        <f t="shared" si="1043"/>
        <v>0.25415233140424687</v>
      </c>
      <c r="ANU38" s="2">
        <f t="shared" si="1043"/>
        <v>34.010786245244176</v>
      </c>
      <c r="ANV38" s="2">
        <f t="shared" si="1043"/>
        <v>0.9745235051110781</v>
      </c>
      <c r="ANW38" s="2">
        <f t="shared" si="1043"/>
        <v>0</v>
      </c>
      <c r="ANX38" s="2">
        <f t="shared" si="1043"/>
        <v>0</v>
      </c>
      <c r="ANY38" s="2">
        <f t="shared" si="1043"/>
        <v>0</v>
      </c>
      <c r="ANZ38" s="2">
        <f t="shared" si="1043"/>
        <v>6.6381420356324274E-4</v>
      </c>
      <c r="AOA38" s="2">
        <f t="shared" si="1043"/>
        <v>0</v>
      </c>
      <c r="AOB38" s="2">
        <f t="shared" si="1043"/>
        <v>2.2038631558299663E-2</v>
      </c>
      <c r="AOC38" s="2">
        <f t="shared" si="1043"/>
        <v>0</v>
      </c>
      <c r="AOD38" s="2">
        <f t="shared" si="1043"/>
        <v>0.68802129485318231</v>
      </c>
      <c r="AOE38" s="2">
        <f t="shared" si="1043"/>
        <v>0</v>
      </c>
      <c r="AOF38" s="2">
        <f t="shared" si="1043"/>
        <v>0</v>
      </c>
      <c r="AOG38" s="2">
        <f t="shared" si="1043"/>
        <v>0</v>
      </c>
      <c r="AOH38" s="2">
        <f t="shared" si="1043"/>
        <v>1.4743313461139622</v>
      </c>
      <c r="AOI38" s="2">
        <f t="shared" si="1043"/>
        <v>6.6381420356324274E-4</v>
      </c>
      <c r="AOJ38" s="2">
        <f t="shared" si="1043"/>
        <v>1.3276284071264856E-4</v>
      </c>
      <c r="AOK38" s="2">
        <f t="shared" si="1043"/>
        <v>2.7833287012604395</v>
      </c>
      <c r="AOL38" s="2">
        <f t="shared" si="1043"/>
        <v>0</v>
      </c>
      <c r="AOM38" s="2">
        <f t="shared" si="1043"/>
        <v>9.9306604853061142E-2</v>
      </c>
      <c r="AON38" s="2">
        <f t="shared" si="1043"/>
        <v>2.1116372358149129</v>
      </c>
      <c r="AOO38" s="2">
        <f t="shared" si="1043"/>
        <v>0</v>
      </c>
      <c r="AOP38" s="2">
        <f t="shared" si="1043"/>
        <v>5.8760390756615877</v>
      </c>
      <c r="AOQ38" s="2">
        <f t="shared" si="1043"/>
        <v>1.1496819462912991</v>
      </c>
      <c r="AOR38" s="2">
        <f t="shared" si="1043"/>
        <v>3.522507944068229</v>
      </c>
      <c r="AOS38" s="2">
        <f t="shared" si="1043"/>
        <v>5.4963816055036502E-2</v>
      </c>
      <c r="AOT38" s="2">
        <f t="shared" si="1043"/>
        <v>2.7194697748776555</v>
      </c>
      <c r="AOU38" s="2">
        <f t="shared" si="1043"/>
        <v>0</v>
      </c>
      <c r="AOV38" s="2">
        <f t="shared" si="1043"/>
        <v>0</v>
      </c>
      <c r="AOW38" s="2">
        <f t="shared" si="1043"/>
        <v>7.1674674815537571</v>
      </c>
      <c r="AOX38" s="2">
        <f t="shared" ref="AOX38:ARI38" si="1044">AOX15/(1.1-INDEX($C$45:$C$64,MATCH($A38,$A$45:$A$64,0))/100/$H$46)^12/INDEX($B$45:$B$64,MATCH($A38,$A$45:$A$64,0))</f>
        <v>0</v>
      </c>
      <c r="AOY38" s="2">
        <f t="shared" si="1044"/>
        <v>0</v>
      </c>
      <c r="AOZ38" s="2">
        <f t="shared" si="1044"/>
        <v>0</v>
      </c>
      <c r="APA38" s="2">
        <f t="shared" si="1044"/>
        <v>0.34018265218604316</v>
      </c>
      <c r="APB38" s="2">
        <f t="shared" si="1044"/>
        <v>0</v>
      </c>
      <c r="APC38" s="2">
        <f t="shared" si="1044"/>
        <v>0</v>
      </c>
      <c r="APD38" s="2">
        <f t="shared" si="1044"/>
        <v>3.4873257912793774</v>
      </c>
      <c r="APE38" s="2">
        <f t="shared" si="1044"/>
        <v>7.4789733601458679E-3</v>
      </c>
      <c r="APF38" s="2">
        <f t="shared" si="1044"/>
        <v>8.4083132451344097E-4</v>
      </c>
      <c r="APG38" s="2">
        <f t="shared" si="1044"/>
        <v>0</v>
      </c>
      <c r="APH38" s="2">
        <f t="shared" si="1044"/>
        <v>7.8808464789830559</v>
      </c>
      <c r="API38" s="2">
        <f t="shared" si="1044"/>
        <v>3.7589143090972192</v>
      </c>
      <c r="APJ38" s="2">
        <f t="shared" si="1044"/>
        <v>4.3403270428581449</v>
      </c>
      <c r="APK38" s="2">
        <f t="shared" si="1044"/>
        <v>2.1065037393073568E-2</v>
      </c>
      <c r="APL38" s="2">
        <f t="shared" si="1044"/>
        <v>1.398435255506565E-2</v>
      </c>
      <c r="APM38" s="2">
        <f t="shared" si="1044"/>
        <v>0</v>
      </c>
      <c r="APN38" s="2">
        <f t="shared" si="1044"/>
        <v>0</v>
      </c>
      <c r="APO38" s="2">
        <f t="shared" si="1044"/>
        <v>0</v>
      </c>
      <c r="APP38" s="2">
        <f t="shared" si="1044"/>
        <v>1.6049257270949711</v>
      </c>
      <c r="APQ38" s="2">
        <f t="shared" si="1044"/>
        <v>0</v>
      </c>
      <c r="APR38" s="2">
        <f t="shared" si="1044"/>
        <v>0</v>
      </c>
      <c r="APS38" s="2">
        <f t="shared" si="1044"/>
        <v>0</v>
      </c>
      <c r="APT38" s="2">
        <f t="shared" si="1044"/>
        <v>2.8234230791556594E-2</v>
      </c>
      <c r="APU38" s="2">
        <f t="shared" si="1044"/>
        <v>3.9481898656732182</v>
      </c>
      <c r="APV38" s="2">
        <f t="shared" si="1044"/>
        <v>0.15533252363379882</v>
      </c>
      <c r="APW38" s="2">
        <f t="shared" si="1044"/>
        <v>0</v>
      </c>
      <c r="APX38" s="2">
        <f t="shared" si="1044"/>
        <v>11.921085247550376</v>
      </c>
      <c r="APY38" s="2">
        <f t="shared" si="1044"/>
        <v>5.5140833175986705E-2</v>
      </c>
      <c r="APZ38" s="2">
        <f t="shared" si="1044"/>
        <v>0</v>
      </c>
      <c r="AQA38" s="2">
        <f t="shared" si="1044"/>
        <v>0.59791958028953163</v>
      </c>
      <c r="AQB38" s="2">
        <f t="shared" si="1044"/>
        <v>1.7214915012406764E-2</v>
      </c>
      <c r="AQC38" s="2">
        <f t="shared" si="1044"/>
        <v>0</v>
      </c>
      <c r="AQD38" s="2">
        <f t="shared" si="1044"/>
        <v>2.4558912817828107</v>
      </c>
      <c r="AQE38" s="2">
        <f t="shared" si="1044"/>
        <v>0</v>
      </c>
      <c r="AQF38" s="2">
        <f t="shared" si="1044"/>
        <v>0.46210319424049207</v>
      </c>
      <c r="AQG38" s="2">
        <f t="shared" si="1044"/>
        <v>0</v>
      </c>
      <c r="AQH38" s="2">
        <f t="shared" si="1044"/>
        <v>3.7536480497489504</v>
      </c>
      <c r="AQI38" s="2">
        <f t="shared" si="1044"/>
        <v>0.25428509424495954</v>
      </c>
      <c r="AQJ38" s="2">
        <f t="shared" si="1044"/>
        <v>0</v>
      </c>
      <c r="AQK38" s="2">
        <f t="shared" si="1044"/>
        <v>0</v>
      </c>
      <c r="AQL38" s="2">
        <f t="shared" si="1044"/>
        <v>0.14727824463056483</v>
      </c>
      <c r="AQM38" s="2">
        <f t="shared" si="1044"/>
        <v>0</v>
      </c>
      <c r="AQN38" s="2">
        <f t="shared" si="1044"/>
        <v>4.7794622656553487E-2</v>
      </c>
      <c r="AQO38" s="2">
        <f t="shared" si="1044"/>
        <v>0</v>
      </c>
      <c r="AQP38" s="2">
        <f t="shared" si="1044"/>
        <v>8.1206604235903368E-2</v>
      </c>
      <c r="AQQ38" s="2">
        <f t="shared" si="1044"/>
        <v>8.4083132451344097E-4</v>
      </c>
      <c r="AQR38" s="2">
        <f t="shared" si="1044"/>
        <v>0</v>
      </c>
      <c r="AQS38" s="2">
        <f t="shared" si="1044"/>
        <v>0</v>
      </c>
      <c r="AQT38" s="2">
        <f t="shared" si="1044"/>
        <v>0</v>
      </c>
      <c r="AQU38" s="2">
        <f t="shared" si="1044"/>
        <v>0</v>
      </c>
      <c r="AQV38" s="2">
        <f t="shared" si="1044"/>
        <v>0</v>
      </c>
      <c r="AQW38" s="2">
        <f t="shared" si="1044"/>
        <v>0</v>
      </c>
      <c r="AQX38" s="2">
        <f t="shared" si="1044"/>
        <v>0</v>
      </c>
      <c r="AQY38" s="2">
        <f t="shared" si="1044"/>
        <v>0</v>
      </c>
      <c r="AQZ38" s="2">
        <f t="shared" si="1044"/>
        <v>0</v>
      </c>
      <c r="ARA38" s="2">
        <f t="shared" si="1044"/>
        <v>0</v>
      </c>
      <c r="ARB38" s="2">
        <f t="shared" si="1044"/>
        <v>0</v>
      </c>
      <c r="ARC38" s="2">
        <f t="shared" si="1044"/>
        <v>0</v>
      </c>
      <c r="ARD38" s="2">
        <f t="shared" si="1044"/>
        <v>0</v>
      </c>
      <c r="ARE38" s="2">
        <f t="shared" si="1044"/>
        <v>0.17405208417428225</v>
      </c>
      <c r="ARF38" s="2">
        <f t="shared" si="1044"/>
        <v>1.5841262153833224</v>
      </c>
      <c r="ARG38" s="2">
        <f t="shared" si="1044"/>
        <v>0</v>
      </c>
      <c r="ARH38" s="2">
        <f t="shared" si="1044"/>
        <v>0.19533839296854361</v>
      </c>
      <c r="ARI38" s="2">
        <f t="shared" si="1044"/>
        <v>0</v>
      </c>
      <c r="ARJ38" s="2">
        <f t="shared" ref="ARJ38:ATU38" si="1045">ARJ15/(1.1-INDEX($C$45:$C$64,MATCH($A38,$A$45:$A$64,0))/100/$H$46)^12/INDEX($B$45:$B$64,MATCH($A38,$A$45:$A$64,0))</f>
        <v>1.63979809992216</v>
      </c>
      <c r="ARK38" s="2">
        <f t="shared" si="1045"/>
        <v>0</v>
      </c>
      <c r="ARL38" s="2">
        <f t="shared" si="1045"/>
        <v>0</v>
      </c>
      <c r="ARM38" s="2">
        <f t="shared" si="1045"/>
        <v>3.3196463234593021</v>
      </c>
      <c r="ARN38" s="2">
        <f t="shared" si="1045"/>
        <v>0</v>
      </c>
      <c r="ARO38" s="2">
        <f t="shared" si="1045"/>
        <v>1.7480440693832061E-2</v>
      </c>
      <c r="ARP38" s="2">
        <f t="shared" si="1045"/>
        <v>0.32062226032104629</v>
      </c>
      <c r="ARQ38" s="2">
        <f t="shared" si="1045"/>
        <v>5.15469430778953</v>
      </c>
      <c r="ARR38" s="2">
        <f t="shared" si="1045"/>
        <v>0</v>
      </c>
      <c r="ARS38" s="2">
        <f t="shared" si="1045"/>
        <v>0</v>
      </c>
      <c r="ART38" s="2">
        <f t="shared" si="1045"/>
        <v>4.4254280237549522E-5</v>
      </c>
      <c r="ARU38" s="2">
        <f t="shared" si="1045"/>
        <v>1.3921068934325953</v>
      </c>
      <c r="ARV38" s="2">
        <f t="shared" si="1045"/>
        <v>9.0809783047451617E-2</v>
      </c>
      <c r="ARW38" s="2">
        <f t="shared" si="1045"/>
        <v>0</v>
      </c>
      <c r="ARX38" s="2">
        <f t="shared" si="1045"/>
        <v>1.1168452703550373</v>
      </c>
      <c r="ARY38" s="2">
        <f t="shared" si="1045"/>
        <v>0</v>
      </c>
      <c r="ARZ38" s="2">
        <f t="shared" si="1045"/>
        <v>0</v>
      </c>
      <c r="ASA38" s="2">
        <f t="shared" si="1045"/>
        <v>0</v>
      </c>
      <c r="ASB38" s="2">
        <f t="shared" si="1045"/>
        <v>2.095041880725832</v>
      </c>
      <c r="ASC38" s="2">
        <f t="shared" si="1045"/>
        <v>7.6161616288822731E-2</v>
      </c>
      <c r="ASD38" s="2">
        <f t="shared" si="1045"/>
        <v>2.8322739352031694E-3</v>
      </c>
      <c r="ASE38" s="2">
        <f t="shared" si="1045"/>
        <v>0</v>
      </c>
      <c r="ASF38" s="2">
        <f t="shared" si="1045"/>
        <v>0</v>
      </c>
      <c r="ASG38" s="2">
        <f t="shared" si="1045"/>
        <v>6.0267691541506814</v>
      </c>
      <c r="ASH38" s="2">
        <f t="shared" si="1045"/>
        <v>0.71824696825542877</v>
      </c>
      <c r="ASI38" s="2">
        <f t="shared" si="1045"/>
        <v>1.9870171826659736E-2</v>
      </c>
      <c r="ASJ38" s="2">
        <f t="shared" si="1045"/>
        <v>0</v>
      </c>
      <c r="ASK38" s="2">
        <f t="shared" si="1045"/>
        <v>0</v>
      </c>
      <c r="ASL38" s="2">
        <f t="shared" si="1045"/>
        <v>2.47775289622016</v>
      </c>
      <c r="ASM38" s="2">
        <f t="shared" si="1045"/>
        <v>0</v>
      </c>
      <c r="ASN38" s="2">
        <f t="shared" si="1045"/>
        <v>0</v>
      </c>
      <c r="ASO38" s="2">
        <f t="shared" si="1045"/>
        <v>0</v>
      </c>
      <c r="ASP38" s="2">
        <f t="shared" si="1045"/>
        <v>0</v>
      </c>
      <c r="ASQ38" s="2">
        <f t="shared" si="1045"/>
        <v>0.43639145742247581</v>
      </c>
      <c r="ASR38" s="2">
        <f t="shared" si="1045"/>
        <v>0</v>
      </c>
      <c r="ASS38" s="2">
        <f t="shared" si="1045"/>
        <v>0</v>
      </c>
      <c r="AST38" s="2">
        <f t="shared" si="1045"/>
        <v>0.12891271833198173</v>
      </c>
      <c r="ASU38" s="2">
        <f t="shared" si="1045"/>
        <v>14.367107824840215</v>
      </c>
      <c r="ASV38" s="2">
        <f t="shared" si="1045"/>
        <v>0</v>
      </c>
      <c r="ASW38" s="2">
        <f t="shared" si="1045"/>
        <v>0</v>
      </c>
      <c r="ASX38" s="2">
        <f t="shared" si="1045"/>
        <v>0.21056186537026061</v>
      </c>
      <c r="ASY38" s="2">
        <f t="shared" si="1045"/>
        <v>3.1054556071095627</v>
      </c>
      <c r="ASZ38" s="2">
        <f t="shared" si="1045"/>
        <v>0</v>
      </c>
      <c r="ATA38" s="2">
        <f t="shared" si="1045"/>
        <v>0</v>
      </c>
      <c r="ATB38" s="2">
        <f t="shared" si="1045"/>
        <v>0</v>
      </c>
      <c r="ATC38" s="2">
        <f t="shared" si="1045"/>
        <v>0</v>
      </c>
      <c r="ATD38" s="2">
        <f t="shared" si="1045"/>
        <v>0</v>
      </c>
      <c r="ATE38" s="2">
        <f t="shared" si="1045"/>
        <v>0</v>
      </c>
      <c r="ATF38" s="2">
        <f t="shared" si="1045"/>
        <v>0</v>
      </c>
      <c r="ATG38" s="2">
        <f t="shared" si="1045"/>
        <v>0</v>
      </c>
      <c r="ATH38" s="2">
        <f t="shared" si="1045"/>
        <v>0</v>
      </c>
      <c r="ATI38" s="2">
        <f t="shared" si="1045"/>
        <v>0</v>
      </c>
      <c r="ATJ38" s="2">
        <f t="shared" si="1045"/>
        <v>0</v>
      </c>
      <c r="ATK38" s="2">
        <f t="shared" si="1045"/>
        <v>1.1179958816412134</v>
      </c>
      <c r="ATL38" s="2">
        <f t="shared" si="1045"/>
        <v>0</v>
      </c>
      <c r="ATM38" s="2">
        <f t="shared" si="1045"/>
        <v>0.22290880955653694</v>
      </c>
      <c r="ATN38" s="2">
        <f t="shared" si="1045"/>
        <v>0.10780342665867064</v>
      </c>
      <c r="ATO38" s="2">
        <f t="shared" si="1045"/>
        <v>0</v>
      </c>
      <c r="ATP38" s="2">
        <f t="shared" si="1045"/>
        <v>0</v>
      </c>
      <c r="ATQ38" s="2">
        <f t="shared" si="1045"/>
        <v>3.0750971708666039</v>
      </c>
      <c r="ATR38" s="2">
        <f t="shared" si="1045"/>
        <v>0</v>
      </c>
      <c r="ATS38" s="2">
        <f t="shared" si="1045"/>
        <v>0</v>
      </c>
      <c r="ATT38" s="2">
        <f t="shared" si="1045"/>
        <v>0.90721274486976511</v>
      </c>
      <c r="ATU38" s="2">
        <f t="shared" si="1045"/>
        <v>1.8915164459133418</v>
      </c>
      <c r="ATV38" s="2">
        <f t="shared" ref="ATV38:AWG38" si="1046">ATV15/(1.1-INDEX($C$45:$C$64,MATCH($A38,$A$45:$A$64,0))/100/$H$46)^12/INDEX($B$45:$B$64,MATCH($A38,$A$45:$A$64,0))</f>
        <v>5.0272419807053881</v>
      </c>
      <c r="ATW38" s="2">
        <f t="shared" si="1046"/>
        <v>41.384965469787517</v>
      </c>
      <c r="ATX38" s="2">
        <f t="shared" si="1046"/>
        <v>1.200751385685431</v>
      </c>
      <c r="ATY38" s="2">
        <f t="shared" si="1046"/>
        <v>0</v>
      </c>
      <c r="ATZ38" s="2">
        <f t="shared" si="1046"/>
        <v>2.3826947022699034</v>
      </c>
      <c r="AUA38" s="2">
        <f t="shared" si="1046"/>
        <v>0</v>
      </c>
      <c r="AUB38" s="2">
        <f t="shared" si="1046"/>
        <v>2.7298695307334797</v>
      </c>
      <c r="AUC38" s="2">
        <f t="shared" si="1046"/>
        <v>0.18993937077956255</v>
      </c>
      <c r="AUD38" s="2">
        <f t="shared" si="1046"/>
        <v>6.0628363925442847E-3</v>
      </c>
      <c r="AUE38" s="2">
        <f t="shared" si="1046"/>
        <v>0</v>
      </c>
      <c r="AUF38" s="2">
        <f t="shared" si="1046"/>
        <v>0</v>
      </c>
      <c r="AUG38" s="2">
        <f t="shared" si="1046"/>
        <v>0</v>
      </c>
      <c r="AUH38" s="2">
        <f t="shared" si="1046"/>
        <v>0</v>
      </c>
      <c r="AUI38" s="2">
        <f t="shared" si="1046"/>
        <v>0.40851126087281964</v>
      </c>
      <c r="AUJ38" s="2">
        <f t="shared" si="1046"/>
        <v>0</v>
      </c>
      <c r="AUK38" s="2">
        <f t="shared" si="1046"/>
        <v>0</v>
      </c>
      <c r="AUL38" s="2">
        <f t="shared" si="1046"/>
        <v>8.4819081131694549</v>
      </c>
      <c r="AUM38" s="2">
        <f t="shared" si="1046"/>
        <v>0</v>
      </c>
      <c r="AUN38" s="2">
        <f t="shared" si="1046"/>
        <v>2.1131418813429894</v>
      </c>
      <c r="AUO38" s="2">
        <f t="shared" si="1046"/>
        <v>1.8667340489803139</v>
      </c>
      <c r="AUP38" s="2">
        <f t="shared" si="1046"/>
        <v>0</v>
      </c>
      <c r="AUQ38" s="2">
        <f t="shared" si="1046"/>
        <v>0</v>
      </c>
      <c r="AUR38" s="2">
        <f t="shared" si="1046"/>
        <v>9.7359416522608947E-4</v>
      </c>
      <c r="AUS38" s="2">
        <f t="shared" si="1046"/>
        <v>0</v>
      </c>
      <c r="AUT38" s="2">
        <f t="shared" si="1046"/>
        <v>0</v>
      </c>
      <c r="AUU38" s="2">
        <f t="shared" si="1046"/>
        <v>0</v>
      </c>
      <c r="AUV38" s="2">
        <f t="shared" si="1046"/>
        <v>4.4696823039925022E-3</v>
      </c>
      <c r="AUW38" s="2">
        <f t="shared" si="1046"/>
        <v>8.4030469857861405</v>
      </c>
      <c r="AUX38" s="2">
        <f t="shared" si="1046"/>
        <v>0</v>
      </c>
      <c r="AUY38" s="2">
        <f t="shared" si="1046"/>
        <v>0</v>
      </c>
      <c r="AUZ38" s="2">
        <f t="shared" si="1046"/>
        <v>1.4556117855734789</v>
      </c>
      <c r="AVA38" s="2">
        <f t="shared" si="1046"/>
        <v>3.3041130710959221</v>
      </c>
      <c r="AVB38" s="2">
        <f t="shared" si="1046"/>
        <v>0.43488681189439915</v>
      </c>
      <c r="AVC38" s="2">
        <f t="shared" si="1046"/>
        <v>0</v>
      </c>
      <c r="AVD38" s="2">
        <f t="shared" si="1046"/>
        <v>0.68961444894173429</v>
      </c>
      <c r="AVE38" s="2">
        <f t="shared" si="1046"/>
        <v>3.3166370324031487</v>
      </c>
      <c r="AVF38" s="2">
        <f t="shared" si="1046"/>
        <v>0.11899975955877068</v>
      </c>
      <c r="AVG38" s="2">
        <f t="shared" si="1046"/>
        <v>1.4028606835303199E-2</v>
      </c>
      <c r="AVH38" s="2">
        <f t="shared" si="1046"/>
        <v>0</v>
      </c>
      <c r="AVI38" s="2">
        <f t="shared" si="1046"/>
        <v>0</v>
      </c>
      <c r="AVJ38" s="2">
        <f t="shared" si="1046"/>
        <v>0</v>
      </c>
      <c r="AVK38" s="2">
        <f t="shared" si="1046"/>
        <v>0</v>
      </c>
      <c r="AVL38" s="2">
        <f t="shared" si="1046"/>
        <v>0</v>
      </c>
      <c r="AVM38" s="2">
        <f t="shared" si="1046"/>
        <v>3.6090693162128762</v>
      </c>
      <c r="AVN38" s="2">
        <f t="shared" si="1046"/>
        <v>0.1694496390295771</v>
      </c>
      <c r="AVO38" s="2">
        <f t="shared" si="1046"/>
        <v>0</v>
      </c>
      <c r="AVP38" s="2">
        <f t="shared" si="1046"/>
        <v>0.28716602446145889</v>
      </c>
      <c r="AVQ38" s="2">
        <f t="shared" si="1046"/>
        <v>0</v>
      </c>
      <c r="AVR38" s="2">
        <f t="shared" si="1046"/>
        <v>0</v>
      </c>
      <c r="AVS38" s="2">
        <f t="shared" si="1046"/>
        <v>1.7451232868875277</v>
      </c>
      <c r="AVT38" s="2">
        <f t="shared" si="1046"/>
        <v>0</v>
      </c>
      <c r="AVU38" s="2">
        <f t="shared" si="1046"/>
        <v>5.3149390565296974E-2</v>
      </c>
      <c r="AVV38" s="2">
        <f t="shared" si="1046"/>
        <v>0</v>
      </c>
      <c r="AVW38" s="2">
        <f t="shared" si="1046"/>
        <v>0</v>
      </c>
      <c r="AVX38" s="2">
        <f t="shared" si="1046"/>
        <v>0.49011615363086097</v>
      </c>
      <c r="AVY38" s="2">
        <f t="shared" si="1046"/>
        <v>0</v>
      </c>
      <c r="AVZ38" s="2">
        <f t="shared" si="1046"/>
        <v>0</v>
      </c>
      <c r="AWA38" s="2">
        <f t="shared" si="1046"/>
        <v>0</v>
      </c>
      <c r="AWB38" s="2">
        <f t="shared" si="1046"/>
        <v>0</v>
      </c>
      <c r="AWC38" s="2">
        <f t="shared" si="1046"/>
        <v>0</v>
      </c>
      <c r="AWD38" s="2">
        <f t="shared" si="1046"/>
        <v>1.6543577581203137</v>
      </c>
      <c r="AWE38" s="2">
        <f t="shared" si="1046"/>
        <v>0.19914426106897284</v>
      </c>
      <c r="AWF38" s="2">
        <f t="shared" si="1046"/>
        <v>19.314426575436588</v>
      </c>
      <c r="AWG38" s="2">
        <f t="shared" si="1046"/>
        <v>0.26933154952572635</v>
      </c>
      <c r="AWH38" s="2">
        <f t="shared" ref="AWH38:AYS38" si="1047">AWH15/(1.1-INDEX($C$45:$C$64,MATCH($A38,$A$45:$A$64,0))/100/$H$46)^12/INDEX($B$45:$B$64,MATCH($A38,$A$45:$A$64,0))</f>
        <v>0.22078460410513456</v>
      </c>
      <c r="AWI38" s="2">
        <f t="shared" si="1047"/>
        <v>0</v>
      </c>
      <c r="AWJ38" s="2">
        <f t="shared" si="1047"/>
        <v>0</v>
      </c>
      <c r="AWK38" s="2">
        <f t="shared" si="1047"/>
        <v>0</v>
      </c>
      <c r="AWL38" s="2">
        <f t="shared" si="1047"/>
        <v>0</v>
      </c>
      <c r="AWM38" s="2">
        <f t="shared" si="1047"/>
        <v>0</v>
      </c>
      <c r="AWN38" s="2">
        <f t="shared" si="1047"/>
        <v>0</v>
      </c>
      <c r="AWO38" s="2">
        <f t="shared" si="1047"/>
        <v>0</v>
      </c>
      <c r="AWP38" s="2">
        <f t="shared" si="1047"/>
        <v>0</v>
      </c>
      <c r="AWQ38" s="2">
        <f t="shared" si="1047"/>
        <v>2.8145722231081496E-2</v>
      </c>
      <c r="AWR38" s="2">
        <f t="shared" si="1047"/>
        <v>2.8807323720632865</v>
      </c>
      <c r="AWS38" s="2">
        <f t="shared" si="1047"/>
        <v>6.3605791899825173</v>
      </c>
      <c r="AWT38" s="2">
        <f t="shared" si="1047"/>
        <v>0</v>
      </c>
      <c r="AWU38" s="2">
        <f t="shared" si="1047"/>
        <v>1.0267435557913864</v>
      </c>
      <c r="AWV38" s="2">
        <f t="shared" si="1047"/>
        <v>0</v>
      </c>
      <c r="AWW38" s="2">
        <f t="shared" si="1047"/>
        <v>1.0363909888831724</v>
      </c>
      <c r="AWX38" s="2">
        <f t="shared" si="1047"/>
        <v>0.67324036525384079</v>
      </c>
      <c r="AWY38" s="2">
        <f t="shared" si="1047"/>
        <v>0</v>
      </c>
      <c r="AWZ38" s="2">
        <f t="shared" si="1047"/>
        <v>0</v>
      </c>
      <c r="AXA38" s="2">
        <f t="shared" si="1047"/>
        <v>0</v>
      </c>
      <c r="AXB38" s="2">
        <f t="shared" si="1047"/>
        <v>12.705492364760943</v>
      </c>
      <c r="AXC38" s="2">
        <f t="shared" si="1047"/>
        <v>0</v>
      </c>
      <c r="AXD38" s="2">
        <f t="shared" si="1047"/>
        <v>6.7842696689768163</v>
      </c>
      <c r="AXE38" s="2">
        <f t="shared" si="1047"/>
        <v>0</v>
      </c>
      <c r="AXF38" s="2">
        <f t="shared" si="1047"/>
        <v>0.55747116815241127</v>
      </c>
      <c r="AXG38" s="2">
        <f t="shared" si="1047"/>
        <v>0</v>
      </c>
      <c r="AXH38" s="2">
        <f t="shared" si="1047"/>
        <v>1.6724135044572341</v>
      </c>
      <c r="AXI38" s="2">
        <f t="shared" si="1047"/>
        <v>0</v>
      </c>
      <c r="AXJ38" s="2">
        <f t="shared" si="1047"/>
        <v>2.5888753938966468E-2</v>
      </c>
      <c r="AXK38" s="2">
        <f t="shared" si="1047"/>
        <v>7.1868951105780413E-2</v>
      </c>
      <c r="AXL38" s="2">
        <f t="shared" si="1047"/>
        <v>0</v>
      </c>
      <c r="AXM38" s="2">
        <f t="shared" si="1047"/>
        <v>0</v>
      </c>
      <c r="AXN38" s="2">
        <f t="shared" si="1047"/>
        <v>1.1769868371978669</v>
      </c>
      <c r="AXO38" s="2">
        <f t="shared" si="1047"/>
        <v>0</v>
      </c>
      <c r="AXP38" s="2">
        <f t="shared" si="1047"/>
        <v>0.63774843250332625</v>
      </c>
      <c r="AXQ38" s="2">
        <f t="shared" si="1047"/>
        <v>0</v>
      </c>
      <c r="AXR38" s="2">
        <f t="shared" si="1047"/>
        <v>0.46834304775398661</v>
      </c>
      <c r="AXS38" s="2">
        <f t="shared" si="1047"/>
        <v>2.8705096333284121</v>
      </c>
      <c r="AXT38" s="2">
        <f t="shared" si="1047"/>
        <v>1.5533252363379883E-2</v>
      </c>
      <c r="AXU38" s="2">
        <f t="shared" si="1047"/>
        <v>0.55255894304604336</v>
      </c>
      <c r="AXV38" s="2">
        <f t="shared" si="1047"/>
        <v>6.1955992332569335E-4</v>
      </c>
      <c r="AXW38" s="2">
        <f t="shared" si="1047"/>
        <v>0</v>
      </c>
      <c r="AXX38" s="2">
        <f t="shared" si="1047"/>
        <v>24.464606946641887</v>
      </c>
      <c r="AXY38" s="2">
        <f t="shared" si="1047"/>
        <v>0.4361701860212881</v>
      </c>
      <c r="AXZ38" s="2">
        <f t="shared" si="1047"/>
        <v>5.7966468969154237</v>
      </c>
      <c r="AYA38" s="2">
        <f t="shared" si="1047"/>
        <v>1.2656724147939162E-2</v>
      </c>
      <c r="AYB38" s="2">
        <f t="shared" si="1047"/>
        <v>0.14210049384277151</v>
      </c>
      <c r="AYC38" s="2">
        <f t="shared" si="1047"/>
        <v>0</v>
      </c>
      <c r="AYD38" s="2">
        <f t="shared" si="1047"/>
        <v>4.1964121235256338</v>
      </c>
      <c r="AYE38" s="2">
        <f t="shared" si="1047"/>
        <v>1.2527501649645518</v>
      </c>
      <c r="AYF38" s="2">
        <f t="shared" si="1047"/>
        <v>0.25056773470500537</v>
      </c>
      <c r="AYG38" s="2">
        <f t="shared" si="1047"/>
        <v>0.89756531177797938</v>
      </c>
      <c r="AYH38" s="2">
        <f t="shared" si="1047"/>
        <v>0</v>
      </c>
      <c r="AYI38" s="2">
        <f t="shared" si="1047"/>
        <v>0</v>
      </c>
      <c r="AYJ38" s="2">
        <f t="shared" si="1047"/>
        <v>0</v>
      </c>
      <c r="AYK38" s="2">
        <f t="shared" si="1047"/>
        <v>0</v>
      </c>
      <c r="AYL38" s="2">
        <f t="shared" si="1047"/>
        <v>0</v>
      </c>
      <c r="AYM38" s="2">
        <f t="shared" si="1047"/>
        <v>8.6738389265597071E-2</v>
      </c>
      <c r="AYN38" s="2">
        <f t="shared" si="1047"/>
        <v>0</v>
      </c>
      <c r="AYO38" s="2">
        <f t="shared" si="1047"/>
        <v>0.30610685640313007</v>
      </c>
      <c r="AYP38" s="2">
        <f t="shared" si="1047"/>
        <v>0</v>
      </c>
      <c r="AYQ38" s="2">
        <f t="shared" si="1047"/>
        <v>0</v>
      </c>
      <c r="AYR38" s="2">
        <f t="shared" si="1047"/>
        <v>0.61062055871770826</v>
      </c>
      <c r="AYS38" s="2">
        <f t="shared" si="1047"/>
        <v>1.2745232708414262E-2</v>
      </c>
      <c r="AYT38" s="2">
        <f t="shared" ref="AYT38:BBE38" si="1048">AYT15/(1.1-INDEX($C$45:$C$64,MATCH($A38,$A$45:$A$64,0))/100/$H$46)^12/INDEX($B$45:$B$64,MATCH($A38,$A$45:$A$64,0))</f>
        <v>2.5711736818016268E-2</v>
      </c>
      <c r="AYU38" s="2">
        <f t="shared" si="1048"/>
        <v>28.267819790256894</v>
      </c>
      <c r="AYV38" s="2">
        <f t="shared" si="1048"/>
        <v>0</v>
      </c>
      <c r="AYW38" s="2">
        <f t="shared" si="1048"/>
        <v>0</v>
      </c>
      <c r="AYX38" s="2">
        <f t="shared" si="1048"/>
        <v>2.3270228177310668</v>
      </c>
      <c r="AYY38" s="2">
        <f t="shared" si="1048"/>
        <v>1.1205626298949916</v>
      </c>
      <c r="AYZ38" s="2">
        <f t="shared" si="1048"/>
        <v>0.38899512328806035</v>
      </c>
      <c r="AZA38" s="2">
        <f t="shared" si="1048"/>
        <v>0.30367287099006485</v>
      </c>
      <c r="AZB38" s="2">
        <f t="shared" si="1048"/>
        <v>0</v>
      </c>
      <c r="AZC38" s="2">
        <f t="shared" si="1048"/>
        <v>0</v>
      </c>
      <c r="AZD38" s="2">
        <f t="shared" si="1048"/>
        <v>0.93097729335732937</v>
      </c>
      <c r="AZE38" s="2">
        <f t="shared" si="1048"/>
        <v>0.63279195311672065</v>
      </c>
      <c r="AZF38" s="2">
        <f t="shared" si="1048"/>
        <v>0</v>
      </c>
      <c r="AZG38" s="2">
        <f t="shared" si="1048"/>
        <v>11.676403332116967</v>
      </c>
      <c r="AZH38" s="2">
        <f t="shared" si="1048"/>
        <v>7.2478332544651476</v>
      </c>
      <c r="AZI38" s="2">
        <f t="shared" si="1048"/>
        <v>1.2214181345563667E-2</v>
      </c>
      <c r="AZJ38" s="2">
        <f t="shared" si="1048"/>
        <v>0</v>
      </c>
      <c r="AZK38" s="2">
        <f t="shared" si="1048"/>
        <v>0</v>
      </c>
      <c r="AZL38" s="2">
        <f t="shared" si="1048"/>
        <v>3.3812925358302084</v>
      </c>
      <c r="AZM38" s="2">
        <f t="shared" si="1048"/>
        <v>45.620542631323389</v>
      </c>
      <c r="AZN38" s="2">
        <f t="shared" si="1048"/>
        <v>4.3881659197949352</v>
      </c>
      <c r="AZO38" s="2">
        <f t="shared" si="1048"/>
        <v>0</v>
      </c>
      <c r="AZP38" s="2">
        <f t="shared" si="1048"/>
        <v>0</v>
      </c>
      <c r="AZQ38" s="2">
        <f t="shared" si="1048"/>
        <v>0</v>
      </c>
      <c r="AZR38" s="2">
        <f t="shared" si="1048"/>
        <v>0</v>
      </c>
      <c r="AZS38" s="2">
        <f t="shared" si="1048"/>
        <v>0</v>
      </c>
      <c r="AZT38" s="2">
        <f t="shared" si="1048"/>
        <v>3.5978729833127762E-2</v>
      </c>
      <c r="AZU38" s="2">
        <f t="shared" si="1048"/>
        <v>0.26295893317151925</v>
      </c>
      <c r="AZV38" s="2">
        <f t="shared" si="1048"/>
        <v>2.7244705085444987</v>
      </c>
      <c r="AZW38" s="2">
        <f t="shared" si="1048"/>
        <v>1.0478528474646975</v>
      </c>
      <c r="AZX38" s="2">
        <f t="shared" si="1048"/>
        <v>1.6328944322051022</v>
      </c>
      <c r="AZY38" s="2">
        <f t="shared" si="1048"/>
        <v>0.45223448974751856</v>
      </c>
      <c r="AZZ38" s="2">
        <f t="shared" si="1048"/>
        <v>0</v>
      </c>
      <c r="BAA38" s="2">
        <f t="shared" si="1048"/>
        <v>0</v>
      </c>
      <c r="BAB38" s="2">
        <f t="shared" si="1048"/>
        <v>0</v>
      </c>
      <c r="BAC38" s="2">
        <f t="shared" si="1048"/>
        <v>0</v>
      </c>
      <c r="BAD38" s="2">
        <f t="shared" si="1048"/>
        <v>0.66500906912965663</v>
      </c>
      <c r="BAE38" s="2">
        <f t="shared" si="1048"/>
        <v>0.84804477219216146</v>
      </c>
      <c r="BAF38" s="2">
        <f t="shared" si="1048"/>
        <v>0.93053475055495383</v>
      </c>
      <c r="BAG38" s="2">
        <f t="shared" si="1048"/>
        <v>0</v>
      </c>
      <c r="BAH38" s="2">
        <f t="shared" si="1048"/>
        <v>0</v>
      </c>
      <c r="BAI38" s="2">
        <f t="shared" si="1048"/>
        <v>1.3674572593402802E-2</v>
      </c>
      <c r="BAJ38" s="2">
        <f t="shared" si="1048"/>
        <v>0</v>
      </c>
      <c r="BAK38" s="2">
        <f t="shared" si="1048"/>
        <v>8.1286704483133345</v>
      </c>
      <c r="BAL38" s="2">
        <f t="shared" si="1048"/>
        <v>2.4773988619782594</v>
      </c>
      <c r="BAM38" s="2">
        <f t="shared" si="1048"/>
        <v>4.8679708261304474E-4</v>
      </c>
      <c r="BAN38" s="2">
        <f t="shared" si="1048"/>
        <v>0</v>
      </c>
      <c r="BAO38" s="2">
        <f t="shared" si="1048"/>
        <v>0</v>
      </c>
      <c r="BAP38" s="2">
        <f t="shared" si="1048"/>
        <v>0.69908486491256971</v>
      </c>
      <c r="BAQ38" s="2">
        <f t="shared" si="1048"/>
        <v>0</v>
      </c>
      <c r="BAR38" s="2">
        <f t="shared" si="1048"/>
        <v>0.12192054205444894</v>
      </c>
      <c r="BAS38" s="2">
        <f t="shared" si="1048"/>
        <v>0</v>
      </c>
      <c r="BAT38" s="2">
        <f t="shared" si="1048"/>
        <v>1.9201932195072737</v>
      </c>
      <c r="BAU38" s="2">
        <f t="shared" si="1048"/>
        <v>3.8999969544945268</v>
      </c>
      <c r="BAV38" s="2">
        <f t="shared" si="1048"/>
        <v>4.0802446379020661E-2</v>
      </c>
      <c r="BAW38" s="2">
        <f t="shared" si="1048"/>
        <v>0.20295012916940211</v>
      </c>
      <c r="BAX38" s="2">
        <f t="shared" si="1048"/>
        <v>0</v>
      </c>
      <c r="BAY38" s="2">
        <f t="shared" si="1048"/>
        <v>0.66717752886129655</v>
      </c>
      <c r="BAZ38" s="2">
        <f t="shared" si="1048"/>
        <v>0</v>
      </c>
      <c r="BBA38" s="2">
        <f t="shared" si="1048"/>
        <v>1.2713812169445604</v>
      </c>
      <c r="BBB38" s="2">
        <f t="shared" si="1048"/>
        <v>0</v>
      </c>
      <c r="BBC38" s="2">
        <f t="shared" si="1048"/>
        <v>0</v>
      </c>
      <c r="BBD38" s="2">
        <f t="shared" si="1048"/>
        <v>5.7164581411249848</v>
      </c>
      <c r="BBE38" s="2">
        <f t="shared" si="1048"/>
        <v>0</v>
      </c>
      <c r="BBF38" s="2">
        <f t="shared" ref="BBF38:BDQ38" si="1049">BBF15/(1.1-INDEX($C$45:$C$64,MATCH($A38,$A$45:$A$64,0))/100/$H$46)^12/INDEX($B$45:$B$64,MATCH($A38,$A$45:$A$64,0))</f>
        <v>5.9364904224660808</v>
      </c>
      <c r="BBG38" s="2">
        <f t="shared" si="1049"/>
        <v>0</v>
      </c>
      <c r="BBH38" s="2">
        <f t="shared" si="1049"/>
        <v>2.2916193935410272</v>
      </c>
      <c r="BBI38" s="2">
        <f t="shared" si="1049"/>
        <v>0</v>
      </c>
      <c r="BBJ38" s="2">
        <f t="shared" si="1049"/>
        <v>0</v>
      </c>
      <c r="BBK38" s="2">
        <f t="shared" si="1049"/>
        <v>0</v>
      </c>
      <c r="BBL38" s="2">
        <f t="shared" si="1049"/>
        <v>0</v>
      </c>
      <c r="BBM38" s="2">
        <f t="shared" si="1049"/>
        <v>0</v>
      </c>
      <c r="BBN38" s="2">
        <f t="shared" si="1049"/>
        <v>0</v>
      </c>
      <c r="BBO38" s="2">
        <f t="shared" si="1049"/>
        <v>8.032417388796663</v>
      </c>
      <c r="BBP38" s="2">
        <f t="shared" si="1049"/>
        <v>0</v>
      </c>
      <c r="BBQ38" s="2">
        <f t="shared" si="1049"/>
        <v>0</v>
      </c>
      <c r="BBR38" s="2">
        <f t="shared" si="1049"/>
        <v>0</v>
      </c>
      <c r="BBS38" s="2">
        <f t="shared" si="1049"/>
        <v>0</v>
      </c>
      <c r="BBT38" s="2">
        <f t="shared" si="1049"/>
        <v>0.14590636194320075</v>
      </c>
      <c r="BBU38" s="2">
        <f t="shared" si="1049"/>
        <v>0</v>
      </c>
      <c r="BBV38" s="2">
        <f t="shared" si="1049"/>
        <v>0.8460975838617093</v>
      </c>
      <c r="BBW38" s="2">
        <f t="shared" si="1049"/>
        <v>0</v>
      </c>
      <c r="BBX38" s="2">
        <f t="shared" si="1049"/>
        <v>3.2971651490986269</v>
      </c>
      <c r="BBY38" s="2">
        <f t="shared" si="1049"/>
        <v>1.1895107985050937</v>
      </c>
      <c r="BBZ38" s="2">
        <f t="shared" si="1049"/>
        <v>0.29375991221685371</v>
      </c>
      <c r="BCA38" s="2">
        <f t="shared" si="1049"/>
        <v>0</v>
      </c>
      <c r="BCB38" s="2">
        <f t="shared" si="1049"/>
        <v>0</v>
      </c>
      <c r="BCC38" s="2">
        <f t="shared" si="1049"/>
        <v>0.38222421841171522</v>
      </c>
      <c r="BCD38" s="2">
        <f t="shared" si="1049"/>
        <v>0</v>
      </c>
      <c r="BCE38" s="2">
        <f t="shared" si="1049"/>
        <v>7.7356481855236567E-2</v>
      </c>
      <c r="BCF38" s="2">
        <f t="shared" si="1049"/>
        <v>0</v>
      </c>
      <c r="BCG38" s="2">
        <f t="shared" si="1049"/>
        <v>0</v>
      </c>
      <c r="BCH38" s="2">
        <f t="shared" si="1049"/>
        <v>0</v>
      </c>
      <c r="BCI38" s="2">
        <f t="shared" si="1049"/>
        <v>1.770259718062456</v>
      </c>
      <c r="BCJ38" s="2">
        <f t="shared" si="1049"/>
        <v>1.3374971116194592</v>
      </c>
      <c r="BCK38" s="2">
        <f t="shared" si="1049"/>
        <v>1.0859557827492277</v>
      </c>
      <c r="BCL38" s="2">
        <f t="shared" si="1049"/>
        <v>0</v>
      </c>
      <c r="BCM38" s="2">
        <f t="shared" si="1049"/>
        <v>0</v>
      </c>
      <c r="BCN38" s="2">
        <f t="shared" si="1049"/>
        <v>0.12997482105768293</v>
      </c>
      <c r="BCO38" s="2">
        <f t="shared" si="1049"/>
        <v>0</v>
      </c>
      <c r="BCP38" s="2">
        <f t="shared" si="1049"/>
        <v>0</v>
      </c>
      <c r="BCQ38" s="2">
        <f t="shared" si="1049"/>
        <v>0</v>
      </c>
      <c r="BCR38" s="2">
        <f t="shared" si="1049"/>
        <v>6.2376850537628421</v>
      </c>
      <c r="BCS38" s="2">
        <f t="shared" si="1049"/>
        <v>0.26428656157864577</v>
      </c>
      <c r="BCT38" s="2">
        <f t="shared" si="1049"/>
        <v>0</v>
      </c>
      <c r="BCU38" s="2">
        <f t="shared" si="1049"/>
        <v>0</v>
      </c>
      <c r="BCV38" s="2">
        <f t="shared" si="1049"/>
        <v>0</v>
      </c>
      <c r="BCW38" s="2">
        <f t="shared" si="1049"/>
        <v>0.14064010259493237</v>
      </c>
      <c r="BCX38" s="2">
        <f t="shared" si="1049"/>
        <v>0</v>
      </c>
      <c r="BCY38" s="2">
        <f t="shared" si="1049"/>
        <v>1.0894076166077564</v>
      </c>
      <c r="BCZ38" s="2">
        <f t="shared" si="1049"/>
        <v>0.11541516285952914</v>
      </c>
      <c r="BDA38" s="2">
        <f t="shared" si="1049"/>
        <v>0</v>
      </c>
      <c r="BDB38" s="2">
        <f t="shared" si="1049"/>
        <v>1.0231147048119074</v>
      </c>
      <c r="BDC38" s="2">
        <f t="shared" si="1049"/>
        <v>0</v>
      </c>
      <c r="BDD38" s="2">
        <f t="shared" si="1049"/>
        <v>10.430645343429948</v>
      </c>
      <c r="BDE38" s="2">
        <f t="shared" si="1049"/>
        <v>5.9721593723375452</v>
      </c>
      <c r="BDF38" s="2">
        <f t="shared" si="1049"/>
        <v>1.5975795165755379E-2</v>
      </c>
      <c r="BDG38" s="2">
        <f t="shared" si="1049"/>
        <v>0</v>
      </c>
      <c r="BDH38" s="2">
        <f t="shared" si="1049"/>
        <v>8.6595447940429775</v>
      </c>
      <c r="BDI38" s="2">
        <f t="shared" si="1049"/>
        <v>6.7358997406771746</v>
      </c>
      <c r="BDJ38" s="2">
        <f t="shared" si="1049"/>
        <v>0</v>
      </c>
      <c r="BDK38" s="2">
        <f t="shared" si="1049"/>
        <v>1.6374083687893323E-3</v>
      </c>
      <c r="BDL38" s="2">
        <f t="shared" si="1049"/>
        <v>1.5223472401717036E-2</v>
      </c>
      <c r="BDM38" s="2">
        <f t="shared" si="1049"/>
        <v>0.50410050618592661</v>
      </c>
      <c r="BDN38" s="2">
        <f t="shared" si="1049"/>
        <v>30.172878045922928</v>
      </c>
      <c r="BDO38" s="2">
        <f t="shared" si="1049"/>
        <v>0</v>
      </c>
      <c r="BDP38" s="2">
        <f t="shared" si="1049"/>
        <v>0</v>
      </c>
      <c r="BDQ38" s="2">
        <f t="shared" si="1049"/>
        <v>0</v>
      </c>
      <c r="BDR38" s="2">
        <f t="shared" ref="BDR38:BGC38" si="1050">BDR15/(1.1-INDEX($C$45:$C$64,MATCH($A38,$A$45:$A$64,0))/100/$H$46)^12/INDEX($B$45:$B$64,MATCH($A38,$A$45:$A$64,0))</f>
        <v>0</v>
      </c>
      <c r="BDS38" s="2">
        <f t="shared" si="1050"/>
        <v>6.0195999607521991</v>
      </c>
      <c r="BDT38" s="2">
        <f t="shared" si="1050"/>
        <v>7.0646647885619309</v>
      </c>
      <c r="BDU38" s="2">
        <f t="shared" si="1050"/>
        <v>0</v>
      </c>
      <c r="BDV38" s="2">
        <f t="shared" si="1050"/>
        <v>0</v>
      </c>
      <c r="BDW38" s="2">
        <f t="shared" si="1050"/>
        <v>0</v>
      </c>
      <c r="BDX38" s="2">
        <f t="shared" si="1050"/>
        <v>1.600323281950266</v>
      </c>
      <c r="BDY38" s="2">
        <f t="shared" si="1050"/>
        <v>0</v>
      </c>
      <c r="BDZ38" s="2">
        <f t="shared" si="1050"/>
        <v>3.5890221272652657E-2</v>
      </c>
      <c r="BEA38" s="2">
        <f t="shared" si="1050"/>
        <v>0</v>
      </c>
      <c r="BEB38" s="2">
        <f t="shared" si="1050"/>
        <v>1.358119606210157</v>
      </c>
      <c r="BEC38" s="2">
        <f t="shared" si="1050"/>
        <v>0</v>
      </c>
      <c r="BED38" s="2">
        <f t="shared" si="1050"/>
        <v>1.5223472401717036E-2</v>
      </c>
      <c r="BEE38" s="2">
        <f t="shared" si="1050"/>
        <v>3.0431898348153301</v>
      </c>
      <c r="BEF38" s="2">
        <f t="shared" si="1050"/>
        <v>0</v>
      </c>
      <c r="BEG38" s="2">
        <f t="shared" si="1050"/>
        <v>0</v>
      </c>
      <c r="BEH38" s="2">
        <f t="shared" si="1050"/>
        <v>0</v>
      </c>
      <c r="BEI38" s="2">
        <f t="shared" si="1050"/>
        <v>0</v>
      </c>
      <c r="BEJ38" s="2">
        <f t="shared" si="1050"/>
        <v>1.8100000617157753E-2</v>
      </c>
      <c r="BEK38" s="2">
        <f t="shared" si="1050"/>
        <v>0</v>
      </c>
      <c r="BEL38" s="2">
        <f t="shared" si="1050"/>
        <v>0</v>
      </c>
      <c r="BEM38" s="2">
        <f t="shared" si="1050"/>
        <v>2.1495188996982555</v>
      </c>
      <c r="BEN38" s="2">
        <f t="shared" si="1050"/>
        <v>0.71568022000165088</v>
      </c>
      <c r="BEO38" s="2">
        <f t="shared" si="1050"/>
        <v>0</v>
      </c>
      <c r="BEP38" s="2">
        <f t="shared" si="1050"/>
        <v>0</v>
      </c>
      <c r="BEQ38" s="2">
        <f t="shared" si="1050"/>
        <v>0</v>
      </c>
      <c r="BER38" s="2">
        <f t="shared" si="1050"/>
        <v>0</v>
      </c>
      <c r="BES38" s="2">
        <f t="shared" si="1050"/>
        <v>0</v>
      </c>
      <c r="BET38" s="2">
        <f t="shared" si="1050"/>
        <v>7.8412831524506874</v>
      </c>
      <c r="BEU38" s="2">
        <f t="shared" si="1050"/>
        <v>0.54968241483060254</v>
      </c>
      <c r="BEV38" s="2">
        <f t="shared" si="1050"/>
        <v>0</v>
      </c>
      <c r="BEW38" s="2">
        <f t="shared" si="1050"/>
        <v>2.6722947121444278</v>
      </c>
      <c r="BEX38" s="2">
        <f t="shared" si="1050"/>
        <v>2.1419071634973967E-2</v>
      </c>
      <c r="BEY38" s="2">
        <f t="shared" si="1050"/>
        <v>0</v>
      </c>
      <c r="BEZ38" s="2">
        <f t="shared" si="1050"/>
        <v>0.7882129853109946</v>
      </c>
      <c r="BFA38" s="2">
        <f t="shared" si="1050"/>
        <v>4.0534707983583491</v>
      </c>
      <c r="BFB38" s="2">
        <f t="shared" si="1050"/>
        <v>0.66111469246875221</v>
      </c>
      <c r="BFC38" s="2">
        <f t="shared" si="1050"/>
        <v>22.584109816507699</v>
      </c>
      <c r="BFD38" s="2">
        <f t="shared" si="1050"/>
        <v>0</v>
      </c>
      <c r="BFE38" s="2">
        <f t="shared" si="1050"/>
        <v>0</v>
      </c>
      <c r="BFF38" s="2">
        <f t="shared" si="1050"/>
        <v>0</v>
      </c>
      <c r="BFG38" s="2">
        <f t="shared" si="1050"/>
        <v>0</v>
      </c>
      <c r="BFH38" s="2">
        <f t="shared" si="1050"/>
        <v>1.6482506674475319</v>
      </c>
      <c r="BFI38" s="2">
        <f t="shared" si="1050"/>
        <v>0.18515990851390721</v>
      </c>
      <c r="BFJ38" s="2">
        <f t="shared" si="1050"/>
        <v>0</v>
      </c>
      <c r="BFK38" s="2">
        <f t="shared" si="1050"/>
        <v>1.3521452783780881</v>
      </c>
      <c r="BFL38" s="2">
        <f t="shared" si="1050"/>
        <v>0</v>
      </c>
      <c r="BFM38" s="2">
        <f t="shared" si="1050"/>
        <v>0.73262960933263233</v>
      </c>
      <c r="BFN38" s="2">
        <f t="shared" si="1050"/>
        <v>0</v>
      </c>
      <c r="BFO38" s="2">
        <f t="shared" si="1050"/>
        <v>0</v>
      </c>
      <c r="BFP38" s="2">
        <f t="shared" si="1050"/>
        <v>3.6952323998353846E-2</v>
      </c>
      <c r="BFQ38" s="2">
        <f t="shared" si="1050"/>
        <v>2.0362279422901284</v>
      </c>
      <c r="BFR38" s="2">
        <f t="shared" si="1050"/>
        <v>0</v>
      </c>
      <c r="BFS38" s="2">
        <f t="shared" si="1050"/>
        <v>0</v>
      </c>
      <c r="BFT38" s="2">
        <f t="shared" si="1050"/>
        <v>0.68470222383536616</v>
      </c>
      <c r="BFU38" s="2">
        <f t="shared" si="1050"/>
        <v>0</v>
      </c>
      <c r="BFV38" s="2">
        <f t="shared" si="1050"/>
        <v>0</v>
      </c>
      <c r="BFW38" s="2">
        <f t="shared" si="1050"/>
        <v>44.512503962735622</v>
      </c>
      <c r="BFX38" s="2">
        <f t="shared" si="1050"/>
        <v>11.520539757120318</v>
      </c>
      <c r="BFY38" s="2">
        <f t="shared" si="1050"/>
        <v>0</v>
      </c>
      <c r="BFZ38" s="2">
        <f t="shared" si="1050"/>
        <v>0</v>
      </c>
      <c r="BGA38" s="2">
        <f t="shared" si="1050"/>
        <v>0</v>
      </c>
      <c r="BGB38" s="2">
        <f t="shared" si="1050"/>
        <v>0</v>
      </c>
      <c r="BGC38" s="2">
        <f t="shared" si="1050"/>
        <v>0</v>
      </c>
      <c r="BGD38" s="2">
        <f t="shared" ref="BGD38:BIO38" si="1051">BGD15/(1.1-INDEX($C$45:$C$64,MATCH($A38,$A$45:$A$64,0))/100/$H$46)^12/INDEX($B$45:$B$64,MATCH($A38,$A$45:$A$64,0))</f>
        <v>0</v>
      </c>
      <c r="BGE38" s="2">
        <f t="shared" si="1051"/>
        <v>0.37735624758558473</v>
      </c>
      <c r="BGF38" s="2">
        <f t="shared" si="1051"/>
        <v>1.9931242733387553</v>
      </c>
      <c r="BGG38" s="2">
        <f t="shared" si="1051"/>
        <v>1.4489736435378466</v>
      </c>
      <c r="BGH38" s="2">
        <f t="shared" si="1051"/>
        <v>6.804847909287278</v>
      </c>
      <c r="BGI38" s="2">
        <f t="shared" si="1051"/>
        <v>1.2287643450758001</v>
      </c>
      <c r="BGJ38" s="2">
        <f t="shared" si="1051"/>
        <v>1.3718826873640351E-2</v>
      </c>
      <c r="BGK38" s="2">
        <f t="shared" si="1051"/>
        <v>0</v>
      </c>
      <c r="BGL38" s="2">
        <f t="shared" si="1051"/>
        <v>0</v>
      </c>
      <c r="BGM38" s="2">
        <f t="shared" si="1051"/>
        <v>0</v>
      </c>
      <c r="BGN38" s="2">
        <f t="shared" si="1051"/>
        <v>0</v>
      </c>
      <c r="BGO38" s="2">
        <f t="shared" si="1051"/>
        <v>0.96673475178926926</v>
      </c>
      <c r="BGP38" s="2">
        <f t="shared" si="1051"/>
        <v>8.8951103277474533E-2</v>
      </c>
      <c r="BGQ38" s="2">
        <f t="shared" si="1051"/>
        <v>0.91132839293185741</v>
      </c>
      <c r="BGR38" s="2">
        <f t="shared" si="1051"/>
        <v>0</v>
      </c>
      <c r="BGS38" s="2">
        <f t="shared" si="1051"/>
        <v>0</v>
      </c>
      <c r="BGT38" s="2">
        <f t="shared" si="1051"/>
        <v>13.160691891284378</v>
      </c>
      <c r="BGU38" s="2">
        <f t="shared" si="1051"/>
        <v>1.3099709493117033</v>
      </c>
      <c r="BGV38" s="2">
        <f t="shared" si="1051"/>
        <v>0.66177850667231553</v>
      </c>
      <c r="BGW38" s="2">
        <f t="shared" si="1051"/>
        <v>0</v>
      </c>
      <c r="BGX38" s="2">
        <f t="shared" si="1051"/>
        <v>14.912984371570388</v>
      </c>
      <c r="BGY38" s="2">
        <f t="shared" si="1051"/>
        <v>0.89707851469536637</v>
      </c>
      <c r="BGZ38" s="2">
        <f t="shared" si="1051"/>
        <v>20.171543475077449</v>
      </c>
      <c r="BHA38" s="2">
        <f t="shared" si="1051"/>
        <v>4.7950397722989662</v>
      </c>
      <c r="BHB38" s="2">
        <f t="shared" si="1051"/>
        <v>1.2568215587464064E-2</v>
      </c>
      <c r="BHC38" s="2">
        <f t="shared" si="1051"/>
        <v>6.7841811604163416E-2</v>
      </c>
      <c r="BHD38" s="2">
        <f t="shared" si="1051"/>
        <v>0</v>
      </c>
      <c r="BHE38" s="2">
        <f t="shared" si="1051"/>
        <v>12.48576986338151</v>
      </c>
      <c r="BHF38" s="2">
        <f t="shared" si="1051"/>
        <v>1.9117849062621393E-2</v>
      </c>
      <c r="BHG38" s="2">
        <f t="shared" si="1051"/>
        <v>0</v>
      </c>
      <c r="BHH38" s="2">
        <f t="shared" si="1051"/>
        <v>0</v>
      </c>
      <c r="BHI38" s="2">
        <f t="shared" si="1051"/>
        <v>1.0008105475721825</v>
      </c>
      <c r="BHJ38" s="2">
        <f t="shared" si="1051"/>
        <v>0.17148533592050438</v>
      </c>
      <c r="BHK38" s="2">
        <f t="shared" si="1051"/>
        <v>19.910398967395668</v>
      </c>
      <c r="BHL38" s="2">
        <f t="shared" si="1051"/>
        <v>0.18914279373528664</v>
      </c>
      <c r="BHM38" s="2">
        <f t="shared" si="1051"/>
        <v>9.0942545888164264E-2</v>
      </c>
      <c r="BHN38" s="2">
        <f t="shared" si="1051"/>
        <v>3.7397964600345972</v>
      </c>
      <c r="BHO38" s="2">
        <f t="shared" si="1051"/>
        <v>0</v>
      </c>
      <c r="BHP38" s="2">
        <f t="shared" si="1051"/>
        <v>0.50879145989110686</v>
      </c>
      <c r="BHQ38" s="2">
        <f t="shared" si="1051"/>
        <v>0</v>
      </c>
      <c r="BHR38" s="2">
        <f t="shared" si="1051"/>
        <v>5.5317850296936902E-3</v>
      </c>
      <c r="BHS38" s="2">
        <f t="shared" si="1051"/>
        <v>11.434774962019947</v>
      </c>
      <c r="BHT38" s="2">
        <f t="shared" si="1051"/>
        <v>0.61464769821932519</v>
      </c>
      <c r="BHU38" s="2">
        <f t="shared" si="1051"/>
        <v>0</v>
      </c>
      <c r="BHV38" s="2">
        <f t="shared" si="1051"/>
        <v>0</v>
      </c>
      <c r="BHW38" s="2">
        <f t="shared" si="1051"/>
        <v>1.1683129982713073E-2</v>
      </c>
      <c r="BHX38" s="2">
        <f t="shared" si="1051"/>
        <v>5.6282593606115476</v>
      </c>
      <c r="BHY38" s="2">
        <f t="shared" si="1051"/>
        <v>9.8541005804951496</v>
      </c>
      <c r="BHZ38" s="2">
        <f t="shared" si="1051"/>
        <v>9.6341568077145306E-2</v>
      </c>
      <c r="BIA38" s="2">
        <f t="shared" si="1051"/>
        <v>0.30128313985723715</v>
      </c>
      <c r="BIB38" s="2">
        <f t="shared" si="1051"/>
        <v>2.8322739352031694E-3</v>
      </c>
      <c r="BIC38" s="2">
        <f t="shared" si="1051"/>
        <v>1.6831672945549583</v>
      </c>
      <c r="BID38" s="2">
        <f t="shared" si="1051"/>
        <v>0.84561078677909629</v>
      </c>
      <c r="BIE38" s="2">
        <f t="shared" si="1051"/>
        <v>0</v>
      </c>
      <c r="BIF38" s="2">
        <f t="shared" si="1051"/>
        <v>3.8391915734481339</v>
      </c>
      <c r="BIG38" s="2">
        <f t="shared" si="1051"/>
        <v>0.15927115457494073</v>
      </c>
      <c r="BIH38" s="2">
        <f t="shared" si="1051"/>
        <v>0</v>
      </c>
      <c r="BII38" s="2">
        <f t="shared" si="1051"/>
        <v>1.7480440693832061E-2</v>
      </c>
      <c r="BIJ38" s="2">
        <f t="shared" si="1051"/>
        <v>0</v>
      </c>
      <c r="BIK38" s="2">
        <f t="shared" si="1051"/>
        <v>5.6866750105251135E-2</v>
      </c>
      <c r="BIL38" s="2">
        <f t="shared" si="1051"/>
        <v>4.3270507587868794</v>
      </c>
      <c r="BIM38" s="2">
        <f t="shared" si="1051"/>
        <v>0</v>
      </c>
      <c r="BIN38" s="2">
        <f t="shared" si="1051"/>
        <v>0.32513619690527634</v>
      </c>
      <c r="BIO38" s="2">
        <f t="shared" si="1051"/>
        <v>5.9431728187819504</v>
      </c>
      <c r="BIP38" s="2">
        <f t="shared" ref="BIP38:BLA38" si="1052">BIP15/(1.1-INDEX($C$45:$C$64,MATCH($A38,$A$45:$A$64,0))/100/$H$46)^12/INDEX($B$45:$B$64,MATCH($A38,$A$45:$A$64,0))</f>
        <v>0</v>
      </c>
      <c r="BIQ38" s="2">
        <f t="shared" si="1052"/>
        <v>0</v>
      </c>
      <c r="BIR38" s="2">
        <f t="shared" si="1052"/>
        <v>1.9161218257254191</v>
      </c>
      <c r="BIS38" s="2">
        <f t="shared" si="1052"/>
        <v>0</v>
      </c>
      <c r="BIT38" s="2">
        <f t="shared" si="1052"/>
        <v>0.36235404658505543</v>
      </c>
      <c r="BIU38" s="2">
        <f t="shared" si="1052"/>
        <v>2.7562893360352967</v>
      </c>
      <c r="BIV38" s="2">
        <f t="shared" si="1052"/>
        <v>0</v>
      </c>
      <c r="BIW38" s="2">
        <f t="shared" si="1052"/>
        <v>4.4652568759687462E-2</v>
      </c>
      <c r="BIX38" s="2">
        <f t="shared" si="1052"/>
        <v>15.007821294119456</v>
      </c>
      <c r="BIY38" s="2">
        <f t="shared" si="1052"/>
        <v>1.9449756164403016</v>
      </c>
      <c r="BIZ38" s="2">
        <f t="shared" si="1052"/>
        <v>1.9626773285353214</v>
      </c>
      <c r="BJA38" s="2">
        <f t="shared" si="1052"/>
        <v>16.376473419026151</v>
      </c>
      <c r="BJB38" s="2">
        <f t="shared" si="1052"/>
        <v>1.2183645892199759</v>
      </c>
      <c r="BJC38" s="2">
        <f t="shared" si="1052"/>
        <v>0.13024034673910825</v>
      </c>
      <c r="BJD38" s="2">
        <f t="shared" si="1052"/>
        <v>0</v>
      </c>
      <c r="BJE38" s="2">
        <f t="shared" si="1052"/>
        <v>0</v>
      </c>
      <c r="BJF38" s="2">
        <f t="shared" si="1052"/>
        <v>1.4072861115540748E-2</v>
      </c>
      <c r="BJG38" s="2">
        <f t="shared" si="1052"/>
        <v>1.1658790128582419</v>
      </c>
      <c r="BJH38" s="2">
        <f t="shared" si="1052"/>
        <v>0</v>
      </c>
      <c r="BJI38" s="2">
        <f t="shared" si="1052"/>
        <v>0</v>
      </c>
      <c r="BJJ38" s="2">
        <f t="shared" si="1052"/>
        <v>0</v>
      </c>
      <c r="BJK38" s="2">
        <f t="shared" si="1052"/>
        <v>3.2933592809981977</v>
      </c>
      <c r="BJL38" s="2">
        <f t="shared" si="1052"/>
        <v>0</v>
      </c>
      <c r="BJM38" s="2">
        <f t="shared" si="1052"/>
        <v>0</v>
      </c>
      <c r="BJN38" s="2">
        <f t="shared" si="1052"/>
        <v>1.421801515471991</v>
      </c>
      <c r="BJO38" s="2">
        <f t="shared" si="1052"/>
        <v>0</v>
      </c>
      <c r="BJP38" s="2">
        <f t="shared" si="1052"/>
        <v>0</v>
      </c>
      <c r="BJQ38" s="2">
        <f t="shared" si="1052"/>
        <v>0.10966210642864772</v>
      </c>
      <c r="BJR38" s="2">
        <f t="shared" si="1052"/>
        <v>1.4122868452209179</v>
      </c>
      <c r="BJS38" s="2">
        <f t="shared" si="1052"/>
        <v>2.9530438659714418</v>
      </c>
      <c r="BJT38" s="2">
        <f t="shared" si="1052"/>
        <v>0.14621614190486362</v>
      </c>
      <c r="BJU38" s="2">
        <f t="shared" si="1052"/>
        <v>0</v>
      </c>
      <c r="BJV38" s="2">
        <f t="shared" si="1052"/>
        <v>0</v>
      </c>
      <c r="BJW38" s="2">
        <f t="shared" si="1052"/>
        <v>0</v>
      </c>
      <c r="BJX38" s="2">
        <f t="shared" si="1052"/>
        <v>0</v>
      </c>
      <c r="BJY38" s="2">
        <f t="shared" si="1052"/>
        <v>1.1537975943533914</v>
      </c>
      <c r="BJZ38" s="2">
        <f t="shared" si="1052"/>
        <v>0.44603889051426165</v>
      </c>
      <c r="BKA38" s="2">
        <f t="shared" si="1052"/>
        <v>0</v>
      </c>
      <c r="BKB38" s="2">
        <f t="shared" si="1052"/>
        <v>0</v>
      </c>
      <c r="BKC38" s="2">
        <f t="shared" si="1052"/>
        <v>0</v>
      </c>
      <c r="BKD38" s="2">
        <f t="shared" si="1052"/>
        <v>0</v>
      </c>
      <c r="BKE38" s="2">
        <f t="shared" si="1052"/>
        <v>0</v>
      </c>
      <c r="BKF38" s="2">
        <f t="shared" si="1052"/>
        <v>0</v>
      </c>
      <c r="BKG38" s="2">
        <f t="shared" si="1052"/>
        <v>6.0451346804492649E-2</v>
      </c>
      <c r="BKH38" s="2">
        <f t="shared" si="1052"/>
        <v>1.7151631391667068</v>
      </c>
      <c r="BKI38" s="2">
        <f t="shared" si="1052"/>
        <v>0.11519389145834141</v>
      </c>
      <c r="BKJ38" s="2">
        <f t="shared" si="1052"/>
        <v>0</v>
      </c>
      <c r="BKK38" s="2">
        <f t="shared" si="1052"/>
        <v>0</v>
      </c>
      <c r="BKL38" s="2">
        <f t="shared" si="1052"/>
        <v>6.3734129312514067</v>
      </c>
      <c r="BKM38" s="2">
        <f t="shared" si="1052"/>
        <v>0.53671591072100056</v>
      </c>
      <c r="BKN38" s="2">
        <f t="shared" si="1052"/>
        <v>0</v>
      </c>
      <c r="BKO38" s="2">
        <f t="shared" si="1052"/>
        <v>0</v>
      </c>
      <c r="BKP38" s="2">
        <f t="shared" si="1052"/>
        <v>0.93212790464350548</v>
      </c>
      <c r="BKQ38" s="2">
        <f t="shared" si="1052"/>
        <v>31.263392019536621</v>
      </c>
      <c r="BKR38" s="2">
        <f t="shared" si="1052"/>
        <v>0</v>
      </c>
      <c r="BKS38" s="2">
        <f t="shared" si="1052"/>
        <v>0</v>
      </c>
      <c r="BKT38" s="2">
        <f t="shared" si="1052"/>
        <v>0.90986800168401816</v>
      </c>
      <c r="BKU38" s="2">
        <f t="shared" si="1052"/>
        <v>0</v>
      </c>
      <c r="BKV38" s="2">
        <f t="shared" si="1052"/>
        <v>0</v>
      </c>
      <c r="BKW38" s="2">
        <f t="shared" si="1052"/>
        <v>0.21259756226118789</v>
      </c>
      <c r="BKX38" s="2">
        <f t="shared" si="1052"/>
        <v>0.15524401507332372</v>
      </c>
      <c r="BKY38" s="2">
        <f t="shared" si="1052"/>
        <v>0</v>
      </c>
      <c r="BKZ38" s="2">
        <f t="shared" si="1052"/>
        <v>0</v>
      </c>
      <c r="BLA38" s="2">
        <f t="shared" si="1052"/>
        <v>1.2510242480352873</v>
      </c>
      <c r="BLB38" s="2">
        <f t="shared" ref="BLB38:BNM38" si="1053">BLB15/(1.1-INDEX($C$45:$C$64,MATCH($A38,$A$45:$A$64,0))/100/$H$46)^12/INDEX($B$45:$B$64,MATCH($A38,$A$45:$A$64,0))</f>
        <v>3.8014426724055042E-2</v>
      </c>
      <c r="BLC38" s="2">
        <f t="shared" si="1053"/>
        <v>0</v>
      </c>
      <c r="BLD38" s="2">
        <f t="shared" si="1053"/>
        <v>0</v>
      </c>
      <c r="BLE38" s="2">
        <f t="shared" si="1053"/>
        <v>0</v>
      </c>
      <c r="BLF38" s="2">
        <f t="shared" si="1053"/>
        <v>0.29035233263856242</v>
      </c>
      <c r="BLG38" s="2">
        <f t="shared" si="1053"/>
        <v>0</v>
      </c>
      <c r="BLH38" s="2">
        <f t="shared" si="1053"/>
        <v>0.98337436115858801</v>
      </c>
      <c r="BLI38" s="2">
        <f t="shared" si="1053"/>
        <v>0</v>
      </c>
      <c r="BLJ38" s="2">
        <f t="shared" si="1053"/>
        <v>1.0684310877751582</v>
      </c>
      <c r="BLK38" s="2">
        <f t="shared" si="1053"/>
        <v>8.4083132451344097E-4</v>
      </c>
      <c r="BLL38" s="2">
        <f t="shared" si="1053"/>
        <v>0</v>
      </c>
      <c r="BLM38" s="2">
        <f t="shared" si="1053"/>
        <v>10.783440465483691</v>
      </c>
      <c r="BLN38" s="2">
        <f t="shared" si="1053"/>
        <v>0.11842445391568253</v>
      </c>
      <c r="BLO38" s="2">
        <f t="shared" si="1053"/>
        <v>0.56539268431493273</v>
      </c>
      <c r="BLP38" s="2">
        <f t="shared" si="1053"/>
        <v>0.5240591865730615</v>
      </c>
      <c r="BLQ38" s="2">
        <f t="shared" si="1053"/>
        <v>2.4425264891510703</v>
      </c>
      <c r="BLR38" s="2">
        <f t="shared" si="1053"/>
        <v>0</v>
      </c>
      <c r="BLS38" s="2">
        <f t="shared" si="1053"/>
        <v>0</v>
      </c>
      <c r="BLT38" s="2">
        <f t="shared" si="1053"/>
        <v>0</v>
      </c>
      <c r="BLU38" s="2">
        <f t="shared" si="1053"/>
        <v>0</v>
      </c>
      <c r="BLV38" s="2">
        <f t="shared" si="1053"/>
        <v>0</v>
      </c>
      <c r="BLW38" s="2">
        <f t="shared" si="1053"/>
        <v>5.3016627724584327E-2</v>
      </c>
      <c r="BLX38" s="2">
        <f t="shared" si="1053"/>
        <v>0</v>
      </c>
      <c r="BLY38" s="2">
        <f t="shared" si="1053"/>
        <v>0.22401516656247564</v>
      </c>
      <c r="BLZ38" s="2">
        <f t="shared" si="1053"/>
        <v>0</v>
      </c>
      <c r="BMA38" s="2">
        <f t="shared" si="1053"/>
        <v>0</v>
      </c>
      <c r="BMB38" s="2">
        <f t="shared" si="1053"/>
        <v>0.18688582544317162</v>
      </c>
      <c r="BMC38" s="2">
        <f t="shared" si="1053"/>
        <v>0</v>
      </c>
      <c r="BMD38" s="2">
        <f t="shared" si="1053"/>
        <v>0</v>
      </c>
      <c r="BME38" s="2">
        <f t="shared" si="1053"/>
        <v>12.229537580806097</v>
      </c>
      <c r="BMF38" s="2">
        <f t="shared" si="1053"/>
        <v>1.2789486988651812E-2</v>
      </c>
      <c r="BMG38" s="2">
        <f t="shared" si="1053"/>
        <v>3.147143139093334</v>
      </c>
      <c r="BMH38" s="2">
        <f t="shared" si="1053"/>
        <v>0</v>
      </c>
      <c r="BMI38" s="2">
        <f t="shared" si="1053"/>
        <v>0</v>
      </c>
      <c r="BMJ38" s="2">
        <f t="shared" si="1053"/>
        <v>1.9339120463809142E-2</v>
      </c>
      <c r="BMK38" s="2">
        <f t="shared" si="1053"/>
        <v>2.3764548487564093E-2</v>
      </c>
      <c r="BML38" s="2">
        <f t="shared" si="1053"/>
        <v>0</v>
      </c>
      <c r="BMM38" s="2">
        <f t="shared" si="1053"/>
        <v>0</v>
      </c>
      <c r="BMN38" s="2">
        <f t="shared" si="1053"/>
        <v>0.78569049133745417</v>
      </c>
      <c r="BMO38" s="2">
        <f t="shared" si="1053"/>
        <v>0</v>
      </c>
      <c r="BMP38" s="2">
        <f t="shared" si="1053"/>
        <v>0.44391468506285925</v>
      </c>
      <c r="BMQ38" s="2">
        <f t="shared" si="1053"/>
        <v>0</v>
      </c>
      <c r="BMR38" s="2">
        <f t="shared" si="1053"/>
        <v>3.1818827490798104E-2</v>
      </c>
      <c r="BMS38" s="2">
        <f t="shared" si="1053"/>
        <v>0</v>
      </c>
      <c r="BMT38" s="2">
        <f t="shared" si="1053"/>
        <v>1.0886552938437181E-2</v>
      </c>
      <c r="BMU38" s="2">
        <f t="shared" si="1053"/>
        <v>0</v>
      </c>
      <c r="BMV38" s="2">
        <f t="shared" si="1053"/>
        <v>0</v>
      </c>
      <c r="BMW38" s="2">
        <f t="shared" si="1053"/>
        <v>5.3990221889810416E-3</v>
      </c>
      <c r="BMX38" s="2">
        <f t="shared" si="1053"/>
        <v>3.1916186907320716</v>
      </c>
      <c r="BMY38" s="2">
        <f t="shared" si="1053"/>
        <v>1.4942457722208595</v>
      </c>
      <c r="BMZ38" s="2">
        <f t="shared" si="1053"/>
        <v>7.9898890254883774</v>
      </c>
      <c r="BNA38" s="2">
        <f t="shared" si="1053"/>
        <v>0</v>
      </c>
      <c r="BNB38" s="2">
        <f t="shared" si="1053"/>
        <v>0</v>
      </c>
      <c r="BNC38" s="2">
        <f t="shared" si="1053"/>
        <v>0</v>
      </c>
      <c r="BND38" s="2">
        <f t="shared" si="1053"/>
        <v>0</v>
      </c>
      <c r="BNE38" s="2">
        <f t="shared" si="1053"/>
        <v>1.3994531039520286</v>
      </c>
      <c r="BNF38" s="2">
        <f t="shared" si="1053"/>
        <v>0.83680418501182396</v>
      </c>
      <c r="BNG38" s="2">
        <f t="shared" si="1053"/>
        <v>0</v>
      </c>
      <c r="BNH38" s="2">
        <f t="shared" si="1053"/>
        <v>0</v>
      </c>
      <c r="BNI38" s="2">
        <f t="shared" si="1053"/>
        <v>0</v>
      </c>
      <c r="BNJ38" s="2">
        <f t="shared" si="1053"/>
        <v>17.203807188067138</v>
      </c>
      <c r="BNK38" s="2">
        <f t="shared" si="1053"/>
        <v>0.56972960377821258</v>
      </c>
      <c r="BNL38" s="2">
        <f t="shared" si="1053"/>
        <v>0.49471859877556607</v>
      </c>
      <c r="BNM38" s="2">
        <f t="shared" si="1053"/>
        <v>1.6860880770506365E-2</v>
      </c>
      <c r="BNN38" s="2">
        <f t="shared" ref="BNN38:BPY38" si="1054">BNN15/(1.1-INDEX($C$45:$C$64,MATCH($A38,$A$45:$A$64,0))/100/$H$46)^12/INDEX($B$45:$B$64,MATCH($A38,$A$45:$A$64,0))</f>
        <v>0.94903303969424946</v>
      </c>
      <c r="BNO38" s="2">
        <f t="shared" si="1054"/>
        <v>0</v>
      </c>
      <c r="BNP38" s="2">
        <f t="shared" si="1054"/>
        <v>2.681809382395501E-2</v>
      </c>
      <c r="BNQ38" s="2">
        <f t="shared" si="1054"/>
        <v>2.507845806781694</v>
      </c>
      <c r="BNR38" s="2">
        <f t="shared" si="1054"/>
        <v>0.10563496692703071</v>
      </c>
      <c r="BNS38" s="2">
        <f t="shared" si="1054"/>
        <v>3.6685470688521429</v>
      </c>
      <c r="BNT38" s="2">
        <f t="shared" si="1054"/>
        <v>6.7976344616085562</v>
      </c>
      <c r="BNU38" s="2">
        <f t="shared" si="1054"/>
        <v>0.47285698433821666</v>
      </c>
      <c r="BNV38" s="2">
        <f t="shared" si="1054"/>
        <v>0</v>
      </c>
      <c r="BNW38" s="2">
        <f t="shared" si="1054"/>
        <v>0.47422886702558059</v>
      </c>
      <c r="BNX38" s="2">
        <f t="shared" si="1054"/>
        <v>3.8015754352462161</v>
      </c>
      <c r="BNY38" s="2">
        <f t="shared" si="1054"/>
        <v>0</v>
      </c>
      <c r="BNZ38" s="2">
        <f t="shared" si="1054"/>
        <v>3.855388640015077</v>
      </c>
      <c r="BOA38" s="2">
        <f t="shared" si="1054"/>
        <v>12.959025136241864</v>
      </c>
      <c r="BOB38" s="2">
        <f t="shared" si="1054"/>
        <v>0</v>
      </c>
      <c r="BOC38" s="2">
        <f t="shared" si="1054"/>
        <v>0</v>
      </c>
      <c r="BOD38" s="2">
        <f t="shared" si="1054"/>
        <v>0</v>
      </c>
      <c r="BOE38" s="2">
        <f t="shared" si="1054"/>
        <v>0</v>
      </c>
      <c r="BOF38" s="2">
        <f t="shared" si="1054"/>
        <v>0</v>
      </c>
      <c r="BOG38" s="2">
        <f t="shared" si="1054"/>
        <v>1.0952934358793507</v>
      </c>
      <c r="BOH38" s="2">
        <f t="shared" si="1054"/>
        <v>0</v>
      </c>
      <c r="BOI38" s="2">
        <f t="shared" si="1054"/>
        <v>0</v>
      </c>
      <c r="BOJ38" s="2">
        <f t="shared" si="1054"/>
        <v>0.68018828725113611</v>
      </c>
      <c r="BOK38" s="2">
        <f t="shared" si="1054"/>
        <v>0.17537971258140878</v>
      </c>
      <c r="BOL38" s="2">
        <f t="shared" si="1054"/>
        <v>0</v>
      </c>
      <c r="BOM38" s="2">
        <f t="shared" si="1054"/>
        <v>0</v>
      </c>
      <c r="BON38" s="2">
        <f t="shared" si="1054"/>
        <v>0</v>
      </c>
      <c r="BOO38" s="2">
        <f t="shared" si="1054"/>
        <v>0</v>
      </c>
      <c r="BOP38" s="2">
        <f t="shared" si="1054"/>
        <v>0</v>
      </c>
      <c r="BOQ38" s="2">
        <f t="shared" si="1054"/>
        <v>0</v>
      </c>
      <c r="BOR38" s="2">
        <f t="shared" si="1054"/>
        <v>0</v>
      </c>
      <c r="BOS38" s="2">
        <f t="shared" si="1054"/>
        <v>0.22361687804033772</v>
      </c>
      <c r="BOT38" s="2">
        <f t="shared" si="1054"/>
        <v>0</v>
      </c>
      <c r="BOU38" s="2">
        <f t="shared" si="1054"/>
        <v>16.005799567756437</v>
      </c>
      <c r="BOV38" s="2">
        <f t="shared" si="1054"/>
        <v>0.23760123059540339</v>
      </c>
      <c r="BOW38" s="2">
        <f t="shared" si="1054"/>
        <v>0</v>
      </c>
      <c r="BOX38" s="2">
        <f t="shared" si="1054"/>
        <v>0</v>
      </c>
      <c r="BOY38" s="2">
        <f t="shared" si="1054"/>
        <v>0</v>
      </c>
      <c r="BOZ38" s="2">
        <f t="shared" si="1054"/>
        <v>7.9579374351568681</v>
      </c>
      <c r="BPA38" s="2">
        <f t="shared" si="1054"/>
        <v>0</v>
      </c>
      <c r="BPB38" s="2">
        <f t="shared" si="1054"/>
        <v>24.259886646262984</v>
      </c>
      <c r="BPC38" s="2">
        <f t="shared" si="1054"/>
        <v>4.8856725382254669E-2</v>
      </c>
      <c r="BPD38" s="2">
        <f t="shared" si="1054"/>
        <v>1.9034651015774802</v>
      </c>
      <c r="BPE38" s="2">
        <f t="shared" si="1054"/>
        <v>0.98288756407597488</v>
      </c>
      <c r="BPF38" s="2">
        <f t="shared" si="1054"/>
        <v>3.8501223806668081E-3</v>
      </c>
      <c r="BPG38" s="2">
        <f t="shared" si="1054"/>
        <v>0.34890074539284044</v>
      </c>
      <c r="BPH38" s="2">
        <f t="shared" si="1054"/>
        <v>0</v>
      </c>
      <c r="BPI38" s="2">
        <f t="shared" si="1054"/>
        <v>0</v>
      </c>
      <c r="BPJ38" s="2">
        <f t="shared" si="1054"/>
        <v>0</v>
      </c>
      <c r="BPK38" s="2">
        <f t="shared" si="1054"/>
        <v>0</v>
      </c>
      <c r="BPL38" s="2">
        <f t="shared" si="1054"/>
        <v>2.217139439901231</v>
      </c>
      <c r="BPM38" s="2">
        <f t="shared" si="1054"/>
        <v>0.2258295920522152</v>
      </c>
      <c r="BPN38" s="2">
        <f t="shared" si="1054"/>
        <v>0</v>
      </c>
      <c r="BPO38" s="2">
        <f t="shared" si="1054"/>
        <v>5.3547679087434921E-2</v>
      </c>
      <c r="BPP38" s="2">
        <f t="shared" si="1054"/>
        <v>0.1380733543411545</v>
      </c>
      <c r="BPQ38" s="2">
        <f t="shared" si="1054"/>
        <v>9.457139686764332E-2</v>
      </c>
      <c r="BPR38" s="2">
        <f t="shared" si="1054"/>
        <v>0</v>
      </c>
      <c r="BPS38" s="2">
        <f t="shared" si="1054"/>
        <v>1.5223472401717036E-2</v>
      </c>
      <c r="BPT38" s="2">
        <f t="shared" si="1054"/>
        <v>0</v>
      </c>
      <c r="BPU38" s="2">
        <f t="shared" si="1054"/>
        <v>0</v>
      </c>
      <c r="BPV38" s="2">
        <f t="shared" si="1054"/>
        <v>13.572433714614538</v>
      </c>
      <c r="BPW38" s="2">
        <f t="shared" si="1054"/>
        <v>0.13820611718186715</v>
      </c>
      <c r="BPX38" s="2">
        <f t="shared" si="1054"/>
        <v>1.1153406248269606</v>
      </c>
      <c r="BPY38" s="2">
        <f t="shared" si="1054"/>
        <v>0</v>
      </c>
      <c r="BPZ38" s="2">
        <f t="shared" ref="BPZ38:BSK38" si="1055">BPZ15/(1.1-INDEX($C$45:$C$64,MATCH($A38,$A$45:$A$64,0))/100/$H$46)^12/INDEX($B$45:$B$64,MATCH($A38,$A$45:$A$64,0))</f>
        <v>0.23313154829141089</v>
      </c>
      <c r="BQA38" s="2">
        <f t="shared" si="1055"/>
        <v>0</v>
      </c>
      <c r="BQB38" s="2">
        <f t="shared" si="1055"/>
        <v>3.3308869106396397</v>
      </c>
      <c r="BQC38" s="2">
        <f t="shared" si="1055"/>
        <v>0</v>
      </c>
      <c r="BQD38" s="2">
        <f t="shared" si="1055"/>
        <v>0</v>
      </c>
      <c r="BQE38" s="2">
        <f t="shared" si="1055"/>
        <v>1.4454333011188425</v>
      </c>
      <c r="BQF38" s="2">
        <f t="shared" si="1055"/>
        <v>1.2608486982480234</v>
      </c>
      <c r="BQG38" s="2">
        <f t="shared" si="1055"/>
        <v>1.2642562778263149</v>
      </c>
      <c r="BQH38" s="2">
        <f t="shared" si="1055"/>
        <v>2.9128167252355097</v>
      </c>
      <c r="BQI38" s="2">
        <f t="shared" si="1055"/>
        <v>0</v>
      </c>
      <c r="BQJ38" s="2">
        <f t="shared" si="1055"/>
        <v>0</v>
      </c>
      <c r="BQK38" s="2">
        <f t="shared" si="1055"/>
        <v>0</v>
      </c>
      <c r="BQL38" s="2">
        <f t="shared" si="1055"/>
        <v>0</v>
      </c>
      <c r="BQM38" s="2">
        <f t="shared" si="1055"/>
        <v>4.8679708261304473E-2</v>
      </c>
      <c r="BQN38" s="2">
        <f t="shared" si="1055"/>
        <v>0</v>
      </c>
      <c r="BQO38" s="2">
        <f t="shared" si="1055"/>
        <v>0</v>
      </c>
      <c r="BQP38" s="2">
        <f t="shared" si="1055"/>
        <v>0.1731669985695313</v>
      </c>
      <c r="BQQ38" s="2">
        <f t="shared" si="1055"/>
        <v>0</v>
      </c>
      <c r="BQR38" s="2">
        <f t="shared" si="1055"/>
        <v>1.0518799869663145</v>
      </c>
      <c r="BQS38" s="2">
        <f t="shared" si="1055"/>
        <v>0</v>
      </c>
      <c r="BQT38" s="2">
        <f t="shared" si="1055"/>
        <v>16.018146511942714</v>
      </c>
      <c r="BQU38" s="2">
        <f t="shared" si="1055"/>
        <v>5.197753722460666</v>
      </c>
      <c r="BQV38" s="2">
        <f t="shared" si="1055"/>
        <v>0.20454328325795387</v>
      </c>
      <c r="BQW38" s="2">
        <f t="shared" si="1055"/>
        <v>0</v>
      </c>
      <c r="BQX38" s="2">
        <f t="shared" si="1055"/>
        <v>15.45655969572821</v>
      </c>
      <c r="BQY38" s="2">
        <f t="shared" si="1055"/>
        <v>0.29588411766825612</v>
      </c>
      <c r="BQZ38" s="2">
        <f t="shared" si="1055"/>
        <v>2.5888753938966468E-2</v>
      </c>
      <c r="BRA38" s="2">
        <f t="shared" si="1055"/>
        <v>0</v>
      </c>
      <c r="BRB38" s="2">
        <f t="shared" si="1055"/>
        <v>0</v>
      </c>
      <c r="BRC38" s="2">
        <f t="shared" si="1055"/>
        <v>0</v>
      </c>
      <c r="BRD38" s="2">
        <f t="shared" si="1055"/>
        <v>0.36115918101864164</v>
      </c>
      <c r="BRE38" s="2">
        <f t="shared" si="1055"/>
        <v>0</v>
      </c>
      <c r="BRF38" s="2">
        <f t="shared" si="1055"/>
        <v>0</v>
      </c>
      <c r="BRG38" s="2">
        <f t="shared" si="1055"/>
        <v>0</v>
      </c>
      <c r="BRH38" s="2">
        <f t="shared" si="1055"/>
        <v>6.455770146773486</v>
      </c>
      <c r="BRI38" s="2">
        <f t="shared" si="1055"/>
        <v>0</v>
      </c>
      <c r="BRJ38" s="2">
        <f t="shared" si="1055"/>
        <v>0</v>
      </c>
      <c r="BRK38" s="2">
        <f t="shared" si="1055"/>
        <v>0</v>
      </c>
      <c r="BRL38" s="2">
        <f t="shared" si="1055"/>
        <v>0.10811320662033347</v>
      </c>
      <c r="BRM38" s="2">
        <f t="shared" si="1055"/>
        <v>0</v>
      </c>
      <c r="BRN38" s="2">
        <f t="shared" si="1055"/>
        <v>2.5667482537778722E-3</v>
      </c>
      <c r="BRO38" s="2">
        <f t="shared" si="1055"/>
        <v>0</v>
      </c>
      <c r="BRP38" s="2">
        <f t="shared" si="1055"/>
        <v>6.8798146600096857</v>
      </c>
      <c r="BRQ38" s="2">
        <f t="shared" si="1055"/>
        <v>0</v>
      </c>
      <c r="BRR38" s="2">
        <f t="shared" si="1055"/>
        <v>3.0977996166284662E-3</v>
      </c>
      <c r="BRS38" s="2">
        <f t="shared" si="1055"/>
        <v>0</v>
      </c>
      <c r="BRT38" s="2">
        <f t="shared" si="1055"/>
        <v>1.5314636219006388</v>
      </c>
      <c r="BRU38" s="2">
        <f t="shared" si="1055"/>
        <v>0.22321858951819978</v>
      </c>
      <c r="BRV38" s="2">
        <f t="shared" si="1055"/>
        <v>4.2782382876848626</v>
      </c>
      <c r="BRW38" s="2">
        <f t="shared" si="1055"/>
        <v>0.40067825327077339</v>
      </c>
      <c r="BRX38" s="2">
        <f t="shared" si="1055"/>
        <v>0</v>
      </c>
      <c r="BRY38" s="2">
        <f t="shared" si="1055"/>
        <v>2.5669695251790596</v>
      </c>
      <c r="BRZ38" s="2">
        <f t="shared" si="1055"/>
        <v>0</v>
      </c>
      <c r="BSA38" s="2">
        <f t="shared" si="1055"/>
        <v>7.5232276403834186E-3</v>
      </c>
      <c r="BSB38" s="2">
        <f t="shared" si="1055"/>
        <v>0.92380809995884627</v>
      </c>
      <c r="BSC38" s="2">
        <f t="shared" si="1055"/>
        <v>0</v>
      </c>
      <c r="BSD38" s="2">
        <f t="shared" si="1055"/>
        <v>0</v>
      </c>
      <c r="BSE38" s="2">
        <f t="shared" si="1055"/>
        <v>0</v>
      </c>
      <c r="BSF38" s="2">
        <f t="shared" si="1055"/>
        <v>0</v>
      </c>
      <c r="BSG38" s="2">
        <f t="shared" si="1055"/>
        <v>0.14050733975421972</v>
      </c>
      <c r="BSH38" s="2">
        <f t="shared" si="1055"/>
        <v>0</v>
      </c>
      <c r="BSI38" s="2">
        <f t="shared" si="1055"/>
        <v>1.2546530990147664</v>
      </c>
      <c r="BSJ38" s="2">
        <f t="shared" si="1055"/>
        <v>0</v>
      </c>
      <c r="BSK38" s="2">
        <f t="shared" si="1055"/>
        <v>1.5931540885517827E-3</v>
      </c>
      <c r="BSL38" s="2">
        <f t="shared" ref="BSL38:BUW38" si="1056">BSL15/(1.1-INDEX($C$45:$C$64,MATCH($A38,$A$45:$A$64,0))/100/$H$46)^12/INDEX($B$45:$B$64,MATCH($A38,$A$45:$A$64,0))</f>
        <v>0</v>
      </c>
      <c r="BSM38" s="2">
        <f t="shared" si="1056"/>
        <v>8.3330809687305732E-2</v>
      </c>
      <c r="BSN38" s="2">
        <f t="shared" si="1056"/>
        <v>0</v>
      </c>
      <c r="BSO38" s="2">
        <f t="shared" si="1056"/>
        <v>0.61084183011889603</v>
      </c>
      <c r="BSP38" s="2">
        <f t="shared" si="1056"/>
        <v>0</v>
      </c>
      <c r="BSQ38" s="2">
        <f t="shared" si="1056"/>
        <v>0.18042470052848941</v>
      </c>
      <c r="BSR38" s="2">
        <f t="shared" si="1056"/>
        <v>0.13404621483953749</v>
      </c>
      <c r="BSS38" s="2">
        <f t="shared" si="1056"/>
        <v>5.7821314929975074</v>
      </c>
      <c r="BST38" s="2">
        <f t="shared" si="1056"/>
        <v>1.7259169292644313E-3</v>
      </c>
      <c r="BSU38" s="2">
        <f t="shared" si="1056"/>
        <v>9.4704159708355967E-2</v>
      </c>
      <c r="BSV38" s="2">
        <f t="shared" si="1056"/>
        <v>0</v>
      </c>
      <c r="BSW38" s="2">
        <f t="shared" si="1056"/>
        <v>0</v>
      </c>
      <c r="BSX38" s="2">
        <f t="shared" si="1056"/>
        <v>0</v>
      </c>
      <c r="BSY38" s="2">
        <f t="shared" si="1056"/>
        <v>0</v>
      </c>
      <c r="BSZ38" s="2">
        <f t="shared" si="1056"/>
        <v>0</v>
      </c>
      <c r="BTA38" s="2">
        <f t="shared" si="1056"/>
        <v>5.6955258665726233E-2</v>
      </c>
      <c r="BTB38" s="2">
        <f t="shared" si="1056"/>
        <v>0</v>
      </c>
      <c r="BTC38" s="2">
        <f t="shared" si="1056"/>
        <v>0</v>
      </c>
      <c r="BTD38" s="2">
        <f t="shared" si="1056"/>
        <v>0</v>
      </c>
      <c r="BTE38" s="2">
        <f t="shared" si="1056"/>
        <v>0.7776362123342202</v>
      </c>
      <c r="BTF38" s="2">
        <f t="shared" si="1056"/>
        <v>0</v>
      </c>
      <c r="BTG38" s="2">
        <f t="shared" si="1056"/>
        <v>1.1159159304700488</v>
      </c>
      <c r="BTH38" s="2">
        <f t="shared" si="1056"/>
        <v>0</v>
      </c>
      <c r="BTI38" s="2">
        <f t="shared" si="1056"/>
        <v>0</v>
      </c>
      <c r="BTJ38" s="2">
        <f t="shared" si="1056"/>
        <v>2.9207824956782682E-3</v>
      </c>
      <c r="BTK38" s="2">
        <f t="shared" si="1056"/>
        <v>0.57742984853954615</v>
      </c>
      <c r="BTL38" s="2">
        <f t="shared" si="1056"/>
        <v>0</v>
      </c>
      <c r="BTM38" s="2">
        <f t="shared" si="1056"/>
        <v>4.5449145803963358E-2</v>
      </c>
      <c r="BTN38" s="2">
        <f t="shared" si="1056"/>
        <v>0</v>
      </c>
      <c r="BTO38" s="2">
        <f t="shared" si="1056"/>
        <v>0</v>
      </c>
      <c r="BTP38" s="2">
        <f t="shared" si="1056"/>
        <v>0</v>
      </c>
      <c r="BTQ38" s="2">
        <f t="shared" si="1056"/>
        <v>0</v>
      </c>
      <c r="BTR38" s="2">
        <f t="shared" si="1056"/>
        <v>0.1106357005938738</v>
      </c>
      <c r="BTS38" s="2">
        <f t="shared" si="1056"/>
        <v>1.6949389330981467E-2</v>
      </c>
      <c r="BTT38" s="2">
        <f t="shared" si="1056"/>
        <v>0</v>
      </c>
      <c r="BTU38" s="2">
        <f t="shared" si="1056"/>
        <v>1.1560103083652686</v>
      </c>
      <c r="BTV38" s="2">
        <f t="shared" si="1056"/>
        <v>0</v>
      </c>
      <c r="BTW38" s="2">
        <f t="shared" si="1056"/>
        <v>0</v>
      </c>
      <c r="BTX38" s="2">
        <f t="shared" si="1056"/>
        <v>0.1016078274254137</v>
      </c>
      <c r="BTY38" s="2">
        <f t="shared" si="1056"/>
        <v>0.82512105502911082</v>
      </c>
      <c r="BTZ38" s="2">
        <f t="shared" si="1056"/>
        <v>0</v>
      </c>
      <c r="BUA38" s="2">
        <f t="shared" si="1056"/>
        <v>6.2009540011656767</v>
      </c>
      <c r="BUB38" s="2">
        <f t="shared" si="1056"/>
        <v>0.42333644475239868</v>
      </c>
      <c r="BUC38" s="2">
        <f t="shared" si="1056"/>
        <v>1.1594621422237975E-2</v>
      </c>
      <c r="BUD38" s="2">
        <f t="shared" si="1056"/>
        <v>0</v>
      </c>
      <c r="BUE38" s="2">
        <f t="shared" si="1056"/>
        <v>10.824729708945327</v>
      </c>
      <c r="BUF38" s="2">
        <f t="shared" si="1056"/>
        <v>0.13754230297830392</v>
      </c>
      <c r="BUG38" s="2">
        <f t="shared" si="1056"/>
        <v>0</v>
      </c>
      <c r="BUH38" s="2">
        <f t="shared" si="1056"/>
        <v>1.8867369836476859</v>
      </c>
      <c r="BUI38" s="2">
        <f t="shared" si="1056"/>
        <v>4.0404157856882714E-2</v>
      </c>
      <c r="BUJ38" s="2">
        <f t="shared" si="1056"/>
        <v>0</v>
      </c>
      <c r="BUK38" s="2">
        <f t="shared" si="1056"/>
        <v>0</v>
      </c>
      <c r="BUL38" s="2">
        <f t="shared" si="1056"/>
        <v>0</v>
      </c>
      <c r="BUM38" s="2">
        <f t="shared" si="1056"/>
        <v>0</v>
      </c>
      <c r="BUN38" s="2">
        <f t="shared" si="1056"/>
        <v>0</v>
      </c>
      <c r="BUO38" s="2">
        <f t="shared" si="1056"/>
        <v>0</v>
      </c>
      <c r="BUP38" s="2">
        <f t="shared" si="1056"/>
        <v>9.9706663546408567</v>
      </c>
      <c r="BUQ38" s="2">
        <f t="shared" si="1056"/>
        <v>0</v>
      </c>
      <c r="BUR38" s="2">
        <f t="shared" si="1056"/>
        <v>0.22826357746528045</v>
      </c>
      <c r="BUS38" s="2">
        <f t="shared" si="1056"/>
        <v>3.2172861732698496E-2</v>
      </c>
      <c r="BUT38" s="2">
        <f t="shared" si="1056"/>
        <v>18.627201857627682</v>
      </c>
      <c r="BUU38" s="2">
        <f t="shared" si="1056"/>
        <v>0</v>
      </c>
      <c r="BUV38" s="2">
        <f t="shared" si="1056"/>
        <v>0</v>
      </c>
      <c r="BUW38" s="2">
        <f t="shared" si="1056"/>
        <v>1.4161369676015847E-3</v>
      </c>
      <c r="BUX38" s="2">
        <f t="shared" ref="BUX38:BXI38" si="1057">BUX15/(1.1-INDEX($C$45:$C$64,MATCH($A38,$A$45:$A$64,0))/100/$H$46)^12/INDEX($B$45:$B$64,MATCH($A38,$A$45:$A$64,0))</f>
        <v>3.1545778581732424</v>
      </c>
      <c r="BUY38" s="2">
        <f t="shared" si="1057"/>
        <v>0</v>
      </c>
      <c r="BUZ38" s="2">
        <f t="shared" si="1057"/>
        <v>2.0356968909272782E-3</v>
      </c>
      <c r="BVA38" s="2">
        <f t="shared" si="1057"/>
        <v>0</v>
      </c>
      <c r="BVB38" s="2">
        <f t="shared" si="1057"/>
        <v>0</v>
      </c>
      <c r="BVC38" s="2">
        <f t="shared" si="1057"/>
        <v>1.841199329283248</v>
      </c>
      <c r="BVD38" s="2">
        <f t="shared" si="1057"/>
        <v>0.18440758574986887</v>
      </c>
      <c r="BVE38" s="2">
        <f t="shared" si="1057"/>
        <v>0</v>
      </c>
      <c r="BVF38" s="2">
        <f t="shared" si="1057"/>
        <v>0</v>
      </c>
      <c r="BVG38" s="2">
        <f t="shared" si="1057"/>
        <v>0.8111809567542827</v>
      </c>
      <c r="BVH38" s="2">
        <f t="shared" si="1057"/>
        <v>0</v>
      </c>
      <c r="BVI38" s="2">
        <f t="shared" si="1057"/>
        <v>0</v>
      </c>
      <c r="BVJ38" s="2">
        <f t="shared" si="1057"/>
        <v>0</v>
      </c>
      <c r="BVK38" s="2">
        <f t="shared" si="1057"/>
        <v>4.2471717829581026</v>
      </c>
      <c r="BVL38" s="2">
        <f t="shared" si="1057"/>
        <v>2.7387646410612274</v>
      </c>
      <c r="BVM38" s="2">
        <f t="shared" si="1057"/>
        <v>0</v>
      </c>
      <c r="BVN38" s="2">
        <f t="shared" si="1057"/>
        <v>2.3277751404951048</v>
      </c>
      <c r="BVO38" s="2">
        <f t="shared" si="1057"/>
        <v>0</v>
      </c>
      <c r="BVP38" s="2">
        <f t="shared" si="1057"/>
        <v>0.17639756102687237</v>
      </c>
      <c r="BVQ38" s="2">
        <f t="shared" si="1057"/>
        <v>0</v>
      </c>
      <c r="BVR38" s="2">
        <f t="shared" si="1057"/>
        <v>0</v>
      </c>
      <c r="BVS38" s="2">
        <f t="shared" si="1057"/>
        <v>3.5189233473689878</v>
      </c>
      <c r="BVT38" s="2">
        <f t="shared" si="1057"/>
        <v>0</v>
      </c>
      <c r="BVU38" s="2">
        <f t="shared" si="1057"/>
        <v>4.531062990681983</v>
      </c>
      <c r="BVV38" s="2">
        <f t="shared" si="1057"/>
        <v>9.678411087952081E-2</v>
      </c>
      <c r="BVW38" s="2">
        <f t="shared" si="1057"/>
        <v>0</v>
      </c>
      <c r="BVX38" s="2">
        <f t="shared" si="1057"/>
        <v>0.32920759068713085</v>
      </c>
      <c r="BVY38" s="2">
        <f t="shared" si="1057"/>
        <v>4.9299268184630173E-2</v>
      </c>
      <c r="BVZ38" s="2">
        <f t="shared" si="1057"/>
        <v>16.235390773628843</v>
      </c>
      <c r="BWA38" s="2">
        <f t="shared" si="1057"/>
        <v>0</v>
      </c>
      <c r="BWB38" s="2">
        <f t="shared" si="1057"/>
        <v>3.6048209053100715</v>
      </c>
      <c r="BWC38" s="2">
        <f t="shared" si="1057"/>
        <v>0</v>
      </c>
      <c r="BWD38" s="2">
        <f t="shared" si="1057"/>
        <v>5.3326407686247176E-2</v>
      </c>
      <c r="BWE38" s="2">
        <f t="shared" si="1057"/>
        <v>1.0886552938437181E-2</v>
      </c>
      <c r="BWF38" s="2">
        <f t="shared" si="1057"/>
        <v>0</v>
      </c>
      <c r="BWG38" s="2">
        <f t="shared" si="1057"/>
        <v>0.26163130476439278</v>
      </c>
      <c r="BWH38" s="2">
        <f t="shared" si="1057"/>
        <v>3.6509781195978357E-2</v>
      </c>
      <c r="BWI38" s="2">
        <f t="shared" si="1057"/>
        <v>0</v>
      </c>
      <c r="BWJ38" s="2">
        <f t="shared" si="1057"/>
        <v>0</v>
      </c>
      <c r="BWK38" s="2">
        <f t="shared" si="1057"/>
        <v>2.928305723318652</v>
      </c>
      <c r="BWL38" s="2">
        <f t="shared" si="1057"/>
        <v>0</v>
      </c>
      <c r="BWM38" s="2">
        <f t="shared" si="1057"/>
        <v>10.788131419188874</v>
      </c>
      <c r="BWN38" s="2">
        <f t="shared" si="1057"/>
        <v>22.412712989147664</v>
      </c>
      <c r="BWO38" s="2">
        <f t="shared" si="1057"/>
        <v>0.25459487420662241</v>
      </c>
      <c r="BWP38" s="2">
        <f t="shared" si="1057"/>
        <v>0</v>
      </c>
      <c r="BWQ38" s="2">
        <f t="shared" si="1057"/>
        <v>5.7530564308814376E-3</v>
      </c>
      <c r="BWR38" s="2">
        <f t="shared" si="1057"/>
        <v>0</v>
      </c>
      <c r="BWS38" s="2">
        <f t="shared" si="1057"/>
        <v>0</v>
      </c>
      <c r="BWT38" s="2">
        <f t="shared" si="1057"/>
        <v>0.25963986215370305</v>
      </c>
      <c r="BWU38" s="2">
        <f t="shared" si="1057"/>
        <v>2.4931091314625902</v>
      </c>
      <c r="BWV38" s="2">
        <f t="shared" si="1057"/>
        <v>0</v>
      </c>
      <c r="BWW38" s="2">
        <f t="shared" si="1057"/>
        <v>0</v>
      </c>
      <c r="BWX38" s="2">
        <f t="shared" si="1057"/>
        <v>0</v>
      </c>
      <c r="BWY38" s="2">
        <f t="shared" si="1057"/>
        <v>0</v>
      </c>
      <c r="BWZ38" s="2">
        <f t="shared" si="1057"/>
        <v>16.599824771385062</v>
      </c>
      <c r="BXA38" s="2">
        <f t="shared" si="1057"/>
        <v>18.343487667024753</v>
      </c>
      <c r="BXB38" s="2">
        <f t="shared" si="1057"/>
        <v>1.6555526236867277</v>
      </c>
      <c r="BXC38" s="2">
        <f t="shared" si="1057"/>
        <v>5.708802150643888E-2</v>
      </c>
      <c r="BXD38" s="2">
        <f t="shared" si="1057"/>
        <v>0</v>
      </c>
      <c r="BXE38" s="2">
        <f t="shared" si="1057"/>
        <v>0</v>
      </c>
      <c r="BXF38" s="2">
        <f t="shared" si="1057"/>
        <v>0</v>
      </c>
      <c r="BXG38" s="2">
        <f t="shared" si="1057"/>
        <v>0</v>
      </c>
      <c r="BXH38" s="2">
        <f t="shared" si="1057"/>
        <v>0</v>
      </c>
      <c r="BXI38" s="2">
        <f t="shared" si="1057"/>
        <v>0</v>
      </c>
      <c r="BXJ38" s="2">
        <f t="shared" ref="BXJ38:BZU38" si="1058">BXJ15/(1.1-INDEX($C$45:$C$64,MATCH($A38,$A$45:$A$64,0))/100/$H$46)^12/INDEX($B$45:$B$64,MATCH($A38,$A$45:$A$64,0))</f>
        <v>1.6728117929793718E-2</v>
      </c>
      <c r="BXK38" s="2">
        <f t="shared" si="1058"/>
        <v>0.37735624758558473</v>
      </c>
      <c r="BXL38" s="2">
        <f t="shared" si="1058"/>
        <v>2.0591959137334168</v>
      </c>
      <c r="BXM38" s="2">
        <f t="shared" si="1058"/>
        <v>0</v>
      </c>
      <c r="BXN38" s="2">
        <f t="shared" si="1058"/>
        <v>0</v>
      </c>
      <c r="BXO38" s="2">
        <f t="shared" si="1058"/>
        <v>0.17582225538378424</v>
      </c>
      <c r="BXP38" s="2">
        <f t="shared" si="1058"/>
        <v>0</v>
      </c>
      <c r="BXQ38" s="2">
        <f t="shared" si="1058"/>
        <v>5.9521564376701726</v>
      </c>
      <c r="BXR38" s="2">
        <f t="shared" si="1058"/>
        <v>0</v>
      </c>
      <c r="BXS38" s="2">
        <f t="shared" si="1058"/>
        <v>0</v>
      </c>
      <c r="BXT38" s="2">
        <f t="shared" si="1058"/>
        <v>0</v>
      </c>
      <c r="BXU38" s="2">
        <f t="shared" si="1058"/>
        <v>4.8753612909301189</v>
      </c>
      <c r="BXV38" s="2">
        <f t="shared" si="1058"/>
        <v>0.14267579948585968</v>
      </c>
      <c r="BXW38" s="2">
        <f t="shared" si="1058"/>
        <v>0</v>
      </c>
      <c r="BXX38" s="2">
        <f t="shared" si="1058"/>
        <v>0</v>
      </c>
      <c r="BXY38" s="2">
        <f t="shared" si="1058"/>
        <v>0.1708657759971787</v>
      </c>
      <c r="BXZ38" s="2">
        <f t="shared" si="1058"/>
        <v>0</v>
      </c>
      <c r="BYA38" s="2">
        <f t="shared" si="1058"/>
        <v>0</v>
      </c>
      <c r="BYB38" s="2">
        <f t="shared" si="1058"/>
        <v>3.4616583087415989</v>
      </c>
      <c r="BYC38" s="2">
        <f t="shared" si="1058"/>
        <v>0</v>
      </c>
      <c r="BYD38" s="2">
        <f t="shared" si="1058"/>
        <v>3.3413309207757016</v>
      </c>
      <c r="BYE38" s="2">
        <f t="shared" si="1058"/>
        <v>7.8711547916110316</v>
      </c>
      <c r="BYF38" s="2">
        <f t="shared" si="1058"/>
        <v>3.5182152788851867E-2</v>
      </c>
      <c r="BYG38" s="2">
        <f t="shared" si="1058"/>
        <v>0.67107190552220086</v>
      </c>
      <c r="BYH38" s="2">
        <f t="shared" si="1058"/>
        <v>0</v>
      </c>
      <c r="BYI38" s="2">
        <f t="shared" si="1058"/>
        <v>0</v>
      </c>
      <c r="BYJ38" s="2">
        <f t="shared" si="1058"/>
        <v>0</v>
      </c>
      <c r="BYK38" s="2">
        <f t="shared" si="1058"/>
        <v>0</v>
      </c>
      <c r="BYL38" s="2">
        <f t="shared" si="1058"/>
        <v>0</v>
      </c>
      <c r="BYM38" s="2">
        <f t="shared" si="1058"/>
        <v>0</v>
      </c>
      <c r="BYN38" s="2">
        <f t="shared" si="1058"/>
        <v>1.9700677933349919</v>
      </c>
      <c r="BYO38" s="2">
        <f t="shared" si="1058"/>
        <v>0</v>
      </c>
      <c r="BYP38" s="2">
        <f t="shared" si="1058"/>
        <v>0.20803937139672027</v>
      </c>
      <c r="BYQ38" s="2">
        <f t="shared" si="1058"/>
        <v>0</v>
      </c>
      <c r="BYR38" s="2">
        <f t="shared" si="1058"/>
        <v>0</v>
      </c>
      <c r="BYS38" s="2">
        <f t="shared" si="1058"/>
        <v>0</v>
      </c>
      <c r="BYT38" s="2">
        <f t="shared" si="1058"/>
        <v>3.5403424190039618E-4</v>
      </c>
      <c r="BYU38" s="2">
        <f t="shared" si="1058"/>
        <v>0</v>
      </c>
      <c r="BYV38" s="2">
        <f t="shared" si="1058"/>
        <v>12.693543709096806</v>
      </c>
      <c r="BYW38" s="2">
        <f t="shared" si="1058"/>
        <v>6.7866594001096443</v>
      </c>
      <c r="BYX38" s="2">
        <f t="shared" si="1058"/>
        <v>0.67642667343094443</v>
      </c>
      <c r="BYY38" s="2">
        <f t="shared" si="1058"/>
        <v>0</v>
      </c>
      <c r="BYZ38" s="2">
        <f t="shared" si="1058"/>
        <v>0</v>
      </c>
      <c r="BZA38" s="2">
        <f t="shared" si="1058"/>
        <v>3.7483375361204448E-2</v>
      </c>
      <c r="BZB38" s="2">
        <f t="shared" si="1058"/>
        <v>0</v>
      </c>
      <c r="BZC38" s="2">
        <f t="shared" si="1058"/>
        <v>4.2262837626859798E-2</v>
      </c>
      <c r="BZD38" s="2">
        <f t="shared" si="1058"/>
        <v>0</v>
      </c>
      <c r="BZE38" s="2">
        <f t="shared" si="1058"/>
        <v>0.36009707829294046</v>
      </c>
      <c r="BZF38" s="2">
        <f t="shared" si="1058"/>
        <v>0</v>
      </c>
      <c r="BZG38" s="2">
        <f t="shared" si="1058"/>
        <v>0.26331296741341964</v>
      </c>
      <c r="BZH38" s="2">
        <f t="shared" si="1058"/>
        <v>0</v>
      </c>
      <c r="BZI38" s="2">
        <f t="shared" si="1058"/>
        <v>2.8821042547506499</v>
      </c>
      <c r="BZJ38" s="2">
        <f t="shared" si="1058"/>
        <v>0</v>
      </c>
      <c r="BZK38" s="2">
        <f t="shared" si="1058"/>
        <v>3.4701108762669706</v>
      </c>
      <c r="BZL38" s="2">
        <f t="shared" si="1058"/>
        <v>16.180028669051669</v>
      </c>
      <c r="BZM38" s="2">
        <f t="shared" si="1058"/>
        <v>2.7349145186805604E-2</v>
      </c>
      <c r="BZN38" s="2">
        <f t="shared" si="1058"/>
        <v>0</v>
      </c>
      <c r="BZO38" s="2">
        <f t="shared" si="1058"/>
        <v>0</v>
      </c>
      <c r="BZP38" s="2">
        <f t="shared" si="1058"/>
        <v>6.4918816394473273</v>
      </c>
      <c r="BZQ38" s="2">
        <f t="shared" si="1058"/>
        <v>0.28260783359699126</v>
      </c>
      <c r="BZR38" s="2">
        <f t="shared" si="1058"/>
        <v>0</v>
      </c>
      <c r="BZS38" s="2">
        <f t="shared" si="1058"/>
        <v>0.25813521662562633</v>
      </c>
      <c r="BZT38" s="2">
        <f t="shared" si="1058"/>
        <v>2.79687051101313E-2</v>
      </c>
      <c r="BZU38" s="2">
        <f t="shared" si="1058"/>
        <v>0.22790954322338003</v>
      </c>
      <c r="BZV38" s="2">
        <f t="shared" ref="BZV38:CCG38" si="1059">BZV15/(1.1-INDEX($C$45:$C$64,MATCH($A38,$A$45:$A$64,0))/100/$H$46)^12/INDEX($B$45:$B$64,MATCH($A38,$A$45:$A$64,0))</f>
        <v>0</v>
      </c>
      <c r="BZW38" s="2">
        <f t="shared" si="1059"/>
        <v>0</v>
      </c>
      <c r="BZX38" s="2">
        <f t="shared" si="1059"/>
        <v>0</v>
      </c>
      <c r="BZY38" s="2">
        <f t="shared" si="1059"/>
        <v>1.7071531144437104</v>
      </c>
      <c r="BZZ38" s="2">
        <f t="shared" si="1059"/>
        <v>9.2979570407498677</v>
      </c>
      <c r="CAA38" s="2">
        <f t="shared" si="1059"/>
        <v>2.5711736818016268E-2</v>
      </c>
      <c r="CAB38" s="2">
        <f t="shared" si="1059"/>
        <v>1.1985386716735535</v>
      </c>
      <c r="CAC38" s="2">
        <f t="shared" si="1059"/>
        <v>2.0799511711648271E-3</v>
      </c>
      <c r="CAD38" s="2">
        <f t="shared" si="1059"/>
        <v>0.52529830641971276</v>
      </c>
      <c r="CAE38" s="2">
        <f t="shared" si="1059"/>
        <v>0</v>
      </c>
      <c r="CAF38" s="2">
        <f t="shared" si="1059"/>
        <v>0.35598143023084838</v>
      </c>
      <c r="CAG38" s="2">
        <f t="shared" si="1059"/>
        <v>0.10076699610090026</v>
      </c>
      <c r="CAH38" s="2">
        <f t="shared" si="1059"/>
        <v>0</v>
      </c>
      <c r="CAI38" s="2">
        <f t="shared" si="1059"/>
        <v>0.90991225596425573</v>
      </c>
      <c r="CAJ38" s="2">
        <f t="shared" si="1059"/>
        <v>3.6920460916582818</v>
      </c>
      <c r="CAK38" s="2">
        <f t="shared" si="1059"/>
        <v>0</v>
      </c>
      <c r="CAL38" s="2">
        <f t="shared" si="1059"/>
        <v>0.79728511275969216</v>
      </c>
      <c r="CAM38" s="2">
        <f t="shared" si="1059"/>
        <v>0</v>
      </c>
      <c r="CAN38" s="2">
        <f t="shared" si="1059"/>
        <v>1.9048812385450817</v>
      </c>
      <c r="CAO38" s="2">
        <f t="shared" si="1059"/>
        <v>1.8048223109279822</v>
      </c>
      <c r="CAP38" s="2">
        <f t="shared" si="1059"/>
        <v>0</v>
      </c>
      <c r="CAQ38" s="2">
        <f t="shared" si="1059"/>
        <v>1.1357861022967084</v>
      </c>
      <c r="CAR38" s="2">
        <f t="shared" si="1059"/>
        <v>0</v>
      </c>
      <c r="CAS38" s="2">
        <f t="shared" si="1059"/>
        <v>0.83490125096160928</v>
      </c>
      <c r="CAT38" s="2">
        <f t="shared" si="1059"/>
        <v>0.23175966560404682</v>
      </c>
      <c r="CAU38" s="2">
        <f t="shared" si="1059"/>
        <v>1.7701712095019807E-3</v>
      </c>
      <c r="CAV38" s="2">
        <f t="shared" si="1059"/>
        <v>1.9420105796643854</v>
      </c>
      <c r="CAW38" s="2">
        <f t="shared" si="1059"/>
        <v>0</v>
      </c>
      <c r="CAX38" s="2">
        <f t="shared" si="1059"/>
        <v>0</v>
      </c>
      <c r="CAY38" s="2">
        <f t="shared" si="1059"/>
        <v>0.1158134513816671</v>
      </c>
      <c r="CAZ38" s="2">
        <f t="shared" si="1059"/>
        <v>5.4000842917067429</v>
      </c>
      <c r="CBA38" s="2">
        <f t="shared" si="1059"/>
        <v>0</v>
      </c>
      <c r="CBB38" s="2">
        <f t="shared" si="1059"/>
        <v>0</v>
      </c>
      <c r="CBC38" s="2">
        <f t="shared" si="1059"/>
        <v>0</v>
      </c>
      <c r="CBD38" s="2">
        <f t="shared" si="1059"/>
        <v>0</v>
      </c>
      <c r="CBE38" s="2">
        <f t="shared" si="1059"/>
        <v>3.5713204151702461E-2</v>
      </c>
      <c r="CBF38" s="2">
        <f t="shared" si="1059"/>
        <v>0.1450212763384498</v>
      </c>
      <c r="CBG38" s="2">
        <f t="shared" si="1059"/>
        <v>0</v>
      </c>
      <c r="CBH38" s="2">
        <f t="shared" si="1059"/>
        <v>0</v>
      </c>
      <c r="CBI38" s="2">
        <f t="shared" si="1059"/>
        <v>0</v>
      </c>
      <c r="CBJ38" s="2">
        <f t="shared" si="1059"/>
        <v>0</v>
      </c>
      <c r="CBK38" s="2">
        <f t="shared" si="1059"/>
        <v>0</v>
      </c>
      <c r="CBL38" s="2">
        <f t="shared" si="1059"/>
        <v>0</v>
      </c>
      <c r="CBM38" s="2">
        <f t="shared" si="1059"/>
        <v>0</v>
      </c>
      <c r="CBN38" s="2">
        <f t="shared" si="1059"/>
        <v>12.448419250861017</v>
      </c>
      <c r="CBO38" s="2">
        <f t="shared" si="1059"/>
        <v>11.260988403527088</v>
      </c>
      <c r="CBP38" s="2">
        <f t="shared" si="1059"/>
        <v>0</v>
      </c>
      <c r="CBQ38" s="2">
        <f t="shared" si="1059"/>
        <v>7.4753002548861538</v>
      </c>
      <c r="CBR38" s="2">
        <f t="shared" si="1059"/>
        <v>0.27229658630164222</v>
      </c>
      <c r="CBS38" s="2">
        <f t="shared" si="1059"/>
        <v>0</v>
      </c>
      <c r="CBT38" s="2">
        <f t="shared" si="1059"/>
        <v>0</v>
      </c>
      <c r="CBU38" s="2">
        <f t="shared" si="1059"/>
        <v>0.50370221766378853</v>
      </c>
      <c r="CBV38" s="2">
        <f t="shared" si="1059"/>
        <v>1.1866342702896526</v>
      </c>
      <c r="CBW38" s="2">
        <f t="shared" si="1059"/>
        <v>3.1863081771035654E-3</v>
      </c>
      <c r="CBX38" s="2">
        <f t="shared" si="1059"/>
        <v>2.9256504665043988</v>
      </c>
      <c r="CBY38" s="2">
        <f t="shared" si="1059"/>
        <v>0.60885038750820641</v>
      </c>
      <c r="CBZ38" s="2">
        <f t="shared" si="1059"/>
        <v>4.8679708261304474E-4</v>
      </c>
      <c r="CCA38" s="2">
        <f t="shared" si="1059"/>
        <v>0</v>
      </c>
      <c r="CCB38" s="2">
        <f t="shared" si="1059"/>
        <v>0.49153229059846254</v>
      </c>
      <c r="CCC38" s="2">
        <f t="shared" si="1059"/>
        <v>10.199372474908513</v>
      </c>
      <c r="CCD38" s="2">
        <f t="shared" si="1059"/>
        <v>5.4652708464966535</v>
      </c>
      <c r="CCE38" s="2">
        <f t="shared" si="1059"/>
        <v>1.1553907484419428</v>
      </c>
      <c r="CCF38" s="2">
        <f t="shared" si="1059"/>
        <v>8.4569929533957131E-2</v>
      </c>
      <c r="CCG38" s="2">
        <f t="shared" si="1059"/>
        <v>1.0134230174398842</v>
      </c>
      <c r="CCH38" s="2">
        <f t="shared" ref="CCH38:CES38" si="1060">CCH15/(1.1-INDEX($C$45:$C$64,MATCH($A38,$A$45:$A$64,0))/100/$H$46)^12/INDEX($B$45:$B$64,MATCH($A38,$A$45:$A$64,0))</f>
        <v>0</v>
      </c>
      <c r="CCI38" s="2">
        <f t="shared" si="1060"/>
        <v>0</v>
      </c>
      <c r="CCJ38" s="2">
        <f t="shared" si="1060"/>
        <v>3.230562457341115E-2</v>
      </c>
      <c r="CCK38" s="2">
        <f t="shared" si="1060"/>
        <v>0</v>
      </c>
      <c r="CCL38" s="2">
        <f t="shared" si="1060"/>
        <v>0</v>
      </c>
      <c r="CCM38" s="2">
        <f t="shared" si="1060"/>
        <v>6.3195112179220719E-2</v>
      </c>
      <c r="CCN38" s="2">
        <f t="shared" si="1060"/>
        <v>0</v>
      </c>
      <c r="CCO38" s="2">
        <f t="shared" si="1060"/>
        <v>1.5750098336543872</v>
      </c>
      <c r="CCP38" s="2">
        <f t="shared" si="1060"/>
        <v>0</v>
      </c>
      <c r="CCQ38" s="2">
        <f t="shared" si="1060"/>
        <v>5.9151598593915828</v>
      </c>
      <c r="CCR38" s="2">
        <f t="shared" si="1060"/>
        <v>0.60261053399471176</v>
      </c>
      <c r="CCS38" s="2">
        <f t="shared" si="1060"/>
        <v>0</v>
      </c>
      <c r="CCT38" s="2">
        <f t="shared" si="1060"/>
        <v>3.2880045130894544</v>
      </c>
      <c r="CCU38" s="2">
        <f t="shared" si="1060"/>
        <v>0</v>
      </c>
      <c r="CCV38" s="2">
        <f t="shared" si="1060"/>
        <v>0</v>
      </c>
      <c r="CCW38" s="2">
        <f t="shared" si="1060"/>
        <v>1.4913692440054187E-2</v>
      </c>
      <c r="CCX38" s="2">
        <f t="shared" si="1060"/>
        <v>1.3814858661755833</v>
      </c>
      <c r="CCY38" s="2">
        <f t="shared" si="1060"/>
        <v>0</v>
      </c>
      <c r="CCZ38" s="2">
        <f t="shared" si="1060"/>
        <v>4.3139957461168024</v>
      </c>
      <c r="CDA38" s="2">
        <f t="shared" si="1060"/>
        <v>0</v>
      </c>
      <c r="CDB38" s="2">
        <f t="shared" si="1060"/>
        <v>0</v>
      </c>
      <c r="CDC38" s="2">
        <f t="shared" si="1060"/>
        <v>0</v>
      </c>
      <c r="CDD38" s="2">
        <f t="shared" si="1060"/>
        <v>0</v>
      </c>
      <c r="CDE38" s="2">
        <f t="shared" si="1060"/>
        <v>0</v>
      </c>
      <c r="CDF38" s="2">
        <f t="shared" si="1060"/>
        <v>0</v>
      </c>
      <c r="CDG38" s="2">
        <f t="shared" si="1060"/>
        <v>0</v>
      </c>
      <c r="CDH38" s="2">
        <f t="shared" si="1060"/>
        <v>0</v>
      </c>
      <c r="CDI38" s="2">
        <f t="shared" si="1060"/>
        <v>3.58118911966322</v>
      </c>
      <c r="CDJ38" s="2">
        <f t="shared" si="1060"/>
        <v>0</v>
      </c>
      <c r="CDK38" s="2">
        <f t="shared" si="1060"/>
        <v>0</v>
      </c>
      <c r="CDL38" s="2">
        <f t="shared" si="1060"/>
        <v>0</v>
      </c>
      <c r="CDM38" s="2">
        <f t="shared" si="1060"/>
        <v>1.6125817175760671</v>
      </c>
      <c r="CDN38" s="2">
        <f t="shared" si="1060"/>
        <v>1.3340010234806927</v>
      </c>
      <c r="CDO38" s="2">
        <f t="shared" si="1060"/>
        <v>5.4875307494561404E-3</v>
      </c>
      <c r="CDP38" s="2">
        <f t="shared" si="1060"/>
        <v>0</v>
      </c>
      <c r="CDQ38" s="2">
        <f t="shared" si="1060"/>
        <v>0</v>
      </c>
      <c r="CDR38" s="2">
        <f t="shared" si="1060"/>
        <v>8.8597069035574127E-2</v>
      </c>
      <c r="CDS38" s="2">
        <f t="shared" si="1060"/>
        <v>0</v>
      </c>
      <c r="CDT38" s="2">
        <f t="shared" si="1060"/>
        <v>0</v>
      </c>
      <c r="CDU38" s="2">
        <f t="shared" si="1060"/>
        <v>0.10682983249344455</v>
      </c>
      <c r="CDV38" s="2">
        <f t="shared" si="1060"/>
        <v>0.53773375916646426</v>
      </c>
      <c r="CDW38" s="2">
        <f t="shared" si="1060"/>
        <v>1.7126848994734041</v>
      </c>
      <c r="CDX38" s="2">
        <f t="shared" si="1060"/>
        <v>0.10935232646698487</v>
      </c>
      <c r="CDY38" s="2">
        <f t="shared" si="1060"/>
        <v>0</v>
      </c>
      <c r="CDZ38" s="2">
        <f t="shared" si="1060"/>
        <v>0.45820881757958776</v>
      </c>
      <c r="CEA38" s="2">
        <f t="shared" si="1060"/>
        <v>0</v>
      </c>
      <c r="CEB38" s="2">
        <f t="shared" si="1060"/>
        <v>0</v>
      </c>
      <c r="CEC38" s="2">
        <f t="shared" si="1060"/>
        <v>0.67120466836291348</v>
      </c>
      <c r="CED38" s="2">
        <f t="shared" si="1060"/>
        <v>0</v>
      </c>
      <c r="CEE38" s="2">
        <f t="shared" si="1060"/>
        <v>0</v>
      </c>
      <c r="CEF38" s="2">
        <f t="shared" si="1060"/>
        <v>1.3563051807204178</v>
      </c>
      <c r="CEG38" s="2">
        <f t="shared" si="1060"/>
        <v>0</v>
      </c>
      <c r="CEH38" s="2">
        <f t="shared" si="1060"/>
        <v>5.1777507877932942E-3</v>
      </c>
      <c r="CEI38" s="2">
        <f t="shared" si="1060"/>
        <v>0</v>
      </c>
      <c r="CEJ38" s="2">
        <f t="shared" si="1060"/>
        <v>5.8415649913565364E-3</v>
      </c>
      <c r="CEK38" s="2">
        <f t="shared" si="1060"/>
        <v>3.2748167375786646E-2</v>
      </c>
      <c r="CEL38" s="2">
        <f t="shared" si="1060"/>
        <v>0</v>
      </c>
      <c r="CEM38" s="2">
        <f t="shared" si="1060"/>
        <v>1.752469497406961E-2</v>
      </c>
      <c r="CEN38" s="2">
        <f t="shared" si="1060"/>
        <v>0.11236161752313824</v>
      </c>
      <c r="CEO38" s="2">
        <f t="shared" si="1060"/>
        <v>0.13364792631739955</v>
      </c>
      <c r="CEP38" s="2">
        <f t="shared" si="1060"/>
        <v>0.90424770809384947</v>
      </c>
      <c r="CEQ38" s="2">
        <f t="shared" si="1060"/>
        <v>0.32518045118551392</v>
      </c>
      <c r="CER38" s="2">
        <f t="shared" si="1060"/>
        <v>0</v>
      </c>
      <c r="CES38" s="2">
        <f t="shared" si="1060"/>
        <v>0</v>
      </c>
      <c r="CET38" s="2">
        <f t="shared" ref="CET38:CHE38" si="1061">CET15/(1.1-INDEX($C$45:$C$64,MATCH($A38,$A$45:$A$64,0))/100/$H$46)^12/INDEX($B$45:$B$64,MATCH($A38,$A$45:$A$64,0))</f>
        <v>9.7277103561367095</v>
      </c>
      <c r="CEU38" s="2">
        <f t="shared" si="1061"/>
        <v>0</v>
      </c>
      <c r="CEV38" s="2">
        <f t="shared" si="1061"/>
        <v>5.6512715863350743E-2</v>
      </c>
      <c r="CEW38" s="2">
        <f t="shared" si="1061"/>
        <v>5.4875307494561404E-3</v>
      </c>
      <c r="CEX38" s="2">
        <f t="shared" si="1061"/>
        <v>1.0667936794063688</v>
      </c>
      <c r="CEY38" s="2">
        <f t="shared" si="1061"/>
        <v>0</v>
      </c>
      <c r="CEZ38" s="2">
        <f t="shared" si="1061"/>
        <v>1.4216244983510409</v>
      </c>
      <c r="CFA38" s="2">
        <f t="shared" si="1061"/>
        <v>0</v>
      </c>
      <c r="CFB38" s="2">
        <f t="shared" si="1061"/>
        <v>0.16254597131251936</v>
      </c>
      <c r="CFC38" s="2">
        <f t="shared" si="1061"/>
        <v>0.27716455712777266</v>
      </c>
      <c r="CFD38" s="2">
        <f t="shared" si="1061"/>
        <v>0.14112689967754544</v>
      </c>
      <c r="CFE38" s="2">
        <f t="shared" si="1061"/>
        <v>2.8145722231081496E-2</v>
      </c>
      <c r="CFF38" s="2">
        <f t="shared" si="1061"/>
        <v>0</v>
      </c>
      <c r="CFG38" s="2">
        <f t="shared" si="1061"/>
        <v>0</v>
      </c>
      <c r="CFH38" s="2">
        <f t="shared" si="1061"/>
        <v>9.6651348038808149E-2</v>
      </c>
      <c r="CFI38" s="2">
        <f t="shared" si="1061"/>
        <v>0</v>
      </c>
      <c r="CFJ38" s="2">
        <f t="shared" si="1061"/>
        <v>0.56397654734733105</v>
      </c>
      <c r="CFK38" s="2">
        <f t="shared" si="1061"/>
        <v>1.071573141672024</v>
      </c>
      <c r="CFL38" s="2">
        <f t="shared" si="1061"/>
        <v>0</v>
      </c>
      <c r="CFM38" s="2">
        <f t="shared" si="1061"/>
        <v>0.10713961245510739</v>
      </c>
      <c r="CFN38" s="2">
        <f t="shared" si="1061"/>
        <v>0</v>
      </c>
      <c r="CFO38" s="2">
        <f t="shared" si="1061"/>
        <v>4.5752287623590568</v>
      </c>
      <c r="CFP38" s="2">
        <f t="shared" si="1061"/>
        <v>0</v>
      </c>
      <c r="CFQ38" s="2">
        <f t="shared" si="1061"/>
        <v>27.499255705371372</v>
      </c>
      <c r="CFR38" s="2">
        <f t="shared" si="1061"/>
        <v>0</v>
      </c>
      <c r="CFS38" s="2">
        <f t="shared" si="1061"/>
        <v>7.4306919404067013</v>
      </c>
      <c r="CFT38" s="2">
        <f t="shared" si="1061"/>
        <v>4.8856725382254669E-2</v>
      </c>
      <c r="CFU38" s="2">
        <f t="shared" si="1061"/>
        <v>0</v>
      </c>
      <c r="CFV38" s="2">
        <f t="shared" si="1061"/>
        <v>0</v>
      </c>
      <c r="CFW38" s="2">
        <f t="shared" si="1061"/>
        <v>1.1099416026379796</v>
      </c>
      <c r="CFX38" s="2">
        <f t="shared" si="1061"/>
        <v>40.907904328826739</v>
      </c>
      <c r="CFY38" s="2">
        <f t="shared" si="1061"/>
        <v>1.0049261956342745</v>
      </c>
      <c r="CFZ38" s="2">
        <f t="shared" si="1061"/>
        <v>7.7583948855657576</v>
      </c>
      <c r="CGA38" s="2">
        <f t="shared" si="1061"/>
        <v>0.32252519437126087</v>
      </c>
      <c r="CGB38" s="2">
        <f t="shared" si="1061"/>
        <v>0</v>
      </c>
      <c r="CGC38" s="2">
        <f t="shared" si="1061"/>
        <v>0</v>
      </c>
      <c r="CGD38" s="2">
        <f t="shared" si="1061"/>
        <v>7.5232276403834186E-3</v>
      </c>
      <c r="CGE38" s="2">
        <f t="shared" si="1061"/>
        <v>4.8945233942729774E-2</v>
      </c>
      <c r="CGF38" s="2">
        <f t="shared" si="1061"/>
        <v>28.944689006490211</v>
      </c>
      <c r="CGG38" s="2">
        <f t="shared" si="1061"/>
        <v>16.085058983661884</v>
      </c>
      <c r="CGH38" s="2">
        <f t="shared" si="1061"/>
        <v>1.6027130130830936</v>
      </c>
      <c r="CGI38" s="2">
        <f t="shared" si="1061"/>
        <v>0.87919978547939626</v>
      </c>
      <c r="CGJ38" s="2">
        <f t="shared" si="1061"/>
        <v>0</v>
      </c>
      <c r="CGK38" s="2">
        <f t="shared" si="1061"/>
        <v>0</v>
      </c>
      <c r="CGL38" s="2">
        <f t="shared" si="1061"/>
        <v>2.0739325890525206</v>
      </c>
      <c r="CGM38" s="2">
        <f t="shared" si="1061"/>
        <v>0</v>
      </c>
      <c r="CGN38" s="2">
        <f t="shared" si="1061"/>
        <v>0</v>
      </c>
      <c r="CGO38" s="2">
        <f t="shared" si="1061"/>
        <v>8.4791200935144875E-2</v>
      </c>
      <c r="CGP38" s="2">
        <f t="shared" si="1061"/>
        <v>0.14382641077203595</v>
      </c>
      <c r="CGQ38" s="2">
        <f t="shared" si="1061"/>
        <v>1.2479707026988964E-2</v>
      </c>
      <c r="CGR38" s="2">
        <f t="shared" si="1061"/>
        <v>2.1199127862193348</v>
      </c>
      <c r="CGS38" s="2">
        <f t="shared" si="1061"/>
        <v>0</v>
      </c>
      <c r="CGT38" s="2">
        <f t="shared" si="1061"/>
        <v>0</v>
      </c>
      <c r="CGU38" s="2">
        <f t="shared" si="1061"/>
        <v>0</v>
      </c>
      <c r="CGV38" s="2">
        <f t="shared" si="1061"/>
        <v>1.4669851355945291</v>
      </c>
      <c r="CGW38" s="2">
        <f t="shared" si="1061"/>
        <v>1.2294724135596009</v>
      </c>
      <c r="CGX38" s="2">
        <f t="shared" si="1061"/>
        <v>0</v>
      </c>
      <c r="CGY38" s="2">
        <f t="shared" si="1061"/>
        <v>0</v>
      </c>
      <c r="CGZ38" s="2">
        <f t="shared" si="1061"/>
        <v>1.9308142467642857</v>
      </c>
      <c r="CHA38" s="2">
        <f t="shared" si="1061"/>
        <v>2.708361950538031E-2</v>
      </c>
      <c r="CHB38" s="2">
        <f t="shared" si="1061"/>
        <v>2.7570416587993352E-2</v>
      </c>
      <c r="CHC38" s="2">
        <f t="shared" si="1061"/>
        <v>0.10873276654365918</v>
      </c>
      <c r="CHD38" s="2">
        <f t="shared" si="1061"/>
        <v>2.2127140118774759E-4</v>
      </c>
      <c r="CHE38" s="2">
        <f t="shared" si="1061"/>
        <v>1.7913247554555294</v>
      </c>
      <c r="CHF38" s="2">
        <f t="shared" ref="CHF38:CJQ38" si="1062">CHF15/(1.1-INDEX($C$45:$C$64,MATCH($A38,$A$45:$A$64,0))/100/$H$46)^12/INDEX($B$45:$B$64,MATCH($A38,$A$45:$A$64,0))</f>
        <v>0</v>
      </c>
      <c r="CHG38" s="2">
        <f t="shared" si="1062"/>
        <v>8.9393646079850043E-3</v>
      </c>
      <c r="CHH38" s="2">
        <f t="shared" si="1062"/>
        <v>1.7701712095019809E-4</v>
      </c>
      <c r="CHI38" s="2">
        <f t="shared" si="1062"/>
        <v>0.38403864390145476</v>
      </c>
      <c r="CHJ38" s="2">
        <f t="shared" si="1062"/>
        <v>0.30265502254460119</v>
      </c>
      <c r="CHK38" s="2">
        <f t="shared" si="1062"/>
        <v>12.845601415993023</v>
      </c>
      <c r="CHL38" s="2">
        <f t="shared" si="1062"/>
        <v>8.375520823478384</v>
      </c>
      <c r="CHM38" s="2">
        <f t="shared" si="1062"/>
        <v>5.1511982196507641E-2</v>
      </c>
      <c r="CHN38" s="2">
        <f t="shared" si="1062"/>
        <v>0</v>
      </c>
      <c r="CHO38" s="2">
        <f t="shared" si="1062"/>
        <v>0</v>
      </c>
      <c r="CHP38" s="2">
        <f t="shared" si="1062"/>
        <v>1.2037164224613471E-2</v>
      </c>
      <c r="CHQ38" s="2">
        <f t="shared" si="1062"/>
        <v>0.31854230914988146</v>
      </c>
      <c r="CHR38" s="2">
        <f t="shared" si="1062"/>
        <v>0</v>
      </c>
      <c r="CHS38" s="2">
        <f t="shared" si="1062"/>
        <v>0</v>
      </c>
      <c r="CHT38" s="2">
        <f t="shared" si="1062"/>
        <v>0.20733130291291951</v>
      </c>
      <c r="CHU38" s="2">
        <f t="shared" si="1062"/>
        <v>2.066143835730712</v>
      </c>
      <c r="CHV38" s="2">
        <f t="shared" si="1062"/>
        <v>0.335093409958725</v>
      </c>
      <c r="CHW38" s="2">
        <f t="shared" si="1062"/>
        <v>0</v>
      </c>
      <c r="CHX38" s="2">
        <f t="shared" si="1062"/>
        <v>0.11979633660304656</v>
      </c>
      <c r="CHY38" s="2">
        <f t="shared" si="1062"/>
        <v>0.92252472583195733</v>
      </c>
      <c r="CHZ38" s="2">
        <f t="shared" si="1062"/>
        <v>0</v>
      </c>
      <c r="CIA38" s="2">
        <f t="shared" si="1062"/>
        <v>0.52348388092997333</v>
      </c>
      <c r="CIB38" s="2">
        <f t="shared" si="1062"/>
        <v>0.23684890783136506</v>
      </c>
      <c r="CIC38" s="2">
        <f t="shared" si="1062"/>
        <v>3.0535453363909168E-3</v>
      </c>
      <c r="CID38" s="2">
        <f t="shared" si="1062"/>
        <v>0.47422886702558059</v>
      </c>
      <c r="CIE38" s="2">
        <f t="shared" si="1062"/>
        <v>8.5676286539895868E-2</v>
      </c>
      <c r="CIF38" s="2">
        <f t="shared" si="1062"/>
        <v>0</v>
      </c>
      <c r="CIG38" s="2">
        <f t="shared" si="1062"/>
        <v>3.2320228485889544</v>
      </c>
      <c r="CIH38" s="2">
        <f t="shared" si="1062"/>
        <v>0</v>
      </c>
      <c r="CII38" s="2">
        <f t="shared" si="1062"/>
        <v>0</v>
      </c>
      <c r="CIJ38" s="2">
        <f t="shared" si="1062"/>
        <v>0</v>
      </c>
      <c r="CIK38" s="2">
        <f t="shared" si="1062"/>
        <v>0</v>
      </c>
      <c r="CIL38" s="2">
        <f t="shared" si="1062"/>
        <v>1.3718826873640351E-3</v>
      </c>
      <c r="CIM38" s="2">
        <f t="shared" si="1062"/>
        <v>0</v>
      </c>
      <c r="CIN38" s="2">
        <f t="shared" si="1062"/>
        <v>0</v>
      </c>
      <c r="CIO38" s="2">
        <f t="shared" si="1062"/>
        <v>1.4378658191982217</v>
      </c>
      <c r="CIP38" s="2">
        <f t="shared" si="1062"/>
        <v>0.26875624388263819</v>
      </c>
      <c r="CIQ38" s="2">
        <f t="shared" si="1062"/>
        <v>0.72523914453296145</v>
      </c>
      <c r="CIR38" s="2">
        <f t="shared" si="1062"/>
        <v>8.7180932067972561E-2</v>
      </c>
      <c r="CIS38" s="2">
        <f t="shared" si="1062"/>
        <v>0</v>
      </c>
      <c r="CIT38" s="2">
        <f t="shared" si="1062"/>
        <v>5.317682821904425</v>
      </c>
      <c r="CIU38" s="2">
        <f t="shared" si="1062"/>
        <v>0</v>
      </c>
      <c r="CIV38" s="2">
        <f t="shared" si="1062"/>
        <v>0</v>
      </c>
      <c r="CIW38" s="2">
        <f t="shared" si="1062"/>
        <v>3.1269189330247742</v>
      </c>
      <c r="CIX38" s="2">
        <f t="shared" si="1062"/>
        <v>0</v>
      </c>
      <c r="CIY38" s="2">
        <f t="shared" si="1062"/>
        <v>0</v>
      </c>
      <c r="CIZ38" s="2">
        <f t="shared" si="1062"/>
        <v>0</v>
      </c>
      <c r="CJA38" s="2">
        <f t="shared" si="1062"/>
        <v>2.8898044995119838E-2</v>
      </c>
      <c r="CJB38" s="2">
        <f t="shared" si="1062"/>
        <v>0</v>
      </c>
      <c r="CJC38" s="2">
        <f t="shared" si="1062"/>
        <v>0.68337459542823964</v>
      </c>
      <c r="CJD38" s="2">
        <f t="shared" si="1062"/>
        <v>1.5311980962192134E-2</v>
      </c>
      <c r="CJE38" s="2">
        <f t="shared" si="1062"/>
        <v>14.512660152541514</v>
      </c>
      <c r="CJF38" s="2">
        <f t="shared" si="1062"/>
        <v>0.40488240989334057</v>
      </c>
      <c r="CJG38" s="2">
        <f t="shared" si="1062"/>
        <v>32.299207702776705</v>
      </c>
      <c r="CJH38" s="2">
        <f t="shared" si="1062"/>
        <v>0.10430733851990422</v>
      </c>
      <c r="CJI38" s="2">
        <f t="shared" si="1062"/>
        <v>0</v>
      </c>
      <c r="CJJ38" s="2">
        <f t="shared" si="1062"/>
        <v>0</v>
      </c>
      <c r="CJK38" s="2">
        <f t="shared" si="1062"/>
        <v>0.13811760862139208</v>
      </c>
      <c r="CJL38" s="2">
        <f t="shared" si="1062"/>
        <v>0</v>
      </c>
      <c r="CJM38" s="2">
        <f t="shared" si="1062"/>
        <v>1.1019315779149831E-2</v>
      </c>
      <c r="CJN38" s="2">
        <f t="shared" si="1062"/>
        <v>6.023007540330489E-2</v>
      </c>
      <c r="CJO38" s="2">
        <f t="shared" si="1062"/>
        <v>0</v>
      </c>
      <c r="CJP38" s="2">
        <f t="shared" si="1062"/>
        <v>0</v>
      </c>
      <c r="CJQ38" s="2">
        <f t="shared" si="1062"/>
        <v>0</v>
      </c>
      <c r="CJR38" s="2">
        <f t="shared" ref="CJR38:CMC38" si="1063">CJR15/(1.1-INDEX($C$45:$C$64,MATCH($A38,$A$45:$A$64,0))/100/$H$46)^12/INDEX($B$45:$B$64,MATCH($A38,$A$45:$A$64,0))</f>
        <v>3.2829152708621363</v>
      </c>
      <c r="CJS38" s="2">
        <f t="shared" si="1063"/>
        <v>6.7443523082025461E-2</v>
      </c>
      <c r="CJT38" s="2">
        <f t="shared" si="1063"/>
        <v>6.7266505961075277E-3</v>
      </c>
      <c r="CJU38" s="2">
        <f t="shared" si="1063"/>
        <v>0</v>
      </c>
      <c r="CJV38" s="2">
        <f t="shared" si="1063"/>
        <v>0</v>
      </c>
      <c r="CJW38" s="2">
        <f t="shared" si="1063"/>
        <v>11.809387444230802</v>
      </c>
      <c r="CJX38" s="2">
        <f t="shared" si="1063"/>
        <v>8.1737655598753955E-2</v>
      </c>
      <c r="CJY38" s="2">
        <f t="shared" si="1063"/>
        <v>0.43661272882366359</v>
      </c>
      <c r="CJZ38" s="2">
        <f t="shared" si="1063"/>
        <v>1.1989369601956916</v>
      </c>
      <c r="CKA38" s="2">
        <f t="shared" si="1063"/>
        <v>0</v>
      </c>
      <c r="CKB38" s="2">
        <f t="shared" si="1063"/>
        <v>4.115648062092106E-2</v>
      </c>
      <c r="CKC38" s="2">
        <f t="shared" si="1063"/>
        <v>0</v>
      </c>
      <c r="CKD38" s="2">
        <f t="shared" si="1063"/>
        <v>0</v>
      </c>
      <c r="CKE38" s="2">
        <f t="shared" si="1063"/>
        <v>3.8136568537510676</v>
      </c>
      <c r="CKF38" s="2">
        <f t="shared" si="1063"/>
        <v>5.5539121698124652E-2</v>
      </c>
      <c r="CKG38" s="2">
        <f t="shared" si="1063"/>
        <v>0</v>
      </c>
      <c r="CKH38" s="2">
        <f t="shared" si="1063"/>
        <v>0</v>
      </c>
      <c r="CKI38" s="2">
        <f t="shared" si="1063"/>
        <v>0</v>
      </c>
      <c r="CKJ38" s="2">
        <f t="shared" si="1063"/>
        <v>0</v>
      </c>
      <c r="CKK38" s="2">
        <f t="shared" si="1063"/>
        <v>0</v>
      </c>
      <c r="CKL38" s="2">
        <f t="shared" si="1063"/>
        <v>0.1571912034037759</v>
      </c>
      <c r="CKM38" s="2">
        <f t="shared" si="1063"/>
        <v>9.8817152513633815</v>
      </c>
      <c r="CKN38" s="2">
        <f t="shared" si="1063"/>
        <v>1.4004709523974919</v>
      </c>
      <c r="CKO38" s="2">
        <f t="shared" si="1063"/>
        <v>0</v>
      </c>
      <c r="CKP38" s="2">
        <f t="shared" si="1063"/>
        <v>1.7391932133356963E-2</v>
      </c>
      <c r="CKQ38" s="2">
        <f t="shared" si="1063"/>
        <v>1.5947029883600969</v>
      </c>
      <c r="CKR38" s="2">
        <f t="shared" si="1063"/>
        <v>1.1440616527011302</v>
      </c>
      <c r="CKS38" s="2">
        <f t="shared" si="1063"/>
        <v>1.0308592038534785</v>
      </c>
      <c r="CKT38" s="2">
        <f t="shared" si="1063"/>
        <v>5.6787977486428298</v>
      </c>
      <c r="CKU38" s="2">
        <f t="shared" si="1063"/>
        <v>0.33783717533345309</v>
      </c>
      <c r="CKV38" s="2">
        <f t="shared" si="1063"/>
        <v>0</v>
      </c>
      <c r="CKW38" s="2">
        <f t="shared" si="1063"/>
        <v>0</v>
      </c>
      <c r="CKX38" s="2">
        <f t="shared" si="1063"/>
        <v>1.8939504313264071</v>
      </c>
      <c r="CKY38" s="2">
        <f t="shared" si="1063"/>
        <v>0</v>
      </c>
      <c r="CKZ38" s="2">
        <f t="shared" si="1063"/>
        <v>0.15528826935356127</v>
      </c>
      <c r="CLA38" s="2">
        <f t="shared" si="1063"/>
        <v>0</v>
      </c>
      <c r="CLB38" s="2">
        <f t="shared" si="1063"/>
        <v>0</v>
      </c>
      <c r="CLC38" s="2">
        <f t="shared" si="1063"/>
        <v>1.6182905197267108</v>
      </c>
      <c r="CLD38" s="2">
        <f t="shared" si="1063"/>
        <v>6.5496334751573293E-2</v>
      </c>
      <c r="CLE38" s="2">
        <f t="shared" si="1063"/>
        <v>0</v>
      </c>
      <c r="CLF38" s="2">
        <f t="shared" si="1063"/>
        <v>29.493530589996308</v>
      </c>
      <c r="CLG38" s="2">
        <f t="shared" si="1063"/>
        <v>0.70882080656483071</v>
      </c>
      <c r="CLH38" s="2">
        <f t="shared" si="1063"/>
        <v>1.8964729252999473</v>
      </c>
      <c r="CLI38" s="2">
        <f t="shared" si="1063"/>
        <v>0.64845796832081315</v>
      </c>
      <c r="CLJ38" s="2">
        <f t="shared" si="1063"/>
        <v>0</v>
      </c>
      <c r="CLK38" s="2">
        <f t="shared" si="1063"/>
        <v>0</v>
      </c>
      <c r="CLL38" s="2">
        <f t="shared" si="1063"/>
        <v>0</v>
      </c>
      <c r="CLM38" s="2">
        <f t="shared" si="1063"/>
        <v>0</v>
      </c>
      <c r="CLN38" s="2">
        <f t="shared" si="1063"/>
        <v>0</v>
      </c>
      <c r="CLO38" s="2">
        <f t="shared" si="1063"/>
        <v>0</v>
      </c>
      <c r="CLP38" s="2">
        <f t="shared" si="1063"/>
        <v>0</v>
      </c>
      <c r="CLQ38" s="2">
        <f t="shared" si="1063"/>
        <v>1.2381462524861604</v>
      </c>
      <c r="CLR38" s="2">
        <f t="shared" si="1063"/>
        <v>0.69744745654378049</v>
      </c>
      <c r="CLS38" s="2">
        <f t="shared" si="1063"/>
        <v>0</v>
      </c>
      <c r="CLT38" s="2">
        <f t="shared" si="1063"/>
        <v>3.9824869328573183</v>
      </c>
      <c r="CLU38" s="2">
        <f t="shared" si="1063"/>
        <v>1.4191905129379756</v>
      </c>
      <c r="CLV38" s="2">
        <f t="shared" si="1063"/>
        <v>5.1694309831086347</v>
      </c>
      <c r="CLW38" s="2">
        <f t="shared" si="1063"/>
        <v>0</v>
      </c>
      <c r="CLX38" s="2">
        <f t="shared" si="1063"/>
        <v>0</v>
      </c>
      <c r="CLY38" s="2">
        <f t="shared" si="1063"/>
        <v>1.8885071548571883</v>
      </c>
      <c r="CLZ38" s="2">
        <f t="shared" si="1063"/>
        <v>0.19728558129899576</v>
      </c>
      <c r="CMA38" s="2">
        <f t="shared" si="1063"/>
        <v>0.16741394213864982</v>
      </c>
      <c r="CMB38" s="2">
        <f t="shared" si="1063"/>
        <v>11.317589627950916</v>
      </c>
      <c r="CMC38" s="2">
        <f t="shared" si="1063"/>
        <v>0</v>
      </c>
      <c r="CMD38" s="2">
        <f t="shared" ref="CMD38:COO38" si="1064">CMD15/(1.1-INDEX($C$45:$C$64,MATCH($A38,$A$45:$A$64,0))/100/$H$46)^12/INDEX($B$45:$B$64,MATCH($A38,$A$45:$A$64,0))</f>
        <v>4.4767187345502721</v>
      </c>
      <c r="CME38" s="2">
        <f t="shared" si="1064"/>
        <v>0</v>
      </c>
      <c r="CMF38" s="2">
        <f t="shared" si="1064"/>
        <v>0</v>
      </c>
      <c r="CMG38" s="2">
        <f t="shared" si="1064"/>
        <v>0</v>
      </c>
      <c r="CMH38" s="2">
        <f t="shared" si="1064"/>
        <v>0</v>
      </c>
      <c r="CMI38" s="2">
        <f t="shared" si="1064"/>
        <v>8.4083132451344082E-3</v>
      </c>
      <c r="CMJ38" s="2">
        <f t="shared" si="1064"/>
        <v>12.26272829098426</v>
      </c>
      <c r="CMK38" s="2">
        <f t="shared" si="1064"/>
        <v>2.0291915117323582</v>
      </c>
      <c r="CML38" s="2">
        <f t="shared" si="1064"/>
        <v>1.9563047121811141</v>
      </c>
      <c r="CMM38" s="2">
        <f t="shared" si="1064"/>
        <v>1.5400489522667232E-2</v>
      </c>
      <c r="CMN38" s="2">
        <f t="shared" si="1064"/>
        <v>0</v>
      </c>
      <c r="CMO38" s="2">
        <f t="shared" si="1064"/>
        <v>5.3591933367672463E-2</v>
      </c>
      <c r="CMP38" s="2">
        <f t="shared" si="1064"/>
        <v>1.2224359830018305</v>
      </c>
      <c r="CMQ38" s="2">
        <f t="shared" si="1064"/>
        <v>3.7003216420627032</v>
      </c>
      <c r="CMR38" s="2">
        <f t="shared" si="1064"/>
        <v>0</v>
      </c>
      <c r="CMS38" s="2">
        <f t="shared" si="1064"/>
        <v>2.8499756472981894E-2</v>
      </c>
      <c r="CMT38" s="2">
        <f t="shared" si="1064"/>
        <v>3.6686798316928546E-2</v>
      </c>
      <c r="CMU38" s="2">
        <f t="shared" si="1064"/>
        <v>0.28331590208079205</v>
      </c>
      <c r="CMV38" s="2">
        <f t="shared" si="1064"/>
        <v>1.4825183879579089E-2</v>
      </c>
      <c r="CMW38" s="2">
        <f t="shared" si="1064"/>
        <v>5.8302358956157248</v>
      </c>
      <c r="CMX38" s="2">
        <f t="shared" si="1064"/>
        <v>11.911482068738827</v>
      </c>
      <c r="CMY38" s="2">
        <f t="shared" si="1064"/>
        <v>0</v>
      </c>
      <c r="CMZ38" s="2">
        <f t="shared" si="1064"/>
        <v>0</v>
      </c>
      <c r="CNA38" s="2">
        <f t="shared" si="1064"/>
        <v>0.29637091475086913</v>
      </c>
      <c r="CNB38" s="2">
        <f t="shared" si="1064"/>
        <v>7.5133146816102077</v>
      </c>
      <c r="CNC38" s="2">
        <f t="shared" si="1064"/>
        <v>3.3943032942200482E-2</v>
      </c>
      <c r="CND38" s="2">
        <f t="shared" si="1064"/>
        <v>31.746161962648053</v>
      </c>
      <c r="CNE38" s="2">
        <f t="shared" si="1064"/>
        <v>0.4564386463700858</v>
      </c>
      <c r="CNF38" s="2">
        <f t="shared" si="1064"/>
        <v>1.2257107997394092</v>
      </c>
      <c r="CNG38" s="2">
        <f t="shared" si="1064"/>
        <v>0.21684597316399265</v>
      </c>
      <c r="CNH38" s="2">
        <f t="shared" si="1064"/>
        <v>0</v>
      </c>
      <c r="CNI38" s="2">
        <f t="shared" si="1064"/>
        <v>0</v>
      </c>
      <c r="CNJ38" s="2">
        <f t="shared" si="1064"/>
        <v>4.3546211753748724E-2</v>
      </c>
      <c r="CNK38" s="2">
        <f t="shared" si="1064"/>
        <v>0</v>
      </c>
      <c r="CNL38" s="2">
        <f t="shared" si="1064"/>
        <v>0.61393962973552452</v>
      </c>
      <c r="CNM38" s="2">
        <f t="shared" si="1064"/>
        <v>0</v>
      </c>
      <c r="CNN38" s="2">
        <f t="shared" si="1064"/>
        <v>1.9073594782383841E-2</v>
      </c>
      <c r="CNO38" s="2">
        <f t="shared" si="1064"/>
        <v>1.5920477315458441</v>
      </c>
      <c r="CNP38" s="2">
        <f t="shared" si="1064"/>
        <v>2.8047035186151756</v>
      </c>
      <c r="CNQ38" s="2">
        <f t="shared" si="1064"/>
        <v>0</v>
      </c>
      <c r="CNR38" s="2">
        <f t="shared" si="1064"/>
        <v>7.2665528150056322E-2</v>
      </c>
      <c r="CNS38" s="2">
        <f t="shared" si="1064"/>
        <v>1.0835660516164001</v>
      </c>
      <c r="CNT38" s="2">
        <f t="shared" si="1064"/>
        <v>0</v>
      </c>
      <c r="CNU38" s="2">
        <f t="shared" si="1064"/>
        <v>2.0135697508085033E-2</v>
      </c>
      <c r="CNV38" s="2">
        <f t="shared" si="1064"/>
        <v>0</v>
      </c>
      <c r="CNW38" s="2">
        <f t="shared" si="1064"/>
        <v>0</v>
      </c>
      <c r="CNX38" s="2">
        <f t="shared" si="1064"/>
        <v>3.7875910826911507</v>
      </c>
      <c r="CNY38" s="2">
        <f t="shared" si="1064"/>
        <v>0</v>
      </c>
      <c r="CNZ38" s="2">
        <f t="shared" si="1064"/>
        <v>9.9749147655436618E-2</v>
      </c>
      <c r="COA38" s="2">
        <f t="shared" si="1064"/>
        <v>0</v>
      </c>
      <c r="COB38" s="2">
        <f t="shared" si="1064"/>
        <v>0</v>
      </c>
      <c r="COC38" s="2">
        <f t="shared" si="1064"/>
        <v>0</v>
      </c>
      <c r="COD38" s="2">
        <f t="shared" si="1064"/>
        <v>0.16210342851014389</v>
      </c>
      <c r="COE38" s="2">
        <f t="shared" si="1064"/>
        <v>1.3246191160703322</v>
      </c>
      <c r="COF38" s="2">
        <f t="shared" si="1064"/>
        <v>0.74329489086988187</v>
      </c>
      <c r="COG38" s="2">
        <f t="shared" si="1064"/>
        <v>0.12771785276556791</v>
      </c>
      <c r="COH38" s="2">
        <f t="shared" si="1064"/>
        <v>0</v>
      </c>
      <c r="COI38" s="2">
        <f t="shared" si="1064"/>
        <v>0</v>
      </c>
      <c r="COJ38" s="2">
        <f t="shared" si="1064"/>
        <v>0</v>
      </c>
      <c r="COK38" s="2">
        <f t="shared" si="1064"/>
        <v>0</v>
      </c>
      <c r="COL38" s="2">
        <f t="shared" si="1064"/>
        <v>1.0411261968685901</v>
      </c>
      <c r="COM38" s="2">
        <f t="shared" si="1064"/>
        <v>1.2391198466513865E-2</v>
      </c>
      <c r="CON38" s="2">
        <f t="shared" si="1064"/>
        <v>0</v>
      </c>
      <c r="COO38" s="2">
        <f t="shared" si="1064"/>
        <v>0</v>
      </c>
      <c r="COP38" s="2">
        <f t="shared" ref="COP38:CRA38" si="1065">COP15/(1.1-INDEX($C$45:$C$64,MATCH($A38,$A$45:$A$64,0))/100/$H$46)^12/INDEX($B$45:$B$64,MATCH($A38,$A$45:$A$64,0))</f>
        <v>0</v>
      </c>
      <c r="COQ38" s="2">
        <f t="shared" si="1065"/>
        <v>0</v>
      </c>
      <c r="COR38" s="2">
        <f t="shared" si="1065"/>
        <v>0</v>
      </c>
      <c r="COS38" s="2">
        <f t="shared" si="1065"/>
        <v>0</v>
      </c>
      <c r="COT38" s="2">
        <f t="shared" si="1065"/>
        <v>0</v>
      </c>
      <c r="COU38" s="2">
        <f t="shared" si="1065"/>
        <v>3.0092910561533674E-2</v>
      </c>
      <c r="COV38" s="2">
        <f t="shared" si="1065"/>
        <v>0</v>
      </c>
      <c r="COW38" s="2">
        <f t="shared" si="1065"/>
        <v>0.40382030716763939</v>
      </c>
      <c r="COX38" s="2">
        <f t="shared" si="1065"/>
        <v>0</v>
      </c>
      <c r="COY38" s="2">
        <f t="shared" si="1065"/>
        <v>1.3763523696680275</v>
      </c>
      <c r="COZ38" s="2">
        <f t="shared" si="1065"/>
        <v>0.43634720314223824</v>
      </c>
      <c r="CPA38" s="2">
        <f t="shared" si="1065"/>
        <v>0</v>
      </c>
      <c r="CPB38" s="2">
        <f t="shared" si="1065"/>
        <v>0</v>
      </c>
      <c r="CPC38" s="2">
        <f t="shared" si="1065"/>
        <v>0.22870612026765594</v>
      </c>
      <c r="CPD38" s="2">
        <f t="shared" si="1065"/>
        <v>7.2967784884078775</v>
      </c>
      <c r="CPE38" s="2">
        <f t="shared" si="1065"/>
        <v>0</v>
      </c>
      <c r="CPF38" s="2">
        <f t="shared" si="1065"/>
        <v>0</v>
      </c>
      <c r="CPG38" s="2">
        <f t="shared" si="1065"/>
        <v>0.15586357499664941</v>
      </c>
      <c r="CPH38" s="2">
        <f t="shared" si="1065"/>
        <v>7.2241572145380593</v>
      </c>
      <c r="CPI38" s="2">
        <f t="shared" si="1065"/>
        <v>2.8765282154407188E-3</v>
      </c>
      <c r="CPJ38" s="2">
        <f t="shared" si="1065"/>
        <v>0.6989521020718571</v>
      </c>
      <c r="CPK38" s="2">
        <f t="shared" si="1065"/>
        <v>0.16652885653389884</v>
      </c>
      <c r="CPL38" s="2">
        <f t="shared" si="1065"/>
        <v>0.24083179305274449</v>
      </c>
      <c r="CPM38" s="2">
        <f t="shared" si="1065"/>
        <v>0</v>
      </c>
      <c r="CPN38" s="2">
        <f t="shared" si="1065"/>
        <v>0</v>
      </c>
      <c r="CPO38" s="2">
        <f t="shared" si="1065"/>
        <v>0.13935672846804342</v>
      </c>
      <c r="CPP38" s="2">
        <f t="shared" si="1065"/>
        <v>0</v>
      </c>
      <c r="CPQ38" s="2">
        <f t="shared" si="1065"/>
        <v>0</v>
      </c>
      <c r="CPR38" s="2">
        <f t="shared" si="1065"/>
        <v>0</v>
      </c>
      <c r="CPS38" s="2">
        <f t="shared" si="1065"/>
        <v>6.5319317630623097E-2</v>
      </c>
      <c r="CPT38" s="2">
        <f t="shared" si="1065"/>
        <v>0</v>
      </c>
      <c r="CPU38" s="2">
        <f t="shared" si="1065"/>
        <v>0.55003644907250304</v>
      </c>
      <c r="CPV38" s="2">
        <f t="shared" si="1065"/>
        <v>7.1448535443523706</v>
      </c>
      <c r="CPW38" s="2">
        <f t="shared" si="1065"/>
        <v>0</v>
      </c>
      <c r="CPX38" s="2">
        <f t="shared" si="1065"/>
        <v>0</v>
      </c>
      <c r="CPY38" s="2">
        <f t="shared" si="1065"/>
        <v>1.6374083687893323E-3</v>
      </c>
      <c r="CPZ38" s="2">
        <f t="shared" si="1065"/>
        <v>2.5907783279468615</v>
      </c>
      <c r="CQA38" s="2">
        <f t="shared" si="1065"/>
        <v>0.40904231223567028</v>
      </c>
      <c r="CQB38" s="2">
        <f t="shared" si="1065"/>
        <v>0</v>
      </c>
      <c r="CQC38" s="2">
        <f t="shared" si="1065"/>
        <v>4.3369194632798527E-3</v>
      </c>
      <c r="CQD38" s="2">
        <f t="shared" si="1065"/>
        <v>0.41961908521244451</v>
      </c>
      <c r="CQE38" s="2">
        <f t="shared" si="1065"/>
        <v>2.8924597563262369</v>
      </c>
      <c r="CQF38" s="2">
        <f t="shared" si="1065"/>
        <v>4.1715854723123682</v>
      </c>
      <c r="CQG38" s="2">
        <f t="shared" si="1065"/>
        <v>0.13568362320832683</v>
      </c>
      <c r="CQH38" s="2">
        <f t="shared" si="1065"/>
        <v>0</v>
      </c>
      <c r="CQI38" s="2">
        <f t="shared" si="1065"/>
        <v>0.55118706035867926</v>
      </c>
      <c r="CQJ38" s="2">
        <f t="shared" si="1065"/>
        <v>1.1324227769986548</v>
      </c>
      <c r="CQK38" s="2">
        <f t="shared" si="1065"/>
        <v>0</v>
      </c>
      <c r="CQL38" s="2">
        <f t="shared" si="1065"/>
        <v>4.810440261821633E-2</v>
      </c>
      <c r="CQM38" s="2">
        <f t="shared" si="1065"/>
        <v>0</v>
      </c>
      <c r="CQN38" s="2">
        <f t="shared" si="1065"/>
        <v>3.5443695585055783</v>
      </c>
      <c r="CQO38" s="2">
        <f t="shared" si="1065"/>
        <v>3.3279218738637234E-2</v>
      </c>
      <c r="CQP38" s="2">
        <f t="shared" si="1065"/>
        <v>0.206888760110544</v>
      </c>
      <c r="CQQ38" s="2">
        <f t="shared" si="1065"/>
        <v>1.7381753648902325</v>
      </c>
      <c r="CQR38" s="2">
        <f t="shared" si="1065"/>
        <v>2.655256814252971E-3</v>
      </c>
      <c r="CQS38" s="2">
        <f t="shared" si="1065"/>
        <v>0.30805404473358222</v>
      </c>
      <c r="CQT38" s="2">
        <f t="shared" si="1065"/>
        <v>0</v>
      </c>
      <c r="CQU38" s="2">
        <f t="shared" si="1065"/>
        <v>0</v>
      </c>
      <c r="CQV38" s="2">
        <f t="shared" si="1065"/>
        <v>0</v>
      </c>
      <c r="CQW38" s="2">
        <f t="shared" si="1065"/>
        <v>5.0921187555336367</v>
      </c>
      <c r="CQX38" s="2">
        <f t="shared" si="1065"/>
        <v>0</v>
      </c>
      <c r="CQY38" s="2">
        <f t="shared" si="1065"/>
        <v>0</v>
      </c>
      <c r="CQZ38" s="2">
        <f t="shared" si="1065"/>
        <v>0</v>
      </c>
      <c r="CRA38" s="2">
        <f t="shared" si="1065"/>
        <v>0.93863328383842537</v>
      </c>
      <c r="CRB38" s="2">
        <f t="shared" ref="CRB38:CTM38" si="1066">CRB15/(1.1-INDEX($C$45:$C$64,MATCH($A38,$A$45:$A$64,0))/100/$H$46)^12/INDEX($B$45:$B$64,MATCH($A38,$A$45:$A$64,0))</f>
        <v>0</v>
      </c>
      <c r="CRC38" s="2">
        <f t="shared" si="1066"/>
        <v>4.6466994249426997E-2</v>
      </c>
      <c r="CRD38" s="2">
        <f t="shared" si="1066"/>
        <v>9.1163817289352019E-3</v>
      </c>
      <c r="CRE38" s="2">
        <f t="shared" si="1066"/>
        <v>0</v>
      </c>
      <c r="CRF38" s="2">
        <f t="shared" si="1066"/>
        <v>7.5240242174276943</v>
      </c>
      <c r="CRG38" s="2">
        <f t="shared" si="1066"/>
        <v>0</v>
      </c>
      <c r="CRH38" s="2">
        <f t="shared" si="1066"/>
        <v>3.3028739512492709</v>
      </c>
      <c r="CRI38" s="2">
        <f t="shared" si="1066"/>
        <v>0</v>
      </c>
      <c r="CRJ38" s="2">
        <f t="shared" si="1066"/>
        <v>0</v>
      </c>
      <c r="CRK38" s="2">
        <f t="shared" si="1066"/>
        <v>3.8147189564767682E-2</v>
      </c>
      <c r="CRL38" s="2">
        <f t="shared" si="1066"/>
        <v>0</v>
      </c>
      <c r="CRM38" s="2">
        <f t="shared" si="1066"/>
        <v>0.95456482472394322</v>
      </c>
      <c r="CRN38" s="2">
        <f t="shared" si="1066"/>
        <v>0</v>
      </c>
      <c r="CRO38" s="2">
        <f t="shared" si="1066"/>
        <v>0</v>
      </c>
      <c r="CRP38" s="2">
        <f t="shared" si="1066"/>
        <v>0</v>
      </c>
      <c r="CRQ38" s="2">
        <f t="shared" si="1066"/>
        <v>4.7422001616953313</v>
      </c>
      <c r="CRR38" s="2">
        <f t="shared" si="1066"/>
        <v>0</v>
      </c>
      <c r="CRS38" s="2">
        <f t="shared" si="1066"/>
        <v>4.0665700653086629</v>
      </c>
      <c r="CRT38" s="2">
        <f t="shared" si="1066"/>
        <v>0</v>
      </c>
      <c r="CRU38" s="2">
        <f t="shared" si="1066"/>
        <v>0.33788142961369055</v>
      </c>
      <c r="CRV38" s="2">
        <f t="shared" si="1066"/>
        <v>2.3519379775048068</v>
      </c>
      <c r="CRW38" s="2">
        <f t="shared" si="1066"/>
        <v>0.91619636375798785</v>
      </c>
      <c r="CRX38" s="2">
        <f t="shared" si="1066"/>
        <v>2.7039365225142761E-2</v>
      </c>
      <c r="CRY38" s="2">
        <f t="shared" si="1066"/>
        <v>0</v>
      </c>
      <c r="CRZ38" s="2">
        <f t="shared" si="1066"/>
        <v>0.54184940722855623</v>
      </c>
      <c r="CSA38" s="2">
        <f t="shared" si="1066"/>
        <v>5.8446627909731648</v>
      </c>
      <c r="CSB38" s="2">
        <f t="shared" si="1066"/>
        <v>1.9929915104980427</v>
      </c>
      <c r="CSC38" s="2">
        <f t="shared" si="1066"/>
        <v>0</v>
      </c>
      <c r="CSD38" s="2">
        <f t="shared" si="1066"/>
        <v>0</v>
      </c>
      <c r="CSE38" s="2">
        <f t="shared" si="1066"/>
        <v>0</v>
      </c>
      <c r="CSF38" s="2">
        <f t="shared" si="1066"/>
        <v>0</v>
      </c>
      <c r="CSG38" s="2">
        <f t="shared" si="1066"/>
        <v>0</v>
      </c>
      <c r="CSH38" s="2">
        <f t="shared" si="1066"/>
        <v>2.7194255205974178</v>
      </c>
      <c r="CSI38" s="2">
        <f t="shared" si="1066"/>
        <v>1.2391198466513867E-3</v>
      </c>
      <c r="CSJ38" s="2">
        <f t="shared" si="1066"/>
        <v>4.2528363308285091E-2</v>
      </c>
      <c r="CSK38" s="2">
        <f t="shared" si="1066"/>
        <v>0</v>
      </c>
      <c r="CSL38" s="2">
        <f t="shared" si="1066"/>
        <v>0.85632032259658319</v>
      </c>
      <c r="CSM38" s="2">
        <f t="shared" si="1066"/>
        <v>0</v>
      </c>
      <c r="CSN38" s="2">
        <f t="shared" si="1066"/>
        <v>0.95881323562674803</v>
      </c>
      <c r="CSO38" s="2">
        <f t="shared" si="1066"/>
        <v>4.4165771677074424E-2</v>
      </c>
      <c r="CSP38" s="2">
        <f t="shared" si="1066"/>
        <v>7.0054525616040891E-2</v>
      </c>
      <c r="CSQ38" s="2">
        <f t="shared" si="1066"/>
        <v>0</v>
      </c>
      <c r="CSR38" s="2">
        <f t="shared" si="1066"/>
        <v>2.9871639160345929</v>
      </c>
      <c r="CSS38" s="2">
        <f t="shared" si="1066"/>
        <v>0.23344132825307373</v>
      </c>
      <c r="CST38" s="2">
        <f t="shared" si="1066"/>
        <v>1.9359919975520787</v>
      </c>
      <c r="CSU38" s="2">
        <f t="shared" si="1066"/>
        <v>0</v>
      </c>
      <c r="CSV38" s="2">
        <f t="shared" si="1066"/>
        <v>0</v>
      </c>
      <c r="CSW38" s="2">
        <f t="shared" si="1066"/>
        <v>0</v>
      </c>
      <c r="CSX38" s="2">
        <f t="shared" si="1066"/>
        <v>2.7947905598419651</v>
      </c>
      <c r="CSY38" s="2">
        <f t="shared" si="1066"/>
        <v>0.2638882730565078</v>
      </c>
      <c r="CSZ38" s="2">
        <f t="shared" si="1066"/>
        <v>0.38532201802834365</v>
      </c>
      <c r="CTA38" s="2">
        <f t="shared" si="1066"/>
        <v>8.4170313383412072</v>
      </c>
      <c r="CTB38" s="2">
        <f t="shared" si="1066"/>
        <v>0</v>
      </c>
      <c r="CTC38" s="2">
        <f t="shared" si="1066"/>
        <v>0</v>
      </c>
      <c r="CTD38" s="2">
        <f t="shared" si="1066"/>
        <v>11.577140981544142</v>
      </c>
      <c r="CTE38" s="2">
        <f t="shared" si="1066"/>
        <v>0</v>
      </c>
      <c r="CTF38" s="2">
        <f t="shared" si="1066"/>
        <v>0.10665281537249435</v>
      </c>
      <c r="CTG38" s="2">
        <f t="shared" si="1066"/>
        <v>0</v>
      </c>
      <c r="CTH38" s="2">
        <f t="shared" si="1066"/>
        <v>1.1799518739737829</v>
      </c>
      <c r="CTI38" s="2">
        <f t="shared" si="1066"/>
        <v>0</v>
      </c>
      <c r="CTJ38" s="2">
        <f t="shared" si="1066"/>
        <v>3.6509781195978357E-2</v>
      </c>
      <c r="CTK38" s="2">
        <f t="shared" si="1066"/>
        <v>0</v>
      </c>
      <c r="CTL38" s="2">
        <f t="shared" si="1066"/>
        <v>0</v>
      </c>
      <c r="CTM38" s="2">
        <f t="shared" si="1066"/>
        <v>0</v>
      </c>
      <c r="CTN38" s="2">
        <f t="shared" ref="CTN38:CVY38" si="1067">CTN15/(1.1-INDEX($C$45:$C$64,MATCH($A38,$A$45:$A$64,0))/100/$H$46)^12/INDEX($B$45:$B$64,MATCH($A38,$A$45:$A$64,0))</f>
        <v>3.0283203966555137</v>
      </c>
      <c r="CTO38" s="2">
        <f t="shared" si="1067"/>
        <v>1.0923726533836724</v>
      </c>
      <c r="CTP38" s="2">
        <f t="shared" si="1067"/>
        <v>0.35735331291821237</v>
      </c>
      <c r="CTQ38" s="2">
        <f t="shared" si="1067"/>
        <v>0</v>
      </c>
      <c r="CTR38" s="2">
        <f t="shared" si="1067"/>
        <v>0</v>
      </c>
      <c r="CTS38" s="2">
        <f t="shared" si="1067"/>
        <v>0</v>
      </c>
      <c r="CTT38" s="2">
        <f t="shared" si="1067"/>
        <v>8.9128120398424729E-2</v>
      </c>
      <c r="CTU38" s="2">
        <f t="shared" si="1067"/>
        <v>0</v>
      </c>
      <c r="CTV38" s="2">
        <f t="shared" si="1067"/>
        <v>1.7703924809031686</v>
      </c>
      <c r="CTW38" s="2">
        <f t="shared" si="1067"/>
        <v>3.341950480699027</v>
      </c>
      <c r="CTX38" s="2">
        <f t="shared" si="1067"/>
        <v>0.24366406698794765</v>
      </c>
      <c r="CTY38" s="2">
        <f t="shared" si="1067"/>
        <v>0.96500883486000488</v>
      </c>
      <c r="CTZ38" s="2">
        <f t="shared" si="1067"/>
        <v>0</v>
      </c>
      <c r="CUA38" s="2">
        <f t="shared" si="1067"/>
        <v>0</v>
      </c>
      <c r="CUB38" s="2">
        <f t="shared" si="1067"/>
        <v>0</v>
      </c>
      <c r="CUC38" s="2">
        <f t="shared" si="1067"/>
        <v>0.32748167375786646</v>
      </c>
      <c r="CUD38" s="2">
        <f t="shared" si="1067"/>
        <v>0</v>
      </c>
      <c r="CUE38" s="2">
        <f t="shared" si="1067"/>
        <v>0.57517288024743118</v>
      </c>
      <c r="CUF38" s="2">
        <f t="shared" si="1067"/>
        <v>0</v>
      </c>
      <c r="CUG38" s="2">
        <f t="shared" si="1067"/>
        <v>0</v>
      </c>
      <c r="CUH38" s="2">
        <f t="shared" si="1067"/>
        <v>0</v>
      </c>
      <c r="CUI38" s="2">
        <f t="shared" si="1067"/>
        <v>0.12271711909872482</v>
      </c>
      <c r="CUJ38" s="2">
        <f t="shared" si="1067"/>
        <v>0.42227434202669756</v>
      </c>
      <c r="CUK38" s="2">
        <f t="shared" si="1067"/>
        <v>0</v>
      </c>
      <c r="CUL38" s="2">
        <f t="shared" si="1067"/>
        <v>0</v>
      </c>
      <c r="CUM38" s="2">
        <f t="shared" si="1067"/>
        <v>0</v>
      </c>
      <c r="CUN38" s="2">
        <f t="shared" si="1067"/>
        <v>3.465110142600128E-2</v>
      </c>
      <c r="CUO38" s="2">
        <f t="shared" si="1067"/>
        <v>3.4120935148755431</v>
      </c>
      <c r="CUP38" s="2">
        <f t="shared" si="1067"/>
        <v>0</v>
      </c>
      <c r="CUQ38" s="2">
        <f t="shared" si="1067"/>
        <v>1.1209609184171294</v>
      </c>
      <c r="CUR38" s="2">
        <f t="shared" si="1067"/>
        <v>3.7704646762392185E-2</v>
      </c>
      <c r="CUS38" s="2">
        <f t="shared" si="1067"/>
        <v>0</v>
      </c>
      <c r="CUT38" s="2">
        <f t="shared" si="1067"/>
        <v>3.0236294429503334</v>
      </c>
      <c r="CUU38" s="2">
        <f t="shared" si="1067"/>
        <v>8.1427875637091127E-3</v>
      </c>
      <c r="CUV38" s="2">
        <f t="shared" si="1067"/>
        <v>0.49343522464867717</v>
      </c>
      <c r="CUW38" s="2">
        <f t="shared" si="1067"/>
        <v>0</v>
      </c>
      <c r="CUX38" s="2">
        <f t="shared" si="1067"/>
        <v>0.65018388525007742</v>
      </c>
      <c r="CUY38" s="2">
        <f t="shared" si="1067"/>
        <v>0</v>
      </c>
      <c r="CUZ38" s="2">
        <f t="shared" si="1067"/>
        <v>1.6205917422990632</v>
      </c>
      <c r="CVA38" s="2">
        <f t="shared" si="1067"/>
        <v>0</v>
      </c>
      <c r="CVB38" s="2">
        <f t="shared" si="1067"/>
        <v>0</v>
      </c>
      <c r="CVC38" s="2">
        <f t="shared" si="1067"/>
        <v>2.2108110778272612</v>
      </c>
      <c r="CVD38" s="2">
        <f t="shared" si="1067"/>
        <v>1.1694636095574835</v>
      </c>
      <c r="CVE38" s="2">
        <f t="shared" si="1067"/>
        <v>0</v>
      </c>
      <c r="CVF38" s="2">
        <f t="shared" si="1067"/>
        <v>0</v>
      </c>
      <c r="CVG38" s="2">
        <f t="shared" si="1067"/>
        <v>0.32168436304674741</v>
      </c>
      <c r="CVH38" s="2">
        <f t="shared" si="1067"/>
        <v>0</v>
      </c>
      <c r="CVI38" s="2">
        <f t="shared" si="1067"/>
        <v>2.0622494590698079E-2</v>
      </c>
      <c r="CVJ38" s="2">
        <f t="shared" si="1067"/>
        <v>0</v>
      </c>
      <c r="CVK38" s="2">
        <f t="shared" si="1067"/>
        <v>0</v>
      </c>
      <c r="CVL38" s="2">
        <f t="shared" si="1067"/>
        <v>0.20888020272123375</v>
      </c>
      <c r="CVM38" s="2">
        <f t="shared" si="1067"/>
        <v>0</v>
      </c>
      <c r="CVN38" s="2">
        <f t="shared" si="1067"/>
        <v>0.14391491933251105</v>
      </c>
      <c r="CVO38" s="2">
        <f t="shared" si="1067"/>
        <v>0</v>
      </c>
      <c r="CVP38" s="2">
        <f t="shared" si="1067"/>
        <v>1.1838019963544495</v>
      </c>
      <c r="CVQ38" s="2">
        <f t="shared" si="1067"/>
        <v>4.0713937818545563E-3</v>
      </c>
      <c r="CVR38" s="2">
        <f t="shared" si="1067"/>
        <v>4.2635016123657579</v>
      </c>
      <c r="CVS38" s="2">
        <f t="shared" si="1067"/>
        <v>0</v>
      </c>
      <c r="CVT38" s="2">
        <f t="shared" si="1067"/>
        <v>0</v>
      </c>
      <c r="CVU38" s="2">
        <f t="shared" si="1067"/>
        <v>0</v>
      </c>
      <c r="CVV38" s="2">
        <f t="shared" si="1067"/>
        <v>0</v>
      </c>
      <c r="CVW38" s="2">
        <f t="shared" si="1067"/>
        <v>0</v>
      </c>
      <c r="CVX38" s="2">
        <f t="shared" si="1067"/>
        <v>0</v>
      </c>
      <c r="CVY38" s="2">
        <f t="shared" si="1067"/>
        <v>0.62752569376845235</v>
      </c>
      <c r="CVZ38" s="2">
        <f t="shared" ref="CVZ38:CYK38" si="1068">CVZ15/(1.1-INDEX($C$45:$C$64,MATCH($A38,$A$45:$A$64,0))/100/$H$46)^12/INDEX($B$45:$B$64,MATCH($A38,$A$45:$A$64,0))</f>
        <v>5.3282153406009627</v>
      </c>
      <c r="CWA38" s="2">
        <f t="shared" si="1068"/>
        <v>1.1461858581525326E-2</v>
      </c>
      <c r="CWB38" s="2">
        <f t="shared" si="1068"/>
        <v>0</v>
      </c>
      <c r="CWC38" s="2">
        <f t="shared" si="1068"/>
        <v>0</v>
      </c>
      <c r="CWD38" s="2">
        <f t="shared" si="1068"/>
        <v>0</v>
      </c>
      <c r="CWE38" s="2">
        <f t="shared" si="1068"/>
        <v>0</v>
      </c>
      <c r="CWF38" s="2">
        <f t="shared" si="1068"/>
        <v>0.36744328881237365</v>
      </c>
      <c r="CWG38" s="2">
        <f t="shared" si="1068"/>
        <v>0</v>
      </c>
      <c r="CWH38" s="2">
        <f t="shared" si="1068"/>
        <v>0</v>
      </c>
      <c r="CWI38" s="2">
        <f t="shared" si="1068"/>
        <v>0</v>
      </c>
      <c r="CWJ38" s="2">
        <f t="shared" si="1068"/>
        <v>0</v>
      </c>
      <c r="CWK38" s="2">
        <f t="shared" si="1068"/>
        <v>7.0851102660316786E-2</v>
      </c>
      <c r="CWL38" s="2">
        <f t="shared" si="1068"/>
        <v>22.344694160422552</v>
      </c>
      <c r="CWM38" s="2">
        <f t="shared" si="1068"/>
        <v>4.2870006351718972</v>
      </c>
      <c r="CWN38" s="2">
        <f t="shared" si="1068"/>
        <v>0</v>
      </c>
      <c r="CWO38" s="2">
        <f t="shared" si="1068"/>
        <v>0.65244085354219261</v>
      </c>
      <c r="CWP38" s="2">
        <f t="shared" si="1068"/>
        <v>0</v>
      </c>
      <c r="CWQ38" s="2">
        <f t="shared" si="1068"/>
        <v>0.39200441434421363</v>
      </c>
      <c r="CWR38" s="2">
        <f t="shared" si="1068"/>
        <v>0.3628408436676685</v>
      </c>
      <c r="CWS38" s="2">
        <f t="shared" si="1068"/>
        <v>3.2488837293594606</v>
      </c>
      <c r="CWT38" s="2">
        <f t="shared" si="1068"/>
        <v>0.58420075341589117</v>
      </c>
      <c r="CWU38" s="2">
        <f t="shared" si="1068"/>
        <v>0</v>
      </c>
      <c r="CWV38" s="2">
        <f t="shared" si="1068"/>
        <v>2.3897311328276744E-2</v>
      </c>
      <c r="CWW38" s="2">
        <f t="shared" si="1068"/>
        <v>8.904713506559002</v>
      </c>
      <c r="CWX38" s="2">
        <f t="shared" si="1068"/>
        <v>0.45564206932580986</v>
      </c>
      <c r="CWY38" s="2">
        <f t="shared" si="1068"/>
        <v>0</v>
      </c>
      <c r="CWZ38" s="2">
        <f t="shared" si="1068"/>
        <v>2.2746700042100453E-2</v>
      </c>
      <c r="CXA38" s="2">
        <f t="shared" si="1068"/>
        <v>0</v>
      </c>
      <c r="CXB38" s="2">
        <f t="shared" si="1068"/>
        <v>0</v>
      </c>
      <c r="CXC38" s="2">
        <f t="shared" si="1068"/>
        <v>6.5727342094413306</v>
      </c>
      <c r="CXD38" s="2">
        <f t="shared" si="1068"/>
        <v>0</v>
      </c>
      <c r="CXE38" s="2">
        <f t="shared" si="1068"/>
        <v>0.15329682674287154</v>
      </c>
      <c r="CXF38" s="2">
        <f t="shared" si="1068"/>
        <v>1.0798044377962083E-2</v>
      </c>
      <c r="CXG38" s="2">
        <f t="shared" si="1068"/>
        <v>2.4266392025457906</v>
      </c>
      <c r="CXH38" s="2">
        <f t="shared" si="1068"/>
        <v>24.624807441101822</v>
      </c>
      <c r="CXI38" s="2">
        <f t="shared" si="1068"/>
        <v>1.6738738957050732</v>
      </c>
      <c r="CXJ38" s="2">
        <f t="shared" si="1068"/>
        <v>3.1617913058519633</v>
      </c>
      <c r="CXK38" s="2">
        <f t="shared" si="1068"/>
        <v>5.5671884538837299E-2</v>
      </c>
      <c r="CXL38" s="2">
        <f t="shared" si="1068"/>
        <v>6.432934938170912</v>
      </c>
      <c r="CXM38" s="2">
        <f t="shared" si="1068"/>
        <v>1.8852323381196093E-2</v>
      </c>
      <c r="CXN38" s="2">
        <f t="shared" si="1068"/>
        <v>1.2391198466513867E-3</v>
      </c>
      <c r="CXO38" s="2">
        <f t="shared" si="1068"/>
        <v>0</v>
      </c>
      <c r="CXP38" s="2">
        <f t="shared" si="1068"/>
        <v>0</v>
      </c>
      <c r="CXQ38" s="2">
        <f t="shared" si="1068"/>
        <v>13.596817823025425</v>
      </c>
      <c r="CXR38" s="2">
        <f t="shared" si="1068"/>
        <v>0.14050733975421972</v>
      </c>
      <c r="CXS38" s="2">
        <f t="shared" si="1068"/>
        <v>0.55003644907250304</v>
      </c>
      <c r="CXT38" s="2">
        <f t="shared" si="1068"/>
        <v>0.30942592742094627</v>
      </c>
      <c r="CXU38" s="2">
        <f t="shared" si="1068"/>
        <v>0</v>
      </c>
      <c r="CXV38" s="2">
        <f t="shared" si="1068"/>
        <v>1.9074922410790967</v>
      </c>
      <c r="CXW38" s="2">
        <f t="shared" si="1068"/>
        <v>18.975173263135535</v>
      </c>
      <c r="CXX38" s="2">
        <f t="shared" si="1068"/>
        <v>0</v>
      </c>
      <c r="CXY38" s="2">
        <f t="shared" si="1068"/>
        <v>1.9951157159494448</v>
      </c>
      <c r="CXZ38" s="2">
        <f t="shared" si="1068"/>
        <v>0</v>
      </c>
      <c r="CYA38" s="2">
        <f t="shared" si="1068"/>
        <v>8.3286555407068197E-2</v>
      </c>
      <c r="CYB38" s="2">
        <f t="shared" si="1068"/>
        <v>0.5427787471135449</v>
      </c>
      <c r="CYC38" s="2">
        <f t="shared" si="1068"/>
        <v>0.71514916863880029</v>
      </c>
      <c r="CYD38" s="2">
        <f t="shared" si="1068"/>
        <v>0</v>
      </c>
      <c r="CYE38" s="2">
        <f t="shared" si="1068"/>
        <v>0</v>
      </c>
      <c r="CYF38" s="2">
        <f t="shared" si="1068"/>
        <v>0</v>
      </c>
      <c r="CYG38" s="2">
        <f t="shared" si="1068"/>
        <v>4.4254280237549518E-4</v>
      </c>
      <c r="CYH38" s="2">
        <f t="shared" si="1068"/>
        <v>8.9393646079850043E-3</v>
      </c>
      <c r="CYI38" s="2">
        <f t="shared" si="1068"/>
        <v>3.3073436335532636</v>
      </c>
      <c r="CYJ38" s="2">
        <f t="shared" si="1068"/>
        <v>0</v>
      </c>
      <c r="CYK38" s="2">
        <f t="shared" si="1068"/>
        <v>0</v>
      </c>
      <c r="CYL38" s="2">
        <f t="shared" ref="CYL38:DAW38" si="1069">CYL15/(1.1-INDEX($C$45:$C$64,MATCH($A38,$A$45:$A$64,0))/100/$H$46)^12/INDEX($B$45:$B$64,MATCH($A38,$A$45:$A$64,0))</f>
        <v>0</v>
      </c>
      <c r="CYM38" s="2">
        <f t="shared" si="1069"/>
        <v>4.7486170323297765</v>
      </c>
      <c r="CYN38" s="2">
        <f t="shared" si="1069"/>
        <v>0</v>
      </c>
      <c r="CYO38" s="2">
        <f t="shared" si="1069"/>
        <v>0</v>
      </c>
      <c r="CYP38" s="2">
        <f t="shared" si="1069"/>
        <v>9.6474330917857964E-3</v>
      </c>
      <c r="CYQ38" s="2">
        <f t="shared" si="1069"/>
        <v>0</v>
      </c>
      <c r="CYR38" s="2">
        <f t="shared" si="1069"/>
        <v>0</v>
      </c>
      <c r="CYS38" s="2">
        <f t="shared" si="1069"/>
        <v>0</v>
      </c>
      <c r="CYT38" s="2">
        <f t="shared" si="1069"/>
        <v>9.9395113413536226E-2</v>
      </c>
      <c r="CYU38" s="2">
        <f t="shared" si="1069"/>
        <v>0</v>
      </c>
      <c r="CYV38" s="2">
        <f t="shared" si="1069"/>
        <v>0</v>
      </c>
      <c r="CYW38" s="2">
        <f t="shared" si="1069"/>
        <v>3.4282463271622485</v>
      </c>
      <c r="CYX38" s="2">
        <f t="shared" si="1069"/>
        <v>0</v>
      </c>
      <c r="CYY38" s="2">
        <f t="shared" si="1069"/>
        <v>1.8586797699770797E-3</v>
      </c>
      <c r="CYZ38" s="2">
        <f t="shared" si="1069"/>
        <v>0.73072667528241775</v>
      </c>
      <c r="CZA38" s="2">
        <f t="shared" si="1069"/>
        <v>0</v>
      </c>
      <c r="CZB38" s="2">
        <f t="shared" si="1069"/>
        <v>0</v>
      </c>
      <c r="CZC38" s="2">
        <f t="shared" si="1069"/>
        <v>0.52587361206280092</v>
      </c>
      <c r="CZD38" s="2">
        <f t="shared" si="1069"/>
        <v>0</v>
      </c>
      <c r="CZE38" s="2">
        <f t="shared" si="1069"/>
        <v>6.5236119583776491</v>
      </c>
      <c r="CZF38" s="2">
        <f t="shared" si="1069"/>
        <v>0</v>
      </c>
      <c r="CZG38" s="2">
        <f t="shared" si="1069"/>
        <v>0</v>
      </c>
      <c r="CZH38" s="2">
        <f t="shared" si="1069"/>
        <v>0</v>
      </c>
      <c r="CZI38" s="2">
        <f t="shared" si="1069"/>
        <v>4.5225661688763736</v>
      </c>
      <c r="CZJ38" s="2">
        <f t="shared" si="1069"/>
        <v>0</v>
      </c>
      <c r="CZK38" s="2">
        <f t="shared" si="1069"/>
        <v>0</v>
      </c>
      <c r="CZL38" s="2">
        <f t="shared" si="1069"/>
        <v>4.9864395343263679</v>
      </c>
      <c r="CZM38" s="2">
        <f t="shared" si="1069"/>
        <v>0</v>
      </c>
      <c r="CZN38" s="2">
        <f t="shared" si="1069"/>
        <v>0</v>
      </c>
      <c r="CZO38" s="2">
        <f t="shared" si="1069"/>
        <v>0</v>
      </c>
      <c r="CZP38" s="2">
        <f t="shared" si="1069"/>
        <v>0.80104672657988385</v>
      </c>
      <c r="CZQ38" s="2">
        <f t="shared" si="1069"/>
        <v>0</v>
      </c>
      <c r="CZR38" s="2">
        <f t="shared" si="1069"/>
        <v>0</v>
      </c>
      <c r="CZS38" s="2">
        <f t="shared" si="1069"/>
        <v>0</v>
      </c>
      <c r="CZT38" s="2">
        <f t="shared" si="1069"/>
        <v>0.3470863199031009</v>
      </c>
      <c r="CZU38" s="2">
        <f t="shared" si="1069"/>
        <v>1.9725017787480574</v>
      </c>
      <c r="CZV38" s="2">
        <f t="shared" si="1069"/>
        <v>5.7646953065839135</v>
      </c>
      <c r="CZW38" s="2">
        <f t="shared" si="1069"/>
        <v>0</v>
      </c>
      <c r="CZX38" s="2">
        <f t="shared" si="1069"/>
        <v>0.40700661534474292</v>
      </c>
      <c r="CZY38" s="2">
        <f t="shared" si="1069"/>
        <v>0.18480587427200679</v>
      </c>
      <c r="CZZ38" s="2">
        <f t="shared" si="1069"/>
        <v>2.0576912682053403</v>
      </c>
      <c r="DAA38" s="2">
        <f t="shared" si="1069"/>
        <v>0.12214181345563668</v>
      </c>
      <c r="DAB38" s="2">
        <f t="shared" si="1069"/>
        <v>0.46754647070971067</v>
      </c>
      <c r="DAC38" s="2">
        <f t="shared" si="1069"/>
        <v>0.99443793121797541</v>
      </c>
      <c r="DAD38" s="2">
        <f t="shared" si="1069"/>
        <v>2.2947171931576551</v>
      </c>
      <c r="DAE38" s="2">
        <f t="shared" si="1069"/>
        <v>1.0178484454636389E-2</v>
      </c>
      <c r="DAF38" s="2">
        <f t="shared" si="1069"/>
        <v>0</v>
      </c>
      <c r="DAG38" s="2">
        <f t="shared" si="1069"/>
        <v>0</v>
      </c>
      <c r="DAH38" s="2">
        <f t="shared" si="1069"/>
        <v>0</v>
      </c>
      <c r="DAI38" s="2">
        <f t="shared" si="1069"/>
        <v>10.943773722784334</v>
      </c>
      <c r="DAJ38" s="2">
        <f t="shared" si="1069"/>
        <v>2.9112235711469578</v>
      </c>
      <c r="DAK38" s="2">
        <f t="shared" si="1069"/>
        <v>1.7441054384420642</v>
      </c>
      <c r="DAL38" s="2">
        <f t="shared" si="1069"/>
        <v>0</v>
      </c>
      <c r="DAM38" s="2">
        <f t="shared" si="1069"/>
        <v>6.9261046371381632</v>
      </c>
      <c r="DAN38" s="2">
        <f t="shared" si="1069"/>
        <v>0.27530587735779555</v>
      </c>
      <c r="DAO38" s="2">
        <f t="shared" si="1069"/>
        <v>7.3834283691130009</v>
      </c>
      <c r="DAP38" s="2">
        <f t="shared" si="1069"/>
        <v>0</v>
      </c>
      <c r="DAQ38" s="2">
        <f t="shared" si="1069"/>
        <v>0</v>
      </c>
      <c r="DAR38" s="2">
        <f t="shared" si="1069"/>
        <v>0.82569636067219898</v>
      </c>
      <c r="DAS38" s="2">
        <f t="shared" si="1069"/>
        <v>0.10444010136061688</v>
      </c>
      <c r="DAT38" s="2">
        <f t="shared" si="1069"/>
        <v>0.38558754370976894</v>
      </c>
      <c r="DAU38" s="2">
        <f t="shared" si="1069"/>
        <v>0</v>
      </c>
      <c r="DAV38" s="2">
        <f t="shared" si="1069"/>
        <v>1.2435452746751416E-2</v>
      </c>
      <c r="DAW38" s="2">
        <f t="shared" si="1069"/>
        <v>1.8845242696358087</v>
      </c>
      <c r="DAX38" s="2">
        <f t="shared" ref="DAX38:DDI38" si="1070">DAX15/(1.1-INDEX($C$45:$C$64,MATCH($A38,$A$45:$A$64,0))/100/$H$46)^12/INDEX($B$45:$B$64,MATCH($A38,$A$45:$A$64,0))</f>
        <v>0</v>
      </c>
      <c r="DAY38" s="2">
        <f t="shared" si="1070"/>
        <v>0</v>
      </c>
      <c r="DAZ38" s="2">
        <f t="shared" si="1070"/>
        <v>0</v>
      </c>
      <c r="DBA38" s="2">
        <f t="shared" si="1070"/>
        <v>9.8023230726172195E-2</v>
      </c>
      <c r="DBB38" s="2">
        <f t="shared" si="1070"/>
        <v>0.8822090765355497</v>
      </c>
      <c r="DBC38" s="2">
        <f t="shared" si="1070"/>
        <v>0</v>
      </c>
      <c r="DBD38" s="2">
        <f t="shared" si="1070"/>
        <v>1.8737704795380843</v>
      </c>
      <c r="DBE38" s="2">
        <f t="shared" si="1070"/>
        <v>0</v>
      </c>
      <c r="DBF38" s="2">
        <f t="shared" si="1070"/>
        <v>0</v>
      </c>
      <c r="DBG38" s="2">
        <f t="shared" si="1070"/>
        <v>0</v>
      </c>
      <c r="DBH38" s="2">
        <f t="shared" si="1070"/>
        <v>0</v>
      </c>
      <c r="DBI38" s="2">
        <f t="shared" si="1070"/>
        <v>0</v>
      </c>
      <c r="DBJ38" s="2">
        <f t="shared" si="1070"/>
        <v>2.6820306537966885</v>
      </c>
      <c r="DBK38" s="2">
        <f t="shared" si="1070"/>
        <v>0</v>
      </c>
      <c r="DBL38" s="2">
        <f t="shared" si="1070"/>
        <v>0.81489831629423681</v>
      </c>
      <c r="DBM38" s="2">
        <f t="shared" si="1070"/>
        <v>4.0594893804706551</v>
      </c>
      <c r="DBN38" s="2">
        <f t="shared" si="1070"/>
        <v>1.5931540885517827E-3</v>
      </c>
      <c r="DBO38" s="2">
        <f t="shared" si="1070"/>
        <v>6.8213990100961208</v>
      </c>
      <c r="DBP38" s="2">
        <f t="shared" si="1070"/>
        <v>0</v>
      </c>
      <c r="DBQ38" s="2">
        <f t="shared" si="1070"/>
        <v>4.1599023423296543E-3</v>
      </c>
      <c r="DBR38" s="2">
        <f t="shared" si="1070"/>
        <v>0</v>
      </c>
      <c r="DBS38" s="2">
        <f t="shared" si="1070"/>
        <v>0</v>
      </c>
      <c r="DBT38" s="2">
        <f t="shared" si="1070"/>
        <v>0.87065870939354939</v>
      </c>
      <c r="DBU38" s="2">
        <f t="shared" si="1070"/>
        <v>3.4677653994143807</v>
      </c>
      <c r="DBV38" s="2">
        <f t="shared" si="1070"/>
        <v>6.3123420245235895</v>
      </c>
      <c r="DBW38" s="2">
        <f t="shared" si="1070"/>
        <v>0</v>
      </c>
      <c r="DBX38" s="2">
        <f t="shared" si="1070"/>
        <v>0</v>
      </c>
      <c r="DBY38" s="2">
        <f t="shared" si="1070"/>
        <v>2.125577334089741</v>
      </c>
      <c r="DBZ38" s="2">
        <f t="shared" si="1070"/>
        <v>1.3364792631739956E-2</v>
      </c>
      <c r="DCA38" s="2">
        <f t="shared" si="1070"/>
        <v>0</v>
      </c>
      <c r="DCB38" s="2">
        <f t="shared" si="1070"/>
        <v>0</v>
      </c>
      <c r="DCC38" s="2">
        <f t="shared" si="1070"/>
        <v>0</v>
      </c>
      <c r="DCD38" s="2">
        <f t="shared" si="1070"/>
        <v>3.4428944939208774</v>
      </c>
      <c r="DCE38" s="2">
        <f t="shared" si="1070"/>
        <v>0.52697996906873967</v>
      </c>
      <c r="DCF38" s="2">
        <f t="shared" si="1070"/>
        <v>9.3774819823367439E-2</v>
      </c>
      <c r="DCG38" s="2">
        <f t="shared" si="1070"/>
        <v>29.292217869195685</v>
      </c>
      <c r="DCH38" s="2">
        <f t="shared" si="1070"/>
        <v>0.45754500337602455</v>
      </c>
      <c r="DCI38" s="2">
        <f t="shared" si="1070"/>
        <v>17.65869693462891</v>
      </c>
      <c r="DCJ38" s="2">
        <f t="shared" si="1070"/>
        <v>1.6064303726230476</v>
      </c>
      <c r="DCK38" s="2">
        <f t="shared" si="1070"/>
        <v>0.20135697508085032</v>
      </c>
      <c r="DCL38" s="2">
        <f t="shared" si="1070"/>
        <v>0</v>
      </c>
      <c r="DCM38" s="2">
        <f t="shared" si="1070"/>
        <v>0</v>
      </c>
      <c r="DCN38" s="2">
        <f t="shared" si="1070"/>
        <v>0.59566261199741655</v>
      </c>
      <c r="DCO38" s="2">
        <f t="shared" si="1070"/>
        <v>0</v>
      </c>
      <c r="DCP38" s="2">
        <f t="shared" si="1070"/>
        <v>39.037010377504096</v>
      </c>
      <c r="DCQ38" s="2">
        <f t="shared" si="1070"/>
        <v>8.9039611837949645E-2</v>
      </c>
      <c r="DCR38" s="2">
        <f t="shared" si="1070"/>
        <v>6.0185821123067348E-2</v>
      </c>
      <c r="DCS38" s="2">
        <f t="shared" si="1070"/>
        <v>0</v>
      </c>
      <c r="DCT38" s="2">
        <f t="shared" si="1070"/>
        <v>0</v>
      </c>
      <c r="DCU38" s="2">
        <f t="shared" si="1070"/>
        <v>22.266187067281141</v>
      </c>
      <c r="DCV38" s="2">
        <f t="shared" si="1070"/>
        <v>5.8209424967658387</v>
      </c>
      <c r="DCW38" s="2">
        <f t="shared" si="1070"/>
        <v>0</v>
      </c>
      <c r="DCX38" s="2">
        <f t="shared" si="1070"/>
        <v>0</v>
      </c>
      <c r="DCY38" s="2">
        <f t="shared" si="1070"/>
        <v>0</v>
      </c>
      <c r="DCZ38" s="2">
        <f t="shared" si="1070"/>
        <v>26.175477420625551</v>
      </c>
      <c r="DDA38" s="2">
        <f t="shared" si="1070"/>
        <v>35.279025408291865</v>
      </c>
      <c r="DDB38" s="2">
        <f t="shared" si="1070"/>
        <v>2.3268900548903537</v>
      </c>
      <c r="DDC38" s="2">
        <f t="shared" si="1070"/>
        <v>0</v>
      </c>
      <c r="DDD38" s="2">
        <f t="shared" si="1070"/>
        <v>0.34690930278215071</v>
      </c>
      <c r="DDE38" s="2">
        <f t="shared" si="1070"/>
        <v>0</v>
      </c>
      <c r="DDF38" s="2">
        <f t="shared" si="1070"/>
        <v>0</v>
      </c>
      <c r="DDG38" s="2">
        <f t="shared" si="1070"/>
        <v>0</v>
      </c>
      <c r="DDH38" s="2">
        <f t="shared" si="1070"/>
        <v>0</v>
      </c>
      <c r="DDI38" s="2">
        <f t="shared" si="1070"/>
        <v>1.2125672785088569E-2</v>
      </c>
      <c r="DDJ38" s="2">
        <f t="shared" ref="DDJ38:DFU38" si="1071">DDJ15/(1.1-INDEX($C$45:$C$64,MATCH($A38,$A$45:$A$64,0))/100/$H$46)^12/INDEX($B$45:$B$64,MATCH($A38,$A$45:$A$64,0))</f>
        <v>6.5482615924699656</v>
      </c>
      <c r="DDK38" s="2">
        <f t="shared" si="1071"/>
        <v>0</v>
      </c>
      <c r="DDL38" s="2">
        <f t="shared" si="1071"/>
        <v>0</v>
      </c>
      <c r="DDM38" s="2">
        <f t="shared" si="1071"/>
        <v>0</v>
      </c>
      <c r="DDN38" s="2">
        <f t="shared" si="1071"/>
        <v>2.3454768525901244E-3</v>
      </c>
      <c r="DDO38" s="2">
        <f t="shared" si="1071"/>
        <v>2.7828419041778267</v>
      </c>
      <c r="DDP38" s="2">
        <f t="shared" si="1071"/>
        <v>0</v>
      </c>
      <c r="DDQ38" s="2">
        <f t="shared" si="1071"/>
        <v>16.819458764204018</v>
      </c>
      <c r="DDR38" s="2">
        <f t="shared" si="1071"/>
        <v>0</v>
      </c>
      <c r="DDS38" s="2">
        <f t="shared" si="1071"/>
        <v>0</v>
      </c>
      <c r="DDT38" s="2">
        <f t="shared" si="1071"/>
        <v>0.16692714505603679</v>
      </c>
      <c r="DDU38" s="2">
        <f t="shared" si="1071"/>
        <v>4.9203678939317061</v>
      </c>
      <c r="DDV38" s="2">
        <f t="shared" si="1071"/>
        <v>0</v>
      </c>
      <c r="DDW38" s="2">
        <f t="shared" si="1071"/>
        <v>0</v>
      </c>
      <c r="DDX38" s="2">
        <f t="shared" si="1071"/>
        <v>0</v>
      </c>
      <c r="DDY38" s="2">
        <f t="shared" si="1071"/>
        <v>2.9969441119670912</v>
      </c>
      <c r="DDZ38" s="2">
        <f t="shared" si="1071"/>
        <v>0</v>
      </c>
      <c r="DEA38" s="2">
        <f t="shared" si="1071"/>
        <v>0</v>
      </c>
      <c r="DEB38" s="2">
        <f t="shared" si="1071"/>
        <v>0.115724942821192</v>
      </c>
      <c r="DEC38" s="2">
        <f t="shared" si="1071"/>
        <v>4.3841830345735557</v>
      </c>
      <c r="DED38" s="2">
        <f t="shared" si="1071"/>
        <v>0.12152225353231098</v>
      </c>
      <c r="DEE38" s="2">
        <f t="shared" si="1071"/>
        <v>1.2735496766762</v>
      </c>
      <c r="DEF38" s="2">
        <f t="shared" si="1071"/>
        <v>0.48449586004069217</v>
      </c>
      <c r="DEG38" s="2">
        <f t="shared" si="1071"/>
        <v>1.3899384337009553</v>
      </c>
      <c r="DEH38" s="2">
        <f t="shared" si="1071"/>
        <v>0.77710516097136961</v>
      </c>
      <c r="DEI38" s="2">
        <f t="shared" si="1071"/>
        <v>0.20432201185676616</v>
      </c>
      <c r="DEJ38" s="2">
        <f t="shared" si="1071"/>
        <v>0.22060758698418437</v>
      </c>
      <c r="DEK38" s="2">
        <f t="shared" si="1071"/>
        <v>0</v>
      </c>
      <c r="DEL38" s="2">
        <f t="shared" si="1071"/>
        <v>0.57216358919127774</v>
      </c>
      <c r="DEM38" s="2">
        <f t="shared" si="1071"/>
        <v>0</v>
      </c>
      <c r="DEN38" s="2">
        <f t="shared" si="1071"/>
        <v>0</v>
      </c>
      <c r="DEO38" s="2">
        <f t="shared" si="1071"/>
        <v>0.29375991221685371</v>
      </c>
      <c r="DEP38" s="2">
        <f t="shared" si="1071"/>
        <v>0.11868997959710782</v>
      </c>
      <c r="DEQ38" s="2">
        <f t="shared" si="1071"/>
        <v>1.1937592094078981</v>
      </c>
      <c r="DER38" s="2">
        <f t="shared" si="1071"/>
        <v>0</v>
      </c>
      <c r="DES38" s="2">
        <f t="shared" si="1071"/>
        <v>0</v>
      </c>
      <c r="DET38" s="2">
        <f t="shared" si="1071"/>
        <v>0</v>
      </c>
      <c r="DEU38" s="2">
        <f t="shared" si="1071"/>
        <v>0.13749804869806637</v>
      </c>
      <c r="DEV38" s="2">
        <f t="shared" si="1071"/>
        <v>1.3239553018667691</v>
      </c>
      <c r="DEW38" s="2">
        <f t="shared" si="1071"/>
        <v>5.6512715863350743E-2</v>
      </c>
      <c r="DEX38" s="2">
        <f t="shared" si="1071"/>
        <v>8.6074575062033809E-2</v>
      </c>
      <c r="DEY38" s="2">
        <f t="shared" si="1071"/>
        <v>0</v>
      </c>
      <c r="DEZ38" s="2">
        <f t="shared" si="1071"/>
        <v>0</v>
      </c>
      <c r="DFA38" s="2">
        <f t="shared" si="1071"/>
        <v>0</v>
      </c>
      <c r="DFB38" s="2">
        <f t="shared" si="1071"/>
        <v>0</v>
      </c>
      <c r="DFC38" s="2">
        <f t="shared" si="1071"/>
        <v>5.3945967609572862E-2</v>
      </c>
      <c r="DFD38" s="2">
        <f t="shared" si="1071"/>
        <v>0.83441445387899627</v>
      </c>
      <c r="DFE38" s="2">
        <f t="shared" si="1071"/>
        <v>0</v>
      </c>
      <c r="DFF38" s="2">
        <f t="shared" si="1071"/>
        <v>1.551466556568011</v>
      </c>
      <c r="DFG38" s="2">
        <f t="shared" si="1071"/>
        <v>0</v>
      </c>
      <c r="DFH38" s="2">
        <f t="shared" si="1071"/>
        <v>0</v>
      </c>
      <c r="DFI38" s="2">
        <f t="shared" si="1071"/>
        <v>0.51613767041054004</v>
      </c>
      <c r="DFJ38" s="2">
        <f t="shared" si="1071"/>
        <v>3.5174629561211486</v>
      </c>
      <c r="DFK38" s="2">
        <f t="shared" si="1071"/>
        <v>1.5156205895755961</v>
      </c>
      <c r="DFL38" s="2">
        <f t="shared" si="1071"/>
        <v>0</v>
      </c>
      <c r="DFM38" s="2">
        <f t="shared" si="1071"/>
        <v>0</v>
      </c>
      <c r="DFN38" s="2">
        <f t="shared" si="1071"/>
        <v>1.7701712095019807E-3</v>
      </c>
      <c r="DFO38" s="2">
        <f t="shared" si="1071"/>
        <v>0.17546822114188385</v>
      </c>
      <c r="DFP38" s="2">
        <f t="shared" si="1071"/>
        <v>1.1638875702475522E-2</v>
      </c>
      <c r="DFQ38" s="2">
        <f t="shared" si="1071"/>
        <v>0.73475381478403479</v>
      </c>
      <c r="DFR38" s="2">
        <f t="shared" si="1071"/>
        <v>0</v>
      </c>
      <c r="DFS38" s="2">
        <f t="shared" si="1071"/>
        <v>4.5870004009022454</v>
      </c>
      <c r="DFT38" s="2">
        <f t="shared" si="1071"/>
        <v>0</v>
      </c>
      <c r="DFU38" s="2">
        <f t="shared" si="1071"/>
        <v>3.2269778606418735</v>
      </c>
      <c r="DFV38" s="2">
        <f t="shared" ref="DFV38:DIG38" si="1072">DFV15/(1.1-INDEX($C$45:$C$64,MATCH($A38,$A$45:$A$64,0))/100/$H$46)^12/INDEX($B$45:$B$64,MATCH($A38,$A$45:$A$64,0))</f>
        <v>0</v>
      </c>
      <c r="DFW38" s="2">
        <f t="shared" si="1072"/>
        <v>15.156117387195486</v>
      </c>
      <c r="DFX38" s="2">
        <f t="shared" si="1072"/>
        <v>0</v>
      </c>
      <c r="DFY38" s="2">
        <f t="shared" si="1072"/>
        <v>1.8525284250240606</v>
      </c>
      <c r="DFZ38" s="2">
        <f t="shared" si="1072"/>
        <v>0</v>
      </c>
      <c r="DGA38" s="2">
        <f t="shared" si="1072"/>
        <v>5.4432764692185914E-2</v>
      </c>
      <c r="DGB38" s="2">
        <f t="shared" si="1072"/>
        <v>0</v>
      </c>
      <c r="DGC38" s="2">
        <f t="shared" si="1072"/>
        <v>1.2081418504851019E-2</v>
      </c>
      <c r="DGD38" s="2">
        <f t="shared" si="1072"/>
        <v>1.2572198472685443</v>
      </c>
      <c r="DGE38" s="2">
        <f t="shared" si="1072"/>
        <v>0</v>
      </c>
      <c r="DGF38" s="2">
        <f t="shared" si="1072"/>
        <v>0</v>
      </c>
      <c r="DGG38" s="2">
        <f t="shared" si="1072"/>
        <v>0.36031834969412818</v>
      </c>
      <c r="DGH38" s="2">
        <f t="shared" si="1072"/>
        <v>0</v>
      </c>
      <c r="DGI38" s="2">
        <f t="shared" si="1072"/>
        <v>0</v>
      </c>
      <c r="DGJ38" s="2">
        <f t="shared" si="1072"/>
        <v>0.9835513782795382</v>
      </c>
      <c r="DGK38" s="2">
        <f t="shared" si="1072"/>
        <v>0</v>
      </c>
      <c r="DGL38" s="2">
        <f t="shared" si="1072"/>
        <v>0</v>
      </c>
      <c r="DGM38" s="2">
        <f t="shared" si="1072"/>
        <v>0</v>
      </c>
      <c r="DGN38" s="2">
        <f t="shared" si="1072"/>
        <v>0.27158851781784138</v>
      </c>
      <c r="DGO38" s="2">
        <f t="shared" si="1072"/>
        <v>0</v>
      </c>
      <c r="DGP38" s="2">
        <f t="shared" si="1072"/>
        <v>3.1397969285739009</v>
      </c>
      <c r="DGQ38" s="2">
        <f t="shared" si="1072"/>
        <v>0</v>
      </c>
      <c r="DGR38" s="2">
        <f t="shared" si="1072"/>
        <v>0</v>
      </c>
      <c r="DGS38" s="2">
        <f t="shared" si="1072"/>
        <v>0</v>
      </c>
      <c r="DGT38" s="2">
        <f t="shared" si="1072"/>
        <v>0</v>
      </c>
      <c r="DGU38" s="2">
        <f t="shared" si="1072"/>
        <v>0</v>
      </c>
      <c r="DGV38" s="2">
        <f t="shared" si="1072"/>
        <v>0.42519512452237579</v>
      </c>
      <c r="DGW38" s="2">
        <f t="shared" si="1072"/>
        <v>0</v>
      </c>
      <c r="DGX38" s="2">
        <f t="shared" si="1072"/>
        <v>0</v>
      </c>
      <c r="DGY38" s="2">
        <f t="shared" si="1072"/>
        <v>2.855817212289546</v>
      </c>
      <c r="DGZ38" s="2">
        <f t="shared" si="1072"/>
        <v>0.61575405522526394</v>
      </c>
      <c r="DHA38" s="2">
        <f t="shared" si="1072"/>
        <v>8.2136829206496671</v>
      </c>
      <c r="DHB38" s="2">
        <f t="shared" si="1072"/>
        <v>0</v>
      </c>
      <c r="DHC38" s="2">
        <f t="shared" si="1072"/>
        <v>0</v>
      </c>
      <c r="DHD38" s="2">
        <f t="shared" si="1072"/>
        <v>0.40921932935662042</v>
      </c>
      <c r="DHE38" s="2">
        <f t="shared" si="1072"/>
        <v>0</v>
      </c>
      <c r="DHF38" s="2">
        <f t="shared" si="1072"/>
        <v>2.7459780887399479</v>
      </c>
      <c r="DHG38" s="2">
        <f t="shared" si="1072"/>
        <v>0.68753449777056941</v>
      </c>
      <c r="DHH38" s="2">
        <f t="shared" si="1072"/>
        <v>0</v>
      </c>
      <c r="DHI38" s="2">
        <f t="shared" si="1072"/>
        <v>0</v>
      </c>
      <c r="DHJ38" s="2">
        <f t="shared" si="1072"/>
        <v>0</v>
      </c>
      <c r="DHK38" s="2">
        <f t="shared" si="1072"/>
        <v>1.6595355089081068E-2</v>
      </c>
      <c r="DHL38" s="2">
        <f t="shared" si="1072"/>
        <v>0</v>
      </c>
      <c r="DHM38" s="2">
        <f t="shared" si="1072"/>
        <v>0.54866456638513894</v>
      </c>
      <c r="DHN38" s="2">
        <f t="shared" si="1072"/>
        <v>0</v>
      </c>
      <c r="DHO38" s="2">
        <f t="shared" si="1072"/>
        <v>0</v>
      </c>
      <c r="DHP38" s="2">
        <f t="shared" si="1072"/>
        <v>0</v>
      </c>
      <c r="DHQ38" s="2">
        <f t="shared" si="1072"/>
        <v>0</v>
      </c>
      <c r="DHR38" s="2">
        <f t="shared" si="1072"/>
        <v>0</v>
      </c>
      <c r="DHS38" s="2">
        <f t="shared" si="1072"/>
        <v>0</v>
      </c>
      <c r="DHT38" s="2">
        <f t="shared" si="1072"/>
        <v>0.48254867171024007</v>
      </c>
      <c r="DHU38" s="2">
        <f t="shared" si="1072"/>
        <v>0.34456382592956053</v>
      </c>
      <c r="DHV38" s="2">
        <f t="shared" si="1072"/>
        <v>0</v>
      </c>
      <c r="DHW38" s="2">
        <f t="shared" si="1072"/>
        <v>4.4687529641075123</v>
      </c>
      <c r="DHX38" s="2">
        <f t="shared" si="1072"/>
        <v>0</v>
      </c>
      <c r="DHY38" s="2">
        <f t="shared" si="1072"/>
        <v>0</v>
      </c>
      <c r="DHZ38" s="2">
        <f t="shared" si="1072"/>
        <v>0</v>
      </c>
      <c r="DIA38" s="2">
        <f t="shared" si="1072"/>
        <v>0</v>
      </c>
      <c r="DIB38" s="2">
        <f t="shared" si="1072"/>
        <v>0</v>
      </c>
      <c r="DIC38" s="2">
        <f t="shared" si="1072"/>
        <v>0</v>
      </c>
      <c r="DID38" s="2">
        <f t="shared" si="1072"/>
        <v>0.20317140057058983</v>
      </c>
      <c r="DIE38" s="2">
        <f t="shared" si="1072"/>
        <v>0</v>
      </c>
      <c r="DIF38" s="2">
        <f t="shared" si="1072"/>
        <v>3.9917360774269668E-2</v>
      </c>
      <c r="DIG38" s="2">
        <f t="shared" si="1072"/>
        <v>0.6514230050967289</v>
      </c>
      <c r="DIH38" s="2">
        <f t="shared" ref="DIH38:DKS38" si="1073">DIH15/(1.1-INDEX($C$45:$C$64,MATCH($A38,$A$45:$A$64,0))/100/$H$46)^12/INDEX($B$45:$B$64,MATCH($A38,$A$45:$A$64,0))</f>
        <v>10.137372228295707</v>
      </c>
      <c r="DII38" s="2">
        <f t="shared" si="1073"/>
        <v>17.167828458234013</v>
      </c>
      <c r="DIJ38" s="2">
        <f t="shared" si="1073"/>
        <v>0</v>
      </c>
      <c r="DIK38" s="2">
        <f t="shared" si="1073"/>
        <v>0</v>
      </c>
      <c r="DIL38" s="2">
        <f t="shared" si="1073"/>
        <v>3.0977996166284668E-4</v>
      </c>
      <c r="DIM38" s="2">
        <f t="shared" si="1073"/>
        <v>0</v>
      </c>
      <c r="DIN38" s="2">
        <f t="shared" si="1073"/>
        <v>0</v>
      </c>
      <c r="DIO38" s="2">
        <f t="shared" si="1073"/>
        <v>0</v>
      </c>
      <c r="DIP38" s="2">
        <f t="shared" si="1073"/>
        <v>0.45276554111036915</v>
      </c>
      <c r="DIQ38" s="2">
        <f t="shared" si="1073"/>
        <v>0</v>
      </c>
      <c r="DIR38" s="2">
        <f t="shared" si="1073"/>
        <v>0</v>
      </c>
      <c r="DIS38" s="2">
        <f t="shared" si="1073"/>
        <v>2.1184081406912578</v>
      </c>
      <c r="DIT38" s="2">
        <f t="shared" si="1073"/>
        <v>0</v>
      </c>
      <c r="DIU38" s="2">
        <f t="shared" si="1073"/>
        <v>0.41510514862821446</v>
      </c>
      <c r="DIV38" s="2">
        <f t="shared" si="1073"/>
        <v>0</v>
      </c>
      <c r="DIW38" s="2">
        <f t="shared" si="1073"/>
        <v>0</v>
      </c>
      <c r="DIX38" s="2">
        <f t="shared" si="1073"/>
        <v>0</v>
      </c>
      <c r="DIY38" s="2">
        <f t="shared" si="1073"/>
        <v>1.2966946652404383</v>
      </c>
      <c r="DIZ38" s="2">
        <f t="shared" si="1073"/>
        <v>0.93071176767590402</v>
      </c>
      <c r="DJA38" s="2">
        <f t="shared" si="1073"/>
        <v>0.12032738796589716</v>
      </c>
      <c r="DJB38" s="2">
        <f t="shared" si="1073"/>
        <v>5.3437485929643422</v>
      </c>
      <c r="DJC38" s="2">
        <f t="shared" si="1073"/>
        <v>0</v>
      </c>
      <c r="DJD38" s="2">
        <f t="shared" si="1073"/>
        <v>3.9400913323897466</v>
      </c>
      <c r="DJE38" s="2">
        <f t="shared" si="1073"/>
        <v>4.2192473321282087</v>
      </c>
      <c r="DJF38" s="2">
        <f t="shared" si="1073"/>
        <v>4.337007971840328</v>
      </c>
      <c r="DJG38" s="2">
        <f t="shared" si="1073"/>
        <v>0</v>
      </c>
      <c r="DJH38" s="2">
        <f t="shared" si="1073"/>
        <v>4.044841213712027E-2</v>
      </c>
      <c r="DJI38" s="2">
        <f t="shared" si="1073"/>
        <v>0.17622054390592221</v>
      </c>
      <c r="DJJ38" s="2">
        <f t="shared" si="1073"/>
        <v>0</v>
      </c>
      <c r="DJK38" s="2">
        <f t="shared" si="1073"/>
        <v>0</v>
      </c>
      <c r="DJL38" s="2">
        <f t="shared" si="1073"/>
        <v>1.1765442943954918</v>
      </c>
      <c r="DJM38" s="2">
        <f t="shared" si="1073"/>
        <v>0</v>
      </c>
      <c r="DJN38" s="2">
        <f t="shared" si="1073"/>
        <v>0</v>
      </c>
      <c r="DJO38" s="2">
        <f t="shared" si="1073"/>
        <v>7.2038444999090228</v>
      </c>
      <c r="DJP38" s="2">
        <f t="shared" si="1073"/>
        <v>0</v>
      </c>
      <c r="DJQ38" s="2">
        <f t="shared" si="1073"/>
        <v>0</v>
      </c>
      <c r="DJR38" s="2">
        <f t="shared" si="1073"/>
        <v>1.6117408862515537</v>
      </c>
      <c r="DJS38" s="2">
        <f t="shared" si="1073"/>
        <v>0</v>
      </c>
      <c r="DJT38" s="2">
        <f t="shared" si="1073"/>
        <v>0.46798901351208616</v>
      </c>
      <c r="DJU38" s="2">
        <f t="shared" si="1073"/>
        <v>1.2228342715239684</v>
      </c>
      <c r="DJV38" s="2">
        <f t="shared" si="1073"/>
        <v>0</v>
      </c>
      <c r="DJW38" s="2">
        <f t="shared" si="1073"/>
        <v>0</v>
      </c>
      <c r="DJX38" s="2">
        <f t="shared" si="1073"/>
        <v>1.497741860359626</v>
      </c>
      <c r="DJY38" s="2">
        <f t="shared" si="1073"/>
        <v>1.84766045419793</v>
      </c>
      <c r="DJZ38" s="2">
        <f t="shared" si="1073"/>
        <v>0.34031541502675583</v>
      </c>
      <c r="DKA38" s="2">
        <f t="shared" si="1073"/>
        <v>0</v>
      </c>
      <c r="DKB38" s="2">
        <f t="shared" si="1073"/>
        <v>0</v>
      </c>
      <c r="DKC38" s="2">
        <f t="shared" si="1073"/>
        <v>0.10727237529582004</v>
      </c>
      <c r="DKD38" s="2">
        <f t="shared" si="1073"/>
        <v>0</v>
      </c>
      <c r="DKE38" s="2">
        <f t="shared" si="1073"/>
        <v>0</v>
      </c>
      <c r="DKF38" s="2">
        <f t="shared" si="1073"/>
        <v>8.518948945728283E-2</v>
      </c>
      <c r="DKG38" s="2">
        <f t="shared" si="1073"/>
        <v>0</v>
      </c>
      <c r="DKH38" s="2">
        <f t="shared" si="1073"/>
        <v>0</v>
      </c>
      <c r="DKI38" s="2">
        <f t="shared" si="1073"/>
        <v>0</v>
      </c>
      <c r="DKJ38" s="2">
        <f t="shared" si="1073"/>
        <v>0.93920858948151342</v>
      </c>
      <c r="DKK38" s="2">
        <f t="shared" si="1073"/>
        <v>4.0174478142449832</v>
      </c>
      <c r="DKL38" s="2">
        <f t="shared" si="1073"/>
        <v>0.36191150378268</v>
      </c>
      <c r="DKM38" s="2">
        <f t="shared" si="1073"/>
        <v>0</v>
      </c>
      <c r="DKN38" s="2">
        <f t="shared" si="1073"/>
        <v>0</v>
      </c>
      <c r="DKO38" s="2">
        <f t="shared" si="1073"/>
        <v>0.17476015265808306</v>
      </c>
      <c r="DKP38" s="2">
        <f t="shared" si="1073"/>
        <v>0</v>
      </c>
      <c r="DKQ38" s="2">
        <f t="shared" si="1073"/>
        <v>4.2218583346622235E-2</v>
      </c>
      <c r="DKR38" s="2">
        <f t="shared" si="1073"/>
        <v>2.7880196549656195E-2</v>
      </c>
      <c r="DKS38" s="2">
        <f t="shared" si="1073"/>
        <v>1.1741103089824263</v>
      </c>
      <c r="DKT38" s="2">
        <f t="shared" ref="DKT38:DNE38" si="1074">DKT15/(1.1-INDEX($C$45:$C$64,MATCH($A38,$A$45:$A$64,0))/100/$H$46)^12/INDEX($B$45:$B$64,MATCH($A38,$A$45:$A$64,0))</f>
        <v>11.698132183713604</v>
      </c>
      <c r="DKU38" s="2">
        <f t="shared" si="1074"/>
        <v>0.72630124725866274</v>
      </c>
      <c r="DKV38" s="2">
        <f t="shared" si="1074"/>
        <v>0.10753790097724533</v>
      </c>
      <c r="DKW38" s="2">
        <f t="shared" si="1074"/>
        <v>0</v>
      </c>
      <c r="DKX38" s="2">
        <f t="shared" si="1074"/>
        <v>2.4575286901516002</v>
      </c>
      <c r="DKY38" s="2">
        <f t="shared" si="1074"/>
        <v>0</v>
      </c>
      <c r="DKZ38" s="2">
        <f t="shared" si="1074"/>
        <v>0</v>
      </c>
      <c r="DLA38" s="2">
        <f t="shared" si="1074"/>
        <v>9.1163817289352019E-3</v>
      </c>
      <c r="DLB38" s="2">
        <f t="shared" si="1074"/>
        <v>0</v>
      </c>
      <c r="DLC38" s="2">
        <f t="shared" si="1074"/>
        <v>0</v>
      </c>
      <c r="DLD38" s="2">
        <f t="shared" si="1074"/>
        <v>2.6251639036914378</v>
      </c>
      <c r="DLE38" s="2">
        <f t="shared" si="1074"/>
        <v>2.5111648777995104</v>
      </c>
      <c r="DLF38" s="2">
        <f t="shared" si="1074"/>
        <v>0.11709682550855605</v>
      </c>
      <c r="DLG38" s="2">
        <f t="shared" si="1074"/>
        <v>0</v>
      </c>
      <c r="DLH38" s="2">
        <f t="shared" si="1074"/>
        <v>0.13648020025260274</v>
      </c>
      <c r="DLI38" s="2">
        <f t="shared" si="1074"/>
        <v>0.6345621243262225</v>
      </c>
      <c r="DLJ38" s="2">
        <f t="shared" si="1074"/>
        <v>0</v>
      </c>
      <c r="DLK38" s="2">
        <f t="shared" si="1074"/>
        <v>0</v>
      </c>
      <c r="DLL38" s="2">
        <f t="shared" si="1074"/>
        <v>0</v>
      </c>
      <c r="DLM38" s="2">
        <f t="shared" si="1074"/>
        <v>0</v>
      </c>
      <c r="DLN38" s="2">
        <f t="shared" si="1074"/>
        <v>0.76847557632504737</v>
      </c>
      <c r="DLO38" s="2">
        <f t="shared" si="1074"/>
        <v>0.35739756719844995</v>
      </c>
      <c r="DLP38" s="2">
        <f t="shared" si="1074"/>
        <v>0</v>
      </c>
      <c r="DLQ38" s="2">
        <f t="shared" si="1074"/>
        <v>5.2308559240783536E-2</v>
      </c>
      <c r="DLR38" s="2">
        <f t="shared" si="1074"/>
        <v>0.1810442604518151</v>
      </c>
      <c r="DLS38" s="2">
        <f t="shared" si="1074"/>
        <v>0</v>
      </c>
      <c r="DLT38" s="2">
        <f t="shared" si="1074"/>
        <v>0</v>
      </c>
      <c r="DLU38" s="2">
        <f t="shared" si="1074"/>
        <v>0</v>
      </c>
      <c r="DLV38" s="2">
        <f t="shared" si="1074"/>
        <v>7.2381415670931251</v>
      </c>
      <c r="DLW38" s="2">
        <f t="shared" si="1074"/>
        <v>4.0925473278081039</v>
      </c>
      <c r="DLX38" s="2">
        <f t="shared" si="1074"/>
        <v>0</v>
      </c>
      <c r="DLY38" s="2">
        <f t="shared" si="1074"/>
        <v>0</v>
      </c>
      <c r="DLZ38" s="2">
        <f t="shared" si="1074"/>
        <v>0</v>
      </c>
      <c r="DMA38" s="2">
        <f t="shared" si="1074"/>
        <v>0</v>
      </c>
      <c r="DMB38" s="2">
        <f t="shared" si="1074"/>
        <v>3.4252812903863332E-2</v>
      </c>
      <c r="DMC38" s="2">
        <f t="shared" si="1074"/>
        <v>3.8553001314546012</v>
      </c>
      <c r="DMD38" s="2">
        <f t="shared" si="1074"/>
        <v>0</v>
      </c>
      <c r="DME38" s="2">
        <f t="shared" si="1074"/>
        <v>0</v>
      </c>
      <c r="DMF38" s="2">
        <f t="shared" si="1074"/>
        <v>3.5491932750514717E-2</v>
      </c>
      <c r="DMG38" s="2">
        <f t="shared" si="1074"/>
        <v>0</v>
      </c>
      <c r="DMH38" s="2">
        <f t="shared" si="1074"/>
        <v>0.19086871066455111</v>
      </c>
      <c r="DMI38" s="2">
        <f t="shared" si="1074"/>
        <v>0.31349732120280083</v>
      </c>
      <c r="DMJ38" s="2">
        <f t="shared" si="1074"/>
        <v>4.4254280237549522E-5</v>
      </c>
      <c r="DMK38" s="2">
        <f t="shared" si="1074"/>
        <v>0</v>
      </c>
      <c r="DML38" s="2">
        <f t="shared" si="1074"/>
        <v>0</v>
      </c>
      <c r="DMM38" s="2">
        <f t="shared" si="1074"/>
        <v>2.15792721294339</v>
      </c>
      <c r="DMN38" s="2">
        <f t="shared" si="1074"/>
        <v>0</v>
      </c>
      <c r="DMO38" s="2">
        <f t="shared" si="1074"/>
        <v>0</v>
      </c>
      <c r="DMP38" s="2">
        <f t="shared" si="1074"/>
        <v>2.8540470410800434</v>
      </c>
      <c r="DMQ38" s="2">
        <f t="shared" si="1074"/>
        <v>1.8214619202973006</v>
      </c>
      <c r="DMR38" s="2">
        <f t="shared" si="1074"/>
        <v>1.0241768075376085</v>
      </c>
      <c r="DMS38" s="2">
        <f t="shared" si="1074"/>
        <v>0</v>
      </c>
      <c r="DMT38" s="2">
        <f t="shared" si="1074"/>
        <v>1.6452856306716159</v>
      </c>
      <c r="DMU38" s="2">
        <f t="shared" si="1074"/>
        <v>0.17586650966402181</v>
      </c>
      <c r="DMV38" s="2">
        <f t="shared" si="1074"/>
        <v>1.8227010401439523</v>
      </c>
      <c r="DMW38" s="2">
        <f t="shared" si="1074"/>
        <v>0</v>
      </c>
      <c r="DMX38" s="2">
        <f t="shared" si="1074"/>
        <v>0.49144378203798744</v>
      </c>
      <c r="DMY38" s="2">
        <f t="shared" si="1074"/>
        <v>8.1116325504218771</v>
      </c>
      <c r="DMZ38" s="2">
        <f t="shared" si="1074"/>
        <v>0</v>
      </c>
      <c r="DNA38" s="2">
        <f t="shared" si="1074"/>
        <v>0.20193228072393846</v>
      </c>
      <c r="DNB38" s="2">
        <f t="shared" si="1074"/>
        <v>0.11541516285952914</v>
      </c>
      <c r="DNC38" s="2">
        <f t="shared" si="1074"/>
        <v>0</v>
      </c>
      <c r="DND38" s="2">
        <f t="shared" si="1074"/>
        <v>0.10948508930769751</v>
      </c>
      <c r="DNE38" s="2">
        <f t="shared" si="1074"/>
        <v>0</v>
      </c>
      <c r="DNF38" s="2">
        <f t="shared" ref="DNF38:DPQ38" si="1075">DNF15/(1.1-INDEX($C$45:$C$64,MATCH($A38,$A$45:$A$64,0))/100/$H$46)^12/INDEX($B$45:$B$64,MATCH($A38,$A$45:$A$64,0))</f>
        <v>0</v>
      </c>
      <c r="DNG38" s="2">
        <f t="shared" si="1075"/>
        <v>0</v>
      </c>
      <c r="DNH38" s="2">
        <f t="shared" si="1075"/>
        <v>3.6554920561820654</v>
      </c>
      <c r="DNI38" s="2">
        <f t="shared" si="1075"/>
        <v>1.1815892823425721E-2</v>
      </c>
      <c r="DNJ38" s="2">
        <f t="shared" si="1075"/>
        <v>0.47617605535603286</v>
      </c>
      <c r="DNK38" s="2">
        <f t="shared" si="1075"/>
        <v>0</v>
      </c>
      <c r="DNL38" s="2">
        <f t="shared" si="1075"/>
        <v>1.5342073872753668</v>
      </c>
      <c r="DNM38" s="2">
        <f t="shared" si="1075"/>
        <v>0</v>
      </c>
      <c r="DNN38" s="2">
        <f t="shared" si="1075"/>
        <v>0</v>
      </c>
      <c r="DNO38" s="2">
        <f t="shared" si="1075"/>
        <v>0</v>
      </c>
      <c r="DNP38" s="2">
        <f t="shared" si="1075"/>
        <v>0</v>
      </c>
      <c r="DNQ38" s="2">
        <f t="shared" si="1075"/>
        <v>6.3649161094457973</v>
      </c>
      <c r="DNR38" s="2">
        <f t="shared" si="1075"/>
        <v>0</v>
      </c>
      <c r="DNS38" s="2">
        <f t="shared" si="1075"/>
        <v>0</v>
      </c>
      <c r="DNT38" s="2">
        <f t="shared" si="1075"/>
        <v>0.54915136346775206</v>
      </c>
      <c r="DNU38" s="2">
        <f t="shared" si="1075"/>
        <v>0</v>
      </c>
      <c r="DNV38" s="2">
        <f t="shared" si="1075"/>
        <v>1.1832266907113616</v>
      </c>
      <c r="DNW38" s="2">
        <f t="shared" si="1075"/>
        <v>7.0187288456753538E-2</v>
      </c>
      <c r="DNX38" s="2">
        <f t="shared" si="1075"/>
        <v>0.78015870630776041</v>
      </c>
      <c r="DNY38" s="2">
        <f t="shared" si="1075"/>
        <v>0</v>
      </c>
      <c r="DNZ38" s="2">
        <f t="shared" si="1075"/>
        <v>0</v>
      </c>
      <c r="DOA38" s="2">
        <f t="shared" si="1075"/>
        <v>1.0675902564506448</v>
      </c>
      <c r="DOB38" s="2">
        <f t="shared" si="1075"/>
        <v>0</v>
      </c>
      <c r="DOC38" s="2">
        <f t="shared" si="1075"/>
        <v>0</v>
      </c>
      <c r="DOD38" s="2">
        <f t="shared" si="1075"/>
        <v>0</v>
      </c>
      <c r="DOE38" s="2">
        <f t="shared" si="1075"/>
        <v>0</v>
      </c>
      <c r="DOF38" s="2">
        <f t="shared" si="1075"/>
        <v>5.4536319707941772</v>
      </c>
      <c r="DOG38" s="2">
        <f t="shared" si="1075"/>
        <v>2.5325396951542465</v>
      </c>
      <c r="DOH38" s="2">
        <f t="shared" si="1075"/>
        <v>20.723881146722302</v>
      </c>
      <c r="DOI38" s="2">
        <f t="shared" si="1075"/>
        <v>4.0271395016170065E-3</v>
      </c>
      <c r="DOJ38" s="2">
        <f t="shared" si="1075"/>
        <v>0</v>
      </c>
      <c r="DOK38" s="2">
        <f t="shared" si="1075"/>
        <v>0</v>
      </c>
      <c r="DOL38" s="2">
        <f t="shared" si="1075"/>
        <v>0</v>
      </c>
      <c r="DOM38" s="2">
        <f t="shared" si="1075"/>
        <v>2.7088044933404065</v>
      </c>
      <c r="DON38" s="2">
        <f t="shared" si="1075"/>
        <v>2.6596822422767261E-2</v>
      </c>
      <c r="DOO38" s="2">
        <f t="shared" si="1075"/>
        <v>0</v>
      </c>
      <c r="DOP38" s="2">
        <f t="shared" si="1075"/>
        <v>7.7002447613336161E-3</v>
      </c>
      <c r="DOQ38" s="2">
        <f t="shared" si="1075"/>
        <v>3.3322145390467663</v>
      </c>
      <c r="DOR38" s="2">
        <f t="shared" si="1075"/>
        <v>0</v>
      </c>
      <c r="DOS38" s="2">
        <f t="shared" si="1075"/>
        <v>6.3804051075289401</v>
      </c>
      <c r="DOT38" s="2">
        <f t="shared" si="1075"/>
        <v>4.0861304571736605</v>
      </c>
      <c r="DOU38" s="2">
        <f t="shared" si="1075"/>
        <v>0</v>
      </c>
      <c r="DOV38" s="2">
        <f t="shared" si="1075"/>
        <v>0</v>
      </c>
      <c r="DOW38" s="2">
        <f t="shared" si="1075"/>
        <v>5.7973107111189874E-3</v>
      </c>
      <c r="DOX38" s="2">
        <f t="shared" si="1075"/>
        <v>10.760118459798502</v>
      </c>
      <c r="DOY38" s="2">
        <f t="shared" si="1075"/>
        <v>0</v>
      </c>
      <c r="DOZ38" s="2">
        <f t="shared" si="1075"/>
        <v>0.39589879100511799</v>
      </c>
      <c r="DPA38" s="2">
        <f t="shared" si="1075"/>
        <v>0.52326260952878556</v>
      </c>
      <c r="DPB38" s="2">
        <f t="shared" si="1075"/>
        <v>0</v>
      </c>
      <c r="DPC38" s="2">
        <f t="shared" si="1075"/>
        <v>2.6802604825871867</v>
      </c>
      <c r="DPD38" s="2">
        <f t="shared" si="1075"/>
        <v>0.42723082141330315</v>
      </c>
      <c r="DPE38" s="2">
        <f t="shared" si="1075"/>
        <v>0</v>
      </c>
      <c r="DPF38" s="2">
        <f t="shared" si="1075"/>
        <v>3.2615404535074E-2</v>
      </c>
      <c r="DPG38" s="2">
        <f t="shared" si="1075"/>
        <v>0</v>
      </c>
      <c r="DPH38" s="2">
        <f t="shared" si="1075"/>
        <v>0.51162373382630999</v>
      </c>
      <c r="DPI38" s="2">
        <f t="shared" si="1075"/>
        <v>0.54662886949421163</v>
      </c>
      <c r="DPJ38" s="2">
        <f t="shared" si="1075"/>
        <v>0</v>
      </c>
      <c r="DPK38" s="2">
        <f t="shared" si="1075"/>
        <v>7.192072861365836</v>
      </c>
      <c r="DPL38" s="2">
        <f t="shared" si="1075"/>
        <v>4.8796097018329228</v>
      </c>
      <c r="DPM38" s="2">
        <f t="shared" si="1075"/>
        <v>1.3187775510789757E-2</v>
      </c>
      <c r="DPN38" s="2">
        <f t="shared" si="1075"/>
        <v>0</v>
      </c>
      <c r="DPO38" s="2">
        <f t="shared" si="1075"/>
        <v>10.213666607425241</v>
      </c>
      <c r="DPP38" s="2">
        <f t="shared" si="1075"/>
        <v>0.284599276207681</v>
      </c>
      <c r="DPQ38" s="2">
        <f t="shared" si="1075"/>
        <v>1.0088648265754163</v>
      </c>
      <c r="DPR38" s="2">
        <f t="shared" ref="DPR38:DSC38" si="1076">DPR15/(1.1-INDEX($C$45:$C$64,MATCH($A38,$A$45:$A$64,0))/100/$H$46)^12/INDEX($B$45:$B$64,MATCH($A38,$A$45:$A$64,0))</f>
        <v>0</v>
      </c>
      <c r="DPS38" s="2">
        <f t="shared" si="1076"/>
        <v>7.0054525616040891E-2</v>
      </c>
      <c r="DPT38" s="2">
        <f t="shared" si="1076"/>
        <v>9.3914663348918097</v>
      </c>
      <c r="DPU38" s="2">
        <f t="shared" si="1076"/>
        <v>0.70390858145846269</v>
      </c>
      <c r="DPV38" s="2">
        <f t="shared" si="1076"/>
        <v>2.5318316266704457</v>
      </c>
      <c r="DPW38" s="2">
        <f t="shared" si="1076"/>
        <v>0.21330563074498871</v>
      </c>
      <c r="DPX38" s="2">
        <f t="shared" si="1076"/>
        <v>0</v>
      </c>
      <c r="DPY38" s="2">
        <f t="shared" si="1076"/>
        <v>0</v>
      </c>
      <c r="DPZ38" s="2">
        <f t="shared" si="1076"/>
        <v>11.005773969397142</v>
      </c>
      <c r="DQA38" s="2">
        <f t="shared" si="1076"/>
        <v>1.4370249878737082</v>
      </c>
      <c r="DQB38" s="2">
        <f t="shared" si="1076"/>
        <v>0.37447971937014407</v>
      </c>
      <c r="DQC38" s="2">
        <f t="shared" si="1076"/>
        <v>7.1598557453528997</v>
      </c>
      <c r="DQD38" s="2">
        <f t="shared" si="1076"/>
        <v>1.8568653444873402</v>
      </c>
      <c r="DQE38" s="2">
        <f t="shared" si="1076"/>
        <v>0.54140686442618091</v>
      </c>
      <c r="DQF38" s="2">
        <f t="shared" si="1076"/>
        <v>0</v>
      </c>
      <c r="DQG38" s="2">
        <f t="shared" si="1076"/>
        <v>0</v>
      </c>
      <c r="DQH38" s="2">
        <f t="shared" si="1076"/>
        <v>0</v>
      </c>
      <c r="DQI38" s="2">
        <f t="shared" si="1076"/>
        <v>1.8631051980008348E-2</v>
      </c>
      <c r="DQJ38" s="2">
        <f t="shared" si="1076"/>
        <v>0.96593817474499355</v>
      </c>
      <c r="DQK38" s="2">
        <f t="shared" si="1076"/>
        <v>5.7219456718744404</v>
      </c>
      <c r="DQL38" s="2">
        <f t="shared" si="1076"/>
        <v>0.10939658074722242</v>
      </c>
      <c r="DQM38" s="2">
        <f t="shared" si="1076"/>
        <v>0</v>
      </c>
      <c r="DQN38" s="2">
        <f t="shared" si="1076"/>
        <v>4.6776774211089847E-2</v>
      </c>
      <c r="DQO38" s="2">
        <f t="shared" si="1076"/>
        <v>1.1079944143075275</v>
      </c>
      <c r="DQP38" s="2">
        <f t="shared" si="1076"/>
        <v>0.32212690584912296</v>
      </c>
      <c r="DQQ38" s="2">
        <f t="shared" si="1076"/>
        <v>0</v>
      </c>
      <c r="DQR38" s="2">
        <f t="shared" si="1076"/>
        <v>0</v>
      </c>
      <c r="DQS38" s="2">
        <f t="shared" si="1076"/>
        <v>0</v>
      </c>
      <c r="DQT38" s="2">
        <f t="shared" si="1076"/>
        <v>0.13648020025260274</v>
      </c>
      <c r="DQU38" s="2">
        <f t="shared" si="1076"/>
        <v>0.20396797761486576</v>
      </c>
      <c r="DQV38" s="2">
        <f t="shared" si="1076"/>
        <v>4.1953057665196948E-2</v>
      </c>
      <c r="DQW38" s="2">
        <f t="shared" si="1076"/>
        <v>2.7243377457037861</v>
      </c>
      <c r="DQX38" s="2">
        <f t="shared" si="1076"/>
        <v>2.2613937201387806E-2</v>
      </c>
      <c r="DQY38" s="2">
        <f t="shared" si="1076"/>
        <v>3.7341761664444286</v>
      </c>
      <c r="DQZ38" s="2">
        <f t="shared" si="1076"/>
        <v>0</v>
      </c>
      <c r="DRA38" s="2">
        <f t="shared" si="1076"/>
        <v>2.7835942269418648</v>
      </c>
      <c r="DRB38" s="2">
        <f t="shared" si="1076"/>
        <v>0.76391738546057986</v>
      </c>
      <c r="DRC38" s="2">
        <f t="shared" si="1076"/>
        <v>0.51582789044887722</v>
      </c>
      <c r="DRD38" s="2">
        <f t="shared" si="1076"/>
        <v>3.301369305721194E-2</v>
      </c>
      <c r="DRE38" s="2">
        <f t="shared" si="1076"/>
        <v>7.0309430270209177</v>
      </c>
      <c r="DRF38" s="2">
        <f t="shared" si="1076"/>
        <v>0</v>
      </c>
      <c r="DRG38" s="2">
        <f t="shared" si="1076"/>
        <v>0.11041442919268606</v>
      </c>
      <c r="DRH38" s="2">
        <f t="shared" si="1076"/>
        <v>0</v>
      </c>
      <c r="DRI38" s="2">
        <f t="shared" si="1076"/>
        <v>0.11864572531687026</v>
      </c>
      <c r="DRJ38" s="2">
        <f t="shared" si="1076"/>
        <v>0.91889587485247815</v>
      </c>
      <c r="DRK38" s="2">
        <f t="shared" si="1076"/>
        <v>0</v>
      </c>
      <c r="DRL38" s="2">
        <f t="shared" si="1076"/>
        <v>0.90973523884330554</v>
      </c>
      <c r="DRM38" s="2">
        <f t="shared" si="1076"/>
        <v>0</v>
      </c>
      <c r="DRN38" s="2">
        <f t="shared" si="1076"/>
        <v>8.2888266884930256E-2</v>
      </c>
      <c r="DRO38" s="2">
        <f t="shared" si="1076"/>
        <v>0</v>
      </c>
      <c r="DRP38" s="2">
        <f t="shared" si="1076"/>
        <v>0.25171834599118165</v>
      </c>
      <c r="DRQ38" s="2">
        <f t="shared" si="1076"/>
        <v>0.19113423634597637</v>
      </c>
      <c r="DRR38" s="2">
        <f t="shared" si="1076"/>
        <v>0.14577359910248811</v>
      </c>
      <c r="DRS38" s="2">
        <f t="shared" si="1076"/>
        <v>0.77927362070300954</v>
      </c>
      <c r="DRT38" s="2">
        <f t="shared" si="1076"/>
        <v>0.37301932812230493</v>
      </c>
      <c r="DRU38" s="2">
        <f t="shared" si="1076"/>
        <v>0</v>
      </c>
      <c r="DRV38" s="2">
        <f t="shared" si="1076"/>
        <v>7.6559904810960672E-3</v>
      </c>
      <c r="DRW38" s="2">
        <f t="shared" si="1076"/>
        <v>0</v>
      </c>
      <c r="DRX38" s="2">
        <f t="shared" si="1076"/>
        <v>0</v>
      </c>
      <c r="DRY38" s="2">
        <f t="shared" si="1076"/>
        <v>0</v>
      </c>
      <c r="DRZ38" s="2">
        <f t="shared" si="1076"/>
        <v>0.50427752330687681</v>
      </c>
      <c r="DSA38" s="2">
        <f t="shared" si="1076"/>
        <v>0</v>
      </c>
      <c r="DSB38" s="2">
        <f t="shared" si="1076"/>
        <v>0</v>
      </c>
      <c r="DSC38" s="2">
        <f t="shared" si="1076"/>
        <v>0.33938607514176727</v>
      </c>
      <c r="DSD38" s="2">
        <f t="shared" ref="DSD38:DUO38" si="1077">DSD15/(1.1-INDEX($C$45:$C$64,MATCH($A38,$A$45:$A$64,0))/100/$H$46)^12/INDEX($B$45:$B$64,MATCH($A38,$A$45:$A$64,0))</f>
        <v>8.1958926999941714E-2</v>
      </c>
      <c r="DSE38" s="2">
        <f t="shared" si="1077"/>
        <v>0</v>
      </c>
      <c r="DSF38" s="2">
        <f t="shared" si="1077"/>
        <v>0</v>
      </c>
      <c r="DSG38" s="2">
        <f t="shared" si="1077"/>
        <v>0</v>
      </c>
      <c r="DSH38" s="2">
        <f t="shared" si="1077"/>
        <v>0</v>
      </c>
      <c r="DSI38" s="2">
        <f t="shared" si="1077"/>
        <v>2.78801965496562E-3</v>
      </c>
      <c r="DSJ38" s="2">
        <f t="shared" si="1077"/>
        <v>0.4223628505871726</v>
      </c>
      <c r="DSK38" s="2">
        <f t="shared" si="1077"/>
        <v>0</v>
      </c>
      <c r="DSL38" s="2">
        <f t="shared" si="1077"/>
        <v>0</v>
      </c>
      <c r="DSM38" s="2">
        <f t="shared" si="1077"/>
        <v>0</v>
      </c>
      <c r="DSN38" s="2">
        <f t="shared" si="1077"/>
        <v>0</v>
      </c>
      <c r="DSO38" s="2">
        <f t="shared" si="1077"/>
        <v>0.64487337162157166</v>
      </c>
      <c r="DSP38" s="2">
        <f t="shared" si="1077"/>
        <v>0</v>
      </c>
      <c r="DSQ38" s="2">
        <f t="shared" si="1077"/>
        <v>0</v>
      </c>
      <c r="DSR38" s="2">
        <f t="shared" si="1077"/>
        <v>2.6331296741341968E-2</v>
      </c>
      <c r="DSS38" s="2">
        <f t="shared" si="1077"/>
        <v>0</v>
      </c>
      <c r="DST38" s="2">
        <f t="shared" si="1077"/>
        <v>0</v>
      </c>
      <c r="DSU38" s="2">
        <f t="shared" si="1077"/>
        <v>0</v>
      </c>
      <c r="DSV38" s="2">
        <f t="shared" si="1077"/>
        <v>0</v>
      </c>
      <c r="DSW38" s="2">
        <f t="shared" si="1077"/>
        <v>1.4957946720291736E-2</v>
      </c>
      <c r="DSX38" s="2">
        <f t="shared" si="1077"/>
        <v>4.6024451447051508E-3</v>
      </c>
      <c r="DSY38" s="2">
        <f t="shared" si="1077"/>
        <v>0.31407262684588894</v>
      </c>
      <c r="DSZ38" s="2">
        <f t="shared" si="1077"/>
        <v>0.12130098213112323</v>
      </c>
      <c r="DTA38" s="2">
        <f t="shared" si="1077"/>
        <v>9.0834565444384641</v>
      </c>
      <c r="DTB38" s="2">
        <f t="shared" si="1077"/>
        <v>2.8086864038365551</v>
      </c>
      <c r="DTC38" s="2">
        <f t="shared" si="1077"/>
        <v>0</v>
      </c>
      <c r="DTD38" s="2">
        <f t="shared" si="1077"/>
        <v>0</v>
      </c>
      <c r="DTE38" s="2">
        <f t="shared" si="1077"/>
        <v>0.16272298843346961</v>
      </c>
      <c r="DTF38" s="2">
        <f t="shared" si="1077"/>
        <v>3.5295443746259996</v>
      </c>
      <c r="DTG38" s="2">
        <f t="shared" si="1077"/>
        <v>0</v>
      </c>
      <c r="DTH38" s="2">
        <f t="shared" si="1077"/>
        <v>0</v>
      </c>
      <c r="DTI38" s="2">
        <f t="shared" si="1077"/>
        <v>0</v>
      </c>
      <c r="DTJ38" s="2">
        <f t="shared" si="1077"/>
        <v>0</v>
      </c>
      <c r="DTK38" s="2">
        <f t="shared" si="1077"/>
        <v>1.4290592174309493</v>
      </c>
      <c r="DTL38" s="2">
        <f t="shared" si="1077"/>
        <v>1.5502274367213598</v>
      </c>
      <c r="DTM38" s="2">
        <f t="shared" si="1077"/>
        <v>0</v>
      </c>
      <c r="DTN38" s="2">
        <f t="shared" si="1077"/>
        <v>0</v>
      </c>
      <c r="DTO38" s="2">
        <f t="shared" si="1077"/>
        <v>0.17183937016240478</v>
      </c>
      <c r="DTP38" s="2">
        <f t="shared" si="1077"/>
        <v>3.4727218788009862</v>
      </c>
      <c r="DTQ38" s="2">
        <f t="shared" si="1077"/>
        <v>0.30057507137343636</v>
      </c>
      <c r="DTR38" s="2">
        <f t="shared" si="1077"/>
        <v>0</v>
      </c>
      <c r="DTS38" s="2">
        <f t="shared" si="1077"/>
        <v>0</v>
      </c>
      <c r="DTT38" s="2">
        <f t="shared" si="1077"/>
        <v>0</v>
      </c>
      <c r="DTU38" s="2">
        <f t="shared" si="1077"/>
        <v>1.9002787934003764</v>
      </c>
      <c r="DTV38" s="2">
        <f t="shared" si="1077"/>
        <v>0</v>
      </c>
      <c r="DTW38" s="2">
        <f t="shared" si="1077"/>
        <v>5.2175796400070883E-2</v>
      </c>
      <c r="DTX38" s="2">
        <f t="shared" si="1077"/>
        <v>0</v>
      </c>
      <c r="DTY38" s="2">
        <f t="shared" si="1077"/>
        <v>3.6731052597166101E-3</v>
      </c>
      <c r="DTZ38" s="2">
        <f t="shared" si="1077"/>
        <v>3.5069746917048494</v>
      </c>
      <c r="DUA38" s="2">
        <f t="shared" si="1077"/>
        <v>0</v>
      </c>
      <c r="DUB38" s="2">
        <f t="shared" si="1077"/>
        <v>0</v>
      </c>
      <c r="DUC38" s="2">
        <f t="shared" si="1077"/>
        <v>0</v>
      </c>
      <c r="DUD38" s="2">
        <f t="shared" si="1077"/>
        <v>7.9834721548539336E-2</v>
      </c>
      <c r="DUE38" s="2">
        <f t="shared" si="1077"/>
        <v>0</v>
      </c>
      <c r="DUF38" s="2">
        <f t="shared" si="1077"/>
        <v>3.2753920432217525</v>
      </c>
      <c r="DUG38" s="2">
        <f t="shared" si="1077"/>
        <v>0</v>
      </c>
      <c r="DUH38" s="2">
        <f t="shared" si="1077"/>
        <v>0</v>
      </c>
      <c r="DUI38" s="2">
        <f t="shared" si="1077"/>
        <v>0</v>
      </c>
      <c r="DUJ38" s="2">
        <f t="shared" si="1077"/>
        <v>0</v>
      </c>
      <c r="DUK38" s="2">
        <f t="shared" si="1077"/>
        <v>1.6463477333973173</v>
      </c>
      <c r="DUL38" s="2">
        <f t="shared" si="1077"/>
        <v>3.0977996166284662E-3</v>
      </c>
      <c r="DUM38" s="2">
        <f t="shared" si="1077"/>
        <v>0.65558290743905845</v>
      </c>
      <c r="DUN38" s="2">
        <f t="shared" si="1077"/>
        <v>9.3951836944317635E-2</v>
      </c>
      <c r="DUO38" s="2">
        <f t="shared" si="1077"/>
        <v>2.8569678235757223</v>
      </c>
      <c r="DUP38" s="2">
        <f t="shared" ref="DUP38:DXA38" si="1078">DUP15/(1.1-INDEX($C$45:$C$64,MATCH($A38,$A$45:$A$64,0))/100/$H$46)^12/INDEX($B$45:$B$64,MATCH($A38,$A$45:$A$64,0))</f>
        <v>0</v>
      </c>
      <c r="DUQ38" s="2">
        <f t="shared" si="1078"/>
        <v>0.20635770874769344</v>
      </c>
      <c r="DUR38" s="2">
        <f t="shared" si="1078"/>
        <v>2.1286308794261317E-2</v>
      </c>
      <c r="DUS38" s="2">
        <f t="shared" si="1078"/>
        <v>0</v>
      </c>
      <c r="DUT38" s="2">
        <f t="shared" si="1078"/>
        <v>0.1975953612606586</v>
      </c>
      <c r="DUU38" s="2">
        <f t="shared" si="1078"/>
        <v>0.18940831941671193</v>
      </c>
      <c r="DUV38" s="2">
        <f t="shared" si="1078"/>
        <v>0</v>
      </c>
      <c r="DUW38" s="2">
        <f t="shared" si="1078"/>
        <v>0.58902446996178404</v>
      </c>
      <c r="DUX38" s="2">
        <f t="shared" si="1078"/>
        <v>0</v>
      </c>
      <c r="DUY38" s="2">
        <f t="shared" si="1078"/>
        <v>5.4697405288006458</v>
      </c>
      <c r="DUZ38" s="2">
        <f t="shared" si="1078"/>
        <v>1.6329829407655774E-2</v>
      </c>
      <c r="DVA38" s="2">
        <f t="shared" si="1078"/>
        <v>0</v>
      </c>
      <c r="DVB38" s="2">
        <f t="shared" si="1078"/>
        <v>10.358864900884642</v>
      </c>
      <c r="DVC38" s="2">
        <f t="shared" si="1078"/>
        <v>0</v>
      </c>
      <c r="DVD38" s="2">
        <f t="shared" si="1078"/>
        <v>0</v>
      </c>
      <c r="DVE38" s="2">
        <f t="shared" si="1078"/>
        <v>0</v>
      </c>
      <c r="DVF38" s="2">
        <f t="shared" si="1078"/>
        <v>0</v>
      </c>
      <c r="DVG38" s="2">
        <f t="shared" si="1078"/>
        <v>0</v>
      </c>
      <c r="DVH38" s="2">
        <f t="shared" si="1078"/>
        <v>1.6088643580361128</v>
      </c>
      <c r="DVI38" s="2">
        <f t="shared" si="1078"/>
        <v>2.7526604850558178</v>
      </c>
      <c r="DVJ38" s="2">
        <f t="shared" si="1078"/>
        <v>7.8166777726386094</v>
      </c>
      <c r="DVK38" s="2">
        <f t="shared" si="1078"/>
        <v>11.637769345469586</v>
      </c>
      <c r="DVL38" s="2">
        <f t="shared" si="1078"/>
        <v>0</v>
      </c>
      <c r="DVM38" s="2">
        <f t="shared" si="1078"/>
        <v>6.824010012630137E-2</v>
      </c>
      <c r="DVN38" s="2">
        <f t="shared" si="1078"/>
        <v>1.9107228035364381</v>
      </c>
      <c r="DVO38" s="2">
        <f t="shared" si="1078"/>
        <v>3.9667766633729888</v>
      </c>
      <c r="DVP38" s="2">
        <f t="shared" si="1078"/>
        <v>0</v>
      </c>
      <c r="DVQ38" s="2">
        <f t="shared" si="1078"/>
        <v>0.74727777609126134</v>
      </c>
      <c r="DVR38" s="2">
        <f t="shared" si="1078"/>
        <v>2.3012225723525754E-3</v>
      </c>
      <c r="DVS38" s="2">
        <f t="shared" si="1078"/>
        <v>0</v>
      </c>
      <c r="DVT38" s="2">
        <f t="shared" si="1078"/>
        <v>4.8854512668242798</v>
      </c>
      <c r="DVU38" s="2">
        <f t="shared" si="1078"/>
        <v>3.5403424190039618E-4</v>
      </c>
      <c r="DVV38" s="2">
        <f t="shared" si="1078"/>
        <v>5.5582933435559827</v>
      </c>
      <c r="DVW38" s="2">
        <f t="shared" si="1078"/>
        <v>0.51157947954607241</v>
      </c>
      <c r="DVX38" s="2">
        <f t="shared" si="1078"/>
        <v>0</v>
      </c>
      <c r="DVY38" s="2">
        <f t="shared" si="1078"/>
        <v>0</v>
      </c>
      <c r="DVZ38" s="2">
        <f t="shared" si="1078"/>
        <v>0</v>
      </c>
      <c r="DWA38" s="2">
        <f t="shared" si="1078"/>
        <v>0</v>
      </c>
      <c r="DWB38" s="2">
        <f t="shared" si="1078"/>
        <v>9.6119854133155176</v>
      </c>
      <c r="DWC38" s="2">
        <f t="shared" si="1078"/>
        <v>0</v>
      </c>
      <c r="DWD38" s="2">
        <f t="shared" si="1078"/>
        <v>0.58880319856059637</v>
      </c>
      <c r="DWE38" s="2">
        <f t="shared" si="1078"/>
        <v>0</v>
      </c>
      <c r="DWF38" s="2">
        <f t="shared" si="1078"/>
        <v>3.8102935284530133E-2</v>
      </c>
      <c r="DWG38" s="2">
        <f t="shared" si="1078"/>
        <v>7.4037410837420353E-2</v>
      </c>
      <c r="DWH38" s="2">
        <f t="shared" si="1078"/>
        <v>1.2968716823613888</v>
      </c>
      <c r="DWI38" s="2">
        <f t="shared" si="1078"/>
        <v>0</v>
      </c>
      <c r="DWJ38" s="2">
        <f t="shared" si="1078"/>
        <v>0</v>
      </c>
      <c r="DWK38" s="2">
        <f t="shared" si="1078"/>
        <v>0.14112689967754544</v>
      </c>
      <c r="DWL38" s="2">
        <f t="shared" si="1078"/>
        <v>0</v>
      </c>
      <c r="DWM38" s="2">
        <f t="shared" si="1078"/>
        <v>0.42780612705639126</v>
      </c>
      <c r="DWN38" s="2">
        <f t="shared" si="1078"/>
        <v>0</v>
      </c>
      <c r="DWO38" s="2">
        <f t="shared" si="1078"/>
        <v>4.0536920697595361E-2</v>
      </c>
      <c r="DWP38" s="2">
        <f t="shared" si="1078"/>
        <v>9.6518585198095502E-2</v>
      </c>
      <c r="DWQ38" s="2">
        <f t="shared" si="1078"/>
        <v>7.6869684772623514E-2</v>
      </c>
      <c r="DWR38" s="2">
        <f t="shared" si="1078"/>
        <v>0.16112983434491779</v>
      </c>
      <c r="DWS38" s="2">
        <f t="shared" si="1078"/>
        <v>0</v>
      </c>
      <c r="DWT38" s="2">
        <f t="shared" si="1078"/>
        <v>0</v>
      </c>
      <c r="DWU38" s="2">
        <f t="shared" si="1078"/>
        <v>0</v>
      </c>
      <c r="DWV38" s="2">
        <f t="shared" si="1078"/>
        <v>3.644207214721491</v>
      </c>
      <c r="DWW38" s="2">
        <f t="shared" si="1078"/>
        <v>0.53839757337002747</v>
      </c>
      <c r="DWX38" s="2">
        <f t="shared" si="1078"/>
        <v>0</v>
      </c>
      <c r="DWY38" s="2">
        <f t="shared" si="1078"/>
        <v>0</v>
      </c>
      <c r="DWZ38" s="2">
        <f t="shared" si="1078"/>
        <v>1.0743611613269897</v>
      </c>
      <c r="DXA38" s="2">
        <f t="shared" si="1078"/>
        <v>0</v>
      </c>
      <c r="DXB38" s="2">
        <f t="shared" ref="DXB38:DZM38" si="1079">DXB15/(1.1-INDEX($C$45:$C$64,MATCH($A38,$A$45:$A$64,0))/100/$H$46)^12/INDEX($B$45:$B$64,MATCH($A38,$A$45:$A$64,0))</f>
        <v>0</v>
      </c>
      <c r="DXC38" s="2">
        <f t="shared" si="1079"/>
        <v>1.8788597217654024</v>
      </c>
      <c r="DXD38" s="2">
        <f t="shared" si="1079"/>
        <v>0</v>
      </c>
      <c r="DXE38" s="2">
        <f t="shared" si="1079"/>
        <v>0</v>
      </c>
      <c r="DXF38" s="2">
        <f t="shared" si="1079"/>
        <v>15.139920320628541</v>
      </c>
      <c r="DXG38" s="2">
        <f t="shared" si="1079"/>
        <v>0</v>
      </c>
      <c r="DXH38" s="2">
        <f t="shared" si="1079"/>
        <v>16.486622322537411</v>
      </c>
      <c r="DXI38" s="2">
        <f t="shared" si="1079"/>
        <v>1.4008692409196302</v>
      </c>
      <c r="DXJ38" s="2">
        <f t="shared" si="1079"/>
        <v>0</v>
      </c>
      <c r="DXK38" s="2">
        <f t="shared" si="1079"/>
        <v>0</v>
      </c>
      <c r="DXL38" s="2">
        <f t="shared" si="1079"/>
        <v>0.48449586004069217</v>
      </c>
      <c r="DXM38" s="2">
        <f t="shared" si="1079"/>
        <v>0</v>
      </c>
      <c r="DXN38" s="2">
        <f t="shared" si="1079"/>
        <v>9.7908612140356936</v>
      </c>
      <c r="DXO38" s="2">
        <f t="shared" si="1079"/>
        <v>2.8478956961270239</v>
      </c>
      <c r="DXP38" s="2">
        <f t="shared" si="1079"/>
        <v>0</v>
      </c>
      <c r="DXQ38" s="2">
        <f t="shared" si="1079"/>
        <v>0</v>
      </c>
      <c r="DXR38" s="2">
        <f t="shared" si="1079"/>
        <v>0</v>
      </c>
      <c r="DXS38" s="2">
        <f t="shared" si="1079"/>
        <v>0.3211090574036593</v>
      </c>
      <c r="DXT38" s="2">
        <f t="shared" si="1079"/>
        <v>4.12892434616337E-2</v>
      </c>
      <c r="DXU38" s="2">
        <f t="shared" si="1079"/>
        <v>0</v>
      </c>
      <c r="DXV38" s="2">
        <f t="shared" si="1079"/>
        <v>0</v>
      </c>
      <c r="DXW38" s="2">
        <f t="shared" si="1079"/>
        <v>0.5955741034369415</v>
      </c>
      <c r="DXX38" s="2">
        <f t="shared" si="1079"/>
        <v>0</v>
      </c>
      <c r="DXY38" s="2">
        <f t="shared" si="1079"/>
        <v>0.3338100358318361</v>
      </c>
      <c r="DXZ38" s="2">
        <f t="shared" si="1079"/>
        <v>0.64943156248603928</v>
      </c>
      <c r="DYA38" s="2">
        <f t="shared" si="1079"/>
        <v>0</v>
      </c>
      <c r="DYB38" s="2">
        <f t="shared" si="1079"/>
        <v>8.4083132451344097E-4</v>
      </c>
      <c r="DYC38" s="2">
        <f t="shared" si="1079"/>
        <v>0.60929293031058185</v>
      </c>
      <c r="DYD38" s="2">
        <f t="shared" si="1079"/>
        <v>0</v>
      </c>
      <c r="DYE38" s="2">
        <f t="shared" si="1079"/>
        <v>0</v>
      </c>
      <c r="DYF38" s="2">
        <f t="shared" si="1079"/>
        <v>0</v>
      </c>
      <c r="DYG38" s="2">
        <f t="shared" si="1079"/>
        <v>0</v>
      </c>
      <c r="DYH38" s="2">
        <f t="shared" si="1079"/>
        <v>4.4254280237549522E-5</v>
      </c>
      <c r="DYI38" s="2">
        <f t="shared" si="1079"/>
        <v>1.4892450385540164</v>
      </c>
      <c r="DYJ38" s="2">
        <f t="shared" si="1079"/>
        <v>0</v>
      </c>
      <c r="DYK38" s="2">
        <f t="shared" si="1079"/>
        <v>0.17228191296478026</v>
      </c>
      <c r="DYL38" s="2">
        <f t="shared" si="1079"/>
        <v>0.17852176647827478</v>
      </c>
      <c r="DYM38" s="2">
        <f t="shared" si="1079"/>
        <v>2.6773839543717461E-2</v>
      </c>
      <c r="DYN38" s="2">
        <f t="shared" si="1079"/>
        <v>11.626351741168298</v>
      </c>
      <c r="DYO38" s="2">
        <f t="shared" si="1079"/>
        <v>0</v>
      </c>
      <c r="DYP38" s="2">
        <f t="shared" si="1079"/>
        <v>0.26623374990909787</v>
      </c>
      <c r="DYQ38" s="2">
        <f t="shared" si="1079"/>
        <v>4.6821028491327389E-2</v>
      </c>
      <c r="DYR38" s="2">
        <f t="shared" si="1079"/>
        <v>15.44916923092854</v>
      </c>
      <c r="DYS38" s="2">
        <f t="shared" si="1079"/>
        <v>0.38549903514929384</v>
      </c>
      <c r="DYT38" s="2">
        <f t="shared" si="1079"/>
        <v>0.38868534332639748</v>
      </c>
      <c r="DYU38" s="2">
        <f t="shared" si="1079"/>
        <v>1.3158567685832974</v>
      </c>
      <c r="DYV38" s="2">
        <f t="shared" si="1079"/>
        <v>0</v>
      </c>
      <c r="DYW38" s="2">
        <f t="shared" si="1079"/>
        <v>7.6474494050102191</v>
      </c>
      <c r="DYX38" s="2">
        <f t="shared" si="1079"/>
        <v>0</v>
      </c>
      <c r="DYY38" s="2">
        <f t="shared" si="1079"/>
        <v>0.14457873353607431</v>
      </c>
      <c r="DYZ38" s="2">
        <f t="shared" si="1079"/>
        <v>0</v>
      </c>
      <c r="DZA38" s="2">
        <f t="shared" si="1079"/>
        <v>9.1163817289352023E-2</v>
      </c>
      <c r="DZB38" s="2">
        <f t="shared" si="1079"/>
        <v>0</v>
      </c>
      <c r="DZC38" s="2">
        <f t="shared" si="1079"/>
        <v>0.48051297481931271</v>
      </c>
      <c r="DZD38" s="2">
        <f t="shared" si="1079"/>
        <v>15.385310304545754</v>
      </c>
      <c r="DZE38" s="2">
        <f t="shared" si="1079"/>
        <v>7.4258682238608098E-2</v>
      </c>
      <c r="DZF38" s="2">
        <f t="shared" si="1079"/>
        <v>0</v>
      </c>
      <c r="DZG38" s="2">
        <f t="shared" si="1079"/>
        <v>0.48015894057741232</v>
      </c>
      <c r="DZH38" s="2">
        <f t="shared" si="1079"/>
        <v>0</v>
      </c>
      <c r="DZI38" s="2">
        <f t="shared" si="1079"/>
        <v>3.9196458549199988</v>
      </c>
      <c r="DZJ38" s="2">
        <f t="shared" si="1079"/>
        <v>3.0181419122008772E-2</v>
      </c>
      <c r="DZK38" s="2">
        <f t="shared" si="1079"/>
        <v>0.89358242655659992</v>
      </c>
      <c r="DZL38" s="2">
        <f t="shared" si="1079"/>
        <v>0</v>
      </c>
      <c r="DZM38" s="2">
        <f t="shared" si="1079"/>
        <v>1.056747957792445</v>
      </c>
      <c r="DZN38" s="2">
        <f t="shared" ref="DZN38:EBY38" si="1080">DZN15/(1.1-INDEX($C$45:$C$64,MATCH($A38,$A$45:$A$64,0))/100/$H$46)^12/INDEX($B$45:$B$64,MATCH($A38,$A$45:$A$64,0))</f>
        <v>0</v>
      </c>
      <c r="DZO38" s="2">
        <f t="shared" si="1080"/>
        <v>1.4725611749044605</v>
      </c>
      <c r="DZP38" s="2">
        <f t="shared" si="1080"/>
        <v>1.1107824339624929E-2</v>
      </c>
      <c r="DZQ38" s="2">
        <f t="shared" si="1080"/>
        <v>3.8791531885026407</v>
      </c>
      <c r="DZR38" s="2">
        <f t="shared" si="1080"/>
        <v>0</v>
      </c>
      <c r="DZS38" s="2">
        <f t="shared" si="1080"/>
        <v>0</v>
      </c>
      <c r="DZT38" s="2">
        <f t="shared" si="1080"/>
        <v>0</v>
      </c>
      <c r="DZU38" s="2">
        <f t="shared" si="1080"/>
        <v>1.7825181536882573</v>
      </c>
      <c r="DZV38" s="2">
        <f t="shared" si="1080"/>
        <v>0</v>
      </c>
      <c r="DZW38" s="2">
        <f t="shared" si="1080"/>
        <v>0</v>
      </c>
      <c r="DZX38" s="2">
        <f t="shared" si="1080"/>
        <v>1.8100000617157753E-2</v>
      </c>
      <c r="DZY38" s="2">
        <f t="shared" si="1080"/>
        <v>1.044666539287594</v>
      </c>
      <c r="DZZ38" s="2">
        <f t="shared" si="1080"/>
        <v>0.74882667589957541</v>
      </c>
      <c r="EAA38" s="2">
        <f t="shared" si="1080"/>
        <v>0</v>
      </c>
      <c r="EAB38" s="2">
        <f t="shared" si="1080"/>
        <v>2.9391480219768513</v>
      </c>
      <c r="EAC38" s="2">
        <f t="shared" si="1080"/>
        <v>0.23755697631516584</v>
      </c>
      <c r="EAD38" s="2">
        <f t="shared" si="1080"/>
        <v>4.07962507797874</v>
      </c>
      <c r="EAE38" s="2">
        <f t="shared" si="1080"/>
        <v>0.30168142837937512</v>
      </c>
      <c r="EAF38" s="2">
        <f t="shared" si="1080"/>
        <v>9.4400132803124013</v>
      </c>
      <c r="EAG38" s="2">
        <f t="shared" si="1080"/>
        <v>0</v>
      </c>
      <c r="EAH38" s="2">
        <f t="shared" si="1080"/>
        <v>0.33212837318280913</v>
      </c>
      <c r="EAI38" s="2">
        <f t="shared" si="1080"/>
        <v>0</v>
      </c>
      <c r="EAJ38" s="2">
        <f t="shared" si="1080"/>
        <v>5.2220050680308432E-3</v>
      </c>
      <c r="EAK38" s="2">
        <f t="shared" si="1080"/>
        <v>0</v>
      </c>
      <c r="EAL38" s="2">
        <f t="shared" si="1080"/>
        <v>0.13541809752690154</v>
      </c>
      <c r="EAM38" s="2">
        <f t="shared" si="1080"/>
        <v>0</v>
      </c>
      <c r="EAN38" s="2">
        <f t="shared" si="1080"/>
        <v>0</v>
      </c>
      <c r="EAO38" s="2">
        <f t="shared" si="1080"/>
        <v>0</v>
      </c>
      <c r="EAP38" s="2">
        <f t="shared" si="1080"/>
        <v>8.7048169227259908</v>
      </c>
      <c r="EAQ38" s="2">
        <f t="shared" si="1080"/>
        <v>0</v>
      </c>
      <c r="EAR38" s="2">
        <f t="shared" si="1080"/>
        <v>0</v>
      </c>
      <c r="EAS38" s="2">
        <f t="shared" si="1080"/>
        <v>0</v>
      </c>
      <c r="EAT38" s="2">
        <f t="shared" si="1080"/>
        <v>0</v>
      </c>
      <c r="EAU38" s="2">
        <f t="shared" si="1080"/>
        <v>0</v>
      </c>
      <c r="EAV38" s="2">
        <f t="shared" si="1080"/>
        <v>0</v>
      </c>
      <c r="EAW38" s="2">
        <f t="shared" si="1080"/>
        <v>4.7613622650381906</v>
      </c>
      <c r="EAX38" s="2">
        <f t="shared" si="1080"/>
        <v>0</v>
      </c>
      <c r="EAY38" s="2">
        <f t="shared" si="1080"/>
        <v>0</v>
      </c>
      <c r="EAZ38" s="2">
        <f t="shared" si="1080"/>
        <v>6.5829126938959668</v>
      </c>
      <c r="EBA38" s="2">
        <f t="shared" si="1080"/>
        <v>3.6555363104623027</v>
      </c>
      <c r="EBB38" s="2">
        <f t="shared" si="1080"/>
        <v>0</v>
      </c>
      <c r="EBC38" s="2">
        <f t="shared" si="1080"/>
        <v>0</v>
      </c>
      <c r="EBD38" s="2">
        <f t="shared" si="1080"/>
        <v>0</v>
      </c>
      <c r="EBE38" s="2">
        <f t="shared" si="1080"/>
        <v>4.0007639505954264</v>
      </c>
      <c r="EBF38" s="2">
        <f t="shared" si="1080"/>
        <v>0</v>
      </c>
      <c r="EBG38" s="2">
        <f t="shared" si="1080"/>
        <v>0</v>
      </c>
      <c r="EBH38" s="2">
        <f t="shared" si="1080"/>
        <v>2.5336460521601851</v>
      </c>
      <c r="EBI38" s="2">
        <f t="shared" si="1080"/>
        <v>0</v>
      </c>
      <c r="EBJ38" s="2">
        <f t="shared" si="1080"/>
        <v>0.22525428640912704</v>
      </c>
      <c r="EBK38" s="2">
        <f t="shared" si="1080"/>
        <v>0</v>
      </c>
      <c r="EBL38" s="2">
        <f t="shared" si="1080"/>
        <v>2.2127140118774762E-3</v>
      </c>
      <c r="EBM38" s="2">
        <f t="shared" si="1080"/>
        <v>3.2895091586175313</v>
      </c>
      <c r="EBN38" s="2">
        <f t="shared" si="1080"/>
        <v>2.2382487315745418</v>
      </c>
      <c r="EBO38" s="2">
        <f t="shared" si="1080"/>
        <v>0</v>
      </c>
      <c r="EBP38" s="2">
        <f t="shared" si="1080"/>
        <v>8.6340100743459131E-2</v>
      </c>
      <c r="EBQ38" s="2">
        <f t="shared" si="1080"/>
        <v>0</v>
      </c>
      <c r="EBR38" s="2">
        <f t="shared" si="1080"/>
        <v>0</v>
      </c>
      <c r="EBS38" s="2">
        <f t="shared" si="1080"/>
        <v>0</v>
      </c>
      <c r="EBT38" s="2">
        <f t="shared" si="1080"/>
        <v>3.2978289633021904</v>
      </c>
      <c r="EBU38" s="2">
        <f t="shared" si="1080"/>
        <v>0</v>
      </c>
      <c r="EBV38" s="2">
        <f t="shared" si="1080"/>
        <v>0.22220074107273613</v>
      </c>
      <c r="EBW38" s="2">
        <f t="shared" si="1080"/>
        <v>0</v>
      </c>
      <c r="EBX38" s="2">
        <f t="shared" si="1080"/>
        <v>3.4341321464338423E-2</v>
      </c>
      <c r="EBY38" s="2">
        <f t="shared" si="1080"/>
        <v>0.37580734777727054</v>
      </c>
      <c r="EBZ38" s="2">
        <f t="shared" ref="EBZ38:EEK38" si="1081">EBZ15/(1.1-INDEX($C$45:$C$64,MATCH($A38,$A$45:$A$64,0))/100/$H$46)^12/INDEX($B$45:$B$64,MATCH($A38,$A$45:$A$64,0))</f>
        <v>5.1334965075557444E-3</v>
      </c>
      <c r="ECA38" s="2">
        <f t="shared" si="1081"/>
        <v>0</v>
      </c>
      <c r="ECB38" s="2">
        <f t="shared" si="1081"/>
        <v>0</v>
      </c>
      <c r="ECC38" s="2">
        <f t="shared" si="1081"/>
        <v>0</v>
      </c>
      <c r="ECD38" s="2">
        <f t="shared" si="1081"/>
        <v>0</v>
      </c>
      <c r="ECE38" s="2">
        <f t="shared" si="1081"/>
        <v>3.3105299417303673</v>
      </c>
      <c r="ECF38" s="2">
        <f t="shared" si="1081"/>
        <v>0.13754230297830392</v>
      </c>
      <c r="ECG38" s="2">
        <f t="shared" si="1081"/>
        <v>1.287799554912691</v>
      </c>
      <c r="ECH38" s="2">
        <f t="shared" si="1081"/>
        <v>3.5888451101443164</v>
      </c>
      <c r="ECI38" s="2">
        <f t="shared" si="1081"/>
        <v>0.19405501884165466</v>
      </c>
      <c r="ECJ38" s="2">
        <f t="shared" si="1081"/>
        <v>0.2664550213102857</v>
      </c>
      <c r="ECK38" s="2">
        <f t="shared" si="1081"/>
        <v>6.8383483994271019</v>
      </c>
      <c r="ECL38" s="2">
        <f t="shared" si="1081"/>
        <v>0</v>
      </c>
      <c r="ECM38" s="2">
        <f t="shared" si="1081"/>
        <v>0</v>
      </c>
      <c r="ECN38" s="2">
        <f t="shared" si="1081"/>
        <v>2.3720294207326544E-2</v>
      </c>
      <c r="ECO38" s="2">
        <f t="shared" si="1081"/>
        <v>0.54906285490727691</v>
      </c>
      <c r="ECP38" s="2">
        <f t="shared" si="1081"/>
        <v>0</v>
      </c>
      <c r="ECQ38" s="2">
        <f t="shared" si="1081"/>
        <v>0</v>
      </c>
      <c r="ECR38" s="2">
        <f t="shared" si="1081"/>
        <v>0</v>
      </c>
      <c r="ECS38" s="2">
        <f t="shared" si="1081"/>
        <v>7.6983418272834019</v>
      </c>
      <c r="ECT38" s="2">
        <f t="shared" si="1081"/>
        <v>0</v>
      </c>
      <c r="ECU38" s="2">
        <f t="shared" si="1081"/>
        <v>0.41944206809149437</v>
      </c>
      <c r="ECV38" s="2">
        <f t="shared" si="1081"/>
        <v>0.40651981826212991</v>
      </c>
      <c r="ECW38" s="2">
        <f t="shared" si="1081"/>
        <v>0</v>
      </c>
      <c r="ECX38" s="2">
        <f t="shared" si="1081"/>
        <v>0</v>
      </c>
      <c r="ECY38" s="2">
        <f t="shared" si="1081"/>
        <v>2.9614521792165767</v>
      </c>
      <c r="ECZ38" s="2">
        <f t="shared" si="1081"/>
        <v>14.765661872659585</v>
      </c>
      <c r="EDA38" s="2">
        <f t="shared" si="1081"/>
        <v>0</v>
      </c>
      <c r="EDB38" s="2">
        <f t="shared" si="1081"/>
        <v>0.38545478086905632</v>
      </c>
      <c r="EDC38" s="2">
        <f t="shared" si="1081"/>
        <v>0.13156797514623475</v>
      </c>
      <c r="EDD38" s="2">
        <f t="shared" si="1081"/>
        <v>1.0817516261266604</v>
      </c>
      <c r="EDE38" s="2">
        <f t="shared" si="1081"/>
        <v>0</v>
      </c>
      <c r="EDF38" s="2">
        <f t="shared" si="1081"/>
        <v>0</v>
      </c>
      <c r="EDG38" s="2">
        <f t="shared" si="1081"/>
        <v>0</v>
      </c>
      <c r="EDH38" s="2">
        <f t="shared" si="1081"/>
        <v>0.2730931633459181</v>
      </c>
      <c r="EDI38" s="2">
        <f t="shared" si="1081"/>
        <v>9.3819074103604974E-3</v>
      </c>
      <c r="EDJ38" s="2">
        <f t="shared" si="1081"/>
        <v>1.9639164483819727</v>
      </c>
      <c r="EDK38" s="2">
        <f t="shared" si="1081"/>
        <v>0.17365379565214434</v>
      </c>
      <c r="EDL38" s="2">
        <f t="shared" si="1081"/>
        <v>0</v>
      </c>
      <c r="EDM38" s="2">
        <f t="shared" si="1081"/>
        <v>0.36368167499218201</v>
      </c>
      <c r="EDN38" s="2">
        <f t="shared" si="1081"/>
        <v>0</v>
      </c>
      <c r="EDO38" s="2">
        <f t="shared" si="1081"/>
        <v>1.2892599461605301</v>
      </c>
      <c r="EDP38" s="2">
        <f t="shared" si="1081"/>
        <v>0</v>
      </c>
      <c r="EDQ38" s="2">
        <f t="shared" si="1081"/>
        <v>0</v>
      </c>
      <c r="EDR38" s="2">
        <f t="shared" si="1081"/>
        <v>0</v>
      </c>
      <c r="EDS38" s="2">
        <f t="shared" si="1081"/>
        <v>0</v>
      </c>
      <c r="EDT38" s="2">
        <f t="shared" si="1081"/>
        <v>0.20994230544693493</v>
      </c>
      <c r="EDU38" s="2">
        <f t="shared" si="1081"/>
        <v>0.11935379380067107</v>
      </c>
      <c r="EDV38" s="2">
        <f t="shared" si="1081"/>
        <v>0.35301639345493252</v>
      </c>
      <c r="EDW38" s="2">
        <f t="shared" si="1081"/>
        <v>1.9628100913760338</v>
      </c>
      <c r="EDX38" s="2">
        <f t="shared" si="1081"/>
        <v>0.29730025463585774</v>
      </c>
      <c r="EDY38" s="2">
        <f t="shared" si="1081"/>
        <v>15.822454084732268</v>
      </c>
      <c r="EDZ38" s="2">
        <f t="shared" si="1081"/>
        <v>0</v>
      </c>
      <c r="EEA38" s="2">
        <f t="shared" si="1081"/>
        <v>5.4505341711775497</v>
      </c>
      <c r="EEB38" s="2">
        <f t="shared" si="1081"/>
        <v>1.0621027257011885E-3</v>
      </c>
      <c r="EEC38" s="2">
        <f t="shared" si="1081"/>
        <v>0</v>
      </c>
      <c r="EED38" s="2">
        <f t="shared" si="1081"/>
        <v>0</v>
      </c>
      <c r="EEE38" s="2">
        <f t="shared" si="1081"/>
        <v>0.15904988317375296</v>
      </c>
      <c r="EEF38" s="2">
        <f t="shared" si="1081"/>
        <v>0</v>
      </c>
      <c r="EEG38" s="2">
        <f t="shared" si="1081"/>
        <v>0</v>
      </c>
      <c r="EEH38" s="2">
        <f t="shared" si="1081"/>
        <v>0</v>
      </c>
      <c r="EEI38" s="2">
        <f t="shared" si="1081"/>
        <v>0</v>
      </c>
      <c r="EEJ38" s="2">
        <f t="shared" si="1081"/>
        <v>0.32305624573411151</v>
      </c>
      <c r="EEK38" s="2">
        <f t="shared" si="1081"/>
        <v>0</v>
      </c>
      <c r="EEL38" s="2">
        <f t="shared" ref="EEL38:EGW38" si="1082">EEL15/(1.1-INDEX($C$45:$C$64,MATCH($A38,$A$45:$A$64,0))/100/$H$46)^12/INDEX($B$45:$B$64,MATCH($A38,$A$45:$A$64,0))</f>
        <v>5.0363583624343233</v>
      </c>
      <c r="EEM38" s="2">
        <f t="shared" si="1082"/>
        <v>0</v>
      </c>
      <c r="EEN38" s="2">
        <f t="shared" si="1082"/>
        <v>0.48746089681660798</v>
      </c>
      <c r="EEO38" s="2">
        <f t="shared" si="1082"/>
        <v>0</v>
      </c>
      <c r="EEP38" s="2">
        <f t="shared" si="1082"/>
        <v>0</v>
      </c>
      <c r="EEQ38" s="2">
        <f t="shared" si="1082"/>
        <v>0</v>
      </c>
      <c r="EER38" s="2">
        <f t="shared" si="1082"/>
        <v>0.26782690399764975</v>
      </c>
      <c r="EES38" s="2">
        <f t="shared" si="1082"/>
        <v>6.257555225589502E-2</v>
      </c>
      <c r="EET38" s="2">
        <f t="shared" si="1082"/>
        <v>0</v>
      </c>
      <c r="EEU38" s="2">
        <f t="shared" si="1082"/>
        <v>0</v>
      </c>
      <c r="EEV38" s="2">
        <f t="shared" si="1082"/>
        <v>1.7366264650819183</v>
      </c>
      <c r="EEW38" s="2">
        <f t="shared" si="1082"/>
        <v>0</v>
      </c>
      <c r="EEX38" s="2">
        <f t="shared" si="1082"/>
        <v>7.0138166205689858</v>
      </c>
      <c r="EEY38" s="2">
        <f t="shared" si="1082"/>
        <v>0</v>
      </c>
      <c r="EEZ38" s="2">
        <f t="shared" si="1082"/>
        <v>0</v>
      </c>
      <c r="EFA38" s="2">
        <f t="shared" si="1082"/>
        <v>7.2390266526978753</v>
      </c>
      <c r="EFB38" s="2">
        <f t="shared" si="1082"/>
        <v>9.4305871186218027E-2</v>
      </c>
      <c r="EFC38" s="2">
        <f t="shared" si="1082"/>
        <v>0</v>
      </c>
      <c r="EFD38" s="2">
        <f t="shared" si="1082"/>
        <v>0</v>
      </c>
      <c r="EFE38" s="2">
        <f t="shared" si="1082"/>
        <v>0.12346944186276315</v>
      </c>
      <c r="EFF38" s="2">
        <f t="shared" si="1082"/>
        <v>0</v>
      </c>
      <c r="EFG38" s="2">
        <f t="shared" si="1082"/>
        <v>3.5903497556723929</v>
      </c>
      <c r="EFH38" s="2">
        <f t="shared" si="1082"/>
        <v>0.42652275292950226</v>
      </c>
      <c r="EFI38" s="2">
        <f t="shared" si="1082"/>
        <v>1.8188509177632855E-2</v>
      </c>
      <c r="EFJ38" s="2">
        <f t="shared" si="1082"/>
        <v>0.12506259595131494</v>
      </c>
      <c r="EFK38" s="2">
        <f t="shared" si="1082"/>
        <v>0</v>
      </c>
      <c r="EFL38" s="2">
        <f t="shared" si="1082"/>
        <v>0</v>
      </c>
      <c r="EFM38" s="2">
        <f t="shared" si="1082"/>
        <v>6.7532031642500573E-2</v>
      </c>
      <c r="EFN38" s="2">
        <f t="shared" si="1082"/>
        <v>0.11466284009549083</v>
      </c>
      <c r="EFO38" s="2">
        <f t="shared" si="1082"/>
        <v>1.8954550768544836</v>
      </c>
      <c r="EFP38" s="2">
        <f t="shared" si="1082"/>
        <v>0</v>
      </c>
      <c r="EFQ38" s="2">
        <f t="shared" si="1082"/>
        <v>0</v>
      </c>
      <c r="EFR38" s="2">
        <f t="shared" si="1082"/>
        <v>0.18117702329252772</v>
      </c>
      <c r="EFS38" s="2">
        <f t="shared" si="1082"/>
        <v>0</v>
      </c>
      <c r="EFT38" s="2">
        <f t="shared" si="1082"/>
        <v>1.4061355002678984</v>
      </c>
      <c r="EFU38" s="2">
        <f t="shared" si="1082"/>
        <v>0.76851983060528495</v>
      </c>
      <c r="EFV38" s="2">
        <f t="shared" si="1082"/>
        <v>0.9813386642676607</v>
      </c>
      <c r="EFW38" s="2">
        <f t="shared" si="1082"/>
        <v>0</v>
      </c>
      <c r="EFX38" s="2">
        <f t="shared" si="1082"/>
        <v>3.7173595399541595E-3</v>
      </c>
      <c r="EFY38" s="2">
        <f t="shared" si="1082"/>
        <v>1.0266993015111489E-2</v>
      </c>
      <c r="EFZ38" s="2">
        <f t="shared" si="1082"/>
        <v>0</v>
      </c>
      <c r="EGA38" s="2">
        <f t="shared" si="1082"/>
        <v>0</v>
      </c>
      <c r="EGB38" s="2">
        <f t="shared" si="1082"/>
        <v>0</v>
      </c>
      <c r="EGC38" s="2">
        <f t="shared" si="1082"/>
        <v>0.63239366459458268</v>
      </c>
      <c r="EGD38" s="2">
        <f t="shared" si="1082"/>
        <v>4.4254280237549522E-5</v>
      </c>
      <c r="EGE38" s="2">
        <f t="shared" si="1082"/>
        <v>0</v>
      </c>
      <c r="EGF38" s="2">
        <f t="shared" si="1082"/>
        <v>0</v>
      </c>
      <c r="EGG38" s="2">
        <f t="shared" si="1082"/>
        <v>1.3957799986923118</v>
      </c>
      <c r="EGH38" s="2">
        <f t="shared" si="1082"/>
        <v>2.3479108380031897</v>
      </c>
      <c r="EGI38" s="2">
        <f t="shared" si="1082"/>
        <v>3.4208558623625783E-2</v>
      </c>
      <c r="EGJ38" s="2">
        <f t="shared" si="1082"/>
        <v>0</v>
      </c>
      <c r="EGK38" s="2">
        <f t="shared" si="1082"/>
        <v>0</v>
      </c>
      <c r="EGL38" s="2">
        <f t="shared" si="1082"/>
        <v>0</v>
      </c>
      <c r="EGM38" s="2">
        <f t="shared" si="1082"/>
        <v>11.227576421947738</v>
      </c>
      <c r="EGN38" s="2">
        <f t="shared" si="1082"/>
        <v>0</v>
      </c>
      <c r="EGO38" s="2">
        <f t="shared" si="1082"/>
        <v>0</v>
      </c>
      <c r="EGP38" s="2">
        <f t="shared" si="1082"/>
        <v>0.3518657821687563</v>
      </c>
      <c r="EGQ38" s="2">
        <f t="shared" si="1082"/>
        <v>2.1552719561291367</v>
      </c>
      <c r="EGR38" s="2">
        <f t="shared" si="1082"/>
        <v>15.596624492680055</v>
      </c>
      <c r="EGS38" s="2">
        <f t="shared" si="1082"/>
        <v>0.46099683723455331</v>
      </c>
      <c r="EGT38" s="2">
        <f t="shared" si="1082"/>
        <v>1.5589455299281569</v>
      </c>
      <c r="EGU38" s="2">
        <f t="shared" si="1082"/>
        <v>0</v>
      </c>
      <c r="EGV38" s="2">
        <f t="shared" si="1082"/>
        <v>5.1888143578526815</v>
      </c>
      <c r="EGW38" s="2">
        <f t="shared" si="1082"/>
        <v>3.8762324060069622</v>
      </c>
      <c r="EGX38" s="2">
        <f t="shared" ref="EGX38:EJI38" si="1083">EGX15/(1.1-INDEX($C$45:$C$64,MATCH($A38,$A$45:$A$64,0))/100/$H$46)^12/INDEX($B$45:$B$64,MATCH($A38,$A$45:$A$64,0))</f>
        <v>0</v>
      </c>
      <c r="EGY38" s="2">
        <f t="shared" si="1083"/>
        <v>9.8908316330923174E-2</v>
      </c>
      <c r="EGZ38" s="2">
        <f t="shared" si="1083"/>
        <v>3.1502409387099628</v>
      </c>
      <c r="EHA38" s="2">
        <f t="shared" si="1083"/>
        <v>0</v>
      </c>
      <c r="EHB38" s="2">
        <f t="shared" si="1083"/>
        <v>0</v>
      </c>
      <c r="EHC38" s="2">
        <f t="shared" si="1083"/>
        <v>2.765892514846845E-2</v>
      </c>
      <c r="EHD38" s="2">
        <f t="shared" si="1083"/>
        <v>0.2182178558513567</v>
      </c>
      <c r="EHE38" s="2">
        <f t="shared" si="1083"/>
        <v>0</v>
      </c>
      <c r="EHF38" s="2">
        <f t="shared" si="1083"/>
        <v>0</v>
      </c>
      <c r="EHG38" s="2">
        <f t="shared" si="1083"/>
        <v>6.992176277532825E-3</v>
      </c>
      <c r="EHH38" s="2">
        <f t="shared" si="1083"/>
        <v>2.2978149927742839</v>
      </c>
      <c r="EHI38" s="2">
        <f t="shared" si="1083"/>
        <v>0</v>
      </c>
      <c r="EHJ38" s="2">
        <f t="shared" si="1083"/>
        <v>5.7530564308814385E-4</v>
      </c>
      <c r="EHK38" s="2">
        <f t="shared" si="1083"/>
        <v>0</v>
      </c>
      <c r="EHL38" s="2">
        <f t="shared" si="1083"/>
        <v>9.5320621832065022</v>
      </c>
      <c r="EHM38" s="2">
        <f t="shared" si="1083"/>
        <v>0</v>
      </c>
      <c r="EHN38" s="2">
        <f t="shared" si="1083"/>
        <v>0</v>
      </c>
      <c r="EHO38" s="2">
        <f t="shared" si="1083"/>
        <v>1.6865748741332498</v>
      </c>
      <c r="EHP38" s="2">
        <f t="shared" si="1083"/>
        <v>0.19940978675039817</v>
      </c>
      <c r="EHQ38" s="2">
        <f t="shared" si="1083"/>
        <v>15.162578512110166</v>
      </c>
      <c r="EHR38" s="2">
        <f t="shared" si="1083"/>
        <v>0</v>
      </c>
      <c r="EHS38" s="2">
        <f t="shared" si="1083"/>
        <v>0</v>
      </c>
      <c r="EHT38" s="2">
        <f t="shared" si="1083"/>
        <v>9.3639401725840532</v>
      </c>
      <c r="EHU38" s="2">
        <f t="shared" si="1083"/>
        <v>6.7886065884400965E-2</v>
      </c>
      <c r="EHV38" s="2">
        <f t="shared" si="1083"/>
        <v>9.3509294141942145E-2</v>
      </c>
      <c r="EHW38" s="2">
        <f t="shared" si="1083"/>
        <v>0</v>
      </c>
      <c r="EHX38" s="2">
        <f t="shared" si="1083"/>
        <v>0.43103668951373236</v>
      </c>
      <c r="EHY38" s="2">
        <f t="shared" si="1083"/>
        <v>0</v>
      </c>
      <c r="EHZ38" s="2">
        <f t="shared" si="1083"/>
        <v>0</v>
      </c>
      <c r="EIA38" s="2">
        <f t="shared" si="1083"/>
        <v>6.6594725987069268</v>
      </c>
      <c r="EIB38" s="2">
        <f t="shared" si="1083"/>
        <v>0</v>
      </c>
      <c r="EIC38" s="2">
        <f t="shared" si="1083"/>
        <v>9.8687044929735429E-2</v>
      </c>
      <c r="EID38" s="2">
        <f t="shared" si="1083"/>
        <v>0.1203716422461347</v>
      </c>
      <c r="EIE38" s="2">
        <f t="shared" si="1083"/>
        <v>0.57831493414429724</v>
      </c>
      <c r="EIF38" s="2">
        <f t="shared" si="1083"/>
        <v>0.46648436798400955</v>
      </c>
      <c r="EIG38" s="2">
        <f t="shared" si="1083"/>
        <v>1.2237636114089567</v>
      </c>
      <c r="EIH38" s="2">
        <f t="shared" si="1083"/>
        <v>8.7449998091816852</v>
      </c>
      <c r="EII38" s="2">
        <f t="shared" si="1083"/>
        <v>0</v>
      </c>
      <c r="EIJ38" s="2">
        <f t="shared" si="1083"/>
        <v>0</v>
      </c>
      <c r="EIK38" s="2">
        <f t="shared" si="1083"/>
        <v>2.4414643864253698</v>
      </c>
      <c r="EIL38" s="2">
        <f t="shared" si="1083"/>
        <v>0</v>
      </c>
      <c r="EIM38" s="2">
        <f t="shared" si="1083"/>
        <v>0</v>
      </c>
      <c r="EIN38" s="2">
        <f t="shared" si="1083"/>
        <v>0</v>
      </c>
      <c r="EIO38" s="2">
        <f t="shared" si="1083"/>
        <v>0</v>
      </c>
      <c r="EIP38" s="2">
        <f t="shared" si="1083"/>
        <v>0</v>
      </c>
      <c r="EIQ38" s="2">
        <f t="shared" si="1083"/>
        <v>0</v>
      </c>
      <c r="EIR38" s="2">
        <f t="shared" si="1083"/>
        <v>0</v>
      </c>
      <c r="EIS38" s="2">
        <f t="shared" si="1083"/>
        <v>1.9006328276422768</v>
      </c>
      <c r="EIT38" s="2">
        <f t="shared" si="1083"/>
        <v>0</v>
      </c>
      <c r="EIU38" s="2">
        <f t="shared" si="1083"/>
        <v>0.19719707273852069</v>
      </c>
      <c r="EIV38" s="2">
        <f t="shared" si="1083"/>
        <v>6.6160148955136527E-2</v>
      </c>
      <c r="EIW38" s="2">
        <f t="shared" si="1083"/>
        <v>0</v>
      </c>
      <c r="EIX38" s="2">
        <f t="shared" si="1083"/>
        <v>58.374360670103734</v>
      </c>
      <c r="EIY38" s="2">
        <f t="shared" si="1083"/>
        <v>0</v>
      </c>
      <c r="EIZ38" s="2">
        <f t="shared" si="1083"/>
        <v>0.16219193707061899</v>
      </c>
      <c r="EJA38" s="2">
        <f t="shared" si="1083"/>
        <v>0</v>
      </c>
      <c r="EJB38" s="2">
        <f t="shared" si="1083"/>
        <v>0.25065624326548047</v>
      </c>
      <c r="EJC38" s="2">
        <f t="shared" si="1083"/>
        <v>7.579032287762967</v>
      </c>
      <c r="EJD38" s="2">
        <f t="shared" si="1083"/>
        <v>0</v>
      </c>
      <c r="EJE38" s="2">
        <f t="shared" si="1083"/>
        <v>1.4403883131717619</v>
      </c>
      <c r="EJF38" s="2">
        <f t="shared" si="1083"/>
        <v>0.541583881547131</v>
      </c>
      <c r="EJG38" s="2">
        <f t="shared" si="1083"/>
        <v>0.34031541502675583</v>
      </c>
      <c r="EJH38" s="2">
        <f t="shared" si="1083"/>
        <v>0.1012537931835133</v>
      </c>
      <c r="EJI38" s="2">
        <f t="shared" si="1083"/>
        <v>0</v>
      </c>
      <c r="EJJ38" s="2">
        <f t="shared" ref="EJJ38:ELU38" si="1084">EJJ15/(1.1-INDEX($C$45:$C$64,MATCH($A38,$A$45:$A$64,0))/100/$H$46)^12/INDEX($B$45:$B$64,MATCH($A38,$A$45:$A$64,0))</f>
        <v>2.957203768313772</v>
      </c>
      <c r="EJK38" s="2">
        <f t="shared" si="1084"/>
        <v>0</v>
      </c>
      <c r="EJL38" s="2">
        <f t="shared" si="1084"/>
        <v>2.1750978736755591</v>
      </c>
      <c r="EJM38" s="2">
        <f t="shared" si="1084"/>
        <v>0.31663937509966683</v>
      </c>
      <c r="EJN38" s="2">
        <f t="shared" si="1084"/>
        <v>0</v>
      </c>
      <c r="EJO38" s="2">
        <f t="shared" si="1084"/>
        <v>0</v>
      </c>
      <c r="EJP38" s="2">
        <f t="shared" si="1084"/>
        <v>0</v>
      </c>
      <c r="EJQ38" s="2">
        <f t="shared" si="1084"/>
        <v>0.44789757028423871</v>
      </c>
      <c r="EJR38" s="2">
        <f t="shared" si="1084"/>
        <v>0.15444743802904781</v>
      </c>
      <c r="EJS38" s="2">
        <f t="shared" si="1084"/>
        <v>0</v>
      </c>
      <c r="EJT38" s="2">
        <f t="shared" si="1084"/>
        <v>0</v>
      </c>
      <c r="EJU38" s="2">
        <f t="shared" si="1084"/>
        <v>4.9564793866055468E-3</v>
      </c>
      <c r="EJV38" s="2">
        <f t="shared" si="1084"/>
        <v>0.97647069344153026</v>
      </c>
      <c r="EJW38" s="2">
        <f t="shared" si="1084"/>
        <v>0</v>
      </c>
      <c r="EJX38" s="2">
        <f t="shared" si="1084"/>
        <v>8.6915406386547267E-2</v>
      </c>
      <c r="EJY38" s="2">
        <f t="shared" si="1084"/>
        <v>0</v>
      </c>
      <c r="EJZ38" s="2">
        <f t="shared" si="1084"/>
        <v>0.28734304158240909</v>
      </c>
      <c r="EKA38" s="2">
        <f t="shared" si="1084"/>
        <v>0</v>
      </c>
      <c r="EKB38" s="2">
        <f t="shared" si="1084"/>
        <v>0</v>
      </c>
      <c r="EKC38" s="2">
        <f t="shared" si="1084"/>
        <v>4.4159133535038784</v>
      </c>
      <c r="EKD38" s="2">
        <f t="shared" si="1084"/>
        <v>2.8387350601178518</v>
      </c>
      <c r="EKE38" s="2">
        <f t="shared" si="1084"/>
        <v>0</v>
      </c>
      <c r="EKF38" s="2">
        <f t="shared" si="1084"/>
        <v>1.375644301184227</v>
      </c>
      <c r="EKG38" s="2">
        <f t="shared" si="1084"/>
        <v>0.98470198956571431</v>
      </c>
      <c r="EKH38" s="2">
        <f t="shared" si="1084"/>
        <v>0</v>
      </c>
      <c r="EKI38" s="2">
        <f t="shared" si="1084"/>
        <v>2.2748470213309955</v>
      </c>
      <c r="EKJ38" s="2">
        <f t="shared" si="1084"/>
        <v>0</v>
      </c>
      <c r="EKK38" s="2">
        <f t="shared" si="1084"/>
        <v>5.8327141353090264E-2</v>
      </c>
      <c r="EKL38" s="2">
        <f t="shared" si="1084"/>
        <v>26.052760301526831</v>
      </c>
      <c r="EKM38" s="2">
        <f t="shared" si="1084"/>
        <v>0</v>
      </c>
      <c r="EKN38" s="2">
        <f t="shared" si="1084"/>
        <v>2.8446651336696829</v>
      </c>
      <c r="EKO38" s="2">
        <f t="shared" si="1084"/>
        <v>0</v>
      </c>
      <c r="EKP38" s="2">
        <f t="shared" si="1084"/>
        <v>0</v>
      </c>
      <c r="EKQ38" s="2">
        <f t="shared" si="1084"/>
        <v>0</v>
      </c>
      <c r="EKR38" s="2">
        <f t="shared" si="1084"/>
        <v>0</v>
      </c>
      <c r="EKS38" s="2">
        <f t="shared" si="1084"/>
        <v>1.343825473693429</v>
      </c>
      <c r="EKT38" s="2">
        <f t="shared" si="1084"/>
        <v>8.3375063967543295E-2</v>
      </c>
      <c r="EKU38" s="2">
        <f t="shared" si="1084"/>
        <v>7.7545447631850903</v>
      </c>
      <c r="EKV38" s="2">
        <f t="shared" si="1084"/>
        <v>0.37430270224919382</v>
      </c>
      <c r="EKW38" s="2">
        <f t="shared" si="1084"/>
        <v>0.57065894366320102</v>
      </c>
      <c r="EKX38" s="2">
        <f t="shared" si="1084"/>
        <v>0.29628240619039409</v>
      </c>
      <c r="EKY38" s="2">
        <f t="shared" si="1084"/>
        <v>0</v>
      </c>
      <c r="EKZ38" s="2">
        <f t="shared" si="1084"/>
        <v>0</v>
      </c>
      <c r="ELA38" s="2">
        <f t="shared" si="1084"/>
        <v>0</v>
      </c>
      <c r="ELB38" s="2">
        <f t="shared" si="1084"/>
        <v>1.9895396766395139</v>
      </c>
      <c r="ELC38" s="2">
        <f t="shared" si="1084"/>
        <v>0</v>
      </c>
      <c r="ELD38" s="2">
        <f t="shared" si="1084"/>
        <v>1.8718232912076322</v>
      </c>
      <c r="ELE38" s="2">
        <f t="shared" si="1084"/>
        <v>0.28181125655271533</v>
      </c>
      <c r="ELF38" s="2">
        <f t="shared" si="1084"/>
        <v>0.6611589467489899</v>
      </c>
      <c r="ELG38" s="2">
        <f t="shared" si="1084"/>
        <v>0.14670293898747666</v>
      </c>
      <c r="ELH38" s="2">
        <f t="shared" si="1084"/>
        <v>2.273121104401731</v>
      </c>
      <c r="ELI38" s="2">
        <f t="shared" si="1084"/>
        <v>0</v>
      </c>
      <c r="ELJ38" s="2">
        <f t="shared" si="1084"/>
        <v>0.37704646762392197</v>
      </c>
      <c r="ELK38" s="2">
        <f t="shared" si="1084"/>
        <v>10.938684480557017</v>
      </c>
      <c r="ELL38" s="2">
        <f t="shared" si="1084"/>
        <v>0</v>
      </c>
      <c r="ELM38" s="2">
        <f t="shared" si="1084"/>
        <v>0</v>
      </c>
      <c r="ELN38" s="2">
        <f t="shared" si="1084"/>
        <v>0</v>
      </c>
      <c r="ELO38" s="2">
        <f t="shared" si="1084"/>
        <v>0</v>
      </c>
      <c r="ELP38" s="2">
        <f t="shared" si="1084"/>
        <v>0</v>
      </c>
      <c r="ELQ38" s="2">
        <f t="shared" si="1084"/>
        <v>1.0035100586666728</v>
      </c>
      <c r="ELR38" s="2">
        <f t="shared" si="1084"/>
        <v>0</v>
      </c>
      <c r="ELS38" s="2">
        <f t="shared" si="1084"/>
        <v>0</v>
      </c>
      <c r="ELT38" s="2">
        <f t="shared" si="1084"/>
        <v>0.79418731314306379</v>
      </c>
      <c r="ELU38" s="2">
        <f t="shared" si="1084"/>
        <v>0</v>
      </c>
      <c r="ELV38" s="2">
        <f t="shared" ref="ELV38:EOG38" si="1085">ELV15/(1.1-INDEX($C$45:$C$64,MATCH($A38,$A$45:$A$64,0))/100/$H$46)^12/INDEX($B$45:$B$64,MATCH($A38,$A$45:$A$64,0))</f>
        <v>6.9302202852002559E-2</v>
      </c>
      <c r="ELW38" s="2">
        <f t="shared" si="1085"/>
        <v>0.5584447623176374</v>
      </c>
      <c r="ELX38" s="2">
        <f t="shared" si="1085"/>
        <v>0</v>
      </c>
      <c r="ELY38" s="2">
        <f t="shared" si="1085"/>
        <v>2.0976528832598474E-2</v>
      </c>
      <c r="ELZ38" s="2">
        <f t="shared" si="1085"/>
        <v>0</v>
      </c>
      <c r="EMA38" s="2">
        <f t="shared" si="1085"/>
        <v>0.61871909200117992</v>
      </c>
      <c r="EMB38" s="2">
        <f t="shared" si="1085"/>
        <v>0</v>
      </c>
      <c r="EMC38" s="2">
        <f t="shared" si="1085"/>
        <v>1.5356235242429683E-2</v>
      </c>
      <c r="EMD38" s="2">
        <f t="shared" si="1085"/>
        <v>0</v>
      </c>
      <c r="EME38" s="2">
        <f t="shared" si="1085"/>
        <v>0</v>
      </c>
      <c r="EMF38" s="2">
        <f t="shared" si="1085"/>
        <v>3.4046145415153974</v>
      </c>
      <c r="EMG38" s="2">
        <f t="shared" si="1085"/>
        <v>0.10275843871158999</v>
      </c>
      <c r="EMH38" s="2">
        <f t="shared" si="1085"/>
        <v>0</v>
      </c>
      <c r="EMI38" s="2">
        <f t="shared" si="1085"/>
        <v>4.4254280237549522E-5</v>
      </c>
      <c r="EMJ38" s="2">
        <f t="shared" si="1085"/>
        <v>0</v>
      </c>
      <c r="EMK38" s="2">
        <f t="shared" si="1085"/>
        <v>0</v>
      </c>
      <c r="EML38" s="2">
        <f t="shared" si="1085"/>
        <v>7.8488063800910703</v>
      </c>
      <c r="EMM38" s="2">
        <f t="shared" si="1085"/>
        <v>0.3010176141758118</v>
      </c>
      <c r="EMN38" s="2">
        <f t="shared" si="1085"/>
        <v>0.20826064279790804</v>
      </c>
      <c r="EMO38" s="2">
        <f t="shared" si="1085"/>
        <v>0</v>
      </c>
      <c r="EMP38" s="2">
        <f t="shared" si="1085"/>
        <v>3.5403424190039614E-3</v>
      </c>
      <c r="EMQ38" s="2">
        <f t="shared" si="1085"/>
        <v>0</v>
      </c>
      <c r="EMR38" s="2">
        <f t="shared" si="1085"/>
        <v>10.173572229530022</v>
      </c>
      <c r="EMS38" s="2">
        <f t="shared" si="1085"/>
        <v>0</v>
      </c>
      <c r="EMT38" s="2">
        <f t="shared" si="1085"/>
        <v>3.6642544036691004E-2</v>
      </c>
      <c r="EMU38" s="2">
        <f t="shared" si="1085"/>
        <v>0</v>
      </c>
      <c r="EMV38" s="2">
        <f t="shared" si="1085"/>
        <v>9.0721274486976519E-2</v>
      </c>
      <c r="EMW38" s="2">
        <f t="shared" si="1085"/>
        <v>3.5405194361249119</v>
      </c>
      <c r="EMX38" s="2">
        <f t="shared" si="1085"/>
        <v>0</v>
      </c>
      <c r="EMY38" s="2">
        <f t="shared" si="1085"/>
        <v>0</v>
      </c>
      <c r="EMZ38" s="2">
        <f t="shared" si="1085"/>
        <v>0</v>
      </c>
      <c r="ENA38" s="2">
        <f t="shared" si="1085"/>
        <v>0</v>
      </c>
      <c r="ENB38" s="2">
        <f t="shared" si="1085"/>
        <v>1.1047638518501861</v>
      </c>
      <c r="ENC38" s="2">
        <f t="shared" si="1085"/>
        <v>0</v>
      </c>
      <c r="END38" s="2">
        <f t="shared" si="1085"/>
        <v>0</v>
      </c>
      <c r="ENE38" s="2">
        <f t="shared" si="1085"/>
        <v>8.1073841395190721E-2</v>
      </c>
      <c r="ENF38" s="2">
        <f t="shared" si="1085"/>
        <v>2.9195876301118546</v>
      </c>
      <c r="ENG38" s="2">
        <f t="shared" si="1085"/>
        <v>0</v>
      </c>
      <c r="ENH38" s="2">
        <f t="shared" si="1085"/>
        <v>1.8277017738107953E-2</v>
      </c>
      <c r="ENI38" s="2">
        <f t="shared" si="1085"/>
        <v>0</v>
      </c>
      <c r="ENJ38" s="2">
        <f t="shared" si="1085"/>
        <v>0</v>
      </c>
      <c r="ENK38" s="2">
        <f t="shared" si="1085"/>
        <v>0</v>
      </c>
      <c r="ENL38" s="2">
        <f t="shared" si="1085"/>
        <v>0.38749047775998363</v>
      </c>
      <c r="ENM38" s="2">
        <f t="shared" si="1085"/>
        <v>0.103643524316341</v>
      </c>
      <c r="ENN38" s="2">
        <f t="shared" si="1085"/>
        <v>4.6732962473654673</v>
      </c>
      <c r="ENO38" s="2">
        <f t="shared" si="1085"/>
        <v>0.38850832620544723</v>
      </c>
      <c r="ENP38" s="2">
        <f t="shared" si="1085"/>
        <v>3.5845966992415113E-3</v>
      </c>
      <c r="ENQ38" s="2">
        <f t="shared" si="1085"/>
        <v>0</v>
      </c>
      <c r="ENR38" s="2">
        <f t="shared" si="1085"/>
        <v>0</v>
      </c>
      <c r="ENS38" s="2">
        <f t="shared" si="1085"/>
        <v>0</v>
      </c>
      <c r="ENT38" s="2">
        <f t="shared" si="1085"/>
        <v>0</v>
      </c>
      <c r="ENU38" s="2">
        <f t="shared" si="1085"/>
        <v>0</v>
      </c>
      <c r="ENV38" s="2">
        <f t="shared" si="1085"/>
        <v>8.6340100743459131E-2</v>
      </c>
      <c r="ENW38" s="2">
        <f t="shared" si="1085"/>
        <v>0</v>
      </c>
      <c r="ENX38" s="2">
        <f t="shared" si="1085"/>
        <v>12.497364484803747</v>
      </c>
      <c r="ENY38" s="2">
        <f t="shared" si="1085"/>
        <v>0</v>
      </c>
      <c r="ENZ38" s="2">
        <f t="shared" si="1085"/>
        <v>0</v>
      </c>
      <c r="EOA38" s="2">
        <f t="shared" si="1085"/>
        <v>2.9537076801750057</v>
      </c>
      <c r="EOB38" s="2">
        <f t="shared" si="1085"/>
        <v>4.4930485639579274</v>
      </c>
      <c r="EOC38" s="2">
        <f t="shared" si="1085"/>
        <v>7.4878242161933797E-2</v>
      </c>
      <c r="EOD38" s="2">
        <f t="shared" si="1085"/>
        <v>20.930814161113084</v>
      </c>
      <c r="EOE38" s="2">
        <f t="shared" si="1085"/>
        <v>0</v>
      </c>
      <c r="EOF38" s="2">
        <f t="shared" si="1085"/>
        <v>1.2478821941384215</v>
      </c>
      <c r="EOG38" s="2">
        <f t="shared" si="1085"/>
        <v>2.3121091252910122</v>
      </c>
      <c r="EOH38" s="2">
        <f t="shared" ref="EOH38:EQS38" si="1086">EOH15/(1.1-INDEX($C$45:$C$64,MATCH($A38,$A$45:$A$64,0))/100/$H$46)^12/INDEX($B$45:$B$64,MATCH($A38,$A$45:$A$64,0))</f>
        <v>2.5357702576115877E-2</v>
      </c>
      <c r="EOI38" s="2">
        <f t="shared" si="1086"/>
        <v>1.8100000617157753E-2</v>
      </c>
      <c r="EOJ38" s="2">
        <f t="shared" si="1086"/>
        <v>3.2244996209485706</v>
      </c>
      <c r="EOK38" s="2">
        <f t="shared" si="1086"/>
        <v>0</v>
      </c>
      <c r="EOL38" s="2">
        <f t="shared" si="1086"/>
        <v>0</v>
      </c>
      <c r="EOM38" s="2">
        <f t="shared" si="1086"/>
        <v>3.9559786189950268</v>
      </c>
      <c r="EON38" s="2">
        <f t="shared" si="1086"/>
        <v>0.22720147473957925</v>
      </c>
      <c r="EOO38" s="2">
        <f t="shared" si="1086"/>
        <v>3.8501223806668081E-3</v>
      </c>
      <c r="EOP38" s="2">
        <f t="shared" si="1086"/>
        <v>1.856776835926865</v>
      </c>
      <c r="EOQ38" s="2">
        <f t="shared" si="1086"/>
        <v>0.25127580318880616</v>
      </c>
      <c r="EOR38" s="2">
        <f t="shared" si="1086"/>
        <v>0</v>
      </c>
      <c r="EOS38" s="2">
        <f t="shared" si="1086"/>
        <v>0</v>
      </c>
      <c r="EOT38" s="2">
        <f t="shared" si="1086"/>
        <v>4.5803180045863749E-2</v>
      </c>
      <c r="EOU38" s="2">
        <f t="shared" si="1086"/>
        <v>2.3853057048039191E-2</v>
      </c>
      <c r="EOV38" s="2">
        <f t="shared" si="1086"/>
        <v>0</v>
      </c>
      <c r="EOW38" s="2">
        <f t="shared" si="1086"/>
        <v>0.91039905304686874</v>
      </c>
      <c r="EOX38" s="2">
        <f t="shared" si="1086"/>
        <v>0</v>
      </c>
      <c r="EOY38" s="2">
        <f t="shared" si="1086"/>
        <v>0.33956309226271747</v>
      </c>
      <c r="EOZ38" s="2">
        <f t="shared" si="1086"/>
        <v>0</v>
      </c>
      <c r="EPA38" s="2">
        <f t="shared" si="1086"/>
        <v>0</v>
      </c>
      <c r="EPB38" s="2">
        <f t="shared" si="1086"/>
        <v>0</v>
      </c>
      <c r="EPC38" s="2">
        <f t="shared" si="1086"/>
        <v>9.809536520295941</v>
      </c>
      <c r="EPD38" s="2">
        <f t="shared" si="1086"/>
        <v>0</v>
      </c>
      <c r="EPE38" s="2">
        <f t="shared" si="1086"/>
        <v>0</v>
      </c>
      <c r="EPF38" s="2">
        <f t="shared" si="1086"/>
        <v>1.0488264416299237E-2</v>
      </c>
      <c r="EPG38" s="2">
        <f t="shared" si="1086"/>
        <v>0</v>
      </c>
      <c r="EPH38" s="2">
        <f t="shared" si="1086"/>
        <v>0</v>
      </c>
      <c r="EPI38" s="2">
        <f t="shared" si="1086"/>
        <v>5.6955258665726233E-2</v>
      </c>
      <c r="EPJ38" s="2">
        <f t="shared" si="1086"/>
        <v>0</v>
      </c>
      <c r="EPK38" s="2">
        <f t="shared" si="1086"/>
        <v>0</v>
      </c>
      <c r="EPL38" s="2">
        <f t="shared" si="1086"/>
        <v>0</v>
      </c>
      <c r="EPM38" s="2">
        <f t="shared" si="1086"/>
        <v>0</v>
      </c>
      <c r="EPN38" s="2">
        <f t="shared" si="1086"/>
        <v>0</v>
      </c>
      <c r="EPO38" s="2">
        <f t="shared" si="1086"/>
        <v>0</v>
      </c>
      <c r="EPP38" s="2">
        <f t="shared" si="1086"/>
        <v>0.84583205818028395</v>
      </c>
      <c r="EPQ38" s="2">
        <f t="shared" si="1086"/>
        <v>0.19538264724878113</v>
      </c>
      <c r="EPR38" s="2">
        <f t="shared" si="1086"/>
        <v>1.0045721613923742E-2</v>
      </c>
      <c r="EPS38" s="2">
        <f t="shared" si="1086"/>
        <v>0</v>
      </c>
      <c r="EPT38" s="2">
        <f t="shared" si="1086"/>
        <v>0.36779732305427409</v>
      </c>
      <c r="EPU38" s="2">
        <f t="shared" si="1086"/>
        <v>0</v>
      </c>
      <c r="EPV38" s="2">
        <f t="shared" si="1086"/>
        <v>13.097806559066818</v>
      </c>
      <c r="EPW38" s="2">
        <f t="shared" si="1086"/>
        <v>0</v>
      </c>
      <c r="EPX38" s="2">
        <f t="shared" si="1086"/>
        <v>0</v>
      </c>
      <c r="EPY38" s="2">
        <f t="shared" si="1086"/>
        <v>3.7006756763046038</v>
      </c>
      <c r="EPZ38" s="2">
        <f t="shared" si="1086"/>
        <v>0</v>
      </c>
      <c r="EQA38" s="2">
        <f t="shared" si="1086"/>
        <v>0.90907142463974233</v>
      </c>
      <c r="EQB38" s="2">
        <f t="shared" si="1086"/>
        <v>5.1379219355794994E-2</v>
      </c>
      <c r="EQC38" s="2">
        <f t="shared" si="1086"/>
        <v>0</v>
      </c>
      <c r="EQD38" s="2">
        <f t="shared" si="1086"/>
        <v>0</v>
      </c>
      <c r="EQE38" s="2">
        <f t="shared" si="1086"/>
        <v>0</v>
      </c>
      <c r="EQF38" s="2">
        <f t="shared" si="1086"/>
        <v>0.43855991715411569</v>
      </c>
      <c r="EQG38" s="2">
        <f t="shared" si="1086"/>
        <v>0</v>
      </c>
      <c r="EQH38" s="2">
        <f t="shared" si="1086"/>
        <v>0</v>
      </c>
      <c r="EQI38" s="2">
        <f t="shared" si="1086"/>
        <v>0.62513596263562443</v>
      </c>
      <c r="EQJ38" s="2">
        <f t="shared" si="1086"/>
        <v>5.062822422016378</v>
      </c>
      <c r="EQK38" s="2">
        <f t="shared" si="1086"/>
        <v>0</v>
      </c>
      <c r="EQL38" s="2">
        <f t="shared" si="1086"/>
        <v>1.0575887891169584</v>
      </c>
      <c r="EQM38" s="2">
        <f t="shared" si="1086"/>
        <v>3.3633252980537639E-3</v>
      </c>
      <c r="EQN38" s="2">
        <f t="shared" si="1086"/>
        <v>3.5434844729008277</v>
      </c>
      <c r="EQO38" s="2">
        <f t="shared" si="1086"/>
        <v>0</v>
      </c>
      <c r="EQP38" s="2">
        <f t="shared" si="1086"/>
        <v>6.6409743095676319</v>
      </c>
      <c r="EQQ38" s="2">
        <f t="shared" si="1086"/>
        <v>0.62416236847039841</v>
      </c>
      <c r="EQR38" s="2">
        <f t="shared" si="1086"/>
        <v>0</v>
      </c>
      <c r="EQS38" s="2">
        <f t="shared" si="1086"/>
        <v>9.6164550956195111E-2</v>
      </c>
      <c r="EQT38" s="2">
        <f t="shared" ref="EQT38:ETE38" si="1087">EQT15/(1.1-INDEX($C$45:$C$64,MATCH($A38,$A$45:$A$64,0))/100/$H$46)^12/INDEX($B$45:$B$64,MATCH($A38,$A$45:$A$64,0))</f>
        <v>0</v>
      </c>
      <c r="EQU38" s="2">
        <f t="shared" si="1087"/>
        <v>0</v>
      </c>
      <c r="EQV38" s="2">
        <f t="shared" si="1087"/>
        <v>4.3170935457334307</v>
      </c>
      <c r="EQW38" s="2">
        <f t="shared" si="1087"/>
        <v>0.29570710054730587</v>
      </c>
      <c r="EQX38" s="2">
        <f t="shared" si="1087"/>
        <v>0</v>
      </c>
      <c r="EQY38" s="2">
        <f t="shared" si="1087"/>
        <v>4.4254280237549522E-5</v>
      </c>
      <c r="EQZ38" s="2">
        <f t="shared" si="1087"/>
        <v>0</v>
      </c>
      <c r="ERA38" s="2">
        <f t="shared" si="1087"/>
        <v>0</v>
      </c>
      <c r="ERB38" s="2">
        <f t="shared" si="1087"/>
        <v>0</v>
      </c>
      <c r="ERC38" s="2">
        <f t="shared" si="1087"/>
        <v>0.8595508850539243</v>
      </c>
      <c r="ERD38" s="2">
        <f t="shared" si="1087"/>
        <v>0</v>
      </c>
      <c r="ERE38" s="2">
        <f t="shared" si="1087"/>
        <v>0</v>
      </c>
      <c r="ERF38" s="2">
        <f t="shared" si="1087"/>
        <v>0</v>
      </c>
      <c r="ERG38" s="2">
        <f t="shared" si="1087"/>
        <v>0</v>
      </c>
      <c r="ERH38" s="2">
        <f t="shared" si="1087"/>
        <v>0.30185844550032526</v>
      </c>
      <c r="ERI38" s="2">
        <f t="shared" si="1087"/>
        <v>3.9587666386499922</v>
      </c>
      <c r="ERJ38" s="2">
        <f t="shared" si="1087"/>
        <v>0</v>
      </c>
      <c r="ERK38" s="2">
        <f t="shared" si="1087"/>
        <v>0</v>
      </c>
      <c r="ERL38" s="2">
        <f t="shared" si="1087"/>
        <v>0</v>
      </c>
      <c r="ERM38" s="2">
        <f t="shared" si="1087"/>
        <v>0.40501517273405319</v>
      </c>
      <c r="ERN38" s="2">
        <f t="shared" si="1087"/>
        <v>0</v>
      </c>
      <c r="ERO38" s="2">
        <f t="shared" si="1087"/>
        <v>0</v>
      </c>
      <c r="ERP38" s="2">
        <f t="shared" si="1087"/>
        <v>9.0278731684601023E-3</v>
      </c>
      <c r="ERQ38" s="2">
        <f t="shared" si="1087"/>
        <v>5.2898911339152441</v>
      </c>
      <c r="ERR38" s="2">
        <f t="shared" si="1087"/>
        <v>0</v>
      </c>
      <c r="ERS38" s="2">
        <f t="shared" si="1087"/>
        <v>0.69156163727218645</v>
      </c>
      <c r="ERT38" s="2">
        <f t="shared" si="1087"/>
        <v>5.0298972375196405</v>
      </c>
      <c r="ERU38" s="2">
        <f t="shared" si="1087"/>
        <v>0.20556113170341753</v>
      </c>
      <c r="ERV38" s="2">
        <f t="shared" si="1087"/>
        <v>1.1506112861762877E-3</v>
      </c>
      <c r="ERW38" s="2">
        <f t="shared" si="1087"/>
        <v>0</v>
      </c>
      <c r="ERX38" s="2">
        <f t="shared" si="1087"/>
        <v>0</v>
      </c>
      <c r="ERY38" s="2">
        <f t="shared" si="1087"/>
        <v>0</v>
      </c>
      <c r="ERZ38" s="2">
        <f t="shared" si="1087"/>
        <v>4.3103668951373235E-2</v>
      </c>
      <c r="ESA38" s="2">
        <f t="shared" si="1087"/>
        <v>1.8009721885473151</v>
      </c>
      <c r="ESB38" s="2">
        <f t="shared" si="1087"/>
        <v>0.43391321772917307</v>
      </c>
      <c r="ESC38" s="2">
        <f t="shared" si="1087"/>
        <v>3.5475558666826821</v>
      </c>
      <c r="ESD38" s="2">
        <f t="shared" si="1087"/>
        <v>0</v>
      </c>
      <c r="ESE38" s="2">
        <f t="shared" si="1087"/>
        <v>2.0356968909272778E-2</v>
      </c>
      <c r="ESF38" s="2">
        <f t="shared" si="1087"/>
        <v>0</v>
      </c>
      <c r="ESG38" s="2">
        <f t="shared" si="1087"/>
        <v>0.40488240989334057</v>
      </c>
      <c r="ESH38" s="2">
        <f t="shared" si="1087"/>
        <v>0</v>
      </c>
      <c r="ESI38" s="2">
        <f t="shared" si="1087"/>
        <v>0.21370391926712665</v>
      </c>
      <c r="ESJ38" s="2">
        <f t="shared" si="1087"/>
        <v>3.6308866763699879</v>
      </c>
      <c r="ESK38" s="2">
        <f t="shared" si="1087"/>
        <v>0.36939047714282586</v>
      </c>
      <c r="ESL38" s="2">
        <f t="shared" si="1087"/>
        <v>0</v>
      </c>
      <c r="ESM38" s="2">
        <f t="shared" si="1087"/>
        <v>5.735354718786418E-2</v>
      </c>
      <c r="ESN38" s="2">
        <f t="shared" si="1087"/>
        <v>1.2780636132604302</v>
      </c>
      <c r="ESO38" s="2">
        <f t="shared" si="1087"/>
        <v>0.22087311266560966</v>
      </c>
      <c r="ESP38" s="2">
        <f t="shared" si="1087"/>
        <v>0</v>
      </c>
      <c r="ESQ38" s="2">
        <f t="shared" si="1087"/>
        <v>0.23932714752466777</v>
      </c>
      <c r="ESR38" s="2">
        <f t="shared" si="1087"/>
        <v>0</v>
      </c>
      <c r="ESS38" s="2">
        <f t="shared" si="1087"/>
        <v>0</v>
      </c>
      <c r="EST38" s="2">
        <f t="shared" si="1087"/>
        <v>0.34168729771411982</v>
      </c>
      <c r="ESU38" s="2">
        <f t="shared" si="1087"/>
        <v>0</v>
      </c>
      <c r="ESV38" s="2">
        <f t="shared" si="1087"/>
        <v>0</v>
      </c>
      <c r="ESW38" s="2">
        <f t="shared" si="1087"/>
        <v>0</v>
      </c>
      <c r="ESX38" s="2">
        <f t="shared" si="1087"/>
        <v>3.5403424190039619E-2</v>
      </c>
      <c r="ESY38" s="2">
        <f t="shared" si="1087"/>
        <v>0</v>
      </c>
      <c r="ESZ38" s="2">
        <f t="shared" si="1087"/>
        <v>12.425141499456068</v>
      </c>
      <c r="ETA38" s="2">
        <f t="shared" si="1087"/>
        <v>0</v>
      </c>
      <c r="ETB38" s="2">
        <f t="shared" si="1087"/>
        <v>4.2746094367053828</v>
      </c>
      <c r="ETC38" s="2">
        <f t="shared" si="1087"/>
        <v>4.4166656762679173</v>
      </c>
      <c r="ETD38" s="2">
        <f t="shared" si="1087"/>
        <v>1.5146027411301324</v>
      </c>
      <c r="ETE38" s="2">
        <f t="shared" si="1087"/>
        <v>0.64367850605515775</v>
      </c>
      <c r="ETF38" s="2">
        <f t="shared" ref="ETF38:EVQ38" si="1088">ETF15/(1.1-INDEX($C$45:$C$64,MATCH($A38,$A$45:$A$64,0))/100/$H$46)^12/INDEX($B$45:$B$64,MATCH($A38,$A$45:$A$64,0))</f>
        <v>0</v>
      </c>
      <c r="ETG38" s="2">
        <f t="shared" si="1088"/>
        <v>0</v>
      </c>
      <c r="ETH38" s="2">
        <f t="shared" si="1088"/>
        <v>0</v>
      </c>
      <c r="ETI38" s="2">
        <f t="shared" si="1088"/>
        <v>8.8508560475099044E-5</v>
      </c>
      <c r="ETJ38" s="2">
        <f t="shared" si="1088"/>
        <v>2.132038459004423</v>
      </c>
      <c r="ETK38" s="2">
        <f t="shared" si="1088"/>
        <v>5.0868524961853678</v>
      </c>
      <c r="ETL38" s="2">
        <f t="shared" si="1088"/>
        <v>0</v>
      </c>
      <c r="ETM38" s="2">
        <f t="shared" si="1088"/>
        <v>6.5319317630623097E-2</v>
      </c>
      <c r="ETN38" s="2">
        <f t="shared" si="1088"/>
        <v>6.5938877553948783E-3</v>
      </c>
      <c r="ETO38" s="2">
        <f t="shared" si="1088"/>
        <v>0</v>
      </c>
      <c r="ETP38" s="2">
        <f t="shared" si="1088"/>
        <v>0</v>
      </c>
      <c r="ETQ38" s="2">
        <f t="shared" si="1088"/>
        <v>0</v>
      </c>
      <c r="ETR38" s="2">
        <f t="shared" si="1088"/>
        <v>0</v>
      </c>
      <c r="ETS38" s="2">
        <f t="shared" si="1088"/>
        <v>1.4161369676015847E-3</v>
      </c>
      <c r="ETT38" s="2">
        <f t="shared" si="1088"/>
        <v>0</v>
      </c>
      <c r="ETU38" s="2">
        <f t="shared" si="1088"/>
        <v>0</v>
      </c>
      <c r="ETV38" s="2">
        <f t="shared" si="1088"/>
        <v>0.76502374246651861</v>
      </c>
      <c r="ETW38" s="2">
        <f t="shared" si="1088"/>
        <v>6.4921029108485143E-2</v>
      </c>
      <c r="ETX38" s="2">
        <f t="shared" si="1088"/>
        <v>0</v>
      </c>
      <c r="ETY38" s="2">
        <f t="shared" si="1088"/>
        <v>0</v>
      </c>
      <c r="ETZ38" s="2">
        <f t="shared" si="1088"/>
        <v>0</v>
      </c>
      <c r="EUA38" s="2">
        <f t="shared" si="1088"/>
        <v>0.18002641200635144</v>
      </c>
      <c r="EUB38" s="2">
        <f t="shared" si="1088"/>
        <v>1.8420401606077614</v>
      </c>
      <c r="EUC38" s="2">
        <f t="shared" si="1088"/>
        <v>0</v>
      </c>
      <c r="EUD38" s="2">
        <f t="shared" si="1088"/>
        <v>0</v>
      </c>
      <c r="EUE38" s="2">
        <f t="shared" si="1088"/>
        <v>6.2398535134944831E-2</v>
      </c>
      <c r="EUF38" s="2">
        <f t="shared" si="1088"/>
        <v>0</v>
      </c>
      <c r="EUG38" s="2">
        <f t="shared" si="1088"/>
        <v>0</v>
      </c>
      <c r="EUH38" s="2">
        <f t="shared" si="1088"/>
        <v>2.3566731854902248</v>
      </c>
      <c r="EUI38" s="2">
        <f t="shared" si="1088"/>
        <v>7.2178731067443269E-2</v>
      </c>
      <c r="EUJ38" s="2">
        <f t="shared" si="1088"/>
        <v>18.682077165122241</v>
      </c>
      <c r="EUK38" s="2">
        <f t="shared" si="1088"/>
        <v>0.20556113170341753</v>
      </c>
      <c r="EUL38" s="2">
        <f t="shared" si="1088"/>
        <v>0</v>
      </c>
      <c r="EUM38" s="2">
        <f t="shared" si="1088"/>
        <v>0</v>
      </c>
      <c r="EUN38" s="2">
        <f t="shared" si="1088"/>
        <v>0</v>
      </c>
      <c r="EUO38" s="2">
        <f t="shared" si="1088"/>
        <v>0.58269610788781445</v>
      </c>
      <c r="EUP38" s="2">
        <f t="shared" si="1088"/>
        <v>0</v>
      </c>
      <c r="EUQ38" s="2">
        <f t="shared" si="1088"/>
        <v>0</v>
      </c>
      <c r="EUR38" s="2">
        <f t="shared" si="1088"/>
        <v>0.31128460719092332</v>
      </c>
      <c r="EUS38" s="2">
        <f t="shared" si="1088"/>
        <v>3.8545478086905637E-2</v>
      </c>
      <c r="EUT38" s="2">
        <f t="shared" si="1088"/>
        <v>1.0043066357109489</v>
      </c>
      <c r="EUU38" s="2">
        <f t="shared" si="1088"/>
        <v>0.78024721486823567</v>
      </c>
      <c r="EUV38" s="2">
        <f t="shared" si="1088"/>
        <v>8.599004938678009</v>
      </c>
      <c r="EUW38" s="2">
        <f t="shared" si="1088"/>
        <v>0.64230662336779376</v>
      </c>
      <c r="EUX38" s="2">
        <f t="shared" si="1088"/>
        <v>7.3765689556761789</v>
      </c>
      <c r="EUY38" s="2">
        <f t="shared" si="1088"/>
        <v>0</v>
      </c>
      <c r="EUZ38" s="2">
        <f t="shared" si="1088"/>
        <v>0.16984792755171507</v>
      </c>
      <c r="EVA38" s="2">
        <f t="shared" si="1088"/>
        <v>0</v>
      </c>
      <c r="EVB38" s="2">
        <f t="shared" si="1088"/>
        <v>0.11939804808090861</v>
      </c>
      <c r="EVC38" s="2">
        <f t="shared" si="1088"/>
        <v>0</v>
      </c>
      <c r="EVD38" s="2">
        <f t="shared" si="1088"/>
        <v>0</v>
      </c>
      <c r="EVE38" s="2">
        <f t="shared" si="1088"/>
        <v>0.2079508628362452</v>
      </c>
      <c r="EVF38" s="2">
        <f t="shared" si="1088"/>
        <v>0</v>
      </c>
      <c r="EVG38" s="2">
        <f t="shared" si="1088"/>
        <v>3.419174199713551</v>
      </c>
      <c r="EVH38" s="2">
        <f t="shared" si="1088"/>
        <v>15.523958964529998</v>
      </c>
      <c r="EVI38" s="2">
        <f t="shared" si="1088"/>
        <v>1.2700978428176713E-2</v>
      </c>
      <c r="EVJ38" s="2">
        <f t="shared" si="1088"/>
        <v>0</v>
      </c>
      <c r="EVK38" s="2">
        <f t="shared" si="1088"/>
        <v>0</v>
      </c>
      <c r="EVL38" s="2">
        <f t="shared" si="1088"/>
        <v>2.0051614375633688</v>
      </c>
      <c r="EVM38" s="2">
        <f t="shared" si="1088"/>
        <v>0</v>
      </c>
      <c r="EVN38" s="2">
        <f t="shared" si="1088"/>
        <v>33.679498703385875</v>
      </c>
      <c r="EVO38" s="2">
        <f t="shared" si="1088"/>
        <v>0</v>
      </c>
      <c r="EVP38" s="2">
        <f t="shared" si="1088"/>
        <v>1.4829609307602845</v>
      </c>
      <c r="EVQ38" s="2">
        <f t="shared" si="1088"/>
        <v>0</v>
      </c>
      <c r="EVR38" s="2">
        <f t="shared" ref="EVR38:EYC38" si="1089">EVR15/(1.1-INDEX($C$45:$C$64,MATCH($A38,$A$45:$A$64,0))/100/$H$46)^12/INDEX($B$45:$B$64,MATCH($A38,$A$45:$A$64,0))</f>
        <v>0</v>
      </c>
      <c r="EVS38" s="2">
        <f t="shared" si="1089"/>
        <v>5.0449879470806447E-3</v>
      </c>
      <c r="EVT38" s="2">
        <f t="shared" si="1089"/>
        <v>0</v>
      </c>
      <c r="EVU38" s="2">
        <f t="shared" si="1089"/>
        <v>0.17108704739836644</v>
      </c>
      <c r="EVV38" s="2">
        <f t="shared" si="1089"/>
        <v>0</v>
      </c>
      <c r="EVW38" s="2">
        <f t="shared" si="1089"/>
        <v>0</v>
      </c>
      <c r="EVX38" s="2">
        <f t="shared" si="1089"/>
        <v>0</v>
      </c>
      <c r="EVY38" s="2">
        <f t="shared" si="1089"/>
        <v>0.18723985968507204</v>
      </c>
      <c r="EVZ38" s="2">
        <f t="shared" si="1089"/>
        <v>0</v>
      </c>
      <c r="EWA38" s="2">
        <f t="shared" si="1089"/>
        <v>0</v>
      </c>
      <c r="EWB38" s="2">
        <f t="shared" si="1089"/>
        <v>9.6076042395720013E-2</v>
      </c>
      <c r="EWC38" s="2">
        <f t="shared" si="1089"/>
        <v>0</v>
      </c>
      <c r="EWD38" s="2">
        <f t="shared" si="1089"/>
        <v>0</v>
      </c>
      <c r="EWE38" s="2">
        <f t="shared" si="1089"/>
        <v>0</v>
      </c>
      <c r="EWF38" s="2">
        <f t="shared" si="1089"/>
        <v>0.66810686874628511</v>
      </c>
      <c r="EWG38" s="2">
        <f t="shared" si="1089"/>
        <v>0</v>
      </c>
      <c r="EWH38" s="2">
        <f t="shared" si="1089"/>
        <v>0</v>
      </c>
      <c r="EWI38" s="2">
        <f t="shared" si="1089"/>
        <v>0</v>
      </c>
      <c r="EWJ38" s="2">
        <f t="shared" si="1089"/>
        <v>0</v>
      </c>
      <c r="EWK38" s="2">
        <f t="shared" si="1089"/>
        <v>0</v>
      </c>
      <c r="EWL38" s="2">
        <f t="shared" si="1089"/>
        <v>0</v>
      </c>
      <c r="EWM38" s="2">
        <f t="shared" si="1089"/>
        <v>0</v>
      </c>
      <c r="EWN38" s="2">
        <f t="shared" si="1089"/>
        <v>1.636833063146244</v>
      </c>
      <c r="EWO38" s="2">
        <f t="shared" si="1089"/>
        <v>0</v>
      </c>
      <c r="EWP38" s="2">
        <f t="shared" si="1089"/>
        <v>36.499912491485389</v>
      </c>
      <c r="EWQ38" s="2">
        <f t="shared" si="1089"/>
        <v>0</v>
      </c>
      <c r="EWR38" s="2">
        <f t="shared" si="1089"/>
        <v>0</v>
      </c>
      <c r="EWS38" s="2">
        <f t="shared" si="1089"/>
        <v>8.7989457767912587</v>
      </c>
      <c r="EWT38" s="2">
        <f t="shared" si="1089"/>
        <v>0.26141003336320501</v>
      </c>
      <c r="EWU38" s="2">
        <f t="shared" si="1089"/>
        <v>0</v>
      </c>
      <c r="EWV38" s="2">
        <f t="shared" si="1089"/>
        <v>0</v>
      </c>
      <c r="EWW38" s="2">
        <f t="shared" si="1089"/>
        <v>5.921311204344601</v>
      </c>
      <c r="EWX38" s="2">
        <f t="shared" si="1089"/>
        <v>0</v>
      </c>
      <c r="EWY38" s="2">
        <f t="shared" si="1089"/>
        <v>0.62730442236726447</v>
      </c>
      <c r="EWZ38" s="2">
        <f t="shared" si="1089"/>
        <v>6.1043911616873432</v>
      </c>
      <c r="EXA38" s="2">
        <f t="shared" si="1089"/>
        <v>0.33726186969036487</v>
      </c>
      <c r="EXB38" s="2">
        <f t="shared" si="1089"/>
        <v>0</v>
      </c>
      <c r="EXC38" s="2">
        <f t="shared" si="1089"/>
        <v>2.3730915234583554</v>
      </c>
      <c r="EXD38" s="2">
        <f t="shared" si="1089"/>
        <v>0.73156750660693115</v>
      </c>
      <c r="EXE38" s="2">
        <f t="shared" si="1089"/>
        <v>1.9073594782383841E-2</v>
      </c>
      <c r="EXF38" s="2">
        <f t="shared" si="1089"/>
        <v>6.478826626777251E-2</v>
      </c>
      <c r="EXG38" s="2">
        <f t="shared" si="1089"/>
        <v>0</v>
      </c>
      <c r="EXH38" s="2">
        <f t="shared" si="1089"/>
        <v>0</v>
      </c>
      <c r="EXI38" s="2">
        <f t="shared" si="1089"/>
        <v>7.4347190799083189E-3</v>
      </c>
      <c r="EXJ38" s="2">
        <f t="shared" si="1089"/>
        <v>0</v>
      </c>
      <c r="EXK38" s="2">
        <f t="shared" si="1089"/>
        <v>0</v>
      </c>
      <c r="EXL38" s="2">
        <f t="shared" si="1089"/>
        <v>0</v>
      </c>
      <c r="EXM38" s="2">
        <f t="shared" si="1089"/>
        <v>10.176714283426888</v>
      </c>
      <c r="EXN38" s="2">
        <f t="shared" si="1089"/>
        <v>0</v>
      </c>
      <c r="EXO38" s="2">
        <f t="shared" si="1089"/>
        <v>0</v>
      </c>
      <c r="EXP38" s="2">
        <f t="shared" si="1089"/>
        <v>0.33951883798247995</v>
      </c>
      <c r="EXQ38" s="2">
        <f t="shared" si="1089"/>
        <v>1.290853100249082</v>
      </c>
      <c r="EXR38" s="2">
        <f t="shared" si="1089"/>
        <v>0</v>
      </c>
      <c r="EXS38" s="2">
        <f t="shared" si="1089"/>
        <v>0</v>
      </c>
      <c r="EXT38" s="2">
        <f t="shared" si="1089"/>
        <v>0</v>
      </c>
      <c r="EXU38" s="2">
        <f t="shared" si="1089"/>
        <v>9.4040345504792733E-2</v>
      </c>
      <c r="EXV38" s="2">
        <f t="shared" si="1089"/>
        <v>0</v>
      </c>
      <c r="EXW38" s="2">
        <f t="shared" si="1089"/>
        <v>0</v>
      </c>
      <c r="EXX38" s="2">
        <f t="shared" si="1089"/>
        <v>0</v>
      </c>
      <c r="EXY38" s="2">
        <f t="shared" si="1089"/>
        <v>11.907720454918637</v>
      </c>
      <c r="EXZ38" s="2">
        <f t="shared" si="1089"/>
        <v>2.1947025198207935</v>
      </c>
      <c r="EYA38" s="2">
        <f t="shared" si="1089"/>
        <v>0</v>
      </c>
      <c r="EYB38" s="2">
        <f t="shared" si="1089"/>
        <v>0</v>
      </c>
      <c r="EYC38" s="2">
        <f t="shared" si="1089"/>
        <v>0</v>
      </c>
      <c r="EYD38" s="2">
        <f t="shared" ref="EYD38:FAO38" si="1090">EYD15/(1.1-INDEX($C$45:$C$64,MATCH($A38,$A$45:$A$64,0))/100/$H$46)^12/INDEX($B$45:$B$64,MATCH($A38,$A$45:$A$64,0))</f>
        <v>5.6202935901687899E-3</v>
      </c>
      <c r="EYE38" s="2">
        <f t="shared" si="1090"/>
        <v>9.9784551079626667</v>
      </c>
      <c r="EYF38" s="2">
        <f t="shared" si="1090"/>
        <v>0.12152225353231098</v>
      </c>
      <c r="EYG38" s="2">
        <f t="shared" si="1090"/>
        <v>0</v>
      </c>
      <c r="EYH38" s="2">
        <f t="shared" si="1090"/>
        <v>0</v>
      </c>
      <c r="EYI38" s="2">
        <f t="shared" si="1090"/>
        <v>0</v>
      </c>
      <c r="EYJ38" s="2">
        <f t="shared" si="1090"/>
        <v>0</v>
      </c>
      <c r="EYK38" s="2">
        <f t="shared" si="1090"/>
        <v>0.12121247357064815</v>
      </c>
      <c r="EYL38" s="2">
        <f t="shared" si="1090"/>
        <v>0</v>
      </c>
      <c r="EYM38" s="2">
        <f t="shared" si="1090"/>
        <v>0.83171494278450575</v>
      </c>
      <c r="EYN38" s="2">
        <f t="shared" si="1090"/>
        <v>0</v>
      </c>
      <c r="EYO38" s="2">
        <f t="shared" si="1090"/>
        <v>0.15347384386382174</v>
      </c>
      <c r="EYP38" s="2">
        <f t="shared" si="1090"/>
        <v>0</v>
      </c>
      <c r="EYQ38" s="2">
        <f t="shared" si="1090"/>
        <v>0.13953374558899365</v>
      </c>
      <c r="EYR38" s="2">
        <f t="shared" si="1090"/>
        <v>0</v>
      </c>
      <c r="EYS38" s="2">
        <f t="shared" si="1090"/>
        <v>0</v>
      </c>
      <c r="EYT38" s="2">
        <f t="shared" si="1090"/>
        <v>2.5055003299291037</v>
      </c>
      <c r="EYU38" s="2">
        <f t="shared" si="1090"/>
        <v>2.7650959378025695</v>
      </c>
      <c r="EYV38" s="2">
        <f t="shared" si="1090"/>
        <v>0</v>
      </c>
      <c r="EYW38" s="2">
        <f t="shared" si="1090"/>
        <v>0</v>
      </c>
      <c r="EYX38" s="2">
        <f t="shared" si="1090"/>
        <v>0</v>
      </c>
      <c r="EYY38" s="2">
        <f t="shared" si="1090"/>
        <v>0</v>
      </c>
      <c r="EYZ38" s="2">
        <f t="shared" si="1090"/>
        <v>4.4696823039925022E-3</v>
      </c>
      <c r="EZA38" s="2">
        <f t="shared" si="1090"/>
        <v>5.740311198173023</v>
      </c>
      <c r="EZB38" s="2">
        <f t="shared" si="1090"/>
        <v>2.079508628362452</v>
      </c>
      <c r="EZC38" s="2">
        <f t="shared" si="1090"/>
        <v>0</v>
      </c>
      <c r="EZD38" s="2">
        <f t="shared" si="1090"/>
        <v>0</v>
      </c>
      <c r="EZE38" s="2">
        <f t="shared" si="1090"/>
        <v>0</v>
      </c>
      <c r="EZF38" s="2">
        <f t="shared" si="1090"/>
        <v>0.86039171637843781</v>
      </c>
      <c r="EZG38" s="2">
        <f t="shared" si="1090"/>
        <v>0</v>
      </c>
      <c r="EZH38" s="2">
        <f t="shared" si="1090"/>
        <v>0</v>
      </c>
      <c r="EZI38" s="2">
        <f t="shared" si="1090"/>
        <v>0</v>
      </c>
      <c r="EZJ38" s="2">
        <f t="shared" si="1090"/>
        <v>6.1159415288293432E-2</v>
      </c>
      <c r="EZK38" s="2">
        <f t="shared" si="1090"/>
        <v>0.45674842633174861</v>
      </c>
      <c r="EZL38" s="2">
        <f t="shared" si="1090"/>
        <v>0</v>
      </c>
      <c r="EZM38" s="2">
        <f t="shared" si="1090"/>
        <v>0</v>
      </c>
      <c r="EZN38" s="2">
        <f t="shared" si="1090"/>
        <v>1.3374971116194592</v>
      </c>
      <c r="EZO38" s="2">
        <f t="shared" si="1090"/>
        <v>0</v>
      </c>
      <c r="EZP38" s="2">
        <f t="shared" si="1090"/>
        <v>0.38948192037067336</v>
      </c>
      <c r="EZQ38" s="2">
        <f t="shared" si="1090"/>
        <v>0</v>
      </c>
      <c r="EZR38" s="2">
        <f t="shared" si="1090"/>
        <v>0</v>
      </c>
      <c r="EZS38" s="2">
        <f t="shared" si="1090"/>
        <v>0.61955992332569332</v>
      </c>
      <c r="EZT38" s="2">
        <f t="shared" si="1090"/>
        <v>1.4639315902581382</v>
      </c>
      <c r="EZU38" s="2">
        <f t="shared" si="1090"/>
        <v>0</v>
      </c>
      <c r="EZV38" s="2">
        <f t="shared" si="1090"/>
        <v>3.5818086795865458</v>
      </c>
      <c r="EZW38" s="2">
        <f t="shared" si="1090"/>
        <v>0.799276555370382</v>
      </c>
      <c r="EZX38" s="2">
        <f t="shared" si="1090"/>
        <v>2.8588265033456992E-2</v>
      </c>
      <c r="EZY38" s="2">
        <f t="shared" si="1090"/>
        <v>2.1109291673311117E-2</v>
      </c>
      <c r="EZZ38" s="2">
        <f t="shared" si="1090"/>
        <v>7.4483936525017214</v>
      </c>
      <c r="FAA38" s="2">
        <f t="shared" si="1090"/>
        <v>0</v>
      </c>
      <c r="FAB38" s="2">
        <f t="shared" si="1090"/>
        <v>0</v>
      </c>
      <c r="FAC38" s="2">
        <f t="shared" si="1090"/>
        <v>0</v>
      </c>
      <c r="FAD38" s="2">
        <f t="shared" si="1090"/>
        <v>0.62827801653249049</v>
      </c>
      <c r="FAE38" s="2">
        <f t="shared" si="1090"/>
        <v>0.22813081462456777</v>
      </c>
      <c r="FAF38" s="2">
        <f t="shared" si="1090"/>
        <v>0.92040052038055487</v>
      </c>
      <c r="FAG38" s="2">
        <f t="shared" si="1090"/>
        <v>0</v>
      </c>
      <c r="FAH38" s="2">
        <f t="shared" si="1090"/>
        <v>5.7397801468101729E-2</v>
      </c>
      <c r="FAI38" s="2">
        <f t="shared" si="1090"/>
        <v>1.3674572593402802E-2</v>
      </c>
      <c r="FAJ38" s="2">
        <f t="shared" si="1090"/>
        <v>2.6132595023075367</v>
      </c>
      <c r="FAK38" s="2">
        <f t="shared" si="1090"/>
        <v>0</v>
      </c>
      <c r="FAL38" s="2">
        <f t="shared" si="1090"/>
        <v>0</v>
      </c>
      <c r="FAM38" s="2">
        <f t="shared" si="1090"/>
        <v>0</v>
      </c>
      <c r="FAN38" s="2">
        <f t="shared" si="1090"/>
        <v>0</v>
      </c>
      <c r="FAO38" s="2">
        <f t="shared" si="1090"/>
        <v>2.2094391951398973</v>
      </c>
      <c r="FAP38" s="2">
        <f t="shared" ref="FAP38:FDA38" si="1091">FAP15/(1.1-INDEX($C$45:$C$64,MATCH($A38,$A$45:$A$64,0))/100/$H$46)^12/INDEX($B$45:$B$64,MATCH($A38,$A$45:$A$64,0))</f>
        <v>18.046541446630798</v>
      </c>
      <c r="FAQ38" s="2">
        <f t="shared" si="1091"/>
        <v>0</v>
      </c>
      <c r="FAR38" s="2">
        <f t="shared" si="1091"/>
        <v>9.2624208537191152E-2</v>
      </c>
      <c r="FAS38" s="2">
        <f t="shared" si="1091"/>
        <v>0</v>
      </c>
      <c r="FAT38" s="2">
        <f t="shared" si="1091"/>
        <v>0</v>
      </c>
      <c r="FAU38" s="2">
        <f t="shared" si="1091"/>
        <v>0</v>
      </c>
      <c r="FAV38" s="2">
        <f t="shared" si="1091"/>
        <v>2.0646834444828728</v>
      </c>
      <c r="FAW38" s="2">
        <f t="shared" si="1091"/>
        <v>0</v>
      </c>
      <c r="FAX38" s="2">
        <f t="shared" si="1091"/>
        <v>5.8858192715940862E-3</v>
      </c>
      <c r="FAY38" s="2">
        <f t="shared" si="1091"/>
        <v>0</v>
      </c>
      <c r="FAZ38" s="2">
        <f t="shared" si="1091"/>
        <v>1.4268907576993091</v>
      </c>
      <c r="FBA38" s="2">
        <f t="shared" si="1091"/>
        <v>0</v>
      </c>
      <c r="FBB38" s="2">
        <f t="shared" si="1091"/>
        <v>0.1772383923513858</v>
      </c>
      <c r="FBC38" s="2">
        <f t="shared" si="1091"/>
        <v>1.1286611631784629</v>
      </c>
      <c r="FBD38" s="2">
        <f t="shared" si="1091"/>
        <v>0.22627213485459072</v>
      </c>
      <c r="FBE38" s="2">
        <f t="shared" si="1091"/>
        <v>3.312078841538681</v>
      </c>
      <c r="FBF38" s="2">
        <f t="shared" si="1091"/>
        <v>0.55570099694290931</v>
      </c>
      <c r="FBG38" s="2">
        <f t="shared" si="1091"/>
        <v>0.22065184126442192</v>
      </c>
      <c r="FBH38" s="2">
        <f t="shared" si="1091"/>
        <v>3.0977996166284662E-3</v>
      </c>
      <c r="FBI38" s="2">
        <f t="shared" si="1091"/>
        <v>0.47228167869512849</v>
      </c>
      <c r="FBJ38" s="2">
        <f t="shared" si="1091"/>
        <v>0.47475991838843129</v>
      </c>
      <c r="FBK38" s="2">
        <f t="shared" si="1091"/>
        <v>7.3681606424310457</v>
      </c>
      <c r="FBL38" s="2">
        <f t="shared" si="1091"/>
        <v>0</v>
      </c>
      <c r="FBM38" s="2">
        <f t="shared" si="1091"/>
        <v>1.3807335434115451E-2</v>
      </c>
      <c r="FBN38" s="2">
        <f t="shared" si="1091"/>
        <v>0</v>
      </c>
      <c r="FBO38" s="2">
        <f t="shared" si="1091"/>
        <v>0</v>
      </c>
      <c r="FBP38" s="2">
        <f t="shared" si="1091"/>
        <v>0</v>
      </c>
      <c r="FBQ38" s="2">
        <f t="shared" si="1091"/>
        <v>0.31345306692256325</v>
      </c>
      <c r="FBR38" s="2">
        <f t="shared" si="1091"/>
        <v>0</v>
      </c>
      <c r="FBS38" s="2">
        <f t="shared" si="1091"/>
        <v>1.0247078589004592</v>
      </c>
      <c r="FBT38" s="2">
        <f t="shared" si="1091"/>
        <v>2.418850449223982</v>
      </c>
      <c r="FBU38" s="2">
        <f t="shared" si="1091"/>
        <v>0</v>
      </c>
      <c r="FBV38" s="2">
        <f t="shared" si="1091"/>
        <v>1.6134668031808177</v>
      </c>
      <c r="FBW38" s="2">
        <f t="shared" si="1091"/>
        <v>0.80290540634986096</v>
      </c>
      <c r="FBX38" s="2">
        <f t="shared" si="1091"/>
        <v>0.21286308794261319</v>
      </c>
      <c r="FBY38" s="2">
        <f t="shared" si="1091"/>
        <v>0</v>
      </c>
      <c r="FBZ38" s="2">
        <f t="shared" si="1091"/>
        <v>0.17688435810948544</v>
      </c>
      <c r="FCA38" s="2">
        <f t="shared" si="1091"/>
        <v>0</v>
      </c>
      <c r="FCB38" s="2">
        <f t="shared" si="1091"/>
        <v>0</v>
      </c>
      <c r="FCC38" s="2">
        <f t="shared" si="1091"/>
        <v>0.92752545949880039</v>
      </c>
      <c r="FCD38" s="2">
        <f t="shared" si="1091"/>
        <v>0</v>
      </c>
      <c r="FCE38" s="2">
        <f t="shared" si="1091"/>
        <v>0.36554035476215901</v>
      </c>
      <c r="FCF38" s="2">
        <f t="shared" si="1091"/>
        <v>0.16365232831845811</v>
      </c>
      <c r="FCG38" s="2">
        <f t="shared" si="1091"/>
        <v>0</v>
      </c>
      <c r="FCH38" s="2">
        <f t="shared" si="1091"/>
        <v>0</v>
      </c>
      <c r="FCI38" s="2">
        <f t="shared" si="1091"/>
        <v>0</v>
      </c>
      <c r="FCJ38" s="2">
        <f t="shared" si="1091"/>
        <v>0</v>
      </c>
      <c r="FCK38" s="2">
        <f t="shared" si="1091"/>
        <v>0</v>
      </c>
      <c r="FCL38" s="2">
        <f t="shared" si="1091"/>
        <v>0</v>
      </c>
      <c r="FCM38" s="2">
        <f t="shared" si="1091"/>
        <v>6.7133743120362632E-2</v>
      </c>
      <c r="FCN38" s="2">
        <f t="shared" si="1091"/>
        <v>0.16497995672558463</v>
      </c>
      <c r="FCO38" s="2">
        <f t="shared" si="1091"/>
        <v>0</v>
      </c>
      <c r="FCP38" s="2">
        <f t="shared" si="1091"/>
        <v>0</v>
      </c>
      <c r="FCQ38" s="2">
        <f t="shared" si="1091"/>
        <v>3.1650661225895416</v>
      </c>
      <c r="FCR38" s="2">
        <f t="shared" si="1091"/>
        <v>1.8631051980008349</v>
      </c>
      <c r="FCS38" s="2">
        <f t="shared" si="1091"/>
        <v>4.6334231408714351E-2</v>
      </c>
      <c r="FCT38" s="2">
        <f t="shared" si="1091"/>
        <v>3.8445020870766395</v>
      </c>
      <c r="FCU38" s="2">
        <f t="shared" si="1091"/>
        <v>0</v>
      </c>
      <c r="FCV38" s="2">
        <f t="shared" si="1091"/>
        <v>2.3897311328276742E-3</v>
      </c>
      <c r="FCW38" s="2">
        <f t="shared" si="1091"/>
        <v>0</v>
      </c>
      <c r="FCX38" s="2">
        <f t="shared" si="1091"/>
        <v>0.44984475861469098</v>
      </c>
      <c r="FCY38" s="2">
        <f t="shared" si="1091"/>
        <v>0</v>
      </c>
      <c r="FCZ38" s="2">
        <f t="shared" si="1091"/>
        <v>0</v>
      </c>
      <c r="FDA38" s="2">
        <f t="shared" si="1091"/>
        <v>1.5057961393628601</v>
      </c>
      <c r="FDB38" s="2">
        <f t="shared" ref="FDB38:FFM38" si="1092">FDB15/(1.1-INDEX($C$45:$C$64,MATCH($A38,$A$45:$A$64,0))/100/$H$46)^12/INDEX($B$45:$B$64,MATCH($A38,$A$45:$A$64,0))</f>
        <v>0</v>
      </c>
      <c r="FDC38" s="2">
        <f t="shared" si="1092"/>
        <v>1.4488851349773713</v>
      </c>
      <c r="FDD38" s="2">
        <f t="shared" si="1092"/>
        <v>27.001218035577992</v>
      </c>
      <c r="FDE38" s="2">
        <f t="shared" si="1092"/>
        <v>0</v>
      </c>
      <c r="FDF38" s="2">
        <f t="shared" si="1092"/>
        <v>14.478230322516701</v>
      </c>
      <c r="FDG38" s="2">
        <f t="shared" si="1092"/>
        <v>12.650218768744244</v>
      </c>
      <c r="FDH38" s="2">
        <f t="shared" si="1092"/>
        <v>0.69762447366473057</v>
      </c>
      <c r="FDI38" s="2">
        <f t="shared" si="1092"/>
        <v>0</v>
      </c>
      <c r="FDJ38" s="2">
        <f t="shared" si="1092"/>
        <v>0</v>
      </c>
      <c r="FDK38" s="2">
        <f t="shared" si="1092"/>
        <v>0</v>
      </c>
      <c r="FDL38" s="2">
        <f t="shared" si="1092"/>
        <v>4.3710395133430033</v>
      </c>
      <c r="FDM38" s="2">
        <f t="shared" si="1092"/>
        <v>0</v>
      </c>
      <c r="FDN38" s="2">
        <f t="shared" si="1092"/>
        <v>3.8633986647380734E-2</v>
      </c>
      <c r="FDO38" s="2">
        <f t="shared" si="1092"/>
        <v>0</v>
      </c>
      <c r="FDP38" s="2">
        <f t="shared" si="1092"/>
        <v>2.6812340767524128</v>
      </c>
      <c r="FDQ38" s="2">
        <f t="shared" si="1092"/>
        <v>6.3726163542071309E-3</v>
      </c>
      <c r="FDR38" s="2">
        <f t="shared" si="1092"/>
        <v>0</v>
      </c>
      <c r="FDS38" s="2">
        <f t="shared" si="1092"/>
        <v>0</v>
      </c>
      <c r="FDT38" s="2">
        <f t="shared" si="1092"/>
        <v>0</v>
      </c>
      <c r="FDU38" s="2">
        <f t="shared" si="1092"/>
        <v>7.9082398784501004E-2</v>
      </c>
      <c r="FDV38" s="2">
        <f t="shared" si="1092"/>
        <v>0.72054819082778132</v>
      </c>
      <c r="FDW38" s="2">
        <f t="shared" si="1092"/>
        <v>3.5245436409591564</v>
      </c>
      <c r="FDX38" s="2">
        <f t="shared" si="1092"/>
        <v>0</v>
      </c>
      <c r="FDY38" s="2">
        <f t="shared" si="1092"/>
        <v>0</v>
      </c>
      <c r="FDZ38" s="2">
        <f t="shared" si="1092"/>
        <v>1.2916054230131204</v>
      </c>
      <c r="FEA38" s="2">
        <f t="shared" si="1092"/>
        <v>10.160295945458756</v>
      </c>
      <c r="FEB38" s="2">
        <f t="shared" si="1092"/>
        <v>0</v>
      </c>
      <c r="FEC38" s="2">
        <f t="shared" si="1092"/>
        <v>56.259315854710529</v>
      </c>
      <c r="FED38" s="2">
        <f t="shared" si="1092"/>
        <v>1.7450347783270526</v>
      </c>
      <c r="FEE38" s="2">
        <f t="shared" si="1092"/>
        <v>0.29632666047063155</v>
      </c>
      <c r="FEF38" s="2">
        <f t="shared" si="1092"/>
        <v>0</v>
      </c>
      <c r="FEG38" s="2">
        <f t="shared" si="1092"/>
        <v>4.5976656824394952</v>
      </c>
      <c r="FEH38" s="2">
        <f t="shared" si="1092"/>
        <v>1.1925200895612471</v>
      </c>
      <c r="FEI38" s="2">
        <f t="shared" si="1092"/>
        <v>1.2171254693733244</v>
      </c>
      <c r="FEJ38" s="2">
        <f t="shared" si="1092"/>
        <v>0</v>
      </c>
      <c r="FEK38" s="2">
        <f t="shared" si="1092"/>
        <v>2.0478225637123666</v>
      </c>
      <c r="FEL38" s="2">
        <f t="shared" si="1092"/>
        <v>7.0860838601969043</v>
      </c>
      <c r="FEM38" s="2">
        <f t="shared" si="1092"/>
        <v>0.18069022620991471</v>
      </c>
      <c r="FEN38" s="2">
        <f t="shared" si="1092"/>
        <v>1.4294132516728496E-2</v>
      </c>
      <c r="FEO38" s="2">
        <f t="shared" si="1092"/>
        <v>0</v>
      </c>
      <c r="FEP38" s="2">
        <f t="shared" si="1092"/>
        <v>0.11930953952043349</v>
      </c>
      <c r="FEQ38" s="2">
        <f t="shared" si="1092"/>
        <v>0</v>
      </c>
      <c r="FER38" s="2">
        <f t="shared" si="1092"/>
        <v>0.30752299337073163</v>
      </c>
      <c r="FES38" s="2">
        <f t="shared" si="1092"/>
        <v>0.23091883427953341</v>
      </c>
      <c r="FET38" s="2">
        <f t="shared" si="1092"/>
        <v>16.02867903063925</v>
      </c>
      <c r="FEU38" s="2">
        <f t="shared" si="1092"/>
        <v>1.4601257221577089</v>
      </c>
      <c r="FEV38" s="2">
        <f t="shared" si="1092"/>
        <v>8.766949932179509</v>
      </c>
      <c r="FEW38" s="2">
        <f t="shared" si="1092"/>
        <v>7.6493080847801975</v>
      </c>
      <c r="FEX38" s="2">
        <f t="shared" si="1092"/>
        <v>0.68368437538990257</v>
      </c>
      <c r="FEY38" s="2">
        <f t="shared" si="1092"/>
        <v>1.8387210895899448</v>
      </c>
      <c r="FEZ38" s="2">
        <f t="shared" si="1092"/>
        <v>0</v>
      </c>
      <c r="FFA38" s="2">
        <f t="shared" si="1092"/>
        <v>16.205386371627785</v>
      </c>
      <c r="FFB38" s="2">
        <f t="shared" si="1092"/>
        <v>0.7243098046479729</v>
      </c>
      <c r="FFC38" s="2">
        <f t="shared" si="1092"/>
        <v>0</v>
      </c>
      <c r="FFD38" s="2">
        <f t="shared" si="1092"/>
        <v>0.17564523826283404</v>
      </c>
      <c r="FFE38" s="2">
        <f t="shared" si="1092"/>
        <v>5.0490150865822621</v>
      </c>
      <c r="FFF38" s="2">
        <f t="shared" si="1092"/>
        <v>0.14077286543564502</v>
      </c>
      <c r="FFG38" s="2">
        <f t="shared" si="1092"/>
        <v>7.7887533218087158E-3</v>
      </c>
      <c r="FFH38" s="2">
        <f t="shared" si="1092"/>
        <v>0</v>
      </c>
      <c r="FFI38" s="2">
        <f t="shared" si="1092"/>
        <v>0</v>
      </c>
      <c r="FFJ38" s="2">
        <f t="shared" si="1092"/>
        <v>0</v>
      </c>
      <c r="FFK38" s="2">
        <f t="shared" si="1092"/>
        <v>0.89676873473370344</v>
      </c>
      <c r="FFL38" s="2">
        <f t="shared" si="1092"/>
        <v>2.2714836960329419</v>
      </c>
      <c r="FFM38" s="2">
        <f t="shared" si="1092"/>
        <v>5.9558737972101268</v>
      </c>
      <c r="FFN38" s="2">
        <f t="shared" ref="FFN38:FHY38" si="1093">FFN15/(1.1-INDEX($C$45:$C$64,MATCH($A38,$A$45:$A$64,0))/100/$H$46)^12/INDEX($B$45:$B$64,MATCH($A38,$A$45:$A$64,0))</f>
        <v>0</v>
      </c>
      <c r="FFO38" s="2">
        <f t="shared" si="1093"/>
        <v>5.4354434616165452</v>
      </c>
      <c r="FFP38" s="2">
        <f t="shared" si="1093"/>
        <v>0.66049513254542669</v>
      </c>
      <c r="FFQ38" s="2">
        <f t="shared" si="1093"/>
        <v>0</v>
      </c>
      <c r="FFR38" s="2">
        <f t="shared" si="1093"/>
        <v>0</v>
      </c>
      <c r="FFS38" s="2">
        <f t="shared" si="1093"/>
        <v>14.62851785820342</v>
      </c>
      <c r="FFT38" s="2">
        <f t="shared" si="1093"/>
        <v>0</v>
      </c>
      <c r="FFU38" s="2">
        <f t="shared" si="1093"/>
        <v>0.7205924451080189</v>
      </c>
      <c r="FFV38" s="2">
        <f t="shared" si="1093"/>
        <v>0</v>
      </c>
      <c r="FFW38" s="2">
        <f t="shared" si="1093"/>
        <v>0.4412594282486062</v>
      </c>
      <c r="FFX38" s="2">
        <f t="shared" si="1093"/>
        <v>0</v>
      </c>
      <c r="FFY38" s="2">
        <f t="shared" si="1093"/>
        <v>0</v>
      </c>
      <c r="FFZ38" s="2">
        <f t="shared" si="1093"/>
        <v>0</v>
      </c>
      <c r="FGA38" s="2">
        <f t="shared" si="1093"/>
        <v>0.36359316643170686</v>
      </c>
      <c r="FGB38" s="2">
        <f t="shared" si="1093"/>
        <v>0.19020489646098782</v>
      </c>
      <c r="FGC38" s="2">
        <f t="shared" si="1093"/>
        <v>0.5349457395114986</v>
      </c>
      <c r="FGD38" s="2">
        <f t="shared" si="1093"/>
        <v>4.5714671485388658E-2</v>
      </c>
      <c r="FGE38" s="2">
        <f t="shared" si="1093"/>
        <v>0</v>
      </c>
      <c r="FGF38" s="2">
        <f t="shared" si="1093"/>
        <v>0.33460661287611193</v>
      </c>
      <c r="FGG38" s="2">
        <f t="shared" si="1093"/>
        <v>3.6288509794790605E-2</v>
      </c>
      <c r="FGH38" s="2">
        <f t="shared" si="1093"/>
        <v>6.1159857831095819</v>
      </c>
      <c r="FGI38" s="2">
        <f t="shared" si="1093"/>
        <v>8.6030320781796274E-2</v>
      </c>
      <c r="FGJ38" s="2">
        <f t="shared" si="1093"/>
        <v>38.391428937398729</v>
      </c>
      <c r="FGK38" s="2">
        <f t="shared" si="1093"/>
        <v>0.50011762096454715</v>
      </c>
      <c r="FGL38" s="2">
        <f t="shared" si="1093"/>
        <v>3.6288509794790602E-3</v>
      </c>
      <c r="FGM38" s="2">
        <f t="shared" si="1093"/>
        <v>0</v>
      </c>
      <c r="FGN38" s="2">
        <f t="shared" si="1093"/>
        <v>0</v>
      </c>
      <c r="FGO38" s="2">
        <f t="shared" si="1093"/>
        <v>0</v>
      </c>
      <c r="FGP38" s="2">
        <f t="shared" si="1093"/>
        <v>0</v>
      </c>
      <c r="FGQ38" s="2">
        <f t="shared" si="1093"/>
        <v>0</v>
      </c>
      <c r="FGR38" s="2">
        <f t="shared" si="1093"/>
        <v>0</v>
      </c>
      <c r="FGS38" s="2">
        <f t="shared" si="1093"/>
        <v>0.22264328387511167</v>
      </c>
      <c r="FGT38" s="2">
        <f t="shared" si="1093"/>
        <v>2.78801965496562E-3</v>
      </c>
      <c r="FGU38" s="2">
        <f t="shared" si="1093"/>
        <v>9.1827631492915257E-2</v>
      </c>
      <c r="FGV38" s="2">
        <f t="shared" si="1093"/>
        <v>0</v>
      </c>
      <c r="FGW38" s="2">
        <f t="shared" si="1093"/>
        <v>1.0575002805564833</v>
      </c>
      <c r="FGX38" s="2">
        <f t="shared" si="1093"/>
        <v>0</v>
      </c>
      <c r="FGY38" s="2">
        <f t="shared" si="1093"/>
        <v>1.3785208293996676</v>
      </c>
      <c r="FGZ38" s="2">
        <f t="shared" si="1093"/>
        <v>0</v>
      </c>
      <c r="FHA38" s="2">
        <f t="shared" si="1093"/>
        <v>4.7352079854177985E-3</v>
      </c>
      <c r="FHB38" s="2">
        <f t="shared" si="1093"/>
        <v>0.19737408985947086</v>
      </c>
      <c r="FHC38" s="2">
        <f t="shared" si="1093"/>
        <v>1.7878729215970009E-2</v>
      </c>
      <c r="FHD38" s="2">
        <f t="shared" si="1093"/>
        <v>0</v>
      </c>
      <c r="FHE38" s="2">
        <f t="shared" si="1093"/>
        <v>3.0977996166284667E-2</v>
      </c>
      <c r="FHF38" s="2">
        <f t="shared" si="1093"/>
        <v>2.1120797786172885</v>
      </c>
      <c r="FHG38" s="2">
        <f t="shared" si="1093"/>
        <v>0.91203646141565797</v>
      </c>
      <c r="FHH38" s="2">
        <f t="shared" si="1093"/>
        <v>4.0271395016170065E-3</v>
      </c>
      <c r="FHI38" s="2">
        <f t="shared" si="1093"/>
        <v>7.2609767756957</v>
      </c>
      <c r="FHJ38" s="2">
        <f t="shared" si="1093"/>
        <v>0</v>
      </c>
      <c r="FHK38" s="2">
        <f t="shared" si="1093"/>
        <v>0</v>
      </c>
      <c r="FHL38" s="2">
        <f t="shared" si="1093"/>
        <v>0.233706853934499</v>
      </c>
      <c r="FHM38" s="2">
        <f t="shared" si="1093"/>
        <v>8.1588961217155802</v>
      </c>
      <c r="FHN38" s="2">
        <f t="shared" si="1093"/>
        <v>0</v>
      </c>
      <c r="FHO38" s="2">
        <f t="shared" si="1093"/>
        <v>0</v>
      </c>
      <c r="FHP38" s="2">
        <f t="shared" si="1093"/>
        <v>0</v>
      </c>
      <c r="FHQ38" s="2">
        <f t="shared" si="1093"/>
        <v>0.41886676244840626</v>
      </c>
      <c r="FHR38" s="2">
        <f t="shared" si="1093"/>
        <v>0.32571150254836445</v>
      </c>
      <c r="FHS38" s="2">
        <f t="shared" si="1093"/>
        <v>7.5542941451101786</v>
      </c>
      <c r="FHT38" s="2">
        <f t="shared" si="1093"/>
        <v>0</v>
      </c>
      <c r="FHU38" s="2">
        <f t="shared" si="1093"/>
        <v>1.6507731614210721</v>
      </c>
      <c r="FHV38" s="2">
        <f t="shared" si="1093"/>
        <v>7.7887533218087158E-3</v>
      </c>
      <c r="FHW38" s="2">
        <f t="shared" si="1093"/>
        <v>14.987464325210185</v>
      </c>
      <c r="FHX38" s="2">
        <f t="shared" si="1093"/>
        <v>0</v>
      </c>
      <c r="FHY38" s="2">
        <f t="shared" si="1093"/>
        <v>0</v>
      </c>
      <c r="FHZ38" s="2">
        <f t="shared" ref="FHZ38:FKK38" si="1094">FHZ15/(1.1-INDEX($C$45:$C$64,MATCH($A38,$A$45:$A$64,0))/100/$H$46)^12/INDEX($B$45:$B$64,MATCH($A38,$A$45:$A$64,0))</f>
        <v>0.95943279555007366</v>
      </c>
      <c r="FIA38" s="2">
        <f t="shared" si="1094"/>
        <v>0</v>
      </c>
      <c r="FIB38" s="2">
        <f t="shared" si="1094"/>
        <v>0</v>
      </c>
      <c r="FIC38" s="2">
        <f t="shared" si="1094"/>
        <v>0.13108117806362168</v>
      </c>
      <c r="FID38" s="2">
        <f t="shared" si="1094"/>
        <v>1.8125668099695531</v>
      </c>
      <c r="FIE38" s="2">
        <f t="shared" si="1094"/>
        <v>5.2237309849601088</v>
      </c>
      <c r="FIF38" s="2">
        <f t="shared" si="1094"/>
        <v>0</v>
      </c>
      <c r="FIG38" s="2">
        <f t="shared" si="1094"/>
        <v>0</v>
      </c>
      <c r="FIH38" s="2">
        <f t="shared" si="1094"/>
        <v>3.5838001221972351</v>
      </c>
      <c r="FII38" s="2">
        <f t="shared" si="1094"/>
        <v>0</v>
      </c>
      <c r="FIJ38" s="2">
        <f t="shared" si="1094"/>
        <v>7.0881195570878326</v>
      </c>
      <c r="FIK38" s="2">
        <f t="shared" si="1094"/>
        <v>0.11143227763814968</v>
      </c>
      <c r="FIL38" s="2">
        <f t="shared" si="1094"/>
        <v>0</v>
      </c>
      <c r="FIM38" s="2">
        <f t="shared" si="1094"/>
        <v>0.10275843871158999</v>
      </c>
      <c r="FIN38" s="2">
        <f t="shared" si="1094"/>
        <v>2.1868252579385095</v>
      </c>
      <c r="FIO38" s="2">
        <f t="shared" si="1094"/>
        <v>0</v>
      </c>
      <c r="FIP38" s="2">
        <f t="shared" si="1094"/>
        <v>0</v>
      </c>
      <c r="FIQ38" s="2">
        <f t="shared" si="1094"/>
        <v>1.3418782853629767</v>
      </c>
      <c r="FIR38" s="2">
        <f t="shared" si="1094"/>
        <v>5.9743278320691852E-2</v>
      </c>
      <c r="FIS38" s="2">
        <f t="shared" si="1094"/>
        <v>0.18945257369694951</v>
      </c>
      <c r="FIT38" s="2">
        <f t="shared" si="1094"/>
        <v>0</v>
      </c>
      <c r="FIU38" s="2">
        <f t="shared" si="1094"/>
        <v>0</v>
      </c>
      <c r="FIV38" s="2">
        <f t="shared" si="1094"/>
        <v>0.47617605535603286</v>
      </c>
      <c r="FIW38" s="2">
        <f t="shared" si="1094"/>
        <v>0</v>
      </c>
      <c r="FIX38" s="2">
        <f t="shared" si="1094"/>
        <v>5.6106019027967653</v>
      </c>
      <c r="FIY38" s="2">
        <f t="shared" si="1094"/>
        <v>2.9827384880108374E-2</v>
      </c>
      <c r="FIZ38" s="2">
        <f t="shared" si="1094"/>
        <v>0.39111932873946265</v>
      </c>
      <c r="FJA38" s="2">
        <f t="shared" si="1094"/>
        <v>0</v>
      </c>
      <c r="FJB38" s="2">
        <f t="shared" si="1094"/>
        <v>0.1529870467812087</v>
      </c>
      <c r="FJC38" s="2">
        <f t="shared" si="1094"/>
        <v>2.5675890851023859</v>
      </c>
      <c r="FJD38" s="2">
        <f t="shared" si="1094"/>
        <v>0</v>
      </c>
      <c r="FJE38" s="2">
        <f t="shared" si="1094"/>
        <v>0</v>
      </c>
      <c r="FJF38" s="2">
        <f t="shared" si="1094"/>
        <v>0</v>
      </c>
      <c r="FJG38" s="2">
        <f t="shared" si="1094"/>
        <v>0</v>
      </c>
      <c r="FJH38" s="2">
        <f t="shared" si="1094"/>
        <v>0.28844939858834784</v>
      </c>
      <c r="FJI38" s="2">
        <f t="shared" si="1094"/>
        <v>0.71377728595143619</v>
      </c>
      <c r="FJJ38" s="2">
        <f t="shared" si="1094"/>
        <v>3.1442223565976559</v>
      </c>
      <c r="FJK38" s="2">
        <f t="shared" si="1094"/>
        <v>5.6556970143588278E-2</v>
      </c>
      <c r="FJL38" s="2">
        <f t="shared" si="1094"/>
        <v>0</v>
      </c>
      <c r="FJM38" s="2">
        <f t="shared" si="1094"/>
        <v>0.54238045859140693</v>
      </c>
      <c r="FJN38" s="2">
        <f t="shared" si="1094"/>
        <v>0.3078327733323945</v>
      </c>
      <c r="FJO38" s="2">
        <f t="shared" si="1094"/>
        <v>6.5241872640207381</v>
      </c>
      <c r="FJP38" s="2">
        <f t="shared" si="1094"/>
        <v>0.14860587303769127</v>
      </c>
      <c r="FJQ38" s="2">
        <f t="shared" si="1094"/>
        <v>2.7437653747280702E-3</v>
      </c>
      <c r="FJR38" s="2">
        <f t="shared" si="1094"/>
        <v>1.1661887928199048</v>
      </c>
      <c r="FJS38" s="2">
        <f t="shared" si="1094"/>
        <v>11.72238352928378</v>
      </c>
      <c r="FJT38" s="2">
        <f t="shared" si="1094"/>
        <v>0.12603619011654105</v>
      </c>
      <c r="FJU38" s="2">
        <f t="shared" si="1094"/>
        <v>5.9566261199741656E-2</v>
      </c>
      <c r="FJV38" s="2">
        <f t="shared" si="1094"/>
        <v>0</v>
      </c>
      <c r="FJW38" s="2">
        <f t="shared" si="1094"/>
        <v>0</v>
      </c>
      <c r="FJX38" s="2">
        <f t="shared" si="1094"/>
        <v>0</v>
      </c>
      <c r="FJY38" s="2">
        <f t="shared" si="1094"/>
        <v>0.31743595214394271</v>
      </c>
      <c r="FJZ38" s="2">
        <f t="shared" si="1094"/>
        <v>4.4836224022673301</v>
      </c>
      <c r="FKA38" s="2">
        <f t="shared" si="1094"/>
        <v>0.33783717533345309</v>
      </c>
      <c r="FKB38" s="2">
        <f t="shared" si="1094"/>
        <v>3.4406375256287629</v>
      </c>
      <c r="FKC38" s="2">
        <f t="shared" si="1094"/>
        <v>3.1420538968660157E-2</v>
      </c>
      <c r="FKD38" s="2">
        <f t="shared" si="1094"/>
        <v>1.1860147103663272E-2</v>
      </c>
      <c r="FKE38" s="2">
        <f t="shared" si="1094"/>
        <v>0</v>
      </c>
      <c r="FKF38" s="2">
        <f t="shared" si="1094"/>
        <v>0</v>
      </c>
      <c r="FKG38" s="2">
        <f t="shared" si="1094"/>
        <v>5.7751835710002121E-2</v>
      </c>
      <c r="FKH38" s="2">
        <f t="shared" si="1094"/>
        <v>4.5932845086959775</v>
      </c>
      <c r="FKI38" s="2">
        <f t="shared" si="1094"/>
        <v>0.82317386669865866</v>
      </c>
      <c r="FKJ38" s="2">
        <f t="shared" si="1094"/>
        <v>0.1765745781478226</v>
      </c>
      <c r="FKK38" s="2">
        <f t="shared" si="1094"/>
        <v>0</v>
      </c>
      <c r="FKL38" s="2">
        <f t="shared" ref="FKL38:FMW38" si="1095">FKL15/(1.1-INDEX($C$45:$C$64,MATCH($A38,$A$45:$A$64,0))/100/$H$46)^12/INDEX($B$45:$B$64,MATCH($A38,$A$45:$A$64,0))</f>
        <v>4.1149842478885423</v>
      </c>
      <c r="FKM38" s="2">
        <f t="shared" si="1095"/>
        <v>0.55663033682789786</v>
      </c>
      <c r="FKN38" s="2">
        <f t="shared" si="1095"/>
        <v>0.90044183999342009</v>
      </c>
      <c r="FKO38" s="2">
        <f t="shared" si="1095"/>
        <v>3.6461544030519426</v>
      </c>
      <c r="FKP38" s="2">
        <f t="shared" si="1095"/>
        <v>0.8780934284734575</v>
      </c>
      <c r="FKQ38" s="2">
        <f t="shared" si="1095"/>
        <v>0</v>
      </c>
      <c r="FKR38" s="2">
        <f t="shared" si="1095"/>
        <v>0.52197923540189661</v>
      </c>
      <c r="FKS38" s="2">
        <f t="shared" si="1095"/>
        <v>0</v>
      </c>
      <c r="FKT38" s="2">
        <f t="shared" si="1095"/>
        <v>8.2773205756312631</v>
      </c>
      <c r="FKU38" s="2">
        <f t="shared" si="1095"/>
        <v>0</v>
      </c>
      <c r="FKV38" s="2">
        <f t="shared" si="1095"/>
        <v>0.18529267135461983</v>
      </c>
      <c r="FKW38" s="2">
        <f t="shared" si="1095"/>
        <v>3.7666588081387897</v>
      </c>
      <c r="FKX38" s="2">
        <f t="shared" si="1095"/>
        <v>0.37275380244087963</v>
      </c>
      <c r="FKY38" s="2">
        <f t="shared" si="1095"/>
        <v>1.6098379522013389</v>
      </c>
      <c r="FKZ38" s="2">
        <f t="shared" si="1095"/>
        <v>2.6464059582054614E-2</v>
      </c>
      <c r="FLA38" s="2">
        <f t="shared" si="1095"/>
        <v>0</v>
      </c>
      <c r="FLB38" s="2">
        <f t="shared" si="1095"/>
        <v>8.7180932067972561E-3</v>
      </c>
      <c r="FLC38" s="2">
        <f t="shared" si="1095"/>
        <v>0</v>
      </c>
      <c r="FLD38" s="2">
        <f t="shared" si="1095"/>
        <v>0</v>
      </c>
      <c r="FLE38" s="2">
        <f t="shared" si="1095"/>
        <v>0.15272152109978337</v>
      </c>
      <c r="FLF38" s="2">
        <f t="shared" si="1095"/>
        <v>0</v>
      </c>
      <c r="FLG38" s="2">
        <f t="shared" si="1095"/>
        <v>2.6906602384430111E-2</v>
      </c>
      <c r="FLH38" s="2">
        <f t="shared" si="1095"/>
        <v>0</v>
      </c>
      <c r="FLI38" s="2">
        <f t="shared" si="1095"/>
        <v>1.0743611613269897</v>
      </c>
      <c r="FLJ38" s="2">
        <f t="shared" si="1095"/>
        <v>0</v>
      </c>
      <c r="FLK38" s="2">
        <f t="shared" si="1095"/>
        <v>0</v>
      </c>
      <c r="FLL38" s="2">
        <f t="shared" si="1095"/>
        <v>0.17520269546045855</v>
      </c>
      <c r="FLM38" s="2">
        <f t="shared" si="1095"/>
        <v>0.19047042214241314</v>
      </c>
      <c r="FLN38" s="2">
        <f t="shared" si="1095"/>
        <v>0</v>
      </c>
      <c r="FLO38" s="2">
        <f t="shared" si="1095"/>
        <v>0</v>
      </c>
      <c r="FLP38" s="2">
        <f t="shared" si="1095"/>
        <v>12.04672314914478</v>
      </c>
      <c r="FLQ38" s="2">
        <f t="shared" si="1095"/>
        <v>0</v>
      </c>
      <c r="FLR38" s="2">
        <f t="shared" si="1095"/>
        <v>2.6374223393172387</v>
      </c>
      <c r="FLS38" s="2">
        <f t="shared" si="1095"/>
        <v>22.487502722749127</v>
      </c>
      <c r="FLT38" s="2">
        <f t="shared" si="1095"/>
        <v>2.1886839377084866</v>
      </c>
      <c r="FLU38" s="2">
        <f t="shared" si="1095"/>
        <v>0</v>
      </c>
      <c r="FLV38" s="2">
        <f t="shared" si="1095"/>
        <v>8.6340100743459131E-2</v>
      </c>
      <c r="FLW38" s="2">
        <f t="shared" si="1095"/>
        <v>0</v>
      </c>
      <c r="FLX38" s="2">
        <f t="shared" si="1095"/>
        <v>0</v>
      </c>
      <c r="FLY38" s="2">
        <f t="shared" si="1095"/>
        <v>0</v>
      </c>
      <c r="FLZ38" s="2">
        <f t="shared" si="1095"/>
        <v>0.352972139174695</v>
      </c>
      <c r="FMA38" s="2">
        <f t="shared" si="1095"/>
        <v>0</v>
      </c>
      <c r="FMB38" s="2">
        <f t="shared" si="1095"/>
        <v>8.3964973523109823</v>
      </c>
      <c r="FMC38" s="2">
        <f t="shared" si="1095"/>
        <v>0</v>
      </c>
      <c r="FMD38" s="2">
        <f t="shared" si="1095"/>
        <v>5.0759659432469302E-2</v>
      </c>
      <c r="FME38" s="2">
        <f t="shared" si="1095"/>
        <v>0</v>
      </c>
      <c r="FMF38" s="2">
        <f t="shared" si="1095"/>
        <v>0.64460784594014631</v>
      </c>
      <c r="FMG38" s="2">
        <f t="shared" si="1095"/>
        <v>0.17520269546045855</v>
      </c>
      <c r="FMH38" s="2">
        <f t="shared" si="1095"/>
        <v>0</v>
      </c>
      <c r="FMI38" s="2">
        <f t="shared" si="1095"/>
        <v>0.86968511522832326</v>
      </c>
      <c r="FMJ38" s="2">
        <f t="shared" si="1095"/>
        <v>0</v>
      </c>
      <c r="FMK38" s="2">
        <f t="shared" si="1095"/>
        <v>0</v>
      </c>
      <c r="FML38" s="2">
        <f t="shared" si="1095"/>
        <v>0</v>
      </c>
      <c r="FMM38" s="2">
        <f t="shared" si="1095"/>
        <v>4.3027551589364652</v>
      </c>
      <c r="FMN38" s="2">
        <f t="shared" si="1095"/>
        <v>0</v>
      </c>
      <c r="FMO38" s="2">
        <f t="shared" si="1095"/>
        <v>0</v>
      </c>
      <c r="FMP38" s="2">
        <f t="shared" si="1095"/>
        <v>0</v>
      </c>
      <c r="FMQ38" s="2">
        <f t="shared" si="1095"/>
        <v>8.8109829410158724</v>
      </c>
      <c r="FMR38" s="2">
        <f t="shared" si="1095"/>
        <v>2.1065037393073568E-2</v>
      </c>
      <c r="FMS38" s="2">
        <f t="shared" si="1095"/>
        <v>1.8830196241077322</v>
      </c>
      <c r="FMT38" s="2">
        <f t="shared" si="1095"/>
        <v>2.7977113423376436</v>
      </c>
      <c r="FMU38" s="2">
        <f t="shared" si="1095"/>
        <v>0</v>
      </c>
      <c r="FMV38" s="2">
        <f t="shared" si="1095"/>
        <v>1.5212408831657647</v>
      </c>
      <c r="FMW38" s="2">
        <f t="shared" si="1095"/>
        <v>0</v>
      </c>
      <c r="FMX38" s="2">
        <f t="shared" ref="FMX38:FPI38" si="1096">FMX15/(1.1-INDEX($C$45:$C$64,MATCH($A38,$A$45:$A$64,0))/100/$H$46)^12/INDEX($B$45:$B$64,MATCH($A38,$A$45:$A$64,0))</f>
        <v>0</v>
      </c>
      <c r="FMY38" s="2">
        <f t="shared" si="1096"/>
        <v>0.14307408800799759</v>
      </c>
      <c r="FMZ38" s="2">
        <f t="shared" si="1096"/>
        <v>9.0096846592824704</v>
      </c>
      <c r="FNA38" s="2">
        <f t="shared" si="1096"/>
        <v>0</v>
      </c>
      <c r="FNB38" s="2">
        <f t="shared" si="1096"/>
        <v>1.1369809678631224</v>
      </c>
      <c r="FNC38" s="2">
        <f t="shared" si="1096"/>
        <v>8.4083132451344097E-4</v>
      </c>
      <c r="FND38" s="2">
        <f t="shared" si="1096"/>
        <v>0.9370401297498735</v>
      </c>
      <c r="FNE38" s="2">
        <f t="shared" si="1096"/>
        <v>0</v>
      </c>
      <c r="FNF38" s="2">
        <f t="shared" si="1096"/>
        <v>0</v>
      </c>
      <c r="FNG38" s="2">
        <f t="shared" si="1096"/>
        <v>0</v>
      </c>
      <c r="FNH38" s="2">
        <f t="shared" si="1096"/>
        <v>0</v>
      </c>
      <c r="FNI38" s="2">
        <f t="shared" si="1096"/>
        <v>0.10227164162897694</v>
      </c>
      <c r="FNJ38" s="2">
        <f t="shared" si="1096"/>
        <v>1.4029934463710323</v>
      </c>
      <c r="FNK38" s="2">
        <f t="shared" si="1096"/>
        <v>0</v>
      </c>
      <c r="FNL38" s="2">
        <f t="shared" si="1096"/>
        <v>0.95323719631681669</v>
      </c>
      <c r="FNM38" s="2">
        <f t="shared" si="1096"/>
        <v>0</v>
      </c>
      <c r="FNN38" s="2">
        <f t="shared" si="1096"/>
        <v>0</v>
      </c>
      <c r="FNO38" s="2">
        <f t="shared" si="1096"/>
        <v>3.4922380163857456</v>
      </c>
      <c r="FNP38" s="2">
        <f t="shared" si="1096"/>
        <v>0.78697386546434311</v>
      </c>
      <c r="FNQ38" s="2">
        <f t="shared" si="1096"/>
        <v>0</v>
      </c>
      <c r="FNR38" s="2">
        <f t="shared" si="1096"/>
        <v>0.41753913404127974</v>
      </c>
      <c r="FNS38" s="2">
        <f t="shared" si="1096"/>
        <v>0.6953675053726156</v>
      </c>
      <c r="FNT38" s="2">
        <f t="shared" si="1096"/>
        <v>0</v>
      </c>
      <c r="FNU38" s="2">
        <f t="shared" si="1096"/>
        <v>2.3946876122142795</v>
      </c>
      <c r="FNV38" s="2">
        <f t="shared" si="1096"/>
        <v>0</v>
      </c>
      <c r="FNW38" s="2">
        <f t="shared" si="1096"/>
        <v>0.64664354283107361</v>
      </c>
      <c r="FNX38" s="2">
        <f t="shared" si="1096"/>
        <v>4.4140989280141394</v>
      </c>
      <c r="FNY38" s="2">
        <f t="shared" si="1096"/>
        <v>0.68058657577327397</v>
      </c>
      <c r="FNZ38" s="2">
        <f t="shared" si="1096"/>
        <v>0</v>
      </c>
      <c r="FOA38" s="2">
        <f t="shared" si="1096"/>
        <v>0</v>
      </c>
      <c r="FOB38" s="2">
        <f t="shared" si="1096"/>
        <v>0.2884936528685853</v>
      </c>
      <c r="FOC38" s="2">
        <f t="shared" si="1096"/>
        <v>1.1826513850682734</v>
      </c>
      <c r="FOD38" s="2">
        <f t="shared" si="1096"/>
        <v>8.054279003234013E-3</v>
      </c>
      <c r="FOE38" s="2">
        <f t="shared" si="1096"/>
        <v>0</v>
      </c>
      <c r="FOF38" s="2">
        <f t="shared" si="1096"/>
        <v>3.9975333881380855</v>
      </c>
      <c r="FOG38" s="2">
        <f t="shared" si="1096"/>
        <v>0</v>
      </c>
      <c r="FOH38" s="2">
        <f t="shared" si="1096"/>
        <v>0</v>
      </c>
      <c r="FOI38" s="2">
        <f t="shared" si="1096"/>
        <v>0</v>
      </c>
      <c r="FOJ38" s="2">
        <f t="shared" si="1096"/>
        <v>25.206397191983697</v>
      </c>
      <c r="FOK38" s="2">
        <f t="shared" si="1096"/>
        <v>0</v>
      </c>
      <c r="FOL38" s="2">
        <f t="shared" si="1096"/>
        <v>0</v>
      </c>
      <c r="FOM38" s="2">
        <f t="shared" si="1096"/>
        <v>0</v>
      </c>
      <c r="FON38" s="2">
        <f t="shared" si="1096"/>
        <v>0</v>
      </c>
      <c r="FOO38" s="2">
        <f t="shared" si="1096"/>
        <v>0</v>
      </c>
      <c r="FOP38" s="2">
        <f t="shared" si="1096"/>
        <v>0</v>
      </c>
      <c r="FOQ38" s="2">
        <f t="shared" si="1096"/>
        <v>0</v>
      </c>
      <c r="FOR38" s="2">
        <f t="shared" si="1096"/>
        <v>0.10430733851990422</v>
      </c>
      <c r="FOS38" s="2">
        <f t="shared" si="1096"/>
        <v>1.5533252363379883E-2</v>
      </c>
      <c r="FOT38" s="2">
        <f t="shared" si="1096"/>
        <v>4.9255013904392617E-2</v>
      </c>
      <c r="FOU38" s="2">
        <f t="shared" si="1096"/>
        <v>2.9207824956782682E-3</v>
      </c>
      <c r="FOV38" s="2">
        <f t="shared" si="1096"/>
        <v>5.1777507877932942E-3</v>
      </c>
      <c r="FOW38" s="2">
        <f t="shared" si="1096"/>
        <v>0.50401199762545146</v>
      </c>
      <c r="FOX38" s="2">
        <f t="shared" si="1096"/>
        <v>0</v>
      </c>
      <c r="FOY38" s="2">
        <f t="shared" si="1096"/>
        <v>0</v>
      </c>
      <c r="FOZ38" s="2">
        <f t="shared" si="1096"/>
        <v>3.8966778834767104</v>
      </c>
      <c r="FPA38" s="2">
        <f t="shared" si="1096"/>
        <v>0.41868974532745606</v>
      </c>
      <c r="FPB38" s="2">
        <f t="shared" si="1096"/>
        <v>95.492372693666965</v>
      </c>
      <c r="FPC38" s="2">
        <f t="shared" si="1096"/>
        <v>1.1506112861762875E-2</v>
      </c>
      <c r="FPD38" s="2">
        <f t="shared" si="1096"/>
        <v>0.49666578710601833</v>
      </c>
      <c r="FPE38" s="2">
        <f t="shared" si="1096"/>
        <v>24.220721608252752</v>
      </c>
      <c r="FPF38" s="2">
        <f t="shared" si="1096"/>
        <v>0.30022103713153592</v>
      </c>
      <c r="FPG38" s="2">
        <f t="shared" si="1096"/>
        <v>0</v>
      </c>
      <c r="FPH38" s="2">
        <f t="shared" si="1096"/>
        <v>3.9828852213794568E-4</v>
      </c>
      <c r="FPI38" s="2">
        <f t="shared" si="1096"/>
        <v>2.6995110944905208E-3</v>
      </c>
      <c r="FPJ38" s="2">
        <f t="shared" ref="FPJ38:FRU38" si="1097">FPJ15/(1.1-INDEX($C$45:$C$64,MATCH($A38,$A$45:$A$64,0))/100/$H$46)^12/INDEX($B$45:$B$64,MATCH($A38,$A$45:$A$64,0))</f>
        <v>8.0024572410758417</v>
      </c>
      <c r="FPK38" s="2">
        <f t="shared" si="1097"/>
        <v>0.53525551947316141</v>
      </c>
      <c r="FPL38" s="2">
        <f t="shared" si="1097"/>
        <v>0.73435552626189671</v>
      </c>
      <c r="FPM38" s="2">
        <f t="shared" si="1097"/>
        <v>0</v>
      </c>
      <c r="FPN38" s="2">
        <f t="shared" si="1097"/>
        <v>2.6552568142529712E-4</v>
      </c>
      <c r="FPO38" s="2">
        <f t="shared" si="1097"/>
        <v>0.19356822175904162</v>
      </c>
      <c r="FPP38" s="2">
        <f t="shared" si="1097"/>
        <v>0</v>
      </c>
      <c r="FPQ38" s="2">
        <f t="shared" si="1097"/>
        <v>0.28659071881837073</v>
      </c>
      <c r="FPR38" s="2">
        <f t="shared" si="1097"/>
        <v>0</v>
      </c>
      <c r="FPS38" s="2">
        <f t="shared" si="1097"/>
        <v>0</v>
      </c>
      <c r="FPT38" s="2">
        <f t="shared" si="1097"/>
        <v>0</v>
      </c>
      <c r="FPU38" s="2">
        <f t="shared" si="1097"/>
        <v>0</v>
      </c>
      <c r="FPV38" s="2">
        <f t="shared" si="1097"/>
        <v>5.8415649913565364E-3</v>
      </c>
      <c r="FPW38" s="2">
        <f t="shared" si="1097"/>
        <v>0</v>
      </c>
      <c r="FPX38" s="2">
        <f t="shared" si="1097"/>
        <v>0</v>
      </c>
      <c r="FPY38" s="2">
        <f t="shared" si="1097"/>
        <v>3.8852602791754225</v>
      </c>
      <c r="FPZ38" s="2">
        <f t="shared" si="1097"/>
        <v>0</v>
      </c>
      <c r="FQA38" s="2">
        <f t="shared" si="1097"/>
        <v>0</v>
      </c>
      <c r="FQB38" s="2">
        <f t="shared" si="1097"/>
        <v>1.0514816984441766</v>
      </c>
      <c r="FQC38" s="2">
        <f t="shared" si="1097"/>
        <v>0</v>
      </c>
      <c r="FQD38" s="2">
        <f t="shared" si="1097"/>
        <v>0</v>
      </c>
      <c r="FQE38" s="2">
        <f t="shared" si="1097"/>
        <v>6.7844909403780038</v>
      </c>
      <c r="FQF38" s="2">
        <f t="shared" si="1097"/>
        <v>0</v>
      </c>
      <c r="FQG38" s="2">
        <f t="shared" si="1097"/>
        <v>5.8990955556653506E-2</v>
      </c>
      <c r="FQH38" s="2">
        <f t="shared" si="1097"/>
        <v>0</v>
      </c>
      <c r="FQI38" s="2">
        <f t="shared" si="1097"/>
        <v>2.5198829710063073</v>
      </c>
      <c r="FQJ38" s="2">
        <f t="shared" si="1097"/>
        <v>0</v>
      </c>
      <c r="FQK38" s="2">
        <f t="shared" si="1097"/>
        <v>0</v>
      </c>
      <c r="FQL38" s="2">
        <f t="shared" si="1097"/>
        <v>0.39443839975727885</v>
      </c>
      <c r="FQM38" s="2">
        <f t="shared" si="1097"/>
        <v>0.110812717714824</v>
      </c>
      <c r="FQN38" s="2">
        <f t="shared" si="1097"/>
        <v>0</v>
      </c>
      <c r="FQO38" s="2">
        <f t="shared" si="1097"/>
        <v>0</v>
      </c>
      <c r="FQP38" s="2">
        <f t="shared" si="1097"/>
        <v>0</v>
      </c>
      <c r="FQQ38" s="2">
        <f t="shared" si="1097"/>
        <v>0.31309903268066286</v>
      </c>
      <c r="FQR38" s="2">
        <f t="shared" si="1097"/>
        <v>0</v>
      </c>
      <c r="FQS38" s="2">
        <f t="shared" si="1097"/>
        <v>0.18644328264079613</v>
      </c>
      <c r="FQT38" s="2">
        <f t="shared" si="1097"/>
        <v>0</v>
      </c>
      <c r="FQU38" s="2">
        <f t="shared" si="1097"/>
        <v>0</v>
      </c>
      <c r="FQV38" s="2">
        <f t="shared" si="1097"/>
        <v>0</v>
      </c>
      <c r="FQW38" s="2">
        <f t="shared" si="1097"/>
        <v>0</v>
      </c>
      <c r="FQX38" s="2">
        <f t="shared" si="1097"/>
        <v>3.4208558623625783E-2</v>
      </c>
      <c r="FQY38" s="2">
        <f t="shared" si="1097"/>
        <v>92.054434679132697</v>
      </c>
      <c r="FQZ38" s="2">
        <f t="shared" si="1097"/>
        <v>0</v>
      </c>
      <c r="FRA38" s="2">
        <f t="shared" si="1097"/>
        <v>1.4008692409196302</v>
      </c>
      <c r="FRB38" s="2">
        <f t="shared" si="1097"/>
        <v>0.44179047961145684</v>
      </c>
      <c r="FRC38" s="2">
        <f t="shared" si="1097"/>
        <v>1.7170660732169211E-2</v>
      </c>
      <c r="FRD38" s="2">
        <f t="shared" si="1097"/>
        <v>6.6450014490692482</v>
      </c>
      <c r="FRE38" s="2">
        <f t="shared" si="1097"/>
        <v>8.7208812264522226</v>
      </c>
      <c r="FRF38" s="2">
        <f t="shared" si="1097"/>
        <v>0</v>
      </c>
      <c r="FRG38" s="2">
        <f t="shared" si="1097"/>
        <v>0.27920025401869997</v>
      </c>
      <c r="FRH38" s="2">
        <f t="shared" si="1097"/>
        <v>0</v>
      </c>
      <c r="FRI38" s="2">
        <f t="shared" si="1097"/>
        <v>0</v>
      </c>
      <c r="FRJ38" s="2">
        <f t="shared" si="1097"/>
        <v>0</v>
      </c>
      <c r="FRK38" s="2">
        <f t="shared" si="1097"/>
        <v>0</v>
      </c>
      <c r="FRL38" s="2">
        <f t="shared" si="1097"/>
        <v>0</v>
      </c>
      <c r="FRM38" s="2">
        <f t="shared" si="1097"/>
        <v>0</v>
      </c>
      <c r="FRN38" s="2">
        <f t="shared" si="1097"/>
        <v>0</v>
      </c>
      <c r="FRO38" s="2">
        <f t="shared" si="1097"/>
        <v>0.24928436057811643</v>
      </c>
      <c r="FRP38" s="2">
        <f t="shared" si="1097"/>
        <v>6.82737333792819</v>
      </c>
      <c r="FRQ38" s="2">
        <f t="shared" si="1097"/>
        <v>3.6778847219822657</v>
      </c>
      <c r="FRR38" s="2">
        <f t="shared" si="1097"/>
        <v>4.0460360792784407</v>
      </c>
      <c r="FRS38" s="2">
        <f t="shared" si="1097"/>
        <v>0</v>
      </c>
      <c r="FRT38" s="2">
        <f t="shared" si="1097"/>
        <v>0</v>
      </c>
      <c r="FRU38" s="2">
        <f t="shared" si="1097"/>
        <v>7.8330076020462647E-3</v>
      </c>
      <c r="FRV38" s="2">
        <f t="shared" ref="FRV38:FUG38" si="1098">FRV15/(1.1-INDEX($C$45:$C$64,MATCH($A38,$A$45:$A$64,0))/100/$H$46)^12/INDEX($B$45:$B$64,MATCH($A38,$A$45:$A$64,0))</f>
        <v>0</v>
      </c>
      <c r="FRW38" s="2">
        <f t="shared" si="1098"/>
        <v>2.0654357672469117</v>
      </c>
      <c r="FRX38" s="2">
        <f t="shared" si="1098"/>
        <v>0</v>
      </c>
      <c r="FRY38" s="2">
        <f t="shared" si="1098"/>
        <v>0.12537237591297778</v>
      </c>
      <c r="FRZ38" s="2">
        <f t="shared" si="1098"/>
        <v>0</v>
      </c>
      <c r="FSA38" s="2">
        <f t="shared" si="1098"/>
        <v>0</v>
      </c>
      <c r="FSB38" s="2">
        <f t="shared" si="1098"/>
        <v>0.95779538718128421</v>
      </c>
      <c r="FSC38" s="2">
        <f t="shared" si="1098"/>
        <v>0</v>
      </c>
      <c r="FSD38" s="2">
        <f t="shared" si="1098"/>
        <v>0.75918217747516215</v>
      </c>
      <c r="FSE38" s="2">
        <f t="shared" si="1098"/>
        <v>0</v>
      </c>
      <c r="FSF38" s="2">
        <f t="shared" si="1098"/>
        <v>1.3364792631739956E-2</v>
      </c>
      <c r="FSG38" s="2">
        <f t="shared" si="1098"/>
        <v>0</v>
      </c>
      <c r="FSH38" s="2">
        <f t="shared" si="1098"/>
        <v>1.6681208392741917</v>
      </c>
      <c r="FSI38" s="2">
        <f t="shared" si="1098"/>
        <v>0.45838583470053795</v>
      </c>
      <c r="FSJ38" s="2">
        <f t="shared" si="1098"/>
        <v>0.50255160637761231</v>
      </c>
      <c r="FSK38" s="2">
        <f t="shared" si="1098"/>
        <v>11.590018977093269</v>
      </c>
      <c r="FSL38" s="2">
        <f t="shared" si="1098"/>
        <v>5.2830759747586615</v>
      </c>
      <c r="FSM38" s="2">
        <f t="shared" si="1098"/>
        <v>0</v>
      </c>
      <c r="FSN38" s="2">
        <f t="shared" si="1098"/>
        <v>1.7726494491952838</v>
      </c>
      <c r="FSO38" s="2">
        <f t="shared" si="1098"/>
        <v>0</v>
      </c>
      <c r="FSP38" s="2">
        <f t="shared" si="1098"/>
        <v>0.33053521909425737</v>
      </c>
      <c r="FSQ38" s="2">
        <f t="shared" si="1098"/>
        <v>9.9927492404793945</v>
      </c>
      <c r="FSR38" s="2">
        <f t="shared" si="1098"/>
        <v>4.5449145803963358E-2</v>
      </c>
      <c r="FSS38" s="2">
        <f t="shared" si="1098"/>
        <v>17.848592051128236</v>
      </c>
      <c r="FST38" s="2">
        <f t="shared" si="1098"/>
        <v>0</v>
      </c>
      <c r="FSU38" s="2">
        <f t="shared" si="1098"/>
        <v>0.73347044065714573</v>
      </c>
      <c r="FSV38" s="2">
        <f t="shared" si="1098"/>
        <v>0</v>
      </c>
      <c r="FSW38" s="2">
        <f t="shared" si="1098"/>
        <v>0</v>
      </c>
      <c r="FSX38" s="2">
        <f t="shared" si="1098"/>
        <v>0.35160025648733095</v>
      </c>
      <c r="FSY38" s="2">
        <f t="shared" si="1098"/>
        <v>5.9344989798553911E-2</v>
      </c>
      <c r="FSZ38" s="2">
        <f t="shared" si="1098"/>
        <v>0.14134817107873318</v>
      </c>
      <c r="FTA38" s="2">
        <f t="shared" si="1098"/>
        <v>4.2705380429235294E-2</v>
      </c>
      <c r="FTB38" s="2">
        <f t="shared" si="1098"/>
        <v>0.52472300077662459</v>
      </c>
      <c r="FTC38" s="2">
        <f t="shared" si="1098"/>
        <v>7.640368720172213</v>
      </c>
      <c r="FTD38" s="2">
        <f t="shared" si="1098"/>
        <v>0.30827531613476994</v>
      </c>
      <c r="FTE38" s="2">
        <f t="shared" si="1098"/>
        <v>0</v>
      </c>
      <c r="FTF38" s="2">
        <f t="shared" si="1098"/>
        <v>0</v>
      </c>
      <c r="FTG38" s="2">
        <f t="shared" si="1098"/>
        <v>0</v>
      </c>
      <c r="FTH38" s="2">
        <f t="shared" si="1098"/>
        <v>0</v>
      </c>
      <c r="FTI38" s="2">
        <f t="shared" si="1098"/>
        <v>1.2345174015066813</v>
      </c>
      <c r="FTJ38" s="2">
        <f t="shared" si="1098"/>
        <v>1.2391198466513867E-3</v>
      </c>
      <c r="FTK38" s="2">
        <f t="shared" si="1098"/>
        <v>0</v>
      </c>
      <c r="FTL38" s="2">
        <f t="shared" si="1098"/>
        <v>0.27273912910401771</v>
      </c>
      <c r="FTM38" s="2">
        <f t="shared" si="1098"/>
        <v>0</v>
      </c>
      <c r="FTN38" s="2">
        <f t="shared" si="1098"/>
        <v>0.70377581861775007</v>
      </c>
      <c r="FTO38" s="2">
        <f t="shared" si="1098"/>
        <v>1.398435255506565E-2</v>
      </c>
      <c r="FTP38" s="2">
        <f t="shared" si="1098"/>
        <v>0</v>
      </c>
      <c r="FTQ38" s="2">
        <f t="shared" si="1098"/>
        <v>0</v>
      </c>
      <c r="FTR38" s="2">
        <f t="shared" si="1098"/>
        <v>0</v>
      </c>
      <c r="FTS38" s="2">
        <f t="shared" si="1098"/>
        <v>5.5786060581850174</v>
      </c>
      <c r="FTT38" s="2">
        <f t="shared" si="1098"/>
        <v>0.16927262190862691</v>
      </c>
      <c r="FTU38" s="2">
        <f t="shared" si="1098"/>
        <v>0</v>
      </c>
      <c r="FTV38" s="2">
        <f t="shared" si="1098"/>
        <v>1.6683863649556169E-2</v>
      </c>
      <c r="FTW38" s="2">
        <f t="shared" si="1098"/>
        <v>0</v>
      </c>
      <c r="FTX38" s="2">
        <f t="shared" si="1098"/>
        <v>1.4717645978601843</v>
      </c>
      <c r="FTY38" s="2">
        <f t="shared" si="1098"/>
        <v>0</v>
      </c>
      <c r="FTZ38" s="2">
        <f t="shared" si="1098"/>
        <v>0.41833571108555562</v>
      </c>
      <c r="FUA38" s="2">
        <f t="shared" si="1098"/>
        <v>1.8033619196801429</v>
      </c>
      <c r="FUB38" s="2">
        <f t="shared" si="1098"/>
        <v>6.0827950729314191</v>
      </c>
      <c r="FUC38" s="2">
        <f t="shared" si="1098"/>
        <v>0</v>
      </c>
      <c r="FUD38" s="2">
        <f t="shared" si="1098"/>
        <v>0.67421395941906692</v>
      </c>
      <c r="FUE38" s="2">
        <f t="shared" si="1098"/>
        <v>0.87579220590110507</v>
      </c>
      <c r="FUF38" s="2">
        <f t="shared" si="1098"/>
        <v>0</v>
      </c>
      <c r="FUG38" s="2">
        <f t="shared" si="1098"/>
        <v>0.72085797078944414</v>
      </c>
      <c r="FUH38" s="2">
        <f t="shared" ref="FUH38:FWS38" si="1099">FUH15/(1.1-INDEX($C$45:$C$64,MATCH($A38,$A$45:$A$64,0))/100/$H$46)^12/INDEX($B$45:$B$64,MATCH($A38,$A$45:$A$64,0))</f>
        <v>3.0308428906290543</v>
      </c>
      <c r="FUI38" s="2">
        <f t="shared" si="1099"/>
        <v>1.5831526212180966</v>
      </c>
      <c r="FUJ38" s="2">
        <f t="shared" si="1099"/>
        <v>0</v>
      </c>
      <c r="FUK38" s="2">
        <f t="shared" si="1099"/>
        <v>3.2146751707358345</v>
      </c>
      <c r="FUL38" s="2">
        <f t="shared" si="1099"/>
        <v>0</v>
      </c>
      <c r="FUM38" s="2">
        <f t="shared" si="1099"/>
        <v>0</v>
      </c>
      <c r="FUN38" s="2">
        <f t="shared" si="1099"/>
        <v>0</v>
      </c>
      <c r="FUO38" s="2">
        <f t="shared" si="1099"/>
        <v>4.912225106367997E-3</v>
      </c>
      <c r="FUP38" s="2">
        <f t="shared" si="1099"/>
        <v>0</v>
      </c>
      <c r="FUQ38" s="2">
        <f t="shared" si="1099"/>
        <v>0</v>
      </c>
      <c r="FUR38" s="2">
        <f t="shared" si="1099"/>
        <v>0.95177680506897744</v>
      </c>
      <c r="FUS38" s="2">
        <f t="shared" si="1099"/>
        <v>0</v>
      </c>
      <c r="FUT38" s="2">
        <f t="shared" si="1099"/>
        <v>6.6071640394661442</v>
      </c>
      <c r="FUU38" s="2">
        <f t="shared" si="1099"/>
        <v>4.4081688544623079</v>
      </c>
      <c r="FUV38" s="2">
        <f t="shared" si="1099"/>
        <v>13.164851793626706</v>
      </c>
      <c r="FUW38" s="2">
        <f t="shared" si="1099"/>
        <v>0</v>
      </c>
      <c r="FUX38" s="2">
        <f t="shared" si="1099"/>
        <v>3.4960881387664125E-3</v>
      </c>
      <c r="FUY38" s="2">
        <f t="shared" si="1099"/>
        <v>0</v>
      </c>
      <c r="FUZ38" s="2">
        <f t="shared" si="1099"/>
        <v>0</v>
      </c>
      <c r="FVA38" s="2">
        <f t="shared" si="1099"/>
        <v>0.74404721363392001</v>
      </c>
      <c r="FVB38" s="2">
        <f t="shared" si="1099"/>
        <v>0</v>
      </c>
      <c r="FVC38" s="2">
        <f t="shared" si="1099"/>
        <v>1.2358007756335703</v>
      </c>
      <c r="FVD38" s="2">
        <f t="shared" si="1099"/>
        <v>0</v>
      </c>
      <c r="FVE38" s="2">
        <f t="shared" si="1099"/>
        <v>0</v>
      </c>
      <c r="FVF38" s="2">
        <f t="shared" si="1099"/>
        <v>1.0345765633934327</v>
      </c>
      <c r="FVG38" s="2">
        <f t="shared" si="1099"/>
        <v>0</v>
      </c>
      <c r="FVH38" s="2">
        <f t="shared" si="1099"/>
        <v>0</v>
      </c>
      <c r="FVI38" s="2">
        <f t="shared" si="1099"/>
        <v>0.4172736083598545</v>
      </c>
      <c r="FVJ38" s="2">
        <f t="shared" si="1099"/>
        <v>0</v>
      </c>
      <c r="FVK38" s="2">
        <f t="shared" si="1099"/>
        <v>0</v>
      </c>
      <c r="FVL38" s="2">
        <f t="shared" si="1099"/>
        <v>0</v>
      </c>
      <c r="FVM38" s="2">
        <f t="shared" si="1099"/>
        <v>4.1067972060445955E-2</v>
      </c>
      <c r="FVN38" s="2">
        <f t="shared" si="1099"/>
        <v>5.4432764692185906E-3</v>
      </c>
      <c r="FVO38" s="2">
        <f t="shared" si="1099"/>
        <v>6.6200420350152704</v>
      </c>
      <c r="FVP38" s="2">
        <f t="shared" si="1099"/>
        <v>0</v>
      </c>
      <c r="FVQ38" s="2">
        <f t="shared" si="1099"/>
        <v>4.9851119059192408</v>
      </c>
      <c r="FVR38" s="2">
        <f t="shared" si="1099"/>
        <v>0.21264181654142544</v>
      </c>
      <c r="FVS38" s="2">
        <f t="shared" si="1099"/>
        <v>0.48653155693161942</v>
      </c>
      <c r="FVT38" s="2">
        <f t="shared" si="1099"/>
        <v>0</v>
      </c>
      <c r="FVU38" s="2">
        <f t="shared" si="1099"/>
        <v>0</v>
      </c>
      <c r="FVV38" s="2">
        <f t="shared" si="1099"/>
        <v>1.3186447882382633</v>
      </c>
      <c r="FVW38" s="2">
        <f t="shared" si="1099"/>
        <v>2.8189976511319048E-2</v>
      </c>
      <c r="FVX38" s="2">
        <f t="shared" si="1099"/>
        <v>1.1727384262950622E-2</v>
      </c>
      <c r="FVY38" s="2">
        <f t="shared" si="1099"/>
        <v>0</v>
      </c>
      <c r="FVZ38" s="2">
        <f t="shared" si="1099"/>
        <v>0</v>
      </c>
      <c r="FWA38" s="2">
        <f t="shared" si="1099"/>
        <v>0</v>
      </c>
      <c r="FWB38" s="2">
        <f t="shared" si="1099"/>
        <v>5.9610515479979212E-2</v>
      </c>
      <c r="FWC38" s="2">
        <f t="shared" si="1099"/>
        <v>0</v>
      </c>
      <c r="FWD38" s="2">
        <f t="shared" si="1099"/>
        <v>0</v>
      </c>
      <c r="FWE38" s="2">
        <f t="shared" si="1099"/>
        <v>0</v>
      </c>
      <c r="FWF38" s="2">
        <f t="shared" si="1099"/>
        <v>16.803571477598741</v>
      </c>
      <c r="FWG38" s="2">
        <f t="shared" si="1099"/>
        <v>0</v>
      </c>
      <c r="FWH38" s="2">
        <f t="shared" si="1099"/>
        <v>0</v>
      </c>
      <c r="FWI38" s="2">
        <f t="shared" si="1099"/>
        <v>1.7358741423178801</v>
      </c>
      <c r="FWJ38" s="2">
        <f t="shared" si="1099"/>
        <v>0.51405771923937527</v>
      </c>
      <c r="FWK38" s="2">
        <f t="shared" si="1099"/>
        <v>8.4083132451344082E-3</v>
      </c>
      <c r="FWL38" s="2">
        <f t="shared" si="1099"/>
        <v>0</v>
      </c>
      <c r="FWM38" s="2">
        <f t="shared" si="1099"/>
        <v>6.3470373802298274</v>
      </c>
      <c r="FWN38" s="2">
        <f t="shared" si="1099"/>
        <v>5.4521273252661012E-2</v>
      </c>
      <c r="FWO38" s="2">
        <f t="shared" si="1099"/>
        <v>0</v>
      </c>
      <c r="FWP38" s="2">
        <f t="shared" si="1099"/>
        <v>0.61336432409243635</v>
      </c>
      <c r="FWQ38" s="2">
        <f t="shared" si="1099"/>
        <v>0.906062133583589</v>
      </c>
      <c r="FWR38" s="2">
        <f t="shared" si="1099"/>
        <v>1.1506112861762877E-3</v>
      </c>
      <c r="FWS38" s="2">
        <f t="shared" si="1099"/>
        <v>0.53158241421344488</v>
      </c>
      <c r="FWT38" s="2">
        <f t="shared" ref="FWT38:FZE38" si="1100">FWT15/(1.1-INDEX($C$45:$C$64,MATCH($A38,$A$45:$A$64,0))/100/$H$46)^12/INDEX($B$45:$B$64,MATCH($A38,$A$45:$A$64,0))</f>
        <v>0</v>
      </c>
      <c r="FWU38" s="2">
        <f t="shared" si="1100"/>
        <v>4.1244989181396158E-2</v>
      </c>
      <c r="FWV38" s="2">
        <f t="shared" si="1100"/>
        <v>0</v>
      </c>
      <c r="FWW38" s="2">
        <f t="shared" si="1100"/>
        <v>0</v>
      </c>
      <c r="FWX38" s="2">
        <f t="shared" si="1100"/>
        <v>0.59057336977009833</v>
      </c>
      <c r="FWY38" s="2">
        <f t="shared" si="1100"/>
        <v>0</v>
      </c>
      <c r="FWZ38" s="2">
        <f t="shared" si="1100"/>
        <v>0</v>
      </c>
      <c r="FXA38" s="2">
        <f t="shared" si="1100"/>
        <v>0</v>
      </c>
      <c r="FXB38" s="2">
        <f t="shared" si="1100"/>
        <v>0</v>
      </c>
      <c r="FXC38" s="2">
        <f t="shared" si="1100"/>
        <v>2.2309910296155842</v>
      </c>
      <c r="FXD38" s="2">
        <f t="shared" si="1100"/>
        <v>0</v>
      </c>
      <c r="FXE38" s="2">
        <f t="shared" si="1100"/>
        <v>1.2911186259305074</v>
      </c>
      <c r="FXF38" s="2">
        <f t="shared" si="1100"/>
        <v>0.51330539647533691</v>
      </c>
      <c r="FXG38" s="2">
        <f t="shared" si="1100"/>
        <v>1.0578543147983837</v>
      </c>
      <c r="FXH38" s="2">
        <f t="shared" si="1100"/>
        <v>1.0626337770640391</v>
      </c>
      <c r="FXI38" s="2">
        <f t="shared" si="1100"/>
        <v>0</v>
      </c>
      <c r="FXJ38" s="2">
        <f t="shared" si="1100"/>
        <v>7.9408110287049363</v>
      </c>
      <c r="FXK38" s="2">
        <f t="shared" si="1100"/>
        <v>0</v>
      </c>
      <c r="FXL38" s="2">
        <f t="shared" si="1100"/>
        <v>0</v>
      </c>
      <c r="FXM38" s="2">
        <f t="shared" si="1100"/>
        <v>0</v>
      </c>
      <c r="FXN38" s="2">
        <f t="shared" si="1100"/>
        <v>0.15661589776068777</v>
      </c>
      <c r="FXO38" s="2">
        <f t="shared" si="1100"/>
        <v>1.2733726595552499</v>
      </c>
      <c r="FXP38" s="2">
        <f t="shared" si="1100"/>
        <v>4.2312402420725848</v>
      </c>
      <c r="FXQ38" s="2">
        <f t="shared" si="1100"/>
        <v>0</v>
      </c>
      <c r="FXR38" s="2">
        <f t="shared" si="1100"/>
        <v>2.0777827114331875</v>
      </c>
      <c r="FXS38" s="2">
        <f t="shared" si="1100"/>
        <v>0.75812007474946086</v>
      </c>
      <c r="FXT38" s="2">
        <f t="shared" si="1100"/>
        <v>0.51374793927771245</v>
      </c>
      <c r="FXU38" s="2">
        <f t="shared" si="1100"/>
        <v>0</v>
      </c>
      <c r="FXV38" s="2">
        <f t="shared" si="1100"/>
        <v>1.1287939260191755</v>
      </c>
      <c r="FXW38" s="2">
        <f t="shared" si="1100"/>
        <v>6.7841811604163416E-2</v>
      </c>
      <c r="FXX38" s="2">
        <f t="shared" si="1100"/>
        <v>0.15276577538002098</v>
      </c>
      <c r="FXY38" s="2">
        <f t="shared" si="1100"/>
        <v>2.9070636688046281</v>
      </c>
      <c r="FXZ38" s="2">
        <f t="shared" si="1100"/>
        <v>0.32372005993767478</v>
      </c>
      <c r="FYA38" s="2">
        <f t="shared" si="1100"/>
        <v>0</v>
      </c>
      <c r="FYB38" s="2">
        <f t="shared" si="1100"/>
        <v>21.635607828176301</v>
      </c>
      <c r="FYC38" s="2">
        <f t="shared" si="1100"/>
        <v>2.4838157326127042</v>
      </c>
      <c r="FYD38" s="2">
        <f t="shared" si="1100"/>
        <v>0</v>
      </c>
      <c r="FYE38" s="2">
        <f t="shared" si="1100"/>
        <v>0</v>
      </c>
      <c r="FYF38" s="2">
        <f t="shared" si="1100"/>
        <v>0</v>
      </c>
      <c r="FYG38" s="2">
        <f t="shared" si="1100"/>
        <v>0</v>
      </c>
      <c r="FYH38" s="2">
        <f t="shared" si="1100"/>
        <v>36.126937417643312</v>
      </c>
      <c r="FYI38" s="2">
        <f t="shared" si="1100"/>
        <v>0</v>
      </c>
      <c r="FYJ38" s="2">
        <f t="shared" si="1100"/>
        <v>0.56194085045640385</v>
      </c>
      <c r="FYK38" s="2">
        <f t="shared" si="1100"/>
        <v>0</v>
      </c>
      <c r="FYL38" s="2">
        <f t="shared" si="1100"/>
        <v>0</v>
      </c>
      <c r="FYM38" s="2">
        <f t="shared" si="1100"/>
        <v>1.051348935603464</v>
      </c>
      <c r="FYN38" s="2">
        <f t="shared" si="1100"/>
        <v>0</v>
      </c>
      <c r="FYO38" s="2">
        <f t="shared" si="1100"/>
        <v>2.0907492155427896</v>
      </c>
      <c r="FYP38" s="2">
        <f t="shared" si="1100"/>
        <v>0</v>
      </c>
      <c r="FYQ38" s="2">
        <f t="shared" si="1100"/>
        <v>2.3646832102132209</v>
      </c>
      <c r="FYR38" s="2">
        <f t="shared" si="1100"/>
        <v>9.4128854065267831E-2</v>
      </c>
      <c r="FYS38" s="2">
        <f t="shared" si="1100"/>
        <v>3.5580441310989815E-2</v>
      </c>
      <c r="FYT38" s="2">
        <f t="shared" si="1100"/>
        <v>0</v>
      </c>
      <c r="FYU38" s="2">
        <f t="shared" si="1100"/>
        <v>0.34089072066984394</v>
      </c>
      <c r="FYV38" s="2">
        <f t="shared" si="1100"/>
        <v>5.753366210843101</v>
      </c>
      <c r="FYW38" s="2">
        <f t="shared" si="1100"/>
        <v>0</v>
      </c>
      <c r="FYX38" s="2">
        <f t="shared" si="1100"/>
        <v>1.0842298658199634E-2</v>
      </c>
      <c r="FYY38" s="2">
        <f t="shared" si="1100"/>
        <v>0</v>
      </c>
      <c r="FYZ38" s="2">
        <f t="shared" si="1100"/>
        <v>0</v>
      </c>
      <c r="FZA38" s="2">
        <f t="shared" si="1100"/>
        <v>0</v>
      </c>
      <c r="FZB38" s="2">
        <f t="shared" si="1100"/>
        <v>0</v>
      </c>
      <c r="FZC38" s="2">
        <f t="shared" si="1100"/>
        <v>0</v>
      </c>
      <c r="FZD38" s="2">
        <f t="shared" si="1100"/>
        <v>3.4916627107426573E-2</v>
      </c>
      <c r="FZE38" s="2">
        <f t="shared" si="1100"/>
        <v>0</v>
      </c>
      <c r="FZF38" s="2">
        <f t="shared" ref="FZF38:GBQ38" si="1101">FZF15/(1.1-INDEX($C$45:$C$64,MATCH($A38,$A$45:$A$64,0))/100/$H$46)^12/INDEX($B$45:$B$64,MATCH($A38,$A$45:$A$64,0))</f>
        <v>1.3409046911977505</v>
      </c>
      <c r="FZG38" s="2">
        <f t="shared" si="1101"/>
        <v>6.3416383580408464E-2</v>
      </c>
      <c r="FZH38" s="2">
        <f t="shared" si="1101"/>
        <v>0</v>
      </c>
      <c r="FZI38" s="2">
        <f t="shared" si="1101"/>
        <v>2.1701856485691908</v>
      </c>
      <c r="FZJ38" s="2">
        <f t="shared" si="1101"/>
        <v>1.1341929482081567</v>
      </c>
      <c r="FZK38" s="2">
        <f t="shared" si="1101"/>
        <v>0.6023892625935241</v>
      </c>
      <c r="FZL38" s="2">
        <f t="shared" si="1101"/>
        <v>0</v>
      </c>
      <c r="FZM38" s="2">
        <f t="shared" si="1101"/>
        <v>0</v>
      </c>
      <c r="FZN38" s="2">
        <f t="shared" si="1101"/>
        <v>3.8867206704232617</v>
      </c>
      <c r="FZO38" s="2">
        <f t="shared" si="1101"/>
        <v>0</v>
      </c>
      <c r="FZP38" s="2">
        <f t="shared" si="1101"/>
        <v>2.5888753938966468E-2</v>
      </c>
      <c r="FZQ38" s="2">
        <f t="shared" si="1101"/>
        <v>3.2077272487385398</v>
      </c>
      <c r="FZR38" s="2">
        <f t="shared" si="1101"/>
        <v>0</v>
      </c>
      <c r="FZS38" s="2">
        <f t="shared" si="1101"/>
        <v>0</v>
      </c>
      <c r="FZT38" s="2">
        <f t="shared" si="1101"/>
        <v>0.26171981332486788</v>
      </c>
      <c r="FZU38" s="2">
        <f t="shared" si="1101"/>
        <v>0</v>
      </c>
      <c r="FZV38" s="2">
        <f t="shared" si="1101"/>
        <v>0</v>
      </c>
      <c r="FZW38" s="2">
        <f t="shared" si="1101"/>
        <v>0</v>
      </c>
      <c r="FZX38" s="2">
        <f t="shared" si="1101"/>
        <v>1.8435448061358377</v>
      </c>
      <c r="FZY38" s="2">
        <f t="shared" si="1101"/>
        <v>0.17577800110354669</v>
      </c>
      <c r="FZZ38" s="2">
        <f t="shared" si="1101"/>
        <v>0</v>
      </c>
      <c r="GAA38" s="2">
        <f t="shared" si="1101"/>
        <v>0</v>
      </c>
      <c r="GAB38" s="2">
        <f t="shared" si="1101"/>
        <v>0</v>
      </c>
      <c r="GAC38" s="2">
        <f t="shared" si="1101"/>
        <v>0.99718169659270339</v>
      </c>
      <c r="GAD38" s="2">
        <f t="shared" si="1101"/>
        <v>1.5179218121479487E-2</v>
      </c>
      <c r="GAE38" s="2">
        <f t="shared" si="1101"/>
        <v>1.0001467333686192E-2</v>
      </c>
      <c r="GAF38" s="2">
        <f t="shared" si="1101"/>
        <v>0</v>
      </c>
      <c r="GAG38" s="2">
        <f t="shared" si="1101"/>
        <v>0</v>
      </c>
      <c r="GAH38" s="2">
        <f t="shared" si="1101"/>
        <v>0</v>
      </c>
      <c r="GAI38" s="2">
        <f t="shared" si="1101"/>
        <v>0</v>
      </c>
      <c r="GAJ38" s="2">
        <f t="shared" si="1101"/>
        <v>3.3248240742470951</v>
      </c>
      <c r="GAK38" s="2">
        <f t="shared" si="1101"/>
        <v>5.2574084922208837E-2</v>
      </c>
      <c r="GAL38" s="2">
        <f t="shared" si="1101"/>
        <v>2.6906602384430111E-2</v>
      </c>
      <c r="GAM38" s="2">
        <f t="shared" si="1101"/>
        <v>1.8100000617157753E-2</v>
      </c>
      <c r="GAN38" s="2">
        <f t="shared" si="1101"/>
        <v>0.11855721675639515</v>
      </c>
      <c r="GAO38" s="2">
        <f t="shared" si="1101"/>
        <v>0</v>
      </c>
      <c r="GAP38" s="2">
        <f t="shared" si="1101"/>
        <v>23.78468418507218</v>
      </c>
      <c r="GAQ38" s="2">
        <f t="shared" si="1101"/>
        <v>0</v>
      </c>
      <c r="GAR38" s="2">
        <f t="shared" si="1101"/>
        <v>0</v>
      </c>
      <c r="GAS38" s="2">
        <f t="shared" si="1101"/>
        <v>0</v>
      </c>
      <c r="GAT38" s="2">
        <f t="shared" si="1101"/>
        <v>0.19188655911001473</v>
      </c>
      <c r="GAU38" s="2">
        <f t="shared" si="1101"/>
        <v>0.14285281660680985</v>
      </c>
      <c r="GAV38" s="2">
        <f t="shared" si="1101"/>
        <v>0</v>
      </c>
      <c r="GAW38" s="2">
        <f t="shared" si="1101"/>
        <v>0</v>
      </c>
      <c r="GAX38" s="2">
        <f t="shared" si="1101"/>
        <v>0.20923423696313415</v>
      </c>
      <c r="GAY38" s="2">
        <f t="shared" si="1101"/>
        <v>7.8434958664625647</v>
      </c>
      <c r="GAZ38" s="2">
        <f t="shared" si="1101"/>
        <v>20.380379423518445</v>
      </c>
      <c r="GBA38" s="2">
        <f t="shared" si="1101"/>
        <v>4.4254280237549522E-5</v>
      </c>
      <c r="GBB38" s="2">
        <f t="shared" si="1101"/>
        <v>0</v>
      </c>
      <c r="GBC38" s="2">
        <f t="shared" si="1101"/>
        <v>0</v>
      </c>
      <c r="GBD38" s="2">
        <f t="shared" si="1101"/>
        <v>4.8679708261304474E-4</v>
      </c>
      <c r="GBE38" s="2">
        <f t="shared" si="1101"/>
        <v>0.98859636622661873</v>
      </c>
      <c r="GBF38" s="2">
        <f t="shared" si="1101"/>
        <v>5.4582786702191202</v>
      </c>
      <c r="GBG38" s="2">
        <f t="shared" si="1101"/>
        <v>0.75519929225378268</v>
      </c>
      <c r="GBH38" s="2">
        <f t="shared" si="1101"/>
        <v>4.1997311945434497E-2</v>
      </c>
      <c r="GBI38" s="2">
        <f t="shared" si="1101"/>
        <v>0.53676016500123813</v>
      </c>
      <c r="GBJ38" s="2">
        <f t="shared" si="1101"/>
        <v>0.53941542181549118</v>
      </c>
      <c r="GBK38" s="2">
        <f t="shared" si="1101"/>
        <v>0</v>
      </c>
      <c r="GBL38" s="2">
        <f t="shared" si="1101"/>
        <v>0.14980073860410514</v>
      </c>
      <c r="GBM38" s="2">
        <f t="shared" si="1101"/>
        <v>0.53339683970318441</v>
      </c>
      <c r="GBN38" s="2">
        <f t="shared" si="1101"/>
        <v>2.9326426427819312</v>
      </c>
      <c r="GBO38" s="2">
        <f t="shared" si="1101"/>
        <v>2.8704653790481749</v>
      </c>
      <c r="GBP38" s="2">
        <f t="shared" si="1101"/>
        <v>0</v>
      </c>
      <c r="GBQ38" s="2">
        <f t="shared" si="1101"/>
        <v>0.98009954442100922</v>
      </c>
      <c r="GBR38" s="2">
        <f t="shared" ref="GBR38:GEC38" si="1102">GBR15/(1.1-INDEX($C$45:$C$64,MATCH($A38,$A$45:$A$64,0))/100/$H$46)^12/INDEX($B$45:$B$64,MATCH($A38,$A$45:$A$64,0))</f>
        <v>0</v>
      </c>
      <c r="GBS38" s="2">
        <f t="shared" si="1102"/>
        <v>0.64996261384888987</v>
      </c>
      <c r="GBT38" s="2">
        <f t="shared" si="1102"/>
        <v>0</v>
      </c>
      <c r="GBU38" s="2">
        <f t="shared" si="1102"/>
        <v>9.0388482299590152</v>
      </c>
      <c r="GBV38" s="2">
        <f t="shared" si="1102"/>
        <v>3.8462280040059036</v>
      </c>
      <c r="GBW38" s="2">
        <f t="shared" si="1102"/>
        <v>2.1920030087263029</v>
      </c>
      <c r="GBX38" s="2">
        <f t="shared" si="1102"/>
        <v>0.90473450517646237</v>
      </c>
      <c r="GBY38" s="2">
        <f t="shared" si="1102"/>
        <v>0</v>
      </c>
      <c r="GBZ38" s="2">
        <f t="shared" si="1102"/>
        <v>7.8418584580937742E-2</v>
      </c>
      <c r="GCA38" s="2">
        <f t="shared" si="1102"/>
        <v>0.15608484639783715</v>
      </c>
      <c r="GCB38" s="2">
        <f t="shared" si="1102"/>
        <v>0</v>
      </c>
      <c r="GCC38" s="2">
        <f t="shared" si="1102"/>
        <v>8.6561372144646861E-2</v>
      </c>
      <c r="GCD38" s="2">
        <f t="shared" si="1102"/>
        <v>3.6627497581410235</v>
      </c>
      <c r="GCE38" s="2">
        <f t="shared" si="1102"/>
        <v>1.0970636070888526</v>
      </c>
      <c r="GCF38" s="2">
        <f t="shared" si="1102"/>
        <v>0</v>
      </c>
      <c r="GCG38" s="2">
        <f t="shared" si="1102"/>
        <v>6.7658156341177582</v>
      </c>
      <c r="GCH38" s="2">
        <f t="shared" si="1102"/>
        <v>1.4356973594665816</v>
      </c>
      <c r="GCI38" s="2">
        <f t="shared" si="1102"/>
        <v>0</v>
      </c>
      <c r="GCJ38" s="2">
        <f t="shared" si="1102"/>
        <v>0.13457726620238811</v>
      </c>
      <c r="GCK38" s="2">
        <f t="shared" si="1102"/>
        <v>0</v>
      </c>
      <c r="GCL38" s="2">
        <f t="shared" si="1102"/>
        <v>0</v>
      </c>
      <c r="GCM38" s="2">
        <f t="shared" si="1102"/>
        <v>0</v>
      </c>
      <c r="GCN38" s="2">
        <f t="shared" si="1102"/>
        <v>1.355685620797092</v>
      </c>
      <c r="GCO38" s="2">
        <f t="shared" si="1102"/>
        <v>0</v>
      </c>
      <c r="GCP38" s="2">
        <f t="shared" si="1102"/>
        <v>0.97098316269207408</v>
      </c>
      <c r="GCQ38" s="2">
        <f t="shared" si="1102"/>
        <v>3.332347301887479E-2</v>
      </c>
      <c r="GCR38" s="2">
        <f t="shared" si="1102"/>
        <v>0.17905281784112537</v>
      </c>
      <c r="GCS38" s="2">
        <f t="shared" si="1102"/>
        <v>1.1506112861762875E-2</v>
      </c>
      <c r="GCT38" s="2">
        <f t="shared" si="1102"/>
        <v>5.4550038534815419</v>
      </c>
      <c r="GCU38" s="2">
        <f t="shared" si="1102"/>
        <v>0</v>
      </c>
      <c r="GCV38" s="2">
        <f t="shared" si="1102"/>
        <v>3.8147189564767682E-2</v>
      </c>
      <c r="GCW38" s="2">
        <f t="shared" si="1102"/>
        <v>0</v>
      </c>
      <c r="GCX38" s="2">
        <f t="shared" si="1102"/>
        <v>0.30185844550032526</v>
      </c>
      <c r="GCY38" s="2">
        <f t="shared" si="1102"/>
        <v>0</v>
      </c>
      <c r="GCZ38" s="2">
        <f t="shared" si="1102"/>
        <v>0</v>
      </c>
      <c r="GDA38" s="2">
        <f t="shared" si="1102"/>
        <v>0</v>
      </c>
      <c r="GDB38" s="2">
        <f t="shared" si="1102"/>
        <v>1.8144254897395301E-3</v>
      </c>
      <c r="GDC38" s="2">
        <f t="shared" si="1102"/>
        <v>3.96314781239351</v>
      </c>
      <c r="GDD38" s="2">
        <f t="shared" si="1102"/>
        <v>0</v>
      </c>
      <c r="GDE38" s="2">
        <f t="shared" si="1102"/>
        <v>0</v>
      </c>
      <c r="GDF38" s="2">
        <f t="shared" si="1102"/>
        <v>7.5500899884876098</v>
      </c>
      <c r="GDG38" s="2">
        <f t="shared" si="1102"/>
        <v>0</v>
      </c>
      <c r="GDH38" s="2">
        <f t="shared" si="1102"/>
        <v>0</v>
      </c>
      <c r="GDI38" s="2">
        <f t="shared" si="1102"/>
        <v>0</v>
      </c>
      <c r="GDJ38" s="2">
        <f t="shared" si="1102"/>
        <v>3.5202952300563517</v>
      </c>
      <c r="GDK38" s="2">
        <f t="shared" si="1102"/>
        <v>0</v>
      </c>
      <c r="GDL38" s="2">
        <f t="shared" si="1102"/>
        <v>0</v>
      </c>
      <c r="GDM38" s="2">
        <f t="shared" si="1102"/>
        <v>0</v>
      </c>
      <c r="GDN38" s="2">
        <f t="shared" si="1102"/>
        <v>0</v>
      </c>
      <c r="GDO38" s="2">
        <f t="shared" si="1102"/>
        <v>0.70926334936720625</v>
      </c>
      <c r="GDP38" s="2">
        <f t="shared" si="1102"/>
        <v>5.1334965075557439E-2</v>
      </c>
      <c r="GDQ38" s="2">
        <f t="shared" si="1102"/>
        <v>7.2659775093625427</v>
      </c>
      <c r="GDR38" s="2">
        <f t="shared" si="1102"/>
        <v>0</v>
      </c>
      <c r="GDS38" s="2">
        <f t="shared" si="1102"/>
        <v>1.7922983496207554E-2</v>
      </c>
      <c r="GDT38" s="2">
        <f t="shared" si="1102"/>
        <v>0</v>
      </c>
      <c r="GDU38" s="2">
        <f t="shared" si="1102"/>
        <v>7.1249391182454736E-3</v>
      </c>
      <c r="GDV38" s="2">
        <f t="shared" si="1102"/>
        <v>0</v>
      </c>
      <c r="GDW38" s="2">
        <f t="shared" si="1102"/>
        <v>0</v>
      </c>
      <c r="GDX38" s="2">
        <f t="shared" si="1102"/>
        <v>0.33588998700300088</v>
      </c>
      <c r="GDY38" s="2">
        <f t="shared" si="1102"/>
        <v>0</v>
      </c>
      <c r="GDZ38" s="2">
        <f t="shared" si="1102"/>
        <v>1.2811614128770588</v>
      </c>
      <c r="GEA38" s="2">
        <f t="shared" si="1102"/>
        <v>1.6020049445992928E-2</v>
      </c>
      <c r="GEB38" s="2">
        <f t="shared" si="1102"/>
        <v>15.609945031031556</v>
      </c>
      <c r="GEC38" s="2">
        <f t="shared" si="1102"/>
        <v>0.59283033806221341</v>
      </c>
      <c r="GED38" s="2">
        <f t="shared" ref="GED38:GGO38" si="1103">GED15/(1.1-INDEX($C$45:$C$64,MATCH($A38,$A$45:$A$64,0))/100/$H$46)^12/INDEX($B$45:$B$64,MATCH($A38,$A$45:$A$64,0))</f>
        <v>1.0266993015111487</v>
      </c>
      <c r="GEE38" s="2">
        <f t="shared" si="1103"/>
        <v>5.1773082449909191</v>
      </c>
      <c r="GEF38" s="2">
        <f t="shared" si="1103"/>
        <v>0</v>
      </c>
      <c r="GEG38" s="2">
        <f t="shared" si="1103"/>
        <v>0.37917067307532437</v>
      </c>
      <c r="GEH38" s="2">
        <f t="shared" si="1103"/>
        <v>0</v>
      </c>
      <c r="GEI38" s="2">
        <f t="shared" si="1103"/>
        <v>0</v>
      </c>
      <c r="GEJ38" s="2">
        <f t="shared" si="1103"/>
        <v>0.23379536249497412</v>
      </c>
      <c r="GEK38" s="2">
        <f t="shared" si="1103"/>
        <v>0</v>
      </c>
      <c r="GEL38" s="2">
        <f t="shared" si="1103"/>
        <v>0</v>
      </c>
      <c r="GEM38" s="2">
        <f t="shared" si="1103"/>
        <v>0.13515257184547624</v>
      </c>
      <c r="GEN38" s="2">
        <f t="shared" si="1103"/>
        <v>0</v>
      </c>
      <c r="GEO38" s="2">
        <f t="shared" si="1103"/>
        <v>0</v>
      </c>
      <c r="GEP38" s="2">
        <f t="shared" si="1103"/>
        <v>0</v>
      </c>
      <c r="GEQ38" s="2">
        <f t="shared" si="1103"/>
        <v>3.8971646805593232</v>
      </c>
      <c r="GER38" s="2">
        <f t="shared" si="1103"/>
        <v>0</v>
      </c>
      <c r="GES38" s="2">
        <f t="shared" si="1103"/>
        <v>2.3896426242671991</v>
      </c>
      <c r="GET38" s="2">
        <f t="shared" si="1103"/>
        <v>3.0092910561533674E-2</v>
      </c>
      <c r="GEU38" s="2">
        <f t="shared" si="1103"/>
        <v>0.7602442802008631</v>
      </c>
      <c r="GEV38" s="2">
        <f t="shared" si="1103"/>
        <v>0.13201051794861021</v>
      </c>
      <c r="GEW38" s="2">
        <f t="shared" si="1103"/>
        <v>0</v>
      </c>
      <c r="GEX38" s="2">
        <f t="shared" si="1103"/>
        <v>0</v>
      </c>
      <c r="GEY38" s="2">
        <f t="shared" si="1103"/>
        <v>4.4873840160875221E-2</v>
      </c>
      <c r="GEZ38" s="2">
        <f t="shared" si="1103"/>
        <v>0</v>
      </c>
      <c r="GFA38" s="2">
        <f t="shared" si="1103"/>
        <v>1.1948655664138371E-3</v>
      </c>
      <c r="GFB38" s="2">
        <f t="shared" si="1103"/>
        <v>0</v>
      </c>
      <c r="GFC38" s="2">
        <f t="shared" si="1103"/>
        <v>5.4786798934086306E-2</v>
      </c>
      <c r="GFD38" s="2">
        <f t="shared" si="1103"/>
        <v>0.11519389145834141</v>
      </c>
      <c r="GFE38" s="2">
        <f t="shared" si="1103"/>
        <v>1.124058718033758E-2</v>
      </c>
      <c r="GFF38" s="2">
        <f t="shared" si="1103"/>
        <v>0</v>
      </c>
      <c r="GFG38" s="2">
        <f t="shared" si="1103"/>
        <v>9.085403732768918E-2</v>
      </c>
      <c r="GFH38" s="2">
        <f t="shared" si="1103"/>
        <v>0.78068975767061111</v>
      </c>
      <c r="GFI38" s="2">
        <f t="shared" si="1103"/>
        <v>14.558950129669991</v>
      </c>
      <c r="GFJ38" s="2">
        <f t="shared" si="1103"/>
        <v>0.58026212247474929</v>
      </c>
      <c r="GFK38" s="2">
        <f t="shared" si="1103"/>
        <v>0</v>
      </c>
      <c r="GFL38" s="2">
        <f t="shared" si="1103"/>
        <v>13.795254015610601</v>
      </c>
      <c r="GFM38" s="2">
        <f t="shared" si="1103"/>
        <v>0</v>
      </c>
      <c r="GFN38" s="2">
        <f t="shared" si="1103"/>
        <v>0</v>
      </c>
      <c r="GFO38" s="2">
        <f t="shared" si="1103"/>
        <v>0</v>
      </c>
      <c r="GFP38" s="2">
        <f t="shared" si="1103"/>
        <v>0</v>
      </c>
      <c r="GFQ38" s="2">
        <f t="shared" si="1103"/>
        <v>2.3012225723525754E-3</v>
      </c>
      <c r="GFR38" s="2">
        <f t="shared" si="1103"/>
        <v>0</v>
      </c>
      <c r="GFS38" s="2">
        <f t="shared" si="1103"/>
        <v>1.3284692384509991</v>
      </c>
      <c r="GFT38" s="2">
        <f t="shared" si="1103"/>
        <v>0</v>
      </c>
      <c r="GFU38" s="2">
        <f t="shared" si="1103"/>
        <v>5.9922065612851547</v>
      </c>
      <c r="GFV38" s="2">
        <f t="shared" si="1103"/>
        <v>0</v>
      </c>
      <c r="GFW38" s="2">
        <f t="shared" si="1103"/>
        <v>0</v>
      </c>
      <c r="GFX38" s="2">
        <f t="shared" si="1103"/>
        <v>0</v>
      </c>
      <c r="GFY38" s="2">
        <f t="shared" si="1103"/>
        <v>0</v>
      </c>
      <c r="GFZ38" s="2">
        <f t="shared" si="1103"/>
        <v>0</v>
      </c>
      <c r="GGA38" s="2">
        <f t="shared" si="1103"/>
        <v>7.2355748188393465E-2</v>
      </c>
      <c r="GGB38" s="2">
        <f t="shared" si="1103"/>
        <v>0</v>
      </c>
      <c r="GGC38" s="2">
        <f t="shared" si="1103"/>
        <v>4.3015160390898137E-2</v>
      </c>
      <c r="GGD38" s="2">
        <f t="shared" si="1103"/>
        <v>4.867970826130448E-3</v>
      </c>
      <c r="GGE38" s="2">
        <f t="shared" si="1103"/>
        <v>0</v>
      </c>
      <c r="GGF38" s="2">
        <f t="shared" si="1103"/>
        <v>0</v>
      </c>
      <c r="GGG38" s="2">
        <f t="shared" si="1103"/>
        <v>2.7924450829893747E-2</v>
      </c>
      <c r="GGH38" s="2">
        <f t="shared" si="1103"/>
        <v>0</v>
      </c>
      <c r="GGI38" s="2">
        <f t="shared" si="1103"/>
        <v>14.282714912427208</v>
      </c>
      <c r="GGJ38" s="2">
        <f t="shared" si="1103"/>
        <v>30.293647976691197</v>
      </c>
      <c r="GGK38" s="2">
        <f t="shared" si="1103"/>
        <v>0.29044084119903751</v>
      </c>
      <c r="GGL38" s="2">
        <f t="shared" si="1103"/>
        <v>0</v>
      </c>
      <c r="GGM38" s="2">
        <f t="shared" si="1103"/>
        <v>11.974588672357577</v>
      </c>
      <c r="GGN38" s="2">
        <f t="shared" si="1103"/>
        <v>0</v>
      </c>
      <c r="GGO38" s="2">
        <f t="shared" si="1103"/>
        <v>0</v>
      </c>
      <c r="GGP38" s="2">
        <f t="shared" ref="GGP38:GJA38" si="1104">GGP15/(1.1-INDEX($C$45:$C$64,MATCH($A38,$A$45:$A$64,0))/100/$H$46)^12/INDEX($B$45:$B$64,MATCH($A38,$A$45:$A$64,0))</f>
        <v>0</v>
      </c>
      <c r="GGQ38" s="2">
        <f t="shared" si="1104"/>
        <v>0</v>
      </c>
      <c r="GGR38" s="2">
        <f t="shared" si="1104"/>
        <v>0.47949512637384906</v>
      </c>
      <c r="GGS38" s="2">
        <f t="shared" si="1104"/>
        <v>3.6996578278591402E-2</v>
      </c>
      <c r="GGT38" s="2">
        <f t="shared" si="1104"/>
        <v>0</v>
      </c>
      <c r="GGU38" s="2">
        <f t="shared" si="1104"/>
        <v>0.70975014644981926</v>
      </c>
      <c r="GGV38" s="2">
        <f t="shared" si="1104"/>
        <v>0</v>
      </c>
      <c r="GGW38" s="2">
        <f t="shared" si="1104"/>
        <v>0</v>
      </c>
      <c r="GGX38" s="2">
        <f t="shared" si="1104"/>
        <v>6.664694603774958E-2</v>
      </c>
      <c r="GGY38" s="2">
        <f t="shared" si="1104"/>
        <v>0</v>
      </c>
      <c r="GGZ38" s="2">
        <f t="shared" si="1104"/>
        <v>0</v>
      </c>
      <c r="GHA38" s="2">
        <f t="shared" si="1104"/>
        <v>0.44258705665573278</v>
      </c>
      <c r="GHB38" s="2">
        <f t="shared" si="1104"/>
        <v>0</v>
      </c>
      <c r="GHC38" s="2">
        <f t="shared" si="1104"/>
        <v>0.26242788180866866</v>
      </c>
      <c r="GHD38" s="2">
        <f t="shared" si="1104"/>
        <v>6.7709048763450776E-3</v>
      </c>
      <c r="GHE38" s="2">
        <f t="shared" si="1104"/>
        <v>2.0799511711648271E-3</v>
      </c>
      <c r="GHF38" s="2">
        <f t="shared" si="1104"/>
        <v>0</v>
      </c>
      <c r="GHG38" s="2">
        <f t="shared" si="1104"/>
        <v>0</v>
      </c>
      <c r="GHH38" s="2">
        <f t="shared" si="1104"/>
        <v>4.7440588414653088E-2</v>
      </c>
      <c r="GHI38" s="2">
        <f t="shared" si="1104"/>
        <v>0</v>
      </c>
      <c r="GHJ38" s="2">
        <f t="shared" si="1104"/>
        <v>0.63035796770365538</v>
      </c>
      <c r="GHK38" s="2">
        <f t="shared" si="1104"/>
        <v>4.0107211636488751</v>
      </c>
      <c r="GHL38" s="2">
        <f t="shared" si="1104"/>
        <v>0</v>
      </c>
      <c r="GHM38" s="2">
        <f t="shared" si="1104"/>
        <v>2.3631785646851443E-2</v>
      </c>
      <c r="GHN38" s="2">
        <f t="shared" si="1104"/>
        <v>0</v>
      </c>
      <c r="GHO38" s="2">
        <f t="shared" si="1104"/>
        <v>0</v>
      </c>
      <c r="GHP38" s="2">
        <f t="shared" si="1104"/>
        <v>0</v>
      </c>
      <c r="GHQ38" s="2">
        <f t="shared" si="1104"/>
        <v>0</v>
      </c>
      <c r="GHR38" s="2">
        <f t="shared" si="1104"/>
        <v>3.3766015821250286E-2</v>
      </c>
      <c r="GHS38" s="2">
        <f t="shared" si="1104"/>
        <v>9.6510619427652742</v>
      </c>
      <c r="GHT38" s="2">
        <f t="shared" si="1104"/>
        <v>4.8723962541542022E-2</v>
      </c>
      <c r="GHU38" s="2">
        <f t="shared" si="1104"/>
        <v>1.6462592248368421E-2</v>
      </c>
      <c r="GHV38" s="2">
        <f t="shared" si="1104"/>
        <v>2.3720294207326544E-2</v>
      </c>
      <c r="GHW38" s="2">
        <f t="shared" si="1104"/>
        <v>4.4254280237549522E-5</v>
      </c>
      <c r="GHX38" s="2">
        <f t="shared" si="1104"/>
        <v>1.2485902626222221</v>
      </c>
      <c r="GHY38" s="2">
        <f t="shared" si="1104"/>
        <v>0</v>
      </c>
      <c r="GHZ38" s="2">
        <f t="shared" si="1104"/>
        <v>0</v>
      </c>
      <c r="GIA38" s="2">
        <f t="shared" si="1104"/>
        <v>0</v>
      </c>
      <c r="GIB38" s="2">
        <f t="shared" si="1104"/>
        <v>0</v>
      </c>
      <c r="GIC38" s="2">
        <f t="shared" si="1104"/>
        <v>0</v>
      </c>
      <c r="GID38" s="2">
        <f t="shared" si="1104"/>
        <v>2.5085981295457325</v>
      </c>
      <c r="GIE38" s="2">
        <f t="shared" si="1104"/>
        <v>0.97155846833516213</v>
      </c>
      <c r="GIF38" s="2">
        <f t="shared" si="1104"/>
        <v>2.2707756275491411</v>
      </c>
      <c r="GIG38" s="2">
        <f t="shared" si="1104"/>
        <v>0.14435746213488654</v>
      </c>
      <c r="GIH38" s="2">
        <f t="shared" si="1104"/>
        <v>0.11532665429905403</v>
      </c>
      <c r="GII38" s="2">
        <f t="shared" si="1104"/>
        <v>0</v>
      </c>
      <c r="GIJ38" s="2">
        <f t="shared" si="1104"/>
        <v>0.7473220303714988</v>
      </c>
      <c r="GIK38" s="2">
        <f t="shared" si="1104"/>
        <v>0</v>
      </c>
      <c r="GIL38" s="2">
        <f t="shared" si="1104"/>
        <v>0</v>
      </c>
      <c r="GIM38" s="2">
        <f t="shared" si="1104"/>
        <v>0</v>
      </c>
      <c r="GIN38" s="2">
        <f t="shared" si="1104"/>
        <v>2.8805111006620985</v>
      </c>
      <c r="GIO38" s="2">
        <f t="shared" si="1104"/>
        <v>1.3276284071264855E-3</v>
      </c>
      <c r="GIP38" s="2">
        <f t="shared" si="1104"/>
        <v>3.3075649049544511</v>
      </c>
      <c r="GIQ38" s="2">
        <f t="shared" si="1104"/>
        <v>8.2863484487997212</v>
      </c>
      <c r="GIR38" s="2">
        <f t="shared" si="1104"/>
        <v>0</v>
      </c>
      <c r="GIS38" s="2">
        <f t="shared" si="1104"/>
        <v>3.0977996166284662E-3</v>
      </c>
      <c r="GIT38" s="2">
        <f t="shared" si="1104"/>
        <v>7.8772618822838154E-3</v>
      </c>
      <c r="GIU38" s="2">
        <f t="shared" si="1104"/>
        <v>1.2217279145180298</v>
      </c>
      <c r="GIV38" s="2">
        <f t="shared" si="1104"/>
        <v>0</v>
      </c>
      <c r="GIW38" s="2">
        <f t="shared" si="1104"/>
        <v>1.176411531554779</v>
      </c>
      <c r="GIX38" s="2">
        <f t="shared" si="1104"/>
        <v>0</v>
      </c>
      <c r="GIY38" s="2">
        <f t="shared" si="1104"/>
        <v>0.1010767760625631</v>
      </c>
      <c r="GIZ38" s="2">
        <f t="shared" si="1104"/>
        <v>1.3216983335746542</v>
      </c>
      <c r="GJA38" s="2">
        <f t="shared" si="1104"/>
        <v>13.857785313586257</v>
      </c>
      <c r="GJB38" s="2">
        <f t="shared" ref="GJB38:GJI38" si="1105">GJB15/(1.1-INDEX($C$45:$C$64,MATCH($A38,$A$45:$A$64,0))/100/$H$46)^12/INDEX($B$45:$B$64,MATCH($A38,$A$45:$A$64,0))</f>
        <v>0</v>
      </c>
      <c r="GJC38" s="2">
        <f t="shared" si="1105"/>
        <v>0</v>
      </c>
      <c r="GJD38" s="2">
        <f t="shared" si="1105"/>
        <v>2.9338375083483457</v>
      </c>
      <c r="GJE38" s="2">
        <f t="shared" si="1105"/>
        <v>0.85512545703016929</v>
      </c>
      <c r="GJF38" s="2">
        <f t="shared" si="1105"/>
        <v>0.20264034920773924</v>
      </c>
      <c r="GJG38" s="2">
        <f t="shared" si="1105"/>
        <v>0.95058193950256376</v>
      </c>
      <c r="GJH38" s="2">
        <f t="shared" si="1105"/>
        <v>0</v>
      </c>
      <c r="GJI38" s="2">
        <f t="shared" si="1105"/>
        <v>0.41107800912659748</v>
      </c>
    </row>
    <row r="39" spans="1:5001" s="2" customFormat="1" x14ac:dyDescent="0.3">
      <c r="A39" s="2" t="s">
        <v>12</v>
      </c>
      <c r="B39" s="2">
        <f t="shared" ref="B39:BM39" si="1106">B16/(1.1-INDEX($C$45:$C$64,MATCH($A39,$A$45:$A$64,0))/100/$H$46)^12/INDEX($B$45:$B$64,MATCH($A39,$A$45:$A$64,0))</f>
        <v>1.4354882607271251</v>
      </c>
      <c r="C39" s="2">
        <f t="shared" si="1106"/>
        <v>1.6777949060839141</v>
      </c>
      <c r="D39" s="2">
        <f t="shared" si="1106"/>
        <v>1.3536064525496092</v>
      </c>
      <c r="E39" s="2">
        <f t="shared" si="1106"/>
        <v>1.4177203519666206</v>
      </c>
      <c r="F39" s="2">
        <f t="shared" si="1106"/>
        <v>2.1146146235612862</v>
      </c>
      <c r="G39" s="2">
        <f t="shared" si="1106"/>
        <v>1.4220864478118431</v>
      </c>
      <c r="H39" s="2">
        <f t="shared" si="1106"/>
        <v>1.3702303041100288</v>
      </c>
      <c r="I39" s="2">
        <f t="shared" si="1106"/>
        <v>1.3341574801481633</v>
      </c>
      <c r="J39" s="2">
        <f t="shared" si="1106"/>
        <v>1.471654477113487</v>
      </c>
      <c r="K39" s="2">
        <f t="shared" si="1106"/>
        <v>2.4452938505981141</v>
      </c>
      <c r="L39" s="2">
        <f t="shared" si="1106"/>
        <v>1.1992754710687481</v>
      </c>
      <c r="M39" s="2">
        <f t="shared" si="1106"/>
        <v>1.7879045745655691</v>
      </c>
      <c r="N39" s="2">
        <f t="shared" si="1106"/>
        <v>1.6118832024953405</v>
      </c>
      <c r="O39" s="2">
        <f t="shared" si="1106"/>
        <v>1.1576457978493269</v>
      </c>
      <c r="P39" s="2">
        <f t="shared" si="1106"/>
        <v>0.78928272752806461</v>
      </c>
      <c r="Q39" s="2">
        <f t="shared" si="1106"/>
        <v>1.6106924490830072</v>
      </c>
      <c r="R39" s="2">
        <f t="shared" si="1106"/>
        <v>1.2788224686338456</v>
      </c>
      <c r="S39" s="2">
        <f t="shared" si="1106"/>
        <v>1.335021360074758</v>
      </c>
      <c r="T39" s="2">
        <f t="shared" si="1106"/>
        <v>1.1726119338749292</v>
      </c>
      <c r="U39" s="2">
        <f t="shared" si="1106"/>
        <v>1.3018203531661676</v>
      </c>
      <c r="V39" s="2">
        <f t="shared" si="1106"/>
        <v>0.95330317305046219</v>
      </c>
      <c r="W39" s="2">
        <f t="shared" si="1106"/>
        <v>1.7481660979422067</v>
      </c>
      <c r="X39" s="2">
        <f t="shared" si="1106"/>
        <v>1.5387102379021458</v>
      </c>
      <c r="Y39" s="2">
        <f t="shared" si="1106"/>
        <v>0.91872462788054465</v>
      </c>
      <c r="Z39" s="2">
        <f t="shared" si="1106"/>
        <v>1.2894692050264738</v>
      </c>
      <c r="AA39" s="2">
        <f t="shared" si="1106"/>
        <v>1.2727286129354334</v>
      </c>
      <c r="AB39" s="2">
        <f t="shared" si="1106"/>
        <v>1.5620349959202062</v>
      </c>
      <c r="AC39" s="2">
        <f t="shared" si="1106"/>
        <v>1.3916638655320304</v>
      </c>
      <c r="AD39" s="2">
        <f t="shared" si="1106"/>
        <v>1.6648133590788672</v>
      </c>
      <c r="AE39" s="2">
        <f t="shared" si="1106"/>
        <v>1.3971039742589653</v>
      </c>
      <c r="AF39" s="2">
        <f t="shared" si="1106"/>
        <v>1.4784487759956251</v>
      </c>
      <c r="AG39" s="2">
        <f t="shared" si="1106"/>
        <v>1.8175333212371598</v>
      </c>
      <c r="AH39" s="2">
        <f t="shared" si="1106"/>
        <v>1.030655448639886</v>
      </c>
      <c r="AI39" s="2">
        <f t="shared" si="1106"/>
        <v>1.782954776067242</v>
      </c>
      <c r="AJ39" s="2">
        <f t="shared" si="1106"/>
        <v>1.1051359071760354</v>
      </c>
      <c r="AK39" s="2">
        <f t="shared" si="1106"/>
        <v>1.4106225277048681</v>
      </c>
      <c r="AL39" s="2">
        <f t="shared" si="1106"/>
        <v>1.1473726311546855</v>
      </c>
      <c r="AM39" s="2">
        <f t="shared" si="1106"/>
        <v>1.9474421837121236</v>
      </c>
      <c r="AN39" s="2">
        <f t="shared" si="1106"/>
        <v>1.3882083458256511</v>
      </c>
      <c r="AO39" s="2">
        <f t="shared" si="1106"/>
        <v>1.295563060724886</v>
      </c>
      <c r="AP39" s="2">
        <f t="shared" si="1106"/>
        <v>1.626335680186211</v>
      </c>
      <c r="AQ39" s="2">
        <f t="shared" si="1106"/>
        <v>1.3721915450244604</v>
      </c>
      <c r="AR39" s="2">
        <f t="shared" si="1106"/>
        <v>2.2148713912585349</v>
      </c>
      <c r="AS39" s="2">
        <f t="shared" si="1106"/>
        <v>1.4103190023252539</v>
      </c>
      <c r="AT39" s="2">
        <f t="shared" si="1106"/>
        <v>1.1852666073942373</v>
      </c>
      <c r="AU39" s="2">
        <f t="shared" si="1106"/>
        <v>1.4038282288227306</v>
      </c>
      <c r="AV39" s="2">
        <f t="shared" si="1106"/>
        <v>1.3928079227321153</v>
      </c>
      <c r="AW39" s="2">
        <f t="shared" si="1106"/>
        <v>1.7770243571116993</v>
      </c>
      <c r="AX39" s="2">
        <f t="shared" si="1106"/>
        <v>2.009197924410592</v>
      </c>
      <c r="AY39" s="2">
        <f t="shared" si="1106"/>
        <v>1.1842626388308974</v>
      </c>
      <c r="AZ39" s="2">
        <f t="shared" si="1106"/>
        <v>1.4037581845043581</v>
      </c>
      <c r="BA39" s="2">
        <f t="shared" si="1106"/>
        <v>1.242072549594379</v>
      </c>
      <c r="BB39" s="2">
        <f t="shared" si="1106"/>
        <v>1.7758569518054901</v>
      </c>
      <c r="BC39" s="2">
        <f t="shared" si="1106"/>
        <v>1.6048554225519611</v>
      </c>
      <c r="BD39" s="2">
        <f t="shared" si="1106"/>
        <v>1.6695296765159526</v>
      </c>
      <c r="BE39" s="2">
        <f t="shared" si="1106"/>
        <v>1.6314722635335317</v>
      </c>
      <c r="BF39" s="2">
        <f t="shared" si="1106"/>
        <v>1.4286706137388629</v>
      </c>
      <c r="BG39" s="2">
        <f t="shared" si="1106"/>
        <v>1.6559877749639254</v>
      </c>
      <c r="BH39" s="2">
        <f t="shared" si="1106"/>
        <v>1.4179771811339865</v>
      </c>
      <c r="BI39" s="2">
        <f t="shared" si="1106"/>
        <v>1.5114629980552223</v>
      </c>
      <c r="BJ39" s="2">
        <f t="shared" si="1106"/>
        <v>1.5919906160775354</v>
      </c>
      <c r="BK39" s="2">
        <f t="shared" si="1106"/>
        <v>1.4099220845211429</v>
      </c>
      <c r="BL39" s="2">
        <f t="shared" si="1106"/>
        <v>1.308451215305436</v>
      </c>
      <c r="BM39" s="2">
        <f t="shared" si="1106"/>
        <v>1.088395315084995</v>
      </c>
      <c r="BN39" s="2">
        <f t="shared" ref="BN39:DY39" si="1107">BN16/(1.1-INDEX($C$45:$C$64,MATCH($A39,$A$45:$A$64,0))/100/$H$46)^12/INDEX($B$45:$B$64,MATCH($A39,$A$45:$A$64,0))</f>
        <v>1.4131908193785285</v>
      </c>
      <c r="BO39" s="2">
        <f t="shared" si="1107"/>
        <v>1.2964269406514808</v>
      </c>
      <c r="BP39" s="2">
        <f t="shared" si="1107"/>
        <v>0.99306499777994861</v>
      </c>
      <c r="BQ39" s="2">
        <f t="shared" si="1107"/>
        <v>0.98547686328958872</v>
      </c>
      <c r="BR39" s="2">
        <f t="shared" si="1107"/>
        <v>1.4051590708718094</v>
      </c>
      <c r="BS39" s="2">
        <f t="shared" si="1107"/>
        <v>1.3655840309913161</v>
      </c>
      <c r="BT39" s="2">
        <f t="shared" si="1107"/>
        <v>0.94373044953954643</v>
      </c>
      <c r="BU39" s="2">
        <f t="shared" si="1107"/>
        <v>1.0905199927422957</v>
      </c>
      <c r="BV39" s="2">
        <f t="shared" si="1107"/>
        <v>1.4446173702216814</v>
      </c>
      <c r="BW39" s="2">
        <f t="shared" si="1107"/>
        <v>1.3301182577886794</v>
      </c>
      <c r="BX39" s="2">
        <f t="shared" si="1107"/>
        <v>1.4864571763962202</v>
      </c>
      <c r="BY39" s="2">
        <f t="shared" si="1107"/>
        <v>1.794698873447707</v>
      </c>
      <c r="BZ39" s="2">
        <f t="shared" si="1107"/>
        <v>1.030141790305154</v>
      </c>
      <c r="CA39" s="2">
        <f t="shared" si="1107"/>
        <v>2.0257283835465145</v>
      </c>
      <c r="CB39" s="2">
        <f t="shared" si="1107"/>
        <v>1.1355117932435996</v>
      </c>
      <c r="CC39" s="2">
        <f t="shared" si="1107"/>
        <v>1.3604707957501196</v>
      </c>
      <c r="CD39" s="2">
        <f t="shared" si="1107"/>
        <v>1.435231431559759</v>
      </c>
      <c r="CE39" s="2">
        <f t="shared" si="1107"/>
        <v>1.5621283883447028</v>
      </c>
      <c r="CF39" s="2">
        <f t="shared" si="1107"/>
        <v>1.743916742627605</v>
      </c>
      <c r="CG39" s="2">
        <f t="shared" si="1107"/>
        <v>1.3448976089652882</v>
      </c>
      <c r="CH39" s="2">
        <f t="shared" si="1107"/>
        <v>1.6322894472478782</v>
      </c>
      <c r="CI39" s="2">
        <f t="shared" si="1107"/>
        <v>1.7462749013461478</v>
      </c>
      <c r="CJ39" s="2">
        <f t="shared" si="1107"/>
        <v>1.1368659833988026</v>
      </c>
      <c r="CK39" s="2">
        <f t="shared" si="1107"/>
        <v>0.88479982968210413</v>
      </c>
      <c r="CL39" s="2">
        <f t="shared" si="1107"/>
        <v>1.0582996062909209</v>
      </c>
      <c r="CM39" s="2">
        <f t="shared" si="1107"/>
        <v>1.0514119149842864</v>
      </c>
      <c r="CN39" s="2">
        <f t="shared" si="1107"/>
        <v>1.3273631812660256</v>
      </c>
      <c r="CO39" s="2">
        <f t="shared" si="1107"/>
        <v>1.0090817985811396</v>
      </c>
      <c r="CP39" s="2">
        <f t="shared" si="1107"/>
        <v>2.062945264708465</v>
      </c>
      <c r="CQ39" s="2">
        <f t="shared" si="1107"/>
        <v>2.044056646854</v>
      </c>
      <c r="CR39" s="2">
        <f t="shared" si="1107"/>
        <v>1.4129806864234107</v>
      </c>
      <c r="CS39" s="2">
        <f t="shared" si="1107"/>
        <v>1.8110892439468849</v>
      </c>
      <c r="CT39" s="2">
        <f t="shared" si="1107"/>
        <v>1.0467189456533252</v>
      </c>
      <c r="CU39" s="2">
        <f t="shared" si="1107"/>
        <v>1.1705106043237525</v>
      </c>
      <c r="CV39" s="2">
        <f t="shared" si="1107"/>
        <v>2.2394802951134256</v>
      </c>
      <c r="CW39" s="2">
        <f t="shared" si="1107"/>
        <v>1.7128170652701911</v>
      </c>
      <c r="CX39" s="2">
        <f t="shared" si="1107"/>
        <v>1.3496606226146219</v>
      </c>
      <c r="CY39" s="2">
        <f t="shared" si="1107"/>
        <v>1.5260555643828377</v>
      </c>
      <c r="CZ39" s="2">
        <f t="shared" si="1107"/>
        <v>1.2688528273188189</v>
      </c>
      <c r="DA39" s="2">
        <f t="shared" si="1107"/>
        <v>1.4421658190786417</v>
      </c>
      <c r="DB39" s="2">
        <f t="shared" si="1107"/>
        <v>2.1144978830306651</v>
      </c>
      <c r="DC39" s="2">
        <f t="shared" si="1107"/>
        <v>1.3485399135206613</v>
      </c>
      <c r="DD39" s="2">
        <f t="shared" si="1107"/>
        <v>1.2770246644622834</v>
      </c>
      <c r="DE39" s="2">
        <f t="shared" si="1107"/>
        <v>1.596380060028882</v>
      </c>
      <c r="DF39" s="2">
        <f t="shared" si="1107"/>
        <v>1.1314725708841158</v>
      </c>
      <c r="DG39" s="2">
        <f t="shared" si="1107"/>
        <v>1.302030486121285</v>
      </c>
      <c r="DH39" s="2">
        <f t="shared" si="1107"/>
        <v>1.4433098762787269</v>
      </c>
      <c r="DI39" s="2">
        <f t="shared" si="1107"/>
        <v>1.5714676307943767</v>
      </c>
      <c r="DJ39" s="2">
        <f t="shared" si="1107"/>
        <v>1.6473256275918529</v>
      </c>
      <c r="DK39" s="2">
        <f t="shared" si="1107"/>
        <v>1.5533261523358852</v>
      </c>
      <c r="DL39" s="2">
        <f t="shared" si="1107"/>
        <v>1.4886052021596454</v>
      </c>
      <c r="DM39" s="2">
        <f t="shared" si="1107"/>
        <v>1.4993686790828944</v>
      </c>
      <c r="DN39" s="2">
        <f t="shared" si="1107"/>
        <v>1.4956796783152733</v>
      </c>
      <c r="DO39" s="2">
        <f t="shared" si="1107"/>
        <v>1.1937886661295649</v>
      </c>
      <c r="DP39" s="2">
        <f t="shared" si="1107"/>
        <v>1.3610078021909757</v>
      </c>
      <c r="DQ39" s="2">
        <f t="shared" si="1107"/>
        <v>1.3569218836192434</v>
      </c>
      <c r="DR39" s="2">
        <f t="shared" si="1107"/>
        <v>1.3701836078977805</v>
      </c>
      <c r="DS39" s="2">
        <f t="shared" si="1107"/>
        <v>1.4875078411718086</v>
      </c>
      <c r="DT39" s="2">
        <f t="shared" si="1107"/>
        <v>0.99110375686551722</v>
      </c>
      <c r="DU39" s="2">
        <f t="shared" si="1107"/>
        <v>1.7109492167802562</v>
      </c>
      <c r="DV39" s="2">
        <f t="shared" si="1107"/>
        <v>1.3833752878579448</v>
      </c>
      <c r="DW39" s="2">
        <f t="shared" si="1107"/>
        <v>1.362688865831917</v>
      </c>
      <c r="DX39" s="2">
        <f t="shared" si="1107"/>
        <v>2.0384064051719468</v>
      </c>
      <c r="DY39" s="2">
        <f t="shared" si="1107"/>
        <v>1.2012133638770557</v>
      </c>
      <c r="DZ39" s="2">
        <f t="shared" ref="DZ39:GK39" si="1108">DZ16/(1.1-INDEX($C$45:$C$64,MATCH($A39,$A$45:$A$64,0))/100/$H$46)^12/INDEX($B$45:$B$64,MATCH($A39,$A$45:$A$64,0))</f>
        <v>1.0802468260476545</v>
      </c>
      <c r="EA39" s="2">
        <f t="shared" si="1108"/>
        <v>1.5776081827050374</v>
      </c>
      <c r="EB39" s="2">
        <f t="shared" si="1108"/>
        <v>1.5576922481811077</v>
      </c>
      <c r="EC39" s="2">
        <f t="shared" si="1108"/>
        <v>1.4133542561213979</v>
      </c>
      <c r="ED39" s="2">
        <f t="shared" si="1108"/>
        <v>1.5999756683720066</v>
      </c>
      <c r="EE39" s="2">
        <f t="shared" si="1108"/>
        <v>1.3317292771112481</v>
      </c>
      <c r="EF39" s="2">
        <f t="shared" si="1108"/>
        <v>1.5604473247037618</v>
      </c>
      <c r="EG39" s="2">
        <f t="shared" si="1108"/>
        <v>1.6075871509684905</v>
      </c>
      <c r="EH39" s="2">
        <f t="shared" si="1108"/>
        <v>1.232499826083463</v>
      </c>
      <c r="EI39" s="2">
        <f t="shared" si="1108"/>
        <v>1.1428430985665938</v>
      </c>
      <c r="EJ39" s="2">
        <f t="shared" si="1108"/>
        <v>1.7073302603310077</v>
      </c>
      <c r="EK39" s="2">
        <f t="shared" si="1108"/>
        <v>1.3299081248335618</v>
      </c>
      <c r="EL39" s="2">
        <f t="shared" si="1108"/>
        <v>1.5126070552553073</v>
      </c>
      <c r="EM39" s="2">
        <f t="shared" si="1108"/>
        <v>1.3439870328264452</v>
      </c>
      <c r="EN39" s="2">
        <f t="shared" si="1108"/>
        <v>1.3642765370483618</v>
      </c>
      <c r="EO39" s="2">
        <f t="shared" si="1108"/>
        <v>1.2027776869873759</v>
      </c>
      <c r="EP39" s="2">
        <f t="shared" si="1108"/>
        <v>1.3179071982857309</v>
      </c>
      <c r="EQ39" s="2">
        <f t="shared" si="1108"/>
        <v>1.3843092121029121</v>
      </c>
      <c r="ER39" s="2">
        <f t="shared" si="1108"/>
        <v>1.3665879995546557</v>
      </c>
      <c r="ES39" s="2">
        <f t="shared" si="1108"/>
        <v>1.3329200305235815</v>
      </c>
      <c r="ET39" s="2">
        <f t="shared" si="1108"/>
        <v>2.2715839410341796</v>
      </c>
      <c r="EU39" s="2">
        <f t="shared" si="1108"/>
        <v>1.3698333863059178</v>
      </c>
      <c r="EV39" s="2">
        <f t="shared" si="1108"/>
        <v>0.97123451855383602</v>
      </c>
      <c r="EW39" s="2">
        <f t="shared" si="1108"/>
        <v>1.3465553245001054</v>
      </c>
      <c r="EX39" s="2">
        <f t="shared" si="1108"/>
        <v>1.7594198850940637</v>
      </c>
      <c r="EY39" s="2">
        <f t="shared" si="1108"/>
        <v>1.0731256536797782</v>
      </c>
      <c r="EZ39" s="2">
        <f t="shared" si="1108"/>
        <v>1.4194247637136861</v>
      </c>
      <c r="FA39" s="2">
        <f t="shared" si="1108"/>
        <v>1.566027522067442</v>
      </c>
      <c r="FB39" s="2">
        <f t="shared" si="1108"/>
        <v>1.8053923060525834</v>
      </c>
      <c r="FC39" s="2">
        <f t="shared" si="1108"/>
        <v>2.0638324927411844</v>
      </c>
      <c r="FD39" s="2">
        <f t="shared" si="1108"/>
        <v>1.1081244647599311</v>
      </c>
      <c r="FE39" s="2">
        <f t="shared" si="1108"/>
        <v>1.1736159024382693</v>
      </c>
      <c r="FF39" s="2">
        <f t="shared" si="1108"/>
        <v>1.1762775865364263</v>
      </c>
      <c r="FG39" s="2">
        <f t="shared" si="1108"/>
        <v>1.0886521442523609</v>
      </c>
      <c r="FH39" s="2">
        <f t="shared" si="1108"/>
        <v>1.6398775817382383</v>
      </c>
      <c r="FI39" s="2">
        <f t="shared" si="1108"/>
        <v>0.82458506398783193</v>
      </c>
      <c r="FJ39" s="2">
        <f t="shared" si="1108"/>
        <v>1.361638201056329</v>
      </c>
      <c r="FK39" s="2">
        <f t="shared" si="1108"/>
        <v>1.5393172886613744</v>
      </c>
      <c r="FL39" s="2">
        <f t="shared" si="1108"/>
        <v>1.2243513370461228</v>
      </c>
      <c r="FM39" s="2">
        <f t="shared" si="1108"/>
        <v>1.9881379326865773</v>
      </c>
      <c r="FN39" s="2">
        <f t="shared" si="1108"/>
        <v>1.4654672289905781</v>
      </c>
      <c r="FO39" s="2">
        <f t="shared" si="1108"/>
        <v>1.8597233490035614</v>
      </c>
      <c r="FP39" s="2">
        <f t="shared" si="1108"/>
        <v>1.7879512707778173</v>
      </c>
      <c r="FQ39" s="2">
        <f t="shared" si="1108"/>
        <v>1.1624555077109089</v>
      </c>
      <c r="FR39" s="2">
        <f t="shared" si="1108"/>
        <v>1.1864573608065709</v>
      </c>
      <c r="FS39" s="2">
        <f t="shared" si="1108"/>
        <v>0.89033333083353594</v>
      </c>
      <c r="FT39" s="2">
        <f t="shared" si="1108"/>
        <v>1.4907999241353187</v>
      </c>
      <c r="FU39" s="2">
        <f t="shared" si="1108"/>
        <v>1.2616149144203215</v>
      </c>
      <c r="FV39" s="2">
        <f t="shared" si="1108"/>
        <v>1.4994387234012672</v>
      </c>
      <c r="FW39" s="2">
        <f t="shared" si="1108"/>
        <v>1.556431450450402</v>
      </c>
      <c r="FX39" s="2">
        <f t="shared" si="1108"/>
        <v>1.6375194230196954</v>
      </c>
      <c r="FY39" s="2">
        <f t="shared" si="1108"/>
        <v>1.26852595383308</v>
      </c>
      <c r="FZ39" s="2">
        <f t="shared" si="1108"/>
        <v>1.6396207525708721</v>
      </c>
      <c r="GA39" s="2">
        <f t="shared" si="1108"/>
        <v>1.3420724881242618</v>
      </c>
      <c r="GB39" s="2">
        <f t="shared" si="1108"/>
        <v>0.90128359260577862</v>
      </c>
      <c r="GC39" s="2">
        <f t="shared" si="1108"/>
        <v>0.9953998083923673</v>
      </c>
      <c r="GD39" s="2">
        <f t="shared" si="1108"/>
        <v>0.93399428928576145</v>
      </c>
      <c r="GE39" s="2">
        <f t="shared" si="1108"/>
        <v>0.86878302888091352</v>
      </c>
      <c r="GF39" s="2">
        <f t="shared" si="1108"/>
        <v>1.0456682808777369</v>
      </c>
      <c r="GG39" s="2">
        <f t="shared" si="1108"/>
        <v>1.6281101362516492</v>
      </c>
      <c r="GH39" s="2">
        <f t="shared" si="1108"/>
        <v>1.8207553598822974</v>
      </c>
      <c r="GI39" s="2">
        <f t="shared" si="1108"/>
        <v>1.6317991370192702</v>
      </c>
      <c r="GJ39" s="2">
        <f t="shared" si="1108"/>
        <v>2.1398539262815297</v>
      </c>
      <c r="GK39" s="2">
        <f t="shared" si="1108"/>
        <v>1.6674283469647759</v>
      </c>
      <c r="GL39" s="2">
        <f t="shared" ref="GL39:IW39" si="1109">GL16/(1.1-INDEX($C$45:$C$64,MATCH($A39,$A$45:$A$64,0))/100/$H$46)^12/INDEX($B$45:$B$64,MATCH($A39,$A$45:$A$64,0))</f>
        <v>1.3850796996050103</v>
      </c>
      <c r="GM39" s="2">
        <f t="shared" si="1109"/>
        <v>1.3810638253516505</v>
      </c>
      <c r="GN39" s="2">
        <f t="shared" si="1109"/>
        <v>1.456081290328656</v>
      </c>
      <c r="GO39" s="2">
        <f t="shared" si="1109"/>
        <v>1.8923406532590474</v>
      </c>
      <c r="GP39" s="2">
        <f t="shared" si="1109"/>
        <v>1.5179070753454971</v>
      </c>
      <c r="GQ39" s="2">
        <f t="shared" si="1109"/>
        <v>1.6727750632672145</v>
      </c>
      <c r="GR39" s="2">
        <f t="shared" si="1109"/>
        <v>1.3734756908612904</v>
      </c>
      <c r="GS39" s="2">
        <f t="shared" si="1109"/>
        <v>1.8707670032003008</v>
      </c>
      <c r="GT39" s="2">
        <f t="shared" si="1109"/>
        <v>1.1975010150033101</v>
      </c>
      <c r="GU39" s="2">
        <f t="shared" si="1109"/>
        <v>2.1972202230286517</v>
      </c>
      <c r="GV39" s="2">
        <f t="shared" si="1109"/>
        <v>1.7410449255743308</v>
      </c>
      <c r="GW39" s="2">
        <f t="shared" si="1109"/>
        <v>1.3256120733067118</v>
      </c>
      <c r="GX39" s="2">
        <f t="shared" si="1109"/>
        <v>1.9408113215728549</v>
      </c>
      <c r="GY39" s="2">
        <f t="shared" si="1109"/>
        <v>1.864743191820261</v>
      </c>
      <c r="GZ39" s="2">
        <f t="shared" si="1109"/>
        <v>0.89885538956886357</v>
      </c>
      <c r="HA39" s="2">
        <f t="shared" si="1109"/>
        <v>1.4627121524679245</v>
      </c>
      <c r="HB39" s="2">
        <f t="shared" si="1109"/>
        <v>1.3262191240659404</v>
      </c>
      <c r="HC39" s="2">
        <f t="shared" si="1109"/>
        <v>1.7166461546745575</v>
      </c>
      <c r="HD39" s="2">
        <f t="shared" si="1109"/>
        <v>1.5903795967549665</v>
      </c>
      <c r="HE39" s="2">
        <f t="shared" si="1109"/>
        <v>1.1922710392314928</v>
      </c>
      <c r="HF39" s="2">
        <f t="shared" si="1109"/>
        <v>0.86191868568040331</v>
      </c>
      <c r="HG39" s="2">
        <f t="shared" si="1109"/>
        <v>1.3212693255676133</v>
      </c>
      <c r="HH39" s="2">
        <f t="shared" si="1109"/>
        <v>1.4847060684369064</v>
      </c>
      <c r="HI39" s="2">
        <f t="shared" si="1109"/>
        <v>1.5561746212830359</v>
      </c>
      <c r="HJ39" s="2">
        <f t="shared" si="1109"/>
        <v>1.5777482713417827</v>
      </c>
      <c r="HK39" s="2">
        <f t="shared" si="1109"/>
        <v>1.6417921264404212</v>
      </c>
      <c r="HL39" s="2">
        <f t="shared" si="1109"/>
        <v>1.8254483292132584</v>
      </c>
      <c r="HM39" s="2">
        <f t="shared" si="1109"/>
        <v>1.4048321973860707</v>
      </c>
      <c r="HN39" s="2">
        <f t="shared" si="1109"/>
        <v>1.5984813895800585</v>
      </c>
      <c r="HO39" s="2">
        <f t="shared" si="1109"/>
        <v>1.5866438997750969</v>
      </c>
      <c r="HP39" s="2">
        <f t="shared" si="1109"/>
        <v>1.2786590318909761</v>
      </c>
      <c r="HQ39" s="2">
        <f t="shared" si="1109"/>
        <v>1.3060463603746451</v>
      </c>
      <c r="HR39" s="2">
        <f t="shared" si="1109"/>
        <v>1.8628052990119537</v>
      </c>
      <c r="HS39" s="2">
        <f t="shared" si="1109"/>
        <v>1.4889787718576322</v>
      </c>
      <c r="HT39" s="2">
        <f t="shared" si="1109"/>
        <v>1.5424225867758912</v>
      </c>
      <c r="HU39" s="2">
        <f t="shared" si="1109"/>
        <v>1.5420723651840282</v>
      </c>
      <c r="HV39" s="2">
        <f t="shared" si="1109"/>
        <v>1.9187006650732519</v>
      </c>
      <c r="HW39" s="2">
        <f t="shared" si="1109"/>
        <v>1.6238841290431716</v>
      </c>
      <c r="HX39" s="2">
        <f t="shared" si="1109"/>
        <v>0.88423947513512391</v>
      </c>
      <c r="HY39" s="2">
        <f t="shared" si="1109"/>
        <v>1.2382668082961368</v>
      </c>
      <c r="HZ39" s="2">
        <f t="shared" si="1109"/>
        <v>1.5188876958027127</v>
      </c>
      <c r="IA39" s="2">
        <f t="shared" si="1109"/>
        <v>1.2823713807647217</v>
      </c>
      <c r="IB39" s="2">
        <f t="shared" si="1109"/>
        <v>1.4542367899448454</v>
      </c>
      <c r="IC39" s="2">
        <f t="shared" si="1109"/>
        <v>1.7731252233889601</v>
      </c>
      <c r="ID39" s="2">
        <f t="shared" si="1109"/>
        <v>1.6108792339320008</v>
      </c>
      <c r="IE39" s="2">
        <f t="shared" si="1109"/>
        <v>1.5978509907147056</v>
      </c>
      <c r="IF39" s="2">
        <f t="shared" si="1109"/>
        <v>1.9230434128123504</v>
      </c>
      <c r="IG39" s="2">
        <f t="shared" si="1109"/>
        <v>1.0416991028366256</v>
      </c>
      <c r="IH39" s="2">
        <f t="shared" si="1109"/>
        <v>1.1597704755066276</v>
      </c>
      <c r="II39" s="2">
        <f t="shared" si="1109"/>
        <v>1.3529527055781321</v>
      </c>
      <c r="IJ39" s="2">
        <f t="shared" si="1109"/>
        <v>1.5145215999574901</v>
      </c>
      <c r="IK39" s="2">
        <f t="shared" si="1109"/>
        <v>1.2284139075117306</v>
      </c>
      <c r="IL39" s="2">
        <f t="shared" si="1109"/>
        <v>1.4598169873085256</v>
      </c>
      <c r="IM39" s="2">
        <f t="shared" si="1109"/>
        <v>1.9010261487372444</v>
      </c>
      <c r="IN39" s="2">
        <f t="shared" si="1109"/>
        <v>1.3212459774614893</v>
      </c>
      <c r="IO39" s="2">
        <f t="shared" si="1109"/>
        <v>1.148820213734385</v>
      </c>
      <c r="IP39" s="2">
        <f t="shared" si="1109"/>
        <v>1.201260060089304</v>
      </c>
      <c r="IQ39" s="2">
        <f t="shared" si="1109"/>
        <v>2.0443368241274902</v>
      </c>
      <c r="IR39" s="2">
        <f t="shared" si="1109"/>
        <v>2.111602717871266</v>
      </c>
      <c r="IS39" s="2">
        <f t="shared" si="1109"/>
        <v>1.419564852350431</v>
      </c>
      <c r="IT39" s="2">
        <f t="shared" si="1109"/>
        <v>1.3949559484955405</v>
      </c>
      <c r="IU39" s="2">
        <f t="shared" si="1109"/>
        <v>1.5592799193975524</v>
      </c>
      <c r="IV39" s="2">
        <f t="shared" si="1109"/>
        <v>1.4051824189779334</v>
      </c>
      <c r="IW39" s="2">
        <f t="shared" si="1109"/>
        <v>1.4142414841541171</v>
      </c>
      <c r="IX39" s="2">
        <f t="shared" ref="IX39:LI39" si="1110">IX16/(1.1-INDEX($C$45:$C$64,MATCH($A39,$A$45:$A$64,0))/100/$H$46)^12/INDEX($B$45:$B$64,MATCH($A39,$A$45:$A$64,0))</f>
        <v>1.3458315332102557</v>
      </c>
      <c r="IY39" s="2">
        <f t="shared" si="1110"/>
        <v>1.5500574174784993</v>
      </c>
      <c r="IZ39" s="2">
        <f t="shared" si="1110"/>
        <v>1.68535969246815</v>
      </c>
      <c r="JA39" s="2">
        <f t="shared" si="1110"/>
        <v>1.3982246833529264</v>
      </c>
      <c r="JB39" s="2">
        <f t="shared" si="1110"/>
        <v>1.1604242224781049</v>
      </c>
      <c r="JC39" s="2">
        <f t="shared" si="1110"/>
        <v>1.7508978263587365</v>
      </c>
      <c r="JD39" s="2">
        <f t="shared" si="1110"/>
        <v>1.063646322593359</v>
      </c>
      <c r="JE39" s="2">
        <f t="shared" si="1110"/>
        <v>1.5978509907147056</v>
      </c>
      <c r="JF39" s="2">
        <f t="shared" si="1110"/>
        <v>1.5696464785166904</v>
      </c>
      <c r="JG39" s="2">
        <f t="shared" si="1110"/>
        <v>1.463949602092506</v>
      </c>
      <c r="JH39" s="2">
        <f t="shared" si="1110"/>
        <v>0.93100573170186574</v>
      </c>
      <c r="JI39" s="2">
        <f t="shared" si="1110"/>
        <v>1.8133540102409305</v>
      </c>
      <c r="JJ39" s="2">
        <f t="shared" si="1110"/>
        <v>1.4644866085333625</v>
      </c>
      <c r="JK39" s="2">
        <f t="shared" si="1110"/>
        <v>1.1144051053073369</v>
      </c>
      <c r="JL39" s="2">
        <f t="shared" si="1110"/>
        <v>1.7476524396074746</v>
      </c>
      <c r="JM39" s="2">
        <f t="shared" si="1110"/>
        <v>1.8763005043517325</v>
      </c>
      <c r="JN39" s="2">
        <f t="shared" si="1110"/>
        <v>1.4614280066310941</v>
      </c>
      <c r="JO39" s="2">
        <f t="shared" si="1110"/>
        <v>1.3070036327257364</v>
      </c>
      <c r="JP39" s="2">
        <f t="shared" si="1110"/>
        <v>1.2242112484093775</v>
      </c>
      <c r="JQ39" s="2">
        <f t="shared" si="1110"/>
        <v>1.2144283919433441</v>
      </c>
      <c r="JR39" s="2">
        <f t="shared" si="1110"/>
        <v>1.5008629578748425</v>
      </c>
      <c r="JS39" s="2">
        <f t="shared" si="1110"/>
        <v>1.0666815763895032</v>
      </c>
      <c r="JT39" s="2">
        <f t="shared" si="1110"/>
        <v>1.2309121548670185</v>
      </c>
      <c r="JU39" s="2">
        <f t="shared" si="1110"/>
        <v>1.4002326204796061</v>
      </c>
      <c r="JV39" s="2">
        <f t="shared" si="1110"/>
        <v>1.5106691624469997</v>
      </c>
      <c r="JW39" s="2">
        <f t="shared" si="1110"/>
        <v>1.3846127374825263</v>
      </c>
      <c r="JX39" s="2">
        <f t="shared" si="1110"/>
        <v>1.0993922730694861</v>
      </c>
      <c r="JY39" s="2">
        <f t="shared" si="1110"/>
        <v>1.3656307272035644</v>
      </c>
      <c r="JZ39" s="2">
        <f t="shared" si="1110"/>
        <v>1.6056025619479348</v>
      </c>
      <c r="KA39" s="2">
        <f t="shared" si="1110"/>
        <v>1.4205221247015225</v>
      </c>
      <c r="KB39" s="2">
        <f t="shared" si="1110"/>
        <v>1.9468818291651429</v>
      </c>
      <c r="KC39" s="2">
        <f t="shared" si="1110"/>
        <v>1.6523688185146768</v>
      </c>
      <c r="KD39" s="2">
        <f t="shared" si="1110"/>
        <v>1.6236272998758055</v>
      </c>
      <c r="KE39" s="2">
        <f t="shared" si="1110"/>
        <v>1.360167270370505</v>
      </c>
      <c r="KF39" s="2">
        <f t="shared" si="1110"/>
        <v>2.1581121452706422</v>
      </c>
      <c r="KG39" s="2">
        <f t="shared" si="1110"/>
        <v>0.93623570747368323</v>
      </c>
      <c r="KH39" s="2">
        <f t="shared" si="1110"/>
        <v>0.89213113500509822</v>
      </c>
      <c r="KI39" s="2">
        <f t="shared" si="1110"/>
        <v>1.0102025076751004</v>
      </c>
      <c r="KJ39" s="2">
        <f t="shared" si="1110"/>
        <v>1.5540966398379834</v>
      </c>
      <c r="KK39" s="2">
        <f t="shared" si="1110"/>
        <v>1.7123734512538316</v>
      </c>
      <c r="KL39" s="2">
        <f t="shared" si="1110"/>
        <v>1.0954230950283745</v>
      </c>
      <c r="KM39" s="2">
        <f t="shared" si="1110"/>
        <v>1.3298380805151893</v>
      </c>
      <c r="KN39" s="2">
        <f t="shared" si="1110"/>
        <v>1.7340871899493235</v>
      </c>
      <c r="KO39" s="2">
        <f t="shared" si="1110"/>
        <v>1.1841692464064006</v>
      </c>
      <c r="KP39" s="2">
        <f t="shared" si="1110"/>
        <v>1.3468121536674715</v>
      </c>
      <c r="KQ39" s="2">
        <f t="shared" si="1110"/>
        <v>1.5805033478644361</v>
      </c>
      <c r="KR39" s="2">
        <f t="shared" si="1110"/>
        <v>1.4551006698714402</v>
      </c>
      <c r="KS39" s="2">
        <f t="shared" si="1110"/>
        <v>1.6527657363187882</v>
      </c>
      <c r="KT39" s="2">
        <f t="shared" si="1110"/>
        <v>1.5880681342486722</v>
      </c>
      <c r="KU39" s="2">
        <f t="shared" si="1110"/>
        <v>1.6463450071346373</v>
      </c>
      <c r="KV39" s="2">
        <f t="shared" si="1110"/>
        <v>1.39567973978539</v>
      </c>
      <c r="KW39" s="2">
        <f t="shared" si="1110"/>
        <v>1.4492169471281457</v>
      </c>
      <c r="KX39" s="2">
        <f t="shared" si="1110"/>
        <v>1.4037114882921098</v>
      </c>
      <c r="KY39" s="2">
        <f t="shared" si="1110"/>
        <v>1.7407414001947161</v>
      </c>
      <c r="KZ39" s="2">
        <f t="shared" si="1110"/>
        <v>2.3403908097821522</v>
      </c>
      <c r="LA39" s="2">
        <f t="shared" si="1110"/>
        <v>1.7839353965244578</v>
      </c>
      <c r="LB39" s="2">
        <f t="shared" si="1110"/>
        <v>1.5295577803014655</v>
      </c>
      <c r="LC39" s="2">
        <f t="shared" si="1110"/>
        <v>1.6110193225687457</v>
      </c>
      <c r="LD39" s="2">
        <f t="shared" si="1110"/>
        <v>1.2636228515470014</v>
      </c>
      <c r="LE39" s="2">
        <f t="shared" si="1110"/>
        <v>1.1351382235456129</v>
      </c>
      <c r="LF39" s="2">
        <f t="shared" si="1110"/>
        <v>1.7883014923696805</v>
      </c>
      <c r="LG39" s="2">
        <f t="shared" si="1110"/>
        <v>1.2883017997202646</v>
      </c>
      <c r="LH39" s="2">
        <f t="shared" si="1110"/>
        <v>1.6010263331475949</v>
      </c>
      <c r="LI39" s="2">
        <f t="shared" si="1110"/>
        <v>1.0911503916076486</v>
      </c>
      <c r="LJ39" s="2">
        <f t="shared" ref="LJ39:NU39" si="1111">LJ16/(1.1-INDEX($C$45:$C$64,MATCH($A39,$A$45:$A$64,0))/100/$H$46)^12/INDEX($B$45:$B$64,MATCH($A39,$A$45:$A$64,0))</f>
        <v>1.3126772225139136</v>
      </c>
      <c r="LK39" s="2">
        <f t="shared" si="1111"/>
        <v>2.224584203406196</v>
      </c>
      <c r="LL39" s="2">
        <f t="shared" si="1111"/>
        <v>1.0542136877191886</v>
      </c>
      <c r="LM39" s="2">
        <f t="shared" si="1111"/>
        <v>1.2657942254165504</v>
      </c>
      <c r="LN39" s="2">
        <f t="shared" si="1111"/>
        <v>1.9715607773384061</v>
      </c>
      <c r="LO39" s="2">
        <f t="shared" si="1111"/>
        <v>1.1557079050410195</v>
      </c>
      <c r="LP39" s="2">
        <f t="shared" si="1111"/>
        <v>1.1684559709848243</v>
      </c>
      <c r="LQ39" s="2">
        <f t="shared" si="1111"/>
        <v>1.2675219852697401</v>
      </c>
      <c r="LR39" s="2">
        <f t="shared" si="1111"/>
        <v>1.5089180544876859</v>
      </c>
      <c r="LS39" s="2">
        <f t="shared" si="1111"/>
        <v>1.7503374718117559</v>
      </c>
      <c r="LT39" s="2">
        <f t="shared" si="1111"/>
        <v>1.7125368879967009</v>
      </c>
      <c r="LU39" s="2">
        <f t="shared" si="1111"/>
        <v>1.193555185068323</v>
      </c>
      <c r="LV39" s="2">
        <f t="shared" si="1111"/>
        <v>1.1206157015363698</v>
      </c>
      <c r="LW39" s="2">
        <f t="shared" si="1111"/>
        <v>1.3747831848042449</v>
      </c>
      <c r="LX39" s="2">
        <f t="shared" si="1111"/>
        <v>1.2058596369957684</v>
      </c>
      <c r="LY39" s="2">
        <f t="shared" si="1111"/>
        <v>0.90301135245896835</v>
      </c>
      <c r="LZ39" s="2">
        <f t="shared" si="1111"/>
        <v>1.9384064666420642</v>
      </c>
      <c r="MA39" s="2">
        <f t="shared" si="1111"/>
        <v>1.5002092109033649</v>
      </c>
      <c r="MB39" s="2">
        <f t="shared" si="1111"/>
        <v>1.2365857446551953</v>
      </c>
      <c r="MC39" s="2">
        <f t="shared" si="1111"/>
        <v>1.3430064123692294</v>
      </c>
      <c r="MD39" s="2">
        <f t="shared" si="1111"/>
        <v>1.2723783913435707</v>
      </c>
      <c r="ME39" s="2">
        <f t="shared" si="1111"/>
        <v>1.2371927954144242</v>
      </c>
      <c r="MF39" s="2">
        <f t="shared" si="1111"/>
        <v>1.0481898763391488</v>
      </c>
      <c r="MG39" s="2">
        <f t="shared" si="1111"/>
        <v>1.8845190377074454</v>
      </c>
      <c r="MH39" s="2">
        <f t="shared" si="1111"/>
        <v>1.215175531339318</v>
      </c>
      <c r="MI39" s="2">
        <f t="shared" si="1111"/>
        <v>1.4165295985542872</v>
      </c>
      <c r="MJ39" s="2">
        <f t="shared" si="1111"/>
        <v>1.2774449303725186</v>
      </c>
      <c r="MK39" s="2">
        <f t="shared" si="1111"/>
        <v>1.2207090324907499</v>
      </c>
      <c r="ML39" s="2">
        <f t="shared" si="1111"/>
        <v>1.3934616697035926</v>
      </c>
      <c r="MM39" s="2">
        <f t="shared" si="1111"/>
        <v>1.3977343731243181</v>
      </c>
      <c r="MN39" s="2">
        <f t="shared" si="1111"/>
        <v>1.9225064063714941</v>
      </c>
      <c r="MO39" s="2">
        <f t="shared" si="1111"/>
        <v>1.4103890466436266</v>
      </c>
      <c r="MP39" s="2">
        <f t="shared" si="1111"/>
        <v>1.3190979516980643</v>
      </c>
      <c r="MQ39" s="2">
        <f t="shared" si="1111"/>
        <v>1.2439870942965618</v>
      </c>
      <c r="MR39" s="2">
        <f t="shared" si="1111"/>
        <v>0.98188125494646428</v>
      </c>
      <c r="MS39" s="2">
        <f t="shared" si="1111"/>
        <v>0.9654441882350383</v>
      </c>
      <c r="MT39" s="2">
        <f t="shared" si="1111"/>
        <v>1.5678486743451281</v>
      </c>
      <c r="MU39" s="2">
        <f t="shared" si="1111"/>
        <v>1.4105758314926198</v>
      </c>
      <c r="MV39" s="2">
        <f t="shared" si="1111"/>
        <v>1.2982947891414154</v>
      </c>
      <c r="MW39" s="2">
        <f t="shared" si="1111"/>
        <v>1.601539991482327</v>
      </c>
      <c r="MX39" s="2">
        <f t="shared" si="1111"/>
        <v>1.3301883021070522</v>
      </c>
      <c r="MY39" s="2">
        <f t="shared" si="1111"/>
        <v>1.6173933555406483</v>
      </c>
      <c r="MZ39" s="2">
        <f t="shared" si="1111"/>
        <v>0.94541151318048788</v>
      </c>
      <c r="NA39" s="2">
        <f t="shared" si="1111"/>
        <v>1.1849864301207471</v>
      </c>
      <c r="NB39" s="2">
        <f t="shared" si="1111"/>
        <v>1.5862936781832342</v>
      </c>
      <c r="NC39" s="2">
        <f t="shared" si="1111"/>
        <v>1.8568515319502865</v>
      </c>
      <c r="ND39" s="2">
        <f t="shared" si="1111"/>
        <v>1.9639492947419219</v>
      </c>
      <c r="NE39" s="2">
        <f t="shared" si="1111"/>
        <v>1.8413483894838281</v>
      </c>
      <c r="NF39" s="2">
        <f t="shared" si="1111"/>
        <v>1.6481895075184478</v>
      </c>
      <c r="NG39" s="2">
        <f t="shared" si="1111"/>
        <v>1.499181894233901</v>
      </c>
      <c r="NH39" s="2">
        <f t="shared" si="1111"/>
        <v>1.2222500074949461</v>
      </c>
      <c r="NI39" s="2">
        <f t="shared" si="1111"/>
        <v>1.3773047802656566</v>
      </c>
      <c r="NJ39" s="2">
        <f t="shared" si="1111"/>
        <v>1.0110196913894469</v>
      </c>
      <c r="NK39" s="2">
        <f t="shared" si="1111"/>
        <v>1.5186308666353467</v>
      </c>
      <c r="NL39" s="2">
        <f t="shared" si="1111"/>
        <v>2.1541196191234069</v>
      </c>
      <c r="NM39" s="2">
        <f t="shared" si="1111"/>
        <v>1.4933215195967307</v>
      </c>
      <c r="NN39" s="2">
        <f t="shared" si="1111"/>
        <v>1.1821613092797207</v>
      </c>
      <c r="NO39" s="2">
        <f t="shared" si="1111"/>
        <v>1.622389850251224</v>
      </c>
      <c r="NP39" s="2">
        <f t="shared" si="1111"/>
        <v>1.4906598354985738</v>
      </c>
      <c r="NQ39" s="2">
        <f t="shared" si="1111"/>
        <v>1.2060230737386375</v>
      </c>
      <c r="NR39" s="2">
        <f t="shared" si="1111"/>
        <v>1.8229500818579703</v>
      </c>
      <c r="NS39" s="2">
        <f t="shared" si="1111"/>
        <v>1.5793592906643514</v>
      </c>
      <c r="NT39" s="2">
        <f t="shared" si="1111"/>
        <v>1.5260088681705894</v>
      </c>
      <c r="NU39" s="2">
        <f t="shared" si="1111"/>
        <v>1.3820677939149906</v>
      </c>
      <c r="NV39" s="2">
        <f t="shared" ref="NV39:QG39" si="1112">NV16/(1.1-INDEX($C$45:$C$64,MATCH($A39,$A$45:$A$64,0))/100/$H$46)^12/INDEX($B$45:$B$64,MATCH($A39,$A$45:$A$64,0))</f>
        <v>1.1978045403829247</v>
      </c>
      <c r="NW39" s="2">
        <f t="shared" si="1112"/>
        <v>1.4485632001566684</v>
      </c>
      <c r="NX39" s="2">
        <f t="shared" si="1112"/>
        <v>2.0196345278481025</v>
      </c>
      <c r="NY39" s="2">
        <f t="shared" si="1112"/>
        <v>1.9165993355220756</v>
      </c>
      <c r="NZ39" s="2">
        <f t="shared" si="1112"/>
        <v>1.7032676898653996</v>
      </c>
      <c r="OA39" s="2">
        <f t="shared" si="1112"/>
        <v>1.2946291364799185</v>
      </c>
      <c r="OB39" s="2">
        <f t="shared" si="1112"/>
        <v>0.96682172649636511</v>
      </c>
      <c r="OC39" s="2">
        <f t="shared" si="1112"/>
        <v>1.2726352205109366</v>
      </c>
      <c r="OD39" s="2">
        <f t="shared" si="1112"/>
        <v>1.5311221034117857</v>
      </c>
      <c r="OE39" s="2">
        <f t="shared" si="1112"/>
        <v>1.104972470433166</v>
      </c>
      <c r="OF39" s="2">
        <f t="shared" si="1112"/>
        <v>1.4334102792820724</v>
      </c>
      <c r="OG39" s="2">
        <f t="shared" si="1112"/>
        <v>1.1680123569684648</v>
      </c>
      <c r="OH39" s="2">
        <f t="shared" si="1112"/>
        <v>1.3055327020399128</v>
      </c>
      <c r="OI39" s="2">
        <f t="shared" si="1112"/>
        <v>1.2582527871384388</v>
      </c>
      <c r="OJ39" s="2">
        <f t="shared" si="1112"/>
        <v>0.97788872879922872</v>
      </c>
      <c r="OK39" s="2">
        <f t="shared" si="1112"/>
        <v>1.0712811532959676</v>
      </c>
      <c r="OL39" s="2">
        <f t="shared" si="1112"/>
        <v>1.1118835098459248</v>
      </c>
      <c r="OM39" s="2">
        <f t="shared" si="1112"/>
        <v>1.5604706728098861</v>
      </c>
      <c r="ON39" s="2">
        <f t="shared" si="1112"/>
        <v>1.4888386832208869</v>
      </c>
      <c r="OO39" s="2">
        <f t="shared" si="1112"/>
        <v>1.0805970476395172</v>
      </c>
      <c r="OP39" s="2">
        <f t="shared" si="1112"/>
        <v>1.1138680988664804</v>
      </c>
      <c r="OQ39" s="2">
        <f t="shared" si="1112"/>
        <v>0.98683105344479138</v>
      </c>
      <c r="OR39" s="2">
        <f t="shared" si="1112"/>
        <v>1.526499178399197</v>
      </c>
      <c r="OS39" s="2">
        <f t="shared" si="1112"/>
        <v>2.2497768099141915</v>
      </c>
      <c r="OT39" s="2">
        <f t="shared" si="1112"/>
        <v>1.8029407549095444</v>
      </c>
      <c r="OU39" s="2">
        <f t="shared" si="1112"/>
        <v>1.674993133349012</v>
      </c>
      <c r="OV39" s="2">
        <f t="shared" si="1112"/>
        <v>1.6430762722772514</v>
      </c>
      <c r="OW39" s="2">
        <f t="shared" si="1112"/>
        <v>2.3806662928463709</v>
      </c>
      <c r="OX39" s="2">
        <f t="shared" si="1112"/>
        <v>1.8050420844607209</v>
      </c>
      <c r="OY39" s="2">
        <f t="shared" si="1112"/>
        <v>1.4951426718744172</v>
      </c>
      <c r="OZ39" s="2">
        <f t="shared" si="1112"/>
        <v>1.5300947867423218</v>
      </c>
      <c r="PA39" s="2">
        <f t="shared" si="1112"/>
        <v>1.1971741415175716</v>
      </c>
      <c r="PB39" s="2">
        <f t="shared" si="1112"/>
        <v>1.038967374420096</v>
      </c>
      <c r="PC39" s="2">
        <f t="shared" si="1112"/>
        <v>2.031028403636705</v>
      </c>
      <c r="PD39" s="2">
        <f t="shared" si="1112"/>
        <v>1.3071670694686057</v>
      </c>
      <c r="PE39" s="2">
        <f t="shared" si="1112"/>
        <v>2.1056489508095995</v>
      </c>
      <c r="PF39" s="2">
        <f t="shared" si="1112"/>
        <v>2.2125599287522411</v>
      </c>
      <c r="PG39" s="2">
        <f t="shared" si="1112"/>
        <v>1.4261256701713267</v>
      </c>
      <c r="PH39" s="2">
        <f t="shared" si="1112"/>
        <v>1.1691564141685498</v>
      </c>
      <c r="PI39" s="2">
        <f t="shared" si="1112"/>
        <v>1.5430763337473683</v>
      </c>
      <c r="PJ39" s="2">
        <f t="shared" si="1112"/>
        <v>1.1985516797788986</v>
      </c>
      <c r="PK39" s="2">
        <f t="shared" si="1112"/>
        <v>1.2403914859534375</v>
      </c>
      <c r="PL39" s="2">
        <f t="shared" si="1112"/>
        <v>1.1589299436861571</v>
      </c>
      <c r="PM39" s="2">
        <f t="shared" si="1112"/>
        <v>1.5265458746114455</v>
      </c>
      <c r="PN39" s="2">
        <f t="shared" si="1112"/>
        <v>1.3192613884409334</v>
      </c>
      <c r="PO39" s="2">
        <f t="shared" si="1112"/>
        <v>1.2541435204605822</v>
      </c>
      <c r="PP39" s="2">
        <f t="shared" si="1112"/>
        <v>1.0143818186713294</v>
      </c>
      <c r="PQ39" s="2">
        <f t="shared" si="1112"/>
        <v>1.3920140871238933</v>
      </c>
      <c r="PR39" s="2">
        <f t="shared" si="1112"/>
        <v>1.5929245403225025</v>
      </c>
      <c r="PS39" s="2">
        <f t="shared" si="1112"/>
        <v>1.4865505688207172</v>
      </c>
      <c r="PT39" s="2">
        <f t="shared" si="1112"/>
        <v>1.0798966044557916</v>
      </c>
      <c r="PU39" s="2">
        <f t="shared" si="1112"/>
        <v>1.310715981599482</v>
      </c>
      <c r="PV39" s="2">
        <f t="shared" si="1112"/>
        <v>1.5570851974218791</v>
      </c>
      <c r="PW39" s="2">
        <f t="shared" si="1112"/>
        <v>1.4686192233173432</v>
      </c>
      <c r="PX39" s="2">
        <f t="shared" si="1112"/>
        <v>2.1249811826804241</v>
      </c>
      <c r="PY39" s="2">
        <f t="shared" si="1112"/>
        <v>1.4063731723902668</v>
      </c>
      <c r="PZ39" s="2">
        <f t="shared" si="1112"/>
        <v>1.0952129620732569</v>
      </c>
      <c r="QA39" s="2">
        <f t="shared" si="1112"/>
        <v>2.131565348607444</v>
      </c>
      <c r="QB39" s="2">
        <f t="shared" si="1112"/>
        <v>1.5154555242024577</v>
      </c>
      <c r="QC39" s="2">
        <f t="shared" si="1112"/>
        <v>1.2239777673481356</v>
      </c>
      <c r="QD39" s="2">
        <f t="shared" si="1112"/>
        <v>1.5898892865263585</v>
      </c>
      <c r="QE39" s="2">
        <f t="shared" si="1112"/>
        <v>1.3790558882249706</v>
      </c>
      <c r="QF39" s="2">
        <f t="shared" si="1112"/>
        <v>1.2690629602739363</v>
      </c>
      <c r="QG39" s="2">
        <f t="shared" si="1112"/>
        <v>1.2168565949802592</v>
      </c>
      <c r="QH39" s="2">
        <f t="shared" ref="QH39:SS39" si="1113">QH16/(1.1-INDEX($C$45:$C$64,MATCH($A39,$A$45:$A$64,0))/100/$H$46)^12/INDEX($B$45:$B$64,MATCH($A39,$A$45:$A$64,0))</f>
        <v>1.4006995826020898</v>
      </c>
      <c r="QI39" s="2">
        <f t="shared" si="1113"/>
        <v>1.3884651749930168</v>
      </c>
      <c r="QJ39" s="2">
        <f t="shared" si="1113"/>
        <v>1.834764223556808</v>
      </c>
      <c r="QK39" s="2">
        <f t="shared" si="1113"/>
        <v>1.1205223091118732</v>
      </c>
      <c r="QL39" s="2">
        <f t="shared" si="1113"/>
        <v>2.2222727408999017</v>
      </c>
      <c r="QM39" s="2">
        <f t="shared" si="1113"/>
        <v>1.8066297556771653</v>
      </c>
      <c r="QN39" s="2">
        <f t="shared" si="1113"/>
        <v>1.3114397728893317</v>
      </c>
      <c r="QO39" s="2">
        <f t="shared" si="1113"/>
        <v>1.3352548411359999</v>
      </c>
      <c r="QP39" s="2">
        <f t="shared" si="1113"/>
        <v>1.62421100252891</v>
      </c>
      <c r="QQ39" s="2">
        <f t="shared" si="1113"/>
        <v>1.285943641001722</v>
      </c>
      <c r="QR39" s="2">
        <f t="shared" si="1113"/>
        <v>1.828576975433899</v>
      </c>
      <c r="QS39" s="2">
        <f t="shared" si="1113"/>
        <v>1.1354417489252271</v>
      </c>
      <c r="QT39" s="2">
        <f t="shared" si="1113"/>
        <v>1.7918037082883078</v>
      </c>
      <c r="QU39" s="2">
        <f t="shared" si="1113"/>
        <v>1.7537929915181354</v>
      </c>
      <c r="QV39" s="2">
        <f t="shared" si="1113"/>
        <v>1.0679190260140849</v>
      </c>
      <c r="QW39" s="2">
        <f t="shared" si="1113"/>
        <v>0.8252621590654331</v>
      </c>
      <c r="QX39" s="2">
        <f t="shared" si="1113"/>
        <v>1.308964873640168</v>
      </c>
      <c r="QY39" s="2">
        <f t="shared" si="1113"/>
        <v>1.1714678766748441</v>
      </c>
      <c r="QZ39" s="2">
        <f t="shared" si="1113"/>
        <v>0.85829972923115461</v>
      </c>
      <c r="RA39" s="2">
        <f t="shared" si="1113"/>
        <v>1.2536532102319746</v>
      </c>
      <c r="RB39" s="2">
        <f t="shared" si="1113"/>
        <v>1.498668235899169</v>
      </c>
      <c r="RC39" s="2">
        <f t="shared" si="1113"/>
        <v>1.1694132433359161</v>
      </c>
      <c r="RD39" s="2">
        <f t="shared" si="1113"/>
        <v>1.2673352004207465</v>
      </c>
      <c r="RE39" s="2">
        <f t="shared" si="1113"/>
        <v>2.4261250554701586</v>
      </c>
      <c r="RF39" s="2">
        <f t="shared" si="1113"/>
        <v>1.9108557014155259</v>
      </c>
      <c r="RG39" s="2">
        <f t="shared" si="1113"/>
        <v>1.2882551035080163</v>
      </c>
      <c r="RH39" s="2">
        <f t="shared" si="1113"/>
        <v>1.8081707306813617</v>
      </c>
      <c r="RI39" s="2">
        <f t="shared" si="1113"/>
        <v>1.0339708797095204</v>
      </c>
      <c r="RJ39" s="2">
        <f t="shared" si="1113"/>
        <v>1.0752503313370789</v>
      </c>
      <c r="RK39" s="2">
        <f t="shared" si="1113"/>
        <v>1.7335034872962189</v>
      </c>
      <c r="RL39" s="2">
        <f t="shared" si="1113"/>
        <v>1.3570386241498644</v>
      </c>
      <c r="RM39" s="2">
        <f t="shared" si="1113"/>
        <v>1.500956350299339</v>
      </c>
      <c r="RN39" s="2">
        <f t="shared" si="1113"/>
        <v>2.3222259832175367</v>
      </c>
      <c r="RO39" s="2">
        <f t="shared" si="1113"/>
        <v>1.7974772980764853</v>
      </c>
      <c r="RP39" s="2">
        <f t="shared" si="1113"/>
        <v>1.2526025454563861</v>
      </c>
      <c r="RQ39" s="2">
        <f t="shared" si="1113"/>
        <v>1.4925276839885082</v>
      </c>
      <c r="RR39" s="2">
        <f t="shared" si="1113"/>
        <v>1.4789390862242326</v>
      </c>
      <c r="RS39" s="2">
        <f t="shared" si="1113"/>
        <v>0.97223848711717609</v>
      </c>
      <c r="RT39" s="2">
        <f t="shared" si="1113"/>
        <v>1.5731253463291941</v>
      </c>
      <c r="RU39" s="2">
        <f t="shared" si="1113"/>
        <v>1.5852196653015218</v>
      </c>
      <c r="RV39" s="2">
        <f t="shared" si="1113"/>
        <v>2.1065361788423185</v>
      </c>
      <c r="RW39" s="2">
        <f t="shared" si="1113"/>
        <v>1.4195181561381827</v>
      </c>
      <c r="RX39" s="2">
        <f t="shared" si="1113"/>
        <v>1.4616614876923362</v>
      </c>
      <c r="RY39" s="2">
        <f t="shared" si="1113"/>
        <v>1.5443137833719498</v>
      </c>
      <c r="RZ39" s="2">
        <f t="shared" si="1113"/>
        <v>1.4603773418555059</v>
      </c>
      <c r="SA39" s="2">
        <f t="shared" si="1113"/>
        <v>1.3535364082312367</v>
      </c>
      <c r="SB39" s="2">
        <f t="shared" si="1113"/>
        <v>1.1558946898900129</v>
      </c>
      <c r="SC39" s="2">
        <f t="shared" si="1113"/>
        <v>1.4961699885438811</v>
      </c>
      <c r="SD39" s="2">
        <f t="shared" si="1113"/>
        <v>1.2105526063267293</v>
      </c>
      <c r="SE39" s="2">
        <f t="shared" si="1113"/>
        <v>1.8236505250416961</v>
      </c>
      <c r="SF39" s="2">
        <f t="shared" si="1113"/>
        <v>1.8368422050018602</v>
      </c>
      <c r="SG39" s="2">
        <f t="shared" si="1113"/>
        <v>0.86777906031757357</v>
      </c>
      <c r="SH39" s="2">
        <f t="shared" si="1113"/>
        <v>1.429301012604216</v>
      </c>
      <c r="SI39" s="2">
        <f t="shared" si="1113"/>
        <v>1.9095248593664476</v>
      </c>
      <c r="SJ39" s="2">
        <f t="shared" si="1113"/>
        <v>1.6835151920843394</v>
      </c>
      <c r="SK39" s="2">
        <f t="shared" si="1113"/>
        <v>1.2298147938791819</v>
      </c>
      <c r="SL39" s="2">
        <f t="shared" si="1113"/>
        <v>2.0063027592511928</v>
      </c>
      <c r="SM39" s="2">
        <f t="shared" si="1113"/>
        <v>1.6039214983069936</v>
      </c>
      <c r="SN39" s="2">
        <f t="shared" si="1113"/>
        <v>1.0186078258798068</v>
      </c>
      <c r="SO39" s="2">
        <f t="shared" si="1113"/>
        <v>1.3988550822182793</v>
      </c>
      <c r="SP39" s="2">
        <f t="shared" si="1113"/>
        <v>1.1603308300536082</v>
      </c>
      <c r="SQ39" s="2">
        <f t="shared" si="1113"/>
        <v>1.1128174340908923</v>
      </c>
      <c r="SR39" s="2">
        <f t="shared" si="1113"/>
        <v>1.5098753268387775</v>
      </c>
      <c r="SS39" s="2">
        <f t="shared" si="1113"/>
        <v>2.1503372259312887</v>
      </c>
      <c r="ST39" s="2">
        <f t="shared" ref="ST39:VE39" si="1114">ST16/(1.1-INDEX($C$45:$C$64,MATCH($A39,$A$45:$A$64,0))/100/$H$46)^12/INDEX($B$45:$B$64,MATCH($A39,$A$45:$A$64,0))</f>
        <v>1.3563381809661388</v>
      </c>
      <c r="SU39" s="2">
        <f t="shared" si="1114"/>
        <v>1.9466249999977769</v>
      </c>
      <c r="SV39" s="2">
        <f t="shared" si="1114"/>
        <v>0.85797285574541604</v>
      </c>
      <c r="SW39" s="2">
        <f t="shared" si="1114"/>
        <v>0.93653923285329765</v>
      </c>
      <c r="SX39" s="2">
        <f t="shared" si="1114"/>
        <v>1.1202888280506313</v>
      </c>
      <c r="SY39" s="2">
        <f t="shared" si="1114"/>
        <v>1.5313088882607793</v>
      </c>
      <c r="SZ39" s="2">
        <f t="shared" si="1114"/>
        <v>1.2111129608737099</v>
      </c>
      <c r="TA39" s="2">
        <f t="shared" si="1114"/>
        <v>1.5382666238857865</v>
      </c>
      <c r="TB39" s="2">
        <f t="shared" si="1114"/>
        <v>1.6574587056497492</v>
      </c>
      <c r="TC39" s="2">
        <f t="shared" si="1114"/>
        <v>1.6069801002092616</v>
      </c>
      <c r="TD39" s="2">
        <f t="shared" si="1114"/>
        <v>1.3418156589568961</v>
      </c>
      <c r="TE39" s="2">
        <f t="shared" si="1114"/>
        <v>1.672354797356979</v>
      </c>
      <c r="TF39" s="2">
        <f t="shared" si="1114"/>
        <v>1.2819511148544862</v>
      </c>
      <c r="TG39" s="2">
        <f t="shared" si="1114"/>
        <v>0.94207273400472935</v>
      </c>
      <c r="TH39" s="2">
        <f t="shared" si="1114"/>
        <v>0.97436316477447682</v>
      </c>
      <c r="TI39" s="2">
        <f t="shared" si="1114"/>
        <v>1.4415587683194129</v>
      </c>
      <c r="TJ39" s="2">
        <f t="shared" si="1114"/>
        <v>1.1968005718195847</v>
      </c>
      <c r="TK39" s="2">
        <f t="shared" si="1114"/>
        <v>2.004995265308239</v>
      </c>
      <c r="TL39" s="2">
        <f t="shared" si="1114"/>
        <v>1.7733353563440779</v>
      </c>
      <c r="TM39" s="2">
        <f t="shared" si="1114"/>
        <v>1.4099454326272669</v>
      </c>
      <c r="TN39" s="2">
        <f t="shared" si="1114"/>
        <v>1.5459248026945187</v>
      </c>
      <c r="TO39" s="2">
        <f t="shared" si="1114"/>
        <v>1.3547038135374461</v>
      </c>
      <c r="TP39" s="2">
        <f t="shared" si="1114"/>
        <v>1.3487733945819029</v>
      </c>
      <c r="TQ39" s="2">
        <f t="shared" si="1114"/>
        <v>1.4044819757942077</v>
      </c>
      <c r="TR39" s="2">
        <f t="shared" si="1114"/>
        <v>1.6198682547898116</v>
      </c>
      <c r="TS39" s="2">
        <f t="shared" si="1114"/>
        <v>1.508287655622333</v>
      </c>
      <c r="TT39" s="2">
        <f t="shared" si="1114"/>
        <v>2.0883713522777025</v>
      </c>
      <c r="TU39" s="2">
        <f t="shared" si="1114"/>
        <v>1.1495440050242347</v>
      </c>
      <c r="TV39" s="2">
        <f t="shared" si="1114"/>
        <v>1.4359085266373603</v>
      </c>
      <c r="TW39" s="2">
        <f t="shared" si="1114"/>
        <v>1.133153634525057</v>
      </c>
      <c r="TX39" s="2">
        <f t="shared" si="1114"/>
        <v>1.5096885419897841</v>
      </c>
      <c r="TY39" s="2">
        <f t="shared" si="1114"/>
        <v>0.98636409132230762</v>
      </c>
      <c r="TZ39" s="2">
        <f t="shared" si="1114"/>
        <v>1.6330132385377276</v>
      </c>
      <c r="UA39" s="2">
        <f t="shared" si="1114"/>
        <v>1.7047619686573472</v>
      </c>
      <c r="UB39" s="2">
        <f t="shared" si="1114"/>
        <v>1.5883016153099141</v>
      </c>
      <c r="UC39" s="2">
        <f t="shared" si="1114"/>
        <v>1.3847995223315199</v>
      </c>
      <c r="UD39" s="2">
        <f t="shared" si="1114"/>
        <v>1.3591866499132894</v>
      </c>
      <c r="UE39" s="2">
        <f t="shared" si="1114"/>
        <v>1.0283439861335919</v>
      </c>
      <c r="UF39" s="2">
        <f t="shared" si="1114"/>
        <v>2.3188872040417778</v>
      </c>
      <c r="UG39" s="2">
        <f t="shared" si="1114"/>
        <v>1.645924741224402</v>
      </c>
      <c r="UH39" s="2">
        <f t="shared" si="1114"/>
        <v>1.8243743163315458</v>
      </c>
      <c r="UI39" s="2">
        <f t="shared" si="1114"/>
        <v>1.1942556282520485</v>
      </c>
      <c r="UJ39" s="2">
        <f t="shared" si="1114"/>
        <v>1.35115490140657</v>
      </c>
      <c r="UK39" s="2">
        <f t="shared" si="1114"/>
        <v>1.4846126760124099</v>
      </c>
      <c r="UL39" s="2">
        <f t="shared" si="1114"/>
        <v>1.0908935624402829</v>
      </c>
      <c r="UM39" s="2">
        <f t="shared" si="1114"/>
        <v>1.4693430146071931</v>
      </c>
      <c r="UN39" s="2">
        <f t="shared" si="1114"/>
        <v>1.4708139452930167</v>
      </c>
      <c r="UO39" s="2">
        <f t="shared" si="1114"/>
        <v>2.0870872064408719</v>
      </c>
      <c r="UP39" s="2">
        <f t="shared" si="1114"/>
        <v>0.88486987400047679</v>
      </c>
      <c r="UQ39" s="2">
        <f t="shared" si="1114"/>
        <v>1.122390157601808</v>
      </c>
      <c r="UR39" s="2">
        <f t="shared" si="1114"/>
        <v>1.4770011934159255</v>
      </c>
      <c r="US39" s="2">
        <f t="shared" si="1114"/>
        <v>1.4747130790157554</v>
      </c>
      <c r="UT39" s="2">
        <f t="shared" si="1114"/>
        <v>0.96777899884745677</v>
      </c>
      <c r="UU39" s="2">
        <f t="shared" si="1114"/>
        <v>1.8047152109749822</v>
      </c>
      <c r="UV39" s="2">
        <f t="shared" si="1114"/>
        <v>1.3226702119350644</v>
      </c>
      <c r="UW39" s="2">
        <f t="shared" si="1114"/>
        <v>1.1397378004520771</v>
      </c>
      <c r="UX39" s="2">
        <f t="shared" si="1114"/>
        <v>1.4086145905781882</v>
      </c>
      <c r="UY39" s="2">
        <f t="shared" si="1114"/>
        <v>0.98958612996744522</v>
      </c>
      <c r="UZ39" s="2">
        <f t="shared" si="1114"/>
        <v>0.85201908868374887</v>
      </c>
      <c r="VA39" s="2">
        <f t="shared" si="1114"/>
        <v>1.3717712791142249</v>
      </c>
      <c r="VB39" s="2">
        <f t="shared" si="1114"/>
        <v>1.6511547169962193</v>
      </c>
      <c r="VC39" s="2">
        <f t="shared" si="1114"/>
        <v>2.1132837815122074</v>
      </c>
      <c r="VD39" s="2">
        <f t="shared" si="1114"/>
        <v>1.7136575970906618</v>
      </c>
      <c r="VE39" s="2">
        <f t="shared" si="1114"/>
        <v>1.5572953303769967</v>
      </c>
      <c r="VF39" s="2">
        <f t="shared" ref="VF39:XQ39" si="1115">VF16/(1.1-INDEX($C$45:$C$64,MATCH($A39,$A$45:$A$64,0))/100/$H$46)^12/INDEX($B$45:$B$64,MATCH($A39,$A$45:$A$64,0))</f>
        <v>0.88045708194300587</v>
      </c>
      <c r="VG39" s="2">
        <f t="shared" si="1115"/>
        <v>1.3822078825517354</v>
      </c>
      <c r="VH39" s="2">
        <f t="shared" si="1115"/>
        <v>1.6323127953540022</v>
      </c>
      <c r="VI39" s="2">
        <f t="shared" si="1115"/>
        <v>1.7150351353519886</v>
      </c>
      <c r="VJ39" s="2">
        <f t="shared" si="1115"/>
        <v>1.5091982317611761</v>
      </c>
      <c r="VK39" s="2">
        <f t="shared" si="1115"/>
        <v>1.1064667492251139</v>
      </c>
      <c r="VL39" s="2">
        <f t="shared" si="1115"/>
        <v>1.384566041270278</v>
      </c>
      <c r="VM39" s="2">
        <f t="shared" si="1115"/>
        <v>1.2070270423019778</v>
      </c>
      <c r="VN39" s="2">
        <f t="shared" si="1115"/>
        <v>1.0747833692145954</v>
      </c>
      <c r="VO39" s="2">
        <f t="shared" si="1115"/>
        <v>1.4461816933320015</v>
      </c>
      <c r="VP39" s="2">
        <f t="shared" si="1115"/>
        <v>1.3070736770441092</v>
      </c>
      <c r="VQ39" s="2">
        <f t="shared" si="1115"/>
        <v>1.5634825784999056</v>
      </c>
      <c r="VR39" s="2">
        <f t="shared" si="1115"/>
        <v>1.1097121359763755</v>
      </c>
      <c r="VS39" s="2">
        <f t="shared" si="1115"/>
        <v>1.5958897498002742</v>
      </c>
      <c r="VT39" s="2">
        <f t="shared" si="1115"/>
        <v>1.562011647814082</v>
      </c>
      <c r="VU39" s="2">
        <f t="shared" si="1115"/>
        <v>1.5834919054483321</v>
      </c>
      <c r="VV39" s="2">
        <f t="shared" si="1115"/>
        <v>1.2287174328913453</v>
      </c>
      <c r="VW39" s="2">
        <f t="shared" si="1115"/>
        <v>1.5204053227007848</v>
      </c>
      <c r="VX39" s="2">
        <f t="shared" si="1115"/>
        <v>0.8999994467689485</v>
      </c>
      <c r="VY39" s="2">
        <f t="shared" si="1115"/>
        <v>1.4301648925308108</v>
      </c>
      <c r="VZ39" s="2">
        <f t="shared" si="1115"/>
        <v>1.1162496056911473</v>
      </c>
      <c r="WA39" s="2">
        <f t="shared" si="1115"/>
        <v>1.7476991358197229</v>
      </c>
      <c r="WB39" s="2">
        <f t="shared" si="1115"/>
        <v>1.376814470037049</v>
      </c>
      <c r="WC39" s="2">
        <f t="shared" si="1115"/>
        <v>1.6306083836069369</v>
      </c>
      <c r="WD39" s="2">
        <f t="shared" si="1115"/>
        <v>1.1357452743048415</v>
      </c>
      <c r="WE39" s="2">
        <f t="shared" si="1115"/>
        <v>1.0737093563328828</v>
      </c>
      <c r="WF39" s="2">
        <f t="shared" si="1115"/>
        <v>2.273218308462873</v>
      </c>
      <c r="WG39" s="2">
        <f t="shared" si="1115"/>
        <v>1.3995788735081292</v>
      </c>
      <c r="WH39" s="2">
        <f t="shared" si="1115"/>
        <v>1.3392473672832357</v>
      </c>
      <c r="WI39" s="2">
        <f t="shared" si="1115"/>
        <v>3.0617538965949631</v>
      </c>
      <c r="WJ39" s="2">
        <f t="shared" si="1115"/>
        <v>1.648959995020546</v>
      </c>
      <c r="WK39" s="2">
        <f t="shared" si="1115"/>
        <v>1.4441037118869491</v>
      </c>
      <c r="WL39" s="2">
        <f t="shared" si="1115"/>
        <v>1.1996490407667351</v>
      </c>
      <c r="WM39" s="2">
        <f t="shared" si="1115"/>
        <v>1.5219229495988571</v>
      </c>
      <c r="WN39" s="2">
        <f t="shared" si="1115"/>
        <v>1.2699501883066553</v>
      </c>
      <c r="WO39" s="2">
        <f t="shared" si="1115"/>
        <v>1.6636226056665337</v>
      </c>
      <c r="WP39" s="2">
        <f t="shared" si="1115"/>
        <v>1.701049619783602</v>
      </c>
      <c r="WQ39" s="2">
        <f t="shared" si="1115"/>
        <v>1.1566651773921111</v>
      </c>
      <c r="WR39" s="2">
        <f t="shared" si="1115"/>
        <v>1.2151054870209455</v>
      </c>
      <c r="WS39" s="2">
        <f t="shared" si="1115"/>
        <v>1.8260086837602387</v>
      </c>
      <c r="WT39" s="2">
        <f t="shared" si="1115"/>
        <v>1.1760674535813087</v>
      </c>
      <c r="WU39" s="2">
        <f t="shared" si="1115"/>
        <v>0.95972390223461301</v>
      </c>
      <c r="WV39" s="2">
        <f t="shared" si="1115"/>
        <v>1.6581124526212263</v>
      </c>
      <c r="WW39" s="2">
        <f t="shared" si="1115"/>
        <v>1.5299080018933282</v>
      </c>
      <c r="WX39" s="2">
        <f t="shared" si="1115"/>
        <v>1.6501974446451277</v>
      </c>
      <c r="WY39" s="2">
        <f t="shared" si="1115"/>
        <v>1.7127703690579428</v>
      </c>
      <c r="WZ39" s="2">
        <f t="shared" si="1115"/>
        <v>1.2167865506618867</v>
      </c>
      <c r="XA39" s="2">
        <f t="shared" si="1115"/>
        <v>2.4929473351975755</v>
      </c>
      <c r="XB39" s="2">
        <f t="shared" si="1115"/>
        <v>1.0723785142838043</v>
      </c>
      <c r="XC39" s="2">
        <f t="shared" si="1115"/>
        <v>1.9198680703794611</v>
      </c>
      <c r="XD39" s="2">
        <f t="shared" si="1115"/>
        <v>1.0716780711000786</v>
      </c>
      <c r="XE39" s="2">
        <f t="shared" si="1115"/>
        <v>1.1242113098794944</v>
      </c>
      <c r="XF39" s="2">
        <f t="shared" si="1115"/>
        <v>1.4719346543869773</v>
      </c>
      <c r="XG39" s="2">
        <f t="shared" si="1115"/>
        <v>1.4224366694037058</v>
      </c>
      <c r="XH39" s="2">
        <f t="shared" si="1115"/>
        <v>1.1573422724697124</v>
      </c>
      <c r="XI39" s="2">
        <f t="shared" si="1115"/>
        <v>1.1776317766916289</v>
      </c>
      <c r="XJ39" s="2">
        <f t="shared" si="1115"/>
        <v>1.3540033703537204</v>
      </c>
      <c r="XK39" s="2">
        <f t="shared" si="1115"/>
        <v>1.8995318699452965</v>
      </c>
      <c r="XL39" s="2">
        <f t="shared" si="1115"/>
        <v>1.1854300441371068</v>
      </c>
      <c r="XM39" s="2">
        <f t="shared" si="1115"/>
        <v>1.6653270174135997</v>
      </c>
      <c r="XN39" s="2">
        <f t="shared" si="1115"/>
        <v>1.4491702509158972</v>
      </c>
      <c r="XO39" s="2">
        <f t="shared" si="1115"/>
        <v>1.3963568348629913</v>
      </c>
      <c r="XP39" s="2">
        <f t="shared" si="1115"/>
        <v>1.2002794396320882</v>
      </c>
      <c r="XQ39" s="2">
        <f t="shared" si="1115"/>
        <v>1.1962402172726043</v>
      </c>
      <c r="XR39" s="2">
        <f t="shared" ref="XR39:AAC39" si="1116">XR16/(1.1-INDEX($C$45:$C$64,MATCH($A39,$A$45:$A$64,0))/100/$H$46)^12/INDEX($B$45:$B$64,MATCH($A39,$A$45:$A$64,0))</f>
        <v>1.1518087713182807</v>
      </c>
      <c r="XS39" s="2">
        <f t="shared" si="1116"/>
        <v>1.3092683990197824</v>
      </c>
      <c r="XT39" s="2">
        <f t="shared" si="1116"/>
        <v>1.5029409393198949</v>
      </c>
      <c r="XU39" s="2">
        <f t="shared" si="1116"/>
        <v>1.6751332219857573</v>
      </c>
      <c r="XV39" s="2">
        <f t="shared" si="1116"/>
        <v>1.3118833869056912</v>
      </c>
      <c r="XW39" s="2">
        <f t="shared" si="1116"/>
        <v>2.3641358337104479</v>
      </c>
      <c r="XX39" s="2">
        <f t="shared" si="1116"/>
        <v>1.2948859656472849</v>
      </c>
      <c r="XY39" s="2">
        <f t="shared" si="1116"/>
        <v>1.608124157409347</v>
      </c>
      <c r="XZ39" s="2">
        <f t="shared" si="1116"/>
        <v>1.3555676934640408</v>
      </c>
      <c r="YA39" s="2">
        <f t="shared" si="1116"/>
        <v>1.0425629827632203</v>
      </c>
      <c r="YB39" s="2">
        <f t="shared" si="1116"/>
        <v>1.458369404728826</v>
      </c>
      <c r="YC39" s="2">
        <f t="shared" si="1116"/>
        <v>1.1247483163203507</v>
      </c>
      <c r="YD39" s="2">
        <f t="shared" si="1116"/>
        <v>1.6200083434265569</v>
      </c>
      <c r="YE39" s="2">
        <f t="shared" si="1116"/>
        <v>1.3793594136045848</v>
      </c>
      <c r="YF39" s="2">
        <f t="shared" si="1116"/>
        <v>1.4891422086005015</v>
      </c>
      <c r="YG39" s="2">
        <f t="shared" si="1116"/>
        <v>0.98125085608111118</v>
      </c>
      <c r="YH39" s="2">
        <f t="shared" si="1116"/>
        <v>1.4740593320442783</v>
      </c>
      <c r="YI39" s="2">
        <f t="shared" si="1116"/>
        <v>1.138313565978502</v>
      </c>
      <c r="YJ39" s="2">
        <f t="shared" si="1116"/>
        <v>1.3701135635794079</v>
      </c>
      <c r="YK39" s="2">
        <f t="shared" si="1116"/>
        <v>1.8061160973424333</v>
      </c>
      <c r="YL39" s="2">
        <f t="shared" si="1116"/>
        <v>1.2153389680821873</v>
      </c>
      <c r="YM39" s="2">
        <f t="shared" si="1116"/>
        <v>1.2647669087470865</v>
      </c>
      <c r="YN39" s="2">
        <f t="shared" si="1116"/>
        <v>1.5752500239864946</v>
      </c>
      <c r="YO39" s="2">
        <f t="shared" si="1116"/>
        <v>1.3134944062282601</v>
      </c>
      <c r="YP39" s="2">
        <f t="shared" si="1116"/>
        <v>1.3014000872559321</v>
      </c>
      <c r="YQ39" s="2">
        <f t="shared" si="1116"/>
        <v>1.2711175936128645</v>
      </c>
      <c r="YR39" s="2">
        <f t="shared" si="1116"/>
        <v>1.1391074015867242</v>
      </c>
      <c r="YS39" s="2">
        <f t="shared" si="1116"/>
        <v>1.3129340516812795</v>
      </c>
      <c r="YT39" s="2">
        <f t="shared" si="1116"/>
        <v>1.9496369056877967</v>
      </c>
      <c r="YU39" s="2">
        <f t="shared" si="1116"/>
        <v>1.2890489391162385</v>
      </c>
      <c r="YV39" s="2">
        <f t="shared" si="1116"/>
        <v>1.5892822357671299</v>
      </c>
      <c r="YW39" s="2">
        <f t="shared" si="1116"/>
        <v>1.0630859680463787</v>
      </c>
      <c r="YX39" s="2">
        <f t="shared" si="1116"/>
        <v>1.6910799784685751</v>
      </c>
      <c r="YY39" s="2">
        <f t="shared" si="1116"/>
        <v>0.82745688104110648</v>
      </c>
      <c r="YZ39" s="2">
        <f t="shared" si="1116"/>
        <v>2.0165525778397102</v>
      </c>
      <c r="ZA39" s="2">
        <f t="shared" si="1116"/>
        <v>1.3043886448398276</v>
      </c>
      <c r="ZB39" s="2">
        <f t="shared" si="1116"/>
        <v>1.2571787742567264</v>
      </c>
      <c r="ZC39" s="2">
        <f t="shared" si="1116"/>
        <v>1.4283670883592485</v>
      </c>
      <c r="ZD39" s="2">
        <f t="shared" si="1116"/>
        <v>1.3417689627446474</v>
      </c>
      <c r="ZE39" s="2">
        <f t="shared" si="1116"/>
        <v>1.7302114043327086</v>
      </c>
      <c r="ZF39" s="2">
        <f t="shared" si="1116"/>
        <v>1.1442206368279206</v>
      </c>
      <c r="ZG39" s="2">
        <f t="shared" si="1116"/>
        <v>1.5001858627972409</v>
      </c>
      <c r="ZH39" s="2">
        <f t="shared" si="1116"/>
        <v>1.5847293550729138</v>
      </c>
      <c r="ZI39" s="2">
        <f t="shared" si="1116"/>
        <v>1.0273166694641278</v>
      </c>
      <c r="ZJ39" s="2">
        <f t="shared" si="1116"/>
        <v>1.7721446029317447</v>
      </c>
      <c r="ZK39" s="2">
        <f t="shared" si="1116"/>
        <v>1.3403447282710723</v>
      </c>
      <c r="ZL39" s="2">
        <f t="shared" si="1116"/>
        <v>1.9514814060716075</v>
      </c>
      <c r="ZM39" s="2">
        <f t="shared" si="1116"/>
        <v>0.96953010680677065</v>
      </c>
      <c r="ZN39" s="2">
        <f t="shared" si="1116"/>
        <v>1.5005594324952281</v>
      </c>
      <c r="ZO39" s="2">
        <f t="shared" si="1116"/>
        <v>1.2287174328913453</v>
      </c>
      <c r="ZP39" s="2">
        <f t="shared" si="1116"/>
        <v>1.604201675580484</v>
      </c>
      <c r="ZQ39" s="2">
        <f t="shared" si="1116"/>
        <v>1.3359319362136013</v>
      </c>
      <c r="ZR39" s="2">
        <f t="shared" si="1116"/>
        <v>1.2328967438875742</v>
      </c>
      <c r="ZS39" s="2">
        <f t="shared" si="1116"/>
        <v>1.3261490797475681</v>
      </c>
      <c r="ZT39" s="2">
        <f t="shared" si="1116"/>
        <v>1.1868309305045579</v>
      </c>
      <c r="ZU39" s="2">
        <f t="shared" si="1116"/>
        <v>1.342446057822249</v>
      </c>
      <c r="ZV39" s="2">
        <f t="shared" si="1116"/>
        <v>1.523860842407164</v>
      </c>
      <c r="ZW39" s="2">
        <f t="shared" si="1116"/>
        <v>1.9291606166168866</v>
      </c>
      <c r="ZX39" s="2">
        <f t="shared" si="1116"/>
        <v>1.0921076639587404</v>
      </c>
      <c r="ZY39" s="2">
        <f t="shared" si="1116"/>
        <v>1.4653738365660816</v>
      </c>
      <c r="ZZ39" s="2">
        <f t="shared" si="1116"/>
        <v>1.2541668685667064</v>
      </c>
      <c r="AAA39" s="2">
        <f t="shared" si="1116"/>
        <v>1.1797798024550539</v>
      </c>
      <c r="AAB39" s="2">
        <f t="shared" si="1116"/>
        <v>1.3088014368972987</v>
      </c>
      <c r="AAC39" s="2">
        <f t="shared" si="1116"/>
        <v>1.3402046396343272</v>
      </c>
      <c r="AAD39" s="2">
        <f t="shared" ref="AAD39:ACO39" si="1117">AAD16/(1.1-INDEX($C$45:$C$64,MATCH($A39,$A$45:$A$64,0))/100/$H$46)^12/INDEX($B$45:$B$64,MATCH($A39,$A$45:$A$64,0))</f>
        <v>1.525191684456243</v>
      </c>
      <c r="AAE39" s="2">
        <f t="shared" si="1117"/>
        <v>1.0402281721508018</v>
      </c>
      <c r="AAF39" s="2">
        <f t="shared" si="1117"/>
        <v>0.98904912352658914</v>
      </c>
      <c r="AAG39" s="2">
        <f t="shared" si="1117"/>
        <v>1.1885353422516232</v>
      </c>
      <c r="AAH39" s="2">
        <f t="shared" si="1117"/>
        <v>1.573849137619044</v>
      </c>
      <c r="AAI39" s="2">
        <f t="shared" si="1117"/>
        <v>1.2006530093300751</v>
      </c>
      <c r="AAJ39" s="2">
        <f t="shared" si="1117"/>
        <v>1.3472324195777068</v>
      </c>
      <c r="AAK39" s="2">
        <f t="shared" si="1117"/>
        <v>0.78664439153603172</v>
      </c>
      <c r="AAL39" s="2">
        <f t="shared" si="1117"/>
        <v>1.5079374340304703</v>
      </c>
      <c r="AAM39" s="2">
        <f t="shared" si="1117"/>
        <v>1.2477227912764315</v>
      </c>
      <c r="AAN39" s="2">
        <f t="shared" si="1117"/>
        <v>1.9569215147985424</v>
      </c>
      <c r="AAO39" s="2">
        <f t="shared" si="1117"/>
        <v>1.0664247472221371</v>
      </c>
      <c r="AAP39" s="2">
        <f t="shared" si="1117"/>
        <v>1.1080777685476826</v>
      </c>
      <c r="AAQ39" s="2">
        <f t="shared" si="1117"/>
        <v>1.0746899767900986</v>
      </c>
      <c r="AAR39" s="2">
        <f t="shared" si="1117"/>
        <v>1.2620351803305567</v>
      </c>
      <c r="AAS39" s="2">
        <f t="shared" si="1117"/>
        <v>1.6625252446786971</v>
      </c>
      <c r="AAT39" s="2">
        <f t="shared" si="1117"/>
        <v>2.2430992515626746</v>
      </c>
      <c r="AAU39" s="2">
        <f t="shared" si="1117"/>
        <v>2.1711403884879372</v>
      </c>
      <c r="AAV39" s="2">
        <f t="shared" si="1117"/>
        <v>1.3967304045609785</v>
      </c>
      <c r="AAW39" s="2">
        <f t="shared" si="1117"/>
        <v>2.1284367023868036</v>
      </c>
      <c r="AAX39" s="2">
        <f t="shared" si="1117"/>
        <v>1.2586964011547983</v>
      </c>
      <c r="AAY39" s="2">
        <f t="shared" si="1117"/>
        <v>1.1566184811798628</v>
      </c>
      <c r="AAZ39" s="2">
        <f t="shared" si="1117"/>
        <v>1.7198915414258191</v>
      </c>
      <c r="ABA39" s="2">
        <f t="shared" si="1117"/>
        <v>1.8392003637204031</v>
      </c>
      <c r="ABB39" s="2">
        <f t="shared" si="1117"/>
        <v>1.6925976053666474</v>
      </c>
      <c r="ABC39" s="2">
        <f t="shared" si="1117"/>
        <v>1.2932749463247157</v>
      </c>
      <c r="ABD39" s="2">
        <f t="shared" si="1117"/>
        <v>1.2544470458401966</v>
      </c>
      <c r="ABE39" s="2">
        <f t="shared" si="1117"/>
        <v>1.3667514362975253</v>
      </c>
      <c r="ABF39" s="2">
        <f t="shared" si="1117"/>
        <v>0.83051548294337474</v>
      </c>
      <c r="ABG39" s="2">
        <f t="shared" si="1117"/>
        <v>1.4271529868407911</v>
      </c>
      <c r="ABH39" s="2">
        <f t="shared" si="1117"/>
        <v>1.3132609251670182</v>
      </c>
      <c r="ABI39" s="2">
        <f t="shared" si="1117"/>
        <v>1.3347878790135166</v>
      </c>
      <c r="ABJ39" s="2">
        <f t="shared" si="1117"/>
        <v>1.645808000693781</v>
      </c>
      <c r="ABK39" s="2">
        <f t="shared" si="1117"/>
        <v>1.1933217040070812</v>
      </c>
      <c r="ABL39" s="2">
        <f t="shared" si="1117"/>
        <v>1.3808770405026569</v>
      </c>
      <c r="ABM39" s="2">
        <f t="shared" si="1117"/>
        <v>1.5053691423568099</v>
      </c>
      <c r="ABN39" s="2">
        <f t="shared" si="1117"/>
        <v>1.3359552843197258</v>
      </c>
      <c r="ABO39" s="2">
        <f t="shared" si="1117"/>
        <v>2.0353011070574309</v>
      </c>
      <c r="ABP39" s="2">
        <f t="shared" si="1117"/>
        <v>1.2589765784282887</v>
      </c>
      <c r="ABQ39" s="2">
        <f t="shared" si="1117"/>
        <v>1.4858034294247431</v>
      </c>
      <c r="ABR39" s="2">
        <f t="shared" si="1117"/>
        <v>1.3803633821679249</v>
      </c>
      <c r="ABS39" s="2">
        <f t="shared" si="1117"/>
        <v>1.0280404607539775</v>
      </c>
      <c r="ABT39" s="2">
        <f t="shared" si="1117"/>
        <v>1.0631560123647512</v>
      </c>
      <c r="ABU39" s="2">
        <f t="shared" si="1117"/>
        <v>1.3623386442400542</v>
      </c>
      <c r="ABV39" s="2">
        <f t="shared" si="1117"/>
        <v>1.4370292357313212</v>
      </c>
      <c r="ABW39" s="2">
        <f t="shared" si="1117"/>
        <v>1.1608678364944645</v>
      </c>
      <c r="ABX39" s="2">
        <f t="shared" si="1117"/>
        <v>1.3053225690847954</v>
      </c>
      <c r="ABY39" s="2">
        <f t="shared" si="1117"/>
        <v>1.5228568738438242</v>
      </c>
      <c r="ABZ39" s="2">
        <f t="shared" si="1117"/>
        <v>1.074106274136994</v>
      </c>
      <c r="ACA39" s="2">
        <f t="shared" si="1117"/>
        <v>1.1679656607562166</v>
      </c>
      <c r="ACB39" s="2">
        <f t="shared" si="1117"/>
        <v>1.8907763301487273</v>
      </c>
      <c r="ACC39" s="2">
        <f t="shared" si="1117"/>
        <v>1.3863404973357161</v>
      </c>
      <c r="ACD39" s="2">
        <f t="shared" si="1117"/>
        <v>1.6107391452952555</v>
      </c>
      <c r="ACE39" s="2">
        <f t="shared" si="1117"/>
        <v>1.8147082003961332</v>
      </c>
      <c r="ACF39" s="2">
        <f t="shared" si="1117"/>
        <v>1.6167863047814193</v>
      </c>
      <c r="ACG39" s="2">
        <f t="shared" si="1117"/>
        <v>1.2331068768426918</v>
      </c>
      <c r="ACH39" s="2">
        <f t="shared" si="1117"/>
        <v>1.5829548990074758</v>
      </c>
      <c r="ACI39" s="2">
        <f t="shared" si="1117"/>
        <v>1.7262655743977215</v>
      </c>
      <c r="ACJ39" s="2">
        <f t="shared" si="1117"/>
        <v>1.5374727882775638</v>
      </c>
      <c r="ACK39" s="2">
        <f t="shared" si="1117"/>
        <v>1.3781219639800031</v>
      </c>
      <c r="ACL39" s="2">
        <f t="shared" si="1117"/>
        <v>1.4616614876923362</v>
      </c>
      <c r="ACM39" s="2">
        <f t="shared" si="1117"/>
        <v>1.2243279889399985</v>
      </c>
      <c r="ACN39" s="2">
        <f t="shared" si="1117"/>
        <v>1.1945124574194146</v>
      </c>
      <c r="ACO39" s="2">
        <f t="shared" si="1117"/>
        <v>1.550664468237728</v>
      </c>
      <c r="ACP39" s="2">
        <f t="shared" ref="ACP39:AFA39" si="1118">ACP16/(1.1-INDEX($C$45:$C$64,MATCH($A39,$A$45:$A$64,0))/100/$H$46)^12/INDEX($B$45:$B$64,MATCH($A39,$A$45:$A$64,0))</f>
        <v>1.0964737598039629</v>
      </c>
      <c r="ACQ39" s="2">
        <f t="shared" si="1118"/>
        <v>1.2312857245650055</v>
      </c>
      <c r="ACR39" s="2">
        <f t="shared" si="1118"/>
        <v>1.6780984314635283</v>
      </c>
      <c r="ACS39" s="2">
        <f t="shared" si="1118"/>
        <v>1.0346713228932458</v>
      </c>
      <c r="ACT39" s="2">
        <f t="shared" si="1118"/>
        <v>1.4445940221155573</v>
      </c>
      <c r="ACU39" s="2">
        <f t="shared" si="1118"/>
        <v>1.3502209771616023</v>
      </c>
      <c r="ACV39" s="2">
        <f t="shared" si="1118"/>
        <v>1.4743395093177685</v>
      </c>
      <c r="ACW39" s="2">
        <f t="shared" si="1118"/>
        <v>1.5431930742779894</v>
      </c>
      <c r="ACX39" s="2">
        <f t="shared" si="1118"/>
        <v>1.4733355407544284</v>
      </c>
      <c r="ACY39" s="2">
        <f t="shared" si="1118"/>
        <v>1.3202887051103978</v>
      </c>
      <c r="ACZ39" s="2">
        <f t="shared" si="1118"/>
        <v>1.5346243193304134</v>
      </c>
      <c r="ADA39" s="2">
        <f t="shared" si="1118"/>
        <v>1.3725184185101988</v>
      </c>
      <c r="ADB39" s="2">
        <f t="shared" si="1118"/>
        <v>1.4295811898777062</v>
      </c>
      <c r="ADC39" s="2">
        <f t="shared" si="1118"/>
        <v>1.481250548730527</v>
      </c>
      <c r="ADD39" s="2">
        <f t="shared" si="1118"/>
        <v>1.2064199915427487</v>
      </c>
      <c r="ADE39" s="2">
        <f t="shared" si="1118"/>
        <v>1.5674050603287688</v>
      </c>
      <c r="ADF39" s="2">
        <f t="shared" si="1118"/>
        <v>1.7008861830407329</v>
      </c>
      <c r="ADG39" s="2">
        <f t="shared" si="1118"/>
        <v>0.97536713333781666</v>
      </c>
      <c r="ADH39" s="2">
        <f t="shared" si="1118"/>
        <v>1.2872044387324277</v>
      </c>
      <c r="ADI39" s="2">
        <f t="shared" si="1118"/>
        <v>1.1434501493258227</v>
      </c>
      <c r="ADJ39" s="2">
        <f t="shared" si="1118"/>
        <v>1.4288807466939808</v>
      </c>
      <c r="ADK39" s="2">
        <f t="shared" si="1118"/>
        <v>2.1185137572840249</v>
      </c>
      <c r="ADL39" s="2">
        <f t="shared" si="1118"/>
        <v>1.4192146307585682</v>
      </c>
      <c r="ADM39" s="2">
        <f t="shared" si="1118"/>
        <v>1.3064666262848801</v>
      </c>
      <c r="ADN39" s="2">
        <f t="shared" si="1118"/>
        <v>1.4169965606767707</v>
      </c>
      <c r="ADO39" s="2">
        <f t="shared" si="1118"/>
        <v>1.3678721453914862</v>
      </c>
      <c r="ADP39" s="2">
        <f t="shared" si="1118"/>
        <v>1.442679477413374</v>
      </c>
      <c r="ADQ39" s="2">
        <f t="shared" si="1118"/>
        <v>1.0764177366432881</v>
      </c>
      <c r="ADR39" s="2">
        <f t="shared" si="1118"/>
        <v>1.8422356175165471</v>
      </c>
      <c r="ADS39" s="2">
        <f t="shared" si="1118"/>
        <v>0.87819231564895983</v>
      </c>
      <c r="ADT39" s="2">
        <f t="shared" si="1118"/>
        <v>1.9674048144483012</v>
      </c>
      <c r="ADU39" s="2">
        <f t="shared" si="1118"/>
        <v>1.1160394727360297</v>
      </c>
      <c r="ADV39" s="2">
        <f t="shared" si="1118"/>
        <v>0.93098238359574159</v>
      </c>
      <c r="ADW39" s="2">
        <f t="shared" si="1118"/>
        <v>1.0479797433840312</v>
      </c>
      <c r="ADX39" s="2">
        <f t="shared" si="1118"/>
        <v>1.2783088102991136</v>
      </c>
      <c r="ADY39" s="2">
        <f t="shared" si="1118"/>
        <v>1.569576434198318</v>
      </c>
      <c r="ADZ39" s="2">
        <f t="shared" si="1118"/>
        <v>1.9043649279130026</v>
      </c>
      <c r="AEA39" s="2">
        <f t="shared" si="1118"/>
        <v>1.4472323581075901</v>
      </c>
      <c r="AEB39" s="2">
        <f t="shared" si="1118"/>
        <v>1.8708603956247973</v>
      </c>
      <c r="AEC39" s="2">
        <f t="shared" si="1118"/>
        <v>1.3081243418196975</v>
      </c>
      <c r="AED39" s="2">
        <f t="shared" si="1118"/>
        <v>2.0077736899370167</v>
      </c>
      <c r="AEE39" s="2">
        <f t="shared" si="1118"/>
        <v>1.3951427333445336</v>
      </c>
      <c r="AEF39" s="2">
        <f t="shared" si="1118"/>
        <v>1.3295579032416991</v>
      </c>
      <c r="AEG39" s="2">
        <f t="shared" si="1118"/>
        <v>1.0366559119138017</v>
      </c>
      <c r="AEH39" s="2">
        <f t="shared" si="1118"/>
        <v>1.7908697840433405</v>
      </c>
      <c r="AEI39" s="2">
        <f t="shared" si="1118"/>
        <v>1.0414656217753837</v>
      </c>
      <c r="AEJ39" s="2">
        <f t="shared" si="1118"/>
        <v>1.5859434565913713</v>
      </c>
      <c r="AEK39" s="2">
        <f t="shared" si="1118"/>
        <v>1.4467653959851063</v>
      </c>
      <c r="AEL39" s="2">
        <f t="shared" si="1118"/>
        <v>1.2676854220126095</v>
      </c>
      <c r="AEM39" s="2">
        <f t="shared" si="1118"/>
        <v>1.1603541781597322</v>
      </c>
      <c r="AEN39" s="2">
        <f t="shared" si="1118"/>
        <v>1.203945092293585</v>
      </c>
      <c r="AEO39" s="2">
        <f t="shared" si="1118"/>
        <v>1.6294176301946033</v>
      </c>
      <c r="AEP39" s="2">
        <f t="shared" si="1118"/>
        <v>1.5992985732944049</v>
      </c>
      <c r="AEQ39" s="2">
        <f t="shared" si="1118"/>
        <v>1.4790091305426054</v>
      </c>
      <c r="AER39" s="2">
        <f t="shared" si="1118"/>
        <v>1.5822778039298746</v>
      </c>
      <c r="AES39" s="2">
        <f t="shared" si="1118"/>
        <v>1.6660975049156976</v>
      </c>
      <c r="AET39" s="2">
        <f t="shared" si="1118"/>
        <v>1.2649770417022039</v>
      </c>
      <c r="AEU39" s="2">
        <f t="shared" si="1118"/>
        <v>1.1335972485414165</v>
      </c>
      <c r="AEV39" s="2">
        <f t="shared" si="1118"/>
        <v>0.93850047376772905</v>
      </c>
      <c r="AEW39" s="2">
        <f t="shared" si="1118"/>
        <v>1.5818575380196391</v>
      </c>
      <c r="AEX39" s="2">
        <f t="shared" si="1118"/>
        <v>0.95057144463393251</v>
      </c>
      <c r="AEY39" s="2">
        <f t="shared" si="1118"/>
        <v>1.3850796996050103</v>
      </c>
      <c r="AEZ39" s="2">
        <f t="shared" si="1118"/>
        <v>0.98171781820359505</v>
      </c>
      <c r="AFA39" s="2">
        <f t="shared" si="1118"/>
        <v>0.99546985271073973</v>
      </c>
      <c r="AFB39" s="2">
        <f t="shared" ref="AFB39:AHM39" si="1119">AFB16/(1.1-INDEX($C$45:$C$64,MATCH($A39,$A$45:$A$64,0))/100/$H$46)^12/INDEX($B$45:$B$64,MATCH($A39,$A$45:$A$64,0))</f>
        <v>1.1367725909743058</v>
      </c>
      <c r="AFC39" s="2">
        <f t="shared" si="1119"/>
        <v>1.3461817548021187</v>
      </c>
      <c r="AFD39" s="2">
        <f t="shared" si="1119"/>
        <v>1.1639731346089808</v>
      </c>
      <c r="AFE39" s="2">
        <f t="shared" si="1119"/>
        <v>1.4005594939653447</v>
      </c>
      <c r="AFF39" s="2">
        <f t="shared" si="1119"/>
        <v>1.358392814305067</v>
      </c>
      <c r="AFG39" s="2">
        <f t="shared" si="1119"/>
        <v>1.8574819308156394</v>
      </c>
      <c r="AFH39" s="2">
        <f t="shared" si="1119"/>
        <v>1.5175335056475103</v>
      </c>
      <c r="AFI39" s="2">
        <f t="shared" si="1119"/>
        <v>1.5606341095527552</v>
      </c>
      <c r="AFJ39" s="2">
        <f t="shared" si="1119"/>
        <v>1.4594901138227869</v>
      </c>
      <c r="AFK39" s="2">
        <f t="shared" si="1119"/>
        <v>1.1309822606555078</v>
      </c>
      <c r="AFL39" s="2">
        <f t="shared" si="1119"/>
        <v>1.0615216449360583</v>
      </c>
      <c r="AFM39" s="2">
        <f t="shared" si="1119"/>
        <v>1.2838189633444212</v>
      </c>
      <c r="AFN39" s="2">
        <f t="shared" si="1119"/>
        <v>1.9950489720993361</v>
      </c>
      <c r="AFO39" s="2">
        <f t="shared" si="1119"/>
        <v>1.4197516371994245</v>
      </c>
      <c r="AFP39" s="2">
        <f t="shared" si="1119"/>
        <v>1.1027077041391202</v>
      </c>
      <c r="AFQ39" s="2">
        <f t="shared" si="1119"/>
        <v>0.96019086435709655</v>
      </c>
      <c r="AFR39" s="2">
        <f t="shared" si="1119"/>
        <v>1.3540967627782172</v>
      </c>
      <c r="AFS39" s="2">
        <f t="shared" si="1119"/>
        <v>1.2436135245985749</v>
      </c>
      <c r="AFT39" s="2">
        <f t="shared" si="1119"/>
        <v>1.3826281484619707</v>
      </c>
      <c r="AFU39" s="2">
        <f t="shared" si="1119"/>
        <v>1.3647901953830937</v>
      </c>
      <c r="AFV39" s="2">
        <f t="shared" si="1119"/>
        <v>1.3017036126355466</v>
      </c>
      <c r="AFW39" s="2">
        <f t="shared" si="1119"/>
        <v>1.1141482761399706</v>
      </c>
      <c r="AFX39" s="2">
        <f t="shared" si="1119"/>
        <v>1.4586729301084405</v>
      </c>
      <c r="AFY39" s="2">
        <f t="shared" si="1119"/>
        <v>0.95159876130339671</v>
      </c>
      <c r="AFZ39" s="2">
        <f t="shared" si="1119"/>
        <v>1.6830949261741042</v>
      </c>
      <c r="AGA39" s="2">
        <f t="shared" si="1119"/>
        <v>1.237286187838921</v>
      </c>
      <c r="AGB39" s="2">
        <f t="shared" si="1119"/>
        <v>0.99236455459622308</v>
      </c>
      <c r="AGC39" s="2">
        <f t="shared" si="1119"/>
        <v>1.4667513748274086</v>
      </c>
      <c r="AGD39" s="2">
        <f t="shared" si="1119"/>
        <v>1.5951893066165488</v>
      </c>
      <c r="AGE39" s="2">
        <f t="shared" si="1119"/>
        <v>1.4537464797162374</v>
      </c>
      <c r="AGF39" s="2">
        <f t="shared" si="1119"/>
        <v>1.3162728308570377</v>
      </c>
      <c r="AGG39" s="2">
        <f t="shared" si="1119"/>
        <v>1.5620583440263303</v>
      </c>
      <c r="AGH39" s="2">
        <f t="shared" si="1119"/>
        <v>1.6679653534056322</v>
      </c>
      <c r="AGI39" s="2">
        <f t="shared" si="1119"/>
        <v>0.98279183108530754</v>
      </c>
      <c r="AGJ39" s="2">
        <f t="shared" si="1119"/>
        <v>1.5263590897624519</v>
      </c>
      <c r="AGK39" s="2">
        <f t="shared" si="1119"/>
        <v>1.2386637261002478</v>
      </c>
      <c r="AGL39" s="2">
        <f t="shared" si="1119"/>
        <v>0.87016056714224044</v>
      </c>
      <c r="AGM39" s="2">
        <f t="shared" si="1119"/>
        <v>1.5155722647330785</v>
      </c>
      <c r="AGN39" s="2">
        <f t="shared" si="1119"/>
        <v>1.2271764578871491</v>
      </c>
      <c r="AGO39" s="2">
        <f t="shared" si="1119"/>
        <v>1.1250751898060891</v>
      </c>
      <c r="AGP39" s="2">
        <f t="shared" si="1119"/>
        <v>0.80182066051675172</v>
      </c>
      <c r="AGQ39" s="2">
        <f t="shared" si="1119"/>
        <v>1.2573422109995958</v>
      </c>
      <c r="AGR39" s="2">
        <f t="shared" si="1119"/>
        <v>1.1568753103472289</v>
      </c>
      <c r="AGS39" s="2">
        <f t="shared" si="1119"/>
        <v>1.3679655378159827</v>
      </c>
      <c r="AGT39" s="2">
        <f t="shared" si="1119"/>
        <v>1.0418625395794949</v>
      </c>
      <c r="AGU39" s="2">
        <f t="shared" si="1119"/>
        <v>1.2504078234807128</v>
      </c>
      <c r="AGV39" s="2">
        <f t="shared" si="1119"/>
        <v>1.53343356591808</v>
      </c>
      <c r="AGW39" s="2">
        <f t="shared" si="1119"/>
        <v>1.4782853392527555</v>
      </c>
      <c r="AGX39" s="2">
        <f t="shared" si="1119"/>
        <v>0.95904680715701163</v>
      </c>
      <c r="AGY39" s="2">
        <f t="shared" si="1119"/>
        <v>1.3727985957836892</v>
      </c>
      <c r="AGZ39" s="2">
        <f t="shared" si="1119"/>
        <v>1.2642532504123545</v>
      </c>
      <c r="AHA39" s="2">
        <f t="shared" si="1119"/>
        <v>1.9322892628375277</v>
      </c>
      <c r="AHB39" s="2">
        <f t="shared" si="1119"/>
        <v>1.8389668826591612</v>
      </c>
      <c r="AHC39" s="2">
        <f t="shared" si="1119"/>
        <v>0.99871523946200147</v>
      </c>
      <c r="AHD39" s="2">
        <f t="shared" si="1119"/>
        <v>1.3212459774614893</v>
      </c>
      <c r="AHE39" s="2">
        <f t="shared" si="1119"/>
        <v>1.4436834459767141</v>
      </c>
      <c r="AHF39" s="2">
        <f t="shared" si="1119"/>
        <v>1.5314723250036482</v>
      </c>
      <c r="AHG39" s="2">
        <f t="shared" si="1119"/>
        <v>1.1694832876542884</v>
      </c>
      <c r="AHH39" s="2">
        <f t="shared" si="1119"/>
        <v>1.2227169696174298</v>
      </c>
      <c r="AHI39" s="2">
        <f t="shared" si="1119"/>
        <v>1.9617779208723729</v>
      </c>
      <c r="AHJ39" s="2">
        <f t="shared" si="1119"/>
        <v>1.2451078033905227</v>
      </c>
      <c r="AHK39" s="2">
        <f t="shared" si="1119"/>
        <v>1.2213861275683511</v>
      </c>
      <c r="AHL39" s="2">
        <f t="shared" si="1119"/>
        <v>1.2428430370964767</v>
      </c>
      <c r="AHM39" s="2">
        <f t="shared" si="1119"/>
        <v>0.88286193687379677</v>
      </c>
      <c r="AHN39" s="2">
        <f t="shared" ref="AHN39:AJY39" si="1120">AHN16/(1.1-INDEX($C$45:$C$64,MATCH($A39,$A$45:$A$64,0))/100/$H$46)^12/INDEX($B$45:$B$64,MATCH($A39,$A$45:$A$64,0))</f>
        <v>1.5347877560732828</v>
      </c>
      <c r="AHO39" s="2">
        <f t="shared" si="1120"/>
        <v>1.2629457564693998</v>
      </c>
      <c r="AHP39" s="2">
        <f t="shared" si="1120"/>
        <v>1.1272932598878866</v>
      </c>
      <c r="AHQ39" s="2">
        <f t="shared" si="1120"/>
        <v>1.4645800009578591</v>
      </c>
      <c r="AHR39" s="2">
        <f t="shared" si="1120"/>
        <v>1.0378700134322592</v>
      </c>
      <c r="AHS39" s="2">
        <f t="shared" si="1120"/>
        <v>1.3057428349950306</v>
      </c>
      <c r="AHT39" s="2">
        <f t="shared" si="1120"/>
        <v>1.5124669666185619</v>
      </c>
      <c r="AHU39" s="2">
        <f t="shared" si="1120"/>
        <v>2.0533258449853014</v>
      </c>
      <c r="AHV39" s="2">
        <f t="shared" si="1120"/>
        <v>1.1542836705674444</v>
      </c>
      <c r="AHW39" s="2">
        <f t="shared" si="1120"/>
        <v>1.4675452104356306</v>
      </c>
      <c r="AHX39" s="2">
        <f t="shared" si="1120"/>
        <v>1.2509448299215691</v>
      </c>
      <c r="AHY39" s="2">
        <f t="shared" si="1120"/>
        <v>1.778775465071013</v>
      </c>
      <c r="AHZ39" s="2">
        <f t="shared" si="1120"/>
        <v>1.9530690772880519</v>
      </c>
      <c r="AIA39" s="2">
        <f t="shared" si="1120"/>
        <v>1.1989719456891337</v>
      </c>
      <c r="AIB39" s="2">
        <f t="shared" si="1120"/>
        <v>1.4312155573063994</v>
      </c>
      <c r="AIC39" s="2">
        <f t="shared" si="1120"/>
        <v>1.4638328615618854</v>
      </c>
      <c r="AID39" s="2">
        <f t="shared" si="1120"/>
        <v>1.2223433999194426</v>
      </c>
      <c r="AIE39" s="2">
        <f t="shared" si="1120"/>
        <v>1.8925741343202893</v>
      </c>
      <c r="AIF39" s="2">
        <f t="shared" si="1120"/>
        <v>1.6225766351002173</v>
      </c>
      <c r="AIG39" s="2">
        <f t="shared" si="1120"/>
        <v>1.0323131641747032</v>
      </c>
      <c r="AIH39" s="2">
        <f t="shared" si="1120"/>
        <v>1.9304914586659656</v>
      </c>
      <c r="AII39" s="2">
        <f t="shared" si="1120"/>
        <v>1.3705571775957672</v>
      </c>
      <c r="AIJ39" s="2">
        <f t="shared" si="1120"/>
        <v>1.6529291730616575</v>
      </c>
      <c r="AIK39" s="2">
        <f t="shared" si="1120"/>
        <v>1.4755536108362262</v>
      </c>
      <c r="AIL39" s="2">
        <f t="shared" si="1120"/>
        <v>1.2432633030067122</v>
      </c>
      <c r="AIM39" s="2">
        <f t="shared" si="1120"/>
        <v>1.3706972662325125</v>
      </c>
      <c r="AIN39" s="2">
        <f t="shared" si="1120"/>
        <v>1.1408118133337899</v>
      </c>
      <c r="AIO39" s="2">
        <f t="shared" si="1120"/>
        <v>1.0938354238119301</v>
      </c>
      <c r="AIP39" s="2">
        <f t="shared" si="1120"/>
        <v>1.7079840073024848</v>
      </c>
      <c r="AIQ39" s="2">
        <f t="shared" si="1120"/>
        <v>1.7184906550583681</v>
      </c>
      <c r="AIR39" s="2">
        <f t="shared" si="1120"/>
        <v>1.6631556435440504</v>
      </c>
      <c r="AIS39" s="2">
        <f t="shared" si="1120"/>
        <v>1.4095018186109076</v>
      </c>
      <c r="AIT39" s="2">
        <f t="shared" si="1120"/>
        <v>1.0007698728009298</v>
      </c>
      <c r="AIU39" s="2">
        <f t="shared" si="1120"/>
        <v>1.3891656181767424</v>
      </c>
      <c r="AIV39" s="2">
        <f t="shared" si="1120"/>
        <v>1.1086147749885389</v>
      </c>
      <c r="AIW39" s="2">
        <f t="shared" si="1120"/>
        <v>1.588535096371156</v>
      </c>
      <c r="AIX39" s="2">
        <f t="shared" si="1120"/>
        <v>1.5288339890116156</v>
      </c>
      <c r="AIY39" s="2">
        <f t="shared" si="1120"/>
        <v>1.5658173891123242</v>
      </c>
      <c r="AIZ39" s="2">
        <f t="shared" si="1120"/>
        <v>1.3345077017400262</v>
      </c>
      <c r="AJA39" s="2">
        <f t="shared" si="1120"/>
        <v>1.2736625371804007</v>
      </c>
      <c r="AJB39" s="2">
        <f t="shared" si="1120"/>
        <v>1.4835620112368213</v>
      </c>
      <c r="AJC39" s="2">
        <f t="shared" si="1120"/>
        <v>1.1943490206765452</v>
      </c>
      <c r="AJD39" s="2">
        <f t="shared" si="1120"/>
        <v>1.4929246017926192</v>
      </c>
      <c r="AJE39" s="2">
        <f t="shared" si="1120"/>
        <v>1.4802699282733114</v>
      </c>
      <c r="AJF39" s="2">
        <f t="shared" si="1120"/>
        <v>1.1254954557163246</v>
      </c>
      <c r="AJG39" s="2">
        <f t="shared" si="1120"/>
        <v>1.0820679783253409</v>
      </c>
      <c r="AJH39" s="2">
        <f t="shared" si="1120"/>
        <v>1.2107860873879714</v>
      </c>
      <c r="AJI39" s="2">
        <f t="shared" si="1120"/>
        <v>1.5242344121051512</v>
      </c>
      <c r="AJJ39" s="2">
        <f t="shared" si="1120"/>
        <v>1.3509914646637005</v>
      </c>
      <c r="AJK39" s="2">
        <f t="shared" si="1120"/>
        <v>0.8654442497051551</v>
      </c>
      <c r="AJL39" s="2">
        <f t="shared" si="1120"/>
        <v>1.2675920295881127</v>
      </c>
      <c r="AJM39" s="2">
        <f t="shared" si="1120"/>
        <v>1.2550074003871772</v>
      </c>
      <c r="AJN39" s="2">
        <f t="shared" si="1120"/>
        <v>2.0580421624223866</v>
      </c>
      <c r="AJO39" s="2">
        <f t="shared" si="1120"/>
        <v>1.8622449444649734</v>
      </c>
      <c r="AJP39" s="2">
        <f t="shared" si="1120"/>
        <v>1.0657476521445359</v>
      </c>
      <c r="AJQ39" s="2">
        <f t="shared" si="1120"/>
        <v>1.483538663130697</v>
      </c>
      <c r="AJR39" s="2">
        <f t="shared" si="1120"/>
        <v>1.5399710356328518</v>
      </c>
      <c r="AJS39" s="2">
        <f t="shared" si="1120"/>
        <v>1.1168099602381278</v>
      </c>
      <c r="AJT39" s="2">
        <f t="shared" si="1120"/>
        <v>1.3485632616267855</v>
      </c>
      <c r="AJU39" s="2">
        <f t="shared" si="1120"/>
        <v>1.6439868484160947</v>
      </c>
      <c r="AJV39" s="2">
        <f t="shared" si="1120"/>
        <v>1.302007138015161</v>
      </c>
      <c r="AJW39" s="2">
        <f t="shared" si="1120"/>
        <v>1.2328967438875742</v>
      </c>
      <c r="AJX39" s="2">
        <f t="shared" si="1120"/>
        <v>1.2945590921615462</v>
      </c>
      <c r="AJY39" s="2">
        <f t="shared" si="1120"/>
        <v>1.5556843110544281</v>
      </c>
      <c r="AJZ39" s="2">
        <f t="shared" ref="AJZ39:AMK39" si="1121">AJZ16/(1.1-INDEX($C$45:$C$64,MATCH($A39,$A$45:$A$64,0))/100/$H$46)^12/INDEX($B$45:$B$64,MATCH($A39,$A$45:$A$64,0))</f>
        <v>1.3100622346280046</v>
      </c>
      <c r="AKA39" s="2">
        <f t="shared" si="1121"/>
        <v>1.3734756908612904</v>
      </c>
      <c r="AKB39" s="2">
        <f t="shared" si="1121"/>
        <v>1.4705804642317746</v>
      </c>
      <c r="AKC39" s="2">
        <f t="shared" si="1121"/>
        <v>1.588138178567045</v>
      </c>
      <c r="AKD39" s="2">
        <f t="shared" si="1121"/>
        <v>1.0812741427171186</v>
      </c>
      <c r="AKE39" s="2">
        <f t="shared" si="1121"/>
        <v>1.2294879203934435</v>
      </c>
      <c r="AKF39" s="2">
        <f t="shared" si="1121"/>
        <v>1.1380100405988876</v>
      </c>
      <c r="AKG39" s="2">
        <f t="shared" si="1121"/>
        <v>1.4101322174762605</v>
      </c>
      <c r="AKH39" s="2">
        <f t="shared" si="1121"/>
        <v>1.3217596357962214</v>
      </c>
      <c r="AKI39" s="2">
        <f t="shared" si="1121"/>
        <v>1.2028243831996241</v>
      </c>
      <c r="AKJ39" s="2">
        <f t="shared" si="1121"/>
        <v>1.2946524845860428</v>
      </c>
      <c r="AKK39" s="2">
        <f t="shared" si="1121"/>
        <v>1.1229505121487884</v>
      </c>
      <c r="AKL39" s="2">
        <f t="shared" si="1121"/>
        <v>1.4493570357648908</v>
      </c>
      <c r="AKM39" s="2">
        <f t="shared" si="1121"/>
        <v>1.4684557865744738</v>
      </c>
      <c r="AKN39" s="2">
        <f t="shared" si="1121"/>
        <v>1.1983648949299051</v>
      </c>
      <c r="AKO39" s="2">
        <f t="shared" si="1121"/>
        <v>0.88921262173957516</v>
      </c>
      <c r="AKP39" s="2">
        <f t="shared" si="1121"/>
        <v>1.5921540528204046</v>
      </c>
      <c r="AKQ39" s="2">
        <f t="shared" si="1121"/>
        <v>1.2753202527152181</v>
      </c>
      <c r="AKR39" s="2">
        <f t="shared" si="1121"/>
        <v>1.6519485526044417</v>
      </c>
      <c r="AKS39" s="2">
        <f t="shared" si="1121"/>
        <v>2.0533491930914254</v>
      </c>
      <c r="AKT39" s="2">
        <f t="shared" si="1121"/>
        <v>1.4205221247015225</v>
      </c>
      <c r="AKU39" s="2">
        <f t="shared" si="1121"/>
        <v>1.5894223244038748</v>
      </c>
      <c r="AKV39" s="2">
        <f t="shared" si="1121"/>
        <v>1.3268728710374176</v>
      </c>
      <c r="AKW39" s="2">
        <f t="shared" si="1121"/>
        <v>1.1789392706345834</v>
      </c>
      <c r="AKX39" s="2">
        <f t="shared" si="1121"/>
        <v>1.2574822996363408</v>
      </c>
      <c r="AKY39" s="2">
        <f t="shared" si="1121"/>
        <v>1.2985749664149056</v>
      </c>
      <c r="AKZ39" s="2">
        <f t="shared" si="1121"/>
        <v>1.394022024250573</v>
      </c>
      <c r="ALA39" s="2">
        <f t="shared" si="1121"/>
        <v>1.1013535139839175</v>
      </c>
      <c r="ALB39" s="2">
        <f t="shared" si="1121"/>
        <v>1.0917107461546292</v>
      </c>
      <c r="ALC39" s="2">
        <f t="shared" si="1121"/>
        <v>1.410202261794633</v>
      </c>
      <c r="ALD39" s="2">
        <f t="shared" si="1121"/>
        <v>1.2961467633779906</v>
      </c>
      <c r="ALE39" s="2">
        <f t="shared" si="1121"/>
        <v>1.5304216602280603</v>
      </c>
      <c r="ALF39" s="2">
        <f t="shared" si="1121"/>
        <v>1.3817642685353759</v>
      </c>
      <c r="ALG39" s="2">
        <f t="shared" si="1121"/>
        <v>1.4911034495149331</v>
      </c>
      <c r="ALH39" s="2">
        <f t="shared" si="1121"/>
        <v>1.1376831671131489</v>
      </c>
      <c r="ALI39" s="2">
        <f t="shared" si="1121"/>
        <v>1.4604940823861268</v>
      </c>
      <c r="ALJ39" s="2">
        <f t="shared" si="1121"/>
        <v>1.7340871899493235</v>
      </c>
      <c r="ALK39" s="2">
        <f t="shared" si="1121"/>
        <v>1.236515700336823</v>
      </c>
      <c r="ALL39" s="2">
        <f t="shared" si="1121"/>
        <v>1.2235808495440244</v>
      </c>
      <c r="ALM39" s="2">
        <f t="shared" si="1121"/>
        <v>1.1977811922768002</v>
      </c>
      <c r="ALN39" s="2">
        <f t="shared" si="1121"/>
        <v>1.3733822984367938</v>
      </c>
      <c r="ALO39" s="2">
        <f t="shared" si="1121"/>
        <v>1.0767212620229025</v>
      </c>
      <c r="ALP39" s="2">
        <f t="shared" si="1121"/>
        <v>1.3642998851544859</v>
      </c>
      <c r="ALQ39" s="2">
        <f t="shared" si="1121"/>
        <v>1.6159457729609488</v>
      </c>
      <c r="ALR39" s="2">
        <f t="shared" si="1121"/>
        <v>0.89974261760158247</v>
      </c>
      <c r="ALS39" s="2">
        <f t="shared" si="1121"/>
        <v>0.95416705297705706</v>
      </c>
      <c r="ALT39" s="2">
        <f t="shared" si="1121"/>
        <v>0.83922432652769552</v>
      </c>
      <c r="ALU39" s="2">
        <f t="shared" si="1121"/>
        <v>2.2583222167556429</v>
      </c>
      <c r="ALV39" s="2">
        <f t="shared" si="1121"/>
        <v>1.0038751709154461</v>
      </c>
      <c r="ALW39" s="2">
        <f t="shared" si="1121"/>
        <v>1.1876948104311527</v>
      </c>
      <c r="ALX39" s="2">
        <f t="shared" si="1121"/>
        <v>1.1866441456555643</v>
      </c>
      <c r="ALY39" s="2">
        <f t="shared" si="1121"/>
        <v>1.2789158610583422</v>
      </c>
      <c r="ALZ39" s="2">
        <f t="shared" si="1121"/>
        <v>1.6507811472982323</v>
      </c>
      <c r="AMA39" s="2">
        <f t="shared" si="1121"/>
        <v>1.2471157405172026</v>
      </c>
      <c r="AMB39" s="2">
        <f t="shared" si="1121"/>
        <v>1.2338306681325417</v>
      </c>
      <c r="AMC39" s="2">
        <f t="shared" si="1121"/>
        <v>1.1724484971320601</v>
      </c>
      <c r="AMD39" s="2">
        <f t="shared" si="1121"/>
        <v>1.2183275256660828</v>
      </c>
      <c r="AME39" s="2">
        <f t="shared" si="1121"/>
        <v>1.5189810882272097</v>
      </c>
      <c r="AMF39" s="2">
        <f t="shared" si="1121"/>
        <v>0.89871530093211827</v>
      </c>
      <c r="AMG39" s="2">
        <f t="shared" si="1121"/>
        <v>1.5270595329461774</v>
      </c>
      <c r="AMH39" s="2">
        <f t="shared" si="1121"/>
        <v>1.4029643488961356</v>
      </c>
      <c r="AMI39" s="2">
        <f t="shared" si="1121"/>
        <v>1.4092449894435415</v>
      </c>
      <c r="AMJ39" s="2">
        <f t="shared" si="1121"/>
        <v>0.9552177177526453</v>
      </c>
      <c r="AMK39" s="2">
        <f t="shared" si="1121"/>
        <v>1.0844261370438835</v>
      </c>
      <c r="AML39" s="2">
        <f t="shared" ref="AML39:AOW39" si="1122">AML16/(1.1-INDEX($C$45:$C$64,MATCH($A39,$A$45:$A$64,0))/100/$H$46)^12/INDEX($B$45:$B$64,MATCH($A39,$A$45:$A$64,0))</f>
        <v>1.7144047364866357</v>
      </c>
      <c r="AMM39" s="2">
        <f t="shared" si="1122"/>
        <v>2.0355579362247966</v>
      </c>
      <c r="AMN39" s="2">
        <f t="shared" si="1122"/>
        <v>1.4960999442255085</v>
      </c>
      <c r="AMO39" s="2">
        <f t="shared" si="1122"/>
        <v>1.6639961753645209</v>
      </c>
      <c r="AMP39" s="2">
        <f t="shared" si="1122"/>
        <v>1.5722381182964749</v>
      </c>
      <c r="AMQ39" s="2">
        <f t="shared" si="1122"/>
        <v>1.4149886235500908</v>
      </c>
      <c r="AMR39" s="2">
        <f t="shared" si="1122"/>
        <v>1.029744872501043</v>
      </c>
      <c r="AMS39" s="2">
        <f t="shared" si="1122"/>
        <v>1.2232773241644099</v>
      </c>
      <c r="AMT39" s="2">
        <f t="shared" si="1122"/>
        <v>1.809011262501832</v>
      </c>
      <c r="AMU39" s="2">
        <f t="shared" si="1122"/>
        <v>1.2394108654962217</v>
      </c>
      <c r="AMV39" s="2">
        <f t="shared" si="1122"/>
        <v>2.2430759034565506</v>
      </c>
      <c r="AMW39" s="2">
        <f t="shared" si="1122"/>
        <v>1.4439636232502042</v>
      </c>
      <c r="AMX39" s="2">
        <f t="shared" si="1122"/>
        <v>1.6249114457126357</v>
      </c>
      <c r="AMY39" s="2">
        <f t="shared" si="1122"/>
        <v>2.4864098654828037</v>
      </c>
      <c r="AMZ39" s="2">
        <f t="shared" si="1122"/>
        <v>1.3341808282542875</v>
      </c>
      <c r="ANA39" s="2">
        <f t="shared" si="1122"/>
        <v>1.2505479121174579</v>
      </c>
      <c r="ANB39" s="2">
        <f t="shared" si="1122"/>
        <v>1.305556050146037</v>
      </c>
      <c r="ANC39" s="2">
        <f t="shared" si="1122"/>
        <v>1.6803631977575746</v>
      </c>
      <c r="AND39" s="2">
        <f t="shared" si="1122"/>
        <v>1.5443137833719498</v>
      </c>
      <c r="ANE39" s="2">
        <f t="shared" si="1122"/>
        <v>1.3863404973357161</v>
      </c>
      <c r="ANF39" s="2">
        <f t="shared" si="1122"/>
        <v>0.98743810420402034</v>
      </c>
      <c r="ANG39" s="2">
        <f t="shared" si="1122"/>
        <v>1.6159691210670728</v>
      </c>
      <c r="ANH39" s="2">
        <f t="shared" si="1122"/>
        <v>1.5659574777490695</v>
      </c>
      <c r="ANI39" s="2">
        <f t="shared" si="1122"/>
        <v>1.4349045580740205</v>
      </c>
      <c r="ANJ39" s="2">
        <f t="shared" si="1122"/>
        <v>1.7950257469334454</v>
      </c>
      <c r="ANK39" s="2">
        <f t="shared" si="1122"/>
        <v>1.1416756932603846</v>
      </c>
      <c r="ANL39" s="2">
        <f t="shared" si="1122"/>
        <v>1.7888384988105366</v>
      </c>
      <c r="ANM39" s="2">
        <f t="shared" si="1122"/>
        <v>1.2663779280696552</v>
      </c>
      <c r="ANN39" s="2">
        <f t="shared" si="1122"/>
        <v>1.2409985367126664</v>
      </c>
      <c r="ANO39" s="2">
        <f t="shared" si="1122"/>
        <v>1.5884183558405351</v>
      </c>
      <c r="ANP39" s="2">
        <f t="shared" si="1122"/>
        <v>1.1540501895062023</v>
      </c>
      <c r="ANQ39" s="2">
        <f t="shared" si="1122"/>
        <v>1.0994623173878586</v>
      </c>
      <c r="ANR39" s="2">
        <f t="shared" si="1122"/>
        <v>1.3801765973189313</v>
      </c>
      <c r="ANS39" s="2">
        <f t="shared" si="1122"/>
        <v>1.5932981100204895</v>
      </c>
      <c r="ANT39" s="2">
        <f t="shared" si="1122"/>
        <v>1.9832114822943745</v>
      </c>
      <c r="ANU39" s="2">
        <f t="shared" si="1122"/>
        <v>1.2658175735226747</v>
      </c>
      <c r="ANV39" s="2">
        <f t="shared" si="1122"/>
        <v>1.4623852789821861</v>
      </c>
      <c r="ANW39" s="2">
        <f t="shared" si="1122"/>
        <v>1.4278067338122682</v>
      </c>
      <c r="ANX39" s="2">
        <f t="shared" si="1122"/>
        <v>1.6558943825394288</v>
      </c>
      <c r="ANY39" s="2">
        <f t="shared" si="1122"/>
        <v>1.3665646514485317</v>
      </c>
      <c r="ANZ39" s="2">
        <f t="shared" si="1122"/>
        <v>1.4714443441583696</v>
      </c>
      <c r="AOA39" s="2">
        <f t="shared" si="1122"/>
        <v>1.2205455957478806</v>
      </c>
      <c r="AOB39" s="2">
        <f t="shared" si="1122"/>
        <v>1.5038048192464897</v>
      </c>
      <c r="AOC39" s="2">
        <f t="shared" si="1122"/>
        <v>1.6410449870444475</v>
      </c>
      <c r="AOD39" s="2">
        <f t="shared" si="1122"/>
        <v>1.6040849350498629</v>
      </c>
      <c r="AOE39" s="2">
        <f t="shared" si="1122"/>
        <v>1.0313792399297359</v>
      </c>
      <c r="AOF39" s="2">
        <f t="shared" si="1122"/>
        <v>0.89068355242539887</v>
      </c>
      <c r="AOG39" s="2">
        <f t="shared" si="1122"/>
        <v>1.4680822168764869</v>
      </c>
      <c r="AOH39" s="2">
        <f t="shared" si="1122"/>
        <v>1.6133307850750402</v>
      </c>
      <c r="AOI39" s="2">
        <f t="shared" si="1122"/>
        <v>1.0948160442691459</v>
      </c>
      <c r="AOJ39" s="2">
        <f t="shared" si="1122"/>
        <v>1.5172066321617719</v>
      </c>
      <c r="AOK39" s="2">
        <f t="shared" si="1122"/>
        <v>1.9330130541273771</v>
      </c>
      <c r="AOL39" s="2">
        <f t="shared" si="1122"/>
        <v>0.82147976587331506</v>
      </c>
      <c r="AOM39" s="2">
        <f t="shared" si="1122"/>
        <v>1.5844958740116719</v>
      </c>
      <c r="AON39" s="2">
        <f t="shared" si="1122"/>
        <v>1.3326165051439671</v>
      </c>
      <c r="AOO39" s="2">
        <f t="shared" si="1122"/>
        <v>1.5279234128727721</v>
      </c>
      <c r="AOP39" s="2">
        <f t="shared" si="1122"/>
        <v>1.0943957783589104</v>
      </c>
      <c r="AOQ39" s="2">
        <f t="shared" si="1122"/>
        <v>1.1732890289525306</v>
      </c>
      <c r="AOR39" s="2">
        <f t="shared" si="1122"/>
        <v>1.8150350738818721</v>
      </c>
      <c r="AOS39" s="2">
        <f t="shared" si="1122"/>
        <v>1.812653567057205</v>
      </c>
      <c r="AOT39" s="2">
        <f t="shared" si="1122"/>
        <v>1.3391306267526146</v>
      </c>
      <c r="AOU39" s="2">
        <f t="shared" si="1122"/>
        <v>1.5091281874428037</v>
      </c>
      <c r="AOV39" s="2">
        <f t="shared" si="1122"/>
        <v>1.6900526617991112</v>
      </c>
      <c r="AOW39" s="2">
        <f t="shared" si="1122"/>
        <v>1.9175332597670427</v>
      </c>
      <c r="AOX39" s="2">
        <f t="shared" ref="AOX39:ARI39" si="1123">AOX16/(1.1-INDEX($C$45:$C$64,MATCH($A39,$A$45:$A$64,0))/100/$H$46)^12/INDEX($B$45:$B$64,MATCH($A39,$A$45:$A$64,0))</f>
        <v>1.516085923067811</v>
      </c>
      <c r="AOY39" s="2">
        <f t="shared" si="1123"/>
        <v>1.5384534087347796</v>
      </c>
      <c r="AOZ39" s="2">
        <f t="shared" si="1123"/>
        <v>0.94422075976815434</v>
      </c>
      <c r="APA39" s="2">
        <f t="shared" si="1123"/>
        <v>1.4960532480132602</v>
      </c>
      <c r="APB39" s="2">
        <f t="shared" si="1123"/>
        <v>1.134391084149639</v>
      </c>
      <c r="APC39" s="2">
        <f t="shared" si="1123"/>
        <v>1.6932280042320003</v>
      </c>
      <c r="APD39" s="2">
        <f t="shared" si="1123"/>
        <v>1.6081708536215953</v>
      </c>
      <c r="APE39" s="2">
        <f t="shared" si="1123"/>
        <v>1.2706039352781326</v>
      </c>
      <c r="APF39" s="2">
        <f t="shared" si="1123"/>
        <v>1.3907766374993111</v>
      </c>
      <c r="APG39" s="2">
        <f t="shared" si="1123"/>
        <v>1.2180706964987171</v>
      </c>
      <c r="APH39" s="2">
        <f t="shared" si="1123"/>
        <v>1.5624552618304417</v>
      </c>
      <c r="API39" s="2">
        <f t="shared" si="1123"/>
        <v>1.2210592540826126</v>
      </c>
      <c r="APJ39" s="2">
        <f t="shared" si="1123"/>
        <v>1.3805268189107942</v>
      </c>
      <c r="APK39" s="2">
        <f t="shared" si="1123"/>
        <v>1.2332236173733129</v>
      </c>
      <c r="APL39" s="2">
        <f t="shared" si="1123"/>
        <v>1.6243043949534071</v>
      </c>
      <c r="APM39" s="2">
        <f t="shared" si="1123"/>
        <v>1.4058361659494105</v>
      </c>
      <c r="APN39" s="2">
        <f t="shared" si="1123"/>
        <v>1.2544470458401966</v>
      </c>
      <c r="APO39" s="2">
        <f t="shared" si="1123"/>
        <v>1.3650236764443355</v>
      </c>
      <c r="APP39" s="2">
        <f t="shared" si="1123"/>
        <v>1.0362356460035662</v>
      </c>
      <c r="APQ39" s="2">
        <f t="shared" si="1123"/>
        <v>1.1006063745879435</v>
      </c>
      <c r="APR39" s="2">
        <f t="shared" si="1123"/>
        <v>1.403641443973737</v>
      </c>
      <c r="APS39" s="2">
        <f t="shared" si="1123"/>
        <v>1.3287407195273526</v>
      </c>
      <c r="APT39" s="2">
        <f t="shared" si="1123"/>
        <v>1.4322662220819877</v>
      </c>
      <c r="APU39" s="2">
        <f t="shared" si="1123"/>
        <v>1.6660741568095736</v>
      </c>
      <c r="APV39" s="2">
        <f t="shared" si="1123"/>
        <v>1.759559973730809</v>
      </c>
      <c r="APW39" s="2">
        <f t="shared" si="1123"/>
        <v>1.8425391428961615</v>
      </c>
      <c r="APX39" s="2">
        <f t="shared" si="1123"/>
        <v>1.2593501481262754</v>
      </c>
      <c r="APY39" s="2">
        <f t="shared" si="1123"/>
        <v>1.4936717411885931</v>
      </c>
      <c r="APZ39" s="2">
        <f t="shared" si="1123"/>
        <v>1.9578554390435097</v>
      </c>
      <c r="AQA39" s="2">
        <f t="shared" si="1123"/>
        <v>1.3476059892756937</v>
      </c>
      <c r="AQB39" s="2">
        <f t="shared" si="1123"/>
        <v>1.3819977495966178</v>
      </c>
      <c r="AQC39" s="2">
        <f t="shared" si="1123"/>
        <v>1.336772468034072</v>
      </c>
      <c r="AQD39" s="2">
        <f t="shared" si="1123"/>
        <v>1.3258455543679537</v>
      </c>
      <c r="AQE39" s="2">
        <f t="shared" si="1123"/>
        <v>1.9381729855808223</v>
      </c>
      <c r="AQF39" s="2">
        <f t="shared" si="1123"/>
        <v>1.2809471462911464</v>
      </c>
      <c r="AQG39" s="2">
        <f t="shared" si="1123"/>
        <v>1.3731021211633034</v>
      </c>
      <c r="AQH39" s="2">
        <f t="shared" si="1123"/>
        <v>1.3551007313415571</v>
      </c>
      <c r="AQI39" s="2">
        <f t="shared" si="1123"/>
        <v>1.2477227912764315</v>
      </c>
      <c r="AQJ39" s="2">
        <f t="shared" si="1123"/>
        <v>1.537239307216322</v>
      </c>
      <c r="AQK39" s="2">
        <f t="shared" si="1123"/>
        <v>1.3446407797979221</v>
      </c>
      <c r="AQL39" s="2">
        <f t="shared" si="1123"/>
        <v>1.3151287736569528</v>
      </c>
      <c r="AQM39" s="2">
        <f t="shared" si="1123"/>
        <v>1.3482597362471711</v>
      </c>
      <c r="AQN39" s="2">
        <f t="shared" si="1123"/>
        <v>1.2691797008045573</v>
      </c>
      <c r="AQO39" s="2">
        <f t="shared" si="1123"/>
        <v>1.2187944877885666</v>
      </c>
      <c r="AQP39" s="2">
        <f t="shared" si="1123"/>
        <v>1.3585562510479365</v>
      </c>
      <c r="AQQ39" s="2">
        <f t="shared" si="1123"/>
        <v>2.057832029467269</v>
      </c>
      <c r="AQR39" s="2">
        <f t="shared" si="1123"/>
        <v>1.2374963207940386</v>
      </c>
      <c r="AQS39" s="2">
        <f t="shared" si="1123"/>
        <v>1.2058596369957684</v>
      </c>
      <c r="AQT39" s="2">
        <f t="shared" si="1123"/>
        <v>1.3447808684346674</v>
      </c>
      <c r="AQU39" s="2">
        <f t="shared" si="1123"/>
        <v>1.532569685991485</v>
      </c>
      <c r="AQV39" s="2">
        <f t="shared" si="1123"/>
        <v>1.3163662232815345</v>
      </c>
      <c r="AQW39" s="2">
        <f t="shared" si="1123"/>
        <v>1.2997890679333637</v>
      </c>
      <c r="AQX39" s="2">
        <f t="shared" si="1123"/>
        <v>1.2210826021887369</v>
      </c>
      <c r="AQY39" s="2">
        <f t="shared" si="1123"/>
        <v>1.1194016000179123</v>
      </c>
      <c r="AQZ39" s="2">
        <f t="shared" si="1123"/>
        <v>1.3538632817169753</v>
      </c>
      <c r="ARA39" s="2">
        <f t="shared" si="1123"/>
        <v>1.188231816872009</v>
      </c>
      <c r="ARB39" s="2">
        <f t="shared" si="1123"/>
        <v>2.0575985484060269</v>
      </c>
      <c r="ARC39" s="2">
        <f t="shared" si="1123"/>
        <v>1.3765342927635589</v>
      </c>
      <c r="ARD39" s="2">
        <f t="shared" si="1123"/>
        <v>1.3663545184934143</v>
      </c>
      <c r="ARE39" s="2">
        <f t="shared" si="1123"/>
        <v>1.3253552441393457</v>
      </c>
      <c r="ARF39" s="2">
        <f t="shared" si="1123"/>
        <v>1.4428429141562433</v>
      </c>
      <c r="ARG39" s="2">
        <f t="shared" si="1123"/>
        <v>1.4705337680195263</v>
      </c>
      <c r="ARH39" s="2">
        <f t="shared" si="1123"/>
        <v>1.7763706101402221</v>
      </c>
      <c r="ARI39" s="2">
        <f t="shared" si="1123"/>
        <v>1.5120000044960786</v>
      </c>
      <c r="ARJ39" s="2">
        <f t="shared" ref="ARJ39:ATU39" si="1124">ARJ16/(1.1-INDEX($C$45:$C$64,MATCH($A39,$A$45:$A$64,0))/100/$H$46)^12/INDEX($B$45:$B$64,MATCH($A39,$A$45:$A$64,0))</f>
        <v>1.1122103833316634</v>
      </c>
      <c r="ARK39" s="2">
        <f t="shared" si="1124"/>
        <v>1.5674517565410171</v>
      </c>
      <c r="ARL39" s="2">
        <f t="shared" si="1124"/>
        <v>1.4194714599259344</v>
      </c>
      <c r="ARM39" s="2">
        <f t="shared" si="1124"/>
        <v>1.018000775120578</v>
      </c>
      <c r="ARN39" s="2">
        <f t="shared" si="1124"/>
        <v>1.6953993781015493</v>
      </c>
      <c r="ARO39" s="2">
        <f t="shared" si="1124"/>
        <v>0.83376086969463648</v>
      </c>
      <c r="ARP39" s="2">
        <f t="shared" si="1124"/>
        <v>1.4019837284389201</v>
      </c>
      <c r="ARQ39" s="2">
        <f t="shared" si="1124"/>
        <v>1.5251216401378704</v>
      </c>
      <c r="ARR39" s="2">
        <f t="shared" si="1124"/>
        <v>1.6235105593451846</v>
      </c>
      <c r="ARS39" s="2">
        <f t="shared" si="1124"/>
        <v>1.3459949699531251</v>
      </c>
      <c r="ART39" s="2">
        <f t="shared" si="1124"/>
        <v>1.7327796960063691</v>
      </c>
      <c r="ARU39" s="2">
        <f t="shared" si="1124"/>
        <v>1.5073070351651174</v>
      </c>
      <c r="ARV39" s="2">
        <f t="shared" si="1124"/>
        <v>1.8092680916691981</v>
      </c>
      <c r="ARW39" s="2">
        <f t="shared" si="1124"/>
        <v>1.6868539712600976</v>
      </c>
      <c r="ARX39" s="2">
        <f t="shared" si="1124"/>
        <v>1.0950495253303876</v>
      </c>
      <c r="ARY39" s="2">
        <f t="shared" si="1124"/>
        <v>1.4109727492967312</v>
      </c>
      <c r="ARZ39" s="2">
        <f t="shared" si="1124"/>
        <v>1.1546572402654314</v>
      </c>
      <c r="ASA39" s="2">
        <f t="shared" si="1124"/>
        <v>1.0916173537301326</v>
      </c>
      <c r="ASB39" s="2">
        <f t="shared" si="1124"/>
        <v>1.3640897521993682</v>
      </c>
      <c r="ASC39" s="2">
        <f t="shared" si="1124"/>
        <v>1.3836087689191867</v>
      </c>
      <c r="ASD39" s="2">
        <f t="shared" si="1124"/>
        <v>1.5823478482482471</v>
      </c>
      <c r="ASE39" s="2">
        <f t="shared" si="1124"/>
        <v>1.8344373500710696</v>
      </c>
      <c r="ASF39" s="2">
        <f t="shared" si="1124"/>
        <v>1.4343675516331642</v>
      </c>
      <c r="ASG39" s="2">
        <f t="shared" si="1124"/>
        <v>1.8081707306813617</v>
      </c>
      <c r="ASH39" s="2">
        <f t="shared" si="1124"/>
        <v>1.4307252470777911</v>
      </c>
      <c r="ASI39" s="2">
        <f t="shared" si="1124"/>
        <v>1.3475592930634455</v>
      </c>
      <c r="ASJ39" s="2">
        <f t="shared" si="1124"/>
        <v>1.9807132349390868</v>
      </c>
      <c r="ASK39" s="2">
        <f t="shared" si="1124"/>
        <v>0.97728167803999988</v>
      </c>
      <c r="ASL39" s="2">
        <f t="shared" si="1124"/>
        <v>1.948889766291823</v>
      </c>
      <c r="ASM39" s="2">
        <f t="shared" si="1124"/>
        <v>2.0412782222252219</v>
      </c>
      <c r="ASN39" s="2">
        <f t="shared" si="1124"/>
        <v>1.6148717600792362</v>
      </c>
      <c r="ASO39" s="2">
        <f t="shared" si="1124"/>
        <v>0.7796399596987762</v>
      </c>
      <c r="ASP39" s="2">
        <f t="shared" si="1124"/>
        <v>1.9299311041189851</v>
      </c>
      <c r="ASQ39" s="2">
        <f t="shared" si="1124"/>
        <v>1.3721915450244604</v>
      </c>
      <c r="ASR39" s="2">
        <f t="shared" si="1124"/>
        <v>1.0960301457876034</v>
      </c>
      <c r="ASS39" s="2">
        <f t="shared" si="1124"/>
        <v>1.3794061098168333</v>
      </c>
      <c r="AST39" s="2">
        <f t="shared" si="1124"/>
        <v>1.6423291328812772</v>
      </c>
      <c r="ASU39" s="2">
        <f t="shared" si="1124"/>
        <v>1.4340406781474258</v>
      </c>
      <c r="ASV39" s="2">
        <f t="shared" si="1124"/>
        <v>1.283305305009689</v>
      </c>
      <c r="ASW39" s="2">
        <f t="shared" si="1124"/>
        <v>1.4511314918303289</v>
      </c>
      <c r="ASX39" s="2">
        <f t="shared" si="1124"/>
        <v>1.3496139264023737</v>
      </c>
      <c r="ASY39" s="2">
        <f t="shared" si="1124"/>
        <v>1.4606575191289963</v>
      </c>
      <c r="ASZ39" s="2">
        <f t="shared" si="1124"/>
        <v>1.260821078812099</v>
      </c>
      <c r="ATA39" s="2">
        <f t="shared" si="1124"/>
        <v>1.1906133236966756</v>
      </c>
      <c r="ATB39" s="2">
        <f t="shared" si="1124"/>
        <v>1.3843559083151604</v>
      </c>
      <c r="ATC39" s="2">
        <f t="shared" si="1124"/>
        <v>1.2014701930444216</v>
      </c>
      <c r="ATD39" s="2">
        <f t="shared" si="1124"/>
        <v>1.5367489969877142</v>
      </c>
      <c r="ATE39" s="2">
        <f t="shared" si="1124"/>
        <v>1.4577857020757214</v>
      </c>
      <c r="ATF39" s="2">
        <f t="shared" si="1124"/>
        <v>1.5155022204147059</v>
      </c>
      <c r="ATG39" s="2">
        <f t="shared" si="1124"/>
        <v>1.5847293550729138</v>
      </c>
      <c r="ATH39" s="2">
        <f t="shared" si="1124"/>
        <v>1.3288107638457249</v>
      </c>
      <c r="ATI39" s="2">
        <f t="shared" si="1124"/>
        <v>1.2007464017545717</v>
      </c>
      <c r="ATJ39" s="2">
        <f t="shared" si="1124"/>
        <v>1.1405082879541752</v>
      </c>
      <c r="ATK39" s="2">
        <f t="shared" si="1124"/>
        <v>1.2037583074445919</v>
      </c>
      <c r="ATL39" s="2">
        <f t="shared" si="1124"/>
        <v>1.2433099992189605</v>
      </c>
      <c r="ATM39" s="2">
        <f t="shared" si="1124"/>
        <v>1.2936718641288272</v>
      </c>
      <c r="ATN39" s="2">
        <f t="shared" si="1124"/>
        <v>1.4014000257858155</v>
      </c>
      <c r="ATO39" s="2">
        <f t="shared" si="1124"/>
        <v>1.2474192658968171</v>
      </c>
      <c r="ATP39" s="2">
        <f t="shared" si="1124"/>
        <v>1.2286473885729725</v>
      </c>
      <c r="ATQ39" s="2">
        <f t="shared" si="1124"/>
        <v>1.7099685963230407</v>
      </c>
      <c r="ATR39" s="2">
        <f t="shared" si="1124"/>
        <v>1.0741763184553663</v>
      </c>
      <c r="ATS39" s="2">
        <f t="shared" si="1124"/>
        <v>1.7498938577953966</v>
      </c>
      <c r="ATT39" s="2">
        <f t="shared" si="1124"/>
        <v>1.3570152760437404</v>
      </c>
      <c r="ATU39" s="2">
        <f t="shared" si="1124"/>
        <v>1.1649771031723208</v>
      </c>
      <c r="ATV39" s="2">
        <f t="shared" ref="ATV39:AWG39" si="1125">ATV16/(1.1-INDEX($C$45:$C$64,MATCH($A39,$A$45:$A$64,0))/100/$H$46)^12/INDEX($B$45:$B$64,MATCH($A39,$A$45:$A$64,0))</f>
        <v>1.1945358055255388</v>
      </c>
      <c r="ATW39" s="2">
        <f t="shared" si="1125"/>
        <v>1.0993455768572378</v>
      </c>
      <c r="ATX39" s="2">
        <f t="shared" si="1125"/>
        <v>1.3713276650978654</v>
      </c>
      <c r="ATY39" s="2">
        <f t="shared" si="1125"/>
        <v>1.5141947264717517</v>
      </c>
      <c r="ATZ39" s="2">
        <f t="shared" si="1125"/>
        <v>1.3829316738415851</v>
      </c>
      <c r="AUA39" s="2">
        <f t="shared" si="1125"/>
        <v>1.5038048192464897</v>
      </c>
      <c r="AUB39" s="2">
        <f t="shared" si="1125"/>
        <v>1.4760906172770825</v>
      </c>
      <c r="AUC39" s="2">
        <f t="shared" si="1125"/>
        <v>1.4215494413709868</v>
      </c>
      <c r="AUD39" s="2">
        <f t="shared" si="1125"/>
        <v>1.4512715804670742</v>
      </c>
      <c r="AUE39" s="2">
        <f t="shared" si="1125"/>
        <v>1.5831650319625936</v>
      </c>
      <c r="AUF39" s="2">
        <f t="shared" si="1125"/>
        <v>1.1029878814126104</v>
      </c>
      <c r="AUG39" s="2">
        <f t="shared" si="1125"/>
        <v>1.0637397150178558</v>
      </c>
      <c r="AUH39" s="2">
        <f t="shared" si="1125"/>
        <v>1.3279935801313785</v>
      </c>
      <c r="AUI39" s="2">
        <f t="shared" si="1125"/>
        <v>1.3586262953663089</v>
      </c>
      <c r="AUJ39" s="2">
        <f t="shared" si="1125"/>
        <v>1.6586961552743309</v>
      </c>
      <c r="AUK39" s="2">
        <f t="shared" si="1125"/>
        <v>1.8041782045341259</v>
      </c>
      <c r="AUL39" s="2">
        <f t="shared" si="1125"/>
        <v>1.886853848319864</v>
      </c>
      <c r="AUM39" s="2">
        <f t="shared" si="1125"/>
        <v>1.2328500476753259</v>
      </c>
      <c r="AUN39" s="2">
        <f t="shared" si="1125"/>
        <v>1.1515519421509146</v>
      </c>
      <c r="AUO39" s="2">
        <f t="shared" si="1125"/>
        <v>1.6022637827721764</v>
      </c>
      <c r="AUP39" s="2">
        <f t="shared" si="1125"/>
        <v>1.7784252434791503</v>
      </c>
      <c r="AUQ39" s="2">
        <f t="shared" si="1125"/>
        <v>0.9657944098269009</v>
      </c>
      <c r="AUR39" s="2">
        <f t="shared" si="1125"/>
        <v>1.9412549355892146</v>
      </c>
      <c r="AUS39" s="2">
        <f t="shared" si="1125"/>
        <v>1.1980146733380423</v>
      </c>
      <c r="AUT39" s="2">
        <f t="shared" si="1125"/>
        <v>1.6135876142424062</v>
      </c>
      <c r="AUU39" s="2">
        <f t="shared" si="1125"/>
        <v>0.90670035322658937</v>
      </c>
      <c r="AUV39" s="2">
        <f t="shared" si="1125"/>
        <v>1.3240944464086397</v>
      </c>
      <c r="AUW39" s="2">
        <f t="shared" si="1125"/>
        <v>1.2444540564190456</v>
      </c>
      <c r="AUX39" s="2">
        <f t="shared" si="1125"/>
        <v>1.3405315131200657</v>
      </c>
      <c r="AUY39" s="2">
        <f t="shared" si="1125"/>
        <v>1.3869241999888209</v>
      </c>
      <c r="AUZ39" s="2">
        <f t="shared" si="1125"/>
        <v>1.0469290786084429</v>
      </c>
      <c r="AVA39" s="2">
        <f t="shared" si="1125"/>
        <v>1.3265459975516791</v>
      </c>
      <c r="AVB39" s="2">
        <f t="shared" si="1125"/>
        <v>1.2093618529143961</v>
      </c>
      <c r="AVC39" s="2">
        <f t="shared" si="1125"/>
        <v>1.2920608448062583</v>
      </c>
      <c r="AVD39" s="2">
        <f t="shared" si="1125"/>
        <v>1.3326165051439671</v>
      </c>
      <c r="AVE39" s="2">
        <f t="shared" si="1125"/>
        <v>2.2579486470576562</v>
      </c>
      <c r="AVF39" s="2">
        <f t="shared" si="1125"/>
        <v>2.5687586357828032</v>
      </c>
      <c r="AVG39" s="2">
        <f t="shared" si="1125"/>
        <v>1.0490070600534955</v>
      </c>
      <c r="AVH39" s="2">
        <f t="shared" si="1125"/>
        <v>1.3349513157563857</v>
      </c>
      <c r="AVI39" s="2">
        <f t="shared" si="1125"/>
        <v>1.4383367296742755</v>
      </c>
      <c r="AVJ39" s="2">
        <f t="shared" si="1125"/>
        <v>1.239574302239091</v>
      </c>
      <c r="AVK39" s="2">
        <f t="shared" si="1125"/>
        <v>1.2275500275851359</v>
      </c>
      <c r="AVL39" s="2">
        <f t="shared" si="1125"/>
        <v>1.647208887061232</v>
      </c>
      <c r="AVM39" s="2">
        <f t="shared" si="1125"/>
        <v>1.168292534241955</v>
      </c>
      <c r="AVN39" s="2">
        <f t="shared" si="1125"/>
        <v>1.8361884580303833</v>
      </c>
      <c r="AVO39" s="2">
        <f t="shared" si="1125"/>
        <v>1.405766121631038</v>
      </c>
      <c r="AVP39" s="2">
        <f t="shared" si="1125"/>
        <v>1.5142881188962485</v>
      </c>
      <c r="AVQ39" s="2">
        <f t="shared" si="1125"/>
        <v>1.2422826825494966</v>
      </c>
      <c r="AVR39" s="2">
        <f t="shared" si="1125"/>
        <v>1.4849862457103966</v>
      </c>
      <c r="AVS39" s="2">
        <f t="shared" si="1125"/>
        <v>1.4265926322938107</v>
      </c>
      <c r="AVT39" s="2">
        <f t="shared" si="1125"/>
        <v>1.0336440062237817</v>
      </c>
      <c r="AVU39" s="2">
        <f t="shared" si="1125"/>
        <v>1.7161791925520737</v>
      </c>
      <c r="AVV39" s="2">
        <f t="shared" si="1125"/>
        <v>1.3668214806158976</v>
      </c>
      <c r="AVW39" s="2">
        <f t="shared" si="1125"/>
        <v>1.5802465186970704</v>
      </c>
      <c r="AVX39" s="2">
        <f t="shared" si="1125"/>
        <v>1.0141483376100877</v>
      </c>
      <c r="AVY39" s="2">
        <f t="shared" si="1125"/>
        <v>1.2683391689840866</v>
      </c>
      <c r="AVZ39" s="2">
        <f t="shared" si="1125"/>
        <v>1.5183973855741051</v>
      </c>
      <c r="AWA39" s="2">
        <f t="shared" si="1125"/>
        <v>0.97735172235837242</v>
      </c>
      <c r="AWB39" s="2">
        <f t="shared" si="1125"/>
        <v>1.3381500062953988</v>
      </c>
      <c r="AWC39" s="2">
        <f t="shared" si="1125"/>
        <v>1.2177671711191025</v>
      </c>
      <c r="AWD39" s="2">
        <f t="shared" si="1125"/>
        <v>1.1691330660624257</v>
      </c>
      <c r="AWE39" s="2">
        <f t="shared" si="1125"/>
        <v>1.6281101362516492</v>
      </c>
      <c r="AWF39" s="2">
        <f t="shared" si="1125"/>
        <v>1.4101322174762605</v>
      </c>
      <c r="AWG39" s="2">
        <f t="shared" si="1125"/>
        <v>1.5502208542213687</v>
      </c>
      <c r="AWH39" s="2">
        <f t="shared" ref="AWH39:AYS39" si="1126">AWH16/(1.1-INDEX($C$45:$C$64,MATCH($A39,$A$45:$A$64,0))/100/$H$46)^12/INDEX($B$45:$B$64,MATCH($A39,$A$45:$A$64,0))</f>
        <v>1.2205455957478806</v>
      </c>
      <c r="AWI39" s="2">
        <f t="shared" si="1126"/>
        <v>1.8431695417615144</v>
      </c>
      <c r="AWJ39" s="2">
        <f t="shared" si="1126"/>
        <v>1.2943723073125526</v>
      </c>
      <c r="AWK39" s="2">
        <f t="shared" si="1126"/>
        <v>1.697617448183347</v>
      </c>
      <c r="AWL39" s="2">
        <f t="shared" si="1126"/>
        <v>1.7721212548256204</v>
      </c>
      <c r="AWM39" s="2">
        <f t="shared" si="1126"/>
        <v>1.2377298018552805</v>
      </c>
      <c r="AWN39" s="2">
        <f t="shared" si="1126"/>
        <v>1.4187710167422087</v>
      </c>
      <c r="AWO39" s="2">
        <f t="shared" si="1126"/>
        <v>1.1118601617398005</v>
      </c>
      <c r="AWP39" s="2">
        <f t="shared" si="1126"/>
        <v>1.0513652187720381</v>
      </c>
      <c r="AWQ39" s="2">
        <f t="shared" si="1126"/>
        <v>1.3137512353956258</v>
      </c>
      <c r="AWR39" s="2">
        <f t="shared" si="1126"/>
        <v>1.4119767178600711</v>
      </c>
      <c r="AWS39" s="2">
        <f t="shared" si="1126"/>
        <v>1.2981780486107946</v>
      </c>
      <c r="AWT39" s="2">
        <f t="shared" si="1126"/>
        <v>1.1429131428849664</v>
      </c>
      <c r="AWU39" s="2">
        <f t="shared" si="1126"/>
        <v>1.3929713594749846</v>
      </c>
      <c r="AWV39" s="2">
        <f t="shared" si="1126"/>
        <v>1.6103655755972688</v>
      </c>
      <c r="AWW39" s="2">
        <f t="shared" si="1126"/>
        <v>1.4892356010249983</v>
      </c>
      <c r="AWX39" s="2">
        <f t="shared" si="1126"/>
        <v>1.0819278896885958</v>
      </c>
      <c r="AWY39" s="2">
        <f t="shared" si="1126"/>
        <v>1.7885583215370464</v>
      </c>
      <c r="AWZ39" s="2">
        <f t="shared" si="1126"/>
        <v>1.3800131605760619</v>
      </c>
      <c r="AXA39" s="2">
        <f t="shared" si="1126"/>
        <v>1.7803864843935817</v>
      </c>
      <c r="AXB39" s="2">
        <f t="shared" si="1126"/>
        <v>1.8106456299305254</v>
      </c>
      <c r="AXC39" s="2">
        <f t="shared" si="1126"/>
        <v>1.7841455294795756</v>
      </c>
      <c r="AXD39" s="2">
        <f t="shared" si="1126"/>
        <v>1.3326632013562154</v>
      </c>
      <c r="AXE39" s="2">
        <f t="shared" si="1126"/>
        <v>1.2685026057269559</v>
      </c>
      <c r="AXF39" s="2">
        <f t="shared" si="1126"/>
        <v>1.7093848936699361</v>
      </c>
      <c r="AXG39" s="2">
        <f t="shared" si="1126"/>
        <v>1.4456446868911452</v>
      </c>
      <c r="AXH39" s="2">
        <f t="shared" si="1126"/>
        <v>1.0370294816117887</v>
      </c>
      <c r="AXI39" s="2">
        <f t="shared" si="1126"/>
        <v>1.4624086270883101</v>
      </c>
      <c r="AXJ39" s="2">
        <f t="shared" si="1126"/>
        <v>1.1602374376291114</v>
      </c>
      <c r="AXK39" s="2">
        <f t="shared" si="1126"/>
        <v>1.2409284923942938</v>
      </c>
      <c r="AXL39" s="2">
        <f t="shared" si="1126"/>
        <v>1.6359784480154995</v>
      </c>
      <c r="AXM39" s="2">
        <f t="shared" si="1126"/>
        <v>1.3243279274698816</v>
      </c>
      <c r="AXN39" s="2">
        <f t="shared" si="1126"/>
        <v>1.098761874204133</v>
      </c>
      <c r="AXO39" s="2">
        <f t="shared" si="1126"/>
        <v>1.791663619651563</v>
      </c>
      <c r="AXP39" s="2">
        <f t="shared" si="1126"/>
        <v>1.117463707209605</v>
      </c>
      <c r="AXQ39" s="2">
        <f t="shared" si="1126"/>
        <v>1.2378231942797771</v>
      </c>
      <c r="AXR39" s="2">
        <f t="shared" si="1126"/>
        <v>1.5049021802343261</v>
      </c>
      <c r="AXS39" s="2">
        <f t="shared" si="1126"/>
        <v>1.5706737951861547</v>
      </c>
      <c r="AXT39" s="2">
        <f t="shared" si="1126"/>
        <v>1.440531451649949</v>
      </c>
      <c r="AXU39" s="2">
        <f t="shared" si="1126"/>
        <v>1.455684372524545</v>
      </c>
      <c r="AXV39" s="2">
        <f t="shared" si="1126"/>
        <v>1.2352782507122411</v>
      </c>
      <c r="AXW39" s="2">
        <f t="shared" si="1126"/>
        <v>1.3207089710206328</v>
      </c>
      <c r="AXX39" s="2">
        <f t="shared" si="1126"/>
        <v>1.4059062102677828</v>
      </c>
      <c r="AXY39" s="2">
        <f t="shared" si="1126"/>
        <v>1.8045050780198646</v>
      </c>
      <c r="AXZ39" s="2">
        <f t="shared" si="1126"/>
        <v>1.932872965490632</v>
      </c>
      <c r="AYA39" s="2">
        <f t="shared" si="1126"/>
        <v>1.7278065494019179</v>
      </c>
      <c r="AYB39" s="2">
        <f t="shared" si="1126"/>
        <v>1.2495906397663665</v>
      </c>
      <c r="AYC39" s="2">
        <f t="shared" si="1126"/>
        <v>1.5465552015598718</v>
      </c>
      <c r="AYD39" s="2">
        <f t="shared" si="1126"/>
        <v>1.1578325826983202</v>
      </c>
      <c r="AYE39" s="2">
        <f t="shared" si="1126"/>
        <v>1.8049253439300996</v>
      </c>
      <c r="AYF39" s="2">
        <f t="shared" si="1126"/>
        <v>1.2514818363624252</v>
      </c>
      <c r="AYG39" s="2">
        <f t="shared" si="1126"/>
        <v>1.5857566717423777</v>
      </c>
      <c r="AYH39" s="2">
        <f t="shared" si="1126"/>
        <v>1.5024272809851624</v>
      </c>
      <c r="AYI39" s="2">
        <f t="shared" si="1126"/>
        <v>1.6522754260901802</v>
      </c>
      <c r="AYJ39" s="2">
        <f t="shared" si="1126"/>
        <v>1.3602606627950018</v>
      </c>
      <c r="AYK39" s="2">
        <f t="shared" si="1126"/>
        <v>1.244243923463928</v>
      </c>
      <c r="AYL39" s="2">
        <f t="shared" si="1126"/>
        <v>1.0419092357917432</v>
      </c>
      <c r="AYM39" s="2">
        <f t="shared" si="1126"/>
        <v>1.4254252269876013</v>
      </c>
      <c r="AYN39" s="2">
        <f t="shared" si="1126"/>
        <v>1.4120467621784436</v>
      </c>
      <c r="AYO39" s="2">
        <f t="shared" si="1126"/>
        <v>1.1102491424172318</v>
      </c>
      <c r="AYP39" s="2">
        <f t="shared" si="1126"/>
        <v>1.3558011745252827</v>
      </c>
      <c r="AYQ39" s="2">
        <f t="shared" si="1126"/>
        <v>1.3451310900265301</v>
      </c>
      <c r="AYR39" s="2">
        <f t="shared" si="1126"/>
        <v>1.6165294756140534</v>
      </c>
      <c r="AYS39" s="2">
        <f t="shared" si="1126"/>
        <v>1.3617549415869497</v>
      </c>
      <c r="AYT39" s="2">
        <f t="shared" ref="AYT39:BBE39" si="1127">AYT16/(1.1-INDEX($C$45:$C$64,MATCH($A39,$A$45:$A$64,0))/100/$H$46)^12/INDEX($B$45:$B$64,MATCH($A39,$A$45:$A$64,0))</f>
        <v>1.5089647506999342</v>
      </c>
      <c r="AYU39" s="2">
        <f t="shared" si="1127"/>
        <v>0.90611665057348478</v>
      </c>
      <c r="AYV39" s="2">
        <f t="shared" si="1127"/>
        <v>1.9632955477704448</v>
      </c>
      <c r="AYW39" s="2">
        <f t="shared" si="1127"/>
        <v>1.0066068993319759</v>
      </c>
      <c r="AYX39" s="2">
        <f t="shared" si="1127"/>
        <v>1.0178606864838329</v>
      </c>
      <c r="AYY39" s="2">
        <f t="shared" si="1127"/>
        <v>1.7992050579296748</v>
      </c>
      <c r="AYZ39" s="2">
        <f t="shared" si="1127"/>
        <v>1.5521120508174278</v>
      </c>
      <c r="AZA39" s="2">
        <f t="shared" si="1127"/>
        <v>1.2904498254836896</v>
      </c>
      <c r="AZB39" s="2">
        <f t="shared" si="1127"/>
        <v>0.95456397078116806</v>
      </c>
      <c r="AZC39" s="2">
        <f t="shared" si="1127"/>
        <v>1.6886984716439084</v>
      </c>
      <c r="AZD39" s="2">
        <f t="shared" si="1127"/>
        <v>1.4524623338794074</v>
      </c>
      <c r="AZE39" s="2">
        <f t="shared" si="1127"/>
        <v>1.4008630193449592</v>
      </c>
      <c r="AZF39" s="2">
        <f t="shared" si="1127"/>
        <v>1.8747128331352882</v>
      </c>
      <c r="AZG39" s="2">
        <f t="shared" si="1127"/>
        <v>1.1011200329226756</v>
      </c>
      <c r="AZH39" s="2">
        <f t="shared" si="1127"/>
        <v>1.4202419474280323</v>
      </c>
      <c r="AZI39" s="2">
        <f t="shared" si="1127"/>
        <v>1.0018205375765179</v>
      </c>
      <c r="AZJ39" s="2">
        <f t="shared" si="1127"/>
        <v>1.223394064695031</v>
      </c>
      <c r="AZK39" s="2">
        <f t="shared" si="1127"/>
        <v>1.2018204146362843</v>
      </c>
      <c r="AZL39" s="2">
        <f t="shared" si="1127"/>
        <v>1.6557542939026835</v>
      </c>
      <c r="AZM39" s="2">
        <f t="shared" si="1127"/>
        <v>0.94889038099299128</v>
      </c>
      <c r="AZN39" s="2">
        <f t="shared" si="1127"/>
        <v>1.056291669164241</v>
      </c>
      <c r="AZO39" s="2">
        <f t="shared" si="1127"/>
        <v>1.1535598792775945</v>
      </c>
      <c r="AZP39" s="2">
        <f t="shared" si="1127"/>
        <v>1.8595132160484438</v>
      </c>
      <c r="AZQ39" s="2">
        <f t="shared" si="1127"/>
        <v>1.2695532705025443</v>
      </c>
      <c r="AZR39" s="2">
        <f t="shared" si="1127"/>
        <v>1.4683390460438528</v>
      </c>
      <c r="AZS39" s="2">
        <f t="shared" si="1127"/>
        <v>1.3572020608927335</v>
      </c>
      <c r="AZT39" s="2">
        <f t="shared" si="1127"/>
        <v>1.3229970854208029</v>
      </c>
      <c r="AZU39" s="2">
        <f t="shared" si="1127"/>
        <v>1.1825348789777077</v>
      </c>
      <c r="AZV39" s="2">
        <f t="shared" si="1127"/>
        <v>1.5663310474470562</v>
      </c>
      <c r="AZW39" s="2">
        <f t="shared" si="1127"/>
        <v>1.4278067338122682</v>
      </c>
      <c r="AZX39" s="2">
        <f t="shared" si="1127"/>
        <v>1.4910801014088089</v>
      </c>
      <c r="AZY39" s="2">
        <f t="shared" si="1127"/>
        <v>2.2192608352098819</v>
      </c>
      <c r="AZZ39" s="2">
        <f t="shared" si="1127"/>
        <v>1.3857567946826115</v>
      </c>
      <c r="BAA39" s="2">
        <f t="shared" si="1127"/>
        <v>0.94083528438014752</v>
      </c>
      <c r="BAB39" s="2">
        <f t="shared" si="1127"/>
        <v>1.9421888598341819</v>
      </c>
      <c r="BAC39" s="2">
        <f t="shared" si="1127"/>
        <v>1.6237907366186748</v>
      </c>
      <c r="BAD39" s="2">
        <f t="shared" si="1127"/>
        <v>1.5051590094016922</v>
      </c>
      <c r="BAE39" s="2">
        <f t="shared" si="1127"/>
        <v>1.5958197054819017</v>
      </c>
      <c r="BAF39" s="2">
        <f t="shared" si="1127"/>
        <v>1.3437768998713273</v>
      </c>
      <c r="BAG39" s="2">
        <f t="shared" si="1127"/>
        <v>1.2985282702026573</v>
      </c>
      <c r="BAH39" s="2">
        <f t="shared" si="1127"/>
        <v>1.5528358421072777</v>
      </c>
      <c r="BAI39" s="2">
        <f t="shared" si="1127"/>
        <v>1.2854766788792382</v>
      </c>
      <c r="BAJ39" s="2">
        <f t="shared" si="1127"/>
        <v>1.2102023847348669</v>
      </c>
      <c r="BAK39" s="2">
        <f t="shared" si="1127"/>
        <v>1.6850094708762873</v>
      </c>
      <c r="BAL39" s="2">
        <f t="shared" si="1127"/>
        <v>0.98806850306937322</v>
      </c>
      <c r="BAM39" s="2">
        <f t="shared" si="1127"/>
        <v>1.2157358858862986</v>
      </c>
      <c r="BAN39" s="2">
        <f t="shared" si="1127"/>
        <v>1.1110896742377026</v>
      </c>
      <c r="BAO39" s="2">
        <f t="shared" si="1127"/>
        <v>0.90567303655712539</v>
      </c>
      <c r="BAP39" s="2">
        <f t="shared" si="1127"/>
        <v>0.95808953480592007</v>
      </c>
      <c r="BAQ39" s="2">
        <f t="shared" si="1127"/>
        <v>1.0551943081764044</v>
      </c>
      <c r="BAR39" s="2">
        <f t="shared" si="1127"/>
        <v>1.403244526169626</v>
      </c>
      <c r="BAS39" s="2">
        <f t="shared" si="1127"/>
        <v>0.98781167390200719</v>
      </c>
      <c r="BAT39" s="2">
        <f t="shared" si="1127"/>
        <v>1.6253083635167467</v>
      </c>
      <c r="BAU39" s="2">
        <f t="shared" si="1127"/>
        <v>1.740974881255958</v>
      </c>
      <c r="BAV39" s="2">
        <f t="shared" si="1127"/>
        <v>1.7253549982588785</v>
      </c>
      <c r="BAW39" s="2">
        <f t="shared" si="1127"/>
        <v>2.3083572081797707</v>
      </c>
      <c r="BAX39" s="2">
        <f t="shared" si="1127"/>
        <v>1.2601439837344979</v>
      </c>
      <c r="BAY39" s="2">
        <f t="shared" si="1127"/>
        <v>1.4220864478118431</v>
      </c>
      <c r="BAZ39" s="2">
        <f t="shared" si="1127"/>
        <v>1.1206623977486183</v>
      </c>
      <c r="BBA39" s="2">
        <f t="shared" si="1127"/>
        <v>1.3618716821175705</v>
      </c>
      <c r="BBB39" s="2">
        <f t="shared" si="1127"/>
        <v>1.3412553044099156</v>
      </c>
      <c r="BBC39" s="2">
        <f t="shared" si="1127"/>
        <v>1.2350447696509992</v>
      </c>
      <c r="BBD39" s="2">
        <f t="shared" si="1127"/>
        <v>1.1380800849172601</v>
      </c>
      <c r="BBE39" s="2">
        <f t="shared" si="1127"/>
        <v>1.305929619844024</v>
      </c>
      <c r="BBF39" s="2">
        <f t="shared" ref="BBF39:BDQ39" si="1128">BBF16/(1.1-INDEX($C$45:$C$64,MATCH($A39,$A$45:$A$64,0))/100/$H$46)^12/INDEX($B$45:$B$64,MATCH($A39,$A$45:$A$64,0))</f>
        <v>1.9000455282800284</v>
      </c>
      <c r="BBG39" s="2">
        <f t="shared" si="1128"/>
        <v>0.97417637992548334</v>
      </c>
      <c r="BBH39" s="2">
        <f t="shared" si="1128"/>
        <v>1.39796785418556</v>
      </c>
      <c r="BBI39" s="2">
        <f t="shared" si="1128"/>
        <v>0.93009515556302269</v>
      </c>
      <c r="BBJ39" s="2">
        <f t="shared" si="1128"/>
        <v>1.7094782860944329</v>
      </c>
      <c r="BBK39" s="2">
        <f t="shared" si="1128"/>
        <v>0.91396161423121081</v>
      </c>
      <c r="BBL39" s="2">
        <f t="shared" si="1128"/>
        <v>1.6871108004274638</v>
      </c>
      <c r="BBM39" s="2">
        <f t="shared" si="1128"/>
        <v>1.0479330471717827</v>
      </c>
      <c r="BBN39" s="2">
        <f t="shared" si="1128"/>
        <v>0.94155907566999719</v>
      </c>
      <c r="BBO39" s="2">
        <f t="shared" si="1128"/>
        <v>1.9038512695782706</v>
      </c>
      <c r="BBP39" s="2">
        <f t="shared" si="1128"/>
        <v>1.4443605410543154</v>
      </c>
      <c r="BBQ39" s="2">
        <f t="shared" si="1128"/>
        <v>1.0734291790593926</v>
      </c>
      <c r="BBR39" s="2">
        <f t="shared" si="1128"/>
        <v>1.2520655390155297</v>
      </c>
      <c r="BBS39" s="2">
        <f t="shared" si="1128"/>
        <v>1.3952594738751549</v>
      </c>
      <c r="BBT39" s="2">
        <f t="shared" si="1128"/>
        <v>1.0104826849485906</v>
      </c>
      <c r="BBU39" s="2">
        <f t="shared" si="1128"/>
        <v>1.7191910982420937</v>
      </c>
      <c r="BBV39" s="2">
        <f t="shared" si="1128"/>
        <v>1.2957731936800037</v>
      </c>
      <c r="BBW39" s="2">
        <f t="shared" si="1128"/>
        <v>1.2232306279521616</v>
      </c>
      <c r="BBX39" s="2">
        <f t="shared" si="1128"/>
        <v>1.1058596984658851</v>
      </c>
      <c r="BBY39" s="2">
        <f t="shared" si="1128"/>
        <v>1.0404383051059196</v>
      </c>
      <c r="BBZ39" s="2">
        <f t="shared" si="1128"/>
        <v>1.1127240416663955</v>
      </c>
      <c r="BCA39" s="2">
        <f t="shared" si="1128"/>
        <v>1.3922475681851347</v>
      </c>
      <c r="BCB39" s="2">
        <f t="shared" si="1128"/>
        <v>1.3696932976691725</v>
      </c>
      <c r="BCC39" s="2">
        <f t="shared" si="1128"/>
        <v>1.4725183570400819</v>
      </c>
      <c r="BCD39" s="2">
        <f t="shared" si="1128"/>
        <v>1.4425627368827532</v>
      </c>
      <c r="BCE39" s="2">
        <f t="shared" si="1128"/>
        <v>2.1572015691317987</v>
      </c>
      <c r="BCF39" s="2">
        <f t="shared" si="1128"/>
        <v>1.3505711987534654</v>
      </c>
      <c r="BCG39" s="2">
        <f t="shared" si="1128"/>
        <v>1.2018437627424086</v>
      </c>
      <c r="BCH39" s="2">
        <f t="shared" si="1128"/>
        <v>1.2970573395168339</v>
      </c>
      <c r="BCI39" s="2">
        <f t="shared" si="1128"/>
        <v>1.1708374778094912</v>
      </c>
      <c r="BCJ39" s="2">
        <f t="shared" si="1128"/>
        <v>1.4571786513164926</v>
      </c>
      <c r="BCK39" s="2">
        <f t="shared" si="1128"/>
        <v>1.203921744187461</v>
      </c>
      <c r="BCL39" s="2">
        <f t="shared" si="1128"/>
        <v>1.6972205303792358</v>
      </c>
      <c r="BCM39" s="2">
        <f t="shared" si="1128"/>
        <v>1.0134011982141138</v>
      </c>
      <c r="BCN39" s="2">
        <f t="shared" si="1128"/>
        <v>1.362805606362538</v>
      </c>
      <c r="BCO39" s="2">
        <f t="shared" si="1128"/>
        <v>1.5292776030279753</v>
      </c>
      <c r="BCP39" s="2">
        <f t="shared" si="1128"/>
        <v>1.0262426565824152</v>
      </c>
      <c r="BCQ39" s="2">
        <f t="shared" si="1128"/>
        <v>1.5938351164613458</v>
      </c>
      <c r="BCR39" s="2">
        <f t="shared" si="1128"/>
        <v>1.6926676496850199</v>
      </c>
      <c r="BCS39" s="2">
        <f t="shared" si="1128"/>
        <v>1.3867607632459515</v>
      </c>
      <c r="BCT39" s="2">
        <f t="shared" si="1128"/>
        <v>1.3679188416037344</v>
      </c>
      <c r="BCU39" s="2">
        <f t="shared" si="1128"/>
        <v>0.9537000908545733</v>
      </c>
      <c r="BCV39" s="2">
        <f t="shared" si="1128"/>
        <v>1.5740826186802854</v>
      </c>
      <c r="BCW39" s="2">
        <f t="shared" si="1128"/>
        <v>1.5530926712746436</v>
      </c>
      <c r="BCX39" s="2">
        <f t="shared" si="1128"/>
        <v>1.4904730506495802</v>
      </c>
      <c r="BCY39" s="2">
        <f t="shared" si="1128"/>
        <v>1.3179772426041034</v>
      </c>
      <c r="BCZ39" s="2">
        <f t="shared" si="1128"/>
        <v>1.382301274976232</v>
      </c>
      <c r="BDA39" s="2">
        <f t="shared" si="1128"/>
        <v>0.89369545811541851</v>
      </c>
      <c r="BDB39" s="2">
        <f t="shared" si="1128"/>
        <v>1.0560348399968751</v>
      </c>
      <c r="BDC39" s="2">
        <f t="shared" si="1128"/>
        <v>1.2724717837680672</v>
      </c>
      <c r="BDD39" s="2">
        <f t="shared" si="1128"/>
        <v>1.1347646538476257</v>
      </c>
      <c r="BDE39" s="2">
        <f t="shared" si="1128"/>
        <v>1.5672883197981478</v>
      </c>
      <c r="BDF39" s="2">
        <f t="shared" si="1128"/>
        <v>1.6625719408909458</v>
      </c>
      <c r="BDG39" s="2">
        <f t="shared" si="1128"/>
        <v>1.6950258084035623</v>
      </c>
      <c r="BDH39" s="2">
        <f t="shared" si="1128"/>
        <v>1.6255418445779886</v>
      </c>
      <c r="BDI39" s="2">
        <f t="shared" si="1128"/>
        <v>1.6337837260398258</v>
      </c>
      <c r="BDJ39" s="2">
        <f t="shared" si="1128"/>
        <v>1.7517850543914553</v>
      </c>
      <c r="BDK39" s="2">
        <f t="shared" si="1128"/>
        <v>1.317183406995881</v>
      </c>
      <c r="BDL39" s="2">
        <f t="shared" si="1128"/>
        <v>1.4102489580068813</v>
      </c>
      <c r="BDM39" s="2">
        <f t="shared" si="1128"/>
        <v>1.8393638004632722</v>
      </c>
      <c r="BDN39" s="2">
        <f t="shared" si="1128"/>
        <v>1.5592098750791796</v>
      </c>
      <c r="BDO39" s="2">
        <f t="shared" si="1128"/>
        <v>1.5670781868430299</v>
      </c>
      <c r="BDP39" s="2">
        <f t="shared" si="1128"/>
        <v>2.3392467525820675</v>
      </c>
      <c r="BDQ39" s="2">
        <f t="shared" si="1128"/>
        <v>0.95400361623418783</v>
      </c>
      <c r="BDR39" s="2">
        <f t="shared" ref="BDR39:BGC39" si="1129">BDR16/(1.1-INDEX($C$45:$C$64,MATCH($A39,$A$45:$A$64,0))/100/$H$46)^12/INDEX($B$45:$B$64,MATCH($A39,$A$45:$A$64,0))</f>
        <v>1.9126301574809639</v>
      </c>
      <c r="BDS39" s="2">
        <f t="shared" si="1129"/>
        <v>1.3511315533004458</v>
      </c>
      <c r="BDT39" s="2">
        <f t="shared" si="1129"/>
        <v>1.458369404728826</v>
      </c>
      <c r="BDU39" s="2">
        <f t="shared" si="1129"/>
        <v>1.9397606567972665</v>
      </c>
      <c r="BDV39" s="2">
        <f t="shared" si="1129"/>
        <v>1.3920841314422658</v>
      </c>
      <c r="BDW39" s="2">
        <f t="shared" si="1129"/>
        <v>1.2287874772097176</v>
      </c>
      <c r="BDX39" s="2">
        <f t="shared" si="1129"/>
        <v>1.6491467798695396</v>
      </c>
      <c r="BDY39" s="2">
        <f t="shared" si="1129"/>
        <v>1.212140277543174</v>
      </c>
      <c r="BDZ39" s="2">
        <f t="shared" si="1129"/>
        <v>1.5988549592780452</v>
      </c>
      <c r="BEA39" s="2">
        <f t="shared" si="1129"/>
        <v>1.5348578003916553</v>
      </c>
      <c r="BEB39" s="2">
        <f t="shared" si="1129"/>
        <v>1.0621987400136597</v>
      </c>
      <c r="BEC39" s="2">
        <f t="shared" si="1129"/>
        <v>1.3755303242002186</v>
      </c>
      <c r="BED39" s="2">
        <f t="shared" si="1129"/>
        <v>1.4119533697539468</v>
      </c>
      <c r="BEE39" s="2">
        <f t="shared" si="1129"/>
        <v>1.5605640652343826</v>
      </c>
      <c r="BEF39" s="2">
        <f t="shared" si="1129"/>
        <v>1.4744562498483893</v>
      </c>
      <c r="BEG39" s="2">
        <f t="shared" si="1129"/>
        <v>1.9918269334541987</v>
      </c>
      <c r="BEH39" s="2">
        <f t="shared" si="1129"/>
        <v>0.99383548528204702</v>
      </c>
      <c r="BEI39" s="2">
        <f t="shared" si="1129"/>
        <v>1.2480730128682942</v>
      </c>
      <c r="BEJ39" s="2">
        <f t="shared" si="1129"/>
        <v>1.441045109984681</v>
      </c>
      <c r="BEK39" s="2">
        <f t="shared" si="1129"/>
        <v>1.4363287925475956</v>
      </c>
      <c r="BEL39" s="2">
        <f t="shared" si="1129"/>
        <v>1.4680355206642384</v>
      </c>
      <c r="BEM39" s="2">
        <f t="shared" si="1129"/>
        <v>1.6734054621325674</v>
      </c>
      <c r="BEN39" s="2">
        <f t="shared" si="1129"/>
        <v>1.4555442838877997</v>
      </c>
      <c r="BEO39" s="2">
        <f t="shared" si="1129"/>
        <v>1.2698334477760345</v>
      </c>
      <c r="BEP39" s="2">
        <f t="shared" si="1129"/>
        <v>1.3471623752593342</v>
      </c>
      <c r="BEQ39" s="2">
        <f t="shared" si="1129"/>
        <v>1.9153618858974937</v>
      </c>
      <c r="BER39" s="2">
        <f t="shared" si="1129"/>
        <v>1.7514114846934685</v>
      </c>
      <c r="BES39" s="2">
        <f t="shared" si="1129"/>
        <v>1.5708138838228995</v>
      </c>
      <c r="BET39" s="2">
        <f t="shared" si="1129"/>
        <v>1.762595227526953</v>
      </c>
      <c r="BEU39" s="2">
        <f t="shared" si="1129"/>
        <v>1.2247482548502335</v>
      </c>
      <c r="BEV39" s="2">
        <f t="shared" si="1129"/>
        <v>1.407937495500587</v>
      </c>
      <c r="BEW39" s="2">
        <f t="shared" si="1129"/>
        <v>1.2319861677487309</v>
      </c>
      <c r="BEX39" s="2">
        <f t="shared" si="1129"/>
        <v>1.5084277442590781</v>
      </c>
      <c r="BEY39" s="2">
        <f t="shared" si="1129"/>
        <v>1.3026375368805139</v>
      </c>
      <c r="BEZ39" s="2">
        <f t="shared" si="1129"/>
        <v>1.4264525436570656</v>
      </c>
      <c r="BFA39" s="2">
        <f t="shared" si="1129"/>
        <v>1.0357453357749584</v>
      </c>
      <c r="BFB39" s="2">
        <f t="shared" si="1129"/>
        <v>1.6416520378036761</v>
      </c>
      <c r="BFC39" s="2">
        <f t="shared" si="1129"/>
        <v>1.588932014175267</v>
      </c>
      <c r="BFD39" s="2">
        <f t="shared" si="1129"/>
        <v>1.8319157546096574</v>
      </c>
      <c r="BFE39" s="2">
        <f t="shared" si="1129"/>
        <v>1.4254252269876013</v>
      </c>
      <c r="BFF39" s="2">
        <f t="shared" si="1129"/>
        <v>1.0082412667606688</v>
      </c>
      <c r="BFG39" s="2">
        <f t="shared" si="1129"/>
        <v>2.0904960299350033</v>
      </c>
      <c r="BFH39" s="2">
        <f t="shared" si="1129"/>
        <v>0.92916123131805506</v>
      </c>
      <c r="BFI39" s="2">
        <f t="shared" si="1129"/>
        <v>1.7487264524891872</v>
      </c>
      <c r="BFJ39" s="2">
        <f t="shared" si="1129"/>
        <v>1.6908931936195817</v>
      </c>
      <c r="BFK39" s="2">
        <f t="shared" si="1129"/>
        <v>1.3310988782458952</v>
      </c>
      <c r="BFL39" s="2">
        <f t="shared" si="1129"/>
        <v>1.4968937798337307</v>
      </c>
      <c r="BFM39" s="2">
        <f t="shared" si="1129"/>
        <v>1.5781685372520178</v>
      </c>
      <c r="BFN39" s="2">
        <f t="shared" si="1129"/>
        <v>1.0752503313370789</v>
      </c>
      <c r="BFO39" s="2">
        <f t="shared" si="1129"/>
        <v>0.91328451915360964</v>
      </c>
      <c r="BFP39" s="2">
        <f t="shared" si="1129"/>
        <v>1.208708105942919</v>
      </c>
      <c r="BFQ39" s="2">
        <f t="shared" si="1129"/>
        <v>0.98645748374680442</v>
      </c>
      <c r="BFR39" s="2">
        <f t="shared" si="1129"/>
        <v>1.3251217630781038</v>
      </c>
      <c r="BFS39" s="2">
        <f t="shared" si="1129"/>
        <v>1.3528826612597598</v>
      </c>
      <c r="BFT39" s="2">
        <f t="shared" si="1129"/>
        <v>1.5972906361677253</v>
      </c>
      <c r="BFU39" s="2">
        <f t="shared" si="1129"/>
        <v>1.074993502169713</v>
      </c>
      <c r="BFV39" s="2">
        <f t="shared" si="1129"/>
        <v>1.1261258545816775</v>
      </c>
      <c r="BFW39" s="2">
        <f t="shared" si="1129"/>
        <v>1.1187478530464352</v>
      </c>
      <c r="BFX39" s="2">
        <f t="shared" si="1129"/>
        <v>1.2794295193930745</v>
      </c>
      <c r="BFY39" s="2">
        <f t="shared" si="1129"/>
        <v>1.3218530282207179</v>
      </c>
      <c r="BFZ39" s="2">
        <f t="shared" si="1129"/>
        <v>1.3278301433885094</v>
      </c>
      <c r="BGA39" s="2">
        <f t="shared" si="1129"/>
        <v>1.0885587518278643</v>
      </c>
      <c r="BGB39" s="2">
        <f t="shared" si="1129"/>
        <v>1.0585797835644111</v>
      </c>
      <c r="BGC39" s="2">
        <f t="shared" si="1129"/>
        <v>1.6227634199492107</v>
      </c>
      <c r="BGD39" s="2">
        <f t="shared" ref="BGD39:BIO39" si="1130">BGD16/(1.1-INDEX($C$45:$C$64,MATCH($A39,$A$45:$A$64,0))/100/$H$46)^12/INDEX($B$45:$B$64,MATCH($A39,$A$45:$A$64,0))</f>
        <v>1.2354183393489861</v>
      </c>
      <c r="BGE39" s="2">
        <f t="shared" si="1130"/>
        <v>1.3776316537513951</v>
      </c>
      <c r="BGF39" s="2">
        <f t="shared" si="1130"/>
        <v>1.1048557299025452</v>
      </c>
      <c r="BGG39" s="2">
        <f t="shared" si="1130"/>
        <v>2.1392001793100524</v>
      </c>
      <c r="BGH39" s="2">
        <f t="shared" si="1130"/>
        <v>1.2438003094475685</v>
      </c>
      <c r="BGI39" s="2">
        <f t="shared" si="1130"/>
        <v>1.2337139276019207</v>
      </c>
      <c r="BGJ39" s="2">
        <f t="shared" si="1130"/>
        <v>1.5435199477637278</v>
      </c>
      <c r="BGK39" s="2">
        <f t="shared" si="1130"/>
        <v>1.2822312921279764</v>
      </c>
      <c r="BGL39" s="2">
        <f t="shared" si="1130"/>
        <v>1.965326833003249</v>
      </c>
      <c r="BGM39" s="2">
        <f t="shared" si="1130"/>
        <v>1.5833284687054627</v>
      </c>
      <c r="BGN39" s="2">
        <f t="shared" si="1130"/>
        <v>1.642282436669029</v>
      </c>
      <c r="BGO39" s="2">
        <f t="shared" si="1130"/>
        <v>1.6721913606141099</v>
      </c>
      <c r="BGP39" s="2">
        <f t="shared" si="1130"/>
        <v>1.1408118133337899</v>
      </c>
      <c r="BGQ39" s="2">
        <f t="shared" si="1130"/>
        <v>1.5026607620464043</v>
      </c>
      <c r="BGR39" s="2">
        <f t="shared" si="1130"/>
        <v>1.2856868118343558</v>
      </c>
      <c r="BGS39" s="2">
        <f t="shared" si="1130"/>
        <v>1.6299312885293353</v>
      </c>
      <c r="BGT39" s="2">
        <f t="shared" si="1130"/>
        <v>0.95164545751564511</v>
      </c>
      <c r="BGU39" s="2">
        <f t="shared" si="1130"/>
        <v>1.2744563727886231</v>
      </c>
      <c r="BGV39" s="2">
        <f t="shared" si="1130"/>
        <v>1.2114164862533243</v>
      </c>
      <c r="BGW39" s="2">
        <f t="shared" si="1130"/>
        <v>1.1888155195251136</v>
      </c>
      <c r="BGX39" s="2">
        <f t="shared" si="1130"/>
        <v>1.3475592930634455</v>
      </c>
      <c r="BGY39" s="2">
        <f t="shared" si="1130"/>
        <v>1.5093616685040456</v>
      </c>
      <c r="BGZ39" s="2">
        <f t="shared" si="1130"/>
        <v>1.0363757346403113</v>
      </c>
      <c r="BHA39" s="2">
        <f t="shared" si="1130"/>
        <v>1.5540265955196109</v>
      </c>
      <c r="BHB39" s="2">
        <f t="shared" si="1130"/>
        <v>1.2385236374635029</v>
      </c>
      <c r="BHC39" s="2">
        <f t="shared" si="1130"/>
        <v>1.7057425891145634</v>
      </c>
      <c r="BHD39" s="2">
        <f t="shared" si="1130"/>
        <v>1.3381967025076471</v>
      </c>
      <c r="BHE39" s="2">
        <f t="shared" si="1130"/>
        <v>2.0354411956941756</v>
      </c>
      <c r="BHF39" s="2">
        <f t="shared" si="1130"/>
        <v>1.5810637024114165</v>
      </c>
      <c r="BHG39" s="2">
        <f t="shared" si="1130"/>
        <v>1.1164597386462649</v>
      </c>
      <c r="BHH39" s="2">
        <f t="shared" si="1130"/>
        <v>1.0525092759721231</v>
      </c>
      <c r="BHI39" s="2">
        <f t="shared" si="1130"/>
        <v>1.490052784739345</v>
      </c>
      <c r="BHJ39" s="2">
        <f t="shared" si="1130"/>
        <v>1.6019602573925622</v>
      </c>
      <c r="BHK39" s="2">
        <f t="shared" si="1130"/>
        <v>1.5348578003916553</v>
      </c>
      <c r="BHL39" s="2">
        <f t="shared" si="1130"/>
        <v>1.6443370700079574</v>
      </c>
      <c r="BHM39" s="2">
        <f t="shared" si="1130"/>
        <v>2.3663072075799976</v>
      </c>
      <c r="BHN39" s="2">
        <f t="shared" si="1130"/>
        <v>1.042376197914227</v>
      </c>
      <c r="BHO39" s="2">
        <f t="shared" si="1130"/>
        <v>1.3037348978683507</v>
      </c>
      <c r="BHP39" s="2">
        <f t="shared" si="1130"/>
        <v>1.1035248878534667</v>
      </c>
      <c r="BHQ39" s="2">
        <f t="shared" si="1130"/>
        <v>1.8587660766524698</v>
      </c>
      <c r="BHR39" s="2">
        <f t="shared" si="1130"/>
        <v>1.328040276343627</v>
      </c>
      <c r="BHS39" s="2">
        <f t="shared" si="1130"/>
        <v>1.0833988203744196</v>
      </c>
      <c r="BHT39" s="2">
        <f t="shared" si="1130"/>
        <v>1.4395508311927332</v>
      </c>
      <c r="BHU39" s="2">
        <f t="shared" si="1130"/>
        <v>1.0807604843823866</v>
      </c>
      <c r="BHV39" s="2">
        <f t="shared" si="1130"/>
        <v>1.5933448062327378</v>
      </c>
      <c r="BHW39" s="2">
        <f t="shared" si="1130"/>
        <v>1.3872043772623111</v>
      </c>
      <c r="BHX39" s="2">
        <f t="shared" si="1130"/>
        <v>1.3907532893931871</v>
      </c>
      <c r="BHY39" s="2">
        <f t="shared" si="1130"/>
        <v>1.1893291778598456</v>
      </c>
      <c r="BHZ39" s="2">
        <f t="shared" si="1130"/>
        <v>0.94884368478074277</v>
      </c>
      <c r="BIA39" s="2">
        <f t="shared" si="1130"/>
        <v>1.1132377000011275</v>
      </c>
      <c r="BIB39" s="2">
        <f t="shared" si="1130"/>
        <v>1.8249113227724021</v>
      </c>
      <c r="BIC39" s="2">
        <f t="shared" si="1130"/>
        <v>1.0275034543131212</v>
      </c>
      <c r="BID39" s="2">
        <f t="shared" si="1130"/>
        <v>1.1314492227779915</v>
      </c>
      <c r="BIE39" s="2">
        <f t="shared" si="1130"/>
        <v>1.2616149144203215</v>
      </c>
      <c r="BIF39" s="2">
        <f t="shared" si="1130"/>
        <v>1.8051821730974658</v>
      </c>
      <c r="BIG39" s="2">
        <f t="shared" si="1130"/>
        <v>1.2351148139693717</v>
      </c>
      <c r="BIH39" s="2">
        <f t="shared" si="1130"/>
        <v>1.4039216212472272</v>
      </c>
      <c r="BII39" s="2">
        <f t="shared" si="1130"/>
        <v>1.4735690218156703</v>
      </c>
      <c r="BIJ39" s="2">
        <f t="shared" si="1130"/>
        <v>2.459022536999135</v>
      </c>
      <c r="BIK39" s="2">
        <f t="shared" si="1130"/>
        <v>1.8251681519397682</v>
      </c>
      <c r="BIL39" s="2">
        <f t="shared" si="1130"/>
        <v>1.260821078812099</v>
      </c>
      <c r="BIM39" s="2">
        <f t="shared" si="1130"/>
        <v>1.2065367320733695</v>
      </c>
      <c r="BIN39" s="2">
        <f t="shared" si="1130"/>
        <v>1.2946057883737945</v>
      </c>
      <c r="BIO39" s="2">
        <f t="shared" si="1130"/>
        <v>1.3632959165911458</v>
      </c>
      <c r="BIP39" s="2">
        <f t="shared" ref="BIP39:BLA39" si="1131">BIP16/(1.1-INDEX($C$45:$C$64,MATCH($A39,$A$45:$A$64,0))/100/$H$46)^12/INDEX($B$45:$B$64,MATCH($A39,$A$45:$A$64,0))</f>
        <v>1.8480492959414689</v>
      </c>
      <c r="BIQ39" s="2">
        <f t="shared" si="1131"/>
        <v>1.3691095950160679</v>
      </c>
      <c r="BIR39" s="2">
        <f t="shared" si="1131"/>
        <v>1.8624083812078425</v>
      </c>
      <c r="BIS39" s="2">
        <f t="shared" si="1131"/>
        <v>1.2952595353452716</v>
      </c>
      <c r="BIT39" s="2">
        <f t="shared" si="1131"/>
        <v>1.3972207147895861</v>
      </c>
      <c r="BIU39" s="2">
        <f t="shared" si="1131"/>
        <v>1.4426327812011257</v>
      </c>
      <c r="BIV39" s="2">
        <f t="shared" si="1131"/>
        <v>1.2220865707520767</v>
      </c>
      <c r="BIW39" s="2">
        <f t="shared" si="1131"/>
        <v>1.1063033124822446</v>
      </c>
      <c r="BIX39" s="2">
        <f t="shared" si="1131"/>
        <v>1.8773978653395695</v>
      </c>
      <c r="BIY39" s="2">
        <f t="shared" si="1131"/>
        <v>1.6211057044143935</v>
      </c>
      <c r="BIZ39" s="2">
        <f t="shared" si="1131"/>
        <v>1.2962401558024872</v>
      </c>
      <c r="BJA39" s="2">
        <f t="shared" si="1131"/>
        <v>1.546088239437388</v>
      </c>
      <c r="BJB39" s="2">
        <f t="shared" si="1131"/>
        <v>1.7416519763335594</v>
      </c>
      <c r="BJC39" s="2">
        <f t="shared" si="1131"/>
        <v>1.2158526264169194</v>
      </c>
      <c r="BJD39" s="2">
        <f t="shared" si="1131"/>
        <v>1.1099456170376174</v>
      </c>
      <c r="BJE39" s="2">
        <f t="shared" si="1131"/>
        <v>1.1185610681974416</v>
      </c>
      <c r="BJF39" s="2">
        <f t="shared" si="1131"/>
        <v>1.8379395659896973</v>
      </c>
      <c r="BJG39" s="2">
        <f t="shared" si="1131"/>
        <v>1.7302581005449573</v>
      </c>
      <c r="BJH39" s="2">
        <f t="shared" si="1131"/>
        <v>1.2730554864211721</v>
      </c>
      <c r="BJI39" s="2">
        <f t="shared" si="1131"/>
        <v>1.8516449042845935</v>
      </c>
      <c r="BJJ39" s="2">
        <f t="shared" si="1131"/>
        <v>1.2792660826502051</v>
      </c>
      <c r="BJK39" s="2">
        <f t="shared" si="1131"/>
        <v>1.3218530282207179</v>
      </c>
      <c r="BJL39" s="2">
        <f t="shared" si="1131"/>
        <v>1.265490700036936</v>
      </c>
      <c r="BJM39" s="2">
        <f t="shared" si="1131"/>
        <v>1.2632492818490142</v>
      </c>
      <c r="BJN39" s="2">
        <f t="shared" si="1131"/>
        <v>2.0330830369756328</v>
      </c>
      <c r="BJO39" s="2">
        <f t="shared" si="1131"/>
        <v>0.9999993852988317</v>
      </c>
      <c r="BJP39" s="2">
        <f t="shared" si="1131"/>
        <v>1.4828849161592201</v>
      </c>
      <c r="BJQ39" s="2">
        <f t="shared" si="1131"/>
        <v>2.0425390199559277</v>
      </c>
      <c r="BJR39" s="2">
        <f t="shared" si="1131"/>
        <v>0.99708087203330853</v>
      </c>
      <c r="BJS39" s="2">
        <f t="shared" si="1131"/>
        <v>1.9776312849306945</v>
      </c>
      <c r="BJT39" s="2">
        <f t="shared" si="1131"/>
        <v>1.1212227522955989</v>
      </c>
      <c r="BJU39" s="2">
        <f t="shared" si="1131"/>
        <v>1.2382434601900127</v>
      </c>
      <c r="BJV39" s="2">
        <f t="shared" si="1131"/>
        <v>1.0553577449192737</v>
      </c>
      <c r="BJW39" s="2">
        <f t="shared" si="1131"/>
        <v>1.3219931168574632</v>
      </c>
      <c r="BJX39" s="2">
        <f t="shared" si="1131"/>
        <v>1.3882550420378994</v>
      </c>
      <c r="BJY39" s="2">
        <f t="shared" si="1131"/>
        <v>2.2029872052413251</v>
      </c>
      <c r="BJZ39" s="2">
        <f t="shared" si="1131"/>
        <v>1.3623853404523025</v>
      </c>
      <c r="BKA39" s="2">
        <f t="shared" si="1131"/>
        <v>2.1296274557991368</v>
      </c>
      <c r="BKB39" s="2">
        <f t="shared" si="1131"/>
        <v>1.6505476662369902</v>
      </c>
      <c r="BKC39" s="2">
        <f t="shared" si="1131"/>
        <v>1.8635524384079278</v>
      </c>
      <c r="BKD39" s="2">
        <f t="shared" si="1131"/>
        <v>1.3131675327425212</v>
      </c>
      <c r="BKE39" s="2">
        <f t="shared" si="1131"/>
        <v>1.2847528875893885</v>
      </c>
      <c r="BKF39" s="2">
        <f t="shared" si="1131"/>
        <v>1.5535129371848788</v>
      </c>
      <c r="BKG39" s="2">
        <f t="shared" si="1131"/>
        <v>1.1116266806785589</v>
      </c>
      <c r="BKH39" s="2">
        <f t="shared" si="1131"/>
        <v>1.3131675327425212</v>
      </c>
      <c r="BKI39" s="2">
        <f t="shared" si="1131"/>
        <v>1.0210593770228462</v>
      </c>
      <c r="BKJ39" s="2">
        <f t="shared" si="1131"/>
        <v>1.5511314303602122</v>
      </c>
      <c r="BKK39" s="2">
        <f t="shared" si="1131"/>
        <v>1.2976877383821868</v>
      </c>
      <c r="BKL39" s="2">
        <f t="shared" si="1131"/>
        <v>1.3860603200622259</v>
      </c>
      <c r="BKM39" s="2">
        <f t="shared" si="1131"/>
        <v>1.1681524456052099</v>
      </c>
      <c r="BKN39" s="2">
        <f t="shared" si="1131"/>
        <v>1.1160861689482779</v>
      </c>
      <c r="BKO39" s="2">
        <f t="shared" si="1131"/>
        <v>1.6256118888963611</v>
      </c>
      <c r="BKP39" s="2">
        <f t="shared" si="1131"/>
        <v>1.0750635464880856</v>
      </c>
      <c r="BKQ39" s="2">
        <f t="shared" si="1131"/>
        <v>1.1798031505611781</v>
      </c>
      <c r="BKR39" s="2">
        <f t="shared" si="1131"/>
        <v>1.2916639270021473</v>
      </c>
      <c r="BKS39" s="2">
        <f t="shared" si="1131"/>
        <v>1.5617548186467161</v>
      </c>
      <c r="BKT39" s="2">
        <f t="shared" si="1131"/>
        <v>1.9650233076236348</v>
      </c>
      <c r="BKU39" s="2">
        <f t="shared" si="1131"/>
        <v>1.4951193237682929</v>
      </c>
      <c r="BKV39" s="2">
        <f t="shared" si="1131"/>
        <v>1.8617312861302413</v>
      </c>
      <c r="BKW39" s="2">
        <f t="shared" si="1131"/>
        <v>1.6758803613817308</v>
      </c>
      <c r="BKX39" s="2">
        <f t="shared" si="1131"/>
        <v>1.3236508323922802</v>
      </c>
      <c r="BKY39" s="2">
        <f t="shared" si="1131"/>
        <v>1.9453175060548225</v>
      </c>
      <c r="BKZ39" s="2">
        <f t="shared" si="1131"/>
        <v>1.1450845167545156</v>
      </c>
      <c r="BLA39" s="2">
        <f t="shared" si="1131"/>
        <v>1.7112994383721194</v>
      </c>
      <c r="BLB39" s="2">
        <f t="shared" ref="BLB39:BNM39" si="1132">BLB16/(1.1-INDEX($C$45:$C$64,MATCH($A39,$A$45:$A$64,0))/100/$H$46)^12/INDEX($B$45:$B$64,MATCH($A39,$A$45:$A$64,0))</f>
        <v>1.1947459384806562</v>
      </c>
      <c r="BLC39" s="2">
        <f t="shared" si="1132"/>
        <v>1.2090583275347817</v>
      </c>
      <c r="BLD39" s="2">
        <f t="shared" si="1132"/>
        <v>1.6770944629001883</v>
      </c>
      <c r="BLE39" s="2">
        <f t="shared" si="1132"/>
        <v>1.3886986560542587</v>
      </c>
      <c r="BLF39" s="2">
        <f t="shared" si="1132"/>
        <v>1.386573978396958</v>
      </c>
      <c r="BLG39" s="2">
        <f t="shared" si="1132"/>
        <v>1.3743862670001337</v>
      </c>
      <c r="BLH39" s="2">
        <f t="shared" si="1132"/>
        <v>1.6752966587286264</v>
      </c>
      <c r="BLI39" s="2">
        <f t="shared" si="1132"/>
        <v>1.3994154367652596</v>
      </c>
      <c r="BLJ39" s="2">
        <f t="shared" si="1132"/>
        <v>0.8961937054707062</v>
      </c>
      <c r="BLK39" s="2">
        <f t="shared" si="1132"/>
        <v>1.8536528414112732</v>
      </c>
      <c r="BLL39" s="2">
        <f t="shared" si="1132"/>
        <v>1.441815597486779</v>
      </c>
      <c r="BLM39" s="2">
        <f t="shared" si="1132"/>
        <v>1.4382199891436547</v>
      </c>
      <c r="BLN39" s="2">
        <f t="shared" si="1132"/>
        <v>1.791663619651563</v>
      </c>
      <c r="BLO39" s="2">
        <f t="shared" si="1132"/>
        <v>1.4871576195799461</v>
      </c>
      <c r="BLP39" s="2">
        <f t="shared" si="1132"/>
        <v>1.0196818387615194</v>
      </c>
      <c r="BLQ39" s="2">
        <f t="shared" si="1132"/>
        <v>2.403360651999078</v>
      </c>
      <c r="BLR39" s="2">
        <f t="shared" si="1132"/>
        <v>1.7294409168306109</v>
      </c>
      <c r="BLS39" s="2">
        <f t="shared" si="1132"/>
        <v>0.97452660151734605</v>
      </c>
      <c r="BLT39" s="2">
        <f t="shared" si="1132"/>
        <v>1.5028942431076464</v>
      </c>
      <c r="BLU39" s="2">
        <f t="shared" si="1132"/>
        <v>1.2353249469244894</v>
      </c>
      <c r="BLV39" s="2">
        <f t="shared" si="1132"/>
        <v>1.4582993604104537</v>
      </c>
      <c r="BLW39" s="2">
        <f t="shared" si="1132"/>
        <v>1.1872745445209174</v>
      </c>
      <c r="BLX39" s="2">
        <f t="shared" si="1132"/>
        <v>0.94807319727864481</v>
      </c>
      <c r="BLY39" s="2">
        <f t="shared" si="1132"/>
        <v>1.0399713429834359</v>
      </c>
      <c r="BLZ39" s="2">
        <f t="shared" si="1132"/>
        <v>1.8172064477514209</v>
      </c>
      <c r="BMA39" s="2">
        <f t="shared" si="1132"/>
        <v>1.2547272231136868</v>
      </c>
      <c r="BMB39" s="2">
        <f t="shared" si="1132"/>
        <v>1.0114633054058062</v>
      </c>
      <c r="BMC39" s="2">
        <f t="shared" si="1132"/>
        <v>1.378355445041245</v>
      </c>
      <c r="BMD39" s="2">
        <f t="shared" si="1132"/>
        <v>1.3260323392169473</v>
      </c>
      <c r="BME39" s="2">
        <f t="shared" si="1132"/>
        <v>1.2163896328577757</v>
      </c>
      <c r="BMF39" s="2">
        <f t="shared" si="1132"/>
        <v>1.5500340693723751</v>
      </c>
      <c r="BMG39" s="2">
        <f t="shared" si="1132"/>
        <v>1.7433330399745004</v>
      </c>
      <c r="BMH39" s="2">
        <f t="shared" si="1132"/>
        <v>1.8866203672586221</v>
      </c>
      <c r="BMI39" s="2">
        <f t="shared" si="1132"/>
        <v>1.279009253482839</v>
      </c>
      <c r="BMJ39" s="2">
        <f t="shared" si="1132"/>
        <v>1.2821145515973555</v>
      </c>
      <c r="BMK39" s="2">
        <f t="shared" si="1132"/>
        <v>1.3206389267022602</v>
      </c>
      <c r="BML39" s="2">
        <f t="shared" si="1132"/>
        <v>1.2993221058108799</v>
      </c>
      <c r="BMM39" s="2">
        <f t="shared" si="1132"/>
        <v>1.0548207384784174</v>
      </c>
      <c r="BMN39" s="2">
        <f t="shared" si="1132"/>
        <v>1.4868774423064557</v>
      </c>
      <c r="BMO39" s="2">
        <f t="shared" si="1132"/>
        <v>1.0595137078093786</v>
      </c>
      <c r="BMP39" s="2">
        <f t="shared" si="1132"/>
        <v>1.3618950302236947</v>
      </c>
      <c r="BMQ39" s="2">
        <f t="shared" si="1132"/>
        <v>1.4778650733425205</v>
      </c>
      <c r="BMR39" s="2">
        <f t="shared" si="1132"/>
        <v>1.2456681579375031</v>
      </c>
      <c r="BMS39" s="2">
        <f t="shared" si="1132"/>
        <v>1.7202651111238061</v>
      </c>
      <c r="BMT39" s="2">
        <f t="shared" si="1132"/>
        <v>0.98314205267717025</v>
      </c>
      <c r="BMU39" s="2">
        <f t="shared" si="1132"/>
        <v>1.2222733556010703</v>
      </c>
      <c r="BMV39" s="2">
        <f t="shared" si="1132"/>
        <v>1.2049957570691736</v>
      </c>
      <c r="BMW39" s="2">
        <f t="shared" si="1132"/>
        <v>1.1414188640930185</v>
      </c>
      <c r="BMX39" s="2">
        <f t="shared" si="1132"/>
        <v>1.0373330069914031</v>
      </c>
      <c r="BMY39" s="2">
        <f t="shared" si="1132"/>
        <v>1.6235806036635572</v>
      </c>
      <c r="BMZ39" s="2">
        <f t="shared" si="1132"/>
        <v>1.9039213138966433</v>
      </c>
      <c r="BNA39" s="2">
        <f t="shared" si="1132"/>
        <v>1.2521822795461506</v>
      </c>
      <c r="BNB39" s="2">
        <f t="shared" si="1132"/>
        <v>1.7086844504862104</v>
      </c>
      <c r="BNC39" s="2">
        <f t="shared" si="1132"/>
        <v>1.1777018210100016</v>
      </c>
      <c r="BND39" s="2">
        <f t="shared" si="1132"/>
        <v>1.124024525030501</v>
      </c>
      <c r="BNE39" s="2">
        <f t="shared" si="1132"/>
        <v>1.5611711159936115</v>
      </c>
      <c r="BNF39" s="2">
        <f t="shared" si="1132"/>
        <v>1.8618947228731106</v>
      </c>
      <c r="BNG39" s="2">
        <f t="shared" si="1132"/>
        <v>1.2491003295377585</v>
      </c>
      <c r="BNH39" s="2">
        <f t="shared" si="1132"/>
        <v>1.8316589254422913</v>
      </c>
      <c r="BNI39" s="2">
        <f t="shared" si="1132"/>
        <v>1.6252149710922501</v>
      </c>
      <c r="BNJ39" s="2">
        <f t="shared" si="1132"/>
        <v>1.0144518629897019</v>
      </c>
      <c r="BNK39" s="2">
        <f t="shared" si="1132"/>
        <v>1.4573654361654862</v>
      </c>
      <c r="BNL39" s="2">
        <f t="shared" si="1132"/>
        <v>1.7121866664048382</v>
      </c>
      <c r="BNM39" s="2">
        <f t="shared" si="1132"/>
        <v>1.4356516974699944</v>
      </c>
      <c r="BNN39" s="2">
        <f t="shared" ref="BNN39:BPY39" si="1133">BNN16/(1.1-INDEX($C$45:$C$64,MATCH($A39,$A$45:$A$64,0))/100/$H$46)^12/INDEX($B$45:$B$64,MATCH($A39,$A$45:$A$64,0))</f>
        <v>1.1947225903745322</v>
      </c>
      <c r="BNO39" s="2">
        <f t="shared" si="1133"/>
        <v>1.3321261949153593</v>
      </c>
      <c r="BNP39" s="2">
        <f t="shared" si="1133"/>
        <v>1.8565947027829206</v>
      </c>
      <c r="BNQ39" s="2">
        <f t="shared" si="1133"/>
        <v>1.4713276036277485</v>
      </c>
      <c r="BNR39" s="2">
        <f t="shared" si="1133"/>
        <v>1.3124437414526717</v>
      </c>
      <c r="BNS39" s="2">
        <f t="shared" si="1133"/>
        <v>0.97758520341961419</v>
      </c>
      <c r="BNT39" s="2">
        <f t="shared" si="1133"/>
        <v>1.3711875764611201</v>
      </c>
      <c r="BNU39" s="2">
        <f t="shared" si="1133"/>
        <v>1.3944189420546842</v>
      </c>
      <c r="BNV39" s="2">
        <f t="shared" si="1133"/>
        <v>1.2187477915763183</v>
      </c>
      <c r="BNW39" s="2">
        <f t="shared" si="1133"/>
        <v>1.5296278246198378</v>
      </c>
      <c r="BNX39" s="2">
        <f t="shared" si="1133"/>
        <v>1.168666103939942</v>
      </c>
      <c r="BNY39" s="2">
        <f t="shared" si="1133"/>
        <v>1.0347413672116184</v>
      </c>
      <c r="BNZ39" s="2">
        <f t="shared" si="1133"/>
        <v>1.4517852388018058</v>
      </c>
      <c r="BOA39" s="2">
        <f t="shared" si="1133"/>
        <v>1.6155255070507133</v>
      </c>
      <c r="BOB39" s="2">
        <f t="shared" si="1133"/>
        <v>1.3150587293385803</v>
      </c>
      <c r="BOC39" s="2">
        <f t="shared" si="1133"/>
        <v>1.4150119716562148</v>
      </c>
      <c r="BOD39" s="2">
        <f t="shared" si="1133"/>
        <v>1.1802701126836619</v>
      </c>
      <c r="BOE39" s="2">
        <f t="shared" si="1133"/>
        <v>1.2996256311904941</v>
      </c>
      <c r="BOF39" s="2">
        <f t="shared" si="1133"/>
        <v>1.0347413672116184</v>
      </c>
      <c r="BOG39" s="2">
        <f t="shared" si="1133"/>
        <v>1.2750167273356035</v>
      </c>
      <c r="BOH39" s="2">
        <f t="shared" si="1133"/>
        <v>1.3570386241498644</v>
      </c>
      <c r="BOI39" s="2">
        <f t="shared" si="1133"/>
        <v>1.4053225076146783</v>
      </c>
      <c r="BOJ39" s="2">
        <f t="shared" si="1133"/>
        <v>1.6794059254064828</v>
      </c>
      <c r="BOK39" s="2">
        <f t="shared" si="1133"/>
        <v>1.7285536887978918</v>
      </c>
      <c r="BOL39" s="2">
        <f t="shared" si="1133"/>
        <v>1.4738258509830364</v>
      </c>
      <c r="BOM39" s="2">
        <f t="shared" si="1133"/>
        <v>1.6817173879127769</v>
      </c>
      <c r="BON39" s="2">
        <f t="shared" si="1133"/>
        <v>1.5145916442758629</v>
      </c>
      <c r="BOO39" s="2">
        <f t="shared" si="1133"/>
        <v>1.4045053239003318</v>
      </c>
      <c r="BOP39" s="2">
        <f t="shared" si="1133"/>
        <v>1.1218531511609517</v>
      </c>
      <c r="BOQ39" s="2">
        <f t="shared" si="1133"/>
        <v>1.2085213210939254</v>
      </c>
      <c r="BOR39" s="2">
        <f t="shared" si="1133"/>
        <v>1.2632025856367659</v>
      </c>
      <c r="BOS39" s="2">
        <f t="shared" si="1133"/>
        <v>1.2098988593552524</v>
      </c>
      <c r="BOT39" s="2">
        <f t="shared" si="1133"/>
        <v>2.0217125092931552</v>
      </c>
      <c r="BOU39" s="2">
        <f t="shared" si="1133"/>
        <v>1.1024508749717541</v>
      </c>
      <c r="BOV39" s="2">
        <f t="shared" si="1133"/>
        <v>1.2305619332751556</v>
      </c>
      <c r="BOW39" s="2">
        <f t="shared" si="1133"/>
        <v>1.9730083599181054</v>
      </c>
      <c r="BOX39" s="2">
        <f t="shared" si="1133"/>
        <v>1.3755536723063428</v>
      </c>
      <c r="BOY39" s="2">
        <f t="shared" si="1133"/>
        <v>1.4470689213647205</v>
      </c>
      <c r="BOZ39" s="2">
        <f t="shared" si="1133"/>
        <v>1.1824648346593352</v>
      </c>
      <c r="BPA39" s="2">
        <f t="shared" si="1133"/>
        <v>1.294185522463559</v>
      </c>
      <c r="BPB39" s="2">
        <f t="shared" si="1133"/>
        <v>1.0843560927255111</v>
      </c>
      <c r="BPC39" s="2">
        <f t="shared" si="1133"/>
        <v>2.0962396640415526</v>
      </c>
      <c r="BPD39" s="2">
        <f t="shared" si="1133"/>
        <v>2.1513178463885043</v>
      </c>
      <c r="BPE39" s="2">
        <f t="shared" si="1133"/>
        <v>1.3820677939149906</v>
      </c>
      <c r="BPF39" s="2">
        <f t="shared" si="1133"/>
        <v>1.2628990602571515</v>
      </c>
      <c r="BPG39" s="2">
        <f t="shared" si="1133"/>
        <v>1.9759735693958769</v>
      </c>
      <c r="BPH39" s="2">
        <f t="shared" si="1133"/>
        <v>1.3604007514317469</v>
      </c>
      <c r="BPI39" s="2">
        <f t="shared" si="1133"/>
        <v>1.5739892262557889</v>
      </c>
      <c r="BPJ39" s="2">
        <f t="shared" si="1133"/>
        <v>1.2651404784450733</v>
      </c>
      <c r="BPK39" s="2">
        <f t="shared" si="1133"/>
        <v>1.2245848181073646</v>
      </c>
      <c r="BPL39" s="2">
        <f t="shared" si="1133"/>
        <v>0.82112954428145246</v>
      </c>
      <c r="BPM39" s="2">
        <f t="shared" si="1133"/>
        <v>1.4999290336298747</v>
      </c>
      <c r="BPN39" s="2">
        <f t="shared" si="1133"/>
        <v>1.2713977708863546</v>
      </c>
      <c r="BPO39" s="2">
        <f t="shared" si="1133"/>
        <v>1.5125370109369349</v>
      </c>
      <c r="BPP39" s="2">
        <f t="shared" si="1133"/>
        <v>1.571117409202514</v>
      </c>
      <c r="BPQ39" s="2">
        <f t="shared" si="1133"/>
        <v>1.2258222677319461</v>
      </c>
      <c r="BPR39" s="2">
        <f t="shared" si="1133"/>
        <v>1.0119302675282902</v>
      </c>
      <c r="BPS39" s="2">
        <f t="shared" si="1133"/>
        <v>2.0515747370259874</v>
      </c>
      <c r="BPT39" s="2">
        <f t="shared" si="1133"/>
        <v>1.6121867278749549</v>
      </c>
      <c r="BPU39" s="2">
        <f t="shared" si="1133"/>
        <v>1.1380567368111358</v>
      </c>
      <c r="BPV39" s="2">
        <f t="shared" si="1133"/>
        <v>1.1642533118824709</v>
      </c>
      <c r="BPW39" s="2">
        <f t="shared" si="1133"/>
        <v>2.3122096456902614</v>
      </c>
      <c r="BPX39" s="2">
        <f t="shared" si="1133"/>
        <v>0.95806618669979582</v>
      </c>
      <c r="BPY39" s="2">
        <f t="shared" si="1133"/>
        <v>1.6522987741963044</v>
      </c>
      <c r="BPZ39" s="2">
        <f t="shared" ref="BPZ39:BSK39" si="1134">BPZ16/(1.1-INDEX($C$45:$C$64,MATCH($A39,$A$45:$A$64,0))/100/$H$46)^12/INDEX($B$45:$B$64,MATCH($A39,$A$45:$A$64,0))</f>
        <v>1.4344142478454125</v>
      </c>
      <c r="BQA39" s="2">
        <f t="shared" si="1134"/>
        <v>1.3999757913122401</v>
      </c>
      <c r="BQB39" s="2">
        <f t="shared" si="1134"/>
        <v>1.3133309694853905</v>
      </c>
      <c r="BQC39" s="2">
        <f t="shared" si="1134"/>
        <v>1.6056259100540593</v>
      </c>
      <c r="BQD39" s="2">
        <f t="shared" si="1134"/>
        <v>1.5079140859243463</v>
      </c>
      <c r="BQE39" s="2">
        <f t="shared" si="1134"/>
        <v>1.2333170097978097</v>
      </c>
      <c r="BQF39" s="2">
        <f t="shared" si="1134"/>
        <v>1.1850564744391199</v>
      </c>
      <c r="BQG39" s="2">
        <f t="shared" si="1134"/>
        <v>1.2710242011883679</v>
      </c>
      <c r="BQH39" s="2">
        <f t="shared" si="1134"/>
        <v>2.0869704659102513</v>
      </c>
      <c r="BQI39" s="2">
        <f t="shared" si="1134"/>
        <v>1.5686191618472263</v>
      </c>
      <c r="BQJ39" s="2">
        <f t="shared" si="1134"/>
        <v>1.272425087555819</v>
      </c>
      <c r="BQK39" s="2">
        <f t="shared" si="1134"/>
        <v>1.2256821790952013</v>
      </c>
      <c r="BQL39" s="2">
        <f t="shared" si="1134"/>
        <v>1.5402979091185904</v>
      </c>
      <c r="BQM39" s="2">
        <f t="shared" si="1134"/>
        <v>1.5863870706077308</v>
      </c>
      <c r="BQN39" s="2">
        <f t="shared" si="1134"/>
        <v>1.5663310474470562</v>
      </c>
      <c r="BQO39" s="2">
        <f t="shared" si="1134"/>
        <v>1.9853595080577995</v>
      </c>
      <c r="BQP39" s="2">
        <f t="shared" si="1134"/>
        <v>1.78444905485919</v>
      </c>
      <c r="BQQ39" s="2">
        <f t="shared" si="1134"/>
        <v>1.3683391075139697</v>
      </c>
      <c r="BQR39" s="2">
        <f t="shared" si="1134"/>
        <v>1.0430299448857041</v>
      </c>
      <c r="BQS39" s="2">
        <f t="shared" si="1134"/>
        <v>1.6649534477156125</v>
      </c>
      <c r="BQT39" s="2">
        <f t="shared" si="1134"/>
        <v>1.399205303810142</v>
      </c>
      <c r="BQU39" s="2">
        <f t="shared" si="1134"/>
        <v>1.1869476710351787</v>
      </c>
      <c r="BQV39" s="2">
        <f t="shared" si="1134"/>
        <v>1.1721216236463214</v>
      </c>
      <c r="BQW39" s="2">
        <f t="shared" si="1134"/>
        <v>1.1020773052737671</v>
      </c>
      <c r="BQX39" s="2">
        <f t="shared" si="1134"/>
        <v>1.633573593084708</v>
      </c>
      <c r="BQY39" s="2">
        <f t="shared" si="1134"/>
        <v>1.3848695666498927</v>
      </c>
      <c r="BQZ39" s="2">
        <f t="shared" si="1134"/>
        <v>1.2109495241308406</v>
      </c>
      <c r="BRA39" s="2">
        <f t="shared" si="1134"/>
        <v>0.93929430937595138</v>
      </c>
      <c r="BRB39" s="2">
        <f t="shared" si="1134"/>
        <v>1.2043420100976965</v>
      </c>
      <c r="BRC39" s="2">
        <f t="shared" si="1134"/>
        <v>1.51295727684717</v>
      </c>
      <c r="BRD39" s="2">
        <f t="shared" si="1134"/>
        <v>1.4486799406872894</v>
      </c>
      <c r="BRE39" s="2">
        <f t="shared" si="1134"/>
        <v>1.7597934547920508</v>
      </c>
      <c r="BRF39" s="2">
        <f t="shared" si="1134"/>
        <v>1.2735691447559041</v>
      </c>
      <c r="BRG39" s="2">
        <f t="shared" si="1134"/>
        <v>1.2704171504291391</v>
      </c>
      <c r="BRH39" s="2">
        <f t="shared" si="1134"/>
        <v>1.2582761352445628</v>
      </c>
      <c r="BRI39" s="2">
        <f t="shared" si="1134"/>
        <v>1.6680820939362533</v>
      </c>
      <c r="BRJ39" s="2">
        <f t="shared" si="1134"/>
        <v>1.606396397556157</v>
      </c>
      <c r="BRK39" s="2">
        <f t="shared" si="1134"/>
        <v>1.2404148340595618</v>
      </c>
      <c r="BRL39" s="2">
        <f t="shared" si="1134"/>
        <v>1.3090115698524163</v>
      </c>
      <c r="BRM39" s="2">
        <f t="shared" si="1134"/>
        <v>1.6699499424261881</v>
      </c>
      <c r="BRN39" s="2">
        <f t="shared" si="1134"/>
        <v>1.240321441635065</v>
      </c>
      <c r="BRO39" s="2">
        <f t="shared" si="1134"/>
        <v>1.6487732101715524</v>
      </c>
      <c r="BRP39" s="2">
        <f t="shared" si="1134"/>
        <v>2.134997520207699</v>
      </c>
      <c r="BRQ39" s="2">
        <f t="shared" si="1134"/>
        <v>1.1143117128828401</v>
      </c>
      <c r="BRR39" s="2">
        <f t="shared" si="1134"/>
        <v>2.1240472584354566</v>
      </c>
      <c r="BRS39" s="2">
        <f t="shared" si="1134"/>
        <v>1.3350680562870065</v>
      </c>
      <c r="BRT39" s="2">
        <f t="shared" si="1134"/>
        <v>1.1705339524298768</v>
      </c>
      <c r="BRU39" s="2">
        <f t="shared" si="1134"/>
        <v>1.5963333638166337</v>
      </c>
      <c r="BRV39" s="2">
        <f t="shared" si="1134"/>
        <v>0.94781636811127878</v>
      </c>
      <c r="BRW39" s="2">
        <f t="shared" si="1134"/>
        <v>0.97387285454586903</v>
      </c>
      <c r="BRX39" s="2">
        <f t="shared" si="1134"/>
        <v>1.448749985005662</v>
      </c>
      <c r="BRY39" s="2">
        <f t="shared" si="1134"/>
        <v>1.7074936970738772</v>
      </c>
      <c r="BRZ39" s="2">
        <f t="shared" si="1134"/>
        <v>2.1923404688486969</v>
      </c>
      <c r="BSA39" s="2">
        <f t="shared" si="1134"/>
        <v>1.4100855212640122</v>
      </c>
      <c r="BSB39" s="2">
        <f t="shared" si="1134"/>
        <v>1.3099921903096323</v>
      </c>
      <c r="BSC39" s="2">
        <f t="shared" si="1134"/>
        <v>1.3824880598252256</v>
      </c>
      <c r="BSD39" s="2">
        <f t="shared" si="1134"/>
        <v>1.2652805670818184</v>
      </c>
      <c r="BSE39" s="2">
        <f t="shared" si="1134"/>
        <v>0.94980095713183454</v>
      </c>
      <c r="BSF39" s="2">
        <f t="shared" si="1134"/>
        <v>1.3364922907605818</v>
      </c>
      <c r="BSG39" s="2">
        <f t="shared" si="1134"/>
        <v>1.6917804216523007</v>
      </c>
      <c r="BSH39" s="2">
        <f t="shared" si="1134"/>
        <v>0.93046872526100943</v>
      </c>
      <c r="BSI39" s="2">
        <f t="shared" si="1134"/>
        <v>1.1443140292524174</v>
      </c>
      <c r="BSJ39" s="2">
        <f t="shared" si="1134"/>
        <v>1.7063729879799163</v>
      </c>
      <c r="BSK39" s="2">
        <f t="shared" si="1134"/>
        <v>1.0132377614712444</v>
      </c>
      <c r="BSL39" s="2">
        <f t="shared" ref="BSL39:BUW39" si="1135">BSL16/(1.1-INDEX($C$45:$C$64,MATCH($A39,$A$45:$A$64,0))/100/$H$46)^12/INDEX($B$45:$B$64,MATCH($A39,$A$45:$A$64,0))</f>
        <v>1.1872511964147932</v>
      </c>
      <c r="BSM39" s="2">
        <f t="shared" si="1135"/>
        <v>1.6871108004274638</v>
      </c>
      <c r="BSN39" s="2">
        <f t="shared" si="1135"/>
        <v>0.95465736320566486</v>
      </c>
      <c r="BSO39" s="2">
        <f t="shared" si="1135"/>
        <v>1.3247014971678686</v>
      </c>
      <c r="BSP39" s="2">
        <f t="shared" si="1135"/>
        <v>1.2613814333590796</v>
      </c>
      <c r="BSQ39" s="2">
        <f t="shared" si="1135"/>
        <v>0.98977291481643881</v>
      </c>
      <c r="BSR39" s="2">
        <f t="shared" si="1135"/>
        <v>1.6466018363020032</v>
      </c>
      <c r="BSS39" s="2">
        <f t="shared" si="1135"/>
        <v>1.059443663491006</v>
      </c>
      <c r="BST39" s="2">
        <f t="shared" si="1135"/>
        <v>1.6412551199995651</v>
      </c>
      <c r="BSU39" s="2">
        <f t="shared" si="1135"/>
        <v>1.1982014581870357</v>
      </c>
      <c r="BSV39" s="2">
        <f t="shared" si="1135"/>
        <v>2.1538160937437922</v>
      </c>
      <c r="BSW39" s="2">
        <f t="shared" si="1135"/>
        <v>1.1067702746047283</v>
      </c>
      <c r="BSX39" s="2">
        <f t="shared" si="1135"/>
        <v>1.5402045166940934</v>
      </c>
      <c r="BSY39" s="2">
        <f t="shared" si="1135"/>
        <v>1.6605640037642657</v>
      </c>
      <c r="BSZ39" s="2">
        <f t="shared" si="1135"/>
        <v>1.2973141686841998</v>
      </c>
      <c r="BTA39" s="2">
        <f t="shared" si="1135"/>
        <v>1.6593032060335595</v>
      </c>
      <c r="BTB39" s="2">
        <f t="shared" si="1135"/>
        <v>1.5897258497834892</v>
      </c>
      <c r="BTC39" s="2">
        <f t="shared" si="1135"/>
        <v>1.2960767190596181</v>
      </c>
      <c r="BTD39" s="2">
        <f t="shared" si="1135"/>
        <v>1.5688292948023439</v>
      </c>
      <c r="BTE39" s="2">
        <f t="shared" si="1135"/>
        <v>1.4072837485291101</v>
      </c>
      <c r="BTF39" s="2">
        <f t="shared" si="1135"/>
        <v>1.0547506941600446</v>
      </c>
      <c r="BTG39" s="2">
        <f t="shared" si="1135"/>
        <v>2.0653501196392563</v>
      </c>
      <c r="BTH39" s="2">
        <f t="shared" si="1135"/>
        <v>1.296707117924971</v>
      </c>
      <c r="BTI39" s="2">
        <f t="shared" si="1135"/>
        <v>1.2019838513791536</v>
      </c>
      <c r="BTJ39" s="2">
        <f t="shared" si="1135"/>
        <v>1.3742695264695128</v>
      </c>
      <c r="BTK39" s="2">
        <f t="shared" si="1135"/>
        <v>1.7593264926695671</v>
      </c>
      <c r="BTL39" s="2">
        <f t="shared" si="1135"/>
        <v>1.1463920106974699</v>
      </c>
      <c r="BTM39" s="2">
        <f t="shared" si="1135"/>
        <v>1.4925510320946325</v>
      </c>
      <c r="BTN39" s="2">
        <f t="shared" si="1135"/>
        <v>1.1228104235120431</v>
      </c>
      <c r="BTO39" s="2">
        <f t="shared" si="1135"/>
        <v>1.2164129809638999</v>
      </c>
      <c r="BTP39" s="2">
        <f t="shared" si="1135"/>
        <v>1.7780049775689148</v>
      </c>
      <c r="BTQ39" s="2">
        <f t="shared" si="1135"/>
        <v>1.4041551023084691</v>
      </c>
      <c r="BTR39" s="2">
        <f t="shared" si="1135"/>
        <v>1.588044786142548</v>
      </c>
      <c r="BTS39" s="2">
        <f t="shared" si="1135"/>
        <v>1.2710242011883679</v>
      </c>
      <c r="BTT39" s="2">
        <f t="shared" si="1135"/>
        <v>1.3314490998377579</v>
      </c>
      <c r="BTU39" s="2">
        <f t="shared" si="1135"/>
        <v>0.97739841857062082</v>
      </c>
      <c r="BTV39" s="2">
        <f t="shared" si="1135"/>
        <v>1.1489136061588816</v>
      </c>
      <c r="BTW39" s="2">
        <f t="shared" si="1135"/>
        <v>1.5830949876442209</v>
      </c>
      <c r="BTX39" s="2">
        <f t="shared" si="1135"/>
        <v>1.2615215219958247</v>
      </c>
      <c r="BTY39" s="2">
        <f t="shared" si="1135"/>
        <v>1.328063624449751</v>
      </c>
      <c r="BTZ39" s="2">
        <f t="shared" si="1135"/>
        <v>1.2199852412009</v>
      </c>
      <c r="BUA39" s="2">
        <f t="shared" si="1135"/>
        <v>1.6876244587621958</v>
      </c>
      <c r="BUB39" s="2">
        <f t="shared" si="1135"/>
        <v>1.1947225903745322</v>
      </c>
      <c r="BUC39" s="2">
        <f t="shared" si="1135"/>
        <v>1.3617315934808256</v>
      </c>
      <c r="BUD39" s="2">
        <f t="shared" si="1135"/>
        <v>1.1382201735540052</v>
      </c>
      <c r="BUE39" s="2">
        <f t="shared" si="1135"/>
        <v>0.92946475669766959</v>
      </c>
      <c r="BUF39" s="2">
        <f t="shared" si="1135"/>
        <v>1.2243746851522468</v>
      </c>
      <c r="BUG39" s="2">
        <f t="shared" si="1135"/>
        <v>1.7595366256246849</v>
      </c>
      <c r="BUH39" s="2">
        <f t="shared" si="1135"/>
        <v>1.4448508512829232</v>
      </c>
      <c r="BUI39" s="2">
        <f t="shared" si="1135"/>
        <v>1.2464152973334772</v>
      </c>
      <c r="BUJ39" s="2">
        <f t="shared" si="1135"/>
        <v>1.5674751046471413</v>
      </c>
      <c r="BUK39" s="2">
        <f t="shared" si="1135"/>
        <v>2.0011895240099968</v>
      </c>
      <c r="BUL39" s="2">
        <f t="shared" si="1135"/>
        <v>1.4304917660165493</v>
      </c>
      <c r="BUM39" s="2">
        <f t="shared" si="1135"/>
        <v>1.0413722293508869</v>
      </c>
      <c r="BUN39" s="2">
        <f t="shared" si="1135"/>
        <v>1.0902398154688056</v>
      </c>
      <c r="BUO39" s="2">
        <f t="shared" si="1135"/>
        <v>1.1479563338077903</v>
      </c>
      <c r="BUP39" s="2">
        <f t="shared" si="1135"/>
        <v>1.368082278346604</v>
      </c>
      <c r="BUQ39" s="2">
        <f t="shared" si="1135"/>
        <v>1.0722617737531832</v>
      </c>
      <c r="BUR39" s="2">
        <f t="shared" si="1135"/>
        <v>0.94363705711504975</v>
      </c>
      <c r="BUS39" s="2">
        <f t="shared" si="1135"/>
        <v>1.1633427357436279</v>
      </c>
      <c r="BUT39" s="2">
        <f t="shared" si="1135"/>
        <v>1.7256351755323687</v>
      </c>
      <c r="BUU39" s="2">
        <f t="shared" si="1135"/>
        <v>0.90957217027986415</v>
      </c>
      <c r="BUV39" s="2">
        <f t="shared" si="1135"/>
        <v>1.4716077809012387</v>
      </c>
      <c r="BUW39" s="2">
        <f t="shared" si="1135"/>
        <v>2.0767206473217343</v>
      </c>
      <c r="BUX39" s="2">
        <f t="shared" ref="BUX39:BXI39" si="1136">BUX16/(1.1-INDEX($C$45:$C$64,MATCH($A39,$A$45:$A$64,0))/100/$H$46)^12/INDEX($B$45:$B$64,MATCH($A39,$A$45:$A$64,0))</f>
        <v>1.6695296765159526</v>
      </c>
      <c r="BUY39" s="2">
        <f t="shared" si="1136"/>
        <v>1.1541435819306991</v>
      </c>
      <c r="BUZ39" s="2">
        <f t="shared" si="1136"/>
        <v>1.933736845417227</v>
      </c>
      <c r="BVA39" s="2">
        <f t="shared" si="1136"/>
        <v>1.2657708773104261</v>
      </c>
      <c r="BVB39" s="2">
        <f t="shared" si="1136"/>
        <v>1.0779353635413602</v>
      </c>
      <c r="BVC39" s="2">
        <f t="shared" si="1136"/>
        <v>1.3284838903599865</v>
      </c>
      <c r="BVD39" s="2">
        <f t="shared" si="1136"/>
        <v>1.5776081827050374</v>
      </c>
      <c r="BVE39" s="2">
        <f t="shared" si="1136"/>
        <v>1.1961468248481073</v>
      </c>
      <c r="BVF39" s="2">
        <f t="shared" si="1136"/>
        <v>1.1383602621907503</v>
      </c>
      <c r="BVG39" s="2">
        <f t="shared" si="1136"/>
        <v>1.4694364070316897</v>
      </c>
      <c r="BVH39" s="2">
        <f t="shared" si="1136"/>
        <v>1.0285541190887095</v>
      </c>
      <c r="BVI39" s="2">
        <f t="shared" si="1136"/>
        <v>1.1543303667796927</v>
      </c>
      <c r="BVJ39" s="2">
        <f t="shared" si="1136"/>
        <v>1.270790720127126</v>
      </c>
      <c r="BVK39" s="2">
        <f t="shared" si="1136"/>
        <v>1.4023806462430313</v>
      </c>
      <c r="BVL39" s="2">
        <f t="shared" si="1136"/>
        <v>1.3133776656976388</v>
      </c>
      <c r="BVM39" s="2">
        <f t="shared" si="1136"/>
        <v>1.2611246041917135</v>
      </c>
      <c r="BVN39" s="2">
        <f t="shared" si="1136"/>
        <v>1.3651637650810806</v>
      </c>
      <c r="BVO39" s="2">
        <f t="shared" si="1136"/>
        <v>1.0117201345731723</v>
      </c>
      <c r="BVP39" s="2">
        <f t="shared" si="1136"/>
        <v>2.3059757013551039</v>
      </c>
      <c r="BVQ39" s="2">
        <f t="shared" si="1136"/>
        <v>1.3445473873734255</v>
      </c>
      <c r="BVR39" s="2">
        <f t="shared" si="1136"/>
        <v>1.1018671723186495</v>
      </c>
      <c r="BVS39" s="2">
        <f t="shared" si="1136"/>
        <v>1.2816008932626235</v>
      </c>
      <c r="BVT39" s="2">
        <f t="shared" si="1136"/>
        <v>1.4049956341289398</v>
      </c>
      <c r="BVU39" s="2">
        <f t="shared" si="1136"/>
        <v>1.0592568786420125</v>
      </c>
      <c r="BVV39" s="2">
        <f t="shared" si="1136"/>
        <v>1.9393403908870315</v>
      </c>
      <c r="BVW39" s="2">
        <f t="shared" si="1136"/>
        <v>1.4772346744771674</v>
      </c>
      <c r="BVX39" s="2">
        <f t="shared" si="1136"/>
        <v>1.7314488539572905</v>
      </c>
      <c r="BVY39" s="2">
        <f t="shared" si="1136"/>
        <v>1.3364222464422093</v>
      </c>
      <c r="BVZ39" s="2">
        <f t="shared" si="1136"/>
        <v>1.1305152985330242</v>
      </c>
      <c r="BWA39" s="2">
        <f t="shared" si="1136"/>
        <v>2.2751095050589316</v>
      </c>
      <c r="BWB39" s="2">
        <f t="shared" si="1136"/>
        <v>1.2377764980675288</v>
      </c>
      <c r="BWC39" s="2">
        <f t="shared" si="1136"/>
        <v>1.3544469843700799</v>
      </c>
      <c r="BWD39" s="2">
        <f t="shared" si="1136"/>
        <v>1.5163194041290529</v>
      </c>
      <c r="BWE39" s="2">
        <f t="shared" si="1136"/>
        <v>1.3138446278201228</v>
      </c>
      <c r="BWF39" s="2">
        <f t="shared" si="1136"/>
        <v>1.0914539169872632</v>
      </c>
      <c r="BWG39" s="2">
        <f t="shared" si="1136"/>
        <v>1.8586259880157248</v>
      </c>
      <c r="BWH39" s="2">
        <f t="shared" si="1136"/>
        <v>1.5296745208320863</v>
      </c>
      <c r="BWI39" s="2">
        <f t="shared" si="1136"/>
        <v>1.2234407609072795</v>
      </c>
      <c r="BWJ39" s="2">
        <f t="shared" si="1136"/>
        <v>1.6301180733783289</v>
      </c>
      <c r="BWK39" s="2">
        <f t="shared" si="1136"/>
        <v>1.8809701255765696</v>
      </c>
      <c r="BWL39" s="2">
        <f t="shared" si="1136"/>
        <v>1.3928779670504881</v>
      </c>
      <c r="BWM39" s="2">
        <f t="shared" si="1136"/>
        <v>1.6136343104546547</v>
      </c>
      <c r="BWN39" s="2">
        <f t="shared" si="1136"/>
        <v>1.2318227310058618</v>
      </c>
      <c r="BWO39" s="2">
        <f t="shared" si="1136"/>
        <v>1.5674050603287688</v>
      </c>
      <c r="BWP39" s="2">
        <f t="shared" si="1136"/>
        <v>1.5511314303602122</v>
      </c>
      <c r="BWQ39" s="2">
        <f t="shared" si="1136"/>
        <v>1.3289275043763458</v>
      </c>
      <c r="BWR39" s="2">
        <f t="shared" si="1136"/>
        <v>1.244360663994549</v>
      </c>
      <c r="BWS39" s="2">
        <f t="shared" si="1136"/>
        <v>1.4601438607942641</v>
      </c>
      <c r="BWT39" s="2">
        <f t="shared" si="1136"/>
        <v>1.6191444634999621</v>
      </c>
      <c r="BWU39" s="2">
        <f t="shared" si="1136"/>
        <v>1.0597938850828688</v>
      </c>
      <c r="BWV39" s="2">
        <f t="shared" si="1136"/>
        <v>1.4556376763122967</v>
      </c>
      <c r="BWW39" s="2">
        <f t="shared" si="1136"/>
        <v>1.5027541544709013</v>
      </c>
      <c r="BWX39" s="2">
        <f t="shared" si="1136"/>
        <v>1.2635528072286286</v>
      </c>
      <c r="BWY39" s="2">
        <f t="shared" si="1136"/>
        <v>1.0326633857665661</v>
      </c>
      <c r="BWZ39" s="2">
        <f t="shared" si="1136"/>
        <v>1.0766979139167785</v>
      </c>
      <c r="BXA39" s="2">
        <f t="shared" si="1136"/>
        <v>1.4587896706390613</v>
      </c>
      <c r="BXB39" s="2">
        <f t="shared" si="1136"/>
        <v>1.33324690400932</v>
      </c>
      <c r="BXC39" s="2">
        <f t="shared" si="1136"/>
        <v>2.1723311419002709</v>
      </c>
      <c r="BXD39" s="2">
        <f t="shared" si="1136"/>
        <v>1.1228571197242916</v>
      </c>
      <c r="BXE39" s="2">
        <f t="shared" si="1136"/>
        <v>0.75692225243994449</v>
      </c>
      <c r="BXF39" s="2">
        <f t="shared" si="1136"/>
        <v>0.94580843098459877</v>
      </c>
      <c r="BXG39" s="2">
        <f t="shared" si="1136"/>
        <v>1.3035014168071088</v>
      </c>
      <c r="BXH39" s="2">
        <f t="shared" si="1136"/>
        <v>1.8545400694439924</v>
      </c>
      <c r="BXI39" s="2">
        <f t="shared" si="1136"/>
        <v>1.8724013706289937</v>
      </c>
      <c r="BXJ39" s="2">
        <f t="shared" ref="BXJ39:BZU39" si="1137">BXJ16/(1.1-INDEX($C$45:$C$64,MATCH($A39,$A$45:$A$64,0))/100/$H$46)^12/INDEX($B$45:$B$64,MATCH($A39,$A$45:$A$64,0))</f>
        <v>1.414381572790862</v>
      </c>
      <c r="BXK39" s="2">
        <f t="shared" si="1137"/>
        <v>1.3332936002215683</v>
      </c>
      <c r="BXL39" s="2">
        <f t="shared" si="1137"/>
        <v>1.329044244906967</v>
      </c>
      <c r="BXM39" s="2">
        <f t="shared" si="1137"/>
        <v>0.92262376160328341</v>
      </c>
      <c r="BXN39" s="2">
        <f t="shared" si="1137"/>
        <v>1.7915702272270664</v>
      </c>
      <c r="BXO39" s="2">
        <f t="shared" si="1137"/>
        <v>2.348819476092983</v>
      </c>
      <c r="BXP39" s="2">
        <f t="shared" si="1137"/>
        <v>0.98244160949344472</v>
      </c>
      <c r="BXQ39" s="2">
        <f t="shared" si="1137"/>
        <v>2.0574117635570337</v>
      </c>
      <c r="BXR39" s="2">
        <f t="shared" si="1137"/>
        <v>1.5265692227175698</v>
      </c>
      <c r="BXS39" s="2">
        <f t="shared" si="1137"/>
        <v>1.4766976680363111</v>
      </c>
      <c r="BXT39" s="2">
        <f t="shared" si="1137"/>
        <v>1.3923409606096318</v>
      </c>
      <c r="BXU39" s="2">
        <f t="shared" si="1137"/>
        <v>1.7546335233386061</v>
      </c>
      <c r="BXV39" s="2">
        <f t="shared" si="1137"/>
        <v>1.2379866310226466</v>
      </c>
      <c r="BXW39" s="2">
        <f t="shared" si="1137"/>
        <v>1.4434966611277205</v>
      </c>
      <c r="BXX39" s="2">
        <f t="shared" si="1137"/>
        <v>1.2489835890071377</v>
      </c>
      <c r="BXY39" s="2">
        <f t="shared" si="1137"/>
        <v>1.5553574375686894</v>
      </c>
      <c r="BXZ39" s="2">
        <f t="shared" si="1137"/>
        <v>1.1310523049738805</v>
      </c>
      <c r="BYA39" s="2">
        <f t="shared" si="1137"/>
        <v>1.8266390826255916</v>
      </c>
      <c r="BYB39" s="2">
        <f t="shared" si="1137"/>
        <v>1.6234171669206878</v>
      </c>
      <c r="BYC39" s="2">
        <f t="shared" si="1137"/>
        <v>2.0986211708662195</v>
      </c>
      <c r="BYD39" s="2">
        <f t="shared" si="1137"/>
        <v>1.9700898466525827</v>
      </c>
      <c r="BYE39" s="2">
        <f t="shared" si="1137"/>
        <v>2.2382194973827199</v>
      </c>
      <c r="BYF39" s="2">
        <f t="shared" si="1137"/>
        <v>1.0639264998668494</v>
      </c>
      <c r="BYG39" s="2">
        <f t="shared" si="1137"/>
        <v>1.2180940446048412</v>
      </c>
      <c r="BYH39" s="2">
        <f t="shared" si="1137"/>
        <v>1.4829549604775925</v>
      </c>
      <c r="BYI39" s="2">
        <f t="shared" si="1137"/>
        <v>1.3769312105676699</v>
      </c>
      <c r="BYJ39" s="2">
        <f t="shared" si="1137"/>
        <v>1.6498005268410167</v>
      </c>
      <c r="BYK39" s="2">
        <f t="shared" si="1137"/>
        <v>1.4446874145400539</v>
      </c>
      <c r="BYL39" s="2">
        <f t="shared" si="1137"/>
        <v>1.0833521241621711</v>
      </c>
      <c r="BYM39" s="2">
        <f t="shared" si="1137"/>
        <v>1.1961234767419833</v>
      </c>
      <c r="BYN39" s="2">
        <f t="shared" si="1137"/>
        <v>1.1176504920585983</v>
      </c>
      <c r="BYO39" s="2">
        <f t="shared" si="1137"/>
        <v>1.5654204713082132</v>
      </c>
      <c r="BYP39" s="2">
        <f t="shared" si="1137"/>
        <v>1.422693498571072</v>
      </c>
      <c r="BYQ39" s="2">
        <f t="shared" si="1137"/>
        <v>2.0012595683283694</v>
      </c>
      <c r="BYR39" s="2">
        <f t="shared" si="1137"/>
        <v>1.5790324171786125</v>
      </c>
      <c r="BYS39" s="2">
        <f t="shared" si="1137"/>
        <v>1.7146849137601259</v>
      </c>
      <c r="BYT39" s="2">
        <f t="shared" si="1137"/>
        <v>0.95465736320566486</v>
      </c>
      <c r="BYU39" s="2">
        <f t="shared" si="1137"/>
        <v>1.2949560099656572</v>
      </c>
      <c r="BYV39" s="2">
        <f t="shared" si="1137"/>
        <v>1.1117667693153039</v>
      </c>
      <c r="BYW39" s="2">
        <f t="shared" si="1137"/>
        <v>1.2681990803473415</v>
      </c>
      <c r="BYX39" s="2">
        <f t="shared" si="1137"/>
        <v>1.3540033703537204</v>
      </c>
      <c r="BYY39" s="2">
        <f t="shared" si="1137"/>
        <v>1.507283687058993</v>
      </c>
      <c r="BYZ39" s="2">
        <f t="shared" si="1137"/>
        <v>1.2722383027068254</v>
      </c>
      <c r="BZA39" s="2">
        <f t="shared" si="1137"/>
        <v>1.4665178937661667</v>
      </c>
      <c r="BZB39" s="2">
        <f t="shared" si="1137"/>
        <v>1.7544467384896125</v>
      </c>
      <c r="BZC39" s="2">
        <f t="shared" si="1137"/>
        <v>1.4117899330110775</v>
      </c>
      <c r="BZD39" s="2">
        <f t="shared" si="1137"/>
        <v>1.4725417051462062</v>
      </c>
      <c r="BZE39" s="2">
        <f t="shared" si="1137"/>
        <v>0.98463633146911811</v>
      </c>
      <c r="BZF39" s="2">
        <f t="shared" si="1137"/>
        <v>1.4255653156243466</v>
      </c>
      <c r="BZG39" s="2">
        <f t="shared" si="1137"/>
        <v>1.1608211402822162</v>
      </c>
      <c r="BZH39" s="2">
        <f t="shared" si="1137"/>
        <v>1.2487734560520201</v>
      </c>
      <c r="BZI39" s="2">
        <f t="shared" si="1137"/>
        <v>1.2876947489610358</v>
      </c>
      <c r="BZJ39" s="2">
        <f t="shared" si="1137"/>
        <v>2.0026137584835721</v>
      </c>
      <c r="BZK39" s="2">
        <f t="shared" si="1137"/>
        <v>1.2187477915763183</v>
      </c>
      <c r="BZL39" s="2">
        <f t="shared" si="1137"/>
        <v>1.1644867929437128</v>
      </c>
      <c r="BZM39" s="2">
        <f t="shared" si="1137"/>
        <v>1.4189811496973264</v>
      </c>
      <c r="BZN39" s="2">
        <f t="shared" si="1137"/>
        <v>1.0772349203576348</v>
      </c>
      <c r="BZO39" s="2">
        <f t="shared" si="1137"/>
        <v>1.6327564093703615</v>
      </c>
      <c r="BZP39" s="2">
        <f t="shared" si="1137"/>
        <v>1.3113697285709589</v>
      </c>
      <c r="BZQ39" s="2">
        <f t="shared" si="1137"/>
        <v>1.384542693164154</v>
      </c>
      <c r="BZR39" s="2">
        <f t="shared" si="1137"/>
        <v>1.4065132610270117</v>
      </c>
      <c r="BZS39" s="2">
        <f t="shared" si="1137"/>
        <v>1.3555443453579166</v>
      </c>
      <c r="BZT39" s="2">
        <f t="shared" si="1137"/>
        <v>1.3480729513981775</v>
      </c>
      <c r="BZU39" s="2">
        <f t="shared" si="1137"/>
        <v>1.3318927138541174</v>
      </c>
      <c r="BZV39" s="2">
        <f t="shared" ref="BZV39:CCG39" si="1138">BZV16/(1.1-INDEX($C$45:$C$64,MATCH($A39,$A$45:$A$64,0))/100/$H$46)^12/INDEX($B$45:$B$64,MATCH($A39,$A$45:$A$64,0))</f>
        <v>1.3717712791142249</v>
      </c>
      <c r="BZW39" s="2">
        <f t="shared" si="1138"/>
        <v>1.5242110639990269</v>
      </c>
      <c r="BZX39" s="2">
        <f t="shared" si="1138"/>
        <v>1.6375194230196954</v>
      </c>
      <c r="BZY39" s="2">
        <f t="shared" si="1138"/>
        <v>1.942469037107672</v>
      </c>
      <c r="BZZ39" s="2">
        <f t="shared" si="1138"/>
        <v>1.0536066369599597</v>
      </c>
      <c r="CAA39" s="2">
        <f t="shared" si="1138"/>
        <v>1.2477227912764315</v>
      </c>
      <c r="CAB39" s="2">
        <f t="shared" si="1138"/>
        <v>1.5529759307440225</v>
      </c>
      <c r="CAC39" s="2">
        <f t="shared" si="1138"/>
        <v>1.5023805847729141</v>
      </c>
      <c r="CAD39" s="2">
        <f t="shared" si="1138"/>
        <v>1.2784488989358584</v>
      </c>
      <c r="CAE39" s="2">
        <f t="shared" si="1138"/>
        <v>1.577794967554031</v>
      </c>
      <c r="CAF39" s="2">
        <f t="shared" si="1138"/>
        <v>0.96798913180257429</v>
      </c>
      <c r="CAG39" s="2">
        <f t="shared" si="1138"/>
        <v>1.4389904766457529</v>
      </c>
      <c r="CAH39" s="2">
        <f t="shared" si="1138"/>
        <v>1.4059529064800314</v>
      </c>
      <c r="CAI39" s="2">
        <f t="shared" si="1138"/>
        <v>1.716576110356185</v>
      </c>
      <c r="CAJ39" s="2">
        <f t="shared" si="1138"/>
        <v>1.4317292156411314</v>
      </c>
      <c r="CAK39" s="2">
        <f t="shared" si="1138"/>
        <v>1.5714676307943767</v>
      </c>
      <c r="CAL39" s="2">
        <f t="shared" si="1138"/>
        <v>1.3727052033591922</v>
      </c>
      <c r="CAM39" s="2">
        <f t="shared" si="1138"/>
        <v>1.4797095737263311</v>
      </c>
      <c r="CAN39" s="2">
        <f t="shared" si="1138"/>
        <v>1.2688294792126946</v>
      </c>
      <c r="CAO39" s="2">
        <f t="shared" si="1138"/>
        <v>1.1544471073103135</v>
      </c>
      <c r="CAP39" s="2">
        <f t="shared" si="1138"/>
        <v>2.3562441738404738</v>
      </c>
      <c r="CAQ39" s="2">
        <f t="shared" si="1138"/>
        <v>1.2080310108653174</v>
      </c>
      <c r="CAR39" s="2">
        <f t="shared" si="1138"/>
        <v>1.9947220986135974</v>
      </c>
      <c r="CAS39" s="2">
        <f t="shared" si="1138"/>
        <v>1.4268027652489284</v>
      </c>
      <c r="CAT39" s="2">
        <f t="shared" si="1138"/>
        <v>1.4820210362326252</v>
      </c>
      <c r="CAU39" s="2">
        <f t="shared" si="1138"/>
        <v>1.6089646892298177</v>
      </c>
      <c r="CAV39" s="2">
        <f t="shared" si="1138"/>
        <v>1.0478863509595344</v>
      </c>
      <c r="CAW39" s="2">
        <f t="shared" si="1138"/>
        <v>1.2612880409345828</v>
      </c>
      <c r="CAX39" s="2">
        <f t="shared" si="1138"/>
        <v>2.1164124277328482</v>
      </c>
      <c r="CAY39" s="2">
        <f t="shared" si="1138"/>
        <v>1.1861538354269563</v>
      </c>
      <c r="CAZ39" s="2">
        <f t="shared" si="1138"/>
        <v>1.0851732764398574</v>
      </c>
      <c r="CBA39" s="2">
        <f t="shared" si="1138"/>
        <v>2.0733585200398514</v>
      </c>
      <c r="CBB39" s="2">
        <f t="shared" si="1138"/>
        <v>1.6223665021450997</v>
      </c>
      <c r="CBC39" s="2">
        <f t="shared" si="1138"/>
        <v>2.1157820288674953</v>
      </c>
      <c r="CBD39" s="2">
        <f t="shared" si="1138"/>
        <v>1.4416288126377856</v>
      </c>
      <c r="CBE39" s="2">
        <f t="shared" si="1138"/>
        <v>2.0271526180200903</v>
      </c>
      <c r="CBF39" s="2">
        <f t="shared" si="1138"/>
        <v>1.5538398106706173</v>
      </c>
      <c r="CBG39" s="2">
        <f t="shared" si="1138"/>
        <v>1.6913134595298169</v>
      </c>
      <c r="CBH39" s="2">
        <f t="shared" si="1138"/>
        <v>1.793928385945609</v>
      </c>
      <c r="CBI39" s="2">
        <f t="shared" si="1138"/>
        <v>1.6716076579610053</v>
      </c>
      <c r="CBJ39" s="2">
        <f t="shared" si="1138"/>
        <v>2.1129335599203447</v>
      </c>
      <c r="CBK39" s="2">
        <f t="shared" si="1138"/>
        <v>1.3427729313079875</v>
      </c>
      <c r="CBL39" s="2">
        <f t="shared" si="1138"/>
        <v>1.0706507544306147</v>
      </c>
      <c r="CBM39" s="2">
        <f t="shared" si="1138"/>
        <v>1.4715610846889904</v>
      </c>
      <c r="CBN39" s="2">
        <f t="shared" si="1138"/>
        <v>1.6241643063166618</v>
      </c>
      <c r="CBO39" s="2">
        <f t="shared" si="1138"/>
        <v>1.5582759508342123</v>
      </c>
      <c r="CBP39" s="2">
        <f t="shared" si="1138"/>
        <v>1.318560945257208</v>
      </c>
      <c r="CBQ39" s="2">
        <f t="shared" si="1138"/>
        <v>1.2402280492105684</v>
      </c>
      <c r="CBR39" s="2">
        <f t="shared" si="1138"/>
        <v>1.3287407195273526</v>
      </c>
      <c r="CBS39" s="2">
        <f t="shared" si="1138"/>
        <v>1.4327798804167196</v>
      </c>
      <c r="CBT39" s="2">
        <f t="shared" si="1138"/>
        <v>0.94043836657603641</v>
      </c>
      <c r="CBU39" s="2">
        <f t="shared" si="1138"/>
        <v>1.6536529643515072</v>
      </c>
      <c r="CBV39" s="2">
        <f t="shared" si="1138"/>
        <v>1.3554509529334198</v>
      </c>
      <c r="CBW39" s="2">
        <f t="shared" si="1138"/>
        <v>1.5925509706245158</v>
      </c>
      <c r="CBX39" s="2">
        <f t="shared" si="1138"/>
        <v>1.3502443252677265</v>
      </c>
      <c r="CBY39" s="2">
        <f t="shared" si="1138"/>
        <v>1.0569220680295939</v>
      </c>
      <c r="CBZ39" s="2">
        <f t="shared" si="1138"/>
        <v>1.1309355644432595</v>
      </c>
      <c r="CCA39" s="2">
        <f t="shared" si="1138"/>
        <v>1.3273865293721496</v>
      </c>
      <c r="CCB39" s="2">
        <f t="shared" si="1138"/>
        <v>1.7449440592970695</v>
      </c>
      <c r="CCC39" s="2">
        <f t="shared" si="1138"/>
        <v>1.7405546153457228</v>
      </c>
      <c r="CCD39" s="2">
        <f t="shared" si="1138"/>
        <v>1.3727285514653167</v>
      </c>
      <c r="CCE39" s="2">
        <f t="shared" si="1138"/>
        <v>1.2221566150704493</v>
      </c>
      <c r="CCF39" s="2">
        <f t="shared" si="1138"/>
        <v>1.1811573407163809</v>
      </c>
      <c r="CCG39" s="2">
        <f t="shared" si="1138"/>
        <v>1.4265225879754382</v>
      </c>
      <c r="CCH39" s="2">
        <f t="shared" ref="CCH39:CES39" si="1139">CCH16/(1.1-INDEX($C$45:$C$64,MATCH($A39,$A$45:$A$64,0))/100/$H$46)^12/INDEX($B$45:$B$64,MATCH($A39,$A$45:$A$64,0))</f>
        <v>1.4345776845882816</v>
      </c>
      <c r="CCI39" s="2">
        <f t="shared" si="1139"/>
        <v>1.4294877974532096</v>
      </c>
      <c r="CCJ39" s="2">
        <f t="shared" si="1139"/>
        <v>1.3687827215303292</v>
      </c>
      <c r="CCK39" s="2">
        <f t="shared" si="1139"/>
        <v>1.6805266345004437</v>
      </c>
      <c r="CCL39" s="2">
        <f t="shared" si="1139"/>
        <v>1.5318925909138839</v>
      </c>
      <c r="CCM39" s="2">
        <f t="shared" si="1139"/>
        <v>1.0848930991663672</v>
      </c>
      <c r="CCN39" s="2">
        <f t="shared" si="1139"/>
        <v>1.5729619095863248</v>
      </c>
      <c r="CCO39" s="2">
        <f t="shared" si="1139"/>
        <v>2.0494033631564381</v>
      </c>
      <c r="CCP39" s="2">
        <f t="shared" si="1139"/>
        <v>1.0095487607036231</v>
      </c>
      <c r="CCQ39" s="2">
        <f t="shared" si="1139"/>
        <v>1.9556840651739604</v>
      </c>
      <c r="CCR39" s="2">
        <f t="shared" si="1139"/>
        <v>1.3057428349950306</v>
      </c>
      <c r="CCS39" s="2">
        <f t="shared" si="1139"/>
        <v>1.1972208377298199</v>
      </c>
      <c r="CCT39" s="2">
        <f t="shared" si="1139"/>
        <v>2.571933978215692</v>
      </c>
      <c r="CCU39" s="2">
        <f t="shared" si="1139"/>
        <v>1.2537699507625955</v>
      </c>
      <c r="CCV39" s="2">
        <f t="shared" si="1139"/>
        <v>1.342446057822249</v>
      </c>
      <c r="CCW39" s="2">
        <f t="shared" si="1139"/>
        <v>1.1527193474571238</v>
      </c>
      <c r="CCX39" s="2">
        <f t="shared" si="1139"/>
        <v>1.9475822723488685</v>
      </c>
      <c r="CCY39" s="2">
        <f t="shared" si="1139"/>
        <v>1.3500575404187332</v>
      </c>
      <c r="CCZ39" s="2">
        <f t="shared" si="1139"/>
        <v>1.4063498242841426</v>
      </c>
      <c r="CDA39" s="2">
        <f t="shared" si="1139"/>
        <v>1.969366055362733</v>
      </c>
      <c r="CDB39" s="2">
        <f t="shared" si="1139"/>
        <v>1.4859435180614882</v>
      </c>
      <c r="CDC39" s="2">
        <f t="shared" si="1139"/>
        <v>1.0582062138664241</v>
      </c>
      <c r="CDD39" s="2">
        <f t="shared" si="1139"/>
        <v>0.87303238419551521</v>
      </c>
      <c r="CDE39" s="2">
        <f t="shared" si="1139"/>
        <v>1.4065366091331357</v>
      </c>
      <c r="CDF39" s="2">
        <f t="shared" si="1139"/>
        <v>1.585406450150515</v>
      </c>
      <c r="CDG39" s="2">
        <f t="shared" si="1139"/>
        <v>1.2902863887408202</v>
      </c>
      <c r="CDH39" s="2">
        <f t="shared" si="1139"/>
        <v>1.621175748732766</v>
      </c>
      <c r="CDI39" s="2">
        <f t="shared" si="1139"/>
        <v>1.2042252695670752</v>
      </c>
      <c r="CDJ39" s="2">
        <f t="shared" si="1139"/>
        <v>1.3964735753936124</v>
      </c>
      <c r="CDK39" s="2">
        <f t="shared" si="1139"/>
        <v>1.6182572354672431</v>
      </c>
      <c r="CDL39" s="2">
        <f t="shared" si="1139"/>
        <v>0.97426977234998002</v>
      </c>
      <c r="CDM39" s="2">
        <f t="shared" si="1139"/>
        <v>2.351247679129898</v>
      </c>
      <c r="CDN39" s="2">
        <f t="shared" si="1139"/>
        <v>1.45180858690793</v>
      </c>
      <c r="CDO39" s="2">
        <f t="shared" si="1139"/>
        <v>0.97854247577070597</v>
      </c>
      <c r="CDP39" s="2">
        <f t="shared" si="1139"/>
        <v>1.1941155396153034</v>
      </c>
      <c r="CDQ39" s="2">
        <f t="shared" si="1139"/>
        <v>1.5233238359663082</v>
      </c>
      <c r="CDR39" s="2">
        <f t="shared" si="1139"/>
        <v>1.1696467243971578</v>
      </c>
      <c r="CDS39" s="2">
        <f t="shared" si="1139"/>
        <v>0.930398680942637</v>
      </c>
      <c r="CDT39" s="2">
        <f t="shared" si="1139"/>
        <v>1.3605641881746162</v>
      </c>
      <c r="CDU39" s="2">
        <f t="shared" si="1139"/>
        <v>1.3213160217798616</v>
      </c>
      <c r="CDV39" s="2">
        <f t="shared" si="1139"/>
        <v>1.3324063721888495</v>
      </c>
      <c r="CDW39" s="2">
        <f t="shared" si="1139"/>
        <v>1.7170897686909168</v>
      </c>
      <c r="CDX39" s="2">
        <f t="shared" si="1139"/>
        <v>1.357622326802969</v>
      </c>
      <c r="CDY39" s="2">
        <f t="shared" si="1139"/>
        <v>0.73280365881366172</v>
      </c>
      <c r="CDZ39" s="2">
        <f t="shared" si="1139"/>
        <v>1.5869707732608358</v>
      </c>
      <c r="CEA39" s="2">
        <f t="shared" si="1139"/>
        <v>1.6988082015956805</v>
      </c>
      <c r="CEB39" s="2">
        <f t="shared" si="1139"/>
        <v>1.2670316750411321</v>
      </c>
      <c r="CEC39" s="2">
        <f t="shared" si="1139"/>
        <v>2.293998122913397</v>
      </c>
      <c r="CED39" s="2">
        <f t="shared" si="1139"/>
        <v>1.0204756743697416</v>
      </c>
      <c r="CEE39" s="2">
        <f t="shared" si="1139"/>
        <v>1.3993453924468873</v>
      </c>
      <c r="CEF39" s="2">
        <f t="shared" si="1139"/>
        <v>1.5057193639486726</v>
      </c>
      <c r="CEG39" s="2">
        <f t="shared" si="1139"/>
        <v>1.7314255058511663</v>
      </c>
      <c r="CEH39" s="2">
        <f t="shared" si="1139"/>
        <v>1.585499842575012</v>
      </c>
      <c r="CEI39" s="2">
        <f t="shared" si="1139"/>
        <v>1.3878347761276639</v>
      </c>
      <c r="CEJ39" s="2">
        <f t="shared" si="1139"/>
        <v>1.642025607501663</v>
      </c>
      <c r="CEK39" s="2">
        <f t="shared" si="1139"/>
        <v>1.2299548825159268</v>
      </c>
      <c r="CEL39" s="2">
        <f t="shared" si="1139"/>
        <v>1.0777485786923668</v>
      </c>
      <c r="CEM39" s="2">
        <f t="shared" si="1139"/>
        <v>1.2767911834010415</v>
      </c>
      <c r="CEN39" s="2">
        <f t="shared" si="1139"/>
        <v>1.6906830606644641</v>
      </c>
      <c r="CEO39" s="2">
        <f t="shared" si="1139"/>
        <v>1.0636930188056075</v>
      </c>
      <c r="CEP39" s="2">
        <f t="shared" si="1139"/>
        <v>1.0830252506764324</v>
      </c>
      <c r="CEQ39" s="2">
        <f t="shared" si="1139"/>
        <v>1.2874379197936696</v>
      </c>
      <c r="CER39" s="2">
        <f t="shared" si="1139"/>
        <v>1.3464852801817331</v>
      </c>
      <c r="CES39" s="2">
        <f t="shared" si="1139"/>
        <v>1.3677787529669896</v>
      </c>
      <c r="CET39" s="2">
        <f t="shared" ref="CET39:CHE39" si="1140">CET16/(1.1-INDEX($C$45:$C$64,MATCH($A39,$A$45:$A$64,0))/100/$H$46)^12/INDEX($B$45:$B$64,MATCH($A39,$A$45:$A$64,0))</f>
        <v>1.6891187375541439</v>
      </c>
      <c r="CEU39" s="2">
        <f t="shared" si="1140"/>
        <v>1.3628289544686623</v>
      </c>
      <c r="CEV39" s="2">
        <f t="shared" si="1140"/>
        <v>0.92551892676268233</v>
      </c>
      <c r="CEW39" s="2">
        <f t="shared" si="1140"/>
        <v>1.7325228668390031</v>
      </c>
      <c r="CEX39" s="2">
        <f t="shared" si="1140"/>
        <v>1.5515983924826957</v>
      </c>
      <c r="CEY39" s="2">
        <f t="shared" si="1140"/>
        <v>1.2379165867042741</v>
      </c>
      <c r="CEZ39" s="2">
        <f t="shared" si="1140"/>
        <v>1.235535079879607</v>
      </c>
      <c r="CFA39" s="2">
        <f t="shared" si="1140"/>
        <v>1.7162725849765705</v>
      </c>
      <c r="CFB39" s="2">
        <f t="shared" si="1140"/>
        <v>1.2748299424866101</v>
      </c>
      <c r="CFC39" s="2">
        <f t="shared" si="1140"/>
        <v>1.3939286318260762</v>
      </c>
      <c r="CFD39" s="2">
        <f t="shared" si="1140"/>
        <v>1.0656542597200391</v>
      </c>
      <c r="CFE39" s="2">
        <f t="shared" si="1140"/>
        <v>1.6820209132923913</v>
      </c>
      <c r="CFF39" s="2">
        <f t="shared" si="1140"/>
        <v>1.459606854353408</v>
      </c>
      <c r="CFG39" s="2">
        <f t="shared" si="1140"/>
        <v>1.6699966386384366</v>
      </c>
      <c r="CFH39" s="2">
        <f t="shared" si="1140"/>
        <v>1.1385703951458679</v>
      </c>
      <c r="CFI39" s="2">
        <f t="shared" si="1140"/>
        <v>1.1337373371781616</v>
      </c>
      <c r="CFJ39" s="2">
        <f t="shared" si="1140"/>
        <v>1.6783085644186462</v>
      </c>
      <c r="CFK39" s="2">
        <f t="shared" si="1140"/>
        <v>1.8154086435798589</v>
      </c>
      <c r="CFL39" s="2">
        <f t="shared" si="1140"/>
        <v>1.3146618115344693</v>
      </c>
      <c r="CFM39" s="2">
        <f t="shared" si="1140"/>
        <v>1.1522757334407643</v>
      </c>
      <c r="CFN39" s="2">
        <f t="shared" si="1140"/>
        <v>1.0140315970794667</v>
      </c>
      <c r="CFO39" s="2">
        <f t="shared" si="1140"/>
        <v>1.3604240995378711</v>
      </c>
      <c r="CFP39" s="2">
        <f t="shared" si="1140"/>
        <v>1.25334968485236</v>
      </c>
      <c r="CFQ39" s="2">
        <f t="shared" si="1140"/>
        <v>1.1246315757897296</v>
      </c>
      <c r="CFR39" s="2">
        <f t="shared" si="1140"/>
        <v>1.5750865872436255</v>
      </c>
      <c r="CFS39" s="2">
        <f t="shared" si="1140"/>
        <v>1.459606854353408</v>
      </c>
      <c r="CFT39" s="2">
        <f t="shared" si="1140"/>
        <v>1.1114398958295653</v>
      </c>
      <c r="CFU39" s="2">
        <f t="shared" si="1140"/>
        <v>1.5309586666689166</v>
      </c>
      <c r="CFV39" s="2">
        <f t="shared" si="1140"/>
        <v>1.2219464821153316</v>
      </c>
      <c r="CFW39" s="2">
        <f t="shared" si="1140"/>
        <v>1.6436599749303562</v>
      </c>
      <c r="CFX39" s="2">
        <f t="shared" si="1140"/>
        <v>1.7566414604652858</v>
      </c>
      <c r="CFY39" s="2">
        <f t="shared" si="1140"/>
        <v>1.7263356187160939</v>
      </c>
      <c r="CFZ39" s="2">
        <f t="shared" si="1140"/>
        <v>1.4932981714906064</v>
      </c>
      <c r="CGA39" s="2">
        <f t="shared" si="1140"/>
        <v>1.3238843134535221</v>
      </c>
      <c r="CGB39" s="2">
        <f t="shared" si="1140"/>
        <v>1.3269662634619146</v>
      </c>
      <c r="CGC39" s="2">
        <f t="shared" si="1140"/>
        <v>1.153139613367359</v>
      </c>
      <c r="CGD39" s="2">
        <f t="shared" si="1140"/>
        <v>1.4896558669352338</v>
      </c>
      <c r="CGE39" s="2">
        <f t="shared" si="1140"/>
        <v>1.4660976278559312</v>
      </c>
      <c r="CGF39" s="2">
        <f t="shared" si="1140"/>
        <v>1.5447807454944338</v>
      </c>
      <c r="CGG39" s="2">
        <f t="shared" si="1140"/>
        <v>1.4345309883760333</v>
      </c>
      <c r="CGH39" s="2">
        <f t="shared" si="1140"/>
        <v>1.5542600765808527</v>
      </c>
      <c r="CGI39" s="2">
        <f t="shared" si="1140"/>
        <v>1.8309584822585661</v>
      </c>
      <c r="CGJ39" s="2">
        <f t="shared" si="1140"/>
        <v>2.1187472383452666</v>
      </c>
      <c r="CGK39" s="2">
        <f t="shared" si="1140"/>
        <v>1.1849864301207471</v>
      </c>
      <c r="CGL39" s="2">
        <f t="shared" si="1140"/>
        <v>1.2273865908422668</v>
      </c>
      <c r="CGM39" s="2">
        <f t="shared" si="1140"/>
        <v>1.5139145491982615</v>
      </c>
      <c r="CGN39" s="2">
        <f t="shared" si="1140"/>
        <v>1.0361422535790694</v>
      </c>
      <c r="CGO39" s="2">
        <f t="shared" si="1140"/>
        <v>1.1947692865867807</v>
      </c>
      <c r="CGP39" s="2">
        <f t="shared" si="1140"/>
        <v>1.7861768147123795</v>
      </c>
      <c r="CGQ39" s="2">
        <f t="shared" si="1140"/>
        <v>1.2632025856367659</v>
      </c>
      <c r="CGR39" s="2">
        <f t="shared" si="1140"/>
        <v>1.3435434188100859</v>
      </c>
      <c r="CGS39" s="2">
        <f t="shared" si="1140"/>
        <v>1.3903096753768276</v>
      </c>
      <c r="CGT39" s="2">
        <f t="shared" si="1140"/>
        <v>1.727946638038663</v>
      </c>
      <c r="CGU39" s="2">
        <f t="shared" si="1140"/>
        <v>1.2815075008381269</v>
      </c>
      <c r="CGV39" s="2">
        <f t="shared" si="1140"/>
        <v>1.2522289757583993</v>
      </c>
      <c r="CGW39" s="2">
        <f t="shared" si="1140"/>
        <v>1.215946018841416</v>
      </c>
      <c r="CGX39" s="2">
        <f t="shared" si="1140"/>
        <v>1.3873211177929321</v>
      </c>
      <c r="CGY39" s="2">
        <f t="shared" si="1140"/>
        <v>1.4438702308257072</v>
      </c>
      <c r="CGZ39" s="2">
        <f t="shared" si="1140"/>
        <v>1.4850796381348932</v>
      </c>
      <c r="CHA39" s="2">
        <f t="shared" si="1140"/>
        <v>1.2674519409513676</v>
      </c>
      <c r="CHB39" s="2">
        <f t="shared" si="1140"/>
        <v>1.7216193012790086</v>
      </c>
      <c r="CHC39" s="2">
        <f t="shared" si="1140"/>
        <v>1.3843092121029121</v>
      </c>
      <c r="CHD39" s="2">
        <f t="shared" si="1140"/>
        <v>1.8706269145635559</v>
      </c>
      <c r="CHE39" s="2">
        <f t="shared" si="1140"/>
        <v>0.79252811427932612</v>
      </c>
      <c r="CHF39" s="2">
        <f t="shared" ref="CHF39:CJQ39" si="1141">CHF16/(1.1-INDEX($C$45:$C$64,MATCH($A39,$A$45:$A$64,0))/100/$H$46)^12/INDEX($B$45:$B$64,MATCH($A39,$A$45:$A$64,0))</f>
        <v>0.74242307853682588</v>
      </c>
      <c r="CHG39" s="2">
        <f t="shared" si="1141"/>
        <v>1.5719112448107362</v>
      </c>
      <c r="CHH39" s="2">
        <f t="shared" si="1141"/>
        <v>1.8389435345530372</v>
      </c>
      <c r="CHI39" s="2">
        <f t="shared" si="1141"/>
        <v>1.4161093326440517</v>
      </c>
      <c r="CHJ39" s="2">
        <f t="shared" si="1141"/>
        <v>1.3949092522832922</v>
      </c>
      <c r="CHK39" s="2">
        <f t="shared" si="1141"/>
        <v>1.279382823180826</v>
      </c>
      <c r="CHL39" s="2">
        <f t="shared" si="1141"/>
        <v>2.0371689555473651</v>
      </c>
      <c r="CHM39" s="2">
        <f t="shared" si="1141"/>
        <v>1.8179535871473949</v>
      </c>
      <c r="CHN39" s="2">
        <f t="shared" si="1141"/>
        <v>1.6093149108216804</v>
      </c>
      <c r="CHO39" s="2">
        <f t="shared" si="1141"/>
        <v>1.35115490140657</v>
      </c>
      <c r="CHP39" s="2">
        <f t="shared" si="1141"/>
        <v>1.1621286342251702</v>
      </c>
      <c r="CHQ39" s="2">
        <f t="shared" si="1141"/>
        <v>2.0253548138485278</v>
      </c>
      <c r="CHR39" s="2">
        <f t="shared" si="1141"/>
        <v>1.6566415219354027</v>
      </c>
      <c r="CHS39" s="2">
        <f t="shared" si="1141"/>
        <v>1.7162959330826948</v>
      </c>
      <c r="CHT39" s="2">
        <f t="shared" si="1141"/>
        <v>1.4534663024427472</v>
      </c>
      <c r="CHU39" s="2">
        <f t="shared" si="1141"/>
        <v>1.7985279628520732</v>
      </c>
      <c r="CHV39" s="2">
        <f t="shared" si="1141"/>
        <v>1.5512948671030813</v>
      </c>
      <c r="CHW39" s="2">
        <f t="shared" si="1141"/>
        <v>1.1990419900075062</v>
      </c>
      <c r="CHX39" s="2">
        <f t="shared" si="1141"/>
        <v>1.232499826083463</v>
      </c>
      <c r="CHY39" s="2">
        <f t="shared" si="1141"/>
        <v>1.986690350106878</v>
      </c>
      <c r="CHZ39" s="2">
        <f t="shared" si="1141"/>
        <v>1.3695532090324274</v>
      </c>
      <c r="CIA39" s="2">
        <f t="shared" si="1141"/>
        <v>1.1603775262658564</v>
      </c>
      <c r="CIB39" s="2">
        <f t="shared" si="1141"/>
        <v>1.185219911181989</v>
      </c>
      <c r="CIC39" s="2">
        <f t="shared" si="1141"/>
        <v>1.6263123320800867</v>
      </c>
      <c r="CID39" s="2">
        <f t="shared" si="1141"/>
        <v>1.469226274076572</v>
      </c>
      <c r="CIE39" s="2">
        <f t="shared" si="1141"/>
        <v>1.4943254881600707</v>
      </c>
      <c r="CIF39" s="2">
        <f t="shared" si="1141"/>
        <v>1.072728735875667</v>
      </c>
      <c r="CIG39" s="2">
        <f t="shared" si="1141"/>
        <v>0.86983369365650176</v>
      </c>
      <c r="CIH39" s="2">
        <f t="shared" si="1141"/>
        <v>1.5018435783320578</v>
      </c>
      <c r="CII39" s="2">
        <f t="shared" si="1141"/>
        <v>1.6011197255720915</v>
      </c>
      <c r="CIJ39" s="2">
        <f t="shared" si="1141"/>
        <v>1.9524853746349473</v>
      </c>
      <c r="CIK39" s="2">
        <f t="shared" si="1141"/>
        <v>1.8052055212035898</v>
      </c>
      <c r="CIL39" s="2">
        <f t="shared" si="1141"/>
        <v>1.4540967013081001</v>
      </c>
      <c r="CIM39" s="2">
        <f t="shared" si="1141"/>
        <v>1.5766275622478216</v>
      </c>
      <c r="CIN39" s="2">
        <f t="shared" si="1141"/>
        <v>1.4292543163919678</v>
      </c>
      <c r="CIO39" s="2">
        <f t="shared" si="1141"/>
        <v>1.440414711119328</v>
      </c>
      <c r="CIP39" s="2">
        <f t="shared" si="1141"/>
        <v>0.99796810006602765</v>
      </c>
      <c r="CIQ39" s="2">
        <f t="shared" si="1141"/>
        <v>1.8929710521244003</v>
      </c>
      <c r="CIR39" s="2">
        <f t="shared" si="1141"/>
        <v>2.0770241727013485</v>
      </c>
      <c r="CIS39" s="2">
        <f t="shared" si="1141"/>
        <v>1.7461348127094027</v>
      </c>
      <c r="CIT39" s="2">
        <f t="shared" si="1141"/>
        <v>1.1530695690489867</v>
      </c>
      <c r="CIU39" s="2">
        <f t="shared" si="1141"/>
        <v>0.85344332315732407</v>
      </c>
      <c r="CIV39" s="2">
        <f t="shared" si="1141"/>
        <v>1.1481664667629079</v>
      </c>
      <c r="CIW39" s="2">
        <f t="shared" si="1141"/>
        <v>1.0250285550639575</v>
      </c>
      <c r="CIX39" s="2">
        <f t="shared" si="1141"/>
        <v>1.15827619671468</v>
      </c>
      <c r="CIY39" s="2">
        <f t="shared" si="1141"/>
        <v>1.6059294354336737</v>
      </c>
      <c r="CIZ39" s="2">
        <f t="shared" si="1141"/>
        <v>1.2927612879899839</v>
      </c>
      <c r="CJA39" s="2">
        <f t="shared" si="1141"/>
        <v>1.2744330246824989</v>
      </c>
      <c r="CJB39" s="2">
        <f t="shared" si="1141"/>
        <v>1.8349743565119254</v>
      </c>
      <c r="CJC39" s="2">
        <f t="shared" si="1141"/>
        <v>1.1529528285183657</v>
      </c>
      <c r="CJD39" s="2">
        <f t="shared" si="1141"/>
        <v>1.2479095761254251</v>
      </c>
      <c r="CJE39" s="2">
        <f t="shared" si="1141"/>
        <v>1.3813440026251407</v>
      </c>
      <c r="CJF39" s="2">
        <f t="shared" si="1141"/>
        <v>1.140951901970535</v>
      </c>
      <c r="CJG39" s="2">
        <f t="shared" si="1141"/>
        <v>1.2742929360457536</v>
      </c>
      <c r="CJH39" s="2">
        <f t="shared" si="1141"/>
        <v>1.6430996203833754</v>
      </c>
      <c r="CJI39" s="2">
        <f t="shared" si="1141"/>
        <v>1.594115293734836</v>
      </c>
      <c r="CJJ39" s="2">
        <f t="shared" si="1141"/>
        <v>1.508264307516209</v>
      </c>
      <c r="CJK39" s="2">
        <f t="shared" si="1141"/>
        <v>1.6057426505846801</v>
      </c>
      <c r="CJL39" s="2">
        <f t="shared" si="1141"/>
        <v>1.5734055236026843</v>
      </c>
      <c r="CJM39" s="2">
        <f t="shared" si="1141"/>
        <v>1.4702302426399121</v>
      </c>
      <c r="CJN39" s="2">
        <f t="shared" si="1141"/>
        <v>1.58426239295043</v>
      </c>
      <c r="CJO39" s="2">
        <f t="shared" si="1141"/>
        <v>1.3959599170588803</v>
      </c>
      <c r="CJP39" s="2">
        <f t="shared" si="1141"/>
        <v>1.2718647330088386</v>
      </c>
      <c r="CJQ39" s="2">
        <f t="shared" si="1141"/>
        <v>1.4204987765953985</v>
      </c>
      <c r="CJR39" s="2">
        <f t="shared" ref="CJR39:CMC39" si="1142">CJR16/(1.1-INDEX($C$45:$C$64,MATCH($A39,$A$45:$A$64,0))/100/$H$46)^12/INDEX($B$45:$B$64,MATCH($A39,$A$45:$A$64,0))</f>
        <v>1.3032445876397427</v>
      </c>
      <c r="CJS39" s="2">
        <f t="shared" si="1142"/>
        <v>1.1664480338581444</v>
      </c>
      <c r="CJT39" s="2">
        <f t="shared" si="1142"/>
        <v>1.4649769187619706</v>
      </c>
      <c r="CJU39" s="2">
        <f t="shared" si="1142"/>
        <v>1.2995555868721218</v>
      </c>
      <c r="CJV39" s="2">
        <f t="shared" si="1142"/>
        <v>1.1854533922432309</v>
      </c>
      <c r="CJW39" s="2">
        <f t="shared" si="1142"/>
        <v>1.6038981502008693</v>
      </c>
      <c r="CJX39" s="2">
        <f t="shared" si="1142"/>
        <v>0.83920097842157138</v>
      </c>
      <c r="CJY39" s="2">
        <f t="shared" si="1142"/>
        <v>1.6485163810041863</v>
      </c>
      <c r="CJZ39" s="2">
        <f t="shared" si="1142"/>
        <v>1.7184439588461198</v>
      </c>
      <c r="CKA39" s="2">
        <f t="shared" si="1142"/>
        <v>1.1112531109805717</v>
      </c>
      <c r="CKB39" s="2">
        <f t="shared" si="1142"/>
        <v>0.90310474488346493</v>
      </c>
      <c r="CKC39" s="2">
        <f t="shared" si="1142"/>
        <v>1.4275499046449021</v>
      </c>
      <c r="CKD39" s="2">
        <f t="shared" si="1142"/>
        <v>1.0173003319368523</v>
      </c>
      <c r="CKE39" s="2">
        <f t="shared" si="1142"/>
        <v>1.3527192245168902</v>
      </c>
      <c r="CKF39" s="2">
        <f t="shared" si="1142"/>
        <v>1.2413020620922806</v>
      </c>
      <c r="CKG39" s="2">
        <f t="shared" si="1142"/>
        <v>1.4782152949343832</v>
      </c>
      <c r="CKH39" s="2">
        <f t="shared" si="1142"/>
        <v>1.3825581041435984</v>
      </c>
      <c r="CKI39" s="2">
        <f t="shared" si="1142"/>
        <v>1.1515752902570389</v>
      </c>
      <c r="CKJ39" s="2">
        <f t="shared" si="1142"/>
        <v>1.6698332018955671</v>
      </c>
      <c r="CKK39" s="2">
        <f t="shared" si="1142"/>
        <v>1.3564082252845113</v>
      </c>
      <c r="CKL39" s="2">
        <f t="shared" si="1142"/>
        <v>1.6951892451464314</v>
      </c>
      <c r="CKM39" s="2">
        <f t="shared" si="1142"/>
        <v>1.5256352984726023</v>
      </c>
      <c r="CKN39" s="2">
        <f t="shared" si="1142"/>
        <v>1.1268729939776514</v>
      </c>
      <c r="CKO39" s="2">
        <f t="shared" si="1142"/>
        <v>1.7627820123759466</v>
      </c>
      <c r="CKP39" s="2">
        <f t="shared" si="1142"/>
        <v>1.3285072384661107</v>
      </c>
      <c r="CKQ39" s="2">
        <f t="shared" si="1142"/>
        <v>0.94281987340070328</v>
      </c>
      <c r="CKR39" s="2">
        <f t="shared" si="1142"/>
        <v>1.3734990389674144</v>
      </c>
      <c r="CKS39" s="2">
        <f t="shared" si="1142"/>
        <v>1.0350915888034813</v>
      </c>
      <c r="CKT39" s="2">
        <f t="shared" si="1142"/>
        <v>1.1745031304709883</v>
      </c>
      <c r="CKU39" s="2">
        <f t="shared" si="1142"/>
        <v>1.0482365725513973</v>
      </c>
      <c r="CKV39" s="2">
        <f t="shared" si="1142"/>
        <v>1.7299545751653429</v>
      </c>
      <c r="CKW39" s="2">
        <f t="shared" si="1142"/>
        <v>1.9360950041357696</v>
      </c>
      <c r="CKX39" s="2">
        <f t="shared" si="1142"/>
        <v>1.1247016201081022</v>
      </c>
      <c r="CKY39" s="2">
        <f t="shared" si="1142"/>
        <v>1.4194014156075616</v>
      </c>
      <c r="CKZ39" s="2">
        <f t="shared" si="1142"/>
        <v>1.5324762935669882</v>
      </c>
      <c r="CLA39" s="2">
        <f t="shared" si="1142"/>
        <v>1.5535596333971271</v>
      </c>
      <c r="CLB39" s="2">
        <f t="shared" si="1142"/>
        <v>1.1283906208757235</v>
      </c>
      <c r="CLC39" s="2">
        <f t="shared" si="1142"/>
        <v>1.936281788984763</v>
      </c>
      <c r="CLD39" s="2">
        <f t="shared" si="1142"/>
        <v>1.3018203531661676</v>
      </c>
      <c r="CLE39" s="2">
        <f t="shared" si="1142"/>
        <v>1.3012133024069386</v>
      </c>
      <c r="CLF39" s="2">
        <f t="shared" si="1142"/>
        <v>1.048960363841247</v>
      </c>
      <c r="CLG39" s="2">
        <f t="shared" si="1142"/>
        <v>1.0544471687804304</v>
      </c>
      <c r="CLH39" s="2">
        <f t="shared" si="1142"/>
        <v>1.3436835074468307</v>
      </c>
      <c r="CLI39" s="2">
        <f t="shared" si="1142"/>
        <v>1.7906363029820986</v>
      </c>
      <c r="CLJ39" s="2">
        <f t="shared" si="1142"/>
        <v>1.1231606451039062</v>
      </c>
      <c r="CLK39" s="2">
        <f t="shared" si="1142"/>
        <v>1.5565248428748986</v>
      </c>
      <c r="CLL39" s="2">
        <f t="shared" si="1142"/>
        <v>0.86850285160742335</v>
      </c>
      <c r="CLM39" s="2">
        <f t="shared" si="1142"/>
        <v>1.2336672313896724</v>
      </c>
      <c r="CLN39" s="2">
        <f t="shared" si="1142"/>
        <v>1.5254718617297331</v>
      </c>
      <c r="CLO39" s="2">
        <f t="shared" si="1142"/>
        <v>1.3541434589904655</v>
      </c>
      <c r="CLP39" s="2">
        <f t="shared" si="1142"/>
        <v>1.3421892286548829</v>
      </c>
      <c r="CLQ39" s="2">
        <f t="shared" si="1142"/>
        <v>1.9342271556458348</v>
      </c>
      <c r="CLR39" s="2">
        <f t="shared" si="1142"/>
        <v>1.7702767544418097</v>
      </c>
      <c r="CLS39" s="2">
        <f t="shared" si="1142"/>
        <v>1.1737092948627661</v>
      </c>
      <c r="CLT39" s="2">
        <f t="shared" si="1142"/>
        <v>1.4585328414716956</v>
      </c>
      <c r="CLU39" s="2">
        <f t="shared" si="1142"/>
        <v>1.603337795653889</v>
      </c>
      <c r="CLV39" s="2">
        <f t="shared" si="1142"/>
        <v>1.2198451525641549</v>
      </c>
      <c r="CLW39" s="2">
        <f t="shared" si="1142"/>
        <v>1.4511781880425771</v>
      </c>
      <c r="CLX39" s="2">
        <f t="shared" si="1142"/>
        <v>1.6128171267403082</v>
      </c>
      <c r="CLY39" s="2">
        <f t="shared" si="1142"/>
        <v>1.1001861086777083</v>
      </c>
      <c r="CLZ39" s="2">
        <f t="shared" si="1142"/>
        <v>1.1937186218111924</v>
      </c>
      <c r="CMA39" s="2">
        <f t="shared" si="1142"/>
        <v>1.3303750869560453</v>
      </c>
      <c r="CMB39" s="2">
        <f t="shared" si="1142"/>
        <v>1.5283670268891318</v>
      </c>
      <c r="CMC39" s="2">
        <f t="shared" si="1142"/>
        <v>1.3503610657983476</v>
      </c>
      <c r="CMD39" s="2">
        <f t="shared" ref="CMD39:COO39" si="1143">CMD16/(1.1-INDEX($C$45:$C$64,MATCH($A39,$A$45:$A$64,0))/100/$H$46)^12/INDEX($B$45:$B$64,MATCH($A39,$A$45:$A$64,0))</f>
        <v>1.8665876922040718</v>
      </c>
      <c r="CME39" s="2">
        <f t="shared" si="1143"/>
        <v>1.1515285940447904</v>
      </c>
      <c r="CMF39" s="2">
        <f t="shared" si="1143"/>
        <v>1.5172066321617719</v>
      </c>
      <c r="CMG39" s="2">
        <f t="shared" si="1143"/>
        <v>1.3343676131032811</v>
      </c>
      <c r="CMH39" s="2">
        <f t="shared" si="1143"/>
        <v>1.1080310723354343</v>
      </c>
      <c r="CMI39" s="2">
        <f t="shared" si="1143"/>
        <v>1.5207088480803996</v>
      </c>
      <c r="CMJ39" s="2">
        <f t="shared" si="1143"/>
        <v>1.3589064726397992</v>
      </c>
      <c r="CMK39" s="2">
        <f t="shared" si="1143"/>
        <v>1.648539729110311</v>
      </c>
      <c r="CML39" s="2">
        <f t="shared" si="1143"/>
        <v>1.4798963585753244</v>
      </c>
      <c r="CMM39" s="2">
        <f t="shared" si="1143"/>
        <v>1.9495668613694241</v>
      </c>
      <c r="CMN39" s="2">
        <f t="shared" si="1143"/>
        <v>0.77595095893115495</v>
      </c>
      <c r="CMO39" s="2">
        <f t="shared" si="1143"/>
        <v>1.0889556696319753</v>
      </c>
      <c r="CMP39" s="2">
        <f t="shared" si="1143"/>
        <v>1.5580658178790949</v>
      </c>
      <c r="CMQ39" s="2">
        <f t="shared" si="1143"/>
        <v>1.1955397740888787</v>
      </c>
      <c r="CMR39" s="2">
        <f t="shared" si="1143"/>
        <v>0.96532744770441736</v>
      </c>
      <c r="CMS39" s="2">
        <f t="shared" si="1143"/>
        <v>1.2649303454899556</v>
      </c>
      <c r="CMT39" s="2">
        <f t="shared" si="1143"/>
        <v>1.321596199053352</v>
      </c>
      <c r="CMU39" s="2">
        <f t="shared" si="1143"/>
        <v>1.1630392103640135</v>
      </c>
      <c r="CMV39" s="2">
        <f t="shared" si="1143"/>
        <v>1.4802465801671871</v>
      </c>
      <c r="CMW39" s="2">
        <f t="shared" si="1143"/>
        <v>1.0876248275828968</v>
      </c>
      <c r="CMX39" s="2">
        <f t="shared" si="1143"/>
        <v>1.1561048228451307</v>
      </c>
      <c r="CMY39" s="2">
        <f t="shared" si="1143"/>
        <v>0.91031930967583807</v>
      </c>
      <c r="CMZ39" s="2">
        <f t="shared" si="1143"/>
        <v>1.0054394940257667</v>
      </c>
      <c r="CNA39" s="2">
        <f t="shared" si="1143"/>
        <v>0.86903985804827943</v>
      </c>
      <c r="CNB39" s="2">
        <f t="shared" si="1143"/>
        <v>1.7519951873465731</v>
      </c>
      <c r="CNC39" s="2">
        <f t="shared" si="1143"/>
        <v>1.0567119350744762</v>
      </c>
      <c r="CND39" s="2">
        <f t="shared" si="1143"/>
        <v>1.3767911219309246</v>
      </c>
      <c r="CNE39" s="2">
        <f t="shared" si="1143"/>
        <v>1.6315656559580283</v>
      </c>
      <c r="CNF39" s="2">
        <f t="shared" si="1143"/>
        <v>2.1610306585361654</v>
      </c>
      <c r="CNG39" s="2">
        <f t="shared" si="1143"/>
        <v>1.0061165891033681</v>
      </c>
      <c r="CNH39" s="2">
        <f t="shared" si="1143"/>
        <v>1.3174168880571229</v>
      </c>
      <c r="CNI39" s="2">
        <f t="shared" si="1143"/>
        <v>1.9876476224579696</v>
      </c>
      <c r="CNJ39" s="2">
        <f t="shared" si="1143"/>
        <v>1.2719347773272109</v>
      </c>
      <c r="CNK39" s="2">
        <f t="shared" si="1143"/>
        <v>1.6344141249051789</v>
      </c>
      <c r="CNL39" s="2">
        <f t="shared" si="1143"/>
        <v>1.3653738980361982</v>
      </c>
      <c r="CNM39" s="2">
        <f t="shared" si="1143"/>
        <v>1.2757872148377014</v>
      </c>
      <c r="CNN39" s="2">
        <f t="shared" si="1143"/>
        <v>0.94471106999676213</v>
      </c>
      <c r="CNO39" s="2">
        <f t="shared" si="1143"/>
        <v>1.5213859431580008</v>
      </c>
      <c r="CNP39" s="2">
        <f t="shared" si="1143"/>
        <v>2.1164357758389727</v>
      </c>
      <c r="CNQ39" s="2">
        <f t="shared" si="1143"/>
        <v>1.2702537136862697</v>
      </c>
      <c r="CNR39" s="2">
        <f t="shared" si="1143"/>
        <v>1.2032446491098596</v>
      </c>
      <c r="CNS39" s="2">
        <f t="shared" si="1143"/>
        <v>1.2687360867881978</v>
      </c>
      <c r="CNT39" s="2">
        <f t="shared" si="1143"/>
        <v>1.2434033916434573</v>
      </c>
      <c r="CNU39" s="2">
        <f t="shared" si="1143"/>
        <v>1.2925511550348661</v>
      </c>
      <c r="CNV39" s="2">
        <f t="shared" si="1143"/>
        <v>1.4681522611948594</v>
      </c>
      <c r="CNW39" s="2">
        <f t="shared" si="1143"/>
        <v>1.3891189219644942</v>
      </c>
      <c r="CNX39" s="2">
        <f t="shared" si="1143"/>
        <v>0.86420680008057327</v>
      </c>
      <c r="CNY39" s="2">
        <f t="shared" si="1143"/>
        <v>1.5471155561068524</v>
      </c>
      <c r="CNZ39" s="2">
        <f t="shared" si="1143"/>
        <v>1.0524625797598746</v>
      </c>
      <c r="COA39" s="2">
        <f t="shared" si="1143"/>
        <v>2.2999985861873129</v>
      </c>
      <c r="COB39" s="2">
        <f t="shared" si="1143"/>
        <v>1.5822778039298746</v>
      </c>
      <c r="COC39" s="2">
        <f t="shared" si="1143"/>
        <v>1.8467651501046392</v>
      </c>
      <c r="COD39" s="2">
        <f t="shared" si="1143"/>
        <v>1.4789157381181084</v>
      </c>
      <c r="COE39" s="2">
        <f t="shared" si="1143"/>
        <v>1.4377763751272952</v>
      </c>
      <c r="COF39" s="2">
        <f t="shared" si="1143"/>
        <v>1.2402280492105684</v>
      </c>
      <c r="COG39" s="2">
        <f t="shared" si="1143"/>
        <v>1.5531393674868921</v>
      </c>
      <c r="COH39" s="2">
        <f t="shared" si="1143"/>
        <v>1.0954931393467471</v>
      </c>
      <c r="COI39" s="2">
        <f t="shared" si="1143"/>
        <v>1.4730553634809382</v>
      </c>
      <c r="COJ39" s="2">
        <f t="shared" si="1143"/>
        <v>1.8974772366063681</v>
      </c>
      <c r="COK39" s="2">
        <f t="shared" si="1143"/>
        <v>0.73406445654436758</v>
      </c>
      <c r="COL39" s="2">
        <f t="shared" si="1143"/>
        <v>1.3411152157731705</v>
      </c>
      <c r="COM39" s="2">
        <f t="shared" si="1143"/>
        <v>1.5489834045967867</v>
      </c>
      <c r="CON39" s="2">
        <f t="shared" si="1143"/>
        <v>2.0388500191883066</v>
      </c>
      <c r="COO39" s="2">
        <f t="shared" si="1143"/>
        <v>1.3054626577215402</v>
      </c>
      <c r="COP39" s="2">
        <f t="shared" ref="COP39:CRA39" si="1144">COP16/(1.1-INDEX($C$45:$C$64,MATCH($A39,$A$45:$A$64,0))/100/$H$46)^12/INDEX($B$45:$B$64,MATCH($A39,$A$45:$A$64,0))</f>
        <v>1.2825581656137153</v>
      </c>
      <c r="COQ39" s="2">
        <f t="shared" si="1144"/>
        <v>1.2673818966329953</v>
      </c>
      <c r="COR39" s="2">
        <f t="shared" si="1144"/>
        <v>1.4609610445086105</v>
      </c>
      <c r="COS39" s="2">
        <f t="shared" si="1144"/>
        <v>1.2298147938791819</v>
      </c>
      <c r="COT39" s="2">
        <f t="shared" si="1144"/>
        <v>1.1472091944118163</v>
      </c>
      <c r="COU39" s="2">
        <f t="shared" si="1144"/>
        <v>0.95052474842168422</v>
      </c>
      <c r="COV39" s="2">
        <f t="shared" si="1144"/>
        <v>1.0361889497913179</v>
      </c>
      <c r="COW39" s="2">
        <f t="shared" si="1144"/>
        <v>1.3306319161234115</v>
      </c>
      <c r="COX39" s="2">
        <f t="shared" si="1144"/>
        <v>1.606396397556157</v>
      </c>
      <c r="COY39" s="2">
        <f t="shared" si="1144"/>
        <v>1.4368891470945759</v>
      </c>
      <c r="COZ39" s="2">
        <f t="shared" si="1144"/>
        <v>1.2976643902760625</v>
      </c>
      <c r="CPA39" s="2">
        <f t="shared" si="1144"/>
        <v>1.4785188203139974</v>
      </c>
      <c r="CPB39" s="2">
        <f t="shared" si="1144"/>
        <v>1.5994386619311503</v>
      </c>
      <c r="CPC39" s="2">
        <f t="shared" si="1144"/>
        <v>1.5677786300267555</v>
      </c>
      <c r="CPD39" s="2">
        <f t="shared" si="1144"/>
        <v>1.4461583452258773</v>
      </c>
      <c r="CPE39" s="2">
        <f t="shared" si="1144"/>
        <v>1.5593032675036766</v>
      </c>
      <c r="CPF39" s="2">
        <f t="shared" si="1144"/>
        <v>1.7328030441124933</v>
      </c>
      <c r="CPG39" s="2">
        <f t="shared" si="1144"/>
        <v>2.1685954449204008</v>
      </c>
      <c r="CPH39" s="2">
        <f t="shared" si="1144"/>
        <v>0.99747778983741964</v>
      </c>
      <c r="CPI39" s="2">
        <f t="shared" si="1144"/>
        <v>0.92815726275471522</v>
      </c>
      <c r="CPJ39" s="2">
        <f t="shared" si="1144"/>
        <v>1.5129806249532942</v>
      </c>
      <c r="CPK39" s="2">
        <f t="shared" si="1144"/>
        <v>1.0173937243613491</v>
      </c>
      <c r="CPL39" s="2">
        <f t="shared" si="1144"/>
        <v>1.9445236704466005</v>
      </c>
      <c r="CPM39" s="2">
        <f t="shared" si="1144"/>
        <v>1.3981312909284296</v>
      </c>
      <c r="CPN39" s="2">
        <f t="shared" si="1144"/>
        <v>1.2823947288708459</v>
      </c>
      <c r="CPO39" s="2">
        <f t="shared" si="1144"/>
        <v>1.088908973419727</v>
      </c>
      <c r="CPP39" s="2">
        <f t="shared" si="1144"/>
        <v>1.0168800660266171</v>
      </c>
      <c r="CPQ39" s="2">
        <f t="shared" si="1144"/>
        <v>1.0655375191894181</v>
      </c>
      <c r="CPR39" s="2">
        <f t="shared" si="1144"/>
        <v>1.4969871722582275</v>
      </c>
      <c r="CPS39" s="2">
        <f t="shared" si="1144"/>
        <v>1.5179537715577454</v>
      </c>
      <c r="CPT39" s="2">
        <f t="shared" si="1144"/>
        <v>1.3314957960500062</v>
      </c>
      <c r="CPU39" s="2">
        <f t="shared" si="1144"/>
        <v>0.8685261997135475</v>
      </c>
      <c r="CPV39" s="2">
        <f t="shared" si="1144"/>
        <v>0.98753149662851691</v>
      </c>
      <c r="CPW39" s="2">
        <f t="shared" si="1144"/>
        <v>1.528623856056498</v>
      </c>
      <c r="CPX39" s="2">
        <f t="shared" si="1144"/>
        <v>1.1762542384303023</v>
      </c>
      <c r="CPY39" s="2">
        <f t="shared" si="1144"/>
        <v>1.6948156754484447</v>
      </c>
      <c r="CPZ39" s="2">
        <f t="shared" si="1144"/>
        <v>1.3095719243993968</v>
      </c>
      <c r="CQA39" s="2">
        <f t="shared" si="1144"/>
        <v>1.116202909478899</v>
      </c>
      <c r="CQB39" s="2">
        <f t="shared" si="1144"/>
        <v>0.90434219450804676</v>
      </c>
      <c r="CQC39" s="2">
        <f t="shared" si="1144"/>
        <v>1.5693429531370762</v>
      </c>
      <c r="CQD39" s="2">
        <f t="shared" si="1144"/>
        <v>1.1884652979332506</v>
      </c>
      <c r="CQE39" s="2">
        <f t="shared" si="1144"/>
        <v>1.7741058438461761</v>
      </c>
      <c r="CQF39" s="2">
        <f t="shared" si="1144"/>
        <v>1.3360720248503464</v>
      </c>
      <c r="CQG39" s="2">
        <f t="shared" si="1144"/>
        <v>1.9191676271957356</v>
      </c>
      <c r="CQH39" s="2">
        <f t="shared" si="1144"/>
        <v>1.5490301008090355</v>
      </c>
      <c r="CQI39" s="2">
        <f t="shared" si="1144"/>
        <v>1.3120234755424363</v>
      </c>
      <c r="CQJ39" s="2">
        <f t="shared" si="1144"/>
        <v>1.7650467786699924</v>
      </c>
      <c r="CQK39" s="2">
        <f t="shared" si="1144"/>
        <v>1.1471391500934436</v>
      </c>
      <c r="CQL39" s="2">
        <f t="shared" si="1144"/>
        <v>1.0669851017691176</v>
      </c>
      <c r="CQM39" s="2">
        <f t="shared" si="1144"/>
        <v>1.3897493208298473</v>
      </c>
      <c r="CQN39" s="2">
        <f t="shared" si="1144"/>
        <v>1.4077974068638421</v>
      </c>
      <c r="CQO39" s="2">
        <f t="shared" si="1144"/>
        <v>0.94216612642922593</v>
      </c>
      <c r="CQP39" s="2">
        <f t="shared" si="1144"/>
        <v>1.727946638038663</v>
      </c>
      <c r="CQQ39" s="2">
        <f t="shared" si="1144"/>
        <v>1.4865272207145928</v>
      </c>
      <c r="CQR39" s="2">
        <f t="shared" si="1144"/>
        <v>1.7440568312643503</v>
      </c>
      <c r="CQS39" s="2">
        <f t="shared" si="1144"/>
        <v>1.3180239388163517</v>
      </c>
      <c r="CQT39" s="2">
        <f t="shared" si="1144"/>
        <v>0.97419972803160748</v>
      </c>
      <c r="CQU39" s="2">
        <f t="shared" si="1144"/>
        <v>1.8534427084561558</v>
      </c>
      <c r="CQV39" s="2">
        <f t="shared" si="1144"/>
        <v>1.686246920500869</v>
      </c>
      <c r="CQW39" s="2">
        <f t="shared" si="1144"/>
        <v>1.2592801038079029</v>
      </c>
      <c r="CQX39" s="2">
        <f t="shared" si="1144"/>
        <v>1.1389439648438549</v>
      </c>
      <c r="CQY39" s="2">
        <f t="shared" si="1144"/>
        <v>1.3726118109346956</v>
      </c>
      <c r="CQZ39" s="2">
        <f t="shared" si="1144"/>
        <v>1.110505971584598</v>
      </c>
      <c r="CRA39" s="2">
        <f t="shared" si="1144"/>
        <v>1.6973372709098569</v>
      </c>
      <c r="CRB39" s="2">
        <f t="shared" ref="CRB39:CTM39" si="1145">CRB16/(1.1-INDEX($C$45:$C$64,MATCH($A39,$A$45:$A$64,0))/100/$H$46)^12/INDEX($B$45:$B$64,MATCH($A39,$A$45:$A$64,0))</f>
        <v>1.8073535469670152</v>
      </c>
      <c r="CRC39" s="2">
        <f t="shared" si="1145"/>
        <v>1.2349747253326269</v>
      </c>
      <c r="CRD39" s="2">
        <f t="shared" si="1145"/>
        <v>1.1667749073438831</v>
      </c>
      <c r="CRE39" s="2">
        <f t="shared" si="1145"/>
        <v>1.0882552264482499</v>
      </c>
      <c r="CRF39" s="2">
        <f t="shared" si="1145"/>
        <v>1.2872044387324277</v>
      </c>
      <c r="CRG39" s="2">
        <f t="shared" si="1145"/>
        <v>1.4448041550706747</v>
      </c>
      <c r="CRH39" s="2">
        <f t="shared" si="1145"/>
        <v>1.6905896682399673</v>
      </c>
      <c r="CRI39" s="2">
        <f t="shared" si="1145"/>
        <v>0.95951376927949528</v>
      </c>
      <c r="CRJ39" s="2">
        <f t="shared" si="1145"/>
        <v>1.2027543388812518</v>
      </c>
      <c r="CRK39" s="2">
        <f t="shared" si="1145"/>
        <v>1.8386400091734227</v>
      </c>
      <c r="CRL39" s="2">
        <f t="shared" si="1145"/>
        <v>1.4788690419058601</v>
      </c>
      <c r="CRM39" s="2">
        <f t="shared" si="1145"/>
        <v>1.5781685372520178</v>
      </c>
      <c r="CRN39" s="2">
        <f t="shared" si="1145"/>
        <v>1.6081475055154713</v>
      </c>
      <c r="CRO39" s="2">
        <f t="shared" si="1145"/>
        <v>1.272915397784427</v>
      </c>
      <c r="CRP39" s="2">
        <f t="shared" si="1145"/>
        <v>1.5654905156265857</v>
      </c>
      <c r="CRQ39" s="2">
        <f t="shared" si="1145"/>
        <v>1.5445472644331917</v>
      </c>
      <c r="CRR39" s="2">
        <f t="shared" si="1145"/>
        <v>1.0686428173039346</v>
      </c>
      <c r="CRS39" s="2">
        <f t="shared" si="1145"/>
        <v>2.328856845356805</v>
      </c>
      <c r="CRT39" s="2">
        <f t="shared" si="1145"/>
        <v>1.0010967462866682</v>
      </c>
      <c r="CRU39" s="2">
        <f t="shared" si="1145"/>
        <v>1.4926677726252533</v>
      </c>
      <c r="CRV39" s="2">
        <f t="shared" si="1145"/>
        <v>1.1231139488916577</v>
      </c>
      <c r="CRW39" s="2">
        <f t="shared" si="1145"/>
        <v>1.1933684002193294</v>
      </c>
      <c r="CRX39" s="2">
        <f t="shared" si="1145"/>
        <v>1.1154557700829251</v>
      </c>
      <c r="CRY39" s="2">
        <f t="shared" si="1145"/>
        <v>1.0544705168865545</v>
      </c>
      <c r="CRZ39" s="2">
        <f t="shared" si="1145"/>
        <v>1.0926213222934726</v>
      </c>
      <c r="CSA39" s="2">
        <f t="shared" si="1145"/>
        <v>1.0646969873689474</v>
      </c>
      <c r="CSB39" s="2">
        <f t="shared" si="1145"/>
        <v>1.6294876745129756</v>
      </c>
      <c r="CSC39" s="2">
        <f t="shared" si="1145"/>
        <v>1.5356983322121258</v>
      </c>
      <c r="CSD39" s="2">
        <f t="shared" si="1145"/>
        <v>0.98937599701232759</v>
      </c>
      <c r="CSE39" s="2">
        <f t="shared" si="1145"/>
        <v>1.7034077785021449</v>
      </c>
      <c r="CSF39" s="2">
        <f t="shared" si="1145"/>
        <v>1.6341105995255643</v>
      </c>
      <c r="CSG39" s="2">
        <f t="shared" si="1145"/>
        <v>1.6300013328477079</v>
      </c>
      <c r="CSH39" s="2">
        <f t="shared" si="1145"/>
        <v>2.0313085809101952</v>
      </c>
      <c r="CSI39" s="2">
        <f t="shared" si="1145"/>
        <v>1.5438234731433422</v>
      </c>
      <c r="CSJ39" s="2">
        <f t="shared" si="1145"/>
        <v>1.0841226116642693</v>
      </c>
      <c r="CSK39" s="2">
        <f t="shared" si="1145"/>
        <v>2.2028704647107045</v>
      </c>
      <c r="CSL39" s="2">
        <f t="shared" si="1145"/>
        <v>1.1686427558338177</v>
      </c>
      <c r="CSM39" s="2">
        <f t="shared" si="1145"/>
        <v>1.6274330411740476</v>
      </c>
      <c r="CSN39" s="2">
        <f t="shared" si="1145"/>
        <v>1.2172535127843704</v>
      </c>
      <c r="CSO39" s="2">
        <f t="shared" si="1145"/>
        <v>1.2503611272684643</v>
      </c>
      <c r="CSP39" s="2">
        <f t="shared" si="1145"/>
        <v>1.6201484320633019</v>
      </c>
      <c r="CSQ39" s="2">
        <f t="shared" si="1145"/>
        <v>1.1740595164546288</v>
      </c>
      <c r="CSR39" s="2">
        <f t="shared" si="1145"/>
        <v>0.8851733993800911</v>
      </c>
      <c r="CSS39" s="2">
        <f t="shared" si="1145"/>
        <v>1.2647435606409623</v>
      </c>
      <c r="CST39" s="2">
        <f t="shared" si="1145"/>
        <v>1.3576456749090933</v>
      </c>
      <c r="CSU39" s="2">
        <f t="shared" si="1145"/>
        <v>1.1612647542985755</v>
      </c>
      <c r="CSV39" s="2">
        <f t="shared" si="1145"/>
        <v>1.6448507283426894</v>
      </c>
      <c r="CSW39" s="2">
        <f t="shared" si="1145"/>
        <v>2.042188798364065</v>
      </c>
      <c r="CSX39" s="2">
        <f t="shared" si="1145"/>
        <v>1.2937185603410755</v>
      </c>
      <c r="CSY39" s="2">
        <f t="shared" si="1145"/>
        <v>1.3445240392673015</v>
      </c>
      <c r="CSZ39" s="2">
        <f t="shared" si="1145"/>
        <v>1.3770012548860422</v>
      </c>
      <c r="CTA39" s="2">
        <f t="shared" si="1145"/>
        <v>1.1703471675808834</v>
      </c>
      <c r="CTB39" s="2">
        <f t="shared" si="1145"/>
        <v>1.4219930553873463</v>
      </c>
      <c r="CTC39" s="2">
        <f t="shared" si="1145"/>
        <v>1.2388972071614897</v>
      </c>
      <c r="CTD39" s="2">
        <f t="shared" si="1145"/>
        <v>1.9294874901026255</v>
      </c>
      <c r="CTE39" s="2">
        <f t="shared" si="1145"/>
        <v>1.3931581443239782</v>
      </c>
      <c r="CTF39" s="2">
        <f t="shared" si="1145"/>
        <v>1.0897261571340735</v>
      </c>
      <c r="CTG39" s="2">
        <f t="shared" si="1145"/>
        <v>1.1710709588707331</v>
      </c>
      <c r="CTH39" s="2">
        <f t="shared" si="1145"/>
        <v>1.7876243972920789</v>
      </c>
      <c r="CTI39" s="2">
        <f t="shared" si="1145"/>
        <v>1.4012132409368219</v>
      </c>
      <c r="CTJ39" s="2">
        <f t="shared" si="1145"/>
        <v>1.4756236551545987</v>
      </c>
      <c r="CTK39" s="2">
        <f t="shared" si="1145"/>
        <v>2.3179532797968108</v>
      </c>
      <c r="CTL39" s="2">
        <f t="shared" si="1145"/>
        <v>1.6313788711090351</v>
      </c>
      <c r="CTM39" s="2">
        <f t="shared" si="1145"/>
        <v>1.6774913807042997</v>
      </c>
      <c r="CTN39" s="2">
        <f t="shared" ref="CTN39:CVY39" si="1146">CTN16/(1.1-INDEX($C$45:$C$64,MATCH($A39,$A$45:$A$64,0))/100/$H$46)^12/INDEX($B$45:$B$64,MATCH($A39,$A$45:$A$64,0))</f>
        <v>0.90256773844260874</v>
      </c>
      <c r="CTO39" s="2">
        <f t="shared" si="1146"/>
        <v>2.2690389974666441</v>
      </c>
      <c r="CTP39" s="2">
        <f t="shared" si="1146"/>
        <v>1.1051359071760354</v>
      </c>
      <c r="CTQ39" s="2">
        <f t="shared" si="1146"/>
        <v>1.315012033126332</v>
      </c>
      <c r="CTR39" s="2">
        <f t="shared" si="1146"/>
        <v>1.251715317423667</v>
      </c>
      <c r="CTS39" s="2">
        <f t="shared" si="1146"/>
        <v>1.2400646124676991</v>
      </c>
      <c r="CTT39" s="2">
        <f t="shared" si="1146"/>
        <v>0.88911922931507836</v>
      </c>
      <c r="CTU39" s="2">
        <f t="shared" si="1146"/>
        <v>2.1493799535801972</v>
      </c>
      <c r="CTV39" s="2">
        <f t="shared" si="1146"/>
        <v>1.2058829851018926</v>
      </c>
      <c r="CTW39" s="2">
        <f t="shared" si="1146"/>
        <v>1.4748765157586248</v>
      </c>
      <c r="CTX39" s="2">
        <f t="shared" si="1146"/>
        <v>1.0787291991495824</v>
      </c>
      <c r="CTY39" s="2">
        <f t="shared" si="1146"/>
        <v>1.1572722281513399</v>
      </c>
      <c r="CTZ39" s="2">
        <f t="shared" si="1146"/>
        <v>1.093601942750688</v>
      </c>
      <c r="CUA39" s="2">
        <f t="shared" si="1146"/>
        <v>1.1305619947452727</v>
      </c>
      <c r="CUB39" s="2">
        <f t="shared" si="1146"/>
        <v>1.2522056276522751</v>
      </c>
      <c r="CUC39" s="2">
        <f t="shared" si="1146"/>
        <v>1.2711876379312372</v>
      </c>
      <c r="CUD39" s="2">
        <f t="shared" si="1146"/>
        <v>1.3262658202781887</v>
      </c>
      <c r="CUE39" s="2">
        <f t="shared" si="1146"/>
        <v>1.4754368703056051</v>
      </c>
      <c r="CUF39" s="2">
        <f t="shared" si="1146"/>
        <v>1.0381501907057495</v>
      </c>
      <c r="CUG39" s="2">
        <f t="shared" si="1146"/>
        <v>1.435838482318988</v>
      </c>
      <c r="CUH39" s="2">
        <f t="shared" si="1146"/>
        <v>1.3748298810164932</v>
      </c>
      <c r="CUI39" s="2">
        <f t="shared" si="1146"/>
        <v>0.90670035322658937</v>
      </c>
      <c r="CUJ39" s="2">
        <f t="shared" si="1146"/>
        <v>1.3074005505298478</v>
      </c>
      <c r="CUK39" s="2">
        <f t="shared" si="1146"/>
        <v>1.4206855614443921</v>
      </c>
      <c r="CUL39" s="2">
        <f t="shared" si="1146"/>
        <v>1.5481662208824407</v>
      </c>
      <c r="CUM39" s="2">
        <f t="shared" si="1146"/>
        <v>1.4861069548043575</v>
      </c>
      <c r="CUN39" s="2">
        <f t="shared" si="1146"/>
        <v>1.2718647330088386</v>
      </c>
      <c r="CUO39" s="2">
        <f t="shared" si="1146"/>
        <v>1.252976115154373</v>
      </c>
      <c r="CUP39" s="2">
        <f t="shared" si="1146"/>
        <v>1.7659340067027114</v>
      </c>
      <c r="CUQ39" s="2">
        <f t="shared" si="1146"/>
        <v>1.4696465399868075</v>
      </c>
      <c r="CUR39" s="2">
        <f t="shared" si="1146"/>
        <v>1.6603305227030238</v>
      </c>
      <c r="CUS39" s="2">
        <f t="shared" si="1146"/>
        <v>1.4155489780970714</v>
      </c>
      <c r="CUT39" s="2">
        <f t="shared" si="1146"/>
        <v>1.7554974032652009</v>
      </c>
      <c r="CUU39" s="2">
        <f t="shared" si="1146"/>
        <v>1.3184442047265872</v>
      </c>
      <c r="CUV39" s="2">
        <f t="shared" si="1146"/>
        <v>1.9122799358891014</v>
      </c>
      <c r="CUW39" s="2">
        <f t="shared" si="1146"/>
        <v>1.2317293385813648</v>
      </c>
      <c r="CUX39" s="2">
        <f t="shared" si="1146"/>
        <v>0.79327525367530016</v>
      </c>
      <c r="CUY39" s="2">
        <f t="shared" si="1146"/>
        <v>1.4636927729251401</v>
      </c>
      <c r="CUZ39" s="2">
        <f t="shared" si="1146"/>
        <v>1.2565483753913731</v>
      </c>
      <c r="CVA39" s="2">
        <f t="shared" si="1146"/>
        <v>1.6410916832566957</v>
      </c>
      <c r="CVB39" s="2">
        <f t="shared" si="1146"/>
        <v>1.3657474677341854</v>
      </c>
      <c r="CVC39" s="2">
        <f t="shared" si="1146"/>
        <v>1.1493105239629928</v>
      </c>
      <c r="CVD39" s="2">
        <f t="shared" si="1146"/>
        <v>1.005089272433904</v>
      </c>
      <c r="CVE39" s="2">
        <f t="shared" si="1146"/>
        <v>1.2712109860373615</v>
      </c>
      <c r="CVF39" s="2">
        <f t="shared" si="1146"/>
        <v>1.7099452482169166</v>
      </c>
      <c r="CVG39" s="2">
        <f t="shared" si="1146"/>
        <v>1.5156656571575755</v>
      </c>
      <c r="CVH39" s="2">
        <f t="shared" si="1146"/>
        <v>1.5035479900791238</v>
      </c>
      <c r="CVI39" s="2">
        <f t="shared" si="1146"/>
        <v>1.7131672868620538</v>
      </c>
      <c r="CVJ39" s="2">
        <f t="shared" si="1146"/>
        <v>1.2683158208779624</v>
      </c>
      <c r="CVK39" s="2">
        <f t="shared" si="1146"/>
        <v>1.4121868508151889</v>
      </c>
      <c r="CVL39" s="2">
        <f t="shared" si="1146"/>
        <v>0.88234827853906483</v>
      </c>
      <c r="CVM39" s="2">
        <f t="shared" si="1146"/>
        <v>1.6833751034475943</v>
      </c>
      <c r="CVN39" s="2">
        <f t="shared" si="1146"/>
        <v>1.4923875953517634</v>
      </c>
      <c r="CVO39" s="2">
        <f t="shared" si="1146"/>
        <v>1.8877644244587073</v>
      </c>
      <c r="CVP39" s="2">
        <f t="shared" si="1146"/>
        <v>1.4911968419394297</v>
      </c>
      <c r="CVQ39" s="2">
        <f t="shared" si="1146"/>
        <v>1.88381859452372</v>
      </c>
      <c r="CVR39" s="2">
        <f t="shared" si="1146"/>
        <v>1.2162962404332791</v>
      </c>
      <c r="CVS39" s="2">
        <f t="shared" si="1146"/>
        <v>0.99355530800855674</v>
      </c>
      <c r="CVT39" s="2">
        <f t="shared" si="1146"/>
        <v>1.6297211555742175</v>
      </c>
      <c r="CVU39" s="2">
        <f t="shared" si="1146"/>
        <v>1.9721678280976349</v>
      </c>
      <c r="CVV39" s="2">
        <f t="shared" si="1146"/>
        <v>1.3390372343281181</v>
      </c>
      <c r="CVW39" s="2">
        <f t="shared" si="1146"/>
        <v>1.3586029472601848</v>
      </c>
      <c r="CVX39" s="2">
        <f t="shared" si="1146"/>
        <v>1.8901225831772499</v>
      </c>
      <c r="CVY39" s="2">
        <f t="shared" si="1146"/>
        <v>1.6083109422583404</v>
      </c>
      <c r="CVZ39" s="2">
        <f t="shared" ref="CVZ39:CYK39" si="1147">CVZ16/(1.1-INDEX($C$45:$C$64,MATCH($A39,$A$45:$A$64,0))/100/$H$46)^12/INDEX($B$45:$B$64,MATCH($A39,$A$45:$A$64,0))</f>
        <v>1.5544468614298461</v>
      </c>
      <c r="CWA39" s="2">
        <f t="shared" si="1147"/>
        <v>1.3299314729396858</v>
      </c>
      <c r="CWB39" s="2">
        <f t="shared" si="1147"/>
        <v>1.286457299336454</v>
      </c>
      <c r="CWC39" s="2">
        <f t="shared" si="1147"/>
        <v>1.1368893315049267</v>
      </c>
      <c r="CWD39" s="2">
        <f t="shared" si="1147"/>
        <v>1.4367023622455828</v>
      </c>
      <c r="CWE39" s="2">
        <f t="shared" si="1147"/>
        <v>1.4515050615283156</v>
      </c>
      <c r="CWF39" s="2">
        <f t="shared" si="1147"/>
        <v>1.6098986134747848</v>
      </c>
      <c r="CWG39" s="2">
        <f t="shared" si="1147"/>
        <v>0.96364638406347602</v>
      </c>
      <c r="CWH39" s="2">
        <f t="shared" si="1147"/>
        <v>1.3787757109514802</v>
      </c>
      <c r="CWI39" s="2">
        <f t="shared" si="1147"/>
        <v>1.762595227526953</v>
      </c>
      <c r="CWJ39" s="2">
        <f t="shared" si="1147"/>
        <v>1.053256415368097</v>
      </c>
      <c r="CWK39" s="2">
        <f t="shared" si="1147"/>
        <v>1.2776317152215122</v>
      </c>
      <c r="CWL39" s="2">
        <f t="shared" si="1147"/>
        <v>1.4154555856725746</v>
      </c>
      <c r="CWM39" s="2">
        <f t="shared" si="1147"/>
        <v>1.4220864478118431</v>
      </c>
      <c r="CWN39" s="2">
        <f t="shared" si="1147"/>
        <v>1.4492636433403943</v>
      </c>
      <c r="CWO39" s="2">
        <f t="shared" si="1147"/>
        <v>0.98825528791836659</v>
      </c>
      <c r="CWP39" s="2">
        <f t="shared" si="1147"/>
        <v>1.1711876994013539</v>
      </c>
      <c r="CWQ39" s="2">
        <f t="shared" si="1147"/>
        <v>1.8488664796558154</v>
      </c>
      <c r="CWR39" s="2">
        <f t="shared" si="1147"/>
        <v>1.2762775250663094</v>
      </c>
      <c r="CWS39" s="2">
        <f t="shared" si="1147"/>
        <v>1.4724716608278334</v>
      </c>
      <c r="CWT39" s="2">
        <f t="shared" si="1147"/>
        <v>1.2293244836505739</v>
      </c>
      <c r="CWU39" s="2">
        <f t="shared" si="1147"/>
        <v>1.635418093468519</v>
      </c>
      <c r="CWV39" s="2">
        <f t="shared" si="1147"/>
        <v>1.4538398721407342</v>
      </c>
      <c r="CWW39" s="2">
        <f t="shared" si="1147"/>
        <v>1.4942087476294499</v>
      </c>
      <c r="CWX39" s="2">
        <f t="shared" si="1147"/>
        <v>0.97945305190954901</v>
      </c>
      <c r="CWY39" s="2">
        <f t="shared" si="1147"/>
        <v>1.4399710971029687</v>
      </c>
      <c r="CWZ39" s="2">
        <f t="shared" si="1147"/>
        <v>2.0690858166191259</v>
      </c>
      <c r="CXA39" s="2">
        <f t="shared" si="1147"/>
        <v>1.6857799583783852</v>
      </c>
      <c r="CXB39" s="2">
        <f t="shared" si="1147"/>
        <v>1.3694131203956823</v>
      </c>
      <c r="CXC39" s="2">
        <f t="shared" si="1147"/>
        <v>1.5406948269227014</v>
      </c>
      <c r="CXD39" s="2">
        <f t="shared" si="1147"/>
        <v>1.466961507782526</v>
      </c>
      <c r="CXE39" s="2">
        <f t="shared" si="1147"/>
        <v>1.4470455732585965</v>
      </c>
      <c r="CXF39" s="2">
        <f t="shared" si="1147"/>
        <v>1.8734520354045821</v>
      </c>
      <c r="CXG39" s="2">
        <f t="shared" si="1147"/>
        <v>0.90922194868800144</v>
      </c>
      <c r="CXH39" s="2">
        <f t="shared" si="1147"/>
        <v>1.423090416375183</v>
      </c>
      <c r="CXI39" s="2">
        <f t="shared" si="1147"/>
        <v>1.5721914220842266</v>
      </c>
      <c r="CXJ39" s="2">
        <f t="shared" si="1147"/>
        <v>1.097477728367303</v>
      </c>
      <c r="CXK39" s="2">
        <f t="shared" si="1147"/>
        <v>1.1199619545648927</v>
      </c>
      <c r="CXL39" s="2">
        <f t="shared" si="1147"/>
        <v>1.4719580024931018</v>
      </c>
      <c r="CXM39" s="2">
        <f t="shared" si="1147"/>
        <v>1.5503842909642378</v>
      </c>
      <c r="CXN39" s="2">
        <f t="shared" si="1147"/>
        <v>1.4594667657166627</v>
      </c>
      <c r="CXO39" s="2">
        <f t="shared" si="1147"/>
        <v>1.8962631350879104</v>
      </c>
      <c r="CXP39" s="2">
        <f t="shared" si="1147"/>
        <v>1.4583927528349503</v>
      </c>
      <c r="CXQ39" s="2">
        <f t="shared" si="1147"/>
        <v>1.4043185390513384</v>
      </c>
      <c r="CXR39" s="2">
        <f t="shared" si="1147"/>
        <v>1.3094785319749001</v>
      </c>
      <c r="CXS39" s="2">
        <f t="shared" si="1147"/>
        <v>1.1355584894558481</v>
      </c>
      <c r="CXT39" s="2">
        <f t="shared" si="1147"/>
        <v>1.2348813329081298</v>
      </c>
      <c r="CXU39" s="2">
        <f t="shared" si="1147"/>
        <v>1.9653034848971249</v>
      </c>
      <c r="CXV39" s="2">
        <f t="shared" si="1147"/>
        <v>1.2380566753410192</v>
      </c>
      <c r="CXW39" s="2">
        <f t="shared" si="1147"/>
        <v>1.0562683210581167</v>
      </c>
      <c r="CXX39" s="2">
        <f t="shared" si="1147"/>
        <v>1.7880913594145627</v>
      </c>
      <c r="CXY39" s="2">
        <f t="shared" si="1147"/>
        <v>1.521666120431491</v>
      </c>
      <c r="CXZ39" s="2">
        <f t="shared" si="1147"/>
        <v>1.109642091658003</v>
      </c>
      <c r="CYA39" s="2">
        <f t="shared" si="1147"/>
        <v>1.7499405540076449</v>
      </c>
      <c r="CYB39" s="2">
        <f t="shared" si="1147"/>
        <v>1.9431928283975219</v>
      </c>
      <c r="CYC39" s="2">
        <f t="shared" si="1147"/>
        <v>1.2626188829836613</v>
      </c>
      <c r="CYD39" s="2">
        <f t="shared" si="1147"/>
        <v>0.93868725861672264</v>
      </c>
      <c r="CYE39" s="2">
        <f t="shared" si="1147"/>
        <v>1.3752734950328525</v>
      </c>
      <c r="CYF39" s="2">
        <f t="shared" si="1147"/>
        <v>1.2734524042252831</v>
      </c>
      <c r="CYG39" s="2">
        <f t="shared" si="1147"/>
        <v>1.4483063709893025</v>
      </c>
      <c r="CYH39" s="2">
        <f t="shared" si="1147"/>
        <v>1.2399011757248295</v>
      </c>
      <c r="CYI39" s="2">
        <f t="shared" si="1147"/>
        <v>1.292037496700134</v>
      </c>
      <c r="CYJ39" s="2">
        <f t="shared" si="1147"/>
        <v>1.6326396688397409</v>
      </c>
      <c r="CYK39" s="2">
        <f t="shared" si="1147"/>
        <v>1.3151754698692011</v>
      </c>
      <c r="CYL39" s="2">
        <f t="shared" ref="CYL39:DAW39" si="1148">CYL16/(1.1-INDEX($C$45:$C$64,MATCH($A39,$A$45:$A$64,0))/100/$H$46)^12/INDEX($B$45:$B$64,MATCH($A39,$A$45:$A$64,0))</f>
        <v>1.5529292345317742</v>
      </c>
      <c r="CYM39" s="2">
        <f t="shared" si="1148"/>
        <v>1.0587198722011562</v>
      </c>
      <c r="CYN39" s="2">
        <f t="shared" si="1148"/>
        <v>1.3998590507816191</v>
      </c>
      <c r="CYO39" s="2">
        <f t="shared" si="1148"/>
        <v>0.99271477618808601</v>
      </c>
      <c r="CYP39" s="2">
        <f t="shared" si="1148"/>
        <v>1.2776784114337607</v>
      </c>
      <c r="CYQ39" s="2">
        <f t="shared" si="1148"/>
        <v>1.2469989999865818</v>
      </c>
      <c r="CYR39" s="2">
        <f t="shared" si="1148"/>
        <v>1.7168095914174266</v>
      </c>
      <c r="CYS39" s="2">
        <f t="shared" si="1148"/>
        <v>1.0672185828303593</v>
      </c>
      <c r="CYT39" s="2">
        <f t="shared" si="1148"/>
        <v>1.6139378358342689</v>
      </c>
      <c r="CYU39" s="2">
        <f t="shared" si="1148"/>
        <v>1.1702771232625109</v>
      </c>
      <c r="CYV39" s="2">
        <f t="shared" si="1148"/>
        <v>2.1951889377958476</v>
      </c>
      <c r="CYW39" s="2">
        <f t="shared" si="1148"/>
        <v>1.7724481283113589</v>
      </c>
      <c r="CYX39" s="2">
        <f t="shared" si="1148"/>
        <v>2.4708366786979723</v>
      </c>
      <c r="CYY39" s="2">
        <f t="shared" si="1148"/>
        <v>1.1032914067922248</v>
      </c>
      <c r="CYZ39" s="2">
        <f t="shared" si="1148"/>
        <v>1.5422824981391459</v>
      </c>
      <c r="CZA39" s="2">
        <f t="shared" si="1148"/>
        <v>1.7470220407421218</v>
      </c>
      <c r="CZB39" s="2">
        <f t="shared" si="1148"/>
        <v>2.4298607524500282</v>
      </c>
      <c r="CZC39" s="2">
        <f t="shared" si="1148"/>
        <v>0.99521302354337371</v>
      </c>
      <c r="CZD39" s="2">
        <f t="shared" si="1148"/>
        <v>1.1189112897893045</v>
      </c>
      <c r="CZE39" s="2">
        <f t="shared" si="1148"/>
        <v>1.188768823312865</v>
      </c>
      <c r="CZF39" s="2">
        <f t="shared" si="1148"/>
        <v>1.5848460956035346</v>
      </c>
      <c r="CZG39" s="2">
        <f t="shared" si="1148"/>
        <v>1.0017037970458971</v>
      </c>
      <c r="CZH39" s="2">
        <f t="shared" si="1148"/>
        <v>1.8039914196851325</v>
      </c>
      <c r="CZI39" s="2">
        <f t="shared" si="1148"/>
        <v>0.936469188534925</v>
      </c>
      <c r="CZJ39" s="2">
        <f t="shared" si="1148"/>
        <v>1.4264291955509414</v>
      </c>
      <c r="CZK39" s="2">
        <f t="shared" si="1148"/>
        <v>1.7484929714279454</v>
      </c>
      <c r="CZL39" s="2">
        <f t="shared" si="1148"/>
        <v>1.1243980947284877</v>
      </c>
      <c r="CZM39" s="2">
        <f t="shared" si="1148"/>
        <v>1.2702303655801457</v>
      </c>
      <c r="CZN39" s="2">
        <f t="shared" si="1148"/>
        <v>1.3708840510815059</v>
      </c>
      <c r="CZO39" s="2">
        <f t="shared" si="1148"/>
        <v>2.2502904682489233</v>
      </c>
      <c r="CZP39" s="2">
        <f t="shared" si="1148"/>
        <v>1.9934846489890155</v>
      </c>
      <c r="CZQ39" s="2">
        <f t="shared" si="1148"/>
        <v>1.2031279085792386</v>
      </c>
      <c r="CZR39" s="2">
        <f t="shared" si="1148"/>
        <v>1.2049957570691736</v>
      </c>
      <c r="CZS39" s="2">
        <f t="shared" si="1148"/>
        <v>1.1245381833652328</v>
      </c>
      <c r="CZT39" s="2">
        <f t="shared" si="1148"/>
        <v>1.2477461393825555</v>
      </c>
      <c r="CZU39" s="2">
        <f t="shared" si="1148"/>
        <v>0.99418570687390961</v>
      </c>
      <c r="CZV39" s="2">
        <f t="shared" si="1148"/>
        <v>1.1738260353933869</v>
      </c>
      <c r="CZW39" s="2">
        <f t="shared" si="1148"/>
        <v>1.196100128635859</v>
      </c>
      <c r="CZX39" s="2">
        <f t="shared" si="1148"/>
        <v>1.3642998851544859</v>
      </c>
      <c r="CZY39" s="2">
        <f t="shared" si="1148"/>
        <v>1.5215727280069944</v>
      </c>
      <c r="CZZ39" s="2">
        <f t="shared" si="1148"/>
        <v>0.86775571221144931</v>
      </c>
      <c r="DAA39" s="2">
        <f t="shared" si="1148"/>
        <v>1.0435436032204359</v>
      </c>
      <c r="DAB39" s="2">
        <f t="shared" si="1148"/>
        <v>1.4664711975539182</v>
      </c>
      <c r="DAC39" s="2">
        <f t="shared" si="1148"/>
        <v>1.3953995625118998</v>
      </c>
      <c r="DAD39" s="2">
        <f t="shared" si="1148"/>
        <v>1.0272933213580036</v>
      </c>
      <c r="DAE39" s="2">
        <f t="shared" si="1148"/>
        <v>1.420568820913771</v>
      </c>
      <c r="DAF39" s="2">
        <f t="shared" si="1148"/>
        <v>1.4911968419394297</v>
      </c>
      <c r="DAG39" s="2">
        <f t="shared" si="1148"/>
        <v>1.7440801793704743</v>
      </c>
      <c r="DAH39" s="2">
        <f t="shared" si="1148"/>
        <v>1.4078907992883387</v>
      </c>
      <c r="DAI39" s="2">
        <f t="shared" si="1148"/>
        <v>1.4398777046784719</v>
      </c>
      <c r="DAJ39" s="2">
        <f t="shared" si="1148"/>
        <v>2.0141944191211674</v>
      </c>
      <c r="DAK39" s="2">
        <f t="shared" si="1148"/>
        <v>1.2756237780948323</v>
      </c>
      <c r="DAL39" s="2">
        <f t="shared" si="1148"/>
        <v>1.2201253298376451</v>
      </c>
      <c r="DAM39" s="2">
        <f t="shared" si="1148"/>
        <v>1.5879980899302997</v>
      </c>
      <c r="DAN39" s="2">
        <f t="shared" si="1148"/>
        <v>1.3617082453747014</v>
      </c>
      <c r="DAO39" s="2">
        <f t="shared" si="1148"/>
        <v>1.5148951696554773</v>
      </c>
      <c r="DAP39" s="2">
        <f t="shared" si="1148"/>
        <v>1.556034532646291</v>
      </c>
      <c r="DAQ39" s="2">
        <f t="shared" si="1148"/>
        <v>1.0090351023688913</v>
      </c>
      <c r="DAR39" s="2">
        <f t="shared" si="1148"/>
        <v>1.5901227675876002</v>
      </c>
      <c r="DAS39" s="2">
        <f t="shared" si="1148"/>
        <v>0.98925925648170665</v>
      </c>
      <c r="DAT39" s="2">
        <f t="shared" si="1148"/>
        <v>1.6344608211174274</v>
      </c>
      <c r="DAU39" s="2">
        <f t="shared" si="1148"/>
        <v>1.2354183393489861</v>
      </c>
      <c r="DAV39" s="2">
        <f t="shared" si="1148"/>
        <v>1.5826046774156133</v>
      </c>
      <c r="DAW39" s="2">
        <f t="shared" si="1148"/>
        <v>0.99112710497164147</v>
      </c>
      <c r="DAX39" s="2">
        <f t="shared" ref="DAX39:DDI39" si="1149">DAX16/(1.1-INDEX($C$45:$C$64,MATCH($A39,$A$45:$A$64,0))/100/$H$46)^12/INDEX($B$45:$B$64,MATCH($A39,$A$45:$A$64,0))</f>
        <v>1.3300015172580586</v>
      </c>
      <c r="DAY39" s="2">
        <f t="shared" si="1149"/>
        <v>1.3280169282375027</v>
      </c>
      <c r="DAZ39" s="2">
        <f t="shared" si="1149"/>
        <v>2.2799892592388864</v>
      </c>
      <c r="DBA39" s="2">
        <f t="shared" si="1149"/>
        <v>1.6524388628330497</v>
      </c>
      <c r="DBB39" s="2">
        <f t="shared" si="1149"/>
        <v>1.2581126985016937</v>
      </c>
      <c r="DBC39" s="2">
        <f t="shared" si="1149"/>
        <v>1.7652102154128615</v>
      </c>
      <c r="DBD39" s="2">
        <f t="shared" si="1149"/>
        <v>1.9326161363232661</v>
      </c>
      <c r="DBE39" s="2">
        <f t="shared" si="1149"/>
        <v>1.4755769589423502</v>
      </c>
      <c r="DBF39" s="2">
        <f t="shared" si="1149"/>
        <v>1.3653038537178259</v>
      </c>
      <c r="DBG39" s="2">
        <f t="shared" si="1149"/>
        <v>1.6237907366186748</v>
      </c>
      <c r="DBH39" s="2">
        <f t="shared" si="1149"/>
        <v>1.3872510734745593</v>
      </c>
      <c r="DBI39" s="2">
        <f t="shared" si="1149"/>
        <v>1.5840522599953126</v>
      </c>
      <c r="DBJ39" s="2">
        <f t="shared" si="1149"/>
        <v>1.085383409394975</v>
      </c>
      <c r="DBK39" s="2">
        <f t="shared" si="1149"/>
        <v>1.4129106421050384</v>
      </c>
      <c r="DBL39" s="2">
        <f t="shared" si="1149"/>
        <v>1.7597934547920508</v>
      </c>
      <c r="DBM39" s="2">
        <f t="shared" si="1149"/>
        <v>1.3891422700706184</v>
      </c>
      <c r="DBN39" s="2">
        <f t="shared" si="1149"/>
        <v>1.1373329455212862</v>
      </c>
      <c r="DBO39" s="2">
        <f t="shared" si="1149"/>
        <v>1.1806670304877731</v>
      </c>
      <c r="DBP39" s="2">
        <f t="shared" si="1149"/>
        <v>1.3374962593239219</v>
      </c>
      <c r="DBQ39" s="2">
        <f t="shared" si="1149"/>
        <v>1.0668216650262483</v>
      </c>
      <c r="DBR39" s="2">
        <f t="shared" si="1149"/>
        <v>1.1891657411169763</v>
      </c>
      <c r="DBS39" s="2">
        <f t="shared" si="1149"/>
        <v>1.2749700311233552</v>
      </c>
      <c r="DBT39" s="2">
        <f t="shared" si="1149"/>
        <v>0.89806155396064102</v>
      </c>
      <c r="DBU39" s="2">
        <f t="shared" si="1149"/>
        <v>2.0527888385444446</v>
      </c>
      <c r="DBV39" s="2">
        <f t="shared" si="1149"/>
        <v>1.2294412241811949</v>
      </c>
      <c r="DBW39" s="2">
        <f t="shared" si="1149"/>
        <v>1.0663780510098888</v>
      </c>
      <c r="DBX39" s="2">
        <f t="shared" si="1149"/>
        <v>0.85038472125505593</v>
      </c>
      <c r="DBY39" s="2">
        <f t="shared" si="1149"/>
        <v>1.2697167072454136</v>
      </c>
      <c r="DBZ39" s="2">
        <f t="shared" si="1149"/>
        <v>1.2767444871887932</v>
      </c>
      <c r="DCA39" s="2">
        <f t="shared" si="1149"/>
        <v>1.1021240014860156</v>
      </c>
      <c r="DCB39" s="2">
        <f t="shared" si="1149"/>
        <v>1.2500109056766016</v>
      </c>
      <c r="DCC39" s="2">
        <f t="shared" si="1149"/>
        <v>1.0324999490236968</v>
      </c>
      <c r="DCD39" s="2">
        <f t="shared" si="1149"/>
        <v>1.40929168565579</v>
      </c>
      <c r="DCE39" s="2">
        <f t="shared" si="1149"/>
        <v>1.8946287676592177</v>
      </c>
      <c r="DCF39" s="2">
        <f t="shared" si="1149"/>
        <v>1.2307954143363977</v>
      </c>
      <c r="DCG39" s="2">
        <f t="shared" si="1149"/>
        <v>1.6683155749974949</v>
      </c>
      <c r="DCH39" s="2">
        <f t="shared" si="1149"/>
        <v>1.2978745232311804</v>
      </c>
      <c r="DCI39" s="2">
        <f t="shared" si="1149"/>
        <v>1.5653504269898406</v>
      </c>
      <c r="DCJ39" s="2">
        <f t="shared" si="1149"/>
        <v>1.2658409216287989</v>
      </c>
      <c r="DCK39" s="2">
        <f t="shared" si="1149"/>
        <v>1.5961699270737644</v>
      </c>
      <c r="DCL39" s="2">
        <f t="shared" si="1149"/>
        <v>1.9346240734499462</v>
      </c>
      <c r="DCM39" s="2">
        <f t="shared" si="1149"/>
        <v>1.179663061924433</v>
      </c>
      <c r="DCN39" s="2">
        <f t="shared" si="1149"/>
        <v>1.0101091152506037</v>
      </c>
      <c r="DCO39" s="2">
        <f t="shared" si="1149"/>
        <v>1.3213860660982344</v>
      </c>
      <c r="DCP39" s="2">
        <f t="shared" si="1149"/>
        <v>1.380620211335291</v>
      </c>
      <c r="DCQ39" s="2">
        <f t="shared" si="1149"/>
        <v>1.3886519598420104</v>
      </c>
      <c r="DCR39" s="2">
        <f t="shared" si="1149"/>
        <v>1.4759271805342129</v>
      </c>
      <c r="DCS39" s="2">
        <f t="shared" si="1149"/>
        <v>1.4666346342967875</v>
      </c>
      <c r="DCT39" s="2">
        <f t="shared" si="1149"/>
        <v>1.2621986170734261</v>
      </c>
      <c r="DCU39" s="2">
        <f t="shared" si="1149"/>
        <v>2.512909965933753</v>
      </c>
      <c r="DCV39" s="2">
        <f t="shared" si="1149"/>
        <v>1.0807371362762623</v>
      </c>
      <c r="DCW39" s="2">
        <f t="shared" si="1149"/>
        <v>1.3509214203453281</v>
      </c>
      <c r="DCX39" s="2">
        <f t="shared" si="1149"/>
        <v>1.491733848380286</v>
      </c>
      <c r="DCY39" s="2">
        <f t="shared" si="1149"/>
        <v>1.3665879995546557</v>
      </c>
      <c r="DCZ39" s="2">
        <f t="shared" si="1149"/>
        <v>1.397454195850828</v>
      </c>
      <c r="DDA39" s="2">
        <f t="shared" si="1149"/>
        <v>1.2733356636946622</v>
      </c>
      <c r="DDB39" s="2">
        <f t="shared" si="1149"/>
        <v>1.203057864260866</v>
      </c>
      <c r="DDC39" s="2">
        <f t="shared" si="1149"/>
        <v>1.8092213954569498</v>
      </c>
      <c r="DDD39" s="2">
        <f t="shared" si="1149"/>
        <v>2.5307712671187548</v>
      </c>
      <c r="DDE39" s="2">
        <f t="shared" si="1149"/>
        <v>1.5267793556726872</v>
      </c>
      <c r="DDF39" s="2">
        <f t="shared" si="1149"/>
        <v>1.5509679936173428</v>
      </c>
      <c r="DDG39" s="2">
        <f t="shared" si="1149"/>
        <v>1.084099263558145</v>
      </c>
      <c r="DDH39" s="2">
        <f t="shared" si="1149"/>
        <v>1.2719114292210869</v>
      </c>
      <c r="DDI39" s="2">
        <f t="shared" si="1149"/>
        <v>1.2537466026564712</v>
      </c>
      <c r="DDJ39" s="2">
        <f t="shared" ref="DDJ39:DFU39" si="1150">DDJ16/(1.1-INDEX($C$45:$C$64,MATCH($A39,$A$45:$A$64,0))/100/$H$46)^12/INDEX($B$45:$B$64,MATCH($A39,$A$45:$A$64,0))</f>
        <v>1.4985748434746724</v>
      </c>
      <c r="DDK39" s="2">
        <f t="shared" si="1150"/>
        <v>1.6017968206496926</v>
      </c>
      <c r="DDL39" s="2">
        <f t="shared" si="1150"/>
        <v>1.5940685975225877</v>
      </c>
      <c r="DDM39" s="2">
        <f t="shared" si="1150"/>
        <v>1.3353715816666212</v>
      </c>
      <c r="DDN39" s="2">
        <f t="shared" si="1150"/>
        <v>1.1386404394642407</v>
      </c>
      <c r="DDO39" s="2">
        <f t="shared" si="1150"/>
        <v>1.3323129797643529</v>
      </c>
      <c r="DDP39" s="2">
        <f t="shared" si="1150"/>
        <v>1.552508968621539</v>
      </c>
      <c r="DDQ39" s="2">
        <f t="shared" si="1150"/>
        <v>1.1392708383295935</v>
      </c>
      <c r="DDR39" s="2">
        <f t="shared" si="1150"/>
        <v>1.2720515178578322</v>
      </c>
      <c r="DDS39" s="2">
        <f t="shared" si="1150"/>
        <v>2.0658404298678641</v>
      </c>
      <c r="DDT39" s="2">
        <f t="shared" si="1150"/>
        <v>1.2586730530486743</v>
      </c>
      <c r="DDU39" s="2">
        <f t="shared" si="1150"/>
        <v>1.1711410031891056</v>
      </c>
      <c r="DDV39" s="2">
        <f t="shared" si="1150"/>
        <v>1.4316591713227587</v>
      </c>
      <c r="DDW39" s="2">
        <f t="shared" si="1150"/>
        <v>0.86565438266027284</v>
      </c>
      <c r="DDX39" s="2">
        <f t="shared" si="1150"/>
        <v>1.5538865068828656</v>
      </c>
      <c r="DDY39" s="2">
        <f t="shared" si="1150"/>
        <v>1.0723084699654315</v>
      </c>
      <c r="DDZ39" s="2">
        <f t="shared" si="1150"/>
        <v>1.3326632013562154</v>
      </c>
      <c r="DEA39" s="2">
        <f t="shared" si="1150"/>
        <v>1.3633426128033941</v>
      </c>
      <c r="DEB39" s="2">
        <f t="shared" si="1150"/>
        <v>1.1293712413329391</v>
      </c>
      <c r="DEC39" s="2">
        <f t="shared" si="1150"/>
        <v>1.6173933555406483</v>
      </c>
      <c r="DED39" s="2">
        <f t="shared" si="1150"/>
        <v>1.2267795400830377</v>
      </c>
      <c r="DEE39" s="2">
        <f t="shared" si="1150"/>
        <v>1.2236975900746454</v>
      </c>
      <c r="DEF39" s="2">
        <f t="shared" si="1150"/>
        <v>2.4818102885763391</v>
      </c>
      <c r="DEG39" s="2">
        <f t="shared" si="1150"/>
        <v>1.6164360831895566</v>
      </c>
      <c r="DEH39" s="2">
        <f t="shared" si="1150"/>
        <v>1.2388271628431171</v>
      </c>
      <c r="DEI39" s="2">
        <f t="shared" si="1150"/>
        <v>1.9876943186702181</v>
      </c>
      <c r="DEJ39" s="2">
        <f t="shared" si="1150"/>
        <v>1.7720045142949996</v>
      </c>
      <c r="DEK39" s="2">
        <f t="shared" si="1150"/>
        <v>1.4199150739422939</v>
      </c>
      <c r="DEL39" s="2">
        <f t="shared" si="1150"/>
        <v>1.0838657824969034</v>
      </c>
      <c r="DEM39" s="2">
        <f t="shared" si="1150"/>
        <v>1.3177204134367373</v>
      </c>
      <c r="DEN39" s="2">
        <f t="shared" si="1150"/>
        <v>1.6496137419920232</v>
      </c>
      <c r="DEO39" s="2">
        <f t="shared" si="1150"/>
        <v>1.9070733082234081</v>
      </c>
      <c r="DEP39" s="2">
        <f t="shared" si="1150"/>
        <v>1.0317294615215986</v>
      </c>
      <c r="DEQ39" s="2">
        <f t="shared" si="1150"/>
        <v>1.1177672325892194</v>
      </c>
      <c r="DER39" s="2">
        <f t="shared" si="1150"/>
        <v>1.6491234317634154</v>
      </c>
      <c r="DES39" s="2">
        <f t="shared" si="1150"/>
        <v>1.2417690242147643</v>
      </c>
      <c r="DET39" s="2">
        <f t="shared" si="1150"/>
        <v>1.8397140220551351</v>
      </c>
      <c r="DEU39" s="2">
        <f t="shared" si="1150"/>
        <v>1.6125369494668178</v>
      </c>
      <c r="DEV39" s="2">
        <f t="shared" si="1150"/>
        <v>1.0928781514608383</v>
      </c>
      <c r="DEW39" s="2">
        <f t="shared" si="1150"/>
        <v>1.4746196865912586</v>
      </c>
      <c r="DEX39" s="2">
        <f t="shared" si="1150"/>
        <v>1.8126068708449568</v>
      </c>
      <c r="DEY39" s="2">
        <f t="shared" si="1150"/>
        <v>1.4254719231998498</v>
      </c>
      <c r="DEZ39" s="2">
        <f t="shared" si="1150"/>
        <v>1.3281803649803721</v>
      </c>
      <c r="DFA39" s="2">
        <f t="shared" si="1150"/>
        <v>1.5014466605279468</v>
      </c>
      <c r="DFB39" s="2">
        <f t="shared" si="1150"/>
        <v>1.5224599560397132</v>
      </c>
      <c r="DFC39" s="2">
        <f t="shared" si="1150"/>
        <v>1.7356982092718922</v>
      </c>
      <c r="DFD39" s="2">
        <f t="shared" si="1150"/>
        <v>1.3583461180928187</v>
      </c>
      <c r="DFE39" s="2">
        <f t="shared" si="1150"/>
        <v>1.3676386643302443</v>
      </c>
      <c r="DFF39" s="2">
        <f t="shared" si="1150"/>
        <v>1.3779351791310095</v>
      </c>
      <c r="DFG39" s="2">
        <f t="shared" si="1150"/>
        <v>1.8210355371557876</v>
      </c>
      <c r="DFH39" s="2">
        <f t="shared" si="1150"/>
        <v>1.2029644718363695</v>
      </c>
      <c r="DFI39" s="2">
        <f t="shared" si="1150"/>
        <v>1.992247199364434</v>
      </c>
      <c r="DFJ39" s="2">
        <f t="shared" si="1150"/>
        <v>1.2335037946468028</v>
      </c>
      <c r="DFK39" s="2">
        <f t="shared" si="1150"/>
        <v>1.4224600175098301</v>
      </c>
      <c r="DFL39" s="2">
        <f t="shared" si="1150"/>
        <v>1.5024506290912867</v>
      </c>
      <c r="DFM39" s="2">
        <f t="shared" si="1150"/>
        <v>1.0535365926415872</v>
      </c>
      <c r="DFN39" s="2">
        <f t="shared" si="1150"/>
        <v>1.9928542501236626</v>
      </c>
      <c r="DFO39" s="2">
        <f t="shared" si="1150"/>
        <v>1.6063497013439088</v>
      </c>
      <c r="DFP39" s="2">
        <f t="shared" si="1150"/>
        <v>1.4904030063312077</v>
      </c>
      <c r="DFQ39" s="2">
        <f t="shared" si="1150"/>
        <v>1.2001393509953431</v>
      </c>
      <c r="DFR39" s="2">
        <f t="shared" si="1150"/>
        <v>1.5396675102532376</v>
      </c>
      <c r="DFS39" s="2">
        <f t="shared" si="1150"/>
        <v>1.6417921264404212</v>
      </c>
      <c r="DFT39" s="2">
        <f t="shared" si="1150"/>
        <v>1.5443604795841985</v>
      </c>
      <c r="DFU39" s="2">
        <f t="shared" si="1150"/>
        <v>0.95386352759744275</v>
      </c>
      <c r="DFV39" s="2">
        <f t="shared" ref="DFV39:DIG39" si="1151">DFV16/(1.1-INDEX($C$45:$C$64,MATCH($A39,$A$45:$A$64,0))/100/$H$46)^12/INDEX($B$45:$B$64,MATCH($A39,$A$45:$A$64,0))</f>
        <v>1.5402745610124662</v>
      </c>
      <c r="DFW39" s="2">
        <f t="shared" si="1151"/>
        <v>1.58197427855026</v>
      </c>
      <c r="DFX39" s="2">
        <f t="shared" si="1151"/>
        <v>1.8700198638043268</v>
      </c>
      <c r="DFY39" s="2">
        <f t="shared" si="1151"/>
        <v>1.6884182943704182</v>
      </c>
      <c r="DFZ39" s="2">
        <f t="shared" si="1151"/>
        <v>1.014568603520323</v>
      </c>
      <c r="DGA39" s="2">
        <f t="shared" si="1151"/>
        <v>1.2088481945796639</v>
      </c>
      <c r="DGB39" s="2">
        <f t="shared" si="1151"/>
        <v>0.82393131701635469</v>
      </c>
      <c r="DGC39" s="2">
        <f t="shared" si="1151"/>
        <v>1.5929245403225025</v>
      </c>
      <c r="DGD39" s="2">
        <f t="shared" si="1151"/>
        <v>1.0469290786084429</v>
      </c>
      <c r="DGE39" s="2">
        <f t="shared" si="1151"/>
        <v>1.6890019970235228</v>
      </c>
      <c r="DGF39" s="2">
        <f t="shared" si="1151"/>
        <v>1.1905199312721788</v>
      </c>
      <c r="DGG39" s="2">
        <f t="shared" si="1151"/>
        <v>1.4776782884935269</v>
      </c>
      <c r="DGH39" s="2">
        <f t="shared" si="1151"/>
        <v>1.5640195849407619</v>
      </c>
      <c r="DGI39" s="2">
        <f t="shared" si="1151"/>
        <v>1.4819042957020043</v>
      </c>
      <c r="DGJ39" s="2">
        <f t="shared" si="1151"/>
        <v>1.9125601131625916</v>
      </c>
      <c r="DGK39" s="2">
        <f t="shared" si="1151"/>
        <v>1.9029173453333033</v>
      </c>
      <c r="DGL39" s="2">
        <f t="shared" si="1151"/>
        <v>1.5167863662515364</v>
      </c>
      <c r="DGM39" s="2">
        <f t="shared" si="1151"/>
        <v>1.4627121524679245</v>
      </c>
      <c r="DGN39" s="2">
        <f t="shared" si="1151"/>
        <v>1.1621753304374187</v>
      </c>
      <c r="DGO39" s="2">
        <f t="shared" si="1151"/>
        <v>1.5249815515011251</v>
      </c>
      <c r="DGP39" s="2">
        <f t="shared" si="1151"/>
        <v>1.5607041538711279</v>
      </c>
      <c r="DGQ39" s="2">
        <f t="shared" si="1151"/>
        <v>1.491360278682299</v>
      </c>
      <c r="DGR39" s="2">
        <f t="shared" si="1151"/>
        <v>1.0000694296172041</v>
      </c>
      <c r="DGS39" s="2">
        <f t="shared" si="1151"/>
        <v>1.3030111065785011</v>
      </c>
      <c r="DGT39" s="2">
        <f t="shared" si="1151"/>
        <v>1.1906133236966756</v>
      </c>
      <c r="DGU39" s="2">
        <f t="shared" si="1151"/>
        <v>1.2628990602571515</v>
      </c>
      <c r="DGV39" s="2">
        <f t="shared" si="1151"/>
        <v>1.5882549190976656</v>
      </c>
      <c r="DGW39" s="2">
        <f t="shared" si="1151"/>
        <v>1.3437768998713273</v>
      </c>
      <c r="DGX39" s="2">
        <f t="shared" si="1151"/>
        <v>1.1871811520964206</v>
      </c>
      <c r="DGY39" s="2">
        <f t="shared" si="1151"/>
        <v>1.076767958235151</v>
      </c>
      <c r="DGZ39" s="2">
        <f t="shared" si="1151"/>
        <v>1.6907998011950847</v>
      </c>
      <c r="DHA39" s="2">
        <f t="shared" si="1151"/>
        <v>1.4425627368827532</v>
      </c>
      <c r="DHB39" s="2">
        <f t="shared" si="1151"/>
        <v>1.3938585875077039</v>
      </c>
      <c r="DHC39" s="2">
        <f t="shared" si="1151"/>
        <v>1.2504545196929613</v>
      </c>
      <c r="DHD39" s="2">
        <f t="shared" si="1151"/>
        <v>0.90429549829579847</v>
      </c>
      <c r="DHE39" s="2">
        <f t="shared" si="1151"/>
        <v>1.3613813718889629</v>
      </c>
      <c r="DHF39" s="2">
        <f t="shared" si="1151"/>
        <v>1.3259155986863262</v>
      </c>
      <c r="DHG39" s="2">
        <f t="shared" si="1151"/>
        <v>1.2282971669811098</v>
      </c>
      <c r="DHH39" s="2">
        <f t="shared" si="1151"/>
        <v>1.7280400304631598</v>
      </c>
      <c r="DHI39" s="2">
        <f t="shared" si="1151"/>
        <v>1.4628055448924211</v>
      </c>
      <c r="DHJ39" s="2">
        <f t="shared" si="1151"/>
        <v>0.85050146178567687</v>
      </c>
      <c r="DHK39" s="2">
        <f t="shared" si="1151"/>
        <v>0.86822267433393319</v>
      </c>
      <c r="DHL39" s="2">
        <f t="shared" si="1151"/>
        <v>2.1400407111305233</v>
      </c>
      <c r="DHM39" s="2">
        <f t="shared" si="1151"/>
        <v>1.2317993828997376</v>
      </c>
      <c r="DHN39" s="2">
        <f t="shared" si="1151"/>
        <v>1.3448742608591642</v>
      </c>
      <c r="DHO39" s="2">
        <f t="shared" si="1151"/>
        <v>1.2067935612407359</v>
      </c>
      <c r="DHP39" s="2">
        <f t="shared" si="1151"/>
        <v>1.4145683576398556</v>
      </c>
      <c r="DHQ39" s="2">
        <f t="shared" si="1151"/>
        <v>1.5863870706077308</v>
      </c>
      <c r="DHR39" s="2">
        <f t="shared" si="1151"/>
        <v>1.6936015739299872</v>
      </c>
      <c r="DHS39" s="2">
        <f t="shared" si="1151"/>
        <v>0.94422075976815434</v>
      </c>
      <c r="DHT39" s="2">
        <f t="shared" si="1151"/>
        <v>1.2536765583380989</v>
      </c>
      <c r="DHU39" s="2">
        <f t="shared" si="1151"/>
        <v>1.1741996050913739</v>
      </c>
      <c r="DHV39" s="2">
        <f t="shared" si="1151"/>
        <v>1.8276897474011797</v>
      </c>
      <c r="DHW39" s="2">
        <f t="shared" si="1151"/>
        <v>1.2474192658968171</v>
      </c>
      <c r="DHX39" s="2">
        <f t="shared" si="1151"/>
        <v>2.3997650436559539</v>
      </c>
      <c r="DHY39" s="2">
        <f t="shared" si="1151"/>
        <v>1.0286241634070821</v>
      </c>
      <c r="DHZ39" s="2">
        <f t="shared" si="1151"/>
        <v>1.7719111218705026</v>
      </c>
      <c r="DIA39" s="2">
        <f t="shared" si="1151"/>
        <v>1.7801763514384643</v>
      </c>
      <c r="DIB39" s="2">
        <f t="shared" si="1151"/>
        <v>1.7323360819900098</v>
      </c>
      <c r="DIC39" s="2">
        <f t="shared" si="1151"/>
        <v>0.82773705831459665</v>
      </c>
      <c r="DID39" s="2">
        <f t="shared" si="1151"/>
        <v>1.2618950916938119</v>
      </c>
      <c r="DIE39" s="2">
        <f t="shared" si="1151"/>
        <v>1.1902164058925644</v>
      </c>
      <c r="DIF39" s="2">
        <f t="shared" si="1151"/>
        <v>1.1740128202423803</v>
      </c>
      <c r="DIG39" s="2">
        <f t="shared" si="1151"/>
        <v>1.947652316667241</v>
      </c>
      <c r="DIH39" s="2">
        <f t="shared" ref="DIH39:DKS39" si="1152">DIH16/(1.1-INDEX($C$45:$C$64,MATCH($A39,$A$45:$A$64,0))/100/$H$46)^12/INDEX($B$45:$B$64,MATCH($A39,$A$45:$A$64,0))</f>
        <v>1.8937181915203745</v>
      </c>
      <c r="DII39" s="2">
        <f t="shared" si="1152"/>
        <v>1.6268259904148188</v>
      </c>
      <c r="DIJ39" s="2">
        <f t="shared" si="1152"/>
        <v>1.277234797417401</v>
      </c>
      <c r="DIK39" s="2">
        <f t="shared" si="1152"/>
        <v>0.82717670376761621</v>
      </c>
      <c r="DIL39" s="2">
        <f t="shared" si="1152"/>
        <v>1.9928542501236626</v>
      </c>
      <c r="DIM39" s="2">
        <f t="shared" si="1152"/>
        <v>2.1346939948280848</v>
      </c>
      <c r="DIN39" s="2">
        <f t="shared" si="1152"/>
        <v>1.1425162250808549</v>
      </c>
      <c r="DIO39" s="2">
        <f t="shared" si="1152"/>
        <v>1.5328965594772235</v>
      </c>
      <c r="DIP39" s="2">
        <f t="shared" si="1152"/>
        <v>1.2856167675159833</v>
      </c>
      <c r="DIQ39" s="2">
        <f t="shared" si="1152"/>
        <v>1.4656073176273234</v>
      </c>
      <c r="DIR39" s="2">
        <f t="shared" si="1152"/>
        <v>1.3578791559703351</v>
      </c>
      <c r="DIS39" s="2">
        <f t="shared" si="1152"/>
        <v>1.068806254046804</v>
      </c>
      <c r="DIT39" s="2">
        <f t="shared" si="1152"/>
        <v>1.1090116927926501</v>
      </c>
      <c r="DIU39" s="2">
        <f t="shared" si="1152"/>
        <v>1.379732983302572</v>
      </c>
      <c r="DIV39" s="2">
        <f t="shared" si="1152"/>
        <v>1.6490066912327943</v>
      </c>
      <c r="DIW39" s="2">
        <f t="shared" si="1152"/>
        <v>1.4662143683865521</v>
      </c>
      <c r="DIX39" s="2">
        <f t="shared" si="1152"/>
        <v>1.1804568975326553</v>
      </c>
      <c r="DIY39" s="2">
        <f t="shared" si="1152"/>
        <v>1.1009332480736822</v>
      </c>
      <c r="DIZ39" s="2">
        <f t="shared" si="1152"/>
        <v>1.6717944428099984</v>
      </c>
      <c r="DJA39" s="2">
        <f t="shared" si="1152"/>
        <v>2.6112054927165711</v>
      </c>
      <c r="DJB39" s="2">
        <f t="shared" si="1152"/>
        <v>1.3569685798314921</v>
      </c>
      <c r="DJC39" s="2">
        <f t="shared" si="1152"/>
        <v>1.4683623941499773</v>
      </c>
      <c r="DJD39" s="2">
        <f t="shared" si="1152"/>
        <v>1.5455045367842835</v>
      </c>
      <c r="DJE39" s="2">
        <f t="shared" si="1152"/>
        <v>1.0065135069074791</v>
      </c>
      <c r="DJF39" s="2">
        <f t="shared" si="1152"/>
        <v>1.6252383191983741</v>
      </c>
      <c r="DJG39" s="2">
        <f t="shared" si="1152"/>
        <v>1.6809235523045549</v>
      </c>
      <c r="DJH39" s="2">
        <f t="shared" si="1152"/>
        <v>1.8451774788881941</v>
      </c>
      <c r="DJI39" s="2">
        <f t="shared" si="1152"/>
        <v>1.4261957144896995</v>
      </c>
      <c r="DJJ39" s="2">
        <f t="shared" si="1152"/>
        <v>1.2198685006702792</v>
      </c>
      <c r="DJK39" s="2">
        <f t="shared" si="1152"/>
        <v>1.735324639573905</v>
      </c>
      <c r="DJL39" s="2">
        <f t="shared" si="1152"/>
        <v>1.413611085288764</v>
      </c>
      <c r="DJM39" s="2">
        <f t="shared" si="1152"/>
        <v>1.5205921075497784</v>
      </c>
      <c r="DJN39" s="2">
        <f t="shared" si="1152"/>
        <v>1.0555445297682671</v>
      </c>
      <c r="DJO39" s="2">
        <f t="shared" si="1152"/>
        <v>1.4089648121700513</v>
      </c>
      <c r="DJP39" s="2">
        <f t="shared" si="1152"/>
        <v>1.3150587293385803</v>
      </c>
      <c r="DJQ39" s="2">
        <f t="shared" si="1152"/>
        <v>1.5833051205993385</v>
      </c>
      <c r="DJR39" s="2">
        <f t="shared" si="1152"/>
        <v>0.94956747607059266</v>
      </c>
      <c r="DJS39" s="2">
        <f t="shared" si="1152"/>
        <v>1.7183739145277472</v>
      </c>
      <c r="DJT39" s="2">
        <f t="shared" si="1152"/>
        <v>1.7408114445130889</v>
      </c>
      <c r="DJU39" s="2">
        <f t="shared" si="1152"/>
        <v>1.2621519208611778</v>
      </c>
      <c r="DJV39" s="2">
        <f t="shared" si="1152"/>
        <v>1.3462984953327395</v>
      </c>
      <c r="DJW39" s="2">
        <f t="shared" si="1152"/>
        <v>1.3983647719896712</v>
      </c>
      <c r="DJX39" s="2">
        <f t="shared" si="1152"/>
        <v>1.7054157156288245</v>
      </c>
      <c r="DJY39" s="2">
        <f t="shared" si="1152"/>
        <v>1.1673119137847394</v>
      </c>
      <c r="DJZ39" s="2">
        <f t="shared" si="1152"/>
        <v>1.292527806928742</v>
      </c>
      <c r="DKA39" s="2">
        <f t="shared" si="1152"/>
        <v>1.223884374923639</v>
      </c>
      <c r="DKB39" s="2">
        <f t="shared" si="1152"/>
        <v>0.99913550537223683</v>
      </c>
      <c r="DKC39" s="2">
        <f t="shared" si="1152"/>
        <v>1.6102021388543992</v>
      </c>
      <c r="DKD39" s="2">
        <f t="shared" si="1152"/>
        <v>1.4347644694372752</v>
      </c>
      <c r="DKE39" s="2">
        <f t="shared" si="1152"/>
        <v>1.6588829401233245</v>
      </c>
      <c r="DKF39" s="2">
        <f t="shared" si="1152"/>
        <v>1.5067700287242609</v>
      </c>
      <c r="DKG39" s="2">
        <f t="shared" si="1152"/>
        <v>1.0472326039880573</v>
      </c>
      <c r="DKH39" s="2">
        <f t="shared" si="1152"/>
        <v>1.4296278860899545</v>
      </c>
      <c r="DKI39" s="2">
        <f t="shared" si="1152"/>
        <v>1.1910569377130351</v>
      </c>
      <c r="DKJ39" s="2">
        <f t="shared" si="1152"/>
        <v>1.4330600576902099</v>
      </c>
      <c r="DKK39" s="2">
        <f t="shared" si="1152"/>
        <v>1.5769544357335601</v>
      </c>
      <c r="DKL39" s="2">
        <f t="shared" si="1152"/>
        <v>1.8416752629695667</v>
      </c>
      <c r="DKM39" s="2">
        <f t="shared" si="1152"/>
        <v>1.5310987553056614</v>
      </c>
      <c r="DKN39" s="2">
        <f t="shared" si="1152"/>
        <v>1.33854692409951</v>
      </c>
      <c r="DKO39" s="2">
        <f t="shared" si="1152"/>
        <v>1.6807134193494373</v>
      </c>
      <c r="DKP39" s="2">
        <f t="shared" si="1152"/>
        <v>1.1416990413665087</v>
      </c>
      <c r="DKQ39" s="2">
        <f t="shared" si="1152"/>
        <v>1.5926677111551366</v>
      </c>
      <c r="DKR39" s="2">
        <f t="shared" si="1152"/>
        <v>1.2183041775599586</v>
      </c>
      <c r="DKS39" s="2">
        <f t="shared" si="1152"/>
        <v>1.0033848606868383</v>
      </c>
      <c r="DKT39" s="2">
        <f t="shared" ref="DKT39:DNE39" si="1153">DKT16/(1.1-INDEX($C$45:$C$64,MATCH($A39,$A$45:$A$64,0))/100/$H$46)^12/INDEX($B$45:$B$64,MATCH($A39,$A$45:$A$64,0))</f>
        <v>1.4059062102677828</v>
      </c>
      <c r="DKU39" s="2">
        <f t="shared" si="1153"/>
        <v>1.801796697709459</v>
      </c>
      <c r="DKV39" s="2">
        <f t="shared" si="1153"/>
        <v>1.4892589491311223</v>
      </c>
      <c r="DKW39" s="2">
        <f t="shared" si="1153"/>
        <v>1.0047390508420411</v>
      </c>
      <c r="DKX39" s="2">
        <f t="shared" si="1153"/>
        <v>1.4417922493806548</v>
      </c>
      <c r="DKY39" s="2">
        <f t="shared" si="1153"/>
        <v>0.9657944098269009</v>
      </c>
      <c r="DKZ39" s="2">
        <f t="shared" si="1153"/>
        <v>1.8204051382904343</v>
      </c>
      <c r="DLA39" s="2">
        <f t="shared" si="1153"/>
        <v>1.5014233124218224</v>
      </c>
      <c r="DLB39" s="2">
        <f t="shared" si="1153"/>
        <v>1.5328265151588509</v>
      </c>
      <c r="DLC39" s="2">
        <f t="shared" si="1153"/>
        <v>1.2160160631597889</v>
      </c>
      <c r="DLD39" s="2">
        <f t="shared" si="1153"/>
        <v>1.0072139500912047</v>
      </c>
      <c r="DLE39" s="2">
        <f t="shared" si="1153"/>
        <v>1.1835388475410478</v>
      </c>
      <c r="DLF39" s="2">
        <f t="shared" si="1153"/>
        <v>1.2223667480255669</v>
      </c>
      <c r="DLG39" s="2">
        <f t="shared" si="1153"/>
        <v>1.4920140256537762</v>
      </c>
      <c r="DLH39" s="2">
        <f t="shared" si="1153"/>
        <v>1.2987384031577751</v>
      </c>
      <c r="DLI39" s="2">
        <f t="shared" si="1153"/>
        <v>1.2809004500788981</v>
      </c>
      <c r="DLJ39" s="2">
        <f t="shared" si="1153"/>
        <v>1.5264524821869487</v>
      </c>
      <c r="DLK39" s="2">
        <f t="shared" si="1153"/>
        <v>1.8902626718139952</v>
      </c>
      <c r="DLL39" s="2">
        <f t="shared" si="1153"/>
        <v>2.3355810999205704</v>
      </c>
      <c r="DLM39" s="2">
        <f t="shared" si="1153"/>
        <v>1.251575228786922</v>
      </c>
      <c r="DLN39" s="2">
        <f t="shared" si="1153"/>
        <v>1.9385932514910573</v>
      </c>
      <c r="DLO39" s="2">
        <f t="shared" si="1153"/>
        <v>1.1056262174046434</v>
      </c>
      <c r="DLP39" s="2">
        <f t="shared" si="1153"/>
        <v>1.6609842696745012</v>
      </c>
      <c r="DLQ39" s="2">
        <f t="shared" si="1153"/>
        <v>0.95556793934450801</v>
      </c>
      <c r="DLR39" s="2">
        <f t="shared" si="1153"/>
        <v>1.1096887878702515</v>
      </c>
      <c r="DLS39" s="2">
        <f t="shared" si="1153"/>
        <v>1.4646266971701074</v>
      </c>
      <c r="DLT39" s="2">
        <f t="shared" si="1153"/>
        <v>1.5761139039130894</v>
      </c>
      <c r="DLU39" s="2">
        <f t="shared" si="1153"/>
        <v>1.3838889461926769</v>
      </c>
      <c r="DLV39" s="2">
        <f t="shared" si="1153"/>
        <v>1.930304673816972</v>
      </c>
      <c r="DLW39" s="2">
        <f t="shared" si="1153"/>
        <v>1.0103892925240938</v>
      </c>
      <c r="DLX39" s="2">
        <f t="shared" si="1153"/>
        <v>2.0370755631228685</v>
      </c>
      <c r="DLY39" s="2">
        <f t="shared" si="1153"/>
        <v>1.5392472443430021</v>
      </c>
      <c r="DLZ39" s="2">
        <f t="shared" si="1153"/>
        <v>1.3569919279376161</v>
      </c>
      <c r="DMA39" s="2">
        <f t="shared" si="1153"/>
        <v>1.4116264962682084</v>
      </c>
      <c r="DMB39" s="2">
        <f t="shared" si="1153"/>
        <v>1.7867138211532358</v>
      </c>
      <c r="DMC39" s="2">
        <f t="shared" si="1153"/>
        <v>1.2092451123837751</v>
      </c>
      <c r="DMD39" s="2">
        <f t="shared" si="1153"/>
        <v>1.160074000886242</v>
      </c>
      <c r="DME39" s="2">
        <f t="shared" si="1153"/>
        <v>0.96416004239820796</v>
      </c>
      <c r="DMF39" s="2">
        <f t="shared" si="1153"/>
        <v>1.1889089119496103</v>
      </c>
      <c r="DMG39" s="2">
        <f t="shared" si="1153"/>
        <v>1.6652569730952267</v>
      </c>
      <c r="DMH39" s="2">
        <f t="shared" si="1153"/>
        <v>1.8282267538420363</v>
      </c>
      <c r="DMI39" s="2">
        <f t="shared" si="1153"/>
        <v>1.6779816909329073</v>
      </c>
      <c r="DMJ39" s="2">
        <f t="shared" si="1153"/>
        <v>1.5245379374847656</v>
      </c>
      <c r="DMK39" s="2">
        <f t="shared" si="1153"/>
        <v>1.4996955525686333</v>
      </c>
      <c r="DML39" s="2">
        <f t="shared" si="1153"/>
        <v>1.5572719822708727</v>
      </c>
      <c r="DMM39" s="2">
        <f t="shared" si="1153"/>
        <v>1.1948626790112773</v>
      </c>
      <c r="DMN39" s="2">
        <f t="shared" si="1153"/>
        <v>1.4898193036781031</v>
      </c>
      <c r="DMO39" s="2">
        <f t="shared" si="1153"/>
        <v>1.3650003283382113</v>
      </c>
      <c r="DMP39" s="2">
        <f t="shared" si="1153"/>
        <v>1.5517151330133168</v>
      </c>
      <c r="DMQ39" s="2">
        <f t="shared" si="1153"/>
        <v>1.4866673093513381</v>
      </c>
      <c r="DMR39" s="2">
        <f t="shared" si="1153"/>
        <v>1.251575228786922</v>
      </c>
      <c r="DMS39" s="2">
        <f t="shared" si="1153"/>
        <v>1.0034082087929626</v>
      </c>
      <c r="DMT39" s="2">
        <f t="shared" si="1153"/>
        <v>2.2786817652959321</v>
      </c>
      <c r="DMU39" s="2">
        <f t="shared" si="1153"/>
        <v>1.4388737361151318</v>
      </c>
      <c r="DMV39" s="2">
        <f t="shared" si="1153"/>
        <v>1.5848227474974104</v>
      </c>
      <c r="DMW39" s="2">
        <f t="shared" si="1153"/>
        <v>2.0763237295176231</v>
      </c>
      <c r="DMX39" s="2">
        <f t="shared" si="1153"/>
        <v>1.6081942017277195</v>
      </c>
      <c r="DMY39" s="2">
        <f t="shared" si="1153"/>
        <v>1.6678019166627631</v>
      </c>
      <c r="DMZ39" s="2">
        <f t="shared" si="1153"/>
        <v>1.4303516773798044</v>
      </c>
      <c r="DNA39" s="2">
        <f t="shared" si="1153"/>
        <v>1.3082177342441941</v>
      </c>
      <c r="DNB39" s="2">
        <f t="shared" si="1153"/>
        <v>1.472658445676827</v>
      </c>
      <c r="DNC39" s="2">
        <f t="shared" si="1153"/>
        <v>1.6945588462810786</v>
      </c>
      <c r="DND39" s="2">
        <f t="shared" si="1153"/>
        <v>1.8686423255430002</v>
      </c>
      <c r="DNE39" s="2">
        <f t="shared" si="1153"/>
        <v>1.8076103761343814</v>
      </c>
      <c r="DNF39" s="2">
        <f t="shared" ref="DNF39:DPQ39" si="1154">DNF16/(1.1-INDEX($C$45:$C$64,MATCH($A39,$A$45:$A$64,0))/100/$H$46)^12/INDEX($B$45:$B$64,MATCH($A39,$A$45:$A$64,0))</f>
        <v>1.4846126760124099</v>
      </c>
      <c r="DNG39" s="2">
        <f t="shared" si="1154"/>
        <v>1.1310523049738805</v>
      </c>
      <c r="DNH39" s="2">
        <f t="shared" si="1154"/>
        <v>1.8397840663735077</v>
      </c>
      <c r="DNI39" s="2">
        <f t="shared" si="1154"/>
        <v>1.3983414238835472</v>
      </c>
      <c r="DNJ39" s="2">
        <f t="shared" si="1154"/>
        <v>1.5889086660691427</v>
      </c>
      <c r="DNK39" s="2">
        <f t="shared" si="1154"/>
        <v>1.002964594776603</v>
      </c>
      <c r="DNL39" s="2">
        <f t="shared" si="1154"/>
        <v>1.1300483364105405</v>
      </c>
      <c r="DNM39" s="2">
        <f t="shared" si="1154"/>
        <v>2.0681518923741584</v>
      </c>
      <c r="DNN39" s="2">
        <f t="shared" si="1154"/>
        <v>1.5535129371848788</v>
      </c>
      <c r="DNO39" s="2">
        <f t="shared" si="1154"/>
        <v>1.3463918877572361</v>
      </c>
      <c r="DNP39" s="2">
        <f t="shared" si="1154"/>
        <v>1.5590230902301863</v>
      </c>
      <c r="DNQ39" s="2">
        <f t="shared" si="1154"/>
        <v>2.4393634316425712</v>
      </c>
      <c r="DNR39" s="2">
        <f t="shared" si="1154"/>
        <v>1.3503844139044718</v>
      </c>
      <c r="DNS39" s="2">
        <f t="shared" si="1154"/>
        <v>1.6892354780847647</v>
      </c>
      <c r="DNT39" s="2">
        <f t="shared" si="1154"/>
        <v>1.6531626541228992</v>
      </c>
      <c r="DNU39" s="2">
        <f t="shared" si="1154"/>
        <v>1.7275964164468001</v>
      </c>
      <c r="DNV39" s="2">
        <f t="shared" si="1154"/>
        <v>1.2746431576376165</v>
      </c>
      <c r="DNW39" s="2">
        <f t="shared" si="1154"/>
        <v>1.8725881554779873</v>
      </c>
      <c r="DNX39" s="2">
        <f t="shared" si="1154"/>
        <v>2.1215023148679206</v>
      </c>
      <c r="DNY39" s="2">
        <f t="shared" si="1154"/>
        <v>1.3439870328264452</v>
      </c>
      <c r="DNZ39" s="2">
        <f t="shared" si="1154"/>
        <v>1.9047851938232381</v>
      </c>
      <c r="DOA39" s="2">
        <f t="shared" si="1154"/>
        <v>1.3980845947161811</v>
      </c>
      <c r="DOB39" s="2">
        <f t="shared" si="1154"/>
        <v>1.1047856855841727</v>
      </c>
      <c r="DOC39" s="2">
        <f t="shared" si="1154"/>
        <v>1.7251215171976364</v>
      </c>
      <c r="DOD39" s="2">
        <f t="shared" si="1154"/>
        <v>1.420568820913771</v>
      </c>
      <c r="DOE39" s="2">
        <f t="shared" si="1154"/>
        <v>1.5348344522855311</v>
      </c>
      <c r="DOF39" s="2">
        <f t="shared" si="1154"/>
        <v>1.2926912436716114</v>
      </c>
      <c r="DOG39" s="2">
        <f t="shared" si="1154"/>
        <v>1.2677321182248578</v>
      </c>
      <c r="DOH39" s="2">
        <f t="shared" si="1154"/>
        <v>1.0904032522116749</v>
      </c>
      <c r="DOI39" s="2">
        <f t="shared" si="1154"/>
        <v>1.5437534288249699</v>
      </c>
      <c r="DOJ39" s="2">
        <f t="shared" si="1154"/>
        <v>1.2137746449718669</v>
      </c>
      <c r="DOK39" s="2">
        <f t="shared" si="1154"/>
        <v>1.5007462173442212</v>
      </c>
      <c r="DOL39" s="2">
        <f t="shared" si="1154"/>
        <v>1.4510847956180806</v>
      </c>
      <c r="DOM39" s="2">
        <f t="shared" si="1154"/>
        <v>1.0847296624234979</v>
      </c>
      <c r="DON39" s="2">
        <f t="shared" si="1154"/>
        <v>1.1008632037553097</v>
      </c>
      <c r="DOO39" s="2">
        <f t="shared" si="1154"/>
        <v>1.4385935588416416</v>
      </c>
      <c r="DOP39" s="2">
        <f t="shared" si="1154"/>
        <v>1.2295579647118158</v>
      </c>
      <c r="DOQ39" s="2">
        <f t="shared" si="1154"/>
        <v>1.1016336912574076</v>
      </c>
      <c r="DOR39" s="2">
        <f t="shared" si="1154"/>
        <v>0.9755772662929344</v>
      </c>
      <c r="DOS39" s="2">
        <f t="shared" si="1154"/>
        <v>1.4428896103684916</v>
      </c>
      <c r="DOT39" s="2">
        <f t="shared" si="1154"/>
        <v>1.3561980923293937</v>
      </c>
      <c r="DOU39" s="2">
        <f t="shared" si="1154"/>
        <v>1.2786123356787278</v>
      </c>
      <c r="DOV39" s="2">
        <f t="shared" si="1154"/>
        <v>1.9750629932570338</v>
      </c>
      <c r="DOW39" s="2">
        <f t="shared" si="1154"/>
        <v>1.9678951246769092</v>
      </c>
      <c r="DOX39" s="2">
        <f t="shared" si="1154"/>
        <v>0.92682642070563659</v>
      </c>
      <c r="DOY39" s="2">
        <f t="shared" si="1154"/>
        <v>0.96964684733739159</v>
      </c>
      <c r="DOZ39" s="2">
        <f t="shared" si="1154"/>
        <v>1.616716260463047</v>
      </c>
      <c r="DPA39" s="2">
        <f t="shared" si="1154"/>
        <v>1.263832984502119</v>
      </c>
      <c r="DPB39" s="2">
        <f t="shared" si="1154"/>
        <v>1.2594902367630207</v>
      </c>
      <c r="DPC39" s="2">
        <f t="shared" si="1154"/>
        <v>0.91501227900679916</v>
      </c>
      <c r="DPD39" s="2">
        <f t="shared" si="1154"/>
        <v>1.5828848546891034</v>
      </c>
      <c r="DPE39" s="2">
        <f t="shared" si="1154"/>
        <v>1.292411066398121</v>
      </c>
      <c r="DPF39" s="2">
        <f t="shared" si="1154"/>
        <v>1.6428661393221335</v>
      </c>
      <c r="DPG39" s="2">
        <f t="shared" si="1154"/>
        <v>1.5816941012767698</v>
      </c>
      <c r="DPH39" s="2">
        <f t="shared" si="1154"/>
        <v>1.973778847420204</v>
      </c>
      <c r="DPI39" s="2">
        <f t="shared" si="1154"/>
        <v>1.3895391878747296</v>
      </c>
      <c r="DPJ39" s="2">
        <f t="shared" si="1154"/>
        <v>0.900443060785308</v>
      </c>
      <c r="DPK39" s="2">
        <f t="shared" si="1154"/>
        <v>1.1959366918929899</v>
      </c>
      <c r="DPL39" s="2">
        <f t="shared" si="1154"/>
        <v>1.8613343683261303</v>
      </c>
      <c r="DPM39" s="2">
        <f t="shared" si="1154"/>
        <v>1.1632960395313796</v>
      </c>
      <c r="DPN39" s="2">
        <f t="shared" si="1154"/>
        <v>2.0485628313359676</v>
      </c>
      <c r="DPO39" s="2">
        <f t="shared" si="1154"/>
        <v>1.0816243643089813</v>
      </c>
      <c r="DPP39" s="2">
        <f t="shared" si="1154"/>
        <v>1.2680589917105964</v>
      </c>
      <c r="DPQ39" s="2">
        <f t="shared" si="1154"/>
        <v>1.1196817772914025</v>
      </c>
      <c r="DPR39" s="2">
        <f t="shared" ref="DPR39:DSC39" si="1155">DPR16/(1.1-INDEX($C$45:$C$64,MATCH($A39,$A$45:$A$64,0))/100/$H$46)^12/INDEX($B$45:$B$64,MATCH($A39,$A$45:$A$64,0))</f>
        <v>1.8077271166650022</v>
      </c>
      <c r="DPS39" s="2">
        <f t="shared" si="1155"/>
        <v>1.7469986926359977</v>
      </c>
      <c r="DPT39" s="2">
        <f t="shared" si="1155"/>
        <v>0.97053407537011049</v>
      </c>
      <c r="DPU39" s="2">
        <f t="shared" si="1155"/>
        <v>1.6011664217843398</v>
      </c>
      <c r="DPV39" s="2">
        <f t="shared" si="1155"/>
        <v>1.6074937585439939</v>
      </c>
      <c r="DPW39" s="2">
        <f t="shared" si="1155"/>
        <v>1.4625253676189309</v>
      </c>
      <c r="DPX39" s="2">
        <f t="shared" si="1155"/>
        <v>1.1994155597054934</v>
      </c>
      <c r="DPY39" s="2">
        <f t="shared" si="1155"/>
        <v>1.4190044978034506</v>
      </c>
      <c r="DPZ39" s="2">
        <f t="shared" si="1155"/>
        <v>1.0244915486231014</v>
      </c>
      <c r="DQA39" s="2">
        <f t="shared" si="1155"/>
        <v>1.041512317987632</v>
      </c>
      <c r="DQB39" s="2">
        <f t="shared" si="1155"/>
        <v>1.6190744191815896</v>
      </c>
      <c r="DQC39" s="2">
        <f t="shared" si="1155"/>
        <v>1.301633568317174</v>
      </c>
      <c r="DQD39" s="2">
        <f t="shared" si="1155"/>
        <v>1.4269895500979217</v>
      </c>
      <c r="DQE39" s="2">
        <f t="shared" si="1155"/>
        <v>1.0968706776080741</v>
      </c>
      <c r="DQF39" s="2">
        <f t="shared" si="1155"/>
        <v>1.9000688763861526</v>
      </c>
      <c r="DQG39" s="2">
        <f t="shared" si="1155"/>
        <v>1.3498941036758638</v>
      </c>
      <c r="DQH39" s="2">
        <f t="shared" si="1155"/>
        <v>1.5644631989571214</v>
      </c>
      <c r="DQI39" s="2">
        <f t="shared" si="1155"/>
        <v>1.2041552252487029</v>
      </c>
      <c r="DQJ39" s="2">
        <f t="shared" si="1155"/>
        <v>1.3825114079313499</v>
      </c>
      <c r="DQK39" s="2">
        <f t="shared" si="1155"/>
        <v>1.0129108879855055</v>
      </c>
      <c r="DQL39" s="2">
        <f t="shared" si="1155"/>
        <v>1.2180706964987171</v>
      </c>
      <c r="DQM39" s="2">
        <f t="shared" si="1155"/>
        <v>1.9676849917217916</v>
      </c>
      <c r="DQN39" s="2">
        <f t="shared" si="1155"/>
        <v>2.000605821356892</v>
      </c>
      <c r="DQO39" s="2">
        <f t="shared" si="1155"/>
        <v>1.2947692251166636</v>
      </c>
      <c r="DQP39" s="2">
        <f t="shared" si="1155"/>
        <v>1.5075171681202348</v>
      </c>
      <c r="DQQ39" s="2">
        <f t="shared" si="1155"/>
        <v>1.3987616897937827</v>
      </c>
      <c r="DQR39" s="2">
        <f t="shared" si="1155"/>
        <v>1.3607042768113613</v>
      </c>
      <c r="DQS39" s="2">
        <f t="shared" si="1155"/>
        <v>1.528156893934014</v>
      </c>
      <c r="DQT39" s="2">
        <f t="shared" si="1155"/>
        <v>1.1521589929101437</v>
      </c>
      <c r="DQU39" s="2">
        <f t="shared" si="1155"/>
        <v>1.5123035298756931</v>
      </c>
      <c r="DQV39" s="2">
        <f t="shared" si="1155"/>
        <v>3.2337126981995836</v>
      </c>
      <c r="DQW39" s="2">
        <f t="shared" si="1155"/>
        <v>1.1865274051249433</v>
      </c>
      <c r="DQX39" s="2">
        <f t="shared" si="1155"/>
        <v>1.7878578783533208</v>
      </c>
      <c r="DQY39" s="2">
        <f t="shared" si="1155"/>
        <v>1.4907765760291944</v>
      </c>
      <c r="DQZ39" s="2">
        <f t="shared" si="1155"/>
        <v>1.0696000896550262</v>
      </c>
      <c r="DRA39" s="2">
        <f t="shared" si="1155"/>
        <v>1.2712109860373615</v>
      </c>
      <c r="DRB39" s="2">
        <f t="shared" si="1155"/>
        <v>1.2550540965994255</v>
      </c>
      <c r="DRC39" s="2">
        <f t="shared" si="1155"/>
        <v>1.4859435180614882</v>
      </c>
      <c r="DRD39" s="2">
        <f t="shared" si="1155"/>
        <v>1.9618012689784972</v>
      </c>
      <c r="DRE39" s="2">
        <f t="shared" si="1155"/>
        <v>1.4047621530676979</v>
      </c>
      <c r="DRF39" s="2">
        <f t="shared" si="1155"/>
        <v>1.3039683789295926</v>
      </c>
      <c r="DRG39" s="2">
        <f t="shared" si="1155"/>
        <v>1.2572254704689747</v>
      </c>
      <c r="DRH39" s="2">
        <f t="shared" si="1155"/>
        <v>1.5457613659516491</v>
      </c>
      <c r="DRI39" s="2">
        <f t="shared" si="1155"/>
        <v>1.1337139890720374</v>
      </c>
      <c r="DRJ39" s="2">
        <f t="shared" si="1155"/>
        <v>2.1277362592030777</v>
      </c>
      <c r="DRK39" s="2">
        <f t="shared" si="1155"/>
        <v>1.2913604016225328</v>
      </c>
      <c r="DRL39" s="2">
        <f t="shared" si="1155"/>
        <v>1.1505012773753263</v>
      </c>
      <c r="DRM39" s="2">
        <f t="shared" si="1155"/>
        <v>1.3640430559871199</v>
      </c>
      <c r="DRN39" s="2">
        <f t="shared" si="1155"/>
        <v>1.0453647554981225</v>
      </c>
      <c r="DRO39" s="2">
        <f t="shared" si="1155"/>
        <v>1.6799195837412149</v>
      </c>
      <c r="DRP39" s="2">
        <f t="shared" si="1155"/>
        <v>1.0418625395794949</v>
      </c>
      <c r="DRQ39" s="2">
        <f t="shared" si="1155"/>
        <v>1.6308418646681788</v>
      </c>
      <c r="DRR39" s="2">
        <f t="shared" si="1155"/>
        <v>1.4466253073483613</v>
      </c>
      <c r="DRS39" s="2">
        <f t="shared" si="1155"/>
        <v>2.6309112942853825</v>
      </c>
      <c r="DRT39" s="2">
        <f t="shared" si="1155"/>
        <v>1.1383836102968743</v>
      </c>
      <c r="DRU39" s="2">
        <f t="shared" si="1155"/>
        <v>1.6098052210502882</v>
      </c>
      <c r="DRV39" s="2">
        <f t="shared" si="1155"/>
        <v>0.92946475669766959</v>
      </c>
      <c r="DRW39" s="2">
        <f t="shared" si="1155"/>
        <v>1.5744795364843969</v>
      </c>
      <c r="DRX39" s="2">
        <f t="shared" si="1155"/>
        <v>0.92386121122786524</v>
      </c>
      <c r="DRY39" s="2">
        <f t="shared" si="1155"/>
        <v>1.268619346257577</v>
      </c>
      <c r="DRZ39" s="2">
        <f t="shared" si="1155"/>
        <v>1.1855467846677277</v>
      </c>
      <c r="DSA39" s="2">
        <f t="shared" si="1155"/>
        <v>1.1945358055255388</v>
      </c>
      <c r="DSB39" s="2">
        <f t="shared" si="1155"/>
        <v>1.580713480819554</v>
      </c>
      <c r="DSC39" s="2">
        <f t="shared" si="1155"/>
        <v>1.4102956542191296</v>
      </c>
      <c r="DSD39" s="2">
        <f t="shared" ref="DSD39:DUO39" si="1156">DSD16/(1.1-INDEX($C$45:$C$64,MATCH($A39,$A$45:$A$64,0))/100/$H$46)^12/INDEX($B$45:$B$64,MATCH($A39,$A$45:$A$64,0))</f>
        <v>1.1599339122494969</v>
      </c>
      <c r="DSE39" s="2">
        <f t="shared" si="1156"/>
        <v>1.2704171504291391</v>
      </c>
      <c r="DSF39" s="2">
        <f t="shared" si="1156"/>
        <v>1.0504312945270706</v>
      </c>
      <c r="DSG39" s="2">
        <f t="shared" si="1156"/>
        <v>1.2312156802466332</v>
      </c>
      <c r="DSH39" s="2">
        <f t="shared" si="1156"/>
        <v>0.96096135185919473</v>
      </c>
      <c r="DSI39" s="2">
        <f t="shared" si="1156"/>
        <v>2.1769307188067351</v>
      </c>
      <c r="DSJ39" s="2">
        <f t="shared" si="1156"/>
        <v>1.0472559520941815</v>
      </c>
      <c r="DSK39" s="2">
        <f t="shared" si="1156"/>
        <v>1.2850564129690027</v>
      </c>
      <c r="DSL39" s="2">
        <f t="shared" si="1156"/>
        <v>1.7908931321494648</v>
      </c>
      <c r="DSM39" s="2">
        <f t="shared" si="1156"/>
        <v>1.9502906526592738</v>
      </c>
      <c r="DSN39" s="2">
        <f t="shared" si="1156"/>
        <v>1.4551240179775644</v>
      </c>
      <c r="DSO39" s="2">
        <f t="shared" si="1156"/>
        <v>1.4489834660669039</v>
      </c>
      <c r="DSP39" s="2">
        <f t="shared" si="1156"/>
        <v>1.4119767178600711</v>
      </c>
      <c r="DSQ39" s="2">
        <f t="shared" si="1156"/>
        <v>1.4067233939821293</v>
      </c>
      <c r="DSR39" s="2">
        <f t="shared" si="1156"/>
        <v>2.2153850495932672</v>
      </c>
      <c r="DSS39" s="2">
        <f t="shared" si="1156"/>
        <v>1.761357777902371</v>
      </c>
      <c r="DST39" s="2">
        <f t="shared" si="1156"/>
        <v>1.7792657752996206</v>
      </c>
      <c r="DSU39" s="2">
        <f t="shared" si="1156"/>
        <v>1.6397841893137417</v>
      </c>
      <c r="DSV39" s="2">
        <f t="shared" si="1156"/>
        <v>1.2381734158716398</v>
      </c>
      <c r="DSW39" s="2">
        <f t="shared" si="1156"/>
        <v>1.4696932361990558</v>
      </c>
      <c r="DSX39" s="2">
        <f t="shared" si="1156"/>
        <v>0.74671913006367563</v>
      </c>
      <c r="DSY39" s="2">
        <f t="shared" si="1156"/>
        <v>1.1927613494601006</v>
      </c>
      <c r="DSZ39" s="2">
        <f t="shared" si="1156"/>
        <v>1.9830246974453811</v>
      </c>
      <c r="DTA39" s="2">
        <f t="shared" si="1156"/>
        <v>2.1422354331061966</v>
      </c>
      <c r="DTB39" s="2">
        <f t="shared" si="1156"/>
        <v>2.2063026363109595</v>
      </c>
      <c r="DTC39" s="2">
        <f t="shared" si="1156"/>
        <v>1.7137743376212828</v>
      </c>
      <c r="DTD39" s="2">
        <f t="shared" si="1156"/>
        <v>0.8866910262781631</v>
      </c>
      <c r="DTE39" s="2">
        <f t="shared" si="1156"/>
        <v>1.4255653156243466</v>
      </c>
      <c r="DTF39" s="2">
        <f t="shared" si="1156"/>
        <v>1.9138442589994218</v>
      </c>
      <c r="DTG39" s="2">
        <f t="shared" si="1156"/>
        <v>1.1717480539483345</v>
      </c>
      <c r="DTH39" s="2">
        <f t="shared" si="1156"/>
        <v>1.5452243595107933</v>
      </c>
      <c r="DTI39" s="2">
        <f t="shared" si="1156"/>
        <v>2.2461578534649429</v>
      </c>
      <c r="DTJ39" s="2">
        <f t="shared" si="1156"/>
        <v>1.4008163231327109</v>
      </c>
      <c r="DTK39" s="2">
        <f t="shared" si="1156"/>
        <v>1.5590931345485588</v>
      </c>
      <c r="DTL39" s="2">
        <f t="shared" si="1156"/>
        <v>1.218187437029338</v>
      </c>
      <c r="DTM39" s="2">
        <f t="shared" si="1156"/>
        <v>1.3746897923797479</v>
      </c>
      <c r="DTN39" s="2">
        <f t="shared" si="1156"/>
        <v>1.2856868118343558</v>
      </c>
      <c r="DTO39" s="2">
        <f t="shared" si="1156"/>
        <v>1.2794762156053228</v>
      </c>
      <c r="DTP39" s="2">
        <f t="shared" si="1156"/>
        <v>1.7817873707610328</v>
      </c>
      <c r="DTQ39" s="2">
        <f t="shared" si="1156"/>
        <v>0.94048506278828481</v>
      </c>
      <c r="DTR39" s="2">
        <f t="shared" si="1156"/>
        <v>1.4007929750265866</v>
      </c>
      <c r="DTS39" s="2">
        <f t="shared" si="1156"/>
        <v>1.5642297178958795</v>
      </c>
      <c r="DTT39" s="2">
        <f t="shared" si="1156"/>
        <v>1.7536062066691418</v>
      </c>
      <c r="DTU39" s="2">
        <f t="shared" si="1156"/>
        <v>1.2848696281200092</v>
      </c>
      <c r="DTV39" s="2">
        <f t="shared" si="1156"/>
        <v>1.5179537715577454</v>
      </c>
      <c r="DTW39" s="2">
        <f t="shared" si="1156"/>
        <v>1.6533027427596445</v>
      </c>
      <c r="DTX39" s="2">
        <f t="shared" si="1156"/>
        <v>1.3103891081137433</v>
      </c>
      <c r="DTY39" s="2">
        <f t="shared" si="1156"/>
        <v>1.4158058072644373</v>
      </c>
      <c r="DTZ39" s="2">
        <f t="shared" si="1156"/>
        <v>1.7519017949220765</v>
      </c>
      <c r="DUA39" s="2">
        <f t="shared" si="1156"/>
        <v>1.4906131392863251</v>
      </c>
      <c r="DUB39" s="2">
        <f t="shared" si="1156"/>
        <v>1.242562859822987</v>
      </c>
      <c r="DUC39" s="2">
        <f t="shared" si="1156"/>
        <v>1.1869009748229302</v>
      </c>
      <c r="DUD39" s="2">
        <f t="shared" si="1156"/>
        <v>0.89350867326642502</v>
      </c>
      <c r="DUE39" s="2">
        <f t="shared" si="1156"/>
        <v>1.2630391488938968</v>
      </c>
      <c r="DUF39" s="2">
        <f t="shared" si="1156"/>
        <v>1.7034544747143932</v>
      </c>
      <c r="DUG39" s="2">
        <f t="shared" si="1156"/>
        <v>1.0134712425324863</v>
      </c>
      <c r="DUH39" s="2">
        <f t="shared" si="1156"/>
        <v>1.0838657824969034</v>
      </c>
      <c r="DUI39" s="2">
        <f t="shared" si="1156"/>
        <v>1.5541433360502317</v>
      </c>
      <c r="DUJ39" s="2">
        <f t="shared" si="1156"/>
        <v>1.7785886802220194</v>
      </c>
      <c r="DUK39" s="2">
        <f t="shared" si="1156"/>
        <v>1.3366790756095754</v>
      </c>
      <c r="DUL39" s="2">
        <f t="shared" si="1156"/>
        <v>1.940180922707502</v>
      </c>
      <c r="DUM39" s="2">
        <f t="shared" si="1156"/>
        <v>1.0313325437174876</v>
      </c>
      <c r="DUN39" s="2">
        <f t="shared" si="1156"/>
        <v>1.1341342549822728</v>
      </c>
      <c r="DUO39" s="2">
        <f t="shared" si="1156"/>
        <v>1.1539334489755815</v>
      </c>
      <c r="DUP39" s="2">
        <f t="shared" ref="DUP39:DXA39" si="1157">DUP16/(1.1-INDEX($C$45:$C$64,MATCH($A39,$A$45:$A$64,0))/100/$H$46)^12/INDEX($B$45:$B$64,MATCH($A39,$A$45:$A$64,0))</f>
        <v>1.2536298621258501</v>
      </c>
      <c r="DUQ39" s="2">
        <f t="shared" si="1157"/>
        <v>1.4164362061297902</v>
      </c>
      <c r="DUR39" s="2">
        <f t="shared" si="1157"/>
        <v>1.3915237768952853</v>
      </c>
      <c r="DUS39" s="2">
        <f t="shared" si="1157"/>
        <v>0.98122750797498703</v>
      </c>
      <c r="DUT39" s="2">
        <f t="shared" si="1157"/>
        <v>1.5035479900791238</v>
      </c>
      <c r="DUU39" s="2">
        <f t="shared" si="1157"/>
        <v>1.19392875476631</v>
      </c>
      <c r="DUV39" s="2">
        <f t="shared" si="1157"/>
        <v>1.225542090458456</v>
      </c>
      <c r="DUW39" s="2">
        <f t="shared" si="1157"/>
        <v>1.2928546804144807</v>
      </c>
      <c r="DUX39" s="2">
        <f t="shared" si="1157"/>
        <v>1.0194717058064016</v>
      </c>
      <c r="DUY39" s="2">
        <f t="shared" si="1157"/>
        <v>1.8860600127116418</v>
      </c>
      <c r="DUZ39" s="2">
        <f t="shared" si="1157"/>
        <v>1.1976177555339311</v>
      </c>
      <c r="DVA39" s="2">
        <f t="shared" si="1157"/>
        <v>1.819961524274075</v>
      </c>
      <c r="DVB39" s="2">
        <f t="shared" si="1157"/>
        <v>1.2465320378640981</v>
      </c>
      <c r="DVC39" s="2">
        <f t="shared" si="1157"/>
        <v>1.2022640286526438</v>
      </c>
      <c r="DVD39" s="2">
        <f t="shared" si="1157"/>
        <v>1.6756468803204889</v>
      </c>
      <c r="DVE39" s="2">
        <f t="shared" si="1157"/>
        <v>1.3010732137701935</v>
      </c>
      <c r="DVF39" s="2">
        <f t="shared" si="1157"/>
        <v>1.9678951246769092</v>
      </c>
      <c r="DVG39" s="2">
        <f t="shared" si="1157"/>
        <v>1.4125370724070514</v>
      </c>
      <c r="DVH39" s="2">
        <f t="shared" si="1157"/>
        <v>1.3249116301229862</v>
      </c>
      <c r="DVI39" s="2">
        <f t="shared" si="1157"/>
        <v>1.3894224473441086</v>
      </c>
      <c r="DVJ39" s="2">
        <f t="shared" si="1157"/>
        <v>1.3681523226649763</v>
      </c>
      <c r="DVK39" s="2">
        <f t="shared" si="1157"/>
        <v>1.3462051029082429</v>
      </c>
      <c r="DVL39" s="2">
        <f t="shared" si="1157"/>
        <v>1.2555911030402818</v>
      </c>
      <c r="DVM39" s="2">
        <f t="shared" si="1157"/>
        <v>1.4314490383676413</v>
      </c>
      <c r="DVN39" s="2">
        <f t="shared" si="1157"/>
        <v>1.4129339902111624</v>
      </c>
      <c r="DVO39" s="2">
        <f t="shared" si="1157"/>
        <v>1.1834921513287993</v>
      </c>
      <c r="DVP39" s="2">
        <f t="shared" si="1157"/>
        <v>1.1740595164546288</v>
      </c>
      <c r="DVQ39" s="2">
        <f t="shared" si="1157"/>
        <v>1.3637395306075055</v>
      </c>
      <c r="DVR39" s="2">
        <f t="shared" si="1157"/>
        <v>1.1244914871529845</v>
      </c>
      <c r="DVS39" s="2">
        <f t="shared" si="1157"/>
        <v>1.8424457504716649</v>
      </c>
      <c r="DVT39" s="2">
        <f t="shared" si="1157"/>
        <v>1.0923411450199823</v>
      </c>
      <c r="DVU39" s="2">
        <f t="shared" si="1157"/>
        <v>1.4590231517003032</v>
      </c>
      <c r="DVV39" s="2">
        <f t="shared" si="1157"/>
        <v>1.8657938565958494</v>
      </c>
      <c r="DVW39" s="2">
        <f t="shared" si="1157"/>
        <v>1.5640195849407619</v>
      </c>
      <c r="DVX39" s="2">
        <f t="shared" si="1157"/>
        <v>1.2330601806304435</v>
      </c>
      <c r="DVY39" s="2">
        <f t="shared" si="1157"/>
        <v>1.6354881377868915</v>
      </c>
      <c r="DVZ39" s="2">
        <f t="shared" si="1157"/>
        <v>1.5390604594940085</v>
      </c>
      <c r="DWA39" s="2">
        <f t="shared" si="1157"/>
        <v>1.4430296990052367</v>
      </c>
      <c r="DWB39" s="2">
        <f t="shared" si="1157"/>
        <v>1.7774679711280585</v>
      </c>
      <c r="DWC39" s="2">
        <f t="shared" si="1157"/>
        <v>1.4762540540199516</v>
      </c>
      <c r="DWD39" s="2">
        <f t="shared" si="1157"/>
        <v>1.0091751910056364</v>
      </c>
      <c r="DWE39" s="2">
        <f t="shared" si="1157"/>
        <v>1.230328452213914</v>
      </c>
      <c r="DWF39" s="2">
        <f t="shared" si="1157"/>
        <v>1.38407573104167</v>
      </c>
      <c r="DWG39" s="2">
        <f t="shared" si="1157"/>
        <v>1.9838185330536031</v>
      </c>
      <c r="DWH39" s="2">
        <f t="shared" si="1157"/>
        <v>1.6191911597122104</v>
      </c>
      <c r="DWI39" s="2">
        <f t="shared" si="1157"/>
        <v>1.6134008293934128</v>
      </c>
      <c r="DWJ39" s="2">
        <f t="shared" si="1157"/>
        <v>1.4794293964528407</v>
      </c>
      <c r="DWK39" s="2">
        <f t="shared" si="1157"/>
        <v>0.93252335859993774</v>
      </c>
      <c r="DWL39" s="2">
        <f t="shared" si="1157"/>
        <v>1.1975477112155584</v>
      </c>
      <c r="DWM39" s="2">
        <f t="shared" si="1157"/>
        <v>1.3756937609430879</v>
      </c>
      <c r="DWN39" s="2">
        <f t="shared" si="1157"/>
        <v>1.963972642848046</v>
      </c>
      <c r="DWO39" s="2">
        <f t="shared" si="1157"/>
        <v>1.0022641515928776</v>
      </c>
      <c r="DWP39" s="2">
        <f t="shared" si="1157"/>
        <v>1.2569686413016086</v>
      </c>
      <c r="DWQ39" s="2">
        <f t="shared" si="1157"/>
        <v>1.2390839920104832</v>
      </c>
      <c r="DWR39" s="2">
        <f t="shared" si="1157"/>
        <v>1.9343905923887044</v>
      </c>
      <c r="DWS39" s="2">
        <f t="shared" si="1157"/>
        <v>1.4584861452594469</v>
      </c>
      <c r="DWT39" s="2">
        <f t="shared" si="1157"/>
        <v>1.6053924289928174</v>
      </c>
      <c r="DWU39" s="2">
        <f t="shared" si="1157"/>
        <v>1.0384303679792397</v>
      </c>
      <c r="DWV39" s="2">
        <f t="shared" si="1157"/>
        <v>1.4108560087661102</v>
      </c>
      <c r="DWW39" s="2">
        <f t="shared" si="1157"/>
        <v>1.4536764353978651</v>
      </c>
      <c r="DWX39" s="2">
        <f t="shared" si="1157"/>
        <v>2.1989012866695927</v>
      </c>
      <c r="DWY39" s="2">
        <f t="shared" si="1157"/>
        <v>1.7159457114908321</v>
      </c>
      <c r="DWZ39" s="2">
        <f t="shared" si="1157"/>
        <v>1.5029876355321432</v>
      </c>
      <c r="DXA39" s="2">
        <f t="shared" si="1157"/>
        <v>1.1295813742880567</v>
      </c>
      <c r="DXB39" s="2">
        <f t="shared" ref="DXB39:DZM39" si="1158">DXB16/(1.1-INDEX($C$45:$C$64,MATCH($A39,$A$45:$A$64,0))/100/$H$46)^12/INDEX($B$45:$B$64,MATCH($A39,$A$45:$A$64,0))</f>
        <v>1.4375662421721775</v>
      </c>
      <c r="DXC39" s="2">
        <f t="shared" si="1158"/>
        <v>1.2174869938456123</v>
      </c>
      <c r="DXD39" s="2">
        <f t="shared" si="1158"/>
        <v>1.35801924460708</v>
      </c>
      <c r="DXE39" s="2">
        <f t="shared" si="1158"/>
        <v>1.4284137845714968</v>
      </c>
      <c r="DXF39" s="2">
        <f t="shared" si="1158"/>
        <v>1.3700201711549111</v>
      </c>
      <c r="DXG39" s="2">
        <f t="shared" si="1158"/>
        <v>1.2505712602235819</v>
      </c>
      <c r="DXH39" s="2">
        <f t="shared" si="1158"/>
        <v>1.5557310072666766</v>
      </c>
      <c r="DXI39" s="2">
        <f t="shared" si="1158"/>
        <v>1.8685722812246275</v>
      </c>
      <c r="DXJ39" s="2">
        <f t="shared" si="1158"/>
        <v>0.94324013931093864</v>
      </c>
      <c r="DXK39" s="2">
        <f t="shared" si="1158"/>
        <v>1.5522054432419243</v>
      </c>
      <c r="DXL39" s="2">
        <f t="shared" si="1158"/>
        <v>1.594512211538947</v>
      </c>
      <c r="DXM39" s="2">
        <f t="shared" si="1158"/>
        <v>1.2822779883402251</v>
      </c>
      <c r="DXN39" s="2">
        <f t="shared" si="1158"/>
        <v>1.2923643701858727</v>
      </c>
      <c r="DXO39" s="2">
        <f t="shared" si="1158"/>
        <v>2.2171595056587052</v>
      </c>
      <c r="DXP39" s="2">
        <f t="shared" si="1158"/>
        <v>1.756524719934665</v>
      </c>
      <c r="DXQ39" s="2">
        <f t="shared" si="1158"/>
        <v>1.8705335221390589</v>
      </c>
      <c r="DXR39" s="2">
        <f t="shared" si="1158"/>
        <v>0.97793542501147701</v>
      </c>
      <c r="DXS39" s="2">
        <f t="shared" si="1158"/>
        <v>1.3151287736569528</v>
      </c>
      <c r="DXT39" s="2">
        <f t="shared" si="1158"/>
        <v>1.1593735577025166</v>
      </c>
      <c r="DXU39" s="2">
        <f t="shared" si="1158"/>
        <v>1.7506409971913703</v>
      </c>
      <c r="DXV39" s="2">
        <f t="shared" si="1158"/>
        <v>1.5820209747625082</v>
      </c>
      <c r="DXW39" s="2">
        <f t="shared" si="1158"/>
        <v>1.4864104801839719</v>
      </c>
      <c r="DXX39" s="2">
        <f t="shared" si="1158"/>
        <v>1.1720282312218246</v>
      </c>
      <c r="DXY39" s="2">
        <f t="shared" si="1158"/>
        <v>1.6476058048653432</v>
      </c>
      <c r="DXZ39" s="2">
        <f t="shared" si="1158"/>
        <v>1.5468353788333622</v>
      </c>
      <c r="DYA39" s="2">
        <f t="shared" si="1158"/>
        <v>1.3194248251838028</v>
      </c>
      <c r="DYB39" s="2">
        <f t="shared" si="1158"/>
        <v>1.3918039541687754</v>
      </c>
      <c r="DYC39" s="2">
        <f t="shared" si="1158"/>
        <v>1.5039682559893588</v>
      </c>
      <c r="DYD39" s="2">
        <f t="shared" si="1158"/>
        <v>1.2423060306556208</v>
      </c>
      <c r="DYE39" s="2">
        <f t="shared" si="1158"/>
        <v>1.6440101965222189</v>
      </c>
      <c r="DYF39" s="2">
        <f t="shared" si="1158"/>
        <v>1.3573421495294788</v>
      </c>
      <c r="DYG39" s="2">
        <f t="shared" si="1158"/>
        <v>1.3797563314086962</v>
      </c>
      <c r="DYH39" s="2">
        <f t="shared" si="1158"/>
        <v>1.1447576432687769</v>
      </c>
      <c r="DYI39" s="2">
        <f t="shared" si="1158"/>
        <v>1.8858732278626484</v>
      </c>
      <c r="DYJ39" s="2">
        <f t="shared" si="1158"/>
        <v>1.4015167663164363</v>
      </c>
      <c r="DYK39" s="2">
        <f t="shared" si="1158"/>
        <v>0.77158486308593266</v>
      </c>
      <c r="DYL39" s="2">
        <f t="shared" si="1158"/>
        <v>1.3697166457752967</v>
      </c>
      <c r="DYM39" s="2">
        <f t="shared" si="1158"/>
        <v>1.4227401947833203</v>
      </c>
      <c r="DYN39" s="2">
        <f t="shared" si="1158"/>
        <v>1.1042019829310681</v>
      </c>
      <c r="DYO39" s="2">
        <f t="shared" si="1158"/>
        <v>1.3796862870903235</v>
      </c>
      <c r="DYP39" s="2">
        <f t="shared" si="1158"/>
        <v>1.5355582435753805</v>
      </c>
      <c r="DYQ39" s="2">
        <f t="shared" si="1158"/>
        <v>1.1065367935434864</v>
      </c>
      <c r="DYR39" s="2">
        <f t="shared" si="1158"/>
        <v>1.1766745043405376</v>
      </c>
      <c r="DYS39" s="2">
        <f t="shared" si="1158"/>
        <v>1.7714908559602676</v>
      </c>
      <c r="DYT39" s="2">
        <f t="shared" si="1158"/>
        <v>1.6482828999429449</v>
      </c>
      <c r="DYU39" s="2">
        <f t="shared" si="1158"/>
        <v>1.9227632355388602</v>
      </c>
      <c r="DYV39" s="2">
        <f t="shared" si="1158"/>
        <v>1.8386166610672985</v>
      </c>
      <c r="DYW39" s="2">
        <f t="shared" si="1158"/>
        <v>1.4211525235668754</v>
      </c>
      <c r="DYX39" s="2">
        <f t="shared" si="1158"/>
        <v>1.5003726476462345</v>
      </c>
      <c r="DYY39" s="2">
        <f t="shared" si="1158"/>
        <v>1.6755534878959923</v>
      </c>
      <c r="DYZ39" s="2">
        <f t="shared" si="1158"/>
        <v>1.4997422487808816</v>
      </c>
      <c r="DZA39" s="2">
        <f t="shared" si="1158"/>
        <v>1.3302583464254245</v>
      </c>
      <c r="DZB39" s="2">
        <f t="shared" si="1158"/>
        <v>1.670977259095652</v>
      </c>
      <c r="DZC39" s="2">
        <f t="shared" si="1158"/>
        <v>1.1860604430024597</v>
      </c>
      <c r="DZD39" s="2">
        <f t="shared" si="1158"/>
        <v>1.1842859869370217</v>
      </c>
      <c r="DZE39" s="2">
        <f t="shared" si="1158"/>
        <v>2.0751563242114139</v>
      </c>
      <c r="DZF39" s="2">
        <f t="shared" si="1158"/>
        <v>1.6458546969060293</v>
      </c>
      <c r="DZG39" s="2">
        <f t="shared" si="1158"/>
        <v>1.0619419108462937</v>
      </c>
      <c r="DZH39" s="2">
        <f t="shared" si="1158"/>
        <v>2.229090387888164</v>
      </c>
      <c r="DZI39" s="2">
        <f t="shared" si="1158"/>
        <v>1.1959366918929899</v>
      </c>
      <c r="DZJ39" s="2">
        <f t="shared" si="1158"/>
        <v>1.7429594702765137</v>
      </c>
      <c r="DZK39" s="2">
        <f t="shared" si="1158"/>
        <v>1.3538399336108511</v>
      </c>
      <c r="DZL39" s="2">
        <f t="shared" si="1158"/>
        <v>1.0117434826792966</v>
      </c>
      <c r="DZM39" s="2">
        <f t="shared" si="1158"/>
        <v>1.4664245013416699</v>
      </c>
      <c r="DZN39" s="2">
        <f t="shared" ref="DZN39:EBY39" si="1159">DZN16/(1.1-INDEX($C$45:$C$64,MATCH($A39,$A$45:$A$64,0))/100/$H$46)^12/INDEX($B$45:$B$64,MATCH($A39,$A$45:$A$64,0))</f>
        <v>1.2008397941790687</v>
      </c>
      <c r="DZO39" s="2">
        <f t="shared" si="1159"/>
        <v>1.3259389467924503</v>
      </c>
      <c r="DZP39" s="2">
        <f t="shared" si="1159"/>
        <v>1.7575987328163776</v>
      </c>
      <c r="DZQ39" s="2">
        <f t="shared" si="1159"/>
        <v>1.2271297616749008</v>
      </c>
      <c r="DZR39" s="2">
        <f t="shared" si="1159"/>
        <v>1.0516453960455283</v>
      </c>
      <c r="DZS39" s="2">
        <f t="shared" si="1159"/>
        <v>1.5460415432251395</v>
      </c>
      <c r="DZT39" s="2">
        <f t="shared" si="1159"/>
        <v>1.2383368526145093</v>
      </c>
      <c r="DZU39" s="2">
        <f t="shared" si="1159"/>
        <v>1.2588831860037917</v>
      </c>
      <c r="DZV39" s="2">
        <f t="shared" si="1159"/>
        <v>1.6020769979231828</v>
      </c>
      <c r="DZW39" s="2">
        <f t="shared" si="1159"/>
        <v>1.4192613269708168</v>
      </c>
      <c r="DZX39" s="2">
        <f t="shared" si="1159"/>
        <v>1.5881148304609207</v>
      </c>
      <c r="DZY39" s="2">
        <f t="shared" si="1159"/>
        <v>1.2275033313728876</v>
      </c>
      <c r="DZZ39" s="2">
        <f t="shared" si="1159"/>
        <v>0.93378415633064371</v>
      </c>
      <c r="EAA39" s="2">
        <f t="shared" si="1159"/>
        <v>1.4874611449595603</v>
      </c>
      <c r="EAB39" s="2">
        <f t="shared" si="1159"/>
        <v>1.1706506929604976</v>
      </c>
      <c r="EAC39" s="2">
        <f t="shared" si="1159"/>
        <v>1.5291608624973541</v>
      </c>
      <c r="EAD39" s="2">
        <f t="shared" si="1159"/>
        <v>1.6133541331811643</v>
      </c>
      <c r="EAE39" s="2">
        <f t="shared" si="1159"/>
        <v>1.0103659444179696</v>
      </c>
      <c r="EAF39" s="2">
        <f t="shared" si="1159"/>
        <v>1.2714911633108517</v>
      </c>
      <c r="EAG39" s="2">
        <f t="shared" si="1159"/>
        <v>1.2044120544160688</v>
      </c>
      <c r="EAH39" s="2">
        <f t="shared" si="1159"/>
        <v>2.392176909165594</v>
      </c>
      <c r="EAI39" s="2">
        <f t="shared" si="1159"/>
        <v>1.6912434152114444</v>
      </c>
      <c r="EAJ39" s="2">
        <f t="shared" si="1159"/>
        <v>1.4997889449931299</v>
      </c>
      <c r="EAK39" s="2">
        <f t="shared" si="1159"/>
        <v>0.99645047316795543</v>
      </c>
      <c r="EAL39" s="2">
        <f t="shared" si="1159"/>
        <v>1.1134244848501209</v>
      </c>
      <c r="EAM39" s="2">
        <f t="shared" si="1159"/>
        <v>1.1261958989000502</v>
      </c>
      <c r="EAN39" s="2">
        <f t="shared" si="1159"/>
        <v>1.6129105191648048</v>
      </c>
      <c r="EAO39" s="2">
        <f t="shared" si="1159"/>
        <v>1.0747133248962226</v>
      </c>
      <c r="EAP39" s="2">
        <f t="shared" si="1159"/>
        <v>1.0035016012174593</v>
      </c>
      <c r="EAQ39" s="2">
        <f t="shared" si="1159"/>
        <v>1.6296044150435969</v>
      </c>
      <c r="EAR39" s="2">
        <f t="shared" si="1159"/>
        <v>1.2373562321572935</v>
      </c>
      <c r="EAS39" s="2">
        <f t="shared" si="1159"/>
        <v>2.0749228431501718</v>
      </c>
      <c r="EAT39" s="2">
        <f t="shared" si="1159"/>
        <v>2.1011427663276314</v>
      </c>
      <c r="EAU39" s="2">
        <f t="shared" si="1159"/>
        <v>1.3947691636465469</v>
      </c>
      <c r="EAV39" s="2">
        <f t="shared" si="1159"/>
        <v>1.1739894721362563</v>
      </c>
      <c r="EAW39" s="2">
        <f t="shared" si="1159"/>
        <v>1.5268960962033082</v>
      </c>
      <c r="EAX39" s="2">
        <f t="shared" si="1159"/>
        <v>1.562408565618193</v>
      </c>
      <c r="EAY39" s="2">
        <f t="shared" si="1159"/>
        <v>1.2293478317566982</v>
      </c>
      <c r="EAZ39" s="2">
        <f t="shared" si="1159"/>
        <v>1.0510149971801752</v>
      </c>
      <c r="EBA39" s="2">
        <f t="shared" si="1159"/>
        <v>1.5165295370841703</v>
      </c>
      <c r="EBB39" s="2">
        <f t="shared" si="1159"/>
        <v>1.054143643400816</v>
      </c>
      <c r="EBC39" s="2">
        <f t="shared" si="1159"/>
        <v>1.2681056879228447</v>
      </c>
      <c r="EBD39" s="2">
        <f t="shared" si="1159"/>
        <v>1.0055095383441393</v>
      </c>
      <c r="EBE39" s="2">
        <f t="shared" si="1159"/>
        <v>1.5263357416563279</v>
      </c>
      <c r="EBF39" s="2">
        <f t="shared" si="1159"/>
        <v>1.3831184586905787</v>
      </c>
      <c r="EBG39" s="2">
        <f t="shared" si="1159"/>
        <v>1.3195182176082996</v>
      </c>
      <c r="EBH39" s="2">
        <f t="shared" si="1159"/>
        <v>1.1917340327906367</v>
      </c>
      <c r="EBI39" s="2">
        <f t="shared" si="1159"/>
        <v>1.2643699909429751</v>
      </c>
      <c r="EBJ39" s="2">
        <f t="shared" si="1159"/>
        <v>1.2934383830675853</v>
      </c>
      <c r="EBK39" s="2">
        <f t="shared" si="1159"/>
        <v>1.5457613659516491</v>
      </c>
      <c r="EBL39" s="2">
        <f t="shared" si="1159"/>
        <v>1.473498977497298</v>
      </c>
      <c r="EBM39" s="2">
        <f t="shared" si="1159"/>
        <v>1.335908588107477</v>
      </c>
      <c r="EBN39" s="2">
        <f t="shared" si="1159"/>
        <v>1.3551240794476811</v>
      </c>
      <c r="EBO39" s="2">
        <f t="shared" si="1159"/>
        <v>1.4948624946009268</v>
      </c>
      <c r="EBP39" s="2">
        <f t="shared" si="1159"/>
        <v>1.4241177330446471</v>
      </c>
      <c r="EBQ39" s="2">
        <f t="shared" si="1159"/>
        <v>1.3526725283046419</v>
      </c>
      <c r="EBR39" s="2">
        <f t="shared" si="1159"/>
        <v>1.6199382991081845</v>
      </c>
      <c r="EBS39" s="2">
        <f t="shared" si="1159"/>
        <v>2.1154084591695081</v>
      </c>
      <c r="EBT39" s="2">
        <f t="shared" si="1159"/>
        <v>1.1281571398144816</v>
      </c>
      <c r="EBU39" s="2">
        <f t="shared" si="1159"/>
        <v>1.7761371290789802</v>
      </c>
      <c r="EBV39" s="2">
        <f t="shared" si="1159"/>
        <v>1.2632726299551384</v>
      </c>
      <c r="EBW39" s="2">
        <f t="shared" si="1159"/>
        <v>1.4638095134557612</v>
      </c>
      <c r="EBX39" s="2">
        <f t="shared" si="1159"/>
        <v>1.8123033454653423</v>
      </c>
      <c r="EBY39" s="2">
        <f t="shared" si="1159"/>
        <v>1.0026844175031129</v>
      </c>
      <c r="EBZ39" s="2">
        <f t="shared" ref="EBZ39:EEK39" si="1160">EBZ16/(1.1-INDEX($C$45:$C$64,MATCH($A39,$A$45:$A$64,0))/100/$H$46)^12/INDEX($B$45:$B$64,MATCH($A39,$A$45:$A$64,0))</f>
        <v>1.1431933201584565</v>
      </c>
      <c r="ECA39" s="2">
        <f t="shared" si="1160"/>
        <v>0.88641084900467293</v>
      </c>
      <c r="ECB39" s="2">
        <f t="shared" si="1160"/>
        <v>1.3306786123356598</v>
      </c>
      <c r="ECC39" s="2">
        <f t="shared" si="1160"/>
        <v>1.3390372343281181</v>
      </c>
      <c r="ECD39" s="2">
        <f t="shared" si="1160"/>
        <v>1.3889087890093765</v>
      </c>
      <c r="ECE39" s="2">
        <f t="shared" si="1160"/>
        <v>1.4532328213815053</v>
      </c>
      <c r="ECF39" s="2">
        <f t="shared" si="1160"/>
        <v>1.6579723639844814</v>
      </c>
      <c r="ECG39" s="2">
        <f t="shared" si="1160"/>
        <v>1.4060229507984041</v>
      </c>
      <c r="ECH39" s="2">
        <f t="shared" si="1160"/>
        <v>1.9553338435820977</v>
      </c>
      <c r="ECI39" s="2">
        <f t="shared" si="1160"/>
        <v>0.99560994134748504</v>
      </c>
      <c r="ECJ39" s="2">
        <f t="shared" si="1160"/>
        <v>1.0952129620732569</v>
      </c>
      <c r="ECK39" s="2">
        <f t="shared" si="1160"/>
        <v>1.569576434198318</v>
      </c>
      <c r="ECL39" s="2">
        <f t="shared" si="1160"/>
        <v>1.0077276084259368</v>
      </c>
      <c r="ECM39" s="2">
        <f t="shared" si="1160"/>
        <v>0.99143063035125589</v>
      </c>
      <c r="ECN39" s="2">
        <f t="shared" si="1160"/>
        <v>1.2077975298040755</v>
      </c>
      <c r="ECO39" s="2">
        <f t="shared" si="1160"/>
        <v>1.7297911384224733</v>
      </c>
      <c r="ECP39" s="2">
        <f t="shared" si="1160"/>
        <v>1.683211666704725</v>
      </c>
      <c r="ECQ39" s="2">
        <f t="shared" si="1160"/>
        <v>0.9141483990802044</v>
      </c>
      <c r="ECR39" s="2">
        <f t="shared" si="1160"/>
        <v>1.8808066888337003</v>
      </c>
      <c r="ECS39" s="2">
        <f t="shared" si="1160"/>
        <v>1.0824181999172038</v>
      </c>
      <c r="ECT39" s="2">
        <f t="shared" si="1160"/>
        <v>1.490449702543456</v>
      </c>
      <c r="ECU39" s="2">
        <f t="shared" si="1160"/>
        <v>1.5096651938836601</v>
      </c>
      <c r="ECV39" s="2">
        <f t="shared" si="1160"/>
        <v>1.4015401144225603</v>
      </c>
      <c r="ECW39" s="2">
        <f t="shared" si="1160"/>
        <v>1.5036413825036203</v>
      </c>
      <c r="ECX39" s="2">
        <f t="shared" si="1160"/>
        <v>1.2125371953472852</v>
      </c>
      <c r="ECY39" s="2">
        <f t="shared" si="1160"/>
        <v>1.7581123911511096</v>
      </c>
      <c r="ECZ39" s="2">
        <f t="shared" si="1160"/>
        <v>1.2019605032730294</v>
      </c>
      <c r="EDA39" s="2">
        <f t="shared" si="1160"/>
        <v>1.4907999241353187</v>
      </c>
      <c r="EDB39" s="2">
        <f t="shared" si="1160"/>
        <v>1.0071672538789564</v>
      </c>
      <c r="EDC39" s="2">
        <f t="shared" si="1160"/>
        <v>1.3176270210122407</v>
      </c>
      <c r="EDD39" s="2">
        <f t="shared" si="1160"/>
        <v>1.580736828925678</v>
      </c>
      <c r="EDE39" s="2">
        <f t="shared" si="1160"/>
        <v>1.7944887404925896</v>
      </c>
      <c r="EDF39" s="2">
        <f t="shared" si="1160"/>
        <v>1.3340874358297907</v>
      </c>
      <c r="EDG39" s="2">
        <f t="shared" si="1160"/>
        <v>1.18132077745925</v>
      </c>
      <c r="EDH39" s="2">
        <f t="shared" si="1160"/>
        <v>1.6444071143263299</v>
      </c>
      <c r="EDI39" s="2">
        <f t="shared" si="1160"/>
        <v>1.8006059442971258</v>
      </c>
      <c r="EDJ39" s="2">
        <f t="shared" si="1160"/>
        <v>1.6509445840411017</v>
      </c>
      <c r="EDK39" s="2">
        <f t="shared" si="1160"/>
        <v>1.6850328189824115</v>
      </c>
      <c r="EDL39" s="2">
        <f t="shared" si="1160"/>
        <v>1.3578558078642109</v>
      </c>
      <c r="EDM39" s="2">
        <f t="shared" si="1160"/>
        <v>0.96175518746741706</v>
      </c>
      <c r="EDN39" s="2">
        <f t="shared" si="1160"/>
        <v>1.7902627332841119</v>
      </c>
      <c r="EDO39" s="2">
        <f t="shared" si="1160"/>
        <v>1.6470921465306112</v>
      </c>
      <c r="EDP39" s="2">
        <f t="shared" si="1160"/>
        <v>1.4774915036445333</v>
      </c>
      <c r="EDQ39" s="2">
        <f t="shared" si="1160"/>
        <v>1.6247947051820146</v>
      </c>
      <c r="EDR39" s="2">
        <f t="shared" si="1160"/>
        <v>1.671584309854881</v>
      </c>
      <c r="EDS39" s="2">
        <f t="shared" si="1160"/>
        <v>1.4797562699385793</v>
      </c>
      <c r="EDT39" s="2">
        <f t="shared" si="1160"/>
        <v>1.5585327800015785</v>
      </c>
      <c r="EDU39" s="2">
        <f t="shared" si="1160"/>
        <v>1.5353948068325116</v>
      </c>
      <c r="EDV39" s="2">
        <f t="shared" si="1160"/>
        <v>1.6667279037810507</v>
      </c>
      <c r="EDW39" s="2">
        <f t="shared" si="1160"/>
        <v>1.5244678931663931</v>
      </c>
      <c r="EDX39" s="2">
        <f t="shared" si="1160"/>
        <v>1.7595833218369332</v>
      </c>
      <c r="EDY39" s="2">
        <f t="shared" si="1160"/>
        <v>1.4682923498316045</v>
      </c>
      <c r="EDZ39" s="2">
        <f t="shared" si="1160"/>
        <v>1.1940221471908066</v>
      </c>
      <c r="EEA39" s="2">
        <f t="shared" si="1160"/>
        <v>1.1028944889881136</v>
      </c>
      <c r="EEB39" s="2">
        <f t="shared" si="1160"/>
        <v>1.492994646110992</v>
      </c>
      <c r="EEC39" s="2">
        <f t="shared" si="1160"/>
        <v>1.7899358597983734</v>
      </c>
      <c r="EED39" s="2">
        <f t="shared" si="1160"/>
        <v>1.1753670103975831</v>
      </c>
      <c r="EEE39" s="2">
        <f t="shared" si="1160"/>
        <v>0.99357865611468088</v>
      </c>
      <c r="EEF39" s="2">
        <f t="shared" si="1160"/>
        <v>1.0663547029037648</v>
      </c>
      <c r="EEG39" s="2">
        <f t="shared" si="1160"/>
        <v>1.0207325035371078</v>
      </c>
      <c r="EEH39" s="2">
        <f t="shared" si="1160"/>
        <v>1.6926909977911442</v>
      </c>
      <c r="EEI39" s="2">
        <f t="shared" si="1160"/>
        <v>1.6762305829735935</v>
      </c>
      <c r="EEJ39" s="2">
        <f t="shared" si="1160"/>
        <v>1.0351849812279781</v>
      </c>
      <c r="EEK39" s="2">
        <f t="shared" si="1160"/>
        <v>2.8154080288786902</v>
      </c>
      <c r="EEL39" s="2">
        <f t="shared" ref="EEL39:EGW39" si="1161">EEL16/(1.1-INDEX($C$45:$C$64,MATCH($A39,$A$45:$A$64,0))/100/$H$46)^12/INDEX($B$45:$B$64,MATCH($A39,$A$45:$A$64,0))</f>
        <v>1.5872042543220772</v>
      </c>
      <c r="EEM39" s="2">
        <f t="shared" si="1161"/>
        <v>1.3280869725558755</v>
      </c>
      <c r="EEN39" s="2">
        <f t="shared" si="1161"/>
        <v>1.4834219226000762</v>
      </c>
      <c r="EEO39" s="2">
        <f t="shared" si="1161"/>
        <v>0.97641779811340501</v>
      </c>
      <c r="EEP39" s="2">
        <f t="shared" si="1161"/>
        <v>1.5135876757125228</v>
      </c>
      <c r="EEQ39" s="2">
        <f t="shared" si="1161"/>
        <v>1.1234408223773964</v>
      </c>
      <c r="EER39" s="2">
        <f t="shared" si="1161"/>
        <v>1.1529528285183657</v>
      </c>
      <c r="EES39" s="2">
        <f t="shared" si="1161"/>
        <v>1.3895625359808537</v>
      </c>
      <c r="EET39" s="2">
        <f t="shared" si="1161"/>
        <v>1.1541669300368234</v>
      </c>
      <c r="EEU39" s="2">
        <f t="shared" si="1161"/>
        <v>2.4346237660993619</v>
      </c>
      <c r="EEV39" s="2">
        <f t="shared" si="1161"/>
        <v>1.3109261145545996</v>
      </c>
      <c r="EEW39" s="2">
        <f t="shared" si="1161"/>
        <v>2.7001851251558389</v>
      </c>
      <c r="EEX39" s="2">
        <f t="shared" si="1161"/>
        <v>1.7070267349513935</v>
      </c>
      <c r="EEY39" s="2">
        <f t="shared" si="1161"/>
        <v>1.6583926298947165</v>
      </c>
      <c r="EEZ39" s="2">
        <f t="shared" si="1161"/>
        <v>1.6544001037474811</v>
      </c>
      <c r="EFA39" s="2">
        <f t="shared" si="1161"/>
        <v>1.5099453711571502</v>
      </c>
      <c r="EFB39" s="2">
        <f t="shared" si="1161"/>
        <v>1.3754135836695978</v>
      </c>
      <c r="EFC39" s="2">
        <f t="shared" si="1161"/>
        <v>1.5933448062327378</v>
      </c>
      <c r="EFD39" s="2">
        <f t="shared" si="1161"/>
        <v>0.92962819344053882</v>
      </c>
      <c r="EFE39" s="2">
        <f t="shared" si="1161"/>
        <v>1.0878116124318904</v>
      </c>
      <c r="EFF39" s="2">
        <f t="shared" si="1161"/>
        <v>1.220872469233619</v>
      </c>
      <c r="EFG39" s="2">
        <f t="shared" si="1161"/>
        <v>1.3527192245168902</v>
      </c>
      <c r="EFH39" s="2">
        <f t="shared" si="1161"/>
        <v>1.4902162214822141</v>
      </c>
      <c r="EFI39" s="2">
        <f t="shared" si="1161"/>
        <v>1.3341341320420392</v>
      </c>
      <c r="EFJ39" s="2">
        <f t="shared" si="1161"/>
        <v>1.5193313098190724</v>
      </c>
      <c r="EFK39" s="2">
        <f t="shared" si="1161"/>
        <v>1.4989717612787834</v>
      </c>
      <c r="EFL39" s="2">
        <f t="shared" si="1161"/>
        <v>1.7421656346682912</v>
      </c>
      <c r="EFM39" s="2">
        <f t="shared" si="1161"/>
        <v>1.7320792528226436</v>
      </c>
      <c r="EFN39" s="2">
        <f t="shared" si="1161"/>
        <v>1.4449675918135441</v>
      </c>
      <c r="EFO39" s="2">
        <f t="shared" si="1161"/>
        <v>1.0272699732518795</v>
      </c>
      <c r="EFP39" s="2">
        <f t="shared" si="1161"/>
        <v>1.842469098577789</v>
      </c>
      <c r="EFQ39" s="2">
        <f t="shared" si="1161"/>
        <v>1.4611244812514796</v>
      </c>
      <c r="EFR39" s="2">
        <f t="shared" si="1161"/>
        <v>1.2116032711023177</v>
      </c>
      <c r="EFS39" s="2">
        <f t="shared" si="1161"/>
        <v>1.5236507094520466</v>
      </c>
      <c r="EFT39" s="2">
        <f t="shared" si="1161"/>
        <v>1.1586964626249152</v>
      </c>
      <c r="EFU39" s="2">
        <f t="shared" si="1161"/>
        <v>1.1687594963644388</v>
      </c>
      <c r="EFV39" s="2">
        <f t="shared" si="1161"/>
        <v>1.0429599005673316</v>
      </c>
      <c r="EFW39" s="2">
        <f t="shared" si="1161"/>
        <v>1.522576696570334</v>
      </c>
      <c r="EFX39" s="2">
        <f t="shared" si="1161"/>
        <v>1.2289042177403389</v>
      </c>
      <c r="EFY39" s="2">
        <f t="shared" si="1161"/>
        <v>1.8102720602325382</v>
      </c>
      <c r="EFZ39" s="2">
        <f t="shared" si="1161"/>
        <v>1.5535129371848788</v>
      </c>
      <c r="EGA39" s="2">
        <f t="shared" si="1161"/>
        <v>1.1403215031051817</v>
      </c>
      <c r="EGB39" s="2">
        <f t="shared" si="1161"/>
        <v>1.7263589668222181</v>
      </c>
      <c r="EGC39" s="2">
        <f t="shared" si="1161"/>
        <v>1.3835620727069384</v>
      </c>
      <c r="EGD39" s="2">
        <f t="shared" si="1161"/>
        <v>1.9699264099097136</v>
      </c>
      <c r="EGE39" s="2">
        <f t="shared" si="1161"/>
        <v>1.562408565618193</v>
      </c>
      <c r="EGF39" s="2">
        <f t="shared" si="1161"/>
        <v>1.525611950366478</v>
      </c>
      <c r="EGG39" s="2">
        <f t="shared" si="1161"/>
        <v>1.4405547997560733</v>
      </c>
      <c r="EGH39" s="2">
        <f t="shared" si="1161"/>
        <v>1.6190510710754655</v>
      </c>
      <c r="EGI39" s="2">
        <f t="shared" si="1161"/>
        <v>1.2445241007374181</v>
      </c>
      <c r="EGJ39" s="2">
        <f t="shared" si="1161"/>
        <v>1.3025908406682656</v>
      </c>
      <c r="EGK39" s="2">
        <f t="shared" si="1161"/>
        <v>1.6611944026296188</v>
      </c>
      <c r="EGL39" s="2">
        <f t="shared" si="1161"/>
        <v>1.2405549226963068</v>
      </c>
      <c r="EGM39" s="2">
        <f t="shared" si="1161"/>
        <v>1.3578791559703351</v>
      </c>
      <c r="EGN39" s="2">
        <f t="shared" si="1161"/>
        <v>1.6466952287265</v>
      </c>
      <c r="EGO39" s="2">
        <f t="shared" si="1161"/>
        <v>1.4951426718744172</v>
      </c>
      <c r="EGP39" s="2">
        <f t="shared" si="1161"/>
        <v>1.3741294378327675</v>
      </c>
      <c r="EGQ39" s="2">
        <f t="shared" si="1161"/>
        <v>1.6319158775498912</v>
      </c>
      <c r="EGR39" s="2">
        <f t="shared" si="1161"/>
        <v>1.9360016117112731</v>
      </c>
      <c r="EGS39" s="2">
        <f t="shared" si="1161"/>
        <v>1.3582760737744461</v>
      </c>
      <c r="EGT39" s="2">
        <f t="shared" si="1161"/>
        <v>1.9448738920384632</v>
      </c>
      <c r="EGU39" s="2">
        <f t="shared" si="1161"/>
        <v>2.1068163561158086</v>
      </c>
      <c r="EGV39" s="2">
        <f t="shared" si="1161"/>
        <v>1.3482130400349228</v>
      </c>
      <c r="EGW39" s="2">
        <f t="shared" si="1161"/>
        <v>1.1976177555339311</v>
      </c>
      <c r="EGX39" s="2">
        <f t="shared" ref="EGX39:EJI39" si="1162">EGX16/(1.1-INDEX($C$45:$C$64,MATCH($A39,$A$45:$A$64,0))/100/$H$46)^12/INDEX($B$45:$B$64,MATCH($A39,$A$45:$A$64,0))</f>
        <v>1.440157881951962</v>
      </c>
      <c r="EGY39" s="2">
        <f t="shared" si="1162"/>
        <v>0.90394527670393576</v>
      </c>
      <c r="EGZ39" s="2">
        <f t="shared" si="1162"/>
        <v>1.9964265103606633</v>
      </c>
      <c r="EHA39" s="2">
        <f t="shared" si="1162"/>
        <v>1.4977343116542015</v>
      </c>
      <c r="EHB39" s="2">
        <f t="shared" si="1162"/>
        <v>1.648446336685814</v>
      </c>
      <c r="EHC39" s="2">
        <f t="shared" si="1162"/>
        <v>1.4101789136885088</v>
      </c>
      <c r="EHD39" s="2">
        <f t="shared" si="1162"/>
        <v>0.90571973276937379</v>
      </c>
      <c r="EHE39" s="2">
        <f t="shared" si="1162"/>
        <v>1.1258690254143113</v>
      </c>
      <c r="EHF39" s="2">
        <f t="shared" si="1162"/>
        <v>1.1074473696823297</v>
      </c>
      <c r="EHG39" s="2">
        <f t="shared" si="1162"/>
        <v>1.5611711159936115</v>
      </c>
      <c r="EHH39" s="2">
        <f t="shared" si="1162"/>
        <v>1.4854532078328804</v>
      </c>
      <c r="EHI39" s="2">
        <f t="shared" si="1162"/>
        <v>1.1575991016370786</v>
      </c>
      <c r="EHJ39" s="2">
        <f t="shared" si="1162"/>
        <v>1.4339472857229287</v>
      </c>
      <c r="EHK39" s="2">
        <f t="shared" si="1162"/>
        <v>1.3393407597077323</v>
      </c>
      <c r="EHL39" s="2">
        <f t="shared" si="1162"/>
        <v>1.3703003484284013</v>
      </c>
      <c r="EHM39" s="2">
        <f t="shared" si="1162"/>
        <v>1.5471622523191007</v>
      </c>
      <c r="EHN39" s="2">
        <f t="shared" si="1162"/>
        <v>1.5625486542549383</v>
      </c>
      <c r="EHO39" s="2">
        <f t="shared" si="1162"/>
        <v>1.5850795766647765</v>
      </c>
      <c r="EHP39" s="2">
        <f t="shared" si="1162"/>
        <v>1.2756237780948323</v>
      </c>
      <c r="EHQ39" s="2">
        <f t="shared" si="1162"/>
        <v>1.1697401168216546</v>
      </c>
      <c r="EHR39" s="2">
        <f t="shared" si="1162"/>
        <v>1.7619648286616001</v>
      </c>
      <c r="EHS39" s="2">
        <f t="shared" si="1162"/>
        <v>1.5270595329461774</v>
      </c>
      <c r="EHT39" s="2">
        <f t="shared" si="1162"/>
        <v>1.7566648085714101</v>
      </c>
      <c r="EHU39" s="2">
        <f t="shared" si="1162"/>
        <v>1.5696698266228146</v>
      </c>
      <c r="EHV39" s="2">
        <f t="shared" si="1162"/>
        <v>1.3052058285541741</v>
      </c>
      <c r="EHW39" s="2">
        <f t="shared" si="1162"/>
        <v>1.6462749628162647</v>
      </c>
      <c r="EHX39" s="2">
        <f t="shared" si="1162"/>
        <v>1.4740826801504026</v>
      </c>
      <c r="EHY39" s="2">
        <f t="shared" si="1162"/>
        <v>1.3775616094330227</v>
      </c>
      <c r="EHZ39" s="2">
        <f t="shared" si="1162"/>
        <v>1.2386403779941235</v>
      </c>
      <c r="EIA39" s="2">
        <f t="shared" si="1162"/>
        <v>1.2112763976165792</v>
      </c>
      <c r="EIB39" s="2">
        <f t="shared" si="1162"/>
        <v>1.171304439931975</v>
      </c>
      <c r="EIC39" s="2">
        <f t="shared" si="1162"/>
        <v>1.6743160382714108</v>
      </c>
      <c r="EID39" s="2">
        <f t="shared" si="1162"/>
        <v>1.3170433183591361</v>
      </c>
      <c r="EIE39" s="2">
        <f t="shared" si="1162"/>
        <v>1.9657937951257329</v>
      </c>
      <c r="EIF39" s="2">
        <f t="shared" si="1162"/>
        <v>0.92815726275471522</v>
      </c>
      <c r="EIG39" s="2">
        <f t="shared" si="1162"/>
        <v>1.0187946107288004</v>
      </c>
      <c r="EIH39" s="2">
        <f t="shared" si="1162"/>
        <v>1.4402045781642105</v>
      </c>
      <c r="EII39" s="2">
        <f t="shared" si="1162"/>
        <v>1.0858270234113347</v>
      </c>
      <c r="EIJ39" s="2">
        <f t="shared" si="1162"/>
        <v>1.2090116313225332</v>
      </c>
      <c r="EIK39" s="2">
        <f t="shared" si="1162"/>
        <v>1.734927721769794</v>
      </c>
      <c r="EIL39" s="2">
        <f t="shared" si="1162"/>
        <v>1.8898190577976357</v>
      </c>
      <c r="EIM39" s="2">
        <f t="shared" si="1162"/>
        <v>1.461778228222957</v>
      </c>
      <c r="EIN39" s="2">
        <f t="shared" si="1162"/>
        <v>1.3246548009556203</v>
      </c>
      <c r="EIO39" s="2">
        <f t="shared" si="1162"/>
        <v>1.3312156187765161</v>
      </c>
      <c r="EIP39" s="2">
        <f t="shared" si="1162"/>
        <v>1.6721680125079856</v>
      </c>
      <c r="EIQ39" s="2">
        <f t="shared" si="1162"/>
        <v>1.9392703465686589</v>
      </c>
      <c r="EIR39" s="2">
        <f t="shared" si="1162"/>
        <v>1.2325231741895872</v>
      </c>
      <c r="EIS39" s="2">
        <f t="shared" si="1162"/>
        <v>1.8319857989280299</v>
      </c>
      <c r="EIT39" s="2">
        <f t="shared" si="1162"/>
        <v>1.2861537739568396</v>
      </c>
      <c r="EIU39" s="2">
        <f t="shared" si="1162"/>
        <v>1.1109495856009575</v>
      </c>
      <c r="EIV39" s="2">
        <f t="shared" si="1162"/>
        <v>1.4906831836046979</v>
      </c>
      <c r="EIW39" s="2">
        <f t="shared" si="1162"/>
        <v>1.0395744251793249</v>
      </c>
      <c r="EIX39" s="2">
        <f t="shared" si="1162"/>
        <v>0.94975426091958604</v>
      </c>
      <c r="EIY39" s="2">
        <f t="shared" si="1162"/>
        <v>1.4546570558550806</v>
      </c>
      <c r="EIZ39" s="2">
        <f t="shared" si="1162"/>
        <v>1.2612646928284588</v>
      </c>
      <c r="EJA39" s="2">
        <f t="shared" si="1162"/>
        <v>1.426265758808072</v>
      </c>
      <c r="EJB39" s="2">
        <f t="shared" si="1162"/>
        <v>1.0446176161021488</v>
      </c>
      <c r="EJC39" s="2">
        <f t="shared" si="1162"/>
        <v>1.4442671486298186</v>
      </c>
      <c r="EJD39" s="2">
        <f t="shared" si="1162"/>
        <v>1.557738944393356</v>
      </c>
      <c r="EJE39" s="2">
        <f t="shared" si="1162"/>
        <v>1.1355818375619722</v>
      </c>
      <c r="EJF39" s="2">
        <f t="shared" si="1162"/>
        <v>0.98197464737096096</v>
      </c>
      <c r="EJG39" s="2">
        <f t="shared" si="1162"/>
        <v>1.138710483782613</v>
      </c>
      <c r="EJH39" s="2">
        <f t="shared" si="1162"/>
        <v>1.2056028078284022</v>
      </c>
      <c r="EJI39" s="2">
        <f t="shared" si="1162"/>
        <v>1.2229737987847955</v>
      </c>
      <c r="EJJ39" s="2">
        <f t="shared" ref="EJJ39:ELU39" si="1163">EJJ16/(1.1-INDEX($C$45:$C$64,MATCH($A39,$A$45:$A$64,0))/100/$H$46)^12/INDEX($B$45:$B$64,MATCH($A39,$A$45:$A$64,0))</f>
        <v>1.2463219049089804</v>
      </c>
      <c r="EJK39" s="2">
        <f t="shared" si="1163"/>
        <v>1.3619884226481915</v>
      </c>
      <c r="EJL39" s="2">
        <f t="shared" si="1163"/>
        <v>1.1355117932435996</v>
      </c>
      <c r="EJM39" s="2">
        <f t="shared" si="1163"/>
        <v>2.3448736461579958</v>
      </c>
      <c r="EJN39" s="2">
        <f t="shared" si="1163"/>
        <v>1.7494268956729129</v>
      </c>
      <c r="EJO39" s="2">
        <f t="shared" si="1163"/>
        <v>1.562898875846801</v>
      </c>
      <c r="EJP39" s="2">
        <f t="shared" si="1163"/>
        <v>1.5684790732104814</v>
      </c>
      <c r="EJQ39" s="2">
        <f t="shared" si="1163"/>
        <v>1.7074236527555045</v>
      </c>
      <c r="EJR39" s="2">
        <f t="shared" si="1163"/>
        <v>1.4037348363982338</v>
      </c>
      <c r="EJS39" s="2">
        <f t="shared" si="1163"/>
        <v>1.4468587884096031</v>
      </c>
      <c r="EJT39" s="2">
        <f t="shared" si="1163"/>
        <v>1.3371226896259349</v>
      </c>
      <c r="EJU39" s="2">
        <f t="shared" si="1163"/>
        <v>1.6293475858762307</v>
      </c>
      <c r="EJV39" s="2">
        <f t="shared" si="1163"/>
        <v>1.3880916052950301</v>
      </c>
      <c r="EJW39" s="2">
        <f t="shared" si="1163"/>
        <v>1.8122799973592183</v>
      </c>
      <c r="EJX39" s="2">
        <f t="shared" si="1163"/>
        <v>1.3849629590743893</v>
      </c>
      <c r="EJY39" s="2">
        <f t="shared" si="1163"/>
        <v>1.4261256701713267</v>
      </c>
      <c r="EJZ39" s="2">
        <f t="shared" si="1163"/>
        <v>0.88216149369007124</v>
      </c>
      <c r="EKA39" s="2">
        <f t="shared" si="1163"/>
        <v>0.9339709411796373</v>
      </c>
      <c r="EKB39" s="2">
        <f t="shared" si="1163"/>
        <v>1.1809705558673875</v>
      </c>
      <c r="EKC39" s="2">
        <f t="shared" si="1163"/>
        <v>0.97296227840702576</v>
      </c>
      <c r="EKD39" s="2">
        <f t="shared" si="1163"/>
        <v>1.3148719444895867</v>
      </c>
      <c r="EKE39" s="2">
        <f t="shared" si="1163"/>
        <v>1.1392708383295935</v>
      </c>
      <c r="EKF39" s="2">
        <f t="shared" si="1163"/>
        <v>1.5884417039466592</v>
      </c>
      <c r="EKG39" s="2">
        <f t="shared" si="1163"/>
        <v>1.170954218340112</v>
      </c>
      <c r="EKH39" s="2">
        <f t="shared" si="1163"/>
        <v>1.5928544960041302</v>
      </c>
      <c r="EKI39" s="2">
        <f t="shared" si="1163"/>
        <v>1.638850265068774</v>
      </c>
      <c r="EKJ39" s="2">
        <f t="shared" si="1163"/>
        <v>1.4512715804670742</v>
      </c>
      <c r="EKK39" s="2">
        <f t="shared" si="1163"/>
        <v>1.9507342666756333</v>
      </c>
      <c r="EKL39" s="2">
        <f t="shared" si="1163"/>
        <v>1.0494506740698548</v>
      </c>
      <c r="EKM39" s="2">
        <f t="shared" si="1163"/>
        <v>1.4407649327111909</v>
      </c>
      <c r="EKN39" s="2">
        <f t="shared" si="1163"/>
        <v>1.5667746614634155</v>
      </c>
      <c r="EKO39" s="2">
        <f t="shared" si="1163"/>
        <v>1.8878344687770796</v>
      </c>
      <c r="EKP39" s="2">
        <f t="shared" si="1163"/>
        <v>1.5688993391207169</v>
      </c>
      <c r="EKQ39" s="2">
        <f t="shared" si="1163"/>
        <v>1.1653039766580595</v>
      </c>
      <c r="EKR39" s="2">
        <f t="shared" si="1163"/>
        <v>2.7443130457305482</v>
      </c>
      <c r="EKS39" s="2">
        <f t="shared" si="1163"/>
        <v>1.3803867302740491</v>
      </c>
      <c r="EKT39" s="2">
        <f t="shared" si="1163"/>
        <v>0.94522472833149429</v>
      </c>
      <c r="EKU39" s="2">
        <f t="shared" si="1163"/>
        <v>1.6199616472143086</v>
      </c>
      <c r="EKV39" s="2">
        <f t="shared" si="1163"/>
        <v>1.9085442389092315</v>
      </c>
      <c r="EKW39" s="2">
        <f t="shared" si="1163"/>
        <v>1.1572955762574642</v>
      </c>
      <c r="EKX39" s="2">
        <f t="shared" si="1163"/>
        <v>0.98330548942003948</v>
      </c>
      <c r="EKY39" s="2">
        <f t="shared" si="1163"/>
        <v>1.1964503502277219</v>
      </c>
      <c r="EKZ39" s="2">
        <f t="shared" si="1163"/>
        <v>1.2822079440218523</v>
      </c>
      <c r="ELA39" s="2">
        <f t="shared" si="1163"/>
        <v>1.2694832261841718</v>
      </c>
      <c r="ELB39" s="2">
        <f t="shared" si="1163"/>
        <v>1.3095252281871483</v>
      </c>
      <c r="ELC39" s="2">
        <f t="shared" si="1163"/>
        <v>1.233013484418195</v>
      </c>
      <c r="ELD39" s="2">
        <f t="shared" si="1163"/>
        <v>1.5605173690221343</v>
      </c>
      <c r="ELE39" s="2">
        <f t="shared" si="1163"/>
        <v>1.0330136073584288</v>
      </c>
      <c r="ELF39" s="2">
        <f t="shared" si="1163"/>
        <v>1.2404848783779341</v>
      </c>
      <c r="ELG39" s="2">
        <f t="shared" si="1163"/>
        <v>0.99934563832735435</v>
      </c>
      <c r="ELH39" s="2">
        <f t="shared" si="1163"/>
        <v>1.2317526866874891</v>
      </c>
      <c r="ELI39" s="2">
        <f t="shared" si="1163"/>
        <v>1.2749700311233552</v>
      </c>
      <c r="ELJ39" s="2">
        <f t="shared" si="1163"/>
        <v>1.7155954898989692</v>
      </c>
      <c r="ELK39" s="2">
        <f t="shared" si="1163"/>
        <v>1.3953061700874032</v>
      </c>
      <c r="ELL39" s="2">
        <f t="shared" si="1163"/>
        <v>1.3449443051775365</v>
      </c>
      <c r="ELM39" s="2">
        <f t="shared" si="1163"/>
        <v>1.1637396535477391</v>
      </c>
      <c r="ELN39" s="2">
        <f t="shared" si="1163"/>
        <v>1.3462517991204912</v>
      </c>
      <c r="ELO39" s="2">
        <f t="shared" si="1163"/>
        <v>1.5375428325959366</v>
      </c>
      <c r="ELP39" s="2">
        <f t="shared" si="1163"/>
        <v>1.51524539124734</v>
      </c>
      <c r="ELQ39" s="2">
        <f t="shared" si="1163"/>
        <v>1.2498474689337322</v>
      </c>
      <c r="ELR39" s="2">
        <f t="shared" si="1163"/>
        <v>1.3568284911947468</v>
      </c>
      <c r="ELS39" s="2">
        <f t="shared" si="1163"/>
        <v>0.91342460779035473</v>
      </c>
      <c r="ELT39" s="2">
        <f t="shared" si="1163"/>
        <v>1.8555907342195808</v>
      </c>
      <c r="ELU39" s="2">
        <f t="shared" si="1163"/>
        <v>1.2506413045419547</v>
      </c>
      <c r="ELV39" s="2">
        <f t="shared" ref="ELV39:EOG39" si="1164">ELV16/(1.1-INDEX($C$45:$C$64,MATCH($A39,$A$45:$A$64,0))/100/$H$46)^12/INDEX($B$45:$B$64,MATCH($A39,$A$45:$A$64,0))</f>
        <v>1.6957962959056605</v>
      </c>
      <c r="ELW39" s="2">
        <f t="shared" si="1164"/>
        <v>1.4997889449931299</v>
      </c>
      <c r="ELX39" s="2">
        <f t="shared" si="1164"/>
        <v>1.085873719623583</v>
      </c>
      <c r="ELY39" s="2">
        <f t="shared" si="1164"/>
        <v>1.4742694649993957</v>
      </c>
      <c r="ELZ39" s="2">
        <f t="shared" si="1164"/>
        <v>1.5075171681202348</v>
      </c>
      <c r="EMA39" s="2">
        <f t="shared" si="1164"/>
        <v>1.6741992977407896</v>
      </c>
      <c r="EMB39" s="2">
        <f t="shared" si="1164"/>
        <v>1.6791490962391167</v>
      </c>
      <c r="EMC39" s="2">
        <f t="shared" si="1164"/>
        <v>1.2787057281032246</v>
      </c>
      <c r="EMD39" s="2">
        <f t="shared" si="1164"/>
        <v>1.3794294579229573</v>
      </c>
      <c r="EME39" s="2">
        <f t="shared" si="1164"/>
        <v>1.5250515958194977</v>
      </c>
      <c r="EMF39" s="2">
        <f t="shared" si="1164"/>
        <v>1.52813354582789</v>
      </c>
      <c r="EMG39" s="2">
        <f t="shared" si="1164"/>
        <v>1.4284137845714968</v>
      </c>
      <c r="EMH39" s="2">
        <f t="shared" si="1164"/>
        <v>1.3944422901608085</v>
      </c>
      <c r="EMI39" s="2">
        <f t="shared" si="1164"/>
        <v>1.3467654574552232</v>
      </c>
      <c r="EMJ39" s="2">
        <f t="shared" si="1164"/>
        <v>1.2123270623921676</v>
      </c>
      <c r="EMK39" s="2">
        <f t="shared" si="1164"/>
        <v>1.6657239352177107</v>
      </c>
      <c r="EML39" s="2">
        <f t="shared" si="1164"/>
        <v>1.1430532315217115</v>
      </c>
      <c r="EMM39" s="2">
        <f t="shared" si="1164"/>
        <v>1.185990398684087</v>
      </c>
      <c r="EMN39" s="2">
        <f t="shared" si="1164"/>
        <v>1.8323827167321411</v>
      </c>
      <c r="EMO39" s="2">
        <f t="shared" si="1164"/>
        <v>1.3402980320588238</v>
      </c>
      <c r="EMP39" s="2">
        <f t="shared" si="1164"/>
        <v>1.5357917246366226</v>
      </c>
      <c r="EMQ39" s="2">
        <f t="shared" si="1164"/>
        <v>1.331589188474503</v>
      </c>
      <c r="EMR39" s="2">
        <f t="shared" si="1164"/>
        <v>1.1866674937616883</v>
      </c>
      <c r="EMS39" s="2">
        <f t="shared" si="1164"/>
        <v>1.3326398532500914</v>
      </c>
      <c r="EMT39" s="2">
        <f t="shared" si="1164"/>
        <v>1.2935084273859578</v>
      </c>
      <c r="EMU39" s="2">
        <f t="shared" si="1164"/>
        <v>1.1763242827486746</v>
      </c>
      <c r="EMV39" s="2">
        <f t="shared" si="1164"/>
        <v>1.5773513535376713</v>
      </c>
      <c r="EMW39" s="2">
        <f t="shared" si="1164"/>
        <v>1.0777719267984909</v>
      </c>
      <c r="EMX39" s="2">
        <f t="shared" si="1164"/>
        <v>1.9197746779549645</v>
      </c>
      <c r="EMY39" s="2">
        <f t="shared" si="1164"/>
        <v>1.6899359212684899</v>
      </c>
      <c r="EMZ39" s="2">
        <f t="shared" si="1164"/>
        <v>1.1108094969642124</v>
      </c>
      <c r="ENA39" s="2">
        <f t="shared" si="1164"/>
        <v>1.171304439931975</v>
      </c>
      <c r="ENB39" s="2">
        <f t="shared" si="1164"/>
        <v>1.4910334051965606</v>
      </c>
      <c r="ENC39" s="2">
        <f t="shared" si="1164"/>
        <v>1.0907067775912893</v>
      </c>
      <c r="END39" s="2">
        <f t="shared" si="1164"/>
        <v>1.4429830027929882</v>
      </c>
      <c r="ENE39" s="2">
        <f t="shared" si="1164"/>
        <v>1.0238144535455</v>
      </c>
      <c r="ENF39" s="2">
        <f t="shared" si="1164"/>
        <v>1.275950651580571</v>
      </c>
      <c r="ENG39" s="2">
        <f t="shared" si="1164"/>
        <v>1.3252851998209731</v>
      </c>
      <c r="ENH39" s="2">
        <f t="shared" si="1164"/>
        <v>1.8233236515559572</v>
      </c>
      <c r="ENI39" s="2">
        <f t="shared" si="1164"/>
        <v>1.4085912424720641</v>
      </c>
      <c r="ENJ39" s="2">
        <f t="shared" si="1164"/>
        <v>1.4659575392191861</v>
      </c>
      <c r="ENK39" s="2">
        <f t="shared" si="1164"/>
        <v>1.5019136226504304</v>
      </c>
      <c r="ENL39" s="2">
        <f t="shared" si="1164"/>
        <v>1.4132842118030253</v>
      </c>
      <c r="ENM39" s="2">
        <f t="shared" si="1164"/>
        <v>1.0752970275493274</v>
      </c>
      <c r="ENN39" s="2">
        <f t="shared" si="1164"/>
        <v>1.6604939594458932</v>
      </c>
      <c r="ENO39" s="2">
        <f t="shared" si="1164"/>
        <v>1.1791027073774527</v>
      </c>
      <c r="ENP39" s="2">
        <f t="shared" si="1164"/>
        <v>1.7564546756162922</v>
      </c>
      <c r="ENQ39" s="2">
        <f t="shared" si="1164"/>
        <v>1.6284370097373877</v>
      </c>
      <c r="ENR39" s="2">
        <f t="shared" si="1164"/>
        <v>1.2364456560184505</v>
      </c>
      <c r="ENS39" s="2">
        <f t="shared" si="1164"/>
        <v>1.4195181561381827</v>
      </c>
      <c r="ENT39" s="2">
        <f t="shared" si="1164"/>
        <v>1.3764409003390619</v>
      </c>
      <c r="ENU39" s="2">
        <f t="shared" si="1164"/>
        <v>1.0310757145501215</v>
      </c>
      <c r="ENV39" s="2">
        <f t="shared" si="1164"/>
        <v>1.1719815350095764</v>
      </c>
      <c r="ENW39" s="2">
        <f t="shared" si="1164"/>
        <v>1.6936482701422355</v>
      </c>
      <c r="ENX39" s="2">
        <f t="shared" si="1164"/>
        <v>1.5849861842402797</v>
      </c>
      <c r="ENY39" s="2">
        <f t="shared" si="1164"/>
        <v>1.7644630760168878</v>
      </c>
      <c r="ENZ39" s="2">
        <f t="shared" si="1164"/>
        <v>1.2459016389987452</v>
      </c>
      <c r="EOA39" s="2">
        <f t="shared" si="1164"/>
        <v>2.214988131789156</v>
      </c>
      <c r="EOB39" s="2">
        <f t="shared" si="1164"/>
        <v>1.6630855992256777</v>
      </c>
      <c r="EOC39" s="2">
        <f t="shared" si="1164"/>
        <v>1.2470456961988303</v>
      </c>
      <c r="EOD39" s="2">
        <f t="shared" si="1164"/>
        <v>1.2785889875726038</v>
      </c>
      <c r="EOE39" s="2">
        <f t="shared" si="1164"/>
        <v>1.8860366646055176</v>
      </c>
      <c r="EOF39" s="2">
        <f t="shared" si="1164"/>
        <v>2.113377173936704</v>
      </c>
      <c r="EOG39" s="2">
        <f t="shared" si="1164"/>
        <v>1.5680121110879974</v>
      </c>
      <c r="EOH39" s="2">
        <f t="shared" ref="EOH39:EQS39" si="1165">EOH16/(1.1-INDEX($C$45:$C$64,MATCH($A39,$A$45:$A$64,0))/100/$H$46)^12/INDEX($B$45:$B$64,MATCH($A39,$A$45:$A$64,0))</f>
        <v>1.3385702722056343</v>
      </c>
      <c r="EOI39" s="2">
        <f t="shared" si="1165"/>
        <v>1.0135646349569831</v>
      </c>
      <c r="EOJ39" s="2">
        <f t="shared" si="1165"/>
        <v>2.1364217546812747</v>
      </c>
      <c r="EOK39" s="2">
        <f t="shared" si="1165"/>
        <v>1.1581828042901832</v>
      </c>
      <c r="EOL39" s="2">
        <f t="shared" si="1165"/>
        <v>1.2362121749572086</v>
      </c>
      <c r="EOM39" s="2">
        <f t="shared" si="1165"/>
        <v>0.96889970794141755</v>
      </c>
      <c r="EON39" s="2">
        <f t="shared" si="1165"/>
        <v>1.633316763917342</v>
      </c>
      <c r="EOO39" s="2">
        <f t="shared" si="1165"/>
        <v>1.1416756932603846</v>
      </c>
      <c r="EOP39" s="2">
        <f t="shared" si="1165"/>
        <v>1.6650935363523574</v>
      </c>
      <c r="EOQ39" s="2">
        <f t="shared" si="1165"/>
        <v>1.4778650733425205</v>
      </c>
      <c r="EOR39" s="2">
        <f t="shared" si="1165"/>
        <v>1.6213391854756354</v>
      </c>
      <c r="EOS39" s="2">
        <f t="shared" si="1165"/>
        <v>1.2953295796636441</v>
      </c>
      <c r="EOT39" s="2">
        <f t="shared" si="1165"/>
        <v>1.2703938023230148</v>
      </c>
      <c r="EOU39" s="2">
        <f t="shared" si="1165"/>
        <v>1.7160858001275769</v>
      </c>
      <c r="EOV39" s="2">
        <f t="shared" si="1165"/>
        <v>1.3840056867232977</v>
      </c>
      <c r="EOW39" s="2">
        <f t="shared" si="1165"/>
        <v>1.590799862665202</v>
      </c>
      <c r="EOX39" s="2">
        <f t="shared" si="1165"/>
        <v>1.4609610445086105</v>
      </c>
      <c r="EOY39" s="2">
        <f t="shared" si="1165"/>
        <v>1.3372394301565558</v>
      </c>
      <c r="EOZ39" s="2">
        <f t="shared" si="1165"/>
        <v>1.3207790153390055</v>
      </c>
      <c r="EPA39" s="2">
        <f t="shared" si="1165"/>
        <v>1.6443370700079574</v>
      </c>
      <c r="EPB39" s="2">
        <f t="shared" si="1165"/>
        <v>1.8189575557107349</v>
      </c>
      <c r="EPC39" s="2">
        <f t="shared" si="1165"/>
        <v>1.3372160820504317</v>
      </c>
      <c r="EPD39" s="2">
        <f t="shared" si="1165"/>
        <v>1.4226468023588237</v>
      </c>
      <c r="EPE39" s="2">
        <f t="shared" si="1165"/>
        <v>0.96292259277362635</v>
      </c>
      <c r="EPF39" s="2">
        <f t="shared" si="1165"/>
        <v>1.3312389668826401</v>
      </c>
      <c r="EPG39" s="2">
        <f t="shared" si="1165"/>
        <v>1.4875545373840569</v>
      </c>
      <c r="EPH39" s="2">
        <f t="shared" si="1165"/>
        <v>1.3851030477111346</v>
      </c>
      <c r="EPI39" s="2">
        <f t="shared" si="1165"/>
        <v>1.3038282902928473</v>
      </c>
      <c r="EPJ39" s="2">
        <f t="shared" si="1165"/>
        <v>1.8739656937393141</v>
      </c>
      <c r="EPK39" s="2">
        <f t="shared" si="1165"/>
        <v>1.6809469004106792</v>
      </c>
      <c r="EPL39" s="2">
        <f t="shared" si="1165"/>
        <v>1.1728687630422951</v>
      </c>
      <c r="EPM39" s="2">
        <f t="shared" si="1165"/>
        <v>1.7032443417592753</v>
      </c>
      <c r="EPN39" s="2">
        <f t="shared" si="1165"/>
        <v>1.0439171729184231</v>
      </c>
      <c r="EPO39" s="2">
        <f t="shared" si="1165"/>
        <v>1.6305149911824401</v>
      </c>
      <c r="EPP39" s="2">
        <f t="shared" si="1165"/>
        <v>0.89824833880963462</v>
      </c>
      <c r="EPQ39" s="2">
        <f t="shared" si="1165"/>
        <v>1.2748299424866101</v>
      </c>
      <c r="EPR39" s="2">
        <f t="shared" si="1165"/>
        <v>1.4593500251860416</v>
      </c>
      <c r="EPS39" s="2">
        <f t="shared" si="1165"/>
        <v>1.5592799193975524</v>
      </c>
      <c r="EPT39" s="2">
        <f t="shared" si="1165"/>
        <v>1.3142415456242338</v>
      </c>
      <c r="EPU39" s="2">
        <f t="shared" si="1165"/>
        <v>0.90055980131592872</v>
      </c>
      <c r="EPV39" s="2">
        <f t="shared" si="1165"/>
        <v>1.6639961753645209</v>
      </c>
      <c r="EPW39" s="2">
        <f t="shared" si="1165"/>
        <v>0.83618907273155152</v>
      </c>
      <c r="EPX39" s="2">
        <f t="shared" si="1165"/>
        <v>0.93474142868173538</v>
      </c>
      <c r="EPY39" s="2">
        <f t="shared" si="1165"/>
        <v>1.6103422274911445</v>
      </c>
      <c r="EPZ39" s="2">
        <f t="shared" si="1165"/>
        <v>1.2639730731388641</v>
      </c>
      <c r="EQA39" s="2">
        <f t="shared" si="1165"/>
        <v>1.4691328816520752</v>
      </c>
      <c r="EQB39" s="2">
        <f t="shared" si="1165"/>
        <v>1.3071437213624817</v>
      </c>
      <c r="EQC39" s="2">
        <f t="shared" si="1165"/>
        <v>1.9943485289156102</v>
      </c>
      <c r="EQD39" s="2">
        <f t="shared" si="1165"/>
        <v>1.1212461004017229</v>
      </c>
      <c r="EQE39" s="2">
        <f t="shared" si="1165"/>
        <v>1.3862938011234678</v>
      </c>
      <c r="EQF39" s="2">
        <f t="shared" si="1165"/>
        <v>1.4293477088164648</v>
      </c>
      <c r="EQG39" s="2">
        <f t="shared" si="1165"/>
        <v>1.9388734287645477</v>
      </c>
      <c r="EQH39" s="2">
        <f t="shared" si="1165"/>
        <v>1.7049020572940925</v>
      </c>
      <c r="EQI39" s="2">
        <f t="shared" si="1165"/>
        <v>1.4077040144393451</v>
      </c>
      <c r="EQJ39" s="2">
        <f t="shared" si="1165"/>
        <v>1.0009099614376749</v>
      </c>
      <c r="EQK39" s="2">
        <f t="shared" si="1165"/>
        <v>1.4984581029440514</v>
      </c>
      <c r="EQL39" s="2">
        <f t="shared" si="1165"/>
        <v>0.91104310096568775</v>
      </c>
      <c r="EQM39" s="2">
        <f t="shared" si="1165"/>
        <v>1.3798263757270688</v>
      </c>
      <c r="EQN39" s="2">
        <f t="shared" si="1165"/>
        <v>1.2635995034408771</v>
      </c>
      <c r="EQO39" s="2">
        <f t="shared" si="1165"/>
        <v>1.0754371161860725</v>
      </c>
      <c r="EQP39" s="2">
        <f t="shared" si="1165"/>
        <v>1.1165297829646377</v>
      </c>
      <c r="EQQ39" s="2">
        <f t="shared" si="1165"/>
        <v>1.3429363680508568</v>
      </c>
      <c r="EQR39" s="2">
        <f t="shared" si="1165"/>
        <v>1.3236975286045287</v>
      </c>
      <c r="EQS39" s="2">
        <f t="shared" si="1165"/>
        <v>1.0639031517607254</v>
      </c>
      <c r="EQT39" s="2">
        <f t="shared" ref="EQT39:ETE39" si="1166">EQT16/(1.1-INDEX($C$45:$C$64,MATCH($A39,$A$45:$A$64,0))/100/$H$46)^12/INDEX($B$45:$B$64,MATCH($A39,$A$45:$A$64,0))</f>
        <v>1.3536998449741058</v>
      </c>
      <c r="EQU39" s="2">
        <f t="shared" si="1166"/>
        <v>1.9255650082737625</v>
      </c>
      <c r="EQV39" s="2">
        <f t="shared" si="1166"/>
        <v>1.4623385827699378</v>
      </c>
      <c r="EQW39" s="2">
        <f t="shared" si="1166"/>
        <v>1.8926208305325376</v>
      </c>
      <c r="EQX39" s="2">
        <f t="shared" si="1166"/>
        <v>1.3301883021070522</v>
      </c>
      <c r="EQY39" s="2">
        <f t="shared" si="1166"/>
        <v>1.242562859822987</v>
      </c>
      <c r="EQZ39" s="2">
        <f t="shared" si="1166"/>
        <v>1.9718176065057722</v>
      </c>
      <c r="ERA39" s="2">
        <f t="shared" si="1166"/>
        <v>1.4230203720568104</v>
      </c>
      <c r="ERB39" s="2">
        <f t="shared" si="1166"/>
        <v>1.0933451135833221</v>
      </c>
      <c r="ERC39" s="2">
        <f t="shared" si="1166"/>
        <v>1.2114398343594486</v>
      </c>
      <c r="ERD39" s="2">
        <f t="shared" si="1166"/>
        <v>1.433573716024942</v>
      </c>
      <c r="ERE39" s="2">
        <f t="shared" si="1166"/>
        <v>1.8772110804905759</v>
      </c>
      <c r="ERF39" s="2">
        <f t="shared" si="1166"/>
        <v>1.2446641893741635</v>
      </c>
      <c r="ERG39" s="2">
        <f t="shared" si="1166"/>
        <v>1.080573699533393</v>
      </c>
      <c r="ERH39" s="2">
        <f t="shared" si="1166"/>
        <v>1.0905900370606685</v>
      </c>
      <c r="ERI39" s="2">
        <f t="shared" si="1166"/>
        <v>1.131752748157606</v>
      </c>
      <c r="ERJ39" s="2">
        <f t="shared" si="1166"/>
        <v>1.7357215573780165</v>
      </c>
      <c r="ERK39" s="2">
        <f t="shared" si="1166"/>
        <v>1.8723546744167454</v>
      </c>
      <c r="ERL39" s="2">
        <f t="shared" si="1166"/>
        <v>1.1118134655275522</v>
      </c>
      <c r="ERM39" s="2">
        <f t="shared" si="1166"/>
        <v>1.4441504080991976</v>
      </c>
      <c r="ERN39" s="2">
        <f t="shared" si="1166"/>
        <v>1.3789624958004738</v>
      </c>
      <c r="ERO39" s="2">
        <f t="shared" si="1166"/>
        <v>1.213914733608612</v>
      </c>
      <c r="ERP39" s="2">
        <f t="shared" si="1166"/>
        <v>1.1961468248481073</v>
      </c>
      <c r="ERQ39" s="2">
        <f t="shared" si="1166"/>
        <v>1.2280870340259922</v>
      </c>
      <c r="ERR39" s="2">
        <f t="shared" si="1166"/>
        <v>1.32337065511879</v>
      </c>
      <c r="ERS39" s="2">
        <f t="shared" si="1166"/>
        <v>1.0722384256470592</v>
      </c>
      <c r="ERT39" s="2">
        <f t="shared" si="1166"/>
        <v>1.4980845332460642</v>
      </c>
      <c r="ERU39" s="2">
        <f t="shared" si="1166"/>
        <v>0.97767859584411099</v>
      </c>
      <c r="ERV39" s="2">
        <f t="shared" si="1166"/>
        <v>0.97791207690535287</v>
      </c>
      <c r="ERW39" s="2">
        <f t="shared" si="1166"/>
        <v>1.4732421483299318</v>
      </c>
      <c r="ERX39" s="2">
        <f t="shared" si="1166"/>
        <v>1.2335271427529273</v>
      </c>
      <c r="ERY39" s="2">
        <f t="shared" si="1166"/>
        <v>1.5441503466290809</v>
      </c>
      <c r="ERZ39" s="2">
        <f t="shared" si="1166"/>
        <v>1.5978509907147056</v>
      </c>
      <c r="ESA39" s="2">
        <f t="shared" si="1166"/>
        <v>1.7346008482840554</v>
      </c>
      <c r="ESB39" s="2">
        <f t="shared" si="1166"/>
        <v>1.5932280657021169</v>
      </c>
      <c r="ESC39" s="2">
        <f t="shared" si="1166"/>
        <v>1.0027778099276097</v>
      </c>
      <c r="ESD39" s="2">
        <f t="shared" si="1166"/>
        <v>1.7562678907672991</v>
      </c>
      <c r="ESE39" s="2">
        <f t="shared" si="1166"/>
        <v>1.4904030063312077</v>
      </c>
      <c r="ESF39" s="2">
        <f t="shared" si="1166"/>
        <v>1.1572955762574642</v>
      </c>
      <c r="ESG39" s="2">
        <f t="shared" si="1166"/>
        <v>1.390613200756442</v>
      </c>
      <c r="ESH39" s="2">
        <f t="shared" si="1166"/>
        <v>1.655030502612834</v>
      </c>
      <c r="ESI39" s="2">
        <f t="shared" si="1166"/>
        <v>1.4711174706726311</v>
      </c>
      <c r="ESJ39" s="2">
        <f t="shared" si="1166"/>
        <v>1.3860136238499776</v>
      </c>
      <c r="ESK39" s="2">
        <f t="shared" si="1166"/>
        <v>1.6557075976904352</v>
      </c>
      <c r="ESL39" s="2">
        <f t="shared" si="1166"/>
        <v>1.070697450642863</v>
      </c>
      <c r="ESM39" s="2">
        <f t="shared" si="1166"/>
        <v>1.5973606804860976</v>
      </c>
      <c r="ESN39" s="2">
        <f t="shared" si="1166"/>
        <v>1.1048090336902967</v>
      </c>
      <c r="ESO39" s="2">
        <f t="shared" si="1166"/>
        <v>1.457855746394094</v>
      </c>
      <c r="ESP39" s="2">
        <f t="shared" si="1166"/>
        <v>2.3076100687837968</v>
      </c>
      <c r="ESQ39" s="2">
        <f t="shared" si="1166"/>
        <v>1.5838888232524431</v>
      </c>
      <c r="ESR39" s="2">
        <f t="shared" si="1166"/>
        <v>1.0718882040551962</v>
      </c>
      <c r="ESS39" s="2">
        <f t="shared" si="1166"/>
        <v>1.5533495004420095</v>
      </c>
      <c r="EST39" s="2">
        <f t="shared" si="1166"/>
        <v>1.6685957522709851</v>
      </c>
      <c r="ESU39" s="2">
        <f t="shared" si="1166"/>
        <v>1.3704637851712707</v>
      </c>
      <c r="ESV39" s="2">
        <f t="shared" si="1166"/>
        <v>1.9055089851130875</v>
      </c>
      <c r="ESW39" s="2">
        <f t="shared" si="1166"/>
        <v>0.99682404286594251</v>
      </c>
      <c r="ESX39" s="2">
        <f t="shared" si="1166"/>
        <v>1.7426092486846509</v>
      </c>
      <c r="ESY39" s="2">
        <f t="shared" si="1166"/>
        <v>1.657178528376259</v>
      </c>
      <c r="ESZ39" s="2">
        <f t="shared" si="1166"/>
        <v>1.4632491589087808</v>
      </c>
      <c r="ETA39" s="2">
        <f t="shared" si="1166"/>
        <v>1.2543770015218241</v>
      </c>
      <c r="ETB39" s="2">
        <f t="shared" si="1166"/>
        <v>1.9998820300670423</v>
      </c>
      <c r="ETC39" s="2">
        <f t="shared" si="1166"/>
        <v>1.9882313251110739</v>
      </c>
      <c r="ETD39" s="2">
        <f t="shared" si="1166"/>
        <v>1.7894222014636412</v>
      </c>
      <c r="ETE39" s="2">
        <f t="shared" si="1166"/>
        <v>1.9056257256437084</v>
      </c>
      <c r="ETF39" s="2">
        <f t="shared" ref="ETF39:EVQ39" si="1167">ETF16/(1.1-INDEX($C$45:$C$64,MATCH($A39,$A$45:$A$64,0))/100/$H$46)^12/INDEX($B$45:$B$64,MATCH($A39,$A$45:$A$64,0))</f>
        <v>1.0175571611042187</v>
      </c>
      <c r="ETG39" s="2">
        <f t="shared" si="1167"/>
        <v>1.4668681153580294</v>
      </c>
      <c r="ETH39" s="2">
        <f t="shared" si="1167"/>
        <v>1.8281100133114152</v>
      </c>
      <c r="ETI39" s="2">
        <f t="shared" si="1167"/>
        <v>1.3001859857374747</v>
      </c>
      <c r="ETJ39" s="2">
        <f t="shared" si="1167"/>
        <v>1.0356519433504616</v>
      </c>
      <c r="ETK39" s="2">
        <f t="shared" si="1167"/>
        <v>1.6523454704085527</v>
      </c>
      <c r="ETL39" s="2">
        <f t="shared" si="1167"/>
        <v>1.2769779682500348</v>
      </c>
      <c r="ETM39" s="2">
        <f t="shared" si="1167"/>
        <v>1.5312621920485308</v>
      </c>
      <c r="ETN39" s="2">
        <f t="shared" si="1167"/>
        <v>1.5087312696386928</v>
      </c>
      <c r="ETO39" s="2">
        <f t="shared" si="1167"/>
        <v>1.2584629200935564</v>
      </c>
      <c r="ETP39" s="2">
        <f t="shared" si="1167"/>
        <v>0.97632440568890844</v>
      </c>
      <c r="ETQ39" s="2">
        <f t="shared" si="1167"/>
        <v>1.3284138460416139</v>
      </c>
      <c r="ETR39" s="2">
        <f t="shared" si="1167"/>
        <v>1.4980611851399399</v>
      </c>
      <c r="ETS39" s="2">
        <f t="shared" si="1167"/>
        <v>1.661451231796985</v>
      </c>
      <c r="ETT39" s="2">
        <f t="shared" si="1167"/>
        <v>1.3325464608255948</v>
      </c>
      <c r="ETU39" s="2">
        <f t="shared" si="1167"/>
        <v>1.3238609653473978</v>
      </c>
      <c r="ETV39" s="2">
        <f t="shared" si="1167"/>
        <v>1.8713273577472811</v>
      </c>
      <c r="ETW39" s="2">
        <f t="shared" si="1167"/>
        <v>1.2980613080801739</v>
      </c>
      <c r="ETX39" s="2">
        <f t="shared" si="1167"/>
        <v>1.1489369542650059</v>
      </c>
      <c r="ETY39" s="2">
        <f t="shared" si="1167"/>
        <v>1.2430531700515945</v>
      </c>
      <c r="ETZ39" s="2">
        <f t="shared" si="1167"/>
        <v>1.6254017559412433</v>
      </c>
      <c r="EUA39" s="2">
        <f t="shared" si="1167"/>
        <v>1.6910332822563268</v>
      </c>
      <c r="EUB39" s="2">
        <f t="shared" si="1167"/>
        <v>1.8049486920362239</v>
      </c>
      <c r="EUC39" s="2">
        <f t="shared" si="1167"/>
        <v>1.3887920484787557</v>
      </c>
      <c r="EUD39" s="2">
        <f t="shared" si="1167"/>
        <v>1.6298378961048388</v>
      </c>
      <c r="EUE39" s="2">
        <f t="shared" si="1167"/>
        <v>1.3775849575391468</v>
      </c>
      <c r="EUF39" s="2">
        <f t="shared" si="1167"/>
        <v>1.792550847684282</v>
      </c>
      <c r="EUG39" s="2">
        <f t="shared" si="1167"/>
        <v>1.2563382424362557</v>
      </c>
      <c r="EUH39" s="2">
        <f t="shared" si="1167"/>
        <v>1.2187944877885666</v>
      </c>
      <c r="EUI39" s="2">
        <f t="shared" si="1167"/>
        <v>1.041138748289645</v>
      </c>
      <c r="EUJ39" s="2">
        <f t="shared" si="1167"/>
        <v>2.1490297319883345</v>
      </c>
      <c r="EUK39" s="2">
        <f t="shared" si="1167"/>
        <v>1.5632490974386637</v>
      </c>
      <c r="EUL39" s="2">
        <f t="shared" si="1167"/>
        <v>1.5650935978224747</v>
      </c>
      <c r="EUM39" s="2">
        <f t="shared" si="1167"/>
        <v>1.7398308240558729</v>
      </c>
      <c r="EUN39" s="2">
        <f t="shared" si="1167"/>
        <v>2.0233935729340966</v>
      </c>
      <c r="EUO39" s="2">
        <f t="shared" si="1167"/>
        <v>1.4582526641982054</v>
      </c>
      <c r="EUP39" s="2">
        <f t="shared" si="1167"/>
        <v>1.5592799193975524</v>
      </c>
      <c r="EUQ39" s="2">
        <f t="shared" si="1167"/>
        <v>1.6500106597961344</v>
      </c>
      <c r="EUR39" s="2">
        <f t="shared" si="1167"/>
        <v>1.5505010314948591</v>
      </c>
      <c r="EUS39" s="2">
        <f t="shared" si="1167"/>
        <v>1.1562215633757515</v>
      </c>
      <c r="EUT39" s="2">
        <f t="shared" si="1167"/>
        <v>1.5581358621974675</v>
      </c>
      <c r="EUU39" s="2">
        <f t="shared" si="1167"/>
        <v>1.2743629803641261</v>
      </c>
      <c r="EUV39" s="2">
        <f t="shared" si="1167"/>
        <v>1.5109026435082415</v>
      </c>
      <c r="EUW39" s="2">
        <f t="shared" si="1167"/>
        <v>0.95313973630759286</v>
      </c>
      <c r="EUX39" s="2">
        <f t="shared" si="1167"/>
        <v>1.4757170475790953</v>
      </c>
      <c r="EUY39" s="2">
        <f t="shared" si="1167"/>
        <v>1.5752500239864946</v>
      </c>
      <c r="EUZ39" s="2">
        <f t="shared" si="1167"/>
        <v>1.5215493799008699</v>
      </c>
      <c r="EVA39" s="2">
        <f t="shared" si="1167"/>
        <v>0.95463401509954071</v>
      </c>
      <c r="EVB39" s="2">
        <f t="shared" si="1167"/>
        <v>1.0982015196571526</v>
      </c>
      <c r="EVC39" s="2">
        <f t="shared" si="1167"/>
        <v>1.3403447282710723</v>
      </c>
      <c r="EVD39" s="2">
        <f t="shared" si="1167"/>
        <v>1.3223433384493259</v>
      </c>
      <c r="EVE39" s="2">
        <f t="shared" si="1167"/>
        <v>0.83406439507425079</v>
      </c>
      <c r="EVF39" s="2">
        <f t="shared" si="1167"/>
        <v>1.6000223645842548</v>
      </c>
      <c r="EVG39" s="2">
        <f t="shared" si="1167"/>
        <v>1.5353714587263874</v>
      </c>
      <c r="EVH39" s="2">
        <f t="shared" si="1167"/>
        <v>0.86121824249667756</v>
      </c>
      <c r="EVI39" s="2">
        <f t="shared" si="1167"/>
        <v>1.3142882418364821</v>
      </c>
      <c r="EVJ39" s="2">
        <f t="shared" si="1167"/>
        <v>1.7581123911511096</v>
      </c>
      <c r="EVK39" s="2">
        <f t="shared" si="1167"/>
        <v>1.3857567946826115</v>
      </c>
      <c r="EVL39" s="2">
        <f t="shared" si="1167"/>
        <v>1.1159460803115329</v>
      </c>
      <c r="EVM39" s="2">
        <f t="shared" si="1167"/>
        <v>1.3293244221804572</v>
      </c>
      <c r="EVN39" s="2">
        <f t="shared" si="1167"/>
        <v>1.4856866888941223</v>
      </c>
      <c r="EVO39" s="2">
        <f t="shared" si="1167"/>
        <v>1.49906515370328</v>
      </c>
      <c r="EVP39" s="2">
        <f t="shared" si="1167"/>
        <v>1.4363521406537201</v>
      </c>
      <c r="EVQ39" s="2">
        <f t="shared" si="1167"/>
        <v>1.3881383015072783</v>
      </c>
      <c r="EVR39" s="2">
        <f t="shared" ref="EVR39:EYC39" si="1168">EVR16/(1.1-INDEX($C$45:$C$64,MATCH($A39,$A$45:$A$64,0))/100/$H$46)^12/INDEX($B$45:$B$64,MATCH($A39,$A$45:$A$64,0))</f>
        <v>1.3179772426041034</v>
      </c>
      <c r="EVS39" s="2">
        <f t="shared" si="1168"/>
        <v>1.9314253829109327</v>
      </c>
      <c r="EVT39" s="2">
        <f t="shared" si="1168"/>
        <v>1.3473491601083278</v>
      </c>
      <c r="EVU39" s="2">
        <f t="shared" si="1168"/>
        <v>1.709244805033191</v>
      </c>
      <c r="EVV39" s="2">
        <f t="shared" si="1168"/>
        <v>1.4850329419226449</v>
      </c>
      <c r="EVW39" s="2">
        <f t="shared" si="1168"/>
        <v>1.6800596723779602</v>
      </c>
      <c r="EVX39" s="2">
        <f t="shared" si="1168"/>
        <v>2.3077268093144179</v>
      </c>
      <c r="EVY39" s="2">
        <f t="shared" si="1168"/>
        <v>1.7451775403583114</v>
      </c>
      <c r="EVZ39" s="2">
        <f t="shared" si="1168"/>
        <v>1.0877882643257661</v>
      </c>
      <c r="EWA39" s="2">
        <f t="shared" si="1168"/>
        <v>1.5581825584097158</v>
      </c>
      <c r="EWB39" s="2">
        <f t="shared" si="1168"/>
        <v>1.4873677525350635</v>
      </c>
      <c r="EWC39" s="2">
        <f t="shared" si="1168"/>
        <v>0.89862190850762147</v>
      </c>
      <c r="EWD39" s="2">
        <f t="shared" si="1168"/>
        <v>1.1369360277171749</v>
      </c>
      <c r="EWE39" s="2">
        <f t="shared" si="1168"/>
        <v>1.1763009346425506</v>
      </c>
      <c r="EWF39" s="2">
        <f t="shared" si="1168"/>
        <v>1.2852198497118723</v>
      </c>
      <c r="EWG39" s="2">
        <f t="shared" si="1168"/>
        <v>1.2978978713373044</v>
      </c>
      <c r="EWH39" s="2">
        <f t="shared" si="1168"/>
        <v>1.4404614073315765</v>
      </c>
      <c r="EWI39" s="2">
        <f t="shared" si="1168"/>
        <v>0.89850516797700053</v>
      </c>
      <c r="EWJ39" s="2">
        <f t="shared" si="1168"/>
        <v>1.5511314303602122</v>
      </c>
      <c r="EWK39" s="2">
        <f t="shared" si="1168"/>
        <v>1.3122803047098022</v>
      </c>
      <c r="EWL39" s="2">
        <f t="shared" si="1168"/>
        <v>1.4756470032607227</v>
      </c>
      <c r="EWM39" s="2">
        <f t="shared" si="1168"/>
        <v>1.5448274417066821</v>
      </c>
      <c r="EWN39" s="2">
        <f t="shared" si="1168"/>
        <v>0.95384017949131839</v>
      </c>
      <c r="EWO39" s="2">
        <f t="shared" si="1168"/>
        <v>0.98956278186132107</v>
      </c>
      <c r="EWP39" s="2">
        <f t="shared" si="1168"/>
        <v>2.0454808813275753</v>
      </c>
      <c r="EWQ39" s="2">
        <f t="shared" si="1168"/>
        <v>1.1029411852003619</v>
      </c>
      <c r="EWR39" s="2">
        <f t="shared" si="1168"/>
        <v>1.3065133224971288</v>
      </c>
      <c r="EWS39" s="2">
        <f t="shared" si="1168"/>
        <v>1.2469756518804578</v>
      </c>
      <c r="EWT39" s="2">
        <f t="shared" si="1168"/>
        <v>1.2339007124509143</v>
      </c>
      <c r="EWU39" s="2">
        <f t="shared" si="1168"/>
        <v>1.4592799808676693</v>
      </c>
      <c r="EWV39" s="2">
        <f t="shared" si="1168"/>
        <v>1.8905895452997337</v>
      </c>
      <c r="EWW39" s="2">
        <f t="shared" si="1168"/>
        <v>1.7514815290118408</v>
      </c>
      <c r="EWX39" s="2">
        <f t="shared" si="1168"/>
        <v>1.3199618316246591</v>
      </c>
      <c r="EWY39" s="2">
        <f t="shared" si="1168"/>
        <v>1.8366787682589909</v>
      </c>
      <c r="EWZ39" s="2">
        <f t="shared" si="1168"/>
        <v>1.5929945846408751</v>
      </c>
      <c r="EXA39" s="2">
        <f t="shared" si="1168"/>
        <v>1.7163426292949431</v>
      </c>
      <c r="EXB39" s="2">
        <f t="shared" si="1168"/>
        <v>1.6547036291270956</v>
      </c>
      <c r="EXC39" s="2">
        <f t="shared" si="1168"/>
        <v>1.0706040582183662</v>
      </c>
      <c r="EXD39" s="2">
        <f t="shared" si="1168"/>
        <v>1.4425860849888772</v>
      </c>
      <c r="EXE39" s="2">
        <f t="shared" si="1168"/>
        <v>0.92521540138306801</v>
      </c>
      <c r="EXF39" s="2">
        <f t="shared" si="1168"/>
        <v>1.395282821981279</v>
      </c>
      <c r="EXG39" s="2">
        <f t="shared" si="1168"/>
        <v>1.713937774364152</v>
      </c>
      <c r="EXH39" s="2">
        <f t="shared" si="1168"/>
        <v>1.2508747856031965</v>
      </c>
      <c r="EXI39" s="2">
        <f t="shared" si="1168"/>
        <v>1.3813440026251407</v>
      </c>
      <c r="EXJ39" s="2">
        <f t="shared" si="1168"/>
        <v>1.3087780887911744</v>
      </c>
      <c r="EXK39" s="2">
        <f t="shared" si="1168"/>
        <v>1.583375164917711</v>
      </c>
      <c r="EXL39" s="2">
        <f t="shared" si="1168"/>
        <v>1.8536061451990249</v>
      </c>
      <c r="EXM39" s="2">
        <f t="shared" si="1168"/>
        <v>1.5346009712242892</v>
      </c>
      <c r="EXN39" s="2">
        <f t="shared" si="1168"/>
        <v>1.135675229986469</v>
      </c>
      <c r="EXO39" s="2">
        <f t="shared" si="1168"/>
        <v>1.557342026589245</v>
      </c>
      <c r="EXP39" s="2">
        <f t="shared" si="1168"/>
        <v>1.1952829449215125</v>
      </c>
      <c r="EXQ39" s="2">
        <f t="shared" si="1168"/>
        <v>1.3541668070965898</v>
      </c>
      <c r="EXR39" s="2">
        <f t="shared" si="1168"/>
        <v>1.504248433262849</v>
      </c>
      <c r="EXS39" s="2">
        <f t="shared" si="1168"/>
        <v>1.4426561293072497</v>
      </c>
      <c r="EXT39" s="2">
        <f t="shared" si="1168"/>
        <v>1.4716311290073629</v>
      </c>
      <c r="EXU39" s="2">
        <f t="shared" si="1168"/>
        <v>1.5111361245694834</v>
      </c>
      <c r="EXV39" s="2">
        <f t="shared" si="1168"/>
        <v>2.3624080738572588</v>
      </c>
      <c r="EXW39" s="2">
        <f t="shared" si="1168"/>
        <v>1.4962400328622538</v>
      </c>
      <c r="EXX39" s="2">
        <f t="shared" si="1168"/>
        <v>1.3598637449908906</v>
      </c>
      <c r="EXY39" s="2">
        <f t="shared" si="1168"/>
        <v>1.0180474713328265</v>
      </c>
      <c r="EXZ39" s="2">
        <f t="shared" si="1168"/>
        <v>1.4996255082502605</v>
      </c>
      <c r="EYA39" s="2">
        <f t="shared" si="1168"/>
        <v>0.93240661806931691</v>
      </c>
      <c r="EYB39" s="2">
        <f t="shared" si="1168"/>
        <v>1.3788691033759772</v>
      </c>
      <c r="EYC39" s="2">
        <f t="shared" si="1168"/>
        <v>1.1846362085288844</v>
      </c>
      <c r="EYD39" s="2">
        <f t="shared" ref="EYD39:FAO39" si="1169">EYD16/(1.1-INDEX($C$45:$C$64,MATCH($A39,$A$45:$A$64,0))/100/$H$46)^12/INDEX($B$45:$B$64,MATCH($A39,$A$45:$A$64,0))</f>
        <v>1.0222501304351796</v>
      </c>
      <c r="EYE39" s="2">
        <f t="shared" si="1169"/>
        <v>1.5978042945024573</v>
      </c>
      <c r="EYF39" s="2">
        <f t="shared" si="1169"/>
        <v>1.6148951081853604</v>
      </c>
      <c r="EYG39" s="2">
        <f t="shared" si="1169"/>
        <v>1.3311222263520193</v>
      </c>
      <c r="EYH39" s="2">
        <f t="shared" si="1169"/>
        <v>0.90536951117751097</v>
      </c>
      <c r="EYI39" s="2">
        <f t="shared" si="1169"/>
        <v>1.9117195813421208</v>
      </c>
      <c r="EYJ39" s="2">
        <f t="shared" si="1169"/>
        <v>1.6042950680049808</v>
      </c>
      <c r="EYK39" s="2">
        <f t="shared" si="1169"/>
        <v>1.3342041763604118</v>
      </c>
      <c r="EYL39" s="2">
        <f t="shared" si="1169"/>
        <v>1.5481662208824407</v>
      </c>
      <c r="EYM39" s="2">
        <f t="shared" si="1169"/>
        <v>1.2707673720210018</v>
      </c>
      <c r="EYN39" s="2">
        <f t="shared" si="1169"/>
        <v>1.6411850756811923</v>
      </c>
      <c r="EYO39" s="2">
        <f t="shared" si="1169"/>
        <v>1.1846362085288844</v>
      </c>
      <c r="EYP39" s="2">
        <f t="shared" si="1169"/>
        <v>1.9962163774055455</v>
      </c>
      <c r="EYQ39" s="2">
        <f t="shared" si="1169"/>
        <v>1.2393641692839734</v>
      </c>
      <c r="EYR39" s="2">
        <f t="shared" si="1169"/>
        <v>1.3120935198608088</v>
      </c>
      <c r="EYS39" s="2">
        <f t="shared" si="1169"/>
        <v>1.8640894448487841</v>
      </c>
      <c r="EYT39" s="2">
        <f t="shared" si="1169"/>
        <v>1.439153913388622</v>
      </c>
      <c r="EYU39" s="2">
        <f t="shared" si="1169"/>
        <v>1.1984816354605259</v>
      </c>
      <c r="EYV39" s="2">
        <f t="shared" si="1169"/>
        <v>2.0052287463694807</v>
      </c>
      <c r="EYW39" s="2">
        <f t="shared" si="1169"/>
        <v>1.0946526075262766</v>
      </c>
      <c r="EYX39" s="2">
        <f t="shared" si="1169"/>
        <v>1.2678255106493546</v>
      </c>
      <c r="EYY39" s="2">
        <f t="shared" si="1169"/>
        <v>1.0882085302360016</v>
      </c>
      <c r="EYZ39" s="2">
        <f t="shared" si="1169"/>
        <v>1.3479095146553079</v>
      </c>
      <c r="EZA39" s="2">
        <f t="shared" si="1169"/>
        <v>1.2919441042756374</v>
      </c>
      <c r="EZB39" s="2">
        <f t="shared" si="1169"/>
        <v>1.5504309871764861</v>
      </c>
      <c r="EZC39" s="2">
        <f t="shared" si="1169"/>
        <v>1.6720045757651163</v>
      </c>
      <c r="EZD39" s="2">
        <f t="shared" si="1169"/>
        <v>1.3175336285877437</v>
      </c>
      <c r="EZE39" s="2">
        <f t="shared" si="1169"/>
        <v>1.7797560855282288</v>
      </c>
      <c r="EZF39" s="2">
        <f t="shared" si="1169"/>
        <v>1.7351378547249114</v>
      </c>
      <c r="EZG39" s="2">
        <f t="shared" si="1169"/>
        <v>1.5613579008426051</v>
      </c>
      <c r="EZH39" s="2">
        <f t="shared" si="1169"/>
        <v>1.5234172283908047</v>
      </c>
      <c r="EZI39" s="2">
        <f t="shared" si="1169"/>
        <v>2.0655135563821259</v>
      </c>
      <c r="EZJ39" s="2">
        <f t="shared" si="1169"/>
        <v>1.2684792576208317</v>
      </c>
      <c r="EZK39" s="2">
        <f t="shared" si="1169"/>
        <v>0.93198635215908165</v>
      </c>
      <c r="EZL39" s="2">
        <f t="shared" si="1169"/>
        <v>1.1958432994684929</v>
      </c>
      <c r="EZM39" s="2">
        <f t="shared" si="1169"/>
        <v>1.0015170121969035</v>
      </c>
      <c r="EZN39" s="2">
        <f t="shared" si="1169"/>
        <v>1.7529057634854162</v>
      </c>
      <c r="EZO39" s="2">
        <f t="shared" si="1169"/>
        <v>1.331986106278614</v>
      </c>
      <c r="EZP39" s="2">
        <f t="shared" si="1169"/>
        <v>1.418420795150346</v>
      </c>
      <c r="EZQ39" s="2">
        <f t="shared" si="1169"/>
        <v>1.1589766398984054</v>
      </c>
      <c r="EZR39" s="2">
        <f t="shared" si="1169"/>
        <v>1.2775149746908911</v>
      </c>
      <c r="EZS39" s="2">
        <f t="shared" si="1169"/>
        <v>1.6246546165452698</v>
      </c>
      <c r="EZT39" s="2">
        <f t="shared" si="1169"/>
        <v>1.6952826375709285</v>
      </c>
      <c r="EZU39" s="2">
        <f t="shared" si="1169"/>
        <v>1.6028708335314052</v>
      </c>
      <c r="EZV39" s="2">
        <f t="shared" si="1169"/>
        <v>1.9022169021495776</v>
      </c>
      <c r="EZW39" s="2">
        <f t="shared" si="1169"/>
        <v>1.1793128403325703</v>
      </c>
      <c r="EZX39" s="2">
        <f t="shared" si="1169"/>
        <v>1.5213859431580008</v>
      </c>
      <c r="EZY39" s="2">
        <f t="shared" si="1169"/>
        <v>1.6112528036299876</v>
      </c>
      <c r="EZZ39" s="2">
        <f t="shared" si="1169"/>
        <v>1.420568820913771</v>
      </c>
      <c r="FAA39" s="2">
        <f t="shared" si="1169"/>
        <v>1.18862873467612</v>
      </c>
      <c r="FAB39" s="2">
        <f t="shared" si="1169"/>
        <v>1.4707672490807682</v>
      </c>
      <c r="FAC39" s="2">
        <f t="shared" si="1169"/>
        <v>1.4279701705551375</v>
      </c>
      <c r="FAD39" s="2">
        <f t="shared" si="1169"/>
        <v>1.260400812901864</v>
      </c>
      <c r="FAE39" s="2">
        <f t="shared" si="1169"/>
        <v>1.331986106278614</v>
      </c>
      <c r="FAF39" s="2">
        <f t="shared" si="1169"/>
        <v>1.4887686389025143</v>
      </c>
      <c r="FAG39" s="2">
        <f t="shared" si="1169"/>
        <v>1.0706507544306147</v>
      </c>
      <c r="FAH39" s="2">
        <f t="shared" si="1169"/>
        <v>0.86934338342789386</v>
      </c>
      <c r="FAI39" s="2">
        <f t="shared" si="1169"/>
        <v>1.5025673696219077</v>
      </c>
      <c r="FAJ39" s="2">
        <f t="shared" si="1169"/>
        <v>1.3598403968847663</v>
      </c>
      <c r="FAK39" s="2">
        <f t="shared" si="1169"/>
        <v>1.4129106421050384</v>
      </c>
      <c r="FAL39" s="2">
        <f t="shared" si="1169"/>
        <v>1.3971039742589653</v>
      </c>
      <c r="FAM39" s="2">
        <f t="shared" si="1169"/>
        <v>1.2370293586715551</v>
      </c>
      <c r="FAN39" s="2">
        <f t="shared" si="1169"/>
        <v>1.5635292747121539</v>
      </c>
      <c r="FAO39" s="2">
        <f t="shared" si="1169"/>
        <v>1.731869119867526</v>
      </c>
      <c r="FAP39" s="2">
        <f t="shared" ref="FAP39:FDA39" si="1170">FAP16/(1.1-INDEX($C$45:$C$64,MATCH($A39,$A$45:$A$64,0))/100/$H$46)^12/INDEX($B$45:$B$64,MATCH($A39,$A$45:$A$64,0))</f>
        <v>0.75127201075789185</v>
      </c>
      <c r="FAQ39" s="2">
        <f t="shared" si="1170"/>
        <v>0.88197470884107787</v>
      </c>
      <c r="FAR39" s="2">
        <f t="shared" si="1170"/>
        <v>1.5119766563899544</v>
      </c>
      <c r="FAS39" s="2">
        <f t="shared" si="1170"/>
        <v>1.355847870737531</v>
      </c>
      <c r="FAT39" s="2">
        <f t="shared" si="1170"/>
        <v>1.345481311618393</v>
      </c>
      <c r="FAU39" s="2">
        <f t="shared" si="1170"/>
        <v>1.6033144475477648</v>
      </c>
      <c r="FAV39" s="2">
        <f t="shared" si="1170"/>
        <v>2.0297676059059988</v>
      </c>
      <c r="FAW39" s="2">
        <f t="shared" si="1170"/>
        <v>1.0122104448017801</v>
      </c>
      <c r="FAX39" s="2">
        <f t="shared" si="1170"/>
        <v>1.3436601593407067</v>
      </c>
      <c r="FAY39" s="2">
        <f t="shared" si="1170"/>
        <v>0.96357633974510337</v>
      </c>
      <c r="FAZ39" s="2">
        <f t="shared" si="1170"/>
        <v>1.6267325979903222</v>
      </c>
      <c r="FBA39" s="2">
        <f t="shared" si="1170"/>
        <v>2.1744791676636956</v>
      </c>
      <c r="FBB39" s="2">
        <f t="shared" si="1170"/>
        <v>1.0885820999339886</v>
      </c>
      <c r="FBC39" s="2">
        <f t="shared" si="1170"/>
        <v>1.8775146058701901</v>
      </c>
      <c r="FBD39" s="2">
        <f t="shared" si="1170"/>
        <v>1.4310521205635298</v>
      </c>
      <c r="FBE39" s="2">
        <f t="shared" si="1170"/>
        <v>1.749310155142292</v>
      </c>
      <c r="FBF39" s="2">
        <f t="shared" si="1170"/>
        <v>1.386714067033703</v>
      </c>
      <c r="FBG39" s="2">
        <f t="shared" si="1170"/>
        <v>1.3982713795651747</v>
      </c>
      <c r="FBH39" s="2">
        <f t="shared" si="1170"/>
        <v>1.0179540789083297</v>
      </c>
      <c r="FBI39" s="2">
        <f t="shared" si="1170"/>
        <v>1.628903971859871</v>
      </c>
      <c r="FBJ39" s="2">
        <f t="shared" si="1170"/>
        <v>1.6260321548065966</v>
      </c>
      <c r="FBK39" s="2">
        <f t="shared" si="1170"/>
        <v>1.2696466629270409</v>
      </c>
      <c r="FBL39" s="2">
        <f t="shared" si="1170"/>
        <v>1.2093151567021478</v>
      </c>
      <c r="FBM39" s="2">
        <f t="shared" si="1170"/>
        <v>1.4307485951839154</v>
      </c>
      <c r="FBN39" s="2">
        <f t="shared" si="1170"/>
        <v>0.95703887003033161</v>
      </c>
      <c r="FBO39" s="2">
        <f t="shared" si="1170"/>
        <v>0.87770200542035215</v>
      </c>
      <c r="FBP39" s="2">
        <f t="shared" si="1170"/>
        <v>0.83217319847819182</v>
      </c>
      <c r="FBQ39" s="2">
        <f t="shared" si="1170"/>
        <v>1.2715845557353482</v>
      </c>
      <c r="FBR39" s="2">
        <f t="shared" si="1170"/>
        <v>1.1982481543992842</v>
      </c>
      <c r="FBS39" s="2">
        <f t="shared" si="1170"/>
        <v>1.9317289082905471</v>
      </c>
      <c r="FBT39" s="2">
        <f t="shared" si="1170"/>
        <v>2.427829467217224</v>
      </c>
      <c r="FBU39" s="2">
        <f t="shared" si="1170"/>
        <v>1.28113393114014</v>
      </c>
      <c r="FBV39" s="2">
        <f t="shared" si="1170"/>
        <v>1.7286937774346367</v>
      </c>
      <c r="FBW39" s="2">
        <f t="shared" si="1170"/>
        <v>0.98314205267717025</v>
      </c>
      <c r="FBX39" s="2">
        <f t="shared" si="1170"/>
        <v>1.9503140007653983</v>
      </c>
      <c r="FBY39" s="2">
        <f t="shared" si="1170"/>
        <v>1.1601907414168631</v>
      </c>
      <c r="FBZ39" s="2">
        <f t="shared" si="1170"/>
        <v>1.8978975025166034</v>
      </c>
      <c r="FCA39" s="2">
        <f t="shared" si="1170"/>
        <v>1.0494039778576065</v>
      </c>
      <c r="FCB39" s="2">
        <f t="shared" si="1170"/>
        <v>1.2377064537491564</v>
      </c>
      <c r="FCC39" s="2">
        <f t="shared" si="1170"/>
        <v>1.2612646928284588</v>
      </c>
      <c r="FCD39" s="2">
        <f t="shared" si="1170"/>
        <v>1.1931816153703361</v>
      </c>
      <c r="FCE39" s="2">
        <f t="shared" si="1170"/>
        <v>1.3120234755424363</v>
      </c>
      <c r="FCF39" s="2">
        <f t="shared" si="1170"/>
        <v>1.513447587075778</v>
      </c>
      <c r="FCG39" s="2">
        <f t="shared" si="1170"/>
        <v>1.5371225666857011</v>
      </c>
      <c r="FCH39" s="2">
        <f t="shared" si="1170"/>
        <v>1.2790326015889633</v>
      </c>
      <c r="FCI39" s="2">
        <f t="shared" si="1170"/>
        <v>1.3437768998713273</v>
      </c>
      <c r="FCJ39" s="2">
        <f t="shared" si="1170"/>
        <v>1.6551705912495789</v>
      </c>
      <c r="FCK39" s="2">
        <f t="shared" si="1170"/>
        <v>1.0309122778072524</v>
      </c>
      <c r="FCL39" s="2">
        <f t="shared" si="1170"/>
        <v>1.5042017370506007</v>
      </c>
      <c r="FCM39" s="2">
        <f t="shared" si="1170"/>
        <v>1.5529292345317742</v>
      </c>
      <c r="FCN39" s="2">
        <f t="shared" si="1170"/>
        <v>0.88363242437589495</v>
      </c>
      <c r="FCO39" s="2">
        <f t="shared" si="1170"/>
        <v>1.3242578831515088</v>
      </c>
      <c r="FCP39" s="2">
        <f t="shared" si="1170"/>
        <v>1.8025204889993089</v>
      </c>
      <c r="FCQ39" s="2">
        <f t="shared" si="1170"/>
        <v>1.2100155998858733</v>
      </c>
      <c r="FCR39" s="2">
        <f t="shared" si="1170"/>
        <v>0.92117617902358406</v>
      </c>
      <c r="FCS39" s="2">
        <f t="shared" si="1170"/>
        <v>1.2564549829668765</v>
      </c>
      <c r="FCT39" s="2">
        <f t="shared" si="1170"/>
        <v>1.9091979858807091</v>
      </c>
      <c r="FCU39" s="2">
        <f t="shared" si="1170"/>
        <v>1.7601203282777895</v>
      </c>
      <c r="FCV39" s="2">
        <f t="shared" si="1170"/>
        <v>1.4916171078496652</v>
      </c>
      <c r="FCW39" s="2">
        <f t="shared" si="1170"/>
        <v>1.5219696458111054</v>
      </c>
      <c r="FCX39" s="2">
        <f t="shared" si="1170"/>
        <v>1.42017190310966</v>
      </c>
      <c r="FCY39" s="2">
        <f t="shared" si="1170"/>
        <v>1.4310988167757783</v>
      </c>
      <c r="FCZ39" s="2">
        <f t="shared" si="1170"/>
        <v>1.6804332420759471</v>
      </c>
      <c r="FDA39" s="2">
        <f t="shared" si="1170"/>
        <v>1.3745030075307547</v>
      </c>
      <c r="FDB39" s="2">
        <f t="shared" ref="FDB39:FFM39" si="1171">FDB16/(1.1-INDEX($C$45:$C$64,MATCH($A39,$A$45:$A$64,0))/100/$H$46)^12/INDEX($B$45:$B$64,MATCH($A39,$A$45:$A$64,0))</f>
        <v>1.0683859881365687</v>
      </c>
      <c r="FDC39" s="2">
        <f t="shared" si="1171"/>
        <v>1.2529294189421247</v>
      </c>
      <c r="FDD39" s="2">
        <f t="shared" si="1171"/>
        <v>1.4214793970526143</v>
      </c>
      <c r="FDE39" s="2">
        <f t="shared" si="1171"/>
        <v>1.7963332408763999</v>
      </c>
      <c r="FDF39" s="2">
        <f t="shared" si="1171"/>
        <v>1.6000223645842548</v>
      </c>
      <c r="FDG39" s="2">
        <f t="shared" si="1171"/>
        <v>1.2710242011883679</v>
      </c>
      <c r="FDH39" s="2">
        <f t="shared" si="1171"/>
        <v>1.671864487128371</v>
      </c>
      <c r="FDI39" s="2">
        <f t="shared" si="1171"/>
        <v>1.5335269583425768</v>
      </c>
      <c r="FDJ39" s="2">
        <f t="shared" si="1171"/>
        <v>1.8934613623530083</v>
      </c>
      <c r="FDK39" s="2">
        <f t="shared" si="1171"/>
        <v>1.309338443338155</v>
      </c>
      <c r="FDL39" s="2">
        <f t="shared" si="1171"/>
        <v>1.7011663603142231</v>
      </c>
      <c r="FDM39" s="2">
        <f t="shared" si="1171"/>
        <v>1.6066065305112749</v>
      </c>
      <c r="FDN39" s="2">
        <f t="shared" si="1171"/>
        <v>1.5180705120883666</v>
      </c>
      <c r="FDO39" s="2">
        <f t="shared" si="1171"/>
        <v>1.4329666652657131</v>
      </c>
      <c r="FDP39" s="2">
        <f t="shared" si="1171"/>
        <v>1.0702771847326276</v>
      </c>
      <c r="FDQ39" s="2">
        <f t="shared" si="1171"/>
        <v>1.2089649351102849</v>
      </c>
      <c r="FDR39" s="2">
        <f t="shared" si="1171"/>
        <v>1.5951426104043001</v>
      </c>
      <c r="FDS39" s="2">
        <f t="shared" si="1171"/>
        <v>1.5685257694227297</v>
      </c>
      <c r="FDT39" s="2">
        <f t="shared" si="1171"/>
        <v>1.4285305251021181</v>
      </c>
      <c r="FDU39" s="2">
        <f t="shared" si="1171"/>
        <v>0.92253036917878672</v>
      </c>
      <c r="FDV39" s="2">
        <f t="shared" si="1171"/>
        <v>1.3320794987031108</v>
      </c>
      <c r="FDW39" s="2">
        <f t="shared" si="1171"/>
        <v>1.7776080597648038</v>
      </c>
      <c r="FDX39" s="2">
        <f t="shared" si="1171"/>
        <v>1.0883719669788707</v>
      </c>
      <c r="FDY39" s="2">
        <f t="shared" si="1171"/>
        <v>1.7142646478498909</v>
      </c>
      <c r="FDZ39" s="2">
        <f t="shared" si="1171"/>
        <v>1.483025004795965</v>
      </c>
      <c r="FEA39" s="2">
        <f t="shared" si="1171"/>
        <v>0.98986630724093538</v>
      </c>
      <c r="FEB39" s="2">
        <f t="shared" si="1171"/>
        <v>1.3709073991876299</v>
      </c>
      <c r="FEC39" s="2">
        <f t="shared" si="1171"/>
        <v>1.4919673294415279</v>
      </c>
      <c r="FED39" s="2">
        <f t="shared" si="1171"/>
        <v>1.47658092750569</v>
      </c>
      <c r="FEE39" s="2">
        <f t="shared" si="1171"/>
        <v>0.99152402277575269</v>
      </c>
      <c r="FEF39" s="2">
        <f t="shared" si="1171"/>
        <v>1.4968470836214824</v>
      </c>
      <c r="FEG39" s="2">
        <f t="shared" si="1171"/>
        <v>1.3126071781955408</v>
      </c>
      <c r="FEH39" s="2">
        <f t="shared" si="1171"/>
        <v>1.1806670304877731</v>
      </c>
      <c r="FEI39" s="2">
        <f t="shared" si="1171"/>
        <v>1.4655372733089509</v>
      </c>
      <c r="FEJ39" s="2">
        <f t="shared" si="1171"/>
        <v>1.0783556294515955</v>
      </c>
      <c r="FEK39" s="2">
        <f t="shared" si="1171"/>
        <v>0.90147037745477221</v>
      </c>
      <c r="FEL39" s="2">
        <f t="shared" si="1171"/>
        <v>1.7877411378226999</v>
      </c>
      <c r="FEM39" s="2">
        <f t="shared" si="1171"/>
        <v>1.3047388664316908</v>
      </c>
      <c r="FEN39" s="2">
        <f t="shared" si="1171"/>
        <v>1.9580422238925033</v>
      </c>
      <c r="FEO39" s="2">
        <f t="shared" si="1171"/>
        <v>1.4652804441415848</v>
      </c>
      <c r="FEP39" s="2">
        <f t="shared" si="1171"/>
        <v>1.3031278471091219</v>
      </c>
      <c r="FEQ39" s="2">
        <f t="shared" si="1171"/>
        <v>1.4952127161927895</v>
      </c>
      <c r="FER39" s="2">
        <f t="shared" si="1171"/>
        <v>1.0999059314042179</v>
      </c>
      <c r="FES39" s="2">
        <f t="shared" si="1171"/>
        <v>1.1510849800284308</v>
      </c>
      <c r="FET39" s="2">
        <f t="shared" si="1171"/>
        <v>1.4710240782481341</v>
      </c>
      <c r="FEU39" s="2">
        <f t="shared" si="1171"/>
        <v>1.4579958350308393</v>
      </c>
      <c r="FEV39" s="2">
        <f t="shared" si="1171"/>
        <v>1.9214557415959062</v>
      </c>
      <c r="FEW39" s="2">
        <f t="shared" si="1171"/>
        <v>0.93936435369432381</v>
      </c>
      <c r="FEX39" s="2">
        <f t="shared" si="1171"/>
        <v>1.6542133188984876</v>
      </c>
      <c r="FEY39" s="2">
        <f t="shared" si="1171"/>
        <v>1.3765576408696829</v>
      </c>
      <c r="FEZ39" s="2">
        <f t="shared" si="1171"/>
        <v>1.7907763916188439</v>
      </c>
      <c r="FFA39" s="2">
        <f t="shared" si="1171"/>
        <v>1.2210359059764884</v>
      </c>
      <c r="FFB39" s="2">
        <f t="shared" si="1171"/>
        <v>1.3953995625118998</v>
      </c>
      <c r="FFC39" s="2">
        <f t="shared" si="1171"/>
        <v>1.4997655968870056</v>
      </c>
      <c r="FFD39" s="2">
        <f t="shared" si="1171"/>
        <v>1.3810171291394022</v>
      </c>
      <c r="FFE39" s="2">
        <f t="shared" si="1171"/>
        <v>1.7413717990600692</v>
      </c>
      <c r="FFF39" s="2">
        <f t="shared" si="1171"/>
        <v>1.460610822916748</v>
      </c>
      <c r="FFG39" s="2">
        <f t="shared" si="1171"/>
        <v>1.2795229118175711</v>
      </c>
      <c r="FFH39" s="2">
        <f t="shared" si="1171"/>
        <v>1.6145682346996217</v>
      </c>
      <c r="FFI39" s="2">
        <f t="shared" si="1171"/>
        <v>1.0912904802443939</v>
      </c>
      <c r="FFJ39" s="2">
        <f t="shared" si="1171"/>
        <v>0.98379579964864738</v>
      </c>
      <c r="FFK39" s="2">
        <f t="shared" si="1171"/>
        <v>1.0498242437678418</v>
      </c>
      <c r="FFL39" s="2">
        <f t="shared" si="1171"/>
        <v>1.0247250296843433</v>
      </c>
      <c r="FFM39" s="2">
        <f t="shared" si="1171"/>
        <v>1.23789323859815</v>
      </c>
      <c r="FFN39" s="2">
        <f t="shared" ref="FFN39:FHY39" si="1172">FFN16/(1.1-INDEX($C$45:$C$64,MATCH($A39,$A$45:$A$64,0))/100/$H$46)^12/INDEX($B$45:$B$64,MATCH($A39,$A$45:$A$64,0))</f>
        <v>1.4989951093849074</v>
      </c>
      <c r="FFO39" s="2">
        <f t="shared" si="1172"/>
        <v>1.2388972071614897</v>
      </c>
      <c r="FFP39" s="2">
        <f t="shared" si="1172"/>
        <v>1.2474192658968171</v>
      </c>
      <c r="FFQ39" s="2">
        <f t="shared" si="1172"/>
        <v>0.94613530447033756</v>
      </c>
      <c r="FFR39" s="2">
        <f t="shared" si="1172"/>
        <v>0.88974962818043146</v>
      </c>
      <c r="FFS39" s="2">
        <f t="shared" si="1172"/>
        <v>1.1845895123166359</v>
      </c>
      <c r="FFT39" s="2">
        <f t="shared" si="1172"/>
        <v>1.2279002491769986</v>
      </c>
      <c r="FFU39" s="2">
        <f t="shared" si="1172"/>
        <v>1.3494971858717526</v>
      </c>
      <c r="FFV39" s="2">
        <f t="shared" si="1172"/>
        <v>1.3721681969183364</v>
      </c>
      <c r="FFW39" s="2">
        <f t="shared" si="1172"/>
        <v>1.3284605422538625</v>
      </c>
      <c r="FFX39" s="2">
        <f t="shared" si="1172"/>
        <v>1.5230903549050661</v>
      </c>
      <c r="FFY39" s="2">
        <f t="shared" si="1172"/>
        <v>1.2909634838184216</v>
      </c>
      <c r="FFZ39" s="2">
        <f t="shared" si="1172"/>
        <v>1.5454344924659107</v>
      </c>
      <c r="FGA39" s="2">
        <f t="shared" si="1172"/>
        <v>1.6904729277093462</v>
      </c>
      <c r="FGB39" s="2">
        <f t="shared" si="1172"/>
        <v>1.3462284510143669</v>
      </c>
      <c r="FGC39" s="2">
        <f t="shared" si="1172"/>
        <v>2.0547033832466282</v>
      </c>
      <c r="FGD39" s="2">
        <f t="shared" si="1172"/>
        <v>0.91613298810076005</v>
      </c>
      <c r="FGE39" s="2">
        <f t="shared" si="1172"/>
        <v>0.91496558279455087</v>
      </c>
      <c r="FGF39" s="2">
        <f t="shared" si="1172"/>
        <v>1.3385235759933858</v>
      </c>
      <c r="FGG39" s="2">
        <f t="shared" si="1172"/>
        <v>1.8443369470677236</v>
      </c>
      <c r="FGH39" s="2">
        <f t="shared" si="1172"/>
        <v>1.5704636622310368</v>
      </c>
      <c r="FGI39" s="2">
        <f t="shared" si="1172"/>
        <v>1.5006061287074763</v>
      </c>
      <c r="FGJ39" s="2">
        <f t="shared" si="1172"/>
        <v>1.7672415006456659</v>
      </c>
      <c r="FGK39" s="2">
        <f t="shared" si="1172"/>
        <v>1.1473492830485614</v>
      </c>
      <c r="FGL39" s="2">
        <f t="shared" si="1172"/>
        <v>1.6401577590117284</v>
      </c>
      <c r="FGM39" s="2">
        <f t="shared" si="1172"/>
        <v>1.6716777022793778</v>
      </c>
      <c r="FGN39" s="2">
        <f t="shared" si="1172"/>
        <v>1.0931116325220804</v>
      </c>
      <c r="FGO39" s="2">
        <f t="shared" si="1172"/>
        <v>1.3603774033256226</v>
      </c>
      <c r="FGP39" s="2">
        <f t="shared" si="1172"/>
        <v>1.4076106220148485</v>
      </c>
      <c r="FGQ39" s="2">
        <f t="shared" si="1172"/>
        <v>1.3384535316750132</v>
      </c>
      <c r="FGR39" s="2">
        <f t="shared" si="1172"/>
        <v>1.2623620538162952</v>
      </c>
      <c r="FGS39" s="2">
        <f t="shared" si="1172"/>
        <v>1.8517616448152145</v>
      </c>
      <c r="FGT39" s="2">
        <f t="shared" si="1172"/>
        <v>1.2847762356955126</v>
      </c>
      <c r="FGU39" s="2">
        <f t="shared" si="1172"/>
        <v>1.0199386679288853</v>
      </c>
      <c r="FGV39" s="2">
        <f t="shared" si="1172"/>
        <v>2.2049951423680052</v>
      </c>
      <c r="FGW39" s="2">
        <f t="shared" si="1172"/>
        <v>1.596753629726869</v>
      </c>
      <c r="FGX39" s="2">
        <f t="shared" si="1172"/>
        <v>4.0440087212394147</v>
      </c>
      <c r="FGY39" s="2">
        <f t="shared" si="1172"/>
        <v>1.3429830642631053</v>
      </c>
      <c r="FGZ39" s="2">
        <f t="shared" si="1172"/>
        <v>1.3170900145713844</v>
      </c>
      <c r="FHA39" s="2">
        <f t="shared" si="1172"/>
        <v>1.4104357428558749</v>
      </c>
      <c r="FHB39" s="2">
        <f t="shared" si="1172"/>
        <v>1.342469405928373</v>
      </c>
      <c r="FHC39" s="2">
        <f t="shared" si="1172"/>
        <v>1.2512950515134316</v>
      </c>
      <c r="FHD39" s="2">
        <f t="shared" si="1172"/>
        <v>1.6741292534224173</v>
      </c>
      <c r="FHE39" s="2">
        <f t="shared" si="1172"/>
        <v>1.1441505925095481</v>
      </c>
      <c r="FHF39" s="2">
        <f t="shared" si="1172"/>
        <v>1.8585092474851037</v>
      </c>
      <c r="FHG39" s="2">
        <f t="shared" si="1172"/>
        <v>1.0543537763559336</v>
      </c>
      <c r="FHH39" s="2">
        <f t="shared" si="1172"/>
        <v>2.0585324726509944</v>
      </c>
      <c r="FHI39" s="2">
        <f t="shared" si="1172"/>
        <v>0.83723973750713998</v>
      </c>
      <c r="FHJ39" s="2">
        <f t="shared" si="1172"/>
        <v>1.6795927102554764</v>
      </c>
      <c r="FHK39" s="2">
        <f t="shared" si="1172"/>
        <v>1.2545637863708177</v>
      </c>
      <c r="FHL39" s="2">
        <f t="shared" si="1172"/>
        <v>1.5089414025938102</v>
      </c>
      <c r="FHM39" s="2">
        <f t="shared" si="1172"/>
        <v>1.1242113098794944</v>
      </c>
      <c r="FHN39" s="2">
        <f t="shared" si="1172"/>
        <v>1.5306084450770534</v>
      </c>
      <c r="FHO39" s="2">
        <f t="shared" si="1172"/>
        <v>1.3049023031745599</v>
      </c>
      <c r="FHP39" s="2">
        <f t="shared" si="1172"/>
        <v>1.020265541414624</v>
      </c>
      <c r="FHQ39" s="2">
        <f t="shared" si="1172"/>
        <v>1.3917572579565272</v>
      </c>
      <c r="FHR39" s="2">
        <f t="shared" si="1172"/>
        <v>1.53901376328176</v>
      </c>
      <c r="FHS39" s="2">
        <f t="shared" si="1172"/>
        <v>1.4853131191961351</v>
      </c>
      <c r="FHT39" s="2">
        <f t="shared" si="1172"/>
        <v>1.72659244788346</v>
      </c>
      <c r="FHU39" s="2">
        <f t="shared" si="1172"/>
        <v>1.8927842672754067</v>
      </c>
      <c r="FHV39" s="2">
        <f t="shared" si="1172"/>
        <v>1.2018671108485326</v>
      </c>
      <c r="FHW39" s="2">
        <f t="shared" si="1172"/>
        <v>1.6502207927512518</v>
      </c>
      <c r="FHX39" s="2">
        <f t="shared" si="1172"/>
        <v>1.664136264001266</v>
      </c>
      <c r="FHY39" s="2">
        <f t="shared" si="1172"/>
        <v>1.1464620550158422</v>
      </c>
      <c r="FHZ39" s="2">
        <f t="shared" ref="FHZ39:FKK39" si="1173">FHZ16/(1.1-INDEX($C$45:$C$64,MATCH($A39,$A$45:$A$64,0))/100/$H$46)^12/INDEX($B$45:$B$64,MATCH($A39,$A$45:$A$64,0))</f>
        <v>1.5068167249365092</v>
      </c>
      <c r="FIA39" s="2">
        <f t="shared" si="1173"/>
        <v>1.2771180568867799</v>
      </c>
      <c r="FIB39" s="2">
        <f t="shared" si="1173"/>
        <v>1.4184441432564703</v>
      </c>
      <c r="FIC39" s="2">
        <f t="shared" si="1173"/>
        <v>1.1688061925766873</v>
      </c>
      <c r="FID39" s="2">
        <f t="shared" si="1173"/>
        <v>1.5075405162263591</v>
      </c>
      <c r="FIE39" s="2">
        <f t="shared" si="1173"/>
        <v>1.6526956920004157</v>
      </c>
      <c r="FIF39" s="2">
        <f t="shared" si="1173"/>
        <v>1.1197985178220236</v>
      </c>
      <c r="FIG39" s="2">
        <f t="shared" si="1173"/>
        <v>1.746158160815527</v>
      </c>
      <c r="FIH39" s="2">
        <f t="shared" si="1173"/>
        <v>1.7166461546745575</v>
      </c>
      <c r="FII39" s="2">
        <f t="shared" si="1173"/>
        <v>1.5994853581433985</v>
      </c>
      <c r="FIJ39" s="2">
        <f t="shared" si="1173"/>
        <v>1.3395975888750984</v>
      </c>
      <c r="FIK39" s="2">
        <f t="shared" si="1173"/>
        <v>1.4577623539695974</v>
      </c>
      <c r="FIL39" s="2">
        <f t="shared" si="1173"/>
        <v>1.1754370547159556</v>
      </c>
      <c r="FIM39" s="2">
        <f t="shared" si="1173"/>
        <v>1.8166227450983163</v>
      </c>
      <c r="FIN39" s="2">
        <f t="shared" si="1173"/>
        <v>0.84169922577685929</v>
      </c>
      <c r="FIO39" s="2">
        <f t="shared" si="1173"/>
        <v>1.1070271037720942</v>
      </c>
      <c r="FIP39" s="2">
        <f t="shared" si="1173"/>
        <v>1.7612877335839985</v>
      </c>
      <c r="FIQ39" s="2">
        <f t="shared" si="1173"/>
        <v>1.2327099590385808</v>
      </c>
      <c r="FIR39" s="2">
        <f t="shared" si="1173"/>
        <v>0.98706453450603326</v>
      </c>
      <c r="FIS39" s="2">
        <f t="shared" si="1173"/>
        <v>1.0585797835644111</v>
      </c>
      <c r="FIT39" s="2">
        <f t="shared" si="1173"/>
        <v>1.2011199714525589</v>
      </c>
      <c r="FIU39" s="2">
        <f t="shared" si="1173"/>
        <v>1.7502674274933836</v>
      </c>
      <c r="FIV39" s="2">
        <f t="shared" si="1173"/>
        <v>1.204295313885448</v>
      </c>
      <c r="FIW39" s="2">
        <f t="shared" si="1173"/>
        <v>1.268642694363701</v>
      </c>
      <c r="FIX39" s="2">
        <f t="shared" si="1173"/>
        <v>1.9284134772209129</v>
      </c>
      <c r="FIY39" s="2">
        <f t="shared" si="1173"/>
        <v>1.1133544405317486</v>
      </c>
      <c r="FIZ39" s="2">
        <f t="shared" si="1173"/>
        <v>1.7982477855785832</v>
      </c>
      <c r="FJA39" s="2">
        <f t="shared" si="1173"/>
        <v>1.5492402337641529</v>
      </c>
      <c r="FJB39" s="2">
        <f t="shared" si="1173"/>
        <v>1.4552874547204337</v>
      </c>
      <c r="FJC39" s="2">
        <f t="shared" si="1173"/>
        <v>1.4254252269876013</v>
      </c>
      <c r="FJD39" s="2">
        <f t="shared" si="1173"/>
        <v>1.1817643914756095</v>
      </c>
      <c r="FJE39" s="2">
        <f t="shared" si="1173"/>
        <v>2.7088005763156633</v>
      </c>
      <c r="FJF39" s="2">
        <f t="shared" si="1173"/>
        <v>1.3461117104837459</v>
      </c>
      <c r="FJG39" s="2">
        <f t="shared" si="1173"/>
        <v>1.4156190224154437</v>
      </c>
      <c r="FJH39" s="2">
        <f t="shared" si="1173"/>
        <v>1.5373326996408188</v>
      </c>
      <c r="FJI39" s="2">
        <f t="shared" si="1173"/>
        <v>1.8719344085065099</v>
      </c>
      <c r="FJJ39" s="2">
        <f t="shared" si="1173"/>
        <v>1.3523223067127792</v>
      </c>
      <c r="FJK39" s="2">
        <f t="shared" si="1173"/>
        <v>1.3516919078474261</v>
      </c>
      <c r="FJL39" s="2">
        <f t="shared" si="1173"/>
        <v>2.096076227298683</v>
      </c>
      <c r="FJM39" s="2">
        <f t="shared" si="1173"/>
        <v>0.95346660979333142</v>
      </c>
      <c r="FJN39" s="2">
        <f t="shared" si="1173"/>
        <v>1.6083809865767131</v>
      </c>
      <c r="FJO39" s="2">
        <f t="shared" si="1173"/>
        <v>1.3907065931809386</v>
      </c>
      <c r="FJP39" s="2">
        <f t="shared" si="1173"/>
        <v>1.6797561469983457</v>
      </c>
      <c r="FJQ39" s="2">
        <f t="shared" si="1173"/>
        <v>1.9013997184352311</v>
      </c>
      <c r="FJR39" s="2">
        <f t="shared" si="1173"/>
        <v>1.3396676331934709</v>
      </c>
      <c r="FJS39" s="2">
        <f t="shared" si="1173"/>
        <v>1.5959364460125225</v>
      </c>
      <c r="FJT39" s="2">
        <f t="shared" si="1173"/>
        <v>1.1882084687658847</v>
      </c>
      <c r="FJU39" s="2">
        <f t="shared" si="1173"/>
        <v>1.1628057293027716</v>
      </c>
      <c r="FJV39" s="2">
        <f t="shared" si="1173"/>
        <v>1.5233238359663082</v>
      </c>
      <c r="FJW39" s="2">
        <f t="shared" si="1173"/>
        <v>2.3375890370472501</v>
      </c>
      <c r="FJX39" s="2">
        <f t="shared" si="1173"/>
        <v>1.8899591464343808</v>
      </c>
      <c r="FJY39" s="2">
        <f t="shared" si="1173"/>
        <v>1.5493102780825256</v>
      </c>
      <c r="FJZ39" s="2">
        <f t="shared" si="1173"/>
        <v>1.3183274641959661</v>
      </c>
      <c r="FKA39" s="2">
        <f t="shared" si="1173"/>
        <v>1.4149886235500908</v>
      </c>
      <c r="FKB39" s="2">
        <f t="shared" si="1173"/>
        <v>1.3382900949321441</v>
      </c>
      <c r="FKC39" s="2">
        <f t="shared" si="1173"/>
        <v>1.3082177342441941</v>
      </c>
      <c r="FKD39" s="2">
        <f t="shared" si="1173"/>
        <v>1.0773049646760073</v>
      </c>
      <c r="FKE39" s="2">
        <f t="shared" si="1173"/>
        <v>1.4988083245359143</v>
      </c>
      <c r="FKF39" s="2">
        <f t="shared" si="1173"/>
        <v>1.7682221211028817</v>
      </c>
      <c r="FKG39" s="2">
        <f t="shared" si="1173"/>
        <v>1.9607272560967846</v>
      </c>
      <c r="FKH39" s="2">
        <f t="shared" si="1173"/>
        <v>1.1030579257309829</v>
      </c>
      <c r="FKI39" s="2">
        <f t="shared" si="1173"/>
        <v>1.6156655956874586</v>
      </c>
      <c r="FKJ39" s="2">
        <f t="shared" si="1173"/>
        <v>1.9521585011492089</v>
      </c>
      <c r="FKK39" s="2">
        <f t="shared" si="1173"/>
        <v>1.9951190164177084</v>
      </c>
      <c r="FKL39" s="2">
        <f t="shared" ref="FKL39:FMW39" si="1174">FKL16/(1.1-INDEX($C$45:$C$64,MATCH($A39,$A$45:$A$64,0))/100/$H$46)^12/INDEX($B$45:$B$64,MATCH($A39,$A$45:$A$64,0))</f>
        <v>1.4058595140555346</v>
      </c>
      <c r="FKM39" s="2">
        <f t="shared" si="1174"/>
        <v>1.1992988191748724</v>
      </c>
      <c r="FKN39" s="2">
        <f t="shared" si="1174"/>
        <v>0.98125085608111118</v>
      </c>
      <c r="FKO39" s="2">
        <f t="shared" si="1174"/>
        <v>1.0445008755715277</v>
      </c>
      <c r="FKP39" s="2">
        <f t="shared" si="1174"/>
        <v>1.3445940835856738</v>
      </c>
      <c r="FKQ39" s="2">
        <f t="shared" si="1174"/>
        <v>1.4399944452090927</v>
      </c>
      <c r="FKR39" s="2">
        <f t="shared" si="1174"/>
        <v>1.120125391307762</v>
      </c>
      <c r="FKS39" s="2">
        <f t="shared" si="1174"/>
        <v>0.87938306906129338</v>
      </c>
      <c r="FKT39" s="2">
        <f t="shared" si="1174"/>
        <v>1.1949327233296498</v>
      </c>
      <c r="FKU39" s="2">
        <f t="shared" si="1174"/>
        <v>1.4067700901943778</v>
      </c>
      <c r="FKV39" s="2">
        <f t="shared" si="1174"/>
        <v>1.2766277466581721</v>
      </c>
      <c r="FKW39" s="2">
        <f t="shared" si="1174"/>
        <v>1.2353949912428621</v>
      </c>
      <c r="FKX39" s="2">
        <f t="shared" si="1174"/>
        <v>1.5719112448107362</v>
      </c>
      <c r="FKY39" s="2">
        <f t="shared" si="1174"/>
        <v>0.87375617548536488</v>
      </c>
      <c r="FKZ39" s="2">
        <f t="shared" si="1174"/>
        <v>1.4120701102845676</v>
      </c>
      <c r="FLA39" s="2">
        <f t="shared" si="1174"/>
        <v>1.3734523427551661</v>
      </c>
      <c r="FLB39" s="2">
        <f t="shared" si="1174"/>
        <v>1.0873913465216551</v>
      </c>
      <c r="FLC39" s="2">
        <f t="shared" si="1174"/>
        <v>1.4980378370338159</v>
      </c>
      <c r="FLD39" s="2">
        <f t="shared" si="1174"/>
        <v>1.3052992209786709</v>
      </c>
      <c r="FLE39" s="2">
        <f t="shared" si="1174"/>
        <v>1.2170667279353768</v>
      </c>
      <c r="FLF39" s="2">
        <f t="shared" si="1174"/>
        <v>1.5019369707565546</v>
      </c>
      <c r="FLG39" s="2">
        <f t="shared" si="1174"/>
        <v>1.0521357062741361</v>
      </c>
      <c r="FLH39" s="2">
        <f t="shared" si="1174"/>
        <v>1.0815776680967331</v>
      </c>
      <c r="FLI39" s="2">
        <f t="shared" si="1174"/>
        <v>1.4276666451755233</v>
      </c>
      <c r="FLJ39" s="2">
        <f t="shared" si="1174"/>
        <v>1.50135326810345</v>
      </c>
      <c r="FLK39" s="2">
        <f t="shared" si="1174"/>
        <v>1.916412550673082</v>
      </c>
      <c r="FLL39" s="2">
        <f t="shared" si="1174"/>
        <v>2.0706034435171983</v>
      </c>
      <c r="FLM39" s="2">
        <f t="shared" si="1174"/>
        <v>0.93609561883693793</v>
      </c>
      <c r="FLN39" s="2">
        <f t="shared" si="1174"/>
        <v>1.0318462020522197</v>
      </c>
      <c r="FLO39" s="2">
        <f t="shared" si="1174"/>
        <v>1.1772815550997662</v>
      </c>
      <c r="FLP39" s="2">
        <f t="shared" si="1174"/>
        <v>1.5115096942674706</v>
      </c>
      <c r="FLQ39" s="2">
        <f t="shared" si="1174"/>
        <v>1.0346946709993701</v>
      </c>
      <c r="FLR39" s="2">
        <f t="shared" si="1174"/>
        <v>1.745270932782808</v>
      </c>
      <c r="FLS39" s="2">
        <f t="shared" si="1174"/>
        <v>2.6816233807871122</v>
      </c>
      <c r="FLT39" s="2">
        <f t="shared" si="1174"/>
        <v>1.4067000458760053</v>
      </c>
      <c r="FLU39" s="2">
        <f t="shared" si="1174"/>
        <v>1.2377064537491564</v>
      </c>
      <c r="FLV39" s="2">
        <f t="shared" si="1174"/>
        <v>1.1579726713350653</v>
      </c>
      <c r="FLW39" s="2">
        <f t="shared" si="1174"/>
        <v>1.2743863284702506</v>
      </c>
      <c r="FLX39" s="2">
        <f t="shared" si="1174"/>
        <v>0.97779533637473193</v>
      </c>
      <c r="FLY39" s="2">
        <f t="shared" si="1174"/>
        <v>1.335908588107477</v>
      </c>
      <c r="FLZ39" s="2">
        <f t="shared" si="1174"/>
        <v>1.6594199465641808</v>
      </c>
      <c r="FMA39" s="2">
        <f t="shared" si="1174"/>
        <v>1.6602838264907755</v>
      </c>
      <c r="FMB39" s="2">
        <f t="shared" si="1174"/>
        <v>1.6498705711593891</v>
      </c>
      <c r="FMC39" s="2">
        <f t="shared" si="1174"/>
        <v>1.5520887027113035</v>
      </c>
      <c r="FMD39" s="2">
        <f t="shared" si="1174"/>
        <v>1.766144139657829</v>
      </c>
      <c r="FME39" s="2">
        <f t="shared" si="1174"/>
        <v>1.7268726251569502</v>
      </c>
      <c r="FMF39" s="2">
        <f t="shared" si="1174"/>
        <v>1.2211759946132335</v>
      </c>
      <c r="FMG39" s="2">
        <f t="shared" si="1174"/>
        <v>1.2063732953305004</v>
      </c>
      <c r="FMH39" s="2">
        <f t="shared" si="1174"/>
        <v>1.5709773205657691</v>
      </c>
      <c r="FMI39" s="2">
        <f t="shared" si="1174"/>
        <v>1.1440805481911756</v>
      </c>
      <c r="FMJ39" s="2">
        <f t="shared" si="1174"/>
        <v>1.682231046247509</v>
      </c>
      <c r="FMK39" s="2">
        <f t="shared" si="1174"/>
        <v>1.5393172886613744</v>
      </c>
      <c r="FML39" s="2">
        <f t="shared" si="1174"/>
        <v>1.5250515958194977</v>
      </c>
      <c r="FMM39" s="2">
        <f t="shared" si="1174"/>
        <v>1.2606342939631054</v>
      </c>
      <c r="FMN39" s="2">
        <f t="shared" si="1174"/>
        <v>1.0943023859344136</v>
      </c>
      <c r="FMO39" s="2">
        <f t="shared" si="1174"/>
        <v>1.2366090927613196</v>
      </c>
      <c r="FMP39" s="2">
        <f t="shared" si="1174"/>
        <v>1.3328032899929607</v>
      </c>
      <c r="FMQ39" s="2">
        <f t="shared" si="1174"/>
        <v>1.5945822558573197</v>
      </c>
      <c r="FMR39" s="2">
        <f t="shared" si="1174"/>
        <v>1.8095949651549366</v>
      </c>
      <c r="FMS39" s="2">
        <f t="shared" si="1174"/>
        <v>2.0649998980473936</v>
      </c>
      <c r="FMT39" s="2">
        <f t="shared" si="1174"/>
        <v>1.6704169045486721</v>
      </c>
      <c r="FMU39" s="2">
        <f t="shared" si="1174"/>
        <v>1.1358620148354626</v>
      </c>
      <c r="FMV39" s="2">
        <f t="shared" si="1174"/>
        <v>1.7285770369040159</v>
      </c>
      <c r="FMW39" s="2">
        <f t="shared" si="1174"/>
        <v>1.7330131770676109</v>
      </c>
      <c r="FMX39" s="2">
        <f t="shared" ref="FMX39:FPI39" si="1175">FMX16/(1.1-INDEX($C$45:$C$64,MATCH($A39,$A$45:$A$64,0))/100/$H$46)^12/INDEX($B$45:$B$64,MATCH($A39,$A$45:$A$64,0))</f>
        <v>1.5502908985397412</v>
      </c>
      <c r="FMY39" s="2">
        <f t="shared" si="1175"/>
        <v>2.1523918592702169</v>
      </c>
      <c r="FMZ39" s="2">
        <f t="shared" si="1175"/>
        <v>1.0194950539125258</v>
      </c>
      <c r="FNA39" s="2">
        <f t="shared" si="1175"/>
        <v>0.8429366754014409</v>
      </c>
      <c r="FNB39" s="2">
        <f t="shared" si="1175"/>
        <v>1.3150353812324562</v>
      </c>
      <c r="FNC39" s="2">
        <f t="shared" si="1175"/>
        <v>1.3146618115344693</v>
      </c>
      <c r="FND39" s="2">
        <f t="shared" si="1175"/>
        <v>0.84963758185908189</v>
      </c>
      <c r="FNE39" s="2">
        <f t="shared" si="1175"/>
        <v>1.5369357818367075</v>
      </c>
      <c r="FNF39" s="2">
        <f t="shared" si="1175"/>
        <v>1.6197281661530667</v>
      </c>
      <c r="FNG39" s="2">
        <f t="shared" si="1175"/>
        <v>1.6158290324303275</v>
      </c>
      <c r="FNH39" s="2">
        <f t="shared" si="1175"/>
        <v>1.3483764767777919</v>
      </c>
      <c r="FNI39" s="2">
        <f t="shared" si="1175"/>
        <v>1.7114395270088643</v>
      </c>
      <c r="FNJ39" s="2">
        <f t="shared" si="1175"/>
        <v>1.795702842011047</v>
      </c>
      <c r="FNK39" s="2">
        <f t="shared" si="1175"/>
        <v>1.4452010728747859</v>
      </c>
      <c r="FNL39" s="2">
        <f t="shared" si="1175"/>
        <v>2.0781915780075577</v>
      </c>
      <c r="FNM39" s="2">
        <f t="shared" si="1175"/>
        <v>1.4968237355153584</v>
      </c>
      <c r="FNN39" s="2">
        <f t="shared" si="1175"/>
        <v>1.3455280078306413</v>
      </c>
      <c r="FNO39" s="2">
        <f t="shared" si="1175"/>
        <v>1.5212458545212555</v>
      </c>
      <c r="FNP39" s="2">
        <f t="shared" si="1175"/>
        <v>2.7166688880795133</v>
      </c>
      <c r="FNQ39" s="2">
        <f t="shared" si="1175"/>
        <v>1.8371223822753506</v>
      </c>
      <c r="FNR39" s="2">
        <f t="shared" si="1175"/>
        <v>1.0885587518278643</v>
      </c>
      <c r="FNS39" s="2">
        <f t="shared" si="1175"/>
        <v>1.266844890192139</v>
      </c>
      <c r="FNT39" s="2">
        <f t="shared" si="1175"/>
        <v>1.2647902568532106</v>
      </c>
      <c r="FNU39" s="2">
        <f t="shared" si="1175"/>
        <v>3.4269649725894604</v>
      </c>
      <c r="FNV39" s="2">
        <f t="shared" si="1175"/>
        <v>1.3733122541184213</v>
      </c>
      <c r="FNW39" s="2">
        <f t="shared" si="1175"/>
        <v>1.5212225064151312</v>
      </c>
      <c r="FNX39" s="2">
        <f t="shared" si="1175"/>
        <v>1.5267560075665629</v>
      </c>
      <c r="FNY39" s="2">
        <f t="shared" si="1175"/>
        <v>1.3253785922454699</v>
      </c>
      <c r="FNZ39" s="2">
        <f t="shared" si="1175"/>
        <v>1.3974775439569522</v>
      </c>
      <c r="FOA39" s="2">
        <f t="shared" si="1175"/>
        <v>1.6250515343493808</v>
      </c>
      <c r="FOB39" s="2">
        <f t="shared" si="1175"/>
        <v>1.5402512129063419</v>
      </c>
      <c r="FOC39" s="2">
        <f t="shared" si="1175"/>
        <v>1.1342276474067696</v>
      </c>
      <c r="FOD39" s="2">
        <f t="shared" si="1175"/>
        <v>0.995259719755622</v>
      </c>
      <c r="FOE39" s="2">
        <f t="shared" si="1175"/>
        <v>1.299835764145612</v>
      </c>
      <c r="FOF39" s="2">
        <f t="shared" si="1175"/>
        <v>1.4246080432732549</v>
      </c>
      <c r="FOG39" s="2">
        <f t="shared" si="1175"/>
        <v>1.1536766198082153</v>
      </c>
      <c r="FOH39" s="2">
        <f t="shared" si="1175"/>
        <v>1.8261487723969838</v>
      </c>
      <c r="FOI39" s="2">
        <f t="shared" si="1175"/>
        <v>1.5609376349323696</v>
      </c>
      <c r="FOJ39" s="2">
        <f t="shared" si="1175"/>
        <v>1.9370522764868612</v>
      </c>
      <c r="FOK39" s="2">
        <f t="shared" si="1175"/>
        <v>1.4602139051126366</v>
      </c>
      <c r="FOL39" s="2">
        <f t="shared" si="1175"/>
        <v>1.5665878766144223</v>
      </c>
      <c r="FOM39" s="2">
        <f t="shared" si="1175"/>
        <v>1.4379164637640403</v>
      </c>
      <c r="FON39" s="2">
        <f t="shared" si="1175"/>
        <v>1.454330182369342</v>
      </c>
      <c r="FOO39" s="2">
        <f t="shared" si="1175"/>
        <v>1.1881617725536362</v>
      </c>
      <c r="FOP39" s="2">
        <f t="shared" si="1175"/>
        <v>1.6916169849094316</v>
      </c>
      <c r="FOQ39" s="2">
        <f t="shared" si="1175"/>
        <v>1.3297680361968167</v>
      </c>
      <c r="FOR39" s="2">
        <f t="shared" si="1175"/>
        <v>0.75519449258675475</v>
      </c>
      <c r="FOS39" s="2">
        <f t="shared" si="1175"/>
        <v>1.5887685774323979</v>
      </c>
      <c r="FOT39" s="2">
        <f t="shared" si="1175"/>
        <v>1.6798728875289666</v>
      </c>
      <c r="FOU39" s="2">
        <f t="shared" si="1175"/>
        <v>1.3083344747748151</v>
      </c>
      <c r="FOV39" s="2">
        <f t="shared" si="1175"/>
        <v>1.2478395318070525</v>
      </c>
      <c r="FOW39" s="2">
        <f t="shared" si="1175"/>
        <v>1.2246782105318612</v>
      </c>
      <c r="FOX39" s="2">
        <f t="shared" si="1175"/>
        <v>0.96212875716540391</v>
      </c>
      <c r="FOY39" s="2">
        <f t="shared" si="1175"/>
        <v>1.7495669843096582</v>
      </c>
      <c r="FOZ39" s="2">
        <f t="shared" si="1175"/>
        <v>1.2057195483590231</v>
      </c>
      <c r="FPA39" s="2">
        <f t="shared" si="1175"/>
        <v>1.2792894307563292</v>
      </c>
      <c r="FPB39" s="2">
        <f t="shared" si="1175"/>
        <v>0.96852613824343059</v>
      </c>
      <c r="FPC39" s="2">
        <f t="shared" si="1175"/>
        <v>1.4306785508655429</v>
      </c>
      <c r="FPD39" s="2">
        <f t="shared" si="1175"/>
        <v>1.7840287889489546</v>
      </c>
      <c r="FPE39" s="2">
        <f t="shared" si="1175"/>
        <v>1.3143582861548548</v>
      </c>
      <c r="FPF39" s="2">
        <f t="shared" si="1175"/>
        <v>1.7531625926527823</v>
      </c>
      <c r="FPG39" s="2">
        <f t="shared" si="1175"/>
        <v>1.4921307661843972</v>
      </c>
      <c r="FPH39" s="2">
        <f t="shared" si="1175"/>
        <v>1.3530460980026289</v>
      </c>
      <c r="FPI39" s="2">
        <f t="shared" si="1175"/>
        <v>1.4759972248525854</v>
      </c>
      <c r="FPJ39" s="2">
        <f t="shared" ref="FPJ39:FRU39" si="1176">FPJ16/(1.1-INDEX($C$45:$C$64,MATCH($A39,$A$45:$A$64,0))/100/$H$46)^12/INDEX($B$45:$B$64,MATCH($A39,$A$45:$A$64,0))</f>
        <v>1.5300947867423218</v>
      </c>
      <c r="FPK39" s="2">
        <f t="shared" si="1176"/>
        <v>1.5401344723757209</v>
      </c>
      <c r="FPL39" s="2">
        <f t="shared" si="1176"/>
        <v>1.4492869914465183</v>
      </c>
      <c r="FPM39" s="2">
        <f t="shared" si="1176"/>
        <v>1.2305152370629073</v>
      </c>
      <c r="FPN39" s="2">
        <f t="shared" si="1176"/>
        <v>1.3395041964506018</v>
      </c>
      <c r="FPO39" s="2">
        <f t="shared" si="1176"/>
        <v>1.1263593356429193</v>
      </c>
      <c r="FPP39" s="2">
        <f t="shared" si="1176"/>
        <v>2.3228096858706411</v>
      </c>
      <c r="FPQ39" s="2">
        <f t="shared" si="1176"/>
        <v>1.3040384232479652</v>
      </c>
      <c r="FPR39" s="2">
        <f t="shared" si="1176"/>
        <v>0.93317710557141498</v>
      </c>
      <c r="FPS39" s="2">
        <f t="shared" si="1176"/>
        <v>1.2627122754081583</v>
      </c>
      <c r="FPT39" s="2">
        <f t="shared" si="1176"/>
        <v>0.94683574765406286</v>
      </c>
      <c r="FPU39" s="2">
        <f t="shared" si="1176"/>
        <v>1.5937650721429732</v>
      </c>
      <c r="FPV39" s="2">
        <f t="shared" si="1176"/>
        <v>1.4191912826524442</v>
      </c>
      <c r="FPW39" s="2">
        <f t="shared" si="1176"/>
        <v>1.6995086447794057</v>
      </c>
      <c r="FPX39" s="2">
        <f t="shared" si="1176"/>
        <v>1.4294877974532096</v>
      </c>
      <c r="FPY39" s="2">
        <f t="shared" si="1176"/>
        <v>1.3819277052782453</v>
      </c>
      <c r="FPZ39" s="2">
        <f t="shared" si="1176"/>
        <v>1.9832815266127473</v>
      </c>
      <c r="FQA39" s="2">
        <f t="shared" si="1176"/>
        <v>0.99612359968221698</v>
      </c>
      <c r="FQB39" s="2">
        <f t="shared" si="1176"/>
        <v>1.5327097746282303</v>
      </c>
      <c r="FQC39" s="2">
        <f t="shared" si="1176"/>
        <v>1.236025390108215</v>
      </c>
      <c r="FQD39" s="2">
        <f t="shared" si="1176"/>
        <v>1.1592568171718955</v>
      </c>
      <c r="FQE39" s="2">
        <f t="shared" si="1176"/>
        <v>1.1429598390972147</v>
      </c>
      <c r="FQF39" s="2">
        <f t="shared" si="1176"/>
        <v>1.3221098573880841</v>
      </c>
      <c r="FQG39" s="2">
        <f t="shared" si="1176"/>
        <v>1.3767444257186763</v>
      </c>
      <c r="FQH39" s="2">
        <f t="shared" si="1176"/>
        <v>1.2592334075956546</v>
      </c>
      <c r="FQI39" s="2">
        <f t="shared" si="1176"/>
        <v>1.6161559059160664</v>
      </c>
      <c r="FQJ39" s="2">
        <f t="shared" si="1176"/>
        <v>1.2516686212114188</v>
      </c>
      <c r="FQK39" s="2">
        <f t="shared" si="1176"/>
        <v>1.1586964626249152</v>
      </c>
      <c r="FQL39" s="2">
        <f t="shared" si="1176"/>
        <v>1.4750399525014941</v>
      </c>
      <c r="FQM39" s="2">
        <f t="shared" si="1176"/>
        <v>1.0578092960623131</v>
      </c>
      <c r="FQN39" s="2">
        <f t="shared" si="1176"/>
        <v>2.0811801355914534</v>
      </c>
      <c r="FQO39" s="2">
        <f t="shared" si="1176"/>
        <v>1.3445006911611772</v>
      </c>
      <c r="FQP39" s="2">
        <f t="shared" si="1176"/>
        <v>1.6865270977743592</v>
      </c>
      <c r="FQQ39" s="2">
        <f t="shared" si="1176"/>
        <v>1.7575520366041288</v>
      </c>
      <c r="FQR39" s="2">
        <f t="shared" si="1176"/>
        <v>1.0751102427003341</v>
      </c>
      <c r="FQS39" s="2">
        <f t="shared" si="1176"/>
        <v>1.4239542963017777</v>
      </c>
      <c r="FQT39" s="2">
        <f t="shared" si="1176"/>
        <v>1.4705104199134023</v>
      </c>
      <c r="FQU39" s="2">
        <f t="shared" si="1176"/>
        <v>1.8679185342531504</v>
      </c>
      <c r="FQV39" s="2">
        <f t="shared" si="1176"/>
        <v>1.7452475846766839</v>
      </c>
      <c r="FQW39" s="2">
        <f t="shared" si="1176"/>
        <v>1.1888855638434859</v>
      </c>
      <c r="FQX39" s="2">
        <f t="shared" si="1176"/>
        <v>1.182674967614453</v>
      </c>
      <c r="FQY39" s="2">
        <f t="shared" si="1176"/>
        <v>1.6765574564593324</v>
      </c>
      <c r="FQZ39" s="2">
        <f t="shared" si="1176"/>
        <v>1.8864802786218773</v>
      </c>
      <c r="FRA39" s="2">
        <f t="shared" si="1176"/>
        <v>1.4937417855069661</v>
      </c>
      <c r="FRB39" s="2">
        <f t="shared" si="1176"/>
        <v>1.1495440050242347</v>
      </c>
      <c r="FRC39" s="2">
        <f t="shared" si="1176"/>
        <v>1.1699502497767722</v>
      </c>
      <c r="FRD39" s="2">
        <f t="shared" si="1176"/>
        <v>1.1608678364944645</v>
      </c>
      <c r="FRE39" s="2">
        <f t="shared" si="1176"/>
        <v>1.602847485425281</v>
      </c>
      <c r="FRF39" s="2">
        <f t="shared" si="1176"/>
        <v>1.8651167615182482</v>
      </c>
      <c r="FRG39" s="2">
        <f t="shared" si="1176"/>
        <v>1.2090116313225332</v>
      </c>
      <c r="FRH39" s="2">
        <f t="shared" si="1176"/>
        <v>1.2844960584220224</v>
      </c>
      <c r="FRI39" s="2">
        <f t="shared" si="1176"/>
        <v>1.3277134028578883</v>
      </c>
      <c r="FRJ39" s="2">
        <f t="shared" si="1176"/>
        <v>1.4631557664842838</v>
      </c>
      <c r="FRK39" s="2">
        <f t="shared" si="1176"/>
        <v>1.6427027025792644</v>
      </c>
      <c r="FRL39" s="2">
        <f t="shared" si="1176"/>
        <v>1.6972438784853598</v>
      </c>
      <c r="FRM39" s="2">
        <f t="shared" si="1176"/>
        <v>1.1025676155023751</v>
      </c>
      <c r="FRN39" s="2">
        <f t="shared" si="1176"/>
        <v>1.4611244812514796</v>
      </c>
      <c r="FRO39" s="2">
        <f t="shared" si="1176"/>
        <v>1.2657942254165504</v>
      </c>
      <c r="FRP39" s="2">
        <f t="shared" si="1176"/>
        <v>1.7772111419606924</v>
      </c>
      <c r="FRQ39" s="2">
        <f t="shared" si="1176"/>
        <v>1.4458081236340148</v>
      </c>
      <c r="FRR39" s="2">
        <f t="shared" si="1176"/>
        <v>1.119751821609775</v>
      </c>
      <c r="FRS39" s="2">
        <f t="shared" si="1176"/>
        <v>1.709758463367923</v>
      </c>
      <c r="FRT39" s="2">
        <f t="shared" si="1176"/>
        <v>1.3902629791645793</v>
      </c>
      <c r="FRU39" s="2">
        <f t="shared" si="1176"/>
        <v>0.89292497061332055</v>
      </c>
      <c r="FRV39" s="2">
        <f t="shared" ref="FRV39:FUG39" si="1177">FRV16/(1.1-INDEX($C$45:$C$64,MATCH($A39,$A$45:$A$64,0))/100/$H$46)^12/INDEX($B$45:$B$64,MATCH($A39,$A$45:$A$64,0))</f>
        <v>0.99780466332315843</v>
      </c>
      <c r="FRW39" s="2">
        <f t="shared" si="1177"/>
        <v>1.8975239328186164</v>
      </c>
      <c r="FRX39" s="2">
        <f t="shared" si="1177"/>
        <v>1.3414187411527847</v>
      </c>
      <c r="FRY39" s="2">
        <f t="shared" si="1177"/>
        <v>1.6664710746136846</v>
      </c>
      <c r="FRZ39" s="2">
        <f t="shared" si="1177"/>
        <v>1.671047303414025</v>
      </c>
      <c r="FSA39" s="2">
        <f t="shared" si="1177"/>
        <v>1.419704940987176</v>
      </c>
      <c r="FSB39" s="2">
        <f t="shared" si="1177"/>
        <v>1.6099219615809091</v>
      </c>
      <c r="FSC39" s="2">
        <f t="shared" si="1177"/>
        <v>1.1545171516286863</v>
      </c>
      <c r="FSD39" s="2">
        <f t="shared" si="1177"/>
        <v>1.3737558681347806</v>
      </c>
      <c r="FSE39" s="2">
        <f t="shared" si="1177"/>
        <v>1.6574587056497492</v>
      </c>
      <c r="FSF39" s="2">
        <f t="shared" si="1177"/>
        <v>1.262058528436681</v>
      </c>
      <c r="FSG39" s="2">
        <f t="shared" si="1177"/>
        <v>0.99822492923339368</v>
      </c>
      <c r="FSH39" s="2">
        <f t="shared" si="1177"/>
        <v>1.0759741226269286</v>
      </c>
      <c r="FSI39" s="2">
        <f t="shared" si="1177"/>
        <v>1.6668446443116713</v>
      </c>
      <c r="FSJ39" s="2">
        <f t="shared" si="1177"/>
        <v>1.1807370748061456</v>
      </c>
      <c r="FSK39" s="2">
        <f t="shared" si="1177"/>
        <v>1.0186545220920553</v>
      </c>
      <c r="FSL39" s="2">
        <f t="shared" si="1177"/>
        <v>1.8320324951402782</v>
      </c>
      <c r="FSM39" s="2">
        <f t="shared" si="1177"/>
        <v>1.1361188440028285</v>
      </c>
      <c r="FSN39" s="2">
        <f t="shared" si="1177"/>
        <v>1.0485400979310115</v>
      </c>
      <c r="FSO39" s="2">
        <f t="shared" si="1177"/>
        <v>1.5963333638166337</v>
      </c>
      <c r="FSP39" s="2">
        <f t="shared" si="1177"/>
        <v>2.2949086990522405</v>
      </c>
      <c r="FSQ39" s="2">
        <f t="shared" si="1177"/>
        <v>2.413797255436589</v>
      </c>
      <c r="FSR39" s="2">
        <f t="shared" si="1177"/>
        <v>1.7247946437118979</v>
      </c>
      <c r="FSS39" s="2">
        <f t="shared" si="1177"/>
        <v>1.4042484947329661</v>
      </c>
      <c r="FST39" s="2">
        <f t="shared" si="1177"/>
        <v>1.2545637863708177</v>
      </c>
      <c r="FSU39" s="2">
        <f t="shared" si="1177"/>
        <v>1.0963103230610936</v>
      </c>
      <c r="FSV39" s="2">
        <f t="shared" si="1177"/>
        <v>1.6787054822227574</v>
      </c>
      <c r="FSW39" s="2">
        <f t="shared" si="1177"/>
        <v>1.384939610968265</v>
      </c>
      <c r="FSX39" s="2">
        <f t="shared" si="1177"/>
        <v>1.1007931594369371</v>
      </c>
      <c r="FSY39" s="2">
        <f t="shared" si="1177"/>
        <v>1.1451779091790122</v>
      </c>
      <c r="FSZ39" s="2">
        <f t="shared" si="1177"/>
        <v>1.5543534690053493</v>
      </c>
      <c r="FTA39" s="2">
        <f t="shared" si="1177"/>
        <v>1.5182572969373598</v>
      </c>
      <c r="FTB39" s="2">
        <f t="shared" si="1177"/>
        <v>2.0541196805935233</v>
      </c>
      <c r="FTC39" s="2">
        <f t="shared" si="1177"/>
        <v>1.3436368112345825</v>
      </c>
      <c r="FTD39" s="2">
        <f t="shared" si="1177"/>
        <v>1.6695997208343252</v>
      </c>
      <c r="FTE39" s="2">
        <f t="shared" si="1177"/>
        <v>1.6706270375037895</v>
      </c>
      <c r="FTF39" s="2">
        <f t="shared" si="1177"/>
        <v>1.5272229696890469</v>
      </c>
      <c r="FTG39" s="2">
        <f t="shared" si="1177"/>
        <v>1.2289976101648354</v>
      </c>
      <c r="FTH39" s="2">
        <f t="shared" si="1177"/>
        <v>1.7650000824577441</v>
      </c>
      <c r="FTI39" s="2">
        <f t="shared" si="1177"/>
        <v>1.3473491601083278</v>
      </c>
      <c r="FTJ39" s="2">
        <f t="shared" si="1177"/>
        <v>1.263856332608243</v>
      </c>
      <c r="FTK39" s="2">
        <f t="shared" si="1177"/>
        <v>1.7064663804044129</v>
      </c>
      <c r="FTL39" s="2">
        <f t="shared" si="1177"/>
        <v>1.5731253463291941</v>
      </c>
      <c r="FTM39" s="2">
        <f t="shared" si="1177"/>
        <v>2.0697629116967273</v>
      </c>
      <c r="FTN39" s="2">
        <f t="shared" si="1177"/>
        <v>1.1950728119663949</v>
      </c>
      <c r="FTO39" s="2">
        <f t="shared" si="1177"/>
        <v>1.2464619935457257</v>
      </c>
      <c r="FTP39" s="2">
        <f t="shared" si="1177"/>
        <v>1.490846620347567</v>
      </c>
      <c r="FTQ39" s="2">
        <f t="shared" si="1177"/>
        <v>1.0717481154184512</v>
      </c>
      <c r="FTR39" s="2">
        <f t="shared" si="1177"/>
        <v>0.99822492923339368</v>
      </c>
      <c r="FTS39" s="2">
        <f t="shared" si="1177"/>
        <v>1.5587429129566961</v>
      </c>
      <c r="FTT39" s="2">
        <f t="shared" si="1177"/>
        <v>0.98713457882440592</v>
      </c>
      <c r="FTU39" s="2">
        <f t="shared" si="1177"/>
        <v>1.3819744014904936</v>
      </c>
      <c r="FTV39" s="2">
        <f t="shared" si="1177"/>
        <v>1.7129805020130602</v>
      </c>
      <c r="FTW39" s="2">
        <f t="shared" si="1177"/>
        <v>1.3463451915449878</v>
      </c>
      <c r="FTX39" s="2">
        <f t="shared" si="1177"/>
        <v>1.7248646880302705</v>
      </c>
      <c r="FTY39" s="2">
        <f t="shared" si="1177"/>
        <v>1.5590931345485588</v>
      </c>
      <c r="FTZ39" s="2">
        <f t="shared" si="1177"/>
        <v>1.6944187576443337</v>
      </c>
      <c r="FUA39" s="2">
        <f t="shared" si="1177"/>
        <v>1.5437767769310939</v>
      </c>
      <c r="FUB39" s="2">
        <f t="shared" si="1177"/>
        <v>1.2682924727718383</v>
      </c>
      <c r="FUC39" s="2">
        <f t="shared" si="1177"/>
        <v>1.6247713570758904</v>
      </c>
      <c r="FUD39" s="2">
        <f t="shared" si="1177"/>
        <v>1.4016335068470573</v>
      </c>
      <c r="FUE39" s="2">
        <f t="shared" si="1177"/>
        <v>1.0654441267649213</v>
      </c>
      <c r="FUF39" s="2">
        <f t="shared" si="1177"/>
        <v>1.3602840109011261</v>
      </c>
      <c r="FUG39" s="2">
        <f t="shared" si="1177"/>
        <v>0.96222214958990071</v>
      </c>
      <c r="FUH39" s="2">
        <f t="shared" ref="FUH39:FWS39" si="1178">FUH16/(1.1-INDEX($C$45:$C$64,MATCH($A39,$A$45:$A$64,0))/100/$H$46)^12/INDEX($B$45:$B$64,MATCH($A39,$A$45:$A$64,0))</f>
        <v>1.0064201144829823</v>
      </c>
      <c r="FUI39" s="2">
        <f t="shared" si="1178"/>
        <v>1.5212925507335042</v>
      </c>
      <c r="FUJ39" s="2">
        <f t="shared" si="1178"/>
        <v>1.025962479308925</v>
      </c>
      <c r="FUK39" s="2">
        <f t="shared" si="1178"/>
        <v>1.9649065670930135</v>
      </c>
      <c r="FUL39" s="2">
        <f t="shared" si="1178"/>
        <v>1.933736845417227</v>
      </c>
      <c r="FUM39" s="2">
        <f t="shared" si="1178"/>
        <v>1.2308187624425218</v>
      </c>
      <c r="FUN39" s="2">
        <f t="shared" si="1178"/>
        <v>1.5933214581266135</v>
      </c>
      <c r="FUO39" s="2">
        <f t="shared" si="1178"/>
        <v>1.8190742962413557</v>
      </c>
      <c r="FUP39" s="2">
        <f t="shared" si="1178"/>
        <v>1.1802701126836619</v>
      </c>
      <c r="FUQ39" s="2">
        <f t="shared" si="1178"/>
        <v>1.2081944476081867</v>
      </c>
      <c r="FUR39" s="2">
        <f t="shared" si="1178"/>
        <v>1.7824878139447584</v>
      </c>
      <c r="FUS39" s="2">
        <f t="shared" si="1178"/>
        <v>1.2466487783947191</v>
      </c>
      <c r="FUT39" s="2">
        <f t="shared" si="1178"/>
        <v>1.5608208944017488</v>
      </c>
      <c r="FUU39" s="2">
        <f t="shared" si="1178"/>
        <v>1.6527190401065399</v>
      </c>
      <c r="FUV39" s="2">
        <f t="shared" si="1178"/>
        <v>2.1904726203587619</v>
      </c>
      <c r="FUW39" s="2">
        <f t="shared" si="1178"/>
        <v>1.1140548837154738</v>
      </c>
      <c r="FUX39" s="2">
        <f t="shared" si="1178"/>
        <v>1.6106224047646347</v>
      </c>
      <c r="FUY39" s="2">
        <f t="shared" si="1178"/>
        <v>1.2013301044076763</v>
      </c>
      <c r="FUZ39" s="2">
        <f t="shared" si="1178"/>
        <v>1.1011667291349241</v>
      </c>
      <c r="FVA39" s="2">
        <f t="shared" si="1178"/>
        <v>1.1769546816140275</v>
      </c>
      <c r="FVB39" s="2">
        <f t="shared" si="1178"/>
        <v>1.5638328000917683</v>
      </c>
      <c r="FVC39" s="2">
        <f t="shared" si="1178"/>
        <v>1.0700203555652616</v>
      </c>
      <c r="FVD39" s="2">
        <f t="shared" si="1178"/>
        <v>1.467451818011134</v>
      </c>
      <c r="FVE39" s="2">
        <f t="shared" si="1178"/>
        <v>1.9816938553963022</v>
      </c>
      <c r="FVF39" s="2">
        <f t="shared" si="1178"/>
        <v>1.3735223870735387</v>
      </c>
      <c r="FVG39" s="2">
        <f t="shared" si="1178"/>
        <v>1.8084042117426034</v>
      </c>
      <c r="FVH39" s="2">
        <f t="shared" si="1178"/>
        <v>1.192574564611107</v>
      </c>
      <c r="FVI39" s="2">
        <f t="shared" si="1178"/>
        <v>1.4047388049615739</v>
      </c>
      <c r="FVJ39" s="2">
        <f t="shared" si="1178"/>
        <v>1.7888151507044125</v>
      </c>
      <c r="FVK39" s="2">
        <f t="shared" si="1178"/>
        <v>1.3279702320252544</v>
      </c>
      <c r="FVL39" s="2">
        <f t="shared" si="1178"/>
        <v>1.3617082453747014</v>
      </c>
      <c r="FVM39" s="2">
        <f t="shared" si="1178"/>
        <v>1.7290673471326237</v>
      </c>
      <c r="FVN39" s="2">
        <f t="shared" si="1178"/>
        <v>1.1067469264986041</v>
      </c>
      <c r="FVO39" s="2">
        <f t="shared" si="1178"/>
        <v>1.7582524797878547</v>
      </c>
      <c r="FVP39" s="2">
        <f t="shared" si="1178"/>
        <v>1.2158526264169194</v>
      </c>
      <c r="FVQ39" s="2">
        <f t="shared" si="1178"/>
        <v>1.5452710557230416</v>
      </c>
      <c r="FVR39" s="2">
        <f t="shared" si="1178"/>
        <v>1.2055561116161539</v>
      </c>
      <c r="FVS39" s="2">
        <f t="shared" si="1178"/>
        <v>1.0031980758378449</v>
      </c>
      <c r="FVT39" s="2">
        <f t="shared" si="1178"/>
        <v>0.91737043772534199</v>
      </c>
      <c r="FVU39" s="2">
        <f t="shared" si="1178"/>
        <v>1.6010730293598432</v>
      </c>
      <c r="FVV39" s="2">
        <f t="shared" si="1178"/>
        <v>1.177398295630387</v>
      </c>
      <c r="FVW39" s="2">
        <f t="shared" si="1178"/>
        <v>1.7299545751653429</v>
      </c>
      <c r="FVX39" s="2">
        <f t="shared" si="1178"/>
        <v>1.157038747090098</v>
      </c>
      <c r="FVY39" s="2">
        <f t="shared" si="1178"/>
        <v>1.7458779835420368</v>
      </c>
      <c r="FVZ39" s="2">
        <f t="shared" si="1178"/>
        <v>1.8299078174829775</v>
      </c>
      <c r="FWA39" s="2">
        <f t="shared" si="1178"/>
        <v>2.1362816660445292</v>
      </c>
      <c r="FWB39" s="2">
        <f t="shared" si="1178"/>
        <v>1.1744097380464915</v>
      </c>
      <c r="FWC39" s="2">
        <f t="shared" si="1178"/>
        <v>1.1536065754898428</v>
      </c>
      <c r="FWD39" s="2">
        <f t="shared" si="1178"/>
        <v>1.2247482548502335</v>
      </c>
      <c r="FWE39" s="2">
        <f t="shared" si="1178"/>
        <v>1.453046036532512</v>
      </c>
      <c r="FWF39" s="2">
        <f t="shared" si="1178"/>
        <v>1.1756004914588247</v>
      </c>
      <c r="FWG39" s="2">
        <f t="shared" si="1178"/>
        <v>1.3044119929459519</v>
      </c>
      <c r="FWH39" s="2">
        <f t="shared" si="1178"/>
        <v>1.8896556210547661</v>
      </c>
      <c r="FWI39" s="2">
        <f t="shared" si="1178"/>
        <v>1.3152455141875738</v>
      </c>
      <c r="FWJ39" s="2">
        <f t="shared" si="1178"/>
        <v>1.8569682724809078</v>
      </c>
      <c r="FWK39" s="2">
        <f t="shared" si="1178"/>
        <v>1.2299548825159268</v>
      </c>
      <c r="FWL39" s="2">
        <f t="shared" si="1178"/>
        <v>1.1332937231618021</v>
      </c>
      <c r="FWM39" s="2">
        <f t="shared" si="1178"/>
        <v>1.3284138460416139</v>
      </c>
      <c r="FWN39" s="2">
        <f t="shared" si="1178"/>
        <v>1.4261256701713267</v>
      </c>
      <c r="FWO39" s="2">
        <f t="shared" si="1178"/>
        <v>2.2890716725211941</v>
      </c>
      <c r="FWP39" s="2">
        <f t="shared" si="1178"/>
        <v>1.37849553367799</v>
      </c>
      <c r="FWQ39" s="2">
        <f t="shared" si="1178"/>
        <v>1.0293012584846835</v>
      </c>
      <c r="FWR39" s="2">
        <f t="shared" si="1178"/>
        <v>2.1019599500419779</v>
      </c>
      <c r="FWS39" s="2">
        <f t="shared" si="1178"/>
        <v>1.3742695264695128</v>
      </c>
      <c r="FWT39" s="2">
        <f t="shared" ref="FWT39:FZE39" si="1179">FWT16/(1.1-INDEX($C$45:$C$64,MATCH($A39,$A$45:$A$64,0))/100/$H$46)^12/INDEX($B$45:$B$64,MATCH($A39,$A$45:$A$64,0))</f>
        <v>1.5305150526525568</v>
      </c>
      <c r="FWU39" s="2">
        <f t="shared" si="1179"/>
        <v>1.8690625914532353</v>
      </c>
      <c r="FWV39" s="2">
        <f t="shared" si="1179"/>
        <v>1.383655465131435</v>
      </c>
      <c r="FWW39" s="2">
        <f t="shared" si="1179"/>
        <v>1.3130507922119004</v>
      </c>
      <c r="FWX39" s="2">
        <f t="shared" si="1179"/>
        <v>1.5621984326630756</v>
      </c>
      <c r="FWY39" s="2">
        <f t="shared" si="1179"/>
        <v>1.0996024060246037</v>
      </c>
      <c r="FWZ39" s="2">
        <f t="shared" si="1179"/>
        <v>1.1638797421844842</v>
      </c>
      <c r="FXA39" s="2">
        <f t="shared" si="1179"/>
        <v>1.3478628184430597</v>
      </c>
      <c r="FXB39" s="2">
        <f t="shared" si="1179"/>
        <v>1.4640663426231271</v>
      </c>
      <c r="FXC39" s="2">
        <f t="shared" si="1179"/>
        <v>1.3223433384493259</v>
      </c>
      <c r="FXD39" s="2">
        <f t="shared" si="1179"/>
        <v>1.0223668709658007</v>
      </c>
      <c r="FXE39" s="2">
        <f t="shared" si="1179"/>
        <v>1.3028710179417557</v>
      </c>
      <c r="FXF39" s="2">
        <f t="shared" si="1179"/>
        <v>1.5458080621638979</v>
      </c>
      <c r="FXG39" s="2">
        <f t="shared" si="1179"/>
        <v>1.2596536735058899</v>
      </c>
      <c r="FXH39" s="2">
        <f t="shared" si="1179"/>
        <v>1.4012832852551944</v>
      </c>
      <c r="FXI39" s="2">
        <f t="shared" si="1179"/>
        <v>1.47959283319571</v>
      </c>
      <c r="FXJ39" s="2">
        <f t="shared" si="1179"/>
        <v>1.4436367497644653</v>
      </c>
      <c r="FXK39" s="2">
        <f t="shared" si="1179"/>
        <v>1.3224834270860708</v>
      </c>
      <c r="FXL39" s="2">
        <f t="shared" si="1179"/>
        <v>1.3399011142547128</v>
      </c>
      <c r="FXM39" s="2">
        <f t="shared" si="1179"/>
        <v>1.459606854353408</v>
      </c>
      <c r="FXN39" s="2">
        <f t="shared" si="1179"/>
        <v>1.0244448524108529</v>
      </c>
      <c r="FXO39" s="2">
        <f t="shared" si="1179"/>
        <v>1.3622219037094334</v>
      </c>
      <c r="FXP39" s="2">
        <f t="shared" si="1179"/>
        <v>1.4920607218660245</v>
      </c>
      <c r="FXQ39" s="2">
        <f t="shared" si="1179"/>
        <v>1.4005594939653447</v>
      </c>
      <c r="FXR39" s="2">
        <f t="shared" si="1179"/>
        <v>1.5900994194814759</v>
      </c>
      <c r="FXS39" s="2">
        <f t="shared" si="1179"/>
        <v>0.9094554297492432</v>
      </c>
      <c r="FXT39" s="2">
        <f t="shared" si="1179"/>
        <v>2.1734518509942315</v>
      </c>
      <c r="FXU39" s="2">
        <f t="shared" si="1179"/>
        <v>0.86840945918292656</v>
      </c>
      <c r="FXV39" s="2">
        <f t="shared" si="1179"/>
        <v>1.5649301610796051</v>
      </c>
      <c r="FXW39" s="2">
        <f t="shared" si="1179"/>
        <v>1.5504543352826103</v>
      </c>
      <c r="FXX39" s="2">
        <f t="shared" si="1179"/>
        <v>1.3555676934640408</v>
      </c>
      <c r="FXY39" s="2">
        <f t="shared" si="1179"/>
        <v>1.3595368715051521</v>
      </c>
      <c r="FXZ39" s="2">
        <f t="shared" si="1179"/>
        <v>1.2538399950809678</v>
      </c>
      <c r="FYA39" s="2">
        <f t="shared" si="1179"/>
        <v>1.2486567155213988</v>
      </c>
      <c r="FYB39" s="2">
        <f t="shared" si="1179"/>
        <v>1.0246316372598465</v>
      </c>
      <c r="FYC39" s="2">
        <f t="shared" si="1179"/>
        <v>1.3168798816162666</v>
      </c>
      <c r="FYD39" s="2">
        <f t="shared" si="1179"/>
        <v>1.2485866712030265</v>
      </c>
      <c r="FYE39" s="2">
        <f t="shared" si="1179"/>
        <v>1.4094784705047831</v>
      </c>
      <c r="FYF39" s="2">
        <f t="shared" si="1179"/>
        <v>1.4352547796658832</v>
      </c>
      <c r="FYG39" s="2">
        <f t="shared" si="1179"/>
        <v>1.9389201249767962</v>
      </c>
      <c r="FYH39" s="2">
        <f t="shared" si="1179"/>
        <v>1.7216659974912571</v>
      </c>
      <c r="FYI39" s="2">
        <f t="shared" si="1179"/>
        <v>1.0889323215258513</v>
      </c>
      <c r="FYJ39" s="2">
        <f t="shared" si="1179"/>
        <v>1.8430528012308935</v>
      </c>
      <c r="FYK39" s="2">
        <f t="shared" si="1179"/>
        <v>1.4084044576230708</v>
      </c>
      <c r="FYL39" s="2">
        <f t="shared" si="1179"/>
        <v>1.4363988368659684</v>
      </c>
      <c r="FYM39" s="2">
        <f t="shared" si="1179"/>
        <v>0.99596016293934764</v>
      </c>
      <c r="FYN39" s="2">
        <f t="shared" si="1179"/>
        <v>0.95561463555675641</v>
      </c>
      <c r="FYO39" s="2">
        <f t="shared" si="1179"/>
        <v>1.8722145857800003</v>
      </c>
      <c r="FYP39" s="2">
        <f t="shared" si="1179"/>
        <v>1.5940452494164634</v>
      </c>
      <c r="FYQ39" s="2">
        <f t="shared" si="1179"/>
        <v>0.92836739570983295</v>
      </c>
      <c r="FYR39" s="2">
        <f t="shared" si="1179"/>
        <v>1.5563614061320294</v>
      </c>
      <c r="FYS39" s="2">
        <f t="shared" si="1179"/>
        <v>1.3356284108339869</v>
      </c>
      <c r="FYT39" s="2">
        <f t="shared" si="1179"/>
        <v>1.5457847140577734</v>
      </c>
      <c r="FYU39" s="2">
        <f t="shared" si="1179"/>
        <v>1.791266701847452</v>
      </c>
      <c r="FYV39" s="2">
        <f t="shared" si="1179"/>
        <v>1.3072604618931025</v>
      </c>
      <c r="FYW39" s="2">
        <f t="shared" si="1179"/>
        <v>1.0792428574843147</v>
      </c>
      <c r="FYX39" s="2">
        <f t="shared" si="1179"/>
        <v>1.0681291589692026</v>
      </c>
      <c r="FYY39" s="2">
        <f t="shared" si="1179"/>
        <v>1.1120235984826699</v>
      </c>
      <c r="FYZ39" s="2">
        <f t="shared" si="1179"/>
        <v>1.4927611650497501</v>
      </c>
      <c r="FZA39" s="2">
        <f t="shared" si="1179"/>
        <v>1.514241422684</v>
      </c>
      <c r="FZB39" s="2">
        <f t="shared" si="1179"/>
        <v>0.95192563478913528</v>
      </c>
      <c r="FZC39" s="2">
        <f t="shared" si="1179"/>
        <v>1.4846126760124099</v>
      </c>
      <c r="FZD39" s="2">
        <f t="shared" si="1179"/>
        <v>0.97006711324762684</v>
      </c>
      <c r="FZE39" s="2">
        <f t="shared" si="1179"/>
        <v>0.93544187186546079</v>
      </c>
      <c r="FZF39" s="2">
        <f t="shared" ref="FZF39:GBQ39" si="1180">FZF16/(1.1-INDEX($C$45:$C$64,MATCH($A39,$A$45:$A$64,0))/100/$H$46)^12/INDEX($B$45:$B$64,MATCH($A39,$A$45:$A$64,0))</f>
        <v>1.2919908004878857</v>
      </c>
      <c r="FZG39" s="2">
        <f t="shared" si="1180"/>
        <v>1.411346318994718</v>
      </c>
      <c r="FZH39" s="2">
        <f t="shared" si="1180"/>
        <v>1.9010728449494927</v>
      </c>
      <c r="FZI39" s="2">
        <f t="shared" si="1180"/>
        <v>1.0691798237447909</v>
      </c>
      <c r="FZJ39" s="2">
        <f t="shared" si="1180"/>
        <v>1.7628520566943191</v>
      </c>
      <c r="FZK39" s="2">
        <f t="shared" si="1180"/>
        <v>1.440017793315217</v>
      </c>
      <c r="FZL39" s="2">
        <f t="shared" si="1180"/>
        <v>1.0132611095773687</v>
      </c>
      <c r="FZM39" s="2">
        <f t="shared" si="1180"/>
        <v>1.3343442649971569</v>
      </c>
      <c r="FZN39" s="2">
        <f t="shared" si="1180"/>
        <v>1.2376364094307837</v>
      </c>
      <c r="FZO39" s="2">
        <f t="shared" si="1180"/>
        <v>1.3304217831682941</v>
      </c>
      <c r="FZP39" s="2">
        <f t="shared" si="1180"/>
        <v>2.0319856759877961</v>
      </c>
      <c r="FZQ39" s="2">
        <f t="shared" si="1180"/>
        <v>1.0244215043047289</v>
      </c>
      <c r="FZR39" s="2">
        <f t="shared" si="1180"/>
        <v>1.0424462422325995</v>
      </c>
      <c r="FZS39" s="2">
        <f t="shared" si="1180"/>
        <v>1.357108668468237</v>
      </c>
      <c r="FZT39" s="2">
        <f t="shared" si="1180"/>
        <v>1.3307720047601566</v>
      </c>
      <c r="FZU39" s="2">
        <f t="shared" si="1180"/>
        <v>1.2638796807143675</v>
      </c>
      <c r="FZV39" s="2">
        <f t="shared" si="1180"/>
        <v>1.786503688198118</v>
      </c>
      <c r="FZW39" s="2">
        <f t="shared" si="1180"/>
        <v>1.3852197882417554</v>
      </c>
      <c r="FZX39" s="2">
        <f t="shared" si="1180"/>
        <v>0.999415682645727</v>
      </c>
      <c r="FZY39" s="2">
        <f t="shared" si="1180"/>
        <v>1.4108326606599859</v>
      </c>
      <c r="FZZ39" s="2">
        <f t="shared" si="1180"/>
        <v>1.143520193644195</v>
      </c>
      <c r="GAA39" s="2">
        <f t="shared" si="1180"/>
        <v>1.5717711561739913</v>
      </c>
      <c r="GAB39" s="2">
        <f t="shared" si="1180"/>
        <v>1.5318925909138839</v>
      </c>
      <c r="GAC39" s="2">
        <f t="shared" si="1180"/>
        <v>2.0850092249958196</v>
      </c>
      <c r="GAD39" s="2">
        <f t="shared" si="1180"/>
        <v>1.2297914457730577</v>
      </c>
      <c r="GAE39" s="2">
        <f t="shared" si="1180"/>
        <v>1.0253554285496962</v>
      </c>
      <c r="GAF39" s="2">
        <f t="shared" si="1180"/>
        <v>1.5113929537368496</v>
      </c>
      <c r="GAG39" s="2">
        <f t="shared" si="1180"/>
        <v>1.2635061110163803</v>
      </c>
      <c r="GAH39" s="2">
        <f t="shared" si="1180"/>
        <v>1.2939520414023173</v>
      </c>
      <c r="GAI39" s="2">
        <f t="shared" si="1180"/>
        <v>1.6208955714592759</v>
      </c>
      <c r="GAJ39" s="2">
        <f t="shared" si="1180"/>
        <v>1.0277836315866113</v>
      </c>
      <c r="GAK39" s="2">
        <f t="shared" si="1180"/>
        <v>1.3773047802656566</v>
      </c>
      <c r="GAL39" s="2">
        <f t="shared" si="1180"/>
        <v>1.2240945078787566</v>
      </c>
      <c r="GAM39" s="2">
        <f t="shared" si="1180"/>
        <v>0.90978230323498188</v>
      </c>
      <c r="GAN39" s="2">
        <f t="shared" si="1180"/>
        <v>0.91454531688431551</v>
      </c>
      <c r="GAO39" s="2">
        <f t="shared" si="1180"/>
        <v>1.6921306432441636</v>
      </c>
      <c r="GAP39" s="2">
        <f t="shared" si="1180"/>
        <v>1.6889319527051503</v>
      </c>
      <c r="GAQ39" s="2">
        <f t="shared" si="1180"/>
        <v>1.894675463871466</v>
      </c>
      <c r="GAR39" s="2">
        <f t="shared" si="1180"/>
        <v>1.1884186017210023</v>
      </c>
      <c r="GAS39" s="2">
        <f t="shared" si="1180"/>
        <v>1.9185138802242587</v>
      </c>
      <c r="GAT39" s="2">
        <f t="shared" si="1180"/>
        <v>1.2775850190092639</v>
      </c>
      <c r="GAU39" s="2">
        <f t="shared" si="1180"/>
        <v>1.0711644127653466</v>
      </c>
      <c r="GAV39" s="2">
        <f t="shared" si="1180"/>
        <v>1.5418855803350346</v>
      </c>
      <c r="GAW39" s="2">
        <f t="shared" si="1180"/>
        <v>1.3200085278369074</v>
      </c>
      <c r="GAX39" s="2">
        <f t="shared" si="1180"/>
        <v>2.0512245154341242</v>
      </c>
      <c r="GAY39" s="2">
        <f t="shared" si="1180"/>
        <v>1.6850328189824115</v>
      </c>
      <c r="GAZ39" s="2">
        <f t="shared" si="1180"/>
        <v>1.3105992410688612</v>
      </c>
      <c r="GBA39" s="2">
        <f t="shared" si="1180"/>
        <v>0.99694078339656345</v>
      </c>
      <c r="GBB39" s="2">
        <f t="shared" si="1180"/>
        <v>1.4008396712388349</v>
      </c>
      <c r="GBC39" s="2">
        <f t="shared" si="1180"/>
        <v>1.2777951519643813</v>
      </c>
      <c r="GBD39" s="2">
        <f t="shared" si="1180"/>
        <v>1.7528824153792919</v>
      </c>
      <c r="GBE39" s="2">
        <f t="shared" si="1180"/>
        <v>1.46570071005182</v>
      </c>
      <c r="GBF39" s="2">
        <f t="shared" si="1180"/>
        <v>1.1329901977821877</v>
      </c>
      <c r="GBG39" s="2">
        <f t="shared" si="1180"/>
        <v>1.3617315934808256</v>
      </c>
      <c r="GBH39" s="2">
        <f t="shared" si="1180"/>
        <v>1.5773513535376713</v>
      </c>
      <c r="GBI39" s="2">
        <f t="shared" si="1180"/>
        <v>1.2711175936128645</v>
      </c>
      <c r="GBJ39" s="2">
        <f t="shared" si="1180"/>
        <v>1.2996256311904941</v>
      </c>
      <c r="GBK39" s="2">
        <f t="shared" si="1180"/>
        <v>1.4571553032103686</v>
      </c>
      <c r="GBL39" s="2">
        <f t="shared" si="1180"/>
        <v>1.2077741816979513</v>
      </c>
      <c r="GBM39" s="2">
        <f t="shared" si="1180"/>
        <v>1.4323596145064843</v>
      </c>
      <c r="GBN39" s="2">
        <f t="shared" si="1180"/>
        <v>1.0789393321047001</v>
      </c>
      <c r="GBO39" s="2">
        <f t="shared" si="1180"/>
        <v>1.4995321158257637</v>
      </c>
      <c r="GBP39" s="2">
        <f t="shared" si="1180"/>
        <v>1.6480961150939513</v>
      </c>
      <c r="GBQ39" s="2">
        <f t="shared" si="1180"/>
        <v>1.168292534241955</v>
      </c>
      <c r="GBR39" s="2">
        <f t="shared" ref="GBR39:GEC39" si="1181">GBR16/(1.1-INDEX($C$45:$C$64,MATCH($A39,$A$45:$A$64,0))/100/$H$46)^12/INDEX($B$45:$B$64,MATCH($A39,$A$45:$A$64,0))</f>
        <v>1.8210121890496633</v>
      </c>
      <c r="GBS39" s="2">
        <f t="shared" si="1181"/>
        <v>1.2739894106661394</v>
      </c>
      <c r="GBT39" s="2">
        <f t="shared" si="1181"/>
        <v>1.2245614700012404</v>
      </c>
      <c r="GBU39" s="2">
        <f t="shared" si="1181"/>
        <v>1.5040383003077313</v>
      </c>
      <c r="GBV39" s="2">
        <f t="shared" si="1181"/>
        <v>1.1262892913245468</v>
      </c>
      <c r="GBW39" s="2">
        <f t="shared" si="1181"/>
        <v>1.0464621164859593</v>
      </c>
      <c r="GBX39" s="2">
        <f t="shared" si="1181"/>
        <v>2.0247944593015474</v>
      </c>
      <c r="GBY39" s="2">
        <f t="shared" si="1181"/>
        <v>1.7448039706603242</v>
      </c>
      <c r="GBZ39" s="2">
        <f t="shared" si="1181"/>
        <v>1.0232307508923955</v>
      </c>
      <c r="GCA39" s="2">
        <f t="shared" si="1181"/>
        <v>1.4691095335459512</v>
      </c>
      <c r="GCB39" s="2">
        <f t="shared" si="1181"/>
        <v>1.2179539559680961</v>
      </c>
      <c r="GCC39" s="2">
        <f t="shared" si="1181"/>
        <v>2.2506640379469105</v>
      </c>
      <c r="GCD39" s="2">
        <f t="shared" si="1181"/>
        <v>1.2328266995692017</v>
      </c>
      <c r="GCE39" s="2">
        <f t="shared" si="1181"/>
        <v>1.3022406190764029</v>
      </c>
      <c r="GCF39" s="2">
        <f t="shared" si="1181"/>
        <v>1.3888854409032523</v>
      </c>
      <c r="GCG39" s="2">
        <f t="shared" si="1181"/>
        <v>1.5804566516521878</v>
      </c>
      <c r="GCH39" s="2">
        <f t="shared" si="1181"/>
        <v>1.1250985379122134</v>
      </c>
      <c r="GCI39" s="2">
        <f t="shared" si="1181"/>
        <v>1.4982479699889335</v>
      </c>
      <c r="GCJ39" s="2">
        <f t="shared" si="1181"/>
        <v>1.6202184763816747</v>
      </c>
      <c r="GCK39" s="2">
        <f t="shared" si="1181"/>
        <v>0.98419271745275838</v>
      </c>
      <c r="GCL39" s="2">
        <f t="shared" si="1181"/>
        <v>1.7223197444627345</v>
      </c>
      <c r="GCM39" s="2">
        <f t="shared" si="1181"/>
        <v>1.8785652706457787</v>
      </c>
      <c r="GCN39" s="2">
        <f t="shared" si="1181"/>
        <v>1.3503143695860993</v>
      </c>
      <c r="GCO39" s="2">
        <f t="shared" si="1181"/>
        <v>1.1929948305213425</v>
      </c>
      <c r="GCP39" s="2">
        <f t="shared" si="1181"/>
        <v>0.9476762794745337</v>
      </c>
      <c r="GCQ39" s="2">
        <f t="shared" si="1181"/>
        <v>1.7355814687412712</v>
      </c>
      <c r="GCR39" s="2">
        <f t="shared" si="1181"/>
        <v>1.5319392871261321</v>
      </c>
      <c r="GCS39" s="2">
        <f t="shared" si="1181"/>
        <v>0.98853546519185687</v>
      </c>
      <c r="GCT39" s="2">
        <f t="shared" si="1181"/>
        <v>1.4854298597267563</v>
      </c>
      <c r="GCU39" s="2">
        <f t="shared" si="1181"/>
        <v>0.94580843098459877</v>
      </c>
      <c r="GCV39" s="2">
        <f t="shared" si="1181"/>
        <v>1.0373563550975273</v>
      </c>
      <c r="GCW39" s="2">
        <f t="shared" si="1181"/>
        <v>1.5859668046974953</v>
      </c>
      <c r="GCX39" s="2">
        <f t="shared" si="1181"/>
        <v>0.9800367545626536</v>
      </c>
      <c r="GCY39" s="2">
        <f t="shared" si="1181"/>
        <v>1.2758339110499501</v>
      </c>
      <c r="GCZ39" s="2">
        <f t="shared" si="1181"/>
        <v>1.3091516584891616</v>
      </c>
      <c r="GDA39" s="2">
        <f t="shared" si="1181"/>
        <v>1.0388739819955992</v>
      </c>
      <c r="GDB39" s="2">
        <f t="shared" si="1181"/>
        <v>1.5778883599785276</v>
      </c>
      <c r="GDC39" s="2">
        <f t="shared" si="1181"/>
        <v>1.6068867077847651</v>
      </c>
      <c r="GDD39" s="2">
        <f t="shared" si="1181"/>
        <v>1.5657706929000759</v>
      </c>
      <c r="GDE39" s="2">
        <f t="shared" si="1181"/>
        <v>1.3459949699531251</v>
      </c>
      <c r="GDF39" s="2">
        <f t="shared" si="1181"/>
        <v>0.99299495346157618</v>
      </c>
      <c r="GDG39" s="2">
        <f t="shared" si="1181"/>
        <v>1.3262424721720647</v>
      </c>
      <c r="GDH39" s="2">
        <f t="shared" si="1181"/>
        <v>1.4256353599427192</v>
      </c>
      <c r="GDI39" s="2">
        <f t="shared" si="1181"/>
        <v>1.6593732503519325</v>
      </c>
      <c r="GDJ39" s="2">
        <f t="shared" si="1181"/>
        <v>0.92052243205210671</v>
      </c>
      <c r="GDK39" s="2">
        <f t="shared" si="1181"/>
        <v>1.1754370547159556</v>
      </c>
      <c r="GDL39" s="2">
        <f t="shared" si="1181"/>
        <v>1.0116967864670483</v>
      </c>
      <c r="GDM39" s="2">
        <f t="shared" si="1181"/>
        <v>1.2927612879899839</v>
      </c>
      <c r="GDN39" s="2">
        <f t="shared" si="1181"/>
        <v>1.4876479298085536</v>
      </c>
      <c r="GDO39" s="2">
        <f t="shared" si="1181"/>
        <v>1.2588131416854191</v>
      </c>
      <c r="GDP39" s="2">
        <f t="shared" si="1181"/>
        <v>1.5057894082670451</v>
      </c>
      <c r="GDQ39" s="2">
        <f t="shared" si="1181"/>
        <v>1.388745352266507</v>
      </c>
      <c r="GDR39" s="2">
        <f t="shared" si="1181"/>
        <v>1.4118599773294502</v>
      </c>
      <c r="GDS39" s="2">
        <f t="shared" si="1181"/>
        <v>1.4706505085501473</v>
      </c>
      <c r="GDT39" s="2">
        <f t="shared" si="1181"/>
        <v>1.729627701679604</v>
      </c>
      <c r="GDU39" s="2">
        <f t="shared" si="1181"/>
        <v>1.5195180946680655</v>
      </c>
      <c r="GDV39" s="2">
        <f t="shared" si="1181"/>
        <v>1.1275500890552528</v>
      </c>
      <c r="GDW39" s="2">
        <f t="shared" si="1181"/>
        <v>1.1849397339084988</v>
      </c>
      <c r="GDX39" s="2">
        <f t="shared" si="1181"/>
        <v>1.0131910652589959</v>
      </c>
      <c r="GDY39" s="2">
        <f t="shared" si="1181"/>
        <v>1.6507111029798598</v>
      </c>
      <c r="GDZ39" s="2">
        <f t="shared" si="1181"/>
        <v>1.4809003271386643</v>
      </c>
      <c r="GEA39" s="2">
        <f t="shared" si="1181"/>
        <v>1.6150351968221057</v>
      </c>
      <c r="GEB39" s="2">
        <f t="shared" si="1181"/>
        <v>1.6257052813208581</v>
      </c>
      <c r="GEC39" s="2">
        <f t="shared" si="1181"/>
        <v>1.2610078636610926</v>
      </c>
      <c r="GED39" s="2">
        <f t="shared" ref="GED39:GGO39" si="1182">GED16/(1.1-INDEX($C$45:$C$64,MATCH($A39,$A$45:$A$64,0))/100/$H$46)^12/INDEX($B$45:$B$64,MATCH($A39,$A$45:$A$64,0))</f>
        <v>1.4922008105027698</v>
      </c>
      <c r="GEE39" s="2">
        <f t="shared" si="1182"/>
        <v>1.3932048405362265</v>
      </c>
      <c r="GEF39" s="2">
        <f t="shared" si="1182"/>
        <v>1.4255186194120981</v>
      </c>
      <c r="GEG39" s="2">
        <f t="shared" si="1182"/>
        <v>1.3452478305571511</v>
      </c>
      <c r="GEH39" s="2">
        <f t="shared" si="1182"/>
        <v>1.5321027238690015</v>
      </c>
      <c r="GEI39" s="2">
        <f t="shared" si="1182"/>
        <v>2.2312851098638369</v>
      </c>
      <c r="GEJ39" s="2">
        <f t="shared" si="1182"/>
        <v>1.5823945444604954</v>
      </c>
      <c r="GEK39" s="2">
        <f t="shared" si="1182"/>
        <v>1.3210124964002474</v>
      </c>
      <c r="GEL39" s="2">
        <f t="shared" si="1182"/>
        <v>2.1821606945785526</v>
      </c>
      <c r="GEM39" s="2">
        <f t="shared" si="1182"/>
        <v>1.4828148718408476</v>
      </c>
      <c r="GEN39" s="2">
        <f t="shared" si="1182"/>
        <v>1.5001625146911166</v>
      </c>
      <c r="GEO39" s="2">
        <f t="shared" si="1182"/>
        <v>1.3265926937639274</v>
      </c>
      <c r="GEP39" s="2">
        <f t="shared" si="1182"/>
        <v>1.283795615238297</v>
      </c>
      <c r="GEQ39" s="2">
        <f t="shared" si="1182"/>
        <v>1.2473492215784445</v>
      </c>
      <c r="GER39" s="2">
        <f t="shared" si="1182"/>
        <v>1.7454810657379258</v>
      </c>
      <c r="GES39" s="2">
        <f t="shared" si="1182"/>
        <v>1.5004193438584827</v>
      </c>
      <c r="GET39" s="2">
        <f t="shared" si="1182"/>
        <v>1.617253266903903</v>
      </c>
      <c r="GEU39" s="2">
        <f t="shared" si="1182"/>
        <v>1.5887919255385219</v>
      </c>
      <c r="GEV39" s="2">
        <f t="shared" si="1182"/>
        <v>1.2914304459409054</v>
      </c>
      <c r="GEW39" s="2">
        <f t="shared" si="1182"/>
        <v>1.6204519574429161</v>
      </c>
      <c r="GEX39" s="2">
        <f t="shared" si="1182"/>
        <v>1.7826512506876275</v>
      </c>
      <c r="GEY39" s="2">
        <f t="shared" si="1182"/>
        <v>1.1875313736882833</v>
      </c>
      <c r="GEZ39" s="2">
        <f t="shared" si="1182"/>
        <v>1.4731954521176835</v>
      </c>
      <c r="GFA39" s="2">
        <f t="shared" si="1182"/>
        <v>1.424374562212013</v>
      </c>
      <c r="GFB39" s="2">
        <f t="shared" si="1182"/>
        <v>1.3273164850537773</v>
      </c>
      <c r="GFC39" s="2">
        <f t="shared" si="1182"/>
        <v>1.1754370547159556</v>
      </c>
      <c r="GFD39" s="2">
        <f t="shared" si="1182"/>
        <v>1.5470221636823558</v>
      </c>
      <c r="GFE39" s="2">
        <f t="shared" si="1182"/>
        <v>1.1131443075766307</v>
      </c>
      <c r="GFF39" s="2">
        <f t="shared" si="1182"/>
        <v>1.6539097935188731</v>
      </c>
      <c r="GFG39" s="2">
        <f t="shared" si="1182"/>
        <v>1.1490069985833784</v>
      </c>
      <c r="GFH39" s="2">
        <f t="shared" si="1182"/>
        <v>0.97679136781139209</v>
      </c>
      <c r="GFI39" s="2">
        <f t="shared" si="1182"/>
        <v>1.1126073011357744</v>
      </c>
      <c r="GFJ39" s="2">
        <f t="shared" si="1182"/>
        <v>1.0685961210916863</v>
      </c>
      <c r="GFK39" s="2">
        <f t="shared" si="1182"/>
        <v>1.4568517778307541</v>
      </c>
      <c r="GFL39" s="2">
        <f t="shared" si="1182"/>
        <v>1.2529060708360007</v>
      </c>
      <c r="GFM39" s="2">
        <f t="shared" si="1182"/>
        <v>1.5698566114718082</v>
      </c>
      <c r="GFN39" s="2">
        <f t="shared" si="1182"/>
        <v>1.4536764353978651</v>
      </c>
      <c r="GFO39" s="2">
        <f t="shared" si="1182"/>
        <v>1.3260790354291956</v>
      </c>
      <c r="GFP39" s="2">
        <f t="shared" si="1182"/>
        <v>2.3384062207615965</v>
      </c>
      <c r="GFQ39" s="2">
        <f t="shared" si="1182"/>
        <v>1.8847291706625633</v>
      </c>
      <c r="GFR39" s="2">
        <f t="shared" si="1182"/>
        <v>1.5576222038627352</v>
      </c>
      <c r="GFS39" s="2">
        <f t="shared" si="1182"/>
        <v>1.2319861677487309</v>
      </c>
      <c r="GFT39" s="2">
        <f t="shared" si="1182"/>
        <v>1.8361184137120106</v>
      </c>
      <c r="GFU39" s="2">
        <f t="shared" si="1182"/>
        <v>1.6362819733951139</v>
      </c>
      <c r="GFV39" s="2">
        <f t="shared" si="1182"/>
        <v>1.3515284711045568</v>
      </c>
      <c r="GFW39" s="2">
        <f t="shared" si="1182"/>
        <v>1.4446874145400539</v>
      </c>
      <c r="GFX39" s="2">
        <f t="shared" si="1182"/>
        <v>1.1046222488413033</v>
      </c>
      <c r="GFY39" s="2">
        <f t="shared" si="1182"/>
        <v>1.2742695879396295</v>
      </c>
      <c r="GFZ39" s="2">
        <f t="shared" si="1182"/>
        <v>1.3458782294225042</v>
      </c>
      <c r="GGA39" s="2">
        <f t="shared" si="1182"/>
        <v>1.974432594391681</v>
      </c>
      <c r="GGB39" s="2">
        <f t="shared" si="1182"/>
        <v>1.7462749013461478</v>
      </c>
      <c r="GGC39" s="2">
        <f t="shared" si="1182"/>
        <v>1.2930181171573498</v>
      </c>
      <c r="GGD39" s="2">
        <f t="shared" si="1182"/>
        <v>1.9307482878333315</v>
      </c>
      <c r="GGE39" s="2">
        <f t="shared" si="1182"/>
        <v>1.562898875846801</v>
      </c>
      <c r="GGF39" s="2">
        <f t="shared" si="1182"/>
        <v>1.6869473636845944</v>
      </c>
      <c r="GGG39" s="2">
        <f t="shared" si="1182"/>
        <v>1.4796161813018343</v>
      </c>
      <c r="GGH39" s="2">
        <f t="shared" si="1182"/>
        <v>1.1942322801459244</v>
      </c>
      <c r="GGI39" s="2">
        <f t="shared" si="1182"/>
        <v>1.8224597716293625</v>
      </c>
      <c r="GGJ39" s="2">
        <f t="shared" si="1182"/>
        <v>1.6214792741123805</v>
      </c>
      <c r="GGK39" s="2">
        <f t="shared" si="1182"/>
        <v>1.8780049160987982</v>
      </c>
      <c r="GGL39" s="2">
        <f t="shared" si="1182"/>
        <v>1.0904032522116749</v>
      </c>
      <c r="GGM39" s="2">
        <f t="shared" si="1182"/>
        <v>1.4322428739758633</v>
      </c>
      <c r="GGN39" s="2">
        <f t="shared" si="1182"/>
        <v>1.394535682585305</v>
      </c>
      <c r="GGO39" s="2">
        <f t="shared" si="1182"/>
        <v>1.2542369128850792</v>
      </c>
      <c r="GGP39" s="2">
        <f t="shared" ref="GGP39:GJA39" si="1183">GGP16/(1.1-INDEX($C$45:$C$64,MATCH($A39,$A$45:$A$64,0))/100/$H$46)^12/INDEX($B$45:$B$64,MATCH($A39,$A$45:$A$64,0))</f>
        <v>0.96343625110835829</v>
      </c>
      <c r="GGQ39" s="2">
        <f t="shared" si="1183"/>
        <v>1.3774215207962777</v>
      </c>
      <c r="GGR39" s="2">
        <f t="shared" si="1183"/>
        <v>1.0963803673794661</v>
      </c>
      <c r="GGS39" s="2">
        <f t="shared" si="1183"/>
        <v>1.1672185213602426</v>
      </c>
      <c r="GGT39" s="2">
        <f t="shared" si="1183"/>
        <v>1.5310754071995374</v>
      </c>
      <c r="GGU39" s="2">
        <f t="shared" si="1183"/>
        <v>1.6587195033804549</v>
      </c>
      <c r="GGV39" s="2">
        <f t="shared" si="1183"/>
        <v>1.545574581102656</v>
      </c>
      <c r="GGW39" s="2">
        <f t="shared" si="1183"/>
        <v>1.1083812939272972</v>
      </c>
      <c r="GGX39" s="2">
        <f t="shared" si="1183"/>
        <v>1.2414188026229018</v>
      </c>
      <c r="GGY39" s="2">
        <f t="shared" si="1183"/>
        <v>1.2650704341267009</v>
      </c>
      <c r="GGZ39" s="2">
        <f t="shared" si="1183"/>
        <v>1.3911969034095466</v>
      </c>
      <c r="GHA39" s="2">
        <f t="shared" si="1183"/>
        <v>1.3486333059451578</v>
      </c>
      <c r="GHB39" s="2">
        <f t="shared" si="1183"/>
        <v>1.1251218860183374</v>
      </c>
      <c r="GHC39" s="2">
        <f t="shared" si="1183"/>
        <v>1.6669380367361684</v>
      </c>
      <c r="GHD39" s="2">
        <f t="shared" si="1183"/>
        <v>1.4397142679356023</v>
      </c>
      <c r="GHE39" s="2">
        <f t="shared" si="1183"/>
        <v>1.8757868460170004</v>
      </c>
      <c r="GHF39" s="2">
        <f t="shared" si="1183"/>
        <v>1.0131910652589959</v>
      </c>
      <c r="GHG39" s="2">
        <f t="shared" si="1183"/>
        <v>1.5811570948359135</v>
      </c>
      <c r="GHH39" s="2">
        <f t="shared" si="1183"/>
        <v>1.5858734122729987</v>
      </c>
      <c r="GHI39" s="2">
        <f t="shared" si="1183"/>
        <v>1.0296281319704221</v>
      </c>
      <c r="GHJ39" s="2">
        <f t="shared" si="1183"/>
        <v>1.3504778063289684</v>
      </c>
      <c r="GHK39" s="2">
        <f t="shared" si="1183"/>
        <v>1.3108560702362271</v>
      </c>
      <c r="GHL39" s="2">
        <f t="shared" si="1183"/>
        <v>1.355754478313034</v>
      </c>
      <c r="GHM39" s="2">
        <f t="shared" si="1183"/>
        <v>1.5929245403225025</v>
      </c>
      <c r="GHN39" s="2">
        <f t="shared" si="1183"/>
        <v>0.90331487783858266</v>
      </c>
      <c r="GHO39" s="2">
        <f t="shared" si="1183"/>
        <v>1.2125371953472852</v>
      </c>
      <c r="GHP39" s="2">
        <f t="shared" si="1183"/>
        <v>1.3437535517652033</v>
      </c>
      <c r="GHQ39" s="2">
        <f t="shared" si="1183"/>
        <v>1.4452477690870342</v>
      </c>
      <c r="GHR39" s="2">
        <f t="shared" si="1183"/>
        <v>1.5673583641165201</v>
      </c>
      <c r="GHS39" s="2">
        <f t="shared" si="1183"/>
        <v>0.98799845875100079</v>
      </c>
      <c r="GHT39" s="2">
        <f t="shared" si="1183"/>
        <v>1.6776081212349205</v>
      </c>
      <c r="GHU39" s="2">
        <f t="shared" si="1183"/>
        <v>1.5479093917150746</v>
      </c>
      <c r="GHV39" s="2">
        <f t="shared" si="1183"/>
        <v>1.7710238938377838</v>
      </c>
      <c r="GHW39" s="2">
        <f t="shared" si="1183"/>
        <v>1.4434733130215962</v>
      </c>
      <c r="GHX39" s="2">
        <f t="shared" si="1183"/>
        <v>1.2850330648628787</v>
      </c>
      <c r="GHY39" s="2">
        <f t="shared" si="1183"/>
        <v>1.2660977507961648</v>
      </c>
      <c r="GHZ39" s="2">
        <f t="shared" si="1183"/>
        <v>1.0368660448689191</v>
      </c>
      <c r="GIA39" s="2">
        <f t="shared" si="1183"/>
        <v>1.8613577164322543</v>
      </c>
      <c r="GIB39" s="2">
        <f t="shared" si="1183"/>
        <v>1.7479559649870891</v>
      </c>
      <c r="GIC39" s="2">
        <f t="shared" si="1183"/>
        <v>1.3844959969519055</v>
      </c>
      <c r="GID39" s="2">
        <f t="shared" si="1183"/>
        <v>1.1438470671299337</v>
      </c>
      <c r="GIE39" s="2">
        <f t="shared" si="1183"/>
        <v>1.0984583488245185</v>
      </c>
      <c r="GIF39" s="2">
        <f t="shared" si="1183"/>
        <v>1.4459248641646354</v>
      </c>
      <c r="GIG39" s="2">
        <f t="shared" si="1183"/>
        <v>1.0596771445522479</v>
      </c>
      <c r="GIH39" s="2">
        <f t="shared" si="1183"/>
        <v>1.1752502698669622</v>
      </c>
      <c r="GII39" s="2">
        <f t="shared" si="1183"/>
        <v>1.0085447921402833</v>
      </c>
      <c r="GIJ39" s="2">
        <f t="shared" si="1183"/>
        <v>1.9427492143811622</v>
      </c>
      <c r="GIK39" s="2">
        <f t="shared" si="1183"/>
        <v>1.1817643914756095</v>
      </c>
      <c r="GIL39" s="2">
        <f t="shared" si="1183"/>
        <v>1.1336205966475406</v>
      </c>
      <c r="GIM39" s="2">
        <f t="shared" si="1183"/>
        <v>1.9248645650900369</v>
      </c>
      <c r="GIN39" s="2">
        <f t="shared" si="1183"/>
        <v>1.6518084639676964</v>
      </c>
      <c r="GIO39" s="2">
        <f t="shared" si="1183"/>
        <v>1.4299080633634447</v>
      </c>
      <c r="GIP39" s="2">
        <f t="shared" si="1183"/>
        <v>1.5160392268555622</v>
      </c>
      <c r="GIQ39" s="2">
        <f t="shared" si="1183"/>
        <v>2.0674981454026811</v>
      </c>
      <c r="GIR39" s="2">
        <f t="shared" si="1183"/>
        <v>1.3547505097496944</v>
      </c>
      <c r="GIS39" s="2">
        <f t="shared" si="1183"/>
        <v>1.3439403366141969</v>
      </c>
      <c r="GIT39" s="2">
        <f t="shared" si="1183"/>
        <v>1.4049022417044432</v>
      </c>
      <c r="GIU39" s="2">
        <f t="shared" si="1183"/>
        <v>1.7236739346179371</v>
      </c>
      <c r="GIV39" s="2">
        <f t="shared" si="1183"/>
        <v>1.8718176679758891</v>
      </c>
      <c r="GIW39" s="2">
        <f t="shared" si="1183"/>
        <v>1.4163895099175419</v>
      </c>
      <c r="GIX39" s="2">
        <f t="shared" si="1183"/>
        <v>1.3412086081976673</v>
      </c>
      <c r="GIY39" s="2">
        <f t="shared" si="1183"/>
        <v>1.2477227912764315</v>
      </c>
      <c r="GIZ39" s="2">
        <f t="shared" si="1183"/>
        <v>0.85986405234147489</v>
      </c>
      <c r="GJA39" s="2">
        <f t="shared" si="1183"/>
        <v>1.3819510533843695</v>
      </c>
      <c r="GJB39" s="2">
        <f t="shared" ref="GJB39:GJI39" si="1184">GJB16/(1.1-INDEX($C$45:$C$64,MATCH($A39,$A$45:$A$64,0))/100/$H$46)^12/INDEX($B$45:$B$64,MATCH($A39,$A$45:$A$64,0))</f>
        <v>0.97844908334620917</v>
      </c>
      <c r="GJC39" s="2">
        <f t="shared" si="1184"/>
        <v>1.4312622535186477</v>
      </c>
      <c r="GJD39" s="2">
        <f t="shared" si="1184"/>
        <v>0.97858917198295425</v>
      </c>
      <c r="GJE39" s="2">
        <f t="shared" si="1184"/>
        <v>1.7770944014300718</v>
      </c>
      <c r="GJF39" s="2">
        <f t="shared" si="1184"/>
        <v>1.5493803224008982</v>
      </c>
      <c r="GJG39" s="2">
        <f t="shared" si="1184"/>
        <v>1.4380799005069094</v>
      </c>
      <c r="GJH39" s="2">
        <f t="shared" si="1184"/>
        <v>1.8746194407107912</v>
      </c>
      <c r="GJI39" s="2">
        <f t="shared" si="1184"/>
        <v>1.8449439978269526</v>
      </c>
    </row>
    <row r="40" spans="1:5001" s="2" customFormat="1" x14ac:dyDescent="0.3">
      <c r="A40" s="2" t="s">
        <v>19</v>
      </c>
      <c r="B40" s="2">
        <f t="shared" ref="B40:BM40" si="1185">B17/(1.1-INDEX($C$45:$C$64,MATCH($A40,$A$45:$A$64,0))/100/$H$46)^12/INDEX($B$45:$B$64,MATCH($A40,$A$45:$A$64,0))</f>
        <v>0</v>
      </c>
      <c r="C40" s="2">
        <f t="shared" si="1185"/>
        <v>1.3606892780775299</v>
      </c>
      <c r="D40" s="2">
        <f t="shared" si="1185"/>
        <v>0</v>
      </c>
      <c r="E40" s="2">
        <f t="shared" si="1185"/>
        <v>0</v>
      </c>
      <c r="F40" s="2">
        <f t="shared" si="1185"/>
        <v>0</v>
      </c>
      <c r="G40" s="2">
        <f t="shared" si="1185"/>
        <v>0</v>
      </c>
      <c r="H40" s="2">
        <f t="shared" si="1185"/>
        <v>2.7974691779049627</v>
      </c>
      <c r="I40" s="2">
        <f t="shared" si="1185"/>
        <v>0</v>
      </c>
      <c r="J40" s="2">
        <f t="shared" si="1185"/>
        <v>0</v>
      </c>
      <c r="K40" s="2">
        <f t="shared" si="1185"/>
        <v>0</v>
      </c>
      <c r="L40" s="2">
        <f t="shared" si="1185"/>
        <v>0</v>
      </c>
      <c r="M40" s="2">
        <f t="shared" si="1185"/>
        <v>0.96606408013291212</v>
      </c>
      <c r="N40" s="2">
        <f t="shared" si="1185"/>
        <v>0</v>
      </c>
      <c r="O40" s="2">
        <f t="shared" si="1185"/>
        <v>0</v>
      </c>
      <c r="P40" s="2">
        <f t="shared" si="1185"/>
        <v>0</v>
      </c>
      <c r="Q40" s="2">
        <f t="shared" si="1185"/>
        <v>4.3865990365797615E-3</v>
      </c>
      <c r="R40" s="2">
        <f t="shared" si="1185"/>
        <v>0</v>
      </c>
      <c r="S40" s="2">
        <f t="shared" si="1185"/>
        <v>0</v>
      </c>
      <c r="T40" s="2">
        <f t="shared" si="1185"/>
        <v>0.97652443168167935</v>
      </c>
      <c r="U40" s="2">
        <f t="shared" si="1185"/>
        <v>7.6441549672829172</v>
      </c>
      <c r="V40" s="2">
        <f t="shared" si="1185"/>
        <v>0</v>
      </c>
      <c r="W40" s="2">
        <f t="shared" si="1185"/>
        <v>0</v>
      </c>
      <c r="X40" s="2">
        <f t="shared" si="1185"/>
        <v>0</v>
      </c>
      <c r="Y40" s="2">
        <f t="shared" si="1185"/>
        <v>43.69997446379783</v>
      </c>
      <c r="Z40" s="2">
        <f t="shared" si="1185"/>
        <v>0</v>
      </c>
      <c r="AA40" s="2">
        <f t="shared" si="1185"/>
        <v>0</v>
      </c>
      <c r="AB40" s="2">
        <f t="shared" si="1185"/>
        <v>0</v>
      </c>
      <c r="AC40" s="2">
        <f t="shared" si="1185"/>
        <v>0</v>
      </c>
      <c r="AD40" s="2">
        <f t="shared" si="1185"/>
        <v>0.26825740262160852</v>
      </c>
      <c r="AE40" s="2">
        <f t="shared" si="1185"/>
        <v>0</v>
      </c>
      <c r="AF40" s="2">
        <f t="shared" si="1185"/>
        <v>7.1189440903262717</v>
      </c>
      <c r="AG40" s="2">
        <f t="shared" si="1185"/>
        <v>0</v>
      </c>
      <c r="AH40" s="2">
        <f t="shared" si="1185"/>
        <v>2.1364424461619045</v>
      </c>
      <c r="AI40" s="2">
        <f t="shared" si="1185"/>
        <v>1.343817743321454</v>
      </c>
      <c r="AJ40" s="2">
        <f t="shared" si="1185"/>
        <v>5.4712700060478889</v>
      </c>
      <c r="AK40" s="2">
        <f t="shared" si="1185"/>
        <v>9.2631474424759705</v>
      </c>
      <c r="AL40" s="2">
        <f t="shared" si="1185"/>
        <v>0</v>
      </c>
      <c r="AM40" s="2">
        <f t="shared" si="1185"/>
        <v>0</v>
      </c>
      <c r="AN40" s="2">
        <f t="shared" si="1185"/>
        <v>6.5753432404855028</v>
      </c>
      <c r="AO40" s="2">
        <f t="shared" si="1185"/>
        <v>0</v>
      </c>
      <c r="AP40" s="2">
        <f t="shared" si="1185"/>
        <v>1.7866955306684491</v>
      </c>
      <c r="AQ40" s="2">
        <f t="shared" si="1185"/>
        <v>1.0620631128949847</v>
      </c>
      <c r="AR40" s="2">
        <f t="shared" si="1185"/>
        <v>9.0262710945006638E-2</v>
      </c>
      <c r="AS40" s="2">
        <f t="shared" si="1185"/>
        <v>0.51694382492616886</v>
      </c>
      <c r="AT40" s="2">
        <f t="shared" si="1185"/>
        <v>0.72210168756005311</v>
      </c>
      <c r="AU40" s="2">
        <f t="shared" si="1185"/>
        <v>1.0819715239071543</v>
      </c>
      <c r="AV40" s="2">
        <f t="shared" si="1185"/>
        <v>1.3681127533702033</v>
      </c>
      <c r="AW40" s="2">
        <f t="shared" si="1185"/>
        <v>0</v>
      </c>
      <c r="AX40" s="2">
        <f t="shared" si="1185"/>
        <v>0</v>
      </c>
      <c r="AY40" s="2">
        <f t="shared" si="1185"/>
        <v>0.31009880881667701</v>
      </c>
      <c r="AZ40" s="2">
        <f t="shared" si="1185"/>
        <v>0</v>
      </c>
      <c r="BA40" s="2">
        <f t="shared" si="1185"/>
        <v>0</v>
      </c>
      <c r="BB40" s="2">
        <f t="shared" si="1185"/>
        <v>0</v>
      </c>
      <c r="BC40" s="2">
        <f t="shared" si="1185"/>
        <v>27.10310829355074</v>
      </c>
      <c r="BD40" s="2">
        <f t="shared" si="1185"/>
        <v>7.5921906402342037E-3</v>
      </c>
      <c r="BE40" s="2">
        <f t="shared" si="1185"/>
        <v>0</v>
      </c>
      <c r="BF40" s="2">
        <f t="shared" si="1185"/>
        <v>0</v>
      </c>
      <c r="BG40" s="2">
        <f t="shared" si="1185"/>
        <v>17.814147402897973</v>
      </c>
      <c r="BH40" s="2">
        <f t="shared" si="1185"/>
        <v>4.995324010578984</v>
      </c>
      <c r="BI40" s="2">
        <f t="shared" si="1185"/>
        <v>0</v>
      </c>
      <c r="BJ40" s="2">
        <f t="shared" si="1185"/>
        <v>8.0983366829164832E-3</v>
      </c>
      <c r="BK40" s="2">
        <f t="shared" si="1185"/>
        <v>0.32106530640812642</v>
      </c>
      <c r="BL40" s="2">
        <f t="shared" si="1185"/>
        <v>2.3638707346738097</v>
      </c>
      <c r="BM40" s="2">
        <f t="shared" si="1185"/>
        <v>0.11118341404254088</v>
      </c>
      <c r="BN40" s="2">
        <f t="shared" ref="BN40:DY40" si="1186">BN17/(1.1-INDEX($C$45:$C$64,MATCH($A40,$A$45:$A$64,0))/100/$H$46)^12/INDEX($B$45:$B$64,MATCH($A40,$A$45:$A$64,0))</f>
        <v>0.87445164640741946</v>
      </c>
      <c r="BO40" s="2">
        <f t="shared" si="1186"/>
        <v>0</v>
      </c>
      <c r="BP40" s="2">
        <f t="shared" si="1186"/>
        <v>0.22051095926191341</v>
      </c>
      <c r="BQ40" s="2">
        <f t="shared" si="1186"/>
        <v>0</v>
      </c>
      <c r="BR40" s="2">
        <f t="shared" si="1186"/>
        <v>0</v>
      </c>
      <c r="BS40" s="2">
        <f t="shared" si="1186"/>
        <v>2.3451433310945648E-2</v>
      </c>
      <c r="BT40" s="2">
        <f t="shared" si="1186"/>
        <v>0</v>
      </c>
      <c r="BU40" s="2">
        <f t="shared" si="1186"/>
        <v>0.64972280345648692</v>
      </c>
      <c r="BV40" s="2">
        <f t="shared" si="1186"/>
        <v>0.48623763167011053</v>
      </c>
      <c r="BW40" s="2">
        <f t="shared" si="1186"/>
        <v>1.3834658499982326E-2</v>
      </c>
      <c r="BX40" s="2">
        <f t="shared" si="1186"/>
        <v>0</v>
      </c>
      <c r="BY40" s="2">
        <f t="shared" si="1186"/>
        <v>0</v>
      </c>
      <c r="BZ40" s="2">
        <f t="shared" si="1186"/>
        <v>1.0510966153035353</v>
      </c>
      <c r="CA40" s="2">
        <f t="shared" si="1186"/>
        <v>1.3471920502726691</v>
      </c>
      <c r="CB40" s="2">
        <f t="shared" si="1186"/>
        <v>0</v>
      </c>
      <c r="CC40" s="2">
        <f t="shared" si="1186"/>
        <v>0</v>
      </c>
      <c r="CD40" s="2">
        <f t="shared" si="1186"/>
        <v>1.4909375263944369</v>
      </c>
      <c r="CE40" s="2">
        <f t="shared" si="1186"/>
        <v>0</v>
      </c>
      <c r="CF40" s="2">
        <f t="shared" si="1186"/>
        <v>6.5890091836379243</v>
      </c>
      <c r="CG40" s="2">
        <f t="shared" si="1186"/>
        <v>7.5800431352098281</v>
      </c>
      <c r="CH40" s="2">
        <f t="shared" si="1186"/>
        <v>0</v>
      </c>
      <c r="CI40" s="2">
        <f t="shared" si="1186"/>
        <v>2.3728126480945293</v>
      </c>
      <c r="CJ40" s="2">
        <f t="shared" si="1186"/>
        <v>1.1376475886022051</v>
      </c>
      <c r="CK40" s="2">
        <f t="shared" si="1186"/>
        <v>0</v>
      </c>
      <c r="CL40" s="2">
        <f t="shared" si="1186"/>
        <v>6.7718966203937878</v>
      </c>
      <c r="CM40" s="2">
        <f t="shared" si="1186"/>
        <v>0</v>
      </c>
      <c r="CN40" s="2">
        <f t="shared" si="1186"/>
        <v>1.6174740370650067</v>
      </c>
      <c r="CO40" s="2">
        <f t="shared" si="1186"/>
        <v>1.7743793102965137</v>
      </c>
      <c r="CP40" s="2">
        <f t="shared" si="1186"/>
        <v>0</v>
      </c>
      <c r="CQ40" s="2">
        <f t="shared" si="1186"/>
        <v>0</v>
      </c>
      <c r="CR40" s="2">
        <f t="shared" si="1186"/>
        <v>2.1426849140216531E-2</v>
      </c>
      <c r="CS40" s="2">
        <f t="shared" si="1186"/>
        <v>1.0850084001632481</v>
      </c>
      <c r="CT40" s="2">
        <f t="shared" si="1186"/>
        <v>1.3497227804860805E-3</v>
      </c>
      <c r="CU40" s="2">
        <f t="shared" si="1186"/>
        <v>0.57886235748096793</v>
      </c>
      <c r="CV40" s="2">
        <f t="shared" si="1186"/>
        <v>14.968088204895512</v>
      </c>
      <c r="CW40" s="2">
        <f t="shared" si="1186"/>
        <v>0</v>
      </c>
      <c r="CX40" s="2">
        <f t="shared" si="1186"/>
        <v>7.0860445975519225E-3</v>
      </c>
      <c r="CY40" s="2">
        <f t="shared" si="1186"/>
        <v>1.8432151721013037</v>
      </c>
      <c r="CZ40" s="2">
        <f t="shared" si="1186"/>
        <v>0</v>
      </c>
      <c r="DA40" s="2">
        <f t="shared" si="1186"/>
        <v>1.9818991877962486</v>
      </c>
      <c r="DB40" s="2">
        <f t="shared" si="1186"/>
        <v>0.10915882987181176</v>
      </c>
      <c r="DC40" s="2">
        <f t="shared" si="1186"/>
        <v>0.72311397964541768</v>
      </c>
      <c r="DD40" s="2">
        <f t="shared" si="1186"/>
        <v>0</v>
      </c>
      <c r="DE40" s="2">
        <f t="shared" si="1186"/>
        <v>2.3044829323324221</v>
      </c>
      <c r="DF40" s="2">
        <f t="shared" si="1186"/>
        <v>0</v>
      </c>
      <c r="DG40" s="2">
        <f t="shared" si="1186"/>
        <v>3.2393346731665933E-2</v>
      </c>
      <c r="DH40" s="2">
        <f t="shared" si="1186"/>
        <v>0.47493370338353957</v>
      </c>
      <c r="DI40" s="2">
        <f t="shared" si="1186"/>
        <v>0</v>
      </c>
      <c r="DJ40" s="2">
        <f t="shared" si="1186"/>
        <v>50.255409293271164</v>
      </c>
      <c r="DK40" s="2">
        <f t="shared" si="1186"/>
        <v>0</v>
      </c>
      <c r="DL40" s="2">
        <f t="shared" si="1186"/>
        <v>0</v>
      </c>
      <c r="DM40" s="2">
        <f t="shared" si="1186"/>
        <v>1.3541093795226602</v>
      </c>
      <c r="DN40" s="2">
        <f t="shared" si="1186"/>
        <v>0</v>
      </c>
      <c r="DO40" s="2">
        <f t="shared" si="1186"/>
        <v>0</v>
      </c>
      <c r="DP40" s="2">
        <f t="shared" si="1186"/>
        <v>0</v>
      </c>
      <c r="DQ40" s="2">
        <f t="shared" si="1186"/>
        <v>99.044682216239337</v>
      </c>
      <c r="DR40" s="2">
        <f t="shared" si="1186"/>
        <v>1.062569258937667</v>
      </c>
      <c r="DS40" s="2">
        <f t="shared" si="1186"/>
        <v>0</v>
      </c>
      <c r="DT40" s="2">
        <f t="shared" si="1186"/>
        <v>2.2439141225581091E-2</v>
      </c>
      <c r="DU40" s="2">
        <f t="shared" si="1186"/>
        <v>0.17563267681075126</v>
      </c>
      <c r="DV40" s="2">
        <f t="shared" si="1186"/>
        <v>31.779222866544764</v>
      </c>
      <c r="DW40" s="2">
        <f t="shared" si="1186"/>
        <v>0</v>
      </c>
      <c r="DX40" s="2">
        <f t="shared" si="1186"/>
        <v>0</v>
      </c>
      <c r="DY40" s="2">
        <f t="shared" si="1186"/>
        <v>4.8107494203475119</v>
      </c>
      <c r="DZ40" s="2">
        <f t="shared" ref="DZ40:GK40" si="1187">DZ17/(1.1-INDEX($C$45:$C$64,MATCH($A40,$A$45:$A$64,0))/100/$H$46)^12/INDEX($B$45:$B$64,MATCH($A40,$A$45:$A$64,0))</f>
        <v>7.4357915130453787</v>
      </c>
      <c r="EA40" s="2">
        <f t="shared" si="1187"/>
        <v>5.168594672523886</v>
      </c>
      <c r="EB40" s="2">
        <f t="shared" si="1187"/>
        <v>0.98327304558410966</v>
      </c>
      <c r="EC40" s="2">
        <f t="shared" si="1187"/>
        <v>0</v>
      </c>
      <c r="ED40" s="2">
        <f t="shared" si="1187"/>
        <v>2.7642322544354929</v>
      </c>
      <c r="EE40" s="2">
        <f t="shared" si="1187"/>
        <v>0</v>
      </c>
      <c r="EF40" s="2">
        <f t="shared" si="1187"/>
        <v>2.5307302134114007E-3</v>
      </c>
      <c r="EG40" s="2">
        <f t="shared" si="1187"/>
        <v>62.835500468791679</v>
      </c>
      <c r="EH40" s="2">
        <f t="shared" si="1187"/>
        <v>0</v>
      </c>
      <c r="EI40" s="2">
        <f t="shared" si="1187"/>
        <v>0.84053986154770666</v>
      </c>
      <c r="EJ40" s="2">
        <f t="shared" si="1187"/>
        <v>2.7257651551916395</v>
      </c>
      <c r="EK40" s="2">
        <f t="shared" si="1187"/>
        <v>1.9064834274365887E-2</v>
      </c>
      <c r="EL40" s="2">
        <f t="shared" si="1187"/>
        <v>17.360977979349773</v>
      </c>
      <c r="EM40" s="2">
        <f t="shared" si="1187"/>
        <v>2.8175463042646929E-2</v>
      </c>
      <c r="EN40" s="2">
        <f t="shared" si="1187"/>
        <v>0</v>
      </c>
      <c r="EO40" s="2">
        <f t="shared" si="1187"/>
        <v>0</v>
      </c>
      <c r="EP40" s="2">
        <f t="shared" si="1187"/>
        <v>0</v>
      </c>
      <c r="EQ40" s="2">
        <f t="shared" si="1187"/>
        <v>0</v>
      </c>
      <c r="ER40" s="2">
        <f t="shared" si="1187"/>
        <v>3.1877077768130007</v>
      </c>
      <c r="ES40" s="2">
        <f t="shared" si="1187"/>
        <v>0.77474087599901031</v>
      </c>
      <c r="ET40" s="2">
        <f t="shared" si="1187"/>
        <v>0</v>
      </c>
      <c r="EU40" s="2">
        <f t="shared" si="1187"/>
        <v>0</v>
      </c>
      <c r="EV40" s="2">
        <f t="shared" si="1187"/>
        <v>1.4003373847543084E-2</v>
      </c>
      <c r="EW40" s="2">
        <f t="shared" si="1187"/>
        <v>0</v>
      </c>
      <c r="EX40" s="2">
        <f t="shared" si="1187"/>
        <v>0</v>
      </c>
      <c r="EY40" s="2">
        <f t="shared" si="1187"/>
        <v>0</v>
      </c>
      <c r="EZ40" s="2">
        <f t="shared" si="1187"/>
        <v>7.028850094728825</v>
      </c>
      <c r="FA40" s="2">
        <f t="shared" si="1187"/>
        <v>0</v>
      </c>
      <c r="FB40" s="2">
        <f t="shared" si="1187"/>
        <v>0</v>
      </c>
      <c r="FC40" s="2">
        <f t="shared" si="1187"/>
        <v>0</v>
      </c>
      <c r="FD40" s="2">
        <f t="shared" si="1187"/>
        <v>4.1672690847507736E-2</v>
      </c>
      <c r="FE40" s="2">
        <f t="shared" si="1187"/>
        <v>1.4563508801444809</v>
      </c>
      <c r="FF40" s="2">
        <f t="shared" si="1187"/>
        <v>7.7035427696243053</v>
      </c>
      <c r="FG40" s="2">
        <f t="shared" si="1187"/>
        <v>2.2439141225581091E-2</v>
      </c>
      <c r="FH40" s="2">
        <f t="shared" si="1187"/>
        <v>0.17462038472538666</v>
      </c>
      <c r="FI40" s="2">
        <f t="shared" si="1187"/>
        <v>0</v>
      </c>
      <c r="FJ40" s="2">
        <f t="shared" si="1187"/>
        <v>2.9015665473499519</v>
      </c>
      <c r="FK40" s="2">
        <f t="shared" si="1187"/>
        <v>3.819209322732926</v>
      </c>
      <c r="FL40" s="2">
        <f t="shared" si="1187"/>
        <v>16.612894128265363</v>
      </c>
      <c r="FM40" s="2">
        <f t="shared" si="1187"/>
        <v>0</v>
      </c>
      <c r="FN40" s="2">
        <f t="shared" si="1187"/>
        <v>0</v>
      </c>
      <c r="FO40" s="2">
        <f t="shared" si="1187"/>
        <v>1.272113720608131</v>
      </c>
      <c r="FP40" s="2">
        <f t="shared" si="1187"/>
        <v>1.3328512457300046E-2</v>
      </c>
      <c r="FQ40" s="2">
        <f t="shared" si="1187"/>
        <v>6.532320826857509</v>
      </c>
      <c r="FR40" s="2">
        <f t="shared" si="1187"/>
        <v>9.8328991711886555</v>
      </c>
      <c r="FS40" s="2">
        <f t="shared" si="1187"/>
        <v>0.14205832264615997</v>
      </c>
      <c r="FT40" s="2">
        <f t="shared" si="1187"/>
        <v>4.9939742877984986E-2</v>
      </c>
      <c r="FU40" s="2">
        <f t="shared" si="1187"/>
        <v>0.59978306057850195</v>
      </c>
      <c r="FV40" s="2">
        <f t="shared" si="1187"/>
        <v>0</v>
      </c>
      <c r="FW40" s="2">
        <f t="shared" si="1187"/>
        <v>0</v>
      </c>
      <c r="FX40" s="2">
        <f t="shared" si="1187"/>
        <v>20.53012706793109</v>
      </c>
      <c r="FY40" s="2">
        <f t="shared" si="1187"/>
        <v>0.67671725906620861</v>
      </c>
      <c r="FZ40" s="2">
        <f t="shared" si="1187"/>
        <v>0</v>
      </c>
      <c r="GA40" s="2">
        <f t="shared" si="1187"/>
        <v>0.417739200560442</v>
      </c>
      <c r="GB40" s="2">
        <f t="shared" si="1187"/>
        <v>0.30419377165205042</v>
      </c>
      <c r="GC40" s="2">
        <f t="shared" si="1187"/>
        <v>8.5358155791415342</v>
      </c>
      <c r="GD40" s="2">
        <f t="shared" si="1187"/>
        <v>0</v>
      </c>
      <c r="GE40" s="2">
        <f t="shared" si="1187"/>
        <v>0</v>
      </c>
      <c r="GF40" s="2">
        <f t="shared" si="1187"/>
        <v>2.0087249280584096</v>
      </c>
      <c r="GG40" s="2">
        <f t="shared" si="1187"/>
        <v>0</v>
      </c>
      <c r="GH40" s="2">
        <f t="shared" si="1187"/>
        <v>27.967437019104516</v>
      </c>
      <c r="GI40" s="2">
        <f t="shared" si="1187"/>
        <v>1.3466859042299868</v>
      </c>
      <c r="GJ40" s="2">
        <f t="shared" si="1187"/>
        <v>1.1644733288643658</v>
      </c>
      <c r="GK40" s="2">
        <f t="shared" si="1187"/>
        <v>2.956230319959638</v>
      </c>
      <c r="GL40" s="2">
        <f t="shared" ref="GL40:IW40" si="1188">GL17/(1.1-INDEX($C$45:$C$64,MATCH($A40,$A$45:$A$64,0))/100/$H$46)^12/INDEX($B$45:$B$64,MATCH($A40,$A$45:$A$64,0))</f>
        <v>0.54343213449320826</v>
      </c>
      <c r="GM40" s="2">
        <f t="shared" si="1188"/>
        <v>0</v>
      </c>
      <c r="GN40" s="2">
        <f t="shared" si="1188"/>
        <v>7.4450708571612196</v>
      </c>
      <c r="GO40" s="2">
        <f t="shared" si="1188"/>
        <v>4.4097130391955863</v>
      </c>
      <c r="GP40" s="2">
        <f t="shared" si="1188"/>
        <v>0.36324414329831645</v>
      </c>
      <c r="GQ40" s="2">
        <f t="shared" si="1188"/>
        <v>0</v>
      </c>
      <c r="GR40" s="2">
        <f t="shared" si="1188"/>
        <v>0.40390454206045961</v>
      </c>
      <c r="GS40" s="2">
        <f t="shared" si="1188"/>
        <v>0</v>
      </c>
      <c r="GT40" s="2">
        <f t="shared" si="1188"/>
        <v>19.918702648370893</v>
      </c>
      <c r="GU40" s="2">
        <f t="shared" si="1188"/>
        <v>0</v>
      </c>
      <c r="GV40" s="2">
        <f t="shared" si="1188"/>
        <v>0</v>
      </c>
      <c r="GW40" s="2">
        <f t="shared" si="1188"/>
        <v>0</v>
      </c>
      <c r="GX40" s="2">
        <f t="shared" si="1188"/>
        <v>2.0920703097534247E-2</v>
      </c>
      <c r="GY40" s="2">
        <f t="shared" si="1188"/>
        <v>1.2709327131752057</v>
      </c>
      <c r="GZ40" s="2">
        <f t="shared" si="1188"/>
        <v>4.447842707744317</v>
      </c>
      <c r="HA40" s="2">
        <f t="shared" si="1188"/>
        <v>7.2547599451126829E-3</v>
      </c>
      <c r="HB40" s="2">
        <f t="shared" si="1188"/>
        <v>0</v>
      </c>
      <c r="HC40" s="2">
        <f t="shared" si="1188"/>
        <v>0</v>
      </c>
      <c r="HD40" s="2">
        <f t="shared" si="1188"/>
        <v>0.32629548218250998</v>
      </c>
      <c r="HE40" s="2">
        <f t="shared" si="1188"/>
        <v>0</v>
      </c>
      <c r="HF40" s="2">
        <f t="shared" si="1188"/>
        <v>3.1070618406789574</v>
      </c>
      <c r="HG40" s="2">
        <f t="shared" si="1188"/>
        <v>0</v>
      </c>
      <c r="HH40" s="2">
        <f t="shared" si="1188"/>
        <v>0.16500360991442334</v>
      </c>
      <c r="HI40" s="2">
        <f t="shared" si="1188"/>
        <v>0</v>
      </c>
      <c r="HJ40" s="2">
        <f t="shared" si="1188"/>
        <v>0</v>
      </c>
      <c r="HK40" s="2">
        <f t="shared" si="1188"/>
        <v>0</v>
      </c>
      <c r="HL40" s="2">
        <f t="shared" si="1188"/>
        <v>0</v>
      </c>
      <c r="HM40" s="2">
        <f t="shared" si="1188"/>
        <v>0</v>
      </c>
      <c r="HN40" s="2">
        <f t="shared" si="1188"/>
        <v>1.4003373847543084E-2</v>
      </c>
      <c r="HO40" s="2">
        <f t="shared" si="1188"/>
        <v>0</v>
      </c>
      <c r="HP40" s="2">
        <f t="shared" si="1188"/>
        <v>0</v>
      </c>
      <c r="HQ40" s="2">
        <f t="shared" si="1188"/>
        <v>0.28276692251183388</v>
      </c>
      <c r="HR40" s="2">
        <f t="shared" si="1188"/>
        <v>0</v>
      </c>
      <c r="HS40" s="2">
        <f t="shared" si="1188"/>
        <v>0</v>
      </c>
      <c r="HT40" s="2">
        <f t="shared" si="1188"/>
        <v>0.75753191054781266</v>
      </c>
      <c r="HU40" s="2">
        <f t="shared" si="1188"/>
        <v>0</v>
      </c>
      <c r="HV40" s="2">
        <f t="shared" si="1188"/>
        <v>0.26387080358502873</v>
      </c>
      <c r="HW40" s="2">
        <f t="shared" si="1188"/>
        <v>0</v>
      </c>
      <c r="HX40" s="2">
        <f t="shared" si="1188"/>
        <v>0.96538921874266914</v>
      </c>
      <c r="HY40" s="2">
        <f t="shared" si="1188"/>
        <v>0</v>
      </c>
      <c r="HZ40" s="2">
        <f t="shared" si="1188"/>
        <v>0.56975172871268687</v>
      </c>
      <c r="IA40" s="2">
        <f t="shared" si="1188"/>
        <v>0</v>
      </c>
      <c r="IB40" s="2">
        <f t="shared" si="1188"/>
        <v>0</v>
      </c>
      <c r="IC40" s="2">
        <f t="shared" si="1188"/>
        <v>0</v>
      </c>
      <c r="ID40" s="2">
        <f t="shared" si="1188"/>
        <v>5.8712940951144502E-2</v>
      </c>
      <c r="IE40" s="2">
        <f t="shared" si="1188"/>
        <v>0</v>
      </c>
      <c r="IF40" s="2">
        <f t="shared" si="1188"/>
        <v>0</v>
      </c>
      <c r="IG40" s="2">
        <f t="shared" si="1188"/>
        <v>3.4892021029040792</v>
      </c>
      <c r="IH40" s="2">
        <f t="shared" si="1188"/>
        <v>0</v>
      </c>
      <c r="II40" s="2">
        <f t="shared" si="1188"/>
        <v>0</v>
      </c>
      <c r="IJ40" s="2">
        <f t="shared" si="1188"/>
        <v>4.0874667253545347</v>
      </c>
      <c r="IK40" s="2">
        <f t="shared" si="1188"/>
        <v>2.8335742622829652</v>
      </c>
      <c r="IL40" s="2">
        <f t="shared" si="1188"/>
        <v>0</v>
      </c>
      <c r="IM40" s="2">
        <f t="shared" si="1188"/>
        <v>0</v>
      </c>
      <c r="IN40" s="2">
        <f t="shared" si="1188"/>
        <v>0.6699686451637783</v>
      </c>
      <c r="IO40" s="2">
        <f t="shared" si="1188"/>
        <v>0.88389970587082201</v>
      </c>
      <c r="IP40" s="2">
        <f t="shared" si="1188"/>
        <v>0</v>
      </c>
      <c r="IQ40" s="2">
        <f t="shared" si="1188"/>
        <v>0</v>
      </c>
      <c r="IR40" s="2">
        <f t="shared" si="1188"/>
        <v>2.3682573337103894</v>
      </c>
      <c r="IS40" s="2">
        <f t="shared" si="1188"/>
        <v>0</v>
      </c>
      <c r="IT40" s="2">
        <f t="shared" si="1188"/>
        <v>3.0706193256058337E-2</v>
      </c>
      <c r="IU40" s="2">
        <f t="shared" si="1188"/>
        <v>12.966280606087095</v>
      </c>
      <c r="IV40" s="2">
        <f t="shared" si="1188"/>
        <v>6.4449262768210336E-2</v>
      </c>
      <c r="IW40" s="2">
        <f t="shared" si="1188"/>
        <v>1.6871534756076007E-4</v>
      </c>
      <c r="IX40" s="2">
        <f t="shared" ref="IX40:LI40" si="1189">IX17/(1.1-INDEX($C$45:$C$64,MATCH($A40,$A$45:$A$64,0))/100/$H$46)^12/INDEX($B$45:$B$64,MATCH($A40,$A$45:$A$64,0))</f>
        <v>3.179103294087402</v>
      </c>
      <c r="IY40" s="2">
        <f t="shared" si="1189"/>
        <v>5.4980957463100495</v>
      </c>
      <c r="IZ40" s="2">
        <f t="shared" si="1189"/>
        <v>0.17748854563391961</v>
      </c>
      <c r="JA40" s="2">
        <f t="shared" si="1189"/>
        <v>0.28377921459719846</v>
      </c>
      <c r="JB40" s="2">
        <f t="shared" si="1189"/>
        <v>0</v>
      </c>
      <c r="JC40" s="2">
        <f t="shared" si="1189"/>
        <v>0.7032055686332479</v>
      </c>
      <c r="JD40" s="2">
        <f t="shared" si="1189"/>
        <v>0</v>
      </c>
      <c r="JE40" s="2">
        <f t="shared" si="1189"/>
        <v>3.1381054646301379E-2</v>
      </c>
      <c r="JF40" s="2">
        <f t="shared" si="1189"/>
        <v>3.6906482278916268</v>
      </c>
      <c r="JG40" s="2">
        <f t="shared" si="1189"/>
        <v>0</v>
      </c>
      <c r="JH40" s="2">
        <f t="shared" si="1189"/>
        <v>3.8418171793060676</v>
      </c>
      <c r="JI40" s="2">
        <f t="shared" si="1189"/>
        <v>0</v>
      </c>
      <c r="JJ40" s="2">
        <f t="shared" si="1189"/>
        <v>3.6779945768245694</v>
      </c>
      <c r="JK40" s="2">
        <f t="shared" si="1189"/>
        <v>0</v>
      </c>
      <c r="JL40" s="2">
        <f t="shared" si="1189"/>
        <v>7.8563988745143538</v>
      </c>
      <c r="JM40" s="2">
        <f t="shared" si="1189"/>
        <v>0</v>
      </c>
      <c r="JN40" s="2">
        <f t="shared" si="1189"/>
        <v>0</v>
      </c>
      <c r="JO40" s="2">
        <f t="shared" si="1189"/>
        <v>0</v>
      </c>
      <c r="JP40" s="2">
        <f t="shared" si="1189"/>
        <v>0.16213544900589041</v>
      </c>
      <c r="JQ40" s="2">
        <f t="shared" si="1189"/>
        <v>0.99373339713287678</v>
      </c>
      <c r="JR40" s="2">
        <f t="shared" si="1189"/>
        <v>0.37066761859098984</v>
      </c>
      <c r="JS40" s="2">
        <f t="shared" si="1189"/>
        <v>5.9482282936021571</v>
      </c>
      <c r="JT40" s="2">
        <f t="shared" si="1189"/>
        <v>9.4311879286464881E-2</v>
      </c>
      <c r="JU40" s="2">
        <f t="shared" si="1189"/>
        <v>0</v>
      </c>
      <c r="JV40" s="2">
        <f t="shared" si="1189"/>
        <v>0</v>
      </c>
      <c r="JW40" s="2">
        <f t="shared" si="1189"/>
        <v>0</v>
      </c>
      <c r="JX40" s="2">
        <f t="shared" si="1189"/>
        <v>0</v>
      </c>
      <c r="JY40" s="2">
        <f t="shared" si="1189"/>
        <v>2.0053506211071941</v>
      </c>
      <c r="JZ40" s="2">
        <f t="shared" si="1189"/>
        <v>0</v>
      </c>
      <c r="KA40" s="2">
        <f t="shared" si="1189"/>
        <v>0</v>
      </c>
      <c r="KB40" s="2">
        <f t="shared" si="1189"/>
        <v>0</v>
      </c>
      <c r="KC40" s="2">
        <f t="shared" si="1189"/>
        <v>10.985562425723769</v>
      </c>
      <c r="KD40" s="2">
        <f t="shared" si="1189"/>
        <v>3.2730777426787454</v>
      </c>
      <c r="KE40" s="2">
        <f t="shared" si="1189"/>
        <v>1.0483971697425631</v>
      </c>
      <c r="KF40" s="2">
        <f t="shared" si="1189"/>
        <v>0.81388283663310657</v>
      </c>
      <c r="KG40" s="2">
        <f t="shared" si="1189"/>
        <v>0</v>
      </c>
      <c r="KH40" s="2">
        <f t="shared" si="1189"/>
        <v>1.5255241726443927</v>
      </c>
      <c r="KI40" s="2">
        <f t="shared" si="1189"/>
        <v>0</v>
      </c>
      <c r="KJ40" s="2">
        <f t="shared" si="1189"/>
        <v>3.6400336236233986</v>
      </c>
      <c r="KK40" s="2">
        <f t="shared" si="1189"/>
        <v>0</v>
      </c>
      <c r="KL40" s="2">
        <f t="shared" si="1189"/>
        <v>3.0200047213376054E-2</v>
      </c>
      <c r="KM40" s="2">
        <f t="shared" si="1189"/>
        <v>0.26960712540209458</v>
      </c>
      <c r="KN40" s="2">
        <f t="shared" si="1189"/>
        <v>0</v>
      </c>
      <c r="KO40" s="2">
        <f t="shared" si="1189"/>
        <v>0.22219811273752099</v>
      </c>
      <c r="KP40" s="2">
        <f t="shared" si="1189"/>
        <v>0</v>
      </c>
      <c r="KQ40" s="2">
        <f t="shared" si="1189"/>
        <v>0</v>
      </c>
      <c r="KR40" s="2">
        <f t="shared" si="1189"/>
        <v>12.649770614063108</v>
      </c>
      <c r="KS40" s="2">
        <f t="shared" si="1189"/>
        <v>1.6611713120832434</v>
      </c>
      <c r="KT40" s="2">
        <f t="shared" si="1189"/>
        <v>3.9985537371900144E-2</v>
      </c>
      <c r="KU40" s="2">
        <f t="shared" si="1189"/>
        <v>6.7486139024304026E-4</v>
      </c>
      <c r="KV40" s="2">
        <f t="shared" si="1189"/>
        <v>0.72952516285272651</v>
      </c>
      <c r="KW40" s="2">
        <f t="shared" si="1189"/>
        <v>0</v>
      </c>
      <c r="KX40" s="2">
        <f t="shared" si="1189"/>
        <v>0.25138586786553252</v>
      </c>
      <c r="KY40" s="2">
        <f t="shared" si="1189"/>
        <v>0</v>
      </c>
      <c r="KZ40" s="2">
        <f t="shared" si="1189"/>
        <v>3.4907205410321263</v>
      </c>
      <c r="LA40" s="2">
        <f t="shared" si="1189"/>
        <v>0</v>
      </c>
      <c r="LB40" s="2">
        <f t="shared" si="1189"/>
        <v>5.6519641432854623E-2</v>
      </c>
      <c r="LC40" s="2">
        <f t="shared" si="1189"/>
        <v>0</v>
      </c>
      <c r="LD40" s="2">
        <f t="shared" si="1189"/>
        <v>1.7924318524855147</v>
      </c>
      <c r="LE40" s="2">
        <f t="shared" si="1189"/>
        <v>2.3107254001921698</v>
      </c>
      <c r="LF40" s="2">
        <f t="shared" si="1189"/>
        <v>9.9542055060848449E-3</v>
      </c>
      <c r="LG40" s="2">
        <f t="shared" si="1189"/>
        <v>0</v>
      </c>
      <c r="LH40" s="2">
        <f t="shared" si="1189"/>
        <v>2.5307302134114008E-2</v>
      </c>
      <c r="LI40" s="2">
        <f t="shared" si="1189"/>
        <v>3.1043623951179853E-2</v>
      </c>
      <c r="LJ40" s="2">
        <f t="shared" ref="LJ40:NU40" si="1190">LJ17/(1.1-INDEX($C$45:$C$64,MATCH($A40,$A$45:$A$64,0))/100/$H$46)^12/INDEX($B$45:$B$64,MATCH($A40,$A$45:$A$64,0))</f>
        <v>5.061460426822802E-4</v>
      </c>
      <c r="LK40" s="2">
        <f t="shared" si="1190"/>
        <v>0</v>
      </c>
      <c r="LL40" s="2">
        <f t="shared" si="1190"/>
        <v>0</v>
      </c>
      <c r="LM40" s="2">
        <f t="shared" si="1190"/>
        <v>0</v>
      </c>
      <c r="LN40" s="2">
        <f t="shared" si="1190"/>
        <v>0.1634851717863765</v>
      </c>
      <c r="LO40" s="2">
        <f t="shared" si="1190"/>
        <v>0.47932030242011936</v>
      </c>
      <c r="LP40" s="2">
        <f t="shared" si="1190"/>
        <v>0</v>
      </c>
      <c r="LQ40" s="2">
        <f t="shared" si="1190"/>
        <v>3.728440465745237</v>
      </c>
      <c r="LR40" s="2">
        <f t="shared" si="1190"/>
        <v>0</v>
      </c>
      <c r="LS40" s="2">
        <f t="shared" si="1190"/>
        <v>2.048541750082749</v>
      </c>
      <c r="LT40" s="2">
        <f t="shared" si="1190"/>
        <v>0</v>
      </c>
      <c r="LU40" s="2">
        <f t="shared" si="1190"/>
        <v>0</v>
      </c>
      <c r="LV40" s="2">
        <f t="shared" si="1190"/>
        <v>0.40980957922508621</v>
      </c>
      <c r="LW40" s="2">
        <f t="shared" si="1190"/>
        <v>8.0090862640568403</v>
      </c>
      <c r="LX40" s="2">
        <f t="shared" si="1190"/>
        <v>0.36391900468855948</v>
      </c>
      <c r="LY40" s="2">
        <f t="shared" si="1190"/>
        <v>2.0458423045217766</v>
      </c>
      <c r="LZ40" s="2">
        <f t="shared" si="1190"/>
        <v>1.394432347589682</v>
      </c>
      <c r="MA40" s="2">
        <f t="shared" si="1190"/>
        <v>0</v>
      </c>
      <c r="MB40" s="2">
        <f t="shared" si="1190"/>
        <v>0</v>
      </c>
      <c r="MC40" s="2">
        <f t="shared" si="1190"/>
        <v>1.7473848546867921</v>
      </c>
      <c r="MD40" s="2">
        <f t="shared" si="1190"/>
        <v>0.16365388713393728</v>
      </c>
      <c r="ME40" s="2">
        <f t="shared" si="1190"/>
        <v>1.2049650122789486</v>
      </c>
      <c r="MF40" s="2">
        <f t="shared" si="1190"/>
        <v>0</v>
      </c>
      <c r="MG40" s="2">
        <f t="shared" si="1190"/>
        <v>0</v>
      </c>
      <c r="MH40" s="2">
        <f t="shared" si="1190"/>
        <v>0.10932754521937253</v>
      </c>
      <c r="MI40" s="2">
        <f t="shared" si="1190"/>
        <v>4.6177390627380035</v>
      </c>
      <c r="MJ40" s="2">
        <f t="shared" si="1190"/>
        <v>2.6630030458990368</v>
      </c>
      <c r="MK40" s="2">
        <f t="shared" si="1190"/>
        <v>0</v>
      </c>
      <c r="ML40" s="2">
        <f t="shared" si="1190"/>
        <v>0</v>
      </c>
      <c r="MM40" s="2">
        <f t="shared" si="1190"/>
        <v>0</v>
      </c>
      <c r="MN40" s="2">
        <f t="shared" si="1190"/>
        <v>0</v>
      </c>
      <c r="MO40" s="2">
        <f t="shared" si="1190"/>
        <v>0</v>
      </c>
      <c r="MP40" s="2">
        <f t="shared" si="1190"/>
        <v>6.3983608408942647</v>
      </c>
      <c r="MQ40" s="2">
        <f t="shared" si="1190"/>
        <v>0</v>
      </c>
      <c r="MR40" s="2">
        <f t="shared" si="1190"/>
        <v>0.71434078157225822</v>
      </c>
      <c r="MS40" s="2">
        <f t="shared" si="1190"/>
        <v>1.2609785076691207</v>
      </c>
      <c r="MT40" s="2">
        <f t="shared" si="1190"/>
        <v>0</v>
      </c>
      <c r="MU40" s="2">
        <f t="shared" si="1190"/>
        <v>4.6673413749208672</v>
      </c>
      <c r="MV40" s="2">
        <f t="shared" si="1190"/>
        <v>0</v>
      </c>
      <c r="MW40" s="2">
        <f t="shared" si="1190"/>
        <v>2.5629548447955064</v>
      </c>
      <c r="MX40" s="2">
        <f t="shared" si="1190"/>
        <v>8.087032754629913</v>
      </c>
      <c r="MY40" s="2">
        <f t="shared" si="1190"/>
        <v>1.0404675484072075</v>
      </c>
      <c r="MZ40" s="2">
        <f t="shared" si="1190"/>
        <v>1.2554109011996155</v>
      </c>
      <c r="NA40" s="2">
        <f t="shared" si="1190"/>
        <v>0</v>
      </c>
      <c r="NB40" s="2">
        <f t="shared" si="1190"/>
        <v>0.23383947171921343</v>
      </c>
      <c r="NC40" s="2">
        <f t="shared" si="1190"/>
        <v>0</v>
      </c>
      <c r="ND40" s="2">
        <f t="shared" si="1190"/>
        <v>1.3924077634189529</v>
      </c>
      <c r="NE40" s="2">
        <f t="shared" si="1190"/>
        <v>0.99795128082189577</v>
      </c>
      <c r="NF40" s="2">
        <f t="shared" si="1190"/>
        <v>9.2758010935430271</v>
      </c>
      <c r="NG40" s="2">
        <f t="shared" si="1190"/>
        <v>0</v>
      </c>
      <c r="NH40" s="2">
        <f t="shared" si="1190"/>
        <v>2.7343696379172386</v>
      </c>
      <c r="NI40" s="2">
        <f t="shared" si="1190"/>
        <v>0</v>
      </c>
      <c r="NJ40" s="2">
        <f t="shared" si="1190"/>
        <v>0</v>
      </c>
      <c r="NK40" s="2">
        <f t="shared" si="1190"/>
        <v>0.50209687434082206</v>
      </c>
      <c r="NL40" s="2">
        <f t="shared" si="1190"/>
        <v>0</v>
      </c>
      <c r="NM40" s="2">
        <f t="shared" si="1190"/>
        <v>0.23316461032897043</v>
      </c>
      <c r="NN40" s="2">
        <f t="shared" si="1190"/>
        <v>13.493178636519346</v>
      </c>
      <c r="NO40" s="2">
        <f t="shared" si="1190"/>
        <v>6.411183207308882E-2</v>
      </c>
      <c r="NP40" s="2">
        <f t="shared" si="1190"/>
        <v>7.710291383526735E-2</v>
      </c>
      <c r="NQ40" s="2">
        <f t="shared" si="1190"/>
        <v>0</v>
      </c>
      <c r="NR40" s="2">
        <f t="shared" si="1190"/>
        <v>10.543190784419457</v>
      </c>
      <c r="NS40" s="2">
        <f t="shared" si="1190"/>
        <v>4.9264881487741941E-2</v>
      </c>
      <c r="NT40" s="2">
        <f t="shared" si="1190"/>
        <v>0</v>
      </c>
      <c r="NU40" s="2">
        <f t="shared" si="1190"/>
        <v>0.12721137206081309</v>
      </c>
      <c r="NV40" s="2">
        <f t="shared" ref="NV40:QG40" si="1191">NV17/(1.1-INDEX($C$45:$C$64,MATCH($A40,$A$45:$A$64,0))/100/$H$46)^12/INDEX($B$45:$B$64,MATCH($A40,$A$45:$A$64,0))</f>
        <v>0</v>
      </c>
      <c r="NW40" s="2">
        <f t="shared" si="1191"/>
        <v>0</v>
      </c>
      <c r="NX40" s="2">
        <f t="shared" si="1191"/>
        <v>0.58966013972485642</v>
      </c>
      <c r="NY40" s="2">
        <f t="shared" si="1191"/>
        <v>0</v>
      </c>
      <c r="NZ40" s="2">
        <f t="shared" si="1191"/>
        <v>3.1008193728192088</v>
      </c>
      <c r="OA40" s="2">
        <f t="shared" si="1191"/>
        <v>0</v>
      </c>
      <c r="OB40" s="2">
        <f t="shared" si="1191"/>
        <v>6.2610265479798066</v>
      </c>
      <c r="OC40" s="2">
        <f t="shared" si="1191"/>
        <v>0</v>
      </c>
      <c r="OD40" s="2">
        <f t="shared" si="1191"/>
        <v>0.35109663827394166</v>
      </c>
      <c r="OE40" s="2">
        <f t="shared" si="1191"/>
        <v>0</v>
      </c>
      <c r="OF40" s="2">
        <f t="shared" si="1191"/>
        <v>2.0399372673571499</v>
      </c>
      <c r="OG40" s="2">
        <f t="shared" si="1191"/>
        <v>0</v>
      </c>
      <c r="OH40" s="2">
        <f t="shared" si="1191"/>
        <v>0.33422510351786566</v>
      </c>
      <c r="OI40" s="2">
        <f t="shared" si="1191"/>
        <v>0</v>
      </c>
      <c r="OJ40" s="2">
        <f t="shared" si="1191"/>
        <v>3.3697516368310607</v>
      </c>
      <c r="OK40" s="2">
        <f t="shared" si="1191"/>
        <v>0.39732464350558999</v>
      </c>
      <c r="OL40" s="2">
        <f t="shared" si="1191"/>
        <v>0</v>
      </c>
      <c r="OM40" s="2">
        <f t="shared" si="1191"/>
        <v>0</v>
      </c>
      <c r="ON40" s="2">
        <f t="shared" si="1191"/>
        <v>0</v>
      </c>
      <c r="OO40" s="2">
        <f t="shared" si="1191"/>
        <v>3.1445166478374458</v>
      </c>
      <c r="OP40" s="2">
        <f t="shared" si="1191"/>
        <v>2.9062905770816529</v>
      </c>
      <c r="OQ40" s="2">
        <f t="shared" si="1191"/>
        <v>0</v>
      </c>
      <c r="OR40" s="2">
        <f t="shared" si="1191"/>
        <v>7.5807179966000717</v>
      </c>
      <c r="OS40" s="2">
        <f t="shared" si="1191"/>
        <v>0</v>
      </c>
      <c r="OT40" s="2">
        <f t="shared" si="1191"/>
        <v>0</v>
      </c>
      <c r="OU40" s="2">
        <f t="shared" si="1191"/>
        <v>1.1993974058094432</v>
      </c>
      <c r="OV40" s="2">
        <f t="shared" si="1191"/>
        <v>1.4431910830347419</v>
      </c>
      <c r="OW40" s="2">
        <f t="shared" si="1191"/>
        <v>0</v>
      </c>
      <c r="OX40" s="2">
        <f t="shared" si="1191"/>
        <v>0</v>
      </c>
      <c r="OY40" s="2">
        <f t="shared" si="1191"/>
        <v>7.4271870303197804</v>
      </c>
      <c r="OZ40" s="2">
        <f t="shared" si="1191"/>
        <v>8.1010361284774568</v>
      </c>
      <c r="PA40" s="2">
        <f t="shared" si="1191"/>
        <v>0</v>
      </c>
      <c r="PB40" s="2">
        <f t="shared" si="1191"/>
        <v>0.79869845535263817</v>
      </c>
      <c r="PC40" s="2">
        <f t="shared" si="1191"/>
        <v>0.23265846428628811</v>
      </c>
      <c r="PD40" s="2">
        <f t="shared" si="1191"/>
        <v>0</v>
      </c>
      <c r="PE40" s="2">
        <f t="shared" si="1191"/>
        <v>0</v>
      </c>
      <c r="PF40" s="2">
        <f t="shared" si="1191"/>
        <v>0.11354542890839153</v>
      </c>
      <c r="PG40" s="2">
        <f t="shared" si="1191"/>
        <v>0</v>
      </c>
      <c r="PH40" s="2">
        <f t="shared" si="1191"/>
        <v>0</v>
      </c>
      <c r="PI40" s="2">
        <f t="shared" si="1191"/>
        <v>0</v>
      </c>
      <c r="PJ40" s="2">
        <f t="shared" si="1191"/>
        <v>12.082887046258953</v>
      </c>
      <c r="PK40" s="2">
        <f t="shared" si="1191"/>
        <v>0</v>
      </c>
      <c r="PL40" s="2">
        <f t="shared" si="1191"/>
        <v>0.67165579863938596</v>
      </c>
      <c r="PM40" s="2">
        <f t="shared" si="1191"/>
        <v>0.7374547841880823</v>
      </c>
      <c r="PN40" s="2">
        <f t="shared" si="1191"/>
        <v>1.7856832385830848</v>
      </c>
      <c r="PO40" s="2">
        <f t="shared" si="1191"/>
        <v>1.2316220371935485E-2</v>
      </c>
      <c r="PP40" s="2">
        <f t="shared" si="1191"/>
        <v>4.4881656758113389</v>
      </c>
      <c r="PQ40" s="2">
        <f t="shared" si="1191"/>
        <v>3.2302240443983123</v>
      </c>
      <c r="PR40" s="2">
        <f t="shared" si="1191"/>
        <v>0.11185827543278393</v>
      </c>
      <c r="PS40" s="2">
        <f t="shared" si="1191"/>
        <v>0</v>
      </c>
      <c r="PT40" s="2">
        <f t="shared" si="1191"/>
        <v>0</v>
      </c>
      <c r="PU40" s="2">
        <f t="shared" si="1191"/>
        <v>0</v>
      </c>
      <c r="PV40" s="2">
        <f t="shared" si="1191"/>
        <v>6.0568809774312865E-2</v>
      </c>
      <c r="PW40" s="2">
        <f t="shared" si="1191"/>
        <v>10.489370588547576</v>
      </c>
      <c r="PX40" s="2">
        <f t="shared" si="1191"/>
        <v>0</v>
      </c>
      <c r="PY40" s="2">
        <f t="shared" si="1191"/>
        <v>0</v>
      </c>
      <c r="PZ40" s="2">
        <f t="shared" si="1191"/>
        <v>0</v>
      </c>
      <c r="QA40" s="2">
        <f t="shared" si="1191"/>
        <v>0</v>
      </c>
      <c r="QB40" s="2">
        <f t="shared" si="1191"/>
        <v>1.7262954362416969</v>
      </c>
      <c r="QC40" s="2">
        <f t="shared" si="1191"/>
        <v>0</v>
      </c>
      <c r="QD40" s="2">
        <f t="shared" si="1191"/>
        <v>5.7800190920840784</v>
      </c>
      <c r="QE40" s="2">
        <f t="shared" si="1191"/>
        <v>0</v>
      </c>
      <c r="QF40" s="2">
        <f t="shared" si="1191"/>
        <v>2.3476740613079765</v>
      </c>
      <c r="QG40" s="2">
        <f t="shared" si="1191"/>
        <v>4.8421304749938145E-2</v>
      </c>
      <c r="QH40" s="2">
        <f t="shared" ref="QH40:SS40" si="1192">QH17/(1.1-INDEX($C$45:$C$64,MATCH($A40,$A$45:$A$64,0))/100/$H$46)^12/INDEX($B$45:$B$64,MATCH($A40,$A$45:$A$64,0))</f>
        <v>1.2182935247362485</v>
      </c>
      <c r="QI40" s="2">
        <f t="shared" si="1192"/>
        <v>0</v>
      </c>
      <c r="QJ40" s="2">
        <f t="shared" si="1192"/>
        <v>0</v>
      </c>
      <c r="QK40" s="2">
        <f t="shared" si="1192"/>
        <v>0</v>
      </c>
      <c r="QL40" s="2">
        <f t="shared" si="1192"/>
        <v>0</v>
      </c>
      <c r="QM40" s="2">
        <f t="shared" si="1192"/>
        <v>0.30115689539595675</v>
      </c>
      <c r="QN40" s="2">
        <f t="shared" si="1192"/>
        <v>3.5936369030441895E-2</v>
      </c>
      <c r="QO40" s="2">
        <f t="shared" si="1192"/>
        <v>6.6642562286500229E-2</v>
      </c>
      <c r="QP40" s="2">
        <f t="shared" si="1192"/>
        <v>0</v>
      </c>
      <c r="QQ40" s="2">
        <f t="shared" si="1192"/>
        <v>0</v>
      </c>
      <c r="QR40" s="2">
        <f t="shared" si="1192"/>
        <v>2.7266087319294439</v>
      </c>
      <c r="QS40" s="2">
        <f t="shared" si="1192"/>
        <v>0</v>
      </c>
      <c r="QT40" s="2">
        <f t="shared" si="1192"/>
        <v>0</v>
      </c>
      <c r="QU40" s="2">
        <f t="shared" si="1192"/>
        <v>0.29035911315206814</v>
      </c>
      <c r="QV40" s="2">
        <f t="shared" si="1192"/>
        <v>5.8694382262912823</v>
      </c>
      <c r="QW40" s="2">
        <f t="shared" si="1192"/>
        <v>0</v>
      </c>
      <c r="QX40" s="2">
        <f t="shared" si="1192"/>
        <v>24.340900623285975</v>
      </c>
      <c r="QY40" s="2">
        <f t="shared" si="1192"/>
        <v>0</v>
      </c>
      <c r="QZ40" s="2">
        <f t="shared" si="1192"/>
        <v>0</v>
      </c>
      <c r="RA40" s="2">
        <f t="shared" si="1192"/>
        <v>0</v>
      </c>
      <c r="RB40" s="2">
        <f t="shared" si="1192"/>
        <v>0.38652686126170133</v>
      </c>
      <c r="RC40" s="2">
        <f t="shared" si="1192"/>
        <v>0</v>
      </c>
      <c r="RD40" s="2">
        <f t="shared" si="1192"/>
        <v>0</v>
      </c>
      <c r="RE40" s="2">
        <f t="shared" si="1192"/>
        <v>0</v>
      </c>
      <c r="RF40" s="2">
        <f t="shared" si="1192"/>
        <v>1.1911303537789661</v>
      </c>
      <c r="RG40" s="2">
        <f t="shared" si="1192"/>
        <v>1.6702819408515247E-2</v>
      </c>
      <c r="RH40" s="2">
        <f t="shared" si="1192"/>
        <v>1.7833212237172338</v>
      </c>
      <c r="RI40" s="2">
        <f t="shared" si="1192"/>
        <v>0</v>
      </c>
      <c r="RJ40" s="2">
        <f t="shared" si="1192"/>
        <v>5.2429981407981803</v>
      </c>
      <c r="RK40" s="2">
        <f t="shared" si="1192"/>
        <v>0</v>
      </c>
      <c r="RL40" s="2">
        <f t="shared" si="1192"/>
        <v>1.7845022311501593</v>
      </c>
      <c r="RM40" s="2">
        <f t="shared" si="1192"/>
        <v>0.53347792898712343</v>
      </c>
      <c r="RN40" s="2">
        <f t="shared" si="1192"/>
        <v>0</v>
      </c>
      <c r="RO40" s="2">
        <f t="shared" si="1192"/>
        <v>7.9080257708679467</v>
      </c>
      <c r="RP40" s="2">
        <f t="shared" si="1192"/>
        <v>0</v>
      </c>
      <c r="RQ40" s="2">
        <f t="shared" si="1192"/>
        <v>0</v>
      </c>
      <c r="RR40" s="2">
        <f t="shared" si="1192"/>
        <v>0</v>
      </c>
      <c r="RS40" s="2">
        <f t="shared" si="1192"/>
        <v>0</v>
      </c>
      <c r="RT40" s="2">
        <f t="shared" si="1192"/>
        <v>1.4227765259798897</v>
      </c>
      <c r="RU40" s="2">
        <f t="shared" si="1192"/>
        <v>0</v>
      </c>
      <c r="RV40" s="2">
        <f t="shared" si="1192"/>
        <v>8.0728606654348081</v>
      </c>
      <c r="RW40" s="2">
        <f t="shared" si="1192"/>
        <v>1.9768377273694258</v>
      </c>
      <c r="RX40" s="2">
        <f t="shared" si="1192"/>
        <v>0</v>
      </c>
      <c r="RY40" s="2">
        <f t="shared" si="1192"/>
        <v>0</v>
      </c>
      <c r="RZ40" s="2">
        <f t="shared" si="1192"/>
        <v>2.9521811516181797</v>
      </c>
      <c r="SA40" s="2">
        <f t="shared" si="1192"/>
        <v>0</v>
      </c>
      <c r="SB40" s="2">
        <f t="shared" si="1192"/>
        <v>0.16382260248149805</v>
      </c>
      <c r="SC40" s="2">
        <f t="shared" si="1192"/>
        <v>18.697203532030994</v>
      </c>
      <c r="SD40" s="2">
        <f t="shared" si="1192"/>
        <v>1.8170642932293859</v>
      </c>
      <c r="SE40" s="2">
        <f t="shared" si="1192"/>
        <v>0</v>
      </c>
      <c r="SF40" s="2">
        <f t="shared" si="1192"/>
        <v>0.71923352665152018</v>
      </c>
      <c r="SG40" s="2">
        <f t="shared" si="1192"/>
        <v>0</v>
      </c>
      <c r="SH40" s="2">
        <f t="shared" si="1192"/>
        <v>0.23451433310945652</v>
      </c>
      <c r="SI40" s="2">
        <f t="shared" si="1192"/>
        <v>1.2920221316203004</v>
      </c>
      <c r="SJ40" s="2">
        <f t="shared" si="1192"/>
        <v>1.414846904644534</v>
      </c>
      <c r="SK40" s="2">
        <f t="shared" si="1192"/>
        <v>1.0939503135839683</v>
      </c>
      <c r="SL40" s="2">
        <f t="shared" si="1192"/>
        <v>1.2496745793825497</v>
      </c>
      <c r="SM40" s="2">
        <f t="shared" si="1192"/>
        <v>0</v>
      </c>
      <c r="SN40" s="2">
        <f t="shared" si="1192"/>
        <v>0</v>
      </c>
      <c r="SO40" s="2">
        <f t="shared" si="1192"/>
        <v>0.24632440743870967</v>
      </c>
      <c r="SP40" s="2">
        <f t="shared" si="1192"/>
        <v>0</v>
      </c>
      <c r="SQ40" s="2">
        <f t="shared" si="1192"/>
        <v>0</v>
      </c>
      <c r="SR40" s="2">
        <f t="shared" si="1192"/>
        <v>0</v>
      </c>
      <c r="SS40" s="2">
        <f t="shared" si="1192"/>
        <v>1.9567606010096954</v>
      </c>
      <c r="ST40" s="2">
        <f t="shared" ref="ST40:VE40" si="1193">ST17/(1.1-INDEX($C$45:$C$64,MATCH($A40,$A$45:$A$64,0))/100/$H$46)^12/INDEX($B$45:$B$64,MATCH($A40,$A$45:$A$64,0))</f>
        <v>0</v>
      </c>
      <c r="SU40" s="2">
        <f t="shared" si="1193"/>
        <v>1.8096408179367127</v>
      </c>
      <c r="SV40" s="2">
        <f t="shared" si="1193"/>
        <v>0</v>
      </c>
      <c r="SW40" s="2">
        <f t="shared" si="1193"/>
        <v>0</v>
      </c>
      <c r="SX40" s="2">
        <f t="shared" si="1193"/>
        <v>0</v>
      </c>
      <c r="SY40" s="2">
        <f t="shared" si="1193"/>
        <v>0.3197155836276403</v>
      </c>
      <c r="SZ40" s="2">
        <f t="shared" si="1193"/>
        <v>0</v>
      </c>
      <c r="TA40" s="2">
        <f t="shared" si="1193"/>
        <v>6.0459144798398379</v>
      </c>
      <c r="TB40" s="2">
        <f t="shared" si="1193"/>
        <v>0</v>
      </c>
      <c r="TC40" s="2">
        <f t="shared" si="1193"/>
        <v>0</v>
      </c>
      <c r="TD40" s="2">
        <f t="shared" si="1193"/>
        <v>0.57059530545049053</v>
      </c>
      <c r="TE40" s="2">
        <f t="shared" si="1193"/>
        <v>1.7664496889611578</v>
      </c>
      <c r="TF40" s="2">
        <f t="shared" si="1193"/>
        <v>0</v>
      </c>
      <c r="TG40" s="2">
        <f t="shared" si="1193"/>
        <v>7.9417688403800986</v>
      </c>
      <c r="TH40" s="2">
        <f t="shared" si="1193"/>
        <v>1.9341527444365534</v>
      </c>
      <c r="TI40" s="2">
        <f t="shared" si="1193"/>
        <v>0</v>
      </c>
      <c r="TJ40" s="2">
        <f t="shared" si="1193"/>
        <v>4.1492165425617724</v>
      </c>
      <c r="TK40" s="2">
        <f t="shared" si="1193"/>
        <v>0</v>
      </c>
      <c r="TL40" s="2">
        <f t="shared" si="1193"/>
        <v>13.455555114013297</v>
      </c>
      <c r="TM40" s="2">
        <f t="shared" si="1193"/>
        <v>0</v>
      </c>
      <c r="TN40" s="2">
        <f t="shared" si="1193"/>
        <v>1.4305374319676849</v>
      </c>
      <c r="TO40" s="2">
        <f t="shared" si="1193"/>
        <v>2.2046034465764519</v>
      </c>
      <c r="TP40" s="2">
        <f t="shared" si="1193"/>
        <v>0</v>
      </c>
      <c r="TQ40" s="2">
        <f t="shared" si="1193"/>
        <v>2.1932995182898807E-3</v>
      </c>
      <c r="TR40" s="2">
        <f t="shared" si="1193"/>
        <v>3.6908169432391875</v>
      </c>
      <c r="TS40" s="2">
        <f t="shared" si="1193"/>
        <v>2.2572426350154084</v>
      </c>
      <c r="TT40" s="2">
        <f t="shared" si="1193"/>
        <v>2.3248974893872738</v>
      </c>
      <c r="TU40" s="2">
        <f t="shared" si="1193"/>
        <v>2.1932995182898811E-2</v>
      </c>
      <c r="TV40" s="2">
        <f t="shared" si="1193"/>
        <v>2.6657024914600091E-2</v>
      </c>
      <c r="TW40" s="2">
        <f t="shared" si="1193"/>
        <v>3.4853216499101816</v>
      </c>
      <c r="TX40" s="2">
        <f t="shared" si="1193"/>
        <v>18.693323079037096</v>
      </c>
      <c r="TY40" s="2">
        <f t="shared" si="1193"/>
        <v>0.50057843621277509</v>
      </c>
      <c r="TZ40" s="2">
        <f t="shared" si="1193"/>
        <v>0</v>
      </c>
      <c r="UA40" s="2">
        <f t="shared" si="1193"/>
        <v>0</v>
      </c>
      <c r="UB40" s="2">
        <f t="shared" si="1193"/>
        <v>0</v>
      </c>
      <c r="UC40" s="2">
        <f t="shared" si="1193"/>
        <v>0</v>
      </c>
      <c r="UD40" s="2">
        <f t="shared" si="1193"/>
        <v>0</v>
      </c>
      <c r="UE40" s="2">
        <f t="shared" si="1193"/>
        <v>0</v>
      </c>
      <c r="UF40" s="2">
        <f t="shared" si="1193"/>
        <v>1.4151843353396554</v>
      </c>
      <c r="UG40" s="2">
        <f t="shared" si="1193"/>
        <v>0</v>
      </c>
      <c r="UH40" s="2">
        <f t="shared" si="1193"/>
        <v>0</v>
      </c>
      <c r="UI40" s="2">
        <f t="shared" si="1193"/>
        <v>0</v>
      </c>
      <c r="UJ40" s="2">
        <f t="shared" si="1193"/>
        <v>0</v>
      </c>
      <c r="UK40" s="2">
        <f t="shared" si="1193"/>
        <v>0</v>
      </c>
      <c r="UL40" s="2">
        <f t="shared" si="1193"/>
        <v>0</v>
      </c>
      <c r="UM40" s="2">
        <f t="shared" si="1193"/>
        <v>3.5735597766844589</v>
      </c>
      <c r="UN40" s="2">
        <f t="shared" si="1193"/>
        <v>0</v>
      </c>
      <c r="UO40" s="2">
        <f t="shared" si="1193"/>
        <v>0</v>
      </c>
      <c r="UP40" s="2">
        <f t="shared" si="1193"/>
        <v>0</v>
      </c>
      <c r="UQ40" s="2">
        <f t="shared" si="1193"/>
        <v>0</v>
      </c>
      <c r="UR40" s="2">
        <f t="shared" si="1193"/>
        <v>5.0283922187008931</v>
      </c>
      <c r="US40" s="2">
        <f t="shared" si="1193"/>
        <v>0.65056638019429081</v>
      </c>
      <c r="UT40" s="2">
        <f t="shared" si="1193"/>
        <v>6.4764760468148967</v>
      </c>
      <c r="UU40" s="2">
        <f t="shared" si="1193"/>
        <v>0</v>
      </c>
      <c r="UV40" s="2">
        <f t="shared" si="1193"/>
        <v>0</v>
      </c>
      <c r="UW40" s="2">
        <f t="shared" si="1193"/>
        <v>1.8791515411317457</v>
      </c>
      <c r="UX40" s="2">
        <f t="shared" si="1193"/>
        <v>0</v>
      </c>
      <c r="UY40" s="2">
        <f t="shared" si="1193"/>
        <v>0</v>
      </c>
      <c r="UZ40" s="2">
        <f t="shared" si="1193"/>
        <v>0</v>
      </c>
      <c r="VA40" s="2">
        <f t="shared" si="1193"/>
        <v>0</v>
      </c>
      <c r="VB40" s="2">
        <f t="shared" si="1193"/>
        <v>0</v>
      </c>
      <c r="VC40" s="2">
        <f t="shared" si="1193"/>
        <v>21.996263438234095</v>
      </c>
      <c r="VD40" s="2">
        <f t="shared" si="1193"/>
        <v>0</v>
      </c>
      <c r="VE40" s="2">
        <f t="shared" si="1193"/>
        <v>0</v>
      </c>
      <c r="VF40" s="2">
        <f t="shared" ref="VF40:XQ40" si="1194">VF17/(1.1-INDEX($C$45:$C$64,MATCH($A40,$A$45:$A$64,0))/100/$H$46)^12/INDEX($B$45:$B$64,MATCH($A40,$A$45:$A$64,0))</f>
        <v>0</v>
      </c>
      <c r="VG40" s="2">
        <f t="shared" si="1194"/>
        <v>1.5015665932907646E-2</v>
      </c>
      <c r="VH40" s="2">
        <f t="shared" si="1194"/>
        <v>0</v>
      </c>
      <c r="VI40" s="2">
        <f t="shared" si="1194"/>
        <v>0</v>
      </c>
      <c r="VJ40" s="2">
        <f t="shared" si="1194"/>
        <v>0.44000962643846225</v>
      </c>
      <c r="VK40" s="2">
        <f t="shared" si="1194"/>
        <v>0</v>
      </c>
      <c r="VL40" s="2">
        <f t="shared" si="1194"/>
        <v>4.1156421883971808</v>
      </c>
      <c r="VM40" s="2">
        <f t="shared" si="1194"/>
        <v>0.5004097208652144</v>
      </c>
      <c r="VN40" s="2">
        <f t="shared" si="1194"/>
        <v>0</v>
      </c>
      <c r="VO40" s="2">
        <f t="shared" si="1194"/>
        <v>0</v>
      </c>
      <c r="VP40" s="2">
        <f t="shared" si="1194"/>
        <v>6.9048443142716662</v>
      </c>
      <c r="VQ40" s="2">
        <f t="shared" si="1194"/>
        <v>0</v>
      </c>
      <c r="VR40" s="2">
        <f t="shared" si="1194"/>
        <v>0</v>
      </c>
      <c r="VS40" s="2">
        <f t="shared" si="1194"/>
        <v>0</v>
      </c>
      <c r="VT40" s="2">
        <f t="shared" si="1194"/>
        <v>3.6558928662941099</v>
      </c>
      <c r="VU40" s="2">
        <f t="shared" si="1194"/>
        <v>1.2690768443520373</v>
      </c>
      <c r="VV40" s="2">
        <f t="shared" si="1194"/>
        <v>0</v>
      </c>
      <c r="VW40" s="2">
        <f t="shared" si="1194"/>
        <v>8.6771990403974506</v>
      </c>
      <c r="VX40" s="2">
        <f t="shared" si="1194"/>
        <v>0</v>
      </c>
      <c r="VY40" s="2">
        <f t="shared" si="1194"/>
        <v>2.1097854212473046</v>
      </c>
      <c r="VZ40" s="2">
        <f t="shared" si="1194"/>
        <v>0</v>
      </c>
      <c r="WA40" s="2">
        <f t="shared" si="1194"/>
        <v>0</v>
      </c>
      <c r="WB40" s="2">
        <f t="shared" si="1194"/>
        <v>7.3053745493809122E-2</v>
      </c>
      <c r="WC40" s="2">
        <f t="shared" si="1194"/>
        <v>0</v>
      </c>
      <c r="WD40" s="2">
        <f t="shared" si="1194"/>
        <v>0</v>
      </c>
      <c r="WE40" s="2">
        <f t="shared" si="1194"/>
        <v>2.9083151612523817</v>
      </c>
      <c r="WF40" s="2">
        <f t="shared" si="1194"/>
        <v>0</v>
      </c>
      <c r="WG40" s="2">
        <f t="shared" si="1194"/>
        <v>12.910773256739603</v>
      </c>
      <c r="WH40" s="2">
        <f t="shared" si="1194"/>
        <v>8.1978787379773319</v>
      </c>
      <c r="WI40" s="2">
        <f t="shared" si="1194"/>
        <v>0</v>
      </c>
      <c r="WJ40" s="2">
        <f t="shared" si="1194"/>
        <v>0</v>
      </c>
      <c r="WK40" s="2">
        <f t="shared" si="1194"/>
        <v>0</v>
      </c>
      <c r="WL40" s="2">
        <f t="shared" si="1194"/>
        <v>1.1978789676813964E-2</v>
      </c>
      <c r="WM40" s="2">
        <f t="shared" si="1194"/>
        <v>3.498481447019921</v>
      </c>
      <c r="WN40" s="2">
        <f t="shared" si="1194"/>
        <v>1.5184381280468407E-3</v>
      </c>
      <c r="WO40" s="2">
        <f t="shared" si="1194"/>
        <v>0</v>
      </c>
      <c r="WP40" s="2">
        <f t="shared" si="1194"/>
        <v>1.4595564717481353</v>
      </c>
      <c r="WQ40" s="2">
        <f t="shared" si="1194"/>
        <v>5.0805252610971676</v>
      </c>
      <c r="WR40" s="2">
        <f t="shared" si="1194"/>
        <v>4.9480837132619708</v>
      </c>
      <c r="WS40" s="2">
        <f t="shared" si="1194"/>
        <v>3.5966737793002834</v>
      </c>
      <c r="WT40" s="2">
        <f t="shared" si="1194"/>
        <v>0</v>
      </c>
      <c r="WU40" s="2">
        <f t="shared" si="1194"/>
        <v>0.55760422368831197</v>
      </c>
      <c r="WV40" s="2">
        <f t="shared" si="1194"/>
        <v>0</v>
      </c>
      <c r="WW40" s="2">
        <f t="shared" si="1194"/>
        <v>1.2267292921142863</v>
      </c>
      <c r="WX40" s="2">
        <f t="shared" si="1194"/>
        <v>0</v>
      </c>
      <c r="WY40" s="2">
        <f t="shared" si="1194"/>
        <v>0</v>
      </c>
      <c r="WZ40" s="2">
        <f t="shared" si="1194"/>
        <v>6.9657505547411009</v>
      </c>
      <c r="XA40" s="2">
        <f t="shared" si="1194"/>
        <v>0</v>
      </c>
      <c r="XB40" s="2">
        <f t="shared" si="1194"/>
        <v>0</v>
      </c>
      <c r="XC40" s="2">
        <f t="shared" si="1194"/>
        <v>0</v>
      </c>
      <c r="XD40" s="2">
        <f t="shared" si="1194"/>
        <v>0</v>
      </c>
      <c r="XE40" s="2">
        <f t="shared" si="1194"/>
        <v>6.4111832073088827E-3</v>
      </c>
      <c r="XF40" s="2">
        <f t="shared" si="1194"/>
        <v>5.9050371646266024E-2</v>
      </c>
      <c r="XG40" s="2">
        <f t="shared" si="1194"/>
        <v>0</v>
      </c>
      <c r="XH40" s="2">
        <f t="shared" si="1194"/>
        <v>0</v>
      </c>
      <c r="XI40" s="2">
        <f t="shared" si="1194"/>
        <v>0</v>
      </c>
      <c r="XJ40" s="2">
        <f t="shared" si="1194"/>
        <v>2.4411423638566374</v>
      </c>
      <c r="XK40" s="2">
        <f t="shared" si="1194"/>
        <v>0</v>
      </c>
      <c r="XL40" s="2">
        <f t="shared" si="1194"/>
        <v>0</v>
      </c>
      <c r="XM40" s="2">
        <f t="shared" si="1194"/>
        <v>4.8927450792620418E-3</v>
      </c>
      <c r="XN40" s="2">
        <f t="shared" si="1194"/>
        <v>1.2938780004434689</v>
      </c>
      <c r="XO40" s="2">
        <f t="shared" si="1194"/>
        <v>0</v>
      </c>
      <c r="XP40" s="2">
        <f t="shared" si="1194"/>
        <v>0</v>
      </c>
      <c r="XQ40" s="2">
        <f t="shared" si="1194"/>
        <v>0</v>
      </c>
      <c r="XR40" s="2">
        <f t="shared" ref="XR40:AAC40" si="1195">XR17/(1.1-INDEX($C$45:$C$64,MATCH($A40,$A$45:$A$64,0))/100/$H$46)^12/INDEX($B$45:$B$64,MATCH($A40,$A$45:$A$64,0))</f>
        <v>0</v>
      </c>
      <c r="XS40" s="2">
        <f t="shared" si="1195"/>
        <v>0</v>
      </c>
      <c r="XT40" s="2">
        <f t="shared" si="1195"/>
        <v>0</v>
      </c>
      <c r="XU40" s="2">
        <f t="shared" si="1195"/>
        <v>0</v>
      </c>
      <c r="XV40" s="2">
        <f t="shared" si="1195"/>
        <v>0.32039044501788339</v>
      </c>
      <c r="XW40" s="2">
        <f t="shared" si="1195"/>
        <v>0</v>
      </c>
      <c r="XX40" s="2">
        <f t="shared" si="1195"/>
        <v>0</v>
      </c>
      <c r="XY40" s="2">
        <f t="shared" si="1195"/>
        <v>3.1799468708252054</v>
      </c>
      <c r="XZ40" s="2">
        <f t="shared" si="1195"/>
        <v>0</v>
      </c>
      <c r="YA40" s="2">
        <f t="shared" si="1195"/>
        <v>7.7271629182828122E-2</v>
      </c>
      <c r="YB40" s="2">
        <f t="shared" si="1195"/>
        <v>0</v>
      </c>
      <c r="YC40" s="2">
        <f t="shared" si="1195"/>
        <v>0</v>
      </c>
      <c r="YD40" s="2">
        <f t="shared" si="1195"/>
        <v>0.22169196669483873</v>
      </c>
      <c r="YE40" s="2">
        <f t="shared" si="1195"/>
        <v>3.0031331865815292E-2</v>
      </c>
      <c r="YF40" s="2">
        <f t="shared" si="1195"/>
        <v>0</v>
      </c>
      <c r="YG40" s="2">
        <f t="shared" si="1195"/>
        <v>0.16061701087784358</v>
      </c>
      <c r="YH40" s="2">
        <f t="shared" si="1195"/>
        <v>0</v>
      </c>
      <c r="YI40" s="2">
        <f t="shared" si="1195"/>
        <v>0</v>
      </c>
      <c r="YJ40" s="2">
        <f t="shared" si="1195"/>
        <v>0</v>
      </c>
      <c r="YK40" s="2">
        <f t="shared" si="1195"/>
        <v>0.46093032953599655</v>
      </c>
      <c r="YL40" s="2">
        <f t="shared" si="1195"/>
        <v>0</v>
      </c>
      <c r="YM40" s="2">
        <f t="shared" si="1195"/>
        <v>0.63909373656015922</v>
      </c>
      <c r="YN40" s="2">
        <f t="shared" si="1195"/>
        <v>1.2680645522666727</v>
      </c>
      <c r="YO40" s="2">
        <f t="shared" si="1195"/>
        <v>1.2943841464861514</v>
      </c>
      <c r="YP40" s="2">
        <f t="shared" si="1195"/>
        <v>2.1590503027350465</v>
      </c>
      <c r="YQ40" s="2">
        <f t="shared" si="1195"/>
        <v>3.9369726353303363</v>
      </c>
      <c r="YR40" s="2">
        <f t="shared" si="1195"/>
        <v>0.14357676077420684</v>
      </c>
      <c r="YS40" s="2">
        <f t="shared" si="1195"/>
        <v>0.60737525121873626</v>
      </c>
      <c r="YT40" s="2">
        <f t="shared" si="1195"/>
        <v>0</v>
      </c>
      <c r="YU40" s="2">
        <f t="shared" si="1195"/>
        <v>6.9173292499911637E-2</v>
      </c>
      <c r="YV40" s="2">
        <f t="shared" si="1195"/>
        <v>5.396022961035789</v>
      </c>
      <c r="YW40" s="2">
        <f t="shared" si="1195"/>
        <v>3.9985537371900144E-2</v>
      </c>
      <c r="YX40" s="2">
        <f t="shared" si="1195"/>
        <v>1.284598656327627</v>
      </c>
      <c r="YY40" s="2">
        <f t="shared" si="1195"/>
        <v>0.77558445273681409</v>
      </c>
      <c r="YZ40" s="2">
        <f t="shared" si="1195"/>
        <v>1.5972281953577157</v>
      </c>
      <c r="ZA40" s="2">
        <f t="shared" si="1195"/>
        <v>0</v>
      </c>
      <c r="ZB40" s="2">
        <f t="shared" si="1195"/>
        <v>0</v>
      </c>
      <c r="ZC40" s="2">
        <f t="shared" si="1195"/>
        <v>0</v>
      </c>
      <c r="ZD40" s="2">
        <f t="shared" si="1195"/>
        <v>0</v>
      </c>
      <c r="ZE40" s="2">
        <f t="shared" si="1195"/>
        <v>19.072932611048802</v>
      </c>
      <c r="ZF40" s="2">
        <f t="shared" si="1195"/>
        <v>0</v>
      </c>
      <c r="ZG40" s="2">
        <f t="shared" si="1195"/>
        <v>5.3145334481639418E-2</v>
      </c>
      <c r="ZH40" s="2">
        <f t="shared" si="1195"/>
        <v>0.11978789676813965</v>
      </c>
      <c r="ZI40" s="2">
        <f t="shared" si="1195"/>
        <v>0</v>
      </c>
      <c r="ZJ40" s="2">
        <f t="shared" si="1195"/>
        <v>1.5007230165529608</v>
      </c>
      <c r="ZK40" s="2">
        <f t="shared" si="1195"/>
        <v>0.71012289788323923</v>
      </c>
      <c r="ZL40" s="2">
        <f t="shared" si="1195"/>
        <v>1.481658182278595</v>
      </c>
      <c r="ZM40" s="2">
        <f t="shared" si="1195"/>
        <v>0</v>
      </c>
      <c r="ZN40" s="2">
        <f t="shared" si="1195"/>
        <v>0</v>
      </c>
      <c r="ZO40" s="2">
        <f t="shared" si="1195"/>
        <v>0</v>
      </c>
      <c r="ZP40" s="2">
        <f t="shared" si="1195"/>
        <v>0</v>
      </c>
      <c r="ZQ40" s="2">
        <f t="shared" si="1195"/>
        <v>2.7171606724660413</v>
      </c>
      <c r="ZR40" s="2">
        <f t="shared" si="1195"/>
        <v>3.7117376463367217E-3</v>
      </c>
      <c r="ZS40" s="2">
        <f t="shared" si="1195"/>
        <v>6.0737525121873628E-3</v>
      </c>
      <c r="ZT40" s="2">
        <f t="shared" si="1195"/>
        <v>0</v>
      </c>
      <c r="ZU40" s="2">
        <f t="shared" si="1195"/>
        <v>0</v>
      </c>
      <c r="ZV40" s="2">
        <f t="shared" si="1195"/>
        <v>0.55372377069441459</v>
      </c>
      <c r="ZW40" s="2">
        <f t="shared" si="1195"/>
        <v>0</v>
      </c>
      <c r="ZX40" s="2">
        <f t="shared" si="1195"/>
        <v>5.4832487957247024E-2</v>
      </c>
      <c r="ZY40" s="2">
        <f t="shared" si="1195"/>
        <v>4.217883689019002E-3</v>
      </c>
      <c r="ZZ40" s="2">
        <f t="shared" si="1195"/>
        <v>0</v>
      </c>
      <c r="AAA40" s="2">
        <f t="shared" si="1195"/>
        <v>0.55827908507855517</v>
      </c>
      <c r="AAB40" s="2">
        <f t="shared" si="1195"/>
        <v>1.3517473646568097</v>
      </c>
      <c r="AAC40" s="2">
        <f t="shared" si="1195"/>
        <v>0</v>
      </c>
      <c r="AAD40" s="2">
        <f t="shared" ref="AAD40:ACO40" si="1196">AAD17/(1.1-INDEX($C$45:$C$64,MATCH($A40,$A$45:$A$64,0))/100/$H$46)^12/INDEX($B$45:$B$64,MATCH($A40,$A$45:$A$64,0))</f>
        <v>22.970425855049925</v>
      </c>
      <c r="AAE40" s="2">
        <f t="shared" si="1196"/>
        <v>0</v>
      </c>
      <c r="AAF40" s="2">
        <f t="shared" si="1196"/>
        <v>0</v>
      </c>
      <c r="AAG40" s="2">
        <f t="shared" si="1196"/>
        <v>5.0445888920667266E-2</v>
      </c>
      <c r="AAH40" s="2">
        <f t="shared" si="1196"/>
        <v>0</v>
      </c>
      <c r="AAI40" s="2">
        <f t="shared" si="1196"/>
        <v>2.5307302134114008E-2</v>
      </c>
      <c r="AAJ40" s="2">
        <f t="shared" si="1196"/>
        <v>0.31262953903008844</v>
      </c>
      <c r="AAK40" s="2">
        <f t="shared" si="1196"/>
        <v>5.5109181127246663</v>
      </c>
      <c r="AAL40" s="2">
        <f t="shared" si="1196"/>
        <v>0</v>
      </c>
      <c r="AAM40" s="2">
        <f t="shared" si="1196"/>
        <v>0</v>
      </c>
      <c r="AAN40" s="2">
        <f t="shared" si="1196"/>
        <v>8.3345381695015472E-2</v>
      </c>
      <c r="AAO40" s="2">
        <f t="shared" si="1196"/>
        <v>0</v>
      </c>
      <c r="AAP40" s="2">
        <f t="shared" si="1196"/>
        <v>0.52858518390786124</v>
      </c>
      <c r="AAQ40" s="2">
        <f t="shared" si="1196"/>
        <v>0</v>
      </c>
      <c r="AAR40" s="2">
        <f t="shared" si="1196"/>
        <v>0</v>
      </c>
      <c r="AAS40" s="2">
        <f t="shared" si="1196"/>
        <v>6.2338633770225238</v>
      </c>
      <c r="AAT40" s="2">
        <f t="shared" si="1196"/>
        <v>0</v>
      </c>
      <c r="AAU40" s="2">
        <f t="shared" si="1196"/>
        <v>0</v>
      </c>
      <c r="AAV40" s="2">
        <f t="shared" si="1196"/>
        <v>0</v>
      </c>
      <c r="AAW40" s="2">
        <f t="shared" si="1196"/>
        <v>6.0737525121873628E-3</v>
      </c>
      <c r="AAX40" s="2">
        <f t="shared" si="1196"/>
        <v>0</v>
      </c>
      <c r="AAY40" s="2">
        <f t="shared" si="1196"/>
        <v>7.1952034274237349</v>
      </c>
      <c r="AAZ40" s="2">
        <f t="shared" si="1196"/>
        <v>4.9001685545547158</v>
      </c>
      <c r="ABA40" s="2">
        <f t="shared" si="1196"/>
        <v>0</v>
      </c>
      <c r="ABB40" s="2">
        <f t="shared" si="1196"/>
        <v>1.0558206450352365</v>
      </c>
      <c r="ABC40" s="2">
        <f t="shared" si="1196"/>
        <v>0</v>
      </c>
      <c r="ABD40" s="2">
        <f t="shared" si="1196"/>
        <v>3.738732101946443</v>
      </c>
      <c r="ABE40" s="2">
        <f t="shared" si="1196"/>
        <v>6.5243912055221527</v>
      </c>
      <c r="ABF40" s="2">
        <f t="shared" si="1196"/>
        <v>0</v>
      </c>
      <c r="ABG40" s="2">
        <f t="shared" si="1196"/>
        <v>0.26505181101795405</v>
      </c>
      <c r="ABH40" s="2">
        <f t="shared" si="1196"/>
        <v>1.6321522723027928</v>
      </c>
      <c r="ABI40" s="2">
        <f t="shared" si="1196"/>
        <v>0</v>
      </c>
      <c r="ABJ40" s="2">
        <f t="shared" si="1196"/>
        <v>5.8775365629741989</v>
      </c>
      <c r="ABK40" s="2">
        <f t="shared" si="1196"/>
        <v>6.1257168392360768</v>
      </c>
      <c r="ABL40" s="2">
        <f t="shared" si="1196"/>
        <v>0</v>
      </c>
      <c r="ABM40" s="2">
        <f t="shared" si="1196"/>
        <v>0</v>
      </c>
      <c r="ABN40" s="2">
        <f t="shared" si="1196"/>
        <v>0</v>
      </c>
      <c r="ABO40" s="2">
        <f t="shared" si="1196"/>
        <v>11.561387906948646</v>
      </c>
      <c r="ABP40" s="2">
        <f t="shared" si="1196"/>
        <v>0</v>
      </c>
      <c r="ABQ40" s="2">
        <f t="shared" si="1196"/>
        <v>0</v>
      </c>
      <c r="ABR40" s="2">
        <f t="shared" si="1196"/>
        <v>0</v>
      </c>
      <c r="ABS40" s="2">
        <f t="shared" si="1196"/>
        <v>6.2593393945041986E-2</v>
      </c>
      <c r="ABT40" s="2">
        <f t="shared" si="1196"/>
        <v>0</v>
      </c>
      <c r="ABU40" s="2">
        <f t="shared" si="1196"/>
        <v>1.7154976539978084</v>
      </c>
      <c r="ABV40" s="2">
        <f t="shared" si="1196"/>
        <v>0</v>
      </c>
      <c r="ABW40" s="2">
        <f t="shared" si="1196"/>
        <v>3.8553144071109284</v>
      </c>
      <c r="ABX40" s="2">
        <f t="shared" si="1196"/>
        <v>0</v>
      </c>
      <c r="ABY40" s="2">
        <f t="shared" si="1196"/>
        <v>0</v>
      </c>
      <c r="ABZ40" s="2">
        <f t="shared" si="1196"/>
        <v>1.1518196777973089</v>
      </c>
      <c r="ACA40" s="2">
        <f t="shared" si="1196"/>
        <v>0</v>
      </c>
      <c r="ACB40" s="2">
        <f t="shared" si="1196"/>
        <v>0.60670038982849317</v>
      </c>
      <c r="ACC40" s="2">
        <f t="shared" si="1196"/>
        <v>2.5644732829235531E-2</v>
      </c>
      <c r="ACD40" s="2">
        <f t="shared" si="1196"/>
        <v>28.454180796817308</v>
      </c>
      <c r="ACE40" s="2">
        <f t="shared" si="1196"/>
        <v>2.0870088493266024</v>
      </c>
      <c r="ACF40" s="2">
        <f t="shared" si="1196"/>
        <v>3.5185585733796514</v>
      </c>
      <c r="ACG40" s="2">
        <f t="shared" si="1196"/>
        <v>0</v>
      </c>
      <c r="ACH40" s="2">
        <f t="shared" si="1196"/>
        <v>7.992046013953205</v>
      </c>
      <c r="ACI40" s="2">
        <f t="shared" si="1196"/>
        <v>0</v>
      </c>
      <c r="ACJ40" s="2">
        <f t="shared" si="1196"/>
        <v>9.0768856987688912E-2</v>
      </c>
      <c r="ACK40" s="2">
        <f t="shared" si="1196"/>
        <v>8.3321761546356967</v>
      </c>
      <c r="ACL40" s="2">
        <f t="shared" si="1196"/>
        <v>0.22540370434117543</v>
      </c>
      <c r="ACM40" s="2">
        <f t="shared" si="1196"/>
        <v>2.9621353571242643</v>
      </c>
      <c r="ACN40" s="2">
        <f t="shared" si="1196"/>
        <v>2.1961676791984135</v>
      </c>
      <c r="ACO40" s="2">
        <f t="shared" si="1196"/>
        <v>0.71518435831006189</v>
      </c>
      <c r="ACP40" s="2">
        <f t="shared" ref="ACP40:AFA40" si="1197">ACP17/(1.1-INDEX($C$45:$C$64,MATCH($A40,$A$45:$A$64,0))/100/$H$46)^12/INDEX($B$45:$B$64,MATCH($A40,$A$45:$A$64,0))</f>
        <v>0</v>
      </c>
      <c r="ACQ40" s="2">
        <f t="shared" si="1197"/>
        <v>1.2096890420106496</v>
      </c>
      <c r="ACR40" s="2">
        <f t="shared" si="1197"/>
        <v>3.4433115283675524</v>
      </c>
      <c r="ACS40" s="2">
        <f t="shared" si="1197"/>
        <v>0</v>
      </c>
      <c r="ACT40" s="2">
        <f t="shared" si="1197"/>
        <v>11.635960090570501</v>
      </c>
      <c r="ACU40" s="2">
        <f t="shared" si="1197"/>
        <v>0</v>
      </c>
      <c r="ACV40" s="2">
        <f t="shared" si="1197"/>
        <v>0</v>
      </c>
      <c r="ACW40" s="2">
        <f t="shared" si="1197"/>
        <v>0</v>
      </c>
      <c r="ACX40" s="2">
        <f t="shared" si="1197"/>
        <v>0.76124364819414936</v>
      </c>
      <c r="ACY40" s="2">
        <f t="shared" si="1197"/>
        <v>4.2308747707811802</v>
      </c>
      <c r="ACZ40" s="2">
        <f t="shared" si="1197"/>
        <v>0</v>
      </c>
      <c r="ADA40" s="2">
        <f t="shared" si="1197"/>
        <v>0</v>
      </c>
      <c r="ADB40" s="2">
        <f t="shared" si="1197"/>
        <v>7.4217881391978349</v>
      </c>
      <c r="ADC40" s="2">
        <f t="shared" si="1197"/>
        <v>0.67806698184669478</v>
      </c>
      <c r="ADD40" s="2">
        <f t="shared" si="1197"/>
        <v>0</v>
      </c>
      <c r="ADE40" s="2">
        <f t="shared" si="1197"/>
        <v>30.725932951722942</v>
      </c>
      <c r="ADF40" s="2">
        <f t="shared" si="1197"/>
        <v>3.4581584789528992</v>
      </c>
      <c r="ADG40" s="2">
        <f t="shared" si="1197"/>
        <v>0</v>
      </c>
      <c r="ADH40" s="2">
        <f t="shared" si="1197"/>
        <v>0</v>
      </c>
      <c r="ADI40" s="2">
        <f t="shared" si="1197"/>
        <v>4.6074474265367957</v>
      </c>
      <c r="ADJ40" s="2">
        <f t="shared" si="1197"/>
        <v>9.6842609499876289E-2</v>
      </c>
      <c r="ADK40" s="2">
        <f t="shared" si="1197"/>
        <v>0</v>
      </c>
      <c r="ADL40" s="2">
        <f t="shared" si="1197"/>
        <v>0</v>
      </c>
      <c r="ADM40" s="2">
        <f t="shared" si="1197"/>
        <v>0</v>
      </c>
      <c r="ADN40" s="2">
        <f t="shared" si="1197"/>
        <v>0</v>
      </c>
      <c r="ADO40" s="2">
        <f t="shared" si="1197"/>
        <v>0</v>
      </c>
      <c r="ADP40" s="2">
        <f t="shared" si="1197"/>
        <v>6.9358879382228462</v>
      </c>
      <c r="ADQ40" s="2">
        <f t="shared" si="1197"/>
        <v>0</v>
      </c>
      <c r="ADR40" s="2">
        <f t="shared" si="1197"/>
        <v>4.217883689019002E-3</v>
      </c>
      <c r="ADS40" s="2">
        <f t="shared" si="1197"/>
        <v>1.8897806080280737</v>
      </c>
      <c r="ADT40" s="2">
        <f t="shared" si="1197"/>
        <v>0</v>
      </c>
      <c r="ADU40" s="2">
        <f t="shared" si="1197"/>
        <v>0</v>
      </c>
      <c r="ADV40" s="2">
        <f t="shared" si="1197"/>
        <v>0.43359844323115337</v>
      </c>
      <c r="ADW40" s="2">
        <f t="shared" si="1197"/>
        <v>1.4750782837237255</v>
      </c>
      <c r="ADX40" s="2">
        <f t="shared" si="1197"/>
        <v>0.96522050339510834</v>
      </c>
      <c r="ADY40" s="2">
        <f t="shared" si="1197"/>
        <v>1.1766208338887407</v>
      </c>
      <c r="ADZ40" s="2">
        <f t="shared" si="1197"/>
        <v>2.4188719379786172</v>
      </c>
      <c r="AEA40" s="2">
        <f t="shared" si="1197"/>
        <v>0</v>
      </c>
      <c r="AEB40" s="2">
        <f t="shared" si="1197"/>
        <v>0.75432631894415825</v>
      </c>
      <c r="AEC40" s="2">
        <f t="shared" si="1197"/>
        <v>0</v>
      </c>
      <c r="AED40" s="2">
        <f t="shared" si="1197"/>
        <v>0</v>
      </c>
      <c r="AEE40" s="2">
        <f t="shared" si="1197"/>
        <v>0</v>
      </c>
      <c r="AEF40" s="2">
        <f t="shared" si="1197"/>
        <v>0.74319110600514804</v>
      </c>
      <c r="AEG40" s="2">
        <f t="shared" si="1197"/>
        <v>0.8953723495049537</v>
      </c>
      <c r="AEH40" s="2">
        <f t="shared" si="1197"/>
        <v>0</v>
      </c>
      <c r="AEI40" s="2">
        <f t="shared" si="1197"/>
        <v>0</v>
      </c>
      <c r="AEJ40" s="2">
        <f t="shared" si="1197"/>
        <v>0</v>
      </c>
      <c r="AEK40" s="2">
        <f t="shared" si="1197"/>
        <v>0</v>
      </c>
      <c r="AEL40" s="2">
        <f t="shared" si="1197"/>
        <v>0.31988429897520115</v>
      </c>
      <c r="AEM40" s="2">
        <f t="shared" si="1197"/>
        <v>0.58577968673095893</v>
      </c>
      <c r="AEN40" s="2">
        <f t="shared" si="1197"/>
        <v>2.3677511876677069</v>
      </c>
      <c r="AEO40" s="2">
        <f t="shared" si="1197"/>
        <v>0</v>
      </c>
      <c r="AEP40" s="2">
        <f t="shared" si="1197"/>
        <v>0.43899733435309768</v>
      </c>
      <c r="AEQ40" s="2">
        <f t="shared" si="1197"/>
        <v>0</v>
      </c>
      <c r="AER40" s="2">
        <f t="shared" si="1197"/>
        <v>6.7860687095888919</v>
      </c>
      <c r="AES40" s="2">
        <f t="shared" si="1197"/>
        <v>1.1864063240472646</v>
      </c>
      <c r="AET40" s="2">
        <f t="shared" si="1197"/>
        <v>4.4665701113235627</v>
      </c>
      <c r="AEU40" s="2">
        <f t="shared" si="1197"/>
        <v>0</v>
      </c>
      <c r="AEV40" s="2">
        <f t="shared" si="1197"/>
        <v>0.14087731521323466</v>
      </c>
      <c r="AEW40" s="2">
        <f t="shared" si="1197"/>
        <v>0.8542058047001283</v>
      </c>
      <c r="AEX40" s="2">
        <f t="shared" si="1197"/>
        <v>0</v>
      </c>
      <c r="AEY40" s="2">
        <f t="shared" si="1197"/>
        <v>0.5078331961578878</v>
      </c>
      <c r="AEZ40" s="2">
        <f t="shared" si="1197"/>
        <v>4.4078571703724174</v>
      </c>
      <c r="AFA40" s="2">
        <f t="shared" si="1197"/>
        <v>0.13244154783519665</v>
      </c>
      <c r="AFB40" s="2">
        <f t="shared" ref="AFB40:AHM40" si="1198">AFB17/(1.1-INDEX($C$45:$C$64,MATCH($A40,$A$45:$A$64,0))/100/$H$46)^12/INDEX($B$45:$B$64,MATCH($A40,$A$45:$A$64,0))</f>
        <v>0.23755120936555019</v>
      </c>
      <c r="AFC40" s="2">
        <f t="shared" si="1198"/>
        <v>0</v>
      </c>
      <c r="AFD40" s="2">
        <f t="shared" si="1198"/>
        <v>2.4910821067346225</v>
      </c>
      <c r="AFE40" s="2">
        <f t="shared" si="1198"/>
        <v>0</v>
      </c>
      <c r="AFF40" s="2">
        <f t="shared" si="1198"/>
        <v>0</v>
      </c>
      <c r="AFG40" s="2">
        <f t="shared" si="1198"/>
        <v>0</v>
      </c>
      <c r="AFH40" s="2">
        <f t="shared" si="1198"/>
        <v>0.13665943152421567</v>
      </c>
      <c r="AFI40" s="2">
        <f t="shared" si="1198"/>
        <v>0</v>
      </c>
      <c r="AFJ40" s="2">
        <f t="shared" si="1198"/>
        <v>0</v>
      </c>
      <c r="AFK40" s="2">
        <f t="shared" si="1198"/>
        <v>0.55051817909076017</v>
      </c>
      <c r="AFL40" s="2">
        <f t="shared" si="1198"/>
        <v>0</v>
      </c>
      <c r="AFM40" s="2">
        <f t="shared" si="1198"/>
        <v>0.20397685520095893</v>
      </c>
      <c r="AFN40" s="2">
        <f t="shared" si="1198"/>
        <v>1.9940466928206231</v>
      </c>
      <c r="AFO40" s="2">
        <f t="shared" si="1198"/>
        <v>1.9996142992901282</v>
      </c>
      <c r="AFP40" s="2">
        <f t="shared" si="1198"/>
        <v>0</v>
      </c>
      <c r="AFQ40" s="2">
        <f t="shared" si="1198"/>
        <v>1.9711014055523599</v>
      </c>
      <c r="AFR40" s="2">
        <f t="shared" si="1198"/>
        <v>0</v>
      </c>
      <c r="AFS40" s="2">
        <f t="shared" si="1198"/>
        <v>3.5463966057271765</v>
      </c>
      <c r="AFT40" s="2">
        <f t="shared" si="1198"/>
        <v>2.8592189951122009</v>
      </c>
      <c r="AFU40" s="2">
        <f t="shared" si="1198"/>
        <v>3.8642563205316485</v>
      </c>
      <c r="AFV40" s="2">
        <f t="shared" si="1198"/>
        <v>0</v>
      </c>
      <c r="AFW40" s="2">
        <f t="shared" si="1198"/>
        <v>0</v>
      </c>
      <c r="AFX40" s="2">
        <f t="shared" si="1198"/>
        <v>0.37505421762756963</v>
      </c>
      <c r="AFY40" s="2">
        <f t="shared" si="1198"/>
        <v>0</v>
      </c>
      <c r="AFZ40" s="2">
        <f t="shared" si="1198"/>
        <v>0</v>
      </c>
      <c r="AGA40" s="2">
        <f t="shared" si="1198"/>
        <v>3.5598938335320372E-2</v>
      </c>
      <c r="AGB40" s="2">
        <f t="shared" si="1198"/>
        <v>0.100554347146213</v>
      </c>
      <c r="AGC40" s="2">
        <f t="shared" si="1198"/>
        <v>0</v>
      </c>
      <c r="AGD40" s="2">
        <f t="shared" si="1198"/>
        <v>0</v>
      </c>
      <c r="AGE40" s="2">
        <f t="shared" si="1198"/>
        <v>0.96032775831584638</v>
      </c>
      <c r="AGF40" s="2">
        <f t="shared" si="1198"/>
        <v>0.95104841420000452</v>
      </c>
      <c r="AGG40" s="2">
        <f t="shared" si="1198"/>
        <v>3.5598938335320372E-2</v>
      </c>
      <c r="AGH40" s="2">
        <f t="shared" si="1198"/>
        <v>2.8681609085329209E-2</v>
      </c>
      <c r="AGI40" s="2">
        <f t="shared" si="1198"/>
        <v>7.47408989694167E-2</v>
      </c>
      <c r="AGJ40" s="2">
        <f t="shared" si="1198"/>
        <v>2.3119064076250955</v>
      </c>
      <c r="AGK40" s="2">
        <f t="shared" si="1198"/>
        <v>0.21696793696313743</v>
      </c>
      <c r="AGL40" s="2">
        <f t="shared" si="1198"/>
        <v>0</v>
      </c>
      <c r="AGM40" s="2">
        <f t="shared" si="1198"/>
        <v>2.4340563192590858</v>
      </c>
      <c r="AGN40" s="2">
        <f t="shared" si="1198"/>
        <v>0.55203661721880692</v>
      </c>
      <c r="AGO40" s="2">
        <f t="shared" si="1198"/>
        <v>0</v>
      </c>
      <c r="AGP40" s="2">
        <f t="shared" si="1198"/>
        <v>2.7590020786611094</v>
      </c>
      <c r="AGQ40" s="2">
        <f t="shared" si="1198"/>
        <v>0</v>
      </c>
      <c r="AGR40" s="2">
        <f t="shared" si="1198"/>
        <v>1.2744757354739817</v>
      </c>
      <c r="AGS40" s="2">
        <f t="shared" si="1198"/>
        <v>0</v>
      </c>
      <c r="AGT40" s="2">
        <f t="shared" si="1198"/>
        <v>0</v>
      </c>
      <c r="AGU40" s="2">
        <f t="shared" si="1198"/>
        <v>0</v>
      </c>
      <c r="AGV40" s="2">
        <f t="shared" si="1198"/>
        <v>12.031597580600483</v>
      </c>
      <c r="AGW40" s="2">
        <f t="shared" si="1198"/>
        <v>2.2965533109970662</v>
      </c>
      <c r="AGX40" s="2">
        <f t="shared" si="1198"/>
        <v>0</v>
      </c>
      <c r="AGY40" s="2">
        <f t="shared" si="1198"/>
        <v>0</v>
      </c>
      <c r="AGZ40" s="2">
        <f t="shared" si="1198"/>
        <v>0</v>
      </c>
      <c r="AHA40" s="2">
        <f t="shared" si="1198"/>
        <v>0.85724268095622203</v>
      </c>
      <c r="AHB40" s="2">
        <f t="shared" si="1198"/>
        <v>29.769316931053435</v>
      </c>
      <c r="AHC40" s="2">
        <f t="shared" si="1198"/>
        <v>0</v>
      </c>
      <c r="AHD40" s="2">
        <f t="shared" si="1198"/>
        <v>0.33101951191421125</v>
      </c>
      <c r="AHE40" s="2">
        <f t="shared" si="1198"/>
        <v>0</v>
      </c>
      <c r="AHF40" s="2">
        <f t="shared" si="1198"/>
        <v>0</v>
      </c>
      <c r="AHG40" s="2">
        <f t="shared" si="1198"/>
        <v>0</v>
      </c>
      <c r="AHH40" s="2">
        <f t="shared" si="1198"/>
        <v>0</v>
      </c>
      <c r="AHI40" s="2">
        <f t="shared" si="1198"/>
        <v>5.8544225603583751E-2</v>
      </c>
      <c r="AHJ40" s="2">
        <f t="shared" si="1198"/>
        <v>0</v>
      </c>
      <c r="AHK40" s="2">
        <f t="shared" si="1198"/>
        <v>0.1128705675181485</v>
      </c>
      <c r="AHL40" s="2">
        <f t="shared" si="1198"/>
        <v>0</v>
      </c>
      <c r="AHM40" s="2">
        <f t="shared" si="1198"/>
        <v>0.71838994991371641</v>
      </c>
      <c r="AHN40" s="2">
        <f t="shared" ref="AHN40:AJY40" si="1199">AHN17/(1.1-INDEX($C$45:$C$64,MATCH($A40,$A$45:$A$64,0))/100/$H$46)^12/INDEX($B$45:$B$64,MATCH($A40,$A$45:$A$64,0))</f>
        <v>0</v>
      </c>
      <c r="AHO40" s="2">
        <f t="shared" si="1199"/>
        <v>0</v>
      </c>
      <c r="AHP40" s="2">
        <f t="shared" si="1199"/>
        <v>0</v>
      </c>
      <c r="AHQ40" s="2">
        <f t="shared" si="1199"/>
        <v>0.37505421762756963</v>
      </c>
      <c r="AHR40" s="2">
        <f t="shared" si="1199"/>
        <v>5.061460426822802E-4</v>
      </c>
      <c r="AHS40" s="2">
        <f t="shared" si="1199"/>
        <v>0</v>
      </c>
      <c r="AHT40" s="2">
        <f t="shared" si="1199"/>
        <v>0</v>
      </c>
      <c r="AHU40" s="2">
        <f t="shared" si="1199"/>
        <v>11.130151478583343</v>
      </c>
      <c r="AHV40" s="2">
        <f t="shared" si="1199"/>
        <v>0</v>
      </c>
      <c r="AHW40" s="2">
        <f t="shared" si="1199"/>
        <v>0</v>
      </c>
      <c r="AHX40" s="2">
        <f t="shared" si="1199"/>
        <v>0</v>
      </c>
      <c r="AHY40" s="2">
        <f t="shared" si="1199"/>
        <v>1.1214509152363723</v>
      </c>
      <c r="AHZ40" s="2">
        <f t="shared" si="1199"/>
        <v>10.378355889852594</v>
      </c>
      <c r="AIA40" s="2">
        <f t="shared" si="1199"/>
        <v>0</v>
      </c>
      <c r="AIB40" s="2">
        <f t="shared" si="1199"/>
        <v>0.22692214246922229</v>
      </c>
      <c r="AIC40" s="2">
        <f t="shared" si="1199"/>
        <v>0</v>
      </c>
      <c r="AID40" s="2">
        <f t="shared" si="1199"/>
        <v>0.51998070118226258</v>
      </c>
      <c r="AIE40" s="2">
        <f t="shared" si="1199"/>
        <v>22.534296681605358</v>
      </c>
      <c r="AIF40" s="2">
        <f t="shared" si="1199"/>
        <v>0</v>
      </c>
      <c r="AIG40" s="2">
        <f t="shared" si="1199"/>
        <v>0</v>
      </c>
      <c r="AIH40" s="2">
        <f t="shared" si="1199"/>
        <v>0</v>
      </c>
      <c r="AII40" s="2">
        <f t="shared" si="1199"/>
        <v>0</v>
      </c>
      <c r="AIJ40" s="2">
        <f t="shared" si="1199"/>
        <v>4.4149432149699699</v>
      </c>
      <c r="AIK40" s="2">
        <f t="shared" si="1199"/>
        <v>1.1978789676813964E-2</v>
      </c>
      <c r="AIL40" s="2">
        <f t="shared" si="1199"/>
        <v>0</v>
      </c>
      <c r="AIM40" s="2">
        <f t="shared" si="1199"/>
        <v>0</v>
      </c>
      <c r="AIN40" s="2">
        <f t="shared" si="1199"/>
        <v>0.45991803745063203</v>
      </c>
      <c r="AIO40" s="2">
        <f t="shared" si="1199"/>
        <v>0</v>
      </c>
      <c r="AIP40" s="2">
        <f t="shared" si="1199"/>
        <v>0.43916604970065848</v>
      </c>
      <c r="AIQ40" s="2">
        <f t="shared" si="1199"/>
        <v>0</v>
      </c>
      <c r="AIR40" s="2">
        <f t="shared" si="1199"/>
        <v>0</v>
      </c>
      <c r="AIS40" s="2">
        <f t="shared" si="1199"/>
        <v>0</v>
      </c>
      <c r="AIT40" s="2">
        <f t="shared" si="1199"/>
        <v>0</v>
      </c>
      <c r="AIU40" s="2">
        <f t="shared" si="1199"/>
        <v>5.488985117541767</v>
      </c>
      <c r="AIV40" s="2">
        <f t="shared" si="1199"/>
        <v>0</v>
      </c>
      <c r="AIW40" s="2">
        <f t="shared" si="1199"/>
        <v>0</v>
      </c>
      <c r="AIX40" s="2">
        <f t="shared" si="1199"/>
        <v>0</v>
      </c>
      <c r="AIY40" s="2">
        <f t="shared" si="1199"/>
        <v>0.24531211535334513</v>
      </c>
      <c r="AIZ40" s="2">
        <f t="shared" si="1199"/>
        <v>0.3612195591275873</v>
      </c>
      <c r="AJA40" s="2">
        <f t="shared" si="1199"/>
        <v>0</v>
      </c>
      <c r="AJB40" s="2">
        <f t="shared" si="1199"/>
        <v>0.25594118224967299</v>
      </c>
      <c r="AJC40" s="2">
        <f t="shared" si="1199"/>
        <v>0.2446372539631021</v>
      </c>
      <c r="AJD40" s="2">
        <f t="shared" si="1199"/>
        <v>0</v>
      </c>
      <c r="AJE40" s="2">
        <f t="shared" si="1199"/>
        <v>0</v>
      </c>
      <c r="AJF40" s="2">
        <f t="shared" si="1199"/>
        <v>0</v>
      </c>
      <c r="AJG40" s="2">
        <f t="shared" si="1199"/>
        <v>0</v>
      </c>
      <c r="AJH40" s="2">
        <f t="shared" si="1199"/>
        <v>0</v>
      </c>
      <c r="AJI40" s="2">
        <f t="shared" si="1199"/>
        <v>0</v>
      </c>
      <c r="AJJ40" s="2">
        <f t="shared" si="1199"/>
        <v>0</v>
      </c>
      <c r="AJK40" s="2">
        <f t="shared" si="1199"/>
        <v>30.712604439265643</v>
      </c>
      <c r="AJL40" s="2">
        <f t="shared" si="1199"/>
        <v>0</v>
      </c>
      <c r="AJM40" s="2">
        <f t="shared" si="1199"/>
        <v>2.8355988464536948</v>
      </c>
      <c r="AJN40" s="2">
        <f t="shared" si="1199"/>
        <v>3.3574354164591251E-2</v>
      </c>
      <c r="AJO40" s="2">
        <f t="shared" si="1199"/>
        <v>0</v>
      </c>
      <c r="AJP40" s="2">
        <f t="shared" si="1199"/>
        <v>5.9286573132851084</v>
      </c>
      <c r="AJQ40" s="2">
        <f t="shared" si="1199"/>
        <v>0</v>
      </c>
      <c r="AJR40" s="2">
        <f t="shared" si="1199"/>
        <v>0</v>
      </c>
      <c r="AJS40" s="2">
        <f t="shared" si="1199"/>
        <v>0</v>
      </c>
      <c r="AJT40" s="2">
        <f t="shared" si="1199"/>
        <v>18.550421179653132</v>
      </c>
      <c r="AJU40" s="2">
        <f t="shared" si="1199"/>
        <v>8.6550973298669912E-2</v>
      </c>
      <c r="AJV40" s="2">
        <f t="shared" si="1199"/>
        <v>1.1810074329253206E-3</v>
      </c>
      <c r="AJW40" s="2">
        <f t="shared" si="1199"/>
        <v>5.0952034963349539E-2</v>
      </c>
      <c r="AJX40" s="2">
        <f t="shared" si="1199"/>
        <v>0.28479150668256298</v>
      </c>
      <c r="AJY40" s="2">
        <f t="shared" si="1199"/>
        <v>0</v>
      </c>
      <c r="AJZ40" s="2">
        <f t="shared" ref="AJZ40:AMK40" si="1200">AJZ17/(1.1-INDEX($C$45:$C$64,MATCH($A40,$A$45:$A$64,0))/100/$H$46)^12/INDEX($B$45:$B$64,MATCH($A40,$A$45:$A$64,0))</f>
        <v>2.8711977847890147</v>
      </c>
      <c r="AKA40" s="2">
        <f t="shared" si="1200"/>
        <v>1.7937815752660009</v>
      </c>
      <c r="AKB40" s="2">
        <f t="shared" si="1200"/>
        <v>0.96083390435852867</v>
      </c>
      <c r="AKC40" s="2">
        <f t="shared" si="1200"/>
        <v>0</v>
      </c>
      <c r="AKD40" s="2">
        <f t="shared" si="1200"/>
        <v>0</v>
      </c>
      <c r="AKE40" s="2">
        <f t="shared" si="1200"/>
        <v>10.730127389516779</v>
      </c>
      <c r="AKF40" s="2">
        <f t="shared" si="1200"/>
        <v>3.0142683995205397</v>
      </c>
      <c r="AKG40" s="2">
        <f t="shared" si="1200"/>
        <v>6.6642562286500229E-2</v>
      </c>
      <c r="AKH40" s="2">
        <f t="shared" si="1200"/>
        <v>43.395611976798214</v>
      </c>
      <c r="AKI40" s="2">
        <f t="shared" si="1200"/>
        <v>0</v>
      </c>
      <c r="AKJ40" s="2">
        <f t="shared" si="1200"/>
        <v>0</v>
      </c>
      <c r="AKK40" s="2">
        <f t="shared" si="1200"/>
        <v>6.13330902987631</v>
      </c>
      <c r="AKL40" s="2">
        <f t="shared" si="1200"/>
        <v>0.70118098446251886</v>
      </c>
      <c r="AKM40" s="2">
        <f t="shared" si="1200"/>
        <v>0</v>
      </c>
      <c r="AKN40" s="2">
        <f t="shared" si="1200"/>
        <v>0</v>
      </c>
      <c r="AKO40" s="2">
        <f t="shared" si="1200"/>
        <v>0</v>
      </c>
      <c r="AKP40" s="2">
        <f t="shared" si="1200"/>
        <v>0</v>
      </c>
      <c r="AKQ40" s="2">
        <f t="shared" si="1200"/>
        <v>0</v>
      </c>
      <c r="AKR40" s="2">
        <f t="shared" si="1200"/>
        <v>0</v>
      </c>
      <c r="AKS40" s="2">
        <f t="shared" si="1200"/>
        <v>10.215545579456462</v>
      </c>
      <c r="AKT40" s="2">
        <f t="shared" si="1200"/>
        <v>8.188430678513928</v>
      </c>
      <c r="AKU40" s="2">
        <f t="shared" si="1200"/>
        <v>0</v>
      </c>
      <c r="AKV40" s="2">
        <f t="shared" si="1200"/>
        <v>0</v>
      </c>
      <c r="AKW40" s="2">
        <f t="shared" si="1200"/>
        <v>0.22928415733507296</v>
      </c>
      <c r="AKX40" s="2">
        <f t="shared" si="1200"/>
        <v>0</v>
      </c>
      <c r="AKY40" s="2">
        <f t="shared" si="1200"/>
        <v>0</v>
      </c>
      <c r="AKZ40" s="2">
        <f t="shared" si="1200"/>
        <v>1.3795853970043352</v>
      </c>
      <c r="ALA40" s="2">
        <f t="shared" si="1200"/>
        <v>4.6734151274330539E-2</v>
      </c>
      <c r="ALB40" s="2">
        <f t="shared" si="1200"/>
        <v>0</v>
      </c>
      <c r="ALC40" s="2">
        <f t="shared" si="1200"/>
        <v>3.5430222987759614E-2</v>
      </c>
      <c r="ALD40" s="2">
        <f t="shared" si="1200"/>
        <v>0</v>
      </c>
      <c r="ALE40" s="2">
        <f t="shared" si="1200"/>
        <v>0</v>
      </c>
      <c r="ALF40" s="2">
        <f t="shared" si="1200"/>
        <v>4.8301516853170003</v>
      </c>
      <c r="ALG40" s="2">
        <f t="shared" si="1200"/>
        <v>0</v>
      </c>
      <c r="ALH40" s="2">
        <f t="shared" si="1200"/>
        <v>5.9893948384069827E-2</v>
      </c>
      <c r="ALI40" s="2">
        <f t="shared" si="1200"/>
        <v>0</v>
      </c>
      <c r="ALJ40" s="2">
        <f t="shared" si="1200"/>
        <v>0.515425386798122</v>
      </c>
      <c r="ALK40" s="2">
        <f t="shared" si="1200"/>
        <v>2.9466135451486748</v>
      </c>
      <c r="ALL40" s="2">
        <f t="shared" si="1200"/>
        <v>0.14155217660347771</v>
      </c>
      <c r="ALM40" s="2">
        <f t="shared" si="1200"/>
        <v>0</v>
      </c>
      <c r="ALN40" s="2">
        <f t="shared" si="1200"/>
        <v>0</v>
      </c>
      <c r="ALO40" s="2">
        <f t="shared" si="1200"/>
        <v>0</v>
      </c>
      <c r="ALP40" s="2">
        <f t="shared" si="1200"/>
        <v>0</v>
      </c>
      <c r="ALQ40" s="2">
        <f t="shared" si="1200"/>
        <v>0</v>
      </c>
      <c r="ALR40" s="2">
        <f t="shared" si="1200"/>
        <v>0.82636777235260284</v>
      </c>
      <c r="ALS40" s="2">
        <f t="shared" si="1200"/>
        <v>3.7103879235562354</v>
      </c>
      <c r="ALT40" s="2">
        <f t="shared" si="1200"/>
        <v>0.58459867929803366</v>
      </c>
      <c r="ALU40" s="2">
        <f t="shared" si="1200"/>
        <v>1.5344660860651129</v>
      </c>
      <c r="ALV40" s="2">
        <f t="shared" si="1200"/>
        <v>1.153844261968038</v>
      </c>
      <c r="ALW40" s="2">
        <f t="shared" si="1200"/>
        <v>0</v>
      </c>
      <c r="ALX40" s="2">
        <f t="shared" si="1200"/>
        <v>0</v>
      </c>
      <c r="ALY40" s="2">
        <f t="shared" si="1200"/>
        <v>0.16550975595710563</v>
      </c>
      <c r="ALZ40" s="2">
        <f t="shared" si="1200"/>
        <v>5.952783607986297</v>
      </c>
      <c r="AMA40" s="2">
        <f t="shared" si="1200"/>
        <v>14.239912764823272</v>
      </c>
      <c r="AMB40" s="2">
        <f t="shared" si="1200"/>
        <v>0</v>
      </c>
      <c r="AMC40" s="2">
        <f t="shared" si="1200"/>
        <v>0.97365627077314643</v>
      </c>
      <c r="AMD40" s="2">
        <f t="shared" si="1200"/>
        <v>0</v>
      </c>
      <c r="AME40" s="2">
        <f t="shared" si="1200"/>
        <v>0</v>
      </c>
      <c r="AMF40" s="2">
        <f t="shared" si="1200"/>
        <v>0</v>
      </c>
      <c r="AMG40" s="2">
        <f t="shared" si="1200"/>
        <v>6.4307541876259311</v>
      </c>
      <c r="AMH40" s="2">
        <f t="shared" si="1200"/>
        <v>4.3528559670676099</v>
      </c>
      <c r="AMI40" s="2">
        <f t="shared" si="1200"/>
        <v>0</v>
      </c>
      <c r="AMJ40" s="2">
        <f t="shared" si="1200"/>
        <v>0</v>
      </c>
      <c r="AMK40" s="2">
        <f t="shared" si="1200"/>
        <v>3.2690285743372871</v>
      </c>
      <c r="AML40" s="2">
        <f t="shared" ref="AML40:AOW40" si="1201">AML17/(1.1-INDEX($C$45:$C$64,MATCH($A40,$A$45:$A$64,0))/100/$H$46)^12/INDEX($B$45:$B$64,MATCH($A40,$A$45:$A$64,0))</f>
        <v>0</v>
      </c>
      <c r="AMM40" s="2">
        <f t="shared" si="1201"/>
        <v>0</v>
      </c>
      <c r="AMN40" s="2">
        <f t="shared" si="1201"/>
        <v>0.10072306249377376</v>
      </c>
      <c r="AMO40" s="2">
        <f t="shared" si="1201"/>
        <v>0</v>
      </c>
      <c r="AMP40" s="2">
        <f t="shared" si="1201"/>
        <v>0</v>
      </c>
      <c r="AMQ40" s="2">
        <f t="shared" si="1201"/>
        <v>0</v>
      </c>
      <c r="AMR40" s="2">
        <f t="shared" si="1201"/>
        <v>0</v>
      </c>
      <c r="AMS40" s="2">
        <f t="shared" si="1201"/>
        <v>1.1482766554985331</v>
      </c>
      <c r="AMT40" s="2">
        <f t="shared" si="1201"/>
        <v>0</v>
      </c>
      <c r="AMU40" s="2">
        <f t="shared" si="1201"/>
        <v>0</v>
      </c>
      <c r="AMV40" s="2">
        <f t="shared" si="1201"/>
        <v>0</v>
      </c>
      <c r="AMW40" s="2">
        <f t="shared" si="1201"/>
        <v>0</v>
      </c>
      <c r="AMX40" s="2">
        <f t="shared" si="1201"/>
        <v>0</v>
      </c>
      <c r="AMY40" s="2">
        <f t="shared" si="1201"/>
        <v>12.539768207453491</v>
      </c>
      <c r="AMZ40" s="2">
        <f t="shared" si="1201"/>
        <v>0.40171124254216967</v>
      </c>
      <c r="ANA40" s="2">
        <f t="shared" si="1201"/>
        <v>0</v>
      </c>
      <c r="ANB40" s="2">
        <f t="shared" si="1201"/>
        <v>0</v>
      </c>
      <c r="ANC40" s="2">
        <f t="shared" si="1201"/>
        <v>0.9289467036695449</v>
      </c>
      <c r="AND40" s="2">
        <f t="shared" si="1201"/>
        <v>0</v>
      </c>
      <c r="ANE40" s="2">
        <f t="shared" si="1201"/>
        <v>0</v>
      </c>
      <c r="ANF40" s="2">
        <f t="shared" si="1201"/>
        <v>2.0611954011498059</v>
      </c>
      <c r="ANG40" s="2">
        <f t="shared" si="1201"/>
        <v>5.9573389223704387</v>
      </c>
      <c r="ANH40" s="2">
        <f t="shared" si="1201"/>
        <v>0</v>
      </c>
      <c r="ANI40" s="2">
        <f t="shared" si="1201"/>
        <v>0</v>
      </c>
      <c r="ANJ40" s="2">
        <f t="shared" si="1201"/>
        <v>0</v>
      </c>
      <c r="ANK40" s="2">
        <f t="shared" si="1201"/>
        <v>0</v>
      </c>
      <c r="ANL40" s="2">
        <f t="shared" si="1201"/>
        <v>0</v>
      </c>
      <c r="ANM40" s="2">
        <f t="shared" si="1201"/>
        <v>0</v>
      </c>
      <c r="ANN40" s="2">
        <f t="shared" si="1201"/>
        <v>0.83598454716356607</v>
      </c>
      <c r="ANO40" s="2">
        <f t="shared" si="1201"/>
        <v>0</v>
      </c>
      <c r="ANP40" s="2">
        <f t="shared" si="1201"/>
        <v>0</v>
      </c>
      <c r="ANQ40" s="2">
        <f t="shared" si="1201"/>
        <v>1.6107254231625765</v>
      </c>
      <c r="ANR40" s="2">
        <f t="shared" si="1201"/>
        <v>0.23552662519482107</v>
      </c>
      <c r="ANS40" s="2">
        <f t="shared" si="1201"/>
        <v>0</v>
      </c>
      <c r="ANT40" s="2">
        <f t="shared" si="1201"/>
        <v>0</v>
      </c>
      <c r="ANU40" s="2">
        <f t="shared" si="1201"/>
        <v>4.7240297317012819E-2</v>
      </c>
      <c r="ANV40" s="2">
        <f t="shared" si="1201"/>
        <v>0</v>
      </c>
      <c r="ANW40" s="2">
        <f t="shared" si="1201"/>
        <v>0</v>
      </c>
      <c r="ANX40" s="2">
        <f t="shared" si="1201"/>
        <v>0</v>
      </c>
      <c r="ANY40" s="2">
        <f t="shared" si="1201"/>
        <v>5.187153360755568</v>
      </c>
      <c r="ANZ40" s="2">
        <f t="shared" si="1201"/>
        <v>7.1528558751859839</v>
      </c>
      <c r="AOA40" s="2">
        <f t="shared" si="1201"/>
        <v>0.35970112099954049</v>
      </c>
      <c r="AOB40" s="2">
        <f t="shared" si="1201"/>
        <v>0.3836587003531684</v>
      </c>
      <c r="AOC40" s="2">
        <f t="shared" si="1201"/>
        <v>0</v>
      </c>
      <c r="AOD40" s="2">
        <f t="shared" si="1201"/>
        <v>0</v>
      </c>
      <c r="AOE40" s="2">
        <f t="shared" si="1201"/>
        <v>0</v>
      </c>
      <c r="AOF40" s="2">
        <f t="shared" si="1201"/>
        <v>0.28276692251183388</v>
      </c>
      <c r="AOG40" s="2">
        <f t="shared" si="1201"/>
        <v>0.91663048329760943</v>
      </c>
      <c r="AOH40" s="2">
        <f t="shared" si="1201"/>
        <v>3.4586646249955819E-2</v>
      </c>
      <c r="AOI40" s="2">
        <f t="shared" si="1201"/>
        <v>0</v>
      </c>
      <c r="AOJ40" s="2">
        <f t="shared" si="1201"/>
        <v>0</v>
      </c>
      <c r="AOK40" s="2">
        <f t="shared" si="1201"/>
        <v>1.4534827192359481</v>
      </c>
      <c r="AOL40" s="2">
        <f t="shared" si="1201"/>
        <v>0</v>
      </c>
      <c r="AOM40" s="2">
        <f t="shared" si="1201"/>
        <v>0</v>
      </c>
      <c r="AON40" s="2">
        <f t="shared" si="1201"/>
        <v>1.4037116917055239</v>
      </c>
      <c r="AOO40" s="2">
        <f t="shared" si="1201"/>
        <v>2.1318871317777641</v>
      </c>
      <c r="AOP40" s="2">
        <f t="shared" si="1201"/>
        <v>1.039286540974282</v>
      </c>
      <c r="AOQ40" s="2">
        <f t="shared" si="1201"/>
        <v>0.35598938335320379</v>
      </c>
      <c r="AOR40" s="2">
        <f t="shared" si="1201"/>
        <v>0</v>
      </c>
      <c r="AOS40" s="2">
        <f t="shared" si="1201"/>
        <v>0</v>
      </c>
      <c r="AOT40" s="2">
        <f t="shared" si="1201"/>
        <v>0</v>
      </c>
      <c r="AOU40" s="2">
        <f t="shared" si="1201"/>
        <v>0</v>
      </c>
      <c r="AOV40" s="2">
        <f t="shared" si="1201"/>
        <v>0</v>
      </c>
      <c r="AOW40" s="2">
        <f t="shared" si="1201"/>
        <v>0</v>
      </c>
      <c r="AOX40" s="2">
        <f t="shared" ref="AOX40:ARI40" si="1202">AOX17/(1.1-INDEX($C$45:$C$64,MATCH($A40,$A$45:$A$64,0))/100/$H$46)^12/INDEX($B$45:$B$64,MATCH($A40,$A$45:$A$64,0))</f>
        <v>23.984742524585208</v>
      </c>
      <c r="AOY40" s="2">
        <f t="shared" si="1202"/>
        <v>0</v>
      </c>
      <c r="AOZ40" s="2">
        <f t="shared" si="1202"/>
        <v>0.490792946054251</v>
      </c>
      <c r="APA40" s="2">
        <f t="shared" si="1202"/>
        <v>0.10409736944498897</v>
      </c>
      <c r="APB40" s="2">
        <f t="shared" si="1202"/>
        <v>1.5675342941870218</v>
      </c>
      <c r="APC40" s="2">
        <f t="shared" si="1202"/>
        <v>0</v>
      </c>
      <c r="APD40" s="2">
        <f t="shared" si="1202"/>
        <v>9.5847188949267803</v>
      </c>
      <c r="APE40" s="2">
        <f t="shared" si="1202"/>
        <v>1.9096890190402431</v>
      </c>
      <c r="APF40" s="2">
        <f t="shared" si="1202"/>
        <v>0</v>
      </c>
      <c r="APG40" s="2">
        <f t="shared" si="1202"/>
        <v>2.7628825316550065</v>
      </c>
      <c r="APH40" s="2">
        <f t="shared" si="1202"/>
        <v>1.5030850314188113</v>
      </c>
      <c r="API40" s="2">
        <f t="shared" si="1202"/>
        <v>0.54528800331637661</v>
      </c>
      <c r="APJ40" s="2">
        <f t="shared" si="1202"/>
        <v>0</v>
      </c>
      <c r="APK40" s="2">
        <f t="shared" si="1202"/>
        <v>0.52824775321273976</v>
      </c>
      <c r="APL40" s="2">
        <f t="shared" si="1202"/>
        <v>1.7883826841440569E-2</v>
      </c>
      <c r="APM40" s="2">
        <f t="shared" si="1202"/>
        <v>0</v>
      </c>
      <c r="APN40" s="2">
        <f t="shared" si="1202"/>
        <v>0</v>
      </c>
      <c r="APO40" s="2">
        <f t="shared" si="1202"/>
        <v>5.1896840909689796</v>
      </c>
      <c r="APP40" s="2">
        <f t="shared" si="1202"/>
        <v>0</v>
      </c>
      <c r="APQ40" s="2">
        <f t="shared" si="1202"/>
        <v>11.094046394205337</v>
      </c>
      <c r="APR40" s="2">
        <f t="shared" si="1202"/>
        <v>0</v>
      </c>
      <c r="APS40" s="2">
        <f t="shared" si="1202"/>
        <v>4.5553143841405219E-3</v>
      </c>
      <c r="APT40" s="2">
        <f t="shared" si="1202"/>
        <v>8.0983366829164821E-2</v>
      </c>
      <c r="APU40" s="2">
        <f t="shared" si="1202"/>
        <v>0</v>
      </c>
      <c r="APV40" s="2">
        <f t="shared" si="1202"/>
        <v>0.63555071426138321</v>
      </c>
      <c r="APW40" s="2">
        <f t="shared" si="1202"/>
        <v>0.52959747599322582</v>
      </c>
      <c r="APX40" s="2">
        <f t="shared" si="1202"/>
        <v>3.6435766459221748</v>
      </c>
      <c r="APY40" s="2">
        <f t="shared" si="1202"/>
        <v>15.018027947773497</v>
      </c>
      <c r="APZ40" s="2">
        <f t="shared" si="1202"/>
        <v>0</v>
      </c>
      <c r="AQA40" s="2">
        <f t="shared" si="1202"/>
        <v>0.39327547516413169</v>
      </c>
      <c r="AQB40" s="2">
        <f t="shared" si="1202"/>
        <v>0</v>
      </c>
      <c r="AQC40" s="2">
        <f t="shared" si="1202"/>
        <v>4.9173775200059131</v>
      </c>
      <c r="AQD40" s="2">
        <f t="shared" si="1202"/>
        <v>0</v>
      </c>
      <c r="AQE40" s="2">
        <f t="shared" si="1202"/>
        <v>3.1979994130142071</v>
      </c>
      <c r="AQF40" s="2">
        <f t="shared" si="1202"/>
        <v>0</v>
      </c>
      <c r="AQG40" s="2">
        <f t="shared" si="1202"/>
        <v>8.3957818406661033</v>
      </c>
      <c r="AQH40" s="2">
        <f t="shared" si="1202"/>
        <v>15.807447059010293</v>
      </c>
      <c r="AQI40" s="2">
        <f t="shared" si="1202"/>
        <v>0</v>
      </c>
      <c r="AQJ40" s="2">
        <f t="shared" si="1202"/>
        <v>1.2049650122789486</v>
      </c>
      <c r="AQK40" s="2">
        <f t="shared" si="1202"/>
        <v>0.8317666634745472</v>
      </c>
      <c r="AQL40" s="2">
        <f t="shared" si="1202"/>
        <v>0</v>
      </c>
      <c r="AQM40" s="2">
        <f t="shared" si="1202"/>
        <v>0</v>
      </c>
      <c r="AQN40" s="2">
        <f t="shared" si="1202"/>
        <v>0</v>
      </c>
      <c r="AQO40" s="2">
        <f t="shared" si="1202"/>
        <v>0.45839959932258512</v>
      </c>
      <c r="AQP40" s="2">
        <f t="shared" si="1202"/>
        <v>0</v>
      </c>
      <c r="AQQ40" s="2">
        <f t="shared" si="1202"/>
        <v>2.1664737780277199</v>
      </c>
      <c r="AQR40" s="2">
        <f t="shared" si="1202"/>
        <v>9.1823327909943675</v>
      </c>
      <c r="AQS40" s="2">
        <f t="shared" si="1202"/>
        <v>0</v>
      </c>
      <c r="AQT40" s="2">
        <f t="shared" si="1202"/>
        <v>0</v>
      </c>
      <c r="AQU40" s="2">
        <f t="shared" si="1202"/>
        <v>0.35210893035930624</v>
      </c>
      <c r="AQV40" s="2">
        <f t="shared" si="1202"/>
        <v>0</v>
      </c>
      <c r="AQW40" s="2">
        <f t="shared" si="1202"/>
        <v>3.1079054174167613</v>
      </c>
      <c r="AQX40" s="2">
        <f t="shared" si="1202"/>
        <v>0</v>
      </c>
      <c r="AQY40" s="2">
        <f t="shared" si="1202"/>
        <v>0</v>
      </c>
      <c r="AQZ40" s="2">
        <f t="shared" si="1202"/>
        <v>1.9996142992901282</v>
      </c>
      <c r="ARA40" s="2">
        <f t="shared" si="1202"/>
        <v>3.7014460101355153</v>
      </c>
      <c r="ARB40" s="2">
        <f t="shared" si="1202"/>
        <v>0</v>
      </c>
      <c r="ARC40" s="2">
        <f t="shared" si="1202"/>
        <v>0</v>
      </c>
      <c r="ARD40" s="2">
        <f t="shared" si="1202"/>
        <v>0.54748130283466645</v>
      </c>
      <c r="ARE40" s="2">
        <f t="shared" si="1202"/>
        <v>2.1932995182898811E-2</v>
      </c>
      <c r="ARF40" s="2">
        <f t="shared" si="1202"/>
        <v>0</v>
      </c>
      <c r="ARG40" s="2">
        <f t="shared" si="1202"/>
        <v>0</v>
      </c>
      <c r="ARH40" s="2">
        <f t="shared" si="1202"/>
        <v>0</v>
      </c>
      <c r="ARI40" s="2">
        <f t="shared" si="1202"/>
        <v>0</v>
      </c>
      <c r="ARJ40" s="2">
        <f t="shared" ref="ARJ40:ATU40" si="1203">ARJ17/(1.1-INDEX($C$45:$C$64,MATCH($A40,$A$45:$A$64,0))/100/$H$46)^12/INDEX($B$45:$B$64,MATCH($A40,$A$45:$A$64,0))</f>
        <v>0</v>
      </c>
      <c r="ARK40" s="2">
        <f t="shared" si="1203"/>
        <v>0</v>
      </c>
      <c r="ARL40" s="2">
        <f t="shared" si="1203"/>
        <v>0</v>
      </c>
      <c r="ARM40" s="2">
        <f t="shared" si="1203"/>
        <v>5.0768135234508316</v>
      </c>
      <c r="ARN40" s="2">
        <f t="shared" si="1203"/>
        <v>0</v>
      </c>
      <c r="ARO40" s="2">
        <f t="shared" si="1203"/>
        <v>0</v>
      </c>
      <c r="ARP40" s="2">
        <f t="shared" si="1203"/>
        <v>0</v>
      </c>
      <c r="ARQ40" s="2">
        <f t="shared" si="1203"/>
        <v>6.2255963249920464E-2</v>
      </c>
      <c r="ARR40" s="2">
        <f t="shared" si="1203"/>
        <v>0</v>
      </c>
      <c r="ARS40" s="2">
        <f t="shared" si="1203"/>
        <v>0</v>
      </c>
      <c r="ART40" s="2">
        <f t="shared" si="1203"/>
        <v>0</v>
      </c>
      <c r="ARU40" s="2">
        <f t="shared" si="1203"/>
        <v>3.5742346380747021</v>
      </c>
      <c r="ARV40" s="2">
        <f t="shared" si="1203"/>
        <v>0</v>
      </c>
      <c r="ARW40" s="2">
        <f t="shared" si="1203"/>
        <v>7.6934198487706593E-2</v>
      </c>
      <c r="ARX40" s="2">
        <f t="shared" si="1203"/>
        <v>0</v>
      </c>
      <c r="ARY40" s="2">
        <f t="shared" si="1203"/>
        <v>0.52639188438957141</v>
      </c>
      <c r="ARZ40" s="2">
        <f t="shared" si="1203"/>
        <v>0.44557723290796736</v>
      </c>
      <c r="ASA40" s="2">
        <f t="shared" si="1203"/>
        <v>3.4924076945077327E-2</v>
      </c>
      <c r="ASB40" s="2">
        <f t="shared" si="1203"/>
        <v>0</v>
      </c>
      <c r="ASC40" s="2">
        <f t="shared" si="1203"/>
        <v>0</v>
      </c>
      <c r="ASD40" s="2">
        <f t="shared" si="1203"/>
        <v>0</v>
      </c>
      <c r="ASE40" s="2">
        <f t="shared" si="1203"/>
        <v>0</v>
      </c>
      <c r="ASF40" s="2">
        <f t="shared" si="1203"/>
        <v>0</v>
      </c>
      <c r="ASG40" s="2">
        <f t="shared" si="1203"/>
        <v>0</v>
      </c>
      <c r="ASH40" s="2">
        <f t="shared" si="1203"/>
        <v>2.1577005799545605</v>
      </c>
      <c r="ASI40" s="2">
        <f t="shared" si="1203"/>
        <v>0</v>
      </c>
      <c r="ASJ40" s="2">
        <f t="shared" si="1203"/>
        <v>2.6657024914600091E-2</v>
      </c>
      <c r="ASK40" s="2">
        <f t="shared" si="1203"/>
        <v>0</v>
      </c>
      <c r="ASL40" s="2">
        <f t="shared" si="1203"/>
        <v>2.4070618636493637</v>
      </c>
      <c r="ASM40" s="2">
        <f t="shared" si="1203"/>
        <v>0</v>
      </c>
      <c r="ASN40" s="2">
        <f t="shared" si="1203"/>
        <v>14.640274284584956</v>
      </c>
      <c r="ASO40" s="2">
        <f t="shared" si="1203"/>
        <v>0</v>
      </c>
      <c r="ASP40" s="2">
        <f t="shared" si="1203"/>
        <v>40.321787059588729</v>
      </c>
      <c r="ASQ40" s="2">
        <f t="shared" si="1203"/>
        <v>0.71400335087713662</v>
      </c>
      <c r="ASR40" s="2">
        <f t="shared" si="1203"/>
        <v>0.1410460305607954</v>
      </c>
      <c r="ASS40" s="2">
        <f t="shared" si="1203"/>
        <v>0</v>
      </c>
      <c r="AST40" s="2">
        <f t="shared" si="1203"/>
        <v>0</v>
      </c>
      <c r="ASU40" s="2">
        <f t="shared" si="1203"/>
        <v>0</v>
      </c>
      <c r="ASV40" s="2">
        <f t="shared" si="1203"/>
        <v>0</v>
      </c>
      <c r="ASW40" s="2">
        <f t="shared" si="1203"/>
        <v>0</v>
      </c>
      <c r="ASX40" s="2">
        <f t="shared" si="1203"/>
        <v>1.6871534756076008E-2</v>
      </c>
      <c r="ASY40" s="2">
        <f t="shared" si="1203"/>
        <v>0</v>
      </c>
      <c r="ASZ40" s="2">
        <f t="shared" si="1203"/>
        <v>0</v>
      </c>
      <c r="ATA40" s="2">
        <f t="shared" si="1203"/>
        <v>1.4840201971444456</v>
      </c>
      <c r="ATB40" s="2">
        <f t="shared" si="1203"/>
        <v>0.13750300826201947</v>
      </c>
      <c r="ATC40" s="2">
        <f t="shared" si="1203"/>
        <v>6.5630270201135668E-2</v>
      </c>
      <c r="ATD40" s="2">
        <f t="shared" si="1203"/>
        <v>0</v>
      </c>
      <c r="ATE40" s="2">
        <f t="shared" si="1203"/>
        <v>0</v>
      </c>
      <c r="ATF40" s="2">
        <f t="shared" si="1203"/>
        <v>0</v>
      </c>
      <c r="ATG40" s="2">
        <f t="shared" si="1203"/>
        <v>0</v>
      </c>
      <c r="ATH40" s="2">
        <f t="shared" si="1203"/>
        <v>0</v>
      </c>
      <c r="ATI40" s="2">
        <f t="shared" si="1203"/>
        <v>0</v>
      </c>
      <c r="ATJ40" s="2">
        <f t="shared" si="1203"/>
        <v>0.3217401677983695</v>
      </c>
      <c r="ATK40" s="2">
        <f t="shared" si="1203"/>
        <v>3.6779945768245698E-2</v>
      </c>
      <c r="ATL40" s="2">
        <f t="shared" si="1203"/>
        <v>0</v>
      </c>
      <c r="ATM40" s="2">
        <f t="shared" si="1203"/>
        <v>0</v>
      </c>
      <c r="ATN40" s="2">
        <f t="shared" si="1203"/>
        <v>0</v>
      </c>
      <c r="ATO40" s="2">
        <f t="shared" si="1203"/>
        <v>1.3021450524739464</v>
      </c>
      <c r="ATP40" s="2">
        <f t="shared" si="1203"/>
        <v>1.3893708871628592</v>
      </c>
      <c r="ATQ40" s="2">
        <f t="shared" si="1203"/>
        <v>0</v>
      </c>
      <c r="ATR40" s="2">
        <f t="shared" si="1203"/>
        <v>0</v>
      </c>
      <c r="ATS40" s="2">
        <f t="shared" si="1203"/>
        <v>0</v>
      </c>
      <c r="ATT40" s="2">
        <f t="shared" si="1203"/>
        <v>0</v>
      </c>
      <c r="ATU40" s="2">
        <f t="shared" si="1203"/>
        <v>0</v>
      </c>
      <c r="ATV40" s="2">
        <f t="shared" ref="ATV40:AWG40" si="1204">ATV17/(1.1-INDEX($C$45:$C$64,MATCH($A40,$A$45:$A$64,0))/100/$H$46)^12/INDEX($B$45:$B$64,MATCH($A40,$A$45:$A$64,0))</f>
        <v>0.55018074839563857</v>
      </c>
      <c r="ATW40" s="2">
        <f t="shared" si="1204"/>
        <v>3.3236923469469735E-2</v>
      </c>
      <c r="ATX40" s="2">
        <f t="shared" si="1204"/>
        <v>11.702602652857001</v>
      </c>
      <c r="ATY40" s="2">
        <f t="shared" si="1204"/>
        <v>0</v>
      </c>
      <c r="ATZ40" s="2">
        <f t="shared" si="1204"/>
        <v>0.87141477015132573</v>
      </c>
      <c r="AUA40" s="2">
        <f t="shared" si="1204"/>
        <v>0.48185103263353074</v>
      </c>
      <c r="AUB40" s="2">
        <f t="shared" si="1204"/>
        <v>0</v>
      </c>
      <c r="AUC40" s="2">
        <f t="shared" si="1204"/>
        <v>0.1381778696522625</v>
      </c>
      <c r="AUD40" s="2">
        <f t="shared" si="1204"/>
        <v>9.2710770638113278</v>
      </c>
      <c r="AUE40" s="2">
        <f t="shared" si="1204"/>
        <v>0.22827186524970836</v>
      </c>
      <c r="AUF40" s="2">
        <f t="shared" si="1204"/>
        <v>10.940684143272607</v>
      </c>
      <c r="AUG40" s="2">
        <f t="shared" si="1204"/>
        <v>3.3667147605749674</v>
      </c>
      <c r="AUH40" s="2">
        <f t="shared" si="1204"/>
        <v>0</v>
      </c>
      <c r="AUI40" s="2">
        <f t="shared" si="1204"/>
        <v>0</v>
      </c>
      <c r="AUJ40" s="2">
        <f t="shared" si="1204"/>
        <v>0</v>
      </c>
      <c r="AUK40" s="2">
        <f t="shared" si="1204"/>
        <v>0</v>
      </c>
      <c r="AUL40" s="2">
        <f t="shared" si="1204"/>
        <v>0</v>
      </c>
      <c r="AUM40" s="2">
        <f t="shared" si="1204"/>
        <v>0.17343937729246134</v>
      </c>
      <c r="AUN40" s="2">
        <f t="shared" si="1204"/>
        <v>2.4375993415578612</v>
      </c>
      <c r="AUO40" s="2">
        <f t="shared" si="1204"/>
        <v>0</v>
      </c>
      <c r="AUP40" s="2">
        <f t="shared" si="1204"/>
        <v>0</v>
      </c>
      <c r="AUQ40" s="2">
        <f t="shared" si="1204"/>
        <v>26.886646502630285</v>
      </c>
      <c r="AUR40" s="2">
        <f t="shared" si="1204"/>
        <v>1.2042901508887054</v>
      </c>
      <c r="AUS40" s="2">
        <f t="shared" si="1204"/>
        <v>0</v>
      </c>
      <c r="AUT40" s="2">
        <f t="shared" si="1204"/>
        <v>0.88845502025496248</v>
      </c>
      <c r="AUU40" s="2">
        <f t="shared" si="1204"/>
        <v>2.60817055794179</v>
      </c>
      <c r="AUV40" s="2">
        <f t="shared" si="1204"/>
        <v>0</v>
      </c>
      <c r="AUW40" s="2">
        <f t="shared" si="1204"/>
        <v>1.566522002101657</v>
      </c>
      <c r="AUX40" s="2">
        <f t="shared" si="1204"/>
        <v>9.1275003030371199E-2</v>
      </c>
      <c r="AUY40" s="2">
        <f t="shared" si="1204"/>
        <v>0</v>
      </c>
      <c r="AUZ40" s="2">
        <f t="shared" si="1204"/>
        <v>9.5113277187378493</v>
      </c>
      <c r="AVA40" s="2">
        <f t="shared" si="1204"/>
        <v>8.8852250639398687</v>
      </c>
      <c r="AVB40" s="2">
        <f t="shared" si="1204"/>
        <v>0.8612918492976801</v>
      </c>
      <c r="AVC40" s="2">
        <f t="shared" si="1204"/>
        <v>0</v>
      </c>
      <c r="AVD40" s="2">
        <f t="shared" si="1204"/>
        <v>0</v>
      </c>
      <c r="AVE40" s="2">
        <f t="shared" si="1204"/>
        <v>18.61959447215304</v>
      </c>
      <c r="AVF40" s="2">
        <f t="shared" si="1204"/>
        <v>0</v>
      </c>
      <c r="AVG40" s="2">
        <f t="shared" si="1204"/>
        <v>0</v>
      </c>
      <c r="AVH40" s="2">
        <f t="shared" si="1204"/>
        <v>8.5707396560866123E-2</v>
      </c>
      <c r="AVI40" s="2">
        <f t="shared" si="1204"/>
        <v>0</v>
      </c>
      <c r="AVJ40" s="2">
        <f t="shared" si="1204"/>
        <v>4.2401541148970221</v>
      </c>
      <c r="AVK40" s="2">
        <f t="shared" si="1204"/>
        <v>6.7486139024304026E-4</v>
      </c>
      <c r="AVL40" s="2">
        <f t="shared" si="1204"/>
        <v>0.30706193256058328</v>
      </c>
      <c r="AVM40" s="2">
        <f t="shared" si="1204"/>
        <v>0.29002168245694659</v>
      </c>
      <c r="AVN40" s="2">
        <f t="shared" si="1204"/>
        <v>10.320823956334376</v>
      </c>
      <c r="AVO40" s="2">
        <f t="shared" si="1204"/>
        <v>0</v>
      </c>
      <c r="AVP40" s="2">
        <f t="shared" si="1204"/>
        <v>0</v>
      </c>
      <c r="AVQ40" s="2">
        <f t="shared" si="1204"/>
        <v>0</v>
      </c>
      <c r="AVR40" s="2">
        <f t="shared" si="1204"/>
        <v>2.0210411484303452</v>
      </c>
      <c r="AVS40" s="2">
        <f t="shared" si="1204"/>
        <v>0.34485417041419358</v>
      </c>
      <c r="AVT40" s="2">
        <f t="shared" si="1204"/>
        <v>0</v>
      </c>
      <c r="AVU40" s="2">
        <f t="shared" si="1204"/>
        <v>4.9514580202131873</v>
      </c>
      <c r="AVV40" s="2">
        <f t="shared" si="1204"/>
        <v>0.53651480524321704</v>
      </c>
      <c r="AVW40" s="2">
        <f t="shared" si="1204"/>
        <v>6.3359361622967842</v>
      </c>
      <c r="AVX40" s="2">
        <f t="shared" si="1204"/>
        <v>1.936683474649965</v>
      </c>
      <c r="AVY40" s="2">
        <f t="shared" si="1204"/>
        <v>0</v>
      </c>
      <c r="AVZ40" s="2">
        <f t="shared" si="1204"/>
        <v>0</v>
      </c>
      <c r="AWA40" s="2">
        <f t="shared" si="1204"/>
        <v>0</v>
      </c>
      <c r="AWB40" s="2">
        <f t="shared" si="1204"/>
        <v>0.22540370434117543</v>
      </c>
      <c r="AWC40" s="2">
        <f t="shared" si="1204"/>
        <v>4.5721859188965978E-2</v>
      </c>
      <c r="AWD40" s="2">
        <f t="shared" si="1204"/>
        <v>0.1250180725425232</v>
      </c>
      <c r="AWE40" s="2">
        <f t="shared" si="1204"/>
        <v>0</v>
      </c>
      <c r="AWF40" s="2">
        <f t="shared" si="1204"/>
        <v>0.46177390627380038</v>
      </c>
      <c r="AWG40" s="2">
        <f t="shared" si="1204"/>
        <v>0.36273799725563416</v>
      </c>
      <c r="AWH40" s="2">
        <f t="shared" ref="AWH40:AYS40" si="1205">AWH17/(1.1-INDEX($C$45:$C$64,MATCH($A40,$A$45:$A$64,0))/100/$H$46)^12/INDEX($B$45:$B$64,MATCH($A40,$A$45:$A$64,0))</f>
        <v>0</v>
      </c>
      <c r="AWI40" s="2">
        <f t="shared" si="1205"/>
        <v>2.5486140402528417</v>
      </c>
      <c r="AWJ40" s="2">
        <f t="shared" si="1205"/>
        <v>0</v>
      </c>
      <c r="AWK40" s="2">
        <f t="shared" si="1205"/>
        <v>2.8290189478988252</v>
      </c>
      <c r="AWL40" s="2">
        <f t="shared" si="1205"/>
        <v>0</v>
      </c>
      <c r="AWM40" s="2">
        <f t="shared" si="1205"/>
        <v>3.2926487229957933</v>
      </c>
      <c r="AWN40" s="2">
        <f t="shared" si="1205"/>
        <v>0</v>
      </c>
      <c r="AWO40" s="2">
        <f t="shared" si="1205"/>
        <v>8.5201250518183821E-2</v>
      </c>
      <c r="AWP40" s="2">
        <f t="shared" si="1205"/>
        <v>2.3011086253812065</v>
      </c>
      <c r="AWQ40" s="2">
        <f t="shared" si="1205"/>
        <v>0</v>
      </c>
      <c r="AWR40" s="2">
        <f t="shared" si="1205"/>
        <v>1.3834658499982326E-2</v>
      </c>
      <c r="AWS40" s="2">
        <f t="shared" si="1205"/>
        <v>0</v>
      </c>
      <c r="AWT40" s="2">
        <f t="shared" si="1205"/>
        <v>0</v>
      </c>
      <c r="AWU40" s="2">
        <f t="shared" si="1205"/>
        <v>9.3129184700063963</v>
      </c>
      <c r="AWV40" s="2">
        <f t="shared" si="1205"/>
        <v>3.7971076122024661</v>
      </c>
      <c r="AWW40" s="2">
        <f t="shared" si="1205"/>
        <v>0</v>
      </c>
      <c r="AWX40" s="2">
        <f t="shared" si="1205"/>
        <v>0.14138346125591694</v>
      </c>
      <c r="AWY40" s="2">
        <f t="shared" si="1205"/>
        <v>0</v>
      </c>
      <c r="AWZ40" s="2">
        <f t="shared" si="1205"/>
        <v>1.6230416435345119</v>
      </c>
      <c r="AXA40" s="2">
        <f t="shared" si="1205"/>
        <v>0</v>
      </c>
      <c r="AXB40" s="2">
        <f t="shared" si="1205"/>
        <v>3.5423474373857187</v>
      </c>
      <c r="AXC40" s="2">
        <f t="shared" si="1205"/>
        <v>0.86584716368182069</v>
      </c>
      <c r="AXD40" s="2">
        <f t="shared" si="1205"/>
        <v>0</v>
      </c>
      <c r="AXE40" s="2">
        <f t="shared" si="1205"/>
        <v>2.8604000025451262</v>
      </c>
      <c r="AXF40" s="2">
        <f t="shared" si="1205"/>
        <v>0</v>
      </c>
      <c r="AXG40" s="2">
        <f t="shared" si="1205"/>
        <v>3.585032420318591</v>
      </c>
      <c r="AXH40" s="2">
        <f t="shared" si="1205"/>
        <v>0</v>
      </c>
      <c r="AXI40" s="2">
        <f t="shared" si="1205"/>
        <v>0.31077367020692004</v>
      </c>
      <c r="AXJ40" s="2">
        <f t="shared" si="1205"/>
        <v>3.6779945768245698E-2</v>
      </c>
      <c r="AXK40" s="2">
        <f t="shared" si="1205"/>
        <v>0</v>
      </c>
      <c r="AXL40" s="2">
        <f t="shared" si="1205"/>
        <v>0</v>
      </c>
      <c r="AXM40" s="2">
        <f t="shared" si="1205"/>
        <v>1.7568329141501946</v>
      </c>
      <c r="AXN40" s="2">
        <f t="shared" si="1205"/>
        <v>6.7486139024304026E-4</v>
      </c>
      <c r="AXO40" s="2">
        <f t="shared" si="1205"/>
        <v>0</v>
      </c>
      <c r="AXP40" s="2">
        <f t="shared" si="1205"/>
        <v>0</v>
      </c>
      <c r="AXQ40" s="2">
        <f t="shared" si="1205"/>
        <v>0</v>
      </c>
      <c r="AXR40" s="2">
        <f t="shared" si="1205"/>
        <v>15.388695566364486</v>
      </c>
      <c r="AXS40" s="2">
        <f t="shared" si="1205"/>
        <v>0</v>
      </c>
      <c r="AXT40" s="2">
        <f t="shared" si="1205"/>
        <v>0</v>
      </c>
      <c r="AXU40" s="2">
        <f t="shared" si="1205"/>
        <v>0</v>
      </c>
      <c r="AXV40" s="2">
        <f t="shared" si="1205"/>
        <v>0</v>
      </c>
      <c r="AXW40" s="2">
        <f t="shared" si="1205"/>
        <v>1.3272836392604996</v>
      </c>
      <c r="AXX40" s="2">
        <f t="shared" si="1205"/>
        <v>0.42415038376775083</v>
      </c>
      <c r="AXY40" s="2">
        <f t="shared" si="1205"/>
        <v>0</v>
      </c>
      <c r="AXZ40" s="2">
        <f t="shared" si="1205"/>
        <v>0</v>
      </c>
      <c r="AYA40" s="2">
        <f t="shared" si="1205"/>
        <v>0</v>
      </c>
      <c r="AYB40" s="2">
        <f t="shared" si="1205"/>
        <v>0</v>
      </c>
      <c r="AYC40" s="2">
        <f t="shared" si="1205"/>
        <v>4.1841406195068494E-2</v>
      </c>
      <c r="AYD40" s="2">
        <f t="shared" si="1205"/>
        <v>5.4172810948284447</v>
      </c>
      <c r="AYE40" s="2">
        <f t="shared" si="1205"/>
        <v>0</v>
      </c>
      <c r="AYF40" s="2">
        <f t="shared" si="1205"/>
        <v>5.9941188681386839</v>
      </c>
      <c r="AYG40" s="2">
        <f t="shared" si="1205"/>
        <v>0</v>
      </c>
      <c r="AYH40" s="2">
        <f t="shared" si="1205"/>
        <v>0</v>
      </c>
      <c r="AYI40" s="2">
        <f t="shared" si="1205"/>
        <v>1.8052542189001326E-2</v>
      </c>
      <c r="AYJ40" s="2">
        <f t="shared" si="1205"/>
        <v>5.9985054671752644</v>
      </c>
      <c r="AYK40" s="2">
        <f t="shared" si="1205"/>
        <v>2.7163170957282375E-2</v>
      </c>
      <c r="AYL40" s="2">
        <f t="shared" si="1205"/>
        <v>0</v>
      </c>
      <c r="AYM40" s="2">
        <f t="shared" si="1205"/>
        <v>1.6196673365832966E-2</v>
      </c>
      <c r="AYN40" s="2">
        <f t="shared" si="1205"/>
        <v>5.61822107377331E-2</v>
      </c>
      <c r="AYO40" s="2">
        <f t="shared" si="1205"/>
        <v>0</v>
      </c>
      <c r="AYP40" s="2">
        <f t="shared" si="1205"/>
        <v>2.5580620997162442</v>
      </c>
      <c r="AYQ40" s="2">
        <f t="shared" si="1205"/>
        <v>3.357772847154247</v>
      </c>
      <c r="AYR40" s="2">
        <f t="shared" si="1205"/>
        <v>0.26825740262160852</v>
      </c>
      <c r="AYS40" s="2">
        <f t="shared" si="1205"/>
        <v>1.2768377503398323</v>
      </c>
      <c r="AYT40" s="2">
        <f t="shared" ref="AYT40:BBE40" si="1206">AYT17/(1.1-INDEX($C$45:$C$64,MATCH($A40,$A$45:$A$64,0))/100/$H$46)^12/INDEX($B$45:$B$64,MATCH($A40,$A$45:$A$64,0))</f>
        <v>0</v>
      </c>
      <c r="AYU40" s="2">
        <f t="shared" si="1206"/>
        <v>5.3045792426578577</v>
      </c>
      <c r="AYV40" s="2">
        <f t="shared" si="1206"/>
        <v>0</v>
      </c>
      <c r="AYW40" s="2">
        <f t="shared" si="1206"/>
        <v>0.63521328356626161</v>
      </c>
      <c r="AYX40" s="2">
        <f t="shared" si="1206"/>
        <v>0.48843093118840036</v>
      </c>
      <c r="AYY40" s="2">
        <f t="shared" si="1206"/>
        <v>0</v>
      </c>
      <c r="AYZ40" s="2">
        <f t="shared" si="1206"/>
        <v>0</v>
      </c>
      <c r="AZA40" s="2">
        <f t="shared" si="1206"/>
        <v>0</v>
      </c>
      <c r="AZB40" s="2">
        <f t="shared" si="1206"/>
        <v>0</v>
      </c>
      <c r="AZC40" s="2">
        <f t="shared" si="1206"/>
        <v>0</v>
      </c>
      <c r="AZD40" s="2">
        <f t="shared" si="1206"/>
        <v>1.2474812798642601</v>
      </c>
      <c r="AZE40" s="2">
        <f t="shared" si="1206"/>
        <v>1.4188960729859921</v>
      </c>
      <c r="AZF40" s="2">
        <f t="shared" si="1206"/>
        <v>0</v>
      </c>
      <c r="AZG40" s="2">
        <f t="shared" si="1206"/>
        <v>0</v>
      </c>
      <c r="AZH40" s="2">
        <f t="shared" si="1206"/>
        <v>8.2594598398370103</v>
      </c>
      <c r="AZI40" s="2">
        <f t="shared" si="1206"/>
        <v>1.7993491817355063</v>
      </c>
      <c r="AZJ40" s="2">
        <f t="shared" si="1206"/>
        <v>0.17748854563391961</v>
      </c>
      <c r="AZK40" s="2">
        <f t="shared" si="1206"/>
        <v>0</v>
      </c>
      <c r="AZL40" s="2">
        <f t="shared" si="1206"/>
        <v>0.11911303537789661</v>
      </c>
      <c r="AZM40" s="2">
        <f t="shared" si="1206"/>
        <v>0</v>
      </c>
      <c r="AZN40" s="2">
        <f t="shared" si="1206"/>
        <v>0</v>
      </c>
      <c r="AZO40" s="2">
        <f t="shared" si="1206"/>
        <v>39.355722979455827</v>
      </c>
      <c r="AZP40" s="2">
        <f t="shared" si="1206"/>
        <v>0</v>
      </c>
      <c r="AZQ40" s="2">
        <f t="shared" si="1206"/>
        <v>0</v>
      </c>
      <c r="AZR40" s="2">
        <f t="shared" si="1206"/>
        <v>0</v>
      </c>
      <c r="AZS40" s="2">
        <f t="shared" si="1206"/>
        <v>4.5937814833843742</v>
      </c>
      <c r="AZT40" s="2">
        <f t="shared" si="1206"/>
        <v>0</v>
      </c>
      <c r="AZU40" s="2">
        <f t="shared" si="1206"/>
        <v>2.1877319118203755</v>
      </c>
      <c r="AZV40" s="2">
        <f t="shared" si="1206"/>
        <v>0</v>
      </c>
      <c r="AZW40" s="2">
        <f t="shared" si="1206"/>
        <v>0.11303928286570925</v>
      </c>
      <c r="AZX40" s="2">
        <f t="shared" si="1206"/>
        <v>7.4572183621855956E-2</v>
      </c>
      <c r="AZY40" s="2">
        <f t="shared" si="1206"/>
        <v>6.3436970682845789E-2</v>
      </c>
      <c r="AZZ40" s="2">
        <f t="shared" si="1206"/>
        <v>1.5886237126321168</v>
      </c>
      <c r="BAA40" s="2">
        <f t="shared" si="1206"/>
        <v>0</v>
      </c>
      <c r="BAB40" s="2">
        <f t="shared" si="1206"/>
        <v>6.785225132851088</v>
      </c>
      <c r="BAC40" s="2">
        <f t="shared" si="1206"/>
        <v>0</v>
      </c>
      <c r="BAD40" s="2">
        <f t="shared" si="1206"/>
        <v>0.11219570612790546</v>
      </c>
      <c r="BAE40" s="2">
        <f t="shared" si="1206"/>
        <v>0</v>
      </c>
      <c r="BAF40" s="2">
        <f t="shared" si="1206"/>
        <v>4.217883689019002E-3</v>
      </c>
      <c r="BAG40" s="2">
        <f t="shared" si="1206"/>
        <v>1.1474330787607294</v>
      </c>
      <c r="BAH40" s="2">
        <f t="shared" si="1206"/>
        <v>0</v>
      </c>
      <c r="BAI40" s="2">
        <f t="shared" si="1206"/>
        <v>0</v>
      </c>
      <c r="BAJ40" s="2">
        <f t="shared" si="1206"/>
        <v>0</v>
      </c>
      <c r="BAK40" s="2">
        <f t="shared" si="1206"/>
        <v>0.23215231824360585</v>
      </c>
      <c r="BAL40" s="2">
        <f t="shared" si="1206"/>
        <v>0.37539164832269117</v>
      </c>
      <c r="BAM40" s="2">
        <f t="shared" si="1206"/>
        <v>3.6140514600990419</v>
      </c>
      <c r="BAN40" s="2">
        <f t="shared" si="1206"/>
        <v>0</v>
      </c>
      <c r="BAO40" s="2">
        <f t="shared" si="1206"/>
        <v>0</v>
      </c>
      <c r="BAP40" s="2">
        <f t="shared" si="1206"/>
        <v>13.087418225635719</v>
      </c>
      <c r="BAQ40" s="2">
        <f t="shared" si="1206"/>
        <v>0</v>
      </c>
      <c r="BAR40" s="2">
        <f t="shared" si="1206"/>
        <v>0.92759698088905884</v>
      </c>
      <c r="BAS40" s="2">
        <f t="shared" si="1206"/>
        <v>0</v>
      </c>
      <c r="BAT40" s="2">
        <f t="shared" si="1206"/>
        <v>0.17327066194490059</v>
      </c>
      <c r="BAU40" s="2">
        <f t="shared" si="1206"/>
        <v>5.3781391341943481</v>
      </c>
      <c r="BAV40" s="2">
        <f t="shared" si="1206"/>
        <v>0</v>
      </c>
      <c r="BAW40" s="2">
        <f t="shared" si="1206"/>
        <v>2.0169919800888865</v>
      </c>
      <c r="BAX40" s="2">
        <f t="shared" si="1206"/>
        <v>0</v>
      </c>
      <c r="BAY40" s="2">
        <f t="shared" si="1206"/>
        <v>0</v>
      </c>
      <c r="BAZ40" s="2">
        <f t="shared" si="1206"/>
        <v>0.88373099052326132</v>
      </c>
      <c r="BBA40" s="2">
        <f t="shared" si="1206"/>
        <v>4.9700167084448701</v>
      </c>
      <c r="BBB40" s="2">
        <f t="shared" si="1206"/>
        <v>0</v>
      </c>
      <c r="BBC40" s="2">
        <f t="shared" si="1206"/>
        <v>2.7034947293136193</v>
      </c>
      <c r="BBD40" s="2">
        <f t="shared" si="1206"/>
        <v>8.0983366829164821E-2</v>
      </c>
      <c r="BBE40" s="2">
        <f t="shared" si="1206"/>
        <v>0</v>
      </c>
      <c r="BBF40" s="2">
        <f t="shared" ref="BBF40:BDQ40" si="1207">BBF17/(1.1-INDEX($C$45:$C$64,MATCH($A40,$A$45:$A$64,0))/100/$H$46)^12/INDEX($B$45:$B$64,MATCH($A40,$A$45:$A$64,0))</f>
        <v>6.9510723195033139E-2</v>
      </c>
      <c r="BBG40" s="2">
        <f t="shared" si="1207"/>
        <v>0</v>
      </c>
      <c r="BBH40" s="2">
        <f t="shared" si="1207"/>
        <v>1.822800615046452</v>
      </c>
      <c r="BBI40" s="2">
        <f t="shared" si="1207"/>
        <v>0</v>
      </c>
      <c r="BBJ40" s="2">
        <f t="shared" si="1207"/>
        <v>0</v>
      </c>
      <c r="BBK40" s="2">
        <f t="shared" si="1207"/>
        <v>0</v>
      </c>
      <c r="BBL40" s="2">
        <f t="shared" si="1207"/>
        <v>0</v>
      </c>
      <c r="BBM40" s="2">
        <f t="shared" si="1207"/>
        <v>5.1795611701153335E-2</v>
      </c>
      <c r="BBN40" s="2">
        <f t="shared" si="1207"/>
        <v>0</v>
      </c>
      <c r="BBO40" s="2">
        <f t="shared" si="1207"/>
        <v>9.3468302548661075</v>
      </c>
      <c r="BBP40" s="2">
        <f t="shared" si="1207"/>
        <v>0.78503251220021664</v>
      </c>
      <c r="BBQ40" s="2">
        <f t="shared" si="1207"/>
        <v>3.0257410431546714</v>
      </c>
      <c r="BBR40" s="2">
        <f t="shared" si="1207"/>
        <v>2.0630512699729744</v>
      </c>
      <c r="BBS40" s="2">
        <f t="shared" si="1207"/>
        <v>0</v>
      </c>
      <c r="BBT40" s="2">
        <f t="shared" si="1207"/>
        <v>0</v>
      </c>
      <c r="BBU40" s="2">
        <f t="shared" si="1207"/>
        <v>0</v>
      </c>
      <c r="BBV40" s="2">
        <f t="shared" si="1207"/>
        <v>0</v>
      </c>
      <c r="BBW40" s="2">
        <f t="shared" si="1207"/>
        <v>0</v>
      </c>
      <c r="BBX40" s="2">
        <f t="shared" si="1207"/>
        <v>0</v>
      </c>
      <c r="BBY40" s="2">
        <f t="shared" si="1207"/>
        <v>3.5092792292638095</v>
      </c>
      <c r="BBZ40" s="2">
        <f t="shared" si="1207"/>
        <v>0.18659917440220064</v>
      </c>
      <c r="BCA40" s="2">
        <f t="shared" si="1207"/>
        <v>0</v>
      </c>
      <c r="BCB40" s="2">
        <f t="shared" si="1207"/>
        <v>0</v>
      </c>
      <c r="BCC40" s="2">
        <f t="shared" si="1207"/>
        <v>0</v>
      </c>
      <c r="BCD40" s="2">
        <f t="shared" si="1207"/>
        <v>0</v>
      </c>
      <c r="BCE40" s="2">
        <f t="shared" si="1207"/>
        <v>0</v>
      </c>
      <c r="BCF40" s="2">
        <f t="shared" si="1207"/>
        <v>0</v>
      </c>
      <c r="BCG40" s="2">
        <f t="shared" si="1207"/>
        <v>3.2735838887214279</v>
      </c>
      <c r="BCH40" s="2">
        <f t="shared" si="1207"/>
        <v>0</v>
      </c>
      <c r="BCI40" s="2">
        <f t="shared" si="1207"/>
        <v>0.59286573132851095</v>
      </c>
      <c r="BCJ40" s="2">
        <f t="shared" si="1207"/>
        <v>0</v>
      </c>
      <c r="BCK40" s="2">
        <f t="shared" si="1207"/>
        <v>0</v>
      </c>
      <c r="BCL40" s="2">
        <f t="shared" si="1207"/>
        <v>6.5967700896257184E-2</v>
      </c>
      <c r="BCM40" s="2">
        <f t="shared" si="1207"/>
        <v>1.1597492991326648</v>
      </c>
      <c r="BCN40" s="2">
        <f t="shared" si="1207"/>
        <v>15.887755564449215</v>
      </c>
      <c r="BCO40" s="2">
        <f t="shared" si="1207"/>
        <v>3.6773197154343267</v>
      </c>
      <c r="BCP40" s="2">
        <f t="shared" si="1207"/>
        <v>0</v>
      </c>
      <c r="BCQ40" s="2">
        <f t="shared" si="1207"/>
        <v>1.6313086955649891</v>
      </c>
      <c r="BCR40" s="2">
        <f t="shared" si="1207"/>
        <v>0.30773679395082637</v>
      </c>
      <c r="BCS40" s="2">
        <f t="shared" si="1207"/>
        <v>19.457603603487339</v>
      </c>
      <c r="BCT40" s="2">
        <f t="shared" si="1207"/>
        <v>0</v>
      </c>
      <c r="BCU40" s="2">
        <f t="shared" si="1207"/>
        <v>0</v>
      </c>
      <c r="BCV40" s="2">
        <f t="shared" si="1207"/>
        <v>0</v>
      </c>
      <c r="BCW40" s="2">
        <f t="shared" si="1207"/>
        <v>1.8567123999061645</v>
      </c>
      <c r="BCX40" s="2">
        <f t="shared" si="1207"/>
        <v>0</v>
      </c>
      <c r="BCY40" s="2">
        <f t="shared" si="1207"/>
        <v>0</v>
      </c>
      <c r="BCZ40" s="2">
        <f t="shared" si="1207"/>
        <v>0</v>
      </c>
      <c r="BDA40" s="2">
        <f t="shared" si="1207"/>
        <v>0</v>
      </c>
      <c r="BDB40" s="2">
        <f t="shared" si="1207"/>
        <v>1.2049650122789486</v>
      </c>
      <c r="BDC40" s="2">
        <f t="shared" si="1207"/>
        <v>1.6598215893027577</v>
      </c>
      <c r="BDD40" s="2">
        <f t="shared" si="1207"/>
        <v>1.9633404995645649</v>
      </c>
      <c r="BDE40" s="2">
        <f t="shared" si="1207"/>
        <v>0</v>
      </c>
      <c r="BDF40" s="2">
        <f t="shared" si="1207"/>
        <v>4.5224148913661741</v>
      </c>
      <c r="BDG40" s="2">
        <f t="shared" si="1207"/>
        <v>14.856904790852973</v>
      </c>
      <c r="BDH40" s="2">
        <f t="shared" si="1207"/>
        <v>0.10882139917669024</v>
      </c>
      <c r="BDI40" s="2">
        <f t="shared" si="1207"/>
        <v>20.125041518437705</v>
      </c>
      <c r="BDJ40" s="2">
        <f t="shared" si="1207"/>
        <v>0</v>
      </c>
      <c r="BDK40" s="2">
        <f t="shared" si="1207"/>
        <v>8.0269700908982813</v>
      </c>
      <c r="BDL40" s="2">
        <f t="shared" si="1207"/>
        <v>0</v>
      </c>
      <c r="BDM40" s="2">
        <f t="shared" si="1207"/>
        <v>0</v>
      </c>
      <c r="BDN40" s="2">
        <f t="shared" si="1207"/>
        <v>0.25155458321309326</v>
      </c>
      <c r="BDO40" s="2">
        <f t="shared" si="1207"/>
        <v>0</v>
      </c>
      <c r="BDP40" s="2">
        <f t="shared" si="1207"/>
        <v>1.5086526378883165</v>
      </c>
      <c r="BDQ40" s="2">
        <f t="shared" si="1207"/>
        <v>5.3820195871882461</v>
      </c>
      <c r="BDR40" s="2">
        <f t="shared" ref="BDR40:BGC40" si="1208">BDR17/(1.1-INDEX($C$45:$C$64,MATCH($A40,$A$45:$A$64,0))/100/$H$46)^12/INDEX($B$45:$B$64,MATCH($A40,$A$45:$A$64,0))</f>
        <v>4.5244394755369033</v>
      </c>
      <c r="BDS40" s="2">
        <f t="shared" si="1208"/>
        <v>0</v>
      </c>
      <c r="BDT40" s="2">
        <f t="shared" si="1208"/>
        <v>0</v>
      </c>
      <c r="BDU40" s="2">
        <f t="shared" si="1208"/>
        <v>0.84172086898063203</v>
      </c>
      <c r="BDV40" s="2">
        <f t="shared" si="1208"/>
        <v>2.3771992471311099</v>
      </c>
      <c r="BDW40" s="2">
        <f t="shared" si="1208"/>
        <v>4.8927450792620418E-2</v>
      </c>
      <c r="BDX40" s="2">
        <f t="shared" si="1208"/>
        <v>1.4205832264615998</v>
      </c>
      <c r="BDY40" s="2">
        <f t="shared" si="1208"/>
        <v>0.52959747599322582</v>
      </c>
      <c r="BDZ40" s="2">
        <f t="shared" si="1208"/>
        <v>0.81320797524286359</v>
      </c>
      <c r="BEA40" s="2">
        <f t="shared" si="1208"/>
        <v>1.6771992701015157</v>
      </c>
      <c r="BEB40" s="2">
        <f t="shared" si="1208"/>
        <v>3.0773679395082638</v>
      </c>
      <c r="BEC40" s="2">
        <f t="shared" si="1208"/>
        <v>0</v>
      </c>
      <c r="BED40" s="2">
        <f t="shared" si="1208"/>
        <v>3.3236923469469735E-2</v>
      </c>
      <c r="BEE40" s="2">
        <f t="shared" si="1208"/>
        <v>0</v>
      </c>
      <c r="BEF40" s="2">
        <f t="shared" si="1208"/>
        <v>0.99390211248043758</v>
      </c>
      <c r="BEG40" s="2">
        <f t="shared" si="1208"/>
        <v>4.314388867823757</v>
      </c>
      <c r="BEH40" s="2">
        <f t="shared" si="1208"/>
        <v>8.3714868306173535</v>
      </c>
      <c r="BEI40" s="2">
        <f t="shared" si="1208"/>
        <v>0</v>
      </c>
      <c r="BEJ40" s="2">
        <f t="shared" si="1208"/>
        <v>0</v>
      </c>
      <c r="BEK40" s="2">
        <f t="shared" si="1208"/>
        <v>1.6782115621868805</v>
      </c>
      <c r="BEL40" s="2">
        <f t="shared" si="1208"/>
        <v>3.6442515073124175E-2</v>
      </c>
      <c r="BEM40" s="2">
        <f t="shared" si="1208"/>
        <v>5.7194502823097668E-2</v>
      </c>
      <c r="BEN40" s="2">
        <f t="shared" si="1208"/>
        <v>0</v>
      </c>
      <c r="BEO40" s="2">
        <f t="shared" si="1208"/>
        <v>0</v>
      </c>
      <c r="BEP40" s="2">
        <f t="shared" si="1208"/>
        <v>0</v>
      </c>
      <c r="BEQ40" s="2">
        <f t="shared" si="1208"/>
        <v>2.3230416205641053</v>
      </c>
      <c r="BER40" s="2">
        <f t="shared" si="1208"/>
        <v>0</v>
      </c>
      <c r="BES40" s="2">
        <f t="shared" si="1208"/>
        <v>0.76293080166975702</v>
      </c>
      <c r="BET40" s="2">
        <f t="shared" si="1208"/>
        <v>0</v>
      </c>
      <c r="BEU40" s="2">
        <f t="shared" si="1208"/>
        <v>0</v>
      </c>
      <c r="BEV40" s="2">
        <f t="shared" si="1208"/>
        <v>0</v>
      </c>
      <c r="BEW40" s="2">
        <f t="shared" si="1208"/>
        <v>1.6982886885466109</v>
      </c>
      <c r="BEX40" s="2">
        <f t="shared" si="1208"/>
        <v>0.48387561680425989</v>
      </c>
      <c r="BEY40" s="2">
        <f t="shared" si="1208"/>
        <v>0</v>
      </c>
      <c r="BEZ40" s="2">
        <f t="shared" si="1208"/>
        <v>0</v>
      </c>
      <c r="BFA40" s="2">
        <f t="shared" si="1208"/>
        <v>1.8093033872415909</v>
      </c>
      <c r="BFB40" s="2">
        <f t="shared" si="1208"/>
        <v>0</v>
      </c>
      <c r="BFC40" s="2">
        <f t="shared" si="1208"/>
        <v>0</v>
      </c>
      <c r="BFD40" s="2">
        <f t="shared" si="1208"/>
        <v>6.5798985548696431E-3</v>
      </c>
      <c r="BFE40" s="2">
        <f t="shared" si="1208"/>
        <v>1.0122920853645604E-3</v>
      </c>
      <c r="BFF40" s="2">
        <f t="shared" si="1208"/>
        <v>0</v>
      </c>
      <c r="BFG40" s="2">
        <f t="shared" si="1208"/>
        <v>0</v>
      </c>
      <c r="BFH40" s="2">
        <f t="shared" si="1208"/>
        <v>4.0719449133789443</v>
      </c>
      <c r="BFI40" s="2">
        <f t="shared" si="1208"/>
        <v>0.61108698886507296</v>
      </c>
      <c r="BFJ40" s="2">
        <f t="shared" si="1208"/>
        <v>4.7554107863475839</v>
      </c>
      <c r="BFK40" s="2">
        <f t="shared" si="1208"/>
        <v>0</v>
      </c>
      <c r="BFL40" s="2">
        <f t="shared" si="1208"/>
        <v>5.0698961942008403</v>
      </c>
      <c r="BFM40" s="2">
        <f t="shared" si="1208"/>
        <v>7.0583752805519584</v>
      </c>
      <c r="BFN40" s="2">
        <f t="shared" si="1208"/>
        <v>1.8307302363818077</v>
      </c>
      <c r="BFO40" s="2">
        <f t="shared" si="1208"/>
        <v>0</v>
      </c>
      <c r="BFP40" s="2">
        <f t="shared" si="1208"/>
        <v>8.3682812390136987E-2</v>
      </c>
      <c r="BFQ40" s="2">
        <f t="shared" si="1208"/>
        <v>0</v>
      </c>
      <c r="BFR40" s="2">
        <f t="shared" si="1208"/>
        <v>4.2403228302445832</v>
      </c>
      <c r="BFS40" s="2">
        <f t="shared" si="1208"/>
        <v>0.45165098542015469</v>
      </c>
      <c r="BFT40" s="2">
        <f t="shared" si="1208"/>
        <v>0</v>
      </c>
      <c r="BFU40" s="2">
        <f t="shared" si="1208"/>
        <v>1.743841832388016</v>
      </c>
      <c r="BFV40" s="2">
        <f t="shared" si="1208"/>
        <v>0</v>
      </c>
      <c r="BFW40" s="2">
        <f t="shared" si="1208"/>
        <v>0</v>
      </c>
      <c r="BFX40" s="2">
        <f t="shared" si="1208"/>
        <v>1.0846709694681265</v>
      </c>
      <c r="BFY40" s="2">
        <f t="shared" si="1208"/>
        <v>2.8106289750147022</v>
      </c>
      <c r="BFZ40" s="2">
        <f t="shared" si="1208"/>
        <v>0</v>
      </c>
      <c r="BGA40" s="2">
        <f t="shared" si="1208"/>
        <v>0</v>
      </c>
      <c r="BGB40" s="2">
        <f t="shared" si="1208"/>
        <v>0</v>
      </c>
      <c r="BGC40" s="2">
        <f t="shared" si="1208"/>
        <v>0</v>
      </c>
      <c r="BGD40" s="2">
        <f t="shared" ref="BGD40:BIO40" si="1209">BGD17/(1.1-INDEX($C$45:$C$64,MATCH($A40,$A$45:$A$64,0))/100/$H$46)^12/INDEX($B$45:$B$64,MATCH($A40,$A$45:$A$64,0))</f>
        <v>1.038611679584039</v>
      </c>
      <c r="BGE40" s="2">
        <f t="shared" si="1209"/>
        <v>0</v>
      </c>
      <c r="BGF40" s="2">
        <f t="shared" si="1209"/>
        <v>6.7486139024304035E-3</v>
      </c>
      <c r="BGG40" s="2">
        <f t="shared" si="1209"/>
        <v>0.41976378473117104</v>
      </c>
      <c r="BGH40" s="2">
        <f t="shared" si="1209"/>
        <v>6.8366833138571206</v>
      </c>
      <c r="BGI40" s="2">
        <f t="shared" si="1209"/>
        <v>5.4739694516088599</v>
      </c>
      <c r="BGJ40" s="2">
        <f t="shared" si="1209"/>
        <v>0.74740898969416714</v>
      </c>
      <c r="BGK40" s="2">
        <f t="shared" si="1209"/>
        <v>2.1210893495338756</v>
      </c>
      <c r="BGL40" s="2">
        <f t="shared" si="1209"/>
        <v>0</v>
      </c>
      <c r="BGM40" s="2">
        <f t="shared" si="1209"/>
        <v>0</v>
      </c>
      <c r="BGN40" s="2">
        <f t="shared" si="1209"/>
        <v>0</v>
      </c>
      <c r="BGO40" s="2">
        <f t="shared" si="1209"/>
        <v>5.5298142316514722</v>
      </c>
      <c r="BGP40" s="2">
        <f t="shared" si="1209"/>
        <v>0</v>
      </c>
      <c r="BGQ40" s="2">
        <f t="shared" si="1209"/>
        <v>6.6979992981621758E-2</v>
      </c>
      <c r="BGR40" s="2">
        <f t="shared" si="1209"/>
        <v>0</v>
      </c>
      <c r="BGS40" s="2">
        <f t="shared" si="1209"/>
        <v>0</v>
      </c>
      <c r="BGT40" s="2">
        <f t="shared" si="1209"/>
        <v>2.5833694018503581</v>
      </c>
      <c r="BGU40" s="2">
        <f t="shared" si="1209"/>
        <v>0.40829114109703935</v>
      </c>
      <c r="BGV40" s="2">
        <f t="shared" si="1209"/>
        <v>2.5648107136186749</v>
      </c>
      <c r="BGW40" s="2">
        <f t="shared" si="1209"/>
        <v>0</v>
      </c>
      <c r="BGX40" s="2">
        <f t="shared" si="1209"/>
        <v>4.0253794774521747</v>
      </c>
      <c r="BGY40" s="2">
        <f t="shared" si="1209"/>
        <v>10.841142088211761</v>
      </c>
      <c r="BGZ40" s="2">
        <f t="shared" si="1209"/>
        <v>1.2441069729130447</v>
      </c>
      <c r="BHA40" s="2">
        <f t="shared" si="1209"/>
        <v>0</v>
      </c>
      <c r="BHB40" s="2">
        <f t="shared" si="1209"/>
        <v>3.0200047213376054E-2</v>
      </c>
      <c r="BHC40" s="2">
        <f t="shared" si="1209"/>
        <v>14.08857509806127</v>
      </c>
      <c r="BHD40" s="2">
        <f t="shared" si="1209"/>
        <v>1.7995178970830668</v>
      </c>
      <c r="BHE40" s="2">
        <f t="shared" si="1209"/>
        <v>0.82974207930381794</v>
      </c>
      <c r="BHF40" s="2">
        <f t="shared" si="1209"/>
        <v>0</v>
      </c>
      <c r="BHG40" s="2">
        <f t="shared" si="1209"/>
        <v>5.915160085480248</v>
      </c>
      <c r="BHH40" s="2">
        <f t="shared" si="1209"/>
        <v>0.47324654990793202</v>
      </c>
      <c r="BHI40" s="2">
        <f t="shared" si="1209"/>
        <v>8.0961433833981928</v>
      </c>
      <c r="BHJ40" s="2">
        <f t="shared" si="1209"/>
        <v>2.3033019248994964</v>
      </c>
      <c r="BHK40" s="2">
        <f t="shared" si="1209"/>
        <v>3.3778499735139778</v>
      </c>
      <c r="BHL40" s="2">
        <f t="shared" si="1209"/>
        <v>4.5689803272929437</v>
      </c>
      <c r="BHM40" s="2">
        <f t="shared" si="1209"/>
        <v>0</v>
      </c>
      <c r="BHN40" s="2">
        <f t="shared" si="1209"/>
        <v>0</v>
      </c>
      <c r="BHO40" s="2">
        <f t="shared" si="1209"/>
        <v>16.714460767496941</v>
      </c>
      <c r="BHP40" s="2">
        <f t="shared" si="1209"/>
        <v>3.9141960634096334E-2</v>
      </c>
      <c r="BHQ40" s="2">
        <f t="shared" si="1209"/>
        <v>0</v>
      </c>
      <c r="BHR40" s="2">
        <f t="shared" si="1209"/>
        <v>0.97331884007802483</v>
      </c>
      <c r="BHS40" s="2">
        <f t="shared" si="1209"/>
        <v>1.4968425635590634</v>
      </c>
      <c r="BHT40" s="2">
        <f t="shared" si="1209"/>
        <v>0.29744515774961999</v>
      </c>
      <c r="BHU40" s="2">
        <f t="shared" si="1209"/>
        <v>2.6977584074965537</v>
      </c>
      <c r="BHV40" s="2">
        <f t="shared" si="1209"/>
        <v>0</v>
      </c>
      <c r="BHW40" s="2">
        <f t="shared" si="1209"/>
        <v>0</v>
      </c>
      <c r="BHX40" s="2">
        <f t="shared" si="1209"/>
        <v>0</v>
      </c>
      <c r="BHY40" s="2">
        <f t="shared" si="1209"/>
        <v>0</v>
      </c>
      <c r="BHZ40" s="2">
        <f t="shared" si="1209"/>
        <v>0</v>
      </c>
      <c r="BIA40" s="2">
        <f t="shared" si="1209"/>
        <v>2.5562062308930757</v>
      </c>
      <c r="BIB40" s="2">
        <f t="shared" si="1209"/>
        <v>0</v>
      </c>
      <c r="BIC40" s="2">
        <f t="shared" si="1209"/>
        <v>0</v>
      </c>
      <c r="BID40" s="2">
        <f t="shared" si="1209"/>
        <v>0</v>
      </c>
      <c r="BIE40" s="2">
        <f t="shared" si="1209"/>
        <v>3.3236923469469735E-2</v>
      </c>
      <c r="BIF40" s="2">
        <f t="shared" si="1209"/>
        <v>0</v>
      </c>
      <c r="BIG40" s="2">
        <f t="shared" si="1209"/>
        <v>0</v>
      </c>
      <c r="BIH40" s="2">
        <f t="shared" si="1209"/>
        <v>0.86027955721231564</v>
      </c>
      <c r="BII40" s="2">
        <f t="shared" si="1209"/>
        <v>0</v>
      </c>
      <c r="BIJ40" s="2">
        <f t="shared" si="1209"/>
        <v>0</v>
      </c>
      <c r="BIK40" s="2">
        <f t="shared" si="1209"/>
        <v>43.585416742804071</v>
      </c>
      <c r="BIL40" s="2">
        <f t="shared" si="1209"/>
        <v>5.0012290477436103</v>
      </c>
      <c r="BIM40" s="2">
        <f t="shared" si="1209"/>
        <v>0</v>
      </c>
      <c r="BIN40" s="2">
        <f t="shared" si="1209"/>
        <v>10.878428180022688</v>
      </c>
      <c r="BIO40" s="2">
        <f t="shared" si="1209"/>
        <v>0</v>
      </c>
      <c r="BIP40" s="2">
        <f t="shared" ref="BIP40:BLA40" si="1210">BIP17/(1.1-INDEX($C$45:$C$64,MATCH($A40,$A$45:$A$64,0))/100/$H$46)^12/INDEX($B$45:$B$64,MATCH($A40,$A$45:$A$64,0))</f>
        <v>0.55507349347490054</v>
      </c>
      <c r="BIQ40" s="2">
        <f t="shared" si="1210"/>
        <v>0</v>
      </c>
      <c r="BIR40" s="2">
        <f t="shared" si="1210"/>
        <v>0.15471197371321696</v>
      </c>
      <c r="BIS40" s="2">
        <f t="shared" si="1210"/>
        <v>1.1207760538461291</v>
      </c>
      <c r="BIT40" s="2">
        <f t="shared" si="1210"/>
        <v>4.0250420467570533</v>
      </c>
      <c r="BIU40" s="2">
        <f t="shared" si="1210"/>
        <v>1.5315979251565799</v>
      </c>
      <c r="BIV40" s="2">
        <f t="shared" si="1210"/>
        <v>0</v>
      </c>
      <c r="BIW40" s="2">
        <f t="shared" si="1210"/>
        <v>0.1749578154205082</v>
      </c>
      <c r="BIX40" s="2">
        <f t="shared" si="1210"/>
        <v>0</v>
      </c>
      <c r="BIY40" s="2">
        <f t="shared" si="1210"/>
        <v>0</v>
      </c>
      <c r="BIZ40" s="2">
        <f t="shared" si="1210"/>
        <v>0</v>
      </c>
      <c r="BJA40" s="2">
        <f t="shared" si="1210"/>
        <v>0</v>
      </c>
      <c r="BJB40" s="2">
        <f t="shared" si="1210"/>
        <v>0</v>
      </c>
      <c r="BJC40" s="2">
        <f t="shared" si="1210"/>
        <v>8.2290910772760721</v>
      </c>
      <c r="BJD40" s="2">
        <f t="shared" si="1210"/>
        <v>0</v>
      </c>
      <c r="BJE40" s="2">
        <f t="shared" si="1210"/>
        <v>9.920125005877571</v>
      </c>
      <c r="BJF40" s="2">
        <f t="shared" si="1210"/>
        <v>0</v>
      </c>
      <c r="BJG40" s="2">
        <f t="shared" si="1210"/>
        <v>0</v>
      </c>
      <c r="BJH40" s="2">
        <f t="shared" si="1210"/>
        <v>0</v>
      </c>
      <c r="BJI40" s="2">
        <f t="shared" si="1210"/>
        <v>0</v>
      </c>
      <c r="BJJ40" s="2">
        <f t="shared" si="1210"/>
        <v>0</v>
      </c>
      <c r="BJK40" s="2">
        <f t="shared" si="1210"/>
        <v>1.0656061351937605</v>
      </c>
      <c r="BJL40" s="2">
        <f t="shared" si="1210"/>
        <v>0</v>
      </c>
      <c r="BJM40" s="2">
        <f t="shared" si="1210"/>
        <v>4.0322968067021653E-2</v>
      </c>
      <c r="BJN40" s="2">
        <f t="shared" si="1210"/>
        <v>3.4402746521114587</v>
      </c>
      <c r="BJO40" s="2">
        <f t="shared" si="1210"/>
        <v>0.18693660509732216</v>
      </c>
      <c r="BJP40" s="2">
        <f t="shared" si="1210"/>
        <v>0</v>
      </c>
      <c r="BJQ40" s="2">
        <f t="shared" si="1210"/>
        <v>0.91123159217566507</v>
      </c>
      <c r="BJR40" s="2">
        <f t="shared" si="1210"/>
        <v>0</v>
      </c>
      <c r="BJS40" s="2">
        <f t="shared" si="1210"/>
        <v>0.20414557054851967</v>
      </c>
      <c r="BJT40" s="2">
        <f t="shared" si="1210"/>
        <v>0.33557482629835178</v>
      </c>
      <c r="BJU40" s="2">
        <f t="shared" si="1210"/>
        <v>1.0121233700169996</v>
      </c>
      <c r="BJV40" s="2">
        <f t="shared" si="1210"/>
        <v>0</v>
      </c>
      <c r="BJW40" s="2">
        <f t="shared" si="1210"/>
        <v>11.497782220918239</v>
      </c>
      <c r="BJX40" s="2">
        <f t="shared" si="1210"/>
        <v>0.96032775831584638</v>
      </c>
      <c r="BJY40" s="2">
        <f t="shared" si="1210"/>
        <v>3.7620148199098278</v>
      </c>
      <c r="BJZ40" s="2">
        <f t="shared" si="1210"/>
        <v>0.63234512265772869</v>
      </c>
      <c r="BKA40" s="2">
        <f t="shared" si="1210"/>
        <v>0</v>
      </c>
      <c r="BKB40" s="2">
        <f t="shared" si="1210"/>
        <v>0</v>
      </c>
      <c r="BKC40" s="2">
        <f t="shared" si="1210"/>
        <v>0</v>
      </c>
      <c r="BKD40" s="2">
        <f t="shared" si="1210"/>
        <v>2.7163170957282375E-2</v>
      </c>
      <c r="BKE40" s="2">
        <f t="shared" si="1210"/>
        <v>0.12856109484129916</v>
      </c>
      <c r="BKF40" s="2">
        <f t="shared" si="1210"/>
        <v>0</v>
      </c>
      <c r="BKG40" s="2">
        <f t="shared" si="1210"/>
        <v>0</v>
      </c>
      <c r="BKH40" s="2">
        <f t="shared" si="1210"/>
        <v>5.4832487957247024E-2</v>
      </c>
      <c r="BKI40" s="2">
        <f t="shared" si="1210"/>
        <v>0</v>
      </c>
      <c r="BKJ40" s="2">
        <f t="shared" si="1210"/>
        <v>0</v>
      </c>
      <c r="BKK40" s="2">
        <f t="shared" si="1210"/>
        <v>1.4571944568822848</v>
      </c>
      <c r="BKL40" s="2">
        <f t="shared" si="1210"/>
        <v>0.45013254729210789</v>
      </c>
      <c r="BKM40" s="2">
        <f t="shared" si="1210"/>
        <v>0</v>
      </c>
      <c r="BKN40" s="2">
        <f t="shared" si="1210"/>
        <v>1.1875873314801901</v>
      </c>
      <c r="BKO40" s="2">
        <f t="shared" si="1210"/>
        <v>5.6285127099745171</v>
      </c>
      <c r="BKP40" s="2">
        <f t="shared" si="1210"/>
        <v>19.25430160967662</v>
      </c>
      <c r="BKQ40" s="2">
        <f t="shared" si="1210"/>
        <v>0</v>
      </c>
      <c r="BKR40" s="2">
        <f t="shared" si="1210"/>
        <v>0.28361049924963766</v>
      </c>
      <c r="BKS40" s="2">
        <f t="shared" si="1210"/>
        <v>0</v>
      </c>
      <c r="BKT40" s="2">
        <f t="shared" si="1210"/>
        <v>0</v>
      </c>
      <c r="BKU40" s="2">
        <f t="shared" si="1210"/>
        <v>0</v>
      </c>
      <c r="BKV40" s="2">
        <f t="shared" si="1210"/>
        <v>1.990841101216969E-2</v>
      </c>
      <c r="BKW40" s="2">
        <f t="shared" si="1210"/>
        <v>2.1509519660521299</v>
      </c>
      <c r="BKX40" s="2">
        <f t="shared" si="1210"/>
        <v>1.1712219427667965</v>
      </c>
      <c r="BKY40" s="2">
        <f t="shared" si="1210"/>
        <v>1.8558688231683608E-3</v>
      </c>
      <c r="BKZ40" s="2">
        <f t="shared" si="1210"/>
        <v>0</v>
      </c>
      <c r="BLA40" s="2">
        <f t="shared" si="1210"/>
        <v>6.8498431109668592E-2</v>
      </c>
      <c r="BLB40" s="2">
        <f t="shared" ref="BLB40:BNM40" si="1211">BLB17/(1.1-INDEX($C$45:$C$64,MATCH($A40,$A$45:$A$64,0))/100/$H$46)^12/INDEX($B$45:$B$64,MATCH($A40,$A$45:$A$64,0))</f>
        <v>0</v>
      </c>
      <c r="BLC40" s="2">
        <f t="shared" si="1211"/>
        <v>3.1192093457033319</v>
      </c>
      <c r="BLD40" s="2">
        <f t="shared" si="1211"/>
        <v>0.13261026318275743</v>
      </c>
      <c r="BLE40" s="2">
        <f t="shared" si="1211"/>
        <v>0</v>
      </c>
      <c r="BLF40" s="2">
        <f t="shared" si="1211"/>
        <v>0</v>
      </c>
      <c r="BLG40" s="2">
        <f t="shared" si="1211"/>
        <v>0.523186292785917</v>
      </c>
      <c r="BLH40" s="2">
        <f t="shared" si="1211"/>
        <v>0</v>
      </c>
      <c r="BLI40" s="2">
        <f t="shared" si="1211"/>
        <v>0</v>
      </c>
      <c r="BLJ40" s="2">
        <f t="shared" si="1211"/>
        <v>0</v>
      </c>
      <c r="BLK40" s="2">
        <f t="shared" si="1211"/>
        <v>1.6761869780161514</v>
      </c>
      <c r="BLL40" s="2">
        <f t="shared" si="1211"/>
        <v>0</v>
      </c>
      <c r="BLM40" s="2">
        <f t="shared" si="1211"/>
        <v>0.13446613200592578</v>
      </c>
      <c r="BLN40" s="2">
        <f t="shared" si="1211"/>
        <v>0.42010121542629258</v>
      </c>
      <c r="BLO40" s="2">
        <f t="shared" si="1211"/>
        <v>0.19773438734121082</v>
      </c>
      <c r="BLP40" s="2">
        <f t="shared" si="1211"/>
        <v>14.051457721597902</v>
      </c>
      <c r="BLQ40" s="2">
        <f t="shared" si="1211"/>
        <v>1.2736321587361776</v>
      </c>
      <c r="BLR40" s="2">
        <f t="shared" si="1211"/>
        <v>8.6044827255987635E-3</v>
      </c>
      <c r="BLS40" s="2">
        <f t="shared" si="1211"/>
        <v>0</v>
      </c>
      <c r="BLT40" s="2">
        <f t="shared" si="1211"/>
        <v>3.5403228532149891</v>
      </c>
      <c r="BLU40" s="2">
        <f t="shared" si="1211"/>
        <v>0</v>
      </c>
      <c r="BLV40" s="2">
        <f t="shared" si="1211"/>
        <v>0</v>
      </c>
      <c r="BLW40" s="2">
        <f t="shared" si="1211"/>
        <v>0</v>
      </c>
      <c r="BLX40" s="2">
        <f t="shared" si="1211"/>
        <v>0</v>
      </c>
      <c r="BLY40" s="2">
        <f t="shared" si="1211"/>
        <v>0.91528076051712337</v>
      </c>
      <c r="BLZ40" s="2">
        <f t="shared" si="1211"/>
        <v>0</v>
      </c>
      <c r="BMA40" s="2">
        <f t="shared" si="1211"/>
        <v>0</v>
      </c>
      <c r="BMB40" s="2">
        <f t="shared" si="1211"/>
        <v>6.3183897661504655</v>
      </c>
      <c r="BMC40" s="2">
        <f t="shared" si="1211"/>
        <v>3.4289707238248881</v>
      </c>
      <c r="BMD40" s="2">
        <f t="shared" si="1211"/>
        <v>0</v>
      </c>
      <c r="BME40" s="2">
        <f t="shared" si="1211"/>
        <v>2.6461315111429609</v>
      </c>
      <c r="BMF40" s="2">
        <f t="shared" si="1211"/>
        <v>8.1320797524286351E-2</v>
      </c>
      <c r="BMG40" s="2">
        <f t="shared" si="1211"/>
        <v>0</v>
      </c>
      <c r="BMH40" s="2">
        <f t="shared" si="1211"/>
        <v>0.36003855169466198</v>
      </c>
      <c r="BMI40" s="2">
        <f t="shared" si="1211"/>
        <v>0</v>
      </c>
      <c r="BMJ40" s="2">
        <f t="shared" si="1211"/>
        <v>0</v>
      </c>
      <c r="BMK40" s="2">
        <f t="shared" si="1211"/>
        <v>0.27028198679233761</v>
      </c>
      <c r="BML40" s="2">
        <f t="shared" si="1211"/>
        <v>0</v>
      </c>
      <c r="BMM40" s="2">
        <f t="shared" si="1211"/>
        <v>0.35565195265808219</v>
      </c>
      <c r="BMN40" s="2">
        <f t="shared" si="1211"/>
        <v>3.4088935974651573</v>
      </c>
      <c r="BMO40" s="2">
        <f t="shared" si="1211"/>
        <v>0</v>
      </c>
      <c r="BMP40" s="2">
        <f t="shared" si="1211"/>
        <v>3.3545672555505925</v>
      </c>
      <c r="BMQ40" s="2">
        <f t="shared" si="1211"/>
        <v>4.0522052177143362</v>
      </c>
      <c r="BMR40" s="2">
        <f t="shared" si="1211"/>
        <v>3.7286091810927978E-2</v>
      </c>
      <c r="BMS40" s="2">
        <f t="shared" si="1211"/>
        <v>0</v>
      </c>
      <c r="BMT40" s="2">
        <f t="shared" si="1211"/>
        <v>2.0323450767169158</v>
      </c>
      <c r="BMU40" s="2">
        <f t="shared" si="1211"/>
        <v>0</v>
      </c>
      <c r="BMV40" s="2">
        <f t="shared" si="1211"/>
        <v>0</v>
      </c>
      <c r="BMW40" s="2">
        <f t="shared" si="1211"/>
        <v>0.23940707818871854</v>
      </c>
      <c r="BMX40" s="2">
        <f t="shared" si="1211"/>
        <v>2.1654614859423553</v>
      </c>
      <c r="BMY40" s="2">
        <f t="shared" si="1211"/>
        <v>11.507905141771884</v>
      </c>
      <c r="BMZ40" s="2">
        <f t="shared" si="1211"/>
        <v>0</v>
      </c>
      <c r="BNA40" s="2">
        <f t="shared" si="1211"/>
        <v>0</v>
      </c>
      <c r="BNB40" s="2">
        <f t="shared" si="1211"/>
        <v>9.4480594634025646E-3</v>
      </c>
      <c r="BNC40" s="2">
        <f t="shared" si="1211"/>
        <v>5.3897804931760414</v>
      </c>
      <c r="BND40" s="2">
        <f t="shared" si="1211"/>
        <v>0</v>
      </c>
      <c r="BNE40" s="2">
        <f t="shared" si="1211"/>
        <v>7.0860445975519225E-3</v>
      </c>
      <c r="BNF40" s="2">
        <f t="shared" si="1211"/>
        <v>13.678934234183744</v>
      </c>
      <c r="BNG40" s="2">
        <f t="shared" si="1211"/>
        <v>0</v>
      </c>
      <c r="BNH40" s="2">
        <f t="shared" si="1211"/>
        <v>13.174644060324631</v>
      </c>
      <c r="BNI40" s="2">
        <f t="shared" si="1211"/>
        <v>3.3503493718615736</v>
      </c>
      <c r="BNJ40" s="2">
        <f t="shared" si="1211"/>
        <v>0</v>
      </c>
      <c r="BNK40" s="2">
        <f t="shared" si="1211"/>
        <v>0</v>
      </c>
      <c r="BNL40" s="2">
        <f t="shared" si="1211"/>
        <v>0</v>
      </c>
      <c r="BNM40" s="2">
        <f t="shared" si="1211"/>
        <v>0</v>
      </c>
      <c r="BNN40" s="2">
        <f t="shared" ref="BNN40:BPY40" si="1212">BNN17/(1.1-INDEX($C$45:$C$64,MATCH($A40,$A$45:$A$64,0))/100/$H$46)^12/INDEX($B$45:$B$64,MATCH($A40,$A$45:$A$64,0))</f>
        <v>0</v>
      </c>
      <c r="BNO40" s="2">
        <f t="shared" si="1212"/>
        <v>7.4234752926734433E-3</v>
      </c>
      <c r="BNP40" s="2">
        <f t="shared" si="1212"/>
        <v>0.89621592624275737</v>
      </c>
      <c r="BNQ40" s="2">
        <f t="shared" si="1212"/>
        <v>2.6913472242892449</v>
      </c>
      <c r="BNR40" s="2">
        <f t="shared" si="1212"/>
        <v>0</v>
      </c>
      <c r="BNS40" s="2">
        <f t="shared" si="1212"/>
        <v>0</v>
      </c>
      <c r="BNT40" s="2">
        <f t="shared" si="1212"/>
        <v>3.719498552324517</v>
      </c>
      <c r="BNU40" s="2">
        <f t="shared" si="1212"/>
        <v>6.5608337205952774</v>
      </c>
      <c r="BNV40" s="2">
        <f t="shared" si="1212"/>
        <v>0</v>
      </c>
      <c r="BNW40" s="2">
        <f t="shared" si="1212"/>
        <v>13.179705520751455</v>
      </c>
      <c r="BNX40" s="2">
        <f t="shared" si="1212"/>
        <v>0</v>
      </c>
      <c r="BNY40" s="2">
        <f t="shared" si="1212"/>
        <v>2.5590743918016092</v>
      </c>
      <c r="BNZ40" s="2">
        <f t="shared" si="1212"/>
        <v>0</v>
      </c>
      <c r="BOA40" s="2">
        <f t="shared" si="1212"/>
        <v>0.45249456215795852</v>
      </c>
      <c r="BOB40" s="2">
        <f t="shared" si="1212"/>
        <v>0.17090864707904996</v>
      </c>
      <c r="BOC40" s="2">
        <f t="shared" si="1212"/>
        <v>0</v>
      </c>
      <c r="BOD40" s="2">
        <f t="shared" si="1212"/>
        <v>0</v>
      </c>
      <c r="BOE40" s="2">
        <f t="shared" si="1212"/>
        <v>0</v>
      </c>
      <c r="BOF40" s="2">
        <f t="shared" si="1212"/>
        <v>0</v>
      </c>
      <c r="BOG40" s="2">
        <f t="shared" si="1212"/>
        <v>0</v>
      </c>
      <c r="BOH40" s="2">
        <f t="shared" si="1212"/>
        <v>0</v>
      </c>
      <c r="BOI40" s="2">
        <f t="shared" si="1212"/>
        <v>0</v>
      </c>
      <c r="BOJ40" s="2">
        <f t="shared" si="1212"/>
        <v>8.3682812390136987E-2</v>
      </c>
      <c r="BOK40" s="2">
        <f t="shared" si="1212"/>
        <v>0</v>
      </c>
      <c r="BOL40" s="2">
        <f t="shared" si="1212"/>
        <v>0</v>
      </c>
      <c r="BOM40" s="2">
        <f t="shared" si="1212"/>
        <v>0</v>
      </c>
      <c r="BON40" s="2">
        <f t="shared" si="1212"/>
        <v>0</v>
      </c>
      <c r="BOO40" s="2">
        <f t="shared" si="1212"/>
        <v>8.5973966810012108</v>
      </c>
      <c r="BOP40" s="2">
        <f t="shared" si="1212"/>
        <v>0.75179558873074692</v>
      </c>
      <c r="BOQ40" s="2">
        <f t="shared" si="1212"/>
        <v>0</v>
      </c>
      <c r="BOR40" s="2">
        <f t="shared" si="1212"/>
        <v>0.27787417743257181</v>
      </c>
      <c r="BOS40" s="2">
        <f t="shared" si="1212"/>
        <v>0</v>
      </c>
      <c r="BOT40" s="2">
        <f t="shared" si="1212"/>
        <v>0</v>
      </c>
      <c r="BOU40" s="2">
        <f t="shared" si="1212"/>
        <v>0</v>
      </c>
      <c r="BOV40" s="2">
        <f t="shared" si="1212"/>
        <v>0</v>
      </c>
      <c r="BOW40" s="2">
        <f t="shared" si="1212"/>
        <v>2.7207036947648167</v>
      </c>
      <c r="BOX40" s="2">
        <f t="shared" si="1212"/>
        <v>0</v>
      </c>
      <c r="BOY40" s="2">
        <f t="shared" si="1212"/>
        <v>4.5516026464941852</v>
      </c>
      <c r="BOZ40" s="2">
        <f t="shared" si="1212"/>
        <v>0.13868401569494479</v>
      </c>
      <c r="BPA40" s="2">
        <f t="shared" si="1212"/>
        <v>0.7863822349807027</v>
      </c>
      <c r="BPB40" s="2">
        <f t="shared" si="1212"/>
        <v>0</v>
      </c>
      <c r="BPC40" s="2">
        <f t="shared" si="1212"/>
        <v>0</v>
      </c>
      <c r="BPD40" s="2">
        <f t="shared" si="1212"/>
        <v>3.805543379580504</v>
      </c>
      <c r="BPE40" s="2">
        <f t="shared" si="1212"/>
        <v>0.21966738252410961</v>
      </c>
      <c r="BPF40" s="2">
        <f t="shared" si="1212"/>
        <v>0</v>
      </c>
      <c r="BPG40" s="2">
        <f t="shared" si="1212"/>
        <v>0</v>
      </c>
      <c r="BPH40" s="2">
        <f t="shared" si="1212"/>
        <v>0</v>
      </c>
      <c r="BPI40" s="2">
        <f t="shared" si="1212"/>
        <v>0</v>
      </c>
      <c r="BPJ40" s="2">
        <f t="shared" si="1212"/>
        <v>0.3988430816336368</v>
      </c>
      <c r="BPK40" s="2">
        <f t="shared" si="1212"/>
        <v>8.9132318116349545</v>
      </c>
      <c r="BPL40" s="2">
        <f t="shared" si="1212"/>
        <v>0</v>
      </c>
      <c r="BPM40" s="2">
        <f t="shared" si="1212"/>
        <v>0</v>
      </c>
      <c r="BPN40" s="2">
        <f t="shared" si="1212"/>
        <v>5.5676064695050827E-2</v>
      </c>
      <c r="BPO40" s="2">
        <f t="shared" si="1212"/>
        <v>0</v>
      </c>
      <c r="BPP40" s="2">
        <f t="shared" si="1212"/>
        <v>3.1289948358618562</v>
      </c>
      <c r="BPQ40" s="2">
        <f t="shared" si="1212"/>
        <v>0.39310675981657101</v>
      </c>
      <c r="BPR40" s="2">
        <f t="shared" si="1212"/>
        <v>7.9802359396239517E-2</v>
      </c>
      <c r="BPS40" s="2">
        <f t="shared" si="1212"/>
        <v>0</v>
      </c>
      <c r="BPT40" s="2">
        <f t="shared" si="1212"/>
        <v>1.8583995533817723</v>
      </c>
      <c r="BPU40" s="2">
        <f t="shared" si="1212"/>
        <v>1.7996866124306279</v>
      </c>
      <c r="BPV40" s="2">
        <f t="shared" si="1212"/>
        <v>0.61328028838336279</v>
      </c>
      <c r="BPW40" s="2">
        <f t="shared" si="1212"/>
        <v>0</v>
      </c>
      <c r="BPX40" s="2">
        <f t="shared" si="1212"/>
        <v>2.0050131904120727</v>
      </c>
      <c r="BPY40" s="2">
        <f t="shared" si="1212"/>
        <v>3.9297178753852231</v>
      </c>
      <c r="BPZ40" s="2">
        <f t="shared" ref="BPZ40:BSK40" si="1213">BPZ17/(1.1-INDEX($C$45:$C$64,MATCH($A40,$A$45:$A$64,0))/100/$H$46)^12/INDEX($B$45:$B$64,MATCH($A40,$A$45:$A$64,0))</f>
        <v>1.7377680798758285E-2</v>
      </c>
      <c r="BQA40" s="2">
        <f t="shared" si="1213"/>
        <v>3.4345383302943926</v>
      </c>
      <c r="BQB40" s="2">
        <f t="shared" si="1213"/>
        <v>0</v>
      </c>
      <c r="BQC40" s="2">
        <f t="shared" si="1213"/>
        <v>0.17225836985953605</v>
      </c>
      <c r="BQD40" s="2">
        <f t="shared" si="1213"/>
        <v>7.1197876670640745E-2</v>
      </c>
      <c r="BQE40" s="2">
        <f t="shared" si="1213"/>
        <v>0.29137140523743266</v>
      </c>
      <c r="BQF40" s="2">
        <f t="shared" si="1213"/>
        <v>4.1013013838545165</v>
      </c>
      <c r="BQG40" s="2">
        <f t="shared" si="1213"/>
        <v>0</v>
      </c>
      <c r="BQH40" s="2">
        <f t="shared" si="1213"/>
        <v>0</v>
      </c>
      <c r="BQI40" s="2">
        <f t="shared" si="1213"/>
        <v>0</v>
      </c>
      <c r="BQJ40" s="2">
        <f t="shared" si="1213"/>
        <v>5.9553143381997096</v>
      </c>
      <c r="BQK40" s="2">
        <f t="shared" si="1213"/>
        <v>0.93957577056587283</v>
      </c>
      <c r="BQL40" s="2">
        <f t="shared" si="1213"/>
        <v>0</v>
      </c>
      <c r="BQM40" s="2">
        <f t="shared" si="1213"/>
        <v>0</v>
      </c>
      <c r="BQN40" s="2">
        <f t="shared" si="1213"/>
        <v>0</v>
      </c>
      <c r="BQO40" s="2">
        <f t="shared" si="1213"/>
        <v>0.39158832168852414</v>
      </c>
      <c r="BQP40" s="2">
        <f t="shared" si="1213"/>
        <v>0</v>
      </c>
      <c r="BQQ40" s="2">
        <f t="shared" si="1213"/>
        <v>1.3497227804860805E-3</v>
      </c>
      <c r="BQR40" s="2">
        <f t="shared" si="1213"/>
        <v>8.1489512871847122E-2</v>
      </c>
      <c r="BQS40" s="2">
        <f t="shared" si="1213"/>
        <v>0</v>
      </c>
      <c r="BQT40" s="2">
        <f t="shared" si="1213"/>
        <v>0</v>
      </c>
      <c r="BQU40" s="2">
        <f t="shared" si="1213"/>
        <v>0</v>
      </c>
      <c r="BQV40" s="2">
        <f t="shared" si="1213"/>
        <v>0.73711735349296081</v>
      </c>
      <c r="BQW40" s="2">
        <f t="shared" si="1213"/>
        <v>0.94109420869391969</v>
      </c>
      <c r="BQX40" s="2">
        <f t="shared" si="1213"/>
        <v>0</v>
      </c>
      <c r="BQY40" s="2">
        <f t="shared" si="1213"/>
        <v>8.7057119341352199E-2</v>
      </c>
      <c r="BQZ40" s="2">
        <f t="shared" si="1213"/>
        <v>4.2008434389153653</v>
      </c>
      <c r="BRA40" s="2">
        <f t="shared" si="1213"/>
        <v>0.3365871183837163</v>
      </c>
      <c r="BRB40" s="2">
        <f t="shared" si="1213"/>
        <v>0.83126051743186491</v>
      </c>
      <c r="BRC40" s="2">
        <f t="shared" si="1213"/>
        <v>0.33388767282274417</v>
      </c>
      <c r="BRD40" s="2">
        <f t="shared" si="1213"/>
        <v>0</v>
      </c>
      <c r="BRE40" s="2">
        <f t="shared" si="1213"/>
        <v>0</v>
      </c>
      <c r="BRF40" s="2">
        <f t="shared" si="1213"/>
        <v>0.9179802060780955</v>
      </c>
      <c r="BRG40" s="2">
        <f t="shared" si="1213"/>
        <v>0.15015665932907646</v>
      </c>
      <c r="BRH40" s="2">
        <f t="shared" si="1213"/>
        <v>0.73273075445638103</v>
      </c>
      <c r="BRI40" s="2">
        <f t="shared" si="1213"/>
        <v>0</v>
      </c>
      <c r="BRJ40" s="2">
        <f t="shared" si="1213"/>
        <v>0.14357676077420684</v>
      </c>
      <c r="BRK40" s="2">
        <f t="shared" si="1213"/>
        <v>1.4629307786993504</v>
      </c>
      <c r="BRL40" s="2">
        <f t="shared" si="1213"/>
        <v>0</v>
      </c>
      <c r="BRM40" s="2">
        <f t="shared" si="1213"/>
        <v>0</v>
      </c>
      <c r="BRN40" s="2">
        <f t="shared" si="1213"/>
        <v>6.358206588174804</v>
      </c>
      <c r="BRO40" s="2">
        <f t="shared" si="1213"/>
        <v>0</v>
      </c>
      <c r="BRP40" s="2">
        <f t="shared" si="1213"/>
        <v>1.4415039295591341</v>
      </c>
      <c r="BRQ40" s="2">
        <f t="shared" si="1213"/>
        <v>0</v>
      </c>
      <c r="BRR40" s="2">
        <f t="shared" si="1213"/>
        <v>0.17124607777417147</v>
      </c>
      <c r="BRS40" s="2">
        <f t="shared" si="1213"/>
        <v>3.6611230420684933E-2</v>
      </c>
      <c r="BRT40" s="2">
        <f t="shared" si="1213"/>
        <v>4.0123883956899959</v>
      </c>
      <c r="BRU40" s="2">
        <f t="shared" si="1213"/>
        <v>0</v>
      </c>
      <c r="BRV40" s="2">
        <f t="shared" si="1213"/>
        <v>1.6581344358271501</v>
      </c>
      <c r="BRW40" s="2">
        <f t="shared" si="1213"/>
        <v>0</v>
      </c>
      <c r="BRX40" s="2">
        <f t="shared" si="1213"/>
        <v>4.3363218630066545</v>
      </c>
      <c r="BRY40" s="2">
        <f t="shared" si="1213"/>
        <v>0</v>
      </c>
      <c r="BRZ40" s="2">
        <f t="shared" si="1213"/>
        <v>0</v>
      </c>
      <c r="BSA40" s="2">
        <f t="shared" si="1213"/>
        <v>0</v>
      </c>
      <c r="BSB40" s="2">
        <f t="shared" si="1213"/>
        <v>0</v>
      </c>
      <c r="BSC40" s="2">
        <f t="shared" si="1213"/>
        <v>11.40262676489397</v>
      </c>
      <c r="BSD40" s="2">
        <f t="shared" si="1213"/>
        <v>20.086911849888974</v>
      </c>
      <c r="BSE40" s="2">
        <f t="shared" si="1213"/>
        <v>0</v>
      </c>
      <c r="BSF40" s="2">
        <f t="shared" si="1213"/>
        <v>0.7825017819868052</v>
      </c>
      <c r="BSG40" s="2">
        <f t="shared" si="1213"/>
        <v>0</v>
      </c>
      <c r="BSH40" s="2">
        <f t="shared" si="1213"/>
        <v>0</v>
      </c>
      <c r="BSI40" s="2">
        <f t="shared" si="1213"/>
        <v>0.14188960729859923</v>
      </c>
      <c r="BSJ40" s="2">
        <f t="shared" si="1213"/>
        <v>1.552687343601675</v>
      </c>
      <c r="BSK40" s="2">
        <f t="shared" si="1213"/>
        <v>0</v>
      </c>
      <c r="BSL40" s="2">
        <f t="shared" ref="BSL40:BUW40" si="1214">BSL17/(1.1-INDEX($C$45:$C$64,MATCH($A40,$A$45:$A$64,0))/100/$H$46)^12/INDEX($B$45:$B$64,MATCH($A40,$A$45:$A$64,0))</f>
        <v>5.9482282936021571</v>
      </c>
      <c r="BSM40" s="2">
        <f t="shared" si="1214"/>
        <v>0.57987464956633239</v>
      </c>
      <c r="BSN40" s="2">
        <f t="shared" si="1214"/>
        <v>13.097372431141803</v>
      </c>
      <c r="BSO40" s="2">
        <f t="shared" si="1214"/>
        <v>6.0737525121873628E-3</v>
      </c>
      <c r="BSP40" s="2">
        <f t="shared" si="1214"/>
        <v>0.18929861996317282</v>
      </c>
      <c r="BSQ40" s="2">
        <f t="shared" si="1214"/>
        <v>0.1334538399205612</v>
      </c>
      <c r="BSR40" s="2">
        <f t="shared" si="1214"/>
        <v>2.6719449593197577</v>
      </c>
      <c r="BSS40" s="2">
        <f t="shared" si="1214"/>
        <v>3.5747407841173846</v>
      </c>
      <c r="BST40" s="2">
        <f t="shared" si="1214"/>
        <v>0</v>
      </c>
      <c r="BSU40" s="2">
        <f t="shared" si="1214"/>
        <v>0</v>
      </c>
      <c r="BSV40" s="2">
        <f t="shared" si="1214"/>
        <v>0.25442274412162619</v>
      </c>
      <c r="BSW40" s="2">
        <f t="shared" si="1214"/>
        <v>0.56182210737733107</v>
      </c>
      <c r="BSX40" s="2">
        <f t="shared" si="1214"/>
        <v>0.62492164736505529</v>
      </c>
      <c r="BSY40" s="2">
        <f t="shared" si="1214"/>
        <v>14.024969412030863</v>
      </c>
      <c r="BSZ40" s="2">
        <f t="shared" si="1214"/>
        <v>3.8954686598303891</v>
      </c>
      <c r="BTA40" s="2">
        <f t="shared" si="1214"/>
        <v>0.30790550929838711</v>
      </c>
      <c r="BTB40" s="2">
        <f t="shared" si="1214"/>
        <v>7.3809590250881323</v>
      </c>
      <c r="BTC40" s="2">
        <f t="shared" si="1214"/>
        <v>0</v>
      </c>
      <c r="BTD40" s="2">
        <f t="shared" si="1214"/>
        <v>0.27618702395696421</v>
      </c>
      <c r="BTE40" s="2">
        <f t="shared" si="1214"/>
        <v>0.14728849842054356</v>
      </c>
      <c r="BTF40" s="2">
        <f t="shared" si="1214"/>
        <v>0.3499156308410164</v>
      </c>
      <c r="BTG40" s="2">
        <f t="shared" si="1214"/>
        <v>0</v>
      </c>
      <c r="BTH40" s="2">
        <f t="shared" si="1214"/>
        <v>0.57430704309682734</v>
      </c>
      <c r="BTI40" s="2">
        <f t="shared" si="1214"/>
        <v>0</v>
      </c>
      <c r="BTJ40" s="2">
        <f t="shared" si="1214"/>
        <v>0</v>
      </c>
      <c r="BTK40" s="2">
        <f t="shared" si="1214"/>
        <v>0</v>
      </c>
      <c r="BTL40" s="2">
        <f t="shared" si="1214"/>
        <v>1.7467099932965489</v>
      </c>
      <c r="BTM40" s="2">
        <f t="shared" si="1214"/>
        <v>0</v>
      </c>
      <c r="BTN40" s="2">
        <f t="shared" si="1214"/>
        <v>0</v>
      </c>
      <c r="BTO40" s="2">
        <f t="shared" si="1214"/>
        <v>107.78126905897817</v>
      </c>
      <c r="BTP40" s="2">
        <f t="shared" si="1214"/>
        <v>0.11843817398765356</v>
      </c>
      <c r="BTQ40" s="2">
        <f t="shared" si="1214"/>
        <v>0.46801637413354841</v>
      </c>
      <c r="BTR40" s="2">
        <f t="shared" si="1214"/>
        <v>0</v>
      </c>
      <c r="BTS40" s="2">
        <f t="shared" si="1214"/>
        <v>3.3743069512152013E-4</v>
      </c>
      <c r="BTT40" s="2">
        <f t="shared" si="1214"/>
        <v>0</v>
      </c>
      <c r="BTU40" s="2">
        <f t="shared" si="1214"/>
        <v>9.4904070156403151</v>
      </c>
      <c r="BTV40" s="2">
        <f t="shared" si="1214"/>
        <v>0</v>
      </c>
      <c r="BTW40" s="2">
        <f t="shared" si="1214"/>
        <v>2.5894431543625456</v>
      </c>
      <c r="BTX40" s="2">
        <f t="shared" si="1214"/>
        <v>0</v>
      </c>
      <c r="BTY40" s="2">
        <f t="shared" si="1214"/>
        <v>0.72041453408444556</v>
      </c>
      <c r="BTZ40" s="2">
        <f t="shared" si="1214"/>
        <v>0</v>
      </c>
      <c r="BUA40" s="2">
        <f t="shared" si="1214"/>
        <v>0.26657024914600091</v>
      </c>
      <c r="BUB40" s="2">
        <f t="shared" si="1214"/>
        <v>0</v>
      </c>
      <c r="BUC40" s="2">
        <f t="shared" si="1214"/>
        <v>8.1346104826420476</v>
      </c>
      <c r="BUD40" s="2">
        <f t="shared" si="1214"/>
        <v>6.7629547069730682</v>
      </c>
      <c r="BUE40" s="2">
        <f t="shared" si="1214"/>
        <v>0.21038803840826781</v>
      </c>
      <c r="BUF40" s="2">
        <f t="shared" si="1214"/>
        <v>1.1946733760777422</v>
      </c>
      <c r="BUG40" s="2">
        <f t="shared" si="1214"/>
        <v>0</v>
      </c>
      <c r="BUH40" s="2">
        <f t="shared" si="1214"/>
        <v>0.24699926882895273</v>
      </c>
      <c r="BUI40" s="2">
        <f t="shared" si="1214"/>
        <v>0</v>
      </c>
      <c r="BUJ40" s="2">
        <f t="shared" si="1214"/>
        <v>0</v>
      </c>
      <c r="BUK40" s="2">
        <f t="shared" si="1214"/>
        <v>0</v>
      </c>
      <c r="BUL40" s="2">
        <f t="shared" si="1214"/>
        <v>0</v>
      </c>
      <c r="BUM40" s="2">
        <f t="shared" si="1214"/>
        <v>0</v>
      </c>
      <c r="BUN40" s="2">
        <f t="shared" si="1214"/>
        <v>2.0682814457473579</v>
      </c>
      <c r="BUO40" s="2">
        <f t="shared" si="1214"/>
        <v>6.1918532554798942</v>
      </c>
      <c r="BUP40" s="2">
        <f t="shared" si="1214"/>
        <v>2.362014865850641E-2</v>
      </c>
      <c r="BUQ40" s="2">
        <f t="shared" si="1214"/>
        <v>0.34367316298126827</v>
      </c>
      <c r="BUR40" s="2">
        <f t="shared" si="1214"/>
        <v>3.6442515073124175E-2</v>
      </c>
      <c r="BUS40" s="2">
        <f t="shared" si="1214"/>
        <v>11.897468879289679</v>
      </c>
      <c r="BUT40" s="2">
        <f t="shared" si="1214"/>
        <v>0</v>
      </c>
      <c r="BUU40" s="2">
        <f t="shared" si="1214"/>
        <v>1.5202939968700091</v>
      </c>
      <c r="BUV40" s="2">
        <f t="shared" si="1214"/>
        <v>0</v>
      </c>
      <c r="BUW40" s="2">
        <f t="shared" si="1214"/>
        <v>0</v>
      </c>
      <c r="BUX40" s="2">
        <f t="shared" ref="BUX40:BXI40" si="1215">BUX17/(1.1-INDEX($C$45:$C$64,MATCH($A40,$A$45:$A$64,0))/100/$H$46)^12/INDEX($B$45:$B$64,MATCH($A40,$A$45:$A$64,0))</f>
        <v>0</v>
      </c>
      <c r="BUY40" s="2">
        <f t="shared" si="1215"/>
        <v>0.16584718665222714</v>
      </c>
      <c r="BUZ40" s="2">
        <f t="shared" si="1215"/>
        <v>0</v>
      </c>
      <c r="BVA40" s="2">
        <f t="shared" si="1215"/>
        <v>0</v>
      </c>
      <c r="BVB40" s="2">
        <f t="shared" si="1215"/>
        <v>0</v>
      </c>
      <c r="BVC40" s="2">
        <f t="shared" si="1215"/>
        <v>0</v>
      </c>
      <c r="BVD40" s="2">
        <f t="shared" si="1215"/>
        <v>5.7633162726755645</v>
      </c>
      <c r="BVE40" s="2">
        <f t="shared" si="1215"/>
        <v>0</v>
      </c>
      <c r="BVF40" s="2">
        <f t="shared" si="1215"/>
        <v>0</v>
      </c>
      <c r="BVG40" s="2">
        <f t="shared" si="1215"/>
        <v>0</v>
      </c>
      <c r="BVH40" s="2">
        <f t="shared" si="1215"/>
        <v>0</v>
      </c>
      <c r="BVI40" s="2">
        <f t="shared" si="1215"/>
        <v>0</v>
      </c>
      <c r="BVJ40" s="2">
        <f t="shared" si="1215"/>
        <v>0</v>
      </c>
      <c r="BVK40" s="2">
        <f t="shared" si="1215"/>
        <v>0</v>
      </c>
      <c r="BVL40" s="2">
        <f t="shared" si="1215"/>
        <v>0</v>
      </c>
      <c r="BVM40" s="2">
        <f t="shared" si="1215"/>
        <v>0</v>
      </c>
      <c r="BVN40" s="2">
        <f t="shared" si="1215"/>
        <v>0</v>
      </c>
      <c r="BVO40" s="2">
        <f t="shared" si="1215"/>
        <v>0</v>
      </c>
      <c r="BVP40" s="2">
        <f t="shared" si="1215"/>
        <v>0</v>
      </c>
      <c r="BVQ40" s="2">
        <f t="shared" si="1215"/>
        <v>0</v>
      </c>
      <c r="BVR40" s="2">
        <f t="shared" si="1215"/>
        <v>0</v>
      </c>
      <c r="BVS40" s="2">
        <f t="shared" si="1215"/>
        <v>0</v>
      </c>
      <c r="BVT40" s="2">
        <f t="shared" si="1215"/>
        <v>4.6589056075428283</v>
      </c>
      <c r="BVU40" s="2">
        <f t="shared" si="1215"/>
        <v>0.28394792994475915</v>
      </c>
      <c r="BVV40" s="2">
        <f t="shared" si="1215"/>
        <v>2.2251867189788643</v>
      </c>
      <c r="BVW40" s="2">
        <f t="shared" si="1215"/>
        <v>0.13244154783519665</v>
      </c>
      <c r="BVX40" s="2">
        <f t="shared" si="1215"/>
        <v>0</v>
      </c>
      <c r="BVY40" s="2">
        <f t="shared" si="1215"/>
        <v>0</v>
      </c>
      <c r="BVZ40" s="2">
        <f t="shared" si="1215"/>
        <v>0</v>
      </c>
      <c r="BWA40" s="2">
        <f t="shared" si="1215"/>
        <v>8.9925280249885123E-2</v>
      </c>
      <c r="BWB40" s="2">
        <f t="shared" si="1215"/>
        <v>1.4043865530957667</v>
      </c>
      <c r="BWC40" s="2">
        <f t="shared" si="1215"/>
        <v>0</v>
      </c>
      <c r="BWD40" s="2">
        <f t="shared" si="1215"/>
        <v>0.54630029540174119</v>
      </c>
      <c r="BWE40" s="2">
        <f t="shared" si="1215"/>
        <v>0</v>
      </c>
      <c r="BWF40" s="2">
        <f t="shared" si="1215"/>
        <v>0</v>
      </c>
      <c r="BWG40" s="2">
        <f t="shared" si="1215"/>
        <v>1.0649312738035175</v>
      </c>
      <c r="BWH40" s="2">
        <f t="shared" si="1215"/>
        <v>0.66845020703573133</v>
      </c>
      <c r="BWI40" s="2">
        <f t="shared" si="1215"/>
        <v>0.75128944268806463</v>
      </c>
      <c r="BWJ40" s="2">
        <f t="shared" si="1215"/>
        <v>0.49517954509083084</v>
      </c>
      <c r="BWK40" s="2">
        <f t="shared" si="1215"/>
        <v>0</v>
      </c>
      <c r="BWL40" s="2">
        <f t="shared" si="1215"/>
        <v>0</v>
      </c>
      <c r="BWM40" s="2">
        <f t="shared" si="1215"/>
        <v>0</v>
      </c>
      <c r="BWN40" s="2">
        <f t="shared" si="1215"/>
        <v>0</v>
      </c>
      <c r="BWO40" s="2">
        <f t="shared" si="1215"/>
        <v>0</v>
      </c>
      <c r="BWP40" s="2">
        <f t="shared" si="1215"/>
        <v>0</v>
      </c>
      <c r="BWQ40" s="2">
        <f t="shared" si="1215"/>
        <v>0.21021932306070706</v>
      </c>
      <c r="BWR40" s="2">
        <f t="shared" si="1215"/>
        <v>0.36999275720074687</v>
      </c>
      <c r="BWS40" s="2">
        <f t="shared" si="1215"/>
        <v>0.72227040290761391</v>
      </c>
      <c r="BWT40" s="2">
        <f t="shared" si="1215"/>
        <v>5.19643270487141E-2</v>
      </c>
      <c r="BWU40" s="2">
        <f t="shared" si="1215"/>
        <v>5.7776570772182287</v>
      </c>
      <c r="BWV40" s="2">
        <f t="shared" si="1215"/>
        <v>0.69409493986496695</v>
      </c>
      <c r="BWW40" s="2">
        <f t="shared" si="1215"/>
        <v>0</v>
      </c>
      <c r="BWX40" s="2">
        <f t="shared" si="1215"/>
        <v>0</v>
      </c>
      <c r="BWY40" s="2">
        <f t="shared" si="1215"/>
        <v>0</v>
      </c>
      <c r="BWZ40" s="2">
        <f t="shared" si="1215"/>
        <v>1.1303928286570926E-2</v>
      </c>
      <c r="BXA40" s="2">
        <f t="shared" si="1215"/>
        <v>0</v>
      </c>
      <c r="BXB40" s="2">
        <f t="shared" si="1215"/>
        <v>0</v>
      </c>
      <c r="BXC40" s="2">
        <f t="shared" si="1215"/>
        <v>0</v>
      </c>
      <c r="BXD40" s="2">
        <f t="shared" si="1215"/>
        <v>3.5430222987759613E-3</v>
      </c>
      <c r="BXE40" s="2">
        <f t="shared" si="1215"/>
        <v>0.22759700385946532</v>
      </c>
      <c r="BXF40" s="2">
        <f t="shared" si="1215"/>
        <v>0</v>
      </c>
      <c r="BXG40" s="2">
        <f t="shared" si="1215"/>
        <v>5.7798503767365181</v>
      </c>
      <c r="BXH40" s="2">
        <f t="shared" si="1215"/>
        <v>2.4629066436919755</v>
      </c>
      <c r="BXI40" s="2">
        <f t="shared" si="1215"/>
        <v>0.26488309567039331</v>
      </c>
      <c r="BXJ40" s="2">
        <f t="shared" ref="BXJ40:BZU40" si="1216">BXJ17/(1.1-INDEX($C$45:$C$64,MATCH($A40,$A$45:$A$64,0))/100/$H$46)^12/INDEX($B$45:$B$64,MATCH($A40,$A$45:$A$64,0))</f>
        <v>0</v>
      </c>
      <c r="BXK40" s="2">
        <f t="shared" si="1216"/>
        <v>0</v>
      </c>
      <c r="BXL40" s="2">
        <f t="shared" si="1216"/>
        <v>0.24193780840212994</v>
      </c>
      <c r="BXM40" s="2">
        <f t="shared" si="1216"/>
        <v>12.427403785978028</v>
      </c>
      <c r="BXN40" s="2">
        <f t="shared" si="1216"/>
        <v>0</v>
      </c>
      <c r="BXO40" s="2">
        <f t="shared" si="1216"/>
        <v>0.50142201295057887</v>
      </c>
      <c r="BXP40" s="2">
        <f t="shared" si="1216"/>
        <v>0</v>
      </c>
      <c r="BXQ40" s="2">
        <f t="shared" si="1216"/>
        <v>0.31060495485935929</v>
      </c>
      <c r="BXR40" s="2">
        <f t="shared" si="1216"/>
        <v>0.54410699588345124</v>
      </c>
      <c r="BXS40" s="2">
        <f t="shared" si="1216"/>
        <v>0</v>
      </c>
      <c r="BXT40" s="2">
        <f t="shared" si="1216"/>
        <v>0</v>
      </c>
      <c r="BXU40" s="2">
        <f t="shared" si="1216"/>
        <v>0</v>
      </c>
      <c r="BXV40" s="2">
        <f t="shared" si="1216"/>
        <v>26.377294868344354</v>
      </c>
      <c r="BXW40" s="2">
        <f t="shared" si="1216"/>
        <v>2.5109905177467922</v>
      </c>
      <c r="BXX40" s="2">
        <f t="shared" si="1216"/>
        <v>0</v>
      </c>
      <c r="BXY40" s="2">
        <f t="shared" si="1216"/>
        <v>0</v>
      </c>
      <c r="BXZ40" s="2">
        <f t="shared" si="1216"/>
        <v>0</v>
      </c>
      <c r="BYA40" s="2">
        <f t="shared" si="1216"/>
        <v>0</v>
      </c>
      <c r="BYB40" s="2">
        <f t="shared" si="1216"/>
        <v>0.54714387213954496</v>
      </c>
      <c r="BYC40" s="2">
        <f t="shared" si="1216"/>
        <v>0.13311640922543969</v>
      </c>
      <c r="BYD40" s="2">
        <f t="shared" si="1216"/>
        <v>0</v>
      </c>
      <c r="BYE40" s="2">
        <f t="shared" si="1216"/>
        <v>0</v>
      </c>
      <c r="BYF40" s="2">
        <f t="shared" si="1216"/>
        <v>2.3426126008811536</v>
      </c>
      <c r="BYG40" s="2">
        <f t="shared" si="1216"/>
        <v>0</v>
      </c>
      <c r="BYH40" s="2">
        <f t="shared" si="1216"/>
        <v>5.8365387335169334</v>
      </c>
      <c r="BYI40" s="2">
        <f t="shared" si="1216"/>
        <v>0</v>
      </c>
      <c r="BYJ40" s="2">
        <f t="shared" si="1216"/>
        <v>0.44912025520674337</v>
      </c>
      <c r="BYK40" s="2">
        <f t="shared" si="1216"/>
        <v>0.66693176890768457</v>
      </c>
      <c r="BYL40" s="2">
        <f t="shared" si="1216"/>
        <v>0</v>
      </c>
      <c r="BYM40" s="2">
        <f t="shared" si="1216"/>
        <v>0</v>
      </c>
      <c r="BYN40" s="2">
        <f t="shared" si="1216"/>
        <v>0</v>
      </c>
      <c r="BYO40" s="2">
        <f t="shared" si="1216"/>
        <v>0</v>
      </c>
      <c r="BYP40" s="2">
        <f t="shared" si="1216"/>
        <v>0</v>
      </c>
      <c r="BYQ40" s="2">
        <f t="shared" si="1216"/>
        <v>0.89166061185861689</v>
      </c>
      <c r="BYR40" s="2">
        <f t="shared" si="1216"/>
        <v>0.48691249306035356</v>
      </c>
      <c r="BYS40" s="2">
        <f t="shared" si="1216"/>
        <v>0.26370208823746799</v>
      </c>
      <c r="BYT40" s="2">
        <f t="shared" si="1216"/>
        <v>0.58156180304194005</v>
      </c>
      <c r="BYU40" s="2">
        <f t="shared" si="1216"/>
        <v>2.3707880639238006</v>
      </c>
      <c r="BYV40" s="2">
        <f t="shared" si="1216"/>
        <v>9.4325376514269745</v>
      </c>
      <c r="BYW40" s="2">
        <f t="shared" si="1216"/>
        <v>0</v>
      </c>
      <c r="BYX40" s="2">
        <f t="shared" si="1216"/>
        <v>5.4663772609686266E-2</v>
      </c>
      <c r="BYY40" s="2">
        <f t="shared" si="1216"/>
        <v>0</v>
      </c>
      <c r="BYZ40" s="2">
        <f t="shared" si="1216"/>
        <v>8.4526389127940804E-2</v>
      </c>
      <c r="BZA40" s="2">
        <f t="shared" si="1216"/>
        <v>12.493371486874285</v>
      </c>
      <c r="BZB40" s="2">
        <f t="shared" si="1216"/>
        <v>0</v>
      </c>
      <c r="BZC40" s="2">
        <f t="shared" si="1216"/>
        <v>0</v>
      </c>
      <c r="BZD40" s="2">
        <f t="shared" si="1216"/>
        <v>0</v>
      </c>
      <c r="BZE40" s="2">
        <f t="shared" si="1216"/>
        <v>2.1816581593081885</v>
      </c>
      <c r="BZF40" s="2">
        <f t="shared" si="1216"/>
        <v>0</v>
      </c>
      <c r="BZG40" s="2">
        <f t="shared" si="1216"/>
        <v>0</v>
      </c>
      <c r="BZH40" s="2">
        <f t="shared" si="1216"/>
        <v>8.5201250518183821E-2</v>
      </c>
      <c r="BZI40" s="2">
        <f t="shared" si="1216"/>
        <v>0</v>
      </c>
      <c r="BZJ40" s="2">
        <f t="shared" si="1216"/>
        <v>0</v>
      </c>
      <c r="BZK40" s="2">
        <f t="shared" si="1216"/>
        <v>0</v>
      </c>
      <c r="BZL40" s="2">
        <f t="shared" si="1216"/>
        <v>0</v>
      </c>
      <c r="BZM40" s="2">
        <f t="shared" si="1216"/>
        <v>0</v>
      </c>
      <c r="BZN40" s="2">
        <f t="shared" si="1216"/>
        <v>0</v>
      </c>
      <c r="BZO40" s="2">
        <f t="shared" si="1216"/>
        <v>13.381995222476805</v>
      </c>
      <c r="BZP40" s="2">
        <f t="shared" si="1216"/>
        <v>3.7792237853610258E-2</v>
      </c>
      <c r="BZQ40" s="2">
        <f t="shared" si="1216"/>
        <v>2.4332127425212819</v>
      </c>
      <c r="BZR40" s="2">
        <f t="shared" si="1216"/>
        <v>1.9982645765096423</v>
      </c>
      <c r="BZS40" s="2">
        <f t="shared" si="1216"/>
        <v>0.108990114524251</v>
      </c>
      <c r="BZT40" s="2">
        <f t="shared" si="1216"/>
        <v>1.3974692238457755</v>
      </c>
      <c r="BZU40" s="2">
        <f t="shared" si="1216"/>
        <v>0</v>
      </c>
      <c r="BZV40" s="2">
        <f t="shared" ref="BZV40:CCG40" si="1217">BZV17/(1.1-INDEX($C$45:$C$64,MATCH($A40,$A$45:$A$64,0))/100/$H$46)^12/INDEX($B$45:$B$64,MATCH($A40,$A$45:$A$64,0))</f>
        <v>9.6336463457193988E-2</v>
      </c>
      <c r="BZW40" s="2">
        <f t="shared" si="1217"/>
        <v>0.54461314192613353</v>
      </c>
      <c r="BZX40" s="2">
        <f t="shared" si="1217"/>
        <v>0.62222220180408316</v>
      </c>
      <c r="BZY40" s="2">
        <f t="shared" si="1217"/>
        <v>1.0629066896327885E-2</v>
      </c>
      <c r="BZZ40" s="2">
        <f t="shared" si="1217"/>
        <v>0</v>
      </c>
      <c r="CAA40" s="2">
        <f t="shared" si="1217"/>
        <v>0</v>
      </c>
      <c r="CAB40" s="2">
        <f t="shared" si="1217"/>
        <v>2.0006265913754926</v>
      </c>
      <c r="CAC40" s="2">
        <f t="shared" si="1217"/>
        <v>0</v>
      </c>
      <c r="CAD40" s="2">
        <f t="shared" si="1217"/>
        <v>0</v>
      </c>
      <c r="CAE40" s="2">
        <f t="shared" si="1217"/>
        <v>3.9157145015376802</v>
      </c>
      <c r="CAF40" s="2">
        <f t="shared" si="1217"/>
        <v>0.10359122340230667</v>
      </c>
      <c r="CAG40" s="2">
        <f t="shared" si="1217"/>
        <v>0.38399613104829</v>
      </c>
      <c r="CAH40" s="2">
        <f t="shared" si="1217"/>
        <v>0.56114724598708798</v>
      </c>
      <c r="CAI40" s="2">
        <f t="shared" si="1217"/>
        <v>0</v>
      </c>
      <c r="CAJ40" s="2">
        <f t="shared" si="1217"/>
        <v>0</v>
      </c>
      <c r="CAK40" s="2">
        <f t="shared" si="1217"/>
        <v>0</v>
      </c>
      <c r="CAL40" s="2">
        <f t="shared" si="1217"/>
        <v>0</v>
      </c>
      <c r="CAM40" s="2">
        <f t="shared" si="1217"/>
        <v>0</v>
      </c>
      <c r="CAN40" s="2">
        <f t="shared" si="1217"/>
        <v>0</v>
      </c>
      <c r="CAO40" s="2">
        <f t="shared" si="1217"/>
        <v>4.3056156697505967</v>
      </c>
      <c r="CAP40" s="2">
        <f t="shared" si="1217"/>
        <v>28.158422792543295</v>
      </c>
      <c r="CAQ40" s="2">
        <f t="shared" si="1217"/>
        <v>0</v>
      </c>
      <c r="CAR40" s="2">
        <f t="shared" si="1217"/>
        <v>0</v>
      </c>
      <c r="CAS40" s="2">
        <f t="shared" si="1217"/>
        <v>0</v>
      </c>
      <c r="CAT40" s="2">
        <f t="shared" si="1217"/>
        <v>2.4463725396310209E-2</v>
      </c>
      <c r="CAU40" s="2">
        <f t="shared" si="1217"/>
        <v>0</v>
      </c>
      <c r="CAV40" s="2">
        <f t="shared" si="1217"/>
        <v>23.434224345494453</v>
      </c>
      <c r="CAW40" s="2">
        <f t="shared" si="1217"/>
        <v>0</v>
      </c>
      <c r="CAX40" s="2">
        <f t="shared" si="1217"/>
        <v>0</v>
      </c>
      <c r="CAY40" s="2">
        <f t="shared" si="1217"/>
        <v>0</v>
      </c>
      <c r="CAZ40" s="2">
        <f t="shared" si="1217"/>
        <v>0.11675102051204597</v>
      </c>
      <c r="CBA40" s="2">
        <f t="shared" si="1217"/>
        <v>2.389515467503045</v>
      </c>
      <c r="CBB40" s="2">
        <f t="shared" si="1217"/>
        <v>0.82333089609650911</v>
      </c>
      <c r="CBC40" s="2">
        <f t="shared" si="1217"/>
        <v>0</v>
      </c>
      <c r="CBD40" s="2">
        <f t="shared" si="1217"/>
        <v>0</v>
      </c>
      <c r="CBE40" s="2">
        <f t="shared" si="1217"/>
        <v>0.62509036271261598</v>
      </c>
      <c r="CBF40" s="2">
        <f t="shared" si="1217"/>
        <v>0.76546153188316846</v>
      </c>
      <c r="CBG40" s="2">
        <f t="shared" si="1217"/>
        <v>0</v>
      </c>
      <c r="CBH40" s="2">
        <f t="shared" si="1217"/>
        <v>0</v>
      </c>
      <c r="CBI40" s="2">
        <f t="shared" si="1217"/>
        <v>0</v>
      </c>
      <c r="CBJ40" s="2">
        <f t="shared" si="1217"/>
        <v>2.9972281494169026</v>
      </c>
      <c r="CBK40" s="2">
        <f t="shared" si="1217"/>
        <v>0</v>
      </c>
      <c r="CBL40" s="2">
        <f t="shared" si="1217"/>
        <v>1.7981681743025808</v>
      </c>
      <c r="CBM40" s="2">
        <f t="shared" si="1217"/>
        <v>0</v>
      </c>
      <c r="CBN40" s="2">
        <f t="shared" si="1217"/>
        <v>4.0491683414582411E-2</v>
      </c>
      <c r="CBO40" s="2">
        <f t="shared" si="1217"/>
        <v>4.7388766822866284</v>
      </c>
      <c r="CBP40" s="2">
        <f t="shared" si="1217"/>
        <v>10.95907411615673</v>
      </c>
      <c r="CBQ40" s="2">
        <f t="shared" si="1217"/>
        <v>0.38315255431048617</v>
      </c>
      <c r="CBR40" s="2">
        <f t="shared" si="1217"/>
        <v>0</v>
      </c>
      <c r="CBS40" s="2">
        <f t="shared" si="1217"/>
        <v>0</v>
      </c>
      <c r="CBT40" s="2">
        <f t="shared" si="1217"/>
        <v>0</v>
      </c>
      <c r="CBU40" s="2">
        <f t="shared" si="1217"/>
        <v>0</v>
      </c>
      <c r="CBV40" s="2">
        <f t="shared" si="1217"/>
        <v>0.7563509031148874</v>
      </c>
      <c r="CBW40" s="2">
        <f t="shared" si="1217"/>
        <v>1.4617497712664254</v>
      </c>
      <c r="CBX40" s="2">
        <f t="shared" si="1217"/>
        <v>0</v>
      </c>
      <c r="CBY40" s="2">
        <f t="shared" si="1217"/>
        <v>0</v>
      </c>
      <c r="CBZ40" s="2">
        <f t="shared" si="1217"/>
        <v>0</v>
      </c>
      <c r="CCA40" s="2">
        <f t="shared" si="1217"/>
        <v>2.031670215326673</v>
      </c>
      <c r="CCB40" s="2">
        <f t="shared" si="1217"/>
        <v>0</v>
      </c>
      <c r="CCC40" s="2">
        <f t="shared" si="1217"/>
        <v>0</v>
      </c>
      <c r="CCD40" s="2">
        <f t="shared" si="1217"/>
        <v>0</v>
      </c>
      <c r="CCE40" s="2">
        <f t="shared" si="1217"/>
        <v>0</v>
      </c>
      <c r="CCF40" s="2">
        <f t="shared" si="1217"/>
        <v>0</v>
      </c>
      <c r="CCG40" s="2">
        <f t="shared" si="1217"/>
        <v>2.4463725396310209E-2</v>
      </c>
      <c r="CCH40" s="2">
        <f t="shared" ref="CCH40:CES40" si="1218">CCH17/(1.1-INDEX($C$45:$C$64,MATCH($A40,$A$45:$A$64,0))/100/$H$46)^12/INDEX($B$45:$B$64,MATCH($A40,$A$45:$A$64,0))</f>
        <v>0</v>
      </c>
      <c r="CCI40" s="2">
        <f t="shared" si="1218"/>
        <v>1.4172089195103845</v>
      </c>
      <c r="CCJ40" s="2">
        <f t="shared" si="1218"/>
        <v>0</v>
      </c>
      <c r="CCK40" s="2">
        <f t="shared" si="1218"/>
        <v>0.41318388617630142</v>
      </c>
      <c r="CCL40" s="2">
        <f t="shared" si="1218"/>
        <v>2.6309471298624922</v>
      </c>
      <c r="CCM40" s="2">
        <f t="shared" si="1218"/>
        <v>1.2228488391203889</v>
      </c>
      <c r="CCN40" s="2">
        <f t="shared" si="1218"/>
        <v>0</v>
      </c>
      <c r="CCO40" s="2">
        <f t="shared" si="1218"/>
        <v>0</v>
      </c>
      <c r="CCP40" s="2">
        <f t="shared" si="1218"/>
        <v>7.3774160027893556</v>
      </c>
      <c r="CCQ40" s="2">
        <f t="shared" si="1218"/>
        <v>0.37944081666414936</v>
      </c>
      <c r="CCR40" s="2">
        <f t="shared" si="1218"/>
        <v>0</v>
      </c>
      <c r="CCS40" s="2">
        <f t="shared" si="1218"/>
        <v>0</v>
      </c>
      <c r="CCT40" s="2">
        <f t="shared" si="1218"/>
        <v>2.4463725396310209E-2</v>
      </c>
      <c r="CCU40" s="2">
        <f t="shared" si="1218"/>
        <v>3.0913713133558067</v>
      </c>
      <c r="CCV40" s="2">
        <f t="shared" si="1218"/>
        <v>0</v>
      </c>
      <c r="CCW40" s="2">
        <f t="shared" si="1218"/>
        <v>11.737864160497201</v>
      </c>
      <c r="CCX40" s="2">
        <f t="shared" si="1218"/>
        <v>0</v>
      </c>
      <c r="CCY40" s="2">
        <f t="shared" si="1218"/>
        <v>0</v>
      </c>
      <c r="CCZ40" s="2">
        <f t="shared" si="1218"/>
        <v>0</v>
      </c>
      <c r="CDA40" s="2">
        <f t="shared" si="1218"/>
        <v>8.7834897093607296</v>
      </c>
      <c r="CDB40" s="2">
        <f t="shared" si="1218"/>
        <v>0</v>
      </c>
      <c r="CDC40" s="2">
        <f t="shared" si="1218"/>
        <v>4.9325619012863813</v>
      </c>
      <c r="CDD40" s="2">
        <f t="shared" si="1218"/>
        <v>0</v>
      </c>
      <c r="CDE40" s="2">
        <f t="shared" si="1218"/>
        <v>0</v>
      </c>
      <c r="CDF40" s="2">
        <f t="shared" si="1218"/>
        <v>0</v>
      </c>
      <c r="CDG40" s="2">
        <f t="shared" si="1218"/>
        <v>0</v>
      </c>
      <c r="CDH40" s="2">
        <f t="shared" si="1218"/>
        <v>0</v>
      </c>
      <c r="CDI40" s="2">
        <f t="shared" si="1218"/>
        <v>0.54883102561515251</v>
      </c>
      <c r="CDJ40" s="2">
        <f t="shared" si="1218"/>
        <v>0</v>
      </c>
      <c r="CDK40" s="2">
        <f t="shared" si="1218"/>
        <v>0</v>
      </c>
      <c r="CDL40" s="2">
        <f t="shared" si="1218"/>
        <v>0.47695828755426872</v>
      </c>
      <c r="CDM40" s="2">
        <f t="shared" si="1218"/>
        <v>8.9756564902324365E-2</v>
      </c>
      <c r="CDN40" s="2">
        <f t="shared" si="1218"/>
        <v>0.4027235346275343</v>
      </c>
      <c r="CDO40" s="2">
        <f t="shared" si="1218"/>
        <v>0</v>
      </c>
      <c r="CDP40" s="2">
        <f t="shared" si="1218"/>
        <v>2.5551939388077107</v>
      </c>
      <c r="CDQ40" s="2">
        <f t="shared" si="1218"/>
        <v>3.1887200688983652E-2</v>
      </c>
      <c r="CDR40" s="2">
        <f t="shared" si="1218"/>
        <v>7.5247045012098987E-2</v>
      </c>
      <c r="CDS40" s="2">
        <f t="shared" si="1218"/>
        <v>1.7377680798758285E-2</v>
      </c>
      <c r="CDT40" s="2">
        <f t="shared" si="1218"/>
        <v>0</v>
      </c>
      <c r="CDU40" s="2">
        <f t="shared" si="1218"/>
        <v>0</v>
      </c>
      <c r="CDV40" s="2">
        <f t="shared" si="1218"/>
        <v>0</v>
      </c>
      <c r="CDW40" s="2">
        <f t="shared" si="1218"/>
        <v>0</v>
      </c>
      <c r="CDX40" s="2">
        <f t="shared" si="1218"/>
        <v>0</v>
      </c>
      <c r="CDY40" s="2">
        <f t="shared" si="1218"/>
        <v>0</v>
      </c>
      <c r="CDZ40" s="2">
        <f t="shared" si="1218"/>
        <v>3.5234513184589136</v>
      </c>
      <c r="CEA40" s="2">
        <f t="shared" si="1218"/>
        <v>0.242612669792373</v>
      </c>
      <c r="CEB40" s="2">
        <f t="shared" si="1218"/>
        <v>2.5241503148565316</v>
      </c>
      <c r="CEC40" s="2">
        <f t="shared" si="1218"/>
        <v>9.7348755542558549E-2</v>
      </c>
      <c r="CED40" s="2">
        <f t="shared" si="1218"/>
        <v>0</v>
      </c>
      <c r="CEE40" s="2">
        <f t="shared" si="1218"/>
        <v>0</v>
      </c>
      <c r="CEF40" s="2">
        <f t="shared" si="1218"/>
        <v>0</v>
      </c>
      <c r="CEG40" s="2">
        <f t="shared" si="1218"/>
        <v>0</v>
      </c>
      <c r="CEH40" s="2">
        <f t="shared" si="1218"/>
        <v>0.34957820014589486</v>
      </c>
      <c r="CEI40" s="2">
        <f t="shared" si="1218"/>
        <v>0</v>
      </c>
      <c r="CEJ40" s="2">
        <f t="shared" si="1218"/>
        <v>1.9859483561377067</v>
      </c>
      <c r="CEK40" s="2">
        <f t="shared" si="1218"/>
        <v>13.46264115861085</v>
      </c>
      <c r="CEL40" s="2">
        <f t="shared" si="1218"/>
        <v>2.791564140740336</v>
      </c>
      <c r="CEM40" s="2">
        <f t="shared" si="1218"/>
        <v>1.9258856924060763</v>
      </c>
      <c r="CEN40" s="2">
        <f t="shared" si="1218"/>
        <v>3.5394792764771852</v>
      </c>
      <c r="CEO40" s="2">
        <f t="shared" si="1218"/>
        <v>0</v>
      </c>
      <c r="CEP40" s="2">
        <f t="shared" si="1218"/>
        <v>0</v>
      </c>
      <c r="CEQ40" s="2">
        <f t="shared" si="1218"/>
        <v>0.51458181006031822</v>
      </c>
      <c r="CER40" s="2">
        <f t="shared" si="1218"/>
        <v>0</v>
      </c>
      <c r="CES40" s="2">
        <f t="shared" si="1218"/>
        <v>0</v>
      </c>
      <c r="CET40" s="2">
        <f t="shared" ref="CET40:CHE40" si="1219">CET17/(1.1-INDEX($C$45:$C$64,MATCH($A40,$A$45:$A$64,0))/100/$H$46)^12/INDEX($B$45:$B$64,MATCH($A40,$A$45:$A$64,0))</f>
        <v>9.6570977790303445</v>
      </c>
      <c r="CEU40" s="2">
        <f t="shared" si="1219"/>
        <v>1.2972523073946842</v>
      </c>
      <c r="CEV40" s="2">
        <f t="shared" si="1219"/>
        <v>6.0590742769495769</v>
      </c>
      <c r="CEW40" s="2">
        <f t="shared" si="1219"/>
        <v>0</v>
      </c>
      <c r="CEX40" s="2">
        <f t="shared" si="1219"/>
        <v>0</v>
      </c>
      <c r="CEY40" s="2">
        <f t="shared" si="1219"/>
        <v>0</v>
      </c>
      <c r="CEZ40" s="2">
        <f t="shared" si="1219"/>
        <v>0</v>
      </c>
      <c r="CFA40" s="2">
        <f t="shared" si="1219"/>
        <v>0.8950349188098321</v>
      </c>
      <c r="CFB40" s="2">
        <f t="shared" si="1219"/>
        <v>0.97163168660241728</v>
      </c>
      <c r="CFC40" s="2">
        <f t="shared" si="1219"/>
        <v>0</v>
      </c>
      <c r="CFD40" s="2">
        <f t="shared" si="1219"/>
        <v>0</v>
      </c>
      <c r="CFE40" s="2">
        <f t="shared" si="1219"/>
        <v>0</v>
      </c>
      <c r="CFF40" s="2">
        <f t="shared" si="1219"/>
        <v>0</v>
      </c>
      <c r="CFG40" s="2">
        <f t="shared" si="1219"/>
        <v>0.21831765974362352</v>
      </c>
      <c r="CFH40" s="2">
        <f t="shared" si="1219"/>
        <v>0</v>
      </c>
      <c r="CFI40" s="2">
        <f t="shared" si="1219"/>
        <v>0</v>
      </c>
      <c r="CFJ40" s="2">
        <f t="shared" si="1219"/>
        <v>0</v>
      </c>
      <c r="CFK40" s="2">
        <f t="shared" si="1219"/>
        <v>0</v>
      </c>
      <c r="CFL40" s="2">
        <f t="shared" si="1219"/>
        <v>0</v>
      </c>
      <c r="CFM40" s="2">
        <f t="shared" si="1219"/>
        <v>0.7939744256209369</v>
      </c>
      <c r="CFN40" s="2">
        <f t="shared" si="1219"/>
        <v>12.482911135325516</v>
      </c>
      <c r="CFO40" s="2">
        <f t="shared" si="1219"/>
        <v>1.8265123526927887</v>
      </c>
      <c r="CFP40" s="2">
        <f t="shared" si="1219"/>
        <v>0</v>
      </c>
      <c r="CFQ40" s="2">
        <f t="shared" si="1219"/>
        <v>0</v>
      </c>
      <c r="CFR40" s="2">
        <f t="shared" si="1219"/>
        <v>0</v>
      </c>
      <c r="CFS40" s="2">
        <f t="shared" si="1219"/>
        <v>6.7663290139242829</v>
      </c>
      <c r="CFT40" s="2">
        <f t="shared" si="1219"/>
        <v>4.9202456809144453</v>
      </c>
      <c r="CFU40" s="2">
        <f t="shared" si="1219"/>
        <v>0.64668592720039331</v>
      </c>
      <c r="CFV40" s="2">
        <f t="shared" si="1219"/>
        <v>0</v>
      </c>
      <c r="CFW40" s="2">
        <f t="shared" si="1219"/>
        <v>4.5576763990063718</v>
      </c>
      <c r="CFX40" s="2">
        <f t="shared" si="1219"/>
        <v>0</v>
      </c>
      <c r="CFY40" s="2">
        <f t="shared" si="1219"/>
        <v>0</v>
      </c>
      <c r="CFZ40" s="2">
        <f t="shared" si="1219"/>
        <v>1.0968184744925014</v>
      </c>
      <c r="CGA40" s="2">
        <f t="shared" si="1219"/>
        <v>0</v>
      </c>
      <c r="CGB40" s="2">
        <f t="shared" si="1219"/>
        <v>1.9997830146376889</v>
      </c>
      <c r="CGC40" s="2">
        <f t="shared" si="1219"/>
        <v>0.21899252113386658</v>
      </c>
      <c r="CGD40" s="2">
        <f t="shared" si="1219"/>
        <v>0</v>
      </c>
      <c r="CGE40" s="2">
        <f t="shared" si="1219"/>
        <v>0.63285126870041097</v>
      </c>
      <c r="CGF40" s="2">
        <f t="shared" si="1219"/>
        <v>0</v>
      </c>
      <c r="CGG40" s="2">
        <f t="shared" si="1219"/>
        <v>2.1268256713509417</v>
      </c>
      <c r="CGH40" s="2">
        <f t="shared" si="1219"/>
        <v>1.4959989868212598</v>
      </c>
      <c r="CGI40" s="2">
        <f t="shared" si="1219"/>
        <v>3.1850083312520288</v>
      </c>
      <c r="CGJ40" s="2">
        <f t="shared" si="1219"/>
        <v>1.2933718544007866</v>
      </c>
      <c r="CGK40" s="2">
        <f t="shared" si="1219"/>
        <v>1.6049891013455104</v>
      </c>
      <c r="CGL40" s="2">
        <f t="shared" si="1219"/>
        <v>0</v>
      </c>
      <c r="CGM40" s="2">
        <f t="shared" si="1219"/>
        <v>0</v>
      </c>
      <c r="CGN40" s="2">
        <f t="shared" si="1219"/>
        <v>0</v>
      </c>
      <c r="CGO40" s="2">
        <f t="shared" si="1219"/>
        <v>0</v>
      </c>
      <c r="CGP40" s="2">
        <f t="shared" si="1219"/>
        <v>1.1182453236327179</v>
      </c>
      <c r="CGQ40" s="2">
        <f t="shared" si="1219"/>
        <v>1.2174499479984446</v>
      </c>
      <c r="CGR40" s="2">
        <f t="shared" si="1219"/>
        <v>0.33979270998737077</v>
      </c>
      <c r="CGS40" s="2">
        <f t="shared" si="1219"/>
        <v>0</v>
      </c>
      <c r="CGT40" s="2">
        <f t="shared" si="1219"/>
        <v>0</v>
      </c>
      <c r="CGU40" s="2">
        <f t="shared" si="1219"/>
        <v>0.15825499601199294</v>
      </c>
      <c r="CGV40" s="2">
        <f t="shared" si="1219"/>
        <v>2.2464448527715208</v>
      </c>
      <c r="CGW40" s="2">
        <f t="shared" si="1219"/>
        <v>1.6188237598454929</v>
      </c>
      <c r="CGX40" s="2">
        <f t="shared" si="1219"/>
        <v>0.28361049924963766</v>
      </c>
      <c r="CGY40" s="2">
        <f t="shared" si="1219"/>
        <v>0</v>
      </c>
      <c r="CGZ40" s="2">
        <f t="shared" si="1219"/>
        <v>0</v>
      </c>
      <c r="CHA40" s="2">
        <f t="shared" si="1219"/>
        <v>0.11894432003033584</v>
      </c>
      <c r="CHB40" s="2">
        <f t="shared" si="1219"/>
        <v>0.51475052540787902</v>
      </c>
      <c r="CHC40" s="2">
        <f t="shared" si="1219"/>
        <v>0</v>
      </c>
      <c r="CHD40" s="2">
        <f t="shared" si="1219"/>
        <v>0</v>
      </c>
      <c r="CHE40" s="2">
        <f t="shared" si="1219"/>
        <v>7.0755842460031566</v>
      </c>
      <c r="CHF40" s="2">
        <f t="shared" ref="CHF40:CJQ40" si="1220">CHF17/(1.1-INDEX($C$45:$C$64,MATCH($A40,$A$45:$A$64,0))/100/$H$46)^12/INDEX($B$45:$B$64,MATCH($A40,$A$45:$A$64,0))</f>
        <v>0.82940464860869645</v>
      </c>
      <c r="CHG40" s="2">
        <f t="shared" si="1220"/>
        <v>58.938344655485686</v>
      </c>
      <c r="CHH40" s="2">
        <f t="shared" si="1220"/>
        <v>0</v>
      </c>
      <c r="CHI40" s="2">
        <f t="shared" si="1220"/>
        <v>0</v>
      </c>
      <c r="CHJ40" s="2">
        <f t="shared" si="1220"/>
        <v>4.4569533365125995</v>
      </c>
      <c r="CHK40" s="2">
        <f t="shared" si="1220"/>
        <v>0.24379367722529829</v>
      </c>
      <c r="CHL40" s="2">
        <f t="shared" si="1220"/>
        <v>1.6979512578514895</v>
      </c>
      <c r="CHM40" s="2">
        <f t="shared" si="1220"/>
        <v>0.37809109388366335</v>
      </c>
      <c r="CHN40" s="2">
        <f t="shared" si="1220"/>
        <v>0</v>
      </c>
      <c r="CHO40" s="2">
        <f t="shared" si="1220"/>
        <v>0</v>
      </c>
      <c r="CHP40" s="2">
        <f t="shared" si="1220"/>
        <v>0</v>
      </c>
      <c r="CHQ40" s="2">
        <f t="shared" si="1220"/>
        <v>2.0343696608876449</v>
      </c>
      <c r="CHR40" s="2">
        <f t="shared" si="1220"/>
        <v>0</v>
      </c>
      <c r="CHS40" s="2">
        <f t="shared" si="1220"/>
        <v>5.7530246364743585</v>
      </c>
      <c r="CHT40" s="2">
        <f t="shared" si="1220"/>
        <v>0</v>
      </c>
      <c r="CHU40" s="2">
        <f t="shared" si="1220"/>
        <v>0</v>
      </c>
      <c r="CHV40" s="2">
        <f t="shared" si="1220"/>
        <v>0.29744515774961999</v>
      </c>
      <c r="CHW40" s="2">
        <f t="shared" si="1220"/>
        <v>3.0260784738497928</v>
      </c>
      <c r="CHX40" s="2">
        <f t="shared" si="1220"/>
        <v>8.3007950999893956E-2</v>
      </c>
      <c r="CHY40" s="2">
        <f t="shared" si="1220"/>
        <v>0</v>
      </c>
      <c r="CHZ40" s="2">
        <f t="shared" si="1220"/>
        <v>4.0322968067021653E-2</v>
      </c>
      <c r="CIA40" s="2">
        <f t="shared" si="1220"/>
        <v>0</v>
      </c>
      <c r="CIB40" s="2">
        <f t="shared" si="1220"/>
        <v>2.5423715723930935</v>
      </c>
      <c r="CIC40" s="2">
        <f t="shared" si="1220"/>
        <v>0</v>
      </c>
      <c r="CID40" s="2">
        <f t="shared" si="1220"/>
        <v>0</v>
      </c>
      <c r="CIE40" s="2">
        <f t="shared" si="1220"/>
        <v>1.2373583590106143</v>
      </c>
      <c r="CIF40" s="2">
        <f t="shared" si="1220"/>
        <v>0</v>
      </c>
      <c r="CIG40" s="2">
        <f t="shared" si="1220"/>
        <v>0</v>
      </c>
      <c r="CIH40" s="2">
        <f t="shared" si="1220"/>
        <v>0</v>
      </c>
      <c r="CII40" s="2">
        <f t="shared" si="1220"/>
        <v>0.55203661721880692</v>
      </c>
      <c r="CIJ40" s="2">
        <f t="shared" si="1220"/>
        <v>3.0368762560936813</v>
      </c>
      <c r="CIK40" s="2">
        <f t="shared" si="1220"/>
        <v>0</v>
      </c>
      <c r="CIL40" s="2">
        <f t="shared" si="1220"/>
        <v>0</v>
      </c>
      <c r="CIM40" s="2">
        <f t="shared" si="1220"/>
        <v>0</v>
      </c>
      <c r="CIN40" s="2">
        <f t="shared" si="1220"/>
        <v>0.69780667751130365</v>
      </c>
      <c r="CIO40" s="2">
        <f t="shared" si="1220"/>
        <v>0</v>
      </c>
      <c r="CIP40" s="2">
        <f t="shared" si="1220"/>
        <v>0</v>
      </c>
      <c r="CIQ40" s="2">
        <f t="shared" si="1220"/>
        <v>0</v>
      </c>
      <c r="CIR40" s="2">
        <f t="shared" si="1220"/>
        <v>0</v>
      </c>
      <c r="CIS40" s="2">
        <f t="shared" si="1220"/>
        <v>0</v>
      </c>
      <c r="CIT40" s="2">
        <f t="shared" si="1220"/>
        <v>0</v>
      </c>
      <c r="CIU40" s="2">
        <f t="shared" si="1220"/>
        <v>0</v>
      </c>
      <c r="CIV40" s="2">
        <f t="shared" si="1220"/>
        <v>1.9086767269548786</v>
      </c>
      <c r="CIW40" s="2">
        <f t="shared" si="1220"/>
        <v>43.198215020152126</v>
      </c>
      <c r="CIX40" s="2">
        <f t="shared" si="1220"/>
        <v>0.10595323826815732</v>
      </c>
      <c r="CIY40" s="2">
        <f t="shared" si="1220"/>
        <v>0</v>
      </c>
      <c r="CIZ40" s="2">
        <f t="shared" si="1220"/>
        <v>0</v>
      </c>
      <c r="CJA40" s="2">
        <f t="shared" si="1220"/>
        <v>1.3871775876445693</v>
      </c>
      <c r="CJB40" s="2">
        <f t="shared" si="1220"/>
        <v>2.9633163645571901</v>
      </c>
      <c r="CJC40" s="2">
        <f t="shared" si="1220"/>
        <v>0.74251624461490495</v>
      </c>
      <c r="CJD40" s="2">
        <f t="shared" si="1220"/>
        <v>9.147071283354169</v>
      </c>
      <c r="CJE40" s="2">
        <f t="shared" si="1220"/>
        <v>0</v>
      </c>
      <c r="CJF40" s="2">
        <f t="shared" si="1220"/>
        <v>0</v>
      </c>
      <c r="CJG40" s="2">
        <f t="shared" si="1220"/>
        <v>0.66322003126134788</v>
      </c>
      <c r="CJH40" s="2">
        <f t="shared" si="1220"/>
        <v>3.3743069512152013E-4</v>
      </c>
      <c r="CJI40" s="2">
        <f t="shared" si="1220"/>
        <v>24.663990513864832</v>
      </c>
      <c r="CJJ40" s="2">
        <f t="shared" si="1220"/>
        <v>0</v>
      </c>
      <c r="CJK40" s="2">
        <f t="shared" si="1220"/>
        <v>1.7084116094002566</v>
      </c>
      <c r="CJL40" s="2">
        <f t="shared" si="1220"/>
        <v>0</v>
      </c>
      <c r="CJM40" s="2">
        <f t="shared" si="1220"/>
        <v>20.603180813424903</v>
      </c>
      <c r="CJN40" s="2">
        <f t="shared" si="1220"/>
        <v>1.0087490630657845</v>
      </c>
      <c r="CJO40" s="2">
        <f t="shared" si="1220"/>
        <v>0.19621594921316399</v>
      </c>
      <c r="CJP40" s="2">
        <f t="shared" si="1220"/>
        <v>0</v>
      </c>
      <c r="CJQ40" s="2">
        <f t="shared" si="1220"/>
        <v>0</v>
      </c>
      <c r="CJR40" s="2">
        <f t="shared" ref="CJR40:CMC40" si="1221">CJR17/(1.1-INDEX($C$45:$C$64,MATCH($A40,$A$45:$A$64,0))/100/$H$46)^12/INDEX($B$45:$B$64,MATCH($A40,$A$45:$A$64,0))</f>
        <v>9.515545602426867E-2</v>
      </c>
      <c r="CJS40" s="2">
        <f t="shared" si="1221"/>
        <v>0</v>
      </c>
      <c r="CJT40" s="2">
        <f t="shared" si="1221"/>
        <v>0.74605926691368096</v>
      </c>
      <c r="CJU40" s="2">
        <f t="shared" si="1221"/>
        <v>0</v>
      </c>
      <c r="CJV40" s="2">
        <f t="shared" si="1221"/>
        <v>0</v>
      </c>
      <c r="CJW40" s="2">
        <f t="shared" si="1221"/>
        <v>0</v>
      </c>
      <c r="CJX40" s="2">
        <f t="shared" si="1221"/>
        <v>0</v>
      </c>
      <c r="CJY40" s="2">
        <f t="shared" si="1221"/>
        <v>0</v>
      </c>
      <c r="CJZ40" s="2">
        <f t="shared" si="1221"/>
        <v>0.1825500060607424</v>
      </c>
      <c r="CKA40" s="2">
        <f t="shared" si="1221"/>
        <v>5.2262953213896646</v>
      </c>
      <c r="CKB40" s="2">
        <f t="shared" si="1221"/>
        <v>0</v>
      </c>
      <c r="CKC40" s="2">
        <f t="shared" si="1221"/>
        <v>0</v>
      </c>
      <c r="CKD40" s="2">
        <f t="shared" si="1221"/>
        <v>8.2670520304772427E-3</v>
      </c>
      <c r="CKE40" s="2">
        <f t="shared" si="1221"/>
        <v>0</v>
      </c>
      <c r="CKF40" s="2">
        <f t="shared" si="1221"/>
        <v>0.82856107187089267</v>
      </c>
      <c r="CKG40" s="2">
        <f t="shared" si="1221"/>
        <v>0.17327066194490059</v>
      </c>
      <c r="CKH40" s="2">
        <f t="shared" si="1221"/>
        <v>1.2218365470350245</v>
      </c>
      <c r="CKI40" s="2">
        <f t="shared" si="1221"/>
        <v>0.48505662423718521</v>
      </c>
      <c r="CKJ40" s="2">
        <f t="shared" si="1221"/>
        <v>0</v>
      </c>
      <c r="CKK40" s="2">
        <f t="shared" si="1221"/>
        <v>0.78756324241362796</v>
      </c>
      <c r="CKL40" s="2">
        <f t="shared" si="1221"/>
        <v>1.2371896436630536</v>
      </c>
      <c r="CKM40" s="2">
        <f t="shared" si="1221"/>
        <v>1.2037840048460231</v>
      </c>
      <c r="CKN40" s="2">
        <f t="shared" si="1221"/>
        <v>38.579126234633641</v>
      </c>
      <c r="CKO40" s="2">
        <f t="shared" si="1221"/>
        <v>0.92742826554149815</v>
      </c>
      <c r="CKP40" s="2">
        <f t="shared" si="1221"/>
        <v>193.95752557071563</v>
      </c>
      <c r="CKQ40" s="2">
        <f t="shared" si="1221"/>
        <v>0</v>
      </c>
      <c r="CKR40" s="2">
        <f t="shared" si="1221"/>
        <v>3.3451191960871904</v>
      </c>
      <c r="CKS40" s="2">
        <f t="shared" si="1221"/>
        <v>0</v>
      </c>
      <c r="CKT40" s="2">
        <f t="shared" si="1221"/>
        <v>0</v>
      </c>
      <c r="CKU40" s="2">
        <f t="shared" si="1221"/>
        <v>0</v>
      </c>
      <c r="CKV40" s="2">
        <f t="shared" si="1221"/>
        <v>2.042974143613244</v>
      </c>
      <c r="CKW40" s="2">
        <f t="shared" si="1221"/>
        <v>0</v>
      </c>
      <c r="CKX40" s="2">
        <f t="shared" si="1221"/>
        <v>0</v>
      </c>
      <c r="CKY40" s="2">
        <f t="shared" si="1221"/>
        <v>2.9960471419839778</v>
      </c>
      <c r="CKZ40" s="2">
        <f t="shared" si="1221"/>
        <v>0</v>
      </c>
      <c r="CLA40" s="2">
        <f t="shared" si="1221"/>
        <v>0</v>
      </c>
      <c r="CLB40" s="2">
        <f t="shared" si="1221"/>
        <v>3.7275968890074331</v>
      </c>
      <c r="CLC40" s="2">
        <f t="shared" si="1221"/>
        <v>0</v>
      </c>
      <c r="CLD40" s="2">
        <f t="shared" si="1221"/>
        <v>2.5231380227711671</v>
      </c>
      <c r="CLE40" s="2">
        <f t="shared" si="1221"/>
        <v>14.622727888438636</v>
      </c>
      <c r="CLF40" s="2">
        <f t="shared" si="1221"/>
        <v>3.3508555179042561</v>
      </c>
      <c r="CLG40" s="2">
        <f t="shared" si="1221"/>
        <v>0</v>
      </c>
      <c r="CLH40" s="2">
        <f t="shared" si="1221"/>
        <v>2.1494335279240833</v>
      </c>
      <c r="CLI40" s="2">
        <f t="shared" si="1221"/>
        <v>1.2653651067057004E-2</v>
      </c>
      <c r="CLJ40" s="2">
        <f t="shared" si="1221"/>
        <v>5.247047309139638E-2</v>
      </c>
      <c r="CLK40" s="2">
        <f t="shared" si="1221"/>
        <v>0</v>
      </c>
      <c r="CLL40" s="2">
        <f t="shared" si="1221"/>
        <v>0.86584716368182069</v>
      </c>
      <c r="CLM40" s="2">
        <f t="shared" si="1221"/>
        <v>5.99985518995575</v>
      </c>
      <c r="CLN40" s="2">
        <f t="shared" si="1221"/>
        <v>0</v>
      </c>
      <c r="CLO40" s="2">
        <f t="shared" si="1221"/>
        <v>2.5307302134114007E-3</v>
      </c>
      <c r="CLP40" s="2">
        <f t="shared" si="1221"/>
        <v>1.1231380687119796</v>
      </c>
      <c r="CLQ40" s="2">
        <f t="shared" si="1221"/>
        <v>1.6643769036868983</v>
      </c>
      <c r="CLR40" s="2">
        <f t="shared" si="1221"/>
        <v>2.8836827205085109</v>
      </c>
      <c r="CLS40" s="2">
        <f t="shared" si="1221"/>
        <v>0</v>
      </c>
      <c r="CLT40" s="2">
        <f t="shared" si="1221"/>
        <v>0</v>
      </c>
      <c r="CLU40" s="2">
        <f t="shared" si="1221"/>
        <v>3.419016518318803</v>
      </c>
      <c r="CLV40" s="2">
        <f t="shared" si="1221"/>
        <v>0.2615087887191781</v>
      </c>
      <c r="CLW40" s="2">
        <f t="shared" si="1221"/>
        <v>8.9925280249885123E-2</v>
      </c>
      <c r="CLX40" s="2">
        <f t="shared" si="1221"/>
        <v>9.2793441158418033E-2</v>
      </c>
      <c r="CLY40" s="2">
        <f t="shared" si="1221"/>
        <v>0.10409736944498897</v>
      </c>
      <c r="CLZ40" s="2">
        <f t="shared" si="1221"/>
        <v>0</v>
      </c>
      <c r="CMA40" s="2">
        <f t="shared" si="1221"/>
        <v>5.4495057262125501E-2</v>
      </c>
      <c r="CMB40" s="2">
        <f t="shared" si="1221"/>
        <v>0</v>
      </c>
      <c r="CMC40" s="2">
        <f t="shared" si="1221"/>
        <v>0</v>
      </c>
      <c r="CMD40" s="2">
        <f t="shared" ref="CMD40:COO40" si="1222">CMD17/(1.1-INDEX($C$45:$C$64,MATCH($A40,$A$45:$A$64,0))/100/$H$46)^12/INDEX($B$45:$B$64,MATCH($A40,$A$45:$A$64,0))</f>
        <v>0</v>
      </c>
      <c r="CME40" s="2">
        <f t="shared" si="1222"/>
        <v>0</v>
      </c>
      <c r="CMF40" s="2">
        <f t="shared" si="1222"/>
        <v>0</v>
      </c>
      <c r="CMG40" s="2">
        <f t="shared" si="1222"/>
        <v>1.2134007796569863</v>
      </c>
      <c r="CMH40" s="2">
        <f t="shared" si="1222"/>
        <v>0</v>
      </c>
      <c r="CMI40" s="2">
        <f t="shared" si="1222"/>
        <v>0</v>
      </c>
      <c r="CMJ40" s="2">
        <f t="shared" si="1222"/>
        <v>0</v>
      </c>
      <c r="CMK40" s="2">
        <f t="shared" si="1222"/>
        <v>11.656543362972913</v>
      </c>
      <c r="CML40" s="2">
        <f t="shared" si="1222"/>
        <v>0</v>
      </c>
      <c r="CMM40" s="2">
        <f t="shared" si="1222"/>
        <v>0</v>
      </c>
      <c r="CMN40" s="2">
        <f t="shared" si="1222"/>
        <v>0</v>
      </c>
      <c r="CMO40" s="2">
        <f t="shared" si="1222"/>
        <v>0</v>
      </c>
      <c r="CMP40" s="2">
        <f t="shared" si="1222"/>
        <v>0</v>
      </c>
      <c r="CMQ40" s="2">
        <f t="shared" si="1222"/>
        <v>0</v>
      </c>
      <c r="CMR40" s="2">
        <f t="shared" si="1222"/>
        <v>0</v>
      </c>
      <c r="CMS40" s="2">
        <f t="shared" si="1222"/>
        <v>0.65056638019429081</v>
      </c>
      <c r="CMT40" s="2">
        <f t="shared" si="1222"/>
        <v>0</v>
      </c>
      <c r="CMU40" s="2">
        <f t="shared" si="1222"/>
        <v>0</v>
      </c>
      <c r="CMV40" s="2">
        <f t="shared" si="1222"/>
        <v>1.1082911181266328</v>
      </c>
      <c r="CMW40" s="2">
        <f t="shared" si="1222"/>
        <v>0</v>
      </c>
      <c r="CMX40" s="2">
        <f t="shared" si="1222"/>
        <v>0.43208000510310651</v>
      </c>
      <c r="CMY40" s="2">
        <f t="shared" si="1222"/>
        <v>3.0368762560936814E-3</v>
      </c>
      <c r="CMZ40" s="2">
        <f t="shared" si="1222"/>
        <v>0</v>
      </c>
      <c r="CNA40" s="2">
        <f t="shared" si="1222"/>
        <v>1.3765485207482415</v>
      </c>
      <c r="CNB40" s="2">
        <f t="shared" si="1222"/>
        <v>0</v>
      </c>
      <c r="CNC40" s="2">
        <f t="shared" si="1222"/>
        <v>0</v>
      </c>
      <c r="CND40" s="2">
        <f t="shared" si="1222"/>
        <v>0</v>
      </c>
      <c r="CNE40" s="2">
        <f t="shared" si="1222"/>
        <v>0.74605926691368096</v>
      </c>
      <c r="CNF40" s="2">
        <f t="shared" si="1222"/>
        <v>1.6232103588820725</v>
      </c>
      <c r="CNG40" s="2">
        <f t="shared" si="1222"/>
        <v>0.36172570517026964</v>
      </c>
      <c r="CNH40" s="2">
        <f t="shared" si="1222"/>
        <v>0.82214988866358374</v>
      </c>
      <c r="CNI40" s="2">
        <f t="shared" si="1222"/>
        <v>4.0449504577692226</v>
      </c>
      <c r="CNJ40" s="2">
        <f t="shared" si="1222"/>
        <v>0.68515302644424658</v>
      </c>
      <c r="CNK40" s="2">
        <f t="shared" si="1222"/>
        <v>1.4406603528213302</v>
      </c>
      <c r="CNL40" s="2">
        <f t="shared" si="1222"/>
        <v>0</v>
      </c>
      <c r="CNM40" s="2">
        <f t="shared" si="1222"/>
        <v>1.4639430707847152</v>
      </c>
      <c r="CNN40" s="2">
        <f t="shared" si="1222"/>
        <v>0</v>
      </c>
      <c r="CNO40" s="2">
        <f t="shared" si="1222"/>
        <v>70.447093373995372</v>
      </c>
      <c r="CNP40" s="2">
        <f t="shared" si="1222"/>
        <v>0.8580862576940258</v>
      </c>
      <c r="CNQ40" s="2">
        <f t="shared" si="1222"/>
        <v>0</v>
      </c>
      <c r="CNR40" s="2">
        <f t="shared" si="1222"/>
        <v>3.0031331865815292E-2</v>
      </c>
      <c r="CNS40" s="2">
        <f t="shared" si="1222"/>
        <v>8.4600623880867527</v>
      </c>
      <c r="CNT40" s="2">
        <f t="shared" si="1222"/>
        <v>1.177126979931423</v>
      </c>
      <c r="CNU40" s="2">
        <f t="shared" si="1222"/>
        <v>0</v>
      </c>
      <c r="CNV40" s="2">
        <f t="shared" si="1222"/>
        <v>0</v>
      </c>
      <c r="CNW40" s="2">
        <f t="shared" si="1222"/>
        <v>0</v>
      </c>
      <c r="CNX40" s="2">
        <f t="shared" si="1222"/>
        <v>0</v>
      </c>
      <c r="CNY40" s="2">
        <f t="shared" si="1222"/>
        <v>0.72412627173078226</v>
      </c>
      <c r="CNZ40" s="2">
        <f t="shared" si="1222"/>
        <v>0</v>
      </c>
      <c r="COA40" s="2">
        <f t="shared" si="1222"/>
        <v>0.80325376973677864</v>
      </c>
      <c r="COB40" s="2">
        <f t="shared" si="1222"/>
        <v>0</v>
      </c>
      <c r="COC40" s="2">
        <f t="shared" si="1222"/>
        <v>0</v>
      </c>
      <c r="COD40" s="2">
        <f t="shared" si="1222"/>
        <v>1.7377680798758285E-2</v>
      </c>
      <c r="COE40" s="2">
        <f t="shared" si="1222"/>
        <v>0</v>
      </c>
      <c r="COF40" s="2">
        <f t="shared" si="1222"/>
        <v>3.4606892091663104</v>
      </c>
      <c r="COG40" s="2">
        <f t="shared" si="1222"/>
        <v>2.3719690713567259</v>
      </c>
      <c r="COH40" s="2">
        <f t="shared" si="1222"/>
        <v>0.26100264267649587</v>
      </c>
      <c r="COI40" s="2">
        <f t="shared" si="1222"/>
        <v>0</v>
      </c>
      <c r="COJ40" s="2">
        <f t="shared" si="1222"/>
        <v>1.7040250103636769E-2</v>
      </c>
      <c r="COK40" s="2">
        <f t="shared" si="1222"/>
        <v>0.91359360704151582</v>
      </c>
      <c r="COL40" s="2">
        <f t="shared" si="1222"/>
        <v>5.101614679542263</v>
      </c>
      <c r="COM40" s="2">
        <f t="shared" si="1222"/>
        <v>0</v>
      </c>
      <c r="CON40" s="2">
        <f t="shared" si="1222"/>
        <v>0.24413110792041984</v>
      </c>
      <c r="COO40" s="2">
        <f t="shared" si="1222"/>
        <v>0</v>
      </c>
      <c r="COP40" s="2">
        <f t="shared" ref="COP40:CRA40" si="1223">COP17/(1.1-INDEX($C$45:$C$64,MATCH($A40,$A$45:$A$64,0))/100/$H$46)^12/INDEX($B$45:$B$64,MATCH($A40,$A$45:$A$64,0))</f>
        <v>0</v>
      </c>
      <c r="COQ40" s="2">
        <f t="shared" si="1223"/>
        <v>0.1626415950485727</v>
      </c>
      <c r="COR40" s="2">
        <f t="shared" si="1223"/>
        <v>2.6319594219478572E-2</v>
      </c>
      <c r="COS40" s="2">
        <f t="shared" si="1223"/>
        <v>0</v>
      </c>
      <c r="COT40" s="2">
        <f t="shared" si="1223"/>
        <v>3.4406120828065805</v>
      </c>
      <c r="COU40" s="2">
        <f t="shared" si="1223"/>
        <v>0</v>
      </c>
      <c r="COV40" s="2">
        <f t="shared" si="1223"/>
        <v>0.76647382396853303</v>
      </c>
      <c r="COW40" s="2">
        <f t="shared" si="1223"/>
        <v>1.1514822471021875</v>
      </c>
      <c r="COX40" s="2">
        <f t="shared" si="1223"/>
        <v>6.1535548715836024</v>
      </c>
      <c r="COY40" s="2">
        <f t="shared" si="1223"/>
        <v>1.8680163281927356</v>
      </c>
      <c r="COZ40" s="2">
        <f t="shared" si="1223"/>
        <v>0</v>
      </c>
      <c r="CPA40" s="2">
        <f t="shared" si="1223"/>
        <v>3.2103156333861422</v>
      </c>
      <c r="CPB40" s="2">
        <f t="shared" si="1223"/>
        <v>0</v>
      </c>
      <c r="CPC40" s="2">
        <f t="shared" si="1223"/>
        <v>0.51660639423104737</v>
      </c>
      <c r="CPD40" s="2">
        <f t="shared" si="1223"/>
        <v>0</v>
      </c>
      <c r="CPE40" s="2">
        <f t="shared" si="1223"/>
        <v>0.36560615816416708</v>
      </c>
      <c r="CPF40" s="2">
        <f t="shared" si="1223"/>
        <v>0</v>
      </c>
      <c r="CPG40" s="2">
        <f t="shared" si="1223"/>
        <v>0.78402022011485206</v>
      </c>
      <c r="CPH40" s="2">
        <f t="shared" si="1223"/>
        <v>0</v>
      </c>
      <c r="CPI40" s="2">
        <f t="shared" si="1223"/>
        <v>6.3436970682845789E-2</v>
      </c>
      <c r="CPJ40" s="2">
        <f t="shared" si="1223"/>
        <v>3.2396721038617153</v>
      </c>
      <c r="CPK40" s="2">
        <f t="shared" si="1223"/>
        <v>0</v>
      </c>
      <c r="CPL40" s="2">
        <f t="shared" si="1223"/>
        <v>0</v>
      </c>
      <c r="CPM40" s="2">
        <f t="shared" si="1223"/>
        <v>0</v>
      </c>
      <c r="CPN40" s="2">
        <f t="shared" si="1223"/>
        <v>0</v>
      </c>
      <c r="CPO40" s="2">
        <f t="shared" si="1223"/>
        <v>9.59990327620725E-2</v>
      </c>
      <c r="CPP40" s="2">
        <f t="shared" si="1223"/>
        <v>5.3012049357066422</v>
      </c>
      <c r="CPQ40" s="2">
        <f t="shared" si="1223"/>
        <v>9.7854901585240836E-3</v>
      </c>
      <c r="CPR40" s="2">
        <f t="shared" si="1223"/>
        <v>0.44372136408479901</v>
      </c>
      <c r="CPS40" s="2">
        <f t="shared" si="1223"/>
        <v>0.98091103071825914</v>
      </c>
      <c r="CPT40" s="2">
        <f t="shared" si="1223"/>
        <v>0</v>
      </c>
      <c r="CPU40" s="2">
        <f t="shared" si="1223"/>
        <v>0</v>
      </c>
      <c r="CPV40" s="2">
        <f t="shared" si="1223"/>
        <v>2.1732223919301505</v>
      </c>
      <c r="CPW40" s="2">
        <f t="shared" si="1223"/>
        <v>0</v>
      </c>
      <c r="CPX40" s="2">
        <f t="shared" si="1223"/>
        <v>0</v>
      </c>
      <c r="CPY40" s="2">
        <f t="shared" si="1223"/>
        <v>0</v>
      </c>
      <c r="CPZ40" s="2">
        <f t="shared" si="1223"/>
        <v>2.8170401582220106</v>
      </c>
      <c r="CQA40" s="2">
        <f t="shared" si="1223"/>
        <v>1.3795853970043352</v>
      </c>
      <c r="CQB40" s="2">
        <f t="shared" si="1223"/>
        <v>0.20296456311559435</v>
      </c>
      <c r="CQC40" s="2">
        <f t="shared" si="1223"/>
        <v>0</v>
      </c>
      <c r="CQD40" s="2">
        <f t="shared" si="1223"/>
        <v>0</v>
      </c>
      <c r="CQE40" s="2">
        <f t="shared" si="1223"/>
        <v>0.59016628576753871</v>
      </c>
      <c r="CQF40" s="2">
        <f t="shared" si="1223"/>
        <v>0</v>
      </c>
      <c r="CQG40" s="2">
        <f t="shared" si="1223"/>
        <v>0</v>
      </c>
      <c r="CQH40" s="2">
        <f t="shared" si="1223"/>
        <v>2.8570256955939111</v>
      </c>
      <c r="CQI40" s="2">
        <f t="shared" si="1223"/>
        <v>23.410772912183504</v>
      </c>
      <c r="CQJ40" s="2">
        <f t="shared" si="1223"/>
        <v>0.32460832870690237</v>
      </c>
      <c r="CQK40" s="2">
        <f t="shared" si="1223"/>
        <v>1.0602072440718162</v>
      </c>
      <c r="CQL40" s="2">
        <f t="shared" si="1223"/>
        <v>0</v>
      </c>
      <c r="CQM40" s="2">
        <f t="shared" si="1223"/>
        <v>0</v>
      </c>
      <c r="CQN40" s="2">
        <f t="shared" si="1223"/>
        <v>0</v>
      </c>
      <c r="CQO40" s="2">
        <f t="shared" si="1223"/>
        <v>1.1460833559802432</v>
      </c>
      <c r="CQP40" s="2">
        <f t="shared" si="1223"/>
        <v>20.336610564278899</v>
      </c>
      <c r="CQQ40" s="2">
        <f t="shared" si="1223"/>
        <v>0</v>
      </c>
      <c r="CQR40" s="2">
        <f t="shared" si="1223"/>
        <v>0</v>
      </c>
      <c r="CQS40" s="2">
        <f t="shared" si="1223"/>
        <v>0</v>
      </c>
      <c r="CQT40" s="2">
        <f t="shared" si="1223"/>
        <v>0</v>
      </c>
      <c r="CQU40" s="2">
        <f t="shared" si="1223"/>
        <v>0</v>
      </c>
      <c r="CQV40" s="2">
        <f t="shared" si="1223"/>
        <v>6.3992044176320695</v>
      </c>
      <c r="CQW40" s="2">
        <f t="shared" si="1223"/>
        <v>2.983056060221799</v>
      </c>
      <c r="CQX40" s="2">
        <f t="shared" si="1223"/>
        <v>3.0557723750204864</v>
      </c>
      <c r="CQY40" s="2">
        <f t="shared" si="1223"/>
        <v>5.5001203304807782E-2</v>
      </c>
      <c r="CQZ40" s="2">
        <f t="shared" si="1223"/>
        <v>0</v>
      </c>
      <c r="CRA40" s="2">
        <f t="shared" si="1223"/>
        <v>0.3008194647008352</v>
      </c>
      <c r="CRB40" s="2">
        <f t="shared" ref="CRB40:CTM40" si="1224">CRB17/(1.1-INDEX($C$45:$C$64,MATCH($A40,$A$45:$A$64,0))/100/$H$46)^12/INDEX($B$45:$B$64,MATCH($A40,$A$45:$A$64,0))</f>
        <v>0.19166063482902343</v>
      </c>
      <c r="CRC40" s="2">
        <f t="shared" si="1224"/>
        <v>0</v>
      </c>
      <c r="CRD40" s="2">
        <f t="shared" si="1224"/>
        <v>0</v>
      </c>
      <c r="CRE40" s="2">
        <f t="shared" si="1224"/>
        <v>1.2285851609374547</v>
      </c>
      <c r="CRF40" s="2">
        <f t="shared" si="1224"/>
        <v>0</v>
      </c>
      <c r="CRG40" s="2">
        <f t="shared" si="1224"/>
        <v>0</v>
      </c>
      <c r="CRH40" s="2">
        <f t="shared" si="1224"/>
        <v>2.8850324432889971E-2</v>
      </c>
      <c r="CRI40" s="2">
        <f t="shared" si="1224"/>
        <v>28.412339390622236</v>
      </c>
      <c r="CRJ40" s="2">
        <f t="shared" si="1224"/>
        <v>0.13699686221933718</v>
      </c>
      <c r="CRK40" s="2">
        <f t="shared" si="1224"/>
        <v>0</v>
      </c>
      <c r="CRL40" s="2">
        <f t="shared" si="1224"/>
        <v>10.329091008364854</v>
      </c>
      <c r="CRM40" s="2">
        <f t="shared" si="1224"/>
        <v>7.7946490573071153E-2</v>
      </c>
      <c r="CRN40" s="2">
        <f t="shared" si="1224"/>
        <v>0.95189199093780841</v>
      </c>
      <c r="CRO40" s="2">
        <f t="shared" si="1224"/>
        <v>2.0751987749973489E-2</v>
      </c>
      <c r="CRP40" s="2">
        <f t="shared" si="1224"/>
        <v>0</v>
      </c>
      <c r="CRQ40" s="2">
        <f t="shared" si="1224"/>
        <v>0.87613879988302701</v>
      </c>
      <c r="CRR40" s="2">
        <f t="shared" si="1224"/>
        <v>0</v>
      </c>
      <c r="CRS40" s="2">
        <f t="shared" si="1224"/>
        <v>0</v>
      </c>
      <c r="CRT40" s="2">
        <f t="shared" si="1224"/>
        <v>1.2122197722240609</v>
      </c>
      <c r="CRU40" s="2">
        <f t="shared" si="1224"/>
        <v>0</v>
      </c>
      <c r="CRV40" s="2">
        <f t="shared" si="1224"/>
        <v>1.5535309203394787</v>
      </c>
      <c r="CRW40" s="2">
        <f t="shared" si="1224"/>
        <v>2.801518346246421</v>
      </c>
      <c r="CRX40" s="2">
        <f t="shared" si="1224"/>
        <v>0.11118341404254088</v>
      </c>
      <c r="CRY40" s="2">
        <f t="shared" si="1224"/>
        <v>2.7235718556733501</v>
      </c>
      <c r="CRZ40" s="2">
        <f t="shared" si="1224"/>
        <v>0</v>
      </c>
      <c r="CSA40" s="2">
        <f t="shared" si="1224"/>
        <v>0</v>
      </c>
      <c r="CSB40" s="2">
        <f t="shared" si="1224"/>
        <v>0</v>
      </c>
      <c r="CSC40" s="2">
        <f t="shared" si="1224"/>
        <v>0</v>
      </c>
      <c r="CSD40" s="2">
        <f t="shared" si="1224"/>
        <v>0</v>
      </c>
      <c r="CSE40" s="2">
        <f t="shared" si="1224"/>
        <v>0.10527837687791429</v>
      </c>
      <c r="CSF40" s="2">
        <f t="shared" si="1224"/>
        <v>2.5398408421796819</v>
      </c>
      <c r="CSG40" s="2">
        <f t="shared" si="1224"/>
        <v>0</v>
      </c>
      <c r="CSH40" s="2">
        <f t="shared" si="1224"/>
        <v>0.43106771301774199</v>
      </c>
      <c r="CSI40" s="2">
        <f t="shared" si="1224"/>
        <v>0.97331884007802483</v>
      </c>
      <c r="CSJ40" s="2">
        <f t="shared" si="1224"/>
        <v>0</v>
      </c>
      <c r="CSK40" s="2">
        <f t="shared" si="1224"/>
        <v>0</v>
      </c>
      <c r="CSL40" s="2">
        <f t="shared" si="1224"/>
        <v>0</v>
      </c>
      <c r="CSM40" s="2">
        <f t="shared" si="1224"/>
        <v>0</v>
      </c>
      <c r="CSN40" s="2">
        <f t="shared" si="1224"/>
        <v>0</v>
      </c>
      <c r="CSO40" s="2">
        <f t="shared" si="1224"/>
        <v>0.52116170861518785</v>
      </c>
      <c r="CSP40" s="2">
        <f t="shared" si="1224"/>
        <v>4.5384428493844456E-2</v>
      </c>
      <c r="CSQ40" s="2">
        <f t="shared" si="1224"/>
        <v>0.17816340702416264</v>
      </c>
      <c r="CSR40" s="2">
        <f t="shared" si="1224"/>
        <v>0</v>
      </c>
      <c r="CSS40" s="2">
        <f t="shared" si="1224"/>
        <v>0</v>
      </c>
      <c r="CST40" s="2">
        <f t="shared" si="1224"/>
        <v>4.0763315124155239</v>
      </c>
      <c r="CSU40" s="2">
        <f t="shared" si="1224"/>
        <v>0</v>
      </c>
      <c r="CSV40" s="2">
        <f t="shared" si="1224"/>
        <v>10.00667597917624</v>
      </c>
      <c r="CSW40" s="2">
        <f t="shared" si="1224"/>
        <v>2.3957579353627929E-2</v>
      </c>
      <c r="CSX40" s="2">
        <f t="shared" si="1224"/>
        <v>14.507664021402199</v>
      </c>
      <c r="CSY40" s="2">
        <f t="shared" si="1224"/>
        <v>0.43208000510310651</v>
      </c>
      <c r="CSZ40" s="2">
        <f t="shared" si="1224"/>
        <v>6.124367116455591E-2</v>
      </c>
      <c r="CTA40" s="2">
        <f t="shared" si="1224"/>
        <v>0</v>
      </c>
      <c r="CTB40" s="2">
        <f t="shared" si="1224"/>
        <v>0.32022172967032259</v>
      </c>
      <c r="CTC40" s="2">
        <f t="shared" si="1224"/>
        <v>0.6394311672552806</v>
      </c>
      <c r="CTD40" s="2">
        <f t="shared" si="1224"/>
        <v>0</v>
      </c>
      <c r="CTE40" s="2">
        <f t="shared" si="1224"/>
        <v>14.646516752444704</v>
      </c>
      <c r="CTF40" s="2">
        <f t="shared" si="1224"/>
        <v>0</v>
      </c>
      <c r="CTG40" s="2">
        <f t="shared" si="1224"/>
        <v>0</v>
      </c>
      <c r="CTH40" s="2">
        <f t="shared" si="1224"/>
        <v>0</v>
      </c>
      <c r="CTI40" s="2">
        <f t="shared" si="1224"/>
        <v>0</v>
      </c>
      <c r="CTJ40" s="2">
        <f t="shared" si="1224"/>
        <v>0</v>
      </c>
      <c r="CTK40" s="2">
        <f t="shared" si="1224"/>
        <v>6.917329249991163E-3</v>
      </c>
      <c r="CTL40" s="2">
        <f t="shared" si="1224"/>
        <v>0</v>
      </c>
      <c r="CTM40" s="2">
        <f t="shared" si="1224"/>
        <v>5.1370449025300227</v>
      </c>
      <c r="CTN40" s="2">
        <f t="shared" ref="CTN40:CVY40" si="1225">CTN17/(1.1-INDEX($C$45:$C$64,MATCH($A40,$A$45:$A$64,0))/100/$H$46)^12/INDEX($B$45:$B$64,MATCH($A40,$A$45:$A$64,0))</f>
        <v>0.20380813985339816</v>
      </c>
      <c r="CTO40" s="2">
        <f t="shared" si="1225"/>
        <v>2.0099059354913349</v>
      </c>
      <c r="CTP40" s="2">
        <f t="shared" si="1225"/>
        <v>0</v>
      </c>
      <c r="CTQ40" s="2">
        <f t="shared" si="1225"/>
        <v>0</v>
      </c>
      <c r="CTR40" s="2">
        <f t="shared" si="1225"/>
        <v>0</v>
      </c>
      <c r="CTS40" s="2">
        <f t="shared" si="1225"/>
        <v>0.76411180910268228</v>
      </c>
      <c r="CTT40" s="2">
        <f t="shared" si="1225"/>
        <v>0</v>
      </c>
      <c r="CTU40" s="2">
        <f t="shared" si="1225"/>
        <v>1.0806218011266682</v>
      </c>
      <c r="CTV40" s="2">
        <f t="shared" si="1225"/>
        <v>0.2500361450850464</v>
      </c>
      <c r="CTW40" s="2">
        <f t="shared" si="1225"/>
        <v>10.060158744353</v>
      </c>
      <c r="CTX40" s="2">
        <f t="shared" si="1225"/>
        <v>0</v>
      </c>
      <c r="CTY40" s="2">
        <f t="shared" si="1225"/>
        <v>2.2950348728690195</v>
      </c>
      <c r="CTZ40" s="2">
        <f t="shared" si="1225"/>
        <v>2.3488550687409018</v>
      </c>
      <c r="CUA40" s="2">
        <f t="shared" si="1225"/>
        <v>3.7286091810927978E-2</v>
      </c>
      <c r="CUB40" s="2">
        <f t="shared" si="1225"/>
        <v>0</v>
      </c>
      <c r="CUC40" s="2">
        <f t="shared" si="1225"/>
        <v>0</v>
      </c>
      <c r="CUD40" s="2">
        <f t="shared" si="1225"/>
        <v>0</v>
      </c>
      <c r="CUE40" s="2">
        <f t="shared" si="1225"/>
        <v>0</v>
      </c>
      <c r="CUF40" s="2">
        <f t="shared" si="1225"/>
        <v>1.1810074329253206E-3</v>
      </c>
      <c r="CUG40" s="2">
        <f t="shared" si="1225"/>
        <v>2.9584236194779274</v>
      </c>
      <c r="CUH40" s="2">
        <f t="shared" si="1225"/>
        <v>0</v>
      </c>
      <c r="CUI40" s="2">
        <f t="shared" si="1225"/>
        <v>0</v>
      </c>
      <c r="CUJ40" s="2">
        <f t="shared" si="1225"/>
        <v>0</v>
      </c>
      <c r="CUK40" s="2">
        <f t="shared" si="1225"/>
        <v>0.10207278527425984</v>
      </c>
      <c r="CUL40" s="2">
        <f t="shared" si="1225"/>
        <v>0</v>
      </c>
      <c r="CUM40" s="2">
        <f t="shared" si="1225"/>
        <v>0</v>
      </c>
      <c r="CUN40" s="2">
        <f t="shared" si="1225"/>
        <v>0.44743310173113571</v>
      </c>
      <c r="CUO40" s="2">
        <f t="shared" si="1225"/>
        <v>0</v>
      </c>
      <c r="CUP40" s="2">
        <f t="shared" si="1225"/>
        <v>0</v>
      </c>
      <c r="CUQ40" s="2">
        <f t="shared" si="1225"/>
        <v>0.17833212237172338</v>
      </c>
      <c r="CUR40" s="2">
        <f t="shared" si="1225"/>
        <v>0</v>
      </c>
      <c r="CUS40" s="2">
        <f t="shared" si="1225"/>
        <v>0</v>
      </c>
      <c r="CUT40" s="2">
        <f t="shared" si="1225"/>
        <v>1.4435285137298632</v>
      </c>
      <c r="CUU40" s="2">
        <f t="shared" si="1225"/>
        <v>0</v>
      </c>
      <c r="CUV40" s="2">
        <f t="shared" si="1225"/>
        <v>0</v>
      </c>
      <c r="CUW40" s="2">
        <f t="shared" si="1225"/>
        <v>0.22236682808508176</v>
      </c>
      <c r="CUX40" s="2">
        <f t="shared" si="1225"/>
        <v>1.263677953230093</v>
      </c>
      <c r="CUY40" s="2">
        <f t="shared" si="1225"/>
        <v>0</v>
      </c>
      <c r="CUZ40" s="2">
        <f t="shared" si="1225"/>
        <v>0</v>
      </c>
      <c r="CVA40" s="2">
        <f t="shared" si="1225"/>
        <v>0</v>
      </c>
      <c r="CVB40" s="2">
        <f t="shared" si="1225"/>
        <v>4.4758494554394037</v>
      </c>
      <c r="CVC40" s="2">
        <f t="shared" si="1225"/>
        <v>74.907758448154297</v>
      </c>
      <c r="CVD40" s="2">
        <f t="shared" si="1225"/>
        <v>1.4011809614921122</v>
      </c>
      <c r="CVE40" s="2">
        <f t="shared" si="1225"/>
        <v>0</v>
      </c>
      <c r="CVF40" s="2">
        <f t="shared" si="1225"/>
        <v>0.59995177592606286</v>
      </c>
      <c r="CVG40" s="2">
        <f t="shared" si="1225"/>
        <v>2.0691250224851614</v>
      </c>
      <c r="CVH40" s="2">
        <f t="shared" si="1225"/>
        <v>0.31988429897520115</v>
      </c>
      <c r="CVI40" s="2">
        <f t="shared" si="1225"/>
        <v>0</v>
      </c>
      <c r="CVJ40" s="2">
        <f t="shared" si="1225"/>
        <v>0</v>
      </c>
      <c r="CVK40" s="2">
        <f t="shared" si="1225"/>
        <v>4.802482368317035</v>
      </c>
      <c r="CVL40" s="2">
        <f t="shared" si="1225"/>
        <v>0</v>
      </c>
      <c r="CVM40" s="2">
        <f t="shared" si="1225"/>
        <v>0.50159072829813967</v>
      </c>
      <c r="CVN40" s="2">
        <f t="shared" si="1225"/>
        <v>6.7486139024304035E-3</v>
      </c>
      <c r="CVO40" s="2">
        <f t="shared" si="1225"/>
        <v>0.57211374357853739</v>
      </c>
      <c r="CVP40" s="2">
        <f t="shared" si="1225"/>
        <v>0</v>
      </c>
      <c r="CVQ40" s="2">
        <f t="shared" si="1225"/>
        <v>0</v>
      </c>
      <c r="CVR40" s="2">
        <f t="shared" si="1225"/>
        <v>10.968859606315256</v>
      </c>
      <c r="CVS40" s="2">
        <f t="shared" si="1225"/>
        <v>0</v>
      </c>
      <c r="CVT40" s="2">
        <f t="shared" si="1225"/>
        <v>0</v>
      </c>
      <c r="CVU40" s="2">
        <f t="shared" si="1225"/>
        <v>4.179922735817831</v>
      </c>
      <c r="CVV40" s="2">
        <f t="shared" si="1225"/>
        <v>0</v>
      </c>
      <c r="CVW40" s="2">
        <f t="shared" si="1225"/>
        <v>0.15302482023760938</v>
      </c>
      <c r="CVX40" s="2">
        <f t="shared" si="1225"/>
        <v>0</v>
      </c>
      <c r="CVY40" s="2">
        <f t="shared" si="1225"/>
        <v>0</v>
      </c>
      <c r="CVZ40" s="2">
        <f t="shared" ref="CVZ40:CYK40" si="1226">CVZ17/(1.1-INDEX($C$45:$C$64,MATCH($A40,$A$45:$A$64,0))/100/$H$46)^12/INDEX($B$45:$B$64,MATCH($A40,$A$45:$A$64,0))</f>
        <v>0</v>
      </c>
      <c r="CWA40" s="2">
        <f t="shared" si="1226"/>
        <v>0.31127981624960233</v>
      </c>
      <c r="CWB40" s="2">
        <f t="shared" si="1226"/>
        <v>0</v>
      </c>
      <c r="CWC40" s="2">
        <f t="shared" si="1226"/>
        <v>0</v>
      </c>
      <c r="CWD40" s="2">
        <f t="shared" si="1226"/>
        <v>6.8071581280339872</v>
      </c>
      <c r="CWE40" s="2">
        <f t="shared" si="1226"/>
        <v>1.2758254582544679</v>
      </c>
      <c r="CWF40" s="2">
        <f t="shared" si="1226"/>
        <v>0</v>
      </c>
      <c r="CWG40" s="2">
        <f t="shared" si="1226"/>
        <v>0</v>
      </c>
      <c r="CWH40" s="2">
        <f t="shared" si="1226"/>
        <v>0</v>
      </c>
      <c r="CWI40" s="2">
        <f t="shared" si="1226"/>
        <v>0</v>
      </c>
      <c r="CWJ40" s="2">
        <f t="shared" si="1226"/>
        <v>2.3114002615824129E-2</v>
      </c>
      <c r="CWK40" s="2">
        <f t="shared" si="1226"/>
        <v>0</v>
      </c>
      <c r="CWL40" s="2">
        <f t="shared" si="1226"/>
        <v>2.9390213545084403</v>
      </c>
      <c r="CWM40" s="2">
        <f t="shared" si="1226"/>
        <v>0</v>
      </c>
      <c r="CWN40" s="2">
        <f t="shared" si="1226"/>
        <v>1.1837068784862927</v>
      </c>
      <c r="CWO40" s="2">
        <f t="shared" si="1226"/>
        <v>11.331428888223328</v>
      </c>
      <c r="CWP40" s="2">
        <f t="shared" si="1226"/>
        <v>0</v>
      </c>
      <c r="CWQ40" s="2">
        <f t="shared" si="1226"/>
        <v>0</v>
      </c>
      <c r="CWR40" s="2">
        <f t="shared" si="1226"/>
        <v>0.65275967971258075</v>
      </c>
      <c r="CWS40" s="2">
        <f t="shared" si="1226"/>
        <v>0</v>
      </c>
      <c r="CWT40" s="2">
        <f t="shared" si="1226"/>
        <v>3.1345624423313612</v>
      </c>
      <c r="CWU40" s="2">
        <f t="shared" si="1226"/>
        <v>4.2347552237750774E-2</v>
      </c>
      <c r="CWV40" s="2">
        <f t="shared" si="1226"/>
        <v>0.27315014770087059</v>
      </c>
      <c r="CWW40" s="2">
        <f t="shared" si="1226"/>
        <v>0</v>
      </c>
      <c r="CWX40" s="2">
        <f t="shared" si="1226"/>
        <v>18.36820860428751</v>
      </c>
      <c r="CWY40" s="2">
        <f t="shared" si="1226"/>
        <v>2.4845022081797525</v>
      </c>
      <c r="CWZ40" s="2">
        <f t="shared" si="1226"/>
        <v>0</v>
      </c>
      <c r="CXA40" s="2">
        <f t="shared" si="1226"/>
        <v>0</v>
      </c>
      <c r="CXB40" s="2">
        <f t="shared" si="1226"/>
        <v>0.92793441158418033</v>
      </c>
      <c r="CXC40" s="2">
        <f t="shared" si="1226"/>
        <v>0</v>
      </c>
      <c r="CXD40" s="2">
        <f t="shared" si="1226"/>
        <v>14.880356224163918</v>
      </c>
      <c r="CXE40" s="2">
        <f t="shared" si="1226"/>
        <v>0</v>
      </c>
      <c r="CXF40" s="2">
        <f t="shared" si="1226"/>
        <v>0</v>
      </c>
      <c r="CXG40" s="2">
        <f t="shared" si="1226"/>
        <v>2.2941912961312156</v>
      </c>
      <c r="CXH40" s="2">
        <f t="shared" si="1226"/>
        <v>0</v>
      </c>
      <c r="CXI40" s="2">
        <f t="shared" si="1226"/>
        <v>0</v>
      </c>
      <c r="CXJ40" s="2">
        <f t="shared" si="1226"/>
        <v>0</v>
      </c>
      <c r="CXK40" s="2">
        <f t="shared" si="1226"/>
        <v>0</v>
      </c>
      <c r="CXL40" s="2">
        <f t="shared" si="1226"/>
        <v>1.1654856209497306</v>
      </c>
      <c r="CXM40" s="2">
        <f t="shared" si="1226"/>
        <v>3.3800432730322671</v>
      </c>
      <c r="CXN40" s="2">
        <f t="shared" si="1226"/>
        <v>3.7529041911415471</v>
      </c>
      <c r="CXO40" s="2">
        <f t="shared" si="1226"/>
        <v>1.0797782243888644E-2</v>
      </c>
      <c r="CXP40" s="2">
        <f t="shared" si="1226"/>
        <v>24.194455701603236</v>
      </c>
      <c r="CXQ40" s="2">
        <f t="shared" si="1226"/>
        <v>0</v>
      </c>
      <c r="CXR40" s="2">
        <f t="shared" si="1226"/>
        <v>0</v>
      </c>
      <c r="CXS40" s="2">
        <f t="shared" si="1226"/>
        <v>0</v>
      </c>
      <c r="CXT40" s="2">
        <f t="shared" si="1226"/>
        <v>1.7031814336258728</v>
      </c>
      <c r="CXU40" s="2">
        <f t="shared" si="1226"/>
        <v>0</v>
      </c>
      <c r="CXV40" s="2">
        <f t="shared" si="1226"/>
        <v>0</v>
      </c>
      <c r="CXW40" s="2">
        <f t="shared" si="1226"/>
        <v>0</v>
      </c>
      <c r="CXX40" s="2">
        <f t="shared" si="1226"/>
        <v>3.380380703727389</v>
      </c>
      <c r="CXY40" s="2">
        <f t="shared" si="1226"/>
        <v>0</v>
      </c>
      <c r="CXZ40" s="2">
        <f t="shared" si="1226"/>
        <v>13.313159360672016</v>
      </c>
      <c r="CYA40" s="2">
        <f t="shared" si="1226"/>
        <v>0.15066280537175875</v>
      </c>
      <c r="CYB40" s="2">
        <f t="shared" si="1226"/>
        <v>0</v>
      </c>
      <c r="CYC40" s="2">
        <f t="shared" si="1226"/>
        <v>0</v>
      </c>
      <c r="CYD40" s="2">
        <f t="shared" si="1226"/>
        <v>0</v>
      </c>
      <c r="CYE40" s="2">
        <f t="shared" si="1226"/>
        <v>6.9407806833021084</v>
      </c>
      <c r="CYF40" s="2">
        <f t="shared" si="1226"/>
        <v>1.5958784725772295</v>
      </c>
      <c r="CYG40" s="2">
        <f t="shared" si="1226"/>
        <v>0</v>
      </c>
      <c r="CYH40" s="2">
        <f t="shared" si="1226"/>
        <v>1.709423901485621</v>
      </c>
      <c r="CYI40" s="2">
        <f t="shared" si="1226"/>
        <v>0</v>
      </c>
      <c r="CYJ40" s="2">
        <f t="shared" si="1226"/>
        <v>1.4826704743639594</v>
      </c>
      <c r="CYK40" s="2">
        <f t="shared" si="1226"/>
        <v>0</v>
      </c>
      <c r="CYL40" s="2">
        <f t="shared" ref="CYL40:DAW40" si="1227">CYL17/(1.1-INDEX($C$45:$C$64,MATCH($A40,$A$45:$A$64,0))/100/$H$46)^12/INDEX($B$45:$B$64,MATCH($A40,$A$45:$A$64,0))</f>
        <v>4.028416353708268</v>
      </c>
      <c r="CYM40" s="2">
        <f t="shared" si="1227"/>
        <v>0.33338152678006189</v>
      </c>
      <c r="CYN40" s="2">
        <f t="shared" si="1227"/>
        <v>0</v>
      </c>
      <c r="CYO40" s="2">
        <f t="shared" si="1227"/>
        <v>0</v>
      </c>
      <c r="CYP40" s="2">
        <f t="shared" si="1227"/>
        <v>0</v>
      </c>
      <c r="CYQ40" s="2">
        <f t="shared" si="1227"/>
        <v>0.14610749098761824</v>
      </c>
      <c r="CYR40" s="2">
        <f t="shared" si="1227"/>
        <v>0</v>
      </c>
      <c r="CYS40" s="2">
        <f t="shared" si="1227"/>
        <v>0</v>
      </c>
      <c r="CYT40" s="2">
        <f t="shared" si="1227"/>
        <v>0</v>
      </c>
      <c r="CYU40" s="2">
        <f t="shared" si="1227"/>
        <v>0</v>
      </c>
      <c r="CYV40" s="2">
        <f t="shared" si="1227"/>
        <v>4.6926486770549802</v>
      </c>
      <c r="CYW40" s="2">
        <f t="shared" si="1227"/>
        <v>0</v>
      </c>
      <c r="CYX40" s="2">
        <f t="shared" si="1227"/>
        <v>0.91511204516956268</v>
      </c>
      <c r="CYY40" s="2">
        <f t="shared" si="1227"/>
        <v>0</v>
      </c>
      <c r="CYZ40" s="2">
        <f t="shared" si="1227"/>
        <v>0</v>
      </c>
      <c r="CZA40" s="2">
        <f t="shared" si="1227"/>
        <v>0</v>
      </c>
      <c r="CZB40" s="2">
        <f t="shared" si="1227"/>
        <v>0</v>
      </c>
      <c r="CZC40" s="2">
        <f t="shared" si="1227"/>
        <v>0.9782115851572869</v>
      </c>
      <c r="CZD40" s="2">
        <f t="shared" si="1227"/>
        <v>0</v>
      </c>
      <c r="CZE40" s="2">
        <f t="shared" si="1227"/>
        <v>0</v>
      </c>
      <c r="CZF40" s="2">
        <f t="shared" si="1227"/>
        <v>2.2101710530459572E-2</v>
      </c>
      <c r="CZG40" s="2">
        <f t="shared" si="1227"/>
        <v>0</v>
      </c>
      <c r="CZH40" s="2">
        <f t="shared" si="1227"/>
        <v>0.26606410310331863</v>
      </c>
      <c r="CZI40" s="2">
        <f t="shared" si="1227"/>
        <v>0</v>
      </c>
      <c r="CZJ40" s="2">
        <f t="shared" si="1227"/>
        <v>9.6167748109633244E-2</v>
      </c>
      <c r="CZK40" s="2">
        <f t="shared" si="1227"/>
        <v>0</v>
      </c>
      <c r="CZL40" s="2">
        <f t="shared" si="1227"/>
        <v>0</v>
      </c>
      <c r="CZM40" s="2">
        <f t="shared" si="1227"/>
        <v>0</v>
      </c>
      <c r="CZN40" s="2">
        <f t="shared" si="1227"/>
        <v>0</v>
      </c>
      <c r="CZO40" s="2">
        <f t="shared" si="1227"/>
        <v>0.35295250709711007</v>
      </c>
      <c r="CZP40" s="2">
        <f t="shared" si="1227"/>
        <v>9.4510963396586583</v>
      </c>
      <c r="CZQ40" s="2">
        <f t="shared" si="1227"/>
        <v>0</v>
      </c>
      <c r="CZR40" s="2">
        <f t="shared" si="1227"/>
        <v>0.34738490062760496</v>
      </c>
      <c r="CZS40" s="2">
        <f t="shared" si="1227"/>
        <v>0</v>
      </c>
      <c r="CZT40" s="2">
        <f t="shared" si="1227"/>
        <v>6.0217881851386492</v>
      </c>
      <c r="CZU40" s="2">
        <f t="shared" si="1227"/>
        <v>0</v>
      </c>
      <c r="CZV40" s="2">
        <f t="shared" si="1227"/>
        <v>8.3595080409405416</v>
      </c>
      <c r="CZW40" s="2">
        <f t="shared" si="1227"/>
        <v>0</v>
      </c>
      <c r="CZX40" s="2">
        <f t="shared" si="1227"/>
        <v>0</v>
      </c>
      <c r="CZY40" s="2">
        <f t="shared" si="1227"/>
        <v>0</v>
      </c>
      <c r="CZZ40" s="2">
        <f t="shared" si="1227"/>
        <v>7.8194502133985475</v>
      </c>
      <c r="DAA40" s="2">
        <f t="shared" si="1227"/>
        <v>0</v>
      </c>
      <c r="DAB40" s="2">
        <f t="shared" si="1227"/>
        <v>7.0185584585276184E-2</v>
      </c>
      <c r="DAC40" s="2">
        <f t="shared" si="1227"/>
        <v>11.528994560216979</v>
      </c>
      <c r="DAD40" s="2">
        <f t="shared" si="1227"/>
        <v>0.48623763167011053</v>
      </c>
      <c r="DAE40" s="2">
        <f t="shared" si="1227"/>
        <v>0</v>
      </c>
      <c r="DAF40" s="2">
        <f t="shared" si="1227"/>
        <v>0.35683296009100757</v>
      </c>
      <c r="DAG40" s="2">
        <f t="shared" si="1227"/>
        <v>0</v>
      </c>
      <c r="DAH40" s="2">
        <f t="shared" si="1227"/>
        <v>0</v>
      </c>
      <c r="DAI40" s="2">
        <f t="shared" si="1227"/>
        <v>0</v>
      </c>
      <c r="DAJ40" s="2">
        <f t="shared" si="1227"/>
        <v>0</v>
      </c>
      <c r="DAK40" s="2">
        <f t="shared" si="1227"/>
        <v>1.8158832857964604</v>
      </c>
      <c r="DAL40" s="2">
        <f t="shared" si="1227"/>
        <v>0</v>
      </c>
      <c r="DAM40" s="2">
        <f t="shared" si="1227"/>
        <v>0</v>
      </c>
      <c r="DAN40" s="2">
        <f t="shared" si="1227"/>
        <v>3.987081093555882</v>
      </c>
      <c r="DAO40" s="2">
        <f t="shared" si="1227"/>
        <v>0</v>
      </c>
      <c r="DAP40" s="2">
        <f t="shared" si="1227"/>
        <v>0</v>
      </c>
      <c r="DAQ40" s="2">
        <f t="shared" si="1227"/>
        <v>0</v>
      </c>
      <c r="DAR40" s="2">
        <f t="shared" si="1227"/>
        <v>0</v>
      </c>
      <c r="DAS40" s="2">
        <f t="shared" si="1227"/>
        <v>2.5621112680577025</v>
      </c>
      <c r="DAT40" s="2">
        <f t="shared" si="1227"/>
        <v>0</v>
      </c>
      <c r="DAU40" s="2">
        <f t="shared" si="1227"/>
        <v>7.9296213353557236E-3</v>
      </c>
      <c r="DAV40" s="2">
        <f t="shared" si="1227"/>
        <v>0</v>
      </c>
      <c r="DAW40" s="2">
        <f t="shared" si="1227"/>
        <v>6.7288742067657941</v>
      </c>
      <c r="DAX40" s="2">
        <f t="shared" ref="DAX40:DDI40" si="1228">DAX17/(1.1-INDEX($C$45:$C$64,MATCH($A40,$A$45:$A$64,0))/100/$H$46)^12/INDEX($B$45:$B$64,MATCH($A40,$A$45:$A$64,0))</f>
        <v>0</v>
      </c>
      <c r="DAY40" s="2">
        <f t="shared" si="1228"/>
        <v>0</v>
      </c>
      <c r="DAZ40" s="2">
        <f t="shared" si="1228"/>
        <v>0</v>
      </c>
      <c r="DBA40" s="2">
        <f t="shared" si="1228"/>
        <v>5.2348998041152637</v>
      </c>
      <c r="DBB40" s="2">
        <f t="shared" si="1228"/>
        <v>0.10696553035352188</v>
      </c>
      <c r="DBC40" s="2">
        <f t="shared" si="1228"/>
        <v>0.2218606820423995</v>
      </c>
      <c r="DBD40" s="2">
        <f t="shared" si="1228"/>
        <v>2.2444202686007912</v>
      </c>
      <c r="DBE40" s="2">
        <f t="shared" si="1228"/>
        <v>0.65630270201135665</v>
      </c>
      <c r="DBF40" s="2">
        <f t="shared" si="1228"/>
        <v>2.2349722091373883</v>
      </c>
      <c r="DBG40" s="2">
        <f t="shared" si="1228"/>
        <v>0.35480837592027842</v>
      </c>
      <c r="DBH40" s="2">
        <f t="shared" si="1228"/>
        <v>0</v>
      </c>
      <c r="DBI40" s="2">
        <f t="shared" si="1228"/>
        <v>0</v>
      </c>
      <c r="DBJ40" s="2">
        <f t="shared" si="1228"/>
        <v>1.2549047551569334</v>
      </c>
      <c r="DBK40" s="2">
        <f t="shared" si="1228"/>
        <v>2.5135212479602034</v>
      </c>
      <c r="DBL40" s="2">
        <f t="shared" si="1228"/>
        <v>0</v>
      </c>
      <c r="DBM40" s="2">
        <f t="shared" si="1228"/>
        <v>0.19520365712779941</v>
      </c>
      <c r="DBN40" s="2">
        <f t="shared" si="1228"/>
        <v>0</v>
      </c>
      <c r="DBO40" s="2">
        <f t="shared" si="1228"/>
        <v>0</v>
      </c>
      <c r="DBP40" s="2">
        <f t="shared" si="1228"/>
        <v>0</v>
      </c>
      <c r="DBQ40" s="2">
        <f t="shared" si="1228"/>
        <v>0</v>
      </c>
      <c r="DBR40" s="2">
        <f t="shared" si="1228"/>
        <v>0</v>
      </c>
      <c r="DBS40" s="2">
        <f t="shared" si="1228"/>
        <v>1.1680163511631421</v>
      </c>
      <c r="DBT40" s="2">
        <f t="shared" si="1228"/>
        <v>0.98327304558410966</v>
      </c>
      <c r="DBU40" s="2">
        <f t="shared" si="1228"/>
        <v>0.22607856573141849</v>
      </c>
      <c r="DBV40" s="2">
        <f t="shared" si="1228"/>
        <v>3.3743069512152013E-4</v>
      </c>
      <c r="DBW40" s="2">
        <f t="shared" si="1228"/>
        <v>1.8896118926805129E-2</v>
      </c>
      <c r="DBX40" s="2">
        <f t="shared" si="1228"/>
        <v>0</v>
      </c>
      <c r="DBY40" s="2">
        <f t="shared" si="1228"/>
        <v>2.2261990110642289</v>
      </c>
      <c r="DBZ40" s="2">
        <f t="shared" si="1228"/>
        <v>0</v>
      </c>
      <c r="DCA40" s="2">
        <f t="shared" si="1228"/>
        <v>0.49399853765790547</v>
      </c>
      <c r="DCB40" s="2">
        <f t="shared" si="1228"/>
        <v>7.0860445975519225E-3</v>
      </c>
      <c r="DCC40" s="2">
        <f t="shared" si="1228"/>
        <v>0</v>
      </c>
      <c r="DCD40" s="2">
        <f t="shared" si="1228"/>
        <v>0</v>
      </c>
      <c r="DCE40" s="2">
        <f t="shared" si="1228"/>
        <v>0</v>
      </c>
      <c r="DCF40" s="2">
        <f t="shared" si="1228"/>
        <v>2.6547359938685595</v>
      </c>
      <c r="DCG40" s="2">
        <f t="shared" si="1228"/>
        <v>1.9142443334243835</v>
      </c>
      <c r="DCH40" s="2">
        <f t="shared" si="1228"/>
        <v>0</v>
      </c>
      <c r="DCI40" s="2">
        <f t="shared" si="1228"/>
        <v>0</v>
      </c>
      <c r="DCJ40" s="2">
        <f t="shared" si="1228"/>
        <v>7.9971074743800288E-2</v>
      </c>
      <c r="DCK40" s="2">
        <f t="shared" si="1228"/>
        <v>0</v>
      </c>
      <c r="DCL40" s="2">
        <f t="shared" si="1228"/>
        <v>1.3858278648640832</v>
      </c>
      <c r="DCM40" s="2">
        <f t="shared" si="1228"/>
        <v>0</v>
      </c>
      <c r="DCN40" s="2">
        <f t="shared" si="1228"/>
        <v>1.6188237598454929</v>
      </c>
      <c r="DCO40" s="2">
        <f t="shared" si="1228"/>
        <v>0</v>
      </c>
      <c r="DCP40" s="2">
        <f t="shared" si="1228"/>
        <v>0</v>
      </c>
      <c r="DCQ40" s="2">
        <f t="shared" si="1228"/>
        <v>7.3391176188930637E-2</v>
      </c>
      <c r="DCR40" s="2">
        <f t="shared" si="1228"/>
        <v>7.1510000063628159</v>
      </c>
      <c r="DCS40" s="2">
        <f t="shared" si="1228"/>
        <v>0</v>
      </c>
      <c r="DCT40" s="2">
        <f t="shared" si="1228"/>
        <v>13.106989205952766</v>
      </c>
      <c r="DCU40" s="2">
        <f t="shared" si="1228"/>
        <v>0</v>
      </c>
      <c r="DCV40" s="2">
        <f t="shared" si="1228"/>
        <v>0</v>
      </c>
      <c r="DCW40" s="2">
        <f t="shared" si="1228"/>
        <v>8.5201250518183821E-2</v>
      </c>
      <c r="DCX40" s="2">
        <f t="shared" si="1228"/>
        <v>0.68464688040156441</v>
      </c>
      <c r="DCY40" s="2">
        <f t="shared" si="1228"/>
        <v>3.6246805269953692</v>
      </c>
      <c r="DCZ40" s="2">
        <f t="shared" si="1228"/>
        <v>1.4342491696140216</v>
      </c>
      <c r="DDA40" s="2">
        <f t="shared" si="1228"/>
        <v>9.279344115841805E-3</v>
      </c>
      <c r="DDB40" s="2">
        <f t="shared" si="1228"/>
        <v>0.17208965451197528</v>
      </c>
      <c r="DDC40" s="2">
        <f t="shared" si="1228"/>
        <v>0</v>
      </c>
      <c r="DDD40" s="2">
        <f t="shared" si="1228"/>
        <v>0</v>
      </c>
      <c r="DDE40" s="2">
        <f t="shared" si="1228"/>
        <v>0.20212098637779058</v>
      </c>
      <c r="DDF40" s="2">
        <f t="shared" si="1228"/>
        <v>0</v>
      </c>
      <c r="DDG40" s="2">
        <f t="shared" si="1228"/>
        <v>0</v>
      </c>
      <c r="DDH40" s="2">
        <f t="shared" si="1228"/>
        <v>0</v>
      </c>
      <c r="DDI40" s="2">
        <f t="shared" si="1228"/>
        <v>2.1134971588936411</v>
      </c>
      <c r="DDJ40" s="2">
        <f t="shared" ref="DDJ40:DFU40" si="1229">DDJ17/(1.1-INDEX($C$45:$C$64,MATCH($A40,$A$45:$A$64,0))/100/$H$46)^12/INDEX($B$45:$B$64,MATCH($A40,$A$45:$A$64,0))</f>
        <v>0</v>
      </c>
      <c r="DDK40" s="2">
        <f t="shared" si="1229"/>
        <v>0</v>
      </c>
      <c r="DDL40" s="2">
        <f t="shared" si="1229"/>
        <v>0.25864062781064517</v>
      </c>
      <c r="DDM40" s="2">
        <f t="shared" si="1229"/>
        <v>0</v>
      </c>
      <c r="DDN40" s="2">
        <f t="shared" si="1229"/>
        <v>0.32410218266422014</v>
      </c>
      <c r="DDO40" s="2">
        <f t="shared" si="1229"/>
        <v>2.8165340121793285</v>
      </c>
      <c r="DDP40" s="2">
        <f t="shared" si="1229"/>
        <v>27.771389785238913</v>
      </c>
      <c r="DDQ40" s="2">
        <f t="shared" si="1229"/>
        <v>0</v>
      </c>
      <c r="DDR40" s="2">
        <f t="shared" si="1229"/>
        <v>0</v>
      </c>
      <c r="DDS40" s="2">
        <f t="shared" si="1229"/>
        <v>0</v>
      </c>
      <c r="DDT40" s="2">
        <f t="shared" si="1229"/>
        <v>0</v>
      </c>
      <c r="DDU40" s="2">
        <f t="shared" si="1229"/>
        <v>0</v>
      </c>
      <c r="DDV40" s="2">
        <f t="shared" si="1229"/>
        <v>0</v>
      </c>
      <c r="DDW40" s="2">
        <f t="shared" si="1229"/>
        <v>0.40997829457264701</v>
      </c>
      <c r="DDX40" s="2">
        <f t="shared" si="1229"/>
        <v>0</v>
      </c>
      <c r="DDY40" s="2">
        <f t="shared" si="1229"/>
        <v>1.8389972884122849E-2</v>
      </c>
      <c r="DDZ40" s="2">
        <f t="shared" si="1229"/>
        <v>0</v>
      </c>
      <c r="DEA40" s="2">
        <f t="shared" si="1229"/>
        <v>1.3137864114556386</v>
      </c>
      <c r="DEB40" s="2">
        <f t="shared" si="1229"/>
        <v>1.328295931345864</v>
      </c>
      <c r="DEC40" s="2">
        <f t="shared" si="1229"/>
        <v>0.11455772099375609</v>
      </c>
      <c r="DED40" s="2">
        <f t="shared" si="1229"/>
        <v>0</v>
      </c>
      <c r="DEE40" s="2">
        <f t="shared" si="1229"/>
        <v>7.8958782658435714E-2</v>
      </c>
      <c r="DEF40" s="2">
        <f t="shared" si="1229"/>
        <v>0.11725716655472826</v>
      </c>
      <c r="DEG40" s="2">
        <f t="shared" si="1229"/>
        <v>0</v>
      </c>
      <c r="DEH40" s="2">
        <f t="shared" si="1229"/>
        <v>0.28867195967646048</v>
      </c>
      <c r="DEI40" s="2">
        <f t="shared" si="1229"/>
        <v>3.7358639410379104</v>
      </c>
      <c r="DEJ40" s="2">
        <f t="shared" si="1229"/>
        <v>7.1064591546067746</v>
      </c>
      <c r="DEK40" s="2">
        <f t="shared" si="1229"/>
        <v>6.546155485357491E-2</v>
      </c>
      <c r="DEL40" s="2">
        <f t="shared" si="1229"/>
        <v>0</v>
      </c>
      <c r="DEM40" s="2">
        <f t="shared" si="1229"/>
        <v>0.18457459023147152</v>
      </c>
      <c r="DEN40" s="2">
        <f t="shared" si="1229"/>
        <v>0</v>
      </c>
      <c r="DEO40" s="2">
        <f t="shared" si="1229"/>
        <v>3.7346829336049852</v>
      </c>
      <c r="DEP40" s="2">
        <f t="shared" si="1229"/>
        <v>8.4357673780380044E-4</v>
      </c>
      <c r="DEQ40" s="2">
        <f t="shared" si="1229"/>
        <v>0.97500599355363238</v>
      </c>
      <c r="DER40" s="2">
        <f t="shared" si="1229"/>
        <v>4.3769822617687986</v>
      </c>
      <c r="DES40" s="2">
        <f t="shared" si="1229"/>
        <v>2.2945287268263372E-2</v>
      </c>
      <c r="DET40" s="2">
        <f t="shared" si="1229"/>
        <v>6.5223666213514226</v>
      </c>
      <c r="DEU40" s="2">
        <f t="shared" si="1229"/>
        <v>18.210459754318197</v>
      </c>
      <c r="DEV40" s="2">
        <f t="shared" si="1229"/>
        <v>0</v>
      </c>
      <c r="DEW40" s="2">
        <f t="shared" si="1229"/>
        <v>3.9317424595559527</v>
      </c>
      <c r="DEX40" s="2">
        <f t="shared" si="1229"/>
        <v>0</v>
      </c>
      <c r="DEY40" s="2">
        <f t="shared" si="1229"/>
        <v>0</v>
      </c>
      <c r="DEZ40" s="2">
        <f t="shared" si="1229"/>
        <v>0.13665943152421567</v>
      </c>
      <c r="DFA40" s="2">
        <f t="shared" si="1229"/>
        <v>40.527113637570181</v>
      </c>
      <c r="DFB40" s="2">
        <f t="shared" si="1229"/>
        <v>17.313737682032759</v>
      </c>
      <c r="DFC40" s="2">
        <f t="shared" si="1229"/>
        <v>1.0092552091084668</v>
      </c>
      <c r="DFD40" s="2">
        <f t="shared" si="1229"/>
        <v>1.9312845835280206</v>
      </c>
      <c r="DFE40" s="2">
        <f t="shared" si="1229"/>
        <v>1.7327066194490059</v>
      </c>
      <c r="DFF40" s="2">
        <f t="shared" si="1229"/>
        <v>0.6731742367674326</v>
      </c>
      <c r="DFG40" s="2">
        <f t="shared" si="1229"/>
        <v>0</v>
      </c>
      <c r="DFH40" s="2">
        <f t="shared" si="1229"/>
        <v>0.17175222381685373</v>
      </c>
      <c r="DFI40" s="2">
        <f t="shared" si="1229"/>
        <v>3.2055916036544414E-3</v>
      </c>
      <c r="DFJ40" s="2">
        <f t="shared" si="1229"/>
        <v>0.25239815995089709</v>
      </c>
      <c r="DFK40" s="2">
        <f t="shared" si="1229"/>
        <v>0</v>
      </c>
      <c r="DFL40" s="2">
        <f t="shared" si="1229"/>
        <v>0</v>
      </c>
      <c r="DFM40" s="2">
        <f t="shared" si="1229"/>
        <v>0</v>
      </c>
      <c r="DFN40" s="2">
        <f t="shared" si="1229"/>
        <v>0</v>
      </c>
      <c r="DFO40" s="2">
        <f t="shared" si="1229"/>
        <v>3.1043623951179853E-2</v>
      </c>
      <c r="DFP40" s="2">
        <f t="shared" si="1229"/>
        <v>3.2664978441238759</v>
      </c>
      <c r="DFQ40" s="2">
        <f t="shared" si="1229"/>
        <v>0</v>
      </c>
      <c r="DFR40" s="2">
        <f t="shared" si="1229"/>
        <v>0</v>
      </c>
      <c r="DFS40" s="2">
        <f t="shared" si="1229"/>
        <v>0.73391176188930629</v>
      </c>
      <c r="DFT40" s="2">
        <f t="shared" si="1229"/>
        <v>0</v>
      </c>
      <c r="DFU40" s="2">
        <f t="shared" si="1229"/>
        <v>0</v>
      </c>
      <c r="DFV40" s="2">
        <f t="shared" ref="DFV40:DIG40" si="1230">DFV17/(1.1-INDEX($C$45:$C$64,MATCH($A40,$A$45:$A$64,0))/100/$H$46)^12/INDEX($B$45:$B$64,MATCH($A40,$A$45:$A$64,0))</f>
        <v>0</v>
      </c>
      <c r="DFW40" s="2">
        <f t="shared" si="1230"/>
        <v>0</v>
      </c>
      <c r="DFX40" s="2">
        <f t="shared" si="1230"/>
        <v>3.8298383896292539E-2</v>
      </c>
      <c r="DFY40" s="2">
        <f t="shared" si="1230"/>
        <v>0</v>
      </c>
      <c r="DFZ40" s="2">
        <f t="shared" si="1230"/>
        <v>0</v>
      </c>
      <c r="DGA40" s="2">
        <f t="shared" si="1230"/>
        <v>0.40862857179216089</v>
      </c>
      <c r="DGB40" s="2">
        <f t="shared" si="1230"/>
        <v>0</v>
      </c>
      <c r="DGC40" s="2">
        <f t="shared" si="1230"/>
        <v>30.781777731765555</v>
      </c>
      <c r="DGD40" s="2">
        <f t="shared" si="1230"/>
        <v>0</v>
      </c>
      <c r="DGE40" s="2">
        <f t="shared" si="1230"/>
        <v>23.243576002750796</v>
      </c>
      <c r="DGF40" s="2">
        <f t="shared" si="1230"/>
        <v>0.27989876160330096</v>
      </c>
      <c r="DGG40" s="2">
        <f t="shared" si="1230"/>
        <v>19.29580558517657</v>
      </c>
      <c r="DGH40" s="2">
        <f t="shared" si="1230"/>
        <v>0</v>
      </c>
      <c r="DGI40" s="2">
        <f t="shared" si="1230"/>
        <v>0.67924798927962005</v>
      </c>
      <c r="DGJ40" s="2">
        <f t="shared" si="1230"/>
        <v>2.6108700035027623</v>
      </c>
      <c r="DGK40" s="2">
        <f t="shared" si="1230"/>
        <v>0.38534585382877595</v>
      </c>
      <c r="DGL40" s="2">
        <f t="shared" si="1230"/>
        <v>0</v>
      </c>
      <c r="DGM40" s="2">
        <f t="shared" si="1230"/>
        <v>0</v>
      </c>
      <c r="DGN40" s="2">
        <f t="shared" si="1230"/>
        <v>0</v>
      </c>
      <c r="DGO40" s="2">
        <f t="shared" si="1230"/>
        <v>0</v>
      </c>
      <c r="DGP40" s="2">
        <f t="shared" si="1230"/>
        <v>4.4301275962504381</v>
      </c>
      <c r="DGQ40" s="2">
        <f t="shared" si="1230"/>
        <v>0.41470232430434822</v>
      </c>
      <c r="DGR40" s="2">
        <f t="shared" si="1230"/>
        <v>0</v>
      </c>
      <c r="DGS40" s="2">
        <f t="shared" si="1230"/>
        <v>0</v>
      </c>
      <c r="DGT40" s="2">
        <f t="shared" si="1230"/>
        <v>0</v>
      </c>
      <c r="DGU40" s="2">
        <f t="shared" si="1230"/>
        <v>0.83362253229771555</v>
      </c>
      <c r="DGV40" s="2">
        <f t="shared" si="1230"/>
        <v>2.6630030458990368</v>
      </c>
      <c r="DGW40" s="2">
        <f t="shared" si="1230"/>
        <v>0</v>
      </c>
      <c r="DGX40" s="2">
        <f t="shared" si="1230"/>
        <v>0.49214266883473712</v>
      </c>
      <c r="DGY40" s="2">
        <f t="shared" si="1230"/>
        <v>0.32865749704836061</v>
      </c>
      <c r="DGZ40" s="2">
        <f t="shared" si="1230"/>
        <v>2.0414557054851967E-2</v>
      </c>
      <c r="DHA40" s="2">
        <f t="shared" si="1230"/>
        <v>0</v>
      </c>
      <c r="DHB40" s="2">
        <f t="shared" si="1230"/>
        <v>0</v>
      </c>
      <c r="DHC40" s="2">
        <f t="shared" si="1230"/>
        <v>60.667845683331031</v>
      </c>
      <c r="DHD40" s="2">
        <f t="shared" si="1230"/>
        <v>0</v>
      </c>
      <c r="DHE40" s="2">
        <f t="shared" si="1230"/>
        <v>0</v>
      </c>
      <c r="DHF40" s="2">
        <f t="shared" si="1230"/>
        <v>0</v>
      </c>
      <c r="DHG40" s="2">
        <f t="shared" si="1230"/>
        <v>0.16011086483516129</v>
      </c>
      <c r="DHH40" s="2">
        <f t="shared" si="1230"/>
        <v>1.6049891013455104</v>
      </c>
      <c r="DHI40" s="2">
        <f t="shared" si="1230"/>
        <v>3.9443961106230097</v>
      </c>
      <c r="DHJ40" s="2">
        <f t="shared" si="1230"/>
        <v>0</v>
      </c>
      <c r="DHK40" s="2">
        <f t="shared" si="1230"/>
        <v>0.60147021405410961</v>
      </c>
      <c r="DHL40" s="2">
        <f t="shared" si="1230"/>
        <v>0.98765964462068945</v>
      </c>
      <c r="DHM40" s="2">
        <f t="shared" si="1230"/>
        <v>3.2558687772275476</v>
      </c>
      <c r="DHN40" s="2">
        <f t="shared" si="1230"/>
        <v>0</v>
      </c>
      <c r="DHO40" s="2">
        <f t="shared" si="1230"/>
        <v>9.4480594634025646E-3</v>
      </c>
      <c r="DHP40" s="2">
        <f t="shared" si="1230"/>
        <v>0</v>
      </c>
      <c r="DHQ40" s="2">
        <f t="shared" si="1230"/>
        <v>0</v>
      </c>
      <c r="DHR40" s="2">
        <f t="shared" si="1230"/>
        <v>0</v>
      </c>
      <c r="DHS40" s="2">
        <f t="shared" si="1230"/>
        <v>1.108965979516876</v>
      </c>
      <c r="DHT40" s="2">
        <f t="shared" si="1230"/>
        <v>0</v>
      </c>
      <c r="DHU40" s="2">
        <f t="shared" si="1230"/>
        <v>0</v>
      </c>
      <c r="DHV40" s="2">
        <f t="shared" si="1230"/>
        <v>1.0050373254194478</v>
      </c>
      <c r="DHW40" s="2">
        <f t="shared" si="1230"/>
        <v>0</v>
      </c>
      <c r="DHX40" s="2">
        <f t="shared" si="1230"/>
        <v>5.8895153526510118</v>
      </c>
      <c r="DHY40" s="2">
        <f t="shared" si="1230"/>
        <v>0.26640153379844012</v>
      </c>
      <c r="DHZ40" s="2">
        <f t="shared" si="1230"/>
        <v>0</v>
      </c>
      <c r="DIA40" s="2">
        <f t="shared" si="1230"/>
        <v>0</v>
      </c>
      <c r="DIB40" s="2">
        <f t="shared" si="1230"/>
        <v>0.11641358981692446</v>
      </c>
      <c r="DIC40" s="2">
        <f t="shared" si="1230"/>
        <v>4.4203421060919144E-2</v>
      </c>
      <c r="DID40" s="2">
        <f t="shared" si="1230"/>
        <v>20.834658270278261</v>
      </c>
      <c r="DIE40" s="2">
        <f t="shared" si="1230"/>
        <v>6.0325859673825368</v>
      </c>
      <c r="DIF40" s="2">
        <f t="shared" si="1230"/>
        <v>0</v>
      </c>
      <c r="DIG40" s="2">
        <f t="shared" si="1230"/>
        <v>0</v>
      </c>
      <c r="DIH40" s="2">
        <f t="shared" ref="DIH40:DKS40" si="1231">DIH17/(1.1-INDEX($C$45:$C$64,MATCH($A40,$A$45:$A$64,0))/100/$H$46)^12/INDEX($B$45:$B$64,MATCH($A40,$A$45:$A$64,0))</f>
        <v>1.9243672542780295</v>
      </c>
      <c r="DII40" s="2">
        <f t="shared" si="1231"/>
        <v>0.17124607777417147</v>
      </c>
      <c r="DIJ40" s="2">
        <f t="shared" si="1231"/>
        <v>1.086358122943734</v>
      </c>
      <c r="DIK40" s="2">
        <f t="shared" si="1231"/>
        <v>58.957578205107602</v>
      </c>
      <c r="DIL40" s="2">
        <f t="shared" si="1231"/>
        <v>0.33996142533493157</v>
      </c>
      <c r="DIM40" s="2">
        <f t="shared" si="1231"/>
        <v>0</v>
      </c>
      <c r="DIN40" s="2">
        <f t="shared" si="1231"/>
        <v>0</v>
      </c>
      <c r="DIO40" s="2">
        <f t="shared" si="1231"/>
        <v>0.33051336587152896</v>
      </c>
      <c r="DIP40" s="2">
        <f t="shared" si="1231"/>
        <v>0</v>
      </c>
      <c r="DIQ40" s="2">
        <f t="shared" si="1231"/>
        <v>0</v>
      </c>
      <c r="DIR40" s="2">
        <f t="shared" si="1231"/>
        <v>0</v>
      </c>
      <c r="DIS40" s="2">
        <f t="shared" si="1231"/>
        <v>0</v>
      </c>
      <c r="DIT40" s="2">
        <f t="shared" si="1231"/>
        <v>1.7478910007294743</v>
      </c>
      <c r="DIU40" s="2">
        <f t="shared" si="1231"/>
        <v>4.6396720579209016E-2</v>
      </c>
      <c r="DIV40" s="2">
        <f t="shared" si="1231"/>
        <v>0</v>
      </c>
      <c r="DIW40" s="2">
        <f t="shared" si="1231"/>
        <v>12.270161082051398</v>
      </c>
      <c r="DIX40" s="2">
        <f t="shared" si="1231"/>
        <v>0</v>
      </c>
      <c r="DIY40" s="2">
        <f t="shared" si="1231"/>
        <v>0</v>
      </c>
      <c r="DIZ40" s="2">
        <f t="shared" si="1231"/>
        <v>0</v>
      </c>
      <c r="DJA40" s="2">
        <f t="shared" si="1231"/>
        <v>1.6518919679674018</v>
      </c>
      <c r="DJB40" s="2">
        <f t="shared" si="1231"/>
        <v>0.35953240565197969</v>
      </c>
      <c r="DJC40" s="2">
        <f t="shared" si="1231"/>
        <v>0.10190406992669908</v>
      </c>
      <c r="DJD40" s="2">
        <f t="shared" si="1231"/>
        <v>0.96606408013291212</v>
      </c>
      <c r="DJE40" s="2">
        <f t="shared" si="1231"/>
        <v>0</v>
      </c>
      <c r="DJF40" s="2">
        <f t="shared" si="1231"/>
        <v>0</v>
      </c>
      <c r="DJG40" s="2">
        <f t="shared" si="1231"/>
        <v>1.4421787909493771</v>
      </c>
      <c r="DJH40" s="2">
        <f t="shared" si="1231"/>
        <v>1.6577970051320288</v>
      </c>
      <c r="DJI40" s="2">
        <f t="shared" si="1231"/>
        <v>0</v>
      </c>
      <c r="DJJ40" s="2">
        <f t="shared" si="1231"/>
        <v>0.68751504131009733</v>
      </c>
      <c r="DJK40" s="2">
        <f t="shared" si="1231"/>
        <v>6.0906240469434388E-2</v>
      </c>
      <c r="DJL40" s="2">
        <f t="shared" si="1231"/>
        <v>1.5263677493821963</v>
      </c>
      <c r="DJM40" s="2">
        <f t="shared" si="1231"/>
        <v>2.0078813513206057</v>
      </c>
      <c r="DJN40" s="2">
        <f t="shared" si="1231"/>
        <v>1.125837514272952</v>
      </c>
      <c r="DJO40" s="2">
        <f t="shared" si="1231"/>
        <v>1.684116599351507</v>
      </c>
      <c r="DJP40" s="2">
        <f t="shared" si="1231"/>
        <v>10.672089309955878</v>
      </c>
      <c r="DJQ40" s="2">
        <f t="shared" si="1231"/>
        <v>1.975150573893818</v>
      </c>
      <c r="DJR40" s="2">
        <f t="shared" si="1231"/>
        <v>0.56266568411513485</v>
      </c>
      <c r="DJS40" s="2">
        <f t="shared" si="1231"/>
        <v>0</v>
      </c>
      <c r="DJT40" s="2">
        <f t="shared" si="1231"/>
        <v>0</v>
      </c>
      <c r="DJU40" s="2">
        <f t="shared" si="1231"/>
        <v>0</v>
      </c>
      <c r="DJV40" s="2">
        <f t="shared" si="1231"/>
        <v>0.64145575142600975</v>
      </c>
      <c r="DJW40" s="2">
        <f t="shared" si="1231"/>
        <v>0</v>
      </c>
      <c r="DJX40" s="2">
        <f t="shared" si="1231"/>
        <v>1.9871293635706322</v>
      </c>
      <c r="DJY40" s="2">
        <f t="shared" si="1231"/>
        <v>0.34282958624346449</v>
      </c>
      <c r="DJZ40" s="2">
        <f t="shared" si="1231"/>
        <v>0</v>
      </c>
      <c r="DKA40" s="2">
        <f t="shared" si="1231"/>
        <v>3.1212339298740614E-2</v>
      </c>
      <c r="DKB40" s="2">
        <f t="shared" si="1231"/>
        <v>3.4385874986358509</v>
      </c>
      <c r="DKC40" s="2">
        <f t="shared" si="1231"/>
        <v>0</v>
      </c>
      <c r="DKD40" s="2">
        <f t="shared" si="1231"/>
        <v>1.9765002966743044</v>
      </c>
      <c r="DKE40" s="2">
        <f t="shared" si="1231"/>
        <v>8.0983366829164832E-3</v>
      </c>
      <c r="DKF40" s="2">
        <f t="shared" si="1231"/>
        <v>4.6784765878598771</v>
      </c>
      <c r="DKG40" s="2">
        <f t="shared" si="1231"/>
        <v>0</v>
      </c>
      <c r="DKH40" s="2">
        <f t="shared" si="1231"/>
        <v>0</v>
      </c>
      <c r="DKI40" s="2">
        <f t="shared" si="1231"/>
        <v>0.82130631192577996</v>
      </c>
      <c r="DKJ40" s="2">
        <f t="shared" si="1231"/>
        <v>0</v>
      </c>
      <c r="DKK40" s="2">
        <f t="shared" si="1231"/>
        <v>0.28681609085329213</v>
      </c>
      <c r="DKL40" s="2">
        <f t="shared" si="1231"/>
        <v>0</v>
      </c>
      <c r="DKM40" s="2">
        <f t="shared" si="1231"/>
        <v>0</v>
      </c>
      <c r="DKN40" s="2">
        <f t="shared" si="1231"/>
        <v>0</v>
      </c>
      <c r="DKO40" s="2">
        <f t="shared" si="1231"/>
        <v>1.4340804542664605E-2</v>
      </c>
      <c r="DKP40" s="2">
        <f t="shared" si="1231"/>
        <v>1.0706675956205836</v>
      </c>
      <c r="DKQ40" s="2">
        <f t="shared" si="1231"/>
        <v>0</v>
      </c>
      <c r="DKR40" s="2">
        <f t="shared" si="1231"/>
        <v>0.39563749002998233</v>
      </c>
      <c r="DKS40" s="2">
        <f t="shared" si="1231"/>
        <v>0</v>
      </c>
      <c r="DKT40" s="2">
        <f t="shared" ref="DKT40:DNE40" si="1232">DKT17/(1.1-INDEX($C$45:$C$64,MATCH($A40,$A$45:$A$64,0))/100/$H$46)^12/INDEX($B$45:$B$64,MATCH($A40,$A$45:$A$64,0))</f>
        <v>4.2516267585311539E-2</v>
      </c>
      <c r="DKU40" s="2">
        <f t="shared" si="1232"/>
        <v>0</v>
      </c>
      <c r="DKV40" s="2">
        <f t="shared" si="1232"/>
        <v>0.57413832774926654</v>
      </c>
      <c r="DKW40" s="2">
        <f t="shared" si="1232"/>
        <v>8.7057119341352199E-2</v>
      </c>
      <c r="DKX40" s="2">
        <f t="shared" si="1232"/>
        <v>0.21038803840826781</v>
      </c>
      <c r="DKY40" s="2">
        <f t="shared" si="1232"/>
        <v>2.0245841707291208E-3</v>
      </c>
      <c r="DKZ40" s="2">
        <f t="shared" si="1232"/>
        <v>0</v>
      </c>
      <c r="DLA40" s="2">
        <f t="shared" si="1232"/>
        <v>1.4060737065713744</v>
      </c>
      <c r="DLB40" s="2">
        <f t="shared" si="1232"/>
        <v>2.9827186295266772</v>
      </c>
      <c r="DLC40" s="2">
        <f t="shared" si="1232"/>
        <v>0</v>
      </c>
      <c r="DLD40" s="2">
        <f t="shared" si="1232"/>
        <v>0.63352613009065406</v>
      </c>
      <c r="DLE40" s="2">
        <f t="shared" si="1232"/>
        <v>7.1366592018201516E-2</v>
      </c>
      <c r="DLF40" s="2">
        <f t="shared" si="1232"/>
        <v>3.2167268165934515</v>
      </c>
      <c r="DLG40" s="2">
        <f t="shared" si="1232"/>
        <v>0</v>
      </c>
      <c r="DLH40" s="2">
        <f t="shared" si="1232"/>
        <v>2.5307302134114007E-3</v>
      </c>
      <c r="DLI40" s="2">
        <f t="shared" si="1232"/>
        <v>5.9554830535472707</v>
      </c>
      <c r="DLJ40" s="2">
        <f t="shared" si="1232"/>
        <v>0</v>
      </c>
      <c r="DLK40" s="2">
        <f t="shared" si="1232"/>
        <v>0</v>
      </c>
      <c r="DLL40" s="2">
        <f t="shared" si="1232"/>
        <v>0</v>
      </c>
      <c r="DLM40" s="2">
        <f t="shared" si="1232"/>
        <v>0</v>
      </c>
      <c r="DLN40" s="2">
        <f t="shared" si="1232"/>
        <v>0</v>
      </c>
      <c r="DLO40" s="2">
        <f t="shared" si="1232"/>
        <v>0</v>
      </c>
      <c r="DLP40" s="2">
        <f t="shared" si="1232"/>
        <v>0</v>
      </c>
      <c r="DLQ40" s="2">
        <f t="shared" si="1232"/>
        <v>0</v>
      </c>
      <c r="DLR40" s="2">
        <f t="shared" si="1232"/>
        <v>0</v>
      </c>
      <c r="DLS40" s="2">
        <f t="shared" si="1232"/>
        <v>0</v>
      </c>
      <c r="DLT40" s="2">
        <f t="shared" si="1232"/>
        <v>0.14526391424981441</v>
      </c>
      <c r="DLU40" s="2">
        <f t="shared" si="1232"/>
        <v>0</v>
      </c>
      <c r="DLV40" s="2">
        <f t="shared" si="1232"/>
        <v>4.6749335655610995</v>
      </c>
      <c r="DLW40" s="2">
        <f t="shared" si="1232"/>
        <v>5.5169918652368546E-2</v>
      </c>
      <c r="DLX40" s="2">
        <f t="shared" si="1232"/>
        <v>0</v>
      </c>
      <c r="DLY40" s="2">
        <f t="shared" si="1232"/>
        <v>0</v>
      </c>
      <c r="DLZ40" s="2">
        <f t="shared" si="1232"/>
        <v>0</v>
      </c>
      <c r="DMA40" s="2">
        <f t="shared" si="1232"/>
        <v>0</v>
      </c>
      <c r="DMB40" s="2">
        <f t="shared" si="1232"/>
        <v>0</v>
      </c>
      <c r="DMC40" s="2">
        <f t="shared" si="1232"/>
        <v>0</v>
      </c>
      <c r="DMD40" s="2">
        <f t="shared" si="1232"/>
        <v>3.3856108795017721</v>
      </c>
      <c r="DME40" s="2">
        <f t="shared" si="1232"/>
        <v>9.3073508635368896</v>
      </c>
      <c r="DMF40" s="2">
        <f t="shared" si="1232"/>
        <v>0</v>
      </c>
      <c r="DMG40" s="2">
        <f t="shared" si="1232"/>
        <v>4.0829114109703933E-2</v>
      </c>
      <c r="DMH40" s="2">
        <f t="shared" si="1232"/>
        <v>1.6068449701686787</v>
      </c>
      <c r="DMI40" s="2">
        <f t="shared" si="1232"/>
        <v>0</v>
      </c>
      <c r="DMJ40" s="2">
        <f t="shared" si="1232"/>
        <v>0</v>
      </c>
      <c r="DMK40" s="2">
        <f t="shared" si="1232"/>
        <v>0</v>
      </c>
      <c r="DML40" s="2">
        <f t="shared" si="1232"/>
        <v>0</v>
      </c>
      <c r="DMM40" s="2">
        <f t="shared" si="1232"/>
        <v>1.1292118212241673</v>
      </c>
      <c r="DMN40" s="2">
        <f t="shared" si="1232"/>
        <v>2.6959025386733848</v>
      </c>
      <c r="DMO40" s="2">
        <f t="shared" si="1232"/>
        <v>0</v>
      </c>
      <c r="DMP40" s="2">
        <f t="shared" si="1232"/>
        <v>0.33591225699347332</v>
      </c>
      <c r="DMQ40" s="2">
        <f t="shared" si="1232"/>
        <v>0</v>
      </c>
      <c r="DMR40" s="2">
        <f t="shared" si="1232"/>
        <v>0</v>
      </c>
      <c r="DMS40" s="2">
        <f t="shared" si="1232"/>
        <v>0.38669557660926207</v>
      </c>
      <c r="DMT40" s="2">
        <f t="shared" si="1232"/>
        <v>0</v>
      </c>
      <c r="DMU40" s="2">
        <f t="shared" si="1232"/>
        <v>0</v>
      </c>
      <c r="DMV40" s="2">
        <f t="shared" si="1232"/>
        <v>0</v>
      </c>
      <c r="DMW40" s="2">
        <f t="shared" si="1232"/>
        <v>0</v>
      </c>
      <c r="DMX40" s="2">
        <f t="shared" si="1232"/>
        <v>5.7531933518219183E-2</v>
      </c>
      <c r="DMY40" s="2">
        <f t="shared" si="1232"/>
        <v>2.8145094280085994</v>
      </c>
      <c r="DMZ40" s="2">
        <f t="shared" si="1232"/>
        <v>4.0650275841289529</v>
      </c>
      <c r="DNA40" s="2">
        <f t="shared" si="1232"/>
        <v>2.957580042740124</v>
      </c>
      <c r="DNB40" s="2">
        <f t="shared" si="1232"/>
        <v>0</v>
      </c>
      <c r="DNC40" s="2">
        <f t="shared" si="1232"/>
        <v>0</v>
      </c>
      <c r="DND40" s="2">
        <f t="shared" si="1232"/>
        <v>0</v>
      </c>
      <c r="DNE40" s="2">
        <f t="shared" si="1232"/>
        <v>0.30115689539595675</v>
      </c>
      <c r="DNF40" s="2">
        <f t="shared" ref="DNF40:DPQ40" si="1233">DNF17/(1.1-INDEX($C$45:$C$64,MATCH($A40,$A$45:$A$64,0))/100/$H$46)^12/INDEX($B$45:$B$64,MATCH($A40,$A$45:$A$64,0))</f>
        <v>0.56941429801756527</v>
      </c>
      <c r="DNG40" s="2">
        <f t="shared" si="1233"/>
        <v>0</v>
      </c>
      <c r="DNH40" s="2">
        <f t="shared" si="1233"/>
        <v>5.6857072127976145E-2</v>
      </c>
      <c r="DNI40" s="2">
        <f t="shared" si="1233"/>
        <v>0</v>
      </c>
      <c r="DNJ40" s="2">
        <f t="shared" si="1233"/>
        <v>0</v>
      </c>
      <c r="DNK40" s="2">
        <f t="shared" si="1233"/>
        <v>0.54444442657857284</v>
      </c>
      <c r="DNL40" s="2">
        <f t="shared" si="1233"/>
        <v>0.20650758541437031</v>
      </c>
      <c r="DNM40" s="2">
        <f t="shared" si="1233"/>
        <v>1.9790310268877156</v>
      </c>
      <c r="DNN40" s="2">
        <f t="shared" si="1233"/>
        <v>0</v>
      </c>
      <c r="DNO40" s="2">
        <f t="shared" si="1233"/>
        <v>3.0351891026180735</v>
      </c>
      <c r="DNP40" s="2">
        <f t="shared" si="1233"/>
        <v>0</v>
      </c>
      <c r="DNQ40" s="2">
        <f t="shared" si="1233"/>
        <v>0</v>
      </c>
      <c r="DNR40" s="2">
        <f t="shared" si="1233"/>
        <v>5.6296937174074424</v>
      </c>
      <c r="DNS40" s="2">
        <f t="shared" si="1233"/>
        <v>0.64246804351137432</v>
      </c>
      <c r="DNT40" s="2">
        <f t="shared" si="1233"/>
        <v>4.7240297317012823E-3</v>
      </c>
      <c r="DNU40" s="2">
        <f t="shared" si="1233"/>
        <v>9.4311879286464881E-2</v>
      </c>
      <c r="DNV40" s="2">
        <f t="shared" si="1233"/>
        <v>2.0584959555888336</v>
      </c>
      <c r="DNW40" s="2">
        <f t="shared" si="1233"/>
        <v>0</v>
      </c>
      <c r="DNX40" s="2">
        <f t="shared" si="1233"/>
        <v>0.86264157207816639</v>
      </c>
      <c r="DNY40" s="2">
        <f t="shared" si="1233"/>
        <v>0</v>
      </c>
      <c r="DNZ40" s="2">
        <f t="shared" si="1233"/>
        <v>4.6325860133233503</v>
      </c>
      <c r="DOA40" s="2">
        <f t="shared" si="1233"/>
        <v>0</v>
      </c>
      <c r="DOB40" s="2">
        <f t="shared" si="1233"/>
        <v>0</v>
      </c>
      <c r="DOC40" s="2">
        <f t="shared" si="1233"/>
        <v>0</v>
      </c>
      <c r="DOD40" s="2">
        <f t="shared" si="1233"/>
        <v>0.14037116917055237</v>
      </c>
      <c r="DOE40" s="2">
        <f t="shared" si="1233"/>
        <v>0</v>
      </c>
      <c r="DOF40" s="2">
        <f t="shared" si="1233"/>
        <v>0</v>
      </c>
      <c r="DOG40" s="2">
        <f t="shared" si="1233"/>
        <v>0.19824053338389308</v>
      </c>
      <c r="DOH40" s="2">
        <f t="shared" si="1233"/>
        <v>0</v>
      </c>
      <c r="DOI40" s="2">
        <f t="shared" si="1233"/>
        <v>25.903542172393738</v>
      </c>
      <c r="DOJ40" s="2">
        <f t="shared" si="1233"/>
        <v>0</v>
      </c>
      <c r="DOK40" s="2">
        <f t="shared" si="1233"/>
        <v>1.568884016967508</v>
      </c>
      <c r="DOL40" s="2">
        <f t="shared" si="1233"/>
        <v>0</v>
      </c>
      <c r="DOM40" s="2">
        <f t="shared" si="1233"/>
        <v>0</v>
      </c>
      <c r="DON40" s="2">
        <f t="shared" si="1233"/>
        <v>0</v>
      </c>
      <c r="DOO40" s="2">
        <f t="shared" si="1233"/>
        <v>2.7991563313805701</v>
      </c>
      <c r="DOP40" s="2">
        <f t="shared" si="1233"/>
        <v>0</v>
      </c>
      <c r="DOQ40" s="2">
        <f t="shared" si="1233"/>
        <v>0</v>
      </c>
      <c r="DOR40" s="2">
        <f t="shared" si="1233"/>
        <v>0.45080740868235086</v>
      </c>
      <c r="DOS40" s="2">
        <f t="shared" si="1233"/>
        <v>0</v>
      </c>
      <c r="DOT40" s="2">
        <f t="shared" si="1233"/>
        <v>1.0968184744925014</v>
      </c>
      <c r="DOU40" s="2">
        <f t="shared" si="1233"/>
        <v>25.418991694199232</v>
      </c>
      <c r="DOV40" s="2">
        <f t="shared" si="1233"/>
        <v>0</v>
      </c>
      <c r="DOW40" s="2">
        <f t="shared" si="1233"/>
        <v>0.27770546208501112</v>
      </c>
      <c r="DOX40" s="2">
        <f t="shared" si="1233"/>
        <v>0</v>
      </c>
      <c r="DOY40" s="2">
        <f t="shared" si="1233"/>
        <v>1.2226801237728282</v>
      </c>
      <c r="DOZ40" s="2">
        <f t="shared" si="1233"/>
        <v>1.0372619568035528</v>
      </c>
      <c r="DPA40" s="2">
        <f t="shared" si="1233"/>
        <v>0</v>
      </c>
      <c r="DPB40" s="2">
        <f t="shared" si="1233"/>
        <v>2.1064111142960895</v>
      </c>
      <c r="DPC40" s="2">
        <f t="shared" si="1233"/>
        <v>0</v>
      </c>
      <c r="DPD40" s="2">
        <f t="shared" si="1233"/>
        <v>5.6857072127976145E-2</v>
      </c>
      <c r="DPE40" s="2">
        <f t="shared" si="1233"/>
        <v>0</v>
      </c>
      <c r="DPF40" s="2">
        <f t="shared" si="1233"/>
        <v>0.52166785465787013</v>
      </c>
      <c r="DPG40" s="2">
        <f t="shared" si="1233"/>
        <v>1.1472643634131686E-2</v>
      </c>
      <c r="DPH40" s="2">
        <f t="shared" si="1233"/>
        <v>0.69038320221863025</v>
      </c>
      <c r="DPI40" s="2">
        <f t="shared" si="1233"/>
        <v>0</v>
      </c>
      <c r="DPJ40" s="2">
        <f t="shared" si="1233"/>
        <v>0</v>
      </c>
      <c r="DPK40" s="2">
        <f t="shared" si="1233"/>
        <v>18.485803201537358</v>
      </c>
      <c r="DPL40" s="2">
        <f t="shared" si="1233"/>
        <v>0</v>
      </c>
      <c r="DPM40" s="2">
        <f t="shared" si="1233"/>
        <v>0.23333332567653117</v>
      </c>
      <c r="DPN40" s="2">
        <f t="shared" si="1233"/>
        <v>8.773198073159523E-3</v>
      </c>
      <c r="DPO40" s="2">
        <f t="shared" si="1233"/>
        <v>0</v>
      </c>
      <c r="DPP40" s="2">
        <f t="shared" si="1233"/>
        <v>0</v>
      </c>
      <c r="DPQ40" s="2">
        <f t="shared" si="1233"/>
        <v>0</v>
      </c>
      <c r="DPR40" s="2">
        <f t="shared" ref="DPR40:DSC40" si="1234">DPR17/(1.1-INDEX($C$45:$C$64,MATCH($A40,$A$45:$A$64,0))/100/$H$46)^12/INDEX($B$45:$B$64,MATCH($A40,$A$45:$A$64,0))</f>
        <v>6.209737082321336</v>
      </c>
      <c r="DPS40" s="2">
        <f t="shared" si="1234"/>
        <v>0</v>
      </c>
      <c r="DPT40" s="2">
        <f t="shared" si="1234"/>
        <v>0</v>
      </c>
      <c r="DPU40" s="2">
        <f t="shared" si="1234"/>
        <v>0</v>
      </c>
      <c r="DPV40" s="2">
        <f t="shared" si="1234"/>
        <v>0</v>
      </c>
      <c r="DPW40" s="2">
        <f t="shared" si="1234"/>
        <v>0</v>
      </c>
      <c r="DPX40" s="2">
        <f t="shared" si="1234"/>
        <v>4.8110868510426341</v>
      </c>
      <c r="DPY40" s="2">
        <f t="shared" si="1234"/>
        <v>0</v>
      </c>
      <c r="DPZ40" s="2">
        <f t="shared" si="1234"/>
        <v>0</v>
      </c>
      <c r="DQA40" s="2">
        <f t="shared" si="1234"/>
        <v>3.1192093457033319</v>
      </c>
      <c r="DQB40" s="2">
        <f t="shared" si="1234"/>
        <v>0</v>
      </c>
      <c r="DQC40" s="2">
        <f t="shared" si="1234"/>
        <v>0.21916123648142732</v>
      </c>
      <c r="DQD40" s="2">
        <f t="shared" si="1234"/>
        <v>0</v>
      </c>
      <c r="DQE40" s="2">
        <f t="shared" si="1234"/>
        <v>0</v>
      </c>
      <c r="DQF40" s="2">
        <f t="shared" si="1234"/>
        <v>0</v>
      </c>
      <c r="DQG40" s="2">
        <f t="shared" si="1234"/>
        <v>0</v>
      </c>
      <c r="DQH40" s="2">
        <f t="shared" si="1234"/>
        <v>0</v>
      </c>
      <c r="DQI40" s="2">
        <f t="shared" si="1234"/>
        <v>7.4234752926734433E-3</v>
      </c>
      <c r="DQJ40" s="2">
        <f t="shared" si="1234"/>
        <v>0</v>
      </c>
      <c r="DQK40" s="2">
        <f t="shared" si="1234"/>
        <v>7.5361771448440313</v>
      </c>
      <c r="DQL40" s="2">
        <f t="shared" si="1234"/>
        <v>1.6387321708576625</v>
      </c>
      <c r="DQM40" s="2">
        <f t="shared" si="1234"/>
        <v>0</v>
      </c>
      <c r="DQN40" s="2">
        <f t="shared" si="1234"/>
        <v>0</v>
      </c>
      <c r="DQO40" s="2">
        <f t="shared" si="1234"/>
        <v>0.25273559064601858</v>
      </c>
      <c r="DQP40" s="2">
        <f t="shared" si="1234"/>
        <v>0</v>
      </c>
      <c r="DQQ40" s="2">
        <f t="shared" si="1234"/>
        <v>0</v>
      </c>
      <c r="DQR40" s="2">
        <f t="shared" si="1234"/>
        <v>4.1090622898423117</v>
      </c>
      <c r="DQS40" s="2">
        <f t="shared" si="1234"/>
        <v>0</v>
      </c>
      <c r="DQT40" s="2">
        <f t="shared" si="1234"/>
        <v>0</v>
      </c>
      <c r="DQU40" s="2">
        <f t="shared" si="1234"/>
        <v>0</v>
      </c>
      <c r="DQV40" s="2">
        <f t="shared" si="1234"/>
        <v>0</v>
      </c>
      <c r="DQW40" s="2">
        <f t="shared" si="1234"/>
        <v>0</v>
      </c>
      <c r="DQX40" s="2">
        <f t="shared" si="1234"/>
        <v>0</v>
      </c>
      <c r="DQY40" s="2">
        <f t="shared" si="1234"/>
        <v>0</v>
      </c>
      <c r="DQZ40" s="2">
        <f t="shared" si="1234"/>
        <v>0</v>
      </c>
      <c r="DRA40" s="2">
        <f t="shared" si="1234"/>
        <v>0</v>
      </c>
      <c r="DRB40" s="2">
        <f t="shared" si="1234"/>
        <v>0.29137140523743266</v>
      </c>
      <c r="DRC40" s="2">
        <f t="shared" si="1234"/>
        <v>0.53297178294444103</v>
      </c>
      <c r="DRD40" s="2">
        <f t="shared" si="1234"/>
        <v>0</v>
      </c>
      <c r="DRE40" s="2">
        <f t="shared" si="1234"/>
        <v>0.37505421762756963</v>
      </c>
      <c r="DRF40" s="2">
        <f t="shared" si="1234"/>
        <v>0</v>
      </c>
      <c r="DRG40" s="2">
        <f t="shared" si="1234"/>
        <v>0</v>
      </c>
      <c r="DRH40" s="2">
        <f t="shared" si="1234"/>
        <v>0.67519882093816175</v>
      </c>
      <c r="DRI40" s="2">
        <f t="shared" si="1234"/>
        <v>0</v>
      </c>
      <c r="DRJ40" s="2">
        <f t="shared" si="1234"/>
        <v>0</v>
      </c>
      <c r="DRK40" s="2">
        <f t="shared" si="1234"/>
        <v>0</v>
      </c>
      <c r="DRL40" s="2">
        <f t="shared" si="1234"/>
        <v>0</v>
      </c>
      <c r="DRM40" s="2">
        <f t="shared" si="1234"/>
        <v>0.20836345423753866</v>
      </c>
      <c r="DRN40" s="2">
        <f t="shared" si="1234"/>
        <v>4.1748612753910077</v>
      </c>
      <c r="DRO40" s="2">
        <f t="shared" si="1234"/>
        <v>12.997830376080955</v>
      </c>
      <c r="DRP40" s="2">
        <f t="shared" si="1234"/>
        <v>9.4480594634025646E-3</v>
      </c>
      <c r="DRQ40" s="2">
        <f t="shared" si="1234"/>
        <v>0</v>
      </c>
      <c r="DRR40" s="2">
        <f t="shared" si="1234"/>
        <v>0.75095201199294304</v>
      </c>
      <c r="DRS40" s="2">
        <f t="shared" si="1234"/>
        <v>0</v>
      </c>
      <c r="DRT40" s="2">
        <f t="shared" si="1234"/>
        <v>0</v>
      </c>
      <c r="DRU40" s="2">
        <f t="shared" si="1234"/>
        <v>1.867678897497614</v>
      </c>
      <c r="DRV40" s="2">
        <f t="shared" si="1234"/>
        <v>0</v>
      </c>
      <c r="DRW40" s="2">
        <f t="shared" si="1234"/>
        <v>4.0937091932142824</v>
      </c>
      <c r="DRX40" s="2">
        <f t="shared" si="1234"/>
        <v>0</v>
      </c>
      <c r="DRY40" s="2">
        <f t="shared" si="1234"/>
        <v>0</v>
      </c>
      <c r="DRZ40" s="2">
        <f t="shared" si="1234"/>
        <v>0</v>
      </c>
      <c r="DSA40" s="2">
        <f t="shared" si="1234"/>
        <v>0</v>
      </c>
      <c r="DSB40" s="2">
        <f t="shared" si="1234"/>
        <v>0.13716557756689796</v>
      </c>
      <c r="DSC40" s="2">
        <f t="shared" si="1234"/>
        <v>1.7203903990770704</v>
      </c>
      <c r="DSD40" s="2">
        <f t="shared" ref="DSD40:DUO40" si="1235">DSD17/(1.1-INDEX($C$45:$C$64,MATCH($A40,$A$45:$A$64,0))/100/$H$46)^12/INDEX($B$45:$B$64,MATCH($A40,$A$45:$A$64,0))</f>
        <v>0</v>
      </c>
      <c r="DSE40" s="2">
        <f t="shared" si="1235"/>
        <v>0</v>
      </c>
      <c r="DSF40" s="2">
        <f t="shared" si="1235"/>
        <v>0.22675342712166152</v>
      </c>
      <c r="DSG40" s="2">
        <f t="shared" si="1235"/>
        <v>0</v>
      </c>
      <c r="DSH40" s="2">
        <f t="shared" si="1235"/>
        <v>1.1248252221875874</v>
      </c>
      <c r="DSI40" s="2">
        <f t="shared" si="1235"/>
        <v>0</v>
      </c>
      <c r="DSJ40" s="2">
        <f t="shared" si="1235"/>
        <v>0</v>
      </c>
      <c r="DSK40" s="2">
        <f t="shared" si="1235"/>
        <v>0.24548083070090593</v>
      </c>
      <c r="DSL40" s="2">
        <f t="shared" si="1235"/>
        <v>0</v>
      </c>
      <c r="DSM40" s="2">
        <f t="shared" si="1235"/>
        <v>4.8927450792620418E-3</v>
      </c>
      <c r="DSN40" s="2">
        <f t="shared" si="1235"/>
        <v>0</v>
      </c>
      <c r="DSO40" s="2">
        <f t="shared" si="1235"/>
        <v>3.8122919934829347</v>
      </c>
      <c r="DSP40" s="2">
        <f t="shared" si="1235"/>
        <v>0</v>
      </c>
      <c r="DSQ40" s="2">
        <f t="shared" si="1235"/>
        <v>0.76630510862097234</v>
      </c>
      <c r="DSR40" s="2">
        <f t="shared" si="1235"/>
        <v>0</v>
      </c>
      <c r="DSS40" s="2">
        <f t="shared" si="1235"/>
        <v>0.5567606469505082</v>
      </c>
      <c r="DST40" s="2">
        <f t="shared" si="1235"/>
        <v>0.29103397454231111</v>
      </c>
      <c r="DSU40" s="2">
        <f t="shared" si="1235"/>
        <v>0</v>
      </c>
      <c r="DSV40" s="2">
        <f t="shared" si="1235"/>
        <v>0</v>
      </c>
      <c r="DSW40" s="2">
        <f t="shared" si="1235"/>
        <v>0</v>
      </c>
      <c r="DSX40" s="2">
        <f t="shared" si="1235"/>
        <v>2.2101710530459572E-2</v>
      </c>
      <c r="DSY40" s="2">
        <f t="shared" si="1235"/>
        <v>0</v>
      </c>
      <c r="DSZ40" s="2">
        <f t="shared" si="1235"/>
        <v>0</v>
      </c>
      <c r="DTA40" s="2">
        <f t="shared" si="1235"/>
        <v>0</v>
      </c>
      <c r="DTB40" s="2">
        <f t="shared" si="1235"/>
        <v>0</v>
      </c>
      <c r="DTC40" s="2">
        <f t="shared" si="1235"/>
        <v>0</v>
      </c>
      <c r="DTD40" s="2">
        <f t="shared" si="1235"/>
        <v>1.3699686221933718</v>
      </c>
      <c r="DTE40" s="2">
        <f t="shared" si="1235"/>
        <v>5.5507349347490069E-2</v>
      </c>
      <c r="DTF40" s="2">
        <f t="shared" si="1235"/>
        <v>0</v>
      </c>
      <c r="DTG40" s="2">
        <f t="shared" si="1235"/>
        <v>0</v>
      </c>
      <c r="DTH40" s="2">
        <f t="shared" si="1235"/>
        <v>0.6431429049016173</v>
      </c>
      <c r="DTI40" s="2">
        <f t="shared" si="1235"/>
        <v>0</v>
      </c>
      <c r="DTJ40" s="2">
        <f t="shared" si="1235"/>
        <v>0</v>
      </c>
      <c r="DTK40" s="2">
        <f t="shared" si="1235"/>
        <v>0</v>
      </c>
      <c r="DTL40" s="2">
        <f t="shared" si="1235"/>
        <v>4.4358639180675041</v>
      </c>
      <c r="DTM40" s="2">
        <f t="shared" si="1235"/>
        <v>0</v>
      </c>
      <c r="DTN40" s="2">
        <f t="shared" si="1235"/>
        <v>0</v>
      </c>
      <c r="DTO40" s="2">
        <f t="shared" si="1235"/>
        <v>0</v>
      </c>
      <c r="DTP40" s="2">
        <f t="shared" si="1235"/>
        <v>0</v>
      </c>
      <c r="DTQ40" s="2">
        <f t="shared" si="1235"/>
        <v>0</v>
      </c>
      <c r="DTR40" s="2">
        <f t="shared" si="1235"/>
        <v>0.93080257249271336</v>
      </c>
      <c r="DTS40" s="2">
        <f t="shared" si="1235"/>
        <v>0.68498431109668589</v>
      </c>
      <c r="DTT40" s="2">
        <f t="shared" si="1235"/>
        <v>0.61800431811506418</v>
      </c>
      <c r="DTU40" s="2">
        <f t="shared" si="1235"/>
        <v>0.6957820933405745</v>
      </c>
      <c r="DTV40" s="2">
        <f t="shared" si="1235"/>
        <v>4.217883689019002E-3</v>
      </c>
      <c r="DTW40" s="2">
        <f t="shared" si="1235"/>
        <v>5.7869364213340706E-2</v>
      </c>
      <c r="DTX40" s="2">
        <f t="shared" si="1235"/>
        <v>0</v>
      </c>
      <c r="DTY40" s="2">
        <f t="shared" si="1235"/>
        <v>0</v>
      </c>
      <c r="DTZ40" s="2">
        <f t="shared" si="1235"/>
        <v>0</v>
      </c>
      <c r="DUA40" s="2">
        <f t="shared" si="1235"/>
        <v>3.631935286940482</v>
      </c>
      <c r="DUB40" s="2">
        <f t="shared" si="1235"/>
        <v>0</v>
      </c>
      <c r="DUC40" s="2">
        <f t="shared" si="1235"/>
        <v>0</v>
      </c>
      <c r="DUD40" s="2">
        <f t="shared" si="1235"/>
        <v>9.309544163055179</v>
      </c>
      <c r="DUE40" s="2">
        <f t="shared" si="1235"/>
        <v>1.2765003196447107</v>
      </c>
      <c r="DUF40" s="2">
        <f t="shared" si="1235"/>
        <v>0</v>
      </c>
      <c r="DUG40" s="2">
        <f t="shared" si="1235"/>
        <v>82.5605178981628</v>
      </c>
      <c r="DUH40" s="2">
        <f t="shared" si="1235"/>
        <v>6.7499636252108886</v>
      </c>
      <c r="DUI40" s="2">
        <f t="shared" si="1235"/>
        <v>0</v>
      </c>
      <c r="DUJ40" s="2">
        <f t="shared" si="1235"/>
        <v>0.39850565093851525</v>
      </c>
      <c r="DUK40" s="2">
        <f t="shared" si="1235"/>
        <v>0</v>
      </c>
      <c r="DUL40" s="2">
        <f t="shared" si="1235"/>
        <v>1.7929379985281972</v>
      </c>
      <c r="DUM40" s="2">
        <f t="shared" si="1235"/>
        <v>0</v>
      </c>
      <c r="DUN40" s="2">
        <f t="shared" si="1235"/>
        <v>1.1386598806875696</v>
      </c>
      <c r="DUO40" s="2">
        <f t="shared" si="1235"/>
        <v>0.18997348135341585</v>
      </c>
      <c r="DUP40" s="2">
        <f t="shared" ref="DUP40:DXA40" si="1236">DUP17/(1.1-INDEX($C$45:$C$64,MATCH($A40,$A$45:$A$64,0))/100/$H$46)^12/INDEX($B$45:$B$64,MATCH($A40,$A$45:$A$64,0))</f>
        <v>0</v>
      </c>
      <c r="DUQ40" s="2">
        <f t="shared" si="1236"/>
        <v>2.3372137097592089</v>
      </c>
      <c r="DUR40" s="2">
        <f t="shared" si="1236"/>
        <v>8.8912988164520548E-2</v>
      </c>
      <c r="DUS40" s="2">
        <f t="shared" si="1236"/>
        <v>0.78806938845631036</v>
      </c>
      <c r="DUT40" s="2">
        <f t="shared" si="1236"/>
        <v>0</v>
      </c>
      <c r="DUU40" s="2">
        <f t="shared" si="1236"/>
        <v>0</v>
      </c>
      <c r="DUV40" s="2">
        <f t="shared" si="1236"/>
        <v>0</v>
      </c>
      <c r="DUW40" s="2">
        <f t="shared" si="1236"/>
        <v>4.1652445005800445</v>
      </c>
      <c r="DUX40" s="2">
        <f t="shared" si="1236"/>
        <v>7.3060494107711547</v>
      </c>
      <c r="DUY40" s="2">
        <f t="shared" si="1236"/>
        <v>0</v>
      </c>
      <c r="DUZ40" s="2">
        <f t="shared" si="1236"/>
        <v>9.6167748109633241E-3</v>
      </c>
      <c r="DVA40" s="2">
        <f t="shared" si="1236"/>
        <v>0</v>
      </c>
      <c r="DVB40" s="2">
        <f t="shared" si="1236"/>
        <v>3.926343568434008</v>
      </c>
      <c r="DVC40" s="2">
        <f t="shared" si="1236"/>
        <v>0</v>
      </c>
      <c r="DVD40" s="2">
        <f t="shared" si="1236"/>
        <v>0</v>
      </c>
      <c r="DVE40" s="2">
        <f t="shared" si="1236"/>
        <v>0</v>
      </c>
      <c r="DVF40" s="2">
        <f t="shared" si="1236"/>
        <v>0</v>
      </c>
      <c r="DVG40" s="2">
        <f t="shared" si="1236"/>
        <v>0</v>
      </c>
      <c r="DVH40" s="2">
        <f t="shared" si="1236"/>
        <v>0</v>
      </c>
      <c r="DVI40" s="2">
        <f t="shared" si="1236"/>
        <v>3.4038321370383344</v>
      </c>
      <c r="DVJ40" s="2">
        <f t="shared" si="1236"/>
        <v>0</v>
      </c>
      <c r="DVK40" s="2">
        <f t="shared" si="1236"/>
        <v>0</v>
      </c>
      <c r="DVL40" s="2">
        <f t="shared" si="1236"/>
        <v>0</v>
      </c>
      <c r="DVM40" s="2">
        <f t="shared" si="1236"/>
        <v>4.9124847749266509</v>
      </c>
      <c r="DVN40" s="2">
        <f t="shared" si="1236"/>
        <v>0</v>
      </c>
      <c r="DVO40" s="2">
        <f t="shared" si="1236"/>
        <v>0</v>
      </c>
      <c r="DVP40" s="2">
        <f t="shared" si="1236"/>
        <v>0</v>
      </c>
      <c r="DVQ40" s="2">
        <f t="shared" si="1236"/>
        <v>0</v>
      </c>
      <c r="DVR40" s="2">
        <f t="shared" si="1236"/>
        <v>0</v>
      </c>
      <c r="DVS40" s="2">
        <f t="shared" si="1236"/>
        <v>1.082140239254715</v>
      </c>
      <c r="DVT40" s="2">
        <f t="shared" si="1236"/>
        <v>0</v>
      </c>
      <c r="DVU40" s="2">
        <f t="shared" si="1236"/>
        <v>2.7261025858867614</v>
      </c>
      <c r="DVV40" s="2">
        <f t="shared" si="1236"/>
        <v>11.643889711905857</v>
      </c>
      <c r="DVW40" s="2">
        <f t="shared" si="1236"/>
        <v>0</v>
      </c>
      <c r="DVX40" s="2">
        <f t="shared" si="1236"/>
        <v>4.2684982932872297E-2</v>
      </c>
      <c r="DVY40" s="2">
        <f t="shared" si="1236"/>
        <v>0</v>
      </c>
      <c r="DVZ40" s="2">
        <f t="shared" si="1236"/>
        <v>0</v>
      </c>
      <c r="DWA40" s="2">
        <f t="shared" si="1236"/>
        <v>9.5933233776523785</v>
      </c>
      <c r="DWB40" s="2">
        <f t="shared" si="1236"/>
        <v>36.029331186947879</v>
      </c>
      <c r="DWC40" s="2">
        <f t="shared" si="1236"/>
        <v>0.99997586499262503</v>
      </c>
      <c r="DWD40" s="2">
        <f t="shared" si="1236"/>
        <v>0</v>
      </c>
      <c r="DWE40" s="2">
        <f t="shared" si="1236"/>
        <v>0.42313809168238625</v>
      </c>
      <c r="DWF40" s="2">
        <f t="shared" si="1236"/>
        <v>0</v>
      </c>
      <c r="DWG40" s="2">
        <f t="shared" si="1236"/>
        <v>0</v>
      </c>
      <c r="DWH40" s="2">
        <f t="shared" si="1236"/>
        <v>0.31482283854837828</v>
      </c>
      <c r="DWI40" s="2">
        <f t="shared" si="1236"/>
        <v>5.1672449497433979</v>
      </c>
      <c r="DWJ40" s="2">
        <f t="shared" si="1236"/>
        <v>6.4012290018027986</v>
      </c>
      <c r="DWK40" s="2">
        <f t="shared" si="1236"/>
        <v>0</v>
      </c>
      <c r="DWL40" s="2">
        <f t="shared" si="1236"/>
        <v>0</v>
      </c>
      <c r="DWM40" s="2">
        <f t="shared" si="1236"/>
        <v>0</v>
      </c>
      <c r="DWN40" s="2">
        <f t="shared" si="1236"/>
        <v>0</v>
      </c>
      <c r="DWO40" s="2">
        <f t="shared" si="1236"/>
        <v>0</v>
      </c>
      <c r="DWP40" s="2">
        <f t="shared" si="1236"/>
        <v>0</v>
      </c>
      <c r="DWQ40" s="2">
        <f t="shared" si="1236"/>
        <v>0</v>
      </c>
      <c r="DWR40" s="2">
        <f t="shared" si="1236"/>
        <v>0</v>
      </c>
      <c r="DWS40" s="2">
        <f t="shared" si="1236"/>
        <v>0</v>
      </c>
      <c r="DWT40" s="2">
        <f t="shared" si="1236"/>
        <v>7.6652443857280126</v>
      </c>
      <c r="DWU40" s="2">
        <f t="shared" si="1236"/>
        <v>1.8778018183512595</v>
      </c>
      <c r="DWV40" s="2">
        <f t="shared" si="1236"/>
        <v>0</v>
      </c>
      <c r="DWW40" s="2">
        <f t="shared" si="1236"/>
        <v>0</v>
      </c>
      <c r="DWX40" s="2">
        <f t="shared" si="1236"/>
        <v>0</v>
      </c>
      <c r="DWY40" s="2">
        <f t="shared" si="1236"/>
        <v>2.5401782728748037</v>
      </c>
      <c r="DWZ40" s="2">
        <f t="shared" si="1236"/>
        <v>0</v>
      </c>
      <c r="DXA40" s="2">
        <f t="shared" si="1236"/>
        <v>0</v>
      </c>
      <c r="DXB40" s="2">
        <f t="shared" ref="DXB40:DZM40" si="1237">DXB17/(1.1-INDEX($C$45:$C$64,MATCH($A40,$A$45:$A$64,0))/100/$H$46)^12/INDEX($B$45:$B$64,MATCH($A40,$A$45:$A$64,0))</f>
        <v>0</v>
      </c>
      <c r="DXC40" s="2">
        <f t="shared" si="1237"/>
        <v>1.0300071968584401</v>
      </c>
      <c r="DXD40" s="2">
        <f t="shared" si="1237"/>
        <v>0.59691489966996913</v>
      </c>
      <c r="DXE40" s="2">
        <f t="shared" si="1237"/>
        <v>17.118365309557397</v>
      </c>
      <c r="DXF40" s="2">
        <f t="shared" si="1237"/>
        <v>0</v>
      </c>
      <c r="DXG40" s="2">
        <f t="shared" si="1237"/>
        <v>0.24311881583505526</v>
      </c>
      <c r="DXH40" s="2">
        <f t="shared" si="1237"/>
        <v>0</v>
      </c>
      <c r="DXI40" s="2">
        <f t="shared" si="1237"/>
        <v>0</v>
      </c>
      <c r="DXJ40" s="2">
        <f t="shared" si="1237"/>
        <v>0</v>
      </c>
      <c r="DXK40" s="2">
        <f t="shared" si="1237"/>
        <v>0</v>
      </c>
      <c r="DXL40" s="2">
        <f t="shared" si="1237"/>
        <v>0</v>
      </c>
      <c r="DXM40" s="2">
        <f t="shared" si="1237"/>
        <v>0</v>
      </c>
      <c r="DXN40" s="2">
        <f t="shared" si="1237"/>
        <v>0</v>
      </c>
      <c r="DXO40" s="2">
        <f t="shared" si="1237"/>
        <v>0</v>
      </c>
      <c r="DXP40" s="2">
        <f t="shared" si="1237"/>
        <v>8.7225834688912957E-2</v>
      </c>
      <c r="DXQ40" s="2">
        <f t="shared" si="1237"/>
        <v>3.3743069512152013E-4</v>
      </c>
      <c r="DXR40" s="2">
        <f t="shared" si="1237"/>
        <v>7.0860445975519225E-3</v>
      </c>
      <c r="DXS40" s="2">
        <f t="shared" si="1237"/>
        <v>0</v>
      </c>
      <c r="DXT40" s="2">
        <f t="shared" si="1237"/>
        <v>0</v>
      </c>
      <c r="DXU40" s="2">
        <f t="shared" si="1237"/>
        <v>4.4473365617016354</v>
      </c>
      <c r="DXV40" s="2">
        <f t="shared" si="1237"/>
        <v>0</v>
      </c>
      <c r="DXW40" s="2">
        <f t="shared" si="1237"/>
        <v>0</v>
      </c>
      <c r="DXX40" s="2">
        <f t="shared" si="1237"/>
        <v>0</v>
      </c>
      <c r="DXY40" s="2">
        <f t="shared" si="1237"/>
        <v>0</v>
      </c>
      <c r="DXZ40" s="2">
        <f t="shared" si="1237"/>
        <v>4.6902866621891297E-2</v>
      </c>
      <c r="DYA40" s="2">
        <f t="shared" si="1237"/>
        <v>0.11118341404254088</v>
      </c>
      <c r="DYB40" s="2">
        <f t="shared" si="1237"/>
        <v>0.46177390627380038</v>
      </c>
      <c r="DYC40" s="2">
        <f t="shared" si="1237"/>
        <v>2.9828873448742383</v>
      </c>
      <c r="DYD40" s="2">
        <f t="shared" si="1237"/>
        <v>0.27112556353014144</v>
      </c>
      <c r="DYE40" s="2">
        <f t="shared" si="1237"/>
        <v>0.90228967875494481</v>
      </c>
      <c r="DYF40" s="2">
        <f t="shared" si="1237"/>
        <v>0</v>
      </c>
      <c r="DYG40" s="2">
        <f t="shared" si="1237"/>
        <v>0.92658468880369438</v>
      </c>
      <c r="DYH40" s="2">
        <f t="shared" si="1237"/>
        <v>0</v>
      </c>
      <c r="DYI40" s="2">
        <f t="shared" si="1237"/>
        <v>0</v>
      </c>
      <c r="DYJ40" s="2">
        <f t="shared" si="1237"/>
        <v>0</v>
      </c>
      <c r="DYK40" s="2">
        <f t="shared" si="1237"/>
        <v>0</v>
      </c>
      <c r="DYL40" s="2">
        <f t="shared" si="1237"/>
        <v>0</v>
      </c>
      <c r="DYM40" s="2">
        <f t="shared" si="1237"/>
        <v>0</v>
      </c>
      <c r="DYN40" s="2">
        <f t="shared" si="1237"/>
        <v>0.35413351453003539</v>
      </c>
      <c r="DYO40" s="2">
        <f t="shared" si="1237"/>
        <v>0.22506627364605394</v>
      </c>
      <c r="DYP40" s="2">
        <f t="shared" si="1237"/>
        <v>0</v>
      </c>
      <c r="DYQ40" s="2">
        <f t="shared" si="1237"/>
        <v>0</v>
      </c>
      <c r="DYR40" s="2">
        <f t="shared" si="1237"/>
        <v>1.9275728458816839</v>
      </c>
      <c r="DYS40" s="2">
        <f t="shared" si="1237"/>
        <v>0</v>
      </c>
      <c r="DYT40" s="2">
        <f t="shared" si="1237"/>
        <v>6.7317423676743274E-2</v>
      </c>
      <c r="DYU40" s="2">
        <f t="shared" si="1237"/>
        <v>1.106097818608343</v>
      </c>
      <c r="DYV40" s="2">
        <f t="shared" si="1237"/>
        <v>8.041817041483629</v>
      </c>
      <c r="DYW40" s="2">
        <f t="shared" si="1237"/>
        <v>6.4280547420649578E-2</v>
      </c>
      <c r="DYX40" s="2">
        <f t="shared" si="1237"/>
        <v>0</v>
      </c>
      <c r="DYY40" s="2">
        <f t="shared" si="1237"/>
        <v>0</v>
      </c>
      <c r="DYZ40" s="2">
        <f t="shared" si="1237"/>
        <v>0</v>
      </c>
      <c r="DZA40" s="2">
        <f t="shared" si="1237"/>
        <v>0.46666665135306235</v>
      </c>
      <c r="DZB40" s="2">
        <f t="shared" si="1237"/>
        <v>5.061460426822802E-4</v>
      </c>
      <c r="DZC40" s="2">
        <f t="shared" si="1237"/>
        <v>0.67401781350523648</v>
      </c>
      <c r="DZD40" s="2">
        <f t="shared" si="1237"/>
        <v>0</v>
      </c>
      <c r="DZE40" s="2">
        <f t="shared" si="1237"/>
        <v>2.0757049210400313</v>
      </c>
      <c r="DZF40" s="2">
        <f t="shared" si="1237"/>
        <v>1.2027717127606585</v>
      </c>
      <c r="DZG40" s="2">
        <f t="shared" si="1237"/>
        <v>0.97736800841948313</v>
      </c>
      <c r="DZH40" s="2">
        <f t="shared" si="1237"/>
        <v>0</v>
      </c>
      <c r="DZI40" s="2">
        <f t="shared" si="1237"/>
        <v>0</v>
      </c>
      <c r="DZJ40" s="2">
        <f t="shared" si="1237"/>
        <v>4.1495539732568938</v>
      </c>
      <c r="DZK40" s="2">
        <f t="shared" si="1237"/>
        <v>0</v>
      </c>
      <c r="DZL40" s="2">
        <f t="shared" si="1237"/>
        <v>0</v>
      </c>
      <c r="DZM40" s="2">
        <f t="shared" si="1237"/>
        <v>0</v>
      </c>
      <c r="DZN40" s="2">
        <f t="shared" ref="DZN40:EBY40" si="1238">DZN17/(1.1-INDEX($C$45:$C$64,MATCH($A40,$A$45:$A$64,0))/100/$H$46)^12/INDEX($B$45:$B$64,MATCH($A40,$A$45:$A$64,0))</f>
        <v>0.17090864707904996</v>
      </c>
      <c r="DZO40" s="2">
        <f t="shared" si="1238"/>
        <v>0.1364907161766549</v>
      </c>
      <c r="DZP40" s="2">
        <f t="shared" si="1238"/>
        <v>0</v>
      </c>
      <c r="DZQ40" s="2">
        <f t="shared" si="1238"/>
        <v>0</v>
      </c>
      <c r="DZR40" s="2">
        <f t="shared" si="1238"/>
        <v>0.13969630778030931</v>
      </c>
      <c r="DZS40" s="2">
        <f t="shared" si="1238"/>
        <v>1.6674137799429918</v>
      </c>
      <c r="DZT40" s="2">
        <f t="shared" si="1238"/>
        <v>1.4926246798700444</v>
      </c>
      <c r="DZU40" s="2">
        <f t="shared" si="1238"/>
        <v>0.89368519602934615</v>
      </c>
      <c r="DZV40" s="2">
        <f t="shared" si="1238"/>
        <v>0</v>
      </c>
      <c r="DZW40" s="2">
        <f t="shared" si="1238"/>
        <v>0</v>
      </c>
      <c r="DZX40" s="2">
        <f t="shared" si="1238"/>
        <v>0</v>
      </c>
      <c r="DZY40" s="2">
        <f t="shared" si="1238"/>
        <v>0</v>
      </c>
      <c r="DZZ40" s="2">
        <f t="shared" si="1238"/>
        <v>0</v>
      </c>
      <c r="EAA40" s="2">
        <f t="shared" si="1238"/>
        <v>0</v>
      </c>
      <c r="EAB40" s="2">
        <f t="shared" si="1238"/>
        <v>0.10139792388401681</v>
      </c>
      <c r="EAC40" s="2">
        <f t="shared" si="1238"/>
        <v>0</v>
      </c>
      <c r="EAD40" s="2">
        <f t="shared" si="1238"/>
        <v>0</v>
      </c>
      <c r="EAE40" s="2">
        <f t="shared" si="1238"/>
        <v>0</v>
      </c>
      <c r="EAF40" s="2">
        <f t="shared" si="1238"/>
        <v>0.72851287076736193</v>
      </c>
      <c r="EAG40" s="2">
        <f t="shared" si="1238"/>
        <v>4.4372136408479896</v>
      </c>
      <c r="EAH40" s="2">
        <f t="shared" si="1238"/>
        <v>0</v>
      </c>
      <c r="EAI40" s="2">
        <f t="shared" si="1238"/>
        <v>0</v>
      </c>
      <c r="EAJ40" s="2">
        <f t="shared" si="1238"/>
        <v>0</v>
      </c>
      <c r="EAK40" s="2">
        <f t="shared" si="1238"/>
        <v>4.7336465065122457</v>
      </c>
      <c r="EAL40" s="2">
        <f t="shared" si="1238"/>
        <v>8.5044345244952328</v>
      </c>
      <c r="EAM40" s="2">
        <f t="shared" si="1238"/>
        <v>3.1590261677276716</v>
      </c>
      <c r="EAN40" s="2">
        <f t="shared" si="1238"/>
        <v>0</v>
      </c>
      <c r="EAO40" s="2">
        <f t="shared" si="1238"/>
        <v>2.7067003209172737</v>
      </c>
      <c r="EAP40" s="2">
        <f t="shared" si="1238"/>
        <v>0</v>
      </c>
      <c r="EAQ40" s="2">
        <f t="shared" si="1238"/>
        <v>2.2607856573141853E-2</v>
      </c>
      <c r="EAR40" s="2">
        <f t="shared" si="1238"/>
        <v>0</v>
      </c>
      <c r="EAS40" s="2">
        <f t="shared" si="1238"/>
        <v>0</v>
      </c>
      <c r="EAT40" s="2">
        <f t="shared" si="1238"/>
        <v>0</v>
      </c>
      <c r="EAU40" s="2">
        <f t="shared" si="1238"/>
        <v>5.3820195871882463E-2</v>
      </c>
      <c r="EAV40" s="2">
        <f t="shared" si="1238"/>
        <v>0</v>
      </c>
      <c r="EAW40" s="2">
        <f t="shared" si="1238"/>
        <v>5.3820195871882463E-2</v>
      </c>
      <c r="EAX40" s="2">
        <f t="shared" si="1238"/>
        <v>0</v>
      </c>
      <c r="EAY40" s="2">
        <f t="shared" si="1238"/>
        <v>0.52875389925542204</v>
      </c>
      <c r="EAZ40" s="2">
        <f t="shared" si="1238"/>
        <v>0</v>
      </c>
      <c r="EBA40" s="2">
        <f t="shared" si="1238"/>
        <v>0</v>
      </c>
      <c r="EBB40" s="2">
        <f t="shared" si="1238"/>
        <v>0</v>
      </c>
      <c r="EBC40" s="2">
        <f t="shared" si="1238"/>
        <v>4.3066279618359609</v>
      </c>
      <c r="EBD40" s="2">
        <f t="shared" si="1238"/>
        <v>0.13328512457300046</v>
      </c>
      <c r="EBE40" s="2">
        <f t="shared" si="1238"/>
        <v>6.8334777222534644</v>
      </c>
      <c r="EBF40" s="2">
        <f t="shared" si="1238"/>
        <v>0.83159794812698629</v>
      </c>
      <c r="EBG40" s="2">
        <f t="shared" si="1238"/>
        <v>0.55895394646879815</v>
      </c>
      <c r="EBH40" s="2">
        <f t="shared" si="1238"/>
        <v>0</v>
      </c>
      <c r="EBI40" s="2">
        <f t="shared" si="1238"/>
        <v>5.4776811892551978</v>
      </c>
      <c r="EBJ40" s="2">
        <f t="shared" si="1238"/>
        <v>0</v>
      </c>
      <c r="EBK40" s="2">
        <f t="shared" si="1238"/>
        <v>15.609712671669083</v>
      </c>
      <c r="EBL40" s="2">
        <f t="shared" si="1238"/>
        <v>0</v>
      </c>
      <c r="EBM40" s="2">
        <f t="shared" si="1238"/>
        <v>8.7057119341352199E-2</v>
      </c>
      <c r="EBN40" s="2">
        <f t="shared" si="1238"/>
        <v>1.0588575212913303</v>
      </c>
      <c r="EBO40" s="2">
        <f t="shared" si="1238"/>
        <v>0</v>
      </c>
      <c r="EBP40" s="2">
        <f t="shared" si="1238"/>
        <v>6.2622075554127319</v>
      </c>
      <c r="EBQ40" s="2">
        <f t="shared" si="1238"/>
        <v>6.7096406571438667</v>
      </c>
      <c r="EBR40" s="2">
        <f t="shared" si="1238"/>
        <v>0</v>
      </c>
      <c r="EBS40" s="2">
        <f t="shared" si="1238"/>
        <v>0.58409253325535126</v>
      </c>
      <c r="EBT40" s="2">
        <f t="shared" si="1238"/>
        <v>0</v>
      </c>
      <c r="EBU40" s="2">
        <f t="shared" si="1238"/>
        <v>2.4489032698444326</v>
      </c>
      <c r="EBV40" s="2">
        <f t="shared" si="1238"/>
        <v>1.1796577101448344</v>
      </c>
      <c r="EBW40" s="2">
        <f t="shared" si="1238"/>
        <v>0</v>
      </c>
      <c r="EBX40" s="2">
        <f t="shared" si="1238"/>
        <v>1.2653651067057004E-2</v>
      </c>
      <c r="EBY40" s="2">
        <f t="shared" si="1238"/>
        <v>0</v>
      </c>
      <c r="EBZ40" s="2">
        <f t="shared" ref="EBZ40:EEK40" si="1239">EBZ17/(1.1-INDEX($C$45:$C$64,MATCH($A40,$A$45:$A$64,0))/100/$H$46)^12/INDEX($B$45:$B$64,MATCH($A40,$A$45:$A$64,0))</f>
        <v>0</v>
      </c>
      <c r="ECA40" s="2">
        <f t="shared" si="1239"/>
        <v>4.1503975499946977</v>
      </c>
      <c r="ECB40" s="2">
        <f t="shared" si="1239"/>
        <v>2.3218606131311801</v>
      </c>
      <c r="ECC40" s="2">
        <f t="shared" si="1239"/>
        <v>0</v>
      </c>
      <c r="ECD40" s="2">
        <f t="shared" si="1239"/>
        <v>3.2853939630506805</v>
      </c>
      <c r="ECE40" s="2">
        <f t="shared" si="1239"/>
        <v>1.9589539005279852</v>
      </c>
      <c r="ECF40" s="2">
        <f t="shared" si="1239"/>
        <v>0.92793441158418033</v>
      </c>
      <c r="ECG40" s="2">
        <f t="shared" si="1239"/>
        <v>2.2025788624057232</v>
      </c>
      <c r="ECH40" s="2">
        <f t="shared" si="1239"/>
        <v>0</v>
      </c>
      <c r="ECI40" s="2">
        <f t="shared" si="1239"/>
        <v>6.0315736752971727</v>
      </c>
      <c r="ECJ40" s="2">
        <f t="shared" si="1239"/>
        <v>0</v>
      </c>
      <c r="ECK40" s="2">
        <f t="shared" si="1239"/>
        <v>0</v>
      </c>
      <c r="ECL40" s="2">
        <f t="shared" si="1239"/>
        <v>9.9710770408409199E-2</v>
      </c>
      <c r="ECM40" s="2">
        <f t="shared" si="1239"/>
        <v>1.0305133429011226</v>
      </c>
      <c r="ECN40" s="2">
        <f t="shared" si="1239"/>
        <v>4.2021931616958508</v>
      </c>
      <c r="ECO40" s="2">
        <f t="shared" si="1239"/>
        <v>0</v>
      </c>
      <c r="ECP40" s="2">
        <f t="shared" si="1239"/>
        <v>5.2133042396274858E-2</v>
      </c>
      <c r="ECQ40" s="2">
        <f t="shared" si="1239"/>
        <v>0</v>
      </c>
      <c r="ECR40" s="2">
        <f t="shared" si="1239"/>
        <v>0</v>
      </c>
      <c r="ECS40" s="2">
        <f t="shared" si="1239"/>
        <v>5.2731981880115564</v>
      </c>
      <c r="ECT40" s="2">
        <f t="shared" si="1239"/>
        <v>0</v>
      </c>
      <c r="ECU40" s="2">
        <f t="shared" si="1239"/>
        <v>0</v>
      </c>
      <c r="ECV40" s="2">
        <f t="shared" si="1239"/>
        <v>0</v>
      </c>
      <c r="ECW40" s="2">
        <f t="shared" si="1239"/>
        <v>0</v>
      </c>
      <c r="ECX40" s="2">
        <f t="shared" si="1239"/>
        <v>8.2874665875320961</v>
      </c>
      <c r="ECY40" s="2">
        <f t="shared" si="1239"/>
        <v>0</v>
      </c>
      <c r="ECZ40" s="2">
        <f t="shared" si="1239"/>
        <v>0.59775847640777291</v>
      </c>
      <c r="EDA40" s="2">
        <f t="shared" si="1239"/>
        <v>2.0851529805034339</v>
      </c>
      <c r="EDB40" s="2">
        <f t="shared" si="1239"/>
        <v>0.89486620346227141</v>
      </c>
      <c r="EDC40" s="2">
        <f t="shared" si="1239"/>
        <v>1.5184381280468407E-3</v>
      </c>
      <c r="EDD40" s="2">
        <f t="shared" si="1239"/>
        <v>0</v>
      </c>
      <c r="EDE40" s="2">
        <f t="shared" si="1239"/>
        <v>4.7240297317012823E-3</v>
      </c>
      <c r="EDF40" s="2">
        <f t="shared" si="1239"/>
        <v>0</v>
      </c>
      <c r="EDG40" s="2">
        <f t="shared" si="1239"/>
        <v>0</v>
      </c>
      <c r="EDH40" s="2">
        <f t="shared" si="1239"/>
        <v>0</v>
      </c>
      <c r="EDI40" s="2">
        <f t="shared" si="1239"/>
        <v>0</v>
      </c>
      <c r="EDJ40" s="2">
        <f t="shared" si="1239"/>
        <v>0</v>
      </c>
      <c r="EDK40" s="2">
        <f t="shared" si="1239"/>
        <v>19.271341859780257</v>
      </c>
      <c r="EDL40" s="2">
        <f t="shared" si="1239"/>
        <v>5.8712940951144502E-2</v>
      </c>
      <c r="EDM40" s="2">
        <f t="shared" si="1239"/>
        <v>1.0583513752486478</v>
      </c>
      <c r="EDN40" s="2">
        <f t="shared" si="1239"/>
        <v>0.56705228315171463</v>
      </c>
      <c r="EDO40" s="2">
        <f t="shared" si="1239"/>
        <v>0</v>
      </c>
      <c r="EDP40" s="2">
        <f t="shared" si="1239"/>
        <v>0.34384187832882901</v>
      </c>
      <c r="EDQ40" s="2">
        <f t="shared" si="1239"/>
        <v>0.57835621143828553</v>
      </c>
      <c r="EDR40" s="2">
        <f t="shared" si="1239"/>
        <v>99.536656169726498</v>
      </c>
      <c r="EDS40" s="2">
        <f t="shared" si="1239"/>
        <v>0</v>
      </c>
      <c r="EDT40" s="2">
        <f t="shared" si="1239"/>
        <v>0</v>
      </c>
      <c r="EDU40" s="2">
        <f t="shared" si="1239"/>
        <v>1.5990840641808839</v>
      </c>
      <c r="EDV40" s="2">
        <f t="shared" si="1239"/>
        <v>0</v>
      </c>
      <c r="EDW40" s="2">
        <f t="shared" si="1239"/>
        <v>1.0509278999559744</v>
      </c>
      <c r="EDX40" s="2">
        <f t="shared" si="1239"/>
        <v>0</v>
      </c>
      <c r="EDY40" s="2">
        <f t="shared" si="1239"/>
        <v>1.4087731521323468</v>
      </c>
      <c r="EDZ40" s="2">
        <f t="shared" si="1239"/>
        <v>0.22877801129239067</v>
      </c>
      <c r="EEA40" s="2">
        <f t="shared" si="1239"/>
        <v>0</v>
      </c>
      <c r="EEB40" s="2">
        <f t="shared" si="1239"/>
        <v>0</v>
      </c>
      <c r="EEC40" s="2">
        <f t="shared" si="1239"/>
        <v>0</v>
      </c>
      <c r="EED40" s="2">
        <f t="shared" si="1239"/>
        <v>9.0826220205859585</v>
      </c>
      <c r="EEE40" s="2">
        <f t="shared" si="1239"/>
        <v>0</v>
      </c>
      <c r="EEF40" s="2">
        <f t="shared" si="1239"/>
        <v>7.5078329664538229E-2</v>
      </c>
      <c r="EEG40" s="2">
        <f t="shared" si="1239"/>
        <v>0.84408288384648267</v>
      </c>
      <c r="EEH40" s="2">
        <f t="shared" si="1239"/>
        <v>0</v>
      </c>
      <c r="EEI40" s="2">
        <f t="shared" si="1239"/>
        <v>0.38618943056657978</v>
      </c>
      <c r="EEJ40" s="2">
        <f t="shared" si="1239"/>
        <v>4.6508072708599126</v>
      </c>
      <c r="EEK40" s="2">
        <f t="shared" si="1239"/>
        <v>0.49990357482253206</v>
      </c>
      <c r="EEL40" s="2">
        <f t="shared" ref="EEL40:EGW40" si="1240">EEL17/(1.1-INDEX($C$45:$C$64,MATCH($A40,$A$45:$A$64,0))/100/$H$46)^12/INDEX($B$45:$B$64,MATCH($A40,$A$45:$A$64,0))</f>
        <v>0.36965532650562533</v>
      </c>
      <c r="EEM40" s="2">
        <f t="shared" si="1240"/>
        <v>0</v>
      </c>
      <c r="EEN40" s="2">
        <f t="shared" si="1240"/>
        <v>0</v>
      </c>
      <c r="EEO40" s="2">
        <f t="shared" si="1240"/>
        <v>0</v>
      </c>
      <c r="EEP40" s="2">
        <f t="shared" si="1240"/>
        <v>0</v>
      </c>
      <c r="EEQ40" s="2">
        <f t="shared" si="1240"/>
        <v>0</v>
      </c>
      <c r="EER40" s="2">
        <f t="shared" si="1240"/>
        <v>6.0302239525166872</v>
      </c>
      <c r="EES40" s="2">
        <f t="shared" si="1240"/>
        <v>5.1856349226275222</v>
      </c>
      <c r="EET40" s="2">
        <f t="shared" si="1240"/>
        <v>4.2684982932872297E-2</v>
      </c>
      <c r="EEU40" s="2">
        <f t="shared" si="1240"/>
        <v>0</v>
      </c>
      <c r="EEV40" s="2">
        <f t="shared" si="1240"/>
        <v>42.625426415183348</v>
      </c>
      <c r="EEW40" s="2">
        <f t="shared" si="1240"/>
        <v>1.1472643634131686E-2</v>
      </c>
      <c r="EEX40" s="2">
        <f t="shared" si="1240"/>
        <v>17.661966159398165</v>
      </c>
      <c r="EEY40" s="2">
        <f t="shared" si="1240"/>
        <v>4.97659660699974</v>
      </c>
      <c r="EEZ40" s="2">
        <f t="shared" si="1240"/>
        <v>0</v>
      </c>
      <c r="EFA40" s="2">
        <f t="shared" si="1240"/>
        <v>0</v>
      </c>
      <c r="EFB40" s="2">
        <f t="shared" si="1240"/>
        <v>0</v>
      </c>
      <c r="EFC40" s="2">
        <f t="shared" si="1240"/>
        <v>0</v>
      </c>
      <c r="EFD40" s="2">
        <f t="shared" si="1240"/>
        <v>2.5508073397711315</v>
      </c>
      <c r="EFE40" s="2">
        <f t="shared" si="1240"/>
        <v>0</v>
      </c>
      <c r="EFF40" s="2">
        <f t="shared" si="1240"/>
        <v>3.5469027517698586</v>
      </c>
      <c r="EFG40" s="2">
        <f t="shared" si="1240"/>
        <v>0</v>
      </c>
      <c r="EFH40" s="2">
        <f t="shared" si="1240"/>
        <v>0</v>
      </c>
      <c r="EFI40" s="2">
        <f t="shared" si="1240"/>
        <v>4.6010362433294869</v>
      </c>
      <c r="EFJ40" s="2">
        <f t="shared" si="1240"/>
        <v>0</v>
      </c>
      <c r="EFK40" s="2">
        <f t="shared" si="1240"/>
        <v>1.7084116094002566</v>
      </c>
      <c r="EFL40" s="2">
        <f t="shared" si="1240"/>
        <v>0</v>
      </c>
      <c r="EFM40" s="2">
        <f t="shared" si="1240"/>
        <v>6.4617978115771108E-2</v>
      </c>
      <c r="EFN40" s="2">
        <f t="shared" si="1240"/>
        <v>0</v>
      </c>
      <c r="EFO40" s="2">
        <f t="shared" si="1240"/>
        <v>0</v>
      </c>
      <c r="EFP40" s="2">
        <f t="shared" si="1240"/>
        <v>0</v>
      </c>
      <c r="EFQ40" s="2">
        <f t="shared" si="1240"/>
        <v>0.1494817979388334</v>
      </c>
      <c r="EFR40" s="2">
        <f t="shared" si="1240"/>
        <v>3.220101123544667</v>
      </c>
      <c r="EFS40" s="2">
        <f t="shared" si="1240"/>
        <v>0.26758254123136543</v>
      </c>
      <c r="EFT40" s="2">
        <f t="shared" si="1240"/>
        <v>0.22877801129239067</v>
      </c>
      <c r="EFU40" s="2">
        <f t="shared" si="1240"/>
        <v>2.687635486642908</v>
      </c>
      <c r="EFV40" s="2">
        <f t="shared" si="1240"/>
        <v>6.0845502944312511</v>
      </c>
      <c r="EFW40" s="2">
        <f t="shared" si="1240"/>
        <v>1.852157085522024</v>
      </c>
      <c r="EFX40" s="2">
        <f t="shared" si="1240"/>
        <v>2.7730054525086527</v>
      </c>
      <c r="EFY40" s="2">
        <f t="shared" si="1240"/>
        <v>3.2160519552032083</v>
      </c>
      <c r="EFZ40" s="2">
        <f t="shared" si="1240"/>
        <v>0</v>
      </c>
      <c r="EGA40" s="2">
        <f t="shared" si="1240"/>
        <v>1.7860206692782061</v>
      </c>
      <c r="EGB40" s="2">
        <f t="shared" si="1240"/>
        <v>0</v>
      </c>
      <c r="EGC40" s="2">
        <f t="shared" si="1240"/>
        <v>2.2854180980580558</v>
      </c>
      <c r="EGD40" s="2">
        <f t="shared" si="1240"/>
        <v>8.6044827255987638E-2</v>
      </c>
      <c r="EGE40" s="2">
        <f t="shared" si="1240"/>
        <v>0</v>
      </c>
      <c r="EGF40" s="2">
        <f t="shared" si="1240"/>
        <v>3.711737646336722E-2</v>
      </c>
      <c r="EGG40" s="2">
        <f t="shared" si="1240"/>
        <v>1.0402988330596465</v>
      </c>
      <c r="EGH40" s="2">
        <f t="shared" si="1240"/>
        <v>3.4323450307761032</v>
      </c>
      <c r="EGI40" s="2">
        <f t="shared" si="1240"/>
        <v>0</v>
      </c>
      <c r="EGJ40" s="2">
        <f t="shared" si="1240"/>
        <v>0</v>
      </c>
      <c r="EGK40" s="2">
        <f t="shared" si="1240"/>
        <v>0</v>
      </c>
      <c r="EGL40" s="2">
        <f t="shared" si="1240"/>
        <v>35.954759003326018</v>
      </c>
      <c r="EGM40" s="2">
        <f t="shared" si="1240"/>
        <v>0</v>
      </c>
      <c r="EGN40" s="2">
        <f t="shared" si="1240"/>
        <v>3.6150637521844065</v>
      </c>
      <c r="EGO40" s="2">
        <f t="shared" si="1240"/>
        <v>6.0400094426752107E-2</v>
      </c>
      <c r="EGP40" s="2">
        <f t="shared" si="1240"/>
        <v>3.7976137582451486</v>
      </c>
      <c r="EGQ40" s="2">
        <f t="shared" si="1240"/>
        <v>0</v>
      </c>
      <c r="EGR40" s="2">
        <f t="shared" si="1240"/>
        <v>0</v>
      </c>
      <c r="EGS40" s="2">
        <f t="shared" si="1240"/>
        <v>0.66001443965769335</v>
      </c>
      <c r="EGT40" s="2">
        <f t="shared" si="1240"/>
        <v>0</v>
      </c>
      <c r="EGU40" s="2">
        <f t="shared" si="1240"/>
        <v>8.4526389127940804E-2</v>
      </c>
      <c r="EGV40" s="2">
        <f t="shared" si="1240"/>
        <v>0.48067002520060542</v>
      </c>
      <c r="EGW40" s="2">
        <f t="shared" si="1240"/>
        <v>0.34755361597516576</v>
      </c>
      <c r="EGX40" s="2">
        <f t="shared" ref="EGX40:EJI40" si="1241">EGX17/(1.1-INDEX($C$45:$C$64,MATCH($A40,$A$45:$A$64,0))/100/$H$46)^12/INDEX($B$45:$B$64,MATCH($A40,$A$45:$A$64,0))</f>
        <v>0</v>
      </c>
      <c r="EGY40" s="2">
        <f t="shared" si="1241"/>
        <v>4.3865990365797615E-3</v>
      </c>
      <c r="EGZ40" s="2">
        <f t="shared" si="1241"/>
        <v>0</v>
      </c>
      <c r="EHA40" s="2">
        <f t="shared" si="1241"/>
        <v>0</v>
      </c>
      <c r="EHB40" s="2">
        <f t="shared" si="1241"/>
        <v>2.1560134264789532</v>
      </c>
      <c r="EHC40" s="2">
        <f t="shared" si="1241"/>
        <v>4.0522052177143362</v>
      </c>
      <c r="EHD40" s="2">
        <f t="shared" si="1241"/>
        <v>5.8969388279436865</v>
      </c>
      <c r="EHE40" s="2">
        <f t="shared" si="1241"/>
        <v>0</v>
      </c>
      <c r="EHF40" s="2">
        <f t="shared" si="1241"/>
        <v>0</v>
      </c>
      <c r="EHG40" s="2">
        <f t="shared" si="1241"/>
        <v>0.117425881902289</v>
      </c>
      <c r="EHH40" s="2">
        <f t="shared" si="1241"/>
        <v>0</v>
      </c>
      <c r="EHI40" s="2">
        <f t="shared" si="1241"/>
        <v>0.19537237247536016</v>
      </c>
      <c r="EHJ40" s="2">
        <f t="shared" si="1241"/>
        <v>0</v>
      </c>
      <c r="EHK40" s="2">
        <f t="shared" si="1241"/>
        <v>2.1258133792655769E-2</v>
      </c>
      <c r="EHL40" s="2">
        <f t="shared" si="1241"/>
        <v>3.0044829093620158</v>
      </c>
      <c r="EHM40" s="2">
        <f t="shared" si="1241"/>
        <v>6.0062663731630585E-2</v>
      </c>
      <c r="EHN40" s="2">
        <f t="shared" si="1241"/>
        <v>0.35430222987759613</v>
      </c>
      <c r="EHO40" s="2">
        <f t="shared" si="1241"/>
        <v>0.85234993587695995</v>
      </c>
      <c r="EHP40" s="2">
        <f t="shared" si="1241"/>
        <v>0</v>
      </c>
      <c r="EHQ40" s="2">
        <f t="shared" si="1241"/>
        <v>0</v>
      </c>
      <c r="EHR40" s="2">
        <f t="shared" si="1241"/>
        <v>8.3345381695015472E-2</v>
      </c>
      <c r="EHS40" s="2">
        <f t="shared" si="1241"/>
        <v>0.83632197785868767</v>
      </c>
      <c r="EHT40" s="2">
        <f t="shared" si="1241"/>
        <v>0.77980233642583296</v>
      </c>
      <c r="EHU40" s="2">
        <f t="shared" si="1241"/>
        <v>3.7159555300257407</v>
      </c>
      <c r="EHV40" s="2">
        <f t="shared" si="1241"/>
        <v>0.66760663029792755</v>
      </c>
      <c r="EHW40" s="2">
        <f t="shared" si="1241"/>
        <v>3.7615086738671457</v>
      </c>
      <c r="EHX40" s="2">
        <f t="shared" si="1241"/>
        <v>2.9673655328986484</v>
      </c>
      <c r="EHY40" s="2">
        <f t="shared" si="1241"/>
        <v>7.4610988151794935</v>
      </c>
      <c r="EHZ40" s="2">
        <f t="shared" si="1241"/>
        <v>0.16027958018272206</v>
      </c>
      <c r="EIA40" s="2">
        <f t="shared" si="1241"/>
        <v>0.93670760965734001</v>
      </c>
      <c r="EIB40" s="2">
        <f t="shared" si="1241"/>
        <v>0.15791756531687143</v>
      </c>
      <c r="EIC40" s="2">
        <f t="shared" si="1241"/>
        <v>0</v>
      </c>
      <c r="EID40" s="2">
        <f t="shared" si="1241"/>
        <v>0</v>
      </c>
      <c r="EIE40" s="2">
        <f t="shared" si="1241"/>
        <v>0.6320076919626072</v>
      </c>
      <c r="EIF40" s="2">
        <f t="shared" si="1241"/>
        <v>1.5044347541992975</v>
      </c>
      <c r="EIG40" s="2">
        <f t="shared" si="1241"/>
        <v>0</v>
      </c>
      <c r="EIH40" s="2">
        <f t="shared" si="1241"/>
        <v>0</v>
      </c>
      <c r="EII40" s="2">
        <f t="shared" si="1241"/>
        <v>65.270569080136127</v>
      </c>
      <c r="EIJ40" s="2">
        <f t="shared" si="1241"/>
        <v>0</v>
      </c>
      <c r="EIK40" s="2">
        <f t="shared" si="1241"/>
        <v>0</v>
      </c>
      <c r="EIL40" s="2">
        <f t="shared" si="1241"/>
        <v>0</v>
      </c>
      <c r="EIM40" s="2">
        <f t="shared" si="1241"/>
        <v>1.0845022541205658</v>
      </c>
      <c r="EIN40" s="2">
        <f t="shared" si="1241"/>
        <v>0</v>
      </c>
      <c r="EIO40" s="2">
        <f t="shared" si="1241"/>
        <v>0.16534104060954488</v>
      </c>
      <c r="EIP40" s="2">
        <f t="shared" si="1241"/>
        <v>0</v>
      </c>
      <c r="EIQ40" s="2">
        <f t="shared" si="1241"/>
        <v>0.3068932172130226</v>
      </c>
      <c r="EIR40" s="2">
        <f t="shared" si="1241"/>
        <v>0</v>
      </c>
      <c r="EIS40" s="2">
        <f t="shared" si="1241"/>
        <v>0.30469991769473265</v>
      </c>
      <c r="EIT40" s="2">
        <f t="shared" si="1241"/>
        <v>11.704121090985048</v>
      </c>
      <c r="EIU40" s="2">
        <f t="shared" si="1241"/>
        <v>0</v>
      </c>
      <c r="EIV40" s="2">
        <f t="shared" si="1241"/>
        <v>0.25982163524357049</v>
      </c>
      <c r="EIW40" s="2">
        <f t="shared" si="1241"/>
        <v>0</v>
      </c>
      <c r="EIX40" s="2">
        <f t="shared" si="1241"/>
        <v>0</v>
      </c>
      <c r="EIY40" s="2">
        <f t="shared" si="1241"/>
        <v>0</v>
      </c>
      <c r="EIZ40" s="2">
        <f t="shared" si="1241"/>
        <v>22.660327046233242</v>
      </c>
      <c r="EJA40" s="2">
        <f t="shared" si="1241"/>
        <v>0</v>
      </c>
      <c r="EJB40" s="2">
        <f t="shared" si="1241"/>
        <v>0</v>
      </c>
      <c r="EJC40" s="2">
        <f t="shared" si="1241"/>
        <v>0</v>
      </c>
      <c r="EJD40" s="2">
        <f t="shared" si="1241"/>
        <v>5.3482765176760941E-2</v>
      </c>
      <c r="EJE40" s="2">
        <f t="shared" si="1241"/>
        <v>0</v>
      </c>
      <c r="EJF40" s="2">
        <f t="shared" si="1241"/>
        <v>5.7700648865779941E-2</v>
      </c>
      <c r="EJG40" s="2">
        <f t="shared" si="1241"/>
        <v>6.2411181369676365</v>
      </c>
      <c r="EJH40" s="2">
        <f t="shared" si="1241"/>
        <v>0</v>
      </c>
      <c r="EJI40" s="2">
        <f t="shared" si="1241"/>
        <v>0</v>
      </c>
      <c r="EJJ40" s="2">
        <f t="shared" ref="EJJ40:ELU40" si="1242">EJJ17/(1.1-INDEX($C$45:$C$64,MATCH($A40,$A$45:$A$64,0))/100/$H$46)^12/INDEX($B$45:$B$64,MATCH($A40,$A$45:$A$64,0))</f>
        <v>13.690406877817876</v>
      </c>
      <c r="EJK40" s="2">
        <f t="shared" si="1242"/>
        <v>0</v>
      </c>
      <c r="EJL40" s="2">
        <f t="shared" si="1242"/>
        <v>0</v>
      </c>
      <c r="EJM40" s="2">
        <f t="shared" si="1242"/>
        <v>0</v>
      </c>
      <c r="EJN40" s="2">
        <f t="shared" si="1242"/>
        <v>1.7289948818026692</v>
      </c>
      <c r="EJO40" s="2">
        <f t="shared" si="1242"/>
        <v>0.24615569209114896</v>
      </c>
      <c r="EJP40" s="2">
        <f t="shared" si="1242"/>
        <v>0.79532414840142307</v>
      </c>
      <c r="EJQ40" s="2">
        <f t="shared" si="1242"/>
        <v>0</v>
      </c>
      <c r="EJR40" s="2">
        <f t="shared" si="1242"/>
        <v>2.1932995182898807E-3</v>
      </c>
      <c r="EJS40" s="2">
        <f t="shared" si="1242"/>
        <v>0</v>
      </c>
      <c r="EJT40" s="2">
        <f t="shared" si="1242"/>
        <v>0</v>
      </c>
      <c r="EJU40" s="2">
        <f t="shared" si="1242"/>
        <v>26.670859573100074</v>
      </c>
      <c r="EJV40" s="2">
        <f t="shared" si="1242"/>
        <v>0.67907927393205936</v>
      </c>
      <c r="EJW40" s="2">
        <f t="shared" si="1242"/>
        <v>0.59944562988338057</v>
      </c>
      <c r="EJX40" s="2">
        <f t="shared" si="1242"/>
        <v>0</v>
      </c>
      <c r="EJY40" s="2">
        <f t="shared" si="1242"/>
        <v>3.4169919341480735</v>
      </c>
      <c r="EJZ40" s="2">
        <f t="shared" si="1242"/>
        <v>0.40103638115192669</v>
      </c>
      <c r="EKA40" s="2">
        <f t="shared" si="1242"/>
        <v>0.65967700896257186</v>
      </c>
      <c r="EKB40" s="2">
        <f t="shared" si="1242"/>
        <v>0.72885030146248364</v>
      </c>
      <c r="EKC40" s="2">
        <f t="shared" si="1242"/>
        <v>0</v>
      </c>
      <c r="EKD40" s="2">
        <f t="shared" si="1242"/>
        <v>0</v>
      </c>
      <c r="EKE40" s="2">
        <f t="shared" si="1242"/>
        <v>2.4728608491980602</v>
      </c>
      <c r="EKF40" s="2">
        <f t="shared" si="1242"/>
        <v>0</v>
      </c>
      <c r="EKG40" s="2">
        <f t="shared" si="1242"/>
        <v>0</v>
      </c>
      <c r="EKH40" s="2">
        <f t="shared" si="1242"/>
        <v>0.31735356876178966</v>
      </c>
      <c r="EKI40" s="2">
        <f t="shared" si="1242"/>
        <v>0</v>
      </c>
      <c r="EKJ40" s="2">
        <f t="shared" si="1242"/>
        <v>0</v>
      </c>
      <c r="EKK40" s="2">
        <f t="shared" si="1242"/>
        <v>3.2347793587824527</v>
      </c>
      <c r="EKL40" s="2">
        <f t="shared" si="1242"/>
        <v>0</v>
      </c>
      <c r="EKM40" s="2">
        <f t="shared" si="1242"/>
        <v>0.16449746387174108</v>
      </c>
      <c r="EKN40" s="2">
        <f t="shared" si="1242"/>
        <v>22.096649070032747</v>
      </c>
      <c r="EKO40" s="2">
        <f t="shared" si="1242"/>
        <v>0</v>
      </c>
      <c r="EKP40" s="2">
        <f t="shared" si="1242"/>
        <v>1.6294528267418207</v>
      </c>
      <c r="EKQ40" s="2">
        <f t="shared" si="1242"/>
        <v>1.855868823168361E-2</v>
      </c>
      <c r="EKR40" s="2">
        <f t="shared" si="1242"/>
        <v>7.3391176188930637E-2</v>
      </c>
      <c r="EKS40" s="2">
        <f t="shared" si="1242"/>
        <v>0.73036873959053028</v>
      </c>
      <c r="EKT40" s="2">
        <f t="shared" si="1242"/>
        <v>0</v>
      </c>
      <c r="EKU40" s="2">
        <f t="shared" si="1242"/>
        <v>0.99930100360238183</v>
      </c>
      <c r="EKV40" s="2">
        <f t="shared" si="1242"/>
        <v>1.1656543362972913</v>
      </c>
      <c r="EKW40" s="2">
        <f t="shared" si="1242"/>
        <v>10.360809493706276</v>
      </c>
      <c r="EKX40" s="2">
        <f t="shared" si="1242"/>
        <v>12.579247598782711</v>
      </c>
      <c r="EKY40" s="2">
        <f t="shared" si="1242"/>
        <v>73.477389731534174</v>
      </c>
      <c r="EKZ40" s="2">
        <f t="shared" si="1242"/>
        <v>10.814485063297161</v>
      </c>
      <c r="ELA40" s="2">
        <f t="shared" si="1242"/>
        <v>0</v>
      </c>
      <c r="ELB40" s="2">
        <f t="shared" si="1242"/>
        <v>1.1860688933521433</v>
      </c>
      <c r="ELC40" s="2">
        <f t="shared" si="1242"/>
        <v>3.4272835703492799</v>
      </c>
      <c r="ELD40" s="2">
        <f t="shared" si="1242"/>
        <v>1.1347794276936722</v>
      </c>
      <c r="ELE40" s="2">
        <f t="shared" si="1242"/>
        <v>0.5194745551395803</v>
      </c>
      <c r="ELF40" s="2">
        <f t="shared" si="1242"/>
        <v>2.6007470826491166</v>
      </c>
      <c r="ELG40" s="2">
        <f t="shared" si="1242"/>
        <v>0</v>
      </c>
      <c r="ELH40" s="2">
        <f t="shared" si="1242"/>
        <v>0</v>
      </c>
      <c r="ELI40" s="2">
        <f t="shared" si="1242"/>
        <v>0</v>
      </c>
      <c r="ELJ40" s="2">
        <f t="shared" si="1242"/>
        <v>3.4301517312578129</v>
      </c>
      <c r="ELK40" s="2">
        <f t="shared" si="1242"/>
        <v>0</v>
      </c>
      <c r="ELL40" s="2">
        <f t="shared" si="1242"/>
        <v>0.18288743675586391</v>
      </c>
      <c r="ELM40" s="2">
        <f t="shared" si="1242"/>
        <v>0</v>
      </c>
      <c r="ELN40" s="2">
        <f t="shared" si="1242"/>
        <v>1.0063870481999337</v>
      </c>
      <c r="ELO40" s="2">
        <f t="shared" si="1242"/>
        <v>46.226655508867772</v>
      </c>
      <c r="ELP40" s="2">
        <f t="shared" si="1242"/>
        <v>4.2010121542629258E-2</v>
      </c>
      <c r="ELQ40" s="2">
        <f t="shared" si="1242"/>
        <v>0.17462038472538666</v>
      </c>
      <c r="ELR40" s="2">
        <f t="shared" si="1242"/>
        <v>0.3423234402007822</v>
      </c>
      <c r="ELS40" s="2">
        <f t="shared" si="1242"/>
        <v>0</v>
      </c>
      <c r="ELT40" s="2">
        <f t="shared" si="1242"/>
        <v>0</v>
      </c>
      <c r="ELU40" s="2">
        <f t="shared" si="1242"/>
        <v>0.1086526838291295</v>
      </c>
      <c r="ELV40" s="2">
        <f t="shared" ref="ELV40:EOG40" si="1243">ELV17/(1.1-INDEX($C$45:$C$64,MATCH($A40,$A$45:$A$64,0))/100/$H$46)^12/INDEX($B$45:$B$64,MATCH($A40,$A$45:$A$64,0))</f>
        <v>2.1114725747229124</v>
      </c>
      <c r="ELW40" s="2">
        <f t="shared" si="1243"/>
        <v>0</v>
      </c>
      <c r="ELX40" s="2">
        <f t="shared" si="1243"/>
        <v>1.5521811975589926E-2</v>
      </c>
      <c r="ELY40" s="2">
        <f t="shared" si="1243"/>
        <v>7.313810316758949</v>
      </c>
      <c r="ELZ40" s="2">
        <f t="shared" si="1243"/>
        <v>0.13007953296934602</v>
      </c>
      <c r="EMA40" s="2">
        <f t="shared" si="1243"/>
        <v>1.7760664637721211</v>
      </c>
      <c r="EMB40" s="2">
        <f t="shared" si="1243"/>
        <v>0.1609544415729651</v>
      </c>
      <c r="EMC40" s="2">
        <f t="shared" si="1243"/>
        <v>6.8692453759363454</v>
      </c>
      <c r="EMD40" s="2">
        <f t="shared" si="1243"/>
        <v>0</v>
      </c>
      <c r="EME40" s="2">
        <f t="shared" si="1243"/>
        <v>7.4190886936368639</v>
      </c>
      <c r="EMF40" s="2">
        <f t="shared" si="1243"/>
        <v>0</v>
      </c>
      <c r="EMG40" s="2">
        <f t="shared" si="1243"/>
        <v>0</v>
      </c>
      <c r="EMH40" s="2">
        <f t="shared" si="1243"/>
        <v>2.1033742380399958</v>
      </c>
      <c r="EMI40" s="2">
        <f t="shared" si="1243"/>
        <v>7.288503014624835E-2</v>
      </c>
      <c r="EMJ40" s="2">
        <f t="shared" si="1243"/>
        <v>0</v>
      </c>
      <c r="EMK40" s="2">
        <f t="shared" si="1243"/>
        <v>23.022727612793759</v>
      </c>
      <c r="EML40" s="2">
        <f t="shared" si="1243"/>
        <v>2.3738249401798943</v>
      </c>
      <c r="EMM40" s="2">
        <f t="shared" si="1243"/>
        <v>0</v>
      </c>
      <c r="EMN40" s="2">
        <f t="shared" si="1243"/>
        <v>0.5791997881760893</v>
      </c>
      <c r="EMO40" s="2">
        <f t="shared" si="1243"/>
        <v>3.6299107027697533</v>
      </c>
      <c r="EMP40" s="2">
        <f t="shared" si="1243"/>
        <v>5.4832487957247024E-2</v>
      </c>
      <c r="EMQ40" s="2">
        <f t="shared" si="1243"/>
        <v>0</v>
      </c>
      <c r="EMR40" s="2">
        <f t="shared" si="1243"/>
        <v>0</v>
      </c>
      <c r="EMS40" s="2">
        <f t="shared" si="1243"/>
        <v>0</v>
      </c>
      <c r="EMT40" s="2">
        <f t="shared" si="1243"/>
        <v>0</v>
      </c>
      <c r="EMU40" s="2">
        <f t="shared" si="1243"/>
        <v>17.220775525526783</v>
      </c>
      <c r="EMV40" s="2">
        <f t="shared" si="1243"/>
        <v>0.92321038185247906</v>
      </c>
      <c r="EMW40" s="2">
        <f t="shared" si="1243"/>
        <v>0</v>
      </c>
      <c r="EMX40" s="2">
        <f t="shared" si="1243"/>
        <v>3.7842852457878484</v>
      </c>
      <c r="EMY40" s="2">
        <f t="shared" si="1243"/>
        <v>0</v>
      </c>
      <c r="EMZ40" s="2">
        <f t="shared" si="1243"/>
        <v>3.205591603654441E-2</v>
      </c>
      <c r="ENA40" s="2">
        <f t="shared" si="1243"/>
        <v>0.94362493890733112</v>
      </c>
      <c r="ENB40" s="2">
        <f t="shared" si="1243"/>
        <v>0.68093514275522771</v>
      </c>
      <c r="ENC40" s="2">
        <f t="shared" si="1243"/>
        <v>0</v>
      </c>
      <c r="END40" s="2">
        <f t="shared" si="1243"/>
        <v>0</v>
      </c>
      <c r="ENE40" s="2">
        <f t="shared" si="1243"/>
        <v>0</v>
      </c>
      <c r="ENF40" s="2">
        <f t="shared" si="1243"/>
        <v>0</v>
      </c>
      <c r="ENG40" s="2">
        <f t="shared" si="1243"/>
        <v>0</v>
      </c>
      <c r="ENH40" s="2">
        <f t="shared" si="1243"/>
        <v>0</v>
      </c>
      <c r="ENI40" s="2">
        <f t="shared" si="1243"/>
        <v>0</v>
      </c>
      <c r="ENJ40" s="2">
        <f t="shared" si="1243"/>
        <v>2.01328024244255</v>
      </c>
      <c r="ENK40" s="2">
        <f t="shared" si="1243"/>
        <v>0.65039766484673001</v>
      </c>
      <c r="ENL40" s="2">
        <f t="shared" si="1243"/>
        <v>0</v>
      </c>
      <c r="ENM40" s="2">
        <f t="shared" si="1243"/>
        <v>0</v>
      </c>
      <c r="ENN40" s="2">
        <f t="shared" si="1243"/>
        <v>6.9848153890154654E-2</v>
      </c>
      <c r="ENO40" s="2">
        <f t="shared" si="1243"/>
        <v>0</v>
      </c>
      <c r="ENP40" s="2">
        <f t="shared" si="1243"/>
        <v>0.95594115927926648</v>
      </c>
      <c r="ENQ40" s="2">
        <f t="shared" si="1243"/>
        <v>0</v>
      </c>
      <c r="ENR40" s="2">
        <f t="shared" si="1243"/>
        <v>0</v>
      </c>
      <c r="ENS40" s="2">
        <f t="shared" si="1243"/>
        <v>0</v>
      </c>
      <c r="ENT40" s="2">
        <f t="shared" si="1243"/>
        <v>0</v>
      </c>
      <c r="ENU40" s="2">
        <f t="shared" si="1243"/>
        <v>0</v>
      </c>
      <c r="ENV40" s="2">
        <f t="shared" si="1243"/>
        <v>6.6576763300951534</v>
      </c>
      <c r="ENW40" s="2">
        <f t="shared" si="1243"/>
        <v>0</v>
      </c>
      <c r="ENX40" s="2">
        <f t="shared" si="1243"/>
        <v>5.1275968430666206</v>
      </c>
      <c r="ENY40" s="2">
        <f t="shared" si="1243"/>
        <v>0</v>
      </c>
      <c r="ENZ40" s="2">
        <f t="shared" si="1243"/>
        <v>0</v>
      </c>
      <c r="EOA40" s="2">
        <f t="shared" si="1243"/>
        <v>0</v>
      </c>
      <c r="EOB40" s="2">
        <f t="shared" si="1243"/>
        <v>0</v>
      </c>
      <c r="EOC40" s="2">
        <f t="shared" si="1243"/>
        <v>0</v>
      </c>
      <c r="EOD40" s="2">
        <f t="shared" si="1243"/>
        <v>0</v>
      </c>
      <c r="EOE40" s="2">
        <f t="shared" si="1243"/>
        <v>0</v>
      </c>
      <c r="EOF40" s="2">
        <f t="shared" si="1243"/>
        <v>0.4626174830116041</v>
      </c>
      <c r="EOG40" s="2">
        <f t="shared" si="1243"/>
        <v>0</v>
      </c>
      <c r="EOH40" s="2">
        <f t="shared" ref="EOH40:EQS40" si="1244">EOH17/(1.1-INDEX($C$45:$C$64,MATCH($A40,$A$45:$A$64,0))/100/$H$46)^12/INDEX($B$45:$B$64,MATCH($A40,$A$45:$A$64,0))</f>
        <v>4.0829114109703933E-2</v>
      </c>
      <c r="EOI40" s="2">
        <f t="shared" si="1244"/>
        <v>0.16770305547539552</v>
      </c>
      <c r="EOJ40" s="2">
        <f t="shared" si="1244"/>
        <v>0</v>
      </c>
      <c r="EOK40" s="2">
        <f t="shared" si="1244"/>
        <v>0</v>
      </c>
      <c r="EOL40" s="2">
        <f t="shared" si="1244"/>
        <v>1.9100264497353647</v>
      </c>
      <c r="EOM40" s="2">
        <f t="shared" si="1244"/>
        <v>0</v>
      </c>
      <c r="EON40" s="2">
        <f t="shared" si="1244"/>
        <v>1.0674620040169289</v>
      </c>
      <c r="EOO40" s="2">
        <f t="shared" si="1244"/>
        <v>6.0568809774312865E-2</v>
      </c>
      <c r="EOP40" s="2">
        <f t="shared" si="1244"/>
        <v>0</v>
      </c>
      <c r="EOQ40" s="2">
        <f t="shared" si="1244"/>
        <v>0</v>
      </c>
      <c r="EOR40" s="2">
        <f t="shared" si="1244"/>
        <v>0</v>
      </c>
      <c r="EOS40" s="2">
        <f t="shared" si="1244"/>
        <v>0</v>
      </c>
      <c r="EOT40" s="2">
        <f t="shared" si="1244"/>
        <v>0</v>
      </c>
      <c r="EOU40" s="2">
        <f t="shared" si="1244"/>
        <v>1.4509519890225366E-2</v>
      </c>
      <c r="EOV40" s="2">
        <f t="shared" si="1244"/>
        <v>0</v>
      </c>
      <c r="EOW40" s="2">
        <f t="shared" si="1244"/>
        <v>0</v>
      </c>
      <c r="EOX40" s="2">
        <f t="shared" si="1244"/>
        <v>0</v>
      </c>
      <c r="EOY40" s="2">
        <f t="shared" si="1244"/>
        <v>2.2177632436861909</v>
      </c>
      <c r="EOZ40" s="2">
        <f t="shared" si="1244"/>
        <v>3.6779945768245698E-2</v>
      </c>
      <c r="EPA40" s="2">
        <f t="shared" si="1244"/>
        <v>0</v>
      </c>
      <c r="EPB40" s="2">
        <f t="shared" si="1244"/>
        <v>0</v>
      </c>
      <c r="EPC40" s="2">
        <f t="shared" si="1244"/>
        <v>0</v>
      </c>
      <c r="EPD40" s="2">
        <f t="shared" si="1244"/>
        <v>3.1516026924349982</v>
      </c>
      <c r="EPE40" s="2">
        <f t="shared" si="1244"/>
        <v>3.5430222987759614E-2</v>
      </c>
      <c r="EPF40" s="2">
        <f t="shared" si="1244"/>
        <v>0</v>
      </c>
      <c r="EPG40" s="2">
        <f t="shared" si="1244"/>
        <v>0</v>
      </c>
      <c r="EPH40" s="2">
        <f t="shared" si="1244"/>
        <v>1.0423234172303757</v>
      </c>
      <c r="EPI40" s="2">
        <f t="shared" si="1244"/>
        <v>0.46413592113965102</v>
      </c>
      <c r="EPJ40" s="2">
        <f t="shared" si="1244"/>
        <v>3.3498432258188915</v>
      </c>
      <c r="EPK40" s="2">
        <f t="shared" si="1244"/>
        <v>16.838129117258976</v>
      </c>
      <c r="EPL40" s="2">
        <f t="shared" si="1244"/>
        <v>9.9542055060848449E-3</v>
      </c>
      <c r="EPM40" s="2">
        <f t="shared" si="1244"/>
        <v>0</v>
      </c>
      <c r="EPN40" s="2">
        <f t="shared" si="1244"/>
        <v>0.29963845726790989</v>
      </c>
      <c r="EPO40" s="2">
        <f t="shared" si="1244"/>
        <v>0</v>
      </c>
      <c r="EPP40" s="2">
        <f t="shared" si="1244"/>
        <v>3.6491442523916793</v>
      </c>
      <c r="EPQ40" s="2">
        <f t="shared" si="1244"/>
        <v>0</v>
      </c>
      <c r="EPR40" s="2">
        <f t="shared" si="1244"/>
        <v>0</v>
      </c>
      <c r="EPS40" s="2">
        <f t="shared" si="1244"/>
        <v>3.0706193256058337E-2</v>
      </c>
      <c r="EPT40" s="2">
        <f t="shared" si="1244"/>
        <v>0.30621835582277951</v>
      </c>
      <c r="EPU40" s="2">
        <f t="shared" si="1244"/>
        <v>0</v>
      </c>
      <c r="EPV40" s="2">
        <f t="shared" si="1244"/>
        <v>0</v>
      </c>
      <c r="EPW40" s="2">
        <f t="shared" si="1244"/>
        <v>0.27264400165818831</v>
      </c>
      <c r="EPX40" s="2">
        <f t="shared" si="1244"/>
        <v>0</v>
      </c>
      <c r="EPY40" s="2">
        <f t="shared" si="1244"/>
        <v>2.156688287869196</v>
      </c>
      <c r="EPZ40" s="2">
        <f t="shared" si="1244"/>
        <v>0</v>
      </c>
      <c r="EQA40" s="2">
        <f t="shared" si="1244"/>
        <v>0</v>
      </c>
      <c r="EQB40" s="2">
        <f t="shared" si="1244"/>
        <v>0</v>
      </c>
      <c r="EQC40" s="2">
        <f t="shared" si="1244"/>
        <v>0</v>
      </c>
      <c r="EQD40" s="2">
        <f t="shared" si="1244"/>
        <v>0.6773921204564517</v>
      </c>
      <c r="EQE40" s="2">
        <f t="shared" si="1244"/>
        <v>0</v>
      </c>
      <c r="EQF40" s="2">
        <f t="shared" si="1244"/>
        <v>0</v>
      </c>
      <c r="EQG40" s="2">
        <f t="shared" si="1244"/>
        <v>0</v>
      </c>
      <c r="EQH40" s="2">
        <f t="shared" si="1244"/>
        <v>0</v>
      </c>
      <c r="EQI40" s="2">
        <f t="shared" si="1244"/>
        <v>6.542443747711153</v>
      </c>
      <c r="EQJ40" s="2">
        <f t="shared" si="1244"/>
        <v>0</v>
      </c>
      <c r="EQK40" s="2">
        <f t="shared" si="1244"/>
        <v>7.174620155021322</v>
      </c>
      <c r="EQL40" s="2">
        <f t="shared" si="1244"/>
        <v>0.38028439340195319</v>
      </c>
      <c r="EQM40" s="2">
        <f t="shared" si="1244"/>
        <v>0</v>
      </c>
      <c r="EQN40" s="2">
        <f t="shared" si="1244"/>
        <v>0</v>
      </c>
      <c r="EQO40" s="2">
        <f t="shared" si="1244"/>
        <v>0</v>
      </c>
      <c r="EQP40" s="2">
        <f t="shared" si="1244"/>
        <v>1.5429018534431509</v>
      </c>
      <c r="EQQ40" s="2">
        <f t="shared" si="1244"/>
        <v>1.0797782243888644E-2</v>
      </c>
      <c r="EQR40" s="2">
        <f t="shared" si="1244"/>
        <v>2.9240056885755328</v>
      </c>
      <c r="EQS40" s="2">
        <f t="shared" si="1244"/>
        <v>0</v>
      </c>
      <c r="EQT40" s="2">
        <f t="shared" ref="EQT40:ETE40" si="1245">EQT17/(1.1-INDEX($C$45:$C$64,MATCH($A40,$A$45:$A$64,0))/100/$H$46)^12/INDEX($B$45:$B$64,MATCH($A40,$A$45:$A$64,0))</f>
        <v>2.9796817532705839</v>
      </c>
      <c r="EQU40" s="2">
        <f t="shared" si="1245"/>
        <v>3.4156422113675875</v>
      </c>
      <c r="EQV40" s="2">
        <f t="shared" si="1245"/>
        <v>0</v>
      </c>
      <c r="EQW40" s="2">
        <f t="shared" si="1245"/>
        <v>0</v>
      </c>
      <c r="EQX40" s="2">
        <f t="shared" si="1245"/>
        <v>1.3453361814495008</v>
      </c>
      <c r="EQY40" s="2">
        <f t="shared" si="1245"/>
        <v>0</v>
      </c>
      <c r="EQZ40" s="2">
        <f t="shared" si="1245"/>
        <v>0</v>
      </c>
      <c r="ERA40" s="2">
        <f t="shared" si="1245"/>
        <v>0</v>
      </c>
      <c r="ERB40" s="2">
        <f t="shared" si="1245"/>
        <v>0</v>
      </c>
      <c r="ERC40" s="2">
        <f t="shared" si="1245"/>
        <v>0.35953240565197969</v>
      </c>
      <c r="ERD40" s="2">
        <f t="shared" si="1245"/>
        <v>0</v>
      </c>
      <c r="ERE40" s="2">
        <f t="shared" si="1245"/>
        <v>0.35953240565197969</v>
      </c>
      <c r="ERF40" s="2">
        <f t="shared" si="1245"/>
        <v>5.5433114594563326</v>
      </c>
      <c r="ERG40" s="2">
        <f t="shared" si="1245"/>
        <v>0</v>
      </c>
      <c r="ERH40" s="2">
        <f t="shared" si="1245"/>
        <v>3.0368762560936814E-3</v>
      </c>
      <c r="ERI40" s="2">
        <f t="shared" si="1245"/>
        <v>0.2162930755728944</v>
      </c>
      <c r="ERJ40" s="2">
        <f t="shared" si="1245"/>
        <v>0.77524702204169249</v>
      </c>
      <c r="ERK40" s="2">
        <f t="shared" si="1245"/>
        <v>0</v>
      </c>
      <c r="ERL40" s="2">
        <f t="shared" si="1245"/>
        <v>2.8630994481060981</v>
      </c>
      <c r="ERM40" s="2">
        <f t="shared" si="1245"/>
        <v>0</v>
      </c>
      <c r="ERN40" s="2">
        <f t="shared" si="1245"/>
        <v>0.13564713943885109</v>
      </c>
      <c r="ERO40" s="2">
        <f t="shared" si="1245"/>
        <v>0</v>
      </c>
      <c r="ERP40" s="2">
        <f t="shared" si="1245"/>
        <v>0</v>
      </c>
      <c r="ERQ40" s="2">
        <f t="shared" si="1245"/>
        <v>0</v>
      </c>
      <c r="ERR40" s="2">
        <f t="shared" si="1245"/>
        <v>1.2312846064984271</v>
      </c>
      <c r="ERS40" s="2">
        <f t="shared" si="1245"/>
        <v>2.3451433310945653</v>
      </c>
      <c r="ERT40" s="2">
        <f t="shared" si="1245"/>
        <v>0.27517473187159969</v>
      </c>
      <c r="ERU40" s="2">
        <f t="shared" si="1245"/>
        <v>0</v>
      </c>
      <c r="ERV40" s="2">
        <f t="shared" si="1245"/>
        <v>0</v>
      </c>
      <c r="ERW40" s="2">
        <f t="shared" si="1245"/>
        <v>0</v>
      </c>
      <c r="ERX40" s="2">
        <f t="shared" si="1245"/>
        <v>0.55912266181635895</v>
      </c>
      <c r="ERY40" s="2">
        <f t="shared" si="1245"/>
        <v>0</v>
      </c>
      <c r="ERZ40" s="2">
        <f t="shared" si="1245"/>
        <v>0</v>
      </c>
      <c r="ESA40" s="2">
        <f t="shared" si="1245"/>
        <v>2.1843576048691604</v>
      </c>
      <c r="ESB40" s="2">
        <f t="shared" si="1245"/>
        <v>0</v>
      </c>
      <c r="ESC40" s="2">
        <f t="shared" si="1245"/>
        <v>0</v>
      </c>
      <c r="ESD40" s="2">
        <f t="shared" si="1245"/>
        <v>0</v>
      </c>
      <c r="ESE40" s="2">
        <f t="shared" si="1245"/>
        <v>0.56199082272489187</v>
      </c>
      <c r="ESF40" s="2">
        <f t="shared" si="1245"/>
        <v>0</v>
      </c>
      <c r="ESG40" s="2">
        <f t="shared" si="1245"/>
        <v>0</v>
      </c>
      <c r="ESH40" s="2">
        <f t="shared" si="1245"/>
        <v>0</v>
      </c>
      <c r="ESI40" s="2">
        <f t="shared" si="1245"/>
        <v>0.24936128369480337</v>
      </c>
      <c r="ESJ40" s="2">
        <f t="shared" si="1245"/>
        <v>0</v>
      </c>
      <c r="ESK40" s="2">
        <f t="shared" si="1245"/>
        <v>0.75618218776732671</v>
      </c>
      <c r="ESL40" s="2">
        <f t="shared" si="1245"/>
        <v>0</v>
      </c>
      <c r="ESM40" s="2">
        <f t="shared" si="1245"/>
        <v>0</v>
      </c>
      <c r="ESN40" s="2">
        <f t="shared" si="1245"/>
        <v>0</v>
      </c>
      <c r="ESO40" s="2">
        <f t="shared" si="1245"/>
        <v>0.26488309567039331</v>
      </c>
      <c r="ESP40" s="2">
        <f t="shared" si="1245"/>
        <v>0</v>
      </c>
      <c r="ESQ40" s="2">
        <f t="shared" si="1245"/>
        <v>0</v>
      </c>
      <c r="ESR40" s="2">
        <f t="shared" si="1245"/>
        <v>0.12856109484129916</v>
      </c>
      <c r="ESS40" s="2">
        <f t="shared" si="1245"/>
        <v>9.8119784680911248</v>
      </c>
      <c r="EST40" s="2">
        <f t="shared" si="1245"/>
        <v>1.3745239365775124</v>
      </c>
      <c r="ESU40" s="2">
        <f t="shared" si="1245"/>
        <v>0</v>
      </c>
      <c r="ESV40" s="2">
        <f t="shared" si="1245"/>
        <v>0</v>
      </c>
      <c r="ESW40" s="2">
        <f t="shared" si="1245"/>
        <v>0</v>
      </c>
      <c r="ESX40" s="2">
        <f t="shared" si="1245"/>
        <v>0</v>
      </c>
      <c r="ESY40" s="2">
        <f t="shared" si="1245"/>
        <v>1.8226318996988911</v>
      </c>
      <c r="ESZ40" s="2">
        <f t="shared" si="1245"/>
        <v>0.77052299230999122</v>
      </c>
      <c r="ETA40" s="2">
        <f t="shared" si="1245"/>
        <v>0</v>
      </c>
      <c r="ETB40" s="2">
        <f t="shared" si="1245"/>
        <v>0</v>
      </c>
      <c r="ETC40" s="2">
        <f t="shared" si="1245"/>
        <v>0</v>
      </c>
      <c r="ETD40" s="2">
        <f t="shared" si="1245"/>
        <v>0.14762592911566505</v>
      </c>
      <c r="ETE40" s="2">
        <f t="shared" si="1245"/>
        <v>2.6692455137587854</v>
      </c>
      <c r="ETF40" s="2">
        <f t="shared" ref="ETF40:EVQ40" si="1246">ETF17/(1.1-INDEX($C$45:$C$64,MATCH($A40,$A$45:$A$64,0))/100/$H$46)^12/INDEX($B$45:$B$64,MATCH($A40,$A$45:$A$64,0))</f>
        <v>0</v>
      </c>
      <c r="ETG40" s="2">
        <f t="shared" si="1246"/>
        <v>0</v>
      </c>
      <c r="ETH40" s="2">
        <f t="shared" si="1246"/>
        <v>0.15488068906077773</v>
      </c>
      <c r="ETI40" s="2">
        <f t="shared" si="1246"/>
        <v>0</v>
      </c>
      <c r="ETJ40" s="2">
        <f t="shared" si="1246"/>
        <v>8.9756564902324365E-2</v>
      </c>
      <c r="ETK40" s="2">
        <f t="shared" si="1246"/>
        <v>0</v>
      </c>
      <c r="ETL40" s="2">
        <f t="shared" si="1246"/>
        <v>9.788358319432616</v>
      </c>
      <c r="ETM40" s="2">
        <f t="shared" si="1246"/>
        <v>0</v>
      </c>
      <c r="ETN40" s="2">
        <f t="shared" si="1246"/>
        <v>0</v>
      </c>
      <c r="ETO40" s="2">
        <f t="shared" si="1246"/>
        <v>0</v>
      </c>
      <c r="ETP40" s="2">
        <f t="shared" si="1246"/>
        <v>0</v>
      </c>
      <c r="ETQ40" s="2">
        <f t="shared" si="1246"/>
        <v>0</v>
      </c>
      <c r="ETR40" s="2">
        <f t="shared" si="1246"/>
        <v>0</v>
      </c>
      <c r="ETS40" s="2">
        <f t="shared" si="1246"/>
        <v>0</v>
      </c>
      <c r="ETT40" s="2">
        <f t="shared" si="1246"/>
        <v>0.17225836985953605</v>
      </c>
      <c r="ETU40" s="2">
        <f t="shared" si="1246"/>
        <v>0.40289224997509504</v>
      </c>
      <c r="ETV40" s="2">
        <f t="shared" si="1246"/>
        <v>7.1747888703688822</v>
      </c>
      <c r="ETW40" s="2">
        <f t="shared" si="1246"/>
        <v>3.9310675981657099E-2</v>
      </c>
      <c r="ETX40" s="2">
        <f t="shared" si="1246"/>
        <v>3.5870570044893202</v>
      </c>
      <c r="ETY40" s="2">
        <f t="shared" si="1246"/>
        <v>0</v>
      </c>
      <c r="ETZ40" s="2">
        <f t="shared" si="1246"/>
        <v>0.30453120234717196</v>
      </c>
      <c r="EUA40" s="2">
        <f t="shared" si="1246"/>
        <v>0</v>
      </c>
      <c r="EUB40" s="2">
        <f t="shared" si="1246"/>
        <v>0.75500118033440133</v>
      </c>
      <c r="EUC40" s="2">
        <f t="shared" si="1246"/>
        <v>0</v>
      </c>
      <c r="EUD40" s="2">
        <f t="shared" si="1246"/>
        <v>11.033815015126148</v>
      </c>
      <c r="EUE40" s="2">
        <f t="shared" si="1246"/>
        <v>0</v>
      </c>
      <c r="EUF40" s="2">
        <f t="shared" si="1246"/>
        <v>0.43579174274944321</v>
      </c>
      <c r="EUG40" s="2">
        <f t="shared" si="1246"/>
        <v>4.3623040265310129</v>
      </c>
      <c r="EUH40" s="2">
        <f t="shared" si="1246"/>
        <v>9.8867193670605411E-2</v>
      </c>
      <c r="EUI40" s="2">
        <f t="shared" si="1246"/>
        <v>0</v>
      </c>
      <c r="EUJ40" s="2">
        <f t="shared" si="1246"/>
        <v>0</v>
      </c>
      <c r="EUK40" s="2">
        <f t="shared" si="1246"/>
        <v>1.4563508801444809</v>
      </c>
      <c r="EUL40" s="2">
        <f t="shared" si="1246"/>
        <v>6.3484210980162796</v>
      </c>
      <c r="EUM40" s="2">
        <f t="shared" si="1246"/>
        <v>3.1978306976666464</v>
      </c>
      <c r="EUN40" s="2">
        <f t="shared" si="1246"/>
        <v>0</v>
      </c>
      <c r="EUO40" s="2">
        <f t="shared" si="1246"/>
        <v>0.96589536478535143</v>
      </c>
      <c r="EUP40" s="2">
        <f t="shared" si="1246"/>
        <v>1.5040973235041761</v>
      </c>
      <c r="EUQ40" s="2">
        <f t="shared" si="1246"/>
        <v>0</v>
      </c>
      <c r="EUR40" s="2">
        <f t="shared" si="1246"/>
        <v>0</v>
      </c>
      <c r="EUS40" s="2">
        <f t="shared" si="1246"/>
        <v>0</v>
      </c>
      <c r="EUT40" s="2">
        <f t="shared" si="1246"/>
        <v>0</v>
      </c>
      <c r="EUU40" s="2">
        <f t="shared" si="1246"/>
        <v>3.1814653089532525</v>
      </c>
      <c r="EUV40" s="2">
        <f t="shared" si="1246"/>
        <v>0</v>
      </c>
      <c r="EUW40" s="2">
        <f t="shared" si="1246"/>
        <v>9.2677027568601105</v>
      </c>
      <c r="EUX40" s="2">
        <f t="shared" si="1246"/>
        <v>0</v>
      </c>
      <c r="EUY40" s="2">
        <f t="shared" si="1246"/>
        <v>0</v>
      </c>
      <c r="EUZ40" s="2">
        <f t="shared" si="1246"/>
        <v>0</v>
      </c>
      <c r="EVA40" s="2">
        <f t="shared" si="1246"/>
        <v>0</v>
      </c>
      <c r="EVB40" s="2">
        <f t="shared" si="1246"/>
        <v>3.4315014540382989</v>
      </c>
      <c r="EVC40" s="2">
        <f t="shared" si="1246"/>
        <v>1.2484935719496246E-2</v>
      </c>
      <c r="EVD40" s="2">
        <f t="shared" si="1246"/>
        <v>4.0491683414582411E-2</v>
      </c>
      <c r="EVE40" s="2">
        <f t="shared" si="1246"/>
        <v>0</v>
      </c>
      <c r="EVF40" s="2">
        <f t="shared" si="1246"/>
        <v>0</v>
      </c>
      <c r="EVG40" s="2">
        <f t="shared" si="1246"/>
        <v>12.909086103263995</v>
      </c>
      <c r="EVH40" s="2">
        <f t="shared" si="1246"/>
        <v>0</v>
      </c>
      <c r="EVI40" s="2">
        <f t="shared" si="1246"/>
        <v>0</v>
      </c>
      <c r="EVJ40" s="2">
        <f t="shared" si="1246"/>
        <v>0.84475774523672564</v>
      </c>
      <c r="EVK40" s="2">
        <f t="shared" si="1246"/>
        <v>0.74707155899904554</v>
      </c>
      <c r="EVL40" s="2">
        <f t="shared" si="1246"/>
        <v>0</v>
      </c>
      <c r="EVM40" s="2">
        <f t="shared" si="1246"/>
        <v>0</v>
      </c>
      <c r="EVN40" s="2">
        <f t="shared" si="1246"/>
        <v>1.1749336804131332</v>
      </c>
      <c r="EVO40" s="2">
        <f t="shared" si="1246"/>
        <v>1.4509519890225366E-2</v>
      </c>
      <c r="EVP40" s="2">
        <f t="shared" si="1246"/>
        <v>0</v>
      </c>
      <c r="EVQ40" s="2">
        <f t="shared" si="1246"/>
        <v>9.329958720110032E-2</v>
      </c>
      <c r="EVR40" s="2">
        <f t="shared" ref="EVR40:EYC40" si="1247">EVR17/(1.1-INDEX($C$45:$C$64,MATCH($A40,$A$45:$A$64,0))/100/$H$46)^12/INDEX($B$45:$B$64,MATCH($A40,$A$45:$A$64,0))</f>
        <v>0</v>
      </c>
      <c r="EVS40" s="2">
        <f t="shared" si="1247"/>
        <v>0</v>
      </c>
      <c r="EVT40" s="2">
        <f t="shared" si="1247"/>
        <v>0.21561821418265134</v>
      </c>
      <c r="EVU40" s="2">
        <f t="shared" si="1247"/>
        <v>0</v>
      </c>
      <c r="EVV40" s="2">
        <f t="shared" si="1247"/>
        <v>0</v>
      </c>
      <c r="EVW40" s="2">
        <f t="shared" si="1247"/>
        <v>2.3296215191189749</v>
      </c>
      <c r="EVX40" s="2">
        <f t="shared" si="1247"/>
        <v>29.840683523071636</v>
      </c>
      <c r="EVY40" s="2">
        <f t="shared" si="1247"/>
        <v>0</v>
      </c>
      <c r="EVZ40" s="2">
        <f t="shared" si="1247"/>
        <v>0.28242949181671234</v>
      </c>
      <c r="EWA40" s="2">
        <f t="shared" si="1247"/>
        <v>0</v>
      </c>
      <c r="EWB40" s="2">
        <f t="shared" si="1247"/>
        <v>0</v>
      </c>
      <c r="EWC40" s="2">
        <f t="shared" si="1247"/>
        <v>0</v>
      </c>
      <c r="EWD40" s="2">
        <f t="shared" si="1247"/>
        <v>0.19570980317048167</v>
      </c>
      <c r="EWE40" s="2">
        <f t="shared" si="1247"/>
        <v>0.53044105273102971</v>
      </c>
      <c r="EWF40" s="2">
        <f t="shared" si="1247"/>
        <v>0</v>
      </c>
      <c r="EWG40" s="2">
        <f t="shared" si="1247"/>
        <v>0</v>
      </c>
      <c r="EWH40" s="2">
        <f t="shared" si="1247"/>
        <v>0.12349963441447637</v>
      </c>
      <c r="EWI40" s="2">
        <f t="shared" si="1247"/>
        <v>0.57380089705414494</v>
      </c>
      <c r="EWJ40" s="2">
        <f t="shared" si="1247"/>
        <v>1.4566883108396025</v>
      </c>
      <c r="EWK40" s="2">
        <f t="shared" si="1247"/>
        <v>0</v>
      </c>
      <c r="EWL40" s="2">
        <f t="shared" si="1247"/>
        <v>1.828199506168396</v>
      </c>
      <c r="EWM40" s="2">
        <f t="shared" si="1247"/>
        <v>6.0062663731630585E-2</v>
      </c>
      <c r="EWN40" s="2">
        <f t="shared" si="1247"/>
        <v>0.11658230516448521</v>
      </c>
      <c r="EWO40" s="2">
        <f t="shared" si="1247"/>
        <v>0.71130390531616439</v>
      </c>
      <c r="EWP40" s="2">
        <f t="shared" si="1247"/>
        <v>0</v>
      </c>
      <c r="EWQ40" s="2">
        <f t="shared" si="1247"/>
        <v>0.12248734232911182</v>
      </c>
      <c r="EWR40" s="2">
        <f t="shared" si="1247"/>
        <v>0</v>
      </c>
      <c r="EWS40" s="2">
        <f t="shared" si="1247"/>
        <v>0</v>
      </c>
      <c r="EWT40" s="2">
        <f t="shared" si="1247"/>
        <v>0</v>
      </c>
      <c r="EWU40" s="2">
        <f t="shared" si="1247"/>
        <v>0</v>
      </c>
      <c r="EWV40" s="2">
        <f t="shared" si="1247"/>
        <v>0</v>
      </c>
      <c r="EWW40" s="2">
        <f t="shared" si="1247"/>
        <v>0</v>
      </c>
      <c r="EWX40" s="2">
        <f t="shared" si="1247"/>
        <v>1.5346348014126736</v>
      </c>
      <c r="EWY40" s="2">
        <f t="shared" si="1247"/>
        <v>6.2762109292602758E-2</v>
      </c>
      <c r="EWZ40" s="2">
        <f t="shared" si="1247"/>
        <v>0</v>
      </c>
      <c r="EXA40" s="2">
        <f t="shared" si="1247"/>
        <v>0</v>
      </c>
      <c r="EXB40" s="2">
        <f t="shared" si="1247"/>
        <v>0</v>
      </c>
      <c r="EXC40" s="2">
        <f t="shared" si="1247"/>
        <v>1.6657266264673842</v>
      </c>
      <c r="EXD40" s="2">
        <f t="shared" si="1247"/>
        <v>0</v>
      </c>
      <c r="EXE40" s="2">
        <f t="shared" si="1247"/>
        <v>3.8273076594158422</v>
      </c>
      <c r="EXF40" s="2">
        <f t="shared" si="1247"/>
        <v>0</v>
      </c>
      <c r="EXG40" s="2">
        <f t="shared" si="1247"/>
        <v>0</v>
      </c>
      <c r="EXH40" s="2">
        <f t="shared" si="1247"/>
        <v>0</v>
      </c>
      <c r="EXI40" s="2">
        <f t="shared" si="1247"/>
        <v>0</v>
      </c>
      <c r="EXJ40" s="2">
        <f t="shared" si="1247"/>
        <v>2.4969871438992493E-2</v>
      </c>
      <c r="EXK40" s="2">
        <f t="shared" si="1247"/>
        <v>5.2969870520176228</v>
      </c>
      <c r="EXL40" s="2">
        <f t="shared" si="1247"/>
        <v>0</v>
      </c>
      <c r="EXM40" s="2">
        <f t="shared" si="1247"/>
        <v>0</v>
      </c>
      <c r="EXN40" s="2">
        <f t="shared" si="1247"/>
        <v>0.18508073627415381</v>
      </c>
      <c r="EXO40" s="2">
        <f t="shared" si="1247"/>
        <v>8.0983366829164832E-3</v>
      </c>
      <c r="EXP40" s="2">
        <f t="shared" si="1247"/>
        <v>18.90101167188439</v>
      </c>
      <c r="EXQ40" s="2">
        <f t="shared" si="1247"/>
        <v>0</v>
      </c>
      <c r="EXR40" s="2">
        <f t="shared" si="1247"/>
        <v>3.148059670136222</v>
      </c>
      <c r="EXS40" s="2">
        <f t="shared" si="1247"/>
        <v>0</v>
      </c>
      <c r="EXT40" s="2">
        <f t="shared" si="1247"/>
        <v>0</v>
      </c>
      <c r="EXU40" s="2">
        <f t="shared" si="1247"/>
        <v>0.23957579353627931</v>
      </c>
      <c r="EXV40" s="2">
        <f t="shared" si="1247"/>
        <v>0</v>
      </c>
      <c r="EXW40" s="2">
        <f t="shared" si="1247"/>
        <v>11.378837900887904</v>
      </c>
      <c r="EXX40" s="2">
        <f t="shared" si="1247"/>
        <v>0</v>
      </c>
      <c r="EXY40" s="2">
        <f t="shared" si="1247"/>
        <v>1.9127258952963371</v>
      </c>
      <c r="EXZ40" s="2">
        <f t="shared" si="1247"/>
        <v>245.52182853036319</v>
      </c>
      <c r="EYA40" s="2">
        <f t="shared" si="1247"/>
        <v>0</v>
      </c>
      <c r="EYB40" s="2">
        <f t="shared" si="1247"/>
        <v>0</v>
      </c>
      <c r="EYC40" s="2">
        <f t="shared" si="1247"/>
        <v>0</v>
      </c>
      <c r="EYD40" s="2">
        <f t="shared" ref="EYD40:FAO40" si="1248">EYD17/(1.1-INDEX($C$45:$C$64,MATCH($A40,$A$45:$A$64,0))/100/$H$46)^12/INDEX($B$45:$B$64,MATCH($A40,$A$45:$A$64,0))</f>
        <v>5.8316459884376721</v>
      </c>
      <c r="EYE40" s="2">
        <f t="shared" si="1248"/>
        <v>0</v>
      </c>
      <c r="EYF40" s="2">
        <f t="shared" si="1248"/>
        <v>9.154494758646841</v>
      </c>
      <c r="EYG40" s="2">
        <f t="shared" si="1248"/>
        <v>2.7041695907038621</v>
      </c>
      <c r="EYH40" s="2">
        <f t="shared" si="1248"/>
        <v>0</v>
      </c>
      <c r="EYI40" s="2">
        <f t="shared" si="1248"/>
        <v>3.6042659699405175</v>
      </c>
      <c r="EYJ40" s="2">
        <f t="shared" si="1248"/>
        <v>5.0236681889691912</v>
      </c>
      <c r="EYK40" s="2">
        <f t="shared" si="1248"/>
        <v>0</v>
      </c>
      <c r="EYL40" s="2">
        <f t="shared" si="1248"/>
        <v>0</v>
      </c>
      <c r="EYM40" s="2">
        <f t="shared" si="1248"/>
        <v>0</v>
      </c>
      <c r="EYN40" s="2">
        <f t="shared" si="1248"/>
        <v>2.7277897393623691</v>
      </c>
      <c r="EYO40" s="2">
        <f t="shared" si="1248"/>
        <v>0</v>
      </c>
      <c r="EYP40" s="2">
        <f t="shared" si="1248"/>
        <v>0.2400819395789616</v>
      </c>
      <c r="EYQ40" s="2">
        <f t="shared" si="1248"/>
        <v>0</v>
      </c>
      <c r="EYR40" s="2">
        <f t="shared" si="1248"/>
        <v>0.16196673365832964</v>
      </c>
      <c r="EYS40" s="2">
        <f t="shared" si="1248"/>
        <v>0</v>
      </c>
      <c r="EYT40" s="2">
        <f t="shared" si="1248"/>
        <v>0</v>
      </c>
      <c r="EYU40" s="2">
        <f t="shared" si="1248"/>
        <v>0</v>
      </c>
      <c r="EYV40" s="2">
        <f t="shared" si="1248"/>
        <v>0.98428533766947424</v>
      </c>
      <c r="EYW40" s="2">
        <f t="shared" si="1248"/>
        <v>0.14745721376810431</v>
      </c>
      <c r="EYX40" s="2">
        <f t="shared" si="1248"/>
        <v>0.94041934730367671</v>
      </c>
      <c r="EYY40" s="2">
        <f t="shared" si="1248"/>
        <v>0.11152084473766241</v>
      </c>
      <c r="EYZ40" s="2">
        <f t="shared" si="1248"/>
        <v>0</v>
      </c>
      <c r="EZA40" s="2">
        <f t="shared" si="1248"/>
        <v>0</v>
      </c>
      <c r="EZB40" s="2">
        <f t="shared" si="1248"/>
        <v>0</v>
      </c>
      <c r="EZC40" s="2">
        <f t="shared" si="1248"/>
        <v>0</v>
      </c>
      <c r="EZD40" s="2">
        <f t="shared" si="1248"/>
        <v>0.48471919354206366</v>
      </c>
      <c r="EZE40" s="2">
        <f t="shared" si="1248"/>
        <v>0</v>
      </c>
      <c r="EZF40" s="2">
        <f t="shared" si="1248"/>
        <v>0.51053264171886004</v>
      </c>
      <c r="EZG40" s="2">
        <f t="shared" si="1248"/>
        <v>0</v>
      </c>
      <c r="EZH40" s="2">
        <f t="shared" si="1248"/>
        <v>6.7823569719425547E-2</v>
      </c>
      <c r="EZI40" s="2">
        <f t="shared" si="1248"/>
        <v>0.39496262863973935</v>
      </c>
      <c r="EZJ40" s="2">
        <f t="shared" si="1248"/>
        <v>0</v>
      </c>
      <c r="EZK40" s="2">
        <f t="shared" si="1248"/>
        <v>0</v>
      </c>
      <c r="EZL40" s="2">
        <f t="shared" si="1248"/>
        <v>4.8588332944023298</v>
      </c>
      <c r="EZM40" s="2">
        <f t="shared" si="1248"/>
        <v>0</v>
      </c>
      <c r="EZN40" s="2">
        <f t="shared" si="1248"/>
        <v>4.6228005231648259E-2</v>
      </c>
      <c r="EZO40" s="2">
        <f t="shared" si="1248"/>
        <v>0</v>
      </c>
      <c r="EZP40" s="2">
        <f t="shared" si="1248"/>
        <v>0</v>
      </c>
      <c r="EZQ40" s="2">
        <f t="shared" si="1248"/>
        <v>5.080019115054486</v>
      </c>
      <c r="EZR40" s="2">
        <f t="shared" si="1248"/>
        <v>0</v>
      </c>
      <c r="EZS40" s="2">
        <f t="shared" si="1248"/>
        <v>3.0245600357217457</v>
      </c>
      <c r="EZT40" s="2">
        <f t="shared" si="1248"/>
        <v>3.8777535483365093</v>
      </c>
      <c r="EZU40" s="2">
        <f t="shared" si="1248"/>
        <v>0</v>
      </c>
      <c r="EZV40" s="2">
        <f t="shared" si="1248"/>
        <v>2.2439141225581091E-2</v>
      </c>
      <c r="EZW40" s="2">
        <f t="shared" si="1248"/>
        <v>0</v>
      </c>
      <c r="EZX40" s="2">
        <f t="shared" si="1248"/>
        <v>0</v>
      </c>
      <c r="EZY40" s="2">
        <f t="shared" si="1248"/>
        <v>0</v>
      </c>
      <c r="EZZ40" s="2">
        <f t="shared" si="1248"/>
        <v>0.8089900915538446</v>
      </c>
      <c r="FAA40" s="2">
        <f t="shared" si="1248"/>
        <v>0</v>
      </c>
      <c r="FAB40" s="2">
        <f t="shared" si="1248"/>
        <v>0.6284646696638313</v>
      </c>
      <c r="FAC40" s="2">
        <f t="shared" si="1248"/>
        <v>0</v>
      </c>
      <c r="FAD40" s="2">
        <f t="shared" si="1248"/>
        <v>9.353747584116098</v>
      </c>
      <c r="FAE40" s="2">
        <f t="shared" si="1248"/>
        <v>0</v>
      </c>
      <c r="FAF40" s="2">
        <f t="shared" si="1248"/>
        <v>0</v>
      </c>
      <c r="FAG40" s="2">
        <f t="shared" si="1248"/>
        <v>2.5307302134114007E-3</v>
      </c>
      <c r="FAH40" s="2">
        <f t="shared" si="1248"/>
        <v>3.8635814591414061E-2</v>
      </c>
      <c r="FAI40" s="2">
        <f t="shared" si="1248"/>
        <v>17.41142386827044</v>
      </c>
      <c r="FAJ40" s="2">
        <f t="shared" si="1248"/>
        <v>0</v>
      </c>
      <c r="FAK40" s="2">
        <f t="shared" si="1248"/>
        <v>0</v>
      </c>
      <c r="FAL40" s="2">
        <f t="shared" si="1248"/>
        <v>0.12265605767667256</v>
      </c>
      <c r="FAM40" s="2">
        <f t="shared" si="1248"/>
        <v>0</v>
      </c>
      <c r="FAN40" s="2">
        <f t="shared" si="1248"/>
        <v>4.1961194091836642</v>
      </c>
      <c r="FAO40" s="2">
        <f t="shared" si="1248"/>
        <v>0</v>
      </c>
      <c r="FAP40" s="2">
        <f t="shared" ref="FAP40:FDA40" si="1249">FAP17/(1.1-INDEX($C$45:$C$64,MATCH($A40,$A$45:$A$64,0))/100/$H$46)^12/INDEX($B$45:$B$64,MATCH($A40,$A$45:$A$64,0))</f>
        <v>0</v>
      </c>
      <c r="FAQ40" s="2">
        <f t="shared" si="1249"/>
        <v>0</v>
      </c>
      <c r="FAR40" s="2">
        <f t="shared" si="1249"/>
        <v>0</v>
      </c>
      <c r="FAS40" s="2">
        <f t="shared" si="1249"/>
        <v>13.96220730273826</v>
      </c>
      <c r="FAT40" s="2">
        <f t="shared" si="1249"/>
        <v>0</v>
      </c>
      <c r="FAU40" s="2">
        <f t="shared" si="1249"/>
        <v>0.40694141831655328</v>
      </c>
      <c r="FAV40" s="2">
        <f t="shared" si="1249"/>
        <v>0</v>
      </c>
      <c r="FAW40" s="2">
        <f t="shared" si="1249"/>
        <v>0</v>
      </c>
      <c r="FAX40" s="2">
        <f t="shared" si="1249"/>
        <v>0</v>
      </c>
      <c r="FAY40" s="2">
        <f t="shared" si="1249"/>
        <v>1.3164858570166109</v>
      </c>
      <c r="FAZ40" s="2">
        <f t="shared" si="1249"/>
        <v>2.5462520253869907</v>
      </c>
      <c r="FBA40" s="2">
        <f t="shared" si="1249"/>
        <v>0</v>
      </c>
      <c r="FBB40" s="2">
        <f t="shared" si="1249"/>
        <v>0</v>
      </c>
      <c r="FBC40" s="2">
        <f t="shared" si="1249"/>
        <v>5.4368520751454934</v>
      </c>
      <c r="FBD40" s="2">
        <f t="shared" si="1249"/>
        <v>5.8375510256022986E-2</v>
      </c>
      <c r="FBE40" s="2">
        <f t="shared" si="1249"/>
        <v>2.5789828028137785</v>
      </c>
      <c r="FBF40" s="2">
        <f t="shared" si="1249"/>
        <v>0</v>
      </c>
      <c r="FBG40" s="2">
        <f t="shared" si="1249"/>
        <v>1.7580139215831201</v>
      </c>
      <c r="FBH40" s="2">
        <f t="shared" si="1249"/>
        <v>0</v>
      </c>
      <c r="FBI40" s="2">
        <f t="shared" si="1249"/>
        <v>0</v>
      </c>
      <c r="FBJ40" s="2">
        <f t="shared" si="1249"/>
        <v>0.1965533799082855</v>
      </c>
      <c r="FBK40" s="2">
        <f t="shared" si="1249"/>
        <v>1.4215955185469644</v>
      </c>
      <c r="FBL40" s="2">
        <f t="shared" si="1249"/>
        <v>0</v>
      </c>
      <c r="FBM40" s="2">
        <f t="shared" si="1249"/>
        <v>0.39209446773120638</v>
      </c>
      <c r="FBN40" s="2">
        <f t="shared" si="1249"/>
        <v>0</v>
      </c>
      <c r="FBO40" s="2">
        <f t="shared" si="1249"/>
        <v>5.8196671987608584</v>
      </c>
      <c r="FBP40" s="2">
        <f t="shared" si="1249"/>
        <v>3.7272594583123113</v>
      </c>
      <c r="FBQ40" s="2">
        <f t="shared" si="1249"/>
        <v>7.2475051851675705</v>
      </c>
      <c r="FBR40" s="2">
        <f t="shared" si="1249"/>
        <v>0</v>
      </c>
      <c r="FBS40" s="2">
        <f t="shared" si="1249"/>
        <v>0</v>
      </c>
      <c r="FBT40" s="2">
        <f t="shared" si="1249"/>
        <v>0.22793443455458687</v>
      </c>
      <c r="FBU40" s="2">
        <f t="shared" si="1249"/>
        <v>0.62913953105407427</v>
      </c>
      <c r="FBV40" s="2">
        <f t="shared" si="1249"/>
        <v>0</v>
      </c>
      <c r="FBW40" s="2">
        <f t="shared" si="1249"/>
        <v>0</v>
      </c>
      <c r="FBX40" s="2">
        <f t="shared" si="1249"/>
        <v>6.1997828768152505</v>
      </c>
      <c r="FBY40" s="2">
        <f t="shared" si="1249"/>
        <v>0</v>
      </c>
      <c r="FBZ40" s="2">
        <f t="shared" si="1249"/>
        <v>4.9433596835302705E-2</v>
      </c>
      <c r="FCA40" s="2">
        <f t="shared" si="1249"/>
        <v>0</v>
      </c>
      <c r="FCB40" s="2">
        <f t="shared" si="1249"/>
        <v>2.6029403821674064</v>
      </c>
      <c r="FCC40" s="2">
        <f t="shared" si="1249"/>
        <v>1.6114002845528195</v>
      </c>
      <c r="FCD40" s="2">
        <f t="shared" si="1249"/>
        <v>2.9693901170693773E-2</v>
      </c>
      <c r="FCE40" s="2">
        <f t="shared" si="1249"/>
        <v>0</v>
      </c>
      <c r="FCF40" s="2">
        <f t="shared" si="1249"/>
        <v>28.788574615682734</v>
      </c>
      <c r="FCG40" s="2">
        <f t="shared" si="1249"/>
        <v>0</v>
      </c>
      <c r="FCH40" s="2">
        <f t="shared" si="1249"/>
        <v>0</v>
      </c>
      <c r="FCI40" s="2">
        <f t="shared" si="1249"/>
        <v>0</v>
      </c>
      <c r="FCJ40" s="2">
        <f t="shared" si="1249"/>
        <v>0.64061217468820597</v>
      </c>
      <c r="FCK40" s="2">
        <f t="shared" si="1249"/>
        <v>6.7494574791682069</v>
      </c>
      <c r="FCL40" s="2">
        <f t="shared" si="1249"/>
        <v>0</v>
      </c>
      <c r="FCM40" s="2">
        <f t="shared" si="1249"/>
        <v>0.10359122340230667</v>
      </c>
      <c r="FCN40" s="2">
        <f t="shared" si="1249"/>
        <v>0</v>
      </c>
      <c r="FCO40" s="2">
        <f t="shared" si="1249"/>
        <v>0</v>
      </c>
      <c r="FCP40" s="2">
        <f t="shared" si="1249"/>
        <v>1.5344660860651129</v>
      </c>
      <c r="FCQ40" s="2">
        <f t="shared" si="1249"/>
        <v>1.0045311793767655</v>
      </c>
      <c r="FCR40" s="2">
        <f t="shared" si="1249"/>
        <v>0</v>
      </c>
      <c r="FCS40" s="2">
        <f t="shared" si="1249"/>
        <v>21.664231634234518</v>
      </c>
      <c r="FCT40" s="2">
        <f t="shared" si="1249"/>
        <v>0</v>
      </c>
      <c r="FCU40" s="2">
        <f t="shared" si="1249"/>
        <v>0</v>
      </c>
      <c r="FCV40" s="2">
        <f t="shared" si="1249"/>
        <v>10.071293957292012</v>
      </c>
      <c r="FCW40" s="2">
        <f t="shared" si="1249"/>
        <v>2.4227523909725144</v>
      </c>
      <c r="FCX40" s="2">
        <f t="shared" si="1249"/>
        <v>0</v>
      </c>
      <c r="FCY40" s="2">
        <f t="shared" si="1249"/>
        <v>5.1125811771337126</v>
      </c>
      <c r="FCZ40" s="2">
        <f t="shared" si="1249"/>
        <v>0</v>
      </c>
      <c r="FDA40" s="2">
        <f t="shared" si="1249"/>
        <v>0</v>
      </c>
      <c r="FDB40" s="2">
        <f t="shared" ref="FDB40:FFM40" si="1250">FDB17/(1.1-INDEX($C$45:$C$64,MATCH($A40,$A$45:$A$64,0))/100/$H$46)^12/INDEX($B$45:$B$64,MATCH($A40,$A$45:$A$64,0))</f>
        <v>2.0067003438876805</v>
      </c>
      <c r="FDC40" s="2">
        <f t="shared" si="1250"/>
        <v>1.1641358981692444E-2</v>
      </c>
      <c r="FDD40" s="2">
        <f t="shared" si="1250"/>
        <v>0.34401059367638981</v>
      </c>
      <c r="FDE40" s="2">
        <f t="shared" si="1250"/>
        <v>0</v>
      </c>
      <c r="FDF40" s="2">
        <f t="shared" si="1250"/>
        <v>0</v>
      </c>
      <c r="FDG40" s="2">
        <f t="shared" si="1250"/>
        <v>0</v>
      </c>
      <c r="FDH40" s="2">
        <f t="shared" si="1250"/>
        <v>0</v>
      </c>
      <c r="FDI40" s="2">
        <f t="shared" si="1250"/>
        <v>1.4003373847543084E-2</v>
      </c>
      <c r="FDJ40" s="2">
        <f t="shared" si="1250"/>
        <v>3.4679439691114231</v>
      </c>
      <c r="FDK40" s="2">
        <f t="shared" si="1250"/>
        <v>1.7639189587477466</v>
      </c>
      <c r="FDL40" s="2">
        <f t="shared" si="1250"/>
        <v>0</v>
      </c>
      <c r="FDM40" s="2">
        <f t="shared" si="1250"/>
        <v>0</v>
      </c>
      <c r="FDN40" s="2">
        <f t="shared" si="1250"/>
        <v>0.13885273104250556</v>
      </c>
      <c r="FDO40" s="2">
        <f t="shared" si="1250"/>
        <v>0</v>
      </c>
      <c r="FDP40" s="2">
        <f t="shared" si="1250"/>
        <v>4.5229210374088558</v>
      </c>
      <c r="FDQ40" s="2">
        <f t="shared" si="1250"/>
        <v>0</v>
      </c>
      <c r="FDR40" s="2">
        <f t="shared" si="1250"/>
        <v>1.5236683038212242</v>
      </c>
      <c r="FDS40" s="2">
        <f t="shared" si="1250"/>
        <v>0</v>
      </c>
      <c r="FDT40" s="2">
        <f t="shared" si="1250"/>
        <v>4.8590020097498902E-2</v>
      </c>
      <c r="FDU40" s="2">
        <f t="shared" si="1250"/>
        <v>0</v>
      </c>
      <c r="FDV40" s="2">
        <f t="shared" si="1250"/>
        <v>0</v>
      </c>
      <c r="FDW40" s="2">
        <f t="shared" si="1250"/>
        <v>0</v>
      </c>
      <c r="FDX40" s="2">
        <f t="shared" si="1250"/>
        <v>0</v>
      </c>
      <c r="FDY40" s="2">
        <f t="shared" si="1250"/>
        <v>6.1527112948457985</v>
      </c>
      <c r="FDZ40" s="2">
        <f t="shared" si="1250"/>
        <v>0</v>
      </c>
      <c r="FEA40" s="2">
        <f t="shared" si="1250"/>
        <v>0.38652686126170133</v>
      </c>
      <c r="FEB40" s="2">
        <f t="shared" si="1250"/>
        <v>0</v>
      </c>
      <c r="FEC40" s="2">
        <f t="shared" si="1250"/>
        <v>0.81472641337091034</v>
      </c>
      <c r="FED40" s="2">
        <f t="shared" si="1250"/>
        <v>0.98867193670605402</v>
      </c>
      <c r="FEE40" s="2">
        <f t="shared" si="1250"/>
        <v>0</v>
      </c>
      <c r="FEF40" s="2">
        <f t="shared" si="1250"/>
        <v>2.1205832034911931</v>
      </c>
      <c r="FEG40" s="2">
        <f t="shared" si="1250"/>
        <v>7.6649069550328912</v>
      </c>
      <c r="FEH40" s="2">
        <f t="shared" si="1250"/>
        <v>0</v>
      </c>
      <c r="FEI40" s="2">
        <f t="shared" si="1250"/>
        <v>3.7412628321598542</v>
      </c>
      <c r="FEJ40" s="2">
        <f t="shared" si="1250"/>
        <v>0</v>
      </c>
      <c r="FEK40" s="2">
        <f t="shared" si="1250"/>
        <v>1.7146540772600045</v>
      </c>
      <c r="FEL40" s="2">
        <f t="shared" si="1250"/>
        <v>0</v>
      </c>
      <c r="FEM40" s="2">
        <f t="shared" si="1250"/>
        <v>1.7532898918514186</v>
      </c>
      <c r="FEN40" s="2">
        <f t="shared" si="1250"/>
        <v>6.6208963843269073</v>
      </c>
      <c r="FEO40" s="2">
        <f t="shared" si="1250"/>
        <v>6.872788398235123</v>
      </c>
      <c r="FEP40" s="2">
        <f t="shared" si="1250"/>
        <v>0</v>
      </c>
      <c r="FEQ40" s="2">
        <f t="shared" si="1250"/>
        <v>4.6837067636342606</v>
      </c>
      <c r="FER40" s="2">
        <f t="shared" si="1250"/>
        <v>0</v>
      </c>
      <c r="FES40" s="2">
        <f t="shared" si="1250"/>
        <v>0</v>
      </c>
      <c r="FET40" s="2">
        <f t="shared" si="1250"/>
        <v>2.0271149009425322</v>
      </c>
      <c r="FEU40" s="2">
        <f t="shared" si="1250"/>
        <v>1.0504217539132923</v>
      </c>
      <c r="FEV40" s="2">
        <f t="shared" si="1250"/>
        <v>0.76444923979780399</v>
      </c>
      <c r="FEW40" s="2">
        <f t="shared" si="1250"/>
        <v>2.7100746278684889</v>
      </c>
      <c r="FEX40" s="2">
        <f t="shared" si="1250"/>
        <v>0.76208722493195324</v>
      </c>
      <c r="FEY40" s="2">
        <f t="shared" si="1250"/>
        <v>0</v>
      </c>
      <c r="FEZ40" s="2">
        <f t="shared" si="1250"/>
        <v>0</v>
      </c>
      <c r="FFA40" s="2">
        <f t="shared" si="1250"/>
        <v>0</v>
      </c>
      <c r="FFB40" s="2">
        <f t="shared" si="1250"/>
        <v>0</v>
      </c>
      <c r="FFC40" s="2">
        <f t="shared" si="1250"/>
        <v>0</v>
      </c>
      <c r="FFD40" s="2">
        <f t="shared" si="1250"/>
        <v>0</v>
      </c>
      <c r="FFE40" s="2">
        <f t="shared" si="1250"/>
        <v>0</v>
      </c>
      <c r="FFF40" s="2">
        <f t="shared" si="1250"/>
        <v>2.0913954483631816</v>
      </c>
      <c r="FFG40" s="2">
        <f t="shared" si="1250"/>
        <v>11.386092660833015</v>
      </c>
      <c r="FFH40" s="2">
        <f t="shared" si="1250"/>
        <v>0</v>
      </c>
      <c r="FFI40" s="2">
        <f t="shared" si="1250"/>
        <v>0</v>
      </c>
      <c r="FFJ40" s="2">
        <f t="shared" si="1250"/>
        <v>2.645794080447839</v>
      </c>
      <c r="FFK40" s="2">
        <f t="shared" si="1250"/>
        <v>0</v>
      </c>
      <c r="FFL40" s="2">
        <f t="shared" si="1250"/>
        <v>6.7992285066986319E-2</v>
      </c>
      <c r="FFM40" s="2">
        <f t="shared" si="1250"/>
        <v>132.88881222158022</v>
      </c>
      <c r="FFN40" s="2">
        <f t="shared" ref="FFN40:FHY40" si="1251">FFN17/(1.1-INDEX($C$45:$C$64,MATCH($A40,$A$45:$A$64,0))/100/$H$46)^12/INDEX($B$45:$B$64,MATCH($A40,$A$45:$A$64,0))</f>
        <v>0.78452636615753435</v>
      </c>
      <c r="FFO40" s="2">
        <f t="shared" si="1251"/>
        <v>5.4022654288955376</v>
      </c>
      <c r="FFP40" s="2">
        <f t="shared" si="1251"/>
        <v>0.27787417743257181</v>
      </c>
      <c r="FFQ40" s="2">
        <f t="shared" si="1251"/>
        <v>0.47695828755426872</v>
      </c>
      <c r="FFR40" s="2">
        <f t="shared" si="1251"/>
        <v>3.3574354164591251E-2</v>
      </c>
      <c r="FFS40" s="2">
        <f t="shared" si="1251"/>
        <v>0.29677029635937696</v>
      </c>
      <c r="FFT40" s="2">
        <f t="shared" si="1251"/>
        <v>0</v>
      </c>
      <c r="FFU40" s="2">
        <f t="shared" si="1251"/>
        <v>0</v>
      </c>
      <c r="FFV40" s="2">
        <f t="shared" si="1251"/>
        <v>6.917329249991163E-3</v>
      </c>
      <c r="FFW40" s="2">
        <f t="shared" si="1251"/>
        <v>0.53010362203590811</v>
      </c>
      <c r="FFX40" s="2">
        <f t="shared" si="1251"/>
        <v>0</v>
      </c>
      <c r="FFY40" s="2">
        <f t="shared" si="1251"/>
        <v>5.061460426822802E-4</v>
      </c>
      <c r="FFZ40" s="2">
        <f t="shared" si="1251"/>
        <v>0.1044348001401105</v>
      </c>
      <c r="FGA40" s="2">
        <f t="shared" si="1251"/>
        <v>0.1297421022742245</v>
      </c>
      <c r="FGB40" s="2">
        <f t="shared" si="1251"/>
        <v>0</v>
      </c>
      <c r="FGC40" s="2">
        <f t="shared" si="1251"/>
        <v>3.104868541160668</v>
      </c>
      <c r="FGD40" s="2">
        <f t="shared" si="1251"/>
        <v>0</v>
      </c>
      <c r="FGE40" s="2">
        <f t="shared" si="1251"/>
        <v>2.0077126359730448E-2</v>
      </c>
      <c r="FGF40" s="2">
        <f t="shared" si="1251"/>
        <v>2.2943600114787763</v>
      </c>
      <c r="FGG40" s="2">
        <f t="shared" si="1251"/>
        <v>0</v>
      </c>
      <c r="FGH40" s="2">
        <f t="shared" si="1251"/>
        <v>4.5747166491100089</v>
      </c>
      <c r="FGI40" s="2">
        <f t="shared" si="1251"/>
        <v>0</v>
      </c>
      <c r="FGJ40" s="2">
        <f t="shared" si="1251"/>
        <v>0</v>
      </c>
      <c r="FGK40" s="2">
        <f t="shared" si="1251"/>
        <v>0</v>
      </c>
      <c r="FGL40" s="2">
        <f t="shared" si="1251"/>
        <v>6.4955408810892623E-2</v>
      </c>
      <c r="FGM40" s="2">
        <f t="shared" si="1251"/>
        <v>0</v>
      </c>
      <c r="FGN40" s="2">
        <f t="shared" si="1251"/>
        <v>0</v>
      </c>
      <c r="FGO40" s="2">
        <f t="shared" si="1251"/>
        <v>0</v>
      </c>
      <c r="FGP40" s="2">
        <f t="shared" si="1251"/>
        <v>0</v>
      </c>
      <c r="FGQ40" s="2">
        <f t="shared" si="1251"/>
        <v>1.2484935719496246E-2</v>
      </c>
      <c r="FGR40" s="2">
        <f t="shared" si="1251"/>
        <v>0</v>
      </c>
      <c r="FGS40" s="2">
        <f t="shared" si="1251"/>
        <v>0.34417930902395055</v>
      </c>
      <c r="FGT40" s="2">
        <f t="shared" si="1251"/>
        <v>0</v>
      </c>
      <c r="FGU40" s="2">
        <f t="shared" si="1251"/>
        <v>0</v>
      </c>
      <c r="FGV40" s="2">
        <f t="shared" si="1251"/>
        <v>0</v>
      </c>
      <c r="FGW40" s="2">
        <f t="shared" si="1251"/>
        <v>0</v>
      </c>
      <c r="FGX40" s="2">
        <f t="shared" si="1251"/>
        <v>0.81691971288920029</v>
      </c>
      <c r="FGY40" s="2">
        <f t="shared" si="1251"/>
        <v>14.649216198005675</v>
      </c>
      <c r="FGZ40" s="2">
        <f t="shared" si="1251"/>
        <v>0</v>
      </c>
      <c r="FHA40" s="2">
        <f t="shared" si="1251"/>
        <v>0</v>
      </c>
      <c r="FHB40" s="2">
        <f t="shared" si="1251"/>
        <v>1.9142443334243835</v>
      </c>
      <c r="FHC40" s="2">
        <f t="shared" si="1251"/>
        <v>1.3721619217116616</v>
      </c>
      <c r="FHD40" s="2">
        <f t="shared" si="1251"/>
        <v>0</v>
      </c>
      <c r="FHE40" s="2">
        <f t="shared" si="1251"/>
        <v>0</v>
      </c>
      <c r="FHF40" s="2">
        <f t="shared" si="1251"/>
        <v>17.858350823958894</v>
      </c>
      <c r="FHG40" s="2">
        <f t="shared" si="1251"/>
        <v>0</v>
      </c>
      <c r="FHH40" s="2">
        <f t="shared" si="1251"/>
        <v>3.6660157871477557</v>
      </c>
      <c r="FHI40" s="2">
        <f t="shared" si="1251"/>
        <v>0</v>
      </c>
      <c r="FHJ40" s="2">
        <f t="shared" si="1251"/>
        <v>4.0660398762143175E-2</v>
      </c>
      <c r="FHK40" s="2">
        <f t="shared" si="1251"/>
        <v>0.20515786263388425</v>
      </c>
      <c r="FHL40" s="2">
        <f t="shared" si="1251"/>
        <v>0</v>
      </c>
      <c r="FHM40" s="2">
        <f t="shared" si="1251"/>
        <v>2.0920703097534247E-2</v>
      </c>
      <c r="FHN40" s="2">
        <f t="shared" si="1251"/>
        <v>0.2117377611887539</v>
      </c>
      <c r="FHO40" s="2">
        <f t="shared" si="1251"/>
        <v>8.4357673780380044E-4</v>
      </c>
      <c r="FHP40" s="2">
        <f t="shared" si="1251"/>
        <v>0</v>
      </c>
      <c r="FHQ40" s="2">
        <f t="shared" si="1251"/>
        <v>0</v>
      </c>
      <c r="FHR40" s="2">
        <f t="shared" si="1251"/>
        <v>0</v>
      </c>
      <c r="FHS40" s="2">
        <f t="shared" si="1251"/>
        <v>1.483007905059081</v>
      </c>
      <c r="FHT40" s="2">
        <f t="shared" si="1251"/>
        <v>0</v>
      </c>
      <c r="FHU40" s="2">
        <f t="shared" si="1251"/>
        <v>0</v>
      </c>
      <c r="FHV40" s="2">
        <f t="shared" si="1251"/>
        <v>1.9986020072047637</v>
      </c>
      <c r="FHW40" s="2">
        <f t="shared" si="1251"/>
        <v>0</v>
      </c>
      <c r="FHX40" s="2">
        <f t="shared" si="1251"/>
        <v>4.6764520036891479</v>
      </c>
      <c r="FHY40" s="2">
        <f t="shared" si="1251"/>
        <v>0.93839476313294745</v>
      </c>
      <c r="FHZ40" s="2">
        <f t="shared" ref="FHZ40:FKK40" si="1252">FHZ17/(1.1-INDEX($C$45:$C$64,MATCH($A40,$A$45:$A$64,0))/100/$H$46)^12/INDEX($B$45:$B$64,MATCH($A40,$A$45:$A$64,0))</f>
        <v>1.4528078578457051</v>
      </c>
      <c r="FIA40" s="2">
        <f t="shared" si="1252"/>
        <v>2.7409495364721086</v>
      </c>
      <c r="FIB40" s="2">
        <f t="shared" si="1252"/>
        <v>0</v>
      </c>
      <c r="FIC40" s="2">
        <f t="shared" si="1252"/>
        <v>0</v>
      </c>
      <c r="FID40" s="2">
        <f t="shared" si="1252"/>
        <v>0</v>
      </c>
      <c r="FIE40" s="2">
        <f t="shared" si="1252"/>
        <v>0</v>
      </c>
      <c r="FIF40" s="2">
        <f t="shared" si="1252"/>
        <v>0.66676305356012378</v>
      </c>
      <c r="FIG40" s="2">
        <f t="shared" si="1252"/>
        <v>3.972909004360778</v>
      </c>
      <c r="FIH40" s="2">
        <f t="shared" si="1252"/>
        <v>0</v>
      </c>
      <c r="FII40" s="2">
        <f t="shared" si="1252"/>
        <v>0</v>
      </c>
      <c r="FIJ40" s="2">
        <f t="shared" si="1252"/>
        <v>0</v>
      </c>
      <c r="FIK40" s="2">
        <f t="shared" si="1252"/>
        <v>0.10780910709132567</v>
      </c>
      <c r="FIL40" s="2">
        <f t="shared" si="1252"/>
        <v>9.093757233524967E-2</v>
      </c>
      <c r="FIM40" s="2">
        <f t="shared" si="1252"/>
        <v>3.5487586205930275</v>
      </c>
      <c r="FIN40" s="2">
        <f t="shared" si="1252"/>
        <v>0</v>
      </c>
      <c r="FIO40" s="2">
        <f t="shared" si="1252"/>
        <v>3.346975064910358</v>
      </c>
      <c r="FIP40" s="2">
        <f t="shared" si="1252"/>
        <v>0</v>
      </c>
      <c r="FIQ40" s="2">
        <f t="shared" si="1252"/>
        <v>0.15521811975589928</v>
      </c>
      <c r="FIR40" s="2">
        <f t="shared" si="1252"/>
        <v>0</v>
      </c>
      <c r="FIS40" s="2">
        <f t="shared" si="1252"/>
        <v>5.4268978696394088</v>
      </c>
      <c r="FIT40" s="2">
        <f t="shared" si="1252"/>
        <v>9.0316699856226101</v>
      </c>
      <c r="FIU40" s="2">
        <f t="shared" si="1252"/>
        <v>0</v>
      </c>
      <c r="FIV40" s="2">
        <f t="shared" si="1252"/>
        <v>0</v>
      </c>
      <c r="FIW40" s="2">
        <f t="shared" si="1252"/>
        <v>0.66828149168817064</v>
      </c>
      <c r="FIX40" s="2">
        <f t="shared" si="1252"/>
        <v>0</v>
      </c>
      <c r="FIY40" s="2">
        <f t="shared" si="1252"/>
        <v>0</v>
      </c>
      <c r="FIZ40" s="2">
        <f t="shared" si="1252"/>
        <v>0.15218124349980558</v>
      </c>
      <c r="FJA40" s="2">
        <f t="shared" si="1252"/>
        <v>1.5644974179309281</v>
      </c>
      <c r="FJB40" s="2">
        <f t="shared" si="1252"/>
        <v>2.8006747695086168E-2</v>
      </c>
      <c r="FJC40" s="2">
        <f t="shared" si="1252"/>
        <v>0</v>
      </c>
      <c r="FJD40" s="2">
        <f t="shared" si="1252"/>
        <v>0.51778740166397264</v>
      </c>
      <c r="FJE40" s="2">
        <f t="shared" si="1252"/>
        <v>0</v>
      </c>
      <c r="FJF40" s="2">
        <f t="shared" si="1252"/>
        <v>0</v>
      </c>
      <c r="FJG40" s="2">
        <f t="shared" si="1252"/>
        <v>0</v>
      </c>
      <c r="FJH40" s="2">
        <f t="shared" si="1252"/>
        <v>0.14914436724371191</v>
      </c>
      <c r="FJI40" s="2">
        <f t="shared" si="1252"/>
        <v>0.65039766484673001</v>
      </c>
      <c r="FJJ40" s="2">
        <f t="shared" si="1252"/>
        <v>0</v>
      </c>
      <c r="FJK40" s="2">
        <f t="shared" si="1252"/>
        <v>0.96235234248657542</v>
      </c>
      <c r="FJL40" s="2">
        <f t="shared" si="1252"/>
        <v>0</v>
      </c>
      <c r="FJM40" s="2">
        <f t="shared" si="1252"/>
        <v>0</v>
      </c>
      <c r="FJN40" s="2">
        <f t="shared" si="1252"/>
        <v>0</v>
      </c>
      <c r="FJO40" s="2">
        <f t="shared" si="1252"/>
        <v>0</v>
      </c>
      <c r="FJP40" s="2">
        <f t="shared" si="1252"/>
        <v>7.4315736293563592</v>
      </c>
      <c r="FJQ40" s="2">
        <f t="shared" si="1252"/>
        <v>0</v>
      </c>
      <c r="FJR40" s="2">
        <f t="shared" si="1252"/>
        <v>0.16837791686563858</v>
      </c>
      <c r="FJS40" s="2">
        <f t="shared" si="1252"/>
        <v>0</v>
      </c>
      <c r="FJT40" s="2">
        <f t="shared" si="1252"/>
        <v>0</v>
      </c>
      <c r="FJU40" s="2">
        <f t="shared" si="1252"/>
        <v>1.8199324541379192</v>
      </c>
      <c r="FJV40" s="2">
        <f t="shared" si="1252"/>
        <v>1.2473125645166994</v>
      </c>
      <c r="FJW40" s="2">
        <f t="shared" si="1252"/>
        <v>0</v>
      </c>
      <c r="FJX40" s="2">
        <f t="shared" si="1252"/>
        <v>0</v>
      </c>
      <c r="FJY40" s="2">
        <f t="shared" si="1252"/>
        <v>0</v>
      </c>
      <c r="FJZ40" s="2">
        <f t="shared" si="1252"/>
        <v>0</v>
      </c>
      <c r="FKA40" s="2">
        <f t="shared" si="1252"/>
        <v>0</v>
      </c>
      <c r="FKB40" s="2">
        <f t="shared" si="1252"/>
        <v>0</v>
      </c>
      <c r="FKC40" s="2">
        <f t="shared" si="1252"/>
        <v>0.10662809965840037</v>
      </c>
      <c r="FKD40" s="2">
        <f t="shared" si="1252"/>
        <v>0</v>
      </c>
      <c r="FKE40" s="2">
        <f t="shared" si="1252"/>
        <v>4.6121714562684986</v>
      </c>
      <c r="FKF40" s="2">
        <f t="shared" si="1252"/>
        <v>3.6197877819161075</v>
      </c>
      <c r="FKG40" s="2">
        <f t="shared" si="1252"/>
        <v>0</v>
      </c>
      <c r="FKH40" s="2">
        <f t="shared" si="1252"/>
        <v>1.855868823168361E-2</v>
      </c>
      <c r="FKI40" s="2">
        <f t="shared" si="1252"/>
        <v>0</v>
      </c>
      <c r="FKJ40" s="2">
        <f t="shared" si="1252"/>
        <v>4.7505180412683217</v>
      </c>
      <c r="FKK40" s="2">
        <f t="shared" si="1252"/>
        <v>0.71771508852347332</v>
      </c>
      <c r="FKL40" s="2">
        <f t="shared" ref="FKL40:FMW40" si="1253">FKL17/(1.1-INDEX($C$45:$C$64,MATCH($A40,$A$45:$A$64,0))/100/$H$46)^12/INDEX($B$45:$B$64,MATCH($A40,$A$45:$A$64,0))</f>
        <v>13.221715642294084</v>
      </c>
      <c r="FKM40" s="2">
        <f t="shared" si="1253"/>
        <v>0</v>
      </c>
      <c r="FKN40" s="2">
        <f t="shared" si="1253"/>
        <v>2.1791274290947773</v>
      </c>
      <c r="FKO40" s="2">
        <f t="shared" si="1253"/>
        <v>3.4539405952638798</v>
      </c>
      <c r="FKP40" s="2">
        <f t="shared" si="1253"/>
        <v>0</v>
      </c>
      <c r="FKQ40" s="2">
        <f t="shared" si="1253"/>
        <v>0</v>
      </c>
      <c r="FKR40" s="2">
        <f t="shared" si="1253"/>
        <v>4.5752227951526923</v>
      </c>
      <c r="FKS40" s="2">
        <f t="shared" si="1253"/>
        <v>0</v>
      </c>
      <c r="FKT40" s="2">
        <f t="shared" si="1253"/>
        <v>0</v>
      </c>
      <c r="FKU40" s="2">
        <f t="shared" si="1253"/>
        <v>0</v>
      </c>
      <c r="FKV40" s="2">
        <f t="shared" si="1253"/>
        <v>7.2326582345822237</v>
      </c>
      <c r="FKW40" s="2">
        <f t="shared" si="1253"/>
        <v>0</v>
      </c>
      <c r="FKX40" s="2">
        <f t="shared" si="1253"/>
        <v>1.3436490279738933</v>
      </c>
      <c r="FKY40" s="2">
        <f t="shared" si="1253"/>
        <v>0</v>
      </c>
      <c r="FKZ40" s="2">
        <f t="shared" si="1253"/>
        <v>0</v>
      </c>
      <c r="FLA40" s="2">
        <f t="shared" si="1253"/>
        <v>171.46709487947609</v>
      </c>
      <c r="FLB40" s="2">
        <f t="shared" si="1253"/>
        <v>0</v>
      </c>
      <c r="FLC40" s="2">
        <f t="shared" si="1253"/>
        <v>17.824439039099182</v>
      </c>
      <c r="FLD40" s="2">
        <f t="shared" si="1253"/>
        <v>0</v>
      </c>
      <c r="FLE40" s="2">
        <f t="shared" si="1253"/>
        <v>0.53246563690175874</v>
      </c>
      <c r="FLF40" s="2">
        <f t="shared" si="1253"/>
        <v>8.2813928350199077</v>
      </c>
      <c r="FLG40" s="2">
        <f t="shared" si="1253"/>
        <v>3.5936369030441895E-2</v>
      </c>
      <c r="FLH40" s="2">
        <f t="shared" si="1253"/>
        <v>0</v>
      </c>
      <c r="FLI40" s="2">
        <f t="shared" si="1253"/>
        <v>2.412629470118869E-2</v>
      </c>
      <c r="FLJ40" s="2">
        <f t="shared" si="1253"/>
        <v>2.8664737550573136</v>
      </c>
      <c r="FLK40" s="2">
        <f t="shared" si="1253"/>
        <v>1.5184381280468407E-3</v>
      </c>
      <c r="FLL40" s="2">
        <f t="shared" si="1253"/>
        <v>0</v>
      </c>
      <c r="FLM40" s="2">
        <f t="shared" si="1253"/>
        <v>0</v>
      </c>
      <c r="FLN40" s="2">
        <f t="shared" si="1253"/>
        <v>0.99019037483410088</v>
      </c>
      <c r="FLO40" s="2">
        <f t="shared" si="1253"/>
        <v>0</v>
      </c>
      <c r="FLP40" s="2">
        <f t="shared" si="1253"/>
        <v>0</v>
      </c>
      <c r="FLQ40" s="2">
        <f t="shared" si="1253"/>
        <v>4.3169195980371677</v>
      </c>
      <c r="FLR40" s="2">
        <f t="shared" si="1253"/>
        <v>0</v>
      </c>
      <c r="FLS40" s="2">
        <f t="shared" si="1253"/>
        <v>0</v>
      </c>
      <c r="FLT40" s="2">
        <f t="shared" si="1253"/>
        <v>0.69730053146862137</v>
      </c>
      <c r="FLU40" s="2">
        <f t="shared" si="1253"/>
        <v>0.76158107888927096</v>
      </c>
      <c r="FLV40" s="2">
        <f t="shared" si="1253"/>
        <v>0</v>
      </c>
      <c r="FLW40" s="2">
        <f t="shared" si="1253"/>
        <v>0.27331886304843134</v>
      </c>
      <c r="FLX40" s="2">
        <f t="shared" si="1253"/>
        <v>0</v>
      </c>
      <c r="FLY40" s="2">
        <f t="shared" si="1253"/>
        <v>1.7343937729246135</v>
      </c>
      <c r="FLZ40" s="2">
        <f t="shared" si="1253"/>
        <v>3.6108458684953875</v>
      </c>
      <c r="FMA40" s="2">
        <f t="shared" si="1253"/>
        <v>0</v>
      </c>
      <c r="FMB40" s="2">
        <f t="shared" si="1253"/>
        <v>0</v>
      </c>
      <c r="FMC40" s="2">
        <f t="shared" si="1253"/>
        <v>0</v>
      </c>
      <c r="FMD40" s="2">
        <f t="shared" si="1253"/>
        <v>4.3634850339639373</v>
      </c>
      <c r="FME40" s="2">
        <f t="shared" si="1253"/>
        <v>0</v>
      </c>
      <c r="FMF40" s="2">
        <f t="shared" si="1253"/>
        <v>5.9986741825228247</v>
      </c>
      <c r="FMG40" s="2">
        <f t="shared" si="1253"/>
        <v>3.7915400057329607</v>
      </c>
      <c r="FMH40" s="2">
        <f t="shared" si="1253"/>
        <v>1.8675101821500533</v>
      </c>
      <c r="FMI40" s="2">
        <f t="shared" si="1253"/>
        <v>0.1334538399205612</v>
      </c>
      <c r="FMJ40" s="2">
        <f t="shared" si="1253"/>
        <v>0</v>
      </c>
      <c r="FMK40" s="2">
        <f t="shared" si="1253"/>
        <v>0.56232825342001325</v>
      </c>
      <c r="FML40" s="2">
        <f t="shared" si="1253"/>
        <v>0</v>
      </c>
      <c r="FMM40" s="2">
        <f t="shared" si="1253"/>
        <v>6.1488308418519004</v>
      </c>
      <c r="FMN40" s="2">
        <f t="shared" si="1253"/>
        <v>0</v>
      </c>
      <c r="FMO40" s="2">
        <f t="shared" si="1253"/>
        <v>3.2479391558921922</v>
      </c>
      <c r="FMP40" s="2">
        <f t="shared" si="1253"/>
        <v>0</v>
      </c>
      <c r="FMQ40" s="2">
        <f t="shared" si="1253"/>
        <v>0.1449264835546929</v>
      </c>
      <c r="FMR40" s="2">
        <f t="shared" si="1253"/>
        <v>6.4727643091685598</v>
      </c>
      <c r="FMS40" s="2">
        <f t="shared" si="1253"/>
        <v>0.8538683740050067</v>
      </c>
      <c r="FMT40" s="2">
        <f t="shared" si="1253"/>
        <v>0</v>
      </c>
      <c r="FMU40" s="2">
        <f t="shared" si="1253"/>
        <v>0</v>
      </c>
      <c r="FMV40" s="2">
        <f t="shared" si="1253"/>
        <v>2.3802361233872031</v>
      </c>
      <c r="FMW40" s="2">
        <f t="shared" si="1253"/>
        <v>0</v>
      </c>
      <c r="FMX40" s="2">
        <f t="shared" ref="FMX40:FPI40" si="1254">FMX17/(1.1-INDEX($C$45:$C$64,MATCH($A40,$A$45:$A$64,0))/100/$H$46)^12/INDEX($B$45:$B$64,MATCH($A40,$A$45:$A$64,0))</f>
        <v>3.2224631384105168E-2</v>
      </c>
      <c r="FMY40" s="2">
        <f t="shared" si="1254"/>
        <v>1.6871534756076007E-4</v>
      </c>
      <c r="FMZ40" s="2">
        <f t="shared" si="1254"/>
        <v>2.6120510109356871</v>
      </c>
      <c r="FNA40" s="2">
        <f t="shared" si="1254"/>
        <v>0</v>
      </c>
      <c r="FNB40" s="2">
        <f t="shared" si="1254"/>
        <v>7.0860445975519225E-3</v>
      </c>
      <c r="FNC40" s="2">
        <f t="shared" si="1254"/>
        <v>0</v>
      </c>
      <c r="FND40" s="2">
        <f t="shared" si="1254"/>
        <v>0</v>
      </c>
      <c r="FNE40" s="2">
        <f t="shared" si="1254"/>
        <v>1.3644010157238666</v>
      </c>
      <c r="FNF40" s="2">
        <f t="shared" si="1254"/>
        <v>0</v>
      </c>
      <c r="FNG40" s="2">
        <f t="shared" si="1254"/>
        <v>0</v>
      </c>
      <c r="FNH40" s="2">
        <f t="shared" si="1254"/>
        <v>1.4902626650041937</v>
      </c>
      <c r="FNI40" s="2">
        <f t="shared" si="1254"/>
        <v>2.0245841707291208E-3</v>
      </c>
      <c r="FNJ40" s="2">
        <f t="shared" si="1254"/>
        <v>0</v>
      </c>
      <c r="FNK40" s="2">
        <f t="shared" si="1254"/>
        <v>0.72547599451126832</v>
      </c>
      <c r="FNL40" s="2">
        <f t="shared" si="1254"/>
        <v>1.2535550323764473</v>
      </c>
      <c r="FNM40" s="2">
        <f t="shared" si="1254"/>
        <v>2.0723306140888158</v>
      </c>
      <c r="FNN40" s="2">
        <f t="shared" si="1254"/>
        <v>11.290262343418503</v>
      </c>
      <c r="FNO40" s="2">
        <f t="shared" si="1254"/>
        <v>4.0491683414582416E-3</v>
      </c>
      <c r="FNP40" s="2">
        <f t="shared" si="1254"/>
        <v>1.1231380687119796</v>
      </c>
      <c r="FNQ40" s="2">
        <f t="shared" si="1254"/>
        <v>0</v>
      </c>
      <c r="FNR40" s="2">
        <f t="shared" si="1254"/>
        <v>0</v>
      </c>
      <c r="FNS40" s="2">
        <f t="shared" si="1254"/>
        <v>0</v>
      </c>
      <c r="FNT40" s="2">
        <f t="shared" si="1254"/>
        <v>2.5680163052223293</v>
      </c>
      <c r="FNU40" s="2">
        <f t="shared" si="1254"/>
        <v>0</v>
      </c>
      <c r="FNV40" s="2">
        <f t="shared" si="1254"/>
        <v>0</v>
      </c>
      <c r="FNW40" s="2">
        <f t="shared" si="1254"/>
        <v>4.6459145257806505</v>
      </c>
      <c r="FNX40" s="2">
        <f t="shared" si="1254"/>
        <v>0</v>
      </c>
      <c r="FNY40" s="2">
        <f t="shared" si="1254"/>
        <v>0.18120028328025631</v>
      </c>
      <c r="FNZ40" s="2">
        <f t="shared" si="1254"/>
        <v>0</v>
      </c>
      <c r="FOA40" s="2">
        <f t="shared" si="1254"/>
        <v>1.2994456069129738</v>
      </c>
      <c r="FOB40" s="2">
        <f t="shared" si="1254"/>
        <v>8.2437693125138587</v>
      </c>
      <c r="FOC40" s="2">
        <f t="shared" si="1254"/>
        <v>2.4683055348139202</v>
      </c>
      <c r="FOD40" s="2">
        <f t="shared" si="1254"/>
        <v>0</v>
      </c>
      <c r="FOE40" s="2">
        <f t="shared" si="1254"/>
        <v>9.7190163115851433</v>
      </c>
      <c r="FOF40" s="2">
        <f t="shared" si="1254"/>
        <v>1.5639912718882458</v>
      </c>
      <c r="FOG40" s="2">
        <f t="shared" si="1254"/>
        <v>43.229427359450867</v>
      </c>
      <c r="FOH40" s="2">
        <f t="shared" si="1254"/>
        <v>0</v>
      </c>
      <c r="FOI40" s="2">
        <f t="shared" si="1254"/>
        <v>0.30014460331059217</v>
      </c>
      <c r="FOJ40" s="2">
        <f t="shared" si="1254"/>
        <v>0.21156904584119313</v>
      </c>
      <c r="FOK40" s="2">
        <f t="shared" si="1254"/>
        <v>7.3362494579845299</v>
      </c>
      <c r="FOL40" s="2">
        <f t="shared" si="1254"/>
        <v>1.4394793453884047</v>
      </c>
      <c r="FOM40" s="2">
        <f t="shared" si="1254"/>
        <v>7.5221737709964884</v>
      </c>
      <c r="FON40" s="2">
        <f t="shared" si="1254"/>
        <v>3.9816822024339379E-2</v>
      </c>
      <c r="FOO40" s="2">
        <f t="shared" si="1254"/>
        <v>0.15926728809735752</v>
      </c>
      <c r="FOP40" s="2">
        <f t="shared" si="1254"/>
        <v>0</v>
      </c>
      <c r="FOQ40" s="2">
        <f t="shared" si="1254"/>
        <v>0</v>
      </c>
      <c r="FOR40" s="2">
        <f t="shared" si="1254"/>
        <v>0.13800915430470173</v>
      </c>
      <c r="FOS40" s="2">
        <f t="shared" si="1254"/>
        <v>3.5588815414466728</v>
      </c>
      <c r="FOT40" s="2">
        <f t="shared" si="1254"/>
        <v>0</v>
      </c>
      <c r="FOU40" s="2">
        <f t="shared" si="1254"/>
        <v>0</v>
      </c>
      <c r="FOV40" s="2">
        <f t="shared" si="1254"/>
        <v>0</v>
      </c>
      <c r="FOW40" s="2">
        <f t="shared" si="1254"/>
        <v>0.31178596229228461</v>
      </c>
      <c r="FOX40" s="2">
        <f t="shared" si="1254"/>
        <v>0.59607132293216525</v>
      </c>
      <c r="FOY40" s="2">
        <f t="shared" si="1254"/>
        <v>0</v>
      </c>
      <c r="FOZ40" s="2">
        <f t="shared" si="1254"/>
        <v>0</v>
      </c>
      <c r="FPA40" s="2">
        <f t="shared" si="1254"/>
        <v>0</v>
      </c>
      <c r="FPB40" s="2">
        <f t="shared" si="1254"/>
        <v>2.2828873678446446</v>
      </c>
      <c r="FPC40" s="2">
        <f t="shared" si="1254"/>
        <v>2.5307302134114007E-3</v>
      </c>
      <c r="FPD40" s="2">
        <f t="shared" si="1254"/>
        <v>13.000867252337049</v>
      </c>
      <c r="FPE40" s="2">
        <f t="shared" si="1254"/>
        <v>3.2847191016604378</v>
      </c>
      <c r="FPF40" s="2">
        <f t="shared" si="1254"/>
        <v>0</v>
      </c>
      <c r="FPG40" s="2">
        <f t="shared" si="1254"/>
        <v>0.3819715468775608</v>
      </c>
      <c r="FPH40" s="2">
        <f t="shared" si="1254"/>
        <v>6.7486139024304035E-3</v>
      </c>
      <c r="FPI40" s="2">
        <f t="shared" si="1254"/>
        <v>0</v>
      </c>
      <c r="FPJ40" s="2">
        <f t="shared" ref="FPJ40:FRU40" si="1255">FPJ17/(1.1-INDEX($C$45:$C$64,MATCH($A40,$A$45:$A$64,0))/100/$H$46)^12/INDEX($B$45:$B$64,MATCH($A40,$A$45:$A$64,0))</f>
        <v>2.4004819650944942</v>
      </c>
      <c r="FPK40" s="2">
        <f t="shared" si="1255"/>
        <v>0.11877560468277509</v>
      </c>
      <c r="FPL40" s="2">
        <f t="shared" si="1255"/>
        <v>6.1749817207238183E-2</v>
      </c>
      <c r="FPM40" s="2">
        <f t="shared" si="1255"/>
        <v>2.826825648380535</v>
      </c>
      <c r="FPN40" s="2">
        <f t="shared" si="1255"/>
        <v>10.7257407904802</v>
      </c>
      <c r="FPO40" s="2">
        <f t="shared" si="1255"/>
        <v>0.61614844929189583</v>
      </c>
      <c r="FPP40" s="2">
        <f t="shared" si="1255"/>
        <v>6.0749335196202878</v>
      </c>
      <c r="FPQ40" s="2">
        <f t="shared" si="1255"/>
        <v>5.7194502823097668E-2</v>
      </c>
      <c r="FPR40" s="2">
        <f t="shared" si="1255"/>
        <v>12.969317482343188</v>
      </c>
      <c r="FPS40" s="2">
        <f t="shared" si="1255"/>
        <v>0</v>
      </c>
      <c r="FPT40" s="2">
        <f t="shared" si="1255"/>
        <v>2.7583272172708666</v>
      </c>
      <c r="FPU40" s="2">
        <f t="shared" si="1255"/>
        <v>0</v>
      </c>
      <c r="FPV40" s="2">
        <f t="shared" si="1255"/>
        <v>5.0277173573106501E-2</v>
      </c>
      <c r="FPW40" s="2">
        <f t="shared" si="1255"/>
        <v>8.9851045496958371</v>
      </c>
      <c r="FPX40" s="2">
        <f t="shared" si="1255"/>
        <v>0</v>
      </c>
      <c r="FPY40" s="2">
        <f t="shared" si="1255"/>
        <v>0</v>
      </c>
      <c r="FPZ40" s="2">
        <f t="shared" si="1255"/>
        <v>0</v>
      </c>
      <c r="FQA40" s="2">
        <f t="shared" si="1255"/>
        <v>0</v>
      </c>
      <c r="FQB40" s="2">
        <f t="shared" si="1255"/>
        <v>0</v>
      </c>
      <c r="FQC40" s="2">
        <f t="shared" si="1255"/>
        <v>0.72007710338932396</v>
      </c>
      <c r="FQD40" s="2">
        <f t="shared" si="1255"/>
        <v>5.4926968551881048</v>
      </c>
      <c r="FQE40" s="2">
        <f t="shared" si="1255"/>
        <v>0.29019039780450728</v>
      </c>
      <c r="FQF40" s="2">
        <f t="shared" si="1255"/>
        <v>0</v>
      </c>
      <c r="FQG40" s="2">
        <f t="shared" si="1255"/>
        <v>0</v>
      </c>
      <c r="FQH40" s="2">
        <f t="shared" si="1255"/>
        <v>7.88001902317286</v>
      </c>
      <c r="FQI40" s="2">
        <f t="shared" si="1255"/>
        <v>0</v>
      </c>
      <c r="FQJ40" s="2">
        <f t="shared" si="1255"/>
        <v>3.7117376463367217E-3</v>
      </c>
      <c r="FQK40" s="2">
        <f t="shared" si="1255"/>
        <v>0.22962158803019445</v>
      </c>
      <c r="FQL40" s="2">
        <f t="shared" si="1255"/>
        <v>0.51019521102373844</v>
      </c>
      <c r="FQM40" s="2">
        <f t="shared" si="1255"/>
        <v>0</v>
      </c>
      <c r="FQN40" s="2">
        <f t="shared" si="1255"/>
        <v>0</v>
      </c>
      <c r="FQO40" s="2">
        <f t="shared" si="1255"/>
        <v>0</v>
      </c>
      <c r="FQP40" s="2">
        <f t="shared" si="1255"/>
        <v>0</v>
      </c>
      <c r="FQQ40" s="2">
        <f t="shared" si="1255"/>
        <v>3.4510724343553476</v>
      </c>
      <c r="FQR40" s="2">
        <f t="shared" si="1255"/>
        <v>3.3830801492883613</v>
      </c>
      <c r="FQS40" s="2">
        <f t="shared" si="1255"/>
        <v>0</v>
      </c>
      <c r="FQT40" s="2">
        <f t="shared" si="1255"/>
        <v>4.2629306868177244</v>
      </c>
      <c r="FQU40" s="2">
        <f t="shared" si="1255"/>
        <v>0</v>
      </c>
      <c r="FQV40" s="2">
        <f t="shared" si="1255"/>
        <v>0</v>
      </c>
      <c r="FQW40" s="2">
        <f t="shared" si="1255"/>
        <v>3.5227764570686704</v>
      </c>
      <c r="FQX40" s="2">
        <f t="shared" si="1255"/>
        <v>5.1335018802312469</v>
      </c>
      <c r="FQY40" s="2">
        <f t="shared" si="1255"/>
        <v>16.831380503356545</v>
      </c>
      <c r="FQZ40" s="2">
        <f t="shared" si="1255"/>
        <v>3.2720654505933804</v>
      </c>
      <c r="FRA40" s="2">
        <f t="shared" si="1255"/>
        <v>2.598216352435705E-2</v>
      </c>
      <c r="FRB40" s="2">
        <f t="shared" si="1255"/>
        <v>0</v>
      </c>
      <c r="FRC40" s="2">
        <f t="shared" si="1255"/>
        <v>0</v>
      </c>
      <c r="FRD40" s="2">
        <f t="shared" si="1255"/>
        <v>4.4213543981772787</v>
      </c>
      <c r="FRE40" s="2">
        <f t="shared" si="1255"/>
        <v>5.4663772609686266E-2</v>
      </c>
      <c r="FRF40" s="2">
        <f t="shared" si="1255"/>
        <v>0</v>
      </c>
      <c r="FRG40" s="2">
        <f t="shared" si="1255"/>
        <v>0</v>
      </c>
      <c r="FRH40" s="2">
        <f t="shared" si="1255"/>
        <v>0</v>
      </c>
      <c r="FRI40" s="2">
        <f t="shared" si="1255"/>
        <v>0.90144610201714104</v>
      </c>
      <c r="FRJ40" s="2">
        <f t="shared" si="1255"/>
        <v>0</v>
      </c>
      <c r="FRK40" s="2">
        <f t="shared" si="1255"/>
        <v>0</v>
      </c>
      <c r="FRL40" s="2">
        <f t="shared" si="1255"/>
        <v>2.5307302134114007E-3</v>
      </c>
      <c r="FRM40" s="2">
        <f t="shared" si="1255"/>
        <v>0</v>
      </c>
      <c r="FRN40" s="2">
        <f t="shared" si="1255"/>
        <v>4.504699779872294E-2</v>
      </c>
      <c r="FRO40" s="2">
        <f t="shared" si="1255"/>
        <v>0</v>
      </c>
      <c r="FRP40" s="2">
        <f t="shared" si="1255"/>
        <v>3.4100746048980826</v>
      </c>
      <c r="FRQ40" s="2">
        <f t="shared" si="1255"/>
        <v>0</v>
      </c>
      <c r="FRR40" s="2">
        <f t="shared" si="1255"/>
        <v>7.6466856974963289</v>
      </c>
      <c r="FRS40" s="2">
        <f t="shared" si="1255"/>
        <v>1.168691212553385</v>
      </c>
      <c r="FRT40" s="2">
        <f t="shared" si="1255"/>
        <v>0.28681609085329213</v>
      </c>
      <c r="FRU40" s="2">
        <f t="shared" si="1255"/>
        <v>2.1828391667411138</v>
      </c>
      <c r="FRV40" s="2">
        <f t="shared" ref="FRV40:FUG40" si="1256">FRV17/(1.1-INDEX($C$45:$C$64,MATCH($A40,$A$45:$A$64,0))/100/$H$46)^12/INDEX($B$45:$B$64,MATCH($A40,$A$45:$A$64,0))</f>
        <v>0</v>
      </c>
      <c r="FRW40" s="2">
        <f t="shared" si="1256"/>
        <v>0</v>
      </c>
      <c r="FRX40" s="2">
        <f t="shared" si="1256"/>
        <v>5.061460426822802E-4</v>
      </c>
      <c r="FRY40" s="2">
        <f t="shared" si="1256"/>
        <v>6.0737525121873628E-3</v>
      </c>
      <c r="FRZ40" s="2">
        <f t="shared" si="1256"/>
        <v>2.2871052515336636</v>
      </c>
      <c r="FSA40" s="2">
        <f t="shared" si="1256"/>
        <v>2.834417839020769</v>
      </c>
      <c r="FSB40" s="2">
        <f t="shared" si="1256"/>
        <v>0</v>
      </c>
      <c r="FSC40" s="2">
        <f t="shared" si="1256"/>
        <v>9.7099056828168635</v>
      </c>
      <c r="FSD40" s="2">
        <f t="shared" si="1256"/>
        <v>0</v>
      </c>
      <c r="FSE40" s="2">
        <f t="shared" si="1256"/>
        <v>1.454326295973752</v>
      </c>
      <c r="FSF40" s="2">
        <f t="shared" si="1256"/>
        <v>0</v>
      </c>
      <c r="FSG40" s="2">
        <f t="shared" si="1256"/>
        <v>0</v>
      </c>
      <c r="FSH40" s="2">
        <f t="shared" si="1256"/>
        <v>2.5089659335760635</v>
      </c>
      <c r="FSI40" s="2">
        <f t="shared" si="1256"/>
        <v>0.1572427039266284</v>
      </c>
      <c r="FSJ40" s="2">
        <f t="shared" si="1256"/>
        <v>0</v>
      </c>
      <c r="FSK40" s="2">
        <f t="shared" si="1256"/>
        <v>2.2607856573141853E-2</v>
      </c>
      <c r="FSL40" s="2">
        <f t="shared" si="1256"/>
        <v>1.1950108067728635</v>
      </c>
      <c r="FSM40" s="2">
        <f t="shared" si="1256"/>
        <v>0.15116895141444103</v>
      </c>
      <c r="FSN40" s="2">
        <f t="shared" si="1256"/>
        <v>0</v>
      </c>
      <c r="FSO40" s="2">
        <f t="shared" si="1256"/>
        <v>0</v>
      </c>
      <c r="FSP40" s="2">
        <f t="shared" si="1256"/>
        <v>18.089828280812256</v>
      </c>
      <c r="FSQ40" s="2">
        <f t="shared" si="1256"/>
        <v>0</v>
      </c>
      <c r="FSR40" s="2">
        <f t="shared" si="1256"/>
        <v>0</v>
      </c>
      <c r="FSS40" s="2">
        <f t="shared" si="1256"/>
        <v>0</v>
      </c>
      <c r="FST40" s="2">
        <f t="shared" si="1256"/>
        <v>0</v>
      </c>
      <c r="FSU40" s="2">
        <f t="shared" si="1256"/>
        <v>0.12738008740837384</v>
      </c>
      <c r="FSV40" s="2">
        <f t="shared" si="1256"/>
        <v>0</v>
      </c>
      <c r="FSW40" s="2">
        <f t="shared" si="1256"/>
        <v>1.0544709222547504</v>
      </c>
      <c r="FSX40" s="2">
        <f t="shared" si="1256"/>
        <v>0</v>
      </c>
      <c r="FSY40" s="2">
        <f t="shared" si="1256"/>
        <v>0</v>
      </c>
      <c r="FSZ40" s="2">
        <f t="shared" si="1256"/>
        <v>6.5124124158453381E-2</v>
      </c>
      <c r="FTA40" s="2">
        <f t="shared" si="1256"/>
        <v>0</v>
      </c>
      <c r="FTB40" s="2">
        <f t="shared" si="1256"/>
        <v>0</v>
      </c>
      <c r="FTC40" s="2">
        <f t="shared" si="1256"/>
        <v>3.603759823897835</v>
      </c>
      <c r="FTD40" s="2">
        <f t="shared" si="1256"/>
        <v>15.022245831462516</v>
      </c>
      <c r="FTE40" s="2">
        <f t="shared" si="1256"/>
        <v>0.83007950999893965</v>
      </c>
      <c r="FTF40" s="2">
        <f t="shared" si="1256"/>
        <v>0.1749578154205082</v>
      </c>
      <c r="FTG40" s="2">
        <f t="shared" si="1256"/>
        <v>6.1071581510043931</v>
      </c>
      <c r="FTH40" s="2">
        <f t="shared" si="1256"/>
        <v>0.52504216160908534</v>
      </c>
      <c r="FTI40" s="2">
        <f t="shared" si="1256"/>
        <v>11.721498771783805</v>
      </c>
      <c r="FTJ40" s="2">
        <f t="shared" si="1256"/>
        <v>0</v>
      </c>
      <c r="FTK40" s="2">
        <f t="shared" si="1256"/>
        <v>3.2055916036544414E-3</v>
      </c>
      <c r="FTL40" s="2">
        <f t="shared" si="1256"/>
        <v>0</v>
      </c>
      <c r="FTM40" s="2">
        <f t="shared" si="1256"/>
        <v>8.0289946750690113</v>
      </c>
      <c r="FTN40" s="2">
        <f t="shared" si="1256"/>
        <v>0.17512653076806894</v>
      </c>
      <c r="FTO40" s="2">
        <f t="shared" si="1256"/>
        <v>0</v>
      </c>
      <c r="FTP40" s="2">
        <f t="shared" si="1256"/>
        <v>0</v>
      </c>
      <c r="FTQ40" s="2">
        <f t="shared" si="1256"/>
        <v>0</v>
      </c>
      <c r="FTR40" s="2">
        <f t="shared" si="1256"/>
        <v>0</v>
      </c>
      <c r="FTS40" s="2">
        <f t="shared" si="1256"/>
        <v>2.4295010048749451E-2</v>
      </c>
      <c r="FTT40" s="2">
        <f t="shared" si="1256"/>
        <v>0.66828149168817064</v>
      </c>
      <c r="FTU40" s="2">
        <f t="shared" si="1256"/>
        <v>1.2236924158581928</v>
      </c>
      <c r="FTV40" s="2">
        <f t="shared" si="1256"/>
        <v>0</v>
      </c>
      <c r="FTW40" s="2">
        <f t="shared" si="1256"/>
        <v>0.12434321115228017</v>
      </c>
      <c r="FTX40" s="2">
        <f t="shared" si="1256"/>
        <v>0</v>
      </c>
      <c r="FTY40" s="2">
        <f t="shared" si="1256"/>
        <v>0</v>
      </c>
      <c r="FTZ40" s="2">
        <f t="shared" si="1256"/>
        <v>1.780453062808701</v>
      </c>
      <c r="FUA40" s="2">
        <f t="shared" si="1256"/>
        <v>0</v>
      </c>
      <c r="FUB40" s="2">
        <f t="shared" si="1256"/>
        <v>0.27095684818258065</v>
      </c>
      <c r="FUC40" s="2">
        <f t="shared" si="1256"/>
        <v>4.6568810233720992</v>
      </c>
      <c r="FUD40" s="2">
        <f t="shared" si="1256"/>
        <v>5.5561338258709512</v>
      </c>
      <c r="FUE40" s="2">
        <f t="shared" si="1256"/>
        <v>0.77457216065144952</v>
      </c>
      <c r="FUF40" s="2">
        <f t="shared" si="1256"/>
        <v>0</v>
      </c>
      <c r="FUG40" s="2">
        <f t="shared" si="1256"/>
        <v>0.11590744377424217</v>
      </c>
      <c r="FUH40" s="2">
        <f t="shared" ref="FUH40:FWS40" si="1257">FUH17/(1.1-INDEX($C$45:$C$64,MATCH($A40,$A$45:$A$64,0))/100/$H$46)^12/INDEX($B$45:$B$64,MATCH($A40,$A$45:$A$64,0))</f>
        <v>0</v>
      </c>
      <c r="FUI40" s="2">
        <f t="shared" si="1257"/>
        <v>4.1959506938361031</v>
      </c>
      <c r="FUJ40" s="2">
        <f t="shared" si="1257"/>
        <v>0</v>
      </c>
      <c r="FUK40" s="2">
        <f t="shared" si="1257"/>
        <v>0</v>
      </c>
      <c r="FUL40" s="2">
        <f t="shared" si="1257"/>
        <v>0.11691973585960672</v>
      </c>
      <c r="FUM40" s="2">
        <f t="shared" si="1257"/>
        <v>0.72007710338932396</v>
      </c>
      <c r="FUN40" s="2">
        <f t="shared" si="1257"/>
        <v>2.0065316285401198</v>
      </c>
      <c r="FUO40" s="2">
        <f t="shared" si="1257"/>
        <v>0</v>
      </c>
      <c r="FUP40" s="2">
        <f t="shared" si="1257"/>
        <v>10.023378798584757</v>
      </c>
      <c r="FUQ40" s="2">
        <f t="shared" si="1257"/>
        <v>0</v>
      </c>
      <c r="FUR40" s="2">
        <f t="shared" si="1257"/>
        <v>0</v>
      </c>
      <c r="FUS40" s="2">
        <f t="shared" si="1257"/>
        <v>0.41841406195068498</v>
      </c>
      <c r="FUT40" s="2">
        <f t="shared" si="1257"/>
        <v>0.27095684818258065</v>
      </c>
      <c r="FUU40" s="2">
        <f t="shared" si="1257"/>
        <v>0.12029404281082193</v>
      </c>
      <c r="FUV40" s="2">
        <f t="shared" si="1257"/>
        <v>0</v>
      </c>
      <c r="FUW40" s="2">
        <f t="shared" si="1257"/>
        <v>0</v>
      </c>
      <c r="FUX40" s="2">
        <f t="shared" si="1257"/>
        <v>0</v>
      </c>
      <c r="FUY40" s="2">
        <f t="shared" si="1257"/>
        <v>0</v>
      </c>
      <c r="FUZ40" s="2">
        <f t="shared" si="1257"/>
        <v>0.89992766388909429</v>
      </c>
      <c r="FVA40" s="2">
        <f t="shared" si="1257"/>
        <v>0</v>
      </c>
      <c r="FVB40" s="2">
        <f t="shared" si="1257"/>
        <v>0</v>
      </c>
      <c r="FVC40" s="2">
        <f t="shared" si="1257"/>
        <v>0</v>
      </c>
      <c r="FVD40" s="2">
        <f t="shared" si="1257"/>
        <v>1.0112797932791957</v>
      </c>
      <c r="FVE40" s="2">
        <f t="shared" si="1257"/>
        <v>3.0291153501058865</v>
      </c>
      <c r="FVF40" s="2">
        <f t="shared" si="1257"/>
        <v>16.088864258741641</v>
      </c>
      <c r="FVG40" s="2">
        <f t="shared" si="1257"/>
        <v>3.8298383896292539E-2</v>
      </c>
      <c r="FVH40" s="2">
        <f t="shared" si="1257"/>
        <v>16.164954880491543</v>
      </c>
      <c r="FVI40" s="2">
        <f t="shared" si="1257"/>
        <v>0.83277895555991177</v>
      </c>
      <c r="FVJ40" s="2">
        <f t="shared" si="1257"/>
        <v>3.1222462219594256</v>
      </c>
      <c r="FVK40" s="2">
        <f t="shared" si="1257"/>
        <v>0</v>
      </c>
      <c r="FVL40" s="2">
        <f t="shared" si="1257"/>
        <v>0</v>
      </c>
      <c r="FVM40" s="2">
        <f t="shared" si="1257"/>
        <v>0</v>
      </c>
      <c r="FVN40" s="2">
        <f t="shared" si="1257"/>
        <v>3.4040008523858951</v>
      </c>
      <c r="FVO40" s="2">
        <f t="shared" si="1257"/>
        <v>0.24868642230456034</v>
      </c>
      <c r="FVP40" s="2">
        <f t="shared" si="1257"/>
        <v>0</v>
      </c>
      <c r="FVQ40" s="2">
        <f t="shared" si="1257"/>
        <v>0</v>
      </c>
      <c r="FVR40" s="2">
        <f t="shared" si="1257"/>
        <v>0</v>
      </c>
      <c r="FVS40" s="2">
        <f t="shared" si="1257"/>
        <v>0</v>
      </c>
      <c r="FVT40" s="2">
        <f t="shared" si="1257"/>
        <v>0</v>
      </c>
      <c r="FVU40" s="2">
        <f t="shared" si="1257"/>
        <v>7.9566157909654454</v>
      </c>
      <c r="FVV40" s="2">
        <f t="shared" si="1257"/>
        <v>0.3423234402007822</v>
      </c>
      <c r="FVW40" s="2">
        <f t="shared" si="1257"/>
        <v>0</v>
      </c>
      <c r="FVX40" s="2">
        <f t="shared" si="1257"/>
        <v>2.5138586786553251E-2</v>
      </c>
      <c r="FVY40" s="2">
        <f t="shared" si="1257"/>
        <v>1.4325620161384138</v>
      </c>
      <c r="FVZ40" s="2">
        <f t="shared" si="1257"/>
        <v>1.8302240903391254</v>
      </c>
      <c r="FWA40" s="2">
        <f t="shared" si="1257"/>
        <v>0.31634127667642514</v>
      </c>
      <c r="FWB40" s="2">
        <f t="shared" si="1257"/>
        <v>0</v>
      </c>
      <c r="FWC40" s="2">
        <f t="shared" si="1257"/>
        <v>0</v>
      </c>
      <c r="FWD40" s="2">
        <f t="shared" si="1257"/>
        <v>0</v>
      </c>
      <c r="FWE40" s="2">
        <f t="shared" si="1257"/>
        <v>3.3834175799834822</v>
      </c>
      <c r="FWF40" s="2">
        <f t="shared" si="1257"/>
        <v>0</v>
      </c>
      <c r="FWG40" s="2">
        <f t="shared" si="1257"/>
        <v>0</v>
      </c>
      <c r="FWH40" s="2">
        <f t="shared" si="1257"/>
        <v>0.13159797109739285</v>
      </c>
      <c r="FWI40" s="2">
        <f t="shared" si="1257"/>
        <v>1.267895836919112</v>
      </c>
      <c r="FWJ40" s="2">
        <f t="shared" si="1257"/>
        <v>0</v>
      </c>
      <c r="FWK40" s="2">
        <f t="shared" si="1257"/>
        <v>0</v>
      </c>
      <c r="FWL40" s="2">
        <f t="shared" si="1257"/>
        <v>0.51087007241398152</v>
      </c>
      <c r="FWM40" s="2">
        <f t="shared" si="1257"/>
        <v>0</v>
      </c>
      <c r="FWN40" s="2">
        <f t="shared" si="1257"/>
        <v>0</v>
      </c>
      <c r="FWO40" s="2">
        <f t="shared" si="1257"/>
        <v>0.57565676587731329</v>
      </c>
      <c r="FWP40" s="2">
        <f t="shared" si="1257"/>
        <v>0</v>
      </c>
      <c r="FWQ40" s="2">
        <f t="shared" si="1257"/>
        <v>3.4858277959528641</v>
      </c>
      <c r="FWR40" s="2">
        <f t="shared" si="1257"/>
        <v>0</v>
      </c>
      <c r="FWS40" s="2">
        <f t="shared" si="1257"/>
        <v>0</v>
      </c>
      <c r="FWT40" s="2">
        <f t="shared" ref="FWT40:FZE40" si="1258">FWT17/(1.1-INDEX($C$45:$C$64,MATCH($A40,$A$45:$A$64,0))/100/$H$46)^12/INDEX($B$45:$B$64,MATCH($A40,$A$45:$A$64,0))</f>
        <v>0</v>
      </c>
      <c r="FWU40" s="2">
        <f t="shared" si="1258"/>
        <v>0</v>
      </c>
      <c r="FWV40" s="2">
        <f t="shared" si="1258"/>
        <v>0</v>
      </c>
      <c r="FWW40" s="2">
        <f t="shared" si="1258"/>
        <v>2.4295010048749451E-2</v>
      </c>
      <c r="FWX40" s="2">
        <f t="shared" si="1258"/>
        <v>1.7546396146319046E-2</v>
      </c>
      <c r="FWY40" s="2">
        <f t="shared" si="1258"/>
        <v>2.7694624302098765</v>
      </c>
      <c r="FWZ40" s="2">
        <f t="shared" si="1258"/>
        <v>0.14408290681688909</v>
      </c>
      <c r="FXA40" s="2">
        <f t="shared" si="1258"/>
        <v>0</v>
      </c>
      <c r="FXB40" s="2">
        <f t="shared" si="1258"/>
        <v>0</v>
      </c>
      <c r="FXC40" s="2">
        <f t="shared" si="1258"/>
        <v>0</v>
      </c>
      <c r="FXD40" s="2">
        <f t="shared" si="1258"/>
        <v>0</v>
      </c>
      <c r="FXE40" s="2">
        <f t="shared" si="1258"/>
        <v>1.2304410297606234</v>
      </c>
      <c r="FXF40" s="2">
        <f t="shared" si="1258"/>
        <v>0</v>
      </c>
      <c r="FXG40" s="2">
        <f t="shared" si="1258"/>
        <v>0</v>
      </c>
      <c r="FXH40" s="2">
        <f t="shared" si="1258"/>
        <v>0</v>
      </c>
      <c r="FXI40" s="2">
        <f t="shared" si="1258"/>
        <v>0</v>
      </c>
      <c r="FXJ40" s="2">
        <f t="shared" si="1258"/>
        <v>0.22928415733507296</v>
      </c>
      <c r="FXK40" s="2">
        <f t="shared" si="1258"/>
        <v>3.1318629967703893</v>
      </c>
      <c r="FXL40" s="2">
        <f t="shared" si="1258"/>
        <v>2.5423715723930935</v>
      </c>
      <c r="FXM40" s="2">
        <f t="shared" si="1258"/>
        <v>0</v>
      </c>
      <c r="FXN40" s="2">
        <f t="shared" si="1258"/>
        <v>0</v>
      </c>
      <c r="FXO40" s="2">
        <f t="shared" si="1258"/>
        <v>1.5449264376138798</v>
      </c>
      <c r="FXP40" s="2">
        <f t="shared" si="1258"/>
        <v>0</v>
      </c>
      <c r="FXQ40" s="2">
        <f t="shared" si="1258"/>
        <v>2.9530247283559836</v>
      </c>
      <c r="FXR40" s="2">
        <f t="shared" si="1258"/>
        <v>0.3008194647008352</v>
      </c>
      <c r="FXS40" s="2">
        <f t="shared" si="1258"/>
        <v>0.32629548218250998</v>
      </c>
      <c r="FXT40" s="2">
        <f t="shared" si="1258"/>
        <v>4.2158591048482723</v>
      </c>
      <c r="FXU40" s="2">
        <f t="shared" si="1258"/>
        <v>0</v>
      </c>
      <c r="FXV40" s="2">
        <f t="shared" si="1258"/>
        <v>1.5334537939797483</v>
      </c>
      <c r="FXW40" s="2">
        <f t="shared" si="1258"/>
        <v>0</v>
      </c>
      <c r="FXX40" s="2">
        <f t="shared" si="1258"/>
        <v>0.1609544415729651</v>
      </c>
      <c r="FXY40" s="2">
        <f t="shared" si="1258"/>
        <v>3.9744274424888251</v>
      </c>
      <c r="FXZ40" s="2">
        <f t="shared" si="1258"/>
        <v>0.42988670558481662</v>
      </c>
      <c r="FYA40" s="2">
        <f t="shared" si="1258"/>
        <v>0</v>
      </c>
      <c r="FYB40" s="2">
        <f t="shared" si="1258"/>
        <v>0</v>
      </c>
      <c r="FYC40" s="2">
        <f t="shared" si="1258"/>
        <v>0</v>
      </c>
      <c r="FYD40" s="2">
        <f t="shared" si="1258"/>
        <v>0</v>
      </c>
      <c r="FYE40" s="2">
        <f t="shared" si="1258"/>
        <v>0.11253313682302697</v>
      </c>
      <c r="FYF40" s="2">
        <f t="shared" si="1258"/>
        <v>0</v>
      </c>
      <c r="FYG40" s="2">
        <f t="shared" si="1258"/>
        <v>0</v>
      </c>
      <c r="FYH40" s="2">
        <f t="shared" si="1258"/>
        <v>1.153169400577795</v>
      </c>
      <c r="FYI40" s="2">
        <f t="shared" si="1258"/>
        <v>0.79633644048678764</v>
      </c>
      <c r="FYJ40" s="2">
        <f t="shared" si="1258"/>
        <v>0</v>
      </c>
      <c r="FYK40" s="2">
        <f t="shared" si="1258"/>
        <v>0.50277173573106504</v>
      </c>
      <c r="FYL40" s="2">
        <f t="shared" si="1258"/>
        <v>1.5523499129065537</v>
      </c>
      <c r="FYM40" s="2">
        <f t="shared" si="1258"/>
        <v>0</v>
      </c>
      <c r="FYN40" s="2">
        <f t="shared" si="1258"/>
        <v>0.15015665932907646</v>
      </c>
      <c r="FYO40" s="2">
        <f t="shared" si="1258"/>
        <v>21.60838685419191</v>
      </c>
      <c r="FYP40" s="2">
        <f t="shared" si="1258"/>
        <v>1.1543504080107205</v>
      </c>
      <c r="FYQ40" s="2">
        <f t="shared" si="1258"/>
        <v>7.1197876670640745E-2</v>
      </c>
      <c r="FYR40" s="2">
        <f t="shared" si="1258"/>
        <v>0</v>
      </c>
      <c r="FYS40" s="2">
        <f t="shared" si="1258"/>
        <v>0</v>
      </c>
      <c r="FYT40" s="2">
        <f t="shared" si="1258"/>
        <v>0</v>
      </c>
      <c r="FYU40" s="2">
        <f t="shared" si="1258"/>
        <v>0</v>
      </c>
      <c r="FYV40" s="2">
        <f t="shared" si="1258"/>
        <v>1.2695829903947196</v>
      </c>
      <c r="FYW40" s="2">
        <f t="shared" si="1258"/>
        <v>5.6841887746695674</v>
      </c>
      <c r="FYX40" s="2">
        <f t="shared" si="1258"/>
        <v>0</v>
      </c>
      <c r="FYY40" s="2">
        <f t="shared" si="1258"/>
        <v>0</v>
      </c>
      <c r="FYZ40" s="2">
        <f t="shared" si="1258"/>
        <v>0</v>
      </c>
      <c r="FZA40" s="2">
        <f t="shared" si="1258"/>
        <v>11.194600741351552</v>
      </c>
      <c r="FZB40" s="2">
        <f t="shared" si="1258"/>
        <v>13.754012563848283</v>
      </c>
      <c r="FZC40" s="2">
        <f t="shared" si="1258"/>
        <v>0</v>
      </c>
      <c r="FZD40" s="2">
        <f t="shared" si="1258"/>
        <v>0</v>
      </c>
      <c r="FZE40" s="2">
        <f t="shared" si="1258"/>
        <v>0</v>
      </c>
      <c r="FZF40" s="2">
        <f t="shared" ref="FZF40:GBQ40" si="1259">FZF17/(1.1-INDEX($C$45:$C$64,MATCH($A40,$A$45:$A$64,0))/100/$H$46)^12/INDEX($B$45:$B$64,MATCH($A40,$A$45:$A$64,0))</f>
        <v>0.77659674482217866</v>
      </c>
      <c r="FZG40" s="2">
        <f t="shared" si="1259"/>
        <v>0</v>
      </c>
      <c r="FZH40" s="2">
        <f t="shared" si="1259"/>
        <v>0</v>
      </c>
      <c r="FZI40" s="2">
        <f t="shared" si="1259"/>
        <v>0</v>
      </c>
      <c r="FZJ40" s="2">
        <f t="shared" si="1259"/>
        <v>0</v>
      </c>
      <c r="FZK40" s="2">
        <f t="shared" si="1259"/>
        <v>0.24936128369480337</v>
      </c>
      <c r="FZL40" s="2">
        <f t="shared" si="1259"/>
        <v>0</v>
      </c>
      <c r="FZM40" s="2">
        <f t="shared" si="1259"/>
        <v>0.27703060069476804</v>
      </c>
      <c r="FZN40" s="2">
        <f t="shared" si="1259"/>
        <v>2.5307302134114007E-3</v>
      </c>
      <c r="FZO40" s="2">
        <f t="shared" si="1259"/>
        <v>0</v>
      </c>
      <c r="FZP40" s="2">
        <f t="shared" si="1259"/>
        <v>1.7040250103636769E-2</v>
      </c>
      <c r="FZQ40" s="2">
        <f t="shared" si="1259"/>
        <v>0</v>
      </c>
      <c r="FZR40" s="2">
        <f t="shared" si="1259"/>
        <v>7.5415760359659745E-2</v>
      </c>
      <c r="FZS40" s="2">
        <f t="shared" si="1259"/>
        <v>3.3743069512152018E-3</v>
      </c>
      <c r="FZT40" s="2">
        <f t="shared" si="1259"/>
        <v>0</v>
      </c>
      <c r="FZU40" s="2">
        <f t="shared" si="1259"/>
        <v>0</v>
      </c>
      <c r="FZV40" s="2">
        <f t="shared" si="1259"/>
        <v>0</v>
      </c>
      <c r="FZW40" s="2">
        <f t="shared" si="1259"/>
        <v>0</v>
      </c>
      <c r="FZX40" s="2">
        <f t="shared" si="1259"/>
        <v>0</v>
      </c>
      <c r="FZY40" s="2">
        <f t="shared" si="1259"/>
        <v>9.4143163938904123E-2</v>
      </c>
      <c r="FZZ40" s="2">
        <f t="shared" si="1259"/>
        <v>4.5553143841405228E-2</v>
      </c>
      <c r="GAA40" s="2">
        <f t="shared" si="1259"/>
        <v>0.32342732127397705</v>
      </c>
      <c r="GAB40" s="2">
        <f t="shared" si="1259"/>
        <v>0.22995901872531602</v>
      </c>
      <c r="GAC40" s="2">
        <f t="shared" si="1259"/>
        <v>0</v>
      </c>
      <c r="GAD40" s="2">
        <f t="shared" si="1259"/>
        <v>0</v>
      </c>
      <c r="GAE40" s="2">
        <f t="shared" si="1259"/>
        <v>0</v>
      </c>
      <c r="GAF40" s="2">
        <f t="shared" si="1259"/>
        <v>0</v>
      </c>
      <c r="GAG40" s="2">
        <f t="shared" si="1259"/>
        <v>2.0126053810523068</v>
      </c>
      <c r="GAH40" s="2">
        <f t="shared" si="1259"/>
        <v>0</v>
      </c>
      <c r="GAI40" s="2">
        <f t="shared" si="1259"/>
        <v>8.4605685341294361</v>
      </c>
      <c r="GAJ40" s="2">
        <f t="shared" si="1259"/>
        <v>2.4239333984054396</v>
      </c>
      <c r="GAK40" s="2">
        <f t="shared" si="1259"/>
        <v>0</v>
      </c>
      <c r="GAL40" s="2">
        <f t="shared" si="1259"/>
        <v>2.1003373617839021</v>
      </c>
      <c r="GAM40" s="2">
        <f t="shared" si="1259"/>
        <v>0</v>
      </c>
      <c r="GAN40" s="2">
        <f t="shared" si="1259"/>
        <v>0</v>
      </c>
      <c r="GAO40" s="2">
        <f t="shared" si="1259"/>
        <v>0</v>
      </c>
      <c r="GAP40" s="2">
        <f t="shared" si="1259"/>
        <v>5.878548855059563</v>
      </c>
      <c r="GAQ40" s="2">
        <f t="shared" si="1259"/>
        <v>0</v>
      </c>
      <c r="GAR40" s="2">
        <f t="shared" si="1259"/>
        <v>0</v>
      </c>
      <c r="GAS40" s="2">
        <f t="shared" si="1259"/>
        <v>0</v>
      </c>
      <c r="GAT40" s="2">
        <f t="shared" si="1259"/>
        <v>0</v>
      </c>
      <c r="GAU40" s="2">
        <f t="shared" si="1259"/>
        <v>0</v>
      </c>
      <c r="GAV40" s="2">
        <f t="shared" si="1259"/>
        <v>0</v>
      </c>
      <c r="GAW40" s="2">
        <f t="shared" si="1259"/>
        <v>0.16534104060954488</v>
      </c>
      <c r="GAX40" s="2">
        <f t="shared" si="1259"/>
        <v>6.6624003598268544</v>
      </c>
      <c r="GAY40" s="2">
        <f t="shared" si="1259"/>
        <v>0</v>
      </c>
      <c r="GAZ40" s="2">
        <f t="shared" si="1259"/>
        <v>8.2670520304772427E-3</v>
      </c>
      <c r="GBA40" s="2">
        <f t="shared" si="1259"/>
        <v>0</v>
      </c>
      <c r="GBB40" s="2">
        <f t="shared" si="1259"/>
        <v>0</v>
      </c>
      <c r="GBC40" s="2">
        <f t="shared" si="1259"/>
        <v>2.0053506211071941</v>
      </c>
      <c r="GBD40" s="2">
        <f t="shared" si="1259"/>
        <v>49.459578998827055</v>
      </c>
      <c r="GBE40" s="2">
        <f t="shared" si="1259"/>
        <v>0</v>
      </c>
      <c r="GBF40" s="2">
        <f t="shared" si="1259"/>
        <v>0.20262713242047284</v>
      </c>
      <c r="GBG40" s="2">
        <f t="shared" si="1259"/>
        <v>0.15741141927418914</v>
      </c>
      <c r="GBH40" s="2">
        <f t="shared" si="1259"/>
        <v>0</v>
      </c>
      <c r="GBI40" s="2">
        <f t="shared" si="1259"/>
        <v>0.1965533799082855</v>
      </c>
      <c r="GBJ40" s="2">
        <f t="shared" si="1259"/>
        <v>0.51390694867007525</v>
      </c>
      <c r="GBK40" s="2">
        <f t="shared" si="1259"/>
        <v>0.96640151082803372</v>
      </c>
      <c r="GBL40" s="2">
        <f t="shared" si="1259"/>
        <v>0</v>
      </c>
      <c r="GBM40" s="2">
        <f t="shared" si="1259"/>
        <v>0</v>
      </c>
      <c r="GBN40" s="2">
        <f t="shared" si="1259"/>
        <v>1.7148227926075654</v>
      </c>
      <c r="GBO40" s="2">
        <f t="shared" si="1259"/>
        <v>0.17951312980464873</v>
      </c>
      <c r="GBP40" s="2">
        <f t="shared" si="1259"/>
        <v>0</v>
      </c>
      <c r="GBQ40" s="2">
        <f t="shared" si="1259"/>
        <v>8.6044827255987635E-3</v>
      </c>
      <c r="GBR40" s="2">
        <f t="shared" ref="GBR40:GEC40" si="1260">GBR17/(1.1-INDEX($C$45:$C$64,MATCH($A40,$A$45:$A$64,0))/100/$H$46)^12/INDEX($B$45:$B$64,MATCH($A40,$A$45:$A$64,0))</f>
        <v>9.8023616932801594E-2</v>
      </c>
      <c r="GBS40" s="2">
        <f t="shared" si="1260"/>
        <v>0</v>
      </c>
      <c r="GBT40" s="2">
        <f t="shared" si="1260"/>
        <v>0.64601106581015022</v>
      </c>
      <c r="GBU40" s="2">
        <f t="shared" si="1260"/>
        <v>0</v>
      </c>
      <c r="GBV40" s="2">
        <f t="shared" si="1260"/>
        <v>3.9985537371900144E-2</v>
      </c>
      <c r="GBW40" s="2">
        <f t="shared" si="1260"/>
        <v>0</v>
      </c>
      <c r="GBX40" s="2">
        <f t="shared" si="1260"/>
        <v>0.30216918748132132</v>
      </c>
      <c r="GBY40" s="2">
        <f t="shared" si="1260"/>
        <v>0</v>
      </c>
      <c r="GBZ40" s="2">
        <f t="shared" si="1260"/>
        <v>1.0961436131022582</v>
      </c>
      <c r="GCA40" s="2">
        <f t="shared" si="1260"/>
        <v>13.224246372507498</v>
      </c>
      <c r="GCB40" s="2">
        <f t="shared" si="1260"/>
        <v>16.020871973674655</v>
      </c>
      <c r="GCC40" s="2">
        <f t="shared" si="1260"/>
        <v>0.6694624991210959</v>
      </c>
      <c r="GCD40" s="2">
        <f t="shared" si="1260"/>
        <v>0.40694141831655328</v>
      </c>
      <c r="GCE40" s="2">
        <f t="shared" si="1260"/>
        <v>0.69122677895643403</v>
      </c>
      <c r="GCF40" s="2">
        <f t="shared" si="1260"/>
        <v>1.8897806080280737</v>
      </c>
      <c r="GCG40" s="2">
        <f t="shared" si="1260"/>
        <v>0</v>
      </c>
      <c r="GCH40" s="2">
        <f t="shared" si="1260"/>
        <v>2.8347552697158909</v>
      </c>
      <c r="GCI40" s="2">
        <f t="shared" si="1260"/>
        <v>0</v>
      </c>
      <c r="GCJ40" s="2">
        <f t="shared" si="1260"/>
        <v>0.57396961240170574</v>
      </c>
      <c r="GCK40" s="2">
        <f t="shared" si="1260"/>
        <v>5.8712940951144502E-2</v>
      </c>
      <c r="GCL40" s="2">
        <f t="shared" si="1260"/>
        <v>0</v>
      </c>
      <c r="GCM40" s="2">
        <f t="shared" si="1260"/>
        <v>2.5081223568382596</v>
      </c>
      <c r="GCN40" s="2">
        <f t="shared" si="1260"/>
        <v>0.90751985452932837</v>
      </c>
      <c r="GCO40" s="2">
        <f t="shared" si="1260"/>
        <v>2.6336465754234646</v>
      </c>
      <c r="GCP40" s="2">
        <f t="shared" si="1260"/>
        <v>0</v>
      </c>
      <c r="GCQ40" s="2">
        <f t="shared" si="1260"/>
        <v>3.8865267464096691</v>
      </c>
      <c r="GCR40" s="2">
        <f t="shared" si="1260"/>
        <v>0</v>
      </c>
      <c r="GCS40" s="2">
        <f t="shared" si="1260"/>
        <v>0.92067965163906762</v>
      </c>
      <c r="GCT40" s="2">
        <f t="shared" si="1260"/>
        <v>0.51356951797495365</v>
      </c>
      <c r="GCU40" s="2">
        <f t="shared" si="1260"/>
        <v>1.7359122110526604</v>
      </c>
      <c r="GCV40" s="2">
        <f t="shared" si="1260"/>
        <v>0</v>
      </c>
      <c r="GCW40" s="2">
        <f t="shared" si="1260"/>
        <v>4.5890574536526743E-2</v>
      </c>
      <c r="GCX40" s="2">
        <f t="shared" si="1260"/>
        <v>1.2834176488947018</v>
      </c>
      <c r="GCY40" s="2">
        <f t="shared" si="1260"/>
        <v>0.10510966153035353</v>
      </c>
      <c r="GCZ40" s="2">
        <f t="shared" si="1260"/>
        <v>0</v>
      </c>
      <c r="GDA40" s="2">
        <f t="shared" si="1260"/>
        <v>2.1612436022533363</v>
      </c>
      <c r="GDB40" s="2">
        <f t="shared" si="1260"/>
        <v>2.2896359817470748</v>
      </c>
      <c r="GDC40" s="2">
        <f t="shared" si="1260"/>
        <v>0</v>
      </c>
      <c r="GDD40" s="2">
        <f t="shared" si="1260"/>
        <v>0</v>
      </c>
      <c r="GDE40" s="2">
        <f t="shared" si="1260"/>
        <v>0</v>
      </c>
      <c r="GDF40" s="2">
        <f t="shared" si="1260"/>
        <v>0</v>
      </c>
      <c r="GDG40" s="2">
        <f t="shared" si="1260"/>
        <v>0.84408288384648267</v>
      </c>
      <c r="GDH40" s="2">
        <f t="shared" si="1260"/>
        <v>1.3320076689922007</v>
      </c>
      <c r="GDI40" s="2">
        <f t="shared" si="1260"/>
        <v>7.9125810852520875</v>
      </c>
      <c r="GDJ40" s="2">
        <f t="shared" si="1260"/>
        <v>4.9867195278533849</v>
      </c>
      <c r="GDK40" s="2">
        <f t="shared" si="1260"/>
        <v>0.47409012664573585</v>
      </c>
      <c r="GDL40" s="2">
        <f t="shared" si="1260"/>
        <v>0</v>
      </c>
      <c r="GDM40" s="2">
        <f t="shared" si="1260"/>
        <v>0.26859483331673001</v>
      </c>
      <c r="GDN40" s="2">
        <f t="shared" si="1260"/>
        <v>30.633308225912089</v>
      </c>
      <c r="GDO40" s="2">
        <f t="shared" si="1260"/>
        <v>0</v>
      </c>
      <c r="GDP40" s="2">
        <f t="shared" si="1260"/>
        <v>0</v>
      </c>
      <c r="GDQ40" s="2">
        <f t="shared" si="1260"/>
        <v>0.83986500015746368</v>
      </c>
      <c r="GDR40" s="2">
        <f t="shared" si="1260"/>
        <v>0</v>
      </c>
      <c r="GDS40" s="2">
        <f t="shared" si="1260"/>
        <v>0</v>
      </c>
      <c r="GDT40" s="2">
        <f t="shared" si="1260"/>
        <v>0</v>
      </c>
      <c r="GDU40" s="2">
        <f t="shared" si="1260"/>
        <v>0</v>
      </c>
      <c r="GDV40" s="2">
        <f t="shared" si="1260"/>
        <v>7.3839959013442256</v>
      </c>
      <c r="GDW40" s="2">
        <f t="shared" si="1260"/>
        <v>0</v>
      </c>
      <c r="GDX40" s="2">
        <f t="shared" si="1260"/>
        <v>0</v>
      </c>
      <c r="GDY40" s="2">
        <f t="shared" si="1260"/>
        <v>1.5019040239858861</v>
      </c>
      <c r="GDZ40" s="2">
        <f t="shared" si="1260"/>
        <v>0</v>
      </c>
      <c r="GEA40" s="2">
        <f t="shared" si="1260"/>
        <v>5.7869364213340697</v>
      </c>
      <c r="GEB40" s="2">
        <f t="shared" si="1260"/>
        <v>2.2012291396252368</v>
      </c>
      <c r="GEC40" s="2">
        <f t="shared" si="1260"/>
        <v>2.9752951542340038</v>
      </c>
      <c r="GED40" s="2">
        <f t="shared" ref="GED40:GGO40" si="1261">GED17/(1.1-INDEX($C$45:$C$64,MATCH($A40,$A$45:$A$64,0))/100/$H$46)^12/INDEX($B$45:$B$64,MATCH($A40,$A$45:$A$64,0))</f>
        <v>0</v>
      </c>
      <c r="GEE40" s="2">
        <f t="shared" si="1261"/>
        <v>0</v>
      </c>
      <c r="GEF40" s="2">
        <f t="shared" si="1261"/>
        <v>0.14914436724371191</v>
      </c>
      <c r="GEG40" s="2">
        <f t="shared" si="1261"/>
        <v>0</v>
      </c>
      <c r="GEH40" s="2">
        <f t="shared" si="1261"/>
        <v>0.46970352760915601</v>
      </c>
      <c r="GEI40" s="2">
        <f t="shared" si="1261"/>
        <v>0</v>
      </c>
      <c r="GEJ40" s="2">
        <f t="shared" si="1261"/>
        <v>0</v>
      </c>
      <c r="GEK40" s="2">
        <f t="shared" si="1261"/>
        <v>0</v>
      </c>
      <c r="GEL40" s="2">
        <f t="shared" si="1261"/>
        <v>0</v>
      </c>
      <c r="GEM40" s="2">
        <f t="shared" si="1261"/>
        <v>2.2687152786495406</v>
      </c>
      <c r="GEN40" s="2">
        <f t="shared" si="1261"/>
        <v>0</v>
      </c>
      <c r="GEO40" s="2">
        <f t="shared" si="1261"/>
        <v>0</v>
      </c>
      <c r="GEP40" s="2">
        <f t="shared" si="1261"/>
        <v>0</v>
      </c>
      <c r="GEQ40" s="2">
        <f t="shared" si="1261"/>
        <v>1.121619630583933</v>
      </c>
      <c r="GER40" s="2">
        <f t="shared" si="1261"/>
        <v>5.247047309139638E-2</v>
      </c>
      <c r="GES40" s="2">
        <f t="shared" si="1261"/>
        <v>3.6538682821233808</v>
      </c>
      <c r="GET40" s="2">
        <f t="shared" si="1261"/>
        <v>2.9584236194779274</v>
      </c>
      <c r="GEU40" s="2">
        <f t="shared" si="1261"/>
        <v>0</v>
      </c>
      <c r="GEV40" s="2">
        <f t="shared" si="1261"/>
        <v>0</v>
      </c>
      <c r="GEW40" s="2">
        <f t="shared" si="1261"/>
        <v>0</v>
      </c>
      <c r="GEX40" s="2">
        <f t="shared" si="1261"/>
        <v>0</v>
      </c>
      <c r="GEY40" s="2">
        <f t="shared" si="1261"/>
        <v>0</v>
      </c>
      <c r="GEZ40" s="2">
        <f t="shared" si="1261"/>
        <v>6.070378205236147</v>
      </c>
      <c r="GFA40" s="2">
        <f t="shared" si="1261"/>
        <v>2.9174257900206628</v>
      </c>
      <c r="GFB40" s="2">
        <f t="shared" si="1261"/>
        <v>0.14205832264615997</v>
      </c>
      <c r="GFC40" s="2">
        <f t="shared" si="1261"/>
        <v>0.28715352154841367</v>
      </c>
      <c r="GFD40" s="2">
        <f t="shared" si="1261"/>
        <v>10.120390123432193</v>
      </c>
      <c r="GFE40" s="2">
        <f t="shared" si="1261"/>
        <v>1.6119064305955018</v>
      </c>
      <c r="GFF40" s="2">
        <f t="shared" si="1261"/>
        <v>2.3704506332286792</v>
      </c>
      <c r="GFG40" s="2">
        <f t="shared" si="1261"/>
        <v>0</v>
      </c>
      <c r="GFH40" s="2">
        <f t="shared" si="1261"/>
        <v>0</v>
      </c>
      <c r="GFI40" s="2">
        <f t="shared" si="1261"/>
        <v>0</v>
      </c>
      <c r="GFJ40" s="2">
        <f t="shared" si="1261"/>
        <v>2.2046034465764519</v>
      </c>
      <c r="GFK40" s="2">
        <f t="shared" si="1261"/>
        <v>0</v>
      </c>
      <c r="GFL40" s="2">
        <f t="shared" si="1261"/>
        <v>0</v>
      </c>
      <c r="GFM40" s="2">
        <f t="shared" si="1261"/>
        <v>0</v>
      </c>
      <c r="GFN40" s="2">
        <f t="shared" si="1261"/>
        <v>1.5260303186870749</v>
      </c>
      <c r="GFO40" s="2">
        <f t="shared" si="1261"/>
        <v>3.3743069512152018E-3</v>
      </c>
      <c r="GFP40" s="2">
        <f t="shared" si="1261"/>
        <v>0</v>
      </c>
      <c r="GFQ40" s="2">
        <f t="shared" si="1261"/>
        <v>0</v>
      </c>
      <c r="GFR40" s="2">
        <f t="shared" si="1261"/>
        <v>0</v>
      </c>
      <c r="GFS40" s="2">
        <f t="shared" si="1261"/>
        <v>5.9480595782545969</v>
      </c>
      <c r="GFT40" s="2">
        <f t="shared" si="1261"/>
        <v>0.28647866015817058</v>
      </c>
      <c r="GFU40" s="2">
        <f t="shared" si="1261"/>
        <v>0</v>
      </c>
      <c r="GFV40" s="2">
        <f t="shared" si="1261"/>
        <v>9.429163344475759</v>
      </c>
      <c r="GFW40" s="2">
        <f t="shared" si="1261"/>
        <v>2.2607856573141853E-2</v>
      </c>
      <c r="GFX40" s="2">
        <f t="shared" si="1261"/>
        <v>0</v>
      </c>
      <c r="GFY40" s="2">
        <f t="shared" si="1261"/>
        <v>0</v>
      </c>
      <c r="GFZ40" s="2">
        <f t="shared" si="1261"/>
        <v>2.2776571920702614E-2</v>
      </c>
      <c r="GGA40" s="2">
        <f t="shared" si="1261"/>
        <v>0.37876595527390633</v>
      </c>
      <c r="GGB40" s="2">
        <f t="shared" si="1261"/>
        <v>0</v>
      </c>
      <c r="GGC40" s="2">
        <f t="shared" si="1261"/>
        <v>0</v>
      </c>
      <c r="GGD40" s="2">
        <f t="shared" si="1261"/>
        <v>1.4767654371993328</v>
      </c>
      <c r="GGE40" s="2">
        <f t="shared" si="1261"/>
        <v>0</v>
      </c>
      <c r="GGF40" s="2">
        <f t="shared" si="1261"/>
        <v>0</v>
      </c>
      <c r="GGG40" s="2">
        <f t="shared" si="1261"/>
        <v>6.0231379079191343E-2</v>
      </c>
      <c r="GGH40" s="2">
        <f t="shared" si="1261"/>
        <v>0</v>
      </c>
      <c r="GGI40" s="2">
        <f t="shared" si="1261"/>
        <v>4.9550010425119622</v>
      </c>
      <c r="GGJ40" s="2">
        <f t="shared" si="1261"/>
        <v>0</v>
      </c>
      <c r="GGK40" s="2">
        <f t="shared" si="1261"/>
        <v>0.17394552333514363</v>
      </c>
      <c r="GGL40" s="2">
        <f t="shared" si="1261"/>
        <v>0</v>
      </c>
      <c r="GGM40" s="2">
        <f t="shared" si="1261"/>
        <v>0</v>
      </c>
      <c r="GGN40" s="2">
        <f t="shared" si="1261"/>
        <v>0</v>
      </c>
      <c r="GGO40" s="2">
        <f t="shared" si="1261"/>
        <v>0</v>
      </c>
      <c r="GGP40" s="2">
        <f t="shared" ref="GGP40:GJA40" si="1262">GGP17/(1.1-INDEX($C$45:$C$64,MATCH($A40,$A$45:$A$64,0))/100/$H$46)^12/INDEX($B$45:$B$64,MATCH($A40,$A$45:$A$64,0))</f>
        <v>0</v>
      </c>
      <c r="GGQ40" s="2">
        <f t="shared" si="1262"/>
        <v>8.3176666347454714E-2</v>
      </c>
      <c r="GGR40" s="2">
        <f t="shared" si="1262"/>
        <v>7.9026268797460011</v>
      </c>
      <c r="GGS40" s="2">
        <f t="shared" si="1262"/>
        <v>3.3621594461908266</v>
      </c>
      <c r="GGT40" s="2">
        <f t="shared" si="1262"/>
        <v>9.3637017896221836E-2</v>
      </c>
      <c r="GGU40" s="2">
        <f t="shared" si="1262"/>
        <v>0</v>
      </c>
      <c r="GGV40" s="2">
        <f t="shared" si="1262"/>
        <v>0</v>
      </c>
      <c r="GGW40" s="2">
        <f t="shared" si="1262"/>
        <v>0</v>
      </c>
      <c r="GGX40" s="2">
        <f t="shared" si="1262"/>
        <v>1.8288743675586394</v>
      </c>
      <c r="GGY40" s="2">
        <f t="shared" si="1262"/>
        <v>0</v>
      </c>
      <c r="GGZ40" s="2">
        <f t="shared" si="1262"/>
        <v>0.73914193766368996</v>
      </c>
      <c r="GHA40" s="2">
        <f t="shared" si="1262"/>
        <v>0</v>
      </c>
      <c r="GHB40" s="2">
        <f t="shared" si="1262"/>
        <v>0</v>
      </c>
      <c r="GHC40" s="2">
        <f t="shared" si="1262"/>
        <v>1.6800674310100487</v>
      </c>
      <c r="GHD40" s="2">
        <f t="shared" si="1262"/>
        <v>0</v>
      </c>
      <c r="GHE40" s="2">
        <f t="shared" si="1262"/>
        <v>0.15471197371321696</v>
      </c>
      <c r="GHF40" s="2">
        <f t="shared" si="1262"/>
        <v>0.11607615912180293</v>
      </c>
      <c r="GHG40" s="2">
        <f t="shared" si="1262"/>
        <v>0</v>
      </c>
      <c r="GHH40" s="2">
        <f t="shared" si="1262"/>
        <v>0</v>
      </c>
      <c r="GHI40" s="2">
        <f t="shared" si="1262"/>
        <v>0</v>
      </c>
      <c r="GHJ40" s="2">
        <f t="shared" si="1262"/>
        <v>0</v>
      </c>
      <c r="GHK40" s="2">
        <f t="shared" si="1262"/>
        <v>13.417594160812126</v>
      </c>
      <c r="GHL40" s="2">
        <f t="shared" si="1262"/>
        <v>0</v>
      </c>
      <c r="GHM40" s="2">
        <f t="shared" si="1262"/>
        <v>0</v>
      </c>
      <c r="GHN40" s="2">
        <f t="shared" si="1262"/>
        <v>27.267268326727361</v>
      </c>
      <c r="GHO40" s="2">
        <f t="shared" si="1262"/>
        <v>6.7486139024304035E-3</v>
      </c>
      <c r="GHP40" s="2">
        <f t="shared" si="1262"/>
        <v>0</v>
      </c>
      <c r="GHQ40" s="2">
        <f t="shared" si="1262"/>
        <v>0.13800915430470173</v>
      </c>
      <c r="GHR40" s="2">
        <f t="shared" si="1262"/>
        <v>0</v>
      </c>
      <c r="GHS40" s="2">
        <f t="shared" si="1262"/>
        <v>1.8855627243390547</v>
      </c>
      <c r="GHT40" s="2">
        <f t="shared" si="1262"/>
        <v>1.8828632787780823</v>
      </c>
      <c r="GHU40" s="2">
        <f t="shared" si="1262"/>
        <v>0.35818268287149363</v>
      </c>
      <c r="GHV40" s="2">
        <f t="shared" si="1262"/>
        <v>0</v>
      </c>
      <c r="GHW40" s="2">
        <f t="shared" si="1262"/>
        <v>0.56941429801756527</v>
      </c>
      <c r="GHX40" s="2">
        <f t="shared" si="1262"/>
        <v>0</v>
      </c>
      <c r="GHY40" s="2">
        <f t="shared" si="1262"/>
        <v>0</v>
      </c>
      <c r="GHZ40" s="2">
        <f t="shared" si="1262"/>
        <v>0</v>
      </c>
      <c r="GIA40" s="2">
        <f t="shared" si="1262"/>
        <v>0</v>
      </c>
      <c r="GIB40" s="2">
        <f t="shared" si="1262"/>
        <v>0.82856107187089267</v>
      </c>
      <c r="GIC40" s="2">
        <f t="shared" si="1262"/>
        <v>0.43697275018236859</v>
      </c>
      <c r="GID40" s="2">
        <f t="shared" si="1262"/>
        <v>9.7854901585240836E-3</v>
      </c>
      <c r="GIE40" s="2">
        <f t="shared" si="1262"/>
        <v>0.17377680798758288</v>
      </c>
      <c r="GIF40" s="2">
        <f t="shared" si="1262"/>
        <v>0</v>
      </c>
      <c r="GIG40" s="2">
        <f t="shared" si="1262"/>
        <v>3.4613640705565532</v>
      </c>
      <c r="GIH40" s="2">
        <f t="shared" si="1262"/>
        <v>0.13075439435958905</v>
      </c>
      <c r="GII40" s="2">
        <f t="shared" si="1262"/>
        <v>0</v>
      </c>
      <c r="GIJ40" s="2">
        <f t="shared" si="1262"/>
        <v>4.6281994142867697</v>
      </c>
      <c r="GIK40" s="2">
        <f t="shared" si="1262"/>
        <v>0</v>
      </c>
      <c r="GIL40" s="2">
        <f t="shared" si="1262"/>
        <v>0</v>
      </c>
      <c r="GIM40" s="2">
        <f t="shared" si="1262"/>
        <v>0.19570980317048167</v>
      </c>
      <c r="GIN40" s="2">
        <f t="shared" si="1262"/>
        <v>0</v>
      </c>
      <c r="GIO40" s="2">
        <f t="shared" si="1262"/>
        <v>0</v>
      </c>
      <c r="GIP40" s="2">
        <f t="shared" si="1262"/>
        <v>2.5229693074236064</v>
      </c>
      <c r="GIQ40" s="2">
        <f t="shared" si="1262"/>
        <v>0</v>
      </c>
      <c r="GIR40" s="2">
        <f t="shared" si="1262"/>
        <v>6.6136416243817941E-2</v>
      </c>
      <c r="GIS40" s="2">
        <f t="shared" si="1262"/>
        <v>0</v>
      </c>
      <c r="GIT40" s="2">
        <f t="shared" si="1262"/>
        <v>3.0368762560936815E-2</v>
      </c>
      <c r="GIU40" s="2">
        <f t="shared" si="1262"/>
        <v>0.73846707627344688</v>
      </c>
      <c r="GIV40" s="2">
        <f t="shared" si="1262"/>
        <v>0</v>
      </c>
      <c r="GIW40" s="2">
        <f t="shared" si="1262"/>
        <v>5.7933476045413794</v>
      </c>
      <c r="GIX40" s="2">
        <f t="shared" si="1262"/>
        <v>0</v>
      </c>
      <c r="GIY40" s="2">
        <f t="shared" si="1262"/>
        <v>4.8927450792620418E-3</v>
      </c>
      <c r="GIZ40" s="2">
        <f t="shared" si="1262"/>
        <v>0</v>
      </c>
      <c r="GJA40" s="2">
        <f t="shared" si="1262"/>
        <v>0.17006507034124616</v>
      </c>
      <c r="GJB40" s="2">
        <f t="shared" ref="GJB40:GJI40" si="1263">GJB17/(1.1-INDEX($C$45:$C$64,MATCH($A40,$A$45:$A$64,0))/100/$H$46)^12/INDEX($B$45:$B$64,MATCH($A40,$A$45:$A$64,0))</f>
        <v>1.0797782243888644E-2</v>
      </c>
      <c r="GJC40" s="2">
        <f t="shared" si="1263"/>
        <v>2.8512893737768451E-2</v>
      </c>
      <c r="GJD40" s="2">
        <f t="shared" si="1263"/>
        <v>21.207181757692418</v>
      </c>
      <c r="GJE40" s="2">
        <f t="shared" si="1263"/>
        <v>0.76579896257828994</v>
      </c>
      <c r="GJF40" s="2">
        <f t="shared" si="1263"/>
        <v>0.12603036462788778</v>
      </c>
      <c r="GJG40" s="2">
        <f t="shared" si="1263"/>
        <v>0.34401059367638981</v>
      </c>
      <c r="GJH40" s="2">
        <f t="shared" si="1263"/>
        <v>0</v>
      </c>
      <c r="GJI40" s="2">
        <f t="shared" si="1263"/>
        <v>19.167413205682831</v>
      </c>
    </row>
    <row r="41" spans="1:5001" s="2" customFormat="1" x14ac:dyDescent="0.3">
      <c r="A41" s="2" t="s">
        <v>13</v>
      </c>
      <c r="B41" s="2">
        <f t="shared" ref="B41:BM41" si="1264">B18/(1.1-INDEX($C$45:$C$64,MATCH($A41,$A$45:$A$64,0))/100/$H$46)^12/INDEX($B$45:$B$64,MATCH($A41,$A$45:$A$64,0))</f>
        <v>0.58073192456761336</v>
      </c>
      <c r="C41" s="2">
        <f t="shared" si="1264"/>
        <v>0</v>
      </c>
      <c r="D41" s="2">
        <f t="shared" si="1264"/>
        <v>0</v>
      </c>
      <c r="E41" s="2">
        <f t="shared" si="1264"/>
        <v>0.18092899740252719</v>
      </c>
      <c r="F41" s="2">
        <f t="shared" si="1264"/>
        <v>14.550015813078764</v>
      </c>
      <c r="G41" s="2">
        <f t="shared" si="1264"/>
        <v>0</v>
      </c>
      <c r="H41" s="2">
        <f t="shared" si="1264"/>
        <v>0</v>
      </c>
      <c r="I41" s="2">
        <f t="shared" si="1264"/>
        <v>0</v>
      </c>
      <c r="J41" s="2">
        <f t="shared" si="1264"/>
        <v>0</v>
      </c>
      <c r="K41" s="2">
        <f t="shared" si="1264"/>
        <v>7.3176050911427891E-3</v>
      </c>
      <c r="L41" s="2">
        <f t="shared" si="1264"/>
        <v>2.0278489075421851</v>
      </c>
      <c r="M41" s="2">
        <f t="shared" si="1264"/>
        <v>0</v>
      </c>
      <c r="N41" s="2">
        <f t="shared" si="1264"/>
        <v>0.33327814313285925</v>
      </c>
      <c r="O41" s="2">
        <f t="shared" si="1264"/>
        <v>0</v>
      </c>
      <c r="P41" s="2">
        <f t="shared" si="1264"/>
        <v>0</v>
      </c>
      <c r="Q41" s="2">
        <f t="shared" si="1264"/>
        <v>2.2960682107090897</v>
      </c>
      <c r="R41" s="2">
        <f t="shared" si="1264"/>
        <v>0</v>
      </c>
      <c r="S41" s="2">
        <f t="shared" si="1264"/>
        <v>0</v>
      </c>
      <c r="T41" s="2">
        <f t="shared" si="1264"/>
        <v>0</v>
      </c>
      <c r="U41" s="2">
        <f t="shared" si="1264"/>
        <v>0</v>
      </c>
      <c r="V41" s="2">
        <f t="shared" si="1264"/>
        <v>2.181300540132276</v>
      </c>
      <c r="W41" s="2">
        <f t="shared" si="1264"/>
        <v>1.1252998570871122</v>
      </c>
      <c r="X41" s="2">
        <f t="shared" si="1264"/>
        <v>0</v>
      </c>
      <c r="Y41" s="2">
        <f t="shared" si="1264"/>
        <v>1.1606400128004622E-2</v>
      </c>
      <c r="Z41" s="2">
        <f t="shared" si="1264"/>
        <v>5.1562462364078993E-2</v>
      </c>
      <c r="AA41" s="2">
        <f t="shared" si="1264"/>
        <v>0.13541203990679299</v>
      </c>
      <c r="AB41" s="2">
        <f t="shared" si="1264"/>
        <v>0</v>
      </c>
      <c r="AC41" s="2">
        <f t="shared" si="1264"/>
        <v>1.5975034597897302</v>
      </c>
      <c r="AD41" s="2">
        <f t="shared" si="1264"/>
        <v>0</v>
      </c>
      <c r="AE41" s="2">
        <f t="shared" si="1264"/>
        <v>0</v>
      </c>
      <c r="AF41" s="2">
        <f t="shared" si="1264"/>
        <v>0</v>
      </c>
      <c r="AG41" s="2">
        <f t="shared" si="1264"/>
        <v>0</v>
      </c>
      <c r="AH41" s="2">
        <f t="shared" si="1264"/>
        <v>16.054874030928147</v>
      </c>
      <c r="AI41" s="2">
        <f t="shared" si="1264"/>
        <v>0</v>
      </c>
      <c r="AJ41" s="2">
        <f t="shared" si="1264"/>
        <v>0</v>
      </c>
      <c r="AK41" s="2">
        <f t="shared" si="1264"/>
        <v>0</v>
      </c>
      <c r="AL41" s="2">
        <f t="shared" si="1264"/>
        <v>6.5361720971383028E-2</v>
      </c>
      <c r="AM41" s="2">
        <f t="shared" si="1264"/>
        <v>1.2217613996958518</v>
      </c>
      <c r="AN41" s="2">
        <f t="shared" si="1264"/>
        <v>0.15095589310536284</v>
      </c>
      <c r="AO41" s="2">
        <f t="shared" si="1264"/>
        <v>0.97635509385779173</v>
      </c>
      <c r="AP41" s="2">
        <f t="shared" si="1264"/>
        <v>4.5326021309912328</v>
      </c>
      <c r="AQ41" s="2">
        <f t="shared" si="1264"/>
        <v>0</v>
      </c>
      <c r="AR41" s="2">
        <f t="shared" si="1264"/>
        <v>43.949778482207932</v>
      </c>
      <c r="AS41" s="2">
        <f t="shared" si="1264"/>
        <v>9.4474643213131579E-2</v>
      </c>
      <c r="AT41" s="2">
        <f t="shared" si="1264"/>
        <v>0</v>
      </c>
      <c r="AU41" s="2">
        <f t="shared" si="1264"/>
        <v>0.14023390551320825</v>
      </c>
      <c r="AV41" s="2">
        <f t="shared" si="1264"/>
        <v>0</v>
      </c>
      <c r="AW41" s="2">
        <f t="shared" si="1264"/>
        <v>5.8383342606319701E-2</v>
      </c>
      <c r="AX41" s="2">
        <f t="shared" si="1264"/>
        <v>0.53705648358488201</v>
      </c>
      <c r="AY41" s="2">
        <f t="shared" si="1264"/>
        <v>4.0707207129536051E-2</v>
      </c>
      <c r="AZ41" s="2">
        <f t="shared" si="1264"/>
        <v>0.36088877558768445</v>
      </c>
      <c r="BA41" s="2">
        <f t="shared" si="1264"/>
        <v>0</v>
      </c>
      <c r="BB41" s="2">
        <f t="shared" si="1264"/>
        <v>0</v>
      </c>
      <c r="BC41" s="2">
        <f t="shared" si="1264"/>
        <v>1.2115240217123823E-4</v>
      </c>
      <c r="BD41" s="2">
        <f t="shared" si="1264"/>
        <v>0</v>
      </c>
      <c r="BE41" s="2">
        <f t="shared" si="1264"/>
        <v>0.29305554561200814</v>
      </c>
      <c r="BF41" s="2">
        <f t="shared" si="1264"/>
        <v>0</v>
      </c>
      <c r="BG41" s="2">
        <f t="shared" si="1264"/>
        <v>1.9469191028917983E-2</v>
      </c>
      <c r="BH41" s="2">
        <f t="shared" si="1264"/>
        <v>0</v>
      </c>
      <c r="BI41" s="2">
        <f t="shared" si="1264"/>
        <v>1.6789178740488024</v>
      </c>
      <c r="BJ41" s="2">
        <f t="shared" si="1264"/>
        <v>0</v>
      </c>
      <c r="BK41" s="2">
        <f t="shared" si="1264"/>
        <v>0</v>
      </c>
      <c r="BL41" s="2">
        <f t="shared" si="1264"/>
        <v>0</v>
      </c>
      <c r="BM41" s="2">
        <f t="shared" si="1264"/>
        <v>8.4806681519866773E-5</v>
      </c>
      <c r="BN41" s="2">
        <f t="shared" ref="BN41:DY41" si="1265">BN18/(1.1-INDEX($C$45:$C$64,MATCH($A41,$A$45:$A$64,0))/100/$H$46)^12/INDEX($B$45:$B$64,MATCH($A41,$A$45:$A$64,0))</f>
        <v>3.9980292716508617E-3</v>
      </c>
      <c r="BO41" s="2">
        <f t="shared" si="1265"/>
        <v>0.5717060706058561</v>
      </c>
      <c r="BP41" s="2">
        <f t="shared" si="1265"/>
        <v>4.6025797584853402E-2</v>
      </c>
      <c r="BQ41" s="2">
        <f t="shared" si="1265"/>
        <v>6.5664601976811125E-3</v>
      </c>
      <c r="BR41" s="2">
        <f t="shared" si="1265"/>
        <v>0</v>
      </c>
      <c r="BS41" s="2">
        <f t="shared" si="1265"/>
        <v>0</v>
      </c>
      <c r="BT41" s="2">
        <f t="shared" si="1265"/>
        <v>0.50604146862904498</v>
      </c>
      <c r="BU41" s="2">
        <f t="shared" si="1265"/>
        <v>0</v>
      </c>
      <c r="BV41" s="2">
        <f t="shared" si="1265"/>
        <v>0.1177843653908778</v>
      </c>
      <c r="BW41" s="2">
        <f t="shared" si="1265"/>
        <v>0.12558658009070556</v>
      </c>
      <c r="BX41" s="2">
        <f t="shared" si="1265"/>
        <v>0</v>
      </c>
      <c r="BY41" s="2">
        <f t="shared" si="1265"/>
        <v>0</v>
      </c>
      <c r="BZ41" s="2">
        <f t="shared" si="1265"/>
        <v>0</v>
      </c>
      <c r="CA41" s="2">
        <f t="shared" si="1265"/>
        <v>2.4242595674464771E-2</v>
      </c>
      <c r="CB41" s="2">
        <f t="shared" si="1265"/>
        <v>7.3527392877724487E-2</v>
      </c>
      <c r="CC41" s="2">
        <f t="shared" si="1265"/>
        <v>1.5834618963780838E-2</v>
      </c>
      <c r="CD41" s="2">
        <f t="shared" si="1265"/>
        <v>0</v>
      </c>
      <c r="CE41" s="2">
        <f t="shared" si="1265"/>
        <v>0.31061052868662059</v>
      </c>
      <c r="CF41" s="2">
        <f t="shared" si="1265"/>
        <v>0.74731647755306596</v>
      </c>
      <c r="CG41" s="2">
        <f t="shared" si="1265"/>
        <v>0.13674471633067659</v>
      </c>
      <c r="CH41" s="2">
        <f t="shared" si="1265"/>
        <v>1.3255284321555174</v>
      </c>
      <c r="CI41" s="2">
        <f t="shared" si="1265"/>
        <v>0</v>
      </c>
      <c r="CJ41" s="2">
        <f t="shared" si="1265"/>
        <v>0</v>
      </c>
      <c r="CK41" s="2">
        <f t="shared" si="1265"/>
        <v>0</v>
      </c>
      <c r="CL41" s="2">
        <f t="shared" si="1265"/>
        <v>0.35736324068450143</v>
      </c>
      <c r="CM41" s="2">
        <f t="shared" si="1265"/>
        <v>0</v>
      </c>
      <c r="CN41" s="2">
        <f t="shared" si="1265"/>
        <v>0</v>
      </c>
      <c r="CO41" s="2">
        <f t="shared" si="1265"/>
        <v>0.24860472925538085</v>
      </c>
      <c r="CP41" s="2">
        <f t="shared" si="1265"/>
        <v>0</v>
      </c>
      <c r="CQ41" s="2">
        <f t="shared" si="1265"/>
        <v>5.815315304219435E-4</v>
      </c>
      <c r="CR41" s="2">
        <f t="shared" si="1265"/>
        <v>0</v>
      </c>
      <c r="CS41" s="2">
        <f t="shared" si="1265"/>
        <v>1.0098779635385733</v>
      </c>
      <c r="CT41" s="2">
        <f t="shared" si="1265"/>
        <v>0</v>
      </c>
      <c r="CU41" s="2">
        <f t="shared" si="1265"/>
        <v>1.3134131919383936</v>
      </c>
      <c r="CV41" s="2">
        <f t="shared" si="1265"/>
        <v>0</v>
      </c>
      <c r="CW41" s="2">
        <f t="shared" si="1265"/>
        <v>0</v>
      </c>
      <c r="CX41" s="2">
        <f t="shared" si="1265"/>
        <v>0</v>
      </c>
      <c r="CY41" s="2">
        <f t="shared" si="1265"/>
        <v>1.2920661386758214</v>
      </c>
      <c r="CZ41" s="2">
        <f t="shared" si="1265"/>
        <v>0</v>
      </c>
      <c r="DA41" s="2">
        <f t="shared" si="1265"/>
        <v>0</v>
      </c>
      <c r="DB41" s="2">
        <f t="shared" si="1265"/>
        <v>0.90174944460074324</v>
      </c>
      <c r="DC41" s="2">
        <f t="shared" si="1265"/>
        <v>2.7865052499384795E-4</v>
      </c>
      <c r="DD41" s="2">
        <f t="shared" si="1265"/>
        <v>0</v>
      </c>
      <c r="DE41" s="2">
        <f t="shared" si="1265"/>
        <v>2.0659997989859082</v>
      </c>
      <c r="DF41" s="2">
        <f t="shared" si="1265"/>
        <v>1.8172860325685734E-4</v>
      </c>
      <c r="DG41" s="2">
        <f t="shared" si="1265"/>
        <v>8.4806681519866773E-5</v>
      </c>
      <c r="DH41" s="2">
        <f t="shared" si="1265"/>
        <v>0</v>
      </c>
      <c r="DI41" s="2">
        <f t="shared" si="1265"/>
        <v>0</v>
      </c>
      <c r="DJ41" s="2">
        <f t="shared" si="1265"/>
        <v>2.0765521732150235E-2</v>
      </c>
      <c r="DK41" s="2">
        <f t="shared" si="1265"/>
        <v>0</v>
      </c>
      <c r="DL41" s="2">
        <f t="shared" si="1265"/>
        <v>0</v>
      </c>
      <c r="DM41" s="2">
        <f t="shared" si="1265"/>
        <v>0</v>
      </c>
      <c r="DN41" s="2">
        <f t="shared" si="1265"/>
        <v>0</v>
      </c>
      <c r="DO41" s="2">
        <f t="shared" si="1265"/>
        <v>8.5339752089420212E-2</v>
      </c>
      <c r="DP41" s="2">
        <f t="shared" si="1265"/>
        <v>0</v>
      </c>
      <c r="DQ41" s="2">
        <f t="shared" si="1265"/>
        <v>0</v>
      </c>
      <c r="DR41" s="2">
        <f t="shared" si="1265"/>
        <v>0</v>
      </c>
      <c r="DS41" s="2">
        <f t="shared" si="1265"/>
        <v>1.6028462807254819E-2</v>
      </c>
      <c r="DT41" s="2">
        <f t="shared" si="1265"/>
        <v>0</v>
      </c>
      <c r="DU41" s="2">
        <f t="shared" si="1265"/>
        <v>0</v>
      </c>
      <c r="DV41" s="2">
        <f t="shared" si="1265"/>
        <v>0</v>
      </c>
      <c r="DW41" s="2">
        <f t="shared" si="1265"/>
        <v>0</v>
      </c>
      <c r="DX41" s="2">
        <f t="shared" si="1265"/>
        <v>0</v>
      </c>
      <c r="DY41" s="2">
        <f t="shared" si="1265"/>
        <v>0</v>
      </c>
      <c r="DZ41" s="2">
        <f t="shared" ref="DZ41:GK41" si="1266">DZ18/(1.1-INDEX($C$45:$C$64,MATCH($A41,$A$45:$A$64,0))/100/$H$46)^12/INDEX($B$45:$B$64,MATCH($A41,$A$45:$A$64,0))</f>
        <v>0</v>
      </c>
      <c r="EA41" s="2">
        <f t="shared" si="1266"/>
        <v>21.967462598850872</v>
      </c>
      <c r="EB41" s="2">
        <f t="shared" si="1266"/>
        <v>0</v>
      </c>
      <c r="EC41" s="2">
        <f t="shared" si="1266"/>
        <v>7.2400675537531961E-2</v>
      </c>
      <c r="ED41" s="2">
        <f t="shared" si="1266"/>
        <v>0</v>
      </c>
      <c r="EE41" s="2">
        <f t="shared" si="1266"/>
        <v>0</v>
      </c>
      <c r="EF41" s="2">
        <f t="shared" si="1266"/>
        <v>0</v>
      </c>
      <c r="EG41" s="2">
        <f t="shared" si="1266"/>
        <v>0.58899451839569184</v>
      </c>
      <c r="EH41" s="2">
        <f t="shared" si="1266"/>
        <v>1.6629621026828503</v>
      </c>
      <c r="EI41" s="2">
        <f t="shared" si="1266"/>
        <v>3.6943728908488702</v>
      </c>
      <c r="EJ41" s="2">
        <f t="shared" si="1266"/>
        <v>0</v>
      </c>
      <c r="EK41" s="2">
        <f t="shared" si="1266"/>
        <v>0</v>
      </c>
      <c r="EL41" s="2">
        <f t="shared" si="1266"/>
        <v>0</v>
      </c>
      <c r="EM41" s="2">
        <f t="shared" si="1266"/>
        <v>1.3358506168205069</v>
      </c>
      <c r="EN41" s="2">
        <f t="shared" si="1266"/>
        <v>1.2813804968043185</v>
      </c>
      <c r="EO41" s="2">
        <f t="shared" si="1266"/>
        <v>0.28149760644487198</v>
      </c>
      <c r="EP41" s="2">
        <f t="shared" si="1266"/>
        <v>5.2943599748831111E-3</v>
      </c>
      <c r="EQ41" s="2">
        <f t="shared" si="1266"/>
        <v>0.47427530877974633</v>
      </c>
      <c r="ER41" s="2">
        <f t="shared" si="1266"/>
        <v>2.3021500612980859</v>
      </c>
      <c r="ES41" s="2">
        <f t="shared" si="1266"/>
        <v>0</v>
      </c>
      <c r="ET41" s="2">
        <f t="shared" si="1266"/>
        <v>0.41884808478640484</v>
      </c>
      <c r="EU41" s="2">
        <f t="shared" si="1266"/>
        <v>0</v>
      </c>
      <c r="EV41" s="2">
        <f t="shared" si="1266"/>
        <v>0</v>
      </c>
      <c r="EW41" s="2">
        <f t="shared" si="1266"/>
        <v>7.4012002486409434E-2</v>
      </c>
      <c r="EX41" s="2">
        <f t="shared" si="1266"/>
        <v>0.15146473319448203</v>
      </c>
      <c r="EY41" s="2">
        <f t="shared" si="1266"/>
        <v>5.1623038565164613E-2</v>
      </c>
      <c r="EZ41" s="2">
        <f t="shared" si="1266"/>
        <v>0</v>
      </c>
      <c r="FA41" s="2">
        <f t="shared" si="1266"/>
        <v>1.5144050271404779E-3</v>
      </c>
      <c r="FB41" s="2">
        <f t="shared" si="1266"/>
        <v>0</v>
      </c>
      <c r="FC41" s="2">
        <f t="shared" si="1266"/>
        <v>0.41766079124512673</v>
      </c>
      <c r="FD41" s="2">
        <f t="shared" si="1266"/>
        <v>0</v>
      </c>
      <c r="FE41" s="2">
        <f t="shared" si="1266"/>
        <v>0.87175210982314466</v>
      </c>
      <c r="FF41" s="2">
        <f t="shared" si="1266"/>
        <v>0</v>
      </c>
      <c r="FG41" s="2">
        <f t="shared" si="1266"/>
        <v>0.16838972377780403</v>
      </c>
      <c r="FH41" s="2">
        <f t="shared" si="1266"/>
        <v>0</v>
      </c>
      <c r="FI41" s="2">
        <f t="shared" si="1266"/>
        <v>0.1867443127067466</v>
      </c>
      <c r="FJ41" s="2">
        <f t="shared" si="1266"/>
        <v>0</v>
      </c>
      <c r="FK41" s="2">
        <f t="shared" si="1266"/>
        <v>0</v>
      </c>
      <c r="FL41" s="2">
        <f t="shared" si="1266"/>
        <v>6.3945570542403427</v>
      </c>
      <c r="FM41" s="2">
        <f t="shared" si="1266"/>
        <v>0</v>
      </c>
      <c r="FN41" s="2">
        <f t="shared" si="1266"/>
        <v>0</v>
      </c>
      <c r="FO41" s="2">
        <f t="shared" si="1266"/>
        <v>8.6708774233955205E-2</v>
      </c>
      <c r="FP41" s="2">
        <f t="shared" si="1266"/>
        <v>0.8946983747943773</v>
      </c>
      <c r="FQ41" s="2">
        <f t="shared" si="1266"/>
        <v>0</v>
      </c>
      <c r="FR41" s="2">
        <f t="shared" si="1266"/>
        <v>6.0551970605184864E-2</v>
      </c>
      <c r="FS41" s="2">
        <f t="shared" si="1266"/>
        <v>0</v>
      </c>
      <c r="FT41" s="2">
        <f t="shared" si="1266"/>
        <v>3.0978669235185614E-2</v>
      </c>
      <c r="FU41" s="2">
        <f t="shared" si="1266"/>
        <v>0</v>
      </c>
      <c r="FV41" s="2">
        <f t="shared" si="1266"/>
        <v>0.89149995137705651</v>
      </c>
      <c r="FW41" s="2">
        <f t="shared" si="1266"/>
        <v>0</v>
      </c>
      <c r="FX41" s="2">
        <f t="shared" si="1266"/>
        <v>0</v>
      </c>
      <c r="FY41" s="2">
        <f t="shared" si="1266"/>
        <v>9.2778509582734245E-2</v>
      </c>
      <c r="FZ41" s="2">
        <f t="shared" si="1266"/>
        <v>0.27254444392441757</v>
      </c>
      <c r="GA41" s="2">
        <f t="shared" si="1266"/>
        <v>0</v>
      </c>
      <c r="GB41" s="2">
        <f t="shared" si="1266"/>
        <v>0</v>
      </c>
      <c r="GC41" s="2">
        <f t="shared" si="1266"/>
        <v>4.7855198857639104E-3</v>
      </c>
      <c r="GD41" s="2">
        <f t="shared" si="1266"/>
        <v>0</v>
      </c>
      <c r="GE41" s="2">
        <f t="shared" si="1266"/>
        <v>1.3475175931495971</v>
      </c>
      <c r="GF41" s="2">
        <f t="shared" si="1266"/>
        <v>0.44402355395758814</v>
      </c>
      <c r="GG41" s="2">
        <f t="shared" si="1266"/>
        <v>0</v>
      </c>
      <c r="GH41" s="2">
        <f t="shared" si="1266"/>
        <v>0</v>
      </c>
      <c r="GI41" s="2">
        <f t="shared" si="1266"/>
        <v>0</v>
      </c>
      <c r="GJ41" s="2">
        <f t="shared" si="1266"/>
        <v>0</v>
      </c>
      <c r="GK41" s="2">
        <f t="shared" si="1266"/>
        <v>2.3188569775574999E-2</v>
      </c>
      <c r="GL41" s="2">
        <f t="shared" ref="GL41:IW41" si="1267">GL18/(1.1-INDEX($C$45:$C$64,MATCH($A41,$A$45:$A$64,0))/100/$H$46)^12/INDEX($B$45:$B$64,MATCH($A41,$A$45:$A$64,0))</f>
        <v>0.4585133812572682</v>
      </c>
      <c r="GM41" s="2">
        <f t="shared" si="1267"/>
        <v>0</v>
      </c>
      <c r="GN41" s="2">
        <f t="shared" si="1267"/>
        <v>0.17032816221254385</v>
      </c>
      <c r="GO41" s="2">
        <f t="shared" si="1267"/>
        <v>8.6781465675257935E-2</v>
      </c>
      <c r="GP41" s="2">
        <f t="shared" si="1267"/>
        <v>0.16265921515510445</v>
      </c>
      <c r="GQ41" s="2">
        <f t="shared" si="1267"/>
        <v>0.1820557147427197</v>
      </c>
      <c r="GR41" s="2">
        <f t="shared" si="1267"/>
        <v>0</v>
      </c>
      <c r="GS41" s="2">
        <f t="shared" si="1267"/>
        <v>0</v>
      </c>
      <c r="GT41" s="2">
        <f t="shared" si="1267"/>
        <v>0</v>
      </c>
      <c r="GU41" s="2">
        <f t="shared" si="1267"/>
        <v>0.10752275692697393</v>
      </c>
      <c r="GV41" s="2">
        <f t="shared" si="1267"/>
        <v>5.2253031056455054E-2</v>
      </c>
      <c r="GW41" s="2">
        <f t="shared" si="1267"/>
        <v>0.68940562931521399</v>
      </c>
      <c r="GX41" s="2">
        <f t="shared" si="1267"/>
        <v>2.2438878710939374</v>
      </c>
      <c r="GY41" s="2">
        <f t="shared" si="1267"/>
        <v>1.5637019395839546</v>
      </c>
      <c r="GZ41" s="2">
        <f t="shared" si="1267"/>
        <v>0.32685706581778362</v>
      </c>
      <c r="HA41" s="2">
        <f t="shared" si="1267"/>
        <v>0</v>
      </c>
      <c r="HB41" s="2">
        <f t="shared" si="1267"/>
        <v>0</v>
      </c>
      <c r="HC41" s="2">
        <f t="shared" si="1267"/>
        <v>4.7318493716020518</v>
      </c>
      <c r="HD41" s="2">
        <f t="shared" si="1267"/>
        <v>0</v>
      </c>
      <c r="HE41" s="2">
        <f t="shared" si="1267"/>
        <v>0</v>
      </c>
      <c r="HF41" s="2">
        <f t="shared" si="1267"/>
        <v>0</v>
      </c>
      <c r="HG41" s="2">
        <f t="shared" si="1267"/>
        <v>3.7048404583964648E-2</v>
      </c>
      <c r="HH41" s="2">
        <f t="shared" si="1267"/>
        <v>0</v>
      </c>
      <c r="HI41" s="2">
        <f t="shared" si="1267"/>
        <v>2.4695584506183033</v>
      </c>
      <c r="HJ41" s="2">
        <f t="shared" si="1267"/>
        <v>0</v>
      </c>
      <c r="HK41" s="2">
        <f t="shared" si="1267"/>
        <v>0</v>
      </c>
      <c r="HL41" s="2">
        <f t="shared" si="1267"/>
        <v>2.4133558512510658E-2</v>
      </c>
      <c r="HM41" s="2">
        <f t="shared" si="1267"/>
        <v>0</v>
      </c>
      <c r="HN41" s="2">
        <f t="shared" si="1267"/>
        <v>0.45375209185193849</v>
      </c>
      <c r="HO41" s="2">
        <f t="shared" si="1267"/>
        <v>0</v>
      </c>
      <c r="HP41" s="2">
        <f t="shared" si="1267"/>
        <v>4.3469481899040284E-2</v>
      </c>
      <c r="HQ41" s="2">
        <f t="shared" si="1267"/>
        <v>0</v>
      </c>
      <c r="HR41" s="2">
        <f t="shared" si="1267"/>
        <v>0</v>
      </c>
      <c r="HS41" s="2">
        <f t="shared" si="1267"/>
        <v>0</v>
      </c>
      <c r="HT41" s="2">
        <f t="shared" si="1267"/>
        <v>0</v>
      </c>
      <c r="HU41" s="2">
        <f t="shared" si="1267"/>
        <v>5.439742857488597E-2</v>
      </c>
      <c r="HV41" s="2">
        <f t="shared" si="1267"/>
        <v>0</v>
      </c>
      <c r="HW41" s="2">
        <f t="shared" si="1267"/>
        <v>0</v>
      </c>
      <c r="HX41" s="2">
        <f t="shared" si="1267"/>
        <v>0</v>
      </c>
      <c r="HY41" s="2">
        <f t="shared" si="1267"/>
        <v>5.3491935521058132</v>
      </c>
      <c r="HZ41" s="2">
        <f t="shared" si="1267"/>
        <v>0</v>
      </c>
      <c r="IA41" s="2">
        <f t="shared" si="1267"/>
        <v>0</v>
      </c>
      <c r="IB41" s="2">
        <f t="shared" si="1267"/>
        <v>0.85519057644633645</v>
      </c>
      <c r="IC41" s="2">
        <f t="shared" si="1267"/>
        <v>0.16068443099971325</v>
      </c>
      <c r="ID41" s="2">
        <f t="shared" si="1267"/>
        <v>0</v>
      </c>
      <c r="IE41" s="2">
        <f t="shared" si="1267"/>
        <v>0</v>
      </c>
      <c r="IF41" s="2">
        <f t="shared" si="1267"/>
        <v>3.8284159086111286E-3</v>
      </c>
      <c r="IG41" s="2">
        <f t="shared" si="1267"/>
        <v>0</v>
      </c>
      <c r="IH41" s="2">
        <f t="shared" si="1267"/>
        <v>1.5001817351255746</v>
      </c>
      <c r="II41" s="2">
        <f t="shared" si="1267"/>
        <v>3.3943389668717989</v>
      </c>
      <c r="IJ41" s="2">
        <f t="shared" si="1267"/>
        <v>0</v>
      </c>
      <c r="IK41" s="2">
        <f t="shared" si="1267"/>
        <v>5.1853228129289967E-3</v>
      </c>
      <c r="IL41" s="2">
        <f t="shared" si="1267"/>
        <v>5.6205385872487348</v>
      </c>
      <c r="IM41" s="2">
        <f t="shared" si="1267"/>
        <v>0.20243354878792197</v>
      </c>
      <c r="IN41" s="2">
        <f t="shared" si="1267"/>
        <v>2.4303777637561246</v>
      </c>
      <c r="IO41" s="2">
        <f t="shared" si="1267"/>
        <v>0</v>
      </c>
      <c r="IP41" s="2">
        <f t="shared" si="1267"/>
        <v>7.874906141130485E-3</v>
      </c>
      <c r="IQ41" s="2">
        <f t="shared" si="1267"/>
        <v>0</v>
      </c>
      <c r="IR41" s="2">
        <f t="shared" si="1267"/>
        <v>0</v>
      </c>
      <c r="IS41" s="2">
        <f t="shared" si="1267"/>
        <v>2.6302186511375818E-2</v>
      </c>
      <c r="IT41" s="2">
        <f t="shared" si="1267"/>
        <v>9.1978903728404074E-2</v>
      </c>
      <c r="IU41" s="2">
        <f t="shared" si="1267"/>
        <v>2.9391572766742396E-2</v>
      </c>
      <c r="IV41" s="2">
        <f t="shared" si="1267"/>
        <v>0.62437101982969334</v>
      </c>
      <c r="IW41" s="2">
        <f t="shared" si="1267"/>
        <v>0</v>
      </c>
      <c r="IX41" s="2">
        <f t="shared" ref="IX41:LI41" si="1268">IX18/(1.1-INDEX($C$45:$C$64,MATCH($A41,$A$45:$A$64,0))/100/$H$46)^12/INDEX($B$45:$B$64,MATCH($A41,$A$45:$A$64,0))</f>
        <v>2.0111298760425544E-3</v>
      </c>
      <c r="IY41" s="2">
        <f t="shared" si="1268"/>
        <v>0</v>
      </c>
      <c r="IZ41" s="2">
        <f t="shared" si="1268"/>
        <v>4.4826388803358153E-3</v>
      </c>
      <c r="JA41" s="2">
        <f t="shared" si="1268"/>
        <v>0</v>
      </c>
      <c r="JB41" s="2">
        <f t="shared" si="1268"/>
        <v>0.14917495279344564</v>
      </c>
      <c r="JC41" s="2">
        <f t="shared" si="1268"/>
        <v>0</v>
      </c>
      <c r="JD41" s="2">
        <f t="shared" si="1268"/>
        <v>3.6345720651371468E-5</v>
      </c>
      <c r="JE41" s="2">
        <f t="shared" si="1268"/>
        <v>4.2494931975974835</v>
      </c>
      <c r="JF41" s="2">
        <f t="shared" si="1268"/>
        <v>8.8562405987175144E-3</v>
      </c>
      <c r="JG41" s="2">
        <f t="shared" si="1268"/>
        <v>0</v>
      </c>
      <c r="JH41" s="2">
        <f t="shared" si="1268"/>
        <v>0.75384659203009563</v>
      </c>
      <c r="JI41" s="2">
        <f t="shared" si="1268"/>
        <v>0.10728045212263146</v>
      </c>
      <c r="JJ41" s="2">
        <f t="shared" si="1268"/>
        <v>0</v>
      </c>
      <c r="JK41" s="2">
        <f t="shared" si="1268"/>
        <v>0</v>
      </c>
      <c r="JL41" s="2">
        <f t="shared" si="1268"/>
        <v>0</v>
      </c>
      <c r="JM41" s="2">
        <f t="shared" si="1268"/>
        <v>0</v>
      </c>
      <c r="JN41" s="2">
        <f t="shared" si="1268"/>
        <v>0</v>
      </c>
      <c r="JO41" s="2">
        <f t="shared" si="1268"/>
        <v>0</v>
      </c>
      <c r="JP41" s="2">
        <f t="shared" si="1268"/>
        <v>0</v>
      </c>
      <c r="JQ41" s="2">
        <f t="shared" si="1268"/>
        <v>0</v>
      </c>
      <c r="JR41" s="2">
        <f t="shared" si="1268"/>
        <v>2.626584079072445E-2</v>
      </c>
      <c r="JS41" s="2">
        <f t="shared" si="1268"/>
        <v>0</v>
      </c>
      <c r="JT41" s="2">
        <f t="shared" si="1268"/>
        <v>6.8696440841146362</v>
      </c>
      <c r="JU41" s="2">
        <f t="shared" si="1268"/>
        <v>0</v>
      </c>
      <c r="JV41" s="2">
        <f t="shared" si="1268"/>
        <v>0</v>
      </c>
      <c r="JW41" s="2">
        <f t="shared" si="1268"/>
        <v>5.4445889535754459E-2</v>
      </c>
      <c r="JX41" s="2">
        <f t="shared" si="1268"/>
        <v>1.4669859769306552</v>
      </c>
      <c r="JY41" s="2">
        <f t="shared" si="1268"/>
        <v>0</v>
      </c>
      <c r="JZ41" s="2">
        <f t="shared" si="1268"/>
        <v>0</v>
      </c>
      <c r="KA41" s="2">
        <f t="shared" si="1268"/>
        <v>0</v>
      </c>
      <c r="KB41" s="2">
        <f t="shared" si="1268"/>
        <v>0</v>
      </c>
      <c r="KC41" s="2">
        <f t="shared" si="1268"/>
        <v>3.8393196248065399E-2</v>
      </c>
      <c r="KD41" s="2">
        <f t="shared" si="1268"/>
        <v>0.49284797203259711</v>
      </c>
      <c r="KE41" s="2">
        <f t="shared" si="1268"/>
        <v>3.028810054280956E-4</v>
      </c>
      <c r="KF41" s="2">
        <f t="shared" si="1268"/>
        <v>4.5044463127266378E-2</v>
      </c>
      <c r="KG41" s="2">
        <f t="shared" si="1268"/>
        <v>9.8824014451079023E-2</v>
      </c>
      <c r="KH41" s="2">
        <f t="shared" si="1268"/>
        <v>0</v>
      </c>
      <c r="KI41" s="2">
        <f t="shared" si="1268"/>
        <v>2.239102351208174</v>
      </c>
      <c r="KJ41" s="2">
        <f t="shared" si="1268"/>
        <v>0</v>
      </c>
      <c r="KK41" s="2">
        <f t="shared" si="1268"/>
        <v>0</v>
      </c>
      <c r="KL41" s="2">
        <f t="shared" si="1268"/>
        <v>3.7193787466570136E-2</v>
      </c>
      <c r="KM41" s="2">
        <f t="shared" si="1268"/>
        <v>0</v>
      </c>
      <c r="KN41" s="2">
        <f t="shared" si="1268"/>
        <v>1.7894209800691886E-2</v>
      </c>
      <c r="KO41" s="2">
        <f t="shared" si="1268"/>
        <v>20.331699210455461</v>
      </c>
      <c r="KP41" s="2">
        <f t="shared" si="1268"/>
        <v>0</v>
      </c>
      <c r="KQ41" s="2">
        <f t="shared" si="1268"/>
        <v>0</v>
      </c>
      <c r="KR41" s="2">
        <f t="shared" si="1268"/>
        <v>0</v>
      </c>
      <c r="KS41" s="2">
        <f t="shared" si="1268"/>
        <v>0</v>
      </c>
      <c r="KT41" s="2">
        <f t="shared" si="1268"/>
        <v>0</v>
      </c>
      <c r="KU41" s="2">
        <f t="shared" si="1268"/>
        <v>0.6687733752254521</v>
      </c>
      <c r="KV41" s="2">
        <f t="shared" si="1268"/>
        <v>0.15048339873689498</v>
      </c>
      <c r="KW41" s="2">
        <f t="shared" si="1268"/>
        <v>0</v>
      </c>
      <c r="KX41" s="2">
        <f t="shared" si="1268"/>
        <v>0</v>
      </c>
      <c r="KY41" s="2">
        <f t="shared" si="1268"/>
        <v>9.0137387215401248E-3</v>
      </c>
      <c r="KZ41" s="2">
        <f t="shared" si="1268"/>
        <v>0</v>
      </c>
      <c r="LA41" s="2">
        <f t="shared" si="1268"/>
        <v>0</v>
      </c>
      <c r="LB41" s="2">
        <f t="shared" si="1268"/>
        <v>0.15540218626504729</v>
      </c>
      <c r="LC41" s="2">
        <f t="shared" si="1268"/>
        <v>1.9081503341970021E-2</v>
      </c>
      <c r="LD41" s="2">
        <f t="shared" si="1268"/>
        <v>0</v>
      </c>
      <c r="LE41" s="2">
        <f t="shared" si="1268"/>
        <v>5.2815057050127425</v>
      </c>
      <c r="LF41" s="2">
        <f t="shared" si="1268"/>
        <v>34.377030461809497</v>
      </c>
      <c r="LG41" s="2">
        <f t="shared" si="1268"/>
        <v>5.61420231661518E-2</v>
      </c>
      <c r="LH41" s="2">
        <f t="shared" si="1268"/>
        <v>0</v>
      </c>
      <c r="LI41" s="2">
        <f t="shared" si="1268"/>
        <v>3.3631906842735731E-2</v>
      </c>
      <c r="LJ41" s="2">
        <f t="shared" ref="LJ41:NU41" si="1269">LJ18/(1.1-INDEX($C$45:$C$64,MATCH($A41,$A$45:$A$64,0))/100/$H$46)^12/INDEX($B$45:$B$64,MATCH($A41,$A$45:$A$64,0))</f>
        <v>0</v>
      </c>
      <c r="LK41" s="2">
        <f t="shared" si="1269"/>
        <v>0</v>
      </c>
      <c r="LL41" s="2">
        <f t="shared" si="1269"/>
        <v>2.0692345681238806</v>
      </c>
      <c r="LM41" s="2">
        <f t="shared" si="1269"/>
        <v>6.3241553933386357E-3</v>
      </c>
      <c r="LN41" s="2">
        <f t="shared" si="1269"/>
        <v>1.7809403119172017E-2</v>
      </c>
      <c r="LO41" s="2">
        <f t="shared" si="1269"/>
        <v>1.9868993956083068E-3</v>
      </c>
      <c r="LP41" s="2">
        <f t="shared" si="1269"/>
        <v>0</v>
      </c>
      <c r="LQ41" s="2">
        <f t="shared" si="1269"/>
        <v>2.7743900097213555E-3</v>
      </c>
      <c r="LR41" s="2">
        <f t="shared" si="1269"/>
        <v>8.6951079038297671E-2</v>
      </c>
      <c r="LS41" s="2">
        <f t="shared" si="1269"/>
        <v>0</v>
      </c>
      <c r="LT41" s="2">
        <f t="shared" si="1269"/>
        <v>0</v>
      </c>
      <c r="LU41" s="2">
        <f t="shared" si="1269"/>
        <v>0</v>
      </c>
      <c r="LV41" s="2">
        <f t="shared" si="1269"/>
        <v>0</v>
      </c>
      <c r="LW41" s="2">
        <f t="shared" si="1269"/>
        <v>4.3620316639743466</v>
      </c>
      <c r="LX41" s="2">
        <f t="shared" si="1269"/>
        <v>4.9587678208687806E-2</v>
      </c>
      <c r="LY41" s="2">
        <f t="shared" si="1269"/>
        <v>0</v>
      </c>
      <c r="LZ41" s="2">
        <f t="shared" si="1269"/>
        <v>0</v>
      </c>
      <c r="MA41" s="2">
        <f t="shared" si="1269"/>
        <v>0.53717763598705326</v>
      </c>
      <c r="MB41" s="2">
        <f t="shared" si="1269"/>
        <v>0</v>
      </c>
      <c r="MC41" s="2">
        <f t="shared" si="1269"/>
        <v>3.9495683107823663E-2</v>
      </c>
      <c r="MD41" s="2">
        <f t="shared" si="1269"/>
        <v>1.6826130223150251</v>
      </c>
      <c r="ME41" s="2">
        <f t="shared" si="1269"/>
        <v>0</v>
      </c>
      <c r="MF41" s="2">
        <f t="shared" si="1269"/>
        <v>1.6595577201818386</v>
      </c>
      <c r="MG41" s="2">
        <f t="shared" si="1269"/>
        <v>0</v>
      </c>
      <c r="MH41" s="2">
        <f t="shared" si="1269"/>
        <v>3.6407992986087487</v>
      </c>
      <c r="MI41" s="2">
        <f t="shared" si="1269"/>
        <v>0</v>
      </c>
      <c r="MJ41" s="2">
        <f t="shared" si="1269"/>
        <v>0</v>
      </c>
      <c r="MK41" s="2">
        <f t="shared" si="1269"/>
        <v>3.8853575376316105E-2</v>
      </c>
      <c r="ML41" s="2">
        <f t="shared" si="1269"/>
        <v>1.2115240217123823E-4</v>
      </c>
      <c r="MM41" s="2">
        <f t="shared" si="1269"/>
        <v>0</v>
      </c>
      <c r="MN41" s="2">
        <f t="shared" si="1269"/>
        <v>0.37164710890049041</v>
      </c>
      <c r="MO41" s="2">
        <f t="shared" si="1269"/>
        <v>0</v>
      </c>
      <c r="MP41" s="2">
        <f t="shared" si="1269"/>
        <v>7.5245939702523499</v>
      </c>
      <c r="MQ41" s="2">
        <f t="shared" si="1269"/>
        <v>0.82779801831541944</v>
      </c>
      <c r="MR41" s="2">
        <f t="shared" si="1269"/>
        <v>0</v>
      </c>
      <c r="MS41" s="2">
        <f t="shared" si="1269"/>
        <v>0</v>
      </c>
      <c r="MT41" s="2">
        <f t="shared" si="1269"/>
        <v>33.420265711382804</v>
      </c>
      <c r="MU41" s="2">
        <f t="shared" si="1269"/>
        <v>0</v>
      </c>
      <c r="MV41" s="2">
        <f t="shared" si="1269"/>
        <v>6.4053275027933648E-2</v>
      </c>
      <c r="MW41" s="2">
        <f t="shared" si="1269"/>
        <v>0</v>
      </c>
      <c r="MX41" s="2">
        <f t="shared" si="1269"/>
        <v>4.4434339629932014</v>
      </c>
      <c r="MY41" s="2">
        <f t="shared" si="1269"/>
        <v>1.5470434842854097</v>
      </c>
      <c r="MZ41" s="2">
        <f t="shared" si="1269"/>
        <v>107.02757071357944</v>
      </c>
      <c r="NA41" s="2">
        <f t="shared" si="1269"/>
        <v>0</v>
      </c>
      <c r="NB41" s="2">
        <f t="shared" si="1269"/>
        <v>0</v>
      </c>
      <c r="NC41" s="2">
        <f t="shared" si="1269"/>
        <v>7.3890850084238194E-2</v>
      </c>
      <c r="ND41" s="2">
        <f t="shared" si="1269"/>
        <v>0</v>
      </c>
      <c r="NE41" s="2">
        <f t="shared" si="1269"/>
        <v>0.42394860091781394</v>
      </c>
      <c r="NF41" s="2">
        <f t="shared" si="1269"/>
        <v>4.676482723809796E-2</v>
      </c>
      <c r="NG41" s="2">
        <f t="shared" si="1269"/>
        <v>0</v>
      </c>
      <c r="NH41" s="2">
        <f t="shared" si="1269"/>
        <v>0</v>
      </c>
      <c r="NI41" s="2">
        <f t="shared" si="1269"/>
        <v>0</v>
      </c>
      <c r="NJ41" s="2">
        <f t="shared" si="1269"/>
        <v>0</v>
      </c>
      <c r="NK41" s="2">
        <f t="shared" si="1269"/>
        <v>0</v>
      </c>
      <c r="NL41" s="2">
        <f t="shared" si="1269"/>
        <v>0</v>
      </c>
      <c r="NM41" s="2">
        <f t="shared" si="1269"/>
        <v>0</v>
      </c>
      <c r="NN41" s="2">
        <f t="shared" si="1269"/>
        <v>0</v>
      </c>
      <c r="NO41" s="2">
        <f t="shared" si="1269"/>
        <v>7.9451745343898025E-2</v>
      </c>
      <c r="NP41" s="2">
        <f t="shared" si="1269"/>
        <v>0</v>
      </c>
      <c r="NQ41" s="2">
        <f t="shared" si="1269"/>
        <v>0</v>
      </c>
      <c r="NR41" s="2">
        <f t="shared" si="1269"/>
        <v>2.728352096896285E-2</v>
      </c>
      <c r="NS41" s="2">
        <f t="shared" si="1269"/>
        <v>0</v>
      </c>
      <c r="NT41" s="2">
        <f t="shared" si="1269"/>
        <v>0</v>
      </c>
      <c r="NU41" s="2">
        <f t="shared" si="1269"/>
        <v>0</v>
      </c>
      <c r="NV41" s="2">
        <f t="shared" ref="NV41:QG41" si="1270">NV18/(1.1-INDEX($C$45:$C$64,MATCH($A41,$A$45:$A$64,0))/100/$H$46)^12/INDEX($B$45:$B$64,MATCH($A41,$A$45:$A$64,0))</f>
        <v>0</v>
      </c>
      <c r="NW41" s="2">
        <f t="shared" si="1270"/>
        <v>0.34304302674786108</v>
      </c>
      <c r="NX41" s="2">
        <f t="shared" si="1270"/>
        <v>0</v>
      </c>
      <c r="NY41" s="2">
        <f t="shared" si="1270"/>
        <v>0</v>
      </c>
      <c r="NZ41" s="2">
        <f t="shared" si="1270"/>
        <v>1.6187535911305655</v>
      </c>
      <c r="OA41" s="2">
        <f t="shared" si="1270"/>
        <v>8.7896067775233344E-2</v>
      </c>
      <c r="OB41" s="2">
        <f t="shared" si="1270"/>
        <v>13.666693648848266</v>
      </c>
      <c r="OC41" s="2">
        <f t="shared" si="1270"/>
        <v>7.0753002868003123E-3</v>
      </c>
      <c r="OD41" s="2">
        <f t="shared" si="1270"/>
        <v>0</v>
      </c>
      <c r="OE41" s="2">
        <f t="shared" si="1270"/>
        <v>1.9193811618782759</v>
      </c>
      <c r="OF41" s="2">
        <f t="shared" si="1270"/>
        <v>3.1859810656177032</v>
      </c>
      <c r="OG41" s="2">
        <f t="shared" si="1270"/>
        <v>10.577925270732765</v>
      </c>
      <c r="OH41" s="2">
        <f t="shared" si="1270"/>
        <v>0</v>
      </c>
      <c r="OI41" s="2">
        <f t="shared" si="1270"/>
        <v>0</v>
      </c>
      <c r="OJ41" s="2">
        <f t="shared" si="1270"/>
        <v>1.5628659880089731E-3</v>
      </c>
      <c r="OK41" s="2">
        <f t="shared" si="1270"/>
        <v>5.694162902048197E-4</v>
      </c>
      <c r="OL41" s="2">
        <f t="shared" si="1270"/>
        <v>0</v>
      </c>
      <c r="OM41" s="2">
        <f t="shared" si="1270"/>
        <v>2.8291751259831894</v>
      </c>
      <c r="ON41" s="2">
        <f t="shared" si="1270"/>
        <v>0.43328945112521638</v>
      </c>
      <c r="OO41" s="2">
        <f t="shared" si="1270"/>
        <v>0</v>
      </c>
      <c r="OP41" s="2">
        <f t="shared" si="1270"/>
        <v>4.9733909158108487</v>
      </c>
      <c r="OQ41" s="2">
        <f t="shared" si="1270"/>
        <v>24.001126821697273</v>
      </c>
      <c r="OR41" s="2">
        <f t="shared" si="1270"/>
        <v>59.402549304825463</v>
      </c>
      <c r="OS41" s="2">
        <f t="shared" si="1270"/>
        <v>0</v>
      </c>
      <c r="OT41" s="2">
        <f t="shared" si="1270"/>
        <v>0</v>
      </c>
      <c r="OU41" s="2">
        <f t="shared" si="1270"/>
        <v>0.11531285638658456</v>
      </c>
      <c r="OV41" s="2">
        <f t="shared" si="1270"/>
        <v>0</v>
      </c>
      <c r="OW41" s="2">
        <f t="shared" si="1270"/>
        <v>0</v>
      </c>
      <c r="OX41" s="2">
        <f t="shared" si="1270"/>
        <v>0</v>
      </c>
      <c r="OY41" s="2">
        <f t="shared" si="1270"/>
        <v>5.7700527667682611</v>
      </c>
      <c r="OZ41" s="2">
        <f t="shared" si="1270"/>
        <v>0</v>
      </c>
      <c r="PA41" s="2">
        <f t="shared" si="1270"/>
        <v>5.1150544196696783E-2</v>
      </c>
      <c r="PB41" s="2">
        <f t="shared" si="1270"/>
        <v>5.1874066342463419</v>
      </c>
      <c r="PC41" s="2">
        <f t="shared" si="1270"/>
        <v>0</v>
      </c>
      <c r="PD41" s="2">
        <f t="shared" si="1270"/>
        <v>4.797635125981034E-2</v>
      </c>
      <c r="PE41" s="2">
        <f t="shared" si="1270"/>
        <v>0</v>
      </c>
      <c r="PF41" s="2">
        <f t="shared" si="1270"/>
        <v>0</v>
      </c>
      <c r="PG41" s="2">
        <f t="shared" si="1270"/>
        <v>0</v>
      </c>
      <c r="PH41" s="2">
        <f t="shared" si="1270"/>
        <v>0.70902020322673753</v>
      </c>
      <c r="PI41" s="2">
        <f t="shared" si="1270"/>
        <v>0</v>
      </c>
      <c r="PJ41" s="2">
        <f t="shared" si="1270"/>
        <v>7.7113503981993139E-2</v>
      </c>
      <c r="PK41" s="2">
        <f t="shared" si="1270"/>
        <v>1.4538288260548587E-4</v>
      </c>
      <c r="PL41" s="2">
        <f t="shared" si="1270"/>
        <v>0</v>
      </c>
      <c r="PM41" s="2">
        <f t="shared" si="1270"/>
        <v>1.8175646830935674</v>
      </c>
      <c r="PN41" s="2">
        <f t="shared" si="1270"/>
        <v>0</v>
      </c>
      <c r="PO41" s="2">
        <f t="shared" si="1270"/>
        <v>3.1620776966693178E-3</v>
      </c>
      <c r="PP41" s="2">
        <f t="shared" si="1270"/>
        <v>8.1777871465585808E-2</v>
      </c>
      <c r="PQ41" s="2">
        <f t="shared" si="1270"/>
        <v>0</v>
      </c>
      <c r="PR41" s="2">
        <f t="shared" si="1270"/>
        <v>2.747736481243683E-2</v>
      </c>
      <c r="PS41" s="2">
        <f t="shared" si="1270"/>
        <v>0</v>
      </c>
      <c r="PT41" s="2">
        <f t="shared" si="1270"/>
        <v>0</v>
      </c>
      <c r="PU41" s="2">
        <f t="shared" si="1270"/>
        <v>0</v>
      </c>
      <c r="PV41" s="2">
        <f t="shared" si="1270"/>
        <v>9.2027364689272556E-2</v>
      </c>
      <c r="PW41" s="2">
        <f t="shared" si="1270"/>
        <v>0</v>
      </c>
      <c r="PX41" s="2">
        <f t="shared" si="1270"/>
        <v>0</v>
      </c>
      <c r="PY41" s="2">
        <f t="shared" si="1270"/>
        <v>0.47502645367320795</v>
      </c>
      <c r="PZ41" s="2">
        <f t="shared" si="1270"/>
        <v>2.0951369517080911</v>
      </c>
      <c r="QA41" s="2">
        <f t="shared" si="1270"/>
        <v>4.3910355490541413</v>
      </c>
      <c r="QB41" s="2">
        <f t="shared" si="1270"/>
        <v>0</v>
      </c>
      <c r="QC41" s="2">
        <f t="shared" si="1270"/>
        <v>9.1724483683844463E-2</v>
      </c>
      <c r="QD41" s="2">
        <f t="shared" si="1270"/>
        <v>0</v>
      </c>
      <c r="QE41" s="2">
        <f t="shared" si="1270"/>
        <v>4.7249436846782912E-4</v>
      </c>
      <c r="QF41" s="2">
        <f t="shared" si="1270"/>
        <v>0</v>
      </c>
      <c r="QG41" s="2">
        <f t="shared" si="1270"/>
        <v>2.2776651608192788E-3</v>
      </c>
      <c r="QH41" s="2">
        <f t="shared" ref="QH41:SS41" si="1271">QH18/(1.1-INDEX($C$45:$C$64,MATCH($A41,$A$45:$A$64,0))/100/$H$46)^12/INDEX($B$45:$B$64,MATCH($A41,$A$45:$A$64,0))</f>
        <v>0</v>
      </c>
      <c r="QI41" s="2">
        <f t="shared" si="1271"/>
        <v>0.10415472014661351</v>
      </c>
      <c r="QJ41" s="2">
        <f t="shared" si="1271"/>
        <v>0</v>
      </c>
      <c r="QK41" s="2">
        <f t="shared" si="1271"/>
        <v>0</v>
      </c>
      <c r="QL41" s="2">
        <f t="shared" si="1271"/>
        <v>0</v>
      </c>
      <c r="QM41" s="2">
        <f t="shared" si="1271"/>
        <v>0</v>
      </c>
      <c r="QN41" s="2">
        <f t="shared" si="1271"/>
        <v>0</v>
      </c>
      <c r="QO41" s="2">
        <f t="shared" si="1271"/>
        <v>3.504599768087842</v>
      </c>
      <c r="QP41" s="2">
        <f t="shared" si="1271"/>
        <v>0</v>
      </c>
      <c r="QQ41" s="2">
        <f t="shared" si="1271"/>
        <v>0</v>
      </c>
      <c r="QR41" s="2">
        <f t="shared" si="1271"/>
        <v>0</v>
      </c>
      <c r="QS41" s="2">
        <f t="shared" si="1271"/>
        <v>0.46590367778971375</v>
      </c>
      <c r="QT41" s="2">
        <f t="shared" si="1271"/>
        <v>0</v>
      </c>
      <c r="QU41" s="2">
        <f t="shared" si="1271"/>
        <v>6.6706512635483772E-2</v>
      </c>
      <c r="QV41" s="2">
        <f t="shared" si="1271"/>
        <v>0</v>
      </c>
      <c r="QW41" s="2">
        <f t="shared" si="1271"/>
        <v>0</v>
      </c>
      <c r="QX41" s="2">
        <f t="shared" si="1271"/>
        <v>2.1807432390822881E-4</v>
      </c>
      <c r="QY41" s="2">
        <f t="shared" si="1271"/>
        <v>3.1984234173206894E-3</v>
      </c>
      <c r="QZ41" s="2">
        <f t="shared" si="1271"/>
        <v>0</v>
      </c>
      <c r="RA41" s="2">
        <f t="shared" si="1271"/>
        <v>9.4983483302250767E-3</v>
      </c>
      <c r="RB41" s="2">
        <f t="shared" si="1271"/>
        <v>0</v>
      </c>
      <c r="RC41" s="2">
        <f t="shared" si="1271"/>
        <v>4.5795608020728056E-3</v>
      </c>
      <c r="RD41" s="2">
        <f t="shared" si="1271"/>
        <v>0</v>
      </c>
      <c r="RE41" s="2">
        <f t="shared" si="1271"/>
        <v>0.1390950729327986</v>
      </c>
      <c r="RF41" s="2">
        <f t="shared" si="1271"/>
        <v>1.2517102735125822</v>
      </c>
      <c r="RG41" s="2">
        <f t="shared" si="1271"/>
        <v>0</v>
      </c>
      <c r="RH41" s="2">
        <f t="shared" si="1271"/>
        <v>0</v>
      </c>
      <c r="RI41" s="2">
        <f t="shared" si="1271"/>
        <v>0</v>
      </c>
      <c r="RJ41" s="2">
        <f t="shared" si="1271"/>
        <v>0</v>
      </c>
      <c r="RK41" s="2">
        <f t="shared" si="1271"/>
        <v>0</v>
      </c>
      <c r="RL41" s="2">
        <f t="shared" si="1271"/>
        <v>30.754549406409041</v>
      </c>
      <c r="RM41" s="2">
        <f t="shared" si="1271"/>
        <v>0</v>
      </c>
      <c r="RN41" s="2">
        <f t="shared" si="1271"/>
        <v>0</v>
      </c>
      <c r="RO41" s="2">
        <f t="shared" si="1271"/>
        <v>0.35902302859424734</v>
      </c>
      <c r="RP41" s="2">
        <f t="shared" si="1271"/>
        <v>3.5086099125997108</v>
      </c>
      <c r="RQ41" s="2">
        <f t="shared" si="1271"/>
        <v>0</v>
      </c>
      <c r="RR41" s="2">
        <f t="shared" si="1271"/>
        <v>0</v>
      </c>
      <c r="RS41" s="2">
        <f t="shared" si="1271"/>
        <v>0</v>
      </c>
      <c r="RT41" s="2">
        <f t="shared" si="1271"/>
        <v>0</v>
      </c>
      <c r="RU41" s="2">
        <f t="shared" si="1271"/>
        <v>9.8860360171730399E-3</v>
      </c>
      <c r="RV41" s="2">
        <f t="shared" si="1271"/>
        <v>5.6335867009625782E-3</v>
      </c>
      <c r="RW41" s="2">
        <f t="shared" si="1271"/>
        <v>0</v>
      </c>
      <c r="RX41" s="2">
        <f t="shared" si="1271"/>
        <v>5.3307056955344831E-3</v>
      </c>
      <c r="RY41" s="2">
        <f t="shared" si="1271"/>
        <v>0</v>
      </c>
      <c r="RZ41" s="2">
        <f t="shared" si="1271"/>
        <v>2.2897804010364028E-3</v>
      </c>
      <c r="SA41" s="2">
        <f t="shared" si="1271"/>
        <v>0</v>
      </c>
      <c r="SB41" s="2">
        <f t="shared" si="1271"/>
        <v>0</v>
      </c>
      <c r="SC41" s="2">
        <f t="shared" si="1271"/>
        <v>0</v>
      </c>
      <c r="SD41" s="2">
        <f t="shared" si="1271"/>
        <v>1.3685981111273928</v>
      </c>
      <c r="SE41" s="2">
        <f t="shared" si="1271"/>
        <v>0</v>
      </c>
      <c r="SF41" s="2">
        <f t="shared" si="1271"/>
        <v>0.88496983690002684</v>
      </c>
      <c r="SG41" s="2">
        <f t="shared" si="1271"/>
        <v>3.8187237164374291E-2</v>
      </c>
      <c r="SH41" s="2">
        <f t="shared" si="1271"/>
        <v>0</v>
      </c>
      <c r="SI41" s="2">
        <f t="shared" si="1271"/>
        <v>2.2627513001119994</v>
      </c>
      <c r="SJ41" s="2">
        <f t="shared" si="1271"/>
        <v>5.3901551792799083</v>
      </c>
      <c r="SK41" s="2">
        <f t="shared" si="1271"/>
        <v>0.3531471370889423</v>
      </c>
      <c r="SL41" s="2">
        <f t="shared" si="1271"/>
        <v>0</v>
      </c>
      <c r="SM41" s="2">
        <f t="shared" si="1271"/>
        <v>0</v>
      </c>
      <c r="SN41" s="2">
        <f t="shared" si="1271"/>
        <v>0</v>
      </c>
      <c r="SO41" s="2">
        <f t="shared" si="1271"/>
        <v>4.8872879035877503E-2</v>
      </c>
      <c r="SP41" s="2">
        <f t="shared" si="1271"/>
        <v>0</v>
      </c>
      <c r="SQ41" s="2">
        <f t="shared" si="1271"/>
        <v>0.17958420573842643</v>
      </c>
      <c r="SR41" s="2">
        <f t="shared" si="1271"/>
        <v>0</v>
      </c>
      <c r="SS41" s="2">
        <f t="shared" si="1271"/>
        <v>0</v>
      </c>
      <c r="ST41" s="2">
        <f t="shared" ref="ST41:VE41" si="1272">ST18/(1.1-INDEX($C$45:$C$64,MATCH($A41,$A$45:$A$64,0))/100/$H$46)^12/INDEX($B$45:$B$64,MATCH($A41,$A$45:$A$64,0))</f>
        <v>0</v>
      </c>
      <c r="SU41" s="2">
        <f t="shared" si="1272"/>
        <v>7.3220029233416053</v>
      </c>
      <c r="SV41" s="2">
        <f t="shared" si="1272"/>
        <v>0</v>
      </c>
      <c r="SW41" s="2">
        <f t="shared" si="1272"/>
        <v>8.9652777606716294E-4</v>
      </c>
      <c r="SX41" s="2">
        <f t="shared" si="1272"/>
        <v>0.42273707689610157</v>
      </c>
      <c r="SY41" s="2">
        <f t="shared" si="1272"/>
        <v>0.12562292581135689</v>
      </c>
      <c r="SZ41" s="2">
        <f t="shared" si="1272"/>
        <v>7.3721236721198458E-2</v>
      </c>
      <c r="TA41" s="2">
        <f t="shared" si="1272"/>
        <v>0.29492129260544525</v>
      </c>
      <c r="TB41" s="2">
        <f t="shared" si="1272"/>
        <v>0.15542641674548152</v>
      </c>
      <c r="TC41" s="2">
        <f t="shared" si="1272"/>
        <v>2.8846386956971823E-2</v>
      </c>
      <c r="TD41" s="2">
        <f t="shared" si="1272"/>
        <v>0</v>
      </c>
      <c r="TE41" s="2">
        <f t="shared" si="1272"/>
        <v>0</v>
      </c>
      <c r="TF41" s="2">
        <f t="shared" si="1272"/>
        <v>0</v>
      </c>
      <c r="TG41" s="2">
        <f t="shared" si="1272"/>
        <v>0</v>
      </c>
      <c r="TH41" s="2">
        <f t="shared" si="1272"/>
        <v>0</v>
      </c>
      <c r="TI41" s="2">
        <f t="shared" si="1272"/>
        <v>0.68128841836974108</v>
      </c>
      <c r="TJ41" s="2">
        <f t="shared" si="1272"/>
        <v>0</v>
      </c>
      <c r="TK41" s="2">
        <f t="shared" si="1272"/>
        <v>0.46636405691796445</v>
      </c>
      <c r="TL41" s="2">
        <f t="shared" si="1272"/>
        <v>2.1114440650403399</v>
      </c>
      <c r="TM41" s="2">
        <f t="shared" si="1272"/>
        <v>0.55028632590198112</v>
      </c>
      <c r="TN41" s="2">
        <f t="shared" si="1272"/>
        <v>2.2163620453206323</v>
      </c>
      <c r="TO41" s="2">
        <f t="shared" si="1272"/>
        <v>0</v>
      </c>
      <c r="TP41" s="2">
        <f t="shared" si="1272"/>
        <v>0</v>
      </c>
      <c r="TQ41" s="2">
        <f t="shared" si="1272"/>
        <v>0.7625695649864247</v>
      </c>
      <c r="TR41" s="2">
        <f t="shared" si="1272"/>
        <v>22.252509970679359</v>
      </c>
      <c r="TS41" s="2">
        <f t="shared" si="1272"/>
        <v>0</v>
      </c>
      <c r="TT41" s="2">
        <f t="shared" si="1272"/>
        <v>0</v>
      </c>
      <c r="TU41" s="2">
        <f t="shared" si="1272"/>
        <v>0</v>
      </c>
      <c r="TV41" s="2">
        <f t="shared" si="1272"/>
        <v>0</v>
      </c>
      <c r="TW41" s="2">
        <f t="shared" si="1272"/>
        <v>0</v>
      </c>
      <c r="TX41" s="2">
        <f t="shared" si="1272"/>
        <v>0.3730040158048083</v>
      </c>
      <c r="TY41" s="2">
        <f t="shared" si="1272"/>
        <v>7.0159356097364053E-2</v>
      </c>
      <c r="TZ41" s="2">
        <f t="shared" si="1272"/>
        <v>0</v>
      </c>
      <c r="UA41" s="2">
        <f t="shared" si="1272"/>
        <v>6.485360779667686</v>
      </c>
      <c r="UB41" s="2">
        <f t="shared" si="1272"/>
        <v>0</v>
      </c>
      <c r="UC41" s="2">
        <f t="shared" si="1272"/>
        <v>1.1267173401925156E-3</v>
      </c>
      <c r="UD41" s="2">
        <f t="shared" si="1272"/>
        <v>0</v>
      </c>
      <c r="UE41" s="2">
        <f t="shared" si="1272"/>
        <v>0.17009797264841847</v>
      </c>
      <c r="UF41" s="2">
        <f t="shared" si="1272"/>
        <v>0</v>
      </c>
      <c r="UG41" s="2">
        <f t="shared" si="1272"/>
        <v>0</v>
      </c>
      <c r="UH41" s="2">
        <f t="shared" si="1272"/>
        <v>8.2165559152533763E-2</v>
      </c>
      <c r="UI41" s="2">
        <f t="shared" si="1272"/>
        <v>0</v>
      </c>
      <c r="UJ41" s="2">
        <f t="shared" si="1272"/>
        <v>0.12919692167540844</v>
      </c>
      <c r="UK41" s="2">
        <f t="shared" si="1272"/>
        <v>0</v>
      </c>
      <c r="UL41" s="2">
        <f t="shared" si="1272"/>
        <v>1.4659440662719825E-3</v>
      </c>
      <c r="UM41" s="2">
        <f t="shared" si="1272"/>
        <v>0</v>
      </c>
      <c r="UN41" s="2">
        <f t="shared" si="1272"/>
        <v>4.4398236214084994</v>
      </c>
      <c r="UO41" s="2">
        <f t="shared" si="1272"/>
        <v>7.2691441302742937E-5</v>
      </c>
      <c r="UP41" s="2">
        <f t="shared" si="1272"/>
        <v>2.6612336660934193</v>
      </c>
      <c r="UQ41" s="2">
        <f t="shared" si="1272"/>
        <v>0.1680262665712903</v>
      </c>
      <c r="UR41" s="2">
        <f t="shared" si="1272"/>
        <v>5.5542682232610678</v>
      </c>
      <c r="US41" s="2">
        <f t="shared" si="1272"/>
        <v>1.6058629755395457</v>
      </c>
      <c r="UT41" s="2">
        <f t="shared" si="1272"/>
        <v>0.47251859894826331</v>
      </c>
      <c r="UU41" s="2">
        <f t="shared" si="1272"/>
        <v>0.13503646746006212</v>
      </c>
      <c r="UV41" s="2">
        <f t="shared" si="1272"/>
        <v>7.6326013367880086E-4</v>
      </c>
      <c r="UW41" s="2">
        <f t="shared" si="1272"/>
        <v>0</v>
      </c>
      <c r="UX41" s="2">
        <f t="shared" si="1272"/>
        <v>0</v>
      </c>
      <c r="UY41" s="2">
        <f t="shared" si="1272"/>
        <v>0.46801172958749326</v>
      </c>
      <c r="UZ41" s="2">
        <f t="shared" si="1272"/>
        <v>0</v>
      </c>
      <c r="VA41" s="2">
        <f t="shared" si="1272"/>
        <v>0</v>
      </c>
      <c r="VB41" s="2">
        <f t="shared" si="1272"/>
        <v>1.2466582183420415E-2</v>
      </c>
      <c r="VC41" s="2">
        <f t="shared" si="1272"/>
        <v>0</v>
      </c>
      <c r="VD41" s="2">
        <f t="shared" si="1272"/>
        <v>0.62998037605022172</v>
      </c>
      <c r="VE41" s="2">
        <f t="shared" si="1272"/>
        <v>2.1080517977795452E-3</v>
      </c>
      <c r="VF41" s="2">
        <f t="shared" ref="VF41:XQ41" si="1273">VF18/(1.1-INDEX($C$45:$C$64,MATCH($A41,$A$45:$A$64,0))/100/$H$46)^12/INDEX($B$45:$B$64,MATCH($A41,$A$45:$A$64,0))</f>
        <v>0</v>
      </c>
      <c r="VG41" s="2">
        <f t="shared" si="1273"/>
        <v>0</v>
      </c>
      <c r="VH41" s="2">
        <f t="shared" si="1273"/>
        <v>0</v>
      </c>
      <c r="VI41" s="2">
        <f t="shared" si="1273"/>
        <v>0</v>
      </c>
      <c r="VJ41" s="2">
        <f t="shared" si="1273"/>
        <v>43.300122956045108</v>
      </c>
      <c r="VK41" s="2">
        <f t="shared" si="1273"/>
        <v>0</v>
      </c>
      <c r="VL41" s="2">
        <f t="shared" si="1273"/>
        <v>0.37306459200589392</v>
      </c>
      <c r="VM41" s="2">
        <f t="shared" si="1273"/>
        <v>1.4417135858377347E-3</v>
      </c>
      <c r="VN41" s="2">
        <f t="shared" si="1273"/>
        <v>8.2747090682955715E-2</v>
      </c>
      <c r="VO41" s="2">
        <f t="shared" si="1273"/>
        <v>0</v>
      </c>
      <c r="VP41" s="2">
        <f t="shared" si="1273"/>
        <v>0</v>
      </c>
      <c r="VQ41" s="2">
        <f t="shared" si="1273"/>
        <v>1.3278303277967711E-2</v>
      </c>
      <c r="VR41" s="2">
        <f t="shared" si="1273"/>
        <v>0.56782919373637641</v>
      </c>
      <c r="VS41" s="2">
        <f t="shared" si="1273"/>
        <v>5.5051651546610653E-2</v>
      </c>
      <c r="VT41" s="2">
        <f t="shared" si="1273"/>
        <v>0</v>
      </c>
      <c r="VU41" s="2">
        <f t="shared" si="1273"/>
        <v>0</v>
      </c>
      <c r="VV41" s="2">
        <f t="shared" si="1273"/>
        <v>1.8657469934370687E-3</v>
      </c>
      <c r="VW41" s="2">
        <f t="shared" si="1273"/>
        <v>2.1807432390822884E-3</v>
      </c>
      <c r="VX41" s="2">
        <f t="shared" si="1273"/>
        <v>0</v>
      </c>
      <c r="VY41" s="2">
        <f t="shared" si="1273"/>
        <v>0</v>
      </c>
      <c r="VZ41" s="2">
        <f t="shared" si="1273"/>
        <v>1.9517651989786479E-2</v>
      </c>
      <c r="WA41" s="2">
        <f t="shared" si="1273"/>
        <v>0</v>
      </c>
      <c r="WB41" s="2">
        <f t="shared" si="1273"/>
        <v>0</v>
      </c>
      <c r="WC41" s="2">
        <f t="shared" si="1273"/>
        <v>0</v>
      </c>
      <c r="WD41" s="2">
        <f t="shared" si="1273"/>
        <v>0</v>
      </c>
      <c r="WE41" s="2">
        <f t="shared" si="1273"/>
        <v>3.7625816932712772</v>
      </c>
      <c r="WF41" s="2">
        <f t="shared" si="1273"/>
        <v>0</v>
      </c>
      <c r="WG41" s="2">
        <f t="shared" si="1273"/>
        <v>0</v>
      </c>
      <c r="WH41" s="2">
        <f t="shared" si="1273"/>
        <v>0</v>
      </c>
      <c r="WI41" s="2">
        <f t="shared" si="1273"/>
        <v>3.9120110661092826E-2</v>
      </c>
      <c r="WJ41" s="2">
        <f t="shared" si="1273"/>
        <v>0.46803596006792753</v>
      </c>
      <c r="WK41" s="2">
        <f t="shared" si="1273"/>
        <v>0</v>
      </c>
      <c r="WL41" s="2">
        <f t="shared" si="1273"/>
        <v>0</v>
      </c>
      <c r="WM41" s="2">
        <f t="shared" si="1273"/>
        <v>0</v>
      </c>
      <c r="WN41" s="2">
        <f t="shared" si="1273"/>
        <v>1.2663575989350846</v>
      </c>
      <c r="WO41" s="2">
        <f t="shared" si="1273"/>
        <v>4.9066722879351479E-3</v>
      </c>
      <c r="WP41" s="2">
        <f t="shared" si="1273"/>
        <v>0</v>
      </c>
      <c r="WQ41" s="2">
        <f t="shared" si="1273"/>
        <v>9.9466122182586599E-3</v>
      </c>
      <c r="WR41" s="2">
        <f t="shared" si="1273"/>
        <v>3.028810054280956E-4</v>
      </c>
      <c r="WS41" s="2">
        <f t="shared" si="1273"/>
        <v>4.5167432815470185</v>
      </c>
      <c r="WT41" s="2">
        <f t="shared" si="1273"/>
        <v>0.17459272676897142</v>
      </c>
      <c r="WU41" s="2">
        <f t="shared" si="1273"/>
        <v>0</v>
      </c>
      <c r="WV41" s="2">
        <f t="shared" si="1273"/>
        <v>0</v>
      </c>
      <c r="WW41" s="2">
        <f t="shared" si="1273"/>
        <v>1.002717856570253</v>
      </c>
      <c r="WX41" s="2">
        <f t="shared" si="1273"/>
        <v>0</v>
      </c>
      <c r="WY41" s="2">
        <f t="shared" si="1273"/>
        <v>1.4043744154885593</v>
      </c>
      <c r="WZ41" s="2">
        <f t="shared" si="1273"/>
        <v>9.3287349671853433E-4</v>
      </c>
      <c r="XA41" s="2">
        <f t="shared" si="1273"/>
        <v>2.0885462610299759</v>
      </c>
      <c r="XB41" s="2">
        <f t="shared" si="1273"/>
        <v>0</v>
      </c>
      <c r="XC41" s="2">
        <f t="shared" si="1273"/>
        <v>0.12321199300814928</v>
      </c>
      <c r="XD41" s="2">
        <f t="shared" si="1273"/>
        <v>0</v>
      </c>
      <c r="XE41" s="2">
        <f t="shared" si="1273"/>
        <v>9.2560435258826013E-2</v>
      </c>
      <c r="XF41" s="2">
        <f t="shared" si="1273"/>
        <v>1.9366938401485458</v>
      </c>
      <c r="XG41" s="2">
        <f t="shared" si="1273"/>
        <v>0.26583260084413091</v>
      </c>
      <c r="XH41" s="2">
        <f t="shared" si="1273"/>
        <v>7.4455299125953998</v>
      </c>
      <c r="XI41" s="2">
        <f t="shared" si="1273"/>
        <v>1.989322443651732E-2</v>
      </c>
      <c r="XJ41" s="2">
        <f t="shared" si="1273"/>
        <v>0.17571944410916393</v>
      </c>
      <c r="XK41" s="2">
        <f t="shared" si="1273"/>
        <v>1.0365920682173315</v>
      </c>
      <c r="XL41" s="2">
        <f t="shared" si="1273"/>
        <v>0</v>
      </c>
      <c r="XM41" s="2">
        <f t="shared" si="1273"/>
        <v>0.15522045766179043</v>
      </c>
      <c r="XN41" s="2">
        <f t="shared" si="1273"/>
        <v>8.0166544516708335E-2</v>
      </c>
      <c r="XO41" s="2">
        <f t="shared" si="1273"/>
        <v>4.3805437510261118</v>
      </c>
      <c r="XP41" s="2">
        <f t="shared" si="1273"/>
        <v>1.162275570229774</v>
      </c>
      <c r="XQ41" s="2">
        <f t="shared" si="1273"/>
        <v>0</v>
      </c>
      <c r="XR41" s="2">
        <f t="shared" ref="XR41:AAC41" si="1274">XR18/(1.1-INDEX($C$45:$C$64,MATCH($A41,$A$45:$A$64,0))/100/$H$46)^12/INDEX($B$45:$B$64,MATCH($A41,$A$45:$A$64,0))</f>
        <v>0</v>
      </c>
      <c r="XS41" s="2">
        <f t="shared" si="1274"/>
        <v>5.2495335860797521E-2</v>
      </c>
      <c r="XT41" s="2">
        <f t="shared" si="1274"/>
        <v>28.493482124687223</v>
      </c>
      <c r="XU41" s="2">
        <f t="shared" si="1274"/>
        <v>0</v>
      </c>
      <c r="XV41" s="2">
        <f t="shared" si="1274"/>
        <v>0</v>
      </c>
      <c r="XW41" s="2">
        <f t="shared" si="1274"/>
        <v>2.8470814510240987E-3</v>
      </c>
      <c r="XX41" s="2">
        <f t="shared" si="1274"/>
        <v>7.5053913145082085E-2</v>
      </c>
      <c r="XY41" s="2">
        <f t="shared" si="1274"/>
        <v>2.9076576521097175E-4</v>
      </c>
      <c r="XZ41" s="2">
        <f t="shared" si="1274"/>
        <v>9.4365606051177456E-2</v>
      </c>
      <c r="YA41" s="2">
        <f t="shared" si="1274"/>
        <v>0</v>
      </c>
      <c r="YB41" s="2">
        <f t="shared" si="1274"/>
        <v>0</v>
      </c>
      <c r="YC41" s="2">
        <f t="shared" si="1274"/>
        <v>0</v>
      </c>
      <c r="YD41" s="2">
        <f t="shared" si="1274"/>
        <v>0.30657615369431834</v>
      </c>
      <c r="YE41" s="2">
        <f t="shared" si="1274"/>
        <v>0</v>
      </c>
      <c r="YF41" s="2">
        <f t="shared" si="1274"/>
        <v>0</v>
      </c>
      <c r="YG41" s="2">
        <f t="shared" si="1274"/>
        <v>7.040699160740207</v>
      </c>
      <c r="YH41" s="2">
        <f t="shared" si="1274"/>
        <v>0.93895534730753061</v>
      </c>
      <c r="YI41" s="2">
        <f t="shared" si="1274"/>
        <v>0</v>
      </c>
      <c r="YJ41" s="2">
        <f t="shared" si="1274"/>
        <v>1.1557939167136126E-2</v>
      </c>
      <c r="YK41" s="2">
        <f t="shared" si="1274"/>
        <v>0</v>
      </c>
      <c r="YL41" s="2">
        <f t="shared" si="1274"/>
        <v>0</v>
      </c>
      <c r="YM41" s="2">
        <f t="shared" si="1274"/>
        <v>2.017042113268511</v>
      </c>
      <c r="YN41" s="2">
        <f t="shared" si="1274"/>
        <v>0</v>
      </c>
      <c r="YO41" s="2">
        <f t="shared" si="1274"/>
        <v>0</v>
      </c>
      <c r="YP41" s="2">
        <f t="shared" si="1274"/>
        <v>0</v>
      </c>
      <c r="YQ41" s="2">
        <f t="shared" si="1274"/>
        <v>3.0409252944980794E-3</v>
      </c>
      <c r="YR41" s="2">
        <f t="shared" si="1274"/>
        <v>0</v>
      </c>
      <c r="YS41" s="2">
        <f t="shared" si="1274"/>
        <v>0</v>
      </c>
      <c r="YT41" s="2">
        <f t="shared" si="1274"/>
        <v>1.6719031499630876</v>
      </c>
      <c r="YU41" s="2">
        <f t="shared" si="1274"/>
        <v>0</v>
      </c>
      <c r="YV41" s="2">
        <f t="shared" si="1274"/>
        <v>0</v>
      </c>
      <c r="YW41" s="2">
        <f t="shared" si="1274"/>
        <v>1.1769350108924939</v>
      </c>
      <c r="YX41" s="2">
        <f t="shared" si="1274"/>
        <v>1.4429251098594473E-2</v>
      </c>
      <c r="YY41" s="2">
        <f t="shared" si="1274"/>
        <v>0.41550427848647864</v>
      </c>
      <c r="YZ41" s="2">
        <f t="shared" si="1274"/>
        <v>1.2502927904071785E-2</v>
      </c>
      <c r="ZA41" s="2">
        <f t="shared" si="1274"/>
        <v>0</v>
      </c>
      <c r="ZB41" s="2">
        <f t="shared" si="1274"/>
        <v>9.2420261929513892</v>
      </c>
      <c r="ZC41" s="2">
        <f t="shared" si="1274"/>
        <v>0.1245931303929014</v>
      </c>
      <c r="ZD41" s="2">
        <f t="shared" si="1274"/>
        <v>4.728239030017348</v>
      </c>
      <c r="ZE41" s="2">
        <f t="shared" si="1274"/>
        <v>2.619944927433461</v>
      </c>
      <c r="ZF41" s="2">
        <f t="shared" si="1274"/>
        <v>0.13335244906988192</v>
      </c>
      <c r="ZG41" s="2">
        <f t="shared" si="1274"/>
        <v>0.12481120471680962</v>
      </c>
      <c r="ZH41" s="2">
        <f t="shared" si="1274"/>
        <v>9.5710397715278214E-4</v>
      </c>
      <c r="ZI41" s="2">
        <f t="shared" si="1274"/>
        <v>0</v>
      </c>
      <c r="ZJ41" s="2">
        <f t="shared" si="1274"/>
        <v>0.17250890545162612</v>
      </c>
      <c r="ZK41" s="2">
        <f t="shared" si="1274"/>
        <v>4.3905509394454567</v>
      </c>
      <c r="ZL41" s="2">
        <f t="shared" si="1274"/>
        <v>0</v>
      </c>
      <c r="ZM41" s="2">
        <f t="shared" si="1274"/>
        <v>0</v>
      </c>
      <c r="ZN41" s="2">
        <f t="shared" si="1274"/>
        <v>0</v>
      </c>
      <c r="ZO41" s="2">
        <f t="shared" si="1274"/>
        <v>16.209137384612784</v>
      </c>
      <c r="ZP41" s="2">
        <f t="shared" si="1274"/>
        <v>0.20519582355742622</v>
      </c>
      <c r="ZQ41" s="2">
        <f t="shared" si="1274"/>
        <v>3.8526463890453757E-3</v>
      </c>
      <c r="ZR41" s="2">
        <f t="shared" si="1274"/>
        <v>0</v>
      </c>
      <c r="ZS41" s="2">
        <f t="shared" si="1274"/>
        <v>6.173926414646301E-2</v>
      </c>
      <c r="ZT41" s="2">
        <f t="shared" si="1274"/>
        <v>0</v>
      </c>
      <c r="ZU41" s="2">
        <f t="shared" si="1274"/>
        <v>0</v>
      </c>
      <c r="ZV41" s="2">
        <f t="shared" si="1274"/>
        <v>5.8709242568160329</v>
      </c>
      <c r="ZW41" s="2">
        <f t="shared" si="1274"/>
        <v>8.8562405987175144E-3</v>
      </c>
      <c r="ZX41" s="2">
        <f t="shared" si="1274"/>
        <v>0</v>
      </c>
      <c r="ZY41" s="2">
        <f t="shared" si="1274"/>
        <v>1.2115240217123823E-5</v>
      </c>
      <c r="ZZ41" s="2">
        <f t="shared" si="1274"/>
        <v>0</v>
      </c>
      <c r="AAA41" s="2">
        <f t="shared" si="1274"/>
        <v>3.8935595552586033</v>
      </c>
      <c r="AAB41" s="2">
        <f t="shared" si="1274"/>
        <v>0</v>
      </c>
      <c r="AAC41" s="2">
        <f t="shared" si="1274"/>
        <v>3.8119876428767081</v>
      </c>
      <c r="AAD41" s="2">
        <f t="shared" ref="AAD41:ACO41" si="1275">AAD18/(1.1-INDEX($C$45:$C$64,MATCH($A41,$A$45:$A$64,0))/100/$H$46)^12/INDEX($B$45:$B$64,MATCH($A41,$A$45:$A$64,0))</f>
        <v>0</v>
      </c>
      <c r="AAE41" s="2">
        <f t="shared" si="1275"/>
        <v>0.55715566710509046</v>
      </c>
      <c r="AAF41" s="2">
        <f t="shared" si="1275"/>
        <v>3.5473423355738554E-2</v>
      </c>
      <c r="AAG41" s="2">
        <f t="shared" si="1275"/>
        <v>0</v>
      </c>
      <c r="AAH41" s="2">
        <f t="shared" si="1275"/>
        <v>9.0004119573012895E-2</v>
      </c>
      <c r="AAI41" s="2">
        <f t="shared" si="1275"/>
        <v>0</v>
      </c>
      <c r="AAJ41" s="2">
        <f t="shared" si="1275"/>
        <v>0.19924724061081842</v>
      </c>
      <c r="AAK41" s="2">
        <f t="shared" si="1275"/>
        <v>0</v>
      </c>
      <c r="AAL41" s="2">
        <f t="shared" si="1275"/>
        <v>6.5011348224303802</v>
      </c>
      <c r="AAM41" s="2">
        <f t="shared" si="1275"/>
        <v>2.1734740949520142E-2</v>
      </c>
      <c r="AAN41" s="2">
        <f t="shared" si="1275"/>
        <v>0</v>
      </c>
      <c r="AAO41" s="2">
        <f t="shared" si="1275"/>
        <v>0</v>
      </c>
      <c r="AAP41" s="2">
        <f t="shared" si="1275"/>
        <v>0</v>
      </c>
      <c r="AAQ41" s="2">
        <f t="shared" si="1275"/>
        <v>0</v>
      </c>
      <c r="AAR41" s="2">
        <f t="shared" si="1275"/>
        <v>0</v>
      </c>
      <c r="AAS41" s="2">
        <f t="shared" si="1275"/>
        <v>0</v>
      </c>
      <c r="AAT41" s="2">
        <f t="shared" si="1275"/>
        <v>0.86436181329069928</v>
      </c>
      <c r="AAU41" s="2">
        <f t="shared" si="1275"/>
        <v>8.42130347492277E-2</v>
      </c>
      <c r="AAV41" s="2">
        <f t="shared" si="1275"/>
        <v>0</v>
      </c>
      <c r="AAW41" s="2">
        <f t="shared" si="1275"/>
        <v>0</v>
      </c>
      <c r="AAX41" s="2">
        <f t="shared" si="1275"/>
        <v>1.6016347567037695E-2</v>
      </c>
      <c r="AAY41" s="2">
        <f t="shared" si="1275"/>
        <v>0</v>
      </c>
      <c r="AAZ41" s="2">
        <f t="shared" si="1275"/>
        <v>0.12433871034834179</v>
      </c>
      <c r="ABA41" s="2">
        <f t="shared" si="1275"/>
        <v>0</v>
      </c>
      <c r="ABB41" s="2">
        <f t="shared" si="1275"/>
        <v>0</v>
      </c>
      <c r="ABC41" s="2">
        <f t="shared" si="1275"/>
        <v>0</v>
      </c>
      <c r="ABD41" s="2">
        <f t="shared" si="1275"/>
        <v>0.15436027560637461</v>
      </c>
      <c r="ABE41" s="2">
        <f t="shared" si="1275"/>
        <v>0</v>
      </c>
      <c r="ABF41" s="2">
        <f t="shared" si="1275"/>
        <v>15.655228601885886</v>
      </c>
      <c r="ABG41" s="2">
        <f t="shared" si="1275"/>
        <v>2.3891253708168178E-2</v>
      </c>
      <c r="ABH41" s="2">
        <f t="shared" si="1275"/>
        <v>0</v>
      </c>
      <c r="ABI41" s="2">
        <f t="shared" si="1275"/>
        <v>0.95452343098653458</v>
      </c>
      <c r="ABJ41" s="2">
        <f t="shared" si="1275"/>
        <v>0</v>
      </c>
      <c r="ABK41" s="2">
        <f t="shared" si="1275"/>
        <v>0</v>
      </c>
      <c r="ABL41" s="2">
        <f t="shared" si="1275"/>
        <v>0</v>
      </c>
      <c r="ABM41" s="2">
        <f t="shared" si="1275"/>
        <v>0</v>
      </c>
      <c r="ABN41" s="2">
        <f t="shared" si="1275"/>
        <v>0</v>
      </c>
      <c r="ABO41" s="2">
        <f t="shared" si="1275"/>
        <v>0.1978297575054149</v>
      </c>
      <c r="ABP41" s="2">
        <f t="shared" si="1275"/>
        <v>0</v>
      </c>
      <c r="ABQ41" s="2">
        <f t="shared" si="1275"/>
        <v>0</v>
      </c>
      <c r="ABR41" s="2">
        <f t="shared" si="1275"/>
        <v>0.26963678627230786</v>
      </c>
      <c r="ABS41" s="2">
        <f t="shared" si="1275"/>
        <v>1.2515043144288911E-2</v>
      </c>
      <c r="ABT41" s="2">
        <f t="shared" si="1275"/>
        <v>0</v>
      </c>
      <c r="ABU41" s="2">
        <f t="shared" si="1275"/>
        <v>0</v>
      </c>
      <c r="ABV41" s="2">
        <f t="shared" si="1275"/>
        <v>0</v>
      </c>
      <c r="ABW41" s="2">
        <f t="shared" si="1275"/>
        <v>0</v>
      </c>
      <c r="ABX41" s="2">
        <f t="shared" si="1275"/>
        <v>0</v>
      </c>
      <c r="ABY41" s="2">
        <f t="shared" si="1275"/>
        <v>0</v>
      </c>
      <c r="ABZ41" s="2">
        <f t="shared" si="1275"/>
        <v>4.0477017565410688E-2</v>
      </c>
      <c r="ACA41" s="2">
        <f t="shared" si="1275"/>
        <v>2.1443975184309164E-3</v>
      </c>
      <c r="ACB41" s="2">
        <f t="shared" si="1275"/>
        <v>5.3974364386504003</v>
      </c>
      <c r="ACC41" s="2">
        <f t="shared" si="1275"/>
        <v>0.31786755757667773</v>
      </c>
      <c r="ACD41" s="2">
        <f t="shared" si="1275"/>
        <v>0</v>
      </c>
      <c r="ACE41" s="2">
        <f t="shared" si="1275"/>
        <v>7.5078143625516333E-2</v>
      </c>
      <c r="ACF41" s="2">
        <f t="shared" si="1275"/>
        <v>0</v>
      </c>
      <c r="ACG41" s="2">
        <f t="shared" si="1275"/>
        <v>4.4826388803358147E-4</v>
      </c>
      <c r="ACH41" s="2">
        <f t="shared" si="1275"/>
        <v>0.17792441782868049</v>
      </c>
      <c r="ACI41" s="2">
        <f t="shared" si="1275"/>
        <v>0</v>
      </c>
      <c r="ACJ41" s="2">
        <f t="shared" si="1275"/>
        <v>0.23593218798826934</v>
      </c>
      <c r="ACK41" s="2">
        <f t="shared" si="1275"/>
        <v>0</v>
      </c>
      <c r="ACL41" s="2">
        <f t="shared" si="1275"/>
        <v>0</v>
      </c>
      <c r="ACM41" s="2">
        <f t="shared" si="1275"/>
        <v>4.5811357833010309</v>
      </c>
      <c r="ACN41" s="2">
        <f t="shared" si="1275"/>
        <v>0</v>
      </c>
      <c r="ACO41" s="2">
        <f t="shared" si="1275"/>
        <v>0</v>
      </c>
      <c r="ACP41" s="2">
        <f t="shared" ref="ACP41:AFA41" si="1276">ACP18/(1.1-INDEX($C$45:$C$64,MATCH($A41,$A$45:$A$64,0))/100/$H$46)^12/INDEX($B$45:$B$64,MATCH($A41,$A$45:$A$64,0))</f>
        <v>0</v>
      </c>
      <c r="ACQ41" s="2">
        <f t="shared" si="1276"/>
        <v>4.3251407575132048E-3</v>
      </c>
      <c r="ACR41" s="2">
        <f t="shared" si="1276"/>
        <v>0</v>
      </c>
      <c r="ACS41" s="2">
        <f t="shared" si="1276"/>
        <v>0</v>
      </c>
      <c r="ACT41" s="2">
        <f t="shared" si="1276"/>
        <v>0</v>
      </c>
      <c r="ACU41" s="2">
        <f t="shared" si="1276"/>
        <v>0</v>
      </c>
      <c r="ACV41" s="2">
        <f t="shared" si="1276"/>
        <v>0</v>
      </c>
      <c r="ACW41" s="2">
        <f t="shared" si="1276"/>
        <v>0</v>
      </c>
      <c r="ACX41" s="2">
        <f t="shared" si="1276"/>
        <v>6.3180977732300733E-2</v>
      </c>
      <c r="ACY41" s="2">
        <f t="shared" si="1276"/>
        <v>5.5428920126971892</v>
      </c>
      <c r="ACZ41" s="2">
        <f t="shared" si="1276"/>
        <v>0</v>
      </c>
      <c r="ADA41" s="2">
        <f t="shared" si="1276"/>
        <v>0</v>
      </c>
      <c r="ADB41" s="2">
        <f t="shared" si="1276"/>
        <v>0</v>
      </c>
      <c r="ADC41" s="2">
        <f t="shared" si="1276"/>
        <v>7.2449136498400457E-2</v>
      </c>
      <c r="ADD41" s="2">
        <f t="shared" si="1276"/>
        <v>7.5162950307036208E-2</v>
      </c>
      <c r="ADE41" s="2">
        <f t="shared" si="1276"/>
        <v>0</v>
      </c>
      <c r="ADF41" s="2">
        <f t="shared" si="1276"/>
        <v>2.4715090042932597E-2</v>
      </c>
      <c r="ADG41" s="2">
        <f t="shared" si="1276"/>
        <v>0</v>
      </c>
      <c r="ADH41" s="2">
        <f t="shared" si="1276"/>
        <v>0</v>
      </c>
      <c r="ADI41" s="2">
        <f t="shared" si="1276"/>
        <v>0</v>
      </c>
      <c r="ADJ41" s="2">
        <f t="shared" si="1276"/>
        <v>0.15382720503682118</v>
      </c>
      <c r="ADK41" s="2">
        <f t="shared" si="1276"/>
        <v>0</v>
      </c>
      <c r="ADL41" s="2">
        <f t="shared" si="1276"/>
        <v>4.4097899409102483</v>
      </c>
      <c r="ADM41" s="2">
        <f t="shared" si="1276"/>
        <v>0</v>
      </c>
      <c r="ADN41" s="2">
        <f t="shared" si="1276"/>
        <v>0</v>
      </c>
      <c r="ADO41" s="2">
        <f t="shared" si="1276"/>
        <v>5.815315304219435E-3</v>
      </c>
      <c r="ADP41" s="2">
        <f t="shared" si="1276"/>
        <v>2.5587387338565516E-2</v>
      </c>
      <c r="ADQ41" s="2">
        <f t="shared" si="1276"/>
        <v>5.7668543433509389E-3</v>
      </c>
      <c r="ADR41" s="2">
        <f t="shared" si="1276"/>
        <v>0</v>
      </c>
      <c r="ADS41" s="2">
        <f t="shared" si="1276"/>
        <v>0</v>
      </c>
      <c r="ADT41" s="2">
        <f t="shared" si="1276"/>
        <v>0</v>
      </c>
      <c r="ADU41" s="2">
        <f t="shared" si="1276"/>
        <v>0.1428386821598899</v>
      </c>
      <c r="ADV41" s="2">
        <f t="shared" si="1276"/>
        <v>204.0725105997347</v>
      </c>
      <c r="ADW41" s="2">
        <f t="shared" si="1276"/>
        <v>0</v>
      </c>
      <c r="ADX41" s="2">
        <f t="shared" si="1276"/>
        <v>7.2267407895143604E-2</v>
      </c>
      <c r="ADY41" s="2">
        <f t="shared" si="1276"/>
        <v>3.9616835509994905E-3</v>
      </c>
      <c r="ADZ41" s="2">
        <f t="shared" si="1276"/>
        <v>0</v>
      </c>
      <c r="AEA41" s="2">
        <f t="shared" si="1276"/>
        <v>0</v>
      </c>
      <c r="AEB41" s="2">
        <f t="shared" si="1276"/>
        <v>0</v>
      </c>
      <c r="AEC41" s="2">
        <f t="shared" si="1276"/>
        <v>0</v>
      </c>
      <c r="AED41" s="2">
        <f t="shared" si="1276"/>
        <v>1.3689615683339065</v>
      </c>
      <c r="AEE41" s="2">
        <f t="shared" si="1276"/>
        <v>9.8933051613033146E-2</v>
      </c>
      <c r="AEF41" s="2">
        <f t="shared" si="1276"/>
        <v>0</v>
      </c>
      <c r="AEG41" s="2">
        <f t="shared" si="1276"/>
        <v>1.8294012727856973E-3</v>
      </c>
      <c r="AEH41" s="2">
        <f t="shared" si="1276"/>
        <v>0</v>
      </c>
      <c r="AEI41" s="2">
        <f t="shared" si="1276"/>
        <v>0.50487840556820107</v>
      </c>
      <c r="AEJ41" s="2">
        <f t="shared" si="1276"/>
        <v>0</v>
      </c>
      <c r="AEK41" s="2">
        <f t="shared" si="1276"/>
        <v>0</v>
      </c>
      <c r="AEL41" s="2">
        <f t="shared" si="1276"/>
        <v>0</v>
      </c>
      <c r="AEM41" s="2">
        <f t="shared" si="1276"/>
        <v>0</v>
      </c>
      <c r="AEN41" s="2">
        <f t="shared" si="1276"/>
        <v>5.573010499876959E-4</v>
      </c>
      <c r="AEO41" s="2">
        <f t="shared" si="1276"/>
        <v>0.83478851192069992</v>
      </c>
      <c r="AEP41" s="2">
        <f t="shared" si="1276"/>
        <v>0</v>
      </c>
      <c r="AEQ41" s="2">
        <f t="shared" si="1276"/>
        <v>0</v>
      </c>
      <c r="AER41" s="2">
        <f t="shared" si="1276"/>
        <v>7.8240221322185652E-2</v>
      </c>
      <c r="AES41" s="2">
        <f t="shared" si="1276"/>
        <v>0</v>
      </c>
      <c r="AET41" s="2">
        <f t="shared" si="1276"/>
        <v>0</v>
      </c>
      <c r="AEU41" s="2">
        <f t="shared" si="1276"/>
        <v>0.1169605290561134</v>
      </c>
      <c r="AEV41" s="2">
        <f t="shared" si="1276"/>
        <v>0</v>
      </c>
      <c r="AEW41" s="2">
        <f t="shared" si="1276"/>
        <v>3.5982263444857758E-3</v>
      </c>
      <c r="AEX41" s="2">
        <f t="shared" si="1276"/>
        <v>0</v>
      </c>
      <c r="AEY41" s="2">
        <f t="shared" si="1276"/>
        <v>0</v>
      </c>
      <c r="AEZ41" s="2">
        <f t="shared" si="1276"/>
        <v>4.0399480028021095</v>
      </c>
      <c r="AFA41" s="2">
        <f t="shared" si="1276"/>
        <v>12.919970818065838</v>
      </c>
      <c r="AFB41" s="2">
        <f t="shared" ref="AFB41:AHM41" si="1277">AFB18/(1.1-INDEX($C$45:$C$64,MATCH($A41,$A$45:$A$64,0))/100/$H$46)^12/INDEX($B$45:$B$64,MATCH($A41,$A$45:$A$64,0))</f>
        <v>6.8451107226749604E-3</v>
      </c>
      <c r="AFC41" s="2">
        <f t="shared" si="1277"/>
        <v>4.4150600704046976</v>
      </c>
      <c r="AFD41" s="2">
        <f t="shared" si="1277"/>
        <v>0</v>
      </c>
      <c r="AFE41" s="2">
        <f t="shared" si="1277"/>
        <v>0.21456090424526292</v>
      </c>
      <c r="AFF41" s="2">
        <f t="shared" si="1277"/>
        <v>0</v>
      </c>
      <c r="AFG41" s="2">
        <f t="shared" si="1277"/>
        <v>0</v>
      </c>
      <c r="AFH41" s="2">
        <f t="shared" si="1277"/>
        <v>0</v>
      </c>
      <c r="AFI41" s="2">
        <f t="shared" si="1277"/>
        <v>0.44167319735546612</v>
      </c>
      <c r="AFJ41" s="2">
        <f t="shared" si="1277"/>
        <v>4.0031661335029218</v>
      </c>
      <c r="AFK41" s="2">
        <f t="shared" si="1277"/>
        <v>10.561836231724422</v>
      </c>
      <c r="AFL41" s="2">
        <f t="shared" si="1277"/>
        <v>10.169181296287439</v>
      </c>
      <c r="AFM41" s="2">
        <f t="shared" si="1277"/>
        <v>0</v>
      </c>
      <c r="AFN41" s="2">
        <f t="shared" si="1277"/>
        <v>0</v>
      </c>
      <c r="AFO41" s="2">
        <f t="shared" si="1277"/>
        <v>6.3386936815991848E-2</v>
      </c>
      <c r="AFP41" s="2">
        <f t="shared" si="1277"/>
        <v>4.0441641063976688</v>
      </c>
      <c r="AFQ41" s="2">
        <f t="shared" si="1277"/>
        <v>0</v>
      </c>
      <c r="AFR41" s="2">
        <f t="shared" si="1277"/>
        <v>0</v>
      </c>
      <c r="AFS41" s="2">
        <f t="shared" si="1277"/>
        <v>12.188004349867867</v>
      </c>
      <c r="AFT41" s="2">
        <f t="shared" si="1277"/>
        <v>0</v>
      </c>
      <c r="AFU41" s="2">
        <f t="shared" si="1277"/>
        <v>0.82056521990579645</v>
      </c>
      <c r="AFV41" s="2">
        <f t="shared" si="1277"/>
        <v>0</v>
      </c>
      <c r="AFW41" s="2">
        <f t="shared" si="1277"/>
        <v>7.8749061411304856E-4</v>
      </c>
      <c r="AFX41" s="2">
        <f t="shared" si="1277"/>
        <v>0</v>
      </c>
      <c r="AFY41" s="2">
        <f t="shared" si="1277"/>
        <v>1.7421715432224059E-2</v>
      </c>
      <c r="AFZ41" s="2">
        <f t="shared" si="1277"/>
        <v>3.8284159086111286E-3</v>
      </c>
      <c r="AGA41" s="2">
        <f t="shared" si="1277"/>
        <v>0</v>
      </c>
      <c r="AGB41" s="2">
        <f t="shared" si="1277"/>
        <v>0</v>
      </c>
      <c r="AGC41" s="2">
        <f t="shared" si="1277"/>
        <v>0</v>
      </c>
      <c r="AGD41" s="2">
        <f t="shared" si="1277"/>
        <v>1.4801915887673203</v>
      </c>
      <c r="AGE41" s="2">
        <f t="shared" si="1277"/>
        <v>7.6495626730919822E-2</v>
      </c>
      <c r="AGF41" s="2">
        <f t="shared" si="1277"/>
        <v>2.4230480434247646E-5</v>
      </c>
      <c r="AGG41" s="2">
        <f t="shared" si="1277"/>
        <v>0</v>
      </c>
      <c r="AGH41" s="2">
        <f t="shared" si="1277"/>
        <v>1.4855949859041573</v>
      </c>
      <c r="AGI41" s="2">
        <f t="shared" si="1277"/>
        <v>0</v>
      </c>
      <c r="AGJ41" s="2">
        <f t="shared" si="1277"/>
        <v>0</v>
      </c>
      <c r="AGK41" s="2">
        <f t="shared" si="1277"/>
        <v>0.20185201725750004</v>
      </c>
      <c r="AGL41" s="2">
        <f t="shared" si="1277"/>
        <v>1.2478697423637538E-3</v>
      </c>
      <c r="AGM41" s="2">
        <f t="shared" si="1277"/>
        <v>0</v>
      </c>
      <c r="AGN41" s="2">
        <f t="shared" si="1277"/>
        <v>0</v>
      </c>
      <c r="AGO41" s="2">
        <f t="shared" si="1277"/>
        <v>0.18781045384585351</v>
      </c>
      <c r="AGP41" s="2">
        <f t="shared" si="1277"/>
        <v>2.9137152722182796E-2</v>
      </c>
      <c r="AGQ41" s="2">
        <f t="shared" si="1277"/>
        <v>0</v>
      </c>
      <c r="AGR41" s="2">
        <f t="shared" si="1277"/>
        <v>0</v>
      </c>
      <c r="AGS41" s="2">
        <f t="shared" si="1277"/>
        <v>0.60113398909324989</v>
      </c>
      <c r="AGT41" s="2">
        <f t="shared" si="1277"/>
        <v>3.5134196629659083E-4</v>
      </c>
      <c r="AGU41" s="2">
        <f t="shared" si="1277"/>
        <v>0</v>
      </c>
      <c r="AGV41" s="2">
        <f t="shared" si="1277"/>
        <v>0</v>
      </c>
      <c r="AGW41" s="2">
        <f t="shared" si="1277"/>
        <v>0.42738932913947708</v>
      </c>
      <c r="AGX41" s="2">
        <f t="shared" si="1277"/>
        <v>0</v>
      </c>
      <c r="AGY41" s="2">
        <f t="shared" si="1277"/>
        <v>0</v>
      </c>
      <c r="AGZ41" s="2">
        <f t="shared" si="1277"/>
        <v>1.2930232426529744</v>
      </c>
      <c r="AHA41" s="2">
        <f t="shared" si="1277"/>
        <v>0</v>
      </c>
      <c r="AHB41" s="2">
        <f t="shared" si="1277"/>
        <v>0</v>
      </c>
      <c r="AHC41" s="2">
        <f t="shared" si="1277"/>
        <v>1.1436786764964889E-2</v>
      </c>
      <c r="AHD41" s="2">
        <f t="shared" si="1277"/>
        <v>0</v>
      </c>
      <c r="AHE41" s="2">
        <f t="shared" si="1277"/>
        <v>0.36780657775166209</v>
      </c>
      <c r="AHF41" s="2">
        <f t="shared" si="1277"/>
        <v>0</v>
      </c>
      <c r="AHG41" s="2">
        <f t="shared" si="1277"/>
        <v>9.1724483683844463E-2</v>
      </c>
      <c r="AHH41" s="2">
        <f t="shared" si="1277"/>
        <v>0</v>
      </c>
      <c r="AHI41" s="2">
        <f t="shared" si="1277"/>
        <v>0</v>
      </c>
      <c r="AHJ41" s="2">
        <f t="shared" si="1277"/>
        <v>9.1276219795810895E-2</v>
      </c>
      <c r="AHK41" s="2">
        <f t="shared" si="1277"/>
        <v>0.2130828449387738</v>
      </c>
      <c r="AHL41" s="2">
        <f t="shared" si="1277"/>
        <v>2.7348700961330974</v>
      </c>
      <c r="AHM41" s="2">
        <f t="shared" si="1277"/>
        <v>0.39501740727932227</v>
      </c>
      <c r="AHN41" s="2">
        <f t="shared" ref="AHN41:AJY41" si="1278">AHN18/(1.1-INDEX($C$45:$C$64,MATCH($A41,$A$45:$A$64,0))/100/$H$46)^12/INDEX($B$45:$B$64,MATCH($A41,$A$45:$A$64,0))</f>
        <v>0.41438967638650326</v>
      </c>
      <c r="AHO41" s="2">
        <f t="shared" si="1278"/>
        <v>0</v>
      </c>
      <c r="AHP41" s="2">
        <f t="shared" si="1278"/>
        <v>0.18885236450452617</v>
      </c>
      <c r="AHQ41" s="2">
        <f t="shared" si="1278"/>
        <v>0</v>
      </c>
      <c r="AHR41" s="2">
        <f t="shared" si="1278"/>
        <v>1.2163701177992318E-2</v>
      </c>
      <c r="AHS41" s="2">
        <f t="shared" si="1278"/>
        <v>5.2604373022751637E-2</v>
      </c>
      <c r="AHT41" s="2">
        <f t="shared" si="1278"/>
        <v>2.8841783165689314</v>
      </c>
      <c r="AHU41" s="2">
        <f t="shared" si="1278"/>
        <v>0</v>
      </c>
      <c r="AHV41" s="2">
        <f t="shared" si="1278"/>
        <v>0</v>
      </c>
      <c r="AHW41" s="2">
        <f t="shared" si="1278"/>
        <v>0</v>
      </c>
      <c r="AHX41" s="2">
        <f t="shared" si="1278"/>
        <v>7.596255616136637E-3</v>
      </c>
      <c r="AHY41" s="2">
        <f t="shared" si="1278"/>
        <v>0</v>
      </c>
      <c r="AHZ41" s="2">
        <f t="shared" si="1278"/>
        <v>0</v>
      </c>
      <c r="AIA41" s="2">
        <f t="shared" si="1278"/>
        <v>0</v>
      </c>
      <c r="AIB41" s="2">
        <f t="shared" si="1278"/>
        <v>0</v>
      </c>
      <c r="AIC41" s="2">
        <f t="shared" si="1278"/>
        <v>3.8290337858622019</v>
      </c>
      <c r="AID41" s="2">
        <f t="shared" si="1278"/>
        <v>9.4959252821816512E-2</v>
      </c>
      <c r="AIE41" s="2">
        <f t="shared" si="1278"/>
        <v>3.5945917724206383E-2</v>
      </c>
      <c r="AIF41" s="2">
        <f t="shared" si="1278"/>
        <v>0.52691602752314937</v>
      </c>
      <c r="AIG41" s="2">
        <f t="shared" si="1278"/>
        <v>3.9274458821458982</v>
      </c>
      <c r="AIH41" s="2">
        <f t="shared" si="1278"/>
        <v>0.63778259075004939</v>
      </c>
      <c r="AII41" s="2">
        <f t="shared" si="1278"/>
        <v>0</v>
      </c>
      <c r="AIJ41" s="2">
        <f t="shared" si="1278"/>
        <v>0</v>
      </c>
      <c r="AIK41" s="2">
        <f t="shared" si="1278"/>
        <v>3.8889921096967477E-2</v>
      </c>
      <c r="AIL41" s="2">
        <f t="shared" si="1278"/>
        <v>0.15605640923677197</v>
      </c>
      <c r="AIM41" s="2">
        <f t="shared" si="1278"/>
        <v>1.3605414763830054E-2</v>
      </c>
      <c r="AIN41" s="2">
        <f t="shared" si="1278"/>
        <v>0</v>
      </c>
      <c r="AIO41" s="2">
        <f t="shared" si="1278"/>
        <v>0</v>
      </c>
      <c r="AIP41" s="2">
        <f t="shared" si="1278"/>
        <v>0</v>
      </c>
      <c r="AIQ41" s="2">
        <f t="shared" si="1278"/>
        <v>0</v>
      </c>
      <c r="AIR41" s="2">
        <f t="shared" si="1278"/>
        <v>4.3869284826205363E-2</v>
      </c>
      <c r="AIS41" s="2">
        <f t="shared" si="1278"/>
        <v>0</v>
      </c>
      <c r="AIT41" s="2">
        <f t="shared" si="1278"/>
        <v>0</v>
      </c>
      <c r="AIU41" s="2">
        <f t="shared" si="1278"/>
        <v>0</v>
      </c>
      <c r="AIV41" s="2">
        <f t="shared" si="1278"/>
        <v>0</v>
      </c>
      <c r="AIW41" s="2">
        <f t="shared" si="1278"/>
        <v>5.2883023547745489E-2</v>
      </c>
      <c r="AIX41" s="2">
        <f t="shared" si="1278"/>
        <v>0</v>
      </c>
      <c r="AIY41" s="2">
        <f t="shared" si="1278"/>
        <v>0</v>
      </c>
      <c r="AIZ41" s="2">
        <f t="shared" si="1278"/>
        <v>0</v>
      </c>
      <c r="AJA41" s="2">
        <f t="shared" si="1278"/>
        <v>0.4242030209623735</v>
      </c>
      <c r="AJB41" s="2">
        <f t="shared" si="1278"/>
        <v>0</v>
      </c>
      <c r="AJC41" s="2">
        <f t="shared" si="1278"/>
        <v>4.2282188357762145E-3</v>
      </c>
      <c r="AJD41" s="2">
        <f t="shared" si="1278"/>
        <v>1.5607458209709766</v>
      </c>
      <c r="AJE41" s="2">
        <f t="shared" si="1278"/>
        <v>7.7416384987421217E-3</v>
      </c>
      <c r="AJF41" s="2">
        <f t="shared" si="1278"/>
        <v>0</v>
      </c>
      <c r="AJG41" s="2">
        <f t="shared" si="1278"/>
        <v>0.62257796427755907</v>
      </c>
      <c r="AJH41" s="2">
        <f t="shared" si="1278"/>
        <v>0.23295183889485688</v>
      </c>
      <c r="AJI41" s="2">
        <f t="shared" si="1278"/>
        <v>8.2807666884041328E-2</v>
      </c>
      <c r="AJJ41" s="2">
        <f t="shared" si="1278"/>
        <v>0</v>
      </c>
      <c r="AJK41" s="2">
        <f t="shared" si="1278"/>
        <v>10.646267340797559</v>
      </c>
      <c r="AJL41" s="2">
        <f t="shared" si="1278"/>
        <v>9.6921921736990583E-5</v>
      </c>
      <c r="AJM41" s="2">
        <f t="shared" si="1278"/>
        <v>0</v>
      </c>
      <c r="AJN41" s="2">
        <f t="shared" si="1278"/>
        <v>0</v>
      </c>
      <c r="AJO41" s="2">
        <f t="shared" si="1278"/>
        <v>9.6921921736990591E-3</v>
      </c>
      <c r="AJP41" s="2">
        <f t="shared" si="1278"/>
        <v>10.375479606704625</v>
      </c>
      <c r="AJQ41" s="2">
        <f t="shared" si="1278"/>
        <v>0</v>
      </c>
      <c r="AJR41" s="2">
        <f t="shared" si="1278"/>
        <v>4.8957685717397365E-2</v>
      </c>
      <c r="AJS41" s="2">
        <f t="shared" si="1278"/>
        <v>1.0237377983469629E-2</v>
      </c>
      <c r="AJT41" s="2">
        <f t="shared" si="1278"/>
        <v>0</v>
      </c>
      <c r="AJU41" s="2">
        <f t="shared" si="1278"/>
        <v>0</v>
      </c>
      <c r="AJV41" s="2">
        <f t="shared" si="1278"/>
        <v>0</v>
      </c>
      <c r="AJW41" s="2">
        <f t="shared" si="1278"/>
        <v>0</v>
      </c>
      <c r="AJX41" s="2">
        <f t="shared" si="1278"/>
        <v>9.3820420241406882E-2</v>
      </c>
      <c r="AJY41" s="2">
        <f t="shared" si="1278"/>
        <v>1.4308098696423235E-2</v>
      </c>
      <c r="AJZ41" s="2">
        <f t="shared" ref="AJZ41:AMK41" si="1279">AJZ18/(1.1-INDEX($C$45:$C$64,MATCH($A41,$A$45:$A$64,0))/100/$H$46)^12/INDEX($B$45:$B$64,MATCH($A41,$A$45:$A$64,0))</f>
        <v>6.9056869237605777E-4</v>
      </c>
      <c r="AKA41" s="2">
        <f t="shared" si="1279"/>
        <v>0.48931032188919693</v>
      </c>
      <c r="AKB41" s="2">
        <f t="shared" si="1279"/>
        <v>0</v>
      </c>
      <c r="AKC41" s="2">
        <f t="shared" si="1279"/>
        <v>6.4998263764869307E-2</v>
      </c>
      <c r="AKD41" s="2">
        <f t="shared" si="1279"/>
        <v>0</v>
      </c>
      <c r="AKE41" s="2">
        <f t="shared" si="1279"/>
        <v>0</v>
      </c>
      <c r="AKF41" s="2">
        <f t="shared" si="1279"/>
        <v>0</v>
      </c>
      <c r="AKG41" s="2">
        <f t="shared" si="1279"/>
        <v>2.6172916898259109</v>
      </c>
      <c r="AKH41" s="2">
        <f t="shared" si="1279"/>
        <v>0</v>
      </c>
      <c r="AKI41" s="2">
        <f t="shared" si="1279"/>
        <v>0</v>
      </c>
      <c r="AKJ41" s="2">
        <f t="shared" si="1279"/>
        <v>0</v>
      </c>
      <c r="AKK41" s="2">
        <f t="shared" si="1279"/>
        <v>16.905860619019144</v>
      </c>
      <c r="AKL41" s="2">
        <f t="shared" si="1279"/>
        <v>0.24320133211854364</v>
      </c>
      <c r="AKM41" s="2">
        <f t="shared" si="1279"/>
        <v>2.0583793128893375E-2</v>
      </c>
      <c r="AKN41" s="2">
        <f t="shared" si="1279"/>
        <v>0</v>
      </c>
      <c r="AKO41" s="2">
        <f t="shared" si="1279"/>
        <v>1.061295043020047E-2</v>
      </c>
      <c r="AKP41" s="2">
        <f t="shared" si="1279"/>
        <v>2.5514695897262771E-2</v>
      </c>
      <c r="AKQ41" s="2">
        <f t="shared" si="1279"/>
        <v>3.9871255554554494E-2</v>
      </c>
      <c r="AKR41" s="2">
        <f t="shared" si="1279"/>
        <v>0</v>
      </c>
      <c r="AKS41" s="2">
        <f t="shared" si="1279"/>
        <v>0</v>
      </c>
      <c r="AKT41" s="2">
        <f t="shared" si="1279"/>
        <v>0</v>
      </c>
      <c r="AKU41" s="2">
        <f t="shared" si="1279"/>
        <v>0.35223849407265806</v>
      </c>
      <c r="AKV41" s="2">
        <f t="shared" si="1279"/>
        <v>2.9736735960528251</v>
      </c>
      <c r="AKW41" s="2">
        <f t="shared" si="1279"/>
        <v>0.45836799837466269</v>
      </c>
      <c r="AKX41" s="2">
        <f t="shared" si="1279"/>
        <v>0</v>
      </c>
      <c r="AKY41" s="2">
        <f t="shared" si="1279"/>
        <v>0</v>
      </c>
      <c r="AKZ41" s="2">
        <f t="shared" si="1279"/>
        <v>1.1003788079604884</v>
      </c>
      <c r="ALA41" s="2">
        <f t="shared" si="1279"/>
        <v>0</v>
      </c>
      <c r="ALB41" s="2">
        <f t="shared" si="1279"/>
        <v>3.0881626161046452</v>
      </c>
      <c r="ALC41" s="2">
        <f t="shared" si="1279"/>
        <v>0</v>
      </c>
      <c r="ALD41" s="2">
        <f t="shared" si="1279"/>
        <v>0</v>
      </c>
      <c r="ALE41" s="2">
        <f t="shared" si="1279"/>
        <v>1.8838108166008003</v>
      </c>
      <c r="ALF41" s="2">
        <f t="shared" si="1279"/>
        <v>0.53812262472398886</v>
      </c>
      <c r="ALG41" s="2">
        <f t="shared" si="1279"/>
        <v>0</v>
      </c>
      <c r="ALH41" s="2">
        <f t="shared" si="1279"/>
        <v>0</v>
      </c>
      <c r="ALI41" s="2">
        <f t="shared" si="1279"/>
        <v>0</v>
      </c>
      <c r="ALJ41" s="2">
        <f t="shared" si="1279"/>
        <v>1.2617174619319262</v>
      </c>
      <c r="ALK41" s="2">
        <f t="shared" si="1279"/>
        <v>0</v>
      </c>
      <c r="ALL41" s="2">
        <f t="shared" si="1279"/>
        <v>6.312040153121512E-2</v>
      </c>
      <c r="ALM41" s="2">
        <f t="shared" si="1279"/>
        <v>0.22090929011903579</v>
      </c>
      <c r="ALN41" s="2">
        <f t="shared" si="1279"/>
        <v>34.073422541968377</v>
      </c>
      <c r="ALO41" s="2">
        <f t="shared" si="1279"/>
        <v>0</v>
      </c>
      <c r="ALP41" s="2">
        <f t="shared" si="1279"/>
        <v>3.0003755854913665</v>
      </c>
      <c r="ALQ41" s="2">
        <f t="shared" si="1279"/>
        <v>3.0736727888049655</v>
      </c>
      <c r="ALR41" s="2">
        <f t="shared" si="1279"/>
        <v>0</v>
      </c>
      <c r="ALS41" s="2">
        <f t="shared" si="1279"/>
        <v>0</v>
      </c>
      <c r="ALT41" s="2">
        <f t="shared" si="1279"/>
        <v>6.3629241620334329E-2</v>
      </c>
      <c r="ALU41" s="2">
        <f t="shared" si="1279"/>
        <v>1.8141724158327728</v>
      </c>
      <c r="ALV41" s="2">
        <f t="shared" si="1279"/>
        <v>0.18787103004693911</v>
      </c>
      <c r="ALW41" s="2">
        <f t="shared" si="1279"/>
        <v>0</v>
      </c>
      <c r="ALX41" s="2">
        <f t="shared" si="1279"/>
        <v>12.685310730300369</v>
      </c>
      <c r="ALY41" s="2">
        <f t="shared" si="1279"/>
        <v>0</v>
      </c>
      <c r="ALZ41" s="2">
        <f t="shared" si="1279"/>
        <v>0</v>
      </c>
      <c r="AMA41" s="2">
        <f t="shared" si="1279"/>
        <v>0</v>
      </c>
      <c r="AMB41" s="2">
        <f t="shared" si="1279"/>
        <v>2.2352618200593453E-2</v>
      </c>
      <c r="AMC41" s="2">
        <f t="shared" si="1279"/>
        <v>3.1051360676488355E-2</v>
      </c>
      <c r="AMD41" s="2">
        <f t="shared" si="1279"/>
        <v>2.0305142603899529E-2</v>
      </c>
      <c r="AME41" s="2">
        <f t="shared" si="1279"/>
        <v>5.815315304219435E-4</v>
      </c>
      <c r="AMF41" s="2">
        <f t="shared" si="1279"/>
        <v>0</v>
      </c>
      <c r="AMG41" s="2">
        <f t="shared" si="1279"/>
        <v>2.2819903015767919</v>
      </c>
      <c r="AMH41" s="2">
        <f t="shared" si="1279"/>
        <v>0</v>
      </c>
      <c r="AMI41" s="2">
        <f t="shared" si="1279"/>
        <v>0</v>
      </c>
      <c r="AMJ41" s="2">
        <f t="shared" si="1279"/>
        <v>0</v>
      </c>
      <c r="AMK41" s="2">
        <f t="shared" si="1279"/>
        <v>1.8172860325685734E-4</v>
      </c>
      <c r="AML41" s="2">
        <f t="shared" ref="AML41:AOW41" si="1280">AML18/(1.1-INDEX($C$45:$C$64,MATCH($A41,$A$45:$A$64,0))/100/$H$46)^12/INDEX($B$45:$B$64,MATCH($A41,$A$45:$A$64,0))</f>
        <v>0.37656589642864269</v>
      </c>
      <c r="AMM41" s="2">
        <f t="shared" si="1280"/>
        <v>0</v>
      </c>
      <c r="AMN41" s="2">
        <f t="shared" si="1280"/>
        <v>0</v>
      </c>
      <c r="AMO41" s="2">
        <f t="shared" si="1280"/>
        <v>0</v>
      </c>
      <c r="AMP41" s="2">
        <f t="shared" si="1280"/>
        <v>3.3922672607946709E-4</v>
      </c>
      <c r="AMQ41" s="2">
        <f t="shared" si="1280"/>
        <v>0.26015055318229985</v>
      </c>
      <c r="AMR41" s="2">
        <f t="shared" si="1280"/>
        <v>2.6426367723601336</v>
      </c>
      <c r="AMS41" s="2">
        <f t="shared" si="1280"/>
        <v>0</v>
      </c>
      <c r="AMT41" s="2">
        <f t="shared" si="1280"/>
        <v>0</v>
      </c>
      <c r="AMU41" s="2">
        <f t="shared" si="1280"/>
        <v>0</v>
      </c>
      <c r="AMV41" s="2">
        <f t="shared" si="1280"/>
        <v>3.8285612914937333</v>
      </c>
      <c r="AMW41" s="2">
        <f t="shared" si="1280"/>
        <v>0</v>
      </c>
      <c r="AMX41" s="2">
        <f t="shared" si="1280"/>
        <v>0</v>
      </c>
      <c r="AMY41" s="2">
        <f t="shared" si="1280"/>
        <v>6.4465193195315865E-2</v>
      </c>
      <c r="AMZ41" s="2">
        <f t="shared" si="1280"/>
        <v>3.8164460512766096</v>
      </c>
      <c r="ANA41" s="2">
        <f t="shared" si="1280"/>
        <v>2.47150900429326E-3</v>
      </c>
      <c r="ANB41" s="2">
        <f t="shared" si="1280"/>
        <v>0</v>
      </c>
      <c r="ANC41" s="2">
        <f t="shared" si="1280"/>
        <v>0</v>
      </c>
      <c r="AND41" s="2">
        <f t="shared" si="1280"/>
        <v>0</v>
      </c>
      <c r="ANE41" s="2">
        <f t="shared" si="1280"/>
        <v>1.2222460093045369</v>
      </c>
      <c r="ANF41" s="2">
        <f t="shared" si="1280"/>
        <v>0.2198916099407974</v>
      </c>
      <c r="ANG41" s="2">
        <f t="shared" si="1280"/>
        <v>0</v>
      </c>
      <c r="ANH41" s="2">
        <f t="shared" si="1280"/>
        <v>0</v>
      </c>
      <c r="ANI41" s="2">
        <f t="shared" si="1280"/>
        <v>0</v>
      </c>
      <c r="ANJ41" s="2">
        <f t="shared" si="1280"/>
        <v>0.48762630349901681</v>
      </c>
      <c r="ANK41" s="2">
        <f t="shared" si="1280"/>
        <v>0.30362003508134017</v>
      </c>
      <c r="ANL41" s="2">
        <f t="shared" si="1280"/>
        <v>0.35982263444857759</v>
      </c>
      <c r="ANM41" s="2">
        <f t="shared" si="1280"/>
        <v>1.5812448074183501</v>
      </c>
      <c r="ANN41" s="2">
        <f t="shared" si="1280"/>
        <v>4.6813288198966456E-2</v>
      </c>
      <c r="ANO41" s="2">
        <f t="shared" si="1280"/>
        <v>0</v>
      </c>
      <c r="ANP41" s="2">
        <f t="shared" si="1280"/>
        <v>0</v>
      </c>
      <c r="ANQ41" s="2">
        <f t="shared" si="1280"/>
        <v>13.275601579399293</v>
      </c>
      <c r="ANR41" s="2">
        <f t="shared" si="1280"/>
        <v>15.456587123285923</v>
      </c>
      <c r="ANS41" s="2">
        <f t="shared" si="1280"/>
        <v>0</v>
      </c>
      <c r="ANT41" s="2">
        <f t="shared" si="1280"/>
        <v>5.3685658212129939</v>
      </c>
      <c r="ANU41" s="2">
        <f t="shared" si="1280"/>
        <v>2.7903942420481762</v>
      </c>
      <c r="ANV41" s="2">
        <f t="shared" si="1280"/>
        <v>7.5469950494138116</v>
      </c>
      <c r="ANW41" s="2">
        <f t="shared" si="1280"/>
        <v>0</v>
      </c>
      <c r="ANX41" s="2">
        <f t="shared" si="1280"/>
        <v>0</v>
      </c>
      <c r="ANY41" s="2">
        <f t="shared" si="1280"/>
        <v>0</v>
      </c>
      <c r="ANZ41" s="2">
        <f t="shared" si="1280"/>
        <v>0</v>
      </c>
      <c r="AOA41" s="2">
        <f t="shared" si="1280"/>
        <v>0.28822156476537575</v>
      </c>
      <c r="AOB41" s="2">
        <f t="shared" si="1280"/>
        <v>0.98615632319344493</v>
      </c>
      <c r="AOC41" s="2">
        <f t="shared" si="1280"/>
        <v>1.9372269107180994E-2</v>
      </c>
      <c r="AOD41" s="2">
        <f t="shared" si="1280"/>
        <v>0</v>
      </c>
      <c r="AOE41" s="2">
        <f t="shared" si="1280"/>
        <v>0</v>
      </c>
      <c r="AOF41" s="2">
        <f t="shared" si="1280"/>
        <v>0</v>
      </c>
      <c r="AOG41" s="2">
        <f t="shared" si="1280"/>
        <v>5.9909862873677305E-2</v>
      </c>
      <c r="AOH41" s="2">
        <f t="shared" si="1280"/>
        <v>0</v>
      </c>
      <c r="AOI41" s="2">
        <f t="shared" si="1280"/>
        <v>0.39952427664009232</v>
      </c>
      <c r="AOJ41" s="2">
        <f t="shared" si="1280"/>
        <v>0</v>
      </c>
      <c r="AOK41" s="2">
        <f t="shared" si="1280"/>
        <v>0.80308292827248684</v>
      </c>
      <c r="AOL41" s="2">
        <f t="shared" si="1280"/>
        <v>15.047213156349308</v>
      </c>
      <c r="AOM41" s="2">
        <f t="shared" si="1280"/>
        <v>0</v>
      </c>
      <c r="AON41" s="2">
        <f t="shared" si="1280"/>
        <v>4.8460960868495291E-5</v>
      </c>
      <c r="AOO41" s="2">
        <f t="shared" si="1280"/>
        <v>5.9182948460649878E-2</v>
      </c>
      <c r="AOP41" s="2">
        <f t="shared" si="1280"/>
        <v>0</v>
      </c>
      <c r="AOQ41" s="2">
        <f t="shared" si="1280"/>
        <v>0</v>
      </c>
      <c r="AOR41" s="2">
        <f t="shared" si="1280"/>
        <v>0.41140932729309077</v>
      </c>
      <c r="AOS41" s="2">
        <f t="shared" si="1280"/>
        <v>0</v>
      </c>
      <c r="AOT41" s="2">
        <f t="shared" si="1280"/>
        <v>3.0615212028671901E-2</v>
      </c>
      <c r="AOU41" s="2">
        <f t="shared" si="1280"/>
        <v>0.34557511195323992</v>
      </c>
      <c r="AOV41" s="2">
        <f t="shared" si="1280"/>
        <v>0</v>
      </c>
      <c r="AOW41" s="2">
        <f t="shared" si="1280"/>
        <v>0</v>
      </c>
      <c r="AOX41" s="2">
        <f t="shared" ref="AOX41:ARI41" si="1281">AOX18/(1.1-INDEX($C$45:$C$64,MATCH($A41,$A$45:$A$64,0))/100/$H$46)^12/INDEX($B$45:$B$64,MATCH($A41,$A$45:$A$64,0))</f>
        <v>0</v>
      </c>
      <c r="AOY41" s="2">
        <f t="shared" si="1281"/>
        <v>0.51366195472561582</v>
      </c>
      <c r="AOZ41" s="2">
        <f t="shared" si="1281"/>
        <v>8.4927833922037992E-3</v>
      </c>
      <c r="APA41" s="2">
        <f t="shared" si="1281"/>
        <v>2.5551041617914143E-2</v>
      </c>
      <c r="APB41" s="2">
        <f t="shared" si="1281"/>
        <v>0</v>
      </c>
      <c r="APC41" s="2">
        <f t="shared" si="1281"/>
        <v>0</v>
      </c>
      <c r="APD41" s="2">
        <f t="shared" si="1281"/>
        <v>0</v>
      </c>
      <c r="APE41" s="2">
        <f t="shared" si="1281"/>
        <v>9.595270251962067E-3</v>
      </c>
      <c r="APF41" s="2">
        <f t="shared" si="1281"/>
        <v>0</v>
      </c>
      <c r="APG41" s="2">
        <f t="shared" si="1281"/>
        <v>0.12168547274079168</v>
      </c>
      <c r="APH41" s="2">
        <f t="shared" si="1281"/>
        <v>0</v>
      </c>
      <c r="API41" s="2">
        <f t="shared" si="1281"/>
        <v>0.29369765334351572</v>
      </c>
      <c r="APJ41" s="2">
        <f t="shared" si="1281"/>
        <v>4.7054260326885045</v>
      </c>
      <c r="APK41" s="2">
        <f t="shared" si="1281"/>
        <v>0</v>
      </c>
      <c r="APL41" s="2">
        <f t="shared" si="1281"/>
        <v>0</v>
      </c>
      <c r="APM41" s="2">
        <f t="shared" si="1281"/>
        <v>0.20153702101185478</v>
      </c>
      <c r="APN41" s="2">
        <f t="shared" si="1281"/>
        <v>0</v>
      </c>
      <c r="APO41" s="2">
        <f t="shared" si="1281"/>
        <v>0</v>
      </c>
      <c r="APP41" s="2">
        <f t="shared" si="1281"/>
        <v>0</v>
      </c>
      <c r="APQ41" s="2">
        <f t="shared" si="1281"/>
        <v>3.5800534841600895E-2</v>
      </c>
      <c r="APR41" s="2">
        <f t="shared" si="1281"/>
        <v>1.6840183901802113E-3</v>
      </c>
      <c r="APS41" s="2">
        <f t="shared" si="1281"/>
        <v>0</v>
      </c>
      <c r="APT41" s="2">
        <f t="shared" si="1281"/>
        <v>0.24614533549130471</v>
      </c>
      <c r="APU41" s="2">
        <f t="shared" si="1281"/>
        <v>0</v>
      </c>
      <c r="APV41" s="2">
        <f t="shared" si="1281"/>
        <v>0</v>
      </c>
      <c r="APW41" s="2">
        <f t="shared" si="1281"/>
        <v>0</v>
      </c>
      <c r="APX41" s="2">
        <f t="shared" si="1281"/>
        <v>0</v>
      </c>
      <c r="APY41" s="2">
        <f t="shared" si="1281"/>
        <v>0.94532796366173766</v>
      </c>
      <c r="APZ41" s="2">
        <f t="shared" si="1281"/>
        <v>7.887021381347609E-3</v>
      </c>
      <c r="AQA41" s="2">
        <f t="shared" si="1281"/>
        <v>0.25966594357361494</v>
      </c>
      <c r="AQB41" s="2">
        <f t="shared" si="1281"/>
        <v>0.17174564531794731</v>
      </c>
      <c r="AQC41" s="2">
        <f t="shared" si="1281"/>
        <v>0.1675658874430396</v>
      </c>
      <c r="AQD41" s="2">
        <f t="shared" si="1281"/>
        <v>9.071891874582319E-2</v>
      </c>
      <c r="AQE41" s="2">
        <f t="shared" si="1281"/>
        <v>0.17637366708088864</v>
      </c>
      <c r="AQF41" s="2">
        <f t="shared" si="1281"/>
        <v>0</v>
      </c>
      <c r="AQG41" s="2">
        <f t="shared" si="1281"/>
        <v>3.1111936877573975E-2</v>
      </c>
      <c r="AQH41" s="2">
        <f t="shared" si="1281"/>
        <v>3.4358821255763165E-2</v>
      </c>
      <c r="AQI41" s="2">
        <f t="shared" si="1281"/>
        <v>0</v>
      </c>
      <c r="AQJ41" s="2">
        <f t="shared" si="1281"/>
        <v>0</v>
      </c>
      <c r="AQK41" s="2">
        <f t="shared" si="1281"/>
        <v>0</v>
      </c>
      <c r="AQL41" s="2">
        <f t="shared" si="1281"/>
        <v>0.28771272467625653</v>
      </c>
      <c r="AQM41" s="2">
        <f t="shared" si="1281"/>
        <v>0.1267738736319837</v>
      </c>
      <c r="AQN41" s="2">
        <f t="shared" si="1281"/>
        <v>0</v>
      </c>
      <c r="AQO41" s="2">
        <f t="shared" si="1281"/>
        <v>0</v>
      </c>
      <c r="AQP41" s="2">
        <f t="shared" si="1281"/>
        <v>1.4188400123078051</v>
      </c>
      <c r="AQQ41" s="2">
        <f t="shared" si="1281"/>
        <v>1.2842154630151252E-3</v>
      </c>
      <c r="AQR41" s="2">
        <f t="shared" si="1281"/>
        <v>0</v>
      </c>
      <c r="AQS41" s="2">
        <f t="shared" si="1281"/>
        <v>0</v>
      </c>
      <c r="AQT41" s="2">
        <f t="shared" si="1281"/>
        <v>1.2115240217123823E-5</v>
      </c>
      <c r="AQU41" s="2">
        <f t="shared" si="1281"/>
        <v>0</v>
      </c>
      <c r="AQV41" s="2">
        <f t="shared" si="1281"/>
        <v>0</v>
      </c>
      <c r="AQW41" s="2">
        <f t="shared" si="1281"/>
        <v>1.1368699114944651</v>
      </c>
      <c r="AQX41" s="2">
        <f t="shared" si="1281"/>
        <v>0</v>
      </c>
      <c r="AQY41" s="2">
        <f t="shared" si="1281"/>
        <v>0.52916946220353434</v>
      </c>
      <c r="AQZ41" s="2">
        <f t="shared" si="1281"/>
        <v>0.57996866443393458</v>
      </c>
      <c r="ARA41" s="2">
        <f t="shared" si="1281"/>
        <v>0</v>
      </c>
      <c r="ARB41" s="2">
        <f t="shared" si="1281"/>
        <v>0.24643610125651569</v>
      </c>
      <c r="ARC41" s="2">
        <f t="shared" si="1281"/>
        <v>2.8107357303727269E-2</v>
      </c>
      <c r="ARD41" s="2">
        <f t="shared" si="1281"/>
        <v>5.3900703725983892E-2</v>
      </c>
      <c r="ARE41" s="2">
        <f t="shared" si="1281"/>
        <v>1.2842154630151252E-2</v>
      </c>
      <c r="ARF41" s="2">
        <f t="shared" si="1281"/>
        <v>5.5972409803112062E-3</v>
      </c>
      <c r="ARG41" s="2">
        <f t="shared" si="1281"/>
        <v>4.9514502157776379</v>
      </c>
      <c r="ARH41" s="2">
        <f t="shared" si="1281"/>
        <v>0</v>
      </c>
      <c r="ARI41" s="2">
        <f t="shared" si="1281"/>
        <v>0</v>
      </c>
      <c r="ARJ41" s="2">
        <f t="shared" ref="ARJ41:ATU41" si="1282">ARJ18/(1.1-INDEX($C$45:$C$64,MATCH($A41,$A$45:$A$64,0))/100/$H$46)^12/INDEX($B$45:$B$64,MATCH($A41,$A$45:$A$64,0))</f>
        <v>0</v>
      </c>
      <c r="ARK41" s="2">
        <f t="shared" si="1282"/>
        <v>0.77650209123611713</v>
      </c>
      <c r="ARL41" s="2">
        <f t="shared" si="1282"/>
        <v>0.33407774898718939</v>
      </c>
      <c r="ARM41" s="2">
        <f t="shared" si="1282"/>
        <v>0</v>
      </c>
      <c r="ARN41" s="2">
        <f t="shared" si="1282"/>
        <v>2.2049737195165356E-3</v>
      </c>
      <c r="ARO41" s="2">
        <f t="shared" si="1282"/>
        <v>3.1027130196054114E-2</v>
      </c>
      <c r="ARP41" s="2">
        <f t="shared" si="1282"/>
        <v>19.417713373235426</v>
      </c>
      <c r="ARQ41" s="2">
        <f t="shared" si="1282"/>
        <v>0</v>
      </c>
      <c r="ARR41" s="2">
        <f t="shared" si="1282"/>
        <v>0</v>
      </c>
      <c r="ARS41" s="2">
        <f t="shared" si="1282"/>
        <v>0.76773065731891965</v>
      </c>
      <c r="ART41" s="2">
        <f t="shared" si="1282"/>
        <v>0.1133623027116276</v>
      </c>
      <c r="ARU41" s="2">
        <f t="shared" si="1282"/>
        <v>0</v>
      </c>
      <c r="ARV41" s="2">
        <f t="shared" si="1282"/>
        <v>3.5376501434001562E-3</v>
      </c>
      <c r="ARW41" s="2">
        <f t="shared" si="1282"/>
        <v>0.29264362744462596</v>
      </c>
      <c r="ARX41" s="2">
        <f t="shared" si="1282"/>
        <v>6.6306709708318673E-2</v>
      </c>
      <c r="ARY41" s="2">
        <f t="shared" si="1282"/>
        <v>2.4833819397060415</v>
      </c>
      <c r="ARZ41" s="2">
        <f t="shared" si="1282"/>
        <v>3.2894088713512892</v>
      </c>
      <c r="ASA41" s="2">
        <f t="shared" si="1282"/>
        <v>0</v>
      </c>
      <c r="ASB41" s="2">
        <f t="shared" si="1282"/>
        <v>5.9606981868249205E-3</v>
      </c>
      <c r="ASC41" s="2">
        <f t="shared" si="1282"/>
        <v>2.6013359184599585</v>
      </c>
      <c r="ASD41" s="2">
        <f t="shared" si="1282"/>
        <v>0</v>
      </c>
      <c r="ASE41" s="2">
        <f t="shared" si="1282"/>
        <v>1.0003674999681311</v>
      </c>
      <c r="ASF41" s="2">
        <f t="shared" si="1282"/>
        <v>0</v>
      </c>
      <c r="ASG41" s="2">
        <f t="shared" si="1282"/>
        <v>0</v>
      </c>
      <c r="ASH41" s="2">
        <f t="shared" si="1282"/>
        <v>1.33752251997047E-2</v>
      </c>
      <c r="ASI41" s="2">
        <f t="shared" si="1282"/>
        <v>0.25192430507487273</v>
      </c>
      <c r="ASJ41" s="2">
        <f t="shared" si="1282"/>
        <v>0</v>
      </c>
      <c r="ASK41" s="2">
        <f t="shared" si="1282"/>
        <v>0.11404075616378655</v>
      </c>
      <c r="ASL41" s="2">
        <f t="shared" si="1282"/>
        <v>2.3588372702740081E-2</v>
      </c>
      <c r="ASM41" s="2">
        <f t="shared" si="1282"/>
        <v>0</v>
      </c>
      <c r="ASN41" s="2">
        <f t="shared" si="1282"/>
        <v>0</v>
      </c>
      <c r="ASO41" s="2">
        <f t="shared" si="1282"/>
        <v>0</v>
      </c>
      <c r="ASP41" s="2">
        <f t="shared" si="1282"/>
        <v>0</v>
      </c>
      <c r="ASQ41" s="2">
        <f t="shared" si="1282"/>
        <v>0</v>
      </c>
      <c r="ASR41" s="2">
        <f t="shared" si="1282"/>
        <v>0</v>
      </c>
      <c r="ASS41" s="2">
        <f t="shared" si="1282"/>
        <v>0</v>
      </c>
      <c r="AST41" s="2">
        <f t="shared" si="1282"/>
        <v>4.4220626792501952E-3</v>
      </c>
      <c r="ASU41" s="2">
        <f t="shared" si="1282"/>
        <v>0</v>
      </c>
      <c r="ASV41" s="2">
        <f t="shared" si="1282"/>
        <v>0</v>
      </c>
      <c r="ASW41" s="2">
        <f t="shared" si="1282"/>
        <v>0</v>
      </c>
      <c r="ASX41" s="2">
        <f t="shared" si="1282"/>
        <v>0</v>
      </c>
      <c r="ASY41" s="2">
        <f t="shared" si="1282"/>
        <v>0</v>
      </c>
      <c r="ASZ41" s="2">
        <f t="shared" si="1282"/>
        <v>1.7022275962265485</v>
      </c>
      <c r="ATA41" s="2">
        <f t="shared" si="1282"/>
        <v>0.22707594738955184</v>
      </c>
      <c r="ATB41" s="2">
        <f t="shared" si="1282"/>
        <v>2.0777636972367355E-2</v>
      </c>
      <c r="ATC41" s="2">
        <f t="shared" si="1282"/>
        <v>1.907072077817678</v>
      </c>
      <c r="ATD41" s="2">
        <f t="shared" si="1282"/>
        <v>0</v>
      </c>
      <c r="ATE41" s="2">
        <f t="shared" si="1282"/>
        <v>0</v>
      </c>
      <c r="ATF41" s="2">
        <f t="shared" si="1282"/>
        <v>0.10713506924002597</v>
      </c>
      <c r="ATG41" s="2">
        <f t="shared" si="1282"/>
        <v>6.5446527652902903E-2</v>
      </c>
      <c r="ATH41" s="2">
        <f t="shared" si="1282"/>
        <v>0</v>
      </c>
      <c r="ATI41" s="2">
        <f t="shared" si="1282"/>
        <v>0.2618830325333486</v>
      </c>
      <c r="ATJ41" s="2">
        <f t="shared" si="1282"/>
        <v>0</v>
      </c>
      <c r="ATK41" s="2">
        <f t="shared" si="1282"/>
        <v>0.12473851327550689</v>
      </c>
      <c r="ATL41" s="2">
        <f t="shared" si="1282"/>
        <v>0</v>
      </c>
      <c r="ATM41" s="2">
        <f t="shared" si="1282"/>
        <v>0.21465782616699991</v>
      </c>
      <c r="ATN41" s="2">
        <f t="shared" si="1282"/>
        <v>0</v>
      </c>
      <c r="ATO41" s="2">
        <f t="shared" si="1282"/>
        <v>0</v>
      </c>
      <c r="ATP41" s="2">
        <f t="shared" si="1282"/>
        <v>0</v>
      </c>
      <c r="ATQ41" s="2">
        <f t="shared" si="1282"/>
        <v>4.3154485653395053E-2</v>
      </c>
      <c r="ATR41" s="2">
        <f t="shared" si="1282"/>
        <v>0.61672630325268818</v>
      </c>
      <c r="ATS41" s="2">
        <f t="shared" si="1282"/>
        <v>4.1991422592551168E-2</v>
      </c>
      <c r="ATT41" s="2">
        <f t="shared" si="1282"/>
        <v>0</v>
      </c>
      <c r="ATU41" s="2">
        <f t="shared" si="1282"/>
        <v>0</v>
      </c>
      <c r="ATV41" s="2">
        <f t="shared" ref="ATV41:AWG41" si="1283">ATV18/(1.1-INDEX($C$45:$C$64,MATCH($A41,$A$45:$A$64,0))/100/$H$46)^12/INDEX($B$45:$B$64,MATCH($A41,$A$45:$A$64,0))</f>
        <v>0</v>
      </c>
      <c r="ATW41" s="2">
        <f t="shared" si="1283"/>
        <v>0</v>
      </c>
      <c r="ATX41" s="2">
        <f t="shared" si="1283"/>
        <v>2.4230480434247648E-3</v>
      </c>
      <c r="ATY41" s="2">
        <f t="shared" si="1283"/>
        <v>4.1179701498003873E-2</v>
      </c>
      <c r="ATZ41" s="2">
        <f t="shared" si="1283"/>
        <v>0</v>
      </c>
      <c r="AUA41" s="2">
        <f t="shared" si="1283"/>
        <v>1.2736509735457933</v>
      </c>
      <c r="AUB41" s="2">
        <f t="shared" si="1283"/>
        <v>0</v>
      </c>
      <c r="AUC41" s="2">
        <f t="shared" si="1283"/>
        <v>2.290991925058115E-2</v>
      </c>
      <c r="AUD41" s="2">
        <f t="shared" si="1283"/>
        <v>0</v>
      </c>
      <c r="AUE41" s="2">
        <f t="shared" si="1283"/>
        <v>3.4665457985658565</v>
      </c>
      <c r="AUF41" s="2">
        <f t="shared" si="1283"/>
        <v>0.39095880180658577</v>
      </c>
      <c r="AUG41" s="2">
        <f t="shared" si="1283"/>
        <v>6.847533770718385E-2</v>
      </c>
      <c r="AUH41" s="2">
        <f t="shared" si="1283"/>
        <v>0</v>
      </c>
      <c r="AUI41" s="2">
        <f t="shared" si="1283"/>
        <v>0</v>
      </c>
      <c r="AUJ41" s="2">
        <f t="shared" si="1283"/>
        <v>0</v>
      </c>
      <c r="AUK41" s="2">
        <f t="shared" si="1283"/>
        <v>0.32857742992861522</v>
      </c>
      <c r="AUL41" s="2">
        <f t="shared" si="1283"/>
        <v>2.4230480434247646E-5</v>
      </c>
      <c r="AUM41" s="2">
        <f t="shared" si="1283"/>
        <v>0</v>
      </c>
      <c r="AUN41" s="2">
        <f t="shared" si="1283"/>
        <v>2.0232451162596784E-3</v>
      </c>
      <c r="AUO41" s="2">
        <f t="shared" si="1283"/>
        <v>8.4806681519866773E-5</v>
      </c>
      <c r="AUP41" s="2">
        <f t="shared" si="1283"/>
        <v>1.6503501376168244</v>
      </c>
      <c r="AUQ41" s="2">
        <f t="shared" si="1283"/>
        <v>0</v>
      </c>
      <c r="AUR41" s="2">
        <f t="shared" si="1283"/>
        <v>0</v>
      </c>
      <c r="AUS41" s="2">
        <f t="shared" si="1283"/>
        <v>0</v>
      </c>
      <c r="AUT41" s="2">
        <f t="shared" si="1283"/>
        <v>0</v>
      </c>
      <c r="AUU41" s="2">
        <f t="shared" si="1283"/>
        <v>7.8192729580534515</v>
      </c>
      <c r="AUV41" s="2">
        <f t="shared" si="1283"/>
        <v>0</v>
      </c>
      <c r="AUW41" s="2">
        <f t="shared" si="1283"/>
        <v>0</v>
      </c>
      <c r="AUX41" s="2">
        <f t="shared" si="1283"/>
        <v>0</v>
      </c>
      <c r="AUY41" s="2">
        <f t="shared" si="1283"/>
        <v>5.0690165068446084E-2</v>
      </c>
      <c r="AUZ41" s="2">
        <f t="shared" si="1283"/>
        <v>3.7581475153518104E-2</v>
      </c>
      <c r="AVA41" s="2">
        <f t="shared" si="1283"/>
        <v>1.0903716195411441E-4</v>
      </c>
      <c r="AVB41" s="2">
        <f t="shared" si="1283"/>
        <v>0.37344016445262473</v>
      </c>
      <c r="AVC41" s="2">
        <f t="shared" si="1283"/>
        <v>0</v>
      </c>
      <c r="AVD41" s="2">
        <f t="shared" si="1283"/>
        <v>0</v>
      </c>
      <c r="AVE41" s="2">
        <f t="shared" si="1283"/>
        <v>0</v>
      </c>
      <c r="AVF41" s="2">
        <f t="shared" si="1283"/>
        <v>3.3171527714485026E-2</v>
      </c>
      <c r="AVG41" s="2">
        <f t="shared" si="1283"/>
        <v>0</v>
      </c>
      <c r="AVH41" s="2">
        <f t="shared" si="1283"/>
        <v>1.4038049991983546</v>
      </c>
      <c r="AVI41" s="2">
        <f t="shared" si="1283"/>
        <v>0</v>
      </c>
      <c r="AVJ41" s="2">
        <f t="shared" si="1283"/>
        <v>0</v>
      </c>
      <c r="AVK41" s="2">
        <f t="shared" si="1283"/>
        <v>0.16024828235189681</v>
      </c>
      <c r="AVL41" s="2">
        <f t="shared" si="1283"/>
        <v>4.654735867620059</v>
      </c>
      <c r="AVM41" s="2">
        <f t="shared" si="1283"/>
        <v>0.33572542165671826</v>
      </c>
      <c r="AVN41" s="2">
        <f t="shared" si="1283"/>
        <v>297.31784461851515</v>
      </c>
      <c r="AVO41" s="2">
        <f t="shared" si="1283"/>
        <v>0</v>
      </c>
      <c r="AVP41" s="2">
        <f t="shared" si="1283"/>
        <v>0</v>
      </c>
      <c r="AVQ41" s="2">
        <f t="shared" si="1283"/>
        <v>4.3251407575132048E-3</v>
      </c>
      <c r="AVR41" s="2">
        <f t="shared" si="1283"/>
        <v>4.5795608020728056E-3</v>
      </c>
      <c r="AVS41" s="2">
        <f t="shared" si="1283"/>
        <v>2.2861094832506139</v>
      </c>
      <c r="AVT41" s="2">
        <f t="shared" si="1283"/>
        <v>0.17720961865587018</v>
      </c>
      <c r="AVU41" s="2">
        <f t="shared" si="1283"/>
        <v>12.320811613127981</v>
      </c>
      <c r="AVV41" s="2">
        <f t="shared" si="1283"/>
        <v>0.65431989364642351</v>
      </c>
      <c r="AVW41" s="2">
        <f t="shared" si="1283"/>
        <v>0</v>
      </c>
      <c r="AVX41" s="2">
        <f t="shared" si="1283"/>
        <v>0</v>
      </c>
      <c r="AVY41" s="2">
        <f t="shared" si="1283"/>
        <v>0</v>
      </c>
      <c r="AVZ41" s="2">
        <f t="shared" si="1283"/>
        <v>0</v>
      </c>
      <c r="AWA41" s="2">
        <f t="shared" si="1283"/>
        <v>2.459393764076136E-3</v>
      </c>
      <c r="AWB41" s="2">
        <f t="shared" si="1283"/>
        <v>0</v>
      </c>
      <c r="AWC41" s="2">
        <f t="shared" si="1283"/>
        <v>0</v>
      </c>
      <c r="AWD41" s="2">
        <f t="shared" si="1283"/>
        <v>0</v>
      </c>
      <c r="AWE41" s="2">
        <f t="shared" si="1283"/>
        <v>0.25816365378669154</v>
      </c>
      <c r="AWF41" s="2">
        <f t="shared" si="1283"/>
        <v>0</v>
      </c>
      <c r="AWG41" s="2">
        <f t="shared" si="1283"/>
        <v>0.53016291190133857</v>
      </c>
      <c r="AWH41" s="2">
        <f t="shared" ref="AWH41:AYS41" si="1284">AWH18/(1.1-INDEX($C$45:$C$64,MATCH($A41,$A$45:$A$64,0))/100/$H$46)^12/INDEX($B$45:$B$64,MATCH($A41,$A$45:$A$64,0))</f>
        <v>6.8947832075651666E-2</v>
      </c>
      <c r="AWI41" s="2">
        <f t="shared" si="1284"/>
        <v>0.1770278900526133</v>
      </c>
      <c r="AWJ41" s="2">
        <f t="shared" si="1284"/>
        <v>0</v>
      </c>
      <c r="AWK41" s="2">
        <f t="shared" si="1284"/>
        <v>0</v>
      </c>
      <c r="AWL41" s="2">
        <f t="shared" si="1284"/>
        <v>0</v>
      </c>
      <c r="AWM41" s="2">
        <f t="shared" si="1284"/>
        <v>14.389658493564912</v>
      </c>
      <c r="AWN41" s="2">
        <f t="shared" si="1284"/>
        <v>2.8928285980839585</v>
      </c>
      <c r="AWO41" s="2">
        <f t="shared" si="1284"/>
        <v>0</v>
      </c>
      <c r="AWP41" s="2">
        <f t="shared" si="1284"/>
        <v>2.2137572686739508</v>
      </c>
      <c r="AWQ41" s="2">
        <f t="shared" si="1284"/>
        <v>0.71963315365693803</v>
      </c>
      <c r="AWR41" s="2">
        <f t="shared" si="1284"/>
        <v>0.87719185268063327</v>
      </c>
      <c r="AWS41" s="2">
        <f t="shared" si="1284"/>
        <v>0</v>
      </c>
      <c r="AWT41" s="2">
        <f t="shared" si="1284"/>
        <v>9.4014264084880863E-3</v>
      </c>
      <c r="AWU41" s="2">
        <f t="shared" si="1284"/>
        <v>0</v>
      </c>
      <c r="AWV41" s="2">
        <f t="shared" si="1284"/>
        <v>0</v>
      </c>
      <c r="AWW41" s="2">
        <f t="shared" si="1284"/>
        <v>1.1732156321458367</v>
      </c>
      <c r="AWX41" s="2">
        <f t="shared" si="1284"/>
        <v>0</v>
      </c>
      <c r="AWY41" s="2">
        <f t="shared" si="1284"/>
        <v>0</v>
      </c>
      <c r="AWZ41" s="2">
        <f t="shared" si="1284"/>
        <v>0</v>
      </c>
      <c r="AXA41" s="2">
        <f t="shared" si="1284"/>
        <v>0</v>
      </c>
      <c r="AXB41" s="2">
        <f t="shared" si="1284"/>
        <v>0</v>
      </c>
      <c r="AXC41" s="2">
        <f t="shared" si="1284"/>
        <v>0</v>
      </c>
      <c r="AXD41" s="2">
        <f t="shared" si="1284"/>
        <v>0.50970027117461636</v>
      </c>
      <c r="AXE41" s="2">
        <f t="shared" si="1284"/>
        <v>0</v>
      </c>
      <c r="AXF41" s="2">
        <f t="shared" si="1284"/>
        <v>0.19306846810008527</v>
      </c>
      <c r="AXG41" s="2">
        <f t="shared" si="1284"/>
        <v>8.2747090682955722E-3</v>
      </c>
      <c r="AXH41" s="2">
        <f t="shared" si="1284"/>
        <v>0</v>
      </c>
      <c r="AXI41" s="2">
        <f t="shared" si="1284"/>
        <v>0</v>
      </c>
      <c r="AXJ41" s="2">
        <f t="shared" si="1284"/>
        <v>0</v>
      </c>
      <c r="AXK41" s="2">
        <f t="shared" si="1284"/>
        <v>0.22894169438298889</v>
      </c>
      <c r="AXL41" s="2">
        <f t="shared" si="1284"/>
        <v>2.1128978938663948E-2</v>
      </c>
      <c r="AXM41" s="2">
        <f t="shared" si="1284"/>
        <v>0</v>
      </c>
      <c r="AXN41" s="2">
        <f t="shared" si="1284"/>
        <v>0</v>
      </c>
      <c r="AXO41" s="2">
        <f t="shared" si="1284"/>
        <v>4.8211750377229059</v>
      </c>
      <c r="AXP41" s="2">
        <f t="shared" si="1284"/>
        <v>0.10614161954222182</v>
      </c>
      <c r="AXQ41" s="2">
        <f t="shared" si="1284"/>
        <v>0</v>
      </c>
      <c r="AXR41" s="2">
        <f t="shared" si="1284"/>
        <v>6.0565297369423714</v>
      </c>
      <c r="AXS41" s="2">
        <f t="shared" si="1284"/>
        <v>0</v>
      </c>
      <c r="AXT41" s="2">
        <f t="shared" si="1284"/>
        <v>0.98351520082611188</v>
      </c>
      <c r="AXU41" s="2">
        <f t="shared" si="1284"/>
        <v>2.031725784411665E-2</v>
      </c>
      <c r="AXV41" s="2">
        <f t="shared" si="1284"/>
        <v>0</v>
      </c>
      <c r="AXW41" s="2">
        <f t="shared" si="1284"/>
        <v>0</v>
      </c>
      <c r="AXX41" s="2">
        <f t="shared" si="1284"/>
        <v>0</v>
      </c>
      <c r="AXY41" s="2">
        <f t="shared" si="1284"/>
        <v>0</v>
      </c>
      <c r="AXZ41" s="2">
        <f t="shared" si="1284"/>
        <v>1.6840183901802113E-3</v>
      </c>
      <c r="AYA41" s="2">
        <f t="shared" si="1284"/>
        <v>0</v>
      </c>
      <c r="AYB41" s="2">
        <f t="shared" si="1284"/>
        <v>4.7843083617421983E-2</v>
      </c>
      <c r="AYC41" s="2">
        <f t="shared" si="1284"/>
        <v>1.2914119157040969</v>
      </c>
      <c r="AYD41" s="2">
        <f t="shared" si="1284"/>
        <v>8.5496159840623278</v>
      </c>
      <c r="AYE41" s="2">
        <f t="shared" si="1284"/>
        <v>0</v>
      </c>
      <c r="AYF41" s="2">
        <f t="shared" si="1284"/>
        <v>0</v>
      </c>
      <c r="AYG41" s="2">
        <f t="shared" si="1284"/>
        <v>0.12282430532120132</v>
      </c>
      <c r="AYH41" s="2">
        <f t="shared" si="1284"/>
        <v>0.17571944410916393</v>
      </c>
      <c r="AYI41" s="2">
        <f t="shared" si="1284"/>
        <v>0</v>
      </c>
      <c r="AYJ41" s="2">
        <f t="shared" si="1284"/>
        <v>0.72520616415681494</v>
      </c>
      <c r="AYK41" s="2">
        <f t="shared" si="1284"/>
        <v>1.1848704932347099E-2</v>
      </c>
      <c r="AYL41" s="2">
        <f t="shared" si="1284"/>
        <v>0</v>
      </c>
      <c r="AYM41" s="2">
        <f t="shared" si="1284"/>
        <v>3.6345720651371468E-5</v>
      </c>
      <c r="AYN41" s="2">
        <f t="shared" si="1284"/>
        <v>0</v>
      </c>
      <c r="AYO41" s="2">
        <f t="shared" si="1284"/>
        <v>0</v>
      </c>
      <c r="AYP41" s="2">
        <f t="shared" si="1284"/>
        <v>0.93506635519783365</v>
      </c>
      <c r="AYQ41" s="2">
        <f t="shared" si="1284"/>
        <v>6.1133502135606817E-2</v>
      </c>
      <c r="AYR41" s="2">
        <f t="shared" si="1284"/>
        <v>0</v>
      </c>
      <c r="AYS41" s="2">
        <f t="shared" si="1284"/>
        <v>0.18198302330141697</v>
      </c>
      <c r="AYT41" s="2">
        <f t="shared" ref="AYT41:BBE41" si="1285">AYT18/(1.1-INDEX($C$45:$C$64,MATCH($A41,$A$45:$A$64,0))/100/$H$46)^12/INDEX($B$45:$B$64,MATCH($A41,$A$45:$A$64,0))</f>
        <v>0</v>
      </c>
      <c r="AYU41" s="2">
        <f t="shared" si="1285"/>
        <v>0.41718829687665887</v>
      </c>
      <c r="AYV41" s="2">
        <f t="shared" si="1285"/>
        <v>0.84749739890846287</v>
      </c>
      <c r="AYW41" s="2">
        <f t="shared" si="1285"/>
        <v>8.7241844803508661E-2</v>
      </c>
      <c r="AYX41" s="2">
        <f t="shared" si="1285"/>
        <v>0</v>
      </c>
      <c r="AYY41" s="2">
        <f t="shared" si="1285"/>
        <v>0</v>
      </c>
      <c r="AYZ41" s="2">
        <f t="shared" si="1285"/>
        <v>0</v>
      </c>
      <c r="AZA41" s="2">
        <f t="shared" si="1285"/>
        <v>2.4230480434247646E-5</v>
      </c>
      <c r="AZB41" s="2">
        <f t="shared" si="1285"/>
        <v>0</v>
      </c>
      <c r="AZC41" s="2">
        <f t="shared" si="1285"/>
        <v>0</v>
      </c>
      <c r="AZD41" s="2">
        <f t="shared" si="1285"/>
        <v>0</v>
      </c>
      <c r="AZE41" s="2">
        <f t="shared" si="1285"/>
        <v>0</v>
      </c>
      <c r="AZF41" s="2">
        <f t="shared" si="1285"/>
        <v>0.16689954923109776</v>
      </c>
      <c r="AZG41" s="2">
        <f t="shared" si="1285"/>
        <v>2.3774826249681622</v>
      </c>
      <c r="AZH41" s="2">
        <f t="shared" si="1285"/>
        <v>5.3258595994476333E-2</v>
      </c>
      <c r="AZI41" s="2">
        <f t="shared" si="1285"/>
        <v>0.13698702113501907</v>
      </c>
      <c r="AZJ41" s="2">
        <f t="shared" si="1285"/>
        <v>0</v>
      </c>
      <c r="AZK41" s="2">
        <f t="shared" si="1285"/>
        <v>12.198156921169819</v>
      </c>
      <c r="AZL41" s="2">
        <f t="shared" si="1285"/>
        <v>0</v>
      </c>
      <c r="AZM41" s="2">
        <f t="shared" si="1285"/>
        <v>0</v>
      </c>
      <c r="AZN41" s="2">
        <f t="shared" si="1285"/>
        <v>0</v>
      </c>
      <c r="AZO41" s="2">
        <f t="shared" si="1285"/>
        <v>3.1814620810167164E-2</v>
      </c>
      <c r="AZP41" s="2">
        <f t="shared" si="1285"/>
        <v>0</v>
      </c>
      <c r="AZQ41" s="2">
        <f t="shared" si="1285"/>
        <v>4.9199990521739845E-2</v>
      </c>
      <c r="AZR41" s="2">
        <f t="shared" si="1285"/>
        <v>6.7250729226036974</v>
      </c>
      <c r="AZS41" s="2">
        <f t="shared" si="1285"/>
        <v>5.1635153805381737E-2</v>
      </c>
      <c r="AZT41" s="2">
        <f t="shared" si="1285"/>
        <v>0.11721494910067298</v>
      </c>
      <c r="AZU41" s="2">
        <f t="shared" si="1285"/>
        <v>0</v>
      </c>
      <c r="AZV41" s="2">
        <f t="shared" si="1285"/>
        <v>2.693217900266626E-2</v>
      </c>
      <c r="AZW41" s="2">
        <f t="shared" si="1285"/>
        <v>4.1191816738221001E-3</v>
      </c>
      <c r="AZX41" s="2">
        <f t="shared" si="1285"/>
        <v>5.9978556285708402</v>
      </c>
      <c r="AZY41" s="2">
        <f t="shared" si="1285"/>
        <v>0</v>
      </c>
      <c r="AZZ41" s="2">
        <f t="shared" si="1285"/>
        <v>2.6532376075501176E-3</v>
      </c>
      <c r="BAA41" s="2">
        <f t="shared" si="1285"/>
        <v>0</v>
      </c>
      <c r="BAB41" s="2">
        <f t="shared" si="1285"/>
        <v>0</v>
      </c>
      <c r="BAC41" s="2">
        <f t="shared" si="1285"/>
        <v>4.611060426637327E-2</v>
      </c>
      <c r="BAD41" s="2">
        <f t="shared" si="1285"/>
        <v>0.44353894434890317</v>
      </c>
      <c r="BAE41" s="2">
        <f t="shared" si="1285"/>
        <v>1.8401717213387205</v>
      </c>
      <c r="BAF41" s="2">
        <f t="shared" si="1285"/>
        <v>11.842635196998319</v>
      </c>
      <c r="BAG41" s="2">
        <f t="shared" si="1285"/>
        <v>1.6246537131163048E-2</v>
      </c>
      <c r="BAH41" s="2">
        <f t="shared" si="1285"/>
        <v>8.5097447285077718E-2</v>
      </c>
      <c r="BAI41" s="2">
        <f t="shared" si="1285"/>
        <v>0</v>
      </c>
      <c r="BAJ41" s="2">
        <f t="shared" si="1285"/>
        <v>0</v>
      </c>
      <c r="BAK41" s="2">
        <f t="shared" si="1285"/>
        <v>0</v>
      </c>
      <c r="BAL41" s="2">
        <f t="shared" si="1285"/>
        <v>0</v>
      </c>
      <c r="BAM41" s="2">
        <f t="shared" si="1285"/>
        <v>0</v>
      </c>
      <c r="BAN41" s="2">
        <f t="shared" si="1285"/>
        <v>0</v>
      </c>
      <c r="BAO41" s="2">
        <f t="shared" si="1285"/>
        <v>0</v>
      </c>
      <c r="BAP41" s="2">
        <f t="shared" si="1285"/>
        <v>0.30175428808790306</v>
      </c>
      <c r="BAQ41" s="2">
        <f t="shared" si="1285"/>
        <v>0</v>
      </c>
      <c r="BAR41" s="2">
        <f t="shared" si="1285"/>
        <v>0</v>
      </c>
      <c r="BAS41" s="2">
        <f t="shared" si="1285"/>
        <v>0</v>
      </c>
      <c r="BAT41" s="2">
        <f t="shared" si="1285"/>
        <v>5.1586692844513234E-2</v>
      </c>
      <c r="BAU41" s="2">
        <f t="shared" si="1285"/>
        <v>0.79622570230959477</v>
      </c>
      <c r="BAV41" s="2">
        <f t="shared" si="1285"/>
        <v>0</v>
      </c>
      <c r="BAW41" s="2">
        <f t="shared" si="1285"/>
        <v>9.1085283609988998</v>
      </c>
      <c r="BAX41" s="2">
        <f t="shared" si="1285"/>
        <v>0</v>
      </c>
      <c r="BAY41" s="2">
        <f t="shared" si="1285"/>
        <v>0</v>
      </c>
      <c r="BAZ41" s="2">
        <f t="shared" si="1285"/>
        <v>0</v>
      </c>
      <c r="BBA41" s="2">
        <f t="shared" si="1285"/>
        <v>0</v>
      </c>
      <c r="BBB41" s="2">
        <f t="shared" si="1285"/>
        <v>1.2932049712562312</v>
      </c>
      <c r="BBC41" s="2">
        <f t="shared" si="1285"/>
        <v>0</v>
      </c>
      <c r="BBD41" s="2">
        <f t="shared" si="1285"/>
        <v>1.0209634083372416</v>
      </c>
      <c r="BBE41" s="2">
        <f t="shared" si="1285"/>
        <v>0.28478083654371256</v>
      </c>
      <c r="BBF41" s="2">
        <f t="shared" ref="BBF41:BDQ41" si="1286">BBF18/(1.1-INDEX($C$45:$C$64,MATCH($A41,$A$45:$A$64,0))/100/$H$46)^12/INDEX($B$45:$B$64,MATCH($A41,$A$45:$A$64,0))</f>
        <v>0</v>
      </c>
      <c r="BBG41" s="2">
        <f t="shared" si="1286"/>
        <v>3.5243233791613204E-2</v>
      </c>
      <c r="BBH41" s="2">
        <f t="shared" si="1286"/>
        <v>0</v>
      </c>
      <c r="BBI41" s="2">
        <f t="shared" si="1286"/>
        <v>1.9020927140884401E-2</v>
      </c>
      <c r="BBJ41" s="2">
        <f t="shared" si="1286"/>
        <v>0</v>
      </c>
      <c r="BBK41" s="2">
        <f t="shared" si="1286"/>
        <v>0</v>
      </c>
      <c r="BBL41" s="2">
        <f t="shared" si="1286"/>
        <v>0.78955020494995953</v>
      </c>
      <c r="BBM41" s="2">
        <f t="shared" si="1286"/>
        <v>0</v>
      </c>
      <c r="BBN41" s="2">
        <f t="shared" si="1286"/>
        <v>6.9662631248461988E-3</v>
      </c>
      <c r="BBO41" s="2">
        <f t="shared" si="1286"/>
        <v>0</v>
      </c>
      <c r="BBP41" s="2">
        <f t="shared" si="1286"/>
        <v>0</v>
      </c>
      <c r="BBQ41" s="2">
        <f t="shared" si="1286"/>
        <v>0</v>
      </c>
      <c r="BBR41" s="2">
        <f t="shared" si="1286"/>
        <v>0</v>
      </c>
      <c r="BBS41" s="2">
        <f t="shared" si="1286"/>
        <v>0</v>
      </c>
      <c r="BBT41" s="2">
        <f t="shared" si="1286"/>
        <v>0</v>
      </c>
      <c r="BBU41" s="2">
        <f t="shared" si="1286"/>
        <v>4.6037912825070532E-4</v>
      </c>
      <c r="BBV41" s="2">
        <f t="shared" si="1286"/>
        <v>1.2115240217123823E-5</v>
      </c>
      <c r="BBW41" s="2">
        <f t="shared" si="1286"/>
        <v>0.32216846785375669</v>
      </c>
      <c r="BBX41" s="2">
        <f t="shared" si="1286"/>
        <v>0</v>
      </c>
      <c r="BBY41" s="2">
        <f t="shared" si="1286"/>
        <v>0.67274717401666873</v>
      </c>
      <c r="BBZ41" s="2">
        <f t="shared" si="1286"/>
        <v>0</v>
      </c>
      <c r="BCA41" s="2">
        <f t="shared" si="1286"/>
        <v>2.5975075025513477E-2</v>
      </c>
      <c r="BCB41" s="2">
        <f t="shared" si="1286"/>
        <v>3.4249784093809042E-2</v>
      </c>
      <c r="BCC41" s="2">
        <f t="shared" si="1286"/>
        <v>1.0315884740076593</v>
      </c>
      <c r="BCD41" s="2">
        <f t="shared" si="1286"/>
        <v>0</v>
      </c>
      <c r="BCE41" s="2">
        <f t="shared" si="1286"/>
        <v>2.1579908179545297</v>
      </c>
      <c r="BCF41" s="2">
        <f t="shared" si="1286"/>
        <v>0</v>
      </c>
      <c r="BCG41" s="2">
        <f t="shared" si="1286"/>
        <v>0</v>
      </c>
      <c r="BCH41" s="2">
        <f t="shared" si="1286"/>
        <v>0</v>
      </c>
      <c r="BCI41" s="2">
        <f t="shared" si="1286"/>
        <v>1.7058258225710343E-2</v>
      </c>
      <c r="BCJ41" s="2">
        <f t="shared" si="1286"/>
        <v>1.1921396373649841E-2</v>
      </c>
      <c r="BCK41" s="2">
        <f t="shared" si="1286"/>
        <v>0.52122186462110121</v>
      </c>
      <c r="BCL41" s="2">
        <f t="shared" si="1286"/>
        <v>0</v>
      </c>
      <c r="BCM41" s="2">
        <f t="shared" si="1286"/>
        <v>0</v>
      </c>
      <c r="BCN41" s="2">
        <f t="shared" si="1286"/>
        <v>0</v>
      </c>
      <c r="BCO41" s="2">
        <f t="shared" si="1286"/>
        <v>0</v>
      </c>
      <c r="BCP41" s="2">
        <f t="shared" si="1286"/>
        <v>1.1713256546719655</v>
      </c>
      <c r="BCQ41" s="2">
        <f t="shared" si="1286"/>
        <v>0.7601344017027829</v>
      </c>
      <c r="BCR41" s="2">
        <f t="shared" si="1286"/>
        <v>2.418492713103126</v>
      </c>
      <c r="BCS41" s="2">
        <f t="shared" si="1286"/>
        <v>0</v>
      </c>
      <c r="BCT41" s="2">
        <f t="shared" si="1286"/>
        <v>2.8285330182516817</v>
      </c>
      <c r="BCU41" s="2">
        <f t="shared" si="1286"/>
        <v>0</v>
      </c>
      <c r="BCV41" s="2">
        <f t="shared" si="1286"/>
        <v>0.63378456147839857</v>
      </c>
      <c r="BCW41" s="2">
        <f t="shared" si="1286"/>
        <v>0</v>
      </c>
      <c r="BCX41" s="2">
        <f t="shared" si="1286"/>
        <v>86.014789043837908</v>
      </c>
      <c r="BCY41" s="2">
        <f t="shared" si="1286"/>
        <v>0</v>
      </c>
      <c r="BCZ41" s="2">
        <f t="shared" si="1286"/>
        <v>0</v>
      </c>
      <c r="BDA41" s="2">
        <f t="shared" si="1286"/>
        <v>0.62565523529270839</v>
      </c>
      <c r="BDB41" s="2">
        <f t="shared" si="1286"/>
        <v>0.18178917945794298</v>
      </c>
      <c r="BDC41" s="2">
        <f t="shared" si="1286"/>
        <v>2.6193149349421706E-2</v>
      </c>
      <c r="BDD41" s="2">
        <f t="shared" si="1286"/>
        <v>0.70299892883882698</v>
      </c>
      <c r="BDE41" s="2">
        <f t="shared" si="1286"/>
        <v>0</v>
      </c>
      <c r="BDF41" s="2">
        <f t="shared" si="1286"/>
        <v>0</v>
      </c>
      <c r="BDG41" s="2">
        <f t="shared" si="1286"/>
        <v>0</v>
      </c>
      <c r="BDH41" s="2">
        <f t="shared" si="1286"/>
        <v>0</v>
      </c>
      <c r="BDI41" s="2">
        <f t="shared" si="1286"/>
        <v>0</v>
      </c>
      <c r="BDJ41" s="2">
        <f t="shared" si="1286"/>
        <v>0</v>
      </c>
      <c r="BDK41" s="2">
        <f t="shared" si="1286"/>
        <v>0</v>
      </c>
      <c r="BDL41" s="2">
        <f t="shared" si="1286"/>
        <v>0</v>
      </c>
      <c r="BDM41" s="2">
        <f t="shared" si="1286"/>
        <v>0</v>
      </c>
      <c r="BDN41" s="2">
        <f t="shared" si="1286"/>
        <v>3.1693468407995924E-2</v>
      </c>
      <c r="BDO41" s="2">
        <f t="shared" si="1286"/>
        <v>1.0310069424772373E-2</v>
      </c>
      <c r="BDP41" s="2">
        <f t="shared" si="1286"/>
        <v>0</v>
      </c>
      <c r="BDQ41" s="2">
        <f t="shared" si="1286"/>
        <v>0.80797748532020486</v>
      </c>
      <c r="BDR41" s="2">
        <f t="shared" ref="BDR41:BGC41" si="1287">BDR18/(1.1-INDEX($C$45:$C$64,MATCH($A41,$A$45:$A$64,0))/100/$H$46)^12/INDEX($B$45:$B$64,MATCH($A41,$A$45:$A$64,0))</f>
        <v>0.37403381122326379</v>
      </c>
      <c r="BDS41" s="2">
        <f t="shared" si="1287"/>
        <v>0.24633917933477872</v>
      </c>
      <c r="BDT41" s="2">
        <f t="shared" si="1287"/>
        <v>2.9076576521097175E-4</v>
      </c>
      <c r="BDU41" s="2">
        <f t="shared" si="1287"/>
        <v>0</v>
      </c>
      <c r="BDV41" s="2">
        <f t="shared" si="1287"/>
        <v>0</v>
      </c>
      <c r="BDW41" s="2">
        <f t="shared" si="1287"/>
        <v>16.744740039371614</v>
      </c>
      <c r="BDX41" s="2">
        <f t="shared" si="1287"/>
        <v>0</v>
      </c>
      <c r="BDY41" s="2">
        <f t="shared" si="1287"/>
        <v>5.8019885399805994E-2</v>
      </c>
      <c r="BDZ41" s="2">
        <f t="shared" si="1287"/>
        <v>1.8376638666137757</v>
      </c>
      <c r="BEA41" s="2">
        <f t="shared" si="1287"/>
        <v>8.6018205541579145E-4</v>
      </c>
      <c r="BEB41" s="2">
        <f t="shared" si="1287"/>
        <v>0</v>
      </c>
      <c r="BEC41" s="2">
        <f t="shared" si="1287"/>
        <v>6.9965512253890083E-2</v>
      </c>
      <c r="BED41" s="2">
        <f t="shared" si="1287"/>
        <v>0.81792409753846351</v>
      </c>
      <c r="BEE41" s="2">
        <f t="shared" si="1287"/>
        <v>0</v>
      </c>
      <c r="BEF41" s="2">
        <f t="shared" si="1287"/>
        <v>0</v>
      </c>
      <c r="BEG41" s="2">
        <f t="shared" si="1287"/>
        <v>12.571669777063745</v>
      </c>
      <c r="BEH41" s="2">
        <f t="shared" si="1287"/>
        <v>2.4194134713596271E-2</v>
      </c>
      <c r="BEI41" s="2">
        <f t="shared" si="1287"/>
        <v>4.7782507416336356E-2</v>
      </c>
      <c r="BEJ41" s="2">
        <f t="shared" si="1287"/>
        <v>3.1660757259409693</v>
      </c>
      <c r="BEK41" s="2">
        <f t="shared" si="1287"/>
        <v>0.86843253400365272</v>
      </c>
      <c r="BEL41" s="2">
        <f t="shared" si="1287"/>
        <v>0</v>
      </c>
      <c r="BEM41" s="2">
        <f t="shared" si="1287"/>
        <v>1.1945626854084089E-2</v>
      </c>
      <c r="BEN41" s="2">
        <f t="shared" si="1287"/>
        <v>1.1823262927891141</v>
      </c>
      <c r="BEO41" s="2">
        <f t="shared" si="1287"/>
        <v>11.835244900465874</v>
      </c>
      <c r="BEP41" s="2">
        <f t="shared" si="1287"/>
        <v>0</v>
      </c>
      <c r="BEQ41" s="2">
        <f t="shared" si="1287"/>
        <v>5.6626632774836747E-2</v>
      </c>
      <c r="BER41" s="2">
        <f t="shared" si="1287"/>
        <v>0</v>
      </c>
      <c r="BES41" s="2">
        <f t="shared" si="1287"/>
        <v>0</v>
      </c>
      <c r="BET41" s="2">
        <f t="shared" si="1287"/>
        <v>0</v>
      </c>
      <c r="BEU41" s="2">
        <f t="shared" si="1287"/>
        <v>0.24996163615969874</v>
      </c>
      <c r="BEV41" s="2">
        <f t="shared" si="1287"/>
        <v>2.9076576521097175E-4</v>
      </c>
      <c r="BEW41" s="2">
        <f t="shared" si="1287"/>
        <v>2.5890268343993609E-2</v>
      </c>
      <c r="BEX41" s="2">
        <f t="shared" si="1287"/>
        <v>8.3878654119235083</v>
      </c>
      <c r="BEY41" s="2">
        <f t="shared" si="1287"/>
        <v>1.8972466180015909E-2</v>
      </c>
      <c r="BEZ41" s="2">
        <f t="shared" si="1287"/>
        <v>2.6738335159192279E-2</v>
      </c>
      <c r="BFA41" s="2">
        <f t="shared" si="1287"/>
        <v>0</v>
      </c>
      <c r="BFB41" s="2">
        <f t="shared" si="1287"/>
        <v>0.86776619579171088</v>
      </c>
      <c r="BFC41" s="2">
        <f t="shared" si="1287"/>
        <v>0</v>
      </c>
      <c r="BFD41" s="2">
        <f t="shared" si="1287"/>
        <v>0</v>
      </c>
      <c r="BFE41" s="2">
        <f t="shared" si="1287"/>
        <v>0</v>
      </c>
      <c r="BFF41" s="2">
        <f t="shared" si="1287"/>
        <v>2.4143977619097381</v>
      </c>
      <c r="BFG41" s="2">
        <f t="shared" si="1287"/>
        <v>0.19987723310210881</v>
      </c>
      <c r="BFH41" s="2">
        <f t="shared" si="1287"/>
        <v>0</v>
      </c>
      <c r="BFI41" s="2">
        <f t="shared" si="1287"/>
        <v>0.17914805709060996</v>
      </c>
      <c r="BFJ41" s="2">
        <f t="shared" si="1287"/>
        <v>0</v>
      </c>
      <c r="BFK41" s="2">
        <f t="shared" si="1287"/>
        <v>1.9384384347398117E-4</v>
      </c>
      <c r="BFL41" s="2">
        <f t="shared" si="1287"/>
        <v>4.6570983394623976E-2</v>
      </c>
      <c r="BFM41" s="2">
        <f t="shared" si="1287"/>
        <v>2.9076576521097175E-4</v>
      </c>
      <c r="BFN41" s="2">
        <f t="shared" si="1287"/>
        <v>12.557773596534705</v>
      </c>
      <c r="BFO41" s="2">
        <f t="shared" si="1287"/>
        <v>0</v>
      </c>
      <c r="BFP41" s="2">
        <f t="shared" si="1287"/>
        <v>0</v>
      </c>
      <c r="BFQ41" s="2">
        <f t="shared" si="1287"/>
        <v>0.29868913231297073</v>
      </c>
      <c r="BFR41" s="2">
        <f t="shared" si="1287"/>
        <v>0</v>
      </c>
      <c r="BFS41" s="2">
        <f t="shared" si="1287"/>
        <v>0.13048113713842358</v>
      </c>
      <c r="BFT41" s="2">
        <f t="shared" si="1287"/>
        <v>1.5589527654188422</v>
      </c>
      <c r="BFU41" s="2">
        <f t="shared" si="1287"/>
        <v>2.8073555783521495</v>
      </c>
      <c r="BFV41" s="2">
        <f t="shared" si="1287"/>
        <v>8.2383633476442006E-4</v>
      </c>
      <c r="BFW41" s="2">
        <f t="shared" si="1287"/>
        <v>8.4511675420579788</v>
      </c>
      <c r="BFX41" s="2">
        <f t="shared" si="1287"/>
        <v>0</v>
      </c>
      <c r="BFY41" s="2">
        <f t="shared" si="1287"/>
        <v>0</v>
      </c>
      <c r="BFZ41" s="2">
        <f t="shared" si="1287"/>
        <v>0</v>
      </c>
      <c r="BGA41" s="2">
        <f t="shared" si="1287"/>
        <v>0</v>
      </c>
      <c r="BGB41" s="2">
        <f t="shared" si="1287"/>
        <v>0</v>
      </c>
      <c r="BGC41" s="2">
        <f t="shared" si="1287"/>
        <v>1.6349880130215113</v>
      </c>
      <c r="BGD41" s="2">
        <f t="shared" ref="BGD41:BIO41" si="1288">BGD18/(1.1-INDEX($C$45:$C$64,MATCH($A41,$A$45:$A$64,0))/100/$H$46)^12/INDEX($B$45:$B$64,MATCH($A41,$A$45:$A$64,0))</f>
        <v>0</v>
      </c>
      <c r="BGE41" s="2">
        <f t="shared" si="1288"/>
        <v>0</v>
      </c>
      <c r="BGF41" s="2">
        <f t="shared" si="1288"/>
        <v>0</v>
      </c>
      <c r="BGG41" s="2">
        <f t="shared" si="1288"/>
        <v>0</v>
      </c>
      <c r="BGH41" s="2">
        <f t="shared" si="1288"/>
        <v>4.7963509105180187</v>
      </c>
      <c r="BGI41" s="2">
        <f t="shared" si="1288"/>
        <v>76.888669354043742</v>
      </c>
      <c r="BGJ41" s="2">
        <f t="shared" si="1288"/>
        <v>0</v>
      </c>
      <c r="BGK41" s="2">
        <f t="shared" si="1288"/>
        <v>0.79654069855524001</v>
      </c>
      <c r="BGL41" s="2">
        <f t="shared" si="1288"/>
        <v>1.4659440662719825E-3</v>
      </c>
      <c r="BGM41" s="2">
        <f t="shared" si="1288"/>
        <v>0</v>
      </c>
      <c r="BGN41" s="2">
        <f t="shared" si="1288"/>
        <v>0</v>
      </c>
      <c r="BGO41" s="2">
        <f t="shared" si="1288"/>
        <v>0</v>
      </c>
      <c r="BGP41" s="2">
        <f t="shared" si="1288"/>
        <v>0</v>
      </c>
      <c r="BGQ41" s="2">
        <f t="shared" si="1288"/>
        <v>0</v>
      </c>
      <c r="BGR41" s="2">
        <f t="shared" si="1288"/>
        <v>0</v>
      </c>
      <c r="BGS41" s="2">
        <f t="shared" si="1288"/>
        <v>0.28247894090245906</v>
      </c>
      <c r="BGT41" s="2">
        <f t="shared" si="1288"/>
        <v>0.17059469749732056</v>
      </c>
      <c r="BGU41" s="2">
        <f t="shared" si="1288"/>
        <v>0</v>
      </c>
      <c r="BGV41" s="2">
        <f t="shared" si="1288"/>
        <v>4.3941976267508107E-2</v>
      </c>
      <c r="BGW41" s="2">
        <f t="shared" si="1288"/>
        <v>0</v>
      </c>
      <c r="BGX41" s="2">
        <f t="shared" si="1288"/>
        <v>0</v>
      </c>
      <c r="BGY41" s="2">
        <f t="shared" si="1288"/>
        <v>23.717266743410061</v>
      </c>
      <c r="BGZ41" s="2">
        <f t="shared" si="1288"/>
        <v>6.5543449574639884E-3</v>
      </c>
      <c r="BHA41" s="2">
        <f t="shared" si="1288"/>
        <v>19.167618469433336</v>
      </c>
      <c r="BHB41" s="2">
        <f t="shared" si="1288"/>
        <v>2.0073014601339434</v>
      </c>
      <c r="BHC41" s="2">
        <f t="shared" si="1288"/>
        <v>0.19729668693586147</v>
      </c>
      <c r="BHD41" s="2">
        <f t="shared" si="1288"/>
        <v>1.4748245373511344</v>
      </c>
      <c r="BHE41" s="2">
        <f t="shared" si="1288"/>
        <v>0</v>
      </c>
      <c r="BHF41" s="2">
        <f t="shared" si="1288"/>
        <v>0</v>
      </c>
      <c r="BHG41" s="2">
        <f t="shared" si="1288"/>
        <v>0</v>
      </c>
      <c r="BHH41" s="2">
        <f t="shared" si="1288"/>
        <v>0</v>
      </c>
      <c r="BHI41" s="2">
        <f t="shared" si="1288"/>
        <v>0.37010847339291569</v>
      </c>
      <c r="BHJ41" s="2">
        <f t="shared" si="1288"/>
        <v>0</v>
      </c>
      <c r="BHK41" s="2">
        <f t="shared" si="1288"/>
        <v>5.4276276172714735E-3</v>
      </c>
      <c r="BHL41" s="2">
        <f t="shared" si="1288"/>
        <v>0</v>
      </c>
      <c r="BHM41" s="2">
        <f t="shared" si="1288"/>
        <v>3.6790592272144256</v>
      </c>
      <c r="BHN41" s="2">
        <f t="shared" si="1288"/>
        <v>0</v>
      </c>
      <c r="BHO41" s="2">
        <f t="shared" si="1288"/>
        <v>0.22655499206021548</v>
      </c>
      <c r="BHP41" s="2">
        <f t="shared" si="1288"/>
        <v>0</v>
      </c>
      <c r="BHQ41" s="2">
        <f t="shared" si="1288"/>
        <v>0</v>
      </c>
      <c r="BHR41" s="2">
        <f t="shared" si="1288"/>
        <v>0</v>
      </c>
      <c r="BHS41" s="2">
        <f t="shared" si="1288"/>
        <v>1.2894371315487054</v>
      </c>
      <c r="BHT41" s="2">
        <f t="shared" si="1288"/>
        <v>0.7938632304672556</v>
      </c>
      <c r="BHU41" s="2">
        <f t="shared" si="1288"/>
        <v>0</v>
      </c>
      <c r="BHV41" s="2">
        <f t="shared" si="1288"/>
        <v>0</v>
      </c>
      <c r="BHW41" s="2">
        <f t="shared" si="1288"/>
        <v>0.10391241534227103</v>
      </c>
      <c r="BHX41" s="2">
        <f t="shared" si="1288"/>
        <v>1.4199061534469121E-2</v>
      </c>
      <c r="BHY41" s="2">
        <f t="shared" si="1288"/>
        <v>0</v>
      </c>
      <c r="BHZ41" s="2">
        <f t="shared" si="1288"/>
        <v>4.7152514925045921E-2</v>
      </c>
      <c r="BIA41" s="2">
        <f t="shared" si="1288"/>
        <v>0</v>
      </c>
      <c r="BIB41" s="2">
        <f t="shared" si="1288"/>
        <v>0</v>
      </c>
      <c r="BIC41" s="2">
        <f t="shared" si="1288"/>
        <v>4.5836557532661937</v>
      </c>
      <c r="BID41" s="2">
        <f t="shared" si="1288"/>
        <v>0.15839465059867686</v>
      </c>
      <c r="BIE41" s="2">
        <f t="shared" si="1288"/>
        <v>6.9178021639777027E-3</v>
      </c>
      <c r="BIF41" s="2">
        <f t="shared" si="1288"/>
        <v>0</v>
      </c>
      <c r="BIG41" s="2">
        <f t="shared" si="1288"/>
        <v>1.3618741528068889</v>
      </c>
      <c r="BIH41" s="2">
        <f t="shared" si="1288"/>
        <v>0</v>
      </c>
      <c r="BII41" s="2">
        <f t="shared" si="1288"/>
        <v>0</v>
      </c>
      <c r="BIJ41" s="2">
        <f t="shared" si="1288"/>
        <v>6.2890211967089757E-2</v>
      </c>
      <c r="BIK41" s="2">
        <f t="shared" si="1288"/>
        <v>1.3090880511808805</v>
      </c>
      <c r="BIL41" s="2">
        <f t="shared" si="1288"/>
        <v>0</v>
      </c>
      <c r="BIM41" s="2">
        <f t="shared" si="1288"/>
        <v>0</v>
      </c>
      <c r="BIN41" s="2">
        <f t="shared" si="1288"/>
        <v>0</v>
      </c>
      <c r="BIO41" s="2">
        <f t="shared" si="1288"/>
        <v>0</v>
      </c>
      <c r="BIP41" s="2">
        <f t="shared" ref="BIP41:BLA41" si="1289">BIP18/(1.1-INDEX($C$45:$C$64,MATCH($A41,$A$45:$A$64,0))/100/$H$46)^12/INDEX($B$45:$B$64,MATCH($A41,$A$45:$A$64,0))</f>
        <v>1.0176801782384013E-2</v>
      </c>
      <c r="BIQ41" s="2">
        <f t="shared" si="1289"/>
        <v>0</v>
      </c>
      <c r="BIR41" s="2">
        <f t="shared" si="1289"/>
        <v>0</v>
      </c>
      <c r="BIS41" s="2">
        <f t="shared" si="1289"/>
        <v>0.53500900798818807</v>
      </c>
      <c r="BIT41" s="2">
        <f t="shared" si="1289"/>
        <v>0</v>
      </c>
      <c r="BIU41" s="2">
        <f t="shared" si="1289"/>
        <v>0.3952112511227962</v>
      </c>
      <c r="BIV41" s="2">
        <f t="shared" si="1289"/>
        <v>1.0476532825355653</v>
      </c>
      <c r="BIW41" s="2">
        <f t="shared" si="1289"/>
        <v>0</v>
      </c>
      <c r="BIX41" s="2">
        <f t="shared" si="1289"/>
        <v>0</v>
      </c>
      <c r="BIY41" s="2">
        <f t="shared" si="1289"/>
        <v>9.7988062876097473E-2</v>
      </c>
      <c r="BIZ41" s="2">
        <f t="shared" si="1289"/>
        <v>0</v>
      </c>
      <c r="BJA41" s="2">
        <f t="shared" si="1289"/>
        <v>1.7324793510487067E-2</v>
      </c>
      <c r="BJB41" s="2">
        <f t="shared" si="1289"/>
        <v>2.8470814510240987E-3</v>
      </c>
      <c r="BJC41" s="2">
        <f t="shared" si="1289"/>
        <v>0.28974808503273336</v>
      </c>
      <c r="BJD41" s="2">
        <f t="shared" si="1289"/>
        <v>0</v>
      </c>
      <c r="BJE41" s="2">
        <f t="shared" si="1289"/>
        <v>0</v>
      </c>
      <c r="BJF41" s="2">
        <f t="shared" si="1289"/>
        <v>0</v>
      </c>
      <c r="BJG41" s="2">
        <f t="shared" si="1289"/>
        <v>3.4322475535111793E-2</v>
      </c>
      <c r="BJH41" s="2">
        <f t="shared" si="1289"/>
        <v>6.3788799333993849</v>
      </c>
      <c r="BJI41" s="2">
        <f t="shared" si="1289"/>
        <v>6.68761259985235E-3</v>
      </c>
      <c r="BJJ41" s="2">
        <f t="shared" si="1289"/>
        <v>1.2721002227980015E-2</v>
      </c>
      <c r="BJK41" s="2">
        <f t="shared" si="1289"/>
        <v>0</v>
      </c>
      <c r="BJL41" s="2">
        <f t="shared" si="1289"/>
        <v>0.83295911064791417</v>
      </c>
      <c r="BJM41" s="2">
        <f t="shared" si="1289"/>
        <v>2.3638166340032463</v>
      </c>
      <c r="BJN41" s="2">
        <f t="shared" si="1289"/>
        <v>0</v>
      </c>
      <c r="BJO41" s="2">
        <f t="shared" si="1289"/>
        <v>0</v>
      </c>
      <c r="BJP41" s="2">
        <f t="shared" si="1289"/>
        <v>0.72881650574151791</v>
      </c>
      <c r="BJQ41" s="2">
        <f t="shared" si="1289"/>
        <v>0</v>
      </c>
      <c r="BJR41" s="2">
        <f t="shared" si="1289"/>
        <v>0</v>
      </c>
      <c r="BJS41" s="2">
        <f t="shared" si="1289"/>
        <v>0</v>
      </c>
      <c r="BJT41" s="2">
        <f t="shared" si="1289"/>
        <v>0</v>
      </c>
      <c r="BJU41" s="2">
        <f t="shared" si="1289"/>
        <v>0.99812618052796331</v>
      </c>
      <c r="BJV41" s="2">
        <f t="shared" si="1289"/>
        <v>6.7033624121346114E-2</v>
      </c>
      <c r="BJW41" s="2">
        <f t="shared" si="1289"/>
        <v>2.0511101687590634E-2</v>
      </c>
      <c r="BJX41" s="2">
        <f t="shared" si="1289"/>
        <v>17.549700829877754</v>
      </c>
      <c r="BJY41" s="2">
        <f t="shared" si="1289"/>
        <v>0</v>
      </c>
      <c r="BJZ41" s="2">
        <f t="shared" si="1289"/>
        <v>1.1079871788168421</v>
      </c>
      <c r="BKA41" s="2">
        <f t="shared" si="1289"/>
        <v>0</v>
      </c>
      <c r="BKB41" s="2">
        <f t="shared" si="1289"/>
        <v>0.14869034318476068</v>
      </c>
      <c r="BKC41" s="2">
        <f t="shared" si="1289"/>
        <v>0</v>
      </c>
      <c r="BKD41" s="2">
        <f t="shared" si="1289"/>
        <v>0</v>
      </c>
      <c r="BKE41" s="2">
        <f t="shared" si="1289"/>
        <v>1.5701351321392474E-2</v>
      </c>
      <c r="BKF41" s="2">
        <f t="shared" si="1289"/>
        <v>3.8768768694796233E-4</v>
      </c>
      <c r="BKG41" s="2">
        <f t="shared" si="1289"/>
        <v>0.98122542042507555</v>
      </c>
      <c r="BKH41" s="2">
        <f t="shared" si="1289"/>
        <v>5.7517224083197522</v>
      </c>
      <c r="BKI41" s="2">
        <f t="shared" si="1289"/>
        <v>0</v>
      </c>
      <c r="BKJ41" s="2">
        <f t="shared" si="1289"/>
        <v>0</v>
      </c>
      <c r="BKK41" s="2">
        <f t="shared" si="1289"/>
        <v>0</v>
      </c>
      <c r="BKL41" s="2">
        <f t="shared" si="1289"/>
        <v>8.8768365070866245E-2</v>
      </c>
      <c r="BKM41" s="2">
        <f t="shared" si="1289"/>
        <v>13.474182481798168</v>
      </c>
      <c r="BKN41" s="2">
        <f t="shared" si="1289"/>
        <v>8.885317175238612E-2</v>
      </c>
      <c r="BKO41" s="2">
        <f t="shared" si="1289"/>
        <v>1.2539273624723155E-2</v>
      </c>
      <c r="BKP41" s="2">
        <f t="shared" si="1289"/>
        <v>4.8460960868495291E-4</v>
      </c>
      <c r="BKQ41" s="2">
        <f t="shared" si="1289"/>
        <v>0</v>
      </c>
      <c r="BKR41" s="2">
        <f t="shared" si="1289"/>
        <v>0</v>
      </c>
      <c r="BKS41" s="2">
        <f t="shared" si="1289"/>
        <v>7.0801463828871619E-2</v>
      </c>
      <c r="BKT41" s="2">
        <f t="shared" si="1289"/>
        <v>0</v>
      </c>
      <c r="BKU41" s="2">
        <f t="shared" si="1289"/>
        <v>15.341552917424332</v>
      </c>
      <c r="BKV41" s="2">
        <f t="shared" si="1289"/>
        <v>0</v>
      </c>
      <c r="BKW41" s="2">
        <f t="shared" si="1289"/>
        <v>0</v>
      </c>
      <c r="BKX41" s="2">
        <f t="shared" si="1289"/>
        <v>0</v>
      </c>
      <c r="BKY41" s="2">
        <f t="shared" si="1289"/>
        <v>0</v>
      </c>
      <c r="BKZ41" s="2">
        <f t="shared" si="1289"/>
        <v>5.7002205221567584E-2</v>
      </c>
      <c r="BLA41" s="2">
        <f t="shared" si="1289"/>
        <v>1.0419106586726488E-3</v>
      </c>
      <c r="BLB41" s="2">
        <f t="shared" ref="BLB41:BNM41" si="1290">BLB18/(1.1-INDEX($C$45:$C$64,MATCH($A41,$A$45:$A$64,0))/100/$H$46)^12/INDEX($B$45:$B$64,MATCH($A41,$A$45:$A$64,0))</f>
        <v>0</v>
      </c>
      <c r="BLC41" s="2">
        <f t="shared" si="1290"/>
        <v>0</v>
      </c>
      <c r="BLD41" s="2">
        <f t="shared" si="1290"/>
        <v>0.26382147096808833</v>
      </c>
      <c r="BLE41" s="2">
        <f t="shared" si="1290"/>
        <v>0.19549151614351001</v>
      </c>
      <c r="BLF41" s="2">
        <f t="shared" si="1290"/>
        <v>0</v>
      </c>
      <c r="BLG41" s="2">
        <f t="shared" si="1290"/>
        <v>1.5138477260904901</v>
      </c>
      <c r="BLH41" s="2">
        <f t="shared" si="1290"/>
        <v>0</v>
      </c>
      <c r="BLI41" s="2">
        <f t="shared" si="1290"/>
        <v>2.6035651226599094E-2</v>
      </c>
      <c r="BLJ41" s="2">
        <f t="shared" si="1290"/>
        <v>2.5597442987945724</v>
      </c>
      <c r="BLK41" s="2">
        <f t="shared" si="1290"/>
        <v>0.86095743078968734</v>
      </c>
      <c r="BLL41" s="2">
        <f t="shared" si="1290"/>
        <v>1.8397961488919894</v>
      </c>
      <c r="BLM41" s="2">
        <f t="shared" si="1290"/>
        <v>4.2209496916459401E-2</v>
      </c>
      <c r="BLN41" s="2">
        <f t="shared" si="1290"/>
        <v>3.4104401211203561E-2</v>
      </c>
      <c r="BLO41" s="2">
        <f t="shared" si="1290"/>
        <v>0</v>
      </c>
      <c r="BLP41" s="2">
        <f t="shared" si="1290"/>
        <v>0.62312315008732966</v>
      </c>
      <c r="BLQ41" s="2">
        <f t="shared" si="1290"/>
        <v>0</v>
      </c>
      <c r="BLR41" s="2">
        <f t="shared" si="1290"/>
        <v>0</v>
      </c>
      <c r="BLS41" s="2">
        <f t="shared" si="1290"/>
        <v>3.1414817883002072E-2</v>
      </c>
      <c r="BLT41" s="2">
        <f t="shared" si="1290"/>
        <v>0</v>
      </c>
      <c r="BLU41" s="2">
        <f t="shared" si="1290"/>
        <v>0</v>
      </c>
      <c r="BLV41" s="2">
        <f t="shared" si="1290"/>
        <v>4.3195919774937623</v>
      </c>
      <c r="BLW41" s="2">
        <f t="shared" si="1290"/>
        <v>2.7540606366370217</v>
      </c>
      <c r="BLX41" s="2">
        <f t="shared" si="1290"/>
        <v>0</v>
      </c>
      <c r="BLY41" s="2">
        <f t="shared" si="1290"/>
        <v>13.628651794566496</v>
      </c>
      <c r="BLZ41" s="2">
        <f t="shared" si="1290"/>
        <v>0.35782361981275213</v>
      </c>
      <c r="BMA41" s="2">
        <f t="shared" si="1290"/>
        <v>8.5666863575282554E-2</v>
      </c>
      <c r="BMB41" s="2">
        <f t="shared" si="1290"/>
        <v>0</v>
      </c>
      <c r="BMC41" s="2">
        <f t="shared" si="1290"/>
        <v>0</v>
      </c>
      <c r="BMD41" s="2">
        <f t="shared" si="1290"/>
        <v>0.55812488632246027</v>
      </c>
      <c r="BME41" s="2">
        <f t="shared" si="1290"/>
        <v>0</v>
      </c>
      <c r="BMF41" s="2">
        <f t="shared" si="1290"/>
        <v>8.5630517854631188E-2</v>
      </c>
      <c r="BMG41" s="2">
        <f t="shared" si="1290"/>
        <v>1.3418234302475491</v>
      </c>
      <c r="BMH41" s="2">
        <f t="shared" si="1290"/>
        <v>0</v>
      </c>
      <c r="BMI41" s="2">
        <f t="shared" si="1290"/>
        <v>0</v>
      </c>
      <c r="BMJ41" s="2">
        <f t="shared" si="1290"/>
        <v>0.4202655678918083</v>
      </c>
      <c r="BMK41" s="2">
        <f t="shared" si="1290"/>
        <v>0</v>
      </c>
      <c r="BML41" s="2">
        <f t="shared" si="1290"/>
        <v>1.0817940294674204</v>
      </c>
      <c r="BMM41" s="2">
        <f t="shared" si="1290"/>
        <v>0</v>
      </c>
      <c r="BMN41" s="2">
        <f t="shared" si="1290"/>
        <v>0</v>
      </c>
      <c r="BMO41" s="2">
        <f t="shared" si="1290"/>
        <v>2.3018956412535266E-4</v>
      </c>
      <c r="BMP41" s="2">
        <f t="shared" si="1290"/>
        <v>1.4538288260548587E-4</v>
      </c>
      <c r="BMQ41" s="2">
        <f t="shared" si="1290"/>
        <v>0</v>
      </c>
      <c r="BMR41" s="2">
        <f t="shared" si="1290"/>
        <v>0</v>
      </c>
      <c r="BMS41" s="2">
        <f t="shared" si="1290"/>
        <v>0</v>
      </c>
      <c r="BMT41" s="2">
        <f t="shared" si="1290"/>
        <v>0.27620324646998895</v>
      </c>
      <c r="BMU41" s="2">
        <f t="shared" si="1290"/>
        <v>9.6438160195120819</v>
      </c>
      <c r="BMV41" s="2">
        <f t="shared" si="1290"/>
        <v>5.4130893290109242E-2</v>
      </c>
      <c r="BMW41" s="2">
        <f t="shared" si="1290"/>
        <v>9.6847655314459615</v>
      </c>
      <c r="BMX41" s="2">
        <f t="shared" si="1290"/>
        <v>5.9460750918828529</v>
      </c>
      <c r="BMY41" s="2">
        <f t="shared" si="1290"/>
        <v>0.32185347160811151</v>
      </c>
      <c r="BMZ41" s="2">
        <f t="shared" si="1290"/>
        <v>0.14346867465118032</v>
      </c>
      <c r="BNA41" s="2">
        <f t="shared" si="1290"/>
        <v>0</v>
      </c>
      <c r="BNB41" s="2">
        <f t="shared" si="1290"/>
        <v>1.2467066793029098</v>
      </c>
      <c r="BNC41" s="2">
        <f t="shared" si="1290"/>
        <v>0</v>
      </c>
      <c r="BND41" s="2">
        <f t="shared" si="1290"/>
        <v>5.1017276554308419E-2</v>
      </c>
      <c r="BNE41" s="2">
        <f t="shared" si="1290"/>
        <v>0</v>
      </c>
      <c r="BNF41" s="2">
        <f t="shared" si="1290"/>
        <v>0</v>
      </c>
      <c r="BNG41" s="2">
        <f t="shared" si="1290"/>
        <v>0</v>
      </c>
      <c r="BNH41" s="2">
        <f t="shared" si="1290"/>
        <v>7.9718280628674754E-3</v>
      </c>
      <c r="BNI41" s="2">
        <f t="shared" si="1290"/>
        <v>102.89211827214574</v>
      </c>
      <c r="BNJ41" s="2">
        <f t="shared" si="1290"/>
        <v>0</v>
      </c>
      <c r="BNK41" s="2">
        <f t="shared" si="1290"/>
        <v>0</v>
      </c>
      <c r="BNL41" s="2">
        <f t="shared" si="1290"/>
        <v>6.0576201085619114E-5</v>
      </c>
      <c r="BNM41" s="2">
        <f t="shared" si="1290"/>
        <v>0</v>
      </c>
      <c r="BNN41" s="2">
        <f t="shared" ref="BNN41:BPY41" si="1291">BNN18/(1.1-INDEX($C$45:$C$64,MATCH($A41,$A$45:$A$64,0))/100/$H$46)^12/INDEX($B$45:$B$64,MATCH($A41,$A$45:$A$64,0))</f>
        <v>0</v>
      </c>
      <c r="BNO41" s="2">
        <f t="shared" si="1291"/>
        <v>0</v>
      </c>
      <c r="BNP41" s="2">
        <f t="shared" si="1291"/>
        <v>0</v>
      </c>
      <c r="BNQ41" s="2">
        <f t="shared" si="1291"/>
        <v>4.1113309981614039</v>
      </c>
      <c r="BNR41" s="2">
        <f t="shared" si="1291"/>
        <v>3.1754892675896742</v>
      </c>
      <c r="BNS41" s="2">
        <f t="shared" si="1291"/>
        <v>0.13676894681111085</v>
      </c>
      <c r="BNT41" s="2">
        <f t="shared" si="1291"/>
        <v>0</v>
      </c>
      <c r="BNU41" s="2">
        <f t="shared" si="1291"/>
        <v>0</v>
      </c>
      <c r="BNV41" s="2">
        <f t="shared" si="1291"/>
        <v>0</v>
      </c>
      <c r="BNW41" s="2">
        <f t="shared" si="1291"/>
        <v>5.2882054328528119</v>
      </c>
      <c r="BNX41" s="2">
        <f t="shared" si="1291"/>
        <v>0</v>
      </c>
      <c r="BNY41" s="2">
        <f t="shared" si="1291"/>
        <v>0</v>
      </c>
      <c r="BNZ41" s="2">
        <f t="shared" si="1291"/>
        <v>9.3045044867510959E-3</v>
      </c>
      <c r="BOA41" s="2">
        <f t="shared" si="1291"/>
        <v>0</v>
      </c>
      <c r="BOB41" s="2">
        <f t="shared" si="1291"/>
        <v>2.7634862935259439E-2</v>
      </c>
      <c r="BOC41" s="2">
        <f t="shared" si="1291"/>
        <v>0.11860820172564222</v>
      </c>
      <c r="BOD41" s="2">
        <f t="shared" si="1291"/>
        <v>0</v>
      </c>
      <c r="BOE41" s="2">
        <f t="shared" si="1291"/>
        <v>0</v>
      </c>
      <c r="BOF41" s="2">
        <f t="shared" si="1291"/>
        <v>0.11022445549539255</v>
      </c>
      <c r="BOG41" s="2">
        <f t="shared" si="1291"/>
        <v>0.177391347259127</v>
      </c>
      <c r="BOH41" s="2">
        <f t="shared" si="1291"/>
        <v>0.1082254408595671</v>
      </c>
      <c r="BOI41" s="2">
        <f t="shared" si="1291"/>
        <v>0.75903191484302468</v>
      </c>
      <c r="BOJ41" s="2">
        <f t="shared" si="1291"/>
        <v>5.9195063700866996E-2</v>
      </c>
      <c r="BOK41" s="2">
        <f t="shared" si="1291"/>
        <v>0.15245818289228619</v>
      </c>
      <c r="BOL41" s="2">
        <f t="shared" si="1291"/>
        <v>0</v>
      </c>
      <c r="BOM41" s="2">
        <f t="shared" si="1291"/>
        <v>0</v>
      </c>
      <c r="BON41" s="2">
        <f t="shared" si="1291"/>
        <v>0</v>
      </c>
      <c r="BOO41" s="2">
        <f t="shared" si="1291"/>
        <v>0</v>
      </c>
      <c r="BOP41" s="2">
        <f t="shared" si="1291"/>
        <v>2.4230480434247646E-5</v>
      </c>
      <c r="BOQ41" s="2">
        <f t="shared" si="1291"/>
        <v>6.9408816965913234</v>
      </c>
      <c r="BOR41" s="2">
        <f t="shared" si="1291"/>
        <v>0</v>
      </c>
      <c r="BOS41" s="2">
        <f t="shared" si="1291"/>
        <v>4.5319721384999427</v>
      </c>
      <c r="BOT41" s="2">
        <f t="shared" si="1291"/>
        <v>0.97160591969267929</v>
      </c>
      <c r="BOU41" s="2">
        <f t="shared" si="1291"/>
        <v>0</v>
      </c>
      <c r="BOV41" s="2">
        <f t="shared" si="1291"/>
        <v>2.4230480434247646E-5</v>
      </c>
      <c r="BOW41" s="2">
        <f t="shared" si="1291"/>
        <v>7.4696877015883443</v>
      </c>
      <c r="BOX41" s="2">
        <f t="shared" si="1291"/>
        <v>0</v>
      </c>
      <c r="BOY41" s="2">
        <f t="shared" si="1291"/>
        <v>0</v>
      </c>
      <c r="BOZ41" s="2">
        <f t="shared" si="1291"/>
        <v>5.3912818966201015E-3</v>
      </c>
      <c r="BPA41" s="2">
        <f t="shared" si="1291"/>
        <v>0</v>
      </c>
      <c r="BPB41" s="2">
        <f t="shared" si="1291"/>
        <v>4.7200975885914417E-2</v>
      </c>
      <c r="BPC41" s="2">
        <f t="shared" si="1291"/>
        <v>0.66773146456677945</v>
      </c>
      <c r="BPD41" s="2">
        <f t="shared" si="1291"/>
        <v>3.7436092270912616E-2</v>
      </c>
      <c r="BPE41" s="2">
        <f t="shared" si="1291"/>
        <v>3.5037274707922103E-2</v>
      </c>
      <c r="BPF41" s="2">
        <f t="shared" si="1291"/>
        <v>1.5584923862905915</v>
      </c>
      <c r="BPG41" s="2">
        <f t="shared" si="1291"/>
        <v>0.20197316965967127</v>
      </c>
      <c r="BPH41" s="2">
        <f t="shared" si="1291"/>
        <v>1.547685592016917</v>
      </c>
      <c r="BPI41" s="2">
        <f t="shared" si="1291"/>
        <v>0.72701133494916637</v>
      </c>
      <c r="BPJ41" s="2">
        <f t="shared" si="1291"/>
        <v>0</v>
      </c>
      <c r="BPK41" s="2">
        <f t="shared" si="1291"/>
        <v>0</v>
      </c>
      <c r="BPL41" s="2">
        <f t="shared" si="1291"/>
        <v>0</v>
      </c>
      <c r="BPM41" s="2">
        <f t="shared" si="1291"/>
        <v>0</v>
      </c>
      <c r="BPN41" s="2">
        <f t="shared" si="1291"/>
        <v>1.9493421509352231E-2</v>
      </c>
      <c r="BPO41" s="2">
        <f t="shared" si="1291"/>
        <v>0</v>
      </c>
      <c r="BPP41" s="2">
        <f t="shared" si="1291"/>
        <v>3.4927147174348439</v>
      </c>
      <c r="BPQ41" s="2">
        <f t="shared" si="1291"/>
        <v>0</v>
      </c>
      <c r="BPR41" s="2">
        <f t="shared" si="1291"/>
        <v>0.74518419527485213</v>
      </c>
      <c r="BPS41" s="2">
        <f t="shared" si="1291"/>
        <v>0.21039326161057231</v>
      </c>
      <c r="BPT41" s="2">
        <f t="shared" si="1291"/>
        <v>0</v>
      </c>
      <c r="BPU41" s="2">
        <f t="shared" si="1291"/>
        <v>0.34645952448909001</v>
      </c>
      <c r="BPV41" s="2">
        <f t="shared" si="1291"/>
        <v>0</v>
      </c>
      <c r="BPW41" s="2">
        <f t="shared" si="1291"/>
        <v>0.19414672447940926</v>
      </c>
      <c r="BPX41" s="2">
        <f t="shared" si="1291"/>
        <v>0</v>
      </c>
      <c r="BPY41" s="2">
        <f t="shared" si="1291"/>
        <v>0</v>
      </c>
      <c r="BPZ41" s="2">
        <f t="shared" ref="BPZ41:BSK41" si="1292">BPZ18/(1.1-INDEX($C$45:$C$64,MATCH($A41,$A$45:$A$64,0))/100/$H$46)^12/INDEX($B$45:$B$64,MATCH($A41,$A$45:$A$64,0))</f>
        <v>0</v>
      </c>
      <c r="BQA41" s="2">
        <f t="shared" si="1292"/>
        <v>0</v>
      </c>
      <c r="BQB41" s="2">
        <f t="shared" si="1292"/>
        <v>0.61126232991476548</v>
      </c>
      <c r="BQC41" s="2">
        <f t="shared" si="1292"/>
        <v>1.3229842317099214E-2</v>
      </c>
      <c r="BQD41" s="2">
        <f t="shared" si="1292"/>
        <v>0</v>
      </c>
      <c r="BQE41" s="2">
        <f t="shared" si="1292"/>
        <v>4.6037912825070528E-3</v>
      </c>
      <c r="BQF41" s="2">
        <f t="shared" si="1292"/>
        <v>0.17995977818515727</v>
      </c>
      <c r="BQG41" s="2">
        <f t="shared" si="1292"/>
        <v>0.23342433326332468</v>
      </c>
      <c r="BQH41" s="2">
        <f t="shared" si="1292"/>
        <v>1.7274878720792517</v>
      </c>
      <c r="BQI41" s="2">
        <f t="shared" si="1292"/>
        <v>0</v>
      </c>
      <c r="BQJ41" s="2">
        <f t="shared" si="1292"/>
        <v>0</v>
      </c>
      <c r="BQK41" s="2">
        <f t="shared" si="1292"/>
        <v>0.26783161547995632</v>
      </c>
      <c r="BQL41" s="2">
        <f t="shared" si="1292"/>
        <v>0</v>
      </c>
      <c r="BQM41" s="2">
        <f t="shared" si="1292"/>
        <v>0</v>
      </c>
      <c r="BQN41" s="2">
        <f t="shared" si="1292"/>
        <v>0.93012333718924733</v>
      </c>
      <c r="BQO41" s="2">
        <f t="shared" si="1292"/>
        <v>0</v>
      </c>
      <c r="BQP41" s="2">
        <f t="shared" si="1292"/>
        <v>7.0103989449571804</v>
      </c>
      <c r="BQQ41" s="2">
        <f t="shared" si="1292"/>
        <v>0</v>
      </c>
      <c r="BQR41" s="2">
        <f t="shared" si="1292"/>
        <v>0</v>
      </c>
      <c r="BQS41" s="2">
        <f t="shared" si="1292"/>
        <v>14.396115916600639</v>
      </c>
      <c r="BQT41" s="2">
        <f t="shared" si="1292"/>
        <v>8.4806681519866773E-5</v>
      </c>
      <c r="BQU41" s="2">
        <f t="shared" si="1292"/>
        <v>0</v>
      </c>
      <c r="BQV41" s="2">
        <f t="shared" si="1292"/>
        <v>0.1611569253681811</v>
      </c>
      <c r="BQW41" s="2">
        <f t="shared" si="1292"/>
        <v>0.52898773360027751</v>
      </c>
      <c r="BQX41" s="2">
        <f t="shared" si="1292"/>
        <v>0</v>
      </c>
      <c r="BQY41" s="2">
        <f t="shared" si="1292"/>
        <v>0</v>
      </c>
      <c r="BQZ41" s="2">
        <f t="shared" si="1292"/>
        <v>0</v>
      </c>
      <c r="BRA41" s="2">
        <f t="shared" si="1292"/>
        <v>1.4661500253556738</v>
      </c>
      <c r="BRB41" s="2">
        <f t="shared" si="1292"/>
        <v>0</v>
      </c>
      <c r="BRC41" s="2">
        <f t="shared" si="1292"/>
        <v>5.3549361759687303E-2</v>
      </c>
      <c r="BRD41" s="2">
        <f t="shared" si="1292"/>
        <v>3.8253386375959786</v>
      </c>
      <c r="BRE41" s="2">
        <f t="shared" si="1292"/>
        <v>0.31910331207882436</v>
      </c>
      <c r="BRF41" s="2">
        <f t="shared" si="1292"/>
        <v>0.60171552062367184</v>
      </c>
      <c r="BRG41" s="2">
        <f t="shared" si="1292"/>
        <v>0</v>
      </c>
      <c r="BRH41" s="2">
        <f t="shared" si="1292"/>
        <v>0.61175905476366743</v>
      </c>
      <c r="BRI41" s="2">
        <f t="shared" si="1292"/>
        <v>0</v>
      </c>
      <c r="BRJ41" s="2">
        <f t="shared" si="1292"/>
        <v>0</v>
      </c>
      <c r="BRK41" s="2">
        <f t="shared" si="1292"/>
        <v>0</v>
      </c>
      <c r="BRL41" s="2">
        <f t="shared" si="1292"/>
        <v>2.168894534149941</v>
      </c>
      <c r="BRM41" s="2">
        <f t="shared" si="1292"/>
        <v>1.5277923675803997</v>
      </c>
      <c r="BRN41" s="2">
        <f t="shared" si="1292"/>
        <v>5.9970439074762925E-3</v>
      </c>
      <c r="BRO41" s="2">
        <f t="shared" si="1292"/>
        <v>7.3927316957291742</v>
      </c>
      <c r="BRP41" s="2">
        <f t="shared" si="1292"/>
        <v>0</v>
      </c>
      <c r="BRQ41" s="2">
        <f t="shared" si="1292"/>
        <v>4.7491741651125383E-3</v>
      </c>
      <c r="BRR41" s="2">
        <f t="shared" si="1292"/>
        <v>0</v>
      </c>
      <c r="BRS41" s="2">
        <f t="shared" si="1292"/>
        <v>1.3922228295507841</v>
      </c>
      <c r="BRT41" s="2">
        <f t="shared" si="1292"/>
        <v>0</v>
      </c>
      <c r="BRU41" s="2">
        <f t="shared" si="1292"/>
        <v>8.3595157498154375E-4</v>
      </c>
      <c r="BRV41" s="2">
        <f t="shared" si="1292"/>
        <v>0.43034544775245526</v>
      </c>
      <c r="BRW41" s="2">
        <f t="shared" si="1292"/>
        <v>3.5655151958995414E-2</v>
      </c>
      <c r="BRX41" s="2">
        <f t="shared" si="1292"/>
        <v>0</v>
      </c>
      <c r="BRY41" s="2">
        <f t="shared" si="1292"/>
        <v>0</v>
      </c>
      <c r="BRZ41" s="2">
        <f t="shared" si="1292"/>
        <v>0</v>
      </c>
      <c r="BSA41" s="2">
        <f t="shared" si="1292"/>
        <v>0</v>
      </c>
      <c r="BSB41" s="2">
        <f t="shared" si="1292"/>
        <v>0</v>
      </c>
      <c r="BSC41" s="2">
        <f t="shared" si="1292"/>
        <v>0.47353627912650176</v>
      </c>
      <c r="BSD41" s="2">
        <f t="shared" si="1292"/>
        <v>0</v>
      </c>
      <c r="BSE41" s="2">
        <f t="shared" si="1292"/>
        <v>0</v>
      </c>
      <c r="BSF41" s="2">
        <f t="shared" si="1292"/>
        <v>0</v>
      </c>
      <c r="BSG41" s="2">
        <f t="shared" si="1292"/>
        <v>3.1475394084087692E-2</v>
      </c>
      <c r="BSH41" s="2">
        <f t="shared" si="1292"/>
        <v>0.48785649306314216</v>
      </c>
      <c r="BSI41" s="2">
        <f t="shared" si="1292"/>
        <v>0.1378714336708691</v>
      </c>
      <c r="BSJ41" s="2">
        <f t="shared" si="1292"/>
        <v>0</v>
      </c>
      <c r="BSK41" s="2">
        <f t="shared" si="1292"/>
        <v>0</v>
      </c>
      <c r="BSL41" s="2">
        <f t="shared" ref="BSL41:BUW41" si="1293">BSL18/(1.1-INDEX($C$45:$C$64,MATCH($A41,$A$45:$A$64,0))/100/$H$46)^12/INDEX($B$45:$B$64,MATCH($A41,$A$45:$A$64,0))</f>
        <v>0</v>
      </c>
      <c r="BSM41" s="2">
        <f t="shared" si="1293"/>
        <v>8.1535566661243328E-2</v>
      </c>
      <c r="BSN41" s="2">
        <f t="shared" si="1293"/>
        <v>0</v>
      </c>
      <c r="BSO41" s="2">
        <f t="shared" si="1293"/>
        <v>7.5975398315996525</v>
      </c>
      <c r="BSP41" s="2">
        <f t="shared" si="1293"/>
        <v>1.3033938882788321</v>
      </c>
      <c r="BSQ41" s="2">
        <f t="shared" si="1293"/>
        <v>1.4780593064891065E-3</v>
      </c>
      <c r="BSR41" s="2">
        <f t="shared" si="1293"/>
        <v>8.3789001341628352E-2</v>
      </c>
      <c r="BSS41" s="2">
        <f t="shared" si="1293"/>
        <v>1.8204965712261114</v>
      </c>
      <c r="BST41" s="2">
        <f t="shared" si="1293"/>
        <v>0</v>
      </c>
      <c r="BSU41" s="2">
        <f t="shared" si="1293"/>
        <v>0</v>
      </c>
      <c r="BSV41" s="2">
        <f t="shared" si="1293"/>
        <v>1.7295474629161627</v>
      </c>
      <c r="BSW41" s="2">
        <f t="shared" si="1293"/>
        <v>0.69030215709128118</v>
      </c>
      <c r="BSX41" s="2">
        <f t="shared" si="1293"/>
        <v>1.9707740108793153</v>
      </c>
      <c r="BSY41" s="2">
        <f t="shared" si="1293"/>
        <v>3.8853575376316105E-2</v>
      </c>
      <c r="BSZ41" s="2">
        <f t="shared" si="1293"/>
        <v>0</v>
      </c>
      <c r="BTA41" s="2">
        <f t="shared" si="1293"/>
        <v>1.1926242469736692</v>
      </c>
      <c r="BTB41" s="2">
        <f t="shared" si="1293"/>
        <v>0</v>
      </c>
      <c r="BTC41" s="2">
        <f t="shared" si="1293"/>
        <v>0</v>
      </c>
      <c r="BTD41" s="2">
        <f t="shared" si="1293"/>
        <v>0</v>
      </c>
      <c r="BTE41" s="2">
        <f t="shared" si="1293"/>
        <v>0</v>
      </c>
      <c r="BTF41" s="2">
        <f t="shared" si="1293"/>
        <v>0</v>
      </c>
      <c r="BTG41" s="2">
        <f t="shared" si="1293"/>
        <v>0.22065487007447618</v>
      </c>
      <c r="BTH41" s="2">
        <f t="shared" si="1293"/>
        <v>38.137443527081913</v>
      </c>
      <c r="BTI41" s="2">
        <f t="shared" si="1293"/>
        <v>3.0433483425415044E-2</v>
      </c>
      <c r="BTJ41" s="2">
        <f t="shared" si="1293"/>
        <v>0</v>
      </c>
      <c r="BTK41" s="2">
        <f t="shared" si="1293"/>
        <v>0</v>
      </c>
      <c r="BTL41" s="2">
        <f t="shared" si="1293"/>
        <v>0</v>
      </c>
      <c r="BTM41" s="2">
        <f t="shared" si="1293"/>
        <v>0</v>
      </c>
      <c r="BTN41" s="2">
        <f t="shared" si="1293"/>
        <v>0</v>
      </c>
      <c r="BTO41" s="2">
        <f t="shared" si="1293"/>
        <v>0</v>
      </c>
      <c r="BTP41" s="2">
        <f t="shared" si="1293"/>
        <v>0</v>
      </c>
      <c r="BTQ41" s="2">
        <f t="shared" si="1293"/>
        <v>0.38337466143066623</v>
      </c>
      <c r="BTR41" s="2">
        <f t="shared" si="1293"/>
        <v>13.008436302131276</v>
      </c>
      <c r="BTS41" s="2">
        <f t="shared" si="1293"/>
        <v>0</v>
      </c>
      <c r="BTT41" s="2">
        <f t="shared" si="1293"/>
        <v>0</v>
      </c>
      <c r="BTU41" s="2">
        <f t="shared" si="1293"/>
        <v>0.23961522101427499</v>
      </c>
      <c r="BTV41" s="2">
        <f t="shared" si="1293"/>
        <v>0</v>
      </c>
      <c r="BTW41" s="2">
        <f t="shared" si="1293"/>
        <v>0</v>
      </c>
      <c r="BTX41" s="2">
        <f t="shared" si="1293"/>
        <v>0.5133711889604049</v>
      </c>
      <c r="BTY41" s="2">
        <f t="shared" si="1293"/>
        <v>0</v>
      </c>
      <c r="BTZ41" s="2">
        <f t="shared" si="1293"/>
        <v>2.0301144574627878</v>
      </c>
      <c r="BUA41" s="2">
        <f t="shared" si="1293"/>
        <v>1.8209206046337103E-2</v>
      </c>
      <c r="BUB41" s="2">
        <f t="shared" si="1293"/>
        <v>0.55352109503995328</v>
      </c>
      <c r="BUC41" s="2">
        <f t="shared" si="1293"/>
        <v>0</v>
      </c>
      <c r="BUD41" s="2">
        <f t="shared" si="1293"/>
        <v>0</v>
      </c>
      <c r="BUE41" s="2">
        <f t="shared" si="1293"/>
        <v>0</v>
      </c>
      <c r="BUF41" s="2">
        <f t="shared" si="1293"/>
        <v>0.13712028877740745</v>
      </c>
      <c r="BUG41" s="2">
        <f t="shared" si="1293"/>
        <v>9.3287349671853433E-4</v>
      </c>
      <c r="BUH41" s="2">
        <f t="shared" si="1293"/>
        <v>0.15111339122818546</v>
      </c>
      <c r="BUI41" s="2">
        <f t="shared" si="1293"/>
        <v>0.30421368185197922</v>
      </c>
      <c r="BUJ41" s="2">
        <f t="shared" si="1293"/>
        <v>0.13251649749490035</v>
      </c>
      <c r="BUK41" s="2">
        <f t="shared" si="1293"/>
        <v>0</v>
      </c>
      <c r="BUL41" s="2">
        <f t="shared" si="1293"/>
        <v>1.2786787982358996</v>
      </c>
      <c r="BUM41" s="2">
        <f t="shared" si="1293"/>
        <v>6.0576201085619114E-5</v>
      </c>
      <c r="BUN41" s="2">
        <f t="shared" si="1293"/>
        <v>6.9250713081079759E-2</v>
      </c>
      <c r="BUO41" s="2">
        <f t="shared" si="1293"/>
        <v>1.4020482893668718</v>
      </c>
      <c r="BUP41" s="2">
        <f t="shared" si="1293"/>
        <v>0</v>
      </c>
      <c r="BUQ41" s="2">
        <f t="shared" si="1293"/>
        <v>2.7550056253739571E-2</v>
      </c>
      <c r="BUR41" s="2">
        <f t="shared" si="1293"/>
        <v>4.6037912825070532E-4</v>
      </c>
      <c r="BUS41" s="2">
        <f t="shared" si="1293"/>
        <v>5.7498930070469668E-2</v>
      </c>
      <c r="BUT41" s="2">
        <f t="shared" si="1293"/>
        <v>0</v>
      </c>
      <c r="BUU41" s="2">
        <f t="shared" si="1293"/>
        <v>4.208834451428816E-2</v>
      </c>
      <c r="BUV41" s="2">
        <f t="shared" si="1293"/>
        <v>0</v>
      </c>
      <c r="BUW41" s="2">
        <f t="shared" si="1293"/>
        <v>3.4104401211203561E-2</v>
      </c>
      <c r="BUX41" s="2">
        <f t="shared" ref="BUX41:BXI41" si="1294">BUX18/(1.1-INDEX($C$45:$C$64,MATCH($A41,$A$45:$A$64,0))/100/$H$46)^12/INDEX($B$45:$B$64,MATCH($A41,$A$45:$A$64,0))</f>
        <v>5.9576936072510751</v>
      </c>
      <c r="BUY41" s="2">
        <f t="shared" si="1294"/>
        <v>0</v>
      </c>
      <c r="BUZ41" s="2">
        <f t="shared" si="1294"/>
        <v>0.11053945174103776</v>
      </c>
      <c r="BVA41" s="2">
        <f t="shared" si="1294"/>
        <v>1.2345429781249176E-2</v>
      </c>
      <c r="BVB41" s="2">
        <f t="shared" si="1294"/>
        <v>5.2186033778054357</v>
      </c>
      <c r="BVC41" s="2">
        <f t="shared" si="1294"/>
        <v>0</v>
      </c>
      <c r="BVD41" s="2">
        <f t="shared" si="1294"/>
        <v>0</v>
      </c>
      <c r="BVE41" s="2">
        <f t="shared" si="1294"/>
        <v>4.58223827016079</v>
      </c>
      <c r="BVF41" s="2">
        <f t="shared" si="1294"/>
        <v>0.44369644247172585</v>
      </c>
      <c r="BVG41" s="2">
        <f t="shared" si="1294"/>
        <v>0</v>
      </c>
      <c r="BVH41" s="2">
        <f t="shared" si="1294"/>
        <v>7.8167529880882908E-2</v>
      </c>
      <c r="BVI41" s="2">
        <f t="shared" si="1294"/>
        <v>0</v>
      </c>
      <c r="BVJ41" s="2">
        <f t="shared" si="1294"/>
        <v>5.2107648173849559E-2</v>
      </c>
      <c r="BVK41" s="2">
        <f t="shared" si="1294"/>
        <v>0.24012406110339415</v>
      </c>
      <c r="BVL41" s="2">
        <f t="shared" si="1294"/>
        <v>0</v>
      </c>
      <c r="BVM41" s="2">
        <f t="shared" si="1294"/>
        <v>0</v>
      </c>
      <c r="BVN41" s="2">
        <f t="shared" si="1294"/>
        <v>0</v>
      </c>
      <c r="BVO41" s="2">
        <f t="shared" si="1294"/>
        <v>0.13478204741550254</v>
      </c>
      <c r="BVP41" s="2">
        <f t="shared" si="1294"/>
        <v>0</v>
      </c>
      <c r="BVQ41" s="2">
        <f t="shared" si="1294"/>
        <v>6.0871570642112598</v>
      </c>
      <c r="BVR41" s="2">
        <f t="shared" si="1294"/>
        <v>0</v>
      </c>
      <c r="BVS41" s="2">
        <f t="shared" si="1294"/>
        <v>0</v>
      </c>
      <c r="BVT41" s="2">
        <f t="shared" si="1294"/>
        <v>6.8670514227081707</v>
      </c>
      <c r="BVU41" s="2">
        <f t="shared" si="1294"/>
        <v>5.6278561923398787</v>
      </c>
      <c r="BVV41" s="2">
        <f t="shared" si="1294"/>
        <v>5.6710106779932739</v>
      </c>
      <c r="BVW41" s="2">
        <f t="shared" si="1294"/>
        <v>0</v>
      </c>
      <c r="BVX41" s="2">
        <f t="shared" si="1294"/>
        <v>3.9616835509994905E-3</v>
      </c>
      <c r="BVY41" s="2">
        <f t="shared" si="1294"/>
        <v>0.25531657233566746</v>
      </c>
      <c r="BVZ41" s="2">
        <f t="shared" si="1294"/>
        <v>0.17340543322769328</v>
      </c>
      <c r="BWA41" s="2">
        <f t="shared" si="1294"/>
        <v>0</v>
      </c>
      <c r="BWB41" s="2">
        <f t="shared" si="1294"/>
        <v>1.8197090806119982E-2</v>
      </c>
      <c r="BWC41" s="2">
        <f t="shared" si="1294"/>
        <v>0</v>
      </c>
      <c r="BWD41" s="2">
        <f t="shared" si="1294"/>
        <v>0</v>
      </c>
      <c r="BWE41" s="2">
        <f t="shared" si="1294"/>
        <v>1.0019303659561401E-2</v>
      </c>
      <c r="BWF41" s="2">
        <f t="shared" si="1294"/>
        <v>0</v>
      </c>
      <c r="BWG41" s="2">
        <f t="shared" si="1294"/>
        <v>11.065672726633952</v>
      </c>
      <c r="BWH41" s="2">
        <f t="shared" si="1294"/>
        <v>0</v>
      </c>
      <c r="BWI41" s="2">
        <f t="shared" si="1294"/>
        <v>3.96652964708634E-2</v>
      </c>
      <c r="BWJ41" s="2">
        <f t="shared" si="1294"/>
        <v>0</v>
      </c>
      <c r="BWK41" s="2">
        <f t="shared" si="1294"/>
        <v>1.7276453702020742</v>
      </c>
      <c r="BWL41" s="2">
        <f t="shared" si="1294"/>
        <v>0.6327184203392916</v>
      </c>
      <c r="BWM41" s="2">
        <f t="shared" si="1294"/>
        <v>0.18655046886327262</v>
      </c>
      <c r="BWN41" s="2">
        <f t="shared" si="1294"/>
        <v>0</v>
      </c>
      <c r="BWO41" s="2">
        <f t="shared" si="1294"/>
        <v>1.3164298867524573</v>
      </c>
      <c r="BWP41" s="2">
        <f t="shared" si="1294"/>
        <v>1.373323054812071</v>
      </c>
      <c r="BWQ41" s="2">
        <f t="shared" si="1294"/>
        <v>1.8972466180015909E-2</v>
      </c>
      <c r="BWR41" s="2">
        <f t="shared" si="1294"/>
        <v>0.23246722928617192</v>
      </c>
      <c r="BWS41" s="2">
        <f t="shared" si="1294"/>
        <v>0</v>
      </c>
      <c r="BWT41" s="2">
        <f t="shared" si="1294"/>
        <v>0.38700923349580341</v>
      </c>
      <c r="BWU41" s="2">
        <f t="shared" si="1294"/>
        <v>4.0469506116476079</v>
      </c>
      <c r="BWV41" s="2">
        <f t="shared" si="1294"/>
        <v>0</v>
      </c>
      <c r="BWW41" s="2">
        <f t="shared" si="1294"/>
        <v>0</v>
      </c>
      <c r="BWX41" s="2">
        <f t="shared" si="1294"/>
        <v>8.9257215013627196</v>
      </c>
      <c r="BWY41" s="2">
        <f t="shared" si="1294"/>
        <v>3.2889727227034724</v>
      </c>
      <c r="BWZ41" s="2">
        <f t="shared" si="1294"/>
        <v>3.7557244673083849E-2</v>
      </c>
      <c r="BXA41" s="2">
        <f t="shared" si="1294"/>
        <v>0.15454200420963152</v>
      </c>
      <c r="BXB41" s="2">
        <f t="shared" si="1294"/>
        <v>0</v>
      </c>
      <c r="BXC41" s="2">
        <f t="shared" si="1294"/>
        <v>0</v>
      </c>
      <c r="BXD41" s="2">
        <f t="shared" si="1294"/>
        <v>0</v>
      </c>
      <c r="BXE41" s="2">
        <f t="shared" si="1294"/>
        <v>0</v>
      </c>
      <c r="BXF41" s="2">
        <f t="shared" si="1294"/>
        <v>8.1535566661243338E-3</v>
      </c>
      <c r="BXG41" s="2">
        <f t="shared" si="1294"/>
        <v>0</v>
      </c>
      <c r="BXH41" s="2">
        <f t="shared" si="1294"/>
        <v>0</v>
      </c>
      <c r="BXI41" s="2">
        <f t="shared" si="1294"/>
        <v>0.4973184956727158</v>
      </c>
      <c r="BXJ41" s="2">
        <f t="shared" ref="BXJ41:BZU41" si="1295">BXJ18/(1.1-INDEX($C$45:$C$64,MATCH($A41,$A$45:$A$64,0))/100/$H$46)^12/INDEX($B$45:$B$64,MATCH($A41,$A$45:$A$64,0))</f>
        <v>3.938434405022829</v>
      </c>
      <c r="BXK41" s="2">
        <f t="shared" si="1295"/>
        <v>0</v>
      </c>
      <c r="BXL41" s="2">
        <f t="shared" si="1295"/>
        <v>0</v>
      </c>
      <c r="BXM41" s="2">
        <f t="shared" si="1295"/>
        <v>0</v>
      </c>
      <c r="BXN41" s="2">
        <f t="shared" si="1295"/>
        <v>0</v>
      </c>
      <c r="BXO41" s="2">
        <f t="shared" si="1295"/>
        <v>0</v>
      </c>
      <c r="BXP41" s="2">
        <f t="shared" si="1295"/>
        <v>0.30302638831070111</v>
      </c>
      <c r="BXQ41" s="2">
        <f t="shared" si="1295"/>
        <v>0</v>
      </c>
      <c r="BXR41" s="2">
        <f t="shared" si="1295"/>
        <v>0.23916695712624139</v>
      </c>
      <c r="BXS41" s="2">
        <f t="shared" si="1295"/>
        <v>0</v>
      </c>
      <c r="BXT41" s="2">
        <f t="shared" si="1295"/>
        <v>0</v>
      </c>
      <c r="BXU41" s="2">
        <f t="shared" si="1295"/>
        <v>0</v>
      </c>
      <c r="BXV41" s="2">
        <f t="shared" si="1295"/>
        <v>0</v>
      </c>
      <c r="BXW41" s="2">
        <f t="shared" si="1295"/>
        <v>0.4427756842152244</v>
      </c>
      <c r="BXX41" s="2">
        <f t="shared" si="1295"/>
        <v>0.20526851499872895</v>
      </c>
      <c r="BXY41" s="2">
        <f t="shared" si="1295"/>
        <v>3.2832300988405562E-3</v>
      </c>
      <c r="BXZ41" s="2">
        <f t="shared" si="1295"/>
        <v>0.28641639397302432</v>
      </c>
      <c r="BYA41" s="2">
        <f t="shared" si="1295"/>
        <v>0</v>
      </c>
      <c r="BYB41" s="2">
        <f t="shared" si="1295"/>
        <v>0.21124132842577098</v>
      </c>
      <c r="BYC41" s="2">
        <f t="shared" si="1295"/>
        <v>0</v>
      </c>
      <c r="BYD41" s="2">
        <f t="shared" si="1295"/>
        <v>0.32557285035476852</v>
      </c>
      <c r="BYE41" s="2">
        <f t="shared" si="1295"/>
        <v>4.6114723448047092</v>
      </c>
      <c r="BYF41" s="2">
        <f t="shared" si="1295"/>
        <v>8.0396734080833698E-2</v>
      </c>
      <c r="BYG41" s="2">
        <f t="shared" si="1295"/>
        <v>0.39324858220762215</v>
      </c>
      <c r="BYH41" s="2">
        <f t="shared" si="1295"/>
        <v>9.3747728800104138E-2</v>
      </c>
      <c r="BYI41" s="2">
        <f t="shared" si="1295"/>
        <v>6.0610971825042261</v>
      </c>
      <c r="BYJ41" s="2">
        <f t="shared" si="1295"/>
        <v>5.8964874136741646E-2</v>
      </c>
      <c r="BYK41" s="2">
        <f t="shared" si="1295"/>
        <v>0</v>
      </c>
      <c r="BYL41" s="2">
        <f t="shared" si="1295"/>
        <v>4.68859796402692E-3</v>
      </c>
      <c r="BYM41" s="2">
        <f t="shared" si="1295"/>
        <v>0</v>
      </c>
      <c r="BYN41" s="2">
        <f t="shared" si="1295"/>
        <v>0</v>
      </c>
      <c r="BYO41" s="2">
        <f t="shared" si="1295"/>
        <v>0.20478390539004399</v>
      </c>
      <c r="BYP41" s="2">
        <f t="shared" si="1295"/>
        <v>0.18744699663933978</v>
      </c>
      <c r="BYQ41" s="2">
        <f t="shared" si="1295"/>
        <v>0</v>
      </c>
      <c r="BYR41" s="2">
        <f t="shared" si="1295"/>
        <v>9.9344969780415342E-4</v>
      </c>
      <c r="BYS41" s="2">
        <f t="shared" si="1295"/>
        <v>0</v>
      </c>
      <c r="BYT41" s="2">
        <f t="shared" si="1295"/>
        <v>5.7377777668298428E-2</v>
      </c>
      <c r="BYU41" s="2">
        <f t="shared" si="1295"/>
        <v>3.2480959022108964E-2</v>
      </c>
      <c r="BYV41" s="2">
        <f t="shared" si="1295"/>
        <v>0</v>
      </c>
      <c r="BYW41" s="2">
        <f t="shared" si="1295"/>
        <v>1.4550403500765712E-2</v>
      </c>
      <c r="BYX41" s="2">
        <f t="shared" si="1295"/>
        <v>0</v>
      </c>
      <c r="BYY41" s="2">
        <f t="shared" si="1295"/>
        <v>0</v>
      </c>
      <c r="BYZ41" s="2">
        <f t="shared" si="1295"/>
        <v>0</v>
      </c>
      <c r="BZA41" s="2">
        <f t="shared" si="1295"/>
        <v>2.5442004455960031E-4</v>
      </c>
      <c r="BZB41" s="2">
        <f t="shared" si="1295"/>
        <v>0</v>
      </c>
      <c r="BZC41" s="2">
        <f t="shared" si="1295"/>
        <v>9.0197963416486865E-2</v>
      </c>
      <c r="BZD41" s="2">
        <f t="shared" si="1295"/>
        <v>0</v>
      </c>
      <c r="BZE41" s="2">
        <f t="shared" si="1295"/>
        <v>0</v>
      </c>
      <c r="BZF41" s="2">
        <f t="shared" si="1295"/>
        <v>8.6502815150264097E-3</v>
      </c>
      <c r="BZG41" s="2">
        <f t="shared" si="1295"/>
        <v>0.31472971036044262</v>
      </c>
      <c r="BZH41" s="2">
        <f t="shared" si="1295"/>
        <v>1.4531988335635684</v>
      </c>
      <c r="BZI41" s="2">
        <f t="shared" si="1295"/>
        <v>0</v>
      </c>
      <c r="BZJ41" s="2">
        <f t="shared" si="1295"/>
        <v>1.8269782247422726E-2</v>
      </c>
      <c r="BZK41" s="2">
        <f t="shared" si="1295"/>
        <v>8.1050957052558395E-3</v>
      </c>
      <c r="BZL41" s="2">
        <f t="shared" si="1295"/>
        <v>0</v>
      </c>
      <c r="BZM41" s="2">
        <f t="shared" si="1295"/>
        <v>0</v>
      </c>
      <c r="BZN41" s="2">
        <f t="shared" si="1295"/>
        <v>0</v>
      </c>
      <c r="BZO41" s="2">
        <f t="shared" si="1295"/>
        <v>0</v>
      </c>
      <c r="BZP41" s="2">
        <f t="shared" si="1295"/>
        <v>0</v>
      </c>
      <c r="BZQ41" s="2">
        <f t="shared" si="1295"/>
        <v>4.43206986766954</v>
      </c>
      <c r="BZR41" s="2">
        <f t="shared" si="1295"/>
        <v>0</v>
      </c>
      <c r="BZS41" s="2">
        <f t="shared" si="1295"/>
        <v>3.9492533145367208</v>
      </c>
      <c r="BZT41" s="2">
        <f t="shared" si="1295"/>
        <v>0</v>
      </c>
      <c r="BZU41" s="2">
        <f t="shared" si="1295"/>
        <v>0.47244590750696058</v>
      </c>
      <c r="BZV41" s="2">
        <f t="shared" ref="BZV41:CCG41" si="1296">BZV18/(1.1-INDEX($C$45:$C$64,MATCH($A41,$A$45:$A$64,0))/100/$H$46)^12/INDEX($B$45:$B$64,MATCH($A41,$A$45:$A$64,0))</f>
        <v>9.201185718179465</v>
      </c>
      <c r="BZW41" s="2">
        <f t="shared" si="1296"/>
        <v>3.4249784093809042E-2</v>
      </c>
      <c r="BZX41" s="2">
        <f t="shared" si="1296"/>
        <v>1.4417135858377351E-2</v>
      </c>
      <c r="BZY41" s="2">
        <f t="shared" si="1296"/>
        <v>35.126164225395129</v>
      </c>
      <c r="BZZ41" s="2">
        <f t="shared" si="1296"/>
        <v>0.33442909095348605</v>
      </c>
      <c r="CAA41" s="2">
        <f t="shared" si="1296"/>
        <v>0.25885422247906764</v>
      </c>
      <c r="CAB41" s="2">
        <f t="shared" si="1296"/>
        <v>0.12690714127437205</v>
      </c>
      <c r="CAC41" s="2">
        <f t="shared" si="1296"/>
        <v>0</v>
      </c>
      <c r="CAD41" s="2">
        <f t="shared" si="1296"/>
        <v>0.14321425460662071</v>
      </c>
      <c r="CAE41" s="2">
        <f t="shared" si="1296"/>
        <v>0.64041159787716539</v>
      </c>
      <c r="CAF41" s="2">
        <f t="shared" si="1296"/>
        <v>0</v>
      </c>
      <c r="CAG41" s="2">
        <f t="shared" si="1296"/>
        <v>0</v>
      </c>
      <c r="CAH41" s="2">
        <f t="shared" si="1296"/>
        <v>0.10323396189011209</v>
      </c>
      <c r="CAI41" s="2">
        <f t="shared" si="1296"/>
        <v>5.9364677063906729E-4</v>
      </c>
      <c r="CAJ41" s="2">
        <f t="shared" si="1296"/>
        <v>0</v>
      </c>
      <c r="CAK41" s="2">
        <f t="shared" si="1296"/>
        <v>5.2592257782534513E-2</v>
      </c>
      <c r="CAL41" s="2">
        <f t="shared" si="1296"/>
        <v>0</v>
      </c>
      <c r="CAM41" s="2">
        <f t="shared" si="1296"/>
        <v>0</v>
      </c>
      <c r="CAN41" s="2">
        <f t="shared" si="1296"/>
        <v>0.15254298957380605</v>
      </c>
      <c r="CAO41" s="2">
        <f t="shared" si="1296"/>
        <v>0</v>
      </c>
      <c r="CAP41" s="2">
        <f t="shared" si="1296"/>
        <v>0.288342717167547</v>
      </c>
      <c r="CAQ41" s="2">
        <f t="shared" si="1296"/>
        <v>0</v>
      </c>
      <c r="CAR41" s="2">
        <f t="shared" si="1296"/>
        <v>0.64314964216623527</v>
      </c>
      <c r="CAS41" s="2">
        <f t="shared" si="1296"/>
        <v>2.9100807001531424E-2</v>
      </c>
      <c r="CAT41" s="2">
        <f t="shared" si="1296"/>
        <v>0</v>
      </c>
      <c r="CAU41" s="2">
        <f t="shared" si="1296"/>
        <v>4.4378124915324564E-2</v>
      </c>
      <c r="CAV41" s="2">
        <f t="shared" si="1296"/>
        <v>0</v>
      </c>
      <c r="CAW41" s="2">
        <f t="shared" si="1296"/>
        <v>0</v>
      </c>
      <c r="CAX41" s="2">
        <f t="shared" si="1296"/>
        <v>0</v>
      </c>
      <c r="CAY41" s="2">
        <f t="shared" si="1296"/>
        <v>0</v>
      </c>
      <c r="CAZ41" s="2">
        <f t="shared" si="1296"/>
        <v>0</v>
      </c>
      <c r="CBA41" s="2">
        <f t="shared" si="1296"/>
        <v>0</v>
      </c>
      <c r="CBB41" s="2">
        <f t="shared" si="1296"/>
        <v>0</v>
      </c>
      <c r="CBC41" s="2">
        <f t="shared" si="1296"/>
        <v>0</v>
      </c>
      <c r="CBD41" s="2">
        <f t="shared" si="1296"/>
        <v>0</v>
      </c>
      <c r="CBE41" s="2">
        <f t="shared" si="1296"/>
        <v>2.5127008210314807E-2</v>
      </c>
      <c r="CBF41" s="2">
        <f t="shared" si="1296"/>
        <v>0</v>
      </c>
      <c r="CBG41" s="2">
        <f t="shared" si="1296"/>
        <v>3.6648601656799562E-2</v>
      </c>
      <c r="CBH41" s="2">
        <f t="shared" si="1296"/>
        <v>3.9655604278689691</v>
      </c>
      <c r="CBI41" s="2">
        <f t="shared" si="1296"/>
        <v>0.24201403857726547</v>
      </c>
      <c r="CBJ41" s="2">
        <f t="shared" si="1296"/>
        <v>0</v>
      </c>
      <c r="CBK41" s="2">
        <f t="shared" si="1296"/>
        <v>0</v>
      </c>
      <c r="CBL41" s="2">
        <f t="shared" si="1296"/>
        <v>0</v>
      </c>
      <c r="CBM41" s="2">
        <f t="shared" si="1296"/>
        <v>4.4641025628036148</v>
      </c>
      <c r="CBN41" s="2">
        <f t="shared" si="1296"/>
        <v>0</v>
      </c>
      <c r="CBO41" s="2">
        <f t="shared" si="1296"/>
        <v>7.672036443694747</v>
      </c>
      <c r="CBP41" s="2">
        <f t="shared" si="1296"/>
        <v>0</v>
      </c>
      <c r="CBQ41" s="2">
        <f t="shared" si="1296"/>
        <v>0</v>
      </c>
      <c r="CBR41" s="2">
        <f t="shared" si="1296"/>
        <v>0</v>
      </c>
      <c r="CBS41" s="2">
        <f t="shared" si="1296"/>
        <v>7.2182601213623743E-2</v>
      </c>
      <c r="CBT41" s="2">
        <f t="shared" si="1296"/>
        <v>0</v>
      </c>
      <c r="CBU41" s="2">
        <f t="shared" si="1296"/>
        <v>2.0826097933235855E-2</v>
      </c>
      <c r="CBV41" s="2">
        <f t="shared" si="1296"/>
        <v>18.705833973317446</v>
      </c>
      <c r="CBW41" s="2">
        <f t="shared" si="1296"/>
        <v>22.160312992627048</v>
      </c>
      <c r="CBX41" s="2">
        <f t="shared" si="1296"/>
        <v>0</v>
      </c>
      <c r="CBY41" s="2">
        <f t="shared" si="1296"/>
        <v>1.5592314159438361E-2</v>
      </c>
      <c r="CBZ41" s="2">
        <f t="shared" si="1296"/>
        <v>0.15406950984116366</v>
      </c>
      <c r="CCA41" s="2">
        <f t="shared" si="1296"/>
        <v>0.16735992835934849</v>
      </c>
      <c r="CCB41" s="2">
        <f t="shared" si="1296"/>
        <v>0.91703887775475346</v>
      </c>
      <c r="CCC41" s="2">
        <f t="shared" si="1296"/>
        <v>0</v>
      </c>
      <c r="CCD41" s="2">
        <f t="shared" si="1296"/>
        <v>1.384771956817253E-2</v>
      </c>
      <c r="CCE41" s="2">
        <f t="shared" si="1296"/>
        <v>8.8753705630203523</v>
      </c>
      <c r="CCF41" s="2">
        <f t="shared" si="1296"/>
        <v>0</v>
      </c>
      <c r="CCG41" s="2">
        <f t="shared" si="1296"/>
        <v>0</v>
      </c>
      <c r="CCH41" s="2">
        <f t="shared" ref="CCH41:CES41" si="1297">CCH18/(1.1-INDEX($C$45:$C$64,MATCH($A41,$A$45:$A$64,0))/100/$H$46)^12/INDEX($B$45:$B$64,MATCH($A41,$A$45:$A$64,0))</f>
        <v>0</v>
      </c>
      <c r="CCI41" s="2">
        <f t="shared" si="1297"/>
        <v>0</v>
      </c>
      <c r="CCJ41" s="2">
        <f t="shared" si="1297"/>
        <v>0</v>
      </c>
      <c r="CCK41" s="2">
        <f t="shared" si="1297"/>
        <v>0</v>
      </c>
      <c r="CCL41" s="2">
        <f t="shared" si="1297"/>
        <v>4.8945570477180247E-2</v>
      </c>
      <c r="CCM41" s="2">
        <f t="shared" si="1297"/>
        <v>0</v>
      </c>
      <c r="CCN41" s="2">
        <f t="shared" si="1297"/>
        <v>0</v>
      </c>
      <c r="CCO41" s="2">
        <f t="shared" si="1297"/>
        <v>0</v>
      </c>
      <c r="CCP41" s="2">
        <f t="shared" si="1297"/>
        <v>0.24048751830990789</v>
      </c>
      <c r="CCQ41" s="2">
        <f t="shared" si="1297"/>
        <v>0.87449015411221465</v>
      </c>
      <c r="CCR41" s="2">
        <f t="shared" si="1297"/>
        <v>0.70068491795735643</v>
      </c>
      <c r="CCS41" s="2">
        <f t="shared" si="1297"/>
        <v>0</v>
      </c>
      <c r="CCT41" s="2">
        <f t="shared" si="1297"/>
        <v>0.13250438225468325</v>
      </c>
      <c r="CCU41" s="2">
        <f t="shared" si="1297"/>
        <v>9.7406531345675534E-3</v>
      </c>
      <c r="CCV41" s="2">
        <f t="shared" si="1297"/>
        <v>1.8565151803916207</v>
      </c>
      <c r="CCW41" s="2">
        <f t="shared" si="1297"/>
        <v>3.2206548831191113</v>
      </c>
      <c r="CCX41" s="2">
        <f t="shared" si="1297"/>
        <v>3.2820185748188437E-2</v>
      </c>
      <c r="CCY41" s="2">
        <f t="shared" si="1297"/>
        <v>3.0934812065599626</v>
      </c>
      <c r="CCZ41" s="2">
        <f t="shared" si="1297"/>
        <v>0</v>
      </c>
      <c r="CDA41" s="2">
        <f t="shared" si="1297"/>
        <v>0.44207300028263119</v>
      </c>
      <c r="CDB41" s="2">
        <f t="shared" si="1297"/>
        <v>0</v>
      </c>
      <c r="CDC41" s="2">
        <f t="shared" si="1297"/>
        <v>0.1360299171578663</v>
      </c>
      <c r="CDD41" s="2">
        <f t="shared" si="1297"/>
        <v>0</v>
      </c>
      <c r="CDE41" s="2">
        <f t="shared" si="1297"/>
        <v>1.9290733540519751</v>
      </c>
      <c r="CDF41" s="2">
        <f t="shared" si="1297"/>
        <v>0</v>
      </c>
      <c r="CDG41" s="2">
        <f t="shared" si="1297"/>
        <v>0</v>
      </c>
      <c r="CDH41" s="2">
        <f t="shared" si="1297"/>
        <v>7.1847978278826785</v>
      </c>
      <c r="CDI41" s="2">
        <f t="shared" si="1297"/>
        <v>9.1118721672988262E-2</v>
      </c>
      <c r="CDJ41" s="2">
        <f t="shared" si="1297"/>
        <v>0</v>
      </c>
      <c r="CDK41" s="2">
        <f t="shared" si="1297"/>
        <v>0.10901293147368017</v>
      </c>
      <c r="CDL41" s="2">
        <f t="shared" si="1297"/>
        <v>0</v>
      </c>
      <c r="CDM41" s="2">
        <f t="shared" si="1297"/>
        <v>3.7835895198077701E-2</v>
      </c>
      <c r="CDN41" s="2">
        <f t="shared" si="1297"/>
        <v>0</v>
      </c>
      <c r="CDO41" s="2">
        <f t="shared" si="1297"/>
        <v>0</v>
      </c>
      <c r="CDP41" s="2">
        <f t="shared" si="1297"/>
        <v>1.0709872351937459E-2</v>
      </c>
      <c r="CDQ41" s="2">
        <f t="shared" si="1297"/>
        <v>0.54221757591737674</v>
      </c>
      <c r="CDR41" s="2">
        <f t="shared" si="1297"/>
        <v>0</v>
      </c>
      <c r="CDS41" s="2">
        <f t="shared" si="1297"/>
        <v>0</v>
      </c>
      <c r="CDT41" s="2">
        <f t="shared" si="1297"/>
        <v>0</v>
      </c>
      <c r="CDU41" s="2">
        <f t="shared" si="1297"/>
        <v>0.15197357328360123</v>
      </c>
      <c r="CDV41" s="2">
        <f t="shared" si="1297"/>
        <v>0.1743867676852803</v>
      </c>
      <c r="CDW41" s="2">
        <f t="shared" si="1297"/>
        <v>0</v>
      </c>
      <c r="CDX41" s="2">
        <f t="shared" si="1297"/>
        <v>7.6301782887445838E-2</v>
      </c>
      <c r="CDY41" s="2">
        <f t="shared" si="1297"/>
        <v>0</v>
      </c>
      <c r="CDZ41" s="2">
        <f t="shared" si="1297"/>
        <v>3.5870803234860218</v>
      </c>
      <c r="CEA41" s="2">
        <f t="shared" si="1297"/>
        <v>0</v>
      </c>
      <c r="CEB41" s="2">
        <f t="shared" si="1297"/>
        <v>4.5701593756643168</v>
      </c>
      <c r="CEC41" s="2">
        <f t="shared" si="1297"/>
        <v>0</v>
      </c>
      <c r="CED41" s="2">
        <f t="shared" si="1297"/>
        <v>0</v>
      </c>
      <c r="CEE41" s="2">
        <f t="shared" si="1297"/>
        <v>0.44653140868253272</v>
      </c>
      <c r="CEF41" s="2">
        <f t="shared" si="1297"/>
        <v>0.23608968611109193</v>
      </c>
      <c r="CEG41" s="2">
        <f t="shared" si="1297"/>
        <v>0</v>
      </c>
      <c r="CEH41" s="2">
        <f t="shared" si="1297"/>
        <v>0</v>
      </c>
      <c r="CEI41" s="2">
        <f t="shared" si="1297"/>
        <v>0</v>
      </c>
      <c r="CEJ41" s="2">
        <f t="shared" si="1297"/>
        <v>5.9425253264992345E-2</v>
      </c>
      <c r="CEK41" s="2">
        <f t="shared" si="1297"/>
        <v>5.8692281231856365</v>
      </c>
      <c r="CEL41" s="2">
        <f t="shared" si="1297"/>
        <v>0</v>
      </c>
      <c r="CEM41" s="2">
        <f t="shared" si="1297"/>
        <v>0</v>
      </c>
      <c r="CEN41" s="2">
        <f t="shared" si="1297"/>
        <v>0</v>
      </c>
      <c r="CEO41" s="2">
        <f t="shared" si="1297"/>
        <v>3.4198536627690612</v>
      </c>
      <c r="CEP41" s="2">
        <f t="shared" si="1297"/>
        <v>6.3035594849695259E-2</v>
      </c>
      <c r="CEQ41" s="2">
        <f t="shared" si="1297"/>
        <v>0.10058072428256198</v>
      </c>
      <c r="CER41" s="2">
        <f t="shared" si="1297"/>
        <v>2.5442004455960031E-4</v>
      </c>
      <c r="CES41" s="2">
        <f t="shared" si="1297"/>
        <v>0</v>
      </c>
      <c r="CET41" s="2">
        <f t="shared" ref="CET41:CHE41" si="1298">CET18/(1.1-INDEX($C$45:$C$64,MATCH($A41,$A$45:$A$64,0))/100/$H$46)^12/INDEX($B$45:$B$64,MATCH($A41,$A$45:$A$64,0))</f>
        <v>1.9540428641394672</v>
      </c>
      <c r="CEU41" s="2">
        <f t="shared" si="1298"/>
        <v>1.3010798773973618</v>
      </c>
      <c r="CEV41" s="2">
        <f t="shared" si="1298"/>
        <v>0.19858090239887657</v>
      </c>
      <c r="CEW41" s="2">
        <f t="shared" si="1298"/>
        <v>4.2497233871616098</v>
      </c>
      <c r="CEX41" s="2">
        <f t="shared" si="1298"/>
        <v>2.5942485029329414</v>
      </c>
      <c r="CEY41" s="2">
        <f t="shared" si="1298"/>
        <v>0</v>
      </c>
      <c r="CEZ41" s="2">
        <f t="shared" si="1298"/>
        <v>0</v>
      </c>
      <c r="CFA41" s="2">
        <f t="shared" si="1298"/>
        <v>0.52656468555685276</v>
      </c>
      <c r="CFB41" s="2">
        <f t="shared" si="1298"/>
        <v>3.1909483141067239</v>
      </c>
      <c r="CFC41" s="2">
        <f t="shared" si="1298"/>
        <v>4.7988466500027457E-2</v>
      </c>
      <c r="CFD41" s="2">
        <f t="shared" si="1298"/>
        <v>0</v>
      </c>
      <c r="CFE41" s="2">
        <f t="shared" si="1298"/>
        <v>6.6573244993095415E-2</v>
      </c>
      <c r="CFF41" s="2">
        <f t="shared" si="1298"/>
        <v>0</v>
      </c>
      <c r="CFG41" s="2">
        <f t="shared" si="1298"/>
        <v>0.34945198882271955</v>
      </c>
      <c r="CFH41" s="2">
        <f t="shared" si="1298"/>
        <v>0</v>
      </c>
      <c r="CFI41" s="2">
        <f t="shared" si="1298"/>
        <v>0.11358037703553583</v>
      </c>
      <c r="CFJ41" s="2">
        <f t="shared" si="1298"/>
        <v>5.0884008911920061E-4</v>
      </c>
      <c r="CFK41" s="2">
        <f t="shared" si="1298"/>
        <v>0</v>
      </c>
      <c r="CFL41" s="2">
        <f t="shared" si="1298"/>
        <v>0</v>
      </c>
      <c r="CFM41" s="2">
        <f t="shared" si="1298"/>
        <v>2.9561186129782131E-3</v>
      </c>
      <c r="CFN41" s="2">
        <f t="shared" si="1298"/>
        <v>0</v>
      </c>
      <c r="CFO41" s="2">
        <f t="shared" si="1298"/>
        <v>0.30455290857805867</v>
      </c>
      <c r="CFP41" s="2">
        <f t="shared" si="1298"/>
        <v>0</v>
      </c>
      <c r="CFQ41" s="2">
        <f t="shared" si="1298"/>
        <v>0</v>
      </c>
      <c r="CFR41" s="2">
        <f t="shared" si="1298"/>
        <v>0.31969695884946348</v>
      </c>
      <c r="CFS41" s="2">
        <f t="shared" si="1298"/>
        <v>1.3387340439921826E-2</v>
      </c>
      <c r="CFT41" s="2">
        <f t="shared" si="1298"/>
        <v>0.11851127980390523</v>
      </c>
      <c r="CFU41" s="2">
        <f t="shared" si="1298"/>
        <v>0</v>
      </c>
      <c r="CFV41" s="2">
        <f t="shared" si="1298"/>
        <v>1.1872935412781346E-3</v>
      </c>
      <c r="CFW41" s="2">
        <f t="shared" si="1298"/>
        <v>5.0396612797985165</v>
      </c>
      <c r="CFX41" s="2">
        <f t="shared" si="1298"/>
        <v>0</v>
      </c>
      <c r="CFY41" s="2">
        <f t="shared" si="1298"/>
        <v>0.19956223685646363</v>
      </c>
      <c r="CFZ41" s="2">
        <f t="shared" si="1298"/>
        <v>2.1024303263187996</v>
      </c>
      <c r="CGA41" s="2">
        <f t="shared" si="1298"/>
        <v>0</v>
      </c>
      <c r="CGB41" s="2">
        <f t="shared" si="1298"/>
        <v>0</v>
      </c>
      <c r="CGC41" s="2">
        <f t="shared" si="1298"/>
        <v>0.20880616514212907</v>
      </c>
      <c r="CGD41" s="2">
        <f t="shared" si="1298"/>
        <v>2.0160244330902728</v>
      </c>
      <c r="CGE41" s="2">
        <f t="shared" si="1298"/>
        <v>0.22674883590368947</v>
      </c>
      <c r="CGF41" s="2">
        <f t="shared" si="1298"/>
        <v>0</v>
      </c>
      <c r="CGG41" s="2">
        <f t="shared" si="1298"/>
        <v>2.5950844545079232E-2</v>
      </c>
      <c r="CGH41" s="2">
        <f t="shared" si="1298"/>
        <v>0</v>
      </c>
      <c r="CGI41" s="2">
        <f t="shared" si="1298"/>
        <v>0</v>
      </c>
      <c r="CGJ41" s="2">
        <f t="shared" si="1298"/>
        <v>0</v>
      </c>
      <c r="CGK41" s="2">
        <f t="shared" si="1298"/>
        <v>0</v>
      </c>
      <c r="CGL41" s="2">
        <f t="shared" si="1298"/>
        <v>0</v>
      </c>
      <c r="CGM41" s="2">
        <f t="shared" si="1298"/>
        <v>0.10362164957706006</v>
      </c>
      <c r="CGN41" s="2">
        <f t="shared" si="1298"/>
        <v>0</v>
      </c>
      <c r="CGO41" s="2">
        <f t="shared" si="1298"/>
        <v>0</v>
      </c>
      <c r="CGP41" s="2">
        <f t="shared" si="1298"/>
        <v>2.9415803247176645E-2</v>
      </c>
      <c r="CGQ41" s="2">
        <f t="shared" si="1298"/>
        <v>1.5386355075747257E-3</v>
      </c>
      <c r="CGR41" s="2">
        <f t="shared" si="1298"/>
        <v>0.17551348502547282</v>
      </c>
      <c r="CGS41" s="2">
        <f t="shared" si="1298"/>
        <v>0.46630348071687883</v>
      </c>
      <c r="CGT41" s="2">
        <f t="shared" si="1298"/>
        <v>0</v>
      </c>
      <c r="CGU41" s="2">
        <f t="shared" si="1298"/>
        <v>4.3251407575132048E-3</v>
      </c>
      <c r="CGV41" s="2">
        <f t="shared" si="1298"/>
        <v>2.0062837799557049E-2</v>
      </c>
      <c r="CGW41" s="2">
        <f t="shared" si="1298"/>
        <v>17.216047114298163</v>
      </c>
      <c r="CGX41" s="2">
        <f t="shared" si="1298"/>
        <v>1.1937388490736447</v>
      </c>
      <c r="CGY41" s="2">
        <f t="shared" si="1298"/>
        <v>9.08279559077773E-2</v>
      </c>
      <c r="CGZ41" s="2">
        <f t="shared" si="1298"/>
        <v>0.76296936791358982</v>
      </c>
      <c r="CHA41" s="2">
        <f t="shared" si="1298"/>
        <v>0</v>
      </c>
      <c r="CHB41" s="2">
        <f t="shared" si="1298"/>
        <v>1.3065801964559358</v>
      </c>
      <c r="CHC41" s="2">
        <f t="shared" si="1298"/>
        <v>0</v>
      </c>
      <c r="CHD41" s="2">
        <f t="shared" si="1298"/>
        <v>0</v>
      </c>
      <c r="CHE41" s="2">
        <f t="shared" si="1298"/>
        <v>1.1557939167136126E-2</v>
      </c>
      <c r="CHF41" s="2">
        <f t="shared" ref="CHF41:CJQ41" si="1299">CHF18/(1.1-INDEX($C$45:$C$64,MATCH($A41,$A$45:$A$64,0))/100/$H$46)^12/INDEX($B$45:$B$64,MATCH($A41,$A$45:$A$64,0))</f>
        <v>1.8411409405560903</v>
      </c>
      <c r="CHG41" s="2">
        <f t="shared" si="1299"/>
        <v>0</v>
      </c>
      <c r="CHH41" s="2">
        <f t="shared" si="1299"/>
        <v>2.3976060389688046E-2</v>
      </c>
      <c r="CHI41" s="2">
        <f t="shared" si="1299"/>
        <v>0</v>
      </c>
      <c r="CHJ41" s="2">
        <f t="shared" si="1299"/>
        <v>0.2182681677517028</v>
      </c>
      <c r="CHK41" s="2">
        <f t="shared" si="1299"/>
        <v>0</v>
      </c>
      <c r="CHL41" s="2">
        <f t="shared" si="1299"/>
        <v>0</v>
      </c>
      <c r="CHM41" s="2">
        <f t="shared" si="1299"/>
        <v>3.504938994813922E-2</v>
      </c>
      <c r="CHN41" s="2">
        <f t="shared" si="1299"/>
        <v>0</v>
      </c>
      <c r="CHO41" s="2">
        <f t="shared" si="1299"/>
        <v>0</v>
      </c>
      <c r="CHP41" s="2">
        <f t="shared" si="1299"/>
        <v>0</v>
      </c>
      <c r="CHQ41" s="2">
        <f t="shared" si="1299"/>
        <v>0</v>
      </c>
      <c r="CHR41" s="2">
        <f t="shared" si="1299"/>
        <v>0</v>
      </c>
      <c r="CHS41" s="2">
        <f t="shared" si="1299"/>
        <v>0</v>
      </c>
      <c r="CHT41" s="2">
        <f t="shared" si="1299"/>
        <v>23.966428773715432</v>
      </c>
      <c r="CHU41" s="2">
        <f t="shared" si="1299"/>
        <v>0</v>
      </c>
      <c r="CHV41" s="2">
        <f t="shared" si="1299"/>
        <v>2.3018956412535266E-4</v>
      </c>
      <c r="CHW41" s="2">
        <f t="shared" si="1299"/>
        <v>1.7651904996349409E-2</v>
      </c>
      <c r="CHX41" s="2">
        <f t="shared" si="1299"/>
        <v>4.7394819729388395E-2</v>
      </c>
      <c r="CHY41" s="2">
        <f t="shared" si="1299"/>
        <v>0</v>
      </c>
      <c r="CHZ41" s="2">
        <f t="shared" si="1299"/>
        <v>0</v>
      </c>
      <c r="CIA41" s="2">
        <f t="shared" si="1299"/>
        <v>0</v>
      </c>
      <c r="CIB41" s="2">
        <f t="shared" si="1299"/>
        <v>7.2691441302742937E-5</v>
      </c>
      <c r="CIC41" s="2">
        <f t="shared" si="1299"/>
        <v>0</v>
      </c>
      <c r="CID41" s="2">
        <f t="shared" si="1299"/>
        <v>0.1275977099667481</v>
      </c>
      <c r="CIE41" s="2">
        <f t="shared" si="1299"/>
        <v>0</v>
      </c>
      <c r="CIF41" s="2">
        <f t="shared" si="1299"/>
        <v>8.7108577161120297E-3</v>
      </c>
      <c r="CIG41" s="2">
        <f t="shared" si="1299"/>
        <v>4.3299868536000548E-2</v>
      </c>
      <c r="CIH41" s="2">
        <f t="shared" si="1299"/>
        <v>0</v>
      </c>
      <c r="CII41" s="2">
        <f t="shared" si="1299"/>
        <v>0.10491798028029231</v>
      </c>
      <c r="CIJ41" s="2">
        <f t="shared" si="1299"/>
        <v>7.3866619603803946E-2</v>
      </c>
      <c r="CIK41" s="2">
        <f t="shared" si="1299"/>
        <v>0</v>
      </c>
      <c r="CIL41" s="2">
        <f t="shared" si="1299"/>
        <v>0</v>
      </c>
      <c r="CIM41" s="2">
        <f t="shared" si="1299"/>
        <v>0.11940780757997239</v>
      </c>
      <c r="CIN41" s="2">
        <f t="shared" si="1299"/>
        <v>2.3466493386155816</v>
      </c>
      <c r="CIO41" s="2">
        <f t="shared" si="1299"/>
        <v>1.8899774738713165E-3</v>
      </c>
      <c r="CIP41" s="2">
        <f t="shared" si="1299"/>
        <v>0</v>
      </c>
      <c r="CIQ41" s="2">
        <f t="shared" si="1299"/>
        <v>2.5403356839667404</v>
      </c>
      <c r="CIR41" s="2">
        <f t="shared" si="1299"/>
        <v>0</v>
      </c>
      <c r="CIS41" s="2">
        <f t="shared" si="1299"/>
        <v>0</v>
      </c>
      <c r="CIT41" s="2">
        <f t="shared" si="1299"/>
        <v>0</v>
      </c>
      <c r="CIU41" s="2">
        <f t="shared" si="1299"/>
        <v>0.14206330678599396</v>
      </c>
      <c r="CIV41" s="2">
        <f t="shared" si="1299"/>
        <v>1.2115240217123823E-5</v>
      </c>
      <c r="CIW41" s="2">
        <f t="shared" si="1299"/>
        <v>55.211257721231043</v>
      </c>
      <c r="CIX41" s="2">
        <f t="shared" si="1299"/>
        <v>0.49883290069985631</v>
      </c>
      <c r="CIY41" s="2">
        <f t="shared" si="1299"/>
        <v>0</v>
      </c>
      <c r="CIZ41" s="2">
        <f t="shared" si="1299"/>
        <v>1.264116279494917</v>
      </c>
      <c r="CJA41" s="2">
        <f t="shared" si="1299"/>
        <v>0</v>
      </c>
      <c r="CJB41" s="2">
        <f t="shared" si="1299"/>
        <v>0.9020886713268228</v>
      </c>
      <c r="CJC41" s="2">
        <f t="shared" si="1299"/>
        <v>0</v>
      </c>
      <c r="CJD41" s="2">
        <f t="shared" si="1299"/>
        <v>7.9185210059121311E-2</v>
      </c>
      <c r="CJE41" s="2">
        <f t="shared" si="1299"/>
        <v>0</v>
      </c>
      <c r="CJF41" s="2">
        <f t="shared" si="1299"/>
        <v>4.8460960868495296E-3</v>
      </c>
      <c r="CJG41" s="2">
        <f t="shared" si="1299"/>
        <v>0</v>
      </c>
      <c r="CJH41" s="2">
        <f t="shared" si="1299"/>
        <v>0.42028979837224262</v>
      </c>
      <c r="CJI41" s="2">
        <f t="shared" si="1299"/>
        <v>3.6321490170937228E-2</v>
      </c>
      <c r="CJJ41" s="2">
        <f t="shared" si="1299"/>
        <v>0</v>
      </c>
      <c r="CJK41" s="2">
        <f t="shared" si="1299"/>
        <v>0</v>
      </c>
      <c r="CJL41" s="2">
        <f t="shared" si="1299"/>
        <v>0</v>
      </c>
      <c r="CJM41" s="2">
        <f t="shared" si="1299"/>
        <v>0</v>
      </c>
      <c r="CJN41" s="2">
        <f t="shared" si="1299"/>
        <v>0</v>
      </c>
      <c r="CJO41" s="2">
        <f t="shared" si="1299"/>
        <v>0</v>
      </c>
      <c r="CJP41" s="2">
        <f t="shared" si="1299"/>
        <v>0</v>
      </c>
      <c r="CJQ41" s="2">
        <f t="shared" si="1299"/>
        <v>0.14484981203593245</v>
      </c>
      <c r="CJR41" s="2">
        <f t="shared" ref="CJR41:CMC41" si="1300">CJR18/(1.1-INDEX($C$45:$C$64,MATCH($A41,$A$45:$A$64,0))/100/$H$46)^12/INDEX($B$45:$B$64,MATCH($A41,$A$45:$A$64,0))</f>
        <v>1.2187931658426568E-2</v>
      </c>
      <c r="CJS41" s="2">
        <f t="shared" si="1300"/>
        <v>0</v>
      </c>
      <c r="CJT41" s="2">
        <f t="shared" si="1300"/>
        <v>0</v>
      </c>
      <c r="CJU41" s="2">
        <f t="shared" si="1300"/>
        <v>0</v>
      </c>
      <c r="CJV41" s="2">
        <f t="shared" si="1300"/>
        <v>1.233331454103205E-2</v>
      </c>
      <c r="CJW41" s="2">
        <f t="shared" si="1300"/>
        <v>0</v>
      </c>
      <c r="CJX41" s="2">
        <f t="shared" si="1300"/>
        <v>0</v>
      </c>
      <c r="CJY41" s="2">
        <f t="shared" si="1300"/>
        <v>0</v>
      </c>
      <c r="CJZ41" s="2">
        <f t="shared" si="1300"/>
        <v>0</v>
      </c>
      <c r="CKA41" s="2">
        <f t="shared" si="1300"/>
        <v>5.1332272799953636E-2</v>
      </c>
      <c r="CKB41" s="2">
        <f t="shared" si="1300"/>
        <v>1.6961336303973355E-4</v>
      </c>
      <c r="CKC41" s="2">
        <f t="shared" si="1300"/>
        <v>0</v>
      </c>
      <c r="CKD41" s="2">
        <f t="shared" si="1300"/>
        <v>0</v>
      </c>
      <c r="CKE41" s="2">
        <f t="shared" si="1300"/>
        <v>0</v>
      </c>
      <c r="CKF41" s="2">
        <f t="shared" si="1300"/>
        <v>0</v>
      </c>
      <c r="CKG41" s="2">
        <f t="shared" si="1300"/>
        <v>0</v>
      </c>
      <c r="CKH41" s="2">
        <f t="shared" si="1300"/>
        <v>5.7402008148732676E-2</v>
      </c>
      <c r="CKI41" s="2">
        <f t="shared" si="1300"/>
        <v>6.7179007003951602E-2</v>
      </c>
      <c r="CKJ41" s="2">
        <f t="shared" si="1300"/>
        <v>0.13198342692534692</v>
      </c>
      <c r="CKK41" s="2">
        <f t="shared" si="1300"/>
        <v>4.286226605935803</v>
      </c>
      <c r="CKL41" s="2">
        <f t="shared" si="1300"/>
        <v>0</v>
      </c>
      <c r="CKM41" s="2">
        <f t="shared" si="1300"/>
        <v>0.96078701017878765</v>
      </c>
      <c r="CKN41" s="2">
        <f t="shared" si="1300"/>
        <v>0</v>
      </c>
      <c r="CKO41" s="2">
        <f t="shared" si="1300"/>
        <v>0</v>
      </c>
      <c r="CKP41" s="2">
        <f t="shared" si="1300"/>
        <v>0</v>
      </c>
      <c r="CKQ41" s="2">
        <f t="shared" si="1300"/>
        <v>0.11680303093329078</v>
      </c>
      <c r="CKR41" s="2">
        <f t="shared" si="1300"/>
        <v>0.15404527936072943</v>
      </c>
      <c r="CKS41" s="2">
        <f t="shared" si="1300"/>
        <v>2.8531390711326605E-2</v>
      </c>
      <c r="CKT41" s="2">
        <f t="shared" si="1300"/>
        <v>0.46984113086027901</v>
      </c>
      <c r="CKU41" s="2">
        <f t="shared" si="1300"/>
        <v>0</v>
      </c>
      <c r="CKV41" s="2">
        <f t="shared" si="1300"/>
        <v>5.8701125357214856</v>
      </c>
      <c r="CKW41" s="2">
        <f t="shared" si="1300"/>
        <v>7.9960585433017236E-4</v>
      </c>
      <c r="CKX41" s="2">
        <f t="shared" si="1300"/>
        <v>1.0034084252626292</v>
      </c>
      <c r="CKY41" s="2">
        <f t="shared" si="1300"/>
        <v>2.0508436334742868</v>
      </c>
      <c r="CKZ41" s="2">
        <f t="shared" si="1300"/>
        <v>0</v>
      </c>
      <c r="CLA41" s="2">
        <f t="shared" si="1300"/>
        <v>1.7233323446847784</v>
      </c>
      <c r="CLB41" s="2">
        <f t="shared" si="1300"/>
        <v>8.0215005477576817E-2</v>
      </c>
      <c r="CLC41" s="2">
        <f t="shared" si="1300"/>
        <v>7.0510698063660652E-3</v>
      </c>
      <c r="CLD41" s="2">
        <f t="shared" si="1300"/>
        <v>0</v>
      </c>
      <c r="CLE41" s="2">
        <f t="shared" si="1300"/>
        <v>0</v>
      </c>
      <c r="CLF41" s="2">
        <f t="shared" si="1300"/>
        <v>0</v>
      </c>
      <c r="CLG41" s="2">
        <f t="shared" si="1300"/>
        <v>0</v>
      </c>
      <c r="CLH41" s="2">
        <f t="shared" si="1300"/>
        <v>4.8842227478128173</v>
      </c>
      <c r="CLI41" s="2">
        <f t="shared" si="1300"/>
        <v>0</v>
      </c>
      <c r="CLJ41" s="2">
        <f t="shared" si="1300"/>
        <v>2.5357197774440163E-2</v>
      </c>
      <c r="CLK41" s="2">
        <f t="shared" si="1300"/>
        <v>6.8414761506098223E-2</v>
      </c>
      <c r="CLL41" s="2">
        <f t="shared" si="1300"/>
        <v>5.7026435702001832E-2</v>
      </c>
      <c r="CLM41" s="2">
        <f t="shared" si="1300"/>
        <v>0</v>
      </c>
      <c r="CLN41" s="2">
        <f t="shared" si="1300"/>
        <v>5.4234963203574331</v>
      </c>
      <c r="CLO41" s="2">
        <f t="shared" si="1300"/>
        <v>5.3779551323812652E-2</v>
      </c>
      <c r="CLP41" s="2">
        <f t="shared" si="1300"/>
        <v>15.15187671658504</v>
      </c>
      <c r="CLQ41" s="2">
        <f t="shared" si="1300"/>
        <v>0</v>
      </c>
      <c r="CLR41" s="2">
        <f t="shared" si="1300"/>
        <v>4.9672484890207671E-4</v>
      </c>
      <c r="CLS41" s="2">
        <f t="shared" si="1300"/>
        <v>0.37667493359059684</v>
      </c>
      <c r="CLT41" s="2">
        <f t="shared" si="1300"/>
        <v>0</v>
      </c>
      <c r="CLU41" s="2">
        <f t="shared" si="1300"/>
        <v>1.1799032447456892</v>
      </c>
      <c r="CLV41" s="2">
        <f t="shared" si="1300"/>
        <v>0</v>
      </c>
      <c r="CLW41" s="2">
        <f t="shared" si="1300"/>
        <v>4.5989451864202037E-2</v>
      </c>
      <c r="CLX41" s="2">
        <f t="shared" si="1300"/>
        <v>0.57010685889719581</v>
      </c>
      <c r="CLY41" s="2">
        <f t="shared" si="1300"/>
        <v>1.9771587424737394</v>
      </c>
      <c r="CLZ41" s="2">
        <f t="shared" si="1300"/>
        <v>1.8657469934370687E-3</v>
      </c>
      <c r="CMA41" s="2">
        <f t="shared" si="1300"/>
        <v>0</v>
      </c>
      <c r="CMB41" s="2">
        <f t="shared" si="1300"/>
        <v>0.11728764054197574</v>
      </c>
      <c r="CMC41" s="2">
        <f t="shared" si="1300"/>
        <v>0</v>
      </c>
      <c r="CMD41" s="2">
        <f t="shared" ref="CMD41:COO41" si="1301">CMD18/(1.1-INDEX($C$45:$C$64,MATCH($A41,$A$45:$A$64,0))/100/$H$46)^12/INDEX($B$45:$B$64,MATCH($A41,$A$45:$A$64,0))</f>
        <v>2.3648948903825705E-2</v>
      </c>
      <c r="CME41" s="2">
        <f t="shared" si="1301"/>
        <v>0.24122654796315246</v>
      </c>
      <c r="CMF41" s="2">
        <f t="shared" si="1301"/>
        <v>1.4732253256424741</v>
      </c>
      <c r="CMG41" s="2">
        <f t="shared" si="1301"/>
        <v>0</v>
      </c>
      <c r="CMH41" s="2">
        <f t="shared" si="1301"/>
        <v>0</v>
      </c>
      <c r="CMI41" s="2">
        <f t="shared" si="1301"/>
        <v>0</v>
      </c>
      <c r="CMJ41" s="2">
        <f t="shared" si="1301"/>
        <v>7.6628894373308179E-2</v>
      </c>
      <c r="CMK41" s="2">
        <f t="shared" si="1301"/>
        <v>1.0634273252982607</v>
      </c>
      <c r="CML41" s="2">
        <f t="shared" si="1301"/>
        <v>0.40708418653557754</v>
      </c>
      <c r="CMM41" s="2">
        <f t="shared" si="1301"/>
        <v>0.27098157793640854</v>
      </c>
      <c r="CMN41" s="2">
        <f t="shared" si="1301"/>
        <v>1.3226934659447105</v>
      </c>
      <c r="CMO41" s="2">
        <f t="shared" si="1301"/>
        <v>0</v>
      </c>
      <c r="CMP41" s="2">
        <f t="shared" si="1301"/>
        <v>0</v>
      </c>
      <c r="CMQ41" s="2">
        <f t="shared" si="1301"/>
        <v>0</v>
      </c>
      <c r="CMR41" s="2">
        <f t="shared" si="1301"/>
        <v>0.10151359777928053</v>
      </c>
      <c r="CMS41" s="2">
        <f t="shared" si="1301"/>
        <v>0</v>
      </c>
      <c r="CMT41" s="2">
        <f t="shared" si="1301"/>
        <v>1.3629645244264301E-2</v>
      </c>
      <c r="CMU41" s="2">
        <f t="shared" si="1301"/>
        <v>4.0004523196942872E-2</v>
      </c>
      <c r="CMV41" s="2">
        <f t="shared" si="1301"/>
        <v>0.10091995100864144</v>
      </c>
      <c r="CMW41" s="2">
        <f t="shared" si="1301"/>
        <v>3.1523128130543161</v>
      </c>
      <c r="CMX41" s="2">
        <f t="shared" si="1301"/>
        <v>1.8172860325685734E-4</v>
      </c>
      <c r="CMY41" s="2">
        <f t="shared" si="1301"/>
        <v>0</v>
      </c>
      <c r="CMZ41" s="2">
        <f t="shared" si="1301"/>
        <v>0</v>
      </c>
      <c r="CNA41" s="2">
        <f t="shared" si="1301"/>
        <v>1.5221103199185686</v>
      </c>
      <c r="CNB41" s="2">
        <f t="shared" si="1301"/>
        <v>5.8056231120457359E-2</v>
      </c>
      <c r="CNC41" s="2">
        <f t="shared" si="1301"/>
        <v>15.631749266345098</v>
      </c>
      <c r="CND41" s="2">
        <f t="shared" si="1301"/>
        <v>17.017769092904718</v>
      </c>
      <c r="CNE41" s="2">
        <f t="shared" si="1301"/>
        <v>0.11311999790728514</v>
      </c>
      <c r="CNF41" s="2">
        <f t="shared" si="1301"/>
        <v>0</v>
      </c>
      <c r="CNG41" s="2">
        <f t="shared" si="1301"/>
        <v>0</v>
      </c>
      <c r="CNH41" s="2">
        <f t="shared" si="1301"/>
        <v>0.2114594027496792</v>
      </c>
      <c r="CNI41" s="2">
        <f t="shared" si="1301"/>
        <v>2.1819547631040007E-2</v>
      </c>
      <c r="CNJ41" s="2">
        <f t="shared" si="1301"/>
        <v>0.16397977633877095</v>
      </c>
      <c r="CNK41" s="2">
        <f t="shared" si="1301"/>
        <v>0.66964567252108509</v>
      </c>
      <c r="CNL41" s="2">
        <f t="shared" si="1301"/>
        <v>0</v>
      </c>
      <c r="CNM41" s="2">
        <f t="shared" si="1301"/>
        <v>1.4523144210277183</v>
      </c>
      <c r="CNN41" s="2">
        <f t="shared" si="1301"/>
        <v>7.6326013367880086E-4</v>
      </c>
      <c r="CNO41" s="2">
        <f t="shared" si="1301"/>
        <v>2.5665167180759449</v>
      </c>
      <c r="CNP41" s="2">
        <f t="shared" si="1301"/>
        <v>19.157587050533557</v>
      </c>
      <c r="CNQ41" s="2">
        <f t="shared" si="1301"/>
        <v>1.2648310786677271E-2</v>
      </c>
      <c r="CNR41" s="2">
        <f t="shared" si="1301"/>
        <v>0.26075631519315601</v>
      </c>
      <c r="CNS41" s="2">
        <f t="shared" si="1301"/>
        <v>0</v>
      </c>
      <c r="CNT41" s="2">
        <f t="shared" si="1301"/>
        <v>1.4407928275812334</v>
      </c>
      <c r="CNU41" s="2">
        <f t="shared" si="1301"/>
        <v>0.90213713228769121</v>
      </c>
      <c r="CNV41" s="2">
        <f t="shared" si="1301"/>
        <v>4.3944157010747187</v>
      </c>
      <c r="CNW41" s="2">
        <f t="shared" si="1301"/>
        <v>0</v>
      </c>
      <c r="CNX41" s="2">
        <f t="shared" si="1301"/>
        <v>0.6021032083106197</v>
      </c>
      <c r="CNY41" s="2">
        <f t="shared" si="1301"/>
        <v>0</v>
      </c>
      <c r="CNZ41" s="2">
        <f t="shared" si="1301"/>
        <v>0</v>
      </c>
      <c r="COA41" s="2">
        <f t="shared" si="1301"/>
        <v>2.2534346803850312E-3</v>
      </c>
      <c r="COB41" s="2">
        <f t="shared" si="1301"/>
        <v>0</v>
      </c>
      <c r="COC41" s="2">
        <f t="shared" si="1301"/>
        <v>1.6161730449643179E-2</v>
      </c>
      <c r="COD41" s="2">
        <f t="shared" si="1301"/>
        <v>9.1954673247969815E-3</v>
      </c>
      <c r="COE41" s="2">
        <f t="shared" si="1301"/>
        <v>2.7368327650482718E-2</v>
      </c>
      <c r="COF41" s="2">
        <f t="shared" si="1301"/>
        <v>8.9483164243676555E-2</v>
      </c>
      <c r="COG41" s="2">
        <f t="shared" si="1301"/>
        <v>0</v>
      </c>
      <c r="COH41" s="2">
        <f t="shared" si="1301"/>
        <v>0.9157304318113042</v>
      </c>
      <c r="COI41" s="2">
        <f t="shared" si="1301"/>
        <v>1.1751783010610108E-3</v>
      </c>
      <c r="COJ41" s="2">
        <f t="shared" si="1301"/>
        <v>0</v>
      </c>
      <c r="COK41" s="2">
        <f t="shared" si="1301"/>
        <v>0</v>
      </c>
      <c r="COL41" s="2">
        <f t="shared" si="1301"/>
        <v>0</v>
      </c>
      <c r="COM41" s="2">
        <f t="shared" si="1301"/>
        <v>0</v>
      </c>
      <c r="CON41" s="2">
        <f t="shared" si="1301"/>
        <v>2.6508145595066923E-2</v>
      </c>
      <c r="COO41" s="2">
        <f t="shared" si="1301"/>
        <v>0</v>
      </c>
      <c r="COP41" s="2">
        <f t="shared" ref="COP41:CRA41" si="1302">COP18/(1.1-INDEX($C$45:$C$64,MATCH($A41,$A$45:$A$64,0))/100/$H$46)^12/INDEX($B$45:$B$64,MATCH($A41,$A$45:$A$64,0))</f>
        <v>0</v>
      </c>
      <c r="COQ41" s="2">
        <f t="shared" si="1302"/>
        <v>0</v>
      </c>
      <c r="COR41" s="2">
        <f t="shared" si="1302"/>
        <v>0</v>
      </c>
      <c r="COS41" s="2">
        <f t="shared" si="1302"/>
        <v>0</v>
      </c>
      <c r="COT41" s="2">
        <f t="shared" si="1302"/>
        <v>0</v>
      </c>
      <c r="COU41" s="2">
        <f t="shared" si="1302"/>
        <v>0</v>
      </c>
      <c r="COV41" s="2">
        <f t="shared" si="1302"/>
        <v>0</v>
      </c>
      <c r="COW41" s="2">
        <f t="shared" si="1302"/>
        <v>7.076511810822024E-2</v>
      </c>
      <c r="COX41" s="2">
        <f t="shared" si="1302"/>
        <v>0</v>
      </c>
      <c r="COY41" s="2">
        <f t="shared" si="1302"/>
        <v>0.53849819717071967</v>
      </c>
      <c r="COZ41" s="2">
        <f t="shared" si="1302"/>
        <v>0.28141279976335215</v>
      </c>
      <c r="CPA41" s="2">
        <f t="shared" si="1302"/>
        <v>0</v>
      </c>
      <c r="CPB41" s="2">
        <f t="shared" si="1302"/>
        <v>5.4851023168615072</v>
      </c>
      <c r="CPC41" s="2">
        <f t="shared" si="1302"/>
        <v>0</v>
      </c>
      <c r="CPD41" s="2">
        <f t="shared" si="1302"/>
        <v>0</v>
      </c>
      <c r="CPE41" s="2">
        <f t="shared" si="1302"/>
        <v>0</v>
      </c>
      <c r="CPF41" s="2">
        <f t="shared" si="1302"/>
        <v>0</v>
      </c>
      <c r="CPG41" s="2">
        <f t="shared" si="1302"/>
        <v>3.4148621837996065</v>
      </c>
      <c r="CPH41" s="2">
        <f t="shared" si="1302"/>
        <v>0</v>
      </c>
      <c r="CPI41" s="2">
        <f t="shared" si="1302"/>
        <v>0</v>
      </c>
      <c r="CPJ41" s="2">
        <f t="shared" si="1302"/>
        <v>6.155753554320615E-2</v>
      </c>
      <c r="CPK41" s="2">
        <f t="shared" si="1302"/>
        <v>1.6149615209426055E-2</v>
      </c>
      <c r="CPL41" s="2">
        <f t="shared" si="1302"/>
        <v>4.4587960875885146</v>
      </c>
      <c r="CPM41" s="2">
        <f t="shared" si="1302"/>
        <v>35.813752568677785</v>
      </c>
      <c r="CPN41" s="2">
        <f t="shared" si="1302"/>
        <v>0.28080703775249599</v>
      </c>
      <c r="CPO41" s="2">
        <f t="shared" si="1302"/>
        <v>0</v>
      </c>
      <c r="CPP41" s="2">
        <f t="shared" si="1302"/>
        <v>0</v>
      </c>
      <c r="CPQ41" s="2">
        <f t="shared" si="1302"/>
        <v>1.5510293983168431</v>
      </c>
      <c r="CPR41" s="2">
        <f t="shared" si="1302"/>
        <v>0</v>
      </c>
      <c r="CPS41" s="2">
        <f t="shared" si="1302"/>
        <v>0</v>
      </c>
      <c r="CPT41" s="2">
        <f t="shared" si="1302"/>
        <v>3.4140746931854933E-2</v>
      </c>
      <c r="CPU41" s="2">
        <f t="shared" si="1302"/>
        <v>0</v>
      </c>
      <c r="CPV41" s="2">
        <f t="shared" si="1302"/>
        <v>6.8693412031092076E-3</v>
      </c>
      <c r="CPW41" s="2">
        <f t="shared" si="1302"/>
        <v>0.22438636406135035</v>
      </c>
      <c r="CPX41" s="2">
        <f t="shared" si="1302"/>
        <v>1.4799977449238462</v>
      </c>
      <c r="CPY41" s="2">
        <f t="shared" si="1302"/>
        <v>0</v>
      </c>
      <c r="CPZ41" s="2">
        <f t="shared" si="1302"/>
        <v>0</v>
      </c>
      <c r="CQA41" s="2">
        <f t="shared" si="1302"/>
        <v>0.44329663954456067</v>
      </c>
      <c r="CQB41" s="2">
        <f t="shared" si="1302"/>
        <v>0.34895526397381749</v>
      </c>
      <c r="CQC41" s="2">
        <f t="shared" si="1302"/>
        <v>0</v>
      </c>
      <c r="CQD41" s="2">
        <f t="shared" si="1302"/>
        <v>0.75103585629972291</v>
      </c>
      <c r="CQE41" s="2">
        <f t="shared" si="1302"/>
        <v>1.2304116812108785</v>
      </c>
      <c r="CQF41" s="2">
        <f t="shared" si="1302"/>
        <v>0</v>
      </c>
      <c r="CQG41" s="2">
        <f t="shared" si="1302"/>
        <v>0</v>
      </c>
      <c r="CQH41" s="2">
        <f t="shared" si="1302"/>
        <v>14.209650254418886</v>
      </c>
      <c r="CQI41" s="2">
        <f t="shared" si="1302"/>
        <v>3.9556259308909276E-2</v>
      </c>
      <c r="CQJ41" s="2">
        <f t="shared" si="1302"/>
        <v>12.068826731852022</v>
      </c>
      <c r="CQK41" s="2">
        <f t="shared" si="1302"/>
        <v>0</v>
      </c>
      <c r="CQL41" s="2">
        <f t="shared" si="1302"/>
        <v>8.2868243085126945E-3</v>
      </c>
      <c r="CQM41" s="2">
        <f t="shared" si="1302"/>
        <v>0</v>
      </c>
      <c r="CQN41" s="2">
        <f t="shared" si="1302"/>
        <v>5.5621067836815467E-2</v>
      </c>
      <c r="CQO41" s="2">
        <f t="shared" si="1302"/>
        <v>4.8703265672837767E-3</v>
      </c>
      <c r="CQP41" s="2">
        <f t="shared" si="1302"/>
        <v>10.348898769668255</v>
      </c>
      <c r="CQQ41" s="2">
        <f t="shared" si="1302"/>
        <v>0</v>
      </c>
      <c r="CQR41" s="2">
        <f t="shared" si="1302"/>
        <v>0.11141174903667067</v>
      </c>
      <c r="CQS41" s="2">
        <f t="shared" si="1302"/>
        <v>0</v>
      </c>
      <c r="CQT41" s="2">
        <f t="shared" si="1302"/>
        <v>0</v>
      </c>
      <c r="CQU41" s="2">
        <f t="shared" si="1302"/>
        <v>1.2339493313542786</v>
      </c>
      <c r="CQV41" s="2">
        <f t="shared" si="1302"/>
        <v>1.2115240217123823E-5</v>
      </c>
      <c r="CQW41" s="2">
        <f t="shared" si="1302"/>
        <v>0</v>
      </c>
      <c r="CQX41" s="2">
        <f t="shared" si="1302"/>
        <v>0</v>
      </c>
      <c r="CQY41" s="2">
        <f t="shared" si="1302"/>
        <v>0</v>
      </c>
      <c r="CQZ41" s="2">
        <f t="shared" si="1302"/>
        <v>0</v>
      </c>
      <c r="CRA41" s="2">
        <f t="shared" si="1302"/>
        <v>0</v>
      </c>
      <c r="CRB41" s="2">
        <f t="shared" ref="CRB41:CTM41" si="1303">CRB18/(1.1-INDEX($C$45:$C$64,MATCH($A41,$A$45:$A$64,0))/100/$H$46)^12/INDEX($B$45:$B$64,MATCH($A41,$A$45:$A$64,0))</f>
        <v>3.1620776966693178E-3</v>
      </c>
      <c r="CRC41" s="2">
        <f t="shared" si="1303"/>
        <v>0</v>
      </c>
      <c r="CRD41" s="2">
        <f t="shared" si="1303"/>
        <v>6.5422297172468649E-4</v>
      </c>
      <c r="CRE41" s="2">
        <f t="shared" si="1303"/>
        <v>1.5019626754374917</v>
      </c>
      <c r="CRF41" s="2">
        <f t="shared" si="1303"/>
        <v>0</v>
      </c>
      <c r="CRG41" s="2">
        <f t="shared" si="1303"/>
        <v>0</v>
      </c>
      <c r="CRH41" s="2">
        <f t="shared" si="1303"/>
        <v>7.7404269747204116E-2</v>
      </c>
      <c r="CRI41" s="2">
        <f t="shared" si="1303"/>
        <v>7.1455686800596316E-2</v>
      </c>
      <c r="CRJ41" s="2">
        <f t="shared" si="1303"/>
        <v>0</v>
      </c>
      <c r="CRK41" s="2">
        <f t="shared" si="1303"/>
        <v>0</v>
      </c>
      <c r="CRL41" s="2">
        <f t="shared" si="1303"/>
        <v>5.7789695835680629E-3</v>
      </c>
      <c r="CRM41" s="2">
        <f t="shared" si="1303"/>
        <v>0</v>
      </c>
      <c r="CRN41" s="2">
        <f t="shared" si="1303"/>
        <v>7.9136749098252801E-2</v>
      </c>
      <c r="CRO41" s="2">
        <f t="shared" si="1303"/>
        <v>2.1407629463657797E-2</v>
      </c>
      <c r="CRP41" s="2">
        <f t="shared" si="1303"/>
        <v>1.1946474920899288</v>
      </c>
      <c r="CRQ41" s="2">
        <f t="shared" si="1303"/>
        <v>1.5888168325540526</v>
      </c>
      <c r="CRR41" s="2">
        <f t="shared" si="1303"/>
        <v>0</v>
      </c>
      <c r="CRS41" s="2">
        <f t="shared" si="1303"/>
        <v>0</v>
      </c>
      <c r="CRT41" s="2">
        <f t="shared" si="1303"/>
        <v>0</v>
      </c>
      <c r="CRU41" s="2">
        <f t="shared" si="1303"/>
        <v>1.3678954271947994</v>
      </c>
      <c r="CRV41" s="2">
        <f t="shared" si="1303"/>
        <v>2.2553004273784683</v>
      </c>
      <c r="CRW41" s="2">
        <f t="shared" si="1303"/>
        <v>9.2100056130575286E-2</v>
      </c>
      <c r="CRX41" s="2">
        <f t="shared" si="1303"/>
        <v>0</v>
      </c>
      <c r="CRY41" s="2">
        <f t="shared" si="1303"/>
        <v>0</v>
      </c>
      <c r="CRZ41" s="2">
        <f t="shared" si="1303"/>
        <v>5.9558520907380716E-2</v>
      </c>
      <c r="CSA41" s="2">
        <f t="shared" si="1303"/>
        <v>0</v>
      </c>
      <c r="CSB41" s="2">
        <f t="shared" si="1303"/>
        <v>0</v>
      </c>
      <c r="CSC41" s="2">
        <f t="shared" si="1303"/>
        <v>0</v>
      </c>
      <c r="CSD41" s="2">
        <f t="shared" si="1303"/>
        <v>2.5369313014657287E-2</v>
      </c>
      <c r="CSE41" s="2">
        <f t="shared" si="1303"/>
        <v>0</v>
      </c>
      <c r="CSF41" s="2">
        <f t="shared" si="1303"/>
        <v>0</v>
      </c>
      <c r="CSG41" s="2">
        <f t="shared" si="1303"/>
        <v>0.20417814337918777</v>
      </c>
      <c r="CSH41" s="2">
        <f t="shared" si="1303"/>
        <v>0</v>
      </c>
      <c r="CSI41" s="2">
        <f t="shared" si="1303"/>
        <v>4.6113027314416692</v>
      </c>
      <c r="CSJ41" s="2">
        <f t="shared" si="1303"/>
        <v>0</v>
      </c>
      <c r="CSK41" s="2">
        <f t="shared" si="1303"/>
        <v>0</v>
      </c>
      <c r="CSL41" s="2">
        <f t="shared" si="1303"/>
        <v>0</v>
      </c>
      <c r="CSM41" s="2">
        <f t="shared" si="1303"/>
        <v>0</v>
      </c>
      <c r="CSN41" s="2">
        <f t="shared" si="1303"/>
        <v>0</v>
      </c>
      <c r="CSO41" s="2">
        <f t="shared" si="1303"/>
        <v>0</v>
      </c>
      <c r="CSP41" s="2">
        <f t="shared" si="1303"/>
        <v>20.519994273910001</v>
      </c>
      <c r="CSQ41" s="2">
        <f t="shared" si="1303"/>
        <v>1.1206597200839536E-2</v>
      </c>
      <c r="CSR41" s="2">
        <f t="shared" si="1303"/>
        <v>0</v>
      </c>
      <c r="CSS41" s="2">
        <f t="shared" si="1303"/>
        <v>0</v>
      </c>
      <c r="CST41" s="2">
        <f t="shared" si="1303"/>
        <v>0</v>
      </c>
      <c r="CSU41" s="2">
        <f t="shared" si="1303"/>
        <v>0</v>
      </c>
      <c r="CSV41" s="2">
        <f t="shared" si="1303"/>
        <v>0</v>
      </c>
      <c r="CSW41" s="2">
        <f t="shared" si="1303"/>
        <v>0</v>
      </c>
      <c r="CSX41" s="2">
        <f t="shared" si="1303"/>
        <v>4.6910210120703441E-2</v>
      </c>
      <c r="CSY41" s="2">
        <f t="shared" si="1303"/>
        <v>2.6556606555935423E-2</v>
      </c>
      <c r="CSZ41" s="2">
        <f t="shared" si="1303"/>
        <v>0</v>
      </c>
      <c r="CTA41" s="2">
        <f t="shared" si="1303"/>
        <v>2.5926614064644984E-3</v>
      </c>
      <c r="CTB41" s="2">
        <f t="shared" si="1303"/>
        <v>0.4078959076301249</v>
      </c>
      <c r="CTC41" s="2">
        <f t="shared" si="1303"/>
        <v>0</v>
      </c>
      <c r="CTD41" s="2">
        <f t="shared" si="1303"/>
        <v>2.7974089661338908E-2</v>
      </c>
      <c r="CTE41" s="2">
        <f t="shared" si="1303"/>
        <v>0.17926920949278122</v>
      </c>
      <c r="CTF41" s="2">
        <f t="shared" si="1303"/>
        <v>0</v>
      </c>
      <c r="CTG41" s="2">
        <f t="shared" si="1303"/>
        <v>0</v>
      </c>
      <c r="CTH41" s="2">
        <f t="shared" si="1303"/>
        <v>4.1967192112116927E-2</v>
      </c>
      <c r="CTI41" s="2">
        <f t="shared" si="1303"/>
        <v>0.15940021553669811</v>
      </c>
      <c r="CTJ41" s="2">
        <f t="shared" si="1303"/>
        <v>4.2118874919635312</v>
      </c>
      <c r="CTK41" s="2">
        <f t="shared" si="1303"/>
        <v>0</v>
      </c>
      <c r="CTL41" s="2">
        <f t="shared" si="1303"/>
        <v>0</v>
      </c>
      <c r="CTM41" s="2">
        <f t="shared" si="1303"/>
        <v>0</v>
      </c>
      <c r="CTN41" s="2">
        <f t="shared" ref="CTN41:CVY41" si="1304">CTN18/(1.1-INDEX($C$45:$C$64,MATCH($A41,$A$45:$A$64,0))/100/$H$46)^12/INDEX($B$45:$B$64,MATCH($A41,$A$45:$A$64,0))</f>
        <v>4.6020345726755707</v>
      </c>
      <c r="CTO41" s="2">
        <f t="shared" si="1304"/>
        <v>47.946087389747966</v>
      </c>
      <c r="CTP41" s="2">
        <f t="shared" si="1304"/>
        <v>0</v>
      </c>
      <c r="CTQ41" s="2">
        <f t="shared" si="1304"/>
        <v>0</v>
      </c>
      <c r="CTR41" s="2">
        <f t="shared" si="1304"/>
        <v>0</v>
      </c>
      <c r="CTS41" s="2">
        <f t="shared" si="1304"/>
        <v>2.5442004455960032E-3</v>
      </c>
      <c r="CTT41" s="2">
        <f t="shared" si="1304"/>
        <v>0.47265186659065167</v>
      </c>
      <c r="CTU41" s="2">
        <f t="shared" si="1304"/>
        <v>2.0486871207156386E-2</v>
      </c>
      <c r="CTV41" s="2">
        <f t="shared" si="1304"/>
        <v>0</v>
      </c>
      <c r="CTW41" s="2">
        <f t="shared" si="1304"/>
        <v>0</v>
      </c>
      <c r="CTX41" s="2">
        <f t="shared" si="1304"/>
        <v>0</v>
      </c>
      <c r="CTY41" s="2">
        <f t="shared" si="1304"/>
        <v>0</v>
      </c>
      <c r="CTZ41" s="2">
        <f t="shared" si="1304"/>
        <v>1.2083377135352789</v>
      </c>
      <c r="CUA41" s="2">
        <f t="shared" si="1304"/>
        <v>2.8104207341270815</v>
      </c>
      <c r="CUB41" s="2">
        <f t="shared" si="1304"/>
        <v>0</v>
      </c>
      <c r="CUC41" s="2">
        <f t="shared" si="1304"/>
        <v>0</v>
      </c>
      <c r="CUD41" s="2">
        <f t="shared" si="1304"/>
        <v>0</v>
      </c>
      <c r="CUE41" s="2">
        <f t="shared" si="1304"/>
        <v>0</v>
      </c>
      <c r="CUF41" s="2">
        <f t="shared" si="1304"/>
        <v>0.20150067529120344</v>
      </c>
      <c r="CUG41" s="2">
        <f t="shared" si="1304"/>
        <v>1.2307993688978263</v>
      </c>
      <c r="CUH41" s="2">
        <f t="shared" si="1304"/>
        <v>0</v>
      </c>
      <c r="CUI41" s="2">
        <f t="shared" si="1304"/>
        <v>0</v>
      </c>
      <c r="CUJ41" s="2">
        <f t="shared" si="1304"/>
        <v>0</v>
      </c>
      <c r="CUK41" s="2">
        <f t="shared" si="1304"/>
        <v>2.8228509705898509E-2</v>
      </c>
      <c r="CUL41" s="2">
        <f t="shared" si="1304"/>
        <v>0</v>
      </c>
      <c r="CUM41" s="2">
        <f t="shared" si="1304"/>
        <v>0</v>
      </c>
      <c r="CUN41" s="2">
        <f t="shared" si="1304"/>
        <v>0</v>
      </c>
      <c r="CUO41" s="2">
        <f t="shared" si="1304"/>
        <v>0</v>
      </c>
      <c r="CUP41" s="2">
        <f t="shared" si="1304"/>
        <v>1.0637180910634715E-2</v>
      </c>
      <c r="CUQ41" s="2">
        <f t="shared" si="1304"/>
        <v>0</v>
      </c>
      <c r="CUR41" s="2">
        <f t="shared" si="1304"/>
        <v>0.13244380605359762</v>
      </c>
      <c r="CUS41" s="2">
        <f t="shared" si="1304"/>
        <v>0.11021234025517541</v>
      </c>
      <c r="CUT41" s="2">
        <f t="shared" si="1304"/>
        <v>0</v>
      </c>
      <c r="CUU41" s="2">
        <f t="shared" si="1304"/>
        <v>2.8386007828721117E-2</v>
      </c>
      <c r="CUV41" s="2">
        <f t="shared" si="1304"/>
        <v>0</v>
      </c>
      <c r="CUW41" s="2">
        <f t="shared" si="1304"/>
        <v>0.34041401962074519</v>
      </c>
      <c r="CUX41" s="2">
        <f t="shared" si="1304"/>
        <v>0</v>
      </c>
      <c r="CUY41" s="2">
        <f t="shared" si="1304"/>
        <v>0</v>
      </c>
      <c r="CUZ41" s="2">
        <f t="shared" si="1304"/>
        <v>0</v>
      </c>
      <c r="CVA41" s="2">
        <f t="shared" si="1304"/>
        <v>0.53086559583393167</v>
      </c>
      <c r="CVB41" s="2">
        <f t="shared" si="1304"/>
        <v>0</v>
      </c>
      <c r="CVC41" s="2">
        <f t="shared" si="1304"/>
        <v>0</v>
      </c>
      <c r="CVD41" s="2">
        <f t="shared" si="1304"/>
        <v>0</v>
      </c>
      <c r="CVE41" s="2">
        <f t="shared" si="1304"/>
        <v>0</v>
      </c>
      <c r="CVF41" s="2">
        <f t="shared" si="1304"/>
        <v>2.8186712127149436</v>
      </c>
      <c r="CVG41" s="2">
        <f t="shared" si="1304"/>
        <v>0</v>
      </c>
      <c r="CVH41" s="2">
        <f t="shared" si="1304"/>
        <v>0</v>
      </c>
      <c r="CVI41" s="2">
        <f t="shared" si="1304"/>
        <v>0</v>
      </c>
      <c r="CVJ41" s="2">
        <f t="shared" si="1304"/>
        <v>0.36130069375506668</v>
      </c>
      <c r="CVK41" s="2">
        <f t="shared" si="1304"/>
        <v>0.34460589273587</v>
      </c>
      <c r="CVL41" s="2">
        <f t="shared" si="1304"/>
        <v>2.8591966912412223E-3</v>
      </c>
      <c r="CVM41" s="2">
        <f t="shared" si="1304"/>
        <v>0</v>
      </c>
      <c r="CVN41" s="2">
        <f t="shared" si="1304"/>
        <v>0</v>
      </c>
      <c r="CVO41" s="2">
        <f t="shared" si="1304"/>
        <v>10.70839429263097</v>
      </c>
      <c r="CVP41" s="2">
        <f t="shared" si="1304"/>
        <v>0.5577371986355123</v>
      </c>
      <c r="CVQ41" s="2">
        <f t="shared" si="1304"/>
        <v>0</v>
      </c>
      <c r="CVR41" s="2">
        <f t="shared" si="1304"/>
        <v>0</v>
      </c>
      <c r="CVS41" s="2">
        <f t="shared" si="1304"/>
        <v>0</v>
      </c>
      <c r="CVT41" s="2">
        <f t="shared" si="1304"/>
        <v>1.2115240217123823E-5</v>
      </c>
      <c r="CVU41" s="2">
        <f t="shared" si="1304"/>
        <v>0</v>
      </c>
      <c r="CVV41" s="2">
        <f t="shared" si="1304"/>
        <v>0</v>
      </c>
      <c r="CVW41" s="2">
        <f t="shared" si="1304"/>
        <v>5.920717894108412E-2</v>
      </c>
      <c r="CVX41" s="2">
        <f t="shared" si="1304"/>
        <v>0</v>
      </c>
      <c r="CVY41" s="2">
        <f t="shared" si="1304"/>
        <v>0</v>
      </c>
      <c r="CVZ41" s="2">
        <f t="shared" ref="CVZ41:CYK41" si="1305">CVZ18/(1.1-INDEX($C$45:$C$64,MATCH($A41,$A$45:$A$64,0))/100/$H$46)^12/INDEX($B$45:$B$64,MATCH($A41,$A$45:$A$64,0))</f>
        <v>2.1922163715679046</v>
      </c>
      <c r="CWA41" s="2">
        <f t="shared" si="1305"/>
        <v>4.735847400873703E-2</v>
      </c>
      <c r="CWB41" s="2">
        <f t="shared" si="1305"/>
        <v>0.5427143007662788</v>
      </c>
      <c r="CWC41" s="2">
        <f t="shared" si="1305"/>
        <v>4.5068693607700626E-2</v>
      </c>
      <c r="CWD41" s="2">
        <f t="shared" si="1305"/>
        <v>0</v>
      </c>
      <c r="CWE41" s="2">
        <f t="shared" si="1305"/>
        <v>0</v>
      </c>
      <c r="CWF41" s="2">
        <f t="shared" si="1305"/>
        <v>0</v>
      </c>
      <c r="CWG41" s="2">
        <f t="shared" si="1305"/>
        <v>1.2878500350802626E-2</v>
      </c>
      <c r="CWH41" s="2">
        <f t="shared" si="1305"/>
        <v>0</v>
      </c>
      <c r="CWI41" s="2">
        <f t="shared" si="1305"/>
        <v>4.9333258164128202E-2</v>
      </c>
      <c r="CWJ41" s="2">
        <f t="shared" si="1305"/>
        <v>0</v>
      </c>
      <c r="CWK41" s="2">
        <f t="shared" si="1305"/>
        <v>2.7322168585255477</v>
      </c>
      <c r="CWL41" s="2">
        <f t="shared" si="1305"/>
        <v>0</v>
      </c>
      <c r="CWM41" s="2">
        <f t="shared" si="1305"/>
        <v>5.0641461802773238</v>
      </c>
      <c r="CWN41" s="2">
        <f t="shared" si="1305"/>
        <v>0.18031112015145387</v>
      </c>
      <c r="CWO41" s="2">
        <f t="shared" si="1305"/>
        <v>4.9296912443476837E-2</v>
      </c>
      <c r="CWP41" s="2">
        <f t="shared" si="1305"/>
        <v>0.39479933295541408</v>
      </c>
      <c r="CWQ41" s="2">
        <f t="shared" si="1305"/>
        <v>0</v>
      </c>
      <c r="CWR41" s="2">
        <f t="shared" si="1305"/>
        <v>0</v>
      </c>
      <c r="CWS41" s="2">
        <f t="shared" si="1305"/>
        <v>6.0455048683447877E-3</v>
      </c>
      <c r="CWT41" s="2">
        <f t="shared" si="1305"/>
        <v>5.150406690623246</v>
      </c>
      <c r="CWU41" s="2">
        <f t="shared" si="1305"/>
        <v>0</v>
      </c>
      <c r="CWV41" s="2">
        <f t="shared" si="1305"/>
        <v>0</v>
      </c>
      <c r="CWW41" s="2">
        <f t="shared" si="1305"/>
        <v>50.712057307518414</v>
      </c>
      <c r="CWX41" s="2">
        <f t="shared" si="1305"/>
        <v>0</v>
      </c>
      <c r="CWY41" s="2">
        <f t="shared" si="1305"/>
        <v>0</v>
      </c>
      <c r="CWZ41" s="2">
        <f t="shared" si="1305"/>
        <v>1.8885842212463471</v>
      </c>
      <c r="CXA41" s="2">
        <f t="shared" si="1305"/>
        <v>0</v>
      </c>
      <c r="CXB41" s="2">
        <f t="shared" si="1305"/>
        <v>0</v>
      </c>
      <c r="CXC41" s="2">
        <f t="shared" si="1305"/>
        <v>0</v>
      </c>
      <c r="CXD41" s="2">
        <f t="shared" si="1305"/>
        <v>0</v>
      </c>
      <c r="CXE41" s="2">
        <f t="shared" si="1305"/>
        <v>3.5832397923371935</v>
      </c>
      <c r="CXF41" s="2">
        <f t="shared" si="1305"/>
        <v>0</v>
      </c>
      <c r="CXG41" s="2">
        <f t="shared" si="1305"/>
        <v>1.1843131921847221</v>
      </c>
      <c r="CXH41" s="2">
        <f t="shared" si="1305"/>
        <v>0</v>
      </c>
      <c r="CXI41" s="2">
        <f t="shared" si="1305"/>
        <v>1.6497080298853168</v>
      </c>
      <c r="CXJ41" s="2">
        <f t="shared" si="1305"/>
        <v>0.12828827865912415</v>
      </c>
      <c r="CXK41" s="2">
        <f t="shared" si="1305"/>
        <v>7.8702781193675442</v>
      </c>
      <c r="CXL41" s="2">
        <f t="shared" si="1305"/>
        <v>0.86181761284510316</v>
      </c>
      <c r="CXM41" s="2">
        <f t="shared" si="1305"/>
        <v>0</v>
      </c>
      <c r="CXN41" s="2">
        <f t="shared" si="1305"/>
        <v>9.9163241177158482E-2</v>
      </c>
      <c r="CXO41" s="2">
        <f t="shared" si="1305"/>
        <v>0</v>
      </c>
      <c r="CXP41" s="2">
        <f t="shared" si="1305"/>
        <v>0</v>
      </c>
      <c r="CXQ41" s="2">
        <f t="shared" si="1305"/>
        <v>0</v>
      </c>
      <c r="CXR41" s="2">
        <f t="shared" si="1305"/>
        <v>0</v>
      </c>
      <c r="CXS41" s="2">
        <f t="shared" si="1305"/>
        <v>2.6193149349421706E-2</v>
      </c>
      <c r="CXT41" s="2">
        <f t="shared" si="1305"/>
        <v>9.3766870879647204</v>
      </c>
      <c r="CXU41" s="2">
        <f t="shared" si="1305"/>
        <v>0</v>
      </c>
      <c r="CXV41" s="2">
        <f t="shared" si="1305"/>
        <v>2.3127993574489379E-2</v>
      </c>
      <c r="CXW41" s="2">
        <f t="shared" si="1305"/>
        <v>0</v>
      </c>
      <c r="CXX41" s="2">
        <f t="shared" si="1305"/>
        <v>8.9495279483893686E-2</v>
      </c>
      <c r="CXY41" s="2">
        <f t="shared" si="1305"/>
        <v>0.27331981929831345</v>
      </c>
      <c r="CXZ41" s="2">
        <f t="shared" si="1305"/>
        <v>0</v>
      </c>
      <c r="CYA41" s="2">
        <f t="shared" si="1305"/>
        <v>1.7009918417244021</v>
      </c>
      <c r="CYB41" s="2">
        <f t="shared" si="1305"/>
        <v>0</v>
      </c>
      <c r="CYC41" s="2">
        <f t="shared" si="1305"/>
        <v>0</v>
      </c>
      <c r="CYD41" s="2">
        <f t="shared" si="1305"/>
        <v>5.3428209357516054E-3</v>
      </c>
      <c r="CYE41" s="2">
        <f t="shared" si="1305"/>
        <v>0.37942509311988393</v>
      </c>
      <c r="CYF41" s="2">
        <f t="shared" si="1305"/>
        <v>1.0733497070360851</v>
      </c>
      <c r="CYG41" s="2">
        <f t="shared" si="1305"/>
        <v>0</v>
      </c>
      <c r="CYH41" s="2">
        <f t="shared" si="1305"/>
        <v>1.8797522111280638</v>
      </c>
      <c r="CYI41" s="2">
        <f t="shared" si="1305"/>
        <v>0</v>
      </c>
      <c r="CYJ41" s="2">
        <f t="shared" si="1305"/>
        <v>0</v>
      </c>
      <c r="CYK41" s="2">
        <f t="shared" si="1305"/>
        <v>0</v>
      </c>
      <c r="CYL41" s="2">
        <f t="shared" ref="CYL41:DAW41" si="1306">CYL18/(1.1-INDEX($C$45:$C$64,MATCH($A41,$A$45:$A$64,0))/100/$H$46)^12/INDEX($B$45:$B$64,MATCH($A41,$A$45:$A$64,0))</f>
        <v>0</v>
      </c>
      <c r="CYM41" s="2">
        <f t="shared" si="1306"/>
        <v>2.2407863695983536</v>
      </c>
      <c r="CYN41" s="2">
        <f t="shared" si="1306"/>
        <v>0</v>
      </c>
      <c r="CYO41" s="2">
        <f t="shared" si="1306"/>
        <v>4.8077876972829836</v>
      </c>
      <c r="CYP41" s="2">
        <f t="shared" si="1306"/>
        <v>0.37407015694391516</v>
      </c>
      <c r="CYQ41" s="2">
        <f t="shared" si="1306"/>
        <v>0</v>
      </c>
      <c r="CYR41" s="2">
        <f t="shared" si="1306"/>
        <v>0</v>
      </c>
      <c r="CYS41" s="2">
        <f t="shared" si="1306"/>
        <v>0</v>
      </c>
      <c r="CYT41" s="2">
        <f t="shared" si="1306"/>
        <v>13.156036273696497</v>
      </c>
      <c r="CYU41" s="2">
        <f t="shared" si="1306"/>
        <v>3.6345720651371468E-5</v>
      </c>
      <c r="CYV41" s="2">
        <f t="shared" si="1306"/>
        <v>2.4193528951585419</v>
      </c>
      <c r="CYW41" s="2">
        <f t="shared" si="1306"/>
        <v>0</v>
      </c>
      <c r="CYX41" s="2">
        <f t="shared" si="1306"/>
        <v>0</v>
      </c>
      <c r="CYY41" s="2">
        <f t="shared" si="1306"/>
        <v>6.4816535161612454E-2</v>
      </c>
      <c r="CYZ41" s="2">
        <f t="shared" si="1306"/>
        <v>0.10599623665961633</v>
      </c>
      <c r="CZA41" s="2">
        <f t="shared" si="1306"/>
        <v>0.12114028693102111</v>
      </c>
      <c r="CZB41" s="2">
        <f t="shared" si="1306"/>
        <v>0</v>
      </c>
      <c r="CZC41" s="2">
        <f t="shared" si="1306"/>
        <v>0</v>
      </c>
      <c r="CZD41" s="2">
        <f t="shared" si="1306"/>
        <v>0.24523669247502045</v>
      </c>
      <c r="CZE41" s="2">
        <f t="shared" si="1306"/>
        <v>0.54015798508046564</v>
      </c>
      <c r="CZF41" s="2">
        <f t="shared" si="1306"/>
        <v>0</v>
      </c>
      <c r="CZG41" s="2">
        <f t="shared" si="1306"/>
        <v>0</v>
      </c>
      <c r="CZH41" s="2">
        <f t="shared" si="1306"/>
        <v>0</v>
      </c>
      <c r="CZI41" s="2">
        <f t="shared" si="1306"/>
        <v>0</v>
      </c>
      <c r="CZJ41" s="2">
        <f t="shared" si="1306"/>
        <v>0.49821502344878299</v>
      </c>
      <c r="CZK41" s="2">
        <f t="shared" si="1306"/>
        <v>0.72403098585575387</v>
      </c>
      <c r="CZL41" s="2">
        <f t="shared" si="1306"/>
        <v>0</v>
      </c>
      <c r="CZM41" s="2">
        <f t="shared" si="1306"/>
        <v>3.9459337387172298E-2</v>
      </c>
      <c r="CZN41" s="2">
        <f t="shared" si="1306"/>
        <v>19.161572964564993</v>
      </c>
      <c r="CZO41" s="2">
        <f t="shared" si="1306"/>
        <v>2.6665643717889535E-2</v>
      </c>
      <c r="CZP41" s="2">
        <f t="shared" si="1306"/>
        <v>0</v>
      </c>
      <c r="CZQ41" s="2">
        <f t="shared" si="1306"/>
        <v>0</v>
      </c>
      <c r="CZR41" s="2">
        <f t="shared" si="1306"/>
        <v>0.49363546264671021</v>
      </c>
      <c r="CZS41" s="2">
        <f t="shared" si="1306"/>
        <v>0</v>
      </c>
      <c r="CZT41" s="2">
        <f t="shared" si="1306"/>
        <v>0</v>
      </c>
      <c r="CZU41" s="2">
        <f t="shared" si="1306"/>
        <v>0.9993255893094587</v>
      </c>
      <c r="CZV41" s="2">
        <f t="shared" si="1306"/>
        <v>0</v>
      </c>
      <c r="CZW41" s="2">
        <f t="shared" si="1306"/>
        <v>0</v>
      </c>
      <c r="CZX41" s="2">
        <f t="shared" si="1306"/>
        <v>6.1787725107331499E-4</v>
      </c>
      <c r="CZY41" s="2">
        <f t="shared" si="1306"/>
        <v>1.1896317826400395</v>
      </c>
      <c r="CZZ41" s="2">
        <f t="shared" si="1306"/>
        <v>0</v>
      </c>
      <c r="DAA41" s="2">
        <f t="shared" si="1306"/>
        <v>2.2453416999199924</v>
      </c>
      <c r="DAB41" s="2">
        <f t="shared" si="1306"/>
        <v>3.7529500772986641</v>
      </c>
      <c r="DAC41" s="2">
        <f t="shared" si="1306"/>
        <v>4.1567389184951842E-2</v>
      </c>
      <c r="DAD41" s="2">
        <f t="shared" si="1306"/>
        <v>0.49643408313686582</v>
      </c>
      <c r="DAE41" s="2">
        <f t="shared" si="1306"/>
        <v>0</v>
      </c>
      <c r="DAF41" s="2">
        <f t="shared" si="1306"/>
        <v>0</v>
      </c>
      <c r="DAG41" s="2">
        <f t="shared" si="1306"/>
        <v>2.9644054372867257</v>
      </c>
      <c r="DAH41" s="2">
        <f t="shared" si="1306"/>
        <v>0</v>
      </c>
      <c r="DAI41" s="2">
        <f t="shared" si="1306"/>
        <v>0</v>
      </c>
      <c r="DAJ41" s="2">
        <f t="shared" si="1306"/>
        <v>0</v>
      </c>
      <c r="DAK41" s="2">
        <f t="shared" si="1306"/>
        <v>4.68859796402692E-3</v>
      </c>
      <c r="DAL41" s="2">
        <f t="shared" si="1306"/>
        <v>0</v>
      </c>
      <c r="DAM41" s="2">
        <f t="shared" si="1306"/>
        <v>0</v>
      </c>
      <c r="DAN41" s="2">
        <f t="shared" si="1306"/>
        <v>0.93486039611414273</v>
      </c>
      <c r="DAO41" s="2">
        <f t="shared" si="1306"/>
        <v>0</v>
      </c>
      <c r="DAP41" s="2">
        <f t="shared" si="1306"/>
        <v>2.9481831306359969</v>
      </c>
      <c r="DAQ41" s="2">
        <f t="shared" si="1306"/>
        <v>0</v>
      </c>
      <c r="DAR41" s="2">
        <f t="shared" si="1306"/>
        <v>0</v>
      </c>
      <c r="DAS41" s="2">
        <f t="shared" si="1306"/>
        <v>0</v>
      </c>
      <c r="DAT41" s="2">
        <f t="shared" si="1306"/>
        <v>10.995125682849642</v>
      </c>
      <c r="DAU41" s="2">
        <f t="shared" si="1306"/>
        <v>0</v>
      </c>
      <c r="DAV41" s="2">
        <f t="shared" si="1306"/>
        <v>9.8266713401091332E-2</v>
      </c>
      <c r="DAW41" s="2">
        <f t="shared" si="1306"/>
        <v>1.1421400409889142</v>
      </c>
      <c r="DAX41" s="2">
        <f t="shared" ref="DAX41:DDI41" si="1307">DAX18/(1.1-INDEX($C$45:$C$64,MATCH($A41,$A$45:$A$64,0))/100/$H$46)^12/INDEX($B$45:$B$64,MATCH($A41,$A$45:$A$64,0))</f>
        <v>0</v>
      </c>
      <c r="DAY41" s="2">
        <f t="shared" si="1307"/>
        <v>0</v>
      </c>
      <c r="DAZ41" s="2">
        <f t="shared" si="1307"/>
        <v>0.11087867846711723</v>
      </c>
      <c r="DBA41" s="2">
        <f t="shared" si="1307"/>
        <v>0.68396588645772538</v>
      </c>
      <c r="DBB41" s="2">
        <f t="shared" si="1307"/>
        <v>1.5709105075131435</v>
      </c>
      <c r="DBC41" s="2">
        <f t="shared" si="1307"/>
        <v>0</v>
      </c>
      <c r="DBD41" s="2">
        <f t="shared" si="1307"/>
        <v>0</v>
      </c>
      <c r="DBE41" s="2">
        <f t="shared" si="1307"/>
        <v>0</v>
      </c>
      <c r="DBF41" s="2">
        <f t="shared" si="1307"/>
        <v>2.3506715983676667</v>
      </c>
      <c r="DBG41" s="2">
        <f t="shared" si="1307"/>
        <v>3.5000928987270724E-2</v>
      </c>
      <c r="DBH41" s="2">
        <f t="shared" si="1307"/>
        <v>0</v>
      </c>
      <c r="DBI41" s="2">
        <f t="shared" si="1307"/>
        <v>0</v>
      </c>
      <c r="DBJ41" s="2">
        <f t="shared" si="1307"/>
        <v>0.48389480951214264</v>
      </c>
      <c r="DBK41" s="2">
        <f t="shared" si="1307"/>
        <v>0.95626802557780044</v>
      </c>
      <c r="DBL41" s="2">
        <f t="shared" si="1307"/>
        <v>0</v>
      </c>
      <c r="DBM41" s="2">
        <f t="shared" si="1307"/>
        <v>2.8772362839245194</v>
      </c>
      <c r="DBN41" s="2">
        <f t="shared" si="1307"/>
        <v>0</v>
      </c>
      <c r="DBO41" s="2">
        <f t="shared" si="1307"/>
        <v>0</v>
      </c>
      <c r="DBP41" s="2">
        <f t="shared" si="1307"/>
        <v>0</v>
      </c>
      <c r="DBQ41" s="2">
        <f t="shared" si="1307"/>
        <v>0</v>
      </c>
      <c r="DBR41" s="2">
        <f t="shared" si="1307"/>
        <v>0</v>
      </c>
      <c r="DBS41" s="2">
        <f t="shared" si="1307"/>
        <v>0</v>
      </c>
      <c r="DBT41" s="2">
        <f t="shared" si="1307"/>
        <v>11.670647246876031</v>
      </c>
      <c r="DBU41" s="2">
        <f t="shared" si="1307"/>
        <v>1.0903716195411441E-4</v>
      </c>
      <c r="DBV41" s="2">
        <f t="shared" si="1307"/>
        <v>0</v>
      </c>
      <c r="DBW41" s="2">
        <f t="shared" si="1307"/>
        <v>0</v>
      </c>
      <c r="DBX41" s="2">
        <f t="shared" si="1307"/>
        <v>0</v>
      </c>
      <c r="DBY41" s="2">
        <f t="shared" si="1307"/>
        <v>0</v>
      </c>
      <c r="DBZ41" s="2">
        <f t="shared" si="1307"/>
        <v>1.7082488706144589E-3</v>
      </c>
      <c r="DCA41" s="2">
        <f t="shared" si="1307"/>
        <v>6.5058839965954934E-2</v>
      </c>
      <c r="DCB41" s="2">
        <f t="shared" si="1307"/>
        <v>0</v>
      </c>
      <c r="DCC41" s="2">
        <f t="shared" si="1307"/>
        <v>0.38731211450123149</v>
      </c>
      <c r="DCD41" s="2">
        <f t="shared" si="1307"/>
        <v>0</v>
      </c>
      <c r="DCE41" s="2">
        <f t="shared" si="1307"/>
        <v>4.2039035486604464</v>
      </c>
      <c r="DCF41" s="2">
        <f t="shared" si="1307"/>
        <v>0</v>
      </c>
      <c r="DCG41" s="2">
        <f t="shared" si="1307"/>
        <v>9.365080687836716E-3</v>
      </c>
      <c r="DCH41" s="2">
        <f t="shared" si="1307"/>
        <v>0.33171527714485033</v>
      </c>
      <c r="DCI41" s="2">
        <f t="shared" si="1307"/>
        <v>0</v>
      </c>
      <c r="DCJ41" s="2">
        <f t="shared" si="1307"/>
        <v>0</v>
      </c>
      <c r="DCK41" s="2">
        <f t="shared" si="1307"/>
        <v>0</v>
      </c>
      <c r="DCL41" s="2">
        <f t="shared" si="1307"/>
        <v>0</v>
      </c>
      <c r="DCM41" s="2">
        <f t="shared" si="1307"/>
        <v>0</v>
      </c>
      <c r="DCN41" s="2">
        <f t="shared" si="1307"/>
        <v>0</v>
      </c>
      <c r="DCO41" s="2">
        <f t="shared" si="1307"/>
        <v>0</v>
      </c>
      <c r="DCP41" s="2">
        <f t="shared" si="1307"/>
        <v>0</v>
      </c>
      <c r="DCQ41" s="2">
        <f t="shared" si="1307"/>
        <v>0</v>
      </c>
      <c r="DCR41" s="2">
        <f t="shared" si="1307"/>
        <v>4.9151529560871356E-2</v>
      </c>
      <c r="DCS41" s="2">
        <f t="shared" si="1307"/>
        <v>6.3900138391589207</v>
      </c>
      <c r="DCT41" s="2">
        <f t="shared" si="1307"/>
        <v>4.007043010372402</v>
      </c>
      <c r="DCU41" s="2">
        <f t="shared" si="1307"/>
        <v>1.9868993956083068E-3</v>
      </c>
      <c r="DCV41" s="2">
        <f t="shared" si="1307"/>
        <v>0</v>
      </c>
      <c r="DCW41" s="2">
        <f t="shared" si="1307"/>
        <v>0</v>
      </c>
      <c r="DCX41" s="2">
        <f t="shared" si="1307"/>
        <v>0</v>
      </c>
      <c r="DCY41" s="2">
        <f t="shared" si="1307"/>
        <v>0</v>
      </c>
      <c r="DCZ41" s="2">
        <f t="shared" si="1307"/>
        <v>1.1354524283890619</v>
      </c>
      <c r="DDA41" s="2">
        <f t="shared" si="1307"/>
        <v>0.38060027142094488</v>
      </c>
      <c r="DDB41" s="2">
        <f t="shared" si="1307"/>
        <v>1.4855344097030718</v>
      </c>
      <c r="DDC41" s="2">
        <f t="shared" si="1307"/>
        <v>0</v>
      </c>
      <c r="DDD41" s="2">
        <f t="shared" si="1307"/>
        <v>0.11674245473220515</v>
      </c>
      <c r="DDE41" s="2">
        <f t="shared" si="1307"/>
        <v>0</v>
      </c>
      <c r="DDF41" s="2">
        <f t="shared" si="1307"/>
        <v>0</v>
      </c>
      <c r="DDG41" s="2">
        <f t="shared" si="1307"/>
        <v>12.899459716378248</v>
      </c>
      <c r="DDH41" s="2">
        <f t="shared" si="1307"/>
        <v>0.14962321668147921</v>
      </c>
      <c r="DDI41" s="2">
        <f t="shared" si="1307"/>
        <v>0</v>
      </c>
      <c r="DDJ41" s="2">
        <f t="shared" ref="DDJ41:DFU41" si="1308">DDJ18/(1.1-INDEX($C$45:$C$64,MATCH($A41,$A$45:$A$64,0))/100/$H$46)^12/INDEX($B$45:$B$64,MATCH($A41,$A$45:$A$64,0))</f>
        <v>0</v>
      </c>
      <c r="DDK41" s="2">
        <f t="shared" si="1308"/>
        <v>0</v>
      </c>
      <c r="DDL41" s="2">
        <f t="shared" si="1308"/>
        <v>0</v>
      </c>
      <c r="DDM41" s="2">
        <f t="shared" si="1308"/>
        <v>0</v>
      </c>
      <c r="DDN41" s="2">
        <f t="shared" si="1308"/>
        <v>1.6391920013768532E-2</v>
      </c>
      <c r="DDO41" s="2">
        <f t="shared" si="1308"/>
        <v>1.3928407068018576</v>
      </c>
      <c r="DDP41" s="2">
        <f t="shared" si="1308"/>
        <v>0</v>
      </c>
      <c r="DDQ41" s="2">
        <f t="shared" si="1308"/>
        <v>0</v>
      </c>
      <c r="DDR41" s="2">
        <f t="shared" si="1308"/>
        <v>0</v>
      </c>
      <c r="DDS41" s="2">
        <f t="shared" si="1308"/>
        <v>1.8524081139580155</v>
      </c>
      <c r="DDT41" s="2">
        <f t="shared" si="1308"/>
        <v>1.878310497542226</v>
      </c>
      <c r="DDU41" s="2">
        <f t="shared" si="1308"/>
        <v>0.11402864092356943</v>
      </c>
      <c r="DDV41" s="2">
        <f t="shared" si="1308"/>
        <v>0</v>
      </c>
      <c r="DDW41" s="2">
        <f t="shared" si="1308"/>
        <v>0</v>
      </c>
      <c r="DDX41" s="2">
        <f t="shared" si="1308"/>
        <v>0</v>
      </c>
      <c r="DDY41" s="2">
        <f t="shared" si="1308"/>
        <v>0</v>
      </c>
      <c r="DDZ41" s="2">
        <f t="shared" si="1308"/>
        <v>1.0438369818671716</v>
      </c>
      <c r="DEA41" s="2">
        <f t="shared" si="1308"/>
        <v>5.573010499876959E-4</v>
      </c>
      <c r="DEB41" s="2">
        <f t="shared" si="1308"/>
        <v>0</v>
      </c>
      <c r="DEC41" s="2">
        <f t="shared" si="1308"/>
        <v>0</v>
      </c>
      <c r="DED41" s="2">
        <f t="shared" si="1308"/>
        <v>0.71518686049725355</v>
      </c>
      <c r="DEE41" s="2">
        <f t="shared" si="1308"/>
        <v>0</v>
      </c>
      <c r="DEF41" s="2">
        <f t="shared" si="1308"/>
        <v>2.4230480434247646E-5</v>
      </c>
      <c r="DEG41" s="2">
        <f t="shared" si="1308"/>
        <v>0</v>
      </c>
      <c r="DEH41" s="2">
        <f t="shared" si="1308"/>
        <v>0</v>
      </c>
      <c r="DEI41" s="2">
        <f t="shared" si="1308"/>
        <v>4.7275605765651898</v>
      </c>
      <c r="DEJ41" s="2">
        <f t="shared" si="1308"/>
        <v>0</v>
      </c>
      <c r="DEK41" s="2">
        <f t="shared" si="1308"/>
        <v>2.9112922241748548E-2</v>
      </c>
      <c r="DEL41" s="2">
        <f t="shared" si="1308"/>
        <v>1.5749812282260971E-3</v>
      </c>
      <c r="DEM41" s="2">
        <f t="shared" si="1308"/>
        <v>0</v>
      </c>
      <c r="DEN41" s="2">
        <f t="shared" si="1308"/>
        <v>1.8415165130028213E-3</v>
      </c>
      <c r="DEO41" s="2">
        <f t="shared" si="1308"/>
        <v>0</v>
      </c>
      <c r="DEP41" s="2">
        <f t="shared" si="1308"/>
        <v>0</v>
      </c>
      <c r="DEQ41" s="2">
        <f t="shared" si="1308"/>
        <v>3.4066601661726139</v>
      </c>
      <c r="DER41" s="2">
        <f t="shared" si="1308"/>
        <v>3.7884356158946197E-2</v>
      </c>
      <c r="DES41" s="2">
        <f t="shared" si="1308"/>
        <v>0</v>
      </c>
      <c r="DET41" s="2">
        <f t="shared" si="1308"/>
        <v>0</v>
      </c>
      <c r="DEU41" s="2">
        <f t="shared" si="1308"/>
        <v>0.32575457895802534</v>
      </c>
      <c r="DEV41" s="2">
        <f t="shared" si="1308"/>
        <v>0.47919409630789855</v>
      </c>
      <c r="DEW41" s="2">
        <f t="shared" si="1308"/>
        <v>0</v>
      </c>
      <c r="DEX41" s="2">
        <f t="shared" si="1308"/>
        <v>0.39665296470863393</v>
      </c>
      <c r="DEY41" s="2">
        <f t="shared" si="1308"/>
        <v>0</v>
      </c>
      <c r="DEZ41" s="2">
        <f t="shared" si="1308"/>
        <v>0</v>
      </c>
      <c r="DFA41" s="2">
        <f t="shared" si="1308"/>
        <v>2.1068402737578332E-2</v>
      </c>
      <c r="DFB41" s="2">
        <f t="shared" si="1308"/>
        <v>0</v>
      </c>
      <c r="DFC41" s="2">
        <f t="shared" si="1308"/>
        <v>0</v>
      </c>
      <c r="DFD41" s="2">
        <f t="shared" si="1308"/>
        <v>7.500799638465919</v>
      </c>
      <c r="DFE41" s="2">
        <f t="shared" si="1308"/>
        <v>0</v>
      </c>
      <c r="DFF41" s="2">
        <f t="shared" si="1308"/>
        <v>0.91625138714064047</v>
      </c>
      <c r="DFG41" s="2">
        <f t="shared" si="1308"/>
        <v>7.2691441302742939E-3</v>
      </c>
      <c r="DFH41" s="2">
        <f t="shared" si="1308"/>
        <v>0</v>
      </c>
      <c r="DFI41" s="2">
        <f t="shared" si="1308"/>
        <v>1.4283868215988987E-2</v>
      </c>
      <c r="DFJ41" s="2">
        <f t="shared" si="1308"/>
        <v>0</v>
      </c>
      <c r="DFK41" s="2">
        <f t="shared" si="1308"/>
        <v>0</v>
      </c>
      <c r="DFL41" s="2">
        <f t="shared" si="1308"/>
        <v>0</v>
      </c>
      <c r="DFM41" s="2">
        <f t="shared" si="1308"/>
        <v>0</v>
      </c>
      <c r="DFN41" s="2">
        <f t="shared" si="1308"/>
        <v>1.6791722940933618E-2</v>
      </c>
      <c r="DFO41" s="2">
        <f t="shared" si="1308"/>
        <v>21.348373823755843</v>
      </c>
      <c r="DFP41" s="2">
        <f t="shared" si="1308"/>
        <v>0.65886310872784493</v>
      </c>
      <c r="DFQ41" s="2">
        <f t="shared" si="1308"/>
        <v>0.66745281404178569</v>
      </c>
      <c r="DFR41" s="2">
        <f t="shared" si="1308"/>
        <v>0</v>
      </c>
      <c r="DFS41" s="2">
        <f t="shared" si="1308"/>
        <v>0</v>
      </c>
      <c r="DFT41" s="2">
        <f t="shared" si="1308"/>
        <v>1.1956651722681673</v>
      </c>
      <c r="DFU41" s="2">
        <f t="shared" si="1308"/>
        <v>0.28121895591987817</v>
      </c>
      <c r="DFV41" s="2">
        <f t="shared" ref="DFV41:DIG41" si="1309">DFV18/(1.1-INDEX($C$45:$C$64,MATCH($A41,$A$45:$A$64,0))/100/$H$46)^12/INDEX($B$45:$B$64,MATCH($A41,$A$45:$A$64,0))</f>
        <v>1.7806010851911225</v>
      </c>
      <c r="DFW41" s="2">
        <f t="shared" si="1309"/>
        <v>8.1995945789494054E-2</v>
      </c>
      <c r="DFX41" s="2">
        <f t="shared" si="1309"/>
        <v>0.41326295904631077</v>
      </c>
      <c r="DFY41" s="2">
        <f t="shared" si="1309"/>
        <v>0</v>
      </c>
      <c r="DFZ41" s="2">
        <f t="shared" si="1309"/>
        <v>0</v>
      </c>
      <c r="DGA41" s="2">
        <f t="shared" si="1309"/>
        <v>4.4305433474021827E-2</v>
      </c>
      <c r="DGB41" s="2">
        <f t="shared" si="1309"/>
        <v>0</v>
      </c>
      <c r="DGC41" s="2">
        <f t="shared" si="1309"/>
        <v>1.394464148990952E-2</v>
      </c>
      <c r="DGD41" s="2">
        <f t="shared" si="1309"/>
        <v>3.99681774762915E-2</v>
      </c>
      <c r="DGE41" s="2">
        <f t="shared" si="1309"/>
        <v>1.1533708686701878E-2</v>
      </c>
      <c r="DGF41" s="2">
        <f t="shared" si="1309"/>
        <v>0.1965091963217484</v>
      </c>
      <c r="DGG41" s="2">
        <f t="shared" si="1309"/>
        <v>0.11272019498012006</v>
      </c>
      <c r="DGH41" s="2">
        <f t="shared" si="1309"/>
        <v>5.0714395548880326E-2</v>
      </c>
      <c r="DGI41" s="2">
        <f t="shared" si="1309"/>
        <v>0.51297138603323977</v>
      </c>
      <c r="DGJ41" s="2">
        <f t="shared" si="1309"/>
        <v>1.4201121125306033</v>
      </c>
      <c r="DGK41" s="2">
        <f t="shared" si="1309"/>
        <v>0</v>
      </c>
      <c r="DGL41" s="2">
        <f t="shared" si="1309"/>
        <v>9.5007713782685022E-2</v>
      </c>
      <c r="DGM41" s="2">
        <f t="shared" si="1309"/>
        <v>0</v>
      </c>
      <c r="DGN41" s="2">
        <f t="shared" si="1309"/>
        <v>2.0232451162596782E-2</v>
      </c>
      <c r="DGO41" s="2">
        <f t="shared" si="1309"/>
        <v>8.3837462302496866E-3</v>
      </c>
      <c r="DGP41" s="2">
        <f t="shared" si="1309"/>
        <v>0</v>
      </c>
      <c r="DGQ41" s="2">
        <f t="shared" si="1309"/>
        <v>0</v>
      </c>
      <c r="DGR41" s="2">
        <f t="shared" si="1309"/>
        <v>0</v>
      </c>
      <c r="DGS41" s="2">
        <f t="shared" si="1309"/>
        <v>3.0259266271092802</v>
      </c>
      <c r="DGT41" s="2">
        <f t="shared" si="1309"/>
        <v>0</v>
      </c>
      <c r="DGU41" s="2">
        <f t="shared" si="1309"/>
        <v>8.91254012000649</v>
      </c>
      <c r="DGV41" s="2">
        <f t="shared" si="1309"/>
        <v>3.0550516645912458</v>
      </c>
      <c r="DGW41" s="2">
        <f t="shared" si="1309"/>
        <v>0</v>
      </c>
      <c r="DGX41" s="2">
        <f t="shared" si="1309"/>
        <v>0.36154299855940919</v>
      </c>
      <c r="DGY41" s="2">
        <f t="shared" si="1309"/>
        <v>0.26611125136912478</v>
      </c>
      <c r="DGZ41" s="2">
        <f t="shared" si="1309"/>
        <v>2.5708176283530237</v>
      </c>
      <c r="DHA41" s="2">
        <f t="shared" si="1309"/>
        <v>2.0552051199524515</v>
      </c>
      <c r="DHB41" s="2">
        <f t="shared" si="1309"/>
        <v>6.4210773150756258E-4</v>
      </c>
      <c r="DHC41" s="2">
        <f t="shared" si="1309"/>
        <v>5.1126313716262526E-3</v>
      </c>
      <c r="DHD41" s="2">
        <f t="shared" si="1309"/>
        <v>5.6323630617006479</v>
      </c>
      <c r="DHE41" s="2">
        <f t="shared" si="1309"/>
        <v>0</v>
      </c>
      <c r="DHF41" s="2">
        <f t="shared" si="1309"/>
        <v>0.68485029899357541</v>
      </c>
      <c r="DHG41" s="2">
        <f t="shared" si="1309"/>
        <v>0</v>
      </c>
      <c r="DHH41" s="2">
        <f t="shared" si="1309"/>
        <v>39.063774794083201</v>
      </c>
      <c r="DHI41" s="2">
        <f t="shared" si="1309"/>
        <v>25.476969039226649</v>
      </c>
      <c r="DHJ41" s="2">
        <f t="shared" si="1309"/>
        <v>0</v>
      </c>
      <c r="DHK41" s="2">
        <f t="shared" si="1309"/>
        <v>0</v>
      </c>
      <c r="DHL41" s="2">
        <f t="shared" si="1309"/>
        <v>0</v>
      </c>
      <c r="DHM41" s="2">
        <f t="shared" si="1309"/>
        <v>14.112304299274296</v>
      </c>
      <c r="DHN41" s="2">
        <f t="shared" si="1309"/>
        <v>0.2616649582094403</v>
      </c>
      <c r="DHO41" s="2">
        <f t="shared" si="1309"/>
        <v>0</v>
      </c>
      <c r="DHP41" s="2">
        <f t="shared" si="1309"/>
        <v>7.2691441302742939E-3</v>
      </c>
      <c r="DHQ41" s="2">
        <f t="shared" si="1309"/>
        <v>0</v>
      </c>
      <c r="DHR41" s="2">
        <f t="shared" si="1309"/>
        <v>1.5943656125734951E-2</v>
      </c>
      <c r="DHS41" s="2">
        <f t="shared" si="1309"/>
        <v>6.2787595882450722</v>
      </c>
      <c r="DHT41" s="2">
        <f t="shared" si="1309"/>
        <v>0.35328040473133071</v>
      </c>
      <c r="DHU41" s="2">
        <f t="shared" si="1309"/>
        <v>0</v>
      </c>
      <c r="DHV41" s="2">
        <f t="shared" si="1309"/>
        <v>4.6785544298869244</v>
      </c>
      <c r="DHW41" s="2">
        <f t="shared" si="1309"/>
        <v>0</v>
      </c>
      <c r="DHX41" s="2">
        <f t="shared" si="1309"/>
        <v>0</v>
      </c>
      <c r="DHY41" s="2">
        <f t="shared" si="1309"/>
        <v>8.6212049385053127E-2</v>
      </c>
      <c r="DHZ41" s="2">
        <f t="shared" si="1309"/>
        <v>6.4695382759441212E-3</v>
      </c>
      <c r="DIA41" s="2">
        <f t="shared" si="1309"/>
        <v>0</v>
      </c>
      <c r="DIB41" s="2">
        <f t="shared" si="1309"/>
        <v>8.7567381308142771</v>
      </c>
      <c r="DIC41" s="2">
        <f t="shared" si="1309"/>
        <v>9.7946507602152746</v>
      </c>
      <c r="DID41" s="2">
        <f t="shared" si="1309"/>
        <v>8.6537222432480725</v>
      </c>
      <c r="DIE41" s="2">
        <f t="shared" si="1309"/>
        <v>0</v>
      </c>
      <c r="DIF41" s="2">
        <f t="shared" si="1309"/>
        <v>1.7882942627289959</v>
      </c>
      <c r="DIG41" s="2">
        <f t="shared" si="1309"/>
        <v>0</v>
      </c>
      <c r="DIH41" s="2">
        <f t="shared" ref="DIH41:DKS41" si="1310">DIH18/(1.1-INDEX($C$45:$C$64,MATCH($A41,$A$45:$A$64,0))/100/$H$46)^12/INDEX($B$45:$B$64,MATCH($A41,$A$45:$A$64,0))</f>
        <v>0</v>
      </c>
      <c r="DII41" s="2">
        <f t="shared" si="1310"/>
        <v>0</v>
      </c>
      <c r="DIJ41" s="2">
        <f t="shared" si="1310"/>
        <v>2.4230480434247646E-5</v>
      </c>
      <c r="DIK41" s="2">
        <f t="shared" si="1310"/>
        <v>0</v>
      </c>
      <c r="DIL41" s="2">
        <f t="shared" si="1310"/>
        <v>0.25960536737252926</v>
      </c>
      <c r="DIM41" s="2">
        <f t="shared" si="1310"/>
        <v>0</v>
      </c>
      <c r="DIN41" s="2">
        <f t="shared" si="1310"/>
        <v>5.5730104998769582E-3</v>
      </c>
      <c r="DIO41" s="2">
        <f t="shared" si="1310"/>
        <v>9.3202542990333592E-2</v>
      </c>
      <c r="DIP41" s="2">
        <f t="shared" si="1310"/>
        <v>0</v>
      </c>
      <c r="DIQ41" s="2">
        <f t="shared" si="1310"/>
        <v>2.1019941776709836E-2</v>
      </c>
      <c r="DIR41" s="2">
        <f t="shared" si="1310"/>
        <v>4.7711633261066186</v>
      </c>
      <c r="DIS41" s="2">
        <f t="shared" si="1310"/>
        <v>2.1060043221828515</v>
      </c>
      <c r="DIT41" s="2">
        <f t="shared" si="1310"/>
        <v>0.1709218089831829</v>
      </c>
      <c r="DIU41" s="2">
        <f t="shared" si="1310"/>
        <v>6.3556550179031571E-2</v>
      </c>
      <c r="DIV41" s="2">
        <f t="shared" si="1310"/>
        <v>0</v>
      </c>
      <c r="DIW41" s="2">
        <f t="shared" si="1310"/>
        <v>0</v>
      </c>
      <c r="DIX41" s="2">
        <f t="shared" si="1310"/>
        <v>5.5962717610938366</v>
      </c>
      <c r="DIY41" s="2">
        <f t="shared" si="1310"/>
        <v>0</v>
      </c>
      <c r="DIZ41" s="2">
        <f t="shared" si="1310"/>
        <v>7.2691441302742937E-5</v>
      </c>
      <c r="DJA41" s="2">
        <f t="shared" si="1310"/>
        <v>0</v>
      </c>
      <c r="DJB41" s="2">
        <f t="shared" si="1310"/>
        <v>6.8075534780018751E-2</v>
      </c>
      <c r="DJC41" s="2">
        <f t="shared" si="1310"/>
        <v>0</v>
      </c>
      <c r="DJD41" s="2">
        <f t="shared" si="1310"/>
        <v>2.2748544250889058</v>
      </c>
      <c r="DJE41" s="2">
        <f t="shared" si="1310"/>
        <v>2.1637092113370122</v>
      </c>
      <c r="DJF41" s="2">
        <f t="shared" si="1310"/>
        <v>0.26141053816488075</v>
      </c>
      <c r="DJG41" s="2">
        <f t="shared" si="1310"/>
        <v>0.12744021184392548</v>
      </c>
      <c r="DJH41" s="2">
        <f t="shared" si="1310"/>
        <v>2.3080259528033911</v>
      </c>
      <c r="DJI41" s="2">
        <f t="shared" si="1310"/>
        <v>9.0743149226257449E-3</v>
      </c>
      <c r="DJJ41" s="2">
        <f t="shared" si="1310"/>
        <v>0.10519663080528616</v>
      </c>
      <c r="DJK41" s="2">
        <f t="shared" si="1310"/>
        <v>0</v>
      </c>
      <c r="DJL41" s="2">
        <f t="shared" si="1310"/>
        <v>1.5944746497354492</v>
      </c>
      <c r="DJM41" s="2">
        <f t="shared" si="1310"/>
        <v>1.252970258495163</v>
      </c>
      <c r="DJN41" s="2">
        <f t="shared" si="1310"/>
        <v>2.0595908369110502E-4</v>
      </c>
      <c r="DJO41" s="2">
        <f t="shared" si="1310"/>
        <v>0</v>
      </c>
      <c r="DJP41" s="2">
        <f t="shared" si="1310"/>
        <v>7.1770683046241526E-2</v>
      </c>
      <c r="DJQ41" s="2">
        <f t="shared" si="1310"/>
        <v>2.3018956412535266E-4</v>
      </c>
      <c r="DJR41" s="2">
        <f t="shared" si="1310"/>
        <v>0</v>
      </c>
      <c r="DJS41" s="2">
        <f t="shared" si="1310"/>
        <v>0</v>
      </c>
      <c r="DJT41" s="2">
        <f t="shared" si="1310"/>
        <v>0</v>
      </c>
      <c r="DJU41" s="2">
        <f t="shared" si="1310"/>
        <v>6.312040153121512E-2</v>
      </c>
      <c r="DJV41" s="2">
        <f t="shared" si="1310"/>
        <v>6.0600431566053367E-2</v>
      </c>
      <c r="DJW41" s="2">
        <f t="shared" si="1310"/>
        <v>0</v>
      </c>
      <c r="DJX41" s="2">
        <f t="shared" si="1310"/>
        <v>0</v>
      </c>
      <c r="DJY41" s="2">
        <f t="shared" si="1310"/>
        <v>0</v>
      </c>
      <c r="DJZ41" s="2">
        <f t="shared" si="1310"/>
        <v>2.0843180421941998</v>
      </c>
      <c r="DKA41" s="2">
        <f t="shared" si="1310"/>
        <v>0</v>
      </c>
      <c r="DKB41" s="2">
        <f t="shared" si="1310"/>
        <v>0</v>
      </c>
      <c r="DKC41" s="2">
        <f t="shared" si="1310"/>
        <v>0</v>
      </c>
      <c r="DKD41" s="2">
        <f t="shared" si="1310"/>
        <v>1.0625065670417592E-2</v>
      </c>
      <c r="DKE41" s="2">
        <f t="shared" si="1310"/>
        <v>2.6234220013757752</v>
      </c>
      <c r="DKF41" s="2">
        <f t="shared" si="1310"/>
        <v>0</v>
      </c>
      <c r="DKG41" s="2">
        <f t="shared" si="1310"/>
        <v>1.5550274275884941</v>
      </c>
      <c r="DKH41" s="2">
        <f t="shared" si="1310"/>
        <v>0</v>
      </c>
      <c r="DKI41" s="2">
        <f t="shared" si="1310"/>
        <v>6.0091591476934157E-3</v>
      </c>
      <c r="DKJ41" s="2">
        <f t="shared" si="1310"/>
        <v>2.1117227155653335</v>
      </c>
      <c r="DKK41" s="2">
        <f t="shared" si="1310"/>
        <v>0</v>
      </c>
      <c r="DKL41" s="2">
        <f t="shared" si="1310"/>
        <v>3.8526221585649414</v>
      </c>
      <c r="DKM41" s="2">
        <f t="shared" si="1310"/>
        <v>5.9285564545288922</v>
      </c>
      <c r="DKN41" s="2">
        <f t="shared" si="1310"/>
        <v>0</v>
      </c>
      <c r="DKO41" s="2">
        <f t="shared" si="1310"/>
        <v>0</v>
      </c>
      <c r="DKP41" s="2">
        <f t="shared" si="1310"/>
        <v>3.5255349031830326E-3</v>
      </c>
      <c r="DKQ41" s="2">
        <f t="shared" si="1310"/>
        <v>0.1094975410823651</v>
      </c>
      <c r="DKR41" s="2">
        <f t="shared" si="1310"/>
        <v>0</v>
      </c>
      <c r="DKS41" s="2">
        <f t="shared" si="1310"/>
        <v>0</v>
      </c>
      <c r="DKT41" s="2">
        <f t="shared" ref="DKT41:DNE41" si="1311">DKT18/(1.1-INDEX($C$45:$C$64,MATCH($A41,$A$45:$A$64,0))/100/$H$46)^12/INDEX($B$45:$B$64,MATCH($A41,$A$45:$A$64,0))</f>
        <v>4.8412499907626805E-2</v>
      </c>
      <c r="DKU41" s="2">
        <f t="shared" si="1311"/>
        <v>29.486471443363129</v>
      </c>
      <c r="DKV41" s="2">
        <f t="shared" si="1311"/>
        <v>0</v>
      </c>
      <c r="DKW41" s="2">
        <f t="shared" si="1311"/>
        <v>0.49342950356301901</v>
      </c>
      <c r="DKX41" s="2">
        <f t="shared" si="1311"/>
        <v>4.257804252386431</v>
      </c>
      <c r="DKY41" s="2">
        <f t="shared" si="1311"/>
        <v>0</v>
      </c>
      <c r="DKZ41" s="2">
        <f t="shared" si="1311"/>
        <v>0.20618927325523034</v>
      </c>
      <c r="DLA41" s="2">
        <f t="shared" si="1311"/>
        <v>0</v>
      </c>
      <c r="DLB41" s="2">
        <f t="shared" si="1311"/>
        <v>0</v>
      </c>
      <c r="DLC41" s="2">
        <f t="shared" si="1311"/>
        <v>0.54890518851722903</v>
      </c>
      <c r="DLD41" s="2">
        <f t="shared" si="1311"/>
        <v>0</v>
      </c>
      <c r="DLE41" s="2">
        <f t="shared" si="1311"/>
        <v>0</v>
      </c>
      <c r="DLF41" s="2">
        <f t="shared" si="1311"/>
        <v>0</v>
      </c>
      <c r="DLG41" s="2">
        <f t="shared" si="1311"/>
        <v>0</v>
      </c>
      <c r="DLH41" s="2">
        <f t="shared" si="1311"/>
        <v>0</v>
      </c>
      <c r="DLI41" s="2">
        <f t="shared" si="1311"/>
        <v>8.386169278293111E-2</v>
      </c>
      <c r="DLJ41" s="2">
        <f t="shared" si="1311"/>
        <v>0</v>
      </c>
      <c r="DLK41" s="2">
        <f t="shared" si="1311"/>
        <v>0</v>
      </c>
      <c r="DLL41" s="2">
        <f t="shared" si="1311"/>
        <v>0</v>
      </c>
      <c r="DLM41" s="2">
        <f t="shared" si="1311"/>
        <v>0</v>
      </c>
      <c r="DLN41" s="2">
        <f t="shared" si="1311"/>
        <v>0</v>
      </c>
      <c r="DLO41" s="2">
        <f t="shared" si="1311"/>
        <v>0</v>
      </c>
      <c r="DLP41" s="2">
        <f t="shared" si="1311"/>
        <v>0</v>
      </c>
      <c r="DLQ41" s="2">
        <f t="shared" si="1311"/>
        <v>0.43761459188272961</v>
      </c>
      <c r="DLR41" s="2">
        <f t="shared" si="1311"/>
        <v>1.3021702490169027</v>
      </c>
      <c r="DLS41" s="2">
        <f t="shared" si="1311"/>
        <v>0</v>
      </c>
      <c r="DLT41" s="2">
        <f t="shared" si="1311"/>
        <v>0</v>
      </c>
      <c r="DLU41" s="2">
        <f t="shared" si="1311"/>
        <v>0</v>
      </c>
      <c r="DLV41" s="2">
        <f t="shared" si="1311"/>
        <v>0</v>
      </c>
      <c r="DLW41" s="2">
        <f t="shared" si="1311"/>
        <v>0</v>
      </c>
      <c r="DLX41" s="2">
        <f t="shared" si="1311"/>
        <v>0</v>
      </c>
      <c r="DLY41" s="2">
        <f t="shared" si="1311"/>
        <v>0.14090024372515006</v>
      </c>
      <c r="DLZ41" s="2">
        <f t="shared" si="1311"/>
        <v>4.7770392176119232E-2</v>
      </c>
      <c r="DMA41" s="2">
        <f t="shared" si="1311"/>
        <v>0</v>
      </c>
      <c r="DMB41" s="2">
        <f t="shared" si="1311"/>
        <v>0</v>
      </c>
      <c r="DMC41" s="2">
        <f t="shared" si="1311"/>
        <v>0.86371970555919153</v>
      </c>
      <c r="DMD41" s="2">
        <f t="shared" si="1311"/>
        <v>0</v>
      </c>
      <c r="DME41" s="2">
        <f t="shared" si="1311"/>
        <v>0</v>
      </c>
      <c r="DMF41" s="2">
        <f t="shared" si="1311"/>
        <v>399.30955823772427</v>
      </c>
      <c r="DMG41" s="2">
        <f t="shared" si="1311"/>
        <v>1.5774042762695218E-2</v>
      </c>
      <c r="DMH41" s="2">
        <f t="shared" si="1311"/>
        <v>0</v>
      </c>
      <c r="DMI41" s="2">
        <f t="shared" si="1311"/>
        <v>0</v>
      </c>
      <c r="DMJ41" s="2">
        <f t="shared" si="1311"/>
        <v>0.1445227005500701</v>
      </c>
      <c r="DMK41" s="2">
        <f t="shared" si="1311"/>
        <v>5.7656428193292281E-2</v>
      </c>
      <c r="DML41" s="2">
        <f t="shared" si="1311"/>
        <v>0.15895195164866455</v>
      </c>
      <c r="DMM41" s="2">
        <f t="shared" si="1311"/>
        <v>1.4174831054034874E-3</v>
      </c>
      <c r="DMN41" s="2">
        <f t="shared" si="1311"/>
        <v>0</v>
      </c>
      <c r="DMO41" s="2">
        <f t="shared" si="1311"/>
        <v>1.6791722940933618E-2</v>
      </c>
      <c r="DMP41" s="2">
        <f t="shared" si="1311"/>
        <v>0.58222209911431955</v>
      </c>
      <c r="DMQ41" s="2">
        <f t="shared" si="1311"/>
        <v>0</v>
      </c>
      <c r="DMR41" s="2">
        <f t="shared" si="1311"/>
        <v>0.59054526914348371</v>
      </c>
      <c r="DMS41" s="2">
        <f t="shared" si="1311"/>
        <v>0</v>
      </c>
      <c r="DMT41" s="2">
        <f t="shared" si="1311"/>
        <v>2.117295726065211</v>
      </c>
      <c r="DMU41" s="2">
        <f t="shared" si="1311"/>
        <v>0</v>
      </c>
      <c r="DMV41" s="2">
        <f t="shared" si="1311"/>
        <v>1.6047968344004386</v>
      </c>
      <c r="DMW41" s="2">
        <f t="shared" si="1311"/>
        <v>3.2940247778740135</v>
      </c>
      <c r="DMX41" s="2">
        <f t="shared" si="1311"/>
        <v>0</v>
      </c>
      <c r="DMY41" s="2">
        <f t="shared" si="1311"/>
        <v>0.12008626103213135</v>
      </c>
      <c r="DMZ41" s="2">
        <f t="shared" si="1311"/>
        <v>0</v>
      </c>
      <c r="DNA41" s="2">
        <f t="shared" si="1311"/>
        <v>0</v>
      </c>
      <c r="DNB41" s="2">
        <f t="shared" si="1311"/>
        <v>0.82904588805778323</v>
      </c>
      <c r="DNC41" s="2">
        <f t="shared" si="1311"/>
        <v>0</v>
      </c>
      <c r="DND41" s="2">
        <f t="shared" si="1311"/>
        <v>2.4230480434247646E-5</v>
      </c>
      <c r="DNE41" s="2">
        <f t="shared" si="1311"/>
        <v>2.4751435763583969E-2</v>
      </c>
      <c r="DNF41" s="2">
        <f t="shared" ref="DNF41:DPQ41" si="1312">DNF18/(1.1-INDEX($C$45:$C$64,MATCH($A41,$A$45:$A$64,0))/100/$H$46)^12/INDEX($B$45:$B$64,MATCH($A41,$A$45:$A$64,0))</f>
        <v>31.729911050569029</v>
      </c>
      <c r="DNG41" s="2">
        <f t="shared" si="1312"/>
        <v>0</v>
      </c>
      <c r="DNH41" s="2">
        <f t="shared" si="1312"/>
        <v>1.2115240217123823E-5</v>
      </c>
      <c r="DNI41" s="2">
        <f t="shared" si="1312"/>
        <v>0</v>
      </c>
      <c r="DNJ41" s="2">
        <f t="shared" si="1312"/>
        <v>2.0370928358278508</v>
      </c>
      <c r="DNK41" s="2">
        <f t="shared" si="1312"/>
        <v>0</v>
      </c>
      <c r="DNL41" s="2">
        <f t="shared" si="1312"/>
        <v>15.81564649760082</v>
      </c>
      <c r="DNM41" s="2">
        <f t="shared" si="1312"/>
        <v>0</v>
      </c>
      <c r="DNN41" s="2">
        <f t="shared" si="1312"/>
        <v>0</v>
      </c>
      <c r="DNO41" s="2">
        <f t="shared" si="1312"/>
        <v>6.4420366806512508</v>
      </c>
      <c r="DNP41" s="2">
        <f t="shared" si="1312"/>
        <v>0.16872895050388351</v>
      </c>
      <c r="DNQ41" s="2">
        <f t="shared" si="1312"/>
        <v>4.2233727396893642E-2</v>
      </c>
      <c r="DNR41" s="2">
        <f t="shared" si="1312"/>
        <v>19.694982760844521</v>
      </c>
      <c r="DNS41" s="2">
        <f t="shared" si="1312"/>
        <v>15.269915502020478</v>
      </c>
      <c r="DNT41" s="2">
        <f t="shared" si="1312"/>
        <v>0</v>
      </c>
      <c r="DNU41" s="2">
        <f t="shared" si="1312"/>
        <v>1.7818731854139205</v>
      </c>
      <c r="DNV41" s="2">
        <f t="shared" si="1312"/>
        <v>0</v>
      </c>
      <c r="DNW41" s="2">
        <f t="shared" si="1312"/>
        <v>0.54239930452063356</v>
      </c>
      <c r="DNX41" s="2">
        <f t="shared" si="1312"/>
        <v>3.4781764291742951</v>
      </c>
      <c r="DNY41" s="2">
        <f t="shared" si="1312"/>
        <v>0</v>
      </c>
      <c r="DNZ41" s="2">
        <f t="shared" si="1312"/>
        <v>0.59325908295211938</v>
      </c>
      <c r="DOA41" s="2">
        <f t="shared" si="1312"/>
        <v>0.20456583106613574</v>
      </c>
      <c r="DOB41" s="2">
        <f t="shared" si="1312"/>
        <v>0</v>
      </c>
      <c r="DOC41" s="2">
        <f t="shared" si="1312"/>
        <v>0</v>
      </c>
      <c r="DOD41" s="2">
        <f t="shared" si="1312"/>
        <v>0</v>
      </c>
      <c r="DOE41" s="2">
        <f t="shared" si="1312"/>
        <v>2.1347053262572177E-2</v>
      </c>
      <c r="DOF41" s="2">
        <f t="shared" si="1312"/>
        <v>0.20513524735634056</v>
      </c>
      <c r="DOG41" s="2">
        <f t="shared" si="1312"/>
        <v>0</v>
      </c>
      <c r="DOH41" s="2">
        <f t="shared" si="1312"/>
        <v>0.26388204716917402</v>
      </c>
      <c r="DOI41" s="2">
        <f t="shared" si="1312"/>
        <v>0</v>
      </c>
      <c r="DOJ41" s="2">
        <f t="shared" si="1312"/>
        <v>0.21721414185281301</v>
      </c>
      <c r="DOK41" s="2">
        <f t="shared" si="1312"/>
        <v>0</v>
      </c>
      <c r="DOL41" s="2">
        <f t="shared" si="1312"/>
        <v>0.15112550646840256</v>
      </c>
      <c r="DOM41" s="2">
        <f t="shared" si="1312"/>
        <v>1.347214712144169E-2</v>
      </c>
      <c r="DON41" s="2">
        <f t="shared" si="1312"/>
        <v>0.23250357500682331</v>
      </c>
      <c r="DOO41" s="2">
        <f t="shared" si="1312"/>
        <v>0.32898934809599745</v>
      </c>
      <c r="DOP41" s="2">
        <f t="shared" si="1312"/>
        <v>0</v>
      </c>
      <c r="DOQ41" s="2">
        <f t="shared" si="1312"/>
        <v>0</v>
      </c>
      <c r="DOR41" s="2">
        <f t="shared" si="1312"/>
        <v>9.7503574419814711</v>
      </c>
      <c r="DOS41" s="2">
        <f t="shared" si="1312"/>
        <v>6.8390531025663989E-2</v>
      </c>
      <c r="DOT41" s="2">
        <f t="shared" si="1312"/>
        <v>0</v>
      </c>
      <c r="DOU41" s="2">
        <f t="shared" si="1312"/>
        <v>0.30875689693340064</v>
      </c>
      <c r="DOV41" s="2">
        <f t="shared" si="1312"/>
        <v>2.1807432390822883E-2</v>
      </c>
      <c r="DOW41" s="2">
        <f t="shared" si="1312"/>
        <v>0</v>
      </c>
      <c r="DOX41" s="2">
        <f t="shared" si="1312"/>
        <v>6.1445348418795573</v>
      </c>
      <c r="DOY41" s="2">
        <f t="shared" si="1312"/>
        <v>0</v>
      </c>
      <c r="DOZ41" s="2">
        <f t="shared" si="1312"/>
        <v>0</v>
      </c>
      <c r="DPA41" s="2">
        <f t="shared" si="1312"/>
        <v>0</v>
      </c>
      <c r="DPB41" s="2">
        <f t="shared" si="1312"/>
        <v>0.15574141299112676</v>
      </c>
      <c r="DPC41" s="2">
        <f t="shared" si="1312"/>
        <v>8.5424558770940087E-2</v>
      </c>
      <c r="DPD41" s="2">
        <f t="shared" si="1312"/>
        <v>9.5880011078317937E-2</v>
      </c>
      <c r="DPE41" s="2">
        <f t="shared" si="1312"/>
        <v>0</v>
      </c>
      <c r="DPF41" s="2">
        <f t="shared" si="1312"/>
        <v>0</v>
      </c>
      <c r="DPG41" s="2">
        <f t="shared" si="1312"/>
        <v>0.15242183717163482</v>
      </c>
      <c r="DPH41" s="2">
        <f t="shared" si="1312"/>
        <v>4.6231756668544503E-2</v>
      </c>
      <c r="DPI41" s="2">
        <f t="shared" si="1312"/>
        <v>4.2766797966447096E-3</v>
      </c>
      <c r="DPJ41" s="2">
        <f t="shared" si="1312"/>
        <v>0</v>
      </c>
      <c r="DPK41" s="2">
        <f t="shared" si="1312"/>
        <v>0</v>
      </c>
      <c r="DPL41" s="2">
        <f t="shared" si="1312"/>
        <v>0.77427288703616637</v>
      </c>
      <c r="DPM41" s="2">
        <f t="shared" si="1312"/>
        <v>0.84953275926493965</v>
      </c>
      <c r="DPN41" s="2">
        <f t="shared" si="1312"/>
        <v>7.506808797613612</v>
      </c>
      <c r="DPO41" s="2">
        <f t="shared" si="1312"/>
        <v>1.1988757109257051</v>
      </c>
      <c r="DPP41" s="2">
        <f t="shared" si="1312"/>
        <v>0</v>
      </c>
      <c r="DPQ41" s="2">
        <f t="shared" si="1312"/>
        <v>7.0862040029957232E-2</v>
      </c>
      <c r="DPR41" s="2">
        <f t="shared" ref="DPR41:DSC41" si="1313">DPR18/(1.1-INDEX($C$45:$C$64,MATCH($A41,$A$45:$A$64,0))/100/$H$46)^12/INDEX($B$45:$B$64,MATCH($A41,$A$45:$A$64,0))</f>
        <v>0</v>
      </c>
      <c r="DPS41" s="2">
        <f t="shared" si="1313"/>
        <v>0</v>
      </c>
      <c r="DPT41" s="2">
        <f t="shared" si="1313"/>
        <v>3.8642406739331636</v>
      </c>
      <c r="DPU41" s="2">
        <f t="shared" si="1313"/>
        <v>1.4865399746410931E-2</v>
      </c>
      <c r="DPV41" s="2">
        <f t="shared" si="1313"/>
        <v>3.0495028845718033</v>
      </c>
      <c r="DPW41" s="2">
        <f t="shared" si="1313"/>
        <v>0</v>
      </c>
      <c r="DPX41" s="2">
        <f t="shared" si="1313"/>
        <v>7.3902965324455327E-4</v>
      </c>
      <c r="DPY41" s="2">
        <f t="shared" si="1313"/>
        <v>0.52849100875137545</v>
      </c>
      <c r="DPZ41" s="2">
        <f t="shared" si="1313"/>
        <v>8.2541131599264614E-2</v>
      </c>
      <c r="DQA41" s="2">
        <f t="shared" si="1313"/>
        <v>0</v>
      </c>
      <c r="DQB41" s="2">
        <f t="shared" si="1313"/>
        <v>6.4089620748585027E-2</v>
      </c>
      <c r="DQC41" s="2">
        <f t="shared" si="1313"/>
        <v>12.959757266938874</v>
      </c>
      <c r="DQD41" s="2">
        <f t="shared" si="1313"/>
        <v>0.15342740210965608</v>
      </c>
      <c r="DQE41" s="2">
        <f t="shared" si="1313"/>
        <v>0</v>
      </c>
      <c r="DQF41" s="2">
        <f t="shared" si="1313"/>
        <v>0.15643198168350281</v>
      </c>
      <c r="DQG41" s="2">
        <f t="shared" si="1313"/>
        <v>0.56495788180491813</v>
      </c>
      <c r="DQH41" s="2">
        <f t="shared" si="1313"/>
        <v>0.93339445204787064</v>
      </c>
      <c r="DQI41" s="2">
        <f t="shared" si="1313"/>
        <v>0.13743528502305266</v>
      </c>
      <c r="DQJ41" s="2">
        <f t="shared" si="1313"/>
        <v>12.483991783612421</v>
      </c>
      <c r="DQK41" s="2">
        <f t="shared" si="1313"/>
        <v>0</v>
      </c>
      <c r="DQL41" s="2">
        <f t="shared" si="1313"/>
        <v>0.12994806656887015</v>
      </c>
      <c r="DQM41" s="2">
        <f t="shared" si="1313"/>
        <v>0</v>
      </c>
      <c r="DQN41" s="2">
        <f t="shared" si="1313"/>
        <v>1.8663648706881422</v>
      </c>
      <c r="DQO41" s="2">
        <f t="shared" si="1313"/>
        <v>0</v>
      </c>
      <c r="DQP41" s="2">
        <f t="shared" si="1313"/>
        <v>0.1063839243465643</v>
      </c>
      <c r="DQQ41" s="2">
        <f t="shared" si="1313"/>
        <v>0</v>
      </c>
      <c r="DQR41" s="2">
        <f t="shared" si="1313"/>
        <v>0</v>
      </c>
      <c r="DQS41" s="2">
        <f t="shared" si="1313"/>
        <v>17.000432184154011</v>
      </c>
      <c r="DQT41" s="2">
        <f t="shared" si="1313"/>
        <v>3.2624282313877546</v>
      </c>
      <c r="DQU41" s="2">
        <f t="shared" si="1313"/>
        <v>0.95336036792569068</v>
      </c>
      <c r="DQV41" s="2">
        <f t="shared" si="1313"/>
        <v>0</v>
      </c>
      <c r="DQW41" s="2">
        <f t="shared" si="1313"/>
        <v>0</v>
      </c>
      <c r="DQX41" s="2">
        <f t="shared" si="1313"/>
        <v>0</v>
      </c>
      <c r="DQY41" s="2">
        <f t="shared" si="1313"/>
        <v>7.162735975447295</v>
      </c>
      <c r="DQZ41" s="2">
        <f t="shared" si="1313"/>
        <v>0</v>
      </c>
      <c r="DRA41" s="2">
        <f t="shared" si="1313"/>
        <v>0</v>
      </c>
      <c r="DRB41" s="2">
        <f t="shared" si="1313"/>
        <v>0</v>
      </c>
      <c r="DRC41" s="2">
        <f t="shared" si="1313"/>
        <v>0.92505916677848943</v>
      </c>
      <c r="DRD41" s="2">
        <f t="shared" si="1313"/>
        <v>9.348119351532741E-2</v>
      </c>
      <c r="DRE41" s="2">
        <f t="shared" si="1313"/>
        <v>0</v>
      </c>
      <c r="DRF41" s="2">
        <f t="shared" si="1313"/>
        <v>0</v>
      </c>
      <c r="DRG41" s="2">
        <f t="shared" si="1313"/>
        <v>0</v>
      </c>
      <c r="DRH41" s="2">
        <f t="shared" si="1313"/>
        <v>8.2504785878613224E-3</v>
      </c>
      <c r="DRI41" s="2">
        <f t="shared" si="1313"/>
        <v>0.25793346422256619</v>
      </c>
      <c r="DRJ41" s="2">
        <f t="shared" si="1313"/>
        <v>0</v>
      </c>
      <c r="DRK41" s="2">
        <f t="shared" si="1313"/>
        <v>7.0631850465831892E-3</v>
      </c>
      <c r="DRL41" s="2">
        <f t="shared" si="1313"/>
        <v>0</v>
      </c>
      <c r="DRM41" s="2">
        <f t="shared" si="1313"/>
        <v>4.349371237947452E-3</v>
      </c>
      <c r="DRN41" s="2">
        <f t="shared" si="1313"/>
        <v>3.3195758194919278E-3</v>
      </c>
      <c r="DRO41" s="2">
        <f t="shared" si="1313"/>
        <v>20.855756041287371</v>
      </c>
      <c r="DRP41" s="2">
        <f t="shared" si="1313"/>
        <v>0</v>
      </c>
      <c r="DRQ41" s="2">
        <f t="shared" si="1313"/>
        <v>0.11706956621806749</v>
      </c>
      <c r="DRR41" s="2">
        <f t="shared" si="1313"/>
        <v>13.223808927471087</v>
      </c>
      <c r="DRS41" s="2">
        <f t="shared" si="1313"/>
        <v>0.51679980194185093</v>
      </c>
      <c r="DRT41" s="2">
        <f t="shared" si="1313"/>
        <v>1.5992117086603447E-3</v>
      </c>
      <c r="DRU41" s="2">
        <f t="shared" si="1313"/>
        <v>0.90812206095495041</v>
      </c>
      <c r="DRV41" s="2">
        <f t="shared" si="1313"/>
        <v>3.9374530705652425E-3</v>
      </c>
      <c r="DRW41" s="2">
        <f t="shared" si="1313"/>
        <v>0</v>
      </c>
      <c r="DRX41" s="2">
        <f t="shared" si="1313"/>
        <v>0</v>
      </c>
      <c r="DRY41" s="2">
        <f t="shared" si="1313"/>
        <v>0</v>
      </c>
      <c r="DRZ41" s="2">
        <f t="shared" si="1313"/>
        <v>0</v>
      </c>
      <c r="DSA41" s="2">
        <f t="shared" si="1313"/>
        <v>0.12734328992218852</v>
      </c>
      <c r="DSB41" s="2">
        <f t="shared" si="1313"/>
        <v>9.595270251962067E-3</v>
      </c>
      <c r="DSC41" s="2">
        <f t="shared" si="1313"/>
        <v>4.2488147441453246E-2</v>
      </c>
      <c r="DSD41" s="2">
        <f t="shared" ref="DSD41:DUO41" si="1314">DSD18/(1.1-INDEX($C$45:$C$64,MATCH($A41,$A$45:$A$64,0))/100/$H$46)^12/INDEX($B$45:$B$64,MATCH($A41,$A$45:$A$64,0))</f>
        <v>0</v>
      </c>
      <c r="DSE41" s="2">
        <f t="shared" si="1314"/>
        <v>4.3505827619691649E-2</v>
      </c>
      <c r="DSF41" s="2">
        <f t="shared" si="1314"/>
        <v>0</v>
      </c>
      <c r="DSG41" s="2">
        <f t="shared" si="1314"/>
        <v>0</v>
      </c>
      <c r="DSH41" s="2">
        <f t="shared" si="1314"/>
        <v>3.634572065137147E-3</v>
      </c>
      <c r="DSI41" s="2">
        <f t="shared" si="1314"/>
        <v>0</v>
      </c>
      <c r="DSJ41" s="2">
        <f t="shared" si="1314"/>
        <v>0</v>
      </c>
      <c r="DSK41" s="2">
        <f t="shared" si="1314"/>
        <v>0.38688808109363215</v>
      </c>
      <c r="DSL41" s="2">
        <f t="shared" si="1314"/>
        <v>0</v>
      </c>
      <c r="DSM41" s="2">
        <f t="shared" si="1314"/>
        <v>0</v>
      </c>
      <c r="DSN41" s="2">
        <f t="shared" si="1314"/>
        <v>0.16559110328764842</v>
      </c>
      <c r="DSO41" s="2">
        <f t="shared" si="1314"/>
        <v>0</v>
      </c>
      <c r="DSP41" s="2">
        <f t="shared" si="1314"/>
        <v>1.4368674897508855E-2</v>
      </c>
      <c r="DSQ41" s="2">
        <f t="shared" si="1314"/>
        <v>0</v>
      </c>
      <c r="DSR41" s="2">
        <f t="shared" si="1314"/>
        <v>0</v>
      </c>
      <c r="DSS41" s="2">
        <f t="shared" si="1314"/>
        <v>9.6921921736990583E-5</v>
      </c>
      <c r="DST41" s="2">
        <f t="shared" si="1314"/>
        <v>0</v>
      </c>
      <c r="DSU41" s="2">
        <f t="shared" si="1314"/>
        <v>0</v>
      </c>
      <c r="DSV41" s="2">
        <f t="shared" si="1314"/>
        <v>1.7152635947001735</v>
      </c>
      <c r="DSW41" s="2">
        <f t="shared" si="1314"/>
        <v>0</v>
      </c>
      <c r="DSX41" s="2">
        <f t="shared" si="1314"/>
        <v>0</v>
      </c>
      <c r="DSY41" s="2">
        <f t="shared" si="1314"/>
        <v>0</v>
      </c>
      <c r="DSZ41" s="2">
        <f t="shared" si="1314"/>
        <v>18.175973942421535</v>
      </c>
      <c r="DTA41" s="2">
        <f t="shared" si="1314"/>
        <v>0.7446753551857328</v>
      </c>
      <c r="DTB41" s="2">
        <f t="shared" si="1314"/>
        <v>9.7674035849669636</v>
      </c>
      <c r="DTC41" s="2">
        <f t="shared" si="1314"/>
        <v>5.0774971749965939E-2</v>
      </c>
      <c r="DTD41" s="2">
        <f t="shared" si="1314"/>
        <v>0</v>
      </c>
      <c r="DTE41" s="2">
        <f t="shared" si="1314"/>
        <v>6.74818880093797E-3</v>
      </c>
      <c r="DTF41" s="2">
        <f t="shared" si="1314"/>
        <v>3.9737987912166137E-3</v>
      </c>
      <c r="DTG41" s="2">
        <f t="shared" si="1314"/>
        <v>0.294703218281537</v>
      </c>
      <c r="DTH41" s="2">
        <f t="shared" si="1314"/>
        <v>0</v>
      </c>
      <c r="DTI41" s="2">
        <f t="shared" si="1314"/>
        <v>0</v>
      </c>
      <c r="DTJ41" s="2">
        <f t="shared" si="1314"/>
        <v>2.0676474716554374</v>
      </c>
      <c r="DTK41" s="2">
        <f t="shared" si="1314"/>
        <v>0</v>
      </c>
      <c r="DTL41" s="2">
        <f t="shared" si="1314"/>
        <v>0</v>
      </c>
      <c r="DTM41" s="2">
        <f t="shared" si="1314"/>
        <v>0.29535744125326169</v>
      </c>
      <c r="DTN41" s="2">
        <f t="shared" si="1314"/>
        <v>0</v>
      </c>
      <c r="DTO41" s="2">
        <f t="shared" si="1314"/>
        <v>0</v>
      </c>
      <c r="DTP41" s="2">
        <f t="shared" si="1314"/>
        <v>2.3018956412535264E-3</v>
      </c>
      <c r="DTQ41" s="2">
        <f t="shared" si="1314"/>
        <v>0</v>
      </c>
      <c r="DTR41" s="2">
        <f t="shared" si="1314"/>
        <v>0</v>
      </c>
      <c r="DTS41" s="2">
        <f t="shared" si="1314"/>
        <v>0</v>
      </c>
      <c r="DTT41" s="2">
        <f t="shared" si="1314"/>
        <v>0</v>
      </c>
      <c r="DTU41" s="2">
        <f t="shared" si="1314"/>
        <v>0</v>
      </c>
      <c r="DTV41" s="2">
        <f t="shared" si="1314"/>
        <v>2.8713967381398664</v>
      </c>
      <c r="DTW41" s="2">
        <f t="shared" si="1314"/>
        <v>0</v>
      </c>
      <c r="DTX41" s="2">
        <f t="shared" si="1314"/>
        <v>0.16301055712140106</v>
      </c>
      <c r="DTY41" s="2">
        <f t="shared" si="1314"/>
        <v>1.0903716195411441E-4</v>
      </c>
      <c r="DTZ41" s="2">
        <f t="shared" si="1314"/>
        <v>0</v>
      </c>
      <c r="DUA41" s="2">
        <f t="shared" si="1314"/>
        <v>3.5696343775733634</v>
      </c>
      <c r="DUB41" s="2">
        <f t="shared" si="1314"/>
        <v>4.5310998412043096E-3</v>
      </c>
      <c r="DUC41" s="2">
        <f t="shared" si="1314"/>
        <v>0</v>
      </c>
      <c r="DUD41" s="2">
        <f t="shared" si="1314"/>
        <v>5.9376792304123856E-2</v>
      </c>
      <c r="DUE41" s="2">
        <f t="shared" si="1314"/>
        <v>0.98638651275757028</v>
      </c>
      <c r="DUF41" s="2">
        <f t="shared" si="1314"/>
        <v>0.95596514457237236</v>
      </c>
      <c r="DUG41" s="2">
        <f t="shared" si="1314"/>
        <v>0</v>
      </c>
      <c r="DUH41" s="2">
        <f t="shared" si="1314"/>
        <v>0.34461800797608716</v>
      </c>
      <c r="DUI41" s="2">
        <f t="shared" si="1314"/>
        <v>0.49407161129452659</v>
      </c>
      <c r="DUJ41" s="2">
        <f t="shared" si="1314"/>
        <v>1.8051707923514494E-2</v>
      </c>
      <c r="DUK41" s="2">
        <f t="shared" si="1314"/>
        <v>0.31170090030616171</v>
      </c>
      <c r="DUL41" s="2">
        <f t="shared" si="1314"/>
        <v>0</v>
      </c>
      <c r="DUM41" s="2">
        <f t="shared" si="1314"/>
        <v>0</v>
      </c>
      <c r="DUN41" s="2">
        <f t="shared" si="1314"/>
        <v>0</v>
      </c>
      <c r="DUO41" s="2">
        <f t="shared" si="1314"/>
        <v>0</v>
      </c>
      <c r="DUP41" s="2">
        <f t="shared" ref="DUP41:DXA41" si="1315">DUP18/(1.1-INDEX($C$45:$C$64,MATCH($A41,$A$45:$A$64,0))/100/$H$46)^12/INDEX($B$45:$B$64,MATCH($A41,$A$45:$A$64,0))</f>
        <v>0</v>
      </c>
      <c r="DUQ41" s="2">
        <f t="shared" si="1315"/>
        <v>0</v>
      </c>
      <c r="DUR41" s="2">
        <f t="shared" si="1315"/>
        <v>0</v>
      </c>
      <c r="DUS41" s="2">
        <f t="shared" si="1315"/>
        <v>0</v>
      </c>
      <c r="DUT41" s="2">
        <f t="shared" si="1315"/>
        <v>0</v>
      </c>
      <c r="DUU41" s="2">
        <f t="shared" si="1315"/>
        <v>0</v>
      </c>
      <c r="DUV41" s="2">
        <f t="shared" si="1315"/>
        <v>0</v>
      </c>
      <c r="DUW41" s="2">
        <f t="shared" si="1315"/>
        <v>3.5260922042330201</v>
      </c>
      <c r="DUX41" s="2">
        <f t="shared" si="1315"/>
        <v>9.5710397715278214E-4</v>
      </c>
      <c r="DUY41" s="2">
        <f t="shared" si="1315"/>
        <v>9.9587274584757822E-3</v>
      </c>
      <c r="DUZ41" s="2">
        <f t="shared" si="1315"/>
        <v>0</v>
      </c>
      <c r="DVA41" s="2">
        <f t="shared" si="1315"/>
        <v>0</v>
      </c>
      <c r="DVB41" s="2">
        <f t="shared" si="1315"/>
        <v>1.7130949667013087E-2</v>
      </c>
      <c r="DVC41" s="2">
        <f t="shared" si="1315"/>
        <v>4.9914789694550151E-3</v>
      </c>
      <c r="DVD41" s="2">
        <f t="shared" si="1315"/>
        <v>0</v>
      </c>
      <c r="DVE41" s="2">
        <f t="shared" si="1315"/>
        <v>0.58533571585012045</v>
      </c>
      <c r="DVF41" s="2">
        <f t="shared" si="1315"/>
        <v>0</v>
      </c>
      <c r="DVG41" s="2">
        <f t="shared" si="1315"/>
        <v>0</v>
      </c>
      <c r="DVH41" s="2">
        <f t="shared" si="1315"/>
        <v>1.5554030000352248</v>
      </c>
      <c r="DVI41" s="2">
        <f t="shared" si="1315"/>
        <v>1.9280072129128683</v>
      </c>
      <c r="DVJ41" s="2">
        <f t="shared" si="1315"/>
        <v>21.09509261177665</v>
      </c>
      <c r="DVK41" s="2">
        <f t="shared" si="1315"/>
        <v>0</v>
      </c>
      <c r="DVL41" s="2">
        <f t="shared" si="1315"/>
        <v>0</v>
      </c>
      <c r="DVM41" s="2">
        <f t="shared" si="1315"/>
        <v>0.59879574773134503</v>
      </c>
      <c r="DVN41" s="2">
        <f t="shared" si="1315"/>
        <v>0</v>
      </c>
      <c r="DVO41" s="2">
        <f t="shared" si="1315"/>
        <v>9.8860360171730388E-2</v>
      </c>
      <c r="DVP41" s="2">
        <f t="shared" si="1315"/>
        <v>0.12512620096245486</v>
      </c>
      <c r="DVQ41" s="2">
        <f t="shared" si="1315"/>
        <v>0</v>
      </c>
      <c r="DVR41" s="2">
        <f t="shared" si="1315"/>
        <v>0</v>
      </c>
      <c r="DVS41" s="2">
        <f t="shared" si="1315"/>
        <v>0</v>
      </c>
      <c r="DVT41" s="2">
        <f t="shared" si="1315"/>
        <v>0.5533514816769135</v>
      </c>
      <c r="DVU41" s="2">
        <f t="shared" si="1315"/>
        <v>0</v>
      </c>
      <c r="DVV41" s="2">
        <f t="shared" si="1315"/>
        <v>5.7055269973718588</v>
      </c>
      <c r="DVW41" s="2">
        <f t="shared" si="1315"/>
        <v>0</v>
      </c>
      <c r="DVX41" s="2">
        <f t="shared" si="1315"/>
        <v>2.6870875887167611</v>
      </c>
      <c r="DVY41" s="2">
        <f t="shared" si="1315"/>
        <v>2.7016985684186123E-3</v>
      </c>
      <c r="DVZ41" s="2">
        <f t="shared" si="1315"/>
        <v>8.3583042257937251E-2</v>
      </c>
      <c r="DWA41" s="2">
        <f t="shared" si="1315"/>
        <v>6.7094200322431741E-2</v>
      </c>
      <c r="DWB41" s="2">
        <f t="shared" si="1315"/>
        <v>0</v>
      </c>
      <c r="DWC41" s="2">
        <f t="shared" si="1315"/>
        <v>0.36540776018867166</v>
      </c>
      <c r="DWD41" s="2">
        <f t="shared" si="1315"/>
        <v>0</v>
      </c>
      <c r="DWE41" s="2">
        <f t="shared" si="1315"/>
        <v>0.99022704390639871</v>
      </c>
      <c r="DWF41" s="2">
        <f t="shared" si="1315"/>
        <v>0</v>
      </c>
      <c r="DWG41" s="2">
        <f t="shared" si="1315"/>
        <v>0</v>
      </c>
      <c r="DWH41" s="2">
        <f t="shared" si="1315"/>
        <v>0</v>
      </c>
      <c r="DWI41" s="2">
        <f t="shared" si="1315"/>
        <v>0</v>
      </c>
      <c r="DWJ41" s="2">
        <f t="shared" si="1315"/>
        <v>2.7622020780629293</v>
      </c>
      <c r="DWK41" s="2">
        <f t="shared" si="1315"/>
        <v>0</v>
      </c>
      <c r="DWL41" s="2">
        <f t="shared" si="1315"/>
        <v>6.4780795202971948</v>
      </c>
      <c r="DWM41" s="2">
        <f t="shared" si="1315"/>
        <v>0</v>
      </c>
      <c r="DWN41" s="2">
        <f t="shared" si="1315"/>
        <v>0</v>
      </c>
      <c r="DWO41" s="2">
        <f t="shared" si="1315"/>
        <v>0.90327596486810091</v>
      </c>
      <c r="DWP41" s="2">
        <f t="shared" si="1315"/>
        <v>1.0885906792292268</v>
      </c>
      <c r="DWQ41" s="2">
        <f t="shared" si="1315"/>
        <v>2.9076576521097175E-4</v>
      </c>
      <c r="DWR41" s="2">
        <f t="shared" si="1315"/>
        <v>0.22367156488854004</v>
      </c>
      <c r="DWS41" s="2">
        <f t="shared" si="1315"/>
        <v>0.1433111765283577</v>
      </c>
      <c r="DWT41" s="2">
        <f t="shared" si="1315"/>
        <v>1.1981972574735463E-2</v>
      </c>
      <c r="DWU41" s="2">
        <f t="shared" si="1315"/>
        <v>0</v>
      </c>
      <c r="DWV41" s="2">
        <f t="shared" si="1315"/>
        <v>0</v>
      </c>
      <c r="DWW41" s="2">
        <f t="shared" si="1315"/>
        <v>0</v>
      </c>
      <c r="DWX41" s="2">
        <f t="shared" si="1315"/>
        <v>1.8010031497167589</v>
      </c>
      <c r="DWY41" s="2">
        <f t="shared" si="1315"/>
        <v>7.7186195423295884E-2</v>
      </c>
      <c r="DWZ41" s="2">
        <f t="shared" si="1315"/>
        <v>0.34126208643594386</v>
      </c>
      <c r="DXA41" s="2">
        <f t="shared" si="1315"/>
        <v>0.71498090141356241</v>
      </c>
      <c r="DXB41" s="2">
        <f t="shared" ref="DXB41:DZM41" si="1316">DXB18/(1.1-INDEX($C$45:$C$64,MATCH($A41,$A$45:$A$64,0))/100/$H$46)^12/INDEX($B$45:$B$64,MATCH($A41,$A$45:$A$64,0))</f>
        <v>1.8284441688085447</v>
      </c>
      <c r="DXC41" s="2">
        <f t="shared" si="1316"/>
        <v>0</v>
      </c>
      <c r="DXD41" s="2">
        <f t="shared" si="1316"/>
        <v>0</v>
      </c>
      <c r="DXE41" s="2">
        <f t="shared" si="1316"/>
        <v>3.0009328865413538</v>
      </c>
      <c r="DXF41" s="2">
        <f t="shared" si="1316"/>
        <v>0</v>
      </c>
      <c r="DXG41" s="2">
        <f t="shared" si="1316"/>
        <v>6.9056869237605796E-3</v>
      </c>
      <c r="DXH41" s="2">
        <f t="shared" si="1316"/>
        <v>2.6166738125748377</v>
      </c>
      <c r="DXI41" s="2">
        <f t="shared" si="1316"/>
        <v>0</v>
      </c>
      <c r="DXJ41" s="2">
        <f t="shared" si="1316"/>
        <v>0</v>
      </c>
      <c r="DXK41" s="2">
        <f t="shared" si="1316"/>
        <v>0</v>
      </c>
      <c r="DXL41" s="2">
        <f t="shared" si="1316"/>
        <v>0</v>
      </c>
      <c r="DXM41" s="2">
        <f t="shared" si="1316"/>
        <v>4.5916760422899288E-3</v>
      </c>
      <c r="DXN41" s="2">
        <f t="shared" si="1316"/>
        <v>0</v>
      </c>
      <c r="DXO41" s="2">
        <f t="shared" si="1316"/>
        <v>0</v>
      </c>
      <c r="DXP41" s="2">
        <f t="shared" si="1316"/>
        <v>0</v>
      </c>
      <c r="DXQ41" s="2">
        <f t="shared" si="1316"/>
        <v>3.3545525179987643</v>
      </c>
      <c r="DXR41" s="2">
        <f t="shared" si="1316"/>
        <v>2.3371509902853567</v>
      </c>
      <c r="DXS41" s="2">
        <f t="shared" si="1316"/>
        <v>0</v>
      </c>
      <c r="DXT41" s="2">
        <f t="shared" si="1316"/>
        <v>0</v>
      </c>
      <c r="DXU41" s="2">
        <f t="shared" si="1316"/>
        <v>2.8446584029806737E-2</v>
      </c>
      <c r="DXV41" s="2">
        <f t="shared" si="1316"/>
        <v>0.15060455113906626</v>
      </c>
      <c r="DXW41" s="2">
        <f t="shared" si="1316"/>
        <v>0</v>
      </c>
      <c r="DXX41" s="2">
        <f t="shared" si="1316"/>
        <v>0</v>
      </c>
      <c r="DXY41" s="2">
        <f t="shared" si="1316"/>
        <v>0</v>
      </c>
      <c r="DXZ41" s="2">
        <f t="shared" si="1316"/>
        <v>0</v>
      </c>
      <c r="DYA41" s="2">
        <f t="shared" si="1316"/>
        <v>0</v>
      </c>
      <c r="DYB41" s="2">
        <f t="shared" si="1316"/>
        <v>0</v>
      </c>
      <c r="DYC41" s="2">
        <f t="shared" si="1316"/>
        <v>1.146925560874678</v>
      </c>
      <c r="DYD41" s="2">
        <f t="shared" si="1316"/>
        <v>0</v>
      </c>
      <c r="DYE41" s="2">
        <f t="shared" si="1316"/>
        <v>0</v>
      </c>
      <c r="DYF41" s="2">
        <f t="shared" si="1316"/>
        <v>0</v>
      </c>
      <c r="DYG41" s="2">
        <f t="shared" si="1316"/>
        <v>0</v>
      </c>
      <c r="DYH41" s="2">
        <f t="shared" si="1316"/>
        <v>0</v>
      </c>
      <c r="DYI41" s="2">
        <f t="shared" si="1316"/>
        <v>0.28686465786105791</v>
      </c>
      <c r="DYJ41" s="2">
        <f t="shared" si="1316"/>
        <v>0</v>
      </c>
      <c r="DYK41" s="2">
        <f t="shared" si="1316"/>
        <v>0</v>
      </c>
      <c r="DYL41" s="2">
        <f t="shared" si="1316"/>
        <v>0</v>
      </c>
      <c r="DYM41" s="2">
        <f t="shared" si="1316"/>
        <v>0</v>
      </c>
      <c r="DYN41" s="2">
        <f t="shared" si="1316"/>
        <v>8.1232685655815234E-2</v>
      </c>
      <c r="DYO41" s="2">
        <f t="shared" si="1316"/>
        <v>0.1463036408619873</v>
      </c>
      <c r="DYP41" s="2">
        <f t="shared" si="1316"/>
        <v>0</v>
      </c>
      <c r="DYQ41" s="2">
        <f t="shared" si="1316"/>
        <v>2.0353603564768025E-2</v>
      </c>
      <c r="DYR41" s="2">
        <f t="shared" si="1316"/>
        <v>0</v>
      </c>
      <c r="DYS41" s="2">
        <f t="shared" si="1316"/>
        <v>0</v>
      </c>
      <c r="DYT41" s="2">
        <f t="shared" si="1316"/>
        <v>3.7072635064398902E-3</v>
      </c>
      <c r="DYU41" s="2">
        <f t="shared" si="1316"/>
        <v>0</v>
      </c>
      <c r="DYV41" s="2">
        <f t="shared" si="1316"/>
        <v>0</v>
      </c>
      <c r="DYW41" s="2">
        <f t="shared" si="1316"/>
        <v>0</v>
      </c>
      <c r="DYX41" s="2">
        <f t="shared" si="1316"/>
        <v>0</v>
      </c>
      <c r="DYY41" s="2">
        <f t="shared" si="1316"/>
        <v>0</v>
      </c>
      <c r="DYZ41" s="2">
        <f t="shared" si="1316"/>
        <v>0</v>
      </c>
      <c r="DZA41" s="2">
        <f t="shared" si="1316"/>
        <v>0.10609315858135331</v>
      </c>
      <c r="DZB41" s="2">
        <f t="shared" si="1316"/>
        <v>0</v>
      </c>
      <c r="DZC41" s="2">
        <f t="shared" si="1316"/>
        <v>9.9878040349968791E-2</v>
      </c>
      <c r="DZD41" s="2">
        <f t="shared" si="1316"/>
        <v>0.17436253720484607</v>
      </c>
      <c r="DZE41" s="2">
        <f t="shared" si="1316"/>
        <v>13.796278258210624</v>
      </c>
      <c r="DZF41" s="2">
        <f t="shared" si="1316"/>
        <v>3.3213082988429758</v>
      </c>
      <c r="DZG41" s="2">
        <f t="shared" si="1316"/>
        <v>0</v>
      </c>
      <c r="DZH41" s="2">
        <f t="shared" si="1316"/>
        <v>4.3081794212092323E-2</v>
      </c>
      <c r="DZI41" s="2">
        <f t="shared" si="1316"/>
        <v>3.6345720651371468E-5</v>
      </c>
      <c r="DZJ41" s="2">
        <f t="shared" si="1316"/>
        <v>0</v>
      </c>
      <c r="DZK41" s="2">
        <f t="shared" si="1316"/>
        <v>0</v>
      </c>
      <c r="DZL41" s="2">
        <f t="shared" si="1316"/>
        <v>14.251253989324491</v>
      </c>
      <c r="DZM41" s="2">
        <f t="shared" si="1316"/>
        <v>0</v>
      </c>
      <c r="DZN41" s="2">
        <f t="shared" ref="DZN41:EBY41" si="1317">DZN18/(1.1-INDEX($C$45:$C$64,MATCH($A41,$A$45:$A$64,0))/100/$H$46)^12/INDEX($B$45:$B$64,MATCH($A41,$A$45:$A$64,0))</f>
        <v>2.90402308004458E-2</v>
      </c>
      <c r="DZO41" s="2">
        <f t="shared" si="1317"/>
        <v>2.05959083691105E-3</v>
      </c>
      <c r="DZP41" s="2">
        <f t="shared" si="1317"/>
        <v>6.3322362585634568</v>
      </c>
      <c r="DZQ41" s="2">
        <f t="shared" si="1317"/>
        <v>2.5684309260302503E-3</v>
      </c>
      <c r="DZR41" s="2">
        <f t="shared" si="1317"/>
        <v>0.19751476125976969</v>
      </c>
      <c r="DZS41" s="2">
        <f t="shared" si="1317"/>
        <v>0</v>
      </c>
      <c r="DZT41" s="2">
        <f t="shared" si="1317"/>
        <v>4.8788072354357635E-2</v>
      </c>
      <c r="DZU41" s="2">
        <f t="shared" si="1317"/>
        <v>0</v>
      </c>
      <c r="DZV41" s="2">
        <f t="shared" si="1317"/>
        <v>0</v>
      </c>
      <c r="DZW41" s="2">
        <f t="shared" si="1317"/>
        <v>0</v>
      </c>
      <c r="DZX41" s="2">
        <f t="shared" si="1317"/>
        <v>0.44160050591416339</v>
      </c>
      <c r="DZY41" s="2">
        <f t="shared" si="1317"/>
        <v>0</v>
      </c>
      <c r="DZZ41" s="2">
        <f t="shared" si="1317"/>
        <v>0</v>
      </c>
      <c r="EAA41" s="2">
        <f t="shared" si="1317"/>
        <v>0.53552996331752434</v>
      </c>
      <c r="EAB41" s="2">
        <f t="shared" si="1317"/>
        <v>0.23920330284689276</v>
      </c>
      <c r="EAC41" s="2">
        <f t="shared" si="1317"/>
        <v>8.4964179642689361E-2</v>
      </c>
      <c r="EAD41" s="2">
        <f t="shared" si="1317"/>
        <v>0.11013964881387268</v>
      </c>
      <c r="EAE41" s="2">
        <f t="shared" si="1317"/>
        <v>4.8121612990013647</v>
      </c>
      <c r="EAF41" s="2">
        <f t="shared" si="1317"/>
        <v>0</v>
      </c>
      <c r="EAG41" s="2">
        <f t="shared" si="1317"/>
        <v>0</v>
      </c>
      <c r="EAH41" s="2">
        <f t="shared" si="1317"/>
        <v>0</v>
      </c>
      <c r="EAI41" s="2">
        <f t="shared" si="1317"/>
        <v>0</v>
      </c>
      <c r="EAJ41" s="2">
        <f t="shared" si="1317"/>
        <v>0</v>
      </c>
      <c r="EAK41" s="2">
        <f t="shared" si="1317"/>
        <v>0.78932001538583418</v>
      </c>
      <c r="EAL41" s="2">
        <f t="shared" si="1317"/>
        <v>0</v>
      </c>
      <c r="EAM41" s="2">
        <f t="shared" si="1317"/>
        <v>2.6314301751592942E-2</v>
      </c>
      <c r="EAN41" s="2">
        <f t="shared" si="1317"/>
        <v>0</v>
      </c>
      <c r="EAO41" s="2">
        <f t="shared" si="1317"/>
        <v>0.58517821772729772</v>
      </c>
      <c r="EAP41" s="2">
        <f t="shared" si="1317"/>
        <v>7.7982045553158734</v>
      </c>
      <c r="EAQ41" s="2">
        <f t="shared" si="1317"/>
        <v>0</v>
      </c>
      <c r="EAR41" s="2">
        <f t="shared" si="1317"/>
        <v>4.8356164040617173</v>
      </c>
      <c r="EAS41" s="2">
        <f t="shared" si="1317"/>
        <v>6.5470758133337151E-2</v>
      </c>
      <c r="EAT41" s="2">
        <f t="shared" si="1317"/>
        <v>0</v>
      </c>
      <c r="EAU41" s="2">
        <f t="shared" si="1317"/>
        <v>6.6997278400694749E-3</v>
      </c>
      <c r="EAV41" s="2">
        <f t="shared" si="1317"/>
        <v>0</v>
      </c>
      <c r="EAW41" s="2">
        <f t="shared" si="1317"/>
        <v>0.86219318529183397</v>
      </c>
      <c r="EAX41" s="2">
        <f t="shared" si="1317"/>
        <v>2.3442020600917228</v>
      </c>
      <c r="EAY41" s="2">
        <f t="shared" si="1317"/>
        <v>1.996591587782006E-2</v>
      </c>
      <c r="EAZ41" s="2">
        <f t="shared" si="1317"/>
        <v>7.1414373831455915</v>
      </c>
      <c r="EBA41" s="2">
        <f t="shared" si="1317"/>
        <v>0</v>
      </c>
      <c r="EBB41" s="2">
        <f t="shared" si="1317"/>
        <v>0</v>
      </c>
      <c r="EBC41" s="2">
        <f t="shared" si="1317"/>
        <v>0</v>
      </c>
      <c r="EBD41" s="2">
        <f t="shared" si="1317"/>
        <v>1.1441511708649568</v>
      </c>
      <c r="EBE41" s="2">
        <f t="shared" si="1317"/>
        <v>0</v>
      </c>
      <c r="EBF41" s="2">
        <f t="shared" si="1317"/>
        <v>0</v>
      </c>
      <c r="EBG41" s="2">
        <f t="shared" si="1317"/>
        <v>1.3723780660751355</v>
      </c>
      <c r="EBH41" s="2">
        <f t="shared" si="1317"/>
        <v>0.68483818375335836</v>
      </c>
      <c r="EBI41" s="2">
        <f t="shared" si="1317"/>
        <v>0</v>
      </c>
      <c r="EBJ41" s="2">
        <f t="shared" si="1317"/>
        <v>0.29202575019355259</v>
      </c>
      <c r="EBK41" s="2">
        <f t="shared" si="1317"/>
        <v>0.51509155307123655</v>
      </c>
      <c r="EBL41" s="2">
        <f t="shared" si="1317"/>
        <v>0</v>
      </c>
      <c r="EBM41" s="2">
        <f t="shared" si="1317"/>
        <v>0</v>
      </c>
      <c r="EBN41" s="2">
        <f t="shared" si="1317"/>
        <v>0</v>
      </c>
      <c r="EBO41" s="2">
        <f t="shared" si="1317"/>
        <v>3.2812189689645139</v>
      </c>
      <c r="EBP41" s="2">
        <f t="shared" si="1317"/>
        <v>0</v>
      </c>
      <c r="EBQ41" s="2">
        <f t="shared" si="1317"/>
        <v>55.321373139564479</v>
      </c>
      <c r="EBR41" s="2">
        <f t="shared" si="1317"/>
        <v>0.76367205184618314</v>
      </c>
      <c r="EBS41" s="2">
        <f t="shared" si="1317"/>
        <v>0</v>
      </c>
      <c r="EBT41" s="2">
        <f t="shared" si="1317"/>
        <v>2.8591966912412223E-3</v>
      </c>
      <c r="EBU41" s="2">
        <f t="shared" si="1317"/>
        <v>3.8350550602501121</v>
      </c>
      <c r="EBV41" s="2">
        <f t="shared" si="1317"/>
        <v>6.9989742734324331E-2</v>
      </c>
      <c r="EBW41" s="2">
        <f t="shared" si="1317"/>
        <v>1.4756362584456817E-2</v>
      </c>
      <c r="EBX41" s="2">
        <f t="shared" si="1317"/>
        <v>0</v>
      </c>
      <c r="EBY41" s="2">
        <f t="shared" si="1317"/>
        <v>0</v>
      </c>
      <c r="EBZ41" s="2">
        <f t="shared" ref="EBZ41:EEK41" si="1318">EBZ18/(1.1-INDEX($C$45:$C$64,MATCH($A41,$A$45:$A$64,0))/100/$H$46)^12/INDEX($B$45:$B$64,MATCH($A41,$A$45:$A$64,0))</f>
        <v>0</v>
      </c>
      <c r="ECA41" s="2">
        <f t="shared" si="1318"/>
        <v>3.2601869119475868</v>
      </c>
      <c r="ECB41" s="2">
        <f t="shared" si="1318"/>
        <v>0</v>
      </c>
      <c r="ECC41" s="2">
        <f t="shared" si="1318"/>
        <v>0</v>
      </c>
      <c r="ECD41" s="2">
        <f t="shared" si="1318"/>
        <v>0</v>
      </c>
      <c r="ECE41" s="2">
        <f t="shared" si="1318"/>
        <v>0</v>
      </c>
      <c r="ECF41" s="2">
        <f t="shared" si="1318"/>
        <v>0</v>
      </c>
      <c r="ECG41" s="2">
        <f t="shared" si="1318"/>
        <v>11.970511557490063</v>
      </c>
      <c r="ECH41" s="2">
        <f t="shared" si="1318"/>
        <v>0</v>
      </c>
      <c r="ECI41" s="2">
        <f t="shared" si="1318"/>
        <v>0</v>
      </c>
      <c r="ECJ41" s="2">
        <f t="shared" si="1318"/>
        <v>0</v>
      </c>
      <c r="ECK41" s="2">
        <f t="shared" si="1318"/>
        <v>0</v>
      </c>
      <c r="ECL41" s="2">
        <f t="shared" si="1318"/>
        <v>0</v>
      </c>
      <c r="ECM41" s="2">
        <f t="shared" si="1318"/>
        <v>0.11095136990841997</v>
      </c>
      <c r="ECN41" s="2">
        <f t="shared" si="1318"/>
        <v>0</v>
      </c>
      <c r="ECO41" s="2">
        <f t="shared" si="1318"/>
        <v>0</v>
      </c>
      <c r="ECP41" s="2">
        <f t="shared" si="1318"/>
        <v>0</v>
      </c>
      <c r="ECQ41" s="2">
        <f t="shared" si="1318"/>
        <v>0</v>
      </c>
      <c r="ECR41" s="2">
        <f t="shared" si="1318"/>
        <v>0.60811236745831321</v>
      </c>
      <c r="ECS41" s="2">
        <f t="shared" si="1318"/>
        <v>0</v>
      </c>
      <c r="ECT41" s="2">
        <f t="shared" si="1318"/>
        <v>0</v>
      </c>
      <c r="ECU41" s="2">
        <f t="shared" si="1318"/>
        <v>7.8916736335909849</v>
      </c>
      <c r="ECV41" s="2">
        <f t="shared" si="1318"/>
        <v>8.7108577161120297E-3</v>
      </c>
      <c r="ECW41" s="2">
        <f t="shared" si="1318"/>
        <v>0</v>
      </c>
      <c r="ECX41" s="2">
        <f t="shared" si="1318"/>
        <v>0</v>
      </c>
      <c r="ECY41" s="2">
        <f t="shared" si="1318"/>
        <v>6.4658188971974653</v>
      </c>
      <c r="ECZ41" s="2">
        <f t="shared" si="1318"/>
        <v>0</v>
      </c>
      <c r="EDA41" s="2">
        <f t="shared" si="1318"/>
        <v>0.95543207400281893</v>
      </c>
      <c r="EDB41" s="2">
        <f t="shared" si="1318"/>
        <v>4.4802158322923891E-2</v>
      </c>
      <c r="EDC41" s="2">
        <f t="shared" si="1318"/>
        <v>1.1024868597582678E-3</v>
      </c>
      <c r="EDD41" s="2">
        <f t="shared" si="1318"/>
        <v>0.93794978236950932</v>
      </c>
      <c r="EDE41" s="2">
        <f t="shared" si="1318"/>
        <v>0</v>
      </c>
      <c r="EDF41" s="2">
        <f t="shared" si="1318"/>
        <v>1.965091963217484E-2</v>
      </c>
      <c r="EDG41" s="2">
        <f t="shared" si="1318"/>
        <v>12.983709096848127</v>
      </c>
      <c r="EDH41" s="2">
        <f t="shared" si="1318"/>
        <v>0.45157134861285625</v>
      </c>
      <c r="EDI41" s="2">
        <f t="shared" si="1318"/>
        <v>7.0227201442579954</v>
      </c>
      <c r="EDJ41" s="2">
        <f t="shared" si="1318"/>
        <v>4.8693815785468413</v>
      </c>
      <c r="EDK41" s="2">
        <f t="shared" si="1318"/>
        <v>0</v>
      </c>
      <c r="EDL41" s="2">
        <f t="shared" si="1318"/>
        <v>2.7186599047225861E-2</v>
      </c>
      <c r="EDM41" s="2">
        <f t="shared" si="1318"/>
        <v>0</v>
      </c>
      <c r="EDN41" s="2">
        <f t="shared" si="1318"/>
        <v>3.1669237927561676E-2</v>
      </c>
      <c r="EDO41" s="2">
        <f t="shared" si="1318"/>
        <v>0</v>
      </c>
      <c r="EDP41" s="2">
        <f t="shared" si="1318"/>
        <v>0.70246585826927355</v>
      </c>
      <c r="EDQ41" s="2">
        <f t="shared" si="1318"/>
        <v>0</v>
      </c>
      <c r="EDR41" s="2">
        <f t="shared" si="1318"/>
        <v>0</v>
      </c>
      <c r="EDS41" s="2">
        <f t="shared" si="1318"/>
        <v>1.0222233933198226</v>
      </c>
      <c r="EDT41" s="2">
        <f t="shared" si="1318"/>
        <v>0.85737131968541869</v>
      </c>
      <c r="EDU41" s="2">
        <f t="shared" si="1318"/>
        <v>0</v>
      </c>
      <c r="EDV41" s="2">
        <f t="shared" si="1318"/>
        <v>0.1488478413075833</v>
      </c>
      <c r="EDW41" s="2">
        <f t="shared" si="1318"/>
        <v>0.86867483880799523</v>
      </c>
      <c r="EDX41" s="2">
        <f t="shared" si="1318"/>
        <v>5.9800825711723189E-2</v>
      </c>
      <c r="EDY41" s="2">
        <f t="shared" si="1318"/>
        <v>3.9956667998085229</v>
      </c>
      <c r="EDZ41" s="2">
        <f t="shared" si="1318"/>
        <v>0.42496628109605233</v>
      </c>
      <c r="EEA41" s="2">
        <f t="shared" si="1318"/>
        <v>0</v>
      </c>
      <c r="EEB41" s="2">
        <f t="shared" si="1318"/>
        <v>3.9483567867606546E-2</v>
      </c>
      <c r="EEC41" s="2">
        <f t="shared" si="1318"/>
        <v>4.4956627635692223</v>
      </c>
      <c r="EED41" s="2">
        <f t="shared" si="1318"/>
        <v>7.759035983693912</v>
      </c>
      <c r="EEE41" s="2">
        <f t="shared" si="1318"/>
        <v>0</v>
      </c>
      <c r="EEF41" s="2">
        <f t="shared" si="1318"/>
        <v>0.35434654587043762</v>
      </c>
      <c r="EEG41" s="2">
        <f t="shared" si="1318"/>
        <v>3.2794259134123793</v>
      </c>
      <c r="EEH41" s="2">
        <f t="shared" si="1318"/>
        <v>0</v>
      </c>
      <c r="EEI41" s="2">
        <f t="shared" si="1318"/>
        <v>2.0717060771281736E-3</v>
      </c>
      <c r="EEJ41" s="2">
        <f t="shared" si="1318"/>
        <v>5.402306765217685</v>
      </c>
      <c r="EEK41" s="2">
        <f t="shared" si="1318"/>
        <v>0</v>
      </c>
      <c r="EEL41" s="2">
        <f t="shared" ref="EEL41:EGW41" si="1319">EEL18/(1.1-INDEX($C$45:$C$64,MATCH($A41,$A$45:$A$64,0))/100/$H$46)^12/INDEX($B$45:$B$64,MATCH($A41,$A$45:$A$64,0))</f>
        <v>0.32542746747216306</v>
      </c>
      <c r="EEM41" s="2">
        <f t="shared" si="1319"/>
        <v>0</v>
      </c>
      <c r="EEN41" s="2">
        <f t="shared" si="1319"/>
        <v>0</v>
      </c>
      <c r="EEO41" s="2">
        <f t="shared" si="1319"/>
        <v>0</v>
      </c>
      <c r="EEP41" s="2">
        <f t="shared" si="1319"/>
        <v>0</v>
      </c>
      <c r="EEQ41" s="2">
        <f t="shared" si="1319"/>
        <v>0</v>
      </c>
      <c r="EER41" s="2">
        <f t="shared" si="1319"/>
        <v>0</v>
      </c>
      <c r="EES41" s="2">
        <f t="shared" si="1319"/>
        <v>6.4367059749557152</v>
      </c>
      <c r="EET41" s="2">
        <f t="shared" si="1319"/>
        <v>0</v>
      </c>
      <c r="EEU41" s="2">
        <f t="shared" si="1319"/>
        <v>0</v>
      </c>
      <c r="EEV41" s="2">
        <f t="shared" si="1319"/>
        <v>0</v>
      </c>
      <c r="EEW41" s="2">
        <f t="shared" si="1319"/>
        <v>0</v>
      </c>
      <c r="EEX41" s="2">
        <f t="shared" si="1319"/>
        <v>0</v>
      </c>
      <c r="EEY41" s="2">
        <f t="shared" si="1319"/>
        <v>0</v>
      </c>
      <c r="EEZ41" s="2">
        <f t="shared" si="1319"/>
        <v>0.26601432944738779</v>
      </c>
      <c r="EFA41" s="2">
        <f t="shared" si="1319"/>
        <v>0.8425907266205277</v>
      </c>
      <c r="EFB41" s="2">
        <f t="shared" si="1319"/>
        <v>0</v>
      </c>
      <c r="EFC41" s="2">
        <f t="shared" si="1319"/>
        <v>0.54474966112275558</v>
      </c>
      <c r="EFD41" s="2">
        <f t="shared" si="1319"/>
        <v>0</v>
      </c>
      <c r="EFE41" s="2">
        <f t="shared" si="1319"/>
        <v>9.4026379325097983E-2</v>
      </c>
      <c r="EFF41" s="2">
        <f t="shared" si="1319"/>
        <v>0</v>
      </c>
      <c r="EFG41" s="2">
        <f t="shared" si="1319"/>
        <v>0</v>
      </c>
      <c r="EFH41" s="2">
        <f t="shared" si="1319"/>
        <v>0</v>
      </c>
      <c r="EFI41" s="2">
        <f t="shared" si="1319"/>
        <v>0</v>
      </c>
      <c r="EFJ41" s="2">
        <f t="shared" si="1319"/>
        <v>0</v>
      </c>
      <c r="EFK41" s="2">
        <f t="shared" si="1319"/>
        <v>0</v>
      </c>
      <c r="EFL41" s="2">
        <f t="shared" si="1319"/>
        <v>0</v>
      </c>
      <c r="EFM41" s="2">
        <f t="shared" si="1319"/>
        <v>0</v>
      </c>
      <c r="EFN41" s="2">
        <f t="shared" si="1319"/>
        <v>0</v>
      </c>
      <c r="EFO41" s="2">
        <f t="shared" si="1319"/>
        <v>0.52186397235260862</v>
      </c>
      <c r="EFP41" s="2">
        <f t="shared" si="1319"/>
        <v>0</v>
      </c>
      <c r="EFQ41" s="2">
        <f t="shared" si="1319"/>
        <v>0</v>
      </c>
      <c r="EFR41" s="2">
        <f t="shared" si="1319"/>
        <v>0</v>
      </c>
      <c r="EFS41" s="2">
        <f t="shared" si="1319"/>
        <v>0</v>
      </c>
      <c r="EFT41" s="2">
        <f t="shared" si="1319"/>
        <v>1.5386355075747257E-3</v>
      </c>
      <c r="EFU41" s="2">
        <f t="shared" si="1319"/>
        <v>0.46862960683856664</v>
      </c>
      <c r="EFV41" s="2">
        <f t="shared" si="1319"/>
        <v>0</v>
      </c>
      <c r="EFW41" s="2">
        <f t="shared" si="1319"/>
        <v>0.17697942909174483</v>
      </c>
      <c r="EFX41" s="2">
        <f t="shared" si="1319"/>
        <v>1.0346415145423744E-2</v>
      </c>
      <c r="EFY41" s="2">
        <f t="shared" si="1319"/>
        <v>0</v>
      </c>
      <c r="EFZ41" s="2">
        <f t="shared" si="1319"/>
        <v>1.0903716195411441E-2</v>
      </c>
      <c r="EGA41" s="2">
        <f t="shared" si="1319"/>
        <v>0</v>
      </c>
      <c r="EGB41" s="2">
        <f t="shared" si="1319"/>
        <v>5.5245495390084621E-3</v>
      </c>
      <c r="EGC41" s="2">
        <f t="shared" si="1319"/>
        <v>0</v>
      </c>
      <c r="EGD41" s="2">
        <f t="shared" si="1319"/>
        <v>0</v>
      </c>
      <c r="EGE41" s="2">
        <f t="shared" si="1319"/>
        <v>0</v>
      </c>
      <c r="EGF41" s="2">
        <f t="shared" si="1319"/>
        <v>1.0079879860647021</v>
      </c>
      <c r="EGG41" s="2">
        <f t="shared" si="1319"/>
        <v>0</v>
      </c>
      <c r="EGH41" s="2">
        <f t="shared" si="1319"/>
        <v>0</v>
      </c>
      <c r="EGI41" s="2">
        <f t="shared" si="1319"/>
        <v>0</v>
      </c>
      <c r="EGJ41" s="2">
        <f t="shared" si="1319"/>
        <v>0.80189563473120873</v>
      </c>
      <c r="EGK41" s="2">
        <f t="shared" si="1319"/>
        <v>0</v>
      </c>
      <c r="EGL41" s="2">
        <f t="shared" si="1319"/>
        <v>0</v>
      </c>
      <c r="EGM41" s="2">
        <f t="shared" si="1319"/>
        <v>0</v>
      </c>
      <c r="EGN41" s="2">
        <f t="shared" si="1319"/>
        <v>0.47483260982973402</v>
      </c>
      <c r="EGO41" s="2">
        <f t="shared" si="1319"/>
        <v>0</v>
      </c>
      <c r="EGP41" s="2">
        <f t="shared" si="1319"/>
        <v>4.7249436846782912E-4</v>
      </c>
      <c r="EGQ41" s="2">
        <f t="shared" si="1319"/>
        <v>0</v>
      </c>
      <c r="EGR41" s="2">
        <f t="shared" si="1319"/>
        <v>0</v>
      </c>
      <c r="EGS41" s="2">
        <f t="shared" si="1319"/>
        <v>0</v>
      </c>
      <c r="EGT41" s="2">
        <f t="shared" si="1319"/>
        <v>0</v>
      </c>
      <c r="EGU41" s="2">
        <f t="shared" si="1319"/>
        <v>9.8109215278268727E-2</v>
      </c>
      <c r="EGV41" s="2">
        <f t="shared" si="1319"/>
        <v>0</v>
      </c>
      <c r="EGW41" s="2">
        <f t="shared" si="1319"/>
        <v>0</v>
      </c>
      <c r="EGX41" s="2">
        <f t="shared" ref="EGX41:EJI41" si="1320">EGX18/(1.1-INDEX($C$45:$C$64,MATCH($A41,$A$45:$A$64,0))/100/$H$46)^12/INDEX($B$45:$B$64,MATCH($A41,$A$45:$A$64,0))</f>
        <v>3.3333508476187972</v>
      </c>
      <c r="EGY41" s="2">
        <f t="shared" si="1320"/>
        <v>0</v>
      </c>
      <c r="EGZ41" s="2">
        <f t="shared" si="1320"/>
        <v>0.20087068279991299</v>
      </c>
      <c r="EHA41" s="2">
        <f t="shared" si="1320"/>
        <v>0</v>
      </c>
      <c r="EHB41" s="2">
        <f t="shared" si="1320"/>
        <v>0.55893660741700757</v>
      </c>
      <c r="EHC41" s="2">
        <f t="shared" si="1320"/>
        <v>0</v>
      </c>
      <c r="EHD41" s="2">
        <f t="shared" si="1320"/>
        <v>0</v>
      </c>
      <c r="EHE41" s="2">
        <f t="shared" si="1320"/>
        <v>0</v>
      </c>
      <c r="EHF41" s="2">
        <f t="shared" si="1320"/>
        <v>0</v>
      </c>
      <c r="EHG41" s="2">
        <f t="shared" si="1320"/>
        <v>0.12604695921895626</v>
      </c>
      <c r="EHH41" s="2">
        <f t="shared" si="1320"/>
        <v>0</v>
      </c>
      <c r="EHI41" s="2">
        <f t="shared" si="1320"/>
        <v>8.2383633476442006E-4</v>
      </c>
      <c r="EHJ41" s="2">
        <f t="shared" si="1320"/>
        <v>0.62143913169714948</v>
      </c>
      <c r="EHK41" s="2">
        <f t="shared" si="1320"/>
        <v>0</v>
      </c>
      <c r="EHL41" s="2">
        <f t="shared" si="1320"/>
        <v>3.9919716515422997E-2</v>
      </c>
      <c r="EHM41" s="2">
        <f t="shared" si="1320"/>
        <v>0</v>
      </c>
      <c r="EHN41" s="2">
        <f t="shared" si="1320"/>
        <v>0.41773348268642946</v>
      </c>
      <c r="EHO41" s="2">
        <f t="shared" si="1320"/>
        <v>0</v>
      </c>
      <c r="EHP41" s="2">
        <f t="shared" si="1320"/>
        <v>4.0405779952934004</v>
      </c>
      <c r="EHQ41" s="2">
        <f t="shared" si="1320"/>
        <v>0.26814661172560156</v>
      </c>
      <c r="EHR41" s="2">
        <f t="shared" si="1320"/>
        <v>0</v>
      </c>
      <c r="EHS41" s="2">
        <f t="shared" si="1320"/>
        <v>0</v>
      </c>
      <c r="EHT41" s="2">
        <f t="shared" si="1320"/>
        <v>26.173559005990619</v>
      </c>
      <c r="EHU41" s="2">
        <f t="shared" si="1320"/>
        <v>0</v>
      </c>
      <c r="EHV41" s="2">
        <f t="shared" si="1320"/>
        <v>1.8022752499395569</v>
      </c>
      <c r="EHW41" s="2">
        <f t="shared" si="1320"/>
        <v>0</v>
      </c>
      <c r="EHX41" s="2">
        <f t="shared" si="1320"/>
        <v>0</v>
      </c>
      <c r="EHY41" s="2">
        <f t="shared" si="1320"/>
        <v>0</v>
      </c>
      <c r="EHZ41" s="2">
        <f t="shared" si="1320"/>
        <v>0</v>
      </c>
      <c r="EIA41" s="2">
        <f t="shared" si="1320"/>
        <v>0</v>
      </c>
      <c r="EIB41" s="2">
        <f t="shared" si="1320"/>
        <v>0</v>
      </c>
      <c r="EIC41" s="2">
        <f t="shared" si="1320"/>
        <v>2.5248160612486047E-2</v>
      </c>
      <c r="EID41" s="2">
        <f t="shared" si="1320"/>
        <v>0</v>
      </c>
      <c r="EIE41" s="2">
        <f t="shared" si="1320"/>
        <v>0.43448885990671166</v>
      </c>
      <c r="EIF41" s="2">
        <f t="shared" si="1320"/>
        <v>0</v>
      </c>
      <c r="EIG41" s="2">
        <f t="shared" si="1320"/>
        <v>0</v>
      </c>
      <c r="EIH41" s="2">
        <f t="shared" si="1320"/>
        <v>3.9954971864454825</v>
      </c>
      <c r="EII41" s="2">
        <f t="shared" si="1320"/>
        <v>0.42392437043737974</v>
      </c>
      <c r="EIJ41" s="2">
        <f t="shared" si="1320"/>
        <v>3.0166948140638323E-3</v>
      </c>
      <c r="EIK41" s="2">
        <f t="shared" si="1320"/>
        <v>2.6677758958106659E-2</v>
      </c>
      <c r="EIL41" s="2">
        <f t="shared" si="1320"/>
        <v>0</v>
      </c>
      <c r="EIM41" s="2">
        <f t="shared" si="1320"/>
        <v>0.47376646869062711</v>
      </c>
      <c r="EIN41" s="2">
        <f t="shared" si="1320"/>
        <v>0</v>
      </c>
      <c r="EIO41" s="2">
        <f t="shared" si="1320"/>
        <v>1.4114254852949254E-2</v>
      </c>
      <c r="EIP41" s="2">
        <f t="shared" si="1320"/>
        <v>0</v>
      </c>
      <c r="EIQ41" s="2">
        <f t="shared" si="1320"/>
        <v>0.18009304582754565</v>
      </c>
      <c r="EIR41" s="2">
        <f t="shared" si="1320"/>
        <v>0</v>
      </c>
      <c r="EIS41" s="2">
        <f t="shared" si="1320"/>
        <v>0</v>
      </c>
      <c r="EIT41" s="2">
        <f t="shared" si="1320"/>
        <v>0</v>
      </c>
      <c r="EIU41" s="2">
        <f t="shared" si="1320"/>
        <v>7.032896946040379E-2</v>
      </c>
      <c r="EIV41" s="2">
        <f t="shared" si="1320"/>
        <v>2.5125190924282239</v>
      </c>
      <c r="EIW41" s="2">
        <f t="shared" si="1320"/>
        <v>0</v>
      </c>
      <c r="EIX41" s="2">
        <f t="shared" si="1320"/>
        <v>1.4410472476257932</v>
      </c>
      <c r="EIY41" s="2">
        <f t="shared" si="1320"/>
        <v>1.0995792021061583</v>
      </c>
      <c r="EIZ41" s="2">
        <f t="shared" si="1320"/>
        <v>0</v>
      </c>
      <c r="EJA41" s="2">
        <f t="shared" si="1320"/>
        <v>7.6107939043971853E-2</v>
      </c>
      <c r="EJB41" s="2">
        <f t="shared" si="1320"/>
        <v>1.872034803109756</v>
      </c>
      <c r="EJC41" s="2">
        <f t="shared" si="1320"/>
        <v>6.3823085463808299E-2</v>
      </c>
      <c r="EJD41" s="2">
        <f t="shared" si="1320"/>
        <v>0</v>
      </c>
      <c r="EJE41" s="2">
        <f t="shared" si="1320"/>
        <v>0</v>
      </c>
      <c r="EJF41" s="2">
        <f t="shared" si="1320"/>
        <v>0</v>
      </c>
      <c r="EJG41" s="2">
        <f t="shared" si="1320"/>
        <v>0</v>
      </c>
      <c r="EJH41" s="2">
        <f t="shared" si="1320"/>
        <v>0</v>
      </c>
      <c r="EJI41" s="2">
        <f t="shared" si="1320"/>
        <v>4.1659343858199813</v>
      </c>
      <c r="EJJ41" s="2">
        <f t="shared" ref="EJJ41:ELU41" si="1321">EJJ18/(1.1-INDEX($C$45:$C$64,MATCH($A41,$A$45:$A$64,0))/100/$H$46)^12/INDEX($B$45:$B$64,MATCH($A41,$A$45:$A$64,0))</f>
        <v>0</v>
      </c>
      <c r="EJK41" s="2">
        <f t="shared" si="1321"/>
        <v>0</v>
      </c>
      <c r="EJL41" s="2">
        <f t="shared" si="1321"/>
        <v>0</v>
      </c>
      <c r="EJM41" s="2">
        <f t="shared" si="1321"/>
        <v>0</v>
      </c>
      <c r="EJN41" s="2">
        <f t="shared" si="1321"/>
        <v>0</v>
      </c>
      <c r="EJO41" s="2">
        <f t="shared" si="1321"/>
        <v>0</v>
      </c>
      <c r="EJP41" s="2">
        <f t="shared" si="1321"/>
        <v>0</v>
      </c>
      <c r="EJQ41" s="2">
        <f t="shared" si="1321"/>
        <v>0</v>
      </c>
      <c r="EJR41" s="2">
        <f t="shared" si="1321"/>
        <v>0.13025094757429823</v>
      </c>
      <c r="EJS41" s="2">
        <f t="shared" si="1321"/>
        <v>0.1247990894765925</v>
      </c>
      <c r="EJT41" s="2">
        <f t="shared" si="1321"/>
        <v>0</v>
      </c>
      <c r="EJU41" s="2">
        <f t="shared" si="1321"/>
        <v>0</v>
      </c>
      <c r="EJV41" s="2">
        <f t="shared" si="1321"/>
        <v>0</v>
      </c>
      <c r="EJW41" s="2">
        <f t="shared" si="1321"/>
        <v>0.16435534878550179</v>
      </c>
      <c r="EJX41" s="2">
        <f t="shared" si="1321"/>
        <v>2.2390054292864363</v>
      </c>
      <c r="EJY41" s="2">
        <f t="shared" si="1321"/>
        <v>0</v>
      </c>
      <c r="EJZ41" s="2">
        <f t="shared" si="1321"/>
        <v>6.8027073819150269E-2</v>
      </c>
      <c r="EKA41" s="2">
        <f t="shared" si="1321"/>
        <v>3.6951482662227662E-3</v>
      </c>
      <c r="EKB41" s="2">
        <f t="shared" si="1321"/>
        <v>0.1233210301701034</v>
      </c>
      <c r="EKC41" s="2">
        <f t="shared" si="1321"/>
        <v>0</v>
      </c>
      <c r="EKD41" s="2">
        <f t="shared" si="1321"/>
        <v>0</v>
      </c>
      <c r="EKE41" s="2">
        <f t="shared" si="1321"/>
        <v>4.9229672860271796</v>
      </c>
      <c r="EKF41" s="2">
        <f t="shared" si="1321"/>
        <v>0.62294142148407261</v>
      </c>
      <c r="EKG41" s="2">
        <f t="shared" si="1321"/>
        <v>2.5199699651617551E-3</v>
      </c>
      <c r="EKH41" s="2">
        <f t="shared" si="1321"/>
        <v>0</v>
      </c>
      <c r="EKI41" s="2">
        <f t="shared" si="1321"/>
        <v>4.4826388803358147E-4</v>
      </c>
      <c r="EKJ41" s="2">
        <f t="shared" si="1321"/>
        <v>18.179208711559507</v>
      </c>
      <c r="EKK41" s="2">
        <f t="shared" si="1321"/>
        <v>0</v>
      </c>
      <c r="EKL41" s="2">
        <f t="shared" si="1321"/>
        <v>0</v>
      </c>
      <c r="EKM41" s="2">
        <f t="shared" si="1321"/>
        <v>4.4826388803358153E-3</v>
      </c>
      <c r="EKN41" s="2">
        <f t="shared" si="1321"/>
        <v>8.9895082411058768E-3</v>
      </c>
      <c r="EKO41" s="2">
        <f t="shared" si="1321"/>
        <v>0</v>
      </c>
      <c r="EKP41" s="2">
        <f t="shared" si="1321"/>
        <v>1.9456470026690005</v>
      </c>
      <c r="EKQ41" s="2">
        <f t="shared" si="1321"/>
        <v>0</v>
      </c>
      <c r="EKR41" s="2">
        <f t="shared" si="1321"/>
        <v>0</v>
      </c>
      <c r="EKS41" s="2">
        <f t="shared" si="1321"/>
        <v>3.0288100542809559E-3</v>
      </c>
      <c r="EKT41" s="2">
        <f t="shared" si="1321"/>
        <v>0.25352351678353313</v>
      </c>
      <c r="EKU41" s="2">
        <f t="shared" si="1321"/>
        <v>8.2480555398178987E-2</v>
      </c>
      <c r="EKV41" s="2">
        <f t="shared" si="1321"/>
        <v>0</v>
      </c>
      <c r="EKW41" s="2">
        <f t="shared" si="1321"/>
        <v>0</v>
      </c>
      <c r="EKX41" s="2">
        <f t="shared" si="1321"/>
        <v>0</v>
      </c>
      <c r="EKY41" s="2">
        <f t="shared" si="1321"/>
        <v>0</v>
      </c>
      <c r="EKZ41" s="2">
        <f t="shared" si="1321"/>
        <v>1.0903716195411441E-4</v>
      </c>
      <c r="ELA41" s="2">
        <f t="shared" si="1321"/>
        <v>0</v>
      </c>
      <c r="ELB41" s="2">
        <f t="shared" si="1321"/>
        <v>0</v>
      </c>
      <c r="ELC41" s="2">
        <f t="shared" si="1321"/>
        <v>2.7792361058082051E-2</v>
      </c>
      <c r="ELD41" s="2">
        <f t="shared" si="1321"/>
        <v>0.35895033715294455</v>
      </c>
      <c r="ELE41" s="2">
        <f t="shared" si="1321"/>
        <v>1.5229826172142014</v>
      </c>
      <c r="ELF41" s="2">
        <f t="shared" si="1321"/>
        <v>1.1662130233003392</v>
      </c>
      <c r="ELG41" s="2">
        <f t="shared" si="1321"/>
        <v>0</v>
      </c>
      <c r="ELH41" s="2">
        <f t="shared" si="1321"/>
        <v>2.0976448064330362</v>
      </c>
      <c r="ELI41" s="2">
        <f t="shared" si="1321"/>
        <v>0</v>
      </c>
      <c r="ELJ41" s="2">
        <f t="shared" si="1321"/>
        <v>0</v>
      </c>
      <c r="ELK41" s="2">
        <f t="shared" si="1321"/>
        <v>0.11620938416265172</v>
      </c>
      <c r="ELL41" s="2">
        <f t="shared" si="1321"/>
        <v>11.90375658389371</v>
      </c>
      <c r="ELM41" s="2">
        <f t="shared" si="1321"/>
        <v>0</v>
      </c>
      <c r="ELN41" s="2">
        <f t="shared" si="1321"/>
        <v>0.21161690087250182</v>
      </c>
      <c r="ELO41" s="2">
        <f t="shared" si="1321"/>
        <v>0</v>
      </c>
      <c r="ELP41" s="2">
        <f t="shared" si="1321"/>
        <v>0</v>
      </c>
      <c r="ELQ41" s="2">
        <f t="shared" si="1321"/>
        <v>0</v>
      </c>
      <c r="ELR41" s="2">
        <f t="shared" si="1321"/>
        <v>7.0401660901706548E-2</v>
      </c>
      <c r="ELS41" s="2">
        <f t="shared" si="1321"/>
        <v>0</v>
      </c>
      <c r="ELT41" s="2">
        <f t="shared" si="1321"/>
        <v>9.227463674210405</v>
      </c>
      <c r="ELU41" s="2">
        <f t="shared" si="1321"/>
        <v>1.2490812663854663E-2</v>
      </c>
      <c r="ELV41" s="2">
        <f t="shared" ref="ELV41:EOG41" si="1322">ELV18/(1.1-INDEX($C$45:$C$64,MATCH($A41,$A$45:$A$64,0))/100/$H$46)^12/INDEX($B$45:$B$64,MATCH($A41,$A$45:$A$64,0))</f>
        <v>0.20137952288903219</v>
      </c>
      <c r="ELW41" s="2">
        <f t="shared" si="1322"/>
        <v>0</v>
      </c>
      <c r="ELX41" s="2">
        <f t="shared" si="1322"/>
        <v>0</v>
      </c>
      <c r="ELY41" s="2">
        <f t="shared" si="1322"/>
        <v>2.2905315459298641</v>
      </c>
      <c r="ELZ41" s="2">
        <f t="shared" si="1322"/>
        <v>0.10042322615973938</v>
      </c>
      <c r="EMA41" s="2">
        <f t="shared" si="1322"/>
        <v>0</v>
      </c>
      <c r="EMB41" s="2">
        <f t="shared" si="1322"/>
        <v>2.8644062445345857</v>
      </c>
      <c r="EMC41" s="2">
        <f t="shared" si="1322"/>
        <v>0</v>
      </c>
      <c r="EMD41" s="2">
        <f t="shared" si="1322"/>
        <v>0</v>
      </c>
      <c r="EME41" s="2">
        <f t="shared" si="1322"/>
        <v>2.292821326330901</v>
      </c>
      <c r="EMF41" s="2">
        <f t="shared" si="1322"/>
        <v>0</v>
      </c>
      <c r="EMG41" s="2">
        <f t="shared" si="1322"/>
        <v>0.32170808872550599</v>
      </c>
      <c r="EMH41" s="2">
        <f t="shared" si="1322"/>
        <v>3.4572049483584544</v>
      </c>
      <c r="EMI41" s="2">
        <f t="shared" si="1322"/>
        <v>0</v>
      </c>
      <c r="EMJ41" s="2">
        <f t="shared" si="1322"/>
        <v>6.6656476693387052</v>
      </c>
      <c r="EMK41" s="2">
        <f t="shared" si="1322"/>
        <v>3.6345720651371468E-4</v>
      </c>
      <c r="EML41" s="2">
        <f t="shared" si="1322"/>
        <v>0</v>
      </c>
      <c r="EMM41" s="2">
        <f t="shared" si="1322"/>
        <v>0</v>
      </c>
      <c r="EMN41" s="2">
        <f t="shared" si="1322"/>
        <v>1.3446220507377045</v>
      </c>
      <c r="EMO41" s="2">
        <f t="shared" si="1322"/>
        <v>0</v>
      </c>
      <c r="EMP41" s="2">
        <f t="shared" si="1322"/>
        <v>1.5543489741363352</v>
      </c>
      <c r="EMQ41" s="2">
        <f t="shared" si="1322"/>
        <v>0</v>
      </c>
      <c r="EMR41" s="2">
        <f t="shared" si="1322"/>
        <v>2.4109328032076408E-3</v>
      </c>
      <c r="EMS41" s="2">
        <f t="shared" si="1322"/>
        <v>4.8639781814100038</v>
      </c>
      <c r="EMT41" s="2">
        <f t="shared" si="1322"/>
        <v>0</v>
      </c>
      <c r="EMU41" s="2">
        <f t="shared" si="1322"/>
        <v>10.086167670319709</v>
      </c>
      <c r="EMV41" s="2">
        <f t="shared" si="1322"/>
        <v>0</v>
      </c>
      <c r="EMW41" s="2">
        <f t="shared" si="1322"/>
        <v>0</v>
      </c>
      <c r="EMX41" s="2">
        <f t="shared" si="1322"/>
        <v>0</v>
      </c>
      <c r="EMY41" s="2">
        <f t="shared" si="1322"/>
        <v>0</v>
      </c>
      <c r="EMZ41" s="2">
        <f t="shared" si="1322"/>
        <v>0</v>
      </c>
      <c r="ENA41" s="2">
        <f t="shared" si="1322"/>
        <v>0.1799840086655915</v>
      </c>
      <c r="ENB41" s="2">
        <f t="shared" si="1322"/>
        <v>0</v>
      </c>
      <c r="ENC41" s="2">
        <f t="shared" si="1322"/>
        <v>1.211402869310211</v>
      </c>
      <c r="END41" s="2">
        <f t="shared" si="1322"/>
        <v>0</v>
      </c>
      <c r="ENE41" s="2">
        <f t="shared" si="1322"/>
        <v>1.0799282824739833</v>
      </c>
      <c r="ENF41" s="2">
        <f t="shared" si="1322"/>
        <v>3.0166948140638323E-3</v>
      </c>
      <c r="ENG41" s="2">
        <f t="shared" si="1322"/>
        <v>14.049583700670249</v>
      </c>
      <c r="ENH41" s="2">
        <f t="shared" si="1322"/>
        <v>0</v>
      </c>
      <c r="ENI41" s="2">
        <f t="shared" si="1322"/>
        <v>16.522510188068914</v>
      </c>
      <c r="ENJ41" s="2">
        <f t="shared" si="1322"/>
        <v>0</v>
      </c>
      <c r="ENK41" s="2">
        <f t="shared" si="1322"/>
        <v>0.48177464247414598</v>
      </c>
      <c r="ENL41" s="2">
        <f t="shared" si="1322"/>
        <v>0</v>
      </c>
      <c r="ENM41" s="2">
        <f t="shared" si="1322"/>
        <v>0.33066125124596052</v>
      </c>
      <c r="ENN41" s="2">
        <f t="shared" si="1322"/>
        <v>1.6440380974637028E-2</v>
      </c>
      <c r="ENO41" s="2">
        <f t="shared" si="1322"/>
        <v>0</v>
      </c>
      <c r="ENP41" s="2">
        <f t="shared" si="1322"/>
        <v>0</v>
      </c>
      <c r="ENQ41" s="2">
        <f t="shared" si="1322"/>
        <v>0</v>
      </c>
      <c r="ENR41" s="2">
        <f t="shared" si="1322"/>
        <v>4.418428107185058E-2</v>
      </c>
      <c r="ENS41" s="2">
        <f t="shared" si="1322"/>
        <v>0</v>
      </c>
      <c r="ENT41" s="2">
        <f t="shared" si="1322"/>
        <v>0</v>
      </c>
      <c r="ENU41" s="2">
        <f t="shared" si="1322"/>
        <v>0</v>
      </c>
      <c r="ENV41" s="2">
        <f t="shared" si="1322"/>
        <v>1.3098513113145593</v>
      </c>
      <c r="ENW41" s="2">
        <f t="shared" si="1322"/>
        <v>5.0920354632571434E-2</v>
      </c>
      <c r="ENX41" s="2">
        <f t="shared" si="1322"/>
        <v>0</v>
      </c>
      <c r="ENY41" s="2">
        <f t="shared" si="1322"/>
        <v>0</v>
      </c>
      <c r="ENZ41" s="2">
        <f t="shared" si="1322"/>
        <v>0</v>
      </c>
      <c r="EOA41" s="2">
        <f t="shared" si="1322"/>
        <v>1.7809403119172017E-2</v>
      </c>
      <c r="EOB41" s="2">
        <f t="shared" si="1322"/>
        <v>5.4785116261833924E-2</v>
      </c>
      <c r="EOC41" s="2">
        <f t="shared" si="1322"/>
        <v>1.2784849543924257</v>
      </c>
      <c r="EOD41" s="2">
        <f t="shared" si="1322"/>
        <v>0.23426028483830624</v>
      </c>
      <c r="EOE41" s="2">
        <f t="shared" si="1322"/>
        <v>2.422175746129132</v>
      </c>
      <c r="EOF41" s="2">
        <f t="shared" si="1322"/>
        <v>3.7012058863313282E-2</v>
      </c>
      <c r="EOG41" s="2">
        <f t="shared" si="1322"/>
        <v>0</v>
      </c>
      <c r="EOH41" s="2">
        <f t="shared" ref="EOH41:EQS41" si="1323">EOH18/(1.1-INDEX($C$45:$C$64,MATCH($A41,$A$45:$A$64,0))/100/$H$46)^12/INDEX($B$45:$B$64,MATCH($A41,$A$45:$A$64,0))</f>
        <v>0</v>
      </c>
      <c r="EOI41" s="2">
        <f t="shared" si="1323"/>
        <v>3.6068281650399334</v>
      </c>
      <c r="EOJ41" s="2">
        <f t="shared" si="1323"/>
        <v>10.58737515810212</v>
      </c>
      <c r="EOK41" s="2">
        <f t="shared" si="1323"/>
        <v>0</v>
      </c>
      <c r="EOL41" s="2">
        <f t="shared" si="1323"/>
        <v>0</v>
      </c>
      <c r="EOM41" s="2">
        <f t="shared" si="1323"/>
        <v>7.2691441302742937E-5</v>
      </c>
      <c r="EON41" s="2">
        <f t="shared" si="1323"/>
        <v>2.3309722177746232E-2</v>
      </c>
      <c r="EOO41" s="2">
        <f t="shared" si="1323"/>
        <v>6.3399052056208965E-2</v>
      </c>
      <c r="EOP41" s="2">
        <f t="shared" si="1323"/>
        <v>0</v>
      </c>
      <c r="EOQ41" s="2">
        <f t="shared" si="1323"/>
        <v>0</v>
      </c>
      <c r="EOR41" s="2">
        <f t="shared" si="1323"/>
        <v>0</v>
      </c>
      <c r="EOS41" s="2">
        <f t="shared" si="1323"/>
        <v>2.5784986906506804</v>
      </c>
      <c r="EOT41" s="2">
        <f t="shared" si="1323"/>
        <v>0</v>
      </c>
      <c r="EOU41" s="2">
        <f t="shared" si="1323"/>
        <v>0</v>
      </c>
      <c r="EOV41" s="2">
        <f t="shared" si="1323"/>
        <v>0.70482833011161261</v>
      </c>
      <c r="EOW41" s="2">
        <f t="shared" si="1323"/>
        <v>8.6866272356777817E-3</v>
      </c>
      <c r="EOX41" s="2">
        <f t="shared" si="1323"/>
        <v>0.20203374586075687</v>
      </c>
      <c r="EOY41" s="2">
        <f t="shared" si="1323"/>
        <v>0</v>
      </c>
      <c r="EOZ41" s="2">
        <f t="shared" si="1323"/>
        <v>0</v>
      </c>
      <c r="EPA41" s="2">
        <f t="shared" si="1323"/>
        <v>0.55680432513879374</v>
      </c>
      <c r="EPB41" s="2">
        <f t="shared" si="1323"/>
        <v>3.8842671660120689</v>
      </c>
      <c r="EPC41" s="2">
        <f t="shared" si="1323"/>
        <v>0</v>
      </c>
      <c r="EPD41" s="2">
        <f t="shared" si="1323"/>
        <v>0</v>
      </c>
      <c r="EPE41" s="2">
        <f t="shared" si="1323"/>
        <v>0.47480837934929976</v>
      </c>
      <c r="EPF41" s="2">
        <f t="shared" si="1323"/>
        <v>2.2361825783158467</v>
      </c>
      <c r="EPG41" s="2">
        <f t="shared" si="1323"/>
        <v>1.0650265370069212</v>
      </c>
      <c r="EPH41" s="2">
        <f t="shared" si="1323"/>
        <v>0.61240116249517496</v>
      </c>
      <c r="EPI41" s="2">
        <f t="shared" si="1323"/>
        <v>0</v>
      </c>
      <c r="EPJ41" s="2">
        <f t="shared" si="1323"/>
        <v>6.9933164562510362</v>
      </c>
      <c r="EPK41" s="2">
        <f t="shared" si="1323"/>
        <v>0</v>
      </c>
      <c r="EPL41" s="2">
        <f t="shared" si="1323"/>
        <v>2.0221668598803544</v>
      </c>
      <c r="EPM41" s="2">
        <f t="shared" si="1323"/>
        <v>0.43614864781645762</v>
      </c>
      <c r="EPN41" s="2">
        <f t="shared" si="1323"/>
        <v>0</v>
      </c>
      <c r="EPO41" s="2">
        <f t="shared" si="1323"/>
        <v>2.7174483807008733E-2</v>
      </c>
      <c r="EPP41" s="2">
        <f t="shared" si="1323"/>
        <v>7.045012186257503E-2</v>
      </c>
      <c r="EPQ41" s="2">
        <f t="shared" si="1323"/>
        <v>0</v>
      </c>
      <c r="EPR41" s="2">
        <f t="shared" si="1323"/>
        <v>0</v>
      </c>
      <c r="EPS41" s="2">
        <f t="shared" si="1323"/>
        <v>0.3127185804844001</v>
      </c>
      <c r="EPT41" s="2">
        <f t="shared" si="1323"/>
        <v>0</v>
      </c>
      <c r="EPU41" s="2">
        <f t="shared" si="1323"/>
        <v>0</v>
      </c>
      <c r="EPV41" s="2">
        <f t="shared" si="1323"/>
        <v>3.4896859073805633</v>
      </c>
      <c r="EPW41" s="2">
        <f t="shared" si="1323"/>
        <v>3.0140658069367161</v>
      </c>
      <c r="EPX41" s="2">
        <f t="shared" si="1323"/>
        <v>0</v>
      </c>
      <c r="EPY41" s="2">
        <f t="shared" si="1323"/>
        <v>0</v>
      </c>
      <c r="EPZ41" s="2">
        <f t="shared" si="1323"/>
        <v>0</v>
      </c>
      <c r="EQA41" s="2">
        <f t="shared" si="1323"/>
        <v>1.4453966188637406</v>
      </c>
      <c r="EQB41" s="2">
        <f t="shared" si="1323"/>
        <v>1.1845070360281962</v>
      </c>
      <c r="EQC41" s="2">
        <f t="shared" si="1323"/>
        <v>1.7708362015761208</v>
      </c>
      <c r="EQD41" s="2">
        <f t="shared" si="1323"/>
        <v>0</v>
      </c>
      <c r="EQE41" s="2">
        <f t="shared" si="1323"/>
        <v>0</v>
      </c>
      <c r="EQF41" s="2">
        <f t="shared" si="1323"/>
        <v>2.6895833282014888E-2</v>
      </c>
      <c r="EQG41" s="2">
        <f t="shared" si="1323"/>
        <v>0</v>
      </c>
      <c r="EQH41" s="2">
        <f t="shared" si="1323"/>
        <v>0</v>
      </c>
      <c r="EQI41" s="2">
        <f t="shared" si="1323"/>
        <v>23.496224185648639</v>
      </c>
      <c r="EQJ41" s="2">
        <f t="shared" si="1323"/>
        <v>0</v>
      </c>
      <c r="EQK41" s="2">
        <f t="shared" si="1323"/>
        <v>7.6326013367880086E-4</v>
      </c>
      <c r="EQL41" s="2">
        <f t="shared" si="1323"/>
        <v>0.10502701744224642</v>
      </c>
      <c r="EQM41" s="2">
        <f t="shared" si="1323"/>
        <v>0.50310958049650101</v>
      </c>
      <c r="EQN41" s="2">
        <f t="shared" si="1323"/>
        <v>0</v>
      </c>
      <c r="EQO41" s="2">
        <f t="shared" si="1323"/>
        <v>6.2829635766004144E-2</v>
      </c>
      <c r="EQP41" s="2">
        <f t="shared" si="1323"/>
        <v>0</v>
      </c>
      <c r="EQQ41" s="2">
        <f t="shared" si="1323"/>
        <v>0</v>
      </c>
      <c r="EQR41" s="2">
        <f t="shared" si="1323"/>
        <v>14.614989846363198</v>
      </c>
      <c r="EQS41" s="2">
        <f t="shared" si="1323"/>
        <v>0.12327256920923489</v>
      </c>
      <c r="EQT41" s="2">
        <f t="shared" ref="EQT41:ETE41" si="1324">EQT18/(1.1-INDEX($C$45:$C$64,MATCH($A41,$A$45:$A$64,0))/100/$H$46)^12/INDEX($B$45:$B$64,MATCH($A41,$A$45:$A$64,0))</f>
        <v>0</v>
      </c>
      <c r="EQU41" s="2">
        <f t="shared" si="1324"/>
        <v>21.297768465368918</v>
      </c>
      <c r="EQV41" s="2">
        <f t="shared" si="1324"/>
        <v>0</v>
      </c>
      <c r="EQW41" s="2">
        <f t="shared" si="1324"/>
        <v>0</v>
      </c>
      <c r="EQX41" s="2">
        <f t="shared" si="1324"/>
        <v>0.93288561195875153</v>
      </c>
      <c r="EQY41" s="2">
        <f t="shared" si="1324"/>
        <v>9.3287349671853433E-4</v>
      </c>
      <c r="EQZ41" s="2">
        <f t="shared" si="1324"/>
        <v>0.33154566378181061</v>
      </c>
      <c r="ERA41" s="2">
        <f t="shared" si="1324"/>
        <v>0.17620405371784889</v>
      </c>
      <c r="ERB41" s="2">
        <f t="shared" si="1324"/>
        <v>0</v>
      </c>
      <c r="ERC41" s="2">
        <f t="shared" si="1324"/>
        <v>0</v>
      </c>
      <c r="ERD41" s="2">
        <f t="shared" si="1324"/>
        <v>0.39029246359464392</v>
      </c>
      <c r="ERE41" s="2">
        <f t="shared" si="1324"/>
        <v>4.15460663621697</v>
      </c>
      <c r="ERF41" s="2">
        <f t="shared" si="1324"/>
        <v>0</v>
      </c>
      <c r="ERG41" s="2">
        <f t="shared" si="1324"/>
        <v>0</v>
      </c>
      <c r="ERH41" s="2">
        <f t="shared" si="1324"/>
        <v>0</v>
      </c>
      <c r="ERI41" s="2">
        <f t="shared" si="1324"/>
        <v>0</v>
      </c>
      <c r="ERJ41" s="2">
        <f t="shared" si="1324"/>
        <v>0</v>
      </c>
      <c r="ERK41" s="2">
        <f t="shared" si="1324"/>
        <v>0</v>
      </c>
      <c r="ERL41" s="2">
        <f t="shared" si="1324"/>
        <v>2.3564142222305837E-2</v>
      </c>
      <c r="ERM41" s="2">
        <f t="shared" si="1324"/>
        <v>0</v>
      </c>
      <c r="ERN41" s="2">
        <f t="shared" si="1324"/>
        <v>5.1005161314091295E-3</v>
      </c>
      <c r="ERO41" s="2">
        <f t="shared" si="1324"/>
        <v>0.81342934341791051</v>
      </c>
      <c r="ERP41" s="2">
        <f t="shared" si="1324"/>
        <v>0</v>
      </c>
      <c r="ERQ41" s="2">
        <f t="shared" si="1324"/>
        <v>0.54541599933469742</v>
      </c>
      <c r="ERR41" s="2">
        <f t="shared" si="1324"/>
        <v>0</v>
      </c>
      <c r="ERS41" s="2">
        <f t="shared" si="1324"/>
        <v>4.1306426910674983</v>
      </c>
      <c r="ERT41" s="2">
        <f t="shared" si="1324"/>
        <v>0</v>
      </c>
      <c r="ERU41" s="2">
        <f t="shared" si="1324"/>
        <v>0</v>
      </c>
      <c r="ERV41" s="2">
        <f t="shared" si="1324"/>
        <v>0.69289481849774559</v>
      </c>
      <c r="ERW41" s="2">
        <f t="shared" si="1324"/>
        <v>0.70740887627786009</v>
      </c>
      <c r="ERX41" s="2">
        <f t="shared" si="1324"/>
        <v>0</v>
      </c>
      <c r="ERY41" s="2">
        <f t="shared" si="1324"/>
        <v>0</v>
      </c>
      <c r="ERZ41" s="2">
        <f t="shared" si="1324"/>
        <v>0.26578413988326244</v>
      </c>
      <c r="ESA41" s="2">
        <f t="shared" si="1324"/>
        <v>0</v>
      </c>
      <c r="ESB41" s="2">
        <f t="shared" si="1324"/>
        <v>0</v>
      </c>
      <c r="ESC41" s="2">
        <f t="shared" si="1324"/>
        <v>0</v>
      </c>
      <c r="ESD41" s="2">
        <f t="shared" si="1324"/>
        <v>0</v>
      </c>
      <c r="ESE41" s="2">
        <f t="shared" si="1324"/>
        <v>0</v>
      </c>
      <c r="ESF41" s="2">
        <f t="shared" si="1324"/>
        <v>0</v>
      </c>
      <c r="ESG41" s="2">
        <f t="shared" si="1324"/>
        <v>9.8480547390923565</v>
      </c>
      <c r="ESH41" s="2">
        <f t="shared" si="1324"/>
        <v>1.9263231945226879E-3</v>
      </c>
      <c r="ESI41" s="2">
        <f t="shared" si="1324"/>
        <v>2.9857888362699492</v>
      </c>
      <c r="ESJ41" s="2">
        <f t="shared" si="1324"/>
        <v>0</v>
      </c>
      <c r="ESK41" s="2">
        <f t="shared" si="1324"/>
        <v>6.1908877509502733E-3</v>
      </c>
      <c r="ESL41" s="2">
        <f t="shared" si="1324"/>
        <v>0.12368448737661712</v>
      </c>
      <c r="ESM41" s="2">
        <f t="shared" si="1324"/>
        <v>1.4751516488369967</v>
      </c>
      <c r="ESN41" s="2">
        <f t="shared" si="1324"/>
        <v>9.9223817378244109E-2</v>
      </c>
      <c r="ESO41" s="2">
        <f t="shared" si="1324"/>
        <v>2.6641413237455287E-2</v>
      </c>
      <c r="ESP41" s="2">
        <f t="shared" si="1324"/>
        <v>0</v>
      </c>
      <c r="ESQ41" s="2">
        <f t="shared" si="1324"/>
        <v>0</v>
      </c>
      <c r="ESR41" s="2">
        <f t="shared" si="1324"/>
        <v>2.6302913425788845</v>
      </c>
      <c r="ESS41" s="2">
        <f t="shared" si="1324"/>
        <v>0</v>
      </c>
      <c r="EST41" s="2">
        <f t="shared" si="1324"/>
        <v>0</v>
      </c>
      <c r="ESU41" s="2">
        <f t="shared" si="1324"/>
        <v>0</v>
      </c>
      <c r="ESV41" s="2">
        <f t="shared" si="1324"/>
        <v>0.79718280628674765</v>
      </c>
      <c r="ESW41" s="2">
        <f t="shared" si="1324"/>
        <v>4.0985857654529889E-2</v>
      </c>
      <c r="ESX41" s="2">
        <f t="shared" si="1324"/>
        <v>6.2130101795867416</v>
      </c>
      <c r="ESY41" s="2">
        <f t="shared" si="1324"/>
        <v>0.90104676066815004</v>
      </c>
      <c r="ESZ41" s="2">
        <f t="shared" si="1324"/>
        <v>1.5379570541225667</v>
      </c>
      <c r="ETA41" s="2">
        <f t="shared" si="1324"/>
        <v>7.923367101998981E-3</v>
      </c>
      <c r="ETB41" s="2">
        <f t="shared" si="1324"/>
        <v>18.873545243643093</v>
      </c>
      <c r="ETC41" s="2">
        <f t="shared" si="1324"/>
        <v>2.1882789184973395</v>
      </c>
      <c r="ETD41" s="2">
        <f t="shared" si="1324"/>
        <v>55.565483114699312</v>
      </c>
      <c r="ETE41" s="2">
        <f t="shared" si="1324"/>
        <v>0</v>
      </c>
      <c r="ETF41" s="2">
        <f t="shared" ref="ETF41:EVQ41" si="1325">ETF18/(1.1-INDEX($C$45:$C$64,MATCH($A41,$A$45:$A$64,0))/100/$H$46)^12/INDEX($B$45:$B$64,MATCH($A41,$A$45:$A$64,0))</f>
        <v>0</v>
      </c>
      <c r="ETG41" s="2">
        <f t="shared" si="1325"/>
        <v>0</v>
      </c>
      <c r="ETH41" s="2">
        <f t="shared" si="1325"/>
        <v>0</v>
      </c>
      <c r="ETI41" s="2">
        <f t="shared" si="1325"/>
        <v>5.2081358102578408</v>
      </c>
      <c r="ETJ41" s="2">
        <f t="shared" si="1325"/>
        <v>0.69328250618469367</v>
      </c>
      <c r="ETK41" s="2">
        <f t="shared" si="1325"/>
        <v>4.065159817693945</v>
      </c>
      <c r="ETL41" s="2">
        <f t="shared" si="1325"/>
        <v>0</v>
      </c>
      <c r="ETM41" s="2">
        <f t="shared" si="1325"/>
        <v>0</v>
      </c>
      <c r="ETN41" s="2">
        <f t="shared" si="1325"/>
        <v>0.11562785263222977</v>
      </c>
      <c r="ETO41" s="2">
        <f t="shared" si="1325"/>
        <v>0.34260687810004464</v>
      </c>
      <c r="ETP41" s="2">
        <f t="shared" si="1325"/>
        <v>13.926565551505572</v>
      </c>
      <c r="ETQ41" s="2">
        <f t="shared" si="1325"/>
        <v>0</v>
      </c>
      <c r="ETR41" s="2">
        <f t="shared" si="1325"/>
        <v>0</v>
      </c>
      <c r="ETS41" s="2">
        <f t="shared" si="1325"/>
        <v>0</v>
      </c>
      <c r="ETT41" s="2">
        <f t="shared" si="1325"/>
        <v>1.3035998473625235E-2</v>
      </c>
      <c r="ETU41" s="2">
        <f t="shared" si="1325"/>
        <v>1.4974436908365045E-2</v>
      </c>
      <c r="ETV41" s="2">
        <f t="shared" si="1325"/>
        <v>0</v>
      </c>
      <c r="ETW41" s="2">
        <f t="shared" si="1325"/>
        <v>26.758773569438564</v>
      </c>
      <c r="ETX41" s="2">
        <f t="shared" si="1325"/>
        <v>3.0372907224329424E-2</v>
      </c>
      <c r="ETY41" s="2">
        <f t="shared" si="1325"/>
        <v>5.5755789308029895</v>
      </c>
      <c r="ETZ41" s="2">
        <f t="shared" si="1325"/>
        <v>2.5078547249446311E-3</v>
      </c>
      <c r="EUA41" s="2">
        <f t="shared" si="1325"/>
        <v>0</v>
      </c>
      <c r="EUB41" s="2">
        <f t="shared" si="1325"/>
        <v>0</v>
      </c>
      <c r="EUC41" s="2">
        <f t="shared" si="1325"/>
        <v>1.9226886224575506E-2</v>
      </c>
      <c r="EUD41" s="2">
        <f t="shared" si="1325"/>
        <v>0</v>
      </c>
      <c r="EUE41" s="2">
        <f t="shared" si="1325"/>
        <v>2.1385216269256118</v>
      </c>
      <c r="EUF41" s="2">
        <f t="shared" si="1325"/>
        <v>0</v>
      </c>
      <c r="EUG41" s="2">
        <f t="shared" si="1325"/>
        <v>0</v>
      </c>
      <c r="EUH41" s="2">
        <f t="shared" si="1325"/>
        <v>1.2708886987762891E-2</v>
      </c>
      <c r="EUI41" s="2">
        <f t="shared" si="1325"/>
        <v>0</v>
      </c>
      <c r="EUJ41" s="2">
        <f t="shared" si="1325"/>
        <v>0</v>
      </c>
      <c r="EUK41" s="2">
        <f t="shared" si="1325"/>
        <v>0</v>
      </c>
      <c r="EUL41" s="2">
        <f t="shared" si="1325"/>
        <v>7.2206589389253644</v>
      </c>
      <c r="EUM41" s="2">
        <f t="shared" si="1325"/>
        <v>7.9960585433017236E-4</v>
      </c>
      <c r="EUN41" s="2">
        <f t="shared" si="1325"/>
        <v>0</v>
      </c>
      <c r="EUO41" s="2">
        <f t="shared" si="1325"/>
        <v>0</v>
      </c>
      <c r="EUP41" s="2">
        <f t="shared" si="1325"/>
        <v>3.222653897754937E-3</v>
      </c>
      <c r="EUQ41" s="2">
        <f t="shared" si="1325"/>
        <v>6.705506809653043</v>
      </c>
      <c r="EUR41" s="2">
        <f t="shared" si="1325"/>
        <v>0</v>
      </c>
      <c r="EUS41" s="2">
        <f t="shared" si="1325"/>
        <v>2.0706278207488498</v>
      </c>
      <c r="EUT41" s="2">
        <f t="shared" si="1325"/>
        <v>9.5710397715278214E-4</v>
      </c>
      <c r="EUU41" s="2">
        <f t="shared" si="1325"/>
        <v>7.8918674774344597E-2</v>
      </c>
      <c r="EUV41" s="2">
        <f t="shared" si="1325"/>
        <v>0</v>
      </c>
      <c r="EUW41" s="2">
        <f t="shared" si="1325"/>
        <v>1.394476264231169</v>
      </c>
      <c r="EUX41" s="2">
        <f t="shared" si="1325"/>
        <v>1.2701860148436961</v>
      </c>
      <c r="EUY41" s="2">
        <f t="shared" si="1325"/>
        <v>0</v>
      </c>
      <c r="EUZ41" s="2">
        <f t="shared" si="1325"/>
        <v>0.65716697509744748</v>
      </c>
      <c r="EVA41" s="2">
        <f t="shared" si="1325"/>
        <v>1.3460031881224566E-2</v>
      </c>
      <c r="EVB41" s="2">
        <f t="shared" si="1325"/>
        <v>1.1509478206267632E-2</v>
      </c>
      <c r="EVC41" s="2">
        <f t="shared" si="1325"/>
        <v>0</v>
      </c>
      <c r="EVD41" s="2">
        <f t="shared" si="1325"/>
        <v>0</v>
      </c>
      <c r="EVE41" s="2">
        <f t="shared" si="1325"/>
        <v>5.8710454092182049E-2</v>
      </c>
      <c r="EVF41" s="2">
        <f t="shared" si="1325"/>
        <v>0</v>
      </c>
      <c r="EVG41" s="2">
        <f t="shared" si="1325"/>
        <v>0</v>
      </c>
      <c r="EVH41" s="2">
        <f t="shared" si="1325"/>
        <v>0</v>
      </c>
      <c r="EVI41" s="2">
        <f t="shared" si="1325"/>
        <v>8.7084346680686028E-2</v>
      </c>
      <c r="EVJ41" s="2">
        <f t="shared" si="1325"/>
        <v>0.16725089119739439</v>
      </c>
      <c r="EVK41" s="2">
        <f t="shared" si="1325"/>
        <v>0</v>
      </c>
      <c r="EVL41" s="2">
        <f t="shared" si="1325"/>
        <v>11.008961287177597</v>
      </c>
      <c r="EVM41" s="2">
        <f t="shared" si="1325"/>
        <v>3.0106371939552703E-2</v>
      </c>
      <c r="EVN41" s="2">
        <f t="shared" si="1325"/>
        <v>0.63778259075004939</v>
      </c>
      <c r="EVO41" s="2">
        <f t="shared" si="1325"/>
        <v>0</v>
      </c>
      <c r="EVP41" s="2">
        <f t="shared" si="1325"/>
        <v>0</v>
      </c>
      <c r="EVQ41" s="2">
        <f t="shared" si="1325"/>
        <v>0</v>
      </c>
      <c r="EVR41" s="2">
        <f t="shared" ref="EVR41:EYC41" si="1326">EVR18/(1.1-INDEX($C$45:$C$64,MATCH($A41,$A$45:$A$64,0))/100/$H$46)^12/INDEX($B$45:$B$64,MATCH($A41,$A$45:$A$64,0))</f>
        <v>0</v>
      </c>
      <c r="EVS41" s="2">
        <f t="shared" si="1326"/>
        <v>4.4220626792501952E-3</v>
      </c>
      <c r="EVT41" s="2">
        <f t="shared" si="1326"/>
        <v>0</v>
      </c>
      <c r="EVU41" s="2">
        <f t="shared" si="1326"/>
        <v>0</v>
      </c>
      <c r="EVV41" s="2">
        <f t="shared" si="1326"/>
        <v>1.9186421322250315</v>
      </c>
      <c r="EVW41" s="2">
        <f t="shared" si="1326"/>
        <v>3.4007479289466576E-2</v>
      </c>
      <c r="EVX41" s="2">
        <f t="shared" si="1326"/>
        <v>0.47626220817535464</v>
      </c>
      <c r="EVY41" s="2">
        <f t="shared" si="1326"/>
        <v>0</v>
      </c>
      <c r="EVZ41" s="2">
        <f t="shared" si="1326"/>
        <v>9.4396257608926781</v>
      </c>
      <c r="EWA41" s="2">
        <f t="shared" si="1326"/>
        <v>0.83716309900325614</v>
      </c>
      <c r="EWB41" s="2">
        <f t="shared" si="1326"/>
        <v>1.5688388014360153</v>
      </c>
      <c r="EWC41" s="2">
        <f t="shared" si="1326"/>
        <v>63.622820543019245</v>
      </c>
      <c r="EWD41" s="2">
        <f t="shared" si="1326"/>
        <v>0</v>
      </c>
      <c r="EWE41" s="2">
        <f t="shared" si="1326"/>
        <v>0.53336133531865926</v>
      </c>
      <c r="EWF41" s="2">
        <f t="shared" si="1326"/>
        <v>0</v>
      </c>
      <c r="EWG41" s="2">
        <f t="shared" si="1326"/>
        <v>0.17594963367328928</v>
      </c>
      <c r="EWH41" s="2">
        <f t="shared" si="1326"/>
        <v>0.16131442349100372</v>
      </c>
      <c r="EWI41" s="2">
        <f t="shared" si="1326"/>
        <v>0.37841952818186264</v>
      </c>
      <c r="EWJ41" s="2">
        <f t="shared" si="1326"/>
        <v>0.1031855009292436</v>
      </c>
      <c r="EWK41" s="2">
        <f t="shared" si="1326"/>
        <v>0</v>
      </c>
      <c r="EWL41" s="2">
        <f t="shared" si="1326"/>
        <v>0</v>
      </c>
      <c r="EWM41" s="2">
        <f t="shared" si="1326"/>
        <v>0.69145310491190803</v>
      </c>
      <c r="EWN41" s="2">
        <f t="shared" si="1326"/>
        <v>0</v>
      </c>
      <c r="EWO41" s="2">
        <f t="shared" si="1326"/>
        <v>0.12855481394390089</v>
      </c>
      <c r="EWP41" s="2">
        <f t="shared" si="1326"/>
        <v>0</v>
      </c>
      <c r="EWQ41" s="2">
        <f t="shared" si="1326"/>
        <v>0</v>
      </c>
      <c r="EWR41" s="2">
        <f t="shared" si="1326"/>
        <v>0</v>
      </c>
      <c r="EWS41" s="2">
        <f t="shared" si="1326"/>
        <v>9.5710397715278214E-4</v>
      </c>
      <c r="EWT41" s="2">
        <f t="shared" si="1326"/>
        <v>2.047475596693926E-3</v>
      </c>
      <c r="EWU41" s="2">
        <f t="shared" si="1326"/>
        <v>0</v>
      </c>
      <c r="EWV41" s="2">
        <f t="shared" si="1326"/>
        <v>1.3343483270335839</v>
      </c>
      <c r="EWW41" s="2">
        <f t="shared" si="1326"/>
        <v>0</v>
      </c>
      <c r="EWX41" s="2">
        <f t="shared" si="1326"/>
        <v>0</v>
      </c>
      <c r="EWY41" s="2">
        <f t="shared" si="1326"/>
        <v>3.222653897754937E-3</v>
      </c>
      <c r="EWZ41" s="2">
        <f t="shared" si="1326"/>
        <v>0</v>
      </c>
      <c r="EXA41" s="2">
        <f t="shared" si="1326"/>
        <v>14.798378237529802</v>
      </c>
      <c r="EXB41" s="2">
        <f t="shared" si="1326"/>
        <v>0</v>
      </c>
      <c r="EXC41" s="2">
        <f t="shared" si="1326"/>
        <v>3.6806099779622174E-2</v>
      </c>
      <c r="EXD41" s="2">
        <f t="shared" si="1326"/>
        <v>0.73842389123369701</v>
      </c>
      <c r="EXE41" s="2">
        <f t="shared" si="1326"/>
        <v>0.76389012617009133</v>
      </c>
      <c r="EXF41" s="2">
        <f t="shared" si="1326"/>
        <v>0</v>
      </c>
      <c r="EXG41" s="2">
        <f t="shared" si="1326"/>
        <v>0</v>
      </c>
      <c r="EXH41" s="2">
        <f t="shared" si="1326"/>
        <v>0</v>
      </c>
      <c r="EXI41" s="2">
        <f t="shared" si="1326"/>
        <v>1.7845748839823393E-2</v>
      </c>
      <c r="EXJ41" s="2">
        <f t="shared" si="1326"/>
        <v>0.95907876130817327</v>
      </c>
      <c r="EXK41" s="2">
        <f t="shared" si="1326"/>
        <v>0</v>
      </c>
      <c r="EXL41" s="2">
        <f t="shared" si="1326"/>
        <v>0</v>
      </c>
      <c r="EXM41" s="2">
        <f t="shared" si="1326"/>
        <v>0</v>
      </c>
      <c r="EXN41" s="2">
        <f t="shared" si="1326"/>
        <v>2.734409717004847E-2</v>
      </c>
      <c r="EXO41" s="2">
        <f t="shared" si="1326"/>
        <v>0</v>
      </c>
      <c r="EXP41" s="2">
        <f t="shared" si="1326"/>
        <v>0.28543505951543724</v>
      </c>
      <c r="EXQ41" s="2">
        <f t="shared" si="1326"/>
        <v>0.48418557527735356</v>
      </c>
      <c r="EXR41" s="2">
        <f t="shared" si="1326"/>
        <v>9.6056651280683614</v>
      </c>
      <c r="EXS41" s="2">
        <f t="shared" si="1326"/>
        <v>0</v>
      </c>
      <c r="EXT41" s="2">
        <f t="shared" si="1326"/>
        <v>0</v>
      </c>
      <c r="EXU41" s="2">
        <f t="shared" si="1326"/>
        <v>1.3517215815049393</v>
      </c>
      <c r="EXV41" s="2">
        <f t="shared" si="1326"/>
        <v>0.34532069190868031</v>
      </c>
      <c r="EXW41" s="2">
        <f t="shared" si="1326"/>
        <v>0</v>
      </c>
      <c r="EXX41" s="2">
        <f t="shared" si="1326"/>
        <v>0.12138259173536357</v>
      </c>
      <c r="EXY41" s="2">
        <f t="shared" si="1326"/>
        <v>0</v>
      </c>
      <c r="EXZ41" s="2">
        <f t="shared" si="1326"/>
        <v>0</v>
      </c>
      <c r="EYA41" s="2">
        <f t="shared" si="1326"/>
        <v>0</v>
      </c>
      <c r="EYB41" s="2">
        <f t="shared" si="1326"/>
        <v>0</v>
      </c>
      <c r="EYC41" s="2">
        <f t="shared" si="1326"/>
        <v>0</v>
      </c>
      <c r="EYD41" s="2">
        <f t="shared" ref="EYD41:FAO41" si="1327">EYD18/(1.1-INDEX($C$45:$C$64,MATCH($A41,$A$45:$A$64,0))/100/$H$46)^12/INDEX($B$45:$B$64,MATCH($A41,$A$45:$A$64,0))</f>
        <v>0.76596183224721948</v>
      </c>
      <c r="EYE41" s="2">
        <f t="shared" si="1327"/>
        <v>0</v>
      </c>
      <c r="EYF41" s="2">
        <f t="shared" si="1327"/>
        <v>18.091591294309268</v>
      </c>
      <c r="EYG41" s="2">
        <f t="shared" si="1327"/>
        <v>15.239760669120058</v>
      </c>
      <c r="EYH41" s="2">
        <f t="shared" si="1327"/>
        <v>6.6948817439826253E-2</v>
      </c>
      <c r="EYI41" s="2">
        <f t="shared" si="1327"/>
        <v>16.032884869934069</v>
      </c>
      <c r="EYJ41" s="2">
        <f t="shared" si="1327"/>
        <v>4.3184289144329187</v>
      </c>
      <c r="EYK41" s="2">
        <f t="shared" si="1327"/>
        <v>0</v>
      </c>
      <c r="EYL41" s="2">
        <f t="shared" si="1327"/>
        <v>1.0409777851759301</v>
      </c>
      <c r="EYM41" s="2">
        <f t="shared" si="1327"/>
        <v>0</v>
      </c>
      <c r="EYN41" s="2">
        <f t="shared" si="1327"/>
        <v>0</v>
      </c>
      <c r="EYO41" s="2">
        <f t="shared" si="1327"/>
        <v>0</v>
      </c>
      <c r="EYP41" s="2">
        <f t="shared" si="1327"/>
        <v>0</v>
      </c>
      <c r="EYQ41" s="2">
        <f t="shared" si="1327"/>
        <v>0</v>
      </c>
      <c r="EYR41" s="2">
        <f t="shared" si="1327"/>
        <v>5.0651275147349111</v>
      </c>
      <c r="EYS41" s="2">
        <f t="shared" si="1327"/>
        <v>0</v>
      </c>
      <c r="EYT41" s="2">
        <f t="shared" si="1327"/>
        <v>0</v>
      </c>
      <c r="EYU41" s="2">
        <f t="shared" si="1327"/>
        <v>0</v>
      </c>
      <c r="EYV41" s="2">
        <f t="shared" si="1327"/>
        <v>1.0564489469331974E-2</v>
      </c>
      <c r="EYW41" s="2">
        <f t="shared" si="1327"/>
        <v>0</v>
      </c>
      <c r="EYX41" s="2">
        <f t="shared" si="1327"/>
        <v>5.0617352474741155</v>
      </c>
      <c r="EYY41" s="2">
        <f t="shared" si="1327"/>
        <v>9.0735758929724994</v>
      </c>
      <c r="EYZ41" s="2">
        <f t="shared" si="1327"/>
        <v>0</v>
      </c>
      <c r="EZA41" s="2">
        <f t="shared" si="1327"/>
        <v>0.14097293516645282</v>
      </c>
      <c r="EZB41" s="2">
        <f t="shared" si="1327"/>
        <v>1.8233436526771354E-2</v>
      </c>
      <c r="EZC41" s="2">
        <f t="shared" si="1327"/>
        <v>0</v>
      </c>
      <c r="EZD41" s="2">
        <f t="shared" si="1327"/>
        <v>0</v>
      </c>
      <c r="EZE41" s="2">
        <f t="shared" si="1327"/>
        <v>1.1385175841639943</v>
      </c>
      <c r="EZF41" s="2">
        <f t="shared" si="1327"/>
        <v>7.9076172897167188E-2</v>
      </c>
      <c r="EZG41" s="2">
        <f t="shared" si="1327"/>
        <v>0</v>
      </c>
      <c r="EZH41" s="2">
        <f t="shared" si="1327"/>
        <v>100.29714285479976</v>
      </c>
      <c r="EZI41" s="2">
        <f t="shared" si="1327"/>
        <v>1.8657469934370687E-3</v>
      </c>
      <c r="EZJ41" s="2">
        <f t="shared" si="1327"/>
        <v>7.7537537389592466E-4</v>
      </c>
      <c r="EZK41" s="2">
        <f t="shared" si="1327"/>
        <v>0</v>
      </c>
      <c r="EZL41" s="2">
        <f t="shared" si="1327"/>
        <v>6.6361228289295742</v>
      </c>
      <c r="EZM41" s="2">
        <f t="shared" si="1327"/>
        <v>0</v>
      </c>
      <c r="EZN41" s="2">
        <f t="shared" si="1327"/>
        <v>0</v>
      </c>
      <c r="EZO41" s="2">
        <f t="shared" si="1327"/>
        <v>6.1908877509502733E-3</v>
      </c>
      <c r="EZP41" s="2">
        <f t="shared" si="1327"/>
        <v>0</v>
      </c>
      <c r="EZQ41" s="2">
        <f t="shared" si="1327"/>
        <v>0.15818869151498577</v>
      </c>
      <c r="EZR41" s="2">
        <f t="shared" si="1327"/>
        <v>0</v>
      </c>
      <c r="EZS41" s="2">
        <f t="shared" si="1327"/>
        <v>0.28797925996103324</v>
      </c>
      <c r="EZT41" s="2">
        <f t="shared" si="1327"/>
        <v>1.2210344852828245</v>
      </c>
      <c r="EZU41" s="2">
        <f t="shared" si="1327"/>
        <v>4.2649885898351849</v>
      </c>
      <c r="EZV41" s="2">
        <f t="shared" si="1327"/>
        <v>1.2712521559828027</v>
      </c>
      <c r="EZW41" s="2">
        <f t="shared" si="1327"/>
        <v>1.9993659777917276</v>
      </c>
      <c r="EZX41" s="2">
        <f t="shared" si="1327"/>
        <v>15.822879296010443</v>
      </c>
      <c r="EZY41" s="2">
        <f t="shared" si="1327"/>
        <v>1.5229099257728989</v>
      </c>
      <c r="EZZ41" s="2">
        <f t="shared" si="1327"/>
        <v>1.125384663768632</v>
      </c>
      <c r="FAA41" s="2">
        <f t="shared" si="1327"/>
        <v>0</v>
      </c>
      <c r="FAB41" s="2">
        <f t="shared" si="1327"/>
        <v>1.9626689151740592E-3</v>
      </c>
      <c r="FAC41" s="2">
        <f t="shared" si="1327"/>
        <v>7.0995307672345603E-3</v>
      </c>
      <c r="FAD41" s="2">
        <f t="shared" si="1327"/>
        <v>0.19215982508380097</v>
      </c>
      <c r="FAE41" s="2">
        <f t="shared" si="1327"/>
        <v>0.41699445303318483</v>
      </c>
      <c r="FAF41" s="2">
        <f t="shared" si="1327"/>
        <v>0</v>
      </c>
      <c r="FAG41" s="2">
        <f t="shared" si="1327"/>
        <v>0</v>
      </c>
      <c r="FAH41" s="2">
        <f t="shared" si="1327"/>
        <v>1.4247522495337617E-2</v>
      </c>
      <c r="FAI41" s="2">
        <f t="shared" si="1327"/>
        <v>1.100827071848522</v>
      </c>
      <c r="FAJ41" s="2">
        <f t="shared" si="1327"/>
        <v>3.149962456452194E-2</v>
      </c>
      <c r="FAK41" s="2">
        <f t="shared" si="1327"/>
        <v>0</v>
      </c>
      <c r="FAL41" s="2">
        <f t="shared" si="1327"/>
        <v>5.5499915434644241E-2</v>
      </c>
      <c r="FAM41" s="2">
        <f t="shared" si="1327"/>
        <v>6.5367415134285078</v>
      </c>
      <c r="FAN41" s="2">
        <f t="shared" si="1327"/>
        <v>0</v>
      </c>
      <c r="FAO41" s="2">
        <f t="shared" si="1327"/>
        <v>0.60320569517037803</v>
      </c>
      <c r="FAP41" s="2">
        <f t="shared" ref="FAP41:FDA41" si="1328">FAP18/(1.1-INDEX($C$45:$C$64,MATCH($A41,$A$45:$A$64,0))/100/$H$46)^12/INDEX($B$45:$B$64,MATCH($A41,$A$45:$A$64,0))</f>
        <v>2.9303010360755222</v>
      </c>
      <c r="FAQ41" s="2">
        <f t="shared" si="1328"/>
        <v>0</v>
      </c>
      <c r="FAR41" s="2">
        <f t="shared" si="1328"/>
        <v>0</v>
      </c>
      <c r="FAS41" s="2">
        <f t="shared" si="1328"/>
        <v>0.37543917908845015</v>
      </c>
      <c r="FAT41" s="2">
        <f t="shared" si="1328"/>
        <v>0</v>
      </c>
      <c r="FAU41" s="2">
        <f t="shared" si="1328"/>
        <v>9.6049624441357673E-2</v>
      </c>
      <c r="FAV41" s="2">
        <f t="shared" si="1328"/>
        <v>1.2454588095605461</v>
      </c>
      <c r="FAW41" s="2">
        <f t="shared" si="1328"/>
        <v>8.202272047037388</v>
      </c>
      <c r="FAX41" s="2">
        <f t="shared" si="1328"/>
        <v>0</v>
      </c>
      <c r="FAY41" s="2">
        <f t="shared" si="1328"/>
        <v>4.2193989408981478</v>
      </c>
      <c r="FAZ41" s="2">
        <f t="shared" si="1328"/>
        <v>0</v>
      </c>
      <c r="FBA41" s="2">
        <f t="shared" si="1328"/>
        <v>1.7897965525159194</v>
      </c>
      <c r="FBB41" s="2">
        <f t="shared" si="1328"/>
        <v>0</v>
      </c>
      <c r="FBC41" s="2">
        <f t="shared" si="1328"/>
        <v>0.20857597557800375</v>
      </c>
      <c r="FBD41" s="2">
        <f t="shared" si="1328"/>
        <v>0.31534758761151599</v>
      </c>
      <c r="FBE41" s="2">
        <f t="shared" si="1328"/>
        <v>20.992537103338702</v>
      </c>
      <c r="FBF41" s="2">
        <f t="shared" si="1328"/>
        <v>0</v>
      </c>
      <c r="FBG41" s="2">
        <f t="shared" si="1328"/>
        <v>0.47703758354925052</v>
      </c>
      <c r="FBH41" s="2">
        <f t="shared" si="1328"/>
        <v>0</v>
      </c>
      <c r="FBI41" s="2">
        <f t="shared" si="1328"/>
        <v>2.4533361439675744E-2</v>
      </c>
      <c r="FBJ41" s="2">
        <f t="shared" si="1328"/>
        <v>0.44539257610212313</v>
      </c>
      <c r="FBK41" s="2">
        <f t="shared" si="1328"/>
        <v>1.292696131167112E-2</v>
      </c>
      <c r="FBL41" s="2">
        <f t="shared" si="1328"/>
        <v>0.31973330457011484</v>
      </c>
      <c r="FBM41" s="2">
        <f t="shared" si="1328"/>
        <v>0</v>
      </c>
      <c r="FBN41" s="2">
        <f t="shared" si="1328"/>
        <v>1.1957742094301213E-2</v>
      </c>
      <c r="FBO41" s="2">
        <f t="shared" si="1328"/>
        <v>4.8476831833179723</v>
      </c>
      <c r="FBP41" s="2">
        <f t="shared" si="1328"/>
        <v>0</v>
      </c>
      <c r="FBQ41" s="2">
        <f t="shared" si="1328"/>
        <v>5.4300506653148978E-2</v>
      </c>
      <c r="FBR41" s="2">
        <f t="shared" si="1328"/>
        <v>4.114735380662415</v>
      </c>
      <c r="FBS41" s="2">
        <f t="shared" si="1328"/>
        <v>1.2599849825808777E-2</v>
      </c>
      <c r="FBT41" s="2">
        <f t="shared" si="1328"/>
        <v>0</v>
      </c>
      <c r="FBU41" s="2">
        <f t="shared" si="1328"/>
        <v>0</v>
      </c>
      <c r="FBV41" s="2">
        <f t="shared" si="1328"/>
        <v>0.32078733046900454</v>
      </c>
      <c r="FBW41" s="2">
        <f t="shared" si="1328"/>
        <v>0</v>
      </c>
      <c r="FBX41" s="2">
        <f t="shared" si="1328"/>
        <v>0</v>
      </c>
      <c r="FBY41" s="2">
        <f t="shared" si="1328"/>
        <v>0</v>
      </c>
      <c r="FBZ41" s="2">
        <f t="shared" si="1328"/>
        <v>0.79055576988798082</v>
      </c>
      <c r="FCA41" s="2">
        <f t="shared" si="1328"/>
        <v>0</v>
      </c>
      <c r="FCB41" s="2">
        <f t="shared" si="1328"/>
        <v>0</v>
      </c>
      <c r="FCC41" s="2">
        <f t="shared" si="1328"/>
        <v>0.73574642314571259</v>
      </c>
      <c r="FCD41" s="2">
        <f t="shared" si="1328"/>
        <v>0.97005516894488741</v>
      </c>
      <c r="FCE41" s="2">
        <f t="shared" si="1328"/>
        <v>0</v>
      </c>
      <c r="FCF41" s="2">
        <f t="shared" si="1328"/>
        <v>0</v>
      </c>
      <c r="FCG41" s="2">
        <f t="shared" si="1328"/>
        <v>0</v>
      </c>
      <c r="FCH41" s="2">
        <f t="shared" si="1328"/>
        <v>0</v>
      </c>
      <c r="FCI41" s="2">
        <f t="shared" si="1328"/>
        <v>1.3690221445349921E-2</v>
      </c>
      <c r="FCJ41" s="2">
        <f t="shared" si="1328"/>
        <v>0</v>
      </c>
      <c r="FCK41" s="2">
        <f t="shared" si="1328"/>
        <v>1.0825572896010991</v>
      </c>
      <c r="FCL41" s="2">
        <f t="shared" si="1328"/>
        <v>1.4538288260548587E-4</v>
      </c>
      <c r="FCM41" s="2">
        <f t="shared" si="1328"/>
        <v>0</v>
      </c>
      <c r="FCN41" s="2">
        <f t="shared" si="1328"/>
        <v>0</v>
      </c>
      <c r="FCO41" s="2">
        <f t="shared" si="1328"/>
        <v>8.426924946383517</v>
      </c>
      <c r="FCP41" s="2">
        <f t="shared" si="1328"/>
        <v>0.32121136387660393</v>
      </c>
      <c r="FCQ41" s="2">
        <f t="shared" si="1328"/>
        <v>0</v>
      </c>
      <c r="FCR41" s="2">
        <f t="shared" si="1328"/>
        <v>0</v>
      </c>
      <c r="FCS41" s="2">
        <f t="shared" si="1328"/>
        <v>1.8396386507691671</v>
      </c>
      <c r="FCT41" s="2">
        <f t="shared" si="1328"/>
        <v>0</v>
      </c>
      <c r="FCU41" s="2">
        <f t="shared" si="1328"/>
        <v>0.69227694124667238</v>
      </c>
      <c r="FCV41" s="2">
        <f t="shared" si="1328"/>
        <v>0.21923738696907272</v>
      </c>
      <c r="FCW41" s="2">
        <f t="shared" si="1328"/>
        <v>0</v>
      </c>
      <c r="FCX41" s="2">
        <f t="shared" si="1328"/>
        <v>5.4145189273565455</v>
      </c>
      <c r="FCY41" s="2">
        <f t="shared" si="1328"/>
        <v>12.326384623627858</v>
      </c>
      <c r="FCZ41" s="2">
        <f t="shared" si="1328"/>
        <v>0</v>
      </c>
      <c r="FDA41" s="2">
        <f t="shared" si="1328"/>
        <v>0</v>
      </c>
      <c r="FDB41" s="2">
        <f t="shared" ref="FDB41:FFM41" si="1329">FDB18/(1.1-INDEX($C$45:$C$64,MATCH($A41,$A$45:$A$64,0))/100/$H$46)^12/INDEX($B$45:$B$64,MATCH($A41,$A$45:$A$64,0))</f>
        <v>0.69975204446063788</v>
      </c>
      <c r="FDC41" s="2">
        <f t="shared" si="1329"/>
        <v>0</v>
      </c>
      <c r="FDD41" s="2">
        <f t="shared" si="1329"/>
        <v>0</v>
      </c>
      <c r="FDE41" s="2">
        <f t="shared" si="1329"/>
        <v>8.1983830549276909E-2</v>
      </c>
      <c r="FDF41" s="2">
        <f t="shared" si="1329"/>
        <v>0</v>
      </c>
      <c r="FDG41" s="2">
        <f t="shared" si="1329"/>
        <v>3.6075914251736125</v>
      </c>
      <c r="FDH41" s="2">
        <f t="shared" si="1329"/>
        <v>0.52897561836006035</v>
      </c>
      <c r="FDI41" s="2">
        <f t="shared" si="1329"/>
        <v>9.1385256957765004E-2</v>
      </c>
      <c r="FDJ41" s="2">
        <f t="shared" si="1329"/>
        <v>0</v>
      </c>
      <c r="FDK41" s="2">
        <f t="shared" si="1329"/>
        <v>0</v>
      </c>
      <c r="FDL41" s="2">
        <f t="shared" si="1329"/>
        <v>3.6345720651371468E-5</v>
      </c>
      <c r="FDM41" s="2">
        <f t="shared" si="1329"/>
        <v>8.8756249830649128E-2</v>
      </c>
      <c r="FDN41" s="2">
        <f t="shared" si="1329"/>
        <v>0</v>
      </c>
      <c r="FDO41" s="2">
        <f t="shared" si="1329"/>
        <v>10.885337376002065</v>
      </c>
      <c r="FDP41" s="2">
        <f t="shared" si="1329"/>
        <v>0</v>
      </c>
      <c r="FDQ41" s="2">
        <f t="shared" si="1329"/>
        <v>0</v>
      </c>
      <c r="FDR41" s="2">
        <f t="shared" si="1329"/>
        <v>0</v>
      </c>
      <c r="FDS41" s="2">
        <f t="shared" si="1329"/>
        <v>0.40804129051273041</v>
      </c>
      <c r="FDT41" s="2">
        <f t="shared" si="1329"/>
        <v>1.2714217693458427</v>
      </c>
      <c r="FDU41" s="2">
        <f t="shared" si="1329"/>
        <v>0</v>
      </c>
      <c r="FDV41" s="2">
        <f t="shared" si="1329"/>
        <v>0.14108197232840694</v>
      </c>
      <c r="FDW41" s="2">
        <f t="shared" si="1329"/>
        <v>0</v>
      </c>
      <c r="FDX41" s="2">
        <f t="shared" si="1329"/>
        <v>4.6970786321789068E-2</v>
      </c>
      <c r="FDY41" s="2">
        <f t="shared" si="1329"/>
        <v>7.1601069683201795E-3</v>
      </c>
      <c r="FDZ41" s="2">
        <f t="shared" si="1329"/>
        <v>0</v>
      </c>
      <c r="FEA41" s="2">
        <f t="shared" si="1329"/>
        <v>0</v>
      </c>
      <c r="FEB41" s="2">
        <f t="shared" si="1329"/>
        <v>0</v>
      </c>
      <c r="FEC41" s="2">
        <f t="shared" si="1329"/>
        <v>0</v>
      </c>
      <c r="FED41" s="2">
        <f t="shared" si="1329"/>
        <v>0</v>
      </c>
      <c r="FEE41" s="2">
        <f t="shared" si="1329"/>
        <v>0.32872281281122068</v>
      </c>
      <c r="FEF41" s="2">
        <f t="shared" si="1329"/>
        <v>0.22580384716675381</v>
      </c>
      <c r="FEG41" s="2">
        <f t="shared" si="1329"/>
        <v>0</v>
      </c>
      <c r="FEH41" s="2">
        <f t="shared" si="1329"/>
        <v>0.10495432600094366</v>
      </c>
      <c r="FEI41" s="2">
        <f t="shared" si="1329"/>
        <v>0</v>
      </c>
      <c r="FEJ41" s="2">
        <f t="shared" si="1329"/>
        <v>2.8591966912412223E-3</v>
      </c>
      <c r="FEK41" s="2">
        <f t="shared" si="1329"/>
        <v>9.1591216041456112E-3</v>
      </c>
      <c r="FEL41" s="2">
        <f t="shared" si="1329"/>
        <v>0</v>
      </c>
      <c r="FEM41" s="2">
        <f t="shared" si="1329"/>
        <v>4.1956046091117161</v>
      </c>
      <c r="FEN41" s="2">
        <f t="shared" si="1329"/>
        <v>3.1038760826662548</v>
      </c>
      <c r="FEO41" s="2">
        <f t="shared" si="1329"/>
        <v>0</v>
      </c>
      <c r="FEP41" s="2">
        <f t="shared" si="1329"/>
        <v>2.1807432390822881E-4</v>
      </c>
      <c r="FEQ41" s="2">
        <f t="shared" si="1329"/>
        <v>0.17775480446564074</v>
      </c>
      <c r="FER41" s="2">
        <f t="shared" si="1329"/>
        <v>0</v>
      </c>
      <c r="FES41" s="2">
        <f t="shared" si="1329"/>
        <v>0</v>
      </c>
      <c r="FET41" s="2">
        <f t="shared" si="1329"/>
        <v>5.1295927079302271E-2</v>
      </c>
      <c r="FEU41" s="2">
        <f t="shared" si="1329"/>
        <v>1.0971319235822992</v>
      </c>
      <c r="FEV41" s="2">
        <f t="shared" si="1329"/>
        <v>0</v>
      </c>
      <c r="FEW41" s="2">
        <f t="shared" si="1329"/>
        <v>2.8773695515669079E-2</v>
      </c>
      <c r="FEX41" s="2">
        <f t="shared" si="1329"/>
        <v>0</v>
      </c>
      <c r="FEY41" s="2">
        <f t="shared" si="1329"/>
        <v>0.38053969521985931</v>
      </c>
      <c r="FEZ41" s="2">
        <f t="shared" si="1329"/>
        <v>0.23075898041555745</v>
      </c>
      <c r="FFA41" s="2">
        <f t="shared" si="1329"/>
        <v>0</v>
      </c>
      <c r="FFB41" s="2">
        <f t="shared" si="1329"/>
        <v>0</v>
      </c>
      <c r="FFC41" s="2">
        <f t="shared" si="1329"/>
        <v>0.4014384845943979</v>
      </c>
      <c r="FFD41" s="2">
        <f t="shared" si="1329"/>
        <v>0</v>
      </c>
      <c r="FFE41" s="2">
        <f t="shared" si="1329"/>
        <v>0</v>
      </c>
      <c r="FFF41" s="2">
        <f t="shared" si="1329"/>
        <v>2.1892239072342751E-2</v>
      </c>
      <c r="FFG41" s="2">
        <f t="shared" si="1329"/>
        <v>0.11800243971478605</v>
      </c>
      <c r="FFH41" s="2">
        <f t="shared" si="1329"/>
        <v>1.3326764238836208E-3</v>
      </c>
      <c r="FFI41" s="2">
        <f t="shared" si="1329"/>
        <v>0</v>
      </c>
      <c r="FFJ41" s="2">
        <f t="shared" si="1329"/>
        <v>0</v>
      </c>
      <c r="FFK41" s="2">
        <f t="shared" si="1329"/>
        <v>2.9240374568832692</v>
      </c>
      <c r="FFL41" s="2">
        <f t="shared" si="1329"/>
        <v>6.057620108561912E-4</v>
      </c>
      <c r="FFM41" s="2">
        <f t="shared" si="1329"/>
        <v>1.3002802715430315</v>
      </c>
      <c r="FFN41" s="2">
        <f t="shared" ref="FFN41:FHY41" si="1330">FFN18/(1.1-INDEX($C$45:$C$64,MATCH($A41,$A$45:$A$64,0))/100/$H$46)^12/INDEX($B$45:$B$64,MATCH($A41,$A$45:$A$64,0))</f>
        <v>5.3646283681424288E-2</v>
      </c>
      <c r="FFO41" s="2">
        <f t="shared" si="1330"/>
        <v>0</v>
      </c>
      <c r="FFP41" s="2">
        <f t="shared" si="1330"/>
        <v>0</v>
      </c>
      <c r="FFQ41" s="2">
        <f t="shared" si="1330"/>
        <v>1.1412556284530641E-2</v>
      </c>
      <c r="FFR41" s="2">
        <f t="shared" si="1330"/>
        <v>0.91842001513950566</v>
      </c>
      <c r="FFS41" s="2">
        <f t="shared" si="1330"/>
        <v>0</v>
      </c>
      <c r="FFT41" s="2">
        <f t="shared" si="1330"/>
        <v>0</v>
      </c>
      <c r="FFU41" s="2">
        <f t="shared" si="1330"/>
        <v>0</v>
      </c>
      <c r="FFV41" s="2">
        <f t="shared" si="1330"/>
        <v>0</v>
      </c>
      <c r="FFW41" s="2">
        <f t="shared" si="1330"/>
        <v>2.5442004455960032E-3</v>
      </c>
      <c r="FFX41" s="2">
        <f t="shared" si="1330"/>
        <v>0.95651033038214295</v>
      </c>
      <c r="FFY41" s="2">
        <f t="shared" si="1330"/>
        <v>0</v>
      </c>
      <c r="FFZ41" s="2">
        <f t="shared" si="1330"/>
        <v>0.19798725562823749</v>
      </c>
      <c r="FGA41" s="2">
        <f t="shared" si="1330"/>
        <v>3.9350300225218175E-2</v>
      </c>
      <c r="FGB41" s="2">
        <f t="shared" si="1330"/>
        <v>0</v>
      </c>
      <c r="FGC41" s="2">
        <f t="shared" si="1330"/>
        <v>0</v>
      </c>
      <c r="FGD41" s="2">
        <f t="shared" si="1330"/>
        <v>1.1764625165240261</v>
      </c>
      <c r="FGE41" s="2">
        <f t="shared" si="1330"/>
        <v>0.11022445549539255</v>
      </c>
      <c r="FGF41" s="2">
        <f t="shared" si="1330"/>
        <v>0.19458287312722575</v>
      </c>
      <c r="FGG41" s="2">
        <f t="shared" si="1330"/>
        <v>4.1991422592551168E-2</v>
      </c>
      <c r="FGH41" s="2">
        <f t="shared" si="1330"/>
        <v>0.1327830327796771</v>
      </c>
      <c r="FGI41" s="2">
        <f t="shared" si="1330"/>
        <v>0</v>
      </c>
      <c r="FGJ41" s="2">
        <f t="shared" si="1330"/>
        <v>2.1817488040203092</v>
      </c>
      <c r="FGK41" s="2">
        <f t="shared" si="1330"/>
        <v>0</v>
      </c>
      <c r="FGL41" s="2">
        <f t="shared" si="1330"/>
        <v>0.23995444774035446</v>
      </c>
      <c r="FGM41" s="2">
        <f t="shared" si="1330"/>
        <v>0.10812851893783013</v>
      </c>
      <c r="FGN41" s="2">
        <f t="shared" si="1330"/>
        <v>0.19884743768365329</v>
      </c>
      <c r="FGO41" s="2">
        <f t="shared" si="1330"/>
        <v>1.6004232326820571E-2</v>
      </c>
      <c r="FGP41" s="2">
        <f t="shared" si="1330"/>
        <v>2.5343871010201329</v>
      </c>
      <c r="FGQ41" s="2">
        <f t="shared" si="1330"/>
        <v>0.19354096246855307</v>
      </c>
      <c r="FGR41" s="2">
        <f t="shared" si="1330"/>
        <v>0.73621891751418045</v>
      </c>
      <c r="FGS41" s="2">
        <f t="shared" si="1330"/>
        <v>0.1250050485602836</v>
      </c>
      <c r="FGT41" s="2">
        <f t="shared" si="1330"/>
        <v>0</v>
      </c>
      <c r="FGU41" s="2">
        <f t="shared" si="1330"/>
        <v>0</v>
      </c>
      <c r="FGV41" s="2">
        <f t="shared" si="1330"/>
        <v>3.2711148586234324E-4</v>
      </c>
      <c r="FGW41" s="2">
        <f t="shared" si="1330"/>
        <v>2.8650968132269616</v>
      </c>
      <c r="FGX41" s="2">
        <f t="shared" si="1330"/>
        <v>1.1479311258126994</v>
      </c>
      <c r="FGY41" s="2">
        <f t="shared" si="1330"/>
        <v>0</v>
      </c>
      <c r="FGZ41" s="2">
        <f t="shared" si="1330"/>
        <v>2.873734979501771E-2</v>
      </c>
      <c r="FHA41" s="2">
        <f t="shared" si="1330"/>
        <v>3.6478988293759833E-2</v>
      </c>
      <c r="FHB41" s="2">
        <f t="shared" si="1330"/>
        <v>0</v>
      </c>
      <c r="FHC41" s="2">
        <f t="shared" si="1330"/>
        <v>0</v>
      </c>
      <c r="FHD41" s="2">
        <f t="shared" si="1330"/>
        <v>0.97355647336763629</v>
      </c>
      <c r="FHE41" s="2">
        <f t="shared" si="1330"/>
        <v>0</v>
      </c>
      <c r="FHF41" s="2">
        <f t="shared" si="1330"/>
        <v>0.32525785410912333</v>
      </c>
      <c r="FHG41" s="2">
        <f t="shared" si="1330"/>
        <v>0</v>
      </c>
      <c r="FHH41" s="2">
        <f t="shared" si="1330"/>
        <v>0</v>
      </c>
      <c r="FHI41" s="2">
        <f t="shared" si="1330"/>
        <v>0</v>
      </c>
      <c r="FHJ41" s="2">
        <f t="shared" si="1330"/>
        <v>0</v>
      </c>
      <c r="FHK41" s="2">
        <f t="shared" si="1330"/>
        <v>0</v>
      </c>
      <c r="FHL41" s="2">
        <f t="shared" si="1330"/>
        <v>9.4778614590179213</v>
      </c>
      <c r="FHM41" s="2">
        <f t="shared" si="1330"/>
        <v>0</v>
      </c>
      <c r="FHN41" s="2">
        <f t="shared" si="1330"/>
        <v>0</v>
      </c>
      <c r="FHO41" s="2">
        <f t="shared" si="1330"/>
        <v>1.1000638117148432E-2</v>
      </c>
      <c r="FHP41" s="2">
        <f t="shared" si="1330"/>
        <v>0</v>
      </c>
      <c r="FHQ41" s="2">
        <f t="shared" si="1330"/>
        <v>0</v>
      </c>
      <c r="FHR41" s="2">
        <f t="shared" si="1330"/>
        <v>0</v>
      </c>
      <c r="FHS41" s="2">
        <f t="shared" si="1330"/>
        <v>0</v>
      </c>
      <c r="FHT41" s="2">
        <f t="shared" si="1330"/>
        <v>10.443688409127033</v>
      </c>
      <c r="FHU41" s="2">
        <f t="shared" si="1330"/>
        <v>0</v>
      </c>
      <c r="FHV41" s="2">
        <f t="shared" si="1330"/>
        <v>0.34519953950650911</v>
      </c>
      <c r="FHW41" s="2">
        <f t="shared" si="1330"/>
        <v>0.61105637083107422</v>
      </c>
      <c r="FHX41" s="2">
        <f t="shared" si="1330"/>
        <v>0.58023519971871129</v>
      </c>
      <c r="FHY41" s="2">
        <f t="shared" si="1330"/>
        <v>0</v>
      </c>
      <c r="FHZ41" s="2">
        <f t="shared" ref="FHZ41:FKK41" si="1331">FHZ18/(1.1-INDEX($C$45:$C$64,MATCH($A41,$A$45:$A$64,0))/100/$H$46)^12/INDEX($B$45:$B$64,MATCH($A41,$A$45:$A$64,0))</f>
        <v>0</v>
      </c>
      <c r="FIA41" s="2">
        <f t="shared" si="1331"/>
        <v>0.40937396693661399</v>
      </c>
      <c r="FIB41" s="2">
        <f t="shared" si="1331"/>
        <v>0</v>
      </c>
      <c r="FIC41" s="2">
        <f t="shared" si="1331"/>
        <v>1.1674487778024858</v>
      </c>
      <c r="FID41" s="2">
        <f t="shared" si="1331"/>
        <v>6.6010492085010002</v>
      </c>
      <c r="FIE41" s="2">
        <f t="shared" si="1331"/>
        <v>0.29607224042607194</v>
      </c>
      <c r="FIF41" s="2">
        <f t="shared" si="1331"/>
        <v>0.21789259530497196</v>
      </c>
      <c r="FIG41" s="2">
        <f t="shared" si="1331"/>
        <v>0</v>
      </c>
      <c r="FIH41" s="2">
        <f t="shared" si="1331"/>
        <v>0</v>
      </c>
      <c r="FII41" s="2">
        <f t="shared" si="1331"/>
        <v>0</v>
      </c>
      <c r="FIJ41" s="2">
        <f t="shared" si="1331"/>
        <v>0.45492727015299955</v>
      </c>
      <c r="FIK41" s="2">
        <f t="shared" si="1331"/>
        <v>0.36889694937120332</v>
      </c>
      <c r="FIL41" s="2">
        <f t="shared" si="1331"/>
        <v>0.12270315291903008</v>
      </c>
      <c r="FIM41" s="2">
        <f t="shared" si="1331"/>
        <v>0</v>
      </c>
      <c r="FIN41" s="2">
        <f t="shared" si="1331"/>
        <v>0</v>
      </c>
      <c r="FIO41" s="2">
        <f t="shared" si="1331"/>
        <v>11.036087310023735</v>
      </c>
      <c r="FIP41" s="2">
        <f t="shared" si="1331"/>
        <v>0.19955012161624652</v>
      </c>
      <c r="FIQ41" s="2">
        <f t="shared" si="1331"/>
        <v>0</v>
      </c>
      <c r="FIR41" s="2">
        <f t="shared" si="1331"/>
        <v>4.7308680371444645</v>
      </c>
      <c r="FIS41" s="2">
        <f t="shared" si="1331"/>
        <v>4.4826388803358153E-3</v>
      </c>
      <c r="FIT41" s="2">
        <f t="shared" si="1331"/>
        <v>3.8986843018704462E-2</v>
      </c>
      <c r="FIU41" s="2">
        <f t="shared" si="1331"/>
        <v>0.47117380728416264</v>
      </c>
      <c r="FIV41" s="2">
        <f t="shared" si="1331"/>
        <v>2.3745870825562692E-3</v>
      </c>
      <c r="FIW41" s="2">
        <f t="shared" si="1331"/>
        <v>0.48652381663925848</v>
      </c>
      <c r="FIX41" s="2">
        <f t="shared" si="1331"/>
        <v>0</v>
      </c>
      <c r="FIY41" s="2">
        <f t="shared" si="1331"/>
        <v>1.3088457463765379</v>
      </c>
      <c r="FIZ41" s="2">
        <f t="shared" si="1331"/>
        <v>0</v>
      </c>
      <c r="FJA41" s="2">
        <f t="shared" si="1331"/>
        <v>2.4333096518886688</v>
      </c>
      <c r="FJB41" s="2">
        <f t="shared" si="1331"/>
        <v>0</v>
      </c>
      <c r="FJC41" s="2">
        <f t="shared" si="1331"/>
        <v>0</v>
      </c>
      <c r="FJD41" s="2">
        <f t="shared" si="1331"/>
        <v>0</v>
      </c>
      <c r="FJE41" s="2">
        <f t="shared" si="1331"/>
        <v>3.1967757446511604</v>
      </c>
      <c r="FJF41" s="2">
        <f t="shared" si="1331"/>
        <v>0</v>
      </c>
      <c r="FJG41" s="2">
        <f t="shared" si="1331"/>
        <v>1.2817924149717004E-2</v>
      </c>
      <c r="FJH41" s="2">
        <f t="shared" si="1331"/>
        <v>0</v>
      </c>
      <c r="FJI41" s="2">
        <f t="shared" si="1331"/>
        <v>0.18885236450452617</v>
      </c>
      <c r="FJJ41" s="2">
        <f t="shared" si="1331"/>
        <v>0</v>
      </c>
      <c r="FJK41" s="2">
        <f t="shared" si="1331"/>
        <v>0</v>
      </c>
      <c r="FJL41" s="2">
        <f t="shared" si="1331"/>
        <v>0</v>
      </c>
      <c r="FJM41" s="2">
        <f t="shared" si="1331"/>
        <v>0</v>
      </c>
      <c r="FJN41" s="2">
        <f t="shared" si="1331"/>
        <v>0</v>
      </c>
      <c r="FJO41" s="2">
        <f t="shared" si="1331"/>
        <v>0</v>
      </c>
      <c r="FJP41" s="2">
        <f t="shared" si="1331"/>
        <v>0.11914127229519568</v>
      </c>
      <c r="FJQ41" s="2">
        <f t="shared" si="1331"/>
        <v>0</v>
      </c>
      <c r="FJR41" s="2">
        <f t="shared" si="1331"/>
        <v>1.9287462425661126E-2</v>
      </c>
      <c r="FJS41" s="2">
        <f t="shared" si="1331"/>
        <v>0.1400037159490829</v>
      </c>
      <c r="FJT41" s="2">
        <f t="shared" si="1331"/>
        <v>0.22448328598308731</v>
      </c>
      <c r="FJU41" s="2">
        <f t="shared" si="1331"/>
        <v>0</v>
      </c>
      <c r="FJV41" s="2">
        <f t="shared" si="1331"/>
        <v>1.3705002038414811</v>
      </c>
      <c r="FJW41" s="2">
        <f t="shared" si="1331"/>
        <v>0</v>
      </c>
      <c r="FJX41" s="2">
        <f t="shared" si="1331"/>
        <v>0</v>
      </c>
      <c r="FJY41" s="2">
        <f t="shared" si="1331"/>
        <v>2.048832503598244</v>
      </c>
      <c r="FJZ41" s="2">
        <f t="shared" si="1331"/>
        <v>7.95365520254179E-2</v>
      </c>
      <c r="FKA41" s="2">
        <f t="shared" si="1331"/>
        <v>0</v>
      </c>
      <c r="FKB41" s="2">
        <f t="shared" si="1331"/>
        <v>71.164981611586427</v>
      </c>
      <c r="FKC41" s="2">
        <f t="shared" si="1331"/>
        <v>5.1380733760822125E-2</v>
      </c>
      <c r="FKD41" s="2">
        <f t="shared" si="1331"/>
        <v>9.8618055367387918E-3</v>
      </c>
      <c r="FKE41" s="2">
        <f t="shared" si="1331"/>
        <v>0</v>
      </c>
      <c r="FKF41" s="2">
        <f t="shared" si="1331"/>
        <v>0</v>
      </c>
      <c r="FKG41" s="2">
        <f t="shared" si="1331"/>
        <v>4.170126258935106</v>
      </c>
      <c r="FKH41" s="2">
        <f t="shared" si="1331"/>
        <v>7.5114489346167698E-2</v>
      </c>
      <c r="FKI41" s="2">
        <f t="shared" si="1331"/>
        <v>0</v>
      </c>
      <c r="FKJ41" s="2">
        <f t="shared" si="1331"/>
        <v>0.66202518642451436</v>
      </c>
      <c r="FKK41" s="2">
        <f t="shared" si="1331"/>
        <v>0</v>
      </c>
      <c r="FKL41" s="2">
        <f t="shared" ref="FKL41:FMW41" si="1332">FKL18/(1.1-INDEX($C$45:$C$64,MATCH($A41,$A$45:$A$64,0))/100/$H$46)^12/INDEX($B$45:$B$64,MATCH($A41,$A$45:$A$64,0))</f>
        <v>1.3169266116013595E-2</v>
      </c>
      <c r="FKM41" s="2">
        <f t="shared" si="1332"/>
        <v>0.12196412326578554</v>
      </c>
      <c r="FKN41" s="2">
        <f t="shared" si="1332"/>
        <v>0</v>
      </c>
      <c r="FKO41" s="2">
        <f t="shared" si="1332"/>
        <v>0.35487961643999105</v>
      </c>
      <c r="FKP41" s="2">
        <f t="shared" si="1332"/>
        <v>9.6921921736990583E-5</v>
      </c>
      <c r="FKQ41" s="2">
        <f t="shared" si="1332"/>
        <v>0.58405150038710518</v>
      </c>
      <c r="FKR41" s="2">
        <f t="shared" si="1332"/>
        <v>0</v>
      </c>
      <c r="FKS41" s="2">
        <f t="shared" si="1332"/>
        <v>0</v>
      </c>
      <c r="FKT41" s="2">
        <f t="shared" si="1332"/>
        <v>0</v>
      </c>
      <c r="FKU41" s="2">
        <f t="shared" si="1332"/>
        <v>0</v>
      </c>
      <c r="FKV41" s="2">
        <f t="shared" si="1332"/>
        <v>0</v>
      </c>
      <c r="FKW41" s="2">
        <f t="shared" si="1332"/>
        <v>0</v>
      </c>
      <c r="FKX41" s="2">
        <f t="shared" si="1332"/>
        <v>0</v>
      </c>
      <c r="FKY41" s="2">
        <f t="shared" si="1332"/>
        <v>0</v>
      </c>
      <c r="FKZ41" s="2">
        <f t="shared" si="1332"/>
        <v>0</v>
      </c>
      <c r="FLA41" s="2">
        <f t="shared" si="1332"/>
        <v>0</v>
      </c>
      <c r="FLB41" s="2">
        <f t="shared" si="1332"/>
        <v>8.8489714545872414E-2</v>
      </c>
      <c r="FLC41" s="2">
        <f t="shared" si="1332"/>
        <v>0</v>
      </c>
      <c r="FLD41" s="2">
        <f t="shared" si="1332"/>
        <v>0</v>
      </c>
      <c r="FLE41" s="2">
        <f t="shared" si="1332"/>
        <v>4.498085811612647</v>
      </c>
      <c r="FLF41" s="2">
        <f t="shared" si="1332"/>
        <v>0</v>
      </c>
      <c r="FLG41" s="2">
        <f t="shared" si="1332"/>
        <v>0.42870989032314361</v>
      </c>
      <c r="FLH41" s="2">
        <f t="shared" si="1332"/>
        <v>0</v>
      </c>
      <c r="FLI41" s="2">
        <f t="shared" si="1332"/>
        <v>0</v>
      </c>
      <c r="FLJ41" s="2">
        <f t="shared" si="1332"/>
        <v>3.0295490839342003</v>
      </c>
      <c r="FLK41" s="2">
        <f t="shared" si="1332"/>
        <v>14.202211496925575</v>
      </c>
      <c r="FLL41" s="2">
        <f t="shared" si="1332"/>
        <v>0</v>
      </c>
      <c r="FLM41" s="2">
        <f t="shared" si="1332"/>
        <v>0</v>
      </c>
      <c r="FLN41" s="2">
        <f t="shared" si="1332"/>
        <v>5.7939440204764283</v>
      </c>
      <c r="FLO41" s="2">
        <f t="shared" si="1332"/>
        <v>0</v>
      </c>
      <c r="FLP41" s="2">
        <f t="shared" si="1332"/>
        <v>0</v>
      </c>
      <c r="FLQ41" s="2">
        <f t="shared" si="1332"/>
        <v>1.0455452307377862E-2</v>
      </c>
      <c r="FLR41" s="2">
        <f t="shared" si="1332"/>
        <v>0</v>
      </c>
      <c r="FLS41" s="2">
        <f t="shared" si="1332"/>
        <v>0</v>
      </c>
      <c r="FLT41" s="2">
        <f t="shared" si="1332"/>
        <v>1.5725581801826725E-2</v>
      </c>
      <c r="FLU41" s="2">
        <f t="shared" si="1332"/>
        <v>9.792748667501186E-2</v>
      </c>
      <c r="FLV41" s="2">
        <f t="shared" si="1332"/>
        <v>0</v>
      </c>
      <c r="FLW41" s="2">
        <f t="shared" si="1332"/>
        <v>0.29357650094134452</v>
      </c>
      <c r="FLX41" s="2">
        <f t="shared" si="1332"/>
        <v>1.1125303938982634</v>
      </c>
      <c r="FLY41" s="2">
        <f t="shared" si="1332"/>
        <v>0.19327442718377635</v>
      </c>
      <c r="FLZ41" s="2">
        <f t="shared" si="1332"/>
        <v>0</v>
      </c>
      <c r="FMA41" s="2">
        <f t="shared" si="1332"/>
        <v>0</v>
      </c>
      <c r="FMB41" s="2">
        <f t="shared" si="1332"/>
        <v>0</v>
      </c>
      <c r="FMC41" s="2">
        <f t="shared" si="1332"/>
        <v>0</v>
      </c>
      <c r="FMD41" s="2">
        <f t="shared" si="1332"/>
        <v>6.7845345215893419E-4</v>
      </c>
      <c r="FME41" s="2">
        <f t="shared" si="1332"/>
        <v>0</v>
      </c>
      <c r="FMF41" s="2">
        <f t="shared" si="1332"/>
        <v>5.9364677063906729E-4</v>
      </c>
      <c r="FMG41" s="2">
        <f t="shared" si="1332"/>
        <v>1.731267827026994E-2</v>
      </c>
      <c r="FMH41" s="2">
        <f t="shared" si="1332"/>
        <v>1.2115240217123823E-5</v>
      </c>
      <c r="FMI41" s="2">
        <f t="shared" si="1332"/>
        <v>0.97021266706771003</v>
      </c>
      <c r="FMJ41" s="2">
        <f t="shared" si="1332"/>
        <v>1.2066779256255329E-2</v>
      </c>
      <c r="FMK41" s="2">
        <f t="shared" si="1332"/>
        <v>0</v>
      </c>
      <c r="FML41" s="2">
        <f t="shared" si="1332"/>
        <v>8.3885923263365358E-2</v>
      </c>
      <c r="FMM41" s="2">
        <f t="shared" si="1332"/>
        <v>0.2370467900882447</v>
      </c>
      <c r="FMN41" s="2">
        <f t="shared" si="1332"/>
        <v>6.5906906781153598</v>
      </c>
      <c r="FMO41" s="2">
        <f t="shared" si="1332"/>
        <v>10.10962277538006</v>
      </c>
      <c r="FMP41" s="2">
        <f t="shared" si="1332"/>
        <v>0</v>
      </c>
      <c r="FMQ41" s="2">
        <f t="shared" si="1332"/>
        <v>3.3922672607946709E-4</v>
      </c>
      <c r="FMR41" s="2">
        <f t="shared" si="1332"/>
        <v>1.9396499587615242E-2</v>
      </c>
      <c r="FMS41" s="2">
        <f t="shared" si="1332"/>
        <v>0.18352165880899166</v>
      </c>
      <c r="FMT41" s="2">
        <f t="shared" si="1332"/>
        <v>0</v>
      </c>
      <c r="FMU41" s="2">
        <f t="shared" si="1332"/>
        <v>5.0994742207504578</v>
      </c>
      <c r="FMV41" s="2">
        <f t="shared" si="1332"/>
        <v>3.0905977793882874E-2</v>
      </c>
      <c r="FMW41" s="2">
        <f t="shared" si="1332"/>
        <v>0</v>
      </c>
      <c r="FMX41" s="2">
        <f t="shared" ref="FMX41:FPI41" si="1333">FMX18/(1.1-INDEX($C$45:$C$64,MATCH($A41,$A$45:$A$64,0))/100/$H$46)^12/INDEX($B$45:$B$64,MATCH($A41,$A$45:$A$64,0))</f>
        <v>0</v>
      </c>
      <c r="FMY41" s="2">
        <f t="shared" si="1333"/>
        <v>0.73303260933707681</v>
      </c>
      <c r="FMZ41" s="2">
        <f t="shared" si="1333"/>
        <v>0.6666653234276726</v>
      </c>
      <c r="FNA41" s="2">
        <f t="shared" si="1333"/>
        <v>7.03774304212723E-2</v>
      </c>
      <c r="FNB41" s="2">
        <f t="shared" si="1333"/>
        <v>0.85990340489079753</v>
      </c>
      <c r="FNC41" s="2">
        <f t="shared" si="1333"/>
        <v>0</v>
      </c>
      <c r="FND41" s="2">
        <f t="shared" si="1333"/>
        <v>0</v>
      </c>
      <c r="FNE41" s="2">
        <f t="shared" si="1333"/>
        <v>0</v>
      </c>
      <c r="FNF41" s="2">
        <f t="shared" si="1333"/>
        <v>4.0283173721936709</v>
      </c>
      <c r="FNG41" s="2">
        <f t="shared" si="1333"/>
        <v>0</v>
      </c>
      <c r="FNH41" s="2">
        <f t="shared" si="1333"/>
        <v>3.4164977412289178E-3</v>
      </c>
      <c r="FNI41" s="2">
        <f t="shared" si="1333"/>
        <v>0</v>
      </c>
      <c r="FNJ41" s="2">
        <f t="shared" si="1333"/>
        <v>0</v>
      </c>
      <c r="FNK41" s="2">
        <f t="shared" si="1333"/>
        <v>0.96993401654271616</v>
      </c>
      <c r="FNL41" s="2">
        <f t="shared" si="1333"/>
        <v>3.7314939868741373E-3</v>
      </c>
      <c r="FNM41" s="2">
        <f t="shared" si="1333"/>
        <v>0</v>
      </c>
      <c r="FNN41" s="2">
        <f t="shared" si="1333"/>
        <v>0</v>
      </c>
      <c r="FNO41" s="2">
        <f t="shared" si="1333"/>
        <v>0</v>
      </c>
      <c r="FNP41" s="2">
        <f t="shared" si="1333"/>
        <v>9.7125457772638271</v>
      </c>
      <c r="FNQ41" s="2">
        <f t="shared" si="1333"/>
        <v>0</v>
      </c>
      <c r="FNR41" s="2">
        <f t="shared" si="1333"/>
        <v>0</v>
      </c>
      <c r="FNS41" s="2">
        <f t="shared" si="1333"/>
        <v>0</v>
      </c>
      <c r="FNT41" s="2">
        <f t="shared" si="1333"/>
        <v>0.66260671795493609</v>
      </c>
      <c r="FNU41" s="2">
        <f t="shared" si="1333"/>
        <v>0.24864107497603219</v>
      </c>
      <c r="FNV41" s="2">
        <f t="shared" si="1333"/>
        <v>3.937453070565243E-2</v>
      </c>
      <c r="FNW41" s="2">
        <f t="shared" si="1333"/>
        <v>0</v>
      </c>
      <c r="FNX41" s="2">
        <f t="shared" si="1333"/>
        <v>0</v>
      </c>
      <c r="FNY41" s="2">
        <f t="shared" si="1333"/>
        <v>0.52160955230804917</v>
      </c>
      <c r="FNZ41" s="2">
        <f t="shared" si="1333"/>
        <v>0.46254775624957045</v>
      </c>
      <c r="FOA41" s="2">
        <f t="shared" si="1333"/>
        <v>7.838560420479113E-3</v>
      </c>
      <c r="FOB41" s="2">
        <f t="shared" si="1333"/>
        <v>0.66939125247652542</v>
      </c>
      <c r="FOC41" s="2">
        <f t="shared" si="1333"/>
        <v>6.172072782893081</v>
      </c>
      <c r="FOD41" s="2">
        <f t="shared" si="1333"/>
        <v>0.10146513681841203</v>
      </c>
      <c r="FOE41" s="2">
        <f t="shared" si="1333"/>
        <v>0</v>
      </c>
      <c r="FOF41" s="2">
        <f t="shared" si="1333"/>
        <v>0</v>
      </c>
      <c r="FOG41" s="2">
        <f t="shared" si="1333"/>
        <v>0</v>
      </c>
      <c r="FOH41" s="2">
        <f t="shared" si="1333"/>
        <v>0</v>
      </c>
      <c r="FOI41" s="2">
        <f t="shared" si="1333"/>
        <v>0</v>
      </c>
      <c r="FOJ41" s="2">
        <f t="shared" si="1333"/>
        <v>7.4508727335311511E-2</v>
      </c>
      <c r="FOK41" s="2">
        <f t="shared" si="1333"/>
        <v>0</v>
      </c>
      <c r="FOL41" s="2">
        <f t="shared" si="1333"/>
        <v>0</v>
      </c>
      <c r="FOM41" s="2">
        <f t="shared" si="1333"/>
        <v>1.3224632763805853</v>
      </c>
      <c r="FON41" s="2">
        <f t="shared" si="1333"/>
        <v>0</v>
      </c>
      <c r="FOO41" s="2">
        <f t="shared" si="1333"/>
        <v>3.4576895579671391E-2</v>
      </c>
      <c r="FOP41" s="2">
        <f t="shared" si="1333"/>
        <v>0</v>
      </c>
      <c r="FOQ41" s="2">
        <f t="shared" si="1333"/>
        <v>0.18790737576759048</v>
      </c>
      <c r="FOR41" s="2">
        <f t="shared" si="1333"/>
        <v>0.12087375164624438</v>
      </c>
      <c r="FOS41" s="2">
        <f t="shared" si="1333"/>
        <v>0</v>
      </c>
      <c r="FOT41" s="2">
        <f t="shared" si="1333"/>
        <v>0</v>
      </c>
      <c r="FOU41" s="2">
        <f t="shared" si="1333"/>
        <v>0</v>
      </c>
      <c r="FOV41" s="2">
        <f t="shared" si="1333"/>
        <v>0</v>
      </c>
      <c r="FOW41" s="2">
        <f t="shared" si="1333"/>
        <v>3.6222024048754635</v>
      </c>
      <c r="FOX41" s="2">
        <f t="shared" si="1333"/>
        <v>0</v>
      </c>
      <c r="FOY41" s="2">
        <f t="shared" si="1333"/>
        <v>0</v>
      </c>
      <c r="FOZ41" s="2">
        <f t="shared" si="1333"/>
        <v>0.48835321791204417</v>
      </c>
      <c r="FPA41" s="2">
        <f t="shared" si="1333"/>
        <v>3.1072804651672667</v>
      </c>
      <c r="FPB41" s="2">
        <f t="shared" si="1333"/>
        <v>8.8104692211772218</v>
      </c>
      <c r="FPC41" s="2">
        <f t="shared" si="1333"/>
        <v>0.11307153694641664</v>
      </c>
      <c r="FPD41" s="2">
        <f t="shared" si="1333"/>
        <v>0</v>
      </c>
      <c r="FPE41" s="2">
        <f t="shared" si="1333"/>
        <v>0</v>
      </c>
      <c r="FPF41" s="2">
        <f t="shared" si="1333"/>
        <v>0</v>
      </c>
      <c r="FPG41" s="2">
        <f t="shared" si="1333"/>
        <v>3.535227095356732E-2</v>
      </c>
      <c r="FPH41" s="2">
        <f t="shared" si="1333"/>
        <v>0</v>
      </c>
      <c r="FPI41" s="2">
        <f t="shared" si="1333"/>
        <v>0</v>
      </c>
      <c r="FPJ41" s="2">
        <f t="shared" ref="FPJ41:FRU41" si="1334">FPJ18/(1.1-INDEX($C$45:$C$64,MATCH($A41,$A$45:$A$64,0))/100/$H$46)^12/INDEX($B$45:$B$64,MATCH($A41,$A$45:$A$64,0))</f>
        <v>0.649582834721528</v>
      </c>
      <c r="FPK41" s="2">
        <f t="shared" si="1334"/>
        <v>0.16322863144530927</v>
      </c>
      <c r="FPL41" s="2">
        <f t="shared" si="1334"/>
        <v>0.53588130528382094</v>
      </c>
      <c r="FPM41" s="2">
        <f t="shared" si="1334"/>
        <v>0</v>
      </c>
      <c r="FPN41" s="2">
        <f t="shared" si="1334"/>
        <v>0.29367342286308146</v>
      </c>
      <c r="FPO41" s="2">
        <f t="shared" si="1334"/>
        <v>1.3734442072142423</v>
      </c>
      <c r="FPP41" s="2">
        <f t="shared" si="1334"/>
        <v>0</v>
      </c>
      <c r="FPQ41" s="2">
        <f t="shared" si="1334"/>
        <v>0</v>
      </c>
      <c r="FPR41" s="2">
        <f t="shared" si="1334"/>
        <v>1.3810283475901617</v>
      </c>
      <c r="FPS41" s="2">
        <f t="shared" si="1334"/>
        <v>0</v>
      </c>
      <c r="FPT41" s="2">
        <f t="shared" si="1334"/>
        <v>0</v>
      </c>
      <c r="FPU41" s="2">
        <f t="shared" si="1334"/>
        <v>2.9135335436150225</v>
      </c>
      <c r="FPV41" s="2">
        <f t="shared" si="1334"/>
        <v>0</v>
      </c>
      <c r="FPW41" s="2">
        <f t="shared" si="1334"/>
        <v>1.2721002227980016E-3</v>
      </c>
      <c r="FPX41" s="2">
        <f t="shared" si="1334"/>
        <v>0</v>
      </c>
      <c r="FPY41" s="2">
        <f t="shared" si="1334"/>
        <v>0</v>
      </c>
      <c r="FPZ41" s="2">
        <f t="shared" si="1334"/>
        <v>0</v>
      </c>
      <c r="FQA41" s="2">
        <f t="shared" si="1334"/>
        <v>0</v>
      </c>
      <c r="FQB41" s="2">
        <f t="shared" si="1334"/>
        <v>0</v>
      </c>
      <c r="FQC41" s="2">
        <f t="shared" si="1334"/>
        <v>3.4611787471496709</v>
      </c>
      <c r="FQD41" s="2">
        <f t="shared" si="1334"/>
        <v>0</v>
      </c>
      <c r="FQE41" s="2">
        <f t="shared" si="1334"/>
        <v>2.1582573532393061</v>
      </c>
      <c r="FQF41" s="2">
        <f t="shared" si="1334"/>
        <v>0</v>
      </c>
      <c r="FQG41" s="2">
        <f t="shared" si="1334"/>
        <v>0</v>
      </c>
      <c r="FQH41" s="2">
        <f t="shared" si="1334"/>
        <v>17.576305897394558</v>
      </c>
      <c r="FQI41" s="2">
        <f t="shared" si="1334"/>
        <v>0</v>
      </c>
      <c r="FQJ41" s="2">
        <f t="shared" si="1334"/>
        <v>3.504938994813922E-2</v>
      </c>
      <c r="FQK41" s="2">
        <f t="shared" si="1334"/>
        <v>1.2510560505408574</v>
      </c>
      <c r="FQL41" s="2">
        <f t="shared" si="1334"/>
        <v>7.5334380956108493</v>
      </c>
      <c r="FQM41" s="2">
        <f t="shared" si="1334"/>
        <v>0.54948672004765098</v>
      </c>
      <c r="FQN41" s="2">
        <f t="shared" si="1334"/>
        <v>0</v>
      </c>
      <c r="FQO41" s="2">
        <f t="shared" si="1334"/>
        <v>0</v>
      </c>
      <c r="FQP41" s="2">
        <f t="shared" si="1334"/>
        <v>0</v>
      </c>
      <c r="FQQ41" s="2">
        <f t="shared" si="1334"/>
        <v>0</v>
      </c>
      <c r="FQR41" s="2">
        <f t="shared" si="1334"/>
        <v>0</v>
      </c>
      <c r="FQS41" s="2">
        <f t="shared" si="1334"/>
        <v>8.3474005095983145E-3</v>
      </c>
      <c r="FQT41" s="2">
        <f t="shared" si="1334"/>
        <v>3.3195758194919278E-3</v>
      </c>
      <c r="FQU41" s="2">
        <f t="shared" si="1334"/>
        <v>0</v>
      </c>
      <c r="FQV41" s="2">
        <f t="shared" si="1334"/>
        <v>3.8029739041551686E-2</v>
      </c>
      <c r="FQW41" s="2">
        <f t="shared" si="1334"/>
        <v>6.2890211967089757E-2</v>
      </c>
      <c r="FQX41" s="2">
        <f t="shared" si="1334"/>
        <v>0</v>
      </c>
      <c r="FQY41" s="2">
        <f t="shared" si="1334"/>
        <v>0</v>
      </c>
      <c r="FQZ41" s="2">
        <f t="shared" si="1334"/>
        <v>2.2171858816553964</v>
      </c>
      <c r="FRA41" s="2">
        <f t="shared" si="1334"/>
        <v>7.838560420479113E-3</v>
      </c>
      <c r="FRB41" s="2">
        <f t="shared" si="1334"/>
        <v>0.77781053717956661</v>
      </c>
      <c r="FRC41" s="2">
        <f t="shared" si="1334"/>
        <v>0</v>
      </c>
      <c r="FRD41" s="2">
        <f t="shared" si="1334"/>
        <v>0</v>
      </c>
      <c r="FRE41" s="2">
        <f t="shared" si="1334"/>
        <v>0</v>
      </c>
      <c r="FRF41" s="2">
        <f t="shared" si="1334"/>
        <v>0</v>
      </c>
      <c r="FRG41" s="2">
        <f t="shared" si="1334"/>
        <v>0.30593404596281082</v>
      </c>
      <c r="FRH41" s="2">
        <f t="shared" si="1334"/>
        <v>0</v>
      </c>
      <c r="FRI41" s="2">
        <f t="shared" si="1334"/>
        <v>6.299924912904388E-2</v>
      </c>
      <c r="FRJ41" s="2">
        <f t="shared" si="1334"/>
        <v>0</v>
      </c>
      <c r="FRK41" s="2">
        <f t="shared" si="1334"/>
        <v>5.1438402304255648</v>
      </c>
      <c r="FRL41" s="2">
        <f t="shared" si="1334"/>
        <v>0</v>
      </c>
      <c r="FRM41" s="2">
        <f t="shared" si="1334"/>
        <v>0.9816736843131092</v>
      </c>
      <c r="FRN41" s="2">
        <f t="shared" si="1334"/>
        <v>0</v>
      </c>
      <c r="FRO41" s="2">
        <f t="shared" si="1334"/>
        <v>0</v>
      </c>
      <c r="FRP41" s="2">
        <f t="shared" si="1334"/>
        <v>0</v>
      </c>
      <c r="FRQ41" s="2">
        <f t="shared" si="1334"/>
        <v>0</v>
      </c>
      <c r="FRR41" s="2">
        <f t="shared" si="1334"/>
        <v>0.14927187471518261</v>
      </c>
      <c r="FRS41" s="2">
        <f t="shared" si="1334"/>
        <v>0</v>
      </c>
      <c r="FRT41" s="2">
        <f t="shared" si="1334"/>
        <v>1.6808199667628907</v>
      </c>
      <c r="FRU41" s="2">
        <f t="shared" si="1334"/>
        <v>2.3600487942957209E-2</v>
      </c>
      <c r="FRV41" s="2">
        <f t="shared" ref="FRV41:FUG41" si="1335">FRV18/(1.1-INDEX($C$45:$C$64,MATCH($A41,$A$45:$A$64,0))/100/$H$46)^12/INDEX($B$45:$B$64,MATCH($A41,$A$45:$A$64,0))</f>
        <v>0.41827866849619999</v>
      </c>
      <c r="FRW41" s="2">
        <f t="shared" si="1335"/>
        <v>0</v>
      </c>
      <c r="FRX41" s="2">
        <f t="shared" si="1335"/>
        <v>1.1879841099705108</v>
      </c>
      <c r="FRY41" s="2">
        <f t="shared" si="1335"/>
        <v>1.7894209800691886E-2</v>
      </c>
      <c r="FRZ41" s="2">
        <f t="shared" si="1335"/>
        <v>3.6345720651371468E-5</v>
      </c>
      <c r="FSA41" s="2">
        <f t="shared" si="1335"/>
        <v>5.5124342987913398E-3</v>
      </c>
      <c r="FSB41" s="2">
        <f t="shared" si="1335"/>
        <v>0</v>
      </c>
      <c r="FSC41" s="2">
        <f t="shared" si="1335"/>
        <v>0.36825484163969574</v>
      </c>
      <c r="FSD41" s="2">
        <f t="shared" si="1335"/>
        <v>0</v>
      </c>
      <c r="FSE41" s="2">
        <f t="shared" si="1335"/>
        <v>1.659921177388352</v>
      </c>
      <c r="FSF41" s="2">
        <f t="shared" si="1335"/>
        <v>0</v>
      </c>
      <c r="FSG41" s="2">
        <f t="shared" si="1335"/>
        <v>0</v>
      </c>
      <c r="FSH41" s="2">
        <f t="shared" si="1335"/>
        <v>0.42781336254707647</v>
      </c>
      <c r="FSI41" s="2">
        <f t="shared" si="1335"/>
        <v>0</v>
      </c>
      <c r="FSJ41" s="2">
        <f t="shared" si="1335"/>
        <v>3.380152020577547E-3</v>
      </c>
      <c r="FSK41" s="2">
        <f t="shared" si="1335"/>
        <v>8.4612837676392785E-2</v>
      </c>
      <c r="FSL41" s="2">
        <f t="shared" si="1335"/>
        <v>0</v>
      </c>
      <c r="FSM41" s="2">
        <f t="shared" si="1335"/>
        <v>0</v>
      </c>
      <c r="FSN41" s="2">
        <f t="shared" si="1335"/>
        <v>0</v>
      </c>
      <c r="FSO41" s="2">
        <f t="shared" si="1335"/>
        <v>0</v>
      </c>
      <c r="FSP41" s="2">
        <f t="shared" si="1335"/>
        <v>0</v>
      </c>
      <c r="FSQ41" s="2">
        <f t="shared" si="1335"/>
        <v>0.63099805622846017</v>
      </c>
      <c r="FSR41" s="2">
        <f t="shared" si="1335"/>
        <v>0</v>
      </c>
      <c r="FSS41" s="2">
        <f t="shared" si="1335"/>
        <v>0</v>
      </c>
      <c r="FST41" s="2">
        <f t="shared" si="1335"/>
        <v>0</v>
      </c>
      <c r="FSU41" s="2">
        <f t="shared" si="1335"/>
        <v>85.192927493228879</v>
      </c>
      <c r="FSV41" s="2">
        <f t="shared" si="1335"/>
        <v>5.851661024870807E-3</v>
      </c>
      <c r="FSW41" s="2">
        <f t="shared" si="1335"/>
        <v>0</v>
      </c>
      <c r="FSX41" s="2">
        <f t="shared" si="1335"/>
        <v>0</v>
      </c>
      <c r="FSY41" s="2">
        <f t="shared" si="1335"/>
        <v>0.38774826314904798</v>
      </c>
      <c r="FSZ41" s="2">
        <f t="shared" si="1335"/>
        <v>0</v>
      </c>
      <c r="FTA41" s="2">
        <f t="shared" si="1335"/>
        <v>0.19418307020006065</v>
      </c>
      <c r="FTB41" s="2">
        <f t="shared" si="1335"/>
        <v>0</v>
      </c>
      <c r="FTC41" s="2">
        <f t="shared" si="1335"/>
        <v>26.373739120098154</v>
      </c>
      <c r="FTD41" s="2">
        <f t="shared" si="1335"/>
        <v>0.17574367458959819</v>
      </c>
      <c r="FTE41" s="2">
        <f t="shared" si="1335"/>
        <v>1.8657469934370688E-2</v>
      </c>
      <c r="FTF41" s="2">
        <f t="shared" si="1335"/>
        <v>0.35882918475077341</v>
      </c>
      <c r="FTG41" s="2">
        <f t="shared" si="1335"/>
        <v>1.0828238248858759</v>
      </c>
      <c r="FTH41" s="2">
        <f t="shared" si="1335"/>
        <v>0</v>
      </c>
      <c r="FTI41" s="2">
        <f t="shared" si="1335"/>
        <v>0</v>
      </c>
      <c r="FTJ41" s="2">
        <f t="shared" si="1335"/>
        <v>0</v>
      </c>
      <c r="FTK41" s="2">
        <f t="shared" si="1335"/>
        <v>0</v>
      </c>
      <c r="FTL41" s="2">
        <f t="shared" si="1335"/>
        <v>1.4405020618160227E-2</v>
      </c>
      <c r="FTM41" s="2">
        <f t="shared" si="1335"/>
        <v>0</v>
      </c>
      <c r="FTN41" s="2">
        <f t="shared" si="1335"/>
        <v>0</v>
      </c>
      <c r="FTO41" s="2">
        <f t="shared" si="1335"/>
        <v>0</v>
      </c>
      <c r="FTP41" s="2">
        <f t="shared" si="1335"/>
        <v>8.2889565907909084</v>
      </c>
      <c r="FTQ41" s="2">
        <f t="shared" si="1335"/>
        <v>0</v>
      </c>
      <c r="FTR41" s="2">
        <f t="shared" si="1335"/>
        <v>20.476258256726187</v>
      </c>
      <c r="FTS41" s="2">
        <f t="shared" si="1335"/>
        <v>8.6381662748092856E-3</v>
      </c>
      <c r="FTT41" s="2">
        <f t="shared" si="1335"/>
        <v>1.2115240217123824E-3</v>
      </c>
      <c r="FTU41" s="2">
        <f t="shared" si="1335"/>
        <v>0</v>
      </c>
      <c r="FTV41" s="2">
        <f t="shared" si="1335"/>
        <v>0</v>
      </c>
      <c r="FTW41" s="2">
        <f t="shared" si="1335"/>
        <v>0</v>
      </c>
      <c r="FTX41" s="2">
        <f t="shared" si="1335"/>
        <v>5.8637762650879305E-2</v>
      </c>
      <c r="FTY41" s="2">
        <f t="shared" si="1335"/>
        <v>1.5715889609653024</v>
      </c>
      <c r="FTZ41" s="2">
        <f t="shared" si="1335"/>
        <v>27.4332653380465</v>
      </c>
      <c r="FUA41" s="2">
        <f t="shared" si="1335"/>
        <v>0</v>
      </c>
      <c r="FUB41" s="2">
        <f t="shared" si="1335"/>
        <v>8.6745119954606556E-2</v>
      </c>
      <c r="FUC41" s="2">
        <f t="shared" si="1335"/>
        <v>0.54932922192482847</v>
      </c>
      <c r="FUD41" s="2">
        <f t="shared" si="1335"/>
        <v>0.12477485899615824</v>
      </c>
      <c r="FUE41" s="2">
        <f t="shared" si="1335"/>
        <v>4.3505827619691649E-2</v>
      </c>
      <c r="FUF41" s="2">
        <f t="shared" si="1335"/>
        <v>0</v>
      </c>
      <c r="FUG41" s="2">
        <f t="shared" si="1335"/>
        <v>0</v>
      </c>
      <c r="FUH41" s="2">
        <f t="shared" ref="FUH41:FWS41" si="1336">FUH18/(1.1-INDEX($C$45:$C$64,MATCH($A41,$A$45:$A$64,0))/100/$H$46)^12/INDEX($B$45:$B$64,MATCH($A41,$A$45:$A$64,0))</f>
        <v>0</v>
      </c>
      <c r="FUI41" s="2">
        <f t="shared" si="1336"/>
        <v>23.447581496176888</v>
      </c>
      <c r="FUJ41" s="2">
        <f t="shared" si="1336"/>
        <v>0</v>
      </c>
      <c r="FUK41" s="2">
        <f t="shared" si="1336"/>
        <v>1.9911154992038662</v>
      </c>
      <c r="FUL41" s="2">
        <f t="shared" si="1336"/>
        <v>0</v>
      </c>
      <c r="FUM41" s="2">
        <f t="shared" si="1336"/>
        <v>0</v>
      </c>
      <c r="FUN41" s="2">
        <f t="shared" si="1336"/>
        <v>7.9597128226503513E-3</v>
      </c>
      <c r="FUO41" s="2">
        <f t="shared" si="1336"/>
        <v>0</v>
      </c>
      <c r="FUP41" s="2">
        <f t="shared" si="1336"/>
        <v>9.1132048437227109</v>
      </c>
      <c r="FUQ41" s="2">
        <f t="shared" si="1336"/>
        <v>5.2979945469482474E-2</v>
      </c>
      <c r="FUR41" s="2">
        <f t="shared" si="1336"/>
        <v>0</v>
      </c>
      <c r="FUS41" s="2">
        <f t="shared" si="1336"/>
        <v>1.5989209428951336</v>
      </c>
      <c r="FUT41" s="2">
        <f t="shared" si="1336"/>
        <v>2.0474755966939259E-2</v>
      </c>
      <c r="FUU41" s="2">
        <f t="shared" si="1336"/>
        <v>0.12791270621239334</v>
      </c>
      <c r="FUV41" s="2">
        <f t="shared" si="1336"/>
        <v>0.14020967503277401</v>
      </c>
      <c r="FUW41" s="2">
        <f t="shared" si="1336"/>
        <v>0</v>
      </c>
      <c r="FUX41" s="2">
        <f t="shared" si="1336"/>
        <v>5.221668533580367E-3</v>
      </c>
      <c r="FUY41" s="2">
        <f t="shared" si="1336"/>
        <v>0</v>
      </c>
      <c r="FUZ41" s="2">
        <f t="shared" si="1336"/>
        <v>0.48198060155783706</v>
      </c>
      <c r="FVA41" s="2">
        <f t="shared" si="1336"/>
        <v>0</v>
      </c>
      <c r="FVB41" s="2">
        <f t="shared" si="1336"/>
        <v>0.60171552062367184</v>
      </c>
      <c r="FVC41" s="2">
        <f t="shared" si="1336"/>
        <v>2.4018706035252322</v>
      </c>
      <c r="FVD41" s="2">
        <f t="shared" si="1336"/>
        <v>4.8242886544587069E-2</v>
      </c>
      <c r="FVE41" s="2">
        <f t="shared" si="1336"/>
        <v>0</v>
      </c>
      <c r="FVF41" s="2">
        <f t="shared" si="1336"/>
        <v>0</v>
      </c>
      <c r="FVG41" s="2">
        <f t="shared" si="1336"/>
        <v>0</v>
      </c>
      <c r="FVH41" s="2">
        <f t="shared" si="1336"/>
        <v>0</v>
      </c>
      <c r="FVI41" s="2">
        <f t="shared" si="1336"/>
        <v>0</v>
      </c>
      <c r="FVJ41" s="2">
        <f t="shared" si="1336"/>
        <v>1.5083474070319158E-2</v>
      </c>
      <c r="FVK41" s="2">
        <f t="shared" si="1336"/>
        <v>0.12277584436033283</v>
      </c>
      <c r="FVL41" s="2">
        <f t="shared" si="1336"/>
        <v>0</v>
      </c>
      <c r="FVM41" s="2">
        <f t="shared" si="1336"/>
        <v>2.0713910808825284</v>
      </c>
      <c r="FVN41" s="2">
        <f t="shared" si="1336"/>
        <v>0</v>
      </c>
      <c r="FVO41" s="2">
        <f t="shared" si="1336"/>
        <v>1.5512717031211858</v>
      </c>
      <c r="FVP41" s="2">
        <f t="shared" si="1336"/>
        <v>1.6436625250169721</v>
      </c>
      <c r="FVQ41" s="2">
        <f t="shared" si="1336"/>
        <v>4.2350760617391066</v>
      </c>
      <c r="FVR41" s="2">
        <f t="shared" si="1336"/>
        <v>0</v>
      </c>
      <c r="FVS41" s="2">
        <f t="shared" si="1336"/>
        <v>1.9311692906095374E-2</v>
      </c>
      <c r="FVT41" s="2">
        <f t="shared" si="1336"/>
        <v>0</v>
      </c>
      <c r="FVU41" s="2">
        <f t="shared" si="1336"/>
        <v>1.7300563030052819E-2</v>
      </c>
      <c r="FVV41" s="2">
        <f t="shared" si="1336"/>
        <v>9.0076811014315611E-2</v>
      </c>
      <c r="FVW41" s="2">
        <f t="shared" si="1336"/>
        <v>0</v>
      </c>
      <c r="FVX41" s="2">
        <f t="shared" si="1336"/>
        <v>0</v>
      </c>
      <c r="FVY41" s="2">
        <f t="shared" si="1336"/>
        <v>0</v>
      </c>
      <c r="FVZ41" s="2">
        <f t="shared" si="1336"/>
        <v>0.77147426654601081</v>
      </c>
      <c r="FWA41" s="2">
        <f t="shared" si="1336"/>
        <v>1.4849771086530843</v>
      </c>
      <c r="FWB41" s="2">
        <f t="shared" si="1336"/>
        <v>4.0670861408884672E-2</v>
      </c>
      <c r="FWC41" s="2">
        <f t="shared" si="1336"/>
        <v>0</v>
      </c>
      <c r="FWD41" s="2">
        <f t="shared" si="1336"/>
        <v>0</v>
      </c>
      <c r="FWE41" s="2">
        <f t="shared" si="1336"/>
        <v>0</v>
      </c>
      <c r="FWF41" s="2">
        <f t="shared" si="1336"/>
        <v>2.7378746757069443</v>
      </c>
      <c r="FWG41" s="2">
        <f t="shared" si="1336"/>
        <v>4.2282188357762145E-3</v>
      </c>
      <c r="FWH41" s="2">
        <f t="shared" si="1336"/>
        <v>2.7503776036110161</v>
      </c>
      <c r="FWI41" s="2">
        <f t="shared" si="1336"/>
        <v>0</v>
      </c>
      <c r="FWJ41" s="2">
        <f t="shared" si="1336"/>
        <v>3.8982360379824126</v>
      </c>
      <c r="FWK41" s="2">
        <f t="shared" si="1336"/>
        <v>1.8172860325685734E-4</v>
      </c>
      <c r="FWL41" s="2">
        <f t="shared" si="1336"/>
        <v>0</v>
      </c>
      <c r="FWM41" s="2">
        <f t="shared" si="1336"/>
        <v>0</v>
      </c>
      <c r="FWN41" s="2">
        <f t="shared" si="1336"/>
        <v>0</v>
      </c>
      <c r="FWO41" s="2">
        <f t="shared" si="1336"/>
        <v>4.1332959286750492</v>
      </c>
      <c r="FWP41" s="2">
        <f t="shared" si="1336"/>
        <v>6.3047710089912376E-2</v>
      </c>
      <c r="FWQ41" s="2">
        <f t="shared" si="1336"/>
        <v>0</v>
      </c>
      <c r="FWR41" s="2">
        <f t="shared" si="1336"/>
        <v>5.35009007988188E-2</v>
      </c>
      <c r="FWS41" s="2">
        <f t="shared" si="1336"/>
        <v>0</v>
      </c>
      <c r="FWT41" s="2">
        <f t="shared" ref="FWT41:FZE41" si="1337">FWT18/(1.1-INDEX($C$45:$C$64,MATCH($A41,$A$45:$A$64,0))/100/$H$46)^12/INDEX($B$45:$B$64,MATCH($A41,$A$45:$A$64,0))</f>
        <v>0.99653908405952007</v>
      </c>
      <c r="FWU41" s="2">
        <f t="shared" si="1337"/>
        <v>0</v>
      </c>
      <c r="FWV41" s="2">
        <f t="shared" si="1337"/>
        <v>0</v>
      </c>
      <c r="FWW41" s="2">
        <f t="shared" si="1337"/>
        <v>0</v>
      </c>
      <c r="FWX41" s="2">
        <f t="shared" si="1337"/>
        <v>0</v>
      </c>
      <c r="FWY41" s="2">
        <f t="shared" si="1337"/>
        <v>0</v>
      </c>
      <c r="FWZ41" s="2">
        <f t="shared" si="1337"/>
        <v>1.8495125715461227</v>
      </c>
      <c r="FXA41" s="2">
        <f t="shared" si="1337"/>
        <v>0.275621714939567</v>
      </c>
      <c r="FXB41" s="2">
        <f t="shared" si="1337"/>
        <v>0.20838213173452974</v>
      </c>
      <c r="FXC41" s="2">
        <f t="shared" si="1337"/>
        <v>0</v>
      </c>
      <c r="FXD41" s="2">
        <f t="shared" si="1337"/>
        <v>0.52773986385791372</v>
      </c>
      <c r="FXE41" s="2">
        <f t="shared" si="1337"/>
        <v>0.40701149509427481</v>
      </c>
      <c r="FXF41" s="2">
        <f t="shared" si="1337"/>
        <v>0</v>
      </c>
      <c r="FXG41" s="2">
        <f t="shared" si="1337"/>
        <v>10.169048028645053</v>
      </c>
      <c r="FXH41" s="2">
        <f t="shared" si="1337"/>
        <v>0</v>
      </c>
      <c r="FXI41" s="2">
        <f t="shared" si="1337"/>
        <v>9.6921921736990583E-5</v>
      </c>
      <c r="FXJ41" s="2">
        <f t="shared" si="1337"/>
        <v>6.4695382759441212E-3</v>
      </c>
      <c r="FXK41" s="2">
        <f t="shared" si="1337"/>
        <v>7.5114489346167698E-2</v>
      </c>
      <c r="FXL41" s="2">
        <f t="shared" si="1337"/>
        <v>0</v>
      </c>
      <c r="FXM41" s="2">
        <f t="shared" si="1337"/>
        <v>0.89701238567584785</v>
      </c>
      <c r="FXN41" s="2">
        <f t="shared" si="1337"/>
        <v>0</v>
      </c>
      <c r="FXO41" s="2">
        <f t="shared" si="1337"/>
        <v>9.5589245313106967E-3</v>
      </c>
      <c r="FXP41" s="2">
        <f t="shared" si="1337"/>
        <v>7.1310303917990828E-2</v>
      </c>
      <c r="FXQ41" s="2">
        <f t="shared" si="1337"/>
        <v>0</v>
      </c>
      <c r="FXR41" s="2">
        <f t="shared" si="1337"/>
        <v>0</v>
      </c>
      <c r="FXS41" s="2">
        <f t="shared" si="1337"/>
        <v>0.43829304533488855</v>
      </c>
      <c r="FXT41" s="2">
        <f t="shared" si="1337"/>
        <v>3.6975349685455394</v>
      </c>
      <c r="FXU41" s="2">
        <f t="shared" si="1337"/>
        <v>0</v>
      </c>
      <c r="FXV41" s="2">
        <f t="shared" si="1337"/>
        <v>0</v>
      </c>
      <c r="FXW41" s="2">
        <f t="shared" si="1337"/>
        <v>0</v>
      </c>
      <c r="FXX41" s="2">
        <f t="shared" si="1337"/>
        <v>2.7805324365114372</v>
      </c>
      <c r="FXY41" s="2">
        <f t="shared" si="1337"/>
        <v>0.12825193293847281</v>
      </c>
      <c r="FXZ41" s="2">
        <f t="shared" si="1337"/>
        <v>0</v>
      </c>
      <c r="FYA41" s="2">
        <f t="shared" si="1337"/>
        <v>0</v>
      </c>
      <c r="FYB41" s="2">
        <f t="shared" si="1337"/>
        <v>0</v>
      </c>
      <c r="FYC41" s="2">
        <f t="shared" si="1337"/>
        <v>0.13733836310131564</v>
      </c>
      <c r="FYD41" s="2">
        <f t="shared" si="1337"/>
        <v>0</v>
      </c>
      <c r="FYE41" s="2">
        <f t="shared" si="1337"/>
        <v>1.7082488706144591E-2</v>
      </c>
      <c r="FYF41" s="2">
        <f t="shared" si="1337"/>
        <v>0</v>
      </c>
      <c r="FYG41" s="2">
        <f t="shared" si="1337"/>
        <v>0.40775052474751938</v>
      </c>
      <c r="FYH41" s="2">
        <f t="shared" si="1337"/>
        <v>0.53834069904789716</v>
      </c>
      <c r="FYI41" s="2">
        <f t="shared" si="1337"/>
        <v>0.58957604992611379</v>
      </c>
      <c r="FYJ41" s="2">
        <f t="shared" si="1337"/>
        <v>0.91691772535258242</v>
      </c>
      <c r="FYK41" s="2">
        <f t="shared" si="1337"/>
        <v>0</v>
      </c>
      <c r="FYL41" s="2">
        <f t="shared" si="1337"/>
        <v>1.489968587622539</v>
      </c>
      <c r="FYM41" s="2">
        <f t="shared" si="1337"/>
        <v>1.4865399746410931E-2</v>
      </c>
      <c r="FYN41" s="2">
        <f t="shared" si="1337"/>
        <v>0</v>
      </c>
      <c r="FYO41" s="2">
        <f t="shared" si="1337"/>
        <v>33.782935427282396</v>
      </c>
      <c r="FYP41" s="2">
        <f t="shared" si="1337"/>
        <v>0</v>
      </c>
      <c r="FYQ41" s="2">
        <f t="shared" si="1337"/>
        <v>0</v>
      </c>
      <c r="FYR41" s="2">
        <f t="shared" si="1337"/>
        <v>0</v>
      </c>
      <c r="FYS41" s="2">
        <f t="shared" si="1337"/>
        <v>0</v>
      </c>
      <c r="FYT41" s="2">
        <f t="shared" si="1337"/>
        <v>0</v>
      </c>
      <c r="FYU41" s="2">
        <f t="shared" si="1337"/>
        <v>0.35097850909007716</v>
      </c>
      <c r="FYV41" s="2">
        <f t="shared" si="1337"/>
        <v>0</v>
      </c>
      <c r="FYW41" s="2">
        <f t="shared" si="1337"/>
        <v>0.43864438730118516</v>
      </c>
      <c r="FYX41" s="2">
        <f t="shared" si="1337"/>
        <v>0</v>
      </c>
      <c r="FYY41" s="2">
        <f t="shared" si="1337"/>
        <v>0</v>
      </c>
      <c r="FYZ41" s="2">
        <f t="shared" si="1337"/>
        <v>0.30485578958348675</v>
      </c>
      <c r="FZA41" s="2">
        <f t="shared" si="1337"/>
        <v>0</v>
      </c>
      <c r="FZB41" s="2">
        <f t="shared" si="1337"/>
        <v>0.26951563387013661</v>
      </c>
      <c r="FZC41" s="2">
        <f t="shared" si="1337"/>
        <v>0.98012293356531721</v>
      </c>
      <c r="FZD41" s="2">
        <f t="shared" si="1337"/>
        <v>0.11353191607466734</v>
      </c>
      <c r="FZE41" s="2">
        <f t="shared" si="1337"/>
        <v>1.055237422911485E-2</v>
      </c>
      <c r="FZF41" s="2">
        <f t="shared" ref="FZF41:GBQ41" si="1338">FZF18/(1.1-INDEX($C$45:$C$64,MATCH($A41,$A$45:$A$64,0))/100/$H$46)^12/INDEX($B$45:$B$64,MATCH($A41,$A$45:$A$64,0))</f>
        <v>0.5580885406018089</v>
      </c>
      <c r="FZG41" s="2">
        <f t="shared" si="1338"/>
        <v>0</v>
      </c>
      <c r="FZH41" s="2">
        <f t="shared" si="1338"/>
        <v>0</v>
      </c>
      <c r="FZI41" s="2">
        <f t="shared" si="1338"/>
        <v>0</v>
      </c>
      <c r="FZJ41" s="2">
        <f t="shared" si="1338"/>
        <v>0</v>
      </c>
      <c r="FZK41" s="2">
        <f t="shared" si="1338"/>
        <v>7.9681934908023389E-2</v>
      </c>
      <c r="FZL41" s="2">
        <f t="shared" si="1338"/>
        <v>0.1582613829562885</v>
      </c>
      <c r="FZM41" s="2">
        <f t="shared" si="1338"/>
        <v>0</v>
      </c>
      <c r="FZN41" s="2">
        <f t="shared" si="1338"/>
        <v>8.0954035130821375E-2</v>
      </c>
      <c r="FZO41" s="2">
        <f t="shared" si="1338"/>
        <v>0</v>
      </c>
      <c r="FZP41" s="2">
        <f t="shared" si="1338"/>
        <v>1.2804597385478171</v>
      </c>
      <c r="FZQ41" s="2">
        <f t="shared" si="1338"/>
        <v>0</v>
      </c>
      <c r="FZR41" s="2">
        <f t="shared" si="1338"/>
        <v>0.25205757271726115</v>
      </c>
      <c r="FZS41" s="2">
        <f t="shared" si="1338"/>
        <v>0.64559692069009433</v>
      </c>
      <c r="FZT41" s="2">
        <f t="shared" si="1338"/>
        <v>0</v>
      </c>
      <c r="FZU41" s="2">
        <f t="shared" si="1338"/>
        <v>0.53645072157402574</v>
      </c>
      <c r="FZV41" s="2">
        <f t="shared" si="1338"/>
        <v>9.876343824999341E-2</v>
      </c>
      <c r="FZW41" s="2">
        <f t="shared" si="1338"/>
        <v>0.46961094129615366</v>
      </c>
      <c r="FZX41" s="2">
        <f t="shared" si="1338"/>
        <v>0.53097463299588576</v>
      </c>
      <c r="FZY41" s="2">
        <f t="shared" si="1338"/>
        <v>0</v>
      </c>
      <c r="FZZ41" s="2">
        <f t="shared" si="1338"/>
        <v>0.48632997279578455</v>
      </c>
      <c r="GAA41" s="2">
        <f t="shared" si="1338"/>
        <v>9.7144842156985654</v>
      </c>
      <c r="GAB41" s="2">
        <f t="shared" si="1338"/>
        <v>0.23180089107423013</v>
      </c>
      <c r="GAC41" s="2">
        <f t="shared" si="1338"/>
        <v>0.83191719998924152</v>
      </c>
      <c r="GAD41" s="2">
        <f t="shared" si="1338"/>
        <v>11.153205337202671</v>
      </c>
      <c r="GAE41" s="2">
        <f t="shared" si="1338"/>
        <v>0.14264483831641589</v>
      </c>
      <c r="GAF41" s="2">
        <f t="shared" si="1338"/>
        <v>0</v>
      </c>
      <c r="GAG41" s="2">
        <f t="shared" si="1338"/>
        <v>0</v>
      </c>
      <c r="GAH41" s="2">
        <f t="shared" si="1338"/>
        <v>0.23245511404595481</v>
      </c>
      <c r="GAI41" s="2">
        <f t="shared" si="1338"/>
        <v>9.3929457403361005E-2</v>
      </c>
      <c r="GAJ41" s="2">
        <f t="shared" si="1338"/>
        <v>0</v>
      </c>
      <c r="GAK41" s="2">
        <f t="shared" si="1338"/>
        <v>0.24272883775007578</v>
      </c>
      <c r="GAL41" s="2">
        <f t="shared" si="1338"/>
        <v>0</v>
      </c>
      <c r="GAM41" s="2">
        <f t="shared" si="1338"/>
        <v>0</v>
      </c>
      <c r="GAN41" s="2">
        <f t="shared" si="1338"/>
        <v>0.36116742611267832</v>
      </c>
      <c r="GAO41" s="2">
        <f t="shared" si="1338"/>
        <v>0</v>
      </c>
      <c r="GAP41" s="2">
        <f t="shared" si="1338"/>
        <v>0</v>
      </c>
      <c r="GAQ41" s="2">
        <f t="shared" si="1338"/>
        <v>0</v>
      </c>
      <c r="GAR41" s="2">
        <f t="shared" si="1338"/>
        <v>0.89446818523025184</v>
      </c>
      <c r="GAS41" s="2">
        <f t="shared" si="1338"/>
        <v>0</v>
      </c>
      <c r="GAT41" s="2">
        <f t="shared" si="1338"/>
        <v>2.7368327650482718E-2</v>
      </c>
      <c r="GAU41" s="2">
        <f t="shared" si="1338"/>
        <v>7.7124407698188548</v>
      </c>
      <c r="GAV41" s="2">
        <f t="shared" si="1338"/>
        <v>1.4642600478818022</v>
      </c>
      <c r="GAW41" s="2">
        <f t="shared" si="1338"/>
        <v>0</v>
      </c>
      <c r="GAX41" s="2">
        <f t="shared" si="1338"/>
        <v>4.1676426346905951E-2</v>
      </c>
      <c r="GAY41" s="2">
        <f t="shared" si="1338"/>
        <v>0</v>
      </c>
      <c r="GAZ41" s="2">
        <f t="shared" si="1338"/>
        <v>1.0709872351937459E-2</v>
      </c>
      <c r="GBA41" s="2">
        <f t="shared" si="1338"/>
        <v>0</v>
      </c>
      <c r="GBB41" s="2">
        <f t="shared" si="1338"/>
        <v>0</v>
      </c>
      <c r="GBC41" s="2">
        <f t="shared" si="1338"/>
        <v>0</v>
      </c>
      <c r="GBD41" s="2">
        <f t="shared" si="1338"/>
        <v>2.6290071271158694E-2</v>
      </c>
      <c r="GBE41" s="2">
        <f t="shared" si="1338"/>
        <v>60.489310582781904</v>
      </c>
      <c r="GBF41" s="2">
        <f t="shared" si="1338"/>
        <v>0</v>
      </c>
      <c r="GBG41" s="2">
        <f t="shared" si="1338"/>
        <v>0</v>
      </c>
      <c r="GBH41" s="2">
        <f t="shared" si="1338"/>
        <v>0</v>
      </c>
      <c r="GBI41" s="2">
        <f t="shared" si="1338"/>
        <v>0</v>
      </c>
      <c r="GBJ41" s="2">
        <f t="shared" si="1338"/>
        <v>0</v>
      </c>
      <c r="GBK41" s="2">
        <f t="shared" si="1338"/>
        <v>0</v>
      </c>
      <c r="GBL41" s="2">
        <f t="shared" si="1338"/>
        <v>1.7809403119172021E-3</v>
      </c>
      <c r="GBM41" s="2">
        <f t="shared" si="1338"/>
        <v>0</v>
      </c>
      <c r="GBN41" s="2">
        <f t="shared" si="1338"/>
        <v>3.7775318996992081E-2</v>
      </c>
      <c r="GBO41" s="2">
        <f t="shared" si="1338"/>
        <v>0</v>
      </c>
      <c r="GBP41" s="2">
        <f t="shared" si="1338"/>
        <v>1.2624080306243023E-2</v>
      </c>
      <c r="GBQ41" s="2">
        <f t="shared" si="1338"/>
        <v>0</v>
      </c>
      <c r="GBR41" s="2">
        <f t="shared" ref="GBR41:GEC41" si="1339">GBR18/(1.1-INDEX($C$45:$C$64,MATCH($A41,$A$45:$A$64,0))/100/$H$46)^12/INDEX($B$45:$B$64,MATCH($A41,$A$45:$A$64,0))</f>
        <v>0</v>
      </c>
      <c r="GBS41" s="2">
        <f t="shared" si="1339"/>
        <v>0.79208229015533849</v>
      </c>
      <c r="GBT41" s="2">
        <f t="shared" si="1339"/>
        <v>0</v>
      </c>
      <c r="GBU41" s="2">
        <f t="shared" si="1339"/>
        <v>5.2398413939060536E-2</v>
      </c>
      <c r="GBV41" s="2">
        <f t="shared" si="1339"/>
        <v>0</v>
      </c>
      <c r="GBW41" s="2">
        <f t="shared" si="1339"/>
        <v>0</v>
      </c>
      <c r="GBX41" s="2">
        <f t="shared" si="1339"/>
        <v>0</v>
      </c>
      <c r="GBY41" s="2">
        <f t="shared" si="1339"/>
        <v>0</v>
      </c>
      <c r="GBZ41" s="2">
        <f t="shared" si="1339"/>
        <v>0</v>
      </c>
      <c r="GCA41" s="2">
        <f t="shared" si="1339"/>
        <v>0.17724596437652154</v>
      </c>
      <c r="GCB41" s="2">
        <f t="shared" si="1339"/>
        <v>1.6988837899266223</v>
      </c>
      <c r="GCC41" s="2">
        <f t="shared" si="1339"/>
        <v>0</v>
      </c>
      <c r="GCD41" s="2">
        <f t="shared" si="1339"/>
        <v>0</v>
      </c>
      <c r="GCE41" s="2">
        <f t="shared" si="1339"/>
        <v>0</v>
      </c>
      <c r="GCF41" s="2">
        <f t="shared" si="1339"/>
        <v>0.1657728318909053</v>
      </c>
      <c r="GCG41" s="2">
        <f t="shared" si="1339"/>
        <v>0</v>
      </c>
      <c r="GCH41" s="2">
        <f t="shared" si="1339"/>
        <v>0</v>
      </c>
      <c r="GCI41" s="2">
        <f t="shared" si="1339"/>
        <v>7.0728772387568875E-2</v>
      </c>
      <c r="GCJ41" s="2">
        <f t="shared" si="1339"/>
        <v>0.2155664691832842</v>
      </c>
      <c r="GCK41" s="2">
        <f t="shared" si="1339"/>
        <v>0</v>
      </c>
      <c r="GCL41" s="2">
        <f t="shared" si="1339"/>
        <v>0</v>
      </c>
      <c r="GCM41" s="2">
        <f t="shared" si="1339"/>
        <v>0</v>
      </c>
      <c r="GCN41" s="2">
        <f t="shared" si="1339"/>
        <v>0</v>
      </c>
      <c r="GCO41" s="2">
        <f t="shared" si="1339"/>
        <v>0</v>
      </c>
      <c r="GCP41" s="2">
        <f t="shared" si="1339"/>
        <v>6.786957569632765E-2</v>
      </c>
      <c r="GCQ41" s="2">
        <f t="shared" si="1339"/>
        <v>0</v>
      </c>
      <c r="GCR41" s="2">
        <f t="shared" si="1339"/>
        <v>0</v>
      </c>
      <c r="GCS41" s="2">
        <f t="shared" si="1339"/>
        <v>0</v>
      </c>
      <c r="GCT41" s="2">
        <f t="shared" si="1339"/>
        <v>0</v>
      </c>
      <c r="GCU41" s="2">
        <f t="shared" si="1339"/>
        <v>0</v>
      </c>
      <c r="GCV41" s="2">
        <f t="shared" si="1339"/>
        <v>0</v>
      </c>
      <c r="GCW41" s="2">
        <f t="shared" si="1339"/>
        <v>0.48596651558927079</v>
      </c>
      <c r="GCX41" s="2">
        <f t="shared" si="1339"/>
        <v>4.7238654282989669</v>
      </c>
      <c r="GCY41" s="2">
        <f t="shared" si="1339"/>
        <v>0.48487614396972967</v>
      </c>
      <c r="GCZ41" s="2">
        <f t="shared" si="1339"/>
        <v>0</v>
      </c>
      <c r="GDA41" s="2">
        <f t="shared" si="1339"/>
        <v>0</v>
      </c>
      <c r="GDB41" s="2">
        <f t="shared" si="1339"/>
        <v>0.1671055083147889</v>
      </c>
      <c r="GDC41" s="2">
        <f t="shared" si="1339"/>
        <v>5.3076867391219473E-2</v>
      </c>
      <c r="GDD41" s="2">
        <f t="shared" si="1339"/>
        <v>0.633045531825154</v>
      </c>
      <c r="GDE41" s="2">
        <f t="shared" si="1339"/>
        <v>0.25415350927482361</v>
      </c>
      <c r="GDF41" s="2">
        <f t="shared" si="1339"/>
        <v>0</v>
      </c>
      <c r="GDG41" s="2">
        <f t="shared" si="1339"/>
        <v>1.2115240217123824E-3</v>
      </c>
      <c r="GDH41" s="2">
        <f t="shared" si="1339"/>
        <v>0</v>
      </c>
      <c r="GDI41" s="2">
        <f t="shared" si="1339"/>
        <v>0</v>
      </c>
      <c r="GDJ41" s="2">
        <f t="shared" si="1339"/>
        <v>0</v>
      </c>
      <c r="GDK41" s="2">
        <f t="shared" si="1339"/>
        <v>0</v>
      </c>
      <c r="GDL41" s="2">
        <f t="shared" si="1339"/>
        <v>0.22977764595797043</v>
      </c>
      <c r="GDM41" s="2">
        <f t="shared" si="1339"/>
        <v>0</v>
      </c>
      <c r="GDN41" s="2">
        <f t="shared" si="1339"/>
        <v>0.10158628922058326</v>
      </c>
      <c r="GDO41" s="2">
        <f t="shared" si="1339"/>
        <v>8.0723845566696026E-2</v>
      </c>
      <c r="GDP41" s="2">
        <f t="shared" si="1339"/>
        <v>5.1102083235828287E-2</v>
      </c>
      <c r="GDQ41" s="2">
        <f t="shared" si="1339"/>
        <v>0</v>
      </c>
      <c r="GDR41" s="2">
        <f t="shared" si="1339"/>
        <v>0</v>
      </c>
      <c r="GDS41" s="2">
        <f t="shared" si="1339"/>
        <v>4.4317548714238944E-2</v>
      </c>
      <c r="GDT41" s="2">
        <f t="shared" si="1339"/>
        <v>0</v>
      </c>
      <c r="GDU41" s="2">
        <f t="shared" si="1339"/>
        <v>0</v>
      </c>
      <c r="GDV41" s="2">
        <f t="shared" si="1339"/>
        <v>0</v>
      </c>
      <c r="GDW41" s="2">
        <f t="shared" si="1339"/>
        <v>0</v>
      </c>
      <c r="GDX41" s="2">
        <f t="shared" si="1339"/>
        <v>1.3866982800117755</v>
      </c>
      <c r="GDY41" s="2">
        <f t="shared" si="1339"/>
        <v>3.0166948140638323E-3</v>
      </c>
      <c r="GDZ41" s="2">
        <f t="shared" si="1339"/>
        <v>0</v>
      </c>
      <c r="GEA41" s="2">
        <f t="shared" si="1339"/>
        <v>5.9812940951940313E-2</v>
      </c>
      <c r="GEB41" s="2">
        <f t="shared" si="1339"/>
        <v>0</v>
      </c>
      <c r="GEC41" s="2">
        <f t="shared" si="1339"/>
        <v>1.1792732522543987</v>
      </c>
      <c r="GED41" s="2">
        <f t="shared" ref="GED41:GGO41" si="1340">GED18/(1.1-INDEX($C$45:$C$64,MATCH($A41,$A$45:$A$64,0))/100/$H$46)^12/INDEX($B$45:$B$64,MATCH($A41,$A$45:$A$64,0))</f>
        <v>3.9736049473731407</v>
      </c>
      <c r="GEE41" s="2">
        <f t="shared" si="1340"/>
        <v>1.3426836123029648</v>
      </c>
      <c r="GEF41" s="2">
        <f t="shared" si="1340"/>
        <v>0</v>
      </c>
      <c r="GEG41" s="2">
        <f t="shared" si="1340"/>
        <v>0.48828052647074144</v>
      </c>
      <c r="GEH41" s="2">
        <f t="shared" si="1340"/>
        <v>0</v>
      </c>
      <c r="GEI41" s="2">
        <f t="shared" si="1340"/>
        <v>0</v>
      </c>
      <c r="GEJ41" s="2">
        <f t="shared" si="1340"/>
        <v>0.12746444232435972</v>
      </c>
      <c r="GEK41" s="2">
        <f t="shared" si="1340"/>
        <v>0</v>
      </c>
      <c r="GEL41" s="2">
        <f t="shared" si="1340"/>
        <v>0</v>
      </c>
      <c r="GEM41" s="2">
        <f t="shared" si="1340"/>
        <v>3.6224568249200234E-3</v>
      </c>
      <c r="GEN41" s="2">
        <f t="shared" si="1340"/>
        <v>0.72135351776776946</v>
      </c>
      <c r="GEO41" s="2">
        <f t="shared" si="1340"/>
        <v>4.5138962000959939</v>
      </c>
      <c r="GEP41" s="2">
        <f t="shared" si="1340"/>
        <v>0</v>
      </c>
      <c r="GEQ41" s="2">
        <f t="shared" si="1340"/>
        <v>0.88142007151640944</v>
      </c>
      <c r="GER41" s="2">
        <f t="shared" si="1340"/>
        <v>7.1346649638642193E-2</v>
      </c>
      <c r="GES41" s="2">
        <f t="shared" si="1340"/>
        <v>8.5666742422880375</v>
      </c>
      <c r="GET41" s="2">
        <f t="shared" si="1340"/>
        <v>0</v>
      </c>
      <c r="GEU41" s="2">
        <f t="shared" si="1340"/>
        <v>1.635557429311716E-2</v>
      </c>
      <c r="GEV41" s="2">
        <f t="shared" si="1340"/>
        <v>0</v>
      </c>
      <c r="GEW41" s="2">
        <f t="shared" si="1340"/>
        <v>0.16362843437247435</v>
      </c>
      <c r="GEX41" s="2">
        <f t="shared" si="1340"/>
        <v>0</v>
      </c>
      <c r="GEY41" s="2">
        <f t="shared" si="1340"/>
        <v>2.1754004181465363</v>
      </c>
      <c r="GEZ41" s="2">
        <f t="shared" si="1340"/>
        <v>0</v>
      </c>
      <c r="GFA41" s="2">
        <f t="shared" si="1340"/>
        <v>0</v>
      </c>
      <c r="GFB41" s="2">
        <f t="shared" si="1340"/>
        <v>0</v>
      </c>
      <c r="GFC41" s="2">
        <f t="shared" si="1340"/>
        <v>1.23575450214663E-3</v>
      </c>
      <c r="GFD41" s="2">
        <f t="shared" si="1340"/>
        <v>0</v>
      </c>
      <c r="GFE41" s="2">
        <f t="shared" si="1340"/>
        <v>0</v>
      </c>
      <c r="GFF41" s="2">
        <f t="shared" si="1340"/>
        <v>0.33389602038393262</v>
      </c>
      <c r="GFG41" s="2">
        <f t="shared" si="1340"/>
        <v>0.10944908012149662</v>
      </c>
      <c r="GFH41" s="2">
        <f t="shared" si="1340"/>
        <v>0.21728683329411577</v>
      </c>
      <c r="GFI41" s="2">
        <f t="shared" si="1340"/>
        <v>0</v>
      </c>
      <c r="GFJ41" s="2">
        <f t="shared" si="1340"/>
        <v>0</v>
      </c>
      <c r="GFK41" s="2">
        <f t="shared" si="1340"/>
        <v>11.428621093058547</v>
      </c>
      <c r="GFL41" s="2">
        <f t="shared" si="1340"/>
        <v>0</v>
      </c>
      <c r="GFM41" s="2">
        <f t="shared" si="1340"/>
        <v>0</v>
      </c>
      <c r="GFN41" s="2">
        <f t="shared" si="1340"/>
        <v>3.7448207511129733E-2</v>
      </c>
      <c r="GFO41" s="2">
        <f t="shared" si="1340"/>
        <v>0</v>
      </c>
      <c r="GFP41" s="2">
        <f t="shared" si="1340"/>
        <v>4.9430180085865194E-2</v>
      </c>
      <c r="GFQ41" s="2">
        <f t="shared" si="1340"/>
        <v>0</v>
      </c>
      <c r="GFR41" s="2">
        <f t="shared" si="1340"/>
        <v>0</v>
      </c>
      <c r="GFS41" s="2">
        <f t="shared" si="1340"/>
        <v>0</v>
      </c>
      <c r="GFT41" s="2">
        <f t="shared" si="1340"/>
        <v>2.3422757368972</v>
      </c>
      <c r="GFU41" s="2">
        <f t="shared" si="1340"/>
        <v>0</v>
      </c>
      <c r="GFV41" s="2">
        <f t="shared" si="1340"/>
        <v>0.20254258594987609</v>
      </c>
      <c r="GFW41" s="2">
        <f t="shared" si="1340"/>
        <v>0</v>
      </c>
      <c r="GFX41" s="2">
        <f t="shared" si="1340"/>
        <v>0.1896883160795077</v>
      </c>
      <c r="GFY41" s="2">
        <f t="shared" si="1340"/>
        <v>0</v>
      </c>
      <c r="GFZ41" s="2">
        <f t="shared" si="1340"/>
        <v>12.055924001020784</v>
      </c>
      <c r="GGA41" s="2">
        <f t="shared" si="1340"/>
        <v>0</v>
      </c>
      <c r="GGB41" s="2">
        <f t="shared" si="1340"/>
        <v>0.7097592328799821</v>
      </c>
      <c r="GGC41" s="2">
        <f t="shared" si="1340"/>
        <v>0.44118858774678116</v>
      </c>
      <c r="GGD41" s="2">
        <f t="shared" si="1340"/>
        <v>7.2461615195824098</v>
      </c>
      <c r="GGE41" s="2">
        <f t="shared" si="1340"/>
        <v>0</v>
      </c>
      <c r="GGF41" s="2">
        <f t="shared" si="1340"/>
        <v>0.46013682344636286</v>
      </c>
      <c r="GGG41" s="2">
        <f t="shared" si="1340"/>
        <v>0</v>
      </c>
      <c r="GGH41" s="2">
        <f t="shared" si="1340"/>
        <v>0</v>
      </c>
      <c r="GGI41" s="2">
        <f t="shared" si="1340"/>
        <v>0.86253241201791353</v>
      </c>
      <c r="GGJ41" s="2">
        <f t="shared" si="1340"/>
        <v>2.2769745921269027</v>
      </c>
      <c r="GGK41" s="2">
        <f t="shared" si="1340"/>
        <v>0</v>
      </c>
      <c r="GGL41" s="2">
        <f t="shared" si="1340"/>
        <v>0</v>
      </c>
      <c r="GGM41" s="2">
        <f t="shared" si="1340"/>
        <v>0</v>
      </c>
      <c r="GGN41" s="2">
        <f t="shared" si="1340"/>
        <v>2.6895833282014888E-2</v>
      </c>
      <c r="GGO41" s="2">
        <f t="shared" si="1340"/>
        <v>0</v>
      </c>
      <c r="GGP41" s="2">
        <f t="shared" ref="GGP41:GJA41" si="1341">GGP18/(1.1-INDEX($C$45:$C$64,MATCH($A41,$A$45:$A$64,0))/100/$H$46)^12/INDEX($B$45:$B$64,MATCH($A41,$A$45:$A$64,0))</f>
        <v>0.56013601619850284</v>
      </c>
      <c r="GGQ41" s="2">
        <f t="shared" si="1341"/>
        <v>0</v>
      </c>
      <c r="GGR41" s="2">
        <f t="shared" si="1341"/>
        <v>0</v>
      </c>
      <c r="GGS41" s="2">
        <f t="shared" si="1341"/>
        <v>0</v>
      </c>
      <c r="GGT41" s="2">
        <f t="shared" si="1341"/>
        <v>0.16697224067240052</v>
      </c>
      <c r="GGU41" s="2">
        <f t="shared" si="1341"/>
        <v>3.6600140695931073E-2</v>
      </c>
      <c r="GGV41" s="2">
        <f t="shared" si="1341"/>
        <v>4.491107433247584</v>
      </c>
      <c r="GGW41" s="2">
        <f t="shared" si="1341"/>
        <v>0</v>
      </c>
      <c r="GGX41" s="2">
        <f t="shared" si="1341"/>
        <v>5.7509106872252049</v>
      </c>
      <c r="GGY41" s="2">
        <f t="shared" si="1341"/>
        <v>0</v>
      </c>
      <c r="GGZ41" s="2">
        <f t="shared" si="1341"/>
        <v>8.6018205541579145E-4</v>
      </c>
      <c r="GHA41" s="2">
        <f t="shared" si="1341"/>
        <v>0</v>
      </c>
      <c r="GHB41" s="2">
        <f t="shared" si="1341"/>
        <v>0.10228897315317645</v>
      </c>
      <c r="GHC41" s="2">
        <f t="shared" si="1341"/>
        <v>0.14905380039127439</v>
      </c>
      <c r="GHD41" s="2">
        <f t="shared" si="1341"/>
        <v>0</v>
      </c>
      <c r="GHE41" s="2">
        <f t="shared" si="1341"/>
        <v>2.2167012720467119</v>
      </c>
      <c r="GHF41" s="2">
        <f t="shared" si="1341"/>
        <v>0</v>
      </c>
      <c r="GHG41" s="2">
        <f t="shared" si="1341"/>
        <v>0</v>
      </c>
      <c r="GHH41" s="2">
        <f t="shared" si="1341"/>
        <v>0</v>
      </c>
      <c r="GHI41" s="2">
        <f t="shared" si="1341"/>
        <v>0.16471880599201549</v>
      </c>
      <c r="GHJ41" s="2">
        <f t="shared" si="1341"/>
        <v>0</v>
      </c>
      <c r="GHK41" s="2">
        <f t="shared" si="1341"/>
        <v>1.3260372722446367</v>
      </c>
      <c r="GHL41" s="2">
        <f t="shared" si="1341"/>
        <v>0</v>
      </c>
      <c r="GHM41" s="2">
        <f t="shared" si="1341"/>
        <v>0</v>
      </c>
      <c r="GHN41" s="2">
        <f t="shared" si="1341"/>
        <v>0</v>
      </c>
      <c r="GHO41" s="2">
        <f t="shared" si="1341"/>
        <v>3.8852606157098735</v>
      </c>
      <c r="GHP41" s="2">
        <f t="shared" si="1341"/>
        <v>10.790608312744373</v>
      </c>
      <c r="GHQ41" s="2">
        <f t="shared" si="1341"/>
        <v>6.1060810694304069E-3</v>
      </c>
      <c r="GHR41" s="2">
        <f t="shared" si="1341"/>
        <v>0</v>
      </c>
      <c r="GHS41" s="2">
        <f t="shared" si="1341"/>
        <v>0</v>
      </c>
      <c r="GHT41" s="2">
        <f t="shared" si="1341"/>
        <v>0.24490958098915808</v>
      </c>
      <c r="GHU41" s="2">
        <f t="shared" si="1341"/>
        <v>0</v>
      </c>
      <c r="GHV41" s="2">
        <f t="shared" si="1341"/>
        <v>70.810247378029047</v>
      </c>
      <c r="GHW41" s="2">
        <f t="shared" si="1341"/>
        <v>12.268679734473697</v>
      </c>
      <c r="GHX41" s="2">
        <f t="shared" si="1341"/>
        <v>4.0222597520851089E-3</v>
      </c>
      <c r="GHY41" s="2">
        <f t="shared" si="1341"/>
        <v>0</v>
      </c>
      <c r="GHZ41" s="2">
        <f t="shared" si="1341"/>
        <v>0.62982287792739911</v>
      </c>
      <c r="GIA41" s="2">
        <f t="shared" si="1341"/>
        <v>0.13029940853516672</v>
      </c>
      <c r="GIB41" s="2">
        <f t="shared" si="1341"/>
        <v>1.0055649380212772</v>
      </c>
      <c r="GIC41" s="2">
        <f t="shared" si="1341"/>
        <v>0</v>
      </c>
      <c r="GID41" s="2">
        <f t="shared" si="1341"/>
        <v>0.13117170583079962</v>
      </c>
      <c r="GIE41" s="2">
        <f t="shared" si="1341"/>
        <v>11.525264364270544</v>
      </c>
      <c r="GIF41" s="2">
        <f t="shared" si="1341"/>
        <v>0.10952177156279937</v>
      </c>
      <c r="GIG41" s="2">
        <f t="shared" si="1341"/>
        <v>2.7608209406781774</v>
      </c>
      <c r="GIH41" s="2">
        <f t="shared" si="1341"/>
        <v>0.2547229255650284</v>
      </c>
      <c r="GII41" s="2">
        <f t="shared" si="1341"/>
        <v>0</v>
      </c>
      <c r="GIJ41" s="2">
        <f t="shared" si="1341"/>
        <v>1.0067764620429897E-2</v>
      </c>
      <c r="GIK41" s="2">
        <f t="shared" si="1341"/>
        <v>0</v>
      </c>
      <c r="GIL41" s="2">
        <f t="shared" si="1341"/>
        <v>7.7984226296397825</v>
      </c>
      <c r="GIM41" s="2">
        <f t="shared" si="1341"/>
        <v>0</v>
      </c>
      <c r="GIN41" s="2">
        <f t="shared" si="1341"/>
        <v>3.0736364430843138E-2</v>
      </c>
      <c r="GIO41" s="2">
        <f t="shared" si="1341"/>
        <v>0</v>
      </c>
      <c r="GIP41" s="2">
        <f t="shared" si="1341"/>
        <v>0</v>
      </c>
      <c r="GIQ41" s="2">
        <f t="shared" si="1341"/>
        <v>5.4615502898794195E-2</v>
      </c>
      <c r="GIR41" s="2">
        <f t="shared" si="1341"/>
        <v>0.11464651817464273</v>
      </c>
      <c r="GIS41" s="2">
        <f t="shared" si="1341"/>
        <v>2.3018956412535266E-4</v>
      </c>
      <c r="GIT41" s="2">
        <f t="shared" si="1341"/>
        <v>0</v>
      </c>
      <c r="GIU41" s="2">
        <f t="shared" si="1341"/>
        <v>1.9437085642342604</v>
      </c>
      <c r="GIV41" s="2">
        <f t="shared" si="1341"/>
        <v>0</v>
      </c>
      <c r="GIW41" s="2">
        <f t="shared" si="1341"/>
        <v>7.2206831694057979E-3</v>
      </c>
      <c r="GIX41" s="2">
        <f t="shared" si="1341"/>
        <v>0</v>
      </c>
      <c r="GIY41" s="2">
        <f t="shared" si="1341"/>
        <v>0</v>
      </c>
      <c r="GIZ41" s="2">
        <f t="shared" si="1341"/>
        <v>3.0922333368175989</v>
      </c>
      <c r="GJA41" s="2">
        <f t="shared" si="1341"/>
        <v>0</v>
      </c>
      <c r="GJB41" s="2">
        <f t="shared" ref="GJB41:GJI41" si="1342">GJB18/(1.1-INDEX($C$45:$C$64,MATCH($A41,$A$45:$A$64,0))/100/$H$46)^12/INDEX($B$45:$B$64,MATCH($A41,$A$45:$A$64,0))</f>
        <v>0.79041038700537525</v>
      </c>
      <c r="GJC41" s="2">
        <f t="shared" si="1342"/>
        <v>0.2714783027853106</v>
      </c>
      <c r="GJD41" s="2">
        <f t="shared" si="1342"/>
        <v>0</v>
      </c>
      <c r="GJE41" s="2">
        <f t="shared" si="1342"/>
        <v>0.61464248193534288</v>
      </c>
      <c r="GJF41" s="2">
        <f t="shared" si="1342"/>
        <v>9.4474643213131579E-2</v>
      </c>
      <c r="GJG41" s="2">
        <f t="shared" si="1342"/>
        <v>0</v>
      </c>
      <c r="GJH41" s="2">
        <f t="shared" si="1342"/>
        <v>0</v>
      </c>
      <c r="GJI41" s="2">
        <f t="shared" si="1342"/>
        <v>5.7050666182436087E-2</v>
      </c>
    </row>
    <row r="42" spans="1:5001" s="2" customFormat="1" x14ac:dyDescent="0.3">
      <c r="A42" s="2" t="s">
        <v>14</v>
      </c>
      <c r="B42" s="2">
        <f t="shared" ref="B42:BM42" si="1343">B19/(1.1-INDEX($C$45:$C$64,MATCH($A42,$A$45:$A$64,0))/100/$H$46)^12/INDEX($B$45:$B$64,MATCH($A42,$A$45:$A$64,0))</f>
        <v>0.94941732820280023</v>
      </c>
      <c r="C42" s="2">
        <f t="shared" si="1343"/>
        <v>1.7315919178229366</v>
      </c>
      <c r="D42" s="2">
        <f t="shared" si="1343"/>
        <v>2.6369220167977701</v>
      </c>
      <c r="E42" s="2">
        <f t="shared" si="1343"/>
        <v>2.3439439697465074</v>
      </c>
      <c r="F42" s="2">
        <f t="shared" si="1343"/>
        <v>1.7961381499575062</v>
      </c>
      <c r="G42" s="2">
        <f t="shared" si="1343"/>
        <v>1.8789650777998554</v>
      </c>
      <c r="H42" s="2">
        <f t="shared" si="1343"/>
        <v>1.9179525054682216</v>
      </c>
      <c r="I42" s="2">
        <f t="shared" si="1343"/>
        <v>2.5753314485486638</v>
      </c>
      <c r="J42" s="2">
        <f t="shared" si="1343"/>
        <v>0.57731120435660366</v>
      </c>
      <c r="K42" s="2">
        <f t="shared" si="1343"/>
        <v>1.5974679910435716</v>
      </c>
      <c r="L42" s="2">
        <f t="shared" si="1343"/>
        <v>2.1516549695679523</v>
      </c>
      <c r="M42" s="2">
        <f t="shared" si="1343"/>
        <v>0.49287830885394507</v>
      </c>
      <c r="N42" s="2">
        <f t="shared" si="1343"/>
        <v>0.66994478578424721</v>
      </c>
      <c r="O42" s="2">
        <f t="shared" si="1343"/>
        <v>1.3716757719089836</v>
      </c>
      <c r="P42" s="2">
        <f t="shared" si="1343"/>
        <v>1.9618261751668917</v>
      </c>
      <c r="Q42" s="2">
        <f t="shared" si="1343"/>
        <v>0.65045961433123589</v>
      </c>
      <c r="R42" s="2">
        <f t="shared" si="1343"/>
        <v>3.3048849701501464</v>
      </c>
      <c r="S42" s="2">
        <f t="shared" si="1343"/>
        <v>2.1409428235784405</v>
      </c>
      <c r="T42" s="2">
        <f t="shared" si="1343"/>
        <v>1.0833362378340405</v>
      </c>
      <c r="U42" s="2">
        <f t="shared" si="1343"/>
        <v>0.92196211511644399</v>
      </c>
      <c r="V42" s="2">
        <f t="shared" si="1343"/>
        <v>1.4789595370463657</v>
      </c>
      <c r="W42" s="2">
        <f t="shared" si="1343"/>
        <v>5.7353718035487615</v>
      </c>
      <c r="X42" s="2">
        <f t="shared" si="1343"/>
        <v>0.82136703443662751</v>
      </c>
      <c r="Y42" s="2">
        <f t="shared" si="1343"/>
        <v>0.52822668214309942</v>
      </c>
      <c r="Z42" s="2">
        <f t="shared" si="1343"/>
        <v>0.53138736317668733</v>
      </c>
      <c r="AA42" s="2">
        <f t="shared" si="1343"/>
        <v>0.82959334750512803</v>
      </c>
      <c r="AB42" s="2">
        <f t="shared" si="1343"/>
        <v>1.2763342556498602</v>
      </c>
      <c r="AC42" s="2">
        <f t="shared" si="1343"/>
        <v>1.5701323712936217</v>
      </c>
      <c r="AD42" s="2">
        <f t="shared" si="1343"/>
        <v>0.85880829111288737</v>
      </c>
      <c r="AE42" s="2">
        <f t="shared" si="1343"/>
        <v>0.82616785265521231</v>
      </c>
      <c r="AF42" s="2">
        <f t="shared" si="1343"/>
        <v>2.917581950199212</v>
      </c>
      <c r="AG42" s="2">
        <f t="shared" si="1343"/>
        <v>1.9800385318252962</v>
      </c>
      <c r="AH42" s="2">
        <f t="shared" si="1343"/>
        <v>0.80581990070384335</v>
      </c>
      <c r="AI42" s="2">
        <f t="shared" si="1343"/>
        <v>0.99784408706607119</v>
      </c>
      <c r="AJ42" s="2">
        <f t="shared" si="1343"/>
        <v>1.3118791037059674</v>
      </c>
      <c r="AK42" s="2">
        <f t="shared" si="1343"/>
        <v>4.1865014189918979</v>
      </c>
      <c r="AL42" s="2">
        <f t="shared" si="1343"/>
        <v>2.5779454171872525</v>
      </c>
      <c r="AM42" s="2">
        <f t="shared" si="1343"/>
        <v>3.0175619794346544</v>
      </c>
      <c r="AN42" s="2">
        <f t="shared" si="1343"/>
        <v>3.8627793421031131</v>
      </c>
      <c r="AO42" s="2">
        <f t="shared" si="1343"/>
        <v>4.6112884075249516</v>
      </c>
      <c r="AP42" s="2">
        <f t="shared" si="1343"/>
        <v>2.3248944597332608</v>
      </c>
      <c r="AQ42" s="2">
        <f t="shared" si="1343"/>
        <v>2.451244819646234</v>
      </c>
      <c r="AR42" s="2">
        <f t="shared" si="1343"/>
        <v>0.99289804836756468</v>
      </c>
      <c r="AS42" s="2">
        <f t="shared" si="1343"/>
        <v>1.6048315236137147</v>
      </c>
      <c r="AT42" s="2">
        <f t="shared" si="1343"/>
        <v>1.324496200696804</v>
      </c>
      <c r="AU42" s="2">
        <f t="shared" si="1343"/>
        <v>1.7037095856779876</v>
      </c>
      <c r="AV42" s="2">
        <f t="shared" si="1343"/>
        <v>1.0945352995503481</v>
      </c>
      <c r="AW42" s="2">
        <f t="shared" si="1343"/>
        <v>1.1413219212286221</v>
      </c>
      <c r="AX42" s="2">
        <f t="shared" si="1343"/>
        <v>5.3943514047869625</v>
      </c>
      <c r="AY42" s="2">
        <f t="shared" si="1343"/>
        <v>1.5438987187148414</v>
      </c>
      <c r="AZ42" s="2">
        <f t="shared" si="1343"/>
        <v>0.9661347681561292</v>
      </c>
      <c r="BA42" s="2">
        <f t="shared" si="1343"/>
        <v>1.2351087241144667</v>
      </c>
      <c r="BB42" s="2">
        <f t="shared" si="1343"/>
        <v>1.5635632801724615</v>
      </c>
      <c r="BC42" s="2">
        <f t="shared" si="1343"/>
        <v>1.2970922418974788</v>
      </c>
      <c r="BD42" s="2">
        <f t="shared" si="1343"/>
        <v>1.2571651523002079</v>
      </c>
      <c r="BE42" s="2">
        <f t="shared" si="1343"/>
        <v>2.276852108022724</v>
      </c>
      <c r="BF42" s="2">
        <f t="shared" si="1343"/>
        <v>0.73010877637765315</v>
      </c>
      <c r="BG42" s="2">
        <f t="shared" si="1343"/>
        <v>4.2066187266516266</v>
      </c>
      <c r="BH42" s="2">
        <f t="shared" si="1343"/>
        <v>2.2951840580175342</v>
      </c>
      <c r="BI42" s="2">
        <f t="shared" si="1343"/>
        <v>0.54151862724651256</v>
      </c>
      <c r="BJ42" s="2">
        <f t="shared" si="1343"/>
        <v>1.1867588466817425</v>
      </c>
      <c r="BK42" s="2">
        <f t="shared" si="1343"/>
        <v>1.9527199968376896</v>
      </c>
      <c r="BL42" s="2">
        <f t="shared" si="1343"/>
        <v>1.0696428008155499</v>
      </c>
      <c r="BM42" s="2">
        <f t="shared" si="1343"/>
        <v>3.5862282940453363</v>
      </c>
      <c r="BN42" s="2">
        <f t="shared" ref="BN42:DY42" si="1344">BN19/(1.1-INDEX($C$45:$C$64,MATCH($A42,$A$45:$A$64,0))/100/$H$46)^12/INDEX($B$45:$B$64,MATCH($A42,$A$45:$A$64,0))</f>
        <v>0.70770211056386589</v>
      </c>
      <c r="BO42" s="2">
        <f t="shared" si="1344"/>
        <v>2.8240428763673511</v>
      </c>
      <c r="BP42" s="2">
        <f t="shared" si="1344"/>
        <v>2.3294731760413776</v>
      </c>
      <c r="BQ42" s="2">
        <f t="shared" si="1344"/>
        <v>8.3134709835971083</v>
      </c>
      <c r="BR42" s="2">
        <f t="shared" si="1344"/>
        <v>2.9841185571468247</v>
      </c>
      <c r="BS42" s="2">
        <f t="shared" si="1344"/>
        <v>3.5652225787437337</v>
      </c>
      <c r="BT42" s="2">
        <f t="shared" si="1344"/>
        <v>1.6718465039069517</v>
      </c>
      <c r="BU42" s="2">
        <f t="shared" si="1344"/>
        <v>0.76101511145744061</v>
      </c>
      <c r="BV42" s="2">
        <f t="shared" si="1344"/>
        <v>1.0354049370787373</v>
      </c>
      <c r="BW42" s="2">
        <f t="shared" si="1344"/>
        <v>0.73935163280560512</v>
      </c>
      <c r="BX42" s="2">
        <f t="shared" si="1344"/>
        <v>2.751364297357171</v>
      </c>
      <c r="BY42" s="2">
        <f t="shared" si="1344"/>
        <v>1.4712628516105206</v>
      </c>
      <c r="BZ42" s="2">
        <f t="shared" si="1344"/>
        <v>1.0082999616204271</v>
      </c>
      <c r="CA42" s="2">
        <f t="shared" si="1344"/>
        <v>1.234374079333687</v>
      </c>
      <c r="CB42" s="2">
        <f t="shared" si="1344"/>
        <v>4.3996594563733069</v>
      </c>
      <c r="CC42" s="2">
        <f t="shared" si="1344"/>
        <v>1.6154497034103359</v>
      </c>
      <c r="CD42" s="2">
        <f t="shared" si="1344"/>
        <v>1.8328276770906426</v>
      </c>
      <c r="CE42" s="2">
        <f t="shared" si="1344"/>
        <v>0.80554654450634366</v>
      </c>
      <c r="CF42" s="2">
        <f t="shared" si="1344"/>
        <v>0.64465079513437151</v>
      </c>
      <c r="CG42" s="2">
        <f t="shared" si="1344"/>
        <v>1.493660975043136</v>
      </c>
      <c r="CH42" s="2">
        <f t="shared" si="1344"/>
        <v>1.434052239225901</v>
      </c>
      <c r="CI42" s="2">
        <f t="shared" si="1344"/>
        <v>0.83839200011214332</v>
      </c>
      <c r="CJ42" s="2">
        <f t="shared" si="1344"/>
        <v>2.9024106812379888</v>
      </c>
      <c r="CK42" s="2">
        <f t="shared" si="1344"/>
        <v>8.6287617302692681</v>
      </c>
      <c r="CL42" s="2">
        <f t="shared" si="1344"/>
        <v>2.1506725957331883</v>
      </c>
      <c r="CM42" s="2">
        <f t="shared" si="1344"/>
        <v>1.790448924097048</v>
      </c>
      <c r="CN42" s="2">
        <f t="shared" si="1344"/>
        <v>0.64498394800007397</v>
      </c>
      <c r="CO42" s="2">
        <f t="shared" si="1344"/>
        <v>1.4965739270227403</v>
      </c>
      <c r="CP42" s="2">
        <f t="shared" si="1344"/>
        <v>0.84938604468032641</v>
      </c>
      <c r="CQ42" s="2">
        <f t="shared" si="1344"/>
        <v>0.96177815375848097</v>
      </c>
      <c r="CR42" s="2">
        <f t="shared" si="1344"/>
        <v>1.7156347497939033</v>
      </c>
      <c r="CS42" s="2">
        <f t="shared" si="1344"/>
        <v>3.369251812280107</v>
      </c>
      <c r="CT42" s="2">
        <f t="shared" si="1344"/>
        <v>1.7695969716565394</v>
      </c>
      <c r="CU42" s="2">
        <f t="shared" si="1344"/>
        <v>1.618106383954784</v>
      </c>
      <c r="CV42" s="2">
        <f t="shared" si="1344"/>
        <v>0.97281491023252309</v>
      </c>
      <c r="CW42" s="2">
        <f t="shared" si="1344"/>
        <v>1.9464755162010605</v>
      </c>
      <c r="CX42" s="2">
        <f t="shared" si="1344"/>
        <v>3.1938425572971454</v>
      </c>
      <c r="CY42" s="2">
        <f t="shared" si="1344"/>
        <v>1.1825047408581566</v>
      </c>
      <c r="CZ42" s="2">
        <f t="shared" si="1344"/>
        <v>0.61026771091763732</v>
      </c>
      <c r="DA42" s="2">
        <f t="shared" si="1344"/>
        <v>1.0185337342643148</v>
      </c>
      <c r="DB42" s="2">
        <f t="shared" si="1344"/>
        <v>1.3857792432237235</v>
      </c>
      <c r="DC42" s="2">
        <f t="shared" si="1344"/>
        <v>0.57960056251066194</v>
      </c>
      <c r="DD42" s="2">
        <f t="shared" si="1344"/>
        <v>1.1612256693590546</v>
      </c>
      <c r="DE42" s="2">
        <f t="shared" si="1344"/>
        <v>1.2837319577446906</v>
      </c>
      <c r="DF42" s="2">
        <f t="shared" si="1344"/>
        <v>1.4100737752764918</v>
      </c>
      <c r="DG42" s="2">
        <f t="shared" si="1344"/>
        <v>1.5173489980327024</v>
      </c>
      <c r="DH42" s="2">
        <f t="shared" si="1344"/>
        <v>1.4981884370642216</v>
      </c>
      <c r="DI42" s="2">
        <f t="shared" si="1344"/>
        <v>1.7158739364667153</v>
      </c>
      <c r="DJ42" s="2">
        <f t="shared" si="1344"/>
        <v>1.055470990451435</v>
      </c>
      <c r="DK42" s="2">
        <f t="shared" si="1344"/>
        <v>1.9403933408066965</v>
      </c>
      <c r="DL42" s="2">
        <f t="shared" si="1344"/>
        <v>3.3223028853595671</v>
      </c>
      <c r="DM42" s="2">
        <f t="shared" si="1344"/>
        <v>0.571698859926692</v>
      </c>
      <c r="DN42" s="2">
        <f t="shared" si="1344"/>
        <v>0.48454948721138219</v>
      </c>
      <c r="DO42" s="2">
        <f t="shared" si="1344"/>
        <v>2.8489353751021489</v>
      </c>
      <c r="DP42" s="2">
        <f t="shared" si="1344"/>
        <v>4.1816920583921409</v>
      </c>
      <c r="DQ42" s="2">
        <f t="shared" si="1344"/>
        <v>0.68001625318586945</v>
      </c>
      <c r="DR42" s="2">
        <f t="shared" si="1344"/>
        <v>2.0913543008757962</v>
      </c>
      <c r="DS42" s="2">
        <f t="shared" si="1344"/>
        <v>2.2368652217572498</v>
      </c>
      <c r="DT42" s="2">
        <f t="shared" si="1344"/>
        <v>0.45085833586956853</v>
      </c>
      <c r="DU42" s="2">
        <f t="shared" si="1344"/>
        <v>0.60478350220530352</v>
      </c>
      <c r="DV42" s="2">
        <f t="shared" si="1344"/>
        <v>3.9304862552712714</v>
      </c>
      <c r="DW42" s="2">
        <f t="shared" si="1344"/>
        <v>2.3288410398346602</v>
      </c>
      <c r="DX42" s="2">
        <f t="shared" si="1344"/>
        <v>0.43285099635928892</v>
      </c>
      <c r="DY42" s="2">
        <f t="shared" si="1344"/>
        <v>1.140416428824405</v>
      </c>
      <c r="DZ42" s="2">
        <f t="shared" ref="DZ42:GK42" si="1345">DZ19/(1.1-INDEX($C$45:$C$64,MATCH($A42,$A$45:$A$64,0))/100/$H$46)^12/INDEX($B$45:$B$64,MATCH($A42,$A$45:$A$64,0))</f>
        <v>0.77207749507499857</v>
      </c>
      <c r="EA42" s="2">
        <f t="shared" si="1345"/>
        <v>7.3317122002776483</v>
      </c>
      <c r="EB42" s="2">
        <f t="shared" si="1345"/>
        <v>2.2215999866031368</v>
      </c>
      <c r="EC42" s="2">
        <f t="shared" si="1345"/>
        <v>1.1590473621602304</v>
      </c>
      <c r="ED42" s="2">
        <f t="shared" si="1345"/>
        <v>1.108399584192276</v>
      </c>
      <c r="EE42" s="2">
        <f t="shared" si="1345"/>
        <v>0.28923648409798824</v>
      </c>
      <c r="EF42" s="2">
        <f t="shared" si="1345"/>
        <v>1.2935727808546726</v>
      </c>
      <c r="EG42" s="2">
        <f t="shared" si="1345"/>
        <v>2.018257145188195</v>
      </c>
      <c r="EH42" s="2">
        <f t="shared" si="1345"/>
        <v>1.2034762866350712</v>
      </c>
      <c r="EI42" s="2">
        <f t="shared" si="1345"/>
        <v>0.72418036384438278</v>
      </c>
      <c r="EJ42" s="2">
        <f t="shared" si="1345"/>
        <v>3.4382315402428714</v>
      </c>
      <c r="EK42" s="2">
        <f t="shared" si="1345"/>
        <v>2.3347011133185553</v>
      </c>
      <c r="EL42" s="2">
        <f t="shared" si="1345"/>
        <v>1.0610577077378309</v>
      </c>
      <c r="EM42" s="2">
        <f t="shared" si="1345"/>
        <v>1.6298350733037472</v>
      </c>
      <c r="EN42" s="2">
        <f t="shared" si="1345"/>
        <v>1.5912235104069425</v>
      </c>
      <c r="EO42" s="2">
        <f t="shared" si="1345"/>
        <v>1.6239920845821953</v>
      </c>
      <c r="EP42" s="2">
        <f t="shared" si="1345"/>
        <v>0.47630608938053787</v>
      </c>
      <c r="EQ42" s="2">
        <f t="shared" si="1345"/>
        <v>2.9521785939452423</v>
      </c>
      <c r="ER42" s="2">
        <f t="shared" si="1345"/>
        <v>2.7046972690153033</v>
      </c>
      <c r="ES42" s="2">
        <f t="shared" si="1345"/>
        <v>2.6564157306319536</v>
      </c>
      <c r="ET42" s="2">
        <f t="shared" si="1345"/>
        <v>1.2994243119573965</v>
      </c>
      <c r="EU42" s="2">
        <f t="shared" si="1345"/>
        <v>2.4443169485158562</v>
      </c>
      <c r="EV42" s="2">
        <f t="shared" si="1345"/>
        <v>1.5617608377451992</v>
      </c>
      <c r="EW42" s="2">
        <f t="shared" si="1345"/>
        <v>1.288148368810542</v>
      </c>
      <c r="EX42" s="2">
        <f t="shared" si="1345"/>
        <v>2.0875187717296315</v>
      </c>
      <c r="EY42" s="2">
        <f t="shared" si="1345"/>
        <v>0.4507814544390219</v>
      </c>
      <c r="EZ42" s="2">
        <f t="shared" si="1345"/>
        <v>0.55099212796610475</v>
      </c>
      <c r="FA42" s="2">
        <f t="shared" si="1345"/>
        <v>0.79966938626010453</v>
      </c>
      <c r="FB42" s="2">
        <f t="shared" si="1345"/>
        <v>4.9533766039332345</v>
      </c>
      <c r="FC42" s="2">
        <f t="shared" si="1345"/>
        <v>8.5636089890714953</v>
      </c>
      <c r="FD42" s="2">
        <f t="shared" si="1345"/>
        <v>1.6489614647475401</v>
      </c>
      <c r="FE42" s="2">
        <f t="shared" si="1345"/>
        <v>1.5065685129938158</v>
      </c>
      <c r="FF42" s="2">
        <f t="shared" si="1345"/>
        <v>1.5642722978097259</v>
      </c>
      <c r="FG42" s="2">
        <f t="shared" si="1345"/>
        <v>1.1059564631771241</v>
      </c>
      <c r="FH42" s="2">
        <f t="shared" si="1345"/>
        <v>0.75748710803346264</v>
      </c>
      <c r="FI42" s="2">
        <f t="shared" si="1345"/>
        <v>1.6360197572721733</v>
      </c>
      <c r="FJ42" s="2">
        <f t="shared" si="1345"/>
        <v>0.64240414888617248</v>
      </c>
      <c r="FK42" s="2">
        <f t="shared" si="1345"/>
        <v>1.5432324129834363</v>
      </c>
      <c r="FL42" s="2">
        <f t="shared" si="1345"/>
        <v>0.7018078675552829</v>
      </c>
      <c r="FM42" s="2">
        <f t="shared" si="1345"/>
        <v>1.1033168673950196</v>
      </c>
      <c r="FN42" s="2">
        <f t="shared" si="1345"/>
        <v>1.7093646420137583</v>
      </c>
      <c r="FO42" s="2">
        <f t="shared" si="1345"/>
        <v>1.9682244186646147</v>
      </c>
      <c r="FP42" s="2">
        <f t="shared" si="1345"/>
        <v>0.49109295118902646</v>
      </c>
      <c r="FQ42" s="2">
        <f t="shared" si="1345"/>
        <v>2.2442885509955954</v>
      </c>
      <c r="FR42" s="2">
        <f t="shared" si="1345"/>
        <v>1.0527374284764397</v>
      </c>
      <c r="FS42" s="2">
        <f t="shared" si="1345"/>
        <v>2.3975046996940659</v>
      </c>
      <c r="FT42" s="2">
        <f t="shared" si="1345"/>
        <v>2.3903205571285326</v>
      </c>
      <c r="FU42" s="2">
        <f t="shared" si="1345"/>
        <v>2.8016703800782512</v>
      </c>
      <c r="FV42" s="2">
        <f t="shared" si="1345"/>
        <v>1.6649698870636049</v>
      </c>
      <c r="FW42" s="2">
        <f t="shared" si="1345"/>
        <v>0.98516719340703185</v>
      </c>
      <c r="FX42" s="2">
        <f t="shared" si="1345"/>
        <v>4.5809714967460229</v>
      </c>
      <c r="FY42" s="2">
        <f t="shared" si="1345"/>
        <v>1.856635293416615</v>
      </c>
      <c r="FZ42" s="2">
        <f t="shared" si="1345"/>
        <v>1.3375318743650613</v>
      </c>
      <c r="GA42" s="2">
        <f t="shared" si="1345"/>
        <v>0.77851845047858059</v>
      </c>
      <c r="GB42" s="2">
        <f t="shared" si="1345"/>
        <v>2.871179735673671</v>
      </c>
      <c r="GC42" s="2">
        <f t="shared" si="1345"/>
        <v>1.304011570646685</v>
      </c>
      <c r="GD42" s="2">
        <f t="shared" si="1345"/>
        <v>1.6717867072387489</v>
      </c>
      <c r="GE42" s="2">
        <f t="shared" si="1345"/>
        <v>1.3923995886319145</v>
      </c>
      <c r="GF42" s="2">
        <f t="shared" si="1345"/>
        <v>0.94752946196381937</v>
      </c>
      <c r="GG42" s="2">
        <f t="shared" si="1345"/>
        <v>1.6105890885235479</v>
      </c>
      <c r="GH42" s="2">
        <f t="shared" si="1345"/>
        <v>0.39813475927685221</v>
      </c>
      <c r="GI42" s="2">
        <f t="shared" si="1345"/>
        <v>4.6172424472017379</v>
      </c>
      <c r="GJ42" s="2">
        <f t="shared" si="1345"/>
        <v>5.1020311210859317</v>
      </c>
      <c r="GK42" s="2">
        <f t="shared" si="1345"/>
        <v>0.8944898172677439</v>
      </c>
      <c r="GL42" s="2">
        <f t="shared" ref="GL42:IW42" si="1346">GL19/(1.1-INDEX($C$45:$C$64,MATCH($A42,$A$45:$A$64,0))/100/$H$46)^12/INDEX($B$45:$B$64,MATCH($A42,$A$45:$A$64,0))</f>
        <v>1.1312419114458281</v>
      </c>
      <c r="GM42" s="2">
        <f t="shared" si="1346"/>
        <v>2.2783213975842833</v>
      </c>
      <c r="GN42" s="2">
        <f t="shared" si="1346"/>
        <v>0.78646286496840978</v>
      </c>
      <c r="GO42" s="2">
        <f t="shared" si="1346"/>
        <v>2.1407976030985187</v>
      </c>
      <c r="GP42" s="2">
        <f t="shared" si="1346"/>
        <v>1.8465638260149928</v>
      </c>
      <c r="GQ42" s="2">
        <f t="shared" si="1346"/>
        <v>0.48055165282295192</v>
      </c>
      <c r="GR42" s="2">
        <f t="shared" si="1346"/>
        <v>0.48011599138318706</v>
      </c>
      <c r="GS42" s="2">
        <f t="shared" si="1346"/>
        <v>9.0685918520459659</v>
      </c>
      <c r="GT42" s="2">
        <f t="shared" si="1346"/>
        <v>1.0569573647753385</v>
      </c>
      <c r="GU42" s="2">
        <f t="shared" si="1346"/>
        <v>1.5368512542480572</v>
      </c>
      <c r="GV42" s="2">
        <f t="shared" si="1346"/>
        <v>2.0789080515083969</v>
      </c>
      <c r="GW42" s="2">
        <f t="shared" si="1346"/>
        <v>2.5245555348631314</v>
      </c>
      <c r="GX42" s="2">
        <f t="shared" si="1346"/>
        <v>1.5581303257471593</v>
      </c>
      <c r="GY42" s="2">
        <f t="shared" si="1346"/>
        <v>1.3005262791285663</v>
      </c>
      <c r="GZ42" s="2">
        <f t="shared" si="1346"/>
        <v>5.6712099785669254</v>
      </c>
      <c r="HA42" s="2">
        <f t="shared" si="1346"/>
        <v>2.3687339599072437</v>
      </c>
      <c r="HB42" s="2">
        <f t="shared" si="1346"/>
        <v>5.8758512619199905</v>
      </c>
      <c r="HC42" s="2">
        <f t="shared" si="1346"/>
        <v>1.5822454677953184</v>
      </c>
      <c r="HD42" s="2">
        <f t="shared" si="1346"/>
        <v>2.6946343439948524</v>
      </c>
      <c r="HE42" s="2">
        <f t="shared" si="1346"/>
        <v>1.3205069086895453</v>
      </c>
      <c r="HF42" s="2">
        <f t="shared" si="1346"/>
        <v>1.3760580134501472</v>
      </c>
      <c r="HG42" s="2">
        <f t="shared" si="1346"/>
        <v>1.6412220674058358</v>
      </c>
      <c r="HH42" s="2">
        <f t="shared" si="1346"/>
        <v>1.4998456590115623</v>
      </c>
      <c r="HI42" s="2">
        <f t="shared" si="1346"/>
        <v>3.6917010743742846</v>
      </c>
      <c r="HJ42" s="2">
        <f t="shared" si="1346"/>
        <v>1.6926301172980858</v>
      </c>
      <c r="HK42" s="2">
        <f t="shared" si="1346"/>
        <v>1.6130749214445588</v>
      </c>
      <c r="HL42" s="2">
        <f t="shared" si="1346"/>
        <v>3.9955364878949813</v>
      </c>
      <c r="HM42" s="2">
        <f t="shared" si="1346"/>
        <v>5.3151549889426528</v>
      </c>
      <c r="HN42" s="2">
        <f t="shared" si="1346"/>
        <v>1.8621451292724642</v>
      </c>
      <c r="HO42" s="2">
        <f t="shared" si="1346"/>
        <v>0.79081093698488625</v>
      </c>
      <c r="HP42" s="2">
        <f t="shared" si="1346"/>
        <v>1.6911437429741825</v>
      </c>
      <c r="HQ42" s="2">
        <f t="shared" si="1346"/>
        <v>4.242112320420703</v>
      </c>
      <c r="HR42" s="2">
        <f t="shared" si="1346"/>
        <v>3.4246406117984431</v>
      </c>
      <c r="HS42" s="2">
        <f t="shared" si="1346"/>
        <v>2.5940648904585517</v>
      </c>
      <c r="HT42" s="2">
        <f t="shared" si="1346"/>
        <v>1.4584663646150753</v>
      </c>
      <c r="HU42" s="2">
        <f t="shared" si="1346"/>
        <v>0.67581340164931469</v>
      </c>
      <c r="HV42" s="2">
        <f t="shared" si="1346"/>
        <v>3.7203522208247013</v>
      </c>
      <c r="HW42" s="2">
        <f t="shared" si="1346"/>
        <v>1.5374492209300874</v>
      </c>
      <c r="HX42" s="2">
        <f t="shared" si="1346"/>
        <v>4.8465028730921009</v>
      </c>
      <c r="HY42" s="2">
        <f t="shared" si="1346"/>
        <v>1.7626520157638175</v>
      </c>
      <c r="HZ42" s="2">
        <f t="shared" si="1346"/>
        <v>0.76392806343704456</v>
      </c>
      <c r="IA42" s="2">
        <f t="shared" si="1346"/>
        <v>0.90127246791820048</v>
      </c>
      <c r="IB42" s="2">
        <f t="shared" si="1346"/>
        <v>3.4613557660750955</v>
      </c>
      <c r="IC42" s="2">
        <f t="shared" si="1346"/>
        <v>0.49837105994745068</v>
      </c>
      <c r="ID42" s="2">
        <f t="shared" si="1346"/>
        <v>0.49186176549449384</v>
      </c>
      <c r="IE42" s="2">
        <f t="shared" si="1346"/>
        <v>1.3205069086895453</v>
      </c>
      <c r="IF42" s="2">
        <f t="shared" si="1346"/>
        <v>2.2389922746690427</v>
      </c>
      <c r="IG42" s="2">
        <f t="shared" si="1346"/>
        <v>0.40137232174098697</v>
      </c>
      <c r="IH42" s="2">
        <f t="shared" si="1346"/>
        <v>1.2946234937388115</v>
      </c>
      <c r="II42" s="2">
        <f t="shared" si="1346"/>
        <v>1.2996720410113802</v>
      </c>
      <c r="IJ42" s="2">
        <f t="shared" si="1346"/>
        <v>1.1382722911502683</v>
      </c>
      <c r="IK42" s="2">
        <f t="shared" si="1346"/>
        <v>1.3575893853565872</v>
      </c>
      <c r="IL42" s="2">
        <f t="shared" si="1346"/>
        <v>3.1339860924259262</v>
      </c>
      <c r="IM42" s="2">
        <f t="shared" si="1346"/>
        <v>2.9634972489979563</v>
      </c>
      <c r="IN42" s="2">
        <f t="shared" si="1346"/>
        <v>3.4184473854488453</v>
      </c>
      <c r="IO42" s="2">
        <f t="shared" si="1346"/>
        <v>3.2571843136864826</v>
      </c>
      <c r="IP42" s="2">
        <f t="shared" si="1346"/>
        <v>2.8691295641924248</v>
      </c>
      <c r="IQ42" s="2">
        <f t="shared" si="1346"/>
        <v>1.1210252235642841</v>
      </c>
      <c r="IR42" s="2">
        <f t="shared" si="1346"/>
        <v>1.2777095790185298</v>
      </c>
      <c r="IS42" s="2">
        <f t="shared" si="1346"/>
        <v>1.5563022561763811</v>
      </c>
      <c r="IT42" s="2">
        <f t="shared" si="1346"/>
        <v>3.2096972167521165</v>
      </c>
      <c r="IU42" s="2">
        <f t="shared" si="1346"/>
        <v>0.73066403115382406</v>
      </c>
      <c r="IV42" s="2">
        <f t="shared" si="1346"/>
        <v>1.1414927688520595</v>
      </c>
      <c r="IW42" s="2">
        <f t="shared" si="1346"/>
        <v>3.0258737163148739</v>
      </c>
      <c r="IX42" s="2">
        <f t="shared" ref="IX42:LI42" si="1347">IX19/(1.1-INDEX($C$45:$C$64,MATCH($A42,$A$45:$A$64,0))/100/$H$46)^12/INDEX($B$45:$B$64,MATCH($A42,$A$45:$A$64,0))</f>
        <v>4.393098907633318</v>
      </c>
      <c r="IY42" s="2">
        <f t="shared" si="1347"/>
        <v>1.6442033584348146</v>
      </c>
      <c r="IZ42" s="2">
        <f t="shared" si="1347"/>
        <v>0.79198124320543106</v>
      </c>
      <c r="JA42" s="2">
        <f t="shared" si="1347"/>
        <v>1.9075649699632407</v>
      </c>
      <c r="JB42" s="2">
        <f t="shared" si="1347"/>
        <v>0.456786748402839</v>
      </c>
      <c r="JC42" s="2">
        <f t="shared" si="1347"/>
        <v>0.47834771848061225</v>
      </c>
      <c r="JD42" s="2">
        <f t="shared" si="1347"/>
        <v>1.0192085823768915</v>
      </c>
      <c r="JE42" s="2">
        <f t="shared" si="1347"/>
        <v>1.6808587160432635</v>
      </c>
      <c r="JF42" s="2">
        <f t="shared" si="1347"/>
        <v>1.2111046330215418</v>
      </c>
      <c r="JG42" s="2">
        <f t="shared" si="1347"/>
        <v>1.3019528567842669</v>
      </c>
      <c r="JH42" s="2">
        <f t="shared" si="1347"/>
        <v>3.4693599772331272</v>
      </c>
      <c r="JI42" s="2">
        <f t="shared" si="1347"/>
        <v>1.6204897083017329</v>
      </c>
      <c r="JJ42" s="2">
        <f t="shared" si="1347"/>
        <v>1.2606248166748111</v>
      </c>
      <c r="JK42" s="2">
        <f t="shared" si="1347"/>
        <v>1.1441323646341639</v>
      </c>
      <c r="JL42" s="2">
        <f t="shared" si="1347"/>
        <v>3.6992781664737242</v>
      </c>
      <c r="JM42" s="2">
        <f t="shared" si="1347"/>
        <v>0.74706540300379409</v>
      </c>
      <c r="JN42" s="2">
        <f t="shared" si="1347"/>
        <v>2.5556327175663562</v>
      </c>
      <c r="JO42" s="2">
        <f t="shared" si="1347"/>
        <v>1.2986725824142726</v>
      </c>
      <c r="JP42" s="2">
        <f t="shared" si="1347"/>
        <v>1.7520765478730553</v>
      </c>
      <c r="JQ42" s="2">
        <f t="shared" si="1347"/>
        <v>0.55999579772124464</v>
      </c>
      <c r="JR42" s="2">
        <f t="shared" si="1347"/>
        <v>1.0139293908126825</v>
      </c>
      <c r="JS42" s="2">
        <f t="shared" si="1347"/>
        <v>2.2621933819318127</v>
      </c>
      <c r="JT42" s="2">
        <f t="shared" si="1347"/>
        <v>1.0798424039347498</v>
      </c>
      <c r="JU42" s="2">
        <f t="shared" si="1347"/>
        <v>1.7002670060657281</v>
      </c>
      <c r="JV42" s="2">
        <f t="shared" si="1347"/>
        <v>4.4732179006441877</v>
      </c>
      <c r="JW42" s="2">
        <f t="shared" si="1347"/>
        <v>4.3461670654751234</v>
      </c>
      <c r="JX42" s="2">
        <f t="shared" si="1347"/>
        <v>1.191713427761421</v>
      </c>
      <c r="JY42" s="2">
        <f t="shared" si="1347"/>
        <v>1.7016935837214284</v>
      </c>
      <c r="JZ42" s="2">
        <f t="shared" si="1347"/>
        <v>0.64129363933383077</v>
      </c>
      <c r="KA42" s="2">
        <f t="shared" si="1347"/>
        <v>1.3105379498619856</v>
      </c>
      <c r="KB42" s="2">
        <f t="shared" si="1347"/>
        <v>1.1903637315362672</v>
      </c>
      <c r="KC42" s="2">
        <f t="shared" si="1347"/>
        <v>0.75973375428166157</v>
      </c>
      <c r="KD42" s="2">
        <f t="shared" si="1347"/>
        <v>1.0294423550207792</v>
      </c>
      <c r="KE42" s="2">
        <f t="shared" si="1347"/>
        <v>0.64756374711397546</v>
      </c>
      <c r="KF42" s="2">
        <f t="shared" si="1347"/>
        <v>1.1856910490352601</v>
      </c>
      <c r="KG42" s="2">
        <f t="shared" si="1347"/>
        <v>2.0020095361993184</v>
      </c>
      <c r="KH42" s="2">
        <f t="shared" si="1347"/>
        <v>1.2256437657760466</v>
      </c>
      <c r="KI42" s="2">
        <f t="shared" si="1347"/>
        <v>3.2153437307067154</v>
      </c>
      <c r="KJ42" s="2">
        <f t="shared" si="1347"/>
        <v>4.3103659459838601</v>
      </c>
      <c r="KK42" s="2">
        <f t="shared" si="1347"/>
        <v>4.4144036062759353</v>
      </c>
      <c r="KL42" s="2">
        <f t="shared" si="1347"/>
        <v>0.56134549394639832</v>
      </c>
      <c r="KM42" s="2">
        <f t="shared" si="1347"/>
        <v>1.2844580601442988</v>
      </c>
      <c r="KN42" s="2">
        <f t="shared" si="1347"/>
        <v>1.1075538884562619</v>
      </c>
      <c r="KO42" s="2">
        <f t="shared" si="1347"/>
        <v>2.1603084016950453</v>
      </c>
      <c r="KP42" s="2">
        <f t="shared" si="1347"/>
        <v>2.3793777668473806</v>
      </c>
      <c r="KQ42" s="2">
        <f t="shared" si="1347"/>
        <v>1.1256722789217757</v>
      </c>
      <c r="KR42" s="2">
        <f t="shared" si="1347"/>
        <v>1.631056633811323</v>
      </c>
      <c r="KS42" s="2">
        <f t="shared" si="1347"/>
        <v>0.89391747772922958</v>
      </c>
      <c r="KT42" s="2">
        <f t="shared" si="1347"/>
        <v>0.79807196098096678</v>
      </c>
      <c r="KU42" s="2">
        <f t="shared" si="1347"/>
        <v>1.3966964063613596</v>
      </c>
      <c r="KV42" s="2">
        <f t="shared" si="1347"/>
        <v>1.0610747925001749</v>
      </c>
      <c r="KW42" s="2">
        <f t="shared" si="1347"/>
        <v>1.861786349263246</v>
      </c>
      <c r="KX42" s="2">
        <f t="shared" si="1347"/>
        <v>1.9036696441488727</v>
      </c>
      <c r="KY42" s="2">
        <f t="shared" si="1347"/>
        <v>0.81468689236023339</v>
      </c>
      <c r="KZ42" s="2">
        <f t="shared" si="1347"/>
        <v>1.9199685074247805</v>
      </c>
      <c r="LA42" s="2">
        <f t="shared" si="1347"/>
        <v>1.0631505911249366</v>
      </c>
      <c r="LB42" s="2">
        <f t="shared" si="1347"/>
        <v>1.995278139835893</v>
      </c>
      <c r="LC42" s="2">
        <f t="shared" si="1347"/>
        <v>1.3514047013881612</v>
      </c>
      <c r="LD42" s="2">
        <f t="shared" si="1347"/>
        <v>1.7202647203890509</v>
      </c>
      <c r="LE42" s="2">
        <f t="shared" si="1347"/>
        <v>1.8816986397748505</v>
      </c>
      <c r="LF42" s="2">
        <f t="shared" si="1347"/>
        <v>2.8656101031496188</v>
      </c>
      <c r="LG42" s="2">
        <f t="shared" si="1347"/>
        <v>0.81244024611203436</v>
      </c>
      <c r="LH42" s="2">
        <f t="shared" si="1347"/>
        <v>4.3748182119255397</v>
      </c>
      <c r="LI42" s="2">
        <f t="shared" si="1347"/>
        <v>1.2016567594454655</v>
      </c>
      <c r="LJ42" s="2">
        <f t="shared" ref="LJ42:NU42" si="1348">LJ19/(1.1-INDEX($C$45:$C$64,MATCH($A42,$A$45:$A$64,0))/100/$H$46)^12/INDEX($B$45:$B$64,MATCH($A42,$A$45:$A$64,0))</f>
        <v>0.68530398713125051</v>
      </c>
      <c r="LK42" s="2">
        <f t="shared" si="1348"/>
        <v>1.2607614947735608</v>
      </c>
      <c r="LL42" s="2">
        <f t="shared" si="1348"/>
        <v>2.2412474632984134</v>
      </c>
      <c r="LM42" s="2">
        <f t="shared" si="1348"/>
        <v>6.3748288309306433</v>
      </c>
      <c r="LN42" s="2">
        <f t="shared" si="1348"/>
        <v>1.1117567399928168</v>
      </c>
      <c r="LO42" s="2">
        <f t="shared" si="1348"/>
        <v>1.9362161164136571</v>
      </c>
      <c r="LP42" s="2">
        <f t="shared" si="1348"/>
        <v>0.83884474631425177</v>
      </c>
      <c r="LQ42" s="2">
        <f t="shared" si="1348"/>
        <v>0.52833773309833365</v>
      </c>
      <c r="LR42" s="2">
        <f t="shared" si="1348"/>
        <v>1.1797113822149585</v>
      </c>
      <c r="LS42" s="2">
        <f t="shared" si="1348"/>
        <v>0.905253217544287</v>
      </c>
      <c r="LT42" s="2">
        <f t="shared" si="1348"/>
        <v>3.3858667436593732</v>
      </c>
      <c r="LU42" s="2">
        <f t="shared" si="1348"/>
        <v>0.75383096889190693</v>
      </c>
      <c r="LV42" s="2">
        <f t="shared" si="1348"/>
        <v>1.4448925209329908</v>
      </c>
      <c r="LW42" s="2">
        <f t="shared" si="1348"/>
        <v>2.3665641950895915</v>
      </c>
      <c r="LX42" s="2">
        <f t="shared" si="1348"/>
        <v>0.78477147349638166</v>
      </c>
      <c r="LY42" s="2">
        <f t="shared" si="1348"/>
        <v>5.5514628792998</v>
      </c>
      <c r="LZ42" s="2">
        <f t="shared" si="1348"/>
        <v>1.4898339882781431</v>
      </c>
      <c r="MA42" s="2">
        <f t="shared" si="1348"/>
        <v>1.6980972412480757</v>
      </c>
      <c r="MB42" s="2">
        <f t="shared" si="1348"/>
        <v>0.6957684040667782</v>
      </c>
      <c r="MC42" s="2">
        <f t="shared" si="1348"/>
        <v>1.5391406124021154</v>
      </c>
      <c r="MD42" s="2">
        <f t="shared" si="1348"/>
        <v>7.6328653061103813</v>
      </c>
      <c r="ME42" s="2">
        <f t="shared" si="1348"/>
        <v>0.96882561822526492</v>
      </c>
      <c r="MF42" s="2">
        <f t="shared" si="1348"/>
        <v>2.1561055501584909</v>
      </c>
      <c r="MG42" s="2">
        <f t="shared" si="1348"/>
        <v>1.0528313946693304</v>
      </c>
      <c r="MH42" s="2">
        <f t="shared" si="1348"/>
        <v>0.36903940900549903</v>
      </c>
      <c r="MI42" s="2">
        <f t="shared" si="1348"/>
        <v>0.98905397684022778</v>
      </c>
      <c r="MJ42" s="2">
        <f t="shared" si="1348"/>
        <v>2.5250766201146146</v>
      </c>
      <c r="MK42" s="2">
        <f t="shared" si="1348"/>
        <v>1.9456639899897337</v>
      </c>
      <c r="ML42" s="2">
        <f t="shared" si="1348"/>
        <v>0.58724599365947616</v>
      </c>
      <c r="MM42" s="2">
        <f t="shared" si="1348"/>
        <v>1.855772512918257</v>
      </c>
      <c r="MN42" s="2">
        <f t="shared" si="1348"/>
        <v>2.3576886610520291</v>
      </c>
      <c r="MO42" s="2">
        <f t="shared" si="1348"/>
        <v>0.931751683939395</v>
      </c>
      <c r="MP42" s="2">
        <f t="shared" si="1348"/>
        <v>1.15178633816415</v>
      </c>
      <c r="MQ42" s="2">
        <f t="shared" si="1348"/>
        <v>2.2471844182128557</v>
      </c>
      <c r="MR42" s="2">
        <f t="shared" si="1348"/>
        <v>2.7432661200062487</v>
      </c>
      <c r="MS42" s="2">
        <f t="shared" si="1348"/>
        <v>1.0492350521959775</v>
      </c>
      <c r="MT42" s="2">
        <f t="shared" si="1348"/>
        <v>2.5446557577605167</v>
      </c>
      <c r="MU42" s="2">
        <f t="shared" si="1348"/>
        <v>1.9879744039339537</v>
      </c>
      <c r="MV42" s="2">
        <f t="shared" si="1348"/>
        <v>0.64588089802311932</v>
      </c>
      <c r="MW42" s="2">
        <f t="shared" si="1348"/>
        <v>1.1426972445972916</v>
      </c>
      <c r="MX42" s="2">
        <f t="shared" si="1348"/>
        <v>2.8452792359605938</v>
      </c>
      <c r="MY42" s="2">
        <f t="shared" si="1348"/>
        <v>0.66363196609824315</v>
      </c>
      <c r="MZ42" s="2">
        <f t="shared" si="1348"/>
        <v>0.4674305553429759</v>
      </c>
      <c r="NA42" s="2">
        <f t="shared" si="1348"/>
        <v>2.2223175466215732</v>
      </c>
      <c r="NB42" s="2">
        <f t="shared" si="1348"/>
        <v>1.2396361861355523</v>
      </c>
      <c r="NC42" s="2">
        <f t="shared" si="1348"/>
        <v>1.4086642823831346</v>
      </c>
      <c r="ND42" s="2">
        <f t="shared" si="1348"/>
        <v>1.3916393167076189</v>
      </c>
      <c r="NE42" s="2">
        <f t="shared" si="1348"/>
        <v>0.71915744371532941</v>
      </c>
      <c r="NF42" s="2">
        <f t="shared" si="1348"/>
        <v>2.9771821436352752</v>
      </c>
      <c r="NG42" s="2">
        <f t="shared" si="1348"/>
        <v>2.7930682022381887</v>
      </c>
      <c r="NH42" s="2">
        <f t="shared" si="1348"/>
        <v>3.7129374339675274</v>
      </c>
      <c r="NI42" s="2">
        <f t="shared" si="1348"/>
        <v>0.78448957491771021</v>
      </c>
      <c r="NJ42" s="2">
        <f t="shared" si="1348"/>
        <v>3.4047624908115268</v>
      </c>
      <c r="NK42" s="2">
        <f t="shared" si="1348"/>
        <v>2.1139403566941928</v>
      </c>
      <c r="NL42" s="2">
        <f t="shared" si="1348"/>
        <v>0.45409589833370334</v>
      </c>
      <c r="NM42" s="2">
        <f t="shared" si="1348"/>
        <v>2.1925131787129555</v>
      </c>
      <c r="NN42" s="2">
        <f t="shared" si="1348"/>
        <v>1.2833988048789884</v>
      </c>
      <c r="NO42" s="2">
        <f t="shared" si="1348"/>
        <v>1.4594658232121827</v>
      </c>
      <c r="NP42" s="2">
        <f t="shared" si="1348"/>
        <v>1.6691043995507848</v>
      </c>
      <c r="NQ42" s="2">
        <f t="shared" si="1348"/>
        <v>1.0044302629495747</v>
      </c>
      <c r="NR42" s="2">
        <f t="shared" si="1348"/>
        <v>1.6221810997737609</v>
      </c>
      <c r="NS42" s="2">
        <f t="shared" si="1348"/>
        <v>0.75066174547714704</v>
      </c>
      <c r="NT42" s="2">
        <f t="shared" si="1348"/>
        <v>1.1333775067387928</v>
      </c>
      <c r="NU42" s="2">
        <f t="shared" si="1348"/>
        <v>0.49717512658339041</v>
      </c>
      <c r="NV42" s="2">
        <f t="shared" ref="NV42:QG42" si="1349">NV19/(1.1-INDEX($C$45:$C$64,MATCH($A42,$A$45:$A$64,0))/100/$H$46)^12/INDEX($B$45:$B$64,MATCH($A42,$A$45:$A$64,0))</f>
        <v>5.7941519283923268</v>
      </c>
      <c r="NW42" s="2">
        <f t="shared" si="1349"/>
        <v>2.3146179751835141</v>
      </c>
      <c r="NX42" s="2">
        <f t="shared" si="1349"/>
        <v>1.4579879912694509</v>
      </c>
      <c r="NY42" s="2">
        <f t="shared" si="1349"/>
        <v>0.84587512601869219</v>
      </c>
      <c r="NZ42" s="2">
        <f t="shared" si="1349"/>
        <v>1.7048030104679854</v>
      </c>
      <c r="OA42" s="2">
        <f t="shared" si="1349"/>
        <v>0.67890574363352774</v>
      </c>
      <c r="OB42" s="2">
        <f t="shared" si="1349"/>
        <v>2.8186526338479077</v>
      </c>
      <c r="OC42" s="2">
        <f t="shared" si="1349"/>
        <v>2.7948877294277947</v>
      </c>
      <c r="OD42" s="2">
        <f t="shared" si="1349"/>
        <v>0.85596367818265817</v>
      </c>
      <c r="OE42" s="2">
        <f t="shared" si="1349"/>
        <v>1.4465753700238468</v>
      </c>
      <c r="OF42" s="2">
        <f t="shared" si="1349"/>
        <v>1.8677745584647194</v>
      </c>
      <c r="OG42" s="2">
        <f t="shared" si="1349"/>
        <v>1.745490371989552</v>
      </c>
      <c r="OH42" s="2">
        <f t="shared" si="1349"/>
        <v>1.4305156934207512</v>
      </c>
      <c r="OI42" s="2">
        <f t="shared" si="1349"/>
        <v>1.5906084589625686</v>
      </c>
      <c r="OJ42" s="2">
        <f t="shared" si="1349"/>
        <v>1.0846517645345068</v>
      </c>
      <c r="OK42" s="2">
        <f t="shared" si="1349"/>
        <v>1.3406327587304463</v>
      </c>
      <c r="OL42" s="2">
        <f t="shared" si="1349"/>
        <v>0.89276425627102851</v>
      </c>
      <c r="OM42" s="2">
        <f t="shared" si="1349"/>
        <v>3.1323886671467887</v>
      </c>
      <c r="ON42" s="2">
        <f t="shared" si="1349"/>
        <v>2.4415321322538297</v>
      </c>
      <c r="OO42" s="2">
        <f t="shared" si="1349"/>
        <v>0.63598027824493419</v>
      </c>
      <c r="OP42" s="2">
        <f t="shared" si="1349"/>
        <v>4.0170974579727536</v>
      </c>
      <c r="OQ42" s="2">
        <f t="shared" si="1349"/>
        <v>3.1387441987386526</v>
      </c>
      <c r="OR42" s="2">
        <f t="shared" si="1349"/>
        <v>5.1694732204377623</v>
      </c>
      <c r="OS42" s="2">
        <f t="shared" si="1349"/>
        <v>1.3747510291308527</v>
      </c>
      <c r="OT42" s="2">
        <f t="shared" si="1349"/>
        <v>0.56603526120974923</v>
      </c>
      <c r="OU42" s="2">
        <f t="shared" si="1349"/>
        <v>3.3554216971628663</v>
      </c>
      <c r="OV42" s="2">
        <f t="shared" si="1349"/>
        <v>0.85860327396476266</v>
      </c>
      <c r="OW42" s="2">
        <f t="shared" si="1349"/>
        <v>2.5780650105236584</v>
      </c>
      <c r="OX42" s="2">
        <f t="shared" si="1349"/>
        <v>2.0153612779709347</v>
      </c>
      <c r="OY42" s="2">
        <f t="shared" si="1349"/>
        <v>1.2970922418974788</v>
      </c>
      <c r="OZ42" s="2">
        <f t="shared" si="1349"/>
        <v>1.3072576754919913</v>
      </c>
      <c r="PA42" s="2">
        <f t="shared" si="1349"/>
        <v>0.6164011405990325</v>
      </c>
      <c r="PB42" s="2">
        <f t="shared" si="1349"/>
        <v>0.65674680687372433</v>
      </c>
      <c r="PC42" s="2">
        <f t="shared" si="1349"/>
        <v>0.71456164264486899</v>
      </c>
      <c r="PD42" s="2">
        <f t="shared" si="1349"/>
        <v>0.88756194613736605</v>
      </c>
      <c r="PE42" s="2">
        <f t="shared" si="1349"/>
        <v>1.0048573820081679</v>
      </c>
      <c r="PF42" s="2">
        <f t="shared" si="1349"/>
        <v>0.69132636585741136</v>
      </c>
      <c r="PG42" s="2">
        <f t="shared" si="1349"/>
        <v>4.922034607413682</v>
      </c>
      <c r="PH42" s="2">
        <f t="shared" si="1349"/>
        <v>1.0836181364127118</v>
      </c>
      <c r="PI42" s="2">
        <f t="shared" si="1349"/>
        <v>0.69702413409904174</v>
      </c>
      <c r="PJ42" s="2">
        <f t="shared" si="1349"/>
        <v>1.4316859996412961</v>
      </c>
      <c r="PK42" s="2">
        <f t="shared" si="1349"/>
        <v>0.74649306346527955</v>
      </c>
      <c r="PL42" s="2">
        <f t="shared" si="1349"/>
        <v>1.3499866661136324</v>
      </c>
      <c r="PM42" s="2">
        <f t="shared" si="1349"/>
        <v>0.36634855893636337</v>
      </c>
      <c r="PN42" s="2">
        <f t="shared" si="1349"/>
        <v>2.3985297854346896</v>
      </c>
      <c r="PO42" s="2">
        <f t="shared" si="1349"/>
        <v>1.5719006441961965</v>
      </c>
      <c r="PP42" s="2">
        <f t="shared" si="1349"/>
        <v>2.1493143571268623</v>
      </c>
      <c r="PQ42" s="2">
        <f t="shared" si="1349"/>
        <v>0.32948818417978987</v>
      </c>
      <c r="PR42" s="2">
        <f t="shared" si="1349"/>
        <v>5.2040271522779333</v>
      </c>
      <c r="PS42" s="2">
        <f t="shared" si="1349"/>
        <v>1.8612738063929346</v>
      </c>
      <c r="PT42" s="2">
        <f t="shared" si="1349"/>
        <v>1.125287871769042</v>
      </c>
      <c r="PU42" s="2">
        <f t="shared" si="1349"/>
        <v>1.7031457885206449</v>
      </c>
      <c r="PV42" s="2">
        <f t="shared" si="1349"/>
        <v>1.2375518451296186</v>
      </c>
      <c r="PW42" s="2">
        <f t="shared" si="1349"/>
        <v>0.72702497677461198</v>
      </c>
      <c r="PX42" s="2">
        <f t="shared" si="1349"/>
        <v>1.3544201619418275</v>
      </c>
      <c r="PY42" s="2">
        <f t="shared" si="1349"/>
        <v>2.8649608821805579</v>
      </c>
      <c r="PZ42" s="2">
        <f t="shared" si="1349"/>
        <v>0.84918102753220182</v>
      </c>
      <c r="QA42" s="2">
        <f t="shared" si="1349"/>
        <v>0.77617783803749119</v>
      </c>
      <c r="QB42" s="2">
        <f t="shared" si="1349"/>
        <v>0.9526207211422475</v>
      </c>
      <c r="QC42" s="2">
        <f t="shared" si="1349"/>
        <v>1.2495197211513938</v>
      </c>
      <c r="QD42" s="2">
        <f t="shared" si="1349"/>
        <v>2.2318850135340553</v>
      </c>
      <c r="QE42" s="2">
        <f t="shared" si="1349"/>
        <v>1.1050424283917351</v>
      </c>
      <c r="QF42" s="2">
        <f t="shared" si="1349"/>
        <v>1.2268226143777634</v>
      </c>
      <c r="QG42" s="2">
        <f t="shared" si="1349"/>
        <v>0.82920039797122269</v>
      </c>
      <c r="QH42" s="2">
        <f t="shared" ref="QH42:SS42" si="1350">QH19/(1.1-INDEX($C$45:$C$64,MATCH($A42,$A$45:$A$64,0))/100/$H$46)^12/INDEX($B$45:$B$64,MATCH($A42,$A$45:$A$64,0))</f>
        <v>4.5707804360079942</v>
      </c>
      <c r="QI42" s="2">
        <f t="shared" si="1350"/>
        <v>1.1254245498677919</v>
      </c>
      <c r="QJ42" s="2">
        <f t="shared" si="1350"/>
        <v>0.74577550344684329</v>
      </c>
      <c r="QK42" s="2">
        <f t="shared" si="1350"/>
        <v>1.1083654146675885</v>
      </c>
      <c r="QL42" s="2">
        <f t="shared" si="1350"/>
        <v>0.80939061603368057</v>
      </c>
      <c r="QM42" s="2">
        <f t="shared" si="1350"/>
        <v>0.4817475861870123</v>
      </c>
      <c r="QN42" s="2">
        <f t="shared" si="1350"/>
        <v>2.6491034523488421</v>
      </c>
      <c r="QO42" s="2">
        <f t="shared" si="1350"/>
        <v>1.1025822226142397</v>
      </c>
      <c r="QP42" s="2">
        <f t="shared" si="1350"/>
        <v>2.1926413144305337</v>
      </c>
      <c r="QQ42" s="2">
        <f t="shared" si="1350"/>
        <v>0.93907250460367842</v>
      </c>
      <c r="QR42" s="2">
        <f t="shared" si="1350"/>
        <v>4.633011682844991</v>
      </c>
      <c r="QS42" s="2">
        <f t="shared" si="1350"/>
        <v>3.4594849845984577</v>
      </c>
      <c r="QT42" s="2">
        <f t="shared" si="1350"/>
        <v>5.9027085083243156</v>
      </c>
      <c r="QU42" s="2">
        <f t="shared" si="1350"/>
        <v>2.3781818334833202</v>
      </c>
      <c r="QV42" s="2">
        <f t="shared" si="1350"/>
        <v>1.4492833048553262</v>
      </c>
      <c r="QW42" s="2">
        <f t="shared" si="1350"/>
        <v>0.81730940337999425</v>
      </c>
      <c r="QX42" s="2">
        <f t="shared" si="1350"/>
        <v>2.8845314774452877</v>
      </c>
      <c r="QY42" s="2">
        <f t="shared" si="1350"/>
        <v>1.2536798607820892</v>
      </c>
      <c r="QZ42" s="2">
        <f t="shared" si="1350"/>
        <v>2.1380554987423519</v>
      </c>
      <c r="RA42" s="2">
        <f t="shared" si="1350"/>
        <v>0.79232293845230539</v>
      </c>
      <c r="RB42" s="2">
        <f t="shared" si="1350"/>
        <v>2.784611244878048</v>
      </c>
      <c r="RC42" s="2">
        <f t="shared" si="1350"/>
        <v>1.0937750276260527</v>
      </c>
      <c r="RD42" s="2">
        <f t="shared" si="1350"/>
        <v>1.9216769836591523</v>
      </c>
      <c r="RE42" s="2">
        <f t="shared" si="1350"/>
        <v>1.0581960100452581</v>
      </c>
      <c r="RF42" s="2">
        <f t="shared" si="1350"/>
        <v>2.9555699192704705</v>
      </c>
      <c r="RG42" s="2">
        <f t="shared" si="1350"/>
        <v>1.1787375507613664</v>
      </c>
      <c r="RH42" s="2">
        <f t="shared" si="1350"/>
        <v>1.0001932418883326</v>
      </c>
      <c r="RI42" s="2">
        <f t="shared" si="1350"/>
        <v>1.6414270845539602</v>
      </c>
      <c r="RJ42" s="2">
        <f t="shared" si="1350"/>
        <v>0.75995585619213002</v>
      </c>
      <c r="RK42" s="2">
        <f t="shared" si="1350"/>
        <v>0.50535018536485987</v>
      </c>
      <c r="RL42" s="2">
        <f t="shared" si="1350"/>
        <v>1.7815221357724551</v>
      </c>
      <c r="RM42" s="2">
        <f t="shared" si="1350"/>
        <v>1.4720145811536443</v>
      </c>
      <c r="RN42" s="2">
        <f t="shared" si="1350"/>
        <v>0.54420947731564839</v>
      </c>
      <c r="RO42" s="2">
        <f t="shared" si="1350"/>
        <v>0.83154955279348386</v>
      </c>
      <c r="RP42" s="2">
        <f t="shared" si="1350"/>
        <v>1.0955518429097995</v>
      </c>
      <c r="RQ42" s="2">
        <f t="shared" si="1350"/>
        <v>0.80409433970712774</v>
      </c>
      <c r="RR42" s="2">
        <f t="shared" si="1350"/>
        <v>1.5632642968314467</v>
      </c>
      <c r="RS42" s="2">
        <f t="shared" si="1350"/>
        <v>1.3920493510038683</v>
      </c>
      <c r="RT42" s="2">
        <f t="shared" si="1350"/>
        <v>4.4984179251011733</v>
      </c>
      <c r="RU42" s="2">
        <f t="shared" si="1350"/>
        <v>0.73773712276412373</v>
      </c>
      <c r="RV42" s="2">
        <f t="shared" si="1350"/>
        <v>1.5082171925599845</v>
      </c>
      <c r="RW42" s="2">
        <f t="shared" si="1350"/>
        <v>4.9511982967344101</v>
      </c>
      <c r="RX42" s="2">
        <f t="shared" si="1350"/>
        <v>2.420919366486133</v>
      </c>
      <c r="RY42" s="2">
        <f t="shared" si="1350"/>
        <v>1.2550978960566179</v>
      </c>
      <c r="RZ42" s="2">
        <f t="shared" si="1350"/>
        <v>3.898067918724065</v>
      </c>
      <c r="SA42" s="2">
        <f t="shared" si="1350"/>
        <v>1.9835323657245865</v>
      </c>
      <c r="SB42" s="2">
        <f t="shared" si="1350"/>
        <v>0.96692066722394021</v>
      </c>
      <c r="SC42" s="2">
        <f t="shared" si="1350"/>
        <v>1.017602614716582</v>
      </c>
      <c r="SD42" s="2">
        <f t="shared" si="1350"/>
        <v>1.8882762732771821</v>
      </c>
      <c r="SE42" s="2">
        <f t="shared" si="1350"/>
        <v>3.6985520640741156</v>
      </c>
      <c r="SF42" s="2">
        <f t="shared" si="1350"/>
        <v>0.8447560740851785</v>
      </c>
      <c r="SG42" s="2">
        <f t="shared" si="1350"/>
        <v>2.7879854854409327</v>
      </c>
      <c r="SH42" s="2">
        <f t="shared" si="1350"/>
        <v>0.44305914185966094</v>
      </c>
      <c r="SI42" s="2">
        <f t="shared" si="1350"/>
        <v>1.7104922363284438</v>
      </c>
      <c r="SJ42" s="2">
        <f t="shared" si="1350"/>
        <v>4.0357454760709226</v>
      </c>
      <c r="SK42" s="2">
        <f t="shared" si="1350"/>
        <v>1.0826955592461509</v>
      </c>
      <c r="SL42" s="2">
        <f t="shared" si="1350"/>
        <v>2.7437872052577315</v>
      </c>
      <c r="SM42" s="2">
        <f t="shared" si="1350"/>
        <v>1.732292393079029</v>
      </c>
      <c r="SN42" s="2">
        <f t="shared" si="1350"/>
        <v>3.3194838995728544</v>
      </c>
      <c r="SO42" s="2">
        <f t="shared" si="1350"/>
        <v>3.1643969693977461</v>
      </c>
      <c r="SP42" s="2">
        <f t="shared" si="1350"/>
        <v>2.9999646742206241</v>
      </c>
      <c r="SQ42" s="2">
        <f t="shared" si="1350"/>
        <v>3.5256200996309937</v>
      </c>
      <c r="SR42" s="2">
        <f t="shared" si="1350"/>
        <v>2.2162353712272091</v>
      </c>
      <c r="SS42" s="2">
        <f t="shared" si="1350"/>
        <v>0.95608038551685059</v>
      </c>
      <c r="ST42" s="2">
        <f t="shared" ref="ST42:VE42" si="1351">ST19/(1.1-INDEX($C$45:$C$64,MATCH($A42,$A$45:$A$64,0))/100/$H$46)^12/INDEX($B$45:$B$64,MATCH($A42,$A$45:$A$64,0))</f>
        <v>1.750530376880949</v>
      </c>
      <c r="SU42" s="2">
        <f t="shared" si="1351"/>
        <v>1.8541409181144319</v>
      </c>
      <c r="SV42" s="2">
        <f t="shared" si="1351"/>
        <v>1.5323750465140029</v>
      </c>
      <c r="SW42" s="2">
        <f t="shared" si="1351"/>
        <v>0.36423859078691401</v>
      </c>
      <c r="SX42" s="2">
        <f t="shared" si="1351"/>
        <v>1.0193623452379852</v>
      </c>
      <c r="SY42" s="2">
        <f t="shared" si="1351"/>
        <v>0.87246755860669045</v>
      </c>
      <c r="SZ42" s="2">
        <f t="shared" si="1351"/>
        <v>1.9701635391906267</v>
      </c>
      <c r="TA42" s="2">
        <f t="shared" si="1351"/>
        <v>4.4947788707219605</v>
      </c>
      <c r="TB42" s="2">
        <f t="shared" si="1351"/>
        <v>2.914387099640936</v>
      </c>
      <c r="TC42" s="2">
        <f t="shared" si="1351"/>
        <v>1.3647308160162617</v>
      </c>
      <c r="TD42" s="2">
        <f t="shared" si="1351"/>
        <v>3.0735572880161932</v>
      </c>
      <c r="TE42" s="2">
        <f t="shared" si="1351"/>
        <v>2.748203616323583</v>
      </c>
      <c r="TF42" s="2">
        <f t="shared" si="1351"/>
        <v>1.6782447474046744</v>
      </c>
      <c r="TG42" s="2">
        <f t="shared" si="1351"/>
        <v>0.99493967746763912</v>
      </c>
      <c r="TH42" s="2">
        <f t="shared" si="1351"/>
        <v>3.2587048575350743</v>
      </c>
      <c r="TI42" s="2">
        <f t="shared" si="1351"/>
        <v>1.462139588518975</v>
      </c>
      <c r="TJ42" s="2">
        <f t="shared" si="1351"/>
        <v>1.2836807034576596</v>
      </c>
      <c r="TK42" s="2">
        <f t="shared" si="1351"/>
        <v>1.239661813279068</v>
      </c>
      <c r="TL42" s="2">
        <f t="shared" si="1351"/>
        <v>0.9045527422881946</v>
      </c>
      <c r="TM42" s="2">
        <f t="shared" si="1351"/>
        <v>3.0519536060325607</v>
      </c>
      <c r="TN42" s="2">
        <f t="shared" si="1351"/>
        <v>0.71527066028213349</v>
      </c>
      <c r="TO42" s="2">
        <f t="shared" si="1351"/>
        <v>1.6821059036943551</v>
      </c>
      <c r="TP42" s="2">
        <f t="shared" si="1351"/>
        <v>1.4417232975182308</v>
      </c>
      <c r="TQ42" s="2">
        <f t="shared" si="1351"/>
        <v>2.6066478179247006</v>
      </c>
      <c r="TR42" s="2">
        <f t="shared" si="1351"/>
        <v>0.48624942106458219</v>
      </c>
      <c r="TS42" s="2">
        <f t="shared" si="1351"/>
        <v>0.38452674607008014</v>
      </c>
      <c r="TT42" s="2">
        <f t="shared" si="1351"/>
        <v>2.6028379159220512</v>
      </c>
      <c r="TU42" s="2">
        <f t="shared" si="1351"/>
        <v>1.4815222513979238</v>
      </c>
      <c r="TV42" s="2">
        <f t="shared" si="1351"/>
        <v>1.3826783588583385</v>
      </c>
      <c r="TW42" s="2">
        <f t="shared" si="1351"/>
        <v>0.60660302939490962</v>
      </c>
      <c r="TX42" s="2">
        <f t="shared" si="1351"/>
        <v>1.8373551391117282</v>
      </c>
      <c r="TY42" s="2">
        <f t="shared" si="1351"/>
        <v>0.67283211062033565</v>
      </c>
      <c r="TZ42" s="2">
        <f t="shared" si="1351"/>
        <v>1.830213708452054</v>
      </c>
      <c r="UA42" s="2">
        <f t="shared" si="1351"/>
        <v>1.1486427418929057</v>
      </c>
      <c r="UB42" s="2">
        <f t="shared" si="1351"/>
        <v>0.64604320326538456</v>
      </c>
      <c r="UC42" s="2">
        <f t="shared" si="1351"/>
        <v>1.4844522881398714</v>
      </c>
      <c r="UD42" s="2">
        <f t="shared" si="1351"/>
        <v>0.78217458962013631</v>
      </c>
      <c r="UE42" s="2">
        <f t="shared" si="1351"/>
        <v>2.368588739427322</v>
      </c>
      <c r="UF42" s="2">
        <f t="shared" si="1351"/>
        <v>0.77355532701773022</v>
      </c>
      <c r="UG42" s="2">
        <f t="shared" si="1351"/>
        <v>1.2155722983744244</v>
      </c>
      <c r="UH42" s="2">
        <f t="shared" si="1351"/>
        <v>2.6245184793362304</v>
      </c>
      <c r="UI42" s="2">
        <f t="shared" si="1351"/>
        <v>0.88769862423611601</v>
      </c>
      <c r="UJ42" s="2">
        <f t="shared" si="1351"/>
        <v>1.54701668784257</v>
      </c>
      <c r="UK42" s="2">
        <f t="shared" si="1351"/>
        <v>0.745980520594968</v>
      </c>
      <c r="UL42" s="2">
        <f t="shared" si="1351"/>
        <v>1.8943157367656871</v>
      </c>
      <c r="UM42" s="2">
        <f t="shared" si="1351"/>
        <v>0.34253240022921927</v>
      </c>
      <c r="UN42" s="2">
        <f t="shared" si="1351"/>
        <v>0.63758624590524382</v>
      </c>
      <c r="UO42" s="2">
        <f t="shared" si="1351"/>
        <v>3.2087575548232126</v>
      </c>
      <c r="UP42" s="2">
        <f t="shared" si="1351"/>
        <v>0.66272647369402593</v>
      </c>
      <c r="UQ42" s="2">
        <f t="shared" si="1351"/>
        <v>1.6730082677463247</v>
      </c>
      <c r="UR42" s="2">
        <f t="shared" si="1351"/>
        <v>0.82862805843270793</v>
      </c>
      <c r="US42" s="2">
        <f t="shared" si="1351"/>
        <v>0.82218710302912601</v>
      </c>
      <c r="UT42" s="2">
        <f t="shared" si="1351"/>
        <v>1.17475680113528</v>
      </c>
      <c r="UU42" s="2">
        <f t="shared" si="1351"/>
        <v>1.4376998359862849</v>
      </c>
      <c r="UV42" s="2">
        <f t="shared" si="1351"/>
        <v>2.4077128451944385</v>
      </c>
      <c r="UW42" s="2">
        <f t="shared" si="1351"/>
        <v>3.1529843481521413</v>
      </c>
      <c r="UX42" s="2">
        <f t="shared" si="1351"/>
        <v>1.9417430370318507</v>
      </c>
      <c r="UY42" s="2">
        <f t="shared" si="1351"/>
        <v>3.7544790336062794</v>
      </c>
      <c r="UZ42" s="2">
        <f t="shared" si="1351"/>
        <v>2.1794177083764952</v>
      </c>
      <c r="VA42" s="2">
        <f t="shared" si="1351"/>
        <v>1.7179753622349927</v>
      </c>
      <c r="VB42" s="2">
        <f t="shared" si="1351"/>
        <v>2.1848164932771099</v>
      </c>
      <c r="VC42" s="2">
        <f t="shared" si="1351"/>
        <v>0.81630994478288665</v>
      </c>
      <c r="VD42" s="2">
        <f t="shared" si="1351"/>
        <v>0.630641290012522</v>
      </c>
      <c r="VE42" s="2">
        <f t="shared" si="1351"/>
        <v>0.7210367675731385</v>
      </c>
      <c r="VF42" s="2">
        <f t="shared" ref="VF42:XQ42" si="1352">VF19/(1.1-INDEX($C$45:$C$64,MATCH($A42,$A$45:$A$64,0))/100/$H$46)^12/INDEX($B$45:$B$64,MATCH($A42,$A$45:$A$64,0))</f>
        <v>0.78647140734958154</v>
      </c>
      <c r="VG42" s="2">
        <f t="shared" si="1352"/>
        <v>1.2859017225623428</v>
      </c>
      <c r="VH42" s="2">
        <f t="shared" si="1352"/>
        <v>1.8669459474910495</v>
      </c>
      <c r="VI42" s="2">
        <f t="shared" si="1352"/>
        <v>0.85756964584296758</v>
      </c>
      <c r="VJ42" s="2">
        <f t="shared" si="1352"/>
        <v>2.6089371760787587</v>
      </c>
      <c r="VK42" s="2">
        <f t="shared" si="1352"/>
        <v>3.4605954941507995</v>
      </c>
      <c r="VL42" s="2">
        <f t="shared" si="1352"/>
        <v>1.3134252746980739</v>
      </c>
      <c r="VM42" s="2">
        <f t="shared" si="1352"/>
        <v>0.50734056017790308</v>
      </c>
      <c r="VN42" s="2">
        <f t="shared" si="1352"/>
        <v>0.66927848005284218</v>
      </c>
      <c r="VO42" s="2">
        <f t="shared" si="1352"/>
        <v>0.46181821091306424</v>
      </c>
      <c r="VP42" s="2">
        <f t="shared" si="1352"/>
        <v>1.3812944931084974</v>
      </c>
      <c r="VQ42" s="2">
        <f t="shared" si="1352"/>
        <v>5.8543586308915918</v>
      </c>
      <c r="VR42" s="2">
        <f t="shared" si="1352"/>
        <v>1.6452626137001252</v>
      </c>
      <c r="VS42" s="2">
        <f t="shared" si="1352"/>
        <v>1.6866589928589562</v>
      </c>
      <c r="VT42" s="2">
        <f t="shared" si="1352"/>
        <v>1.1267400765682583</v>
      </c>
      <c r="VU42" s="2">
        <f t="shared" si="1352"/>
        <v>0.57162197849614527</v>
      </c>
      <c r="VV42" s="2">
        <f t="shared" si="1352"/>
        <v>1.0990115072844024</v>
      </c>
      <c r="VW42" s="2">
        <f t="shared" si="1352"/>
        <v>1.3331154632992099</v>
      </c>
      <c r="VX42" s="2">
        <f t="shared" si="1352"/>
        <v>1.9197805750389998</v>
      </c>
      <c r="VY42" s="2">
        <f t="shared" si="1352"/>
        <v>1.9977639727569045</v>
      </c>
      <c r="VZ42" s="2">
        <f t="shared" si="1352"/>
        <v>0.85737317107601485</v>
      </c>
      <c r="WA42" s="2">
        <f t="shared" si="1352"/>
        <v>0.80302654206064517</v>
      </c>
      <c r="WB42" s="2">
        <f t="shared" si="1352"/>
        <v>1.4188297159776475</v>
      </c>
      <c r="WC42" s="2">
        <f t="shared" si="1352"/>
        <v>0.83336053760191797</v>
      </c>
      <c r="WD42" s="2">
        <f t="shared" si="1352"/>
        <v>0.65157866626474947</v>
      </c>
      <c r="WE42" s="2">
        <f t="shared" si="1352"/>
        <v>1.9680364862788335</v>
      </c>
      <c r="WF42" s="2">
        <f t="shared" si="1352"/>
        <v>1.6911522853553542</v>
      </c>
      <c r="WG42" s="2">
        <f t="shared" si="1352"/>
        <v>1.3791588978155322</v>
      </c>
      <c r="WH42" s="2">
        <f t="shared" si="1352"/>
        <v>5.8442102820594224</v>
      </c>
      <c r="WI42" s="2">
        <f t="shared" si="1352"/>
        <v>2.6551685429808618</v>
      </c>
      <c r="WJ42" s="2">
        <f t="shared" si="1352"/>
        <v>0.40170547460668948</v>
      </c>
      <c r="WK42" s="2">
        <f t="shared" si="1352"/>
        <v>6.921780412602458</v>
      </c>
      <c r="WL42" s="2">
        <f t="shared" si="1352"/>
        <v>1.1194961373345214</v>
      </c>
      <c r="WM42" s="2">
        <f t="shared" si="1352"/>
        <v>1.6496363128601172</v>
      </c>
      <c r="WN42" s="2">
        <f t="shared" si="1352"/>
        <v>2.6597472592889786</v>
      </c>
      <c r="WO42" s="2">
        <f t="shared" si="1352"/>
        <v>0.55646779429726656</v>
      </c>
      <c r="WP42" s="2">
        <f t="shared" si="1352"/>
        <v>0.69352175781857928</v>
      </c>
      <c r="WQ42" s="2">
        <f t="shared" si="1352"/>
        <v>2.7782557132861845</v>
      </c>
      <c r="WR42" s="2">
        <f t="shared" si="1352"/>
        <v>0.80353054254978495</v>
      </c>
      <c r="WS42" s="2">
        <f t="shared" si="1352"/>
        <v>0.90795260999459471</v>
      </c>
      <c r="WT42" s="2">
        <f t="shared" si="1352"/>
        <v>0.46236492330806322</v>
      </c>
      <c r="WU42" s="2">
        <f t="shared" si="1352"/>
        <v>1.4492405929494669</v>
      </c>
      <c r="WV42" s="2">
        <f t="shared" si="1352"/>
        <v>0.71565506743486706</v>
      </c>
      <c r="WW42" s="2">
        <f t="shared" si="1352"/>
        <v>1.585064453582032</v>
      </c>
      <c r="WX42" s="2">
        <f t="shared" si="1352"/>
        <v>5.798380407072397</v>
      </c>
      <c r="WY42" s="2">
        <f t="shared" si="1352"/>
        <v>1.7738339927177817</v>
      </c>
      <c r="WZ42" s="2">
        <f t="shared" si="1352"/>
        <v>2.5794574186546719</v>
      </c>
      <c r="XA42" s="2">
        <f t="shared" si="1352"/>
        <v>0.83990400157956235</v>
      </c>
      <c r="XB42" s="2">
        <f t="shared" si="1352"/>
        <v>1.455570497397815</v>
      </c>
      <c r="XC42" s="2">
        <f t="shared" si="1352"/>
        <v>1.7686231402029473</v>
      </c>
      <c r="XD42" s="2">
        <f t="shared" si="1352"/>
        <v>0.63451953106454617</v>
      </c>
      <c r="XE42" s="2">
        <f t="shared" si="1352"/>
        <v>0.55170114560336914</v>
      </c>
      <c r="XF42" s="2">
        <f t="shared" si="1352"/>
        <v>1.6434260017481754</v>
      </c>
      <c r="XG42" s="2">
        <f t="shared" si="1352"/>
        <v>0.99952693615692756</v>
      </c>
      <c r="XH42" s="2">
        <f t="shared" si="1352"/>
        <v>3.8559625219279696</v>
      </c>
      <c r="XI42" s="2">
        <f t="shared" si="1352"/>
        <v>0.92069784270300881</v>
      </c>
      <c r="XJ42" s="2">
        <f t="shared" si="1352"/>
        <v>1.0003640895117698</v>
      </c>
      <c r="XK42" s="2">
        <f t="shared" si="1352"/>
        <v>3.4045660160445741</v>
      </c>
      <c r="XL42" s="2">
        <f t="shared" si="1352"/>
        <v>1.2430873081289835</v>
      </c>
      <c r="XM42" s="2">
        <f t="shared" si="1352"/>
        <v>3.6219610744872242</v>
      </c>
      <c r="XN42" s="2">
        <f t="shared" si="1352"/>
        <v>1.3410940473137267</v>
      </c>
      <c r="XO42" s="2">
        <f t="shared" si="1352"/>
        <v>0.5155412461028881</v>
      </c>
      <c r="XP42" s="2">
        <f t="shared" si="1352"/>
        <v>2.4974505594048213</v>
      </c>
      <c r="XQ42" s="2">
        <f t="shared" si="1352"/>
        <v>1.1570911568718747</v>
      </c>
      <c r="XR42" s="2">
        <f t="shared" ref="XR42:AAC42" si="1353">XR19/(1.1-INDEX($C$45:$C$64,MATCH($A42,$A$45:$A$64,0))/100/$H$46)^12/INDEX($B$45:$B$64,MATCH($A42,$A$45:$A$64,0))</f>
        <v>0.70677099101613328</v>
      </c>
      <c r="XS42" s="2">
        <f t="shared" si="1353"/>
        <v>0.43397859067397432</v>
      </c>
      <c r="XT42" s="2">
        <f t="shared" si="1353"/>
        <v>0.98180149522531912</v>
      </c>
      <c r="XU42" s="2">
        <f t="shared" si="1353"/>
        <v>2.1373550234862591</v>
      </c>
      <c r="XV42" s="2">
        <f t="shared" si="1353"/>
        <v>2.164075591791836</v>
      </c>
      <c r="XW42" s="2">
        <f t="shared" si="1353"/>
        <v>1.3564617910419019</v>
      </c>
      <c r="XX42" s="2">
        <f t="shared" si="1353"/>
        <v>0.5746288966686397</v>
      </c>
      <c r="XY42" s="2">
        <f t="shared" si="1353"/>
        <v>1.4757903136316062</v>
      </c>
      <c r="XZ42" s="2">
        <f t="shared" si="1353"/>
        <v>0.71155472447237456</v>
      </c>
      <c r="YA42" s="2">
        <f t="shared" si="1353"/>
        <v>0.8885101504474423</v>
      </c>
      <c r="YB42" s="2">
        <f t="shared" si="1353"/>
        <v>3.5872790069294753</v>
      </c>
      <c r="YC42" s="2">
        <f t="shared" si="1353"/>
        <v>3.7463210595871534</v>
      </c>
      <c r="YD42" s="2">
        <f t="shared" si="1353"/>
        <v>0.89304615484969985</v>
      </c>
      <c r="YE42" s="2">
        <f t="shared" si="1353"/>
        <v>0.56738495743490303</v>
      </c>
      <c r="YF42" s="2">
        <f t="shared" si="1353"/>
        <v>1.341085504932555</v>
      </c>
      <c r="YG42" s="2">
        <f t="shared" si="1353"/>
        <v>1.5686374545885462</v>
      </c>
      <c r="YH42" s="2">
        <f t="shared" si="1353"/>
        <v>2.0883559250844734</v>
      </c>
      <c r="YI42" s="2">
        <f t="shared" si="1353"/>
        <v>1.898561300208101</v>
      </c>
      <c r="YJ42" s="2">
        <f t="shared" si="1353"/>
        <v>0.59750539344687936</v>
      </c>
      <c r="YK42" s="2">
        <f t="shared" si="1353"/>
        <v>1.8378164276950084</v>
      </c>
      <c r="YL42" s="2">
        <f t="shared" si="1353"/>
        <v>1.5775898700566549</v>
      </c>
      <c r="YM42" s="2">
        <f t="shared" si="1353"/>
        <v>1.1445765684551008</v>
      </c>
      <c r="YN42" s="2">
        <f t="shared" si="1353"/>
        <v>2.2464241462885601</v>
      </c>
      <c r="YO42" s="2">
        <f t="shared" si="1353"/>
        <v>0.91248861439685192</v>
      </c>
      <c r="YP42" s="2">
        <f t="shared" si="1353"/>
        <v>2.261706466205017</v>
      </c>
      <c r="YQ42" s="2">
        <f t="shared" si="1353"/>
        <v>2.3686229089520094</v>
      </c>
      <c r="YR42" s="2">
        <f t="shared" si="1353"/>
        <v>2.3523582152007894</v>
      </c>
      <c r="YS42" s="2">
        <f t="shared" si="1353"/>
        <v>2.0096720521104765</v>
      </c>
      <c r="YT42" s="2">
        <f t="shared" si="1353"/>
        <v>0.727691282506017</v>
      </c>
      <c r="YU42" s="2">
        <f t="shared" si="1353"/>
        <v>1.8951272629770133</v>
      </c>
      <c r="YV42" s="2">
        <f t="shared" si="1353"/>
        <v>1.2354247922178256</v>
      </c>
      <c r="YW42" s="2">
        <f t="shared" si="1353"/>
        <v>0.8037526444602533</v>
      </c>
      <c r="YX42" s="2">
        <f t="shared" si="1353"/>
        <v>2.9609345346463982</v>
      </c>
      <c r="YY42" s="2">
        <f t="shared" si="1353"/>
        <v>5.8608593829633771</v>
      </c>
      <c r="YZ42" s="2">
        <f t="shared" si="1353"/>
        <v>0.52941407312598787</v>
      </c>
      <c r="ZA42" s="2">
        <f t="shared" si="1353"/>
        <v>1.1443630089258043</v>
      </c>
      <c r="ZB42" s="2">
        <f t="shared" si="1353"/>
        <v>1.792037806995014</v>
      </c>
      <c r="ZC42" s="2">
        <f t="shared" si="1353"/>
        <v>0.77209457983734231</v>
      </c>
      <c r="ZD42" s="2">
        <f t="shared" si="1353"/>
        <v>2.4167250573307499</v>
      </c>
      <c r="ZE42" s="2">
        <f t="shared" si="1353"/>
        <v>2.5340375779638955</v>
      </c>
      <c r="ZF42" s="2">
        <f t="shared" si="1353"/>
        <v>2.0750810647434039</v>
      </c>
      <c r="ZG42" s="2">
        <f t="shared" si="1353"/>
        <v>1.926819497124612</v>
      </c>
      <c r="ZH42" s="2">
        <f t="shared" si="1353"/>
        <v>0.94330952566492066</v>
      </c>
      <c r="ZI42" s="2">
        <f t="shared" si="1353"/>
        <v>1.1659496061470929</v>
      </c>
      <c r="ZJ42" s="2">
        <f t="shared" si="1353"/>
        <v>0.78789798500528219</v>
      </c>
      <c r="ZK42" s="2">
        <f t="shared" si="1353"/>
        <v>0.95045949870576718</v>
      </c>
      <c r="ZL42" s="2">
        <f t="shared" si="1353"/>
        <v>1.5548244242336497</v>
      </c>
      <c r="ZM42" s="2">
        <f t="shared" si="1353"/>
        <v>1.9167053178171305</v>
      </c>
      <c r="ZN42" s="2">
        <f t="shared" si="1353"/>
        <v>0.77218000364906092</v>
      </c>
      <c r="ZO42" s="2">
        <f t="shared" si="1353"/>
        <v>3.4575544064536179</v>
      </c>
      <c r="ZP42" s="2">
        <f t="shared" si="1353"/>
        <v>2.0452681544536149</v>
      </c>
      <c r="ZQ42" s="2">
        <f t="shared" si="1353"/>
        <v>1.7485314596867338</v>
      </c>
      <c r="ZR42" s="2">
        <f t="shared" si="1353"/>
        <v>1.6134764133596362</v>
      </c>
      <c r="ZS42" s="2">
        <f t="shared" si="1353"/>
        <v>2.208829126751207</v>
      </c>
      <c r="ZT42" s="2">
        <f t="shared" si="1353"/>
        <v>2.2612195504782209</v>
      </c>
      <c r="ZU42" s="2">
        <f t="shared" si="1353"/>
        <v>3.4250335613323486</v>
      </c>
      <c r="ZV42" s="2">
        <f t="shared" si="1353"/>
        <v>2.1566608049346616</v>
      </c>
      <c r="ZW42" s="2">
        <f t="shared" si="1353"/>
        <v>0.90457836943171022</v>
      </c>
      <c r="ZX42" s="2">
        <f t="shared" si="1353"/>
        <v>2.5179864437419712</v>
      </c>
      <c r="ZY42" s="2">
        <f t="shared" si="1353"/>
        <v>1.0639023206680602</v>
      </c>
      <c r="ZZ42" s="2">
        <f t="shared" si="1353"/>
        <v>2.6157027419668717</v>
      </c>
      <c r="AAA42" s="2">
        <f t="shared" si="1353"/>
        <v>2.3370844376655042</v>
      </c>
      <c r="AAB42" s="2">
        <f t="shared" si="1353"/>
        <v>1.1970524159938332</v>
      </c>
      <c r="AAC42" s="2">
        <f t="shared" si="1353"/>
        <v>1.9778260551017843</v>
      </c>
      <c r="AAD42" s="2">
        <f t="shared" ref="AAD42:ACO42" si="1354">AAD19/(1.1-INDEX($C$45:$C$64,MATCH($A42,$A$45:$A$64,0))/100/$H$46)^12/INDEX($B$45:$B$64,MATCH($A42,$A$45:$A$64,0))</f>
        <v>1.1032826978703321</v>
      </c>
      <c r="AAE42" s="2">
        <f t="shared" si="1354"/>
        <v>0.63001769618697623</v>
      </c>
      <c r="AAF42" s="2">
        <f t="shared" si="1354"/>
        <v>0.3415243992509398</v>
      </c>
      <c r="AAG42" s="2">
        <f t="shared" si="1354"/>
        <v>2.9586793460170275</v>
      </c>
      <c r="AAH42" s="2">
        <f t="shared" si="1354"/>
        <v>1.038813347166309</v>
      </c>
      <c r="AAI42" s="2">
        <f t="shared" si="1354"/>
        <v>1.5716614575233845</v>
      </c>
      <c r="AAJ42" s="2">
        <f t="shared" si="1354"/>
        <v>4.9561870473387764</v>
      </c>
      <c r="AAK42" s="2">
        <f t="shared" si="1354"/>
        <v>0.93603141690649649</v>
      </c>
      <c r="AAL42" s="2">
        <f t="shared" si="1354"/>
        <v>0.47682717463202129</v>
      </c>
      <c r="AAM42" s="2">
        <f t="shared" si="1354"/>
        <v>0.85360598097922491</v>
      </c>
      <c r="AAN42" s="2">
        <f t="shared" si="1354"/>
        <v>0.63271708863728382</v>
      </c>
      <c r="AAO42" s="2">
        <f t="shared" si="1354"/>
        <v>1.4036755317787688</v>
      </c>
      <c r="AAP42" s="2">
        <f t="shared" si="1354"/>
        <v>0.94127643894601831</v>
      </c>
      <c r="AAQ42" s="2">
        <f t="shared" si="1354"/>
        <v>2.4850641067056252</v>
      </c>
      <c r="AAR42" s="2">
        <f t="shared" si="1354"/>
        <v>1.9771426646080359</v>
      </c>
      <c r="AAS42" s="2">
        <f t="shared" si="1354"/>
        <v>0.35819912729840941</v>
      </c>
      <c r="AAT42" s="2">
        <f t="shared" si="1354"/>
        <v>1.0264525216106284</v>
      </c>
      <c r="AAU42" s="2">
        <f t="shared" si="1354"/>
        <v>0.53430885753746338</v>
      </c>
      <c r="AAV42" s="2">
        <f t="shared" si="1354"/>
        <v>0.88423041748034081</v>
      </c>
      <c r="AAW42" s="2">
        <f t="shared" si="1354"/>
        <v>0.58985996229806514</v>
      </c>
      <c r="AAX42" s="2">
        <f t="shared" si="1354"/>
        <v>0.9602661522910616</v>
      </c>
      <c r="AAY42" s="2">
        <f t="shared" si="1354"/>
        <v>0.92131289414738271</v>
      </c>
      <c r="AAZ42" s="2">
        <f t="shared" si="1354"/>
        <v>1.9774331055678789</v>
      </c>
      <c r="ABA42" s="2">
        <f t="shared" si="1354"/>
        <v>0.81652350431218323</v>
      </c>
      <c r="ABB42" s="2">
        <f t="shared" si="1354"/>
        <v>1.4600467051318693</v>
      </c>
      <c r="ABC42" s="2">
        <f t="shared" si="1354"/>
        <v>0.81774506481975906</v>
      </c>
      <c r="ABD42" s="2">
        <f t="shared" si="1354"/>
        <v>1.1458920951555671</v>
      </c>
      <c r="ABE42" s="2">
        <f t="shared" si="1354"/>
        <v>1.2367317765371202</v>
      </c>
      <c r="ABF42" s="2">
        <f t="shared" si="1354"/>
        <v>1.5458634663843691</v>
      </c>
      <c r="ABG42" s="2">
        <f t="shared" si="1354"/>
        <v>0.87636288442105847</v>
      </c>
      <c r="ABH42" s="2">
        <f t="shared" si="1354"/>
        <v>1.1730141553762206</v>
      </c>
      <c r="ABI42" s="2">
        <f t="shared" si="1354"/>
        <v>1.1130978938367986</v>
      </c>
      <c r="ABJ42" s="2">
        <f t="shared" si="1354"/>
        <v>1.6251282212780527</v>
      </c>
      <c r="ABK42" s="2">
        <f t="shared" si="1354"/>
        <v>0.69643470979818323</v>
      </c>
      <c r="ABL42" s="2">
        <f t="shared" si="1354"/>
        <v>0.53976743910628144</v>
      </c>
      <c r="ABM42" s="2">
        <f t="shared" si="1354"/>
        <v>0.97223402831283678</v>
      </c>
      <c r="ABN42" s="2">
        <f t="shared" si="1354"/>
        <v>0.73180016784968138</v>
      </c>
      <c r="ABO42" s="2">
        <f t="shared" si="1354"/>
        <v>1.1000793049308848</v>
      </c>
      <c r="ABP42" s="2">
        <f t="shared" si="1354"/>
        <v>0.82081177966045649</v>
      </c>
      <c r="ABQ42" s="2">
        <f t="shared" si="1354"/>
        <v>1.6995409036661202</v>
      </c>
      <c r="ABR42" s="2">
        <f t="shared" si="1354"/>
        <v>1.1666329966408417</v>
      </c>
      <c r="ABS42" s="2">
        <f t="shared" si="1354"/>
        <v>1.3498756151583984</v>
      </c>
      <c r="ABT42" s="2">
        <f t="shared" si="1354"/>
        <v>0.8330017575926999</v>
      </c>
      <c r="ABU42" s="2">
        <f t="shared" si="1354"/>
        <v>3.9752995868988457</v>
      </c>
      <c r="ABV42" s="2">
        <f t="shared" si="1354"/>
        <v>8.0776670937291009</v>
      </c>
      <c r="ABW42" s="2">
        <f t="shared" si="1354"/>
        <v>2.5009016813982523</v>
      </c>
      <c r="ABX42" s="2">
        <f t="shared" si="1354"/>
        <v>0.70082549372051917</v>
      </c>
      <c r="ABY42" s="2">
        <f t="shared" si="1354"/>
        <v>1.7827095267553434</v>
      </c>
      <c r="ABZ42" s="2">
        <f t="shared" si="1354"/>
        <v>1.525558226338859</v>
      </c>
      <c r="ACA42" s="2">
        <f t="shared" si="1354"/>
        <v>1.2183656570176224</v>
      </c>
      <c r="ACB42" s="2">
        <f t="shared" si="1354"/>
        <v>3.4149962634554143</v>
      </c>
      <c r="ACC42" s="2">
        <f t="shared" si="1354"/>
        <v>1.176465277369652</v>
      </c>
      <c r="ACD42" s="2">
        <f t="shared" si="1354"/>
        <v>1.1721342901155192</v>
      </c>
      <c r="ACE42" s="2">
        <f t="shared" si="1354"/>
        <v>0.47886880373209567</v>
      </c>
      <c r="ACF42" s="2">
        <f t="shared" si="1354"/>
        <v>3.6027834287563998</v>
      </c>
      <c r="ACG42" s="2">
        <f t="shared" si="1354"/>
        <v>0.70952163775347199</v>
      </c>
      <c r="ACH42" s="2">
        <f t="shared" si="1354"/>
        <v>2.3511366546932133</v>
      </c>
      <c r="ACI42" s="2">
        <f t="shared" si="1354"/>
        <v>1.4852979838758857</v>
      </c>
      <c r="ACJ42" s="2">
        <f t="shared" si="1354"/>
        <v>1.0969869629466718</v>
      </c>
      <c r="ACK42" s="2">
        <f t="shared" si="1354"/>
        <v>0.67502750258150368</v>
      </c>
      <c r="ACL42" s="2">
        <f t="shared" si="1354"/>
        <v>0.89700981971344251</v>
      </c>
      <c r="ACM42" s="2">
        <f t="shared" si="1354"/>
        <v>2.033505295579964</v>
      </c>
      <c r="ACN42" s="2">
        <f t="shared" si="1354"/>
        <v>0.74692872490504436</v>
      </c>
      <c r="ACO42" s="2">
        <f t="shared" si="1354"/>
        <v>5.0363743793990201</v>
      </c>
      <c r="ACP42" s="2">
        <f t="shared" ref="ACP42:AFA42" si="1355">ACP19/(1.1-INDEX($C$45:$C$64,MATCH($A42,$A$45:$A$64,0))/100/$H$46)^12/INDEX($B$45:$B$64,MATCH($A42,$A$45:$A$64,0))</f>
        <v>1.3713853309491404</v>
      </c>
      <c r="ACQ42" s="2">
        <f t="shared" si="1355"/>
        <v>3.55941375954687</v>
      </c>
      <c r="ACR42" s="2">
        <f t="shared" si="1355"/>
        <v>3.9283164904536187</v>
      </c>
      <c r="ACS42" s="2">
        <f t="shared" si="1355"/>
        <v>2.1819804227280528</v>
      </c>
      <c r="ACT42" s="2">
        <f t="shared" si="1355"/>
        <v>3.7177553369484557</v>
      </c>
      <c r="ACU42" s="2">
        <f t="shared" si="1355"/>
        <v>0.66414450896855481</v>
      </c>
      <c r="ACV42" s="2">
        <f t="shared" si="1355"/>
        <v>0.60275895786757283</v>
      </c>
      <c r="ACW42" s="2">
        <f t="shared" si="1355"/>
        <v>2.3214433377398298</v>
      </c>
      <c r="ACX42" s="2">
        <f t="shared" si="1355"/>
        <v>3.0157937065320795</v>
      </c>
      <c r="ACY42" s="2">
        <f t="shared" si="1355"/>
        <v>1.8875330861152306</v>
      </c>
      <c r="ACZ42" s="2">
        <f t="shared" si="1355"/>
        <v>1.5538676775424012</v>
      </c>
      <c r="ADA42" s="2">
        <f t="shared" si="1355"/>
        <v>1.5488020455074887</v>
      </c>
      <c r="ADB42" s="2">
        <f t="shared" si="1355"/>
        <v>1.1114321295082861</v>
      </c>
      <c r="ADC42" s="2">
        <f t="shared" si="1355"/>
        <v>2.4104720343129489</v>
      </c>
      <c r="ADD42" s="2">
        <f t="shared" si="1355"/>
        <v>0.51135547932867709</v>
      </c>
      <c r="ADE42" s="2">
        <f t="shared" si="1355"/>
        <v>1.0985929306069813</v>
      </c>
      <c r="ADF42" s="2">
        <f t="shared" si="1355"/>
        <v>1.5642637554285541</v>
      </c>
      <c r="ADG42" s="2">
        <f t="shared" si="1355"/>
        <v>2.7922652184080339</v>
      </c>
      <c r="ADH42" s="2">
        <f t="shared" si="1355"/>
        <v>0.70056922228536322</v>
      </c>
      <c r="ADI42" s="2">
        <f t="shared" si="1355"/>
        <v>0.99595622082709045</v>
      </c>
      <c r="ADJ42" s="2">
        <f t="shared" si="1355"/>
        <v>0.7473302168201218</v>
      </c>
      <c r="ADK42" s="2">
        <f t="shared" si="1355"/>
        <v>2.2749556994025708</v>
      </c>
      <c r="ADL42" s="2">
        <f t="shared" si="1355"/>
        <v>1.6242483560173511</v>
      </c>
      <c r="ADM42" s="2">
        <f t="shared" si="1355"/>
        <v>2.0084761187464162</v>
      </c>
      <c r="ADN42" s="2">
        <f t="shared" si="1355"/>
        <v>0.84085220588963883</v>
      </c>
      <c r="ADO42" s="2">
        <f t="shared" si="1355"/>
        <v>2.7336815683314222</v>
      </c>
      <c r="ADP42" s="2">
        <f t="shared" si="1355"/>
        <v>0.8545712700516449</v>
      </c>
      <c r="ADQ42" s="2">
        <f t="shared" si="1355"/>
        <v>2.3917044228783735</v>
      </c>
      <c r="ADR42" s="2">
        <f t="shared" si="1355"/>
        <v>1.5993985691884118</v>
      </c>
      <c r="ADS42" s="2">
        <f t="shared" si="1355"/>
        <v>1.3441351350109088</v>
      </c>
      <c r="ADT42" s="2">
        <f t="shared" si="1355"/>
        <v>2.7302987853873653</v>
      </c>
      <c r="ADU42" s="2">
        <f t="shared" si="1355"/>
        <v>0.75715395516776018</v>
      </c>
      <c r="ADV42" s="2">
        <f t="shared" si="1355"/>
        <v>1.8783414839743096</v>
      </c>
      <c r="ADW42" s="2">
        <f t="shared" si="1355"/>
        <v>1.018935226179392</v>
      </c>
      <c r="ADX42" s="2">
        <f t="shared" si="1355"/>
        <v>2.9647529790302189</v>
      </c>
      <c r="ADY42" s="2">
        <f t="shared" si="1355"/>
        <v>5.2313713144090555</v>
      </c>
      <c r="ADZ42" s="2">
        <f t="shared" si="1355"/>
        <v>3.070029284592215</v>
      </c>
      <c r="AEA42" s="2">
        <f t="shared" si="1355"/>
        <v>3.774126510301556</v>
      </c>
      <c r="AEB42" s="2">
        <f t="shared" si="1355"/>
        <v>1.7846913591872147</v>
      </c>
      <c r="AEC42" s="2">
        <f t="shared" si="1355"/>
        <v>2.3156772304488249</v>
      </c>
      <c r="AED42" s="2">
        <f t="shared" si="1355"/>
        <v>0.83755484675730096</v>
      </c>
      <c r="AEE42" s="2">
        <f t="shared" si="1355"/>
        <v>2.9258253480300564</v>
      </c>
      <c r="AEF42" s="2">
        <f t="shared" si="1355"/>
        <v>1.1982312645955497</v>
      </c>
      <c r="AEG42" s="2">
        <f t="shared" si="1355"/>
        <v>0.67192661821611877</v>
      </c>
      <c r="AEH42" s="2">
        <f t="shared" si="1355"/>
        <v>4.4099615680665689</v>
      </c>
      <c r="AEI42" s="2">
        <f t="shared" si="1355"/>
        <v>0.77879180667608006</v>
      </c>
      <c r="AEJ42" s="2">
        <f t="shared" si="1355"/>
        <v>0.80127535392041405</v>
      </c>
      <c r="AEK42" s="2">
        <f t="shared" si="1355"/>
        <v>1.0057287048876975</v>
      </c>
      <c r="AEL42" s="2">
        <f t="shared" si="1355"/>
        <v>0.66806546192643812</v>
      </c>
      <c r="AEM42" s="2">
        <f t="shared" si="1355"/>
        <v>2.2464583158132481</v>
      </c>
      <c r="AEN42" s="2">
        <f t="shared" si="1355"/>
        <v>2.3396471520170623</v>
      </c>
      <c r="AEO42" s="2">
        <f t="shared" si="1355"/>
        <v>2.1752148568399403</v>
      </c>
      <c r="AEP42" s="2">
        <f t="shared" si="1355"/>
        <v>3.5144722922017171</v>
      </c>
      <c r="AEQ42" s="2">
        <f t="shared" si="1355"/>
        <v>1.4355556983121485</v>
      </c>
      <c r="AER42" s="2">
        <f t="shared" si="1355"/>
        <v>0.66647657902847246</v>
      </c>
      <c r="AES42" s="2">
        <f t="shared" si="1355"/>
        <v>0.9137272596667716</v>
      </c>
      <c r="AET42" s="2">
        <f t="shared" si="1355"/>
        <v>4.2721217054774447</v>
      </c>
      <c r="AEU42" s="2">
        <f t="shared" si="1355"/>
        <v>0.88619516514986874</v>
      </c>
      <c r="AEV42" s="2">
        <f t="shared" si="1355"/>
        <v>3.9138884086543477</v>
      </c>
      <c r="AEW42" s="2">
        <f t="shared" si="1355"/>
        <v>1.3214721977619657</v>
      </c>
      <c r="AEX42" s="2">
        <f t="shared" si="1355"/>
        <v>2.1396187544968019</v>
      </c>
      <c r="AEY42" s="2">
        <f t="shared" si="1355"/>
        <v>0.75448873224213997</v>
      </c>
      <c r="AEZ42" s="2">
        <f t="shared" si="1355"/>
        <v>0.28401708920198215</v>
      </c>
      <c r="AFA42" s="2">
        <f t="shared" si="1355"/>
        <v>1.6731534882262464</v>
      </c>
      <c r="AFB42" s="2">
        <f t="shared" ref="AFB42:AHM42" si="1356">AFB19/(1.1-INDEX($C$45:$C$64,MATCH($A42,$A$45:$A$64,0))/100/$H$46)^12/INDEX($B$45:$B$64,MATCH($A42,$A$45:$A$64,0))</f>
        <v>2.2249315152601623</v>
      </c>
      <c r="AFC42" s="2">
        <f t="shared" si="1356"/>
        <v>2.1061240779219412</v>
      </c>
      <c r="AFD42" s="2">
        <f t="shared" si="1356"/>
        <v>3.7137404177976823</v>
      </c>
      <c r="AFE42" s="2">
        <f t="shared" si="1356"/>
        <v>3.9190736340256671</v>
      </c>
      <c r="AFF42" s="2">
        <f t="shared" si="1356"/>
        <v>2.4367825683222759</v>
      </c>
      <c r="AFG42" s="2">
        <f t="shared" si="1356"/>
        <v>0.39230031293647222</v>
      </c>
      <c r="AFH42" s="2">
        <f t="shared" si="1356"/>
        <v>1.0973201158123742</v>
      </c>
      <c r="AFI42" s="2">
        <f t="shared" si="1356"/>
        <v>1.8381581229418829</v>
      </c>
      <c r="AFJ42" s="2">
        <f t="shared" si="1356"/>
        <v>0.83186562089684257</v>
      </c>
      <c r="AFK42" s="2">
        <f t="shared" si="1356"/>
        <v>1.7204526527748318</v>
      </c>
      <c r="AFL42" s="2">
        <f t="shared" si="1356"/>
        <v>1.7176934636563215</v>
      </c>
      <c r="AFM42" s="2">
        <f t="shared" si="1356"/>
        <v>0.77790339903420658</v>
      </c>
      <c r="AFN42" s="2">
        <f t="shared" si="1356"/>
        <v>0.94837515769983338</v>
      </c>
      <c r="AFO42" s="2">
        <f t="shared" si="1356"/>
        <v>0.56014101820116624</v>
      </c>
      <c r="AFP42" s="2">
        <f t="shared" si="1356"/>
        <v>0.95051929537397006</v>
      </c>
      <c r="AFQ42" s="2">
        <f t="shared" si="1356"/>
        <v>1.9329358420436635</v>
      </c>
      <c r="AFR42" s="2">
        <f t="shared" si="1356"/>
        <v>0.46513265480774568</v>
      </c>
      <c r="AFS42" s="2">
        <f t="shared" si="1356"/>
        <v>3.214181966867343</v>
      </c>
      <c r="AFT42" s="2">
        <f t="shared" si="1356"/>
        <v>4.3006190890667684</v>
      </c>
      <c r="AFU42" s="2">
        <f t="shared" si="1356"/>
        <v>1.7346842598071497</v>
      </c>
      <c r="AFV42" s="2">
        <f t="shared" si="1356"/>
        <v>0.72623907770680085</v>
      </c>
      <c r="AFW42" s="2">
        <f t="shared" si="1356"/>
        <v>2.0429446267748688</v>
      </c>
      <c r="AFX42" s="2">
        <f t="shared" si="1356"/>
        <v>1.6499523809634762</v>
      </c>
      <c r="AFY42" s="2">
        <f t="shared" si="1356"/>
        <v>2.018445077573976</v>
      </c>
      <c r="AFZ42" s="2">
        <f t="shared" si="1356"/>
        <v>2.9272519256857561</v>
      </c>
      <c r="AGA42" s="2">
        <f t="shared" si="1356"/>
        <v>0.75463395272206168</v>
      </c>
      <c r="AGB42" s="2">
        <f t="shared" si="1356"/>
        <v>5.3427468801277582</v>
      </c>
      <c r="AGC42" s="2">
        <f t="shared" si="1356"/>
        <v>0.63646719397173024</v>
      </c>
      <c r="AGD42" s="2">
        <f t="shared" si="1356"/>
        <v>3.528208441126067</v>
      </c>
      <c r="AGE42" s="2">
        <f t="shared" si="1356"/>
        <v>0.67935848983563629</v>
      </c>
      <c r="AGF42" s="2">
        <f t="shared" si="1356"/>
        <v>2.5213350571613407</v>
      </c>
      <c r="AGG42" s="2">
        <f t="shared" si="1356"/>
        <v>2.4666638176614399</v>
      </c>
      <c r="AGH42" s="2">
        <f t="shared" si="1356"/>
        <v>0.8167968605096827</v>
      </c>
      <c r="AGI42" s="2">
        <f t="shared" si="1356"/>
        <v>1.3221128763498551</v>
      </c>
      <c r="AGJ42" s="2">
        <f t="shared" si="1356"/>
        <v>0.88279529744346852</v>
      </c>
      <c r="AGK42" s="2">
        <f t="shared" si="1356"/>
        <v>1.1839740304197162</v>
      </c>
      <c r="AGL42" s="2">
        <f t="shared" si="1356"/>
        <v>1.5205011366851184</v>
      </c>
      <c r="AGM42" s="2">
        <f t="shared" si="1356"/>
        <v>1.4481129986347816</v>
      </c>
      <c r="AGN42" s="2">
        <f t="shared" si="1356"/>
        <v>0.46410756906712253</v>
      </c>
      <c r="AGO42" s="2">
        <f t="shared" si="1356"/>
        <v>2.6144555543157804</v>
      </c>
      <c r="AGP42" s="2">
        <f t="shared" si="1356"/>
        <v>0.93132456488080195</v>
      </c>
      <c r="AGQ42" s="2">
        <f t="shared" si="1356"/>
        <v>1.420196496965145</v>
      </c>
      <c r="AGR42" s="2">
        <f t="shared" si="1356"/>
        <v>1.5689364379295612</v>
      </c>
      <c r="AGS42" s="2">
        <f t="shared" si="1356"/>
        <v>3.6322204742746278</v>
      </c>
      <c r="AGT42" s="2">
        <f t="shared" si="1356"/>
        <v>3.5231769786158424</v>
      </c>
      <c r="AGU42" s="2">
        <f t="shared" si="1356"/>
        <v>1.7262614719716962</v>
      </c>
      <c r="AGV42" s="2">
        <f t="shared" si="1356"/>
        <v>3.6388408196828186</v>
      </c>
      <c r="AGW42" s="2">
        <f t="shared" si="1356"/>
        <v>3.6887283257264776</v>
      </c>
      <c r="AGX42" s="2">
        <f t="shared" si="1356"/>
        <v>0.96426398667949187</v>
      </c>
      <c r="AGY42" s="2">
        <f t="shared" si="1356"/>
        <v>1.710970609674068</v>
      </c>
      <c r="AGZ42" s="2">
        <f t="shared" si="1356"/>
        <v>2.2990537566883864</v>
      </c>
      <c r="AHA42" s="2">
        <f t="shared" si="1356"/>
        <v>1.5799561096412598</v>
      </c>
      <c r="AHB42" s="2">
        <f t="shared" si="1356"/>
        <v>0.49147735834176021</v>
      </c>
      <c r="AHC42" s="2">
        <f t="shared" si="1356"/>
        <v>0.71649222078970931</v>
      </c>
      <c r="AHD42" s="2">
        <f t="shared" si="1356"/>
        <v>0.98798617919374543</v>
      </c>
      <c r="AHE42" s="2">
        <f t="shared" si="1356"/>
        <v>1.0167569189805681</v>
      </c>
      <c r="AHF42" s="2">
        <f t="shared" si="1356"/>
        <v>1.1417148707625278</v>
      </c>
      <c r="AHG42" s="2">
        <f t="shared" si="1356"/>
        <v>0.81133827894086441</v>
      </c>
      <c r="AHH42" s="2">
        <f t="shared" si="1356"/>
        <v>1.0882395646266878</v>
      </c>
      <c r="AHI42" s="2">
        <f t="shared" si="1356"/>
        <v>1.5421902424804694</v>
      </c>
      <c r="AHJ42" s="2">
        <f t="shared" si="1356"/>
        <v>5.3208100452784244</v>
      </c>
      <c r="AHK42" s="2">
        <f t="shared" si="1356"/>
        <v>1.1344367620041034</v>
      </c>
      <c r="AHL42" s="2">
        <f t="shared" si="1356"/>
        <v>0.69711810029193222</v>
      </c>
      <c r="AHM42" s="2">
        <f t="shared" si="1356"/>
        <v>1.6504820085961311</v>
      </c>
      <c r="AHN42" s="2">
        <f t="shared" ref="AHN42:AJY42" si="1357">AHN19/(1.1-INDEX($C$45:$C$64,MATCH($A42,$A$45:$A$64,0))/100/$H$46)^12/INDEX($B$45:$B$64,MATCH($A42,$A$45:$A$64,0))</f>
        <v>2.3557409981448454</v>
      </c>
      <c r="AHO42" s="2">
        <f t="shared" si="1357"/>
        <v>1.141749040287215</v>
      </c>
      <c r="AHP42" s="2">
        <f t="shared" si="1357"/>
        <v>2.9667348114620911</v>
      </c>
      <c r="AHQ42" s="2">
        <f t="shared" si="1357"/>
        <v>2.4140598344051298</v>
      </c>
      <c r="AHR42" s="2">
        <f t="shared" si="1357"/>
        <v>0.42828936481351598</v>
      </c>
      <c r="AHS42" s="2">
        <f t="shared" si="1357"/>
        <v>1.0874878350835639</v>
      </c>
      <c r="AHT42" s="2">
        <f t="shared" si="1357"/>
        <v>1.1477714190133761</v>
      </c>
      <c r="AHU42" s="2">
        <f t="shared" si="1357"/>
        <v>2.6069297165033718</v>
      </c>
      <c r="AHV42" s="2">
        <f t="shared" si="1357"/>
        <v>2.7944606103692018</v>
      </c>
      <c r="AHW42" s="2">
        <f t="shared" si="1357"/>
        <v>2.4029974507875722</v>
      </c>
      <c r="AHX42" s="2">
        <f t="shared" si="1357"/>
        <v>1.8598557711184061</v>
      </c>
      <c r="AHY42" s="2">
        <f t="shared" si="1357"/>
        <v>1.3113921879791717</v>
      </c>
      <c r="AHZ42" s="2">
        <f t="shared" si="1357"/>
        <v>3.0778797328891541</v>
      </c>
      <c r="AIA42" s="2">
        <f t="shared" si="1357"/>
        <v>2.0399547933647177</v>
      </c>
      <c r="AIB42" s="2">
        <f t="shared" si="1357"/>
        <v>0.74754377634941827</v>
      </c>
      <c r="AIC42" s="2">
        <f t="shared" si="1357"/>
        <v>0.78032089290584294</v>
      </c>
      <c r="AID42" s="2">
        <f t="shared" si="1357"/>
        <v>1.1412450397980756</v>
      </c>
      <c r="AIE42" s="2">
        <f t="shared" si="1357"/>
        <v>0.88865537092736413</v>
      </c>
      <c r="AIF42" s="2">
        <f t="shared" si="1357"/>
        <v>1.4683584420120885</v>
      </c>
      <c r="AIG42" s="2">
        <f t="shared" si="1357"/>
        <v>1.0591015024494752</v>
      </c>
      <c r="AIH42" s="2">
        <f t="shared" si="1357"/>
        <v>1.7753203670416848</v>
      </c>
      <c r="AII42" s="2">
        <f t="shared" si="1357"/>
        <v>2.8365403800217814</v>
      </c>
      <c r="AIJ42" s="2">
        <f t="shared" si="1357"/>
        <v>0.49335668219956919</v>
      </c>
      <c r="AIK42" s="2">
        <f t="shared" si="1357"/>
        <v>1.3518318204467539</v>
      </c>
      <c r="AIL42" s="2">
        <f t="shared" si="1357"/>
        <v>6.8850396311822903</v>
      </c>
      <c r="AIM42" s="2">
        <f t="shared" si="1357"/>
        <v>3.4776631717321749</v>
      </c>
      <c r="AIN42" s="2">
        <f t="shared" si="1357"/>
        <v>1.1237587855392792</v>
      </c>
      <c r="AIO42" s="2">
        <f t="shared" si="1357"/>
        <v>1.6852067880597399</v>
      </c>
      <c r="AIP42" s="2">
        <f t="shared" si="1357"/>
        <v>2.475787080752986</v>
      </c>
      <c r="AIQ42" s="2">
        <f t="shared" si="1357"/>
        <v>1.201545708490231</v>
      </c>
      <c r="AIR42" s="2">
        <f t="shared" si="1357"/>
        <v>0.68797775243804249</v>
      </c>
      <c r="AIS42" s="2">
        <f t="shared" si="1357"/>
        <v>1.1903295620115797</v>
      </c>
      <c r="AIT42" s="2">
        <f t="shared" si="1357"/>
        <v>0.75287422220065858</v>
      </c>
      <c r="AIU42" s="2">
        <f t="shared" si="1357"/>
        <v>1.1654883175638124</v>
      </c>
      <c r="AIV42" s="2">
        <f t="shared" si="1357"/>
        <v>5.1572405305996591</v>
      </c>
      <c r="AIW42" s="2">
        <f t="shared" si="1357"/>
        <v>0.97656501556696951</v>
      </c>
      <c r="AIX42" s="2">
        <f t="shared" si="1357"/>
        <v>1.9273832942819549</v>
      </c>
      <c r="AIY42" s="2">
        <f t="shared" si="1357"/>
        <v>1.901704896479345</v>
      </c>
      <c r="AIZ42" s="2">
        <f t="shared" si="1357"/>
        <v>1.3083340155196457</v>
      </c>
      <c r="AJA42" s="2">
        <f t="shared" si="1357"/>
        <v>1.4090572319170405</v>
      </c>
      <c r="AJB42" s="2">
        <f t="shared" si="1357"/>
        <v>0.75615449657065259</v>
      </c>
      <c r="AJC42" s="2">
        <f t="shared" si="1357"/>
        <v>0.48086772092631069</v>
      </c>
      <c r="AJD42" s="2">
        <f t="shared" si="1357"/>
        <v>1.0870009193567682</v>
      </c>
      <c r="AJE42" s="2">
        <f t="shared" si="1357"/>
        <v>2.4645623918931627</v>
      </c>
      <c r="AJF42" s="2">
        <f t="shared" si="1357"/>
        <v>2.6770284963996502</v>
      </c>
      <c r="AJG42" s="2">
        <f t="shared" si="1357"/>
        <v>1.255943591792632</v>
      </c>
      <c r="AJH42" s="2">
        <f t="shared" si="1357"/>
        <v>0.65961704694746914</v>
      </c>
      <c r="AJI42" s="2">
        <f t="shared" si="1357"/>
        <v>0.36329892885800946</v>
      </c>
      <c r="AJJ42" s="2">
        <f t="shared" si="1357"/>
        <v>0.66455454326480401</v>
      </c>
      <c r="AJK42" s="2">
        <f t="shared" si="1357"/>
        <v>2.0080831692125107</v>
      </c>
      <c r="AJL42" s="2">
        <f t="shared" si="1357"/>
        <v>1.6513277043321455</v>
      </c>
      <c r="AJM42" s="2">
        <f t="shared" si="1357"/>
        <v>2.3071263068957935</v>
      </c>
      <c r="AJN42" s="2">
        <f t="shared" si="1357"/>
        <v>1.6003126039738012</v>
      </c>
      <c r="AJO42" s="2">
        <f t="shared" si="1357"/>
        <v>1.5122748236166177</v>
      </c>
      <c r="AJP42" s="2">
        <f t="shared" si="1357"/>
        <v>4.4514262862747742</v>
      </c>
      <c r="AJQ42" s="2">
        <f t="shared" si="1357"/>
        <v>2.6618486850572562</v>
      </c>
      <c r="AJR42" s="2">
        <f t="shared" si="1357"/>
        <v>1.9946545460103478</v>
      </c>
      <c r="AJS42" s="2">
        <f t="shared" si="1357"/>
        <v>2.1071149941378771</v>
      </c>
      <c r="AJT42" s="2">
        <f t="shared" si="1357"/>
        <v>1.2476660244371003</v>
      </c>
      <c r="AJU42" s="2">
        <f t="shared" si="1357"/>
        <v>0.75945185570299023</v>
      </c>
      <c r="AJV42" s="2">
        <f t="shared" si="1357"/>
        <v>0.67603550355978304</v>
      </c>
      <c r="AJW42" s="2">
        <f t="shared" si="1357"/>
        <v>1.8070126011892835</v>
      </c>
      <c r="AJX42" s="2">
        <f t="shared" si="1357"/>
        <v>0.82209313683623553</v>
      </c>
      <c r="AJY42" s="2">
        <f t="shared" si="1357"/>
        <v>0.59033833564368932</v>
      </c>
      <c r="AJZ42" s="2">
        <f t="shared" ref="AJZ42:AMK42" si="1358">AJZ19/(1.1-INDEX($C$45:$C$64,MATCH($A42,$A$45:$A$64,0))/100/$H$46)^12/INDEX($B$45:$B$64,MATCH($A42,$A$45:$A$64,0))</f>
        <v>8.1460488550098358</v>
      </c>
      <c r="AKA42" s="2">
        <f t="shared" si="1358"/>
        <v>1.3200627048686089</v>
      </c>
      <c r="AKB42" s="2">
        <f t="shared" si="1358"/>
        <v>0.39337665296412655</v>
      </c>
      <c r="AKC42" s="2">
        <f t="shared" si="1358"/>
        <v>1.4773364846237127</v>
      </c>
      <c r="AKD42" s="2">
        <f t="shared" si="1358"/>
        <v>0.50937364689680564</v>
      </c>
      <c r="AKE42" s="2">
        <f t="shared" si="1358"/>
        <v>1.3204385696401706</v>
      </c>
      <c r="AKF42" s="2">
        <f t="shared" si="1358"/>
        <v>4.3937054166965206</v>
      </c>
      <c r="AKG42" s="2">
        <f t="shared" si="1358"/>
        <v>1.9297751610100753</v>
      </c>
      <c r="AKH42" s="2">
        <f t="shared" si="1358"/>
        <v>1.2072093072071739</v>
      </c>
      <c r="AKI42" s="2">
        <f t="shared" si="1358"/>
        <v>1.5075765139720949</v>
      </c>
      <c r="AKJ42" s="2">
        <f t="shared" si="1358"/>
        <v>5.7380882807614126</v>
      </c>
      <c r="AKK42" s="2">
        <f t="shared" si="1358"/>
        <v>1.3068903531016016</v>
      </c>
      <c r="AKL42" s="2">
        <f t="shared" si="1358"/>
        <v>0.67332756872830357</v>
      </c>
      <c r="AKM42" s="2">
        <f t="shared" si="1358"/>
        <v>0.51493473703968606</v>
      </c>
      <c r="AKN42" s="2">
        <f t="shared" si="1358"/>
        <v>1.2009221146646853</v>
      </c>
      <c r="AKO42" s="2">
        <f t="shared" si="1358"/>
        <v>0.79227168416527416</v>
      </c>
      <c r="AKP42" s="2">
        <f t="shared" si="1358"/>
        <v>0.95533719835489861</v>
      </c>
      <c r="AKQ42" s="2">
        <f t="shared" si="1358"/>
        <v>0.67619780880204838</v>
      </c>
      <c r="AKR42" s="2">
        <f t="shared" si="1358"/>
        <v>0.77657078757139653</v>
      </c>
      <c r="AKS42" s="2">
        <f t="shared" si="1358"/>
        <v>0.84604597364212919</v>
      </c>
      <c r="AKT42" s="2">
        <f t="shared" si="1358"/>
        <v>3.4160469763395529</v>
      </c>
      <c r="AKU42" s="2">
        <f t="shared" si="1358"/>
        <v>1.4605250784774932</v>
      </c>
      <c r="AKV42" s="2">
        <f t="shared" si="1358"/>
        <v>0.68113530511938314</v>
      </c>
      <c r="AKW42" s="2">
        <f t="shared" si="1358"/>
        <v>1.7631303891094414</v>
      </c>
      <c r="AKX42" s="2">
        <f t="shared" si="1358"/>
        <v>1.6660376847100873</v>
      </c>
      <c r="AKY42" s="2">
        <f t="shared" si="1358"/>
        <v>3.9214996702784752</v>
      </c>
      <c r="AKZ42" s="2">
        <f t="shared" si="1358"/>
        <v>2.8306034251073391</v>
      </c>
      <c r="ALA42" s="2">
        <f t="shared" si="1358"/>
        <v>1.2609408847781698</v>
      </c>
      <c r="ALB42" s="2">
        <f t="shared" si="1358"/>
        <v>1.4742526850206714</v>
      </c>
      <c r="ALC42" s="2">
        <f t="shared" si="1358"/>
        <v>1.863486283116446</v>
      </c>
      <c r="ALD42" s="2">
        <f t="shared" si="1358"/>
        <v>0.71872178227556449</v>
      </c>
      <c r="ALE42" s="2">
        <f t="shared" si="1358"/>
        <v>1.6771598649958483</v>
      </c>
      <c r="ALF42" s="2">
        <f t="shared" si="1358"/>
        <v>0.69319714733404858</v>
      </c>
      <c r="ALG42" s="2">
        <f t="shared" si="1358"/>
        <v>3.0768802742920465</v>
      </c>
      <c r="ALH42" s="2">
        <f t="shared" si="1358"/>
        <v>1.9143732477572128</v>
      </c>
      <c r="ALI42" s="2">
        <f t="shared" si="1358"/>
        <v>2.9669996252784188</v>
      </c>
      <c r="ALJ42" s="2">
        <f t="shared" si="1358"/>
        <v>1.4695287482326331</v>
      </c>
      <c r="ALK42" s="2">
        <f t="shared" si="1358"/>
        <v>1.6665331428180554</v>
      </c>
      <c r="ALL42" s="2">
        <f t="shared" si="1358"/>
        <v>2.2390093594313862</v>
      </c>
      <c r="ALM42" s="2">
        <f t="shared" si="1358"/>
        <v>1.2930687803655332</v>
      </c>
      <c r="ALN42" s="2">
        <f t="shared" si="1358"/>
        <v>1.0900163799104343</v>
      </c>
      <c r="ALO42" s="2">
        <f t="shared" si="1358"/>
        <v>0.79561175520347127</v>
      </c>
      <c r="ALP42" s="2">
        <f t="shared" si="1358"/>
        <v>0.68943849961843051</v>
      </c>
      <c r="ALQ42" s="2">
        <f t="shared" si="1358"/>
        <v>0.73392722076147432</v>
      </c>
      <c r="ALR42" s="2">
        <f t="shared" si="1358"/>
        <v>0.94628227431272782</v>
      </c>
      <c r="ALS42" s="2">
        <f t="shared" si="1358"/>
        <v>1.7333687331066836</v>
      </c>
      <c r="ALT42" s="2">
        <f t="shared" si="1358"/>
        <v>0.43562727024014319</v>
      </c>
      <c r="ALU42" s="2">
        <f t="shared" si="1358"/>
        <v>1.452264595884305</v>
      </c>
      <c r="ALV42" s="2">
        <f t="shared" si="1358"/>
        <v>0.79250232845691437</v>
      </c>
      <c r="ALW42" s="2">
        <f t="shared" si="1358"/>
        <v>1.173108121569111</v>
      </c>
      <c r="ALX42" s="2">
        <f t="shared" si="1358"/>
        <v>1.2960159018698245</v>
      </c>
      <c r="ALY42" s="2">
        <f t="shared" si="1358"/>
        <v>1.389016805687858</v>
      </c>
      <c r="ALZ42" s="2">
        <f t="shared" si="1358"/>
        <v>0.44453697380239265</v>
      </c>
      <c r="AMA42" s="2">
        <f t="shared" si="1358"/>
        <v>0.90486881039155331</v>
      </c>
      <c r="AMB42" s="2">
        <f t="shared" si="1358"/>
        <v>2.0646764444760795</v>
      </c>
      <c r="AMC42" s="2">
        <f t="shared" si="1358"/>
        <v>0.77563112564249215</v>
      </c>
      <c r="AMD42" s="2">
        <f t="shared" si="1358"/>
        <v>1.1403480897750302</v>
      </c>
      <c r="AME42" s="2">
        <f t="shared" si="1358"/>
        <v>0.92802720574846431</v>
      </c>
      <c r="AMF42" s="2">
        <f t="shared" si="1358"/>
        <v>1.6454590884670779</v>
      </c>
      <c r="AMG42" s="2">
        <f t="shared" si="1358"/>
        <v>0.52589461208318178</v>
      </c>
      <c r="AMH42" s="2">
        <f t="shared" si="1358"/>
        <v>1.9159535882740066</v>
      </c>
      <c r="AMI42" s="2">
        <f t="shared" si="1358"/>
        <v>3.3220551563055838</v>
      </c>
      <c r="AMJ42" s="2">
        <f t="shared" si="1358"/>
        <v>2.2391716646736519</v>
      </c>
      <c r="AMK42" s="2">
        <f t="shared" si="1358"/>
        <v>1.9507125372623029</v>
      </c>
      <c r="AML42" s="2">
        <f t="shared" ref="AML42:AOW42" si="1359">AML19/(1.1-INDEX($C$45:$C$64,MATCH($A42,$A$45:$A$64,0))/100/$H$46)^12/INDEX($B$45:$B$64,MATCH($A42,$A$45:$A$64,0))</f>
        <v>0.69605884502662163</v>
      </c>
      <c r="AMM42" s="2">
        <f t="shared" si="1359"/>
        <v>2.4345957187422798</v>
      </c>
      <c r="AMN42" s="2">
        <f t="shared" si="1359"/>
        <v>3.2186154626955381</v>
      </c>
      <c r="AMO42" s="2">
        <f t="shared" si="1359"/>
        <v>0.45453155977346815</v>
      </c>
      <c r="AMP42" s="2">
        <f t="shared" si="1359"/>
        <v>6.8749937909241838</v>
      </c>
      <c r="AMQ42" s="2">
        <f t="shared" si="1359"/>
        <v>0.70097071420044077</v>
      </c>
      <c r="AMR42" s="2">
        <f t="shared" si="1359"/>
        <v>1.47383410834325</v>
      </c>
      <c r="AMS42" s="2">
        <f t="shared" si="1359"/>
        <v>1.750701224504386</v>
      </c>
      <c r="AMT42" s="2">
        <f t="shared" si="1359"/>
        <v>0.90894352621053021</v>
      </c>
      <c r="AMU42" s="2">
        <f t="shared" si="1359"/>
        <v>2.4969209317721663</v>
      </c>
      <c r="AMV42" s="2">
        <f t="shared" si="1359"/>
        <v>0.84911268848282684</v>
      </c>
      <c r="AMW42" s="2">
        <f t="shared" si="1359"/>
        <v>1.0122465417218263</v>
      </c>
      <c r="AMX42" s="2">
        <f t="shared" si="1359"/>
        <v>0.83701667674347391</v>
      </c>
      <c r="AMY42" s="2">
        <f t="shared" si="1359"/>
        <v>3.8138571251318747</v>
      </c>
      <c r="AMZ42" s="2">
        <f t="shared" si="1359"/>
        <v>1.0574613652644782</v>
      </c>
      <c r="ANA42" s="2">
        <f t="shared" si="1359"/>
        <v>1.0931258066569913</v>
      </c>
      <c r="ANB42" s="2">
        <f t="shared" si="1359"/>
        <v>1.1392632073662041</v>
      </c>
      <c r="ANC42" s="2">
        <f t="shared" si="1359"/>
        <v>1.6798080031591247</v>
      </c>
      <c r="AND42" s="2">
        <f t="shared" si="1359"/>
        <v>1.0618350644244703</v>
      </c>
      <c r="ANE42" s="2">
        <f t="shared" si="1359"/>
        <v>2.1751977720775968</v>
      </c>
      <c r="ANF42" s="2">
        <f t="shared" si="1359"/>
        <v>2.9048623446343131</v>
      </c>
      <c r="ANG42" s="2">
        <f t="shared" si="1359"/>
        <v>2.8155688342448664</v>
      </c>
      <c r="ANH42" s="2">
        <f t="shared" si="1359"/>
        <v>1.8788369420822775</v>
      </c>
      <c r="ANI42" s="2">
        <f t="shared" si="1359"/>
        <v>1.1168309144089013</v>
      </c>
      <c r="ANJ42" s="2">
        <f t="shared" si="1359"/>
        <v>1.2049712033401467</v>
      </c>
      <c r="ANK42" s="2">
        <f t="shared" si="1359"/>
        <v>3.0783324790912623</v>
      </c>
      <c r="ANL42" s="2">
        <f t="shared" si="1359"/>
        <v>1.3233771487632904</v>
      </c>
      <c r="ANM42" s="2">
        <f t="shared" si="1359"/>
        <v>1.3503454461228503</v>
      </c>
      <c r="ANN42" s="2">
        <f t="shared" si="1359"/>
        <v>4.8983892963299756</v>
      </c>
      <c r="ANO42" s="2">
        <f t="shared" si="1359"/>
        <v>1.6533778758133917</v>
      </c>
      <c r="ANP42" s="2">
        <f t="shared" si="1359"/>
        <v>0.47478554553194685</v>
      </c>
      <c r="ANQ42" s="2">
        <f t="shared" si="1359"/>
        <v>1.0028755495762964</v>
      </c>
      <c r="ANR42" s="2">
        <f t="shared" si="1359"/>
        <v>1.2497161959183465</v>
      </c>
      <c r="ANS42" s="2">
        <f t="shared" si="1359"/>
        <v>1.3489957498976968</v>
      </c>
      <c r="ANT42" s="2">
        <f t="shared" si="1359"/>
        <v>0.7123918778272168</v>
      </c>
      <c r="ANU42" s="2">
        <f t="shared" si="1359"/>
        <v>1.4416720432311996</v>
      </c>
      <c r="ANV42" s="2">
        <f t="shared" si="1359"/>
        <v>1.8331095756693139</v>
      </c>
      <c r="ANW42" s="2">
        <f t="shared" si="1359"/>
        <v>1.4118505905602383</v>
      </c>
      <c r="ANX42" s="2">
        <f t="shared" si="1359"/>
        <v>0.50250557243463068</v>
      </c>
      <c r="ANY42" s="2">
        <f t="shared" si="1359"/>
        <v>0.73103989592538587</v>
      </c>
      <c r="ANZ42" s="2">
        <f t="shared" si="1359"/>
        <v>1.7451828462673651</v>
      </c>
      <c r="AOA42" s="2">
        <f t="shared" si="1359"/>
        <v>2.7052183542667865</v>
      </c>
      <c r="AOB42" s="2">
        <f t="shared" si="1359"/>
        <v>1.1408350055018261</v>
      </c>
      <c r="AOC42" s="2">
        <f t="shared" si="1359"/>
        <v>1.2136502626107559</v>
      </c>
      <c r="AOD42" s="2">
        <f t="shared" si="1359"/>
        <v>3.5308907488140306</v>
      </c>
      <c r="AOE42" s="2">
        <f t="shared" si="1359"/>
        <v>1.1788229745730852</v>
      </c>
      <c r="AOF42" s="2">
        <f t="shared" si="1359"/>
        <v>1.2311108897260366</v>
      </c>
      <c r="AOG42" s="2">
        <f t="shared" si="1359"/>
        <v>1.060519537724004</v>
      </c>
      <c r="AOH42" s="2">
        <f t="shared" si="1359"/>
        <v>0.41542453876869567</v>
      </c>
      <c r="AOI42" s="2">
        <f t="shared" si="1359"/>
        <v>0.61653781869778213</v>
      </c>
      <c r="AOJ42" s="2">
        <f t="shared" si="1359"/>
        <v>0.41330602823807455</v>
      </c>
      <c r="AOK42" s="2">
        <f t="shared" si="1359"/>
        <v>1.8930685491145955</v>
      </c>
      <c r="AOL42" s="2">
        <f t="shared" si="1359"/>
        <v>0.86440355078045517</v>
      </c>
      <c r="AOM42" s="2">
        <f t="shared" si="1359"/>
        <v>2.9005569845236954</v>
      </c>
      <c r="AON42" s="2">
        <f t="shared" si="1359"/>
        <v>2.1569597882756768</v>
      </c>
      <c r="AOO42" s="2">
        <f t="shared" si="1359"/>
        <v>1.8336477456831413</v>
      </c>
      <c r="AOP42" s="2">
        <f t="shared" si="1359"/>
        <v>0.68530398713125051</v>
      </c>
      <c r="AOQ42" s="2">
        <f t="shared" si="1359"/>
        <v>1.7386052127650331</v>
      </c>
      <c r="AOR42" s="2">
        <f t="shared" si="1359"/>
        <v>1.0226938738950104</v>
      </c>
      <c r="AOS42" s="2">
        <f t="shared" si="1359"/>
        <v>0.8258517845518536</v>
      </c>
      <c r="AOT42" s="2">
        <f t="shared" si="1359"/>
        <v>0.73380762742506833</v>
      </c>
      <c r="AOU42" s="2">
        <f t="shared" si="1359"/>
        <v>2.019547044745146</v>
      </c>
      <c r="AOV42" s="2">
        <f t="shared" si="1359"/>
        <v>2.529023200216014</v>
      </c>
      <c r="AOW42" s="2">
        <f t="shared" si="1359"/>
        <v>0.80696457978087244</v>
      </c>
      <c r="AOX42" s="2">
        <f t="shared" ref="AOX42:ARI42" si="1360">AOX19/(1.1-INDEX($C$45:$C$64,MATCH($A42,$A$45:$A$64,0))/100/$H$46)^12/INDEX($B$45:$B$64,MATCH($A42,$A$45:$A$64,0))</f>
        <v>2.1469139480175699</v>
      </c>
      <c r="AOY42" s="2">
        <f t="shared" si="1360"/>
        <v>1.1769692778587915</v>
      </c>
      <c r="AOZ42" s="2">
        <f t="shared" si="1360"/>
        <v>1.3438959483380968</v>
      </c>
      <c r="APA42" s="2">
        <f t="shared" si="1360"/>
        <v>2.0870574831463511</v>
      </c>
      <c r="APB42" s="2">
        <f t="shared" si="1360"/>
        <v>0.94403562806452868</v>
      </c>
      <c r="APC42" s="2">
        <f t="shared" si="1360"/>
        <v>1.6727007420241378</v>
      </c>
      <c r="APD42" s="2">
        <f t="shared" si="1360"/>
        <v>1.4258002990138845</v>
      </c>
      <c r="APE42" s="2">
        <f t="shared" si="1360"/>
        <v>0.77904807811123589</v>
      </c>
      <c r="APF42" s="2">
        <f t="shared" si="1360"/>
        <v>1.3664136651071179</v>
      </c>
      <c r="APG42" s="2">
        <f t="shared" si="1360"/>
        <v>0.7647652167918868</v>
      </c>
      <c r="APH42" s="2">
        <f t="shared" si="1360"/>
        <v>0.61993768640418223</v>
      </c>
      <c r="API42" s="2">
        <f t="shared" si="1360"/>
        <v>1.4143278811000777</v>
      </c>
      <c r="APJ42" s="2">
        <f t="shared" si="1360"/>
        <v>3.452164163934174</v>
      </c>
      <c r="APK42" s="2">
        <f t="shared" si="1360"/>
        <v>0.83680311721417744</v>
      </c>
      <c r="APL42" s="2">
        <f t="shared" si="1360"/>
        <v>1.0538393956476098</v>
      </c>
      <c r="APM42" s="2">
        <f t="shared" si="1360"/>
        <v>3.9950410297870125</v>
      </c>
      <c r="APN42" s="2">
        <f t="shared" si="1360"/>
        <v>0.49070854403629283</v>
      </c>
      <c r="APO42" s="2">
        <f t="shared" si="1360"/>
        <v>3.88702261986885</v>
      </c>
      <c r="APP42" s="2">
        <f t="shared" si="1360"/>
        <v>0.77726272044631728</v>
      </c>
      <c r="APQ42" s="2">
        <f t="shared" si="1360"/>
        <v>0.62345714744698832</v>
      </c>
      <c r="APR42" s="2">
        <f t="shared" si="1360"/>
        <v>1.2489986358999101</v>
      </c>
      <c r="APS42" s="2">
        <f t="shared" si="1360"/>
        <v>1.4199402255299891</v>
      </c>
      <c r="APT42" s="2">
        <f t="shared" si="1360"/>
        <v>2.5266227911067216</v>
      </c>
      <c r="APU42" s="2">
        <f t="shared" si="1360"/>
        <v>2.5734350399285111</v>
      </c>
      <c r="APV42" s="2">
        <f t="shared" si="1360"/>
        <v>1.0836779330809148</v>
      </c>
      <c r="APW42" s="2">
        <f t="shared" si="1360"/>
        <v>2.2067447857452733</v>
      </c>
      <c r="APX42" s="2">
        <f t="shared" si="1360"/>
        <v>1.2706450297894021</v>
      </c>
      <c r="APY42" s="2">
        <f t="shared" si="1360"/>
        <v>1.3273749831517205</v>
      </c>
      <c r="APZ42" s="2">
        <f t="shared" si="1360"/>
        <v>1.2154356202756744</v>
      </c>
      <c r="AQA42" s="2">
        <f t="shared" si="1360"/>
        <v>2.1237982645665183</v>
      </c>
      <c r="AQB42" s="2">
        <f t="shared" si="1360"/>
        <v>0.86305385455530148</v>
      </c>
      <c r="AQC42" s="2">
        <f t="shared" si="1360"/>
        <v>0.75297673077472094</v>
      </c>
      <c r="AQD42" s="2">
        <f t="shared" si="1360"/>
        <v>1.8671595070203459</v>
      </c>
      <c r="AQE42" s="2">
        <f t="shared" si="1360"/>
        <v>6.5910962950586081</v>
      </c>
      <c r="AQF42" s="2">
        <f t="shared" si="1360"/>
        <v>2.1843893742185174</v>
      </c>
      <c r="AQG42" s="2">
        <f t="shared" si="1360"/>
        <v>4.5872757740508554</v>
      </c>
      <c r="AQH42" s="2">
        <f t="shared" si="1360"/>
        <v>1.2086871391499057</v>
      </c>
      <c r="AQI42" s="2">
        <f t="shared" si="1360"/>
        <v>2.6851266737505735</v>
      </c>
      <c r="AQJ42" s="2">
        <f t="shared" si="1360"/>
        <v>0.88291489077987451</v>
      </c>
      <c r="AQK42" s="2">
        <f t="shared" si="1360"/>
        <v>3.982902306141801</v>
      </c>
      <c r="AQL42" s="2">
        <f t="shared" si="1360"/>
        <v>2.6264490574810706</v>
      </c>
      <c r="AQM42" s="2">
        <f t="shared" si="1360"/>
        <v>1.5114462126429473</v>
      </c>
      <c r="AQN42" s="2">
        <f t="shared" si="1360"/>
        <v>0.70539566764746386</v>
      </c>
      <c r="AQO42" s="2">
        <f t="shared" si="1360"/>
        <v>0.74991855831519516</v>
      </c>
      <c r="AQP42" s="2">
        <f t="shared" si="1360"/>
        <v>2.0443541196682258</v>
      </c>
      <c r="AQQ42" s="2">
        <f t="shared" si="1360"/>
        <v>1.9239492570508669</v>
      </c>
      <c r="AQR42" s="2">
        <f t="shared" si="1360"/>
        <v>0.76233063815790691</v>
      </c>
      <c r="AQS42" s="2">
        <f t="shared" si="1360"/>
        <v>2.1371414639569628</v>
      </c>
      <c r="AQT42" s="2">
        <f t="shared" si="1360"/>
        <v>1.2897543364708515</v>
      </c>
      <c r="AQU42" s="2">
        <f t="shared" si="1360"/>
        <v>1.4929861269305591</v>
      </c>
      <c r="AQV42" s="2">
        <f t="shared" si="1360"/>
        <v>1.3104525260502669</v>
      </c>
      <c r="AQW42" s="2">
        <f t="shared" si="1360"/>
        <v>1.6286562247020306</v>
      </c>
      <c r="AQX42" s="2">
        <f t="shared" si="1360"/>
        <v>1.599646298242396</v>
      </c>
      <c r="AQY42" s="2">
        <f t="shared" si="1360"/>
        <v>0.97063660303369903</v>
      </c>
      <c r="AQZ42" s="2">
        <f t="shared" si="1360"/>
        <v>1.0702493098787518</v>
      </c>
      <c r="ARA42" s="2">
        <f t="shared" si="1360"/>
        <v>1.3553085695837006</v>
      </c>
      <c r="ARB42" s="2">
        <f t="shared" si="1360"/>
        <v>0.63232413910337837</v>
      </c>
      <c r="ARC42" s="2">
        <f t="shared" si="1360"/>
        <v>1.2290350911012748</v>
      </c>
      <c r="ARD42" s="2">
        <f t="shared" si="1360"/>
        <v>1.2558410832185698</v>
      </c>
      <c r="ARE42" s="2">
        <f t="shared" si="1360"/>
        <v>1.7209139413581123</v>
      </c>
      <c r="ARF42" s="2">
        <f t="shared" si="1360"/>
        <v>3.1855649899416139</v>
      </c>
      <c r="ARG42" s="2">
        <f t="shared" si="1360"/>
        <v>2.5981823181833876</v>
      </c>
      <c r="ARH42" s="2">
        <f t="shared" si="1360"/>
        <v>1.7862289877981496</v>
      </c>
      <c r="ARI42" s="2">
        <f t="shared" si="1360"/>
        <v>1.3598018620800989</v>
      </c>
      <c r="ARJ42" s="2">
        <f t="shared" ref="ARJ42:ATU42" si="1361">ARJ19/(1.1-INDEX($C$45:$C$64,MATCH($A42,$A$45:$A$64,0))/100/$H$46)^12/INDEX($B$45:$B$64,MATCH($A42,$A$45:$A$64,0))</f>
        <v>6.4556995534846369</v>
      </c>
      <c r="ARK42" s="2">
        <f t="shared" si="1361"/>
        <v>10.154132024222346</v>
      </c>
      <c r="ARL42" s="2">
        <f t="shared" si="1361"/>
        <v>2.351521061845947</v>
      </c>
      <c r="ARM42" s="2">
        <f t="shared" si="1361"/>
        <v>3.4843433138085689</v>
      </c>
      <c r="ARN42" s="2">
        <f t="shared" si="1361"/>
        <v>1.6586058130905694</v>
      </c>
      <c r="ARO42" s="2">
        <f t="shared" si="1361"/>
        <v>0.73659244368709442</v>
      </c>
      <c r="ARP42" s="2">
        <f t="shared" si="1361"/>
        <v>0.98859268825694746</v>
      </c>
      <c r="ARQ42" s="2">
        <f t="shared" si="1361"/>
        <v>1.9555389826244032</v>
      </c>
      <c r="ARR42" s="2">
        <f t="shared" si="1361"/>
        <v>0.80832281838719811</v>
      </c>
      <c r="ARS42" s="2">
        <f t="shared" si="1361"/>
        <v>0.50008807856299442</v>
      </c>
      <c r="ART42" s="2">
        <f t="shared" si="1361"/>
        <v>0.62711328658854415</v>
      </c>
      <c r="ARU42" s="2">
        <f t="shared" si="1361"/>
        <v>3.9436073527512474</v>
      </c>
      <c r="ARV42" s="2">
        <f t="shared" si="1361"/>
        <v>0.6252510474930788</v>
      </c>
      <c r="ARW42" s="2">
        <f t="shared" si="1361"/>
        <v>2.4351338887561069</v>
      </c>
      <c r="ARX42" s="2">
        <f t="shared" si="1361"/>
        <v>0.5769182548226981</v>
      </c>
      <c r="ARY42" s="2">
        <f t="shared" si="1361"/>
        <v>0.41570643734736706</v>
      </c>
      <c r="ARZ42" s="2">
        <f t="shared" si="1361"/>
        <v>2.4992359170697402</v>
      </c>
      <c r="ASA42" s="2">
        <f t="shared" si="1361"/>
        <v>2.2708382716777349</v>
      </c>
      <c r="ASB42" s="2">
        <f t="shared" si="1361"/>
        <v>0.55089816177321427</v>
      </c>
      <c r="ASC42" s="2">
        <f t="shared" si="1361"/>
        <v>1.4339411882706667</v>
      </c>
      <c r="ASD42" s="2">
        <f t="shared" si="1361"/>
        <v>0.53668363950324016</v>
      </c>
      <c r="ASE42" s="2">
        <f t="shared" si="1361"/>
        <v>1.4632842675960041</v>
      </c>
      <c r="ASF42" s="2">
        <f t="shared" si="1361"/>
        <v>4.1536303362425828</v>
      </c>
      <c r="ASG42" s="2">
        <f t="shared" si="1361"/>
        <v>0.57362943807153222</v>
      </c>
      <c r="ASH42" s="2">
        <f t="shared" si="1361"/>
        <v>4.7508538311107911</v>
      </c>
      <c r="ASI42" s="2">
        <f t="shared" si="1361"/>
        <v>1.1343000839053536</v>
      </c>
      <c r="ASJ42" s="2">
        <f t="shared" si="1361"/>
        <v>1.4694262396585709</v>
      </c>
      <c r="ASK42" s="2">
        <f t="shared" si="1361"/>
        <v>0.43009180724077833</v>
      </c>
      <c r="ASL42" s="2">
        <f t="shared" si="1361"/>
        <v>2.7171776879073897</v>
      </c>
      <c r="ASM42" s="2">
        <f t="shared" si="1361"/>
        <v>1.4514701544353223</v>
      </c>
      <c r="ASN42" s="2">
        <f t="shared" si="1361"/>
        <v>2.193717654458188</v>
      </c>
      <c r="ASO42" s="2">
        <f t="shared" si="1361"/>
        <v>0.81263672087898708</v>
      </c>
      <c r="ASP42" s="2">
        <f t="shared" si="1361"/>
        <v>0.36586164320956732</v>
      </c>
      <c r="ASQ42" s="2">
        <f t="shared" si="1361"/>
        <v>2.2349175588500656</v>
      </c>
      <c r="ASR42" s="2">
        <f t="shared" si="1361"/>
        <v>1.6847967537634905</v>
      </c>
      <c r="ASS42" s="2">
        <f t="shared" si="1361"/>
        <v>6.121718076808448</v>
      </c>
      <c r="AST42" s="2">
        <f t="shared" si="1361"/>
        <v>0.96977382253534117</v>
      </c>
      <c r="ASU42" s="2">
        <f t="shared" si="1361"/>
        <v>1.5248064967957355</v>
      </c>
      <c r="ASV42" s="2">
        <f t="shared" si="1361"/>
        <v>0.96799700725159454</v>
      </c>
      <c r="ASW42" s="2">
        <f t="shared" si="1361"/>
        <v>6.0594355756844216</v>
      </c>
      <c r="ASX42" s="2">
        <f t="shared" si="1361"/>
        <v>5.3240134382178708</v>
      </c>
      <c r="ASY42" s="2">
        <f t="shared" si="1361"/>
        <v>1.5640929078051171</v>
      </c>
      <c r="ASZ42" s="2">
        <f t="shared" si="1361"/>
        <v>1.9520024368192535</v>
      </c>
      <c r="ATA42" s="2">
        <f t="shared" si="1361"/>
        <v>3.1107508156384691</v>
      </c>
      <c r="ATB42" s="2">
        <f t="shared" si="1361"/>
        <v>0.61409469768263036</v>
      </c>
      <c r="ATC42" s="2">
        <f t="shared" si="1361"/>
        <v>6.5598140952072583</v>
      </c>
      <c r="ATD42" s="2">
        <f t="shared" si="1361"/>
        <v>2.3785918677795697</v>
      </c>
      <c r="ATE42" s="2">
        <f t="shared" si="1361"/>
        <v>1.9313811286703848</v>
      </c>
      <c r="ATF42" s="2">
        <f t="shared" si="1361"/>
        <v>0.46611502864250953</v>
      </c>
      <c r="ATG42" s="2">
        <f t="shared" si="1361"/>
        <v>1.3453737802808283</v>
      </c>
      <c r="ATH42" s="2">
        <f t="shared" si="1361"/>
        <v>4.4133443510106245</v>
      </c>
      <c r="ATI42" s="2">
        <f t="shared" si="1361"/>
        <v>0.72637575580555069</v>
      </c>
      <c r="ATJ42" s="2">
        <f t="shared" si="1361"/>
        <v>0.46183529567540793</v>
      </c>
      <c r="ATK42" s="2">
        <f t="shared" si="1361"/>
        <v>1.0707874798925789</v>
      </c>
      <c r="ATL42" s="2">
        <f t="shared" si="1361"/>
        <v>0.55229056990422731</v>
      </c>
      <c r="ATM42" s="2">
        <f t="shared" si="1361"/>
        <v>1.3489103260859781</v>
      </c>
      <c r="ATN42" s="2">
        <f t="shared" si="1361"/>
        <v>0.5780031372315243</v>
      </c>
      <c r="ATO42" s="2">
        <f t="shared" si="1361"/>
        <v>3.1719655191160139</v>
      </c>
      <c r="ATP42" s="2">
        <f t="shared" si="1361"/>
        <v>1.038753550498106</v>
      </c>
      <c r="ATQ42" s="2">
        <f t="shared" si="1361"/>
        <v>1.4367260045326931</v>
      </c>
      <c r="ATR42" s="2">
        <f t="shared" si="1361"/>
        <v>1.4091084862040715</v>
      </c>
      <c r="ATS42" s="2">
        <f t="shared" si="1361"/>
        <v>3.2627881157352232</v>
      </c>
      <c r="ATT42" s="2">
        <f t="shared" si="1361"/>
        <v>0.53778560667441</v>
      </c>
      <c r="ATU42" s="2">
        <f t="shared" si="1361"/>
        <v>0.73130470974171347</v>
      </c>
      <c r="ATV42" s="2">
        <f t="shared" ref="ATV42:AWG42" si="1362">ATV19/(1.1-INDEX($C$45:$C$64,MATCH($A42,$A$45:$A$64,0))/100/$H$46)^12/INDEX($B$45:$B$64,MATCH($A42,$A$45:$A$64,0))</f>
        <v>0.63302461435947077</v>
      </c>
      <c r="ATW42" s="2">
        <f t="shared" si="1362"/>
        <v>4.3273823692782036</v>
      </c>
      <c r="ATX42" s="2">
        <f t="shared" si="1362"/>
        <v>5.1318696585192365</v>
      </c>
      <c r="ATY42" s="2">
        <f t="shared" si="1362"/>
        <v>0.89811178688461235</v>
      </c>
      <c r="ATZ42" s="2">
        <f t="shared" si="1362"/>
        <v>3.7303638915581208</v>
      </c>
      <c r="AUA42" s="2">
        <f t="shared" si="1362"/>
        <v>3.2406889756436228</v>
      </c>
      <c r="AUB42" s="2">
        <f t="shared" si="1362"/>
        <v>1.7986496100220333</v>
      </c>
      <c r="AUC42" s="2">
        <f t="shared" si="1362"/>
        <v>0.7142370321603384</v>
      </c>
      <c r="AUD42" s="2">
        <f t="shared" si="1362"/>
        <v>1.6228730326486815</v>
      </c>
      <c r="AUE42" s="2">
        <f t="shared" si="1362"/>
        <v>3.1191052644245469</v>
      </c>
      <c r="AUF42" s="2">
        <f t="shared" si="1362"/>
        <v>3.5248342005631828</v>
      </c>
      <c r="AUG42" s="2">
        <f t="shared" si="1362"/>
        <v>10.082683548100912</v>
      </c>
      <c r="AUH42" s="2">
        <f t="shared" si="1362"/>
        <v>1.1433293808040093</v>
      </c>
      <c r="AUI42" s="2">
        <f t="shared" si="1362"/>
        <v>1.2630679376899627</v>
      </c>
      <c r="AUJ42" s="2">
        <f t="shared" si="1362"/>
        <v>3.3244811925583919</v>
      </c>
      <c r="AUK42" s="2">
        <f t="shared" si="1362"/>
        <v>3.5282767801754416</v>
      </c>
      <c r="AUL42" s="2">
        <f t="shared" si="1362"/>
        <v>2.5698386974551584</v>
      </c>
      <c r="AUM42" s="2">
        <f t="shared" si="1362"/>
        <v>2.0225368781552966</v>
      </c>
      <c r="AUN42" s="2">
        <f t="shared" si="1362"/>
        <v>1.0765962990894433</v>
      </c>
      <c r="AUO42" s="2">
        <f t="shared" si="1362"/>
        <v>1.4973427413282074</v>
      </c>
      <c r="AUP42" s="2">
        <f t="shared" si="1362"/>
        <v>2.2865989649398153</v>
      </c>
      <c r="AUQ42" s="2">
        <f t="shared" si="1362"/>
        <v>1.0489446112361345</v>
      </c>
      <c r="AUR42" s="2">
        <f t="shared" si="1362"/>
        <v>3.4160896882454121</v>
      </c>
      <c r="AUS42" s="2">
        <f t="shared" si="1362"/>
        <v>3.5546214837094565</v>
      </c>
      <c r="AUT42" s="2">
        <f t="shared" si="1362"/>
        <v>0.77975709574850016</v>
      </c>
      <c r="AUU42" s="2">
        <f t="shared" si="1362"/>
        <v>6.8194256014012389</v>
      </c>
      <c r="AUV42" s="2">
        <f t="shared" si="1362"/>
        <v>2.1242082988627677</v>
      </c>
      <c r="AUW42" s="2">
        <f t="shared" si="1362"/>
        <v>0.57913073154620975</v>
      </c>
      <c r="AUX42" s="2">
        <f t="shared" si="1362"/>
        <v>0.65510666968872744</v>
      </c>
      <c r="AUY42" s="2">
        <f t="shared" si="1362"/>
        <v>1.7747138579784829</v>
      </c>
      <c r="AUZ42" s="2">
        <f t="shared" si="1362"/>
        <v>0.63317837722056436</v>
      </c>
      <c r="AVA42" s="2">
        <f t="shared" si="1362"/>
        <v>0.55072731414977716</v>
      </c>
      <c r="AVB42" s="2">
        <f t="shared" si="1362"/>
        <v>1.7617892352654596</v>
      </c>
      <c r="AVC42" s="2">
        <f t="shared" si="1362"/>
        <v>2.6814705346090171</v>
      </c>
      <c r="AVD42" s="2">
        <f t="shared" si="1362"/>
        <v>2.438004128829852</v>
      </c>
      <c r="AVE42" s="2">
        <f t="shared" si="1362"/>
        <v>2.5185075289934549</v>
      </c>
      <c r="AVF42" s="2">
        <f t="shared" si="1362"/>
        <v>1.4784299094137108</v>
      </c>
      <c r="AVG42" s="2">
        <f t="shared" si="1362"/>
        <v>3.1635341888993884</v>
      </c>
      <c r="AVH42" s="2">
        <f t="shared" si="1362"/>
        <v>1.8802806045003215</v>
      </c>
      <c r="AVI42" s="2">
        <f t="shared" si="1362"/>
        <v>1.3765363867957714</v>
      </c>
      <c r="AVJ42" s="2">
        <f t="shared" si="1362"/>
        <v>0.68424473186593993</v>
      </c>
      <c r="AVK42" s="2">
        <f t="shared" si="1362"/>
        <v>1.9351654035295185</v>
      </c>
      <c r="AVL42" s="2">
        <f t="shared" si="1362"/>
        <v>0.66615196854394165</v>
      </c>
      <c r="AVM42" s="2">
        <f t="shared" si="1362"/>
        <v>0.79696145142862507</v>
      </c>
      <c r="AVN42" s="2">
        <f t="shared" si="1362"/>
        <v>0.61034459234818406</v>
      </c>
      <c r="AVO42" s="2">
        <f t="shared" si="1362"/>
        <v>0.80247128728447437</v>
      </c>
      <c r="AVP42" s="2">
        <f t="shared" si="1362"/>
        <v>1.3434261173736444</v>
      </c>
      <c r="AVQ42" s="2">
        <f t="shared" si="1362"/>
        <v>0.87633725727754264</v>
      </c>
      <c r="AVR42" s="2">
        <f t="shared" si="1362"/>
        <v>1.2709610978927608</v>
      </c>
      <c r="AVS42" s="2">
        <f t="shared" si="1362"/>
        <v>1.156775088768516</v>
      </c>
      <c r="AVT42" s="2">
        <f t="shared" si="1362"/>
        <v>1.6020296225893449</v>
      </c>
      <c r="AVU42" s="2">
        <f t="shared" si="1362"/>
        <v>0.74744126777535602</v>
      </c>
      <c r="AVV42" s="2">
        <f t="shared" si="1362"/>
        <v>1.4608155194373367</v>
      </c>
      <c r="AVW42" s="2">
        <f t="shared" si="1362"/>
        <v>1.5140858084250519</v>
      </c>
      <c r="AVX42" s="2">
        <f t="shared" si="1362"/>
        <v>1.7124142720921121</v>
      </c>
      <c r="AVY42" s="2">
        <f t="shared" si="1362"/>
        <v>0.74661265680168554</v>
      </c>
      <c r="AVZ42" s="2">
        <f t="shared" si="1362"/>
        <v>1.0505334941341002</v>
      </c>
      <c r="AWA42" s="2">
        <f t="shared" si="1362"/>
        <v>1.0465698292703576</v>
      </c>
      <c r="AWB42" s="2">
        <f t="shared" si="1362"/>
        <v>1.2523814188439666</v>
      </c>
      <c r="AWC42" s="2">
        <f t="shared" si="1362"/>
        <v>2.5567175999751823</v>
      </c>
      <c r="AWD42" s="2">
        <f t="shared" si="1362"/>
        <v>3.8132506160686721</v>
      </c>
      <c r="AWE42" s="2">
        <f t="shared" si="1362"/>
        <v>1.2358860808011058</v>
      </c>
      <c r="AWF42" s="2">
        <f t="shared" si="1362"/>
        <v>1.7966421504466461</v>
      </c>
      <c r="AWG42" s="2">
        <f t="shared" si="1362"/>
        <v>3.2769684684805096</v>
      </c>
      <c r="AWH42" s="2">
        <f t="shared" ref="AWH42:AYS42" si="1363">AWH19/(1.1-INDEX($C$45:$C$64,MATCH($A42,$A$45:$A$64,0))/100/$H$46)^12/INDEX($B$45:$B$64,MATCH($A42,$A$45:$A$64,0))</f>
        <v>0.54436324017674187</v>
      </c>
      <c r="AWI42" s="2">
        <f t="shared" si="1363"/>
        <v>0.92086014794527415</v>
      </c>
      <c r="AWJ42" s="2">
        <f t="shared" si="1363"/>
        <v>4.0927231584872255</v>
      </c>
      <c r="AWK42" s="2">
        <f t="shared" si="1363"/>
        <v>0.94553908715077606</v>
      </c>
      <c r="AWL42" s="2">
        <f t="shared" si="1363"/>
        <v>1.7281066263048179</v>
      </c>
      <c r="AWM42" s="2">
        <f t="shared" si="1363"/>
        <v>0.71171702971463979</v>
      </c>
      <c r="AWN42" s="2">
        <f t="shared" si="1363"/>
        <v>1.9215146784168871</v>
      </c>
      <c r="AWO42" s="2">
        <f t="shared" si="1363"/>
        <v>2.0086213392263379</v>
      </c>
      <c r="AWP42" s="2">
        <f t="shared" si="1363"/>
        <v>4.3457484887977014</v>
      </c>
      <c r="AWQ42" s="2">
        <f t="shared" si="1363"/>
        <v>0.63588631205204371</v>
      </c>
      <c r="AWR42" s="2">
        <f t="shared" si="1363"/>
        <v>2.4088489818902956</v>
      </c>
      <c r="AWS42" s="2">
        <f t="shared" si="1363"/>
        <v>0.89665103970422455</v>
      </c>
      <c r="AWT42" s="2">
        <f t="shared" si="1363"/>
        <v>1.3797739492599064</v>
      </c>
      <c r="AWU42" s="2">
        <f t="shared" si="1363"/>
        <v>1.4429021461199474</v>
      </c>
      <c r="AWV42" s="2">
        <f t="shared" si="1363"/>
        <v>0.56782916125583971</v>
      </c>
      <c r="AWW42" s="2">
        <f t="shared" si="1363"/>
        <v>0.80067738723838389</v>
      </c>
      <c r="AWX42" s="2">
        <f t="shared" si="1363"/>
        <v>2.3693404689704458</v>
      </c>
      <c r="AWY42" s="2">
        <f t="shared" si="1363"/>
        <v>1.2246955614659703</v>
      </c>
      <c r="AWZ42" s="2">
        <f t="shared" si="1363"/>
        <v>1.2082685624724845</v>
      </c>
      <c r="AXA42" s="2">
        <f t="shared" si="1363"/>
        <v>2.0085615425581347</v>
      </c>
      <c r="AXB42" s="2">
        <f t="shared" si="1363"/>
        <v>3.7090079386284724</v>
      </c>
      <c r="AXC42" s="2">
        <f t="shared" si="1363"/>
        <v>1.2351685207826699</v>
      </c>
      <c r="AXD42" s="2">
        <f t="shared" si="1363"/>
        <v>1.3128956470654187</v>
      </c>
      <c r="AXE42" s="2">
        <f t="shared" si="1363"/>
        <v>0.59169657425001487</v>
      </c>
      <c r="AXF42" s="2">
        <f t="shared" si="1363"/>
        <v>1.1030947654845513</v>
      </c>
      <c r="AXG42" s="2">
        <f t="shared" si="1363"/>
        <v>6.2492216581796223</v>
      </c>
      <c r="AXH42" s="2">
        <f t="shared" si="1363"/>
        <v>0.81155183847016099</v>
      </c>
      <c r="AXI42" s="2">
        <f t="shared" si="1363"/>
        <v>3.1601514059553324</v>
      </c>
      <c r="AXJ42" s="2">
        <f t="shared" si="1363"/>
        <v>3.0839191963776584</v>
      </c>
      <c r="AXK42" s="2">
        <f t="shared" si="1363"/>
        <v>4.1530323695605533</v>
      </c>
      <c r="AXL42" s="2">
        <f t="shared" si="1363"/>
        <v>2.2647731810457143</v>
      </c>
      <c r="AXM42" s="2">
        <f t="shared" si="1363"/>
        <v>1.8055005997218643</v>
      </c>
      <c r="AXN42" s="2">
        <f t="shared" si="1363"/>
        <v>1.8366888333803233</v>
      </c>
      <c r="AXO42" s="2">
        <f t="shared" si="1363"/>
        <v>1.0088723011589418</v>
      </c>
      <c r="AXP42" s="2">
        <f t="shared" si="1363"/>
        <v>0.98195525808641282</v>
      </c>
      <c r="AXQ42" s="2">
        <f t="shared" si="1363"/>
        <v>6.5217577870866243</v>
      </c>
      <c r="AXR42" s="2">
        <f t="shared" si="1363"/>
        <v>3.6533030710067771</v>
      </c>
      <c r="AXS42" s="2">
        <f t="shared" si="1363"/>
        <v>0.60369861979647743</v>
      </c>
      <c r="AXT42" s="2">
        <f t="shared" si="1363"/>
        <v>2.2473381810739492</v>
      </c>
      <c r="AXU42" s="2">
        <f t="shared" si="1363"/>
        <v>0.8805999054823006</v>
      </c>
      <c r="AXV42" s="2">
        <f t="shared" si="1363"/>
        <v>2.0565782671251567</v>
      </c>
      <c r="AXW42" s="2">
        <f t="shared" si="1363"/>
        <v>0.64033689264258253</v>
      </c>
      <c r="AXX42" s="2">
        <f t="shared" si="1363"/>
        <v>0.75728209088533793</v>
      </c>
      <c r="AXY42" s="2">
        <f t="shared" si="1363"/>
        <v>6.9690539500075284</v>
      </c>
      <c r="AXZ42" s="2">
        <f t="shared" si="1363"/>
        <v>0.81480648569663938</v>
      </c>
      <c r="AYA42" s="2">
        <f t="shared" si="1363"/>
        <v>4.4193667297367858</v>
      </c>
      <c r="AYB42" s="2">
        <f t="shared" si="1363"/>
        <v>3.1694540590514864</v>
      </c>
      <c r="AYC42" s="2">
        <f t="shared" si="1363"/>
        <v>0.95542262216661744</v>
      </c>
      <c r="AYD42" s="2">
        <f t="shared" si="1363"/>
        <v>3.2917211607643106</v>
      </c>
      <c r="AYE42" s="2">
        <f t="shared" si="1363"/>
        <v>1.3202506372543896</v>
      </c>
      <c r="AYF42" s="2">
        <f t="shared" si="1363"/>
        <v>1.6532924520016732</v>
      </c>
      <c r="AYG42" s="2">
        <f t="shared" si="1363"/>
        <v>2.4206801798133206</v>
      </c>
      <c r="AYH42" s="2">
        <f t="shared" si="1363"/>
        <v>0.88387163747112285</v>
      </c>
      <c r="AYI42" s="2">
        <f t="shared" si="1363"/>
        <v>1.1226397336057656</v>
      </c>
      <c r="AYJ42" s="2">
        <f t="shared" si="1363"/>
        <v>2.5586310933576786</v>
      </c>
      <c r="AYK42" s="2">
        <f t="shared" si="1363"/>
        <v>2.1836205599130496</v>
      </c>
      <c r="AYL42" s="2">
        <f t="shared" si="1363"/>
        <v>1.8634264864482428</v>
      </c>
      <c r="AYM42" s="2">
        <f t="shared" si="1363"/>
        <v>0.6681594281193286</v>
      </c>
      <c r="AYN42" s="2">
        <f t="shared" si="1363"/>
        <v>2.4635714756772273</v>
      </c>
      <c r="AYO42" s="2">
        <f t="shared" si="1363"/>
        <v>0.96862060107714032</v>
      </c>
      <c r="AYP42" s="2">
        <f t="shared" si="1363"/>
        <v>1.3324576999489768</v>
      </c>
      <c r="AYQ42" s="2">
        <f t="shared" si="1363"/>
        <v>1.7314552397241869</v>
      </c>
      <c r="AYR42" s="2">
        <f t="shared" si="1363"/>
        <v>2.1891645652935865</v>
      </c>
      <c r="AYS42" s="2">
        <f t="shared" si="1363"/>
        <v>0.86694063798849741</v>
      </c>
      <c r="AYT42" s="2">
        <f t="shared" ref="AYT42:BBE42" si="1364">AYT19/(1.1-INDEX($C$45:$C$64,MATCH($A42,$A$45:$A$64,0))/100/$H$46)^12/INDEX($B$45:$B$64,MATCH($A42,$A$45:$A$64,0))</f>
        <v>0.52688552829911739</v>
      </c>
      <c r="AYU42" s="2">
        <f t="shared" si="1364"/>
        <v>4.7412521946736215</v>
      </c>
      <c r="AYV42" s="2">
        <f t="shared" si="1364"/>
        <v>1.0791333862974855</v>
      </c>
      <c r="AYW42" s="2">
        <f t="shared" si="1364"/>
        <v>0.58901426656205103</v>
      </c>
      <c r="AYX42" s="2">
        <f t="shared" si="1364"/>
        <v>6.7911161501976958</v>
      </c>
      <c r="AYY42" s="2">
        <f t="shared" si="1364"/>
        <v>1.790995636492047</v>
      </c>
      <c r="AYZ42" s="2">
        <f t="shared" si="1364"/>
        <v>1.5300088069293978</v>
      </c>
      <c r="AZA42" s="2">
        <f t="shared" si="1364"/>
        <v>3.3777429391649356</v>
      </c>
      <c r="AZB42" s="2">
        <f t="shared" si="1364"/>
        <v>1.4809584542405809</v>
      </c>
      <c r="AZC42" s="2">
        <f t="shared" si="1364"/>
        <v>0.81532757094812291</v>
      </c>
      <c r="AZD42" s="2">
        <f t="shared" si="1364"/>
        <v>2.3752261695978567</v>
      </c>
      <c r="AZE42" s="2">
        <f t="shared" si="1364"/>
        <v>1.2981856666874769</v>
      </c>
      <c r="AZF42" s="2">
        <f t="shared" si="1364"/>
        <v>1.483401575255733</v>
      </c>
      <c r="AZG42" s="2">
        <f t="shared" si="1364"/>
        <v>1.1384004268678463</v>
      </c>
      <c r="AZH42" s="2">
        <f t="shared" si="1364"/>
        <v>2.5231460419697744</v>
      </c>
      <c r="AZI42" s="2">
        <f t="shared" si="1364"/>
        <v>1.4524952401759452</v>
      </c>
      <c r="AZJ42" s="2">
        <f t="shared" si="1364"/>
        <v>0.63267437673142457</v>
      </c>
      <c r="AZK42" s="2">
        <f t="shared" si="1364"/>
        <v>0.98540638007984382</v>
      </c>
      <c r="AZL42" s="2">
        <f t="shared" si="1364"/>
        <v>2.4109076957527136</v>
      </c>
      <c r="AZM42" s="2">
        <f t="shared" si="1364"/>
        <v>1.0813287782586534</v>
      </c>
      <c r="AZN42" s="2">
        <f t="shared" si="1364"/>
        <v>1.1279872642193498</v>
      </c>
      <c r="AZO42" s="2">
        <f t="shared" si="1364"/>
        <v>1.1434318893780715</v>
      </c>
      <c r="AZP42" s="2">
        <f t="shared" si="1364"/>
        <v>1.5723192208736176</v>
      </c>
      <c r="AZQ42" s="2">
        <f t="shared" si="1364"/>
        <v>3.3548920695302109</v>
      </c>
      <c r="AZR42" s="2">
        <f t="shared" si="1364"/>
        <v>1.6801496984059991</v>
      </c>
      <c r="AZS42" s="2">
        <f t="shared" si="1364"/>
        <v>1.2471022272797576</v>
      </c>
      <c r="AZT42" s="2">
        <f t="shared" si="1364"/>
        <v>0.45838417368197676</v>
      </c>
      <c r="AZU42" s="2">
        <f t="shared" si="1364"/>
        <v>0.70629261767050899</v>
      </c>
      <c r="AZV42" s="2">
        <f t="shared" si="1364"/>
        <v>0.78926476599277973</v>
      </c>
      <c r="AZW42" s="2">
        <f t="shared" si="1364"/>
        <v>1.3598787435106456</v>
      </c>
      <c r="AZX42" s="2">
        <f t="shared" si="1364"/>
        <v>2.5861119335875502</v>
      </c>
      <c r="AZY42" s="2">
        <f t="shared" si="1364"/>
        <v>0.6758390287928302</v>
      </c>
      <c r="AZZ42" s="2">
        <f t="shared" si="1364"/>
        <v>2.185542595676718</v>
      </c>
      <c r="BAA42" s="2">
        <f t="shared" si="1364"/>
        <v>0.65266354867357568</v>
      </c>
      <c r="BAB42" s="2">
        <f t="shared" si="1364"/>
        <v>1.1367602896828493</v>
      </c>
      <c r="BAC42" s="2">
        <f t="shared" si="1364"/>
        <v>1.538448679527195</v>
      </c>
      <c r="BAD42" s="2">
        <f t="shared" si="1364"/>
        <v>1.080192641562796</v>
      </c>
      <c r="BAE42" s="2">
        <f t="shared" si="1364"/>
        <v>0.6440955403582006</v>
      </c>
      <c r="BAF42" s="2">
        <f t="shared" si="1364"/>
        <v>1.9991905504126048</v>
      </c>
      <c r="BAG42" s="2">
        <f t="shared" si="1364"/>
        <v>0.67023522674409053</v>
      </c>
      <c r="BAH42" s="2">
        <f t="shared" si="1364"/>
        <v>0.83368514808644878</v>
      </c>
      <c r="BAI42" s="2">
        <f t="shared" si="1364"/>
        <v>1.4623873175729587</v>
      </c>
      <c r="BAJ42" s="2">
        <f t="shared" si="1364"/>
        <v>1.2173918255640304</v>
      </c>
      <c r="BAK42" s="2">
        <f t="shared" si="1364"/>
        <v>2.6930710882404023</v>
      </c>
      <c r="BAL42" s="2">
        <f t="shared" si="1364"/>
        <v>3.0750436623400961</v>
      </c>
      <c r="BAM42" s="2">
        <f t="shared" si="1364"/>
        <v>1.1940796673460259</v>
      </c>
      <c r="BAN42" s="2">
        <f t="shared" si="1364"/>
        <v>2.8073425211763654</v>
      </c>
      <c r="BAO42" s="2">
        <f t="shared" si="1364"/>
        <v>0.97247321498564887</v>
      </c>
      <c r="BAP42" s="2">
        <f t="shared" si="1364"/>
        <v>1.9594086812952556</v>
      </c>
      <c r="BAQ42" s="2">
        <f t="shared" si="1364"/>
        <v>1.5620427363238705</v>
      </c>
      <c r="BAR42" s="2">
        <f t="shared" si="1364"/>
        <v>1.7051447057148597</v>
      </c>
      <c r="BAS42" s="2">
        <f t="shared" si="1364"/>
        <v>4.2143837511368476</v>
      </c>
      <c r="BAT42" s="2">
        <f t="shared" si="1364"/>
        <v>3.7219411037226666</v>
      </c>
      <c r="BAU42" s="2">
        <f t="shared" si="1364"/>
        <v>2.1031598716553064</v>
      </c>
      <c r="BAV42" s="2">
        <f t="shared" si="1364"/>
        <v>5.296336123221046</v>
      </c>
      <c r="BAW42" s="2">
        <f t="shared" si="1364"/>
        <v>0.49680780419300041</v>
      </c>
      <c r="BAX42" s="2">
        <f t="shared" si="1364"/>
        <v>0.77372617464116733</v>
      </c>
      <c r="BAY42" s="2">
        <f t="shared" si="1364"/>
        <v>0.60459556981952267</v>
      </c>
      <c r="BAZ42" s="2">
        <f t="shared" si="1364"/>
        <v>2.032856074610903</v>
      </c>
      <c r="BBA42" s="2">
        <f t="shared" si="1364"/>
        <v>0.52115359053279986</v>
      </c>
      <c r="BBB42" s="2">
        <f t="shared" si="1364"/>
        <v>1.4334798996873863</v>
      </c>
      <c r="BBC42" s="2">
        <f t="shared" si="1364"/>
        <v>0.67079048152026133</v>
      </c>
      <c r="BBD42" s="2">
        <f t="shared" si="1364"/>
        <v>2.413205596287944</v>
      </c>
      <c r="BBE42" s="2">
        <f t="shared" si="1364"/>
        <v>2.101032818743513</v>
      </c>
      <c r="BBF42" s="2">
        <f t="shared" ref="BBF42:BDQ42" si="1365">BBF19/(1.1-INDEX($C$45:$C$64,MATCH($A42,$A$45:$A$64,0))/100/$H$46)^12/INDEX($B$45:$B$64,MATCH($A42,$A$45:$A$64,0))</f>
        <v>1.8939911262811562</v>
      </c>
      <c r="BBG42" s="2">
        <f t="shared" si="1365"/>
        <v>0.76860074593805172</v>
      </c>
      <c r="BBH42" s="2">
        <f t="shared" si="1365"/>
        <v>0.92591723759901501</v>
      </c>
      <c r="BBI42" s="2">
        <f t="shared" si="1365"/>
        <v>3.4738703544918694</v>
      </c>
      <c r="BBJ42" s="2">
        <f t="shared" si="1365"/>
        <v>2.3310620589393438</v>
      </c>
      <c r="BBK42" s="2">
        <f t="shared" si="1365"/>
        <v>0.91055803625201182</v>
      </c>
      <c r="BBL42" s="2">
        <f t="shared" si="1365"/>
        <v>0.85470794815039464</v>
      </c>
      <c r="BBM42" s="2">
        <f t="shared" si="1365"/>
        <v>0.77470000609475942</v>
      </c>
      <c r="BBN42" s="2">
        <f t="shared" si="1365"/>
        <v>0.51362775272039163</v>
      </c>
      <c r="BBO42" s="2">
        <f t="shared" si="1365"/>
        <v>3.0430524448514831</v>
      </c>
      <c r="BBP42" s="2">
        <f t="shared" si="1365"/>
        <v>1.7592436056762453</v>
      </c>
      <c r="BBQ42" s="2">
        <f t="shared" si="1365"/>
        <v>3.1038314868892627</v>
      </c>
      <c r="BBR42" s="2">
        <f t="shared" si="1365"/>
        <v>1.5275486011519024</v>
      </c>
      <c r="BBS42" s="2">
        <f t="shared" si="1365"/>
        <v>1.5345448113316553</v>
      </c>
      <c r="BBT42" s="2">
        <f t="shared" si="1365"/>
        <v>3.055139914209664</v>
      </c>
      <c r="BBU42" s="2">
        <f t="shared" si="1365"/>
        <v>1.3465099169766857</v>
      </c>
      <c r="BBV42" s="2">
        <f t="shared" si="1365"/>
        <v>0.82486941071708975</v>
      </c>
      <c r="BBW42" s="2">
        <f t="shared" si="1365"/>
        <v>1.0261706230319572</v>
      </c>
      <c r="BBX42" s="2">
        <f t="shared" si="1365"/>
        <v>1.0901530580091843</v>
      </c>
      <c r="BBY42" s="2">
        <f t="shared" si="1365"/>
        <v>2.1637595236884763</v>
      </c>
      <c r="BBZ42" s="2">
        <f t="shared" si="1365"/>
        <v>0.31425711855036453</v>
      </c>
      <c r="BCA42" s="2">
        <f t="shared" si="1365"/>
        <v>2.282413198165604</v>
      </c>
      <c r="BCB42" s="2">
        <f t="shared" si="1365"/>
        <v>0.54174927153815289</v>
      </c>
      <c r="BCC42" s="2">
        <f t="shared" si="1365"/>
        <v>0.72644409485492545</v>
      </c>
      <c r="BCD42" s="2">
        <f t="shared" si="1365"/>
        <v>5.2224701532279783</v>
      </c>
      <c r="BCE42" s="2">
        <f t="shared" si="1365"/>
        <v>4.1678704856560724</v>
      </c>
      <c r="BCF42" s="2">
        <f t="shared" si="1365"/>
        <v>1.50521027438749</v>
      </c>
      <c r="BCG42" s="2">
        <f t="shared" si="1365"/>
        <v>1.0763741971789751</v>
      </c>
      <c r="BCH42" s="2">
        <f t="shared" si="1365"/>
        <v>2.2709749497764844</v>
      </c>
      <c r="BCI42" s="2">
        <f t="shared" si="1365"/>
        <v>1.1286535699507547</v>
      </c>
      <c r="BCJ42" s="2">
        <f t="shared" si="1365"/>
        <v>3.2758323317846525</v>
      </c>
      <c r="BCK42" s="2">
        <f t="shared" si="1365"/>
        <v>3.39384532767389</v>
      </c>
      <c r="BCL42" s="2">
        <f t="shared" si="1365"/>
        <v>0.66054816649520187</v>
      </c>
      <c r="BCM42" s="2">
        <f t="shared" si="1365"/>
        <v>0.79900308052869951</v>
      </c>
      <c r="BCN42" s="2">
        <f t="shared" si="1365"/>
        <v>1.5603428024706707</v>
      </c>
      <c r="BCO42" s="2">
        <f t="shared" si="1365"/>
        <v>2.959003956501558</v>
      </c>
      <c r="BCP42" s="2">
        <f t="shared" si="1365"/>
        <v>0.94272864374523413</v>
      </c>
      <c r="BCQ42" s="2">
        <f t="shared" si="1365"/>
        <v>1.8952297715510757</v>
      </c>
      <c r="BCR42" s="2">
        <f t="shared" si="1365"/>
        <v>0.60412573885507037</v>
      </c>
      <c r="BCS42" s="2">
        <f t="shared" si="1365"/>
        <v>1.1795747041162086</v>
      </c>
      <c r="BCT42" s="2">
        <f t="shared" si="1365"/>
        <v>0.69197558682647264</v>
      </c>
      <c r="BCU42" s="2">
        <f t="shared" si="1365"/>
        <v>1.2787432071403249</v>
      </c>
      <c r="BCV42" s="2">
        <f t="shared" si="1365"/>
        <v>1.1809841970095656</v>
      </c>
      <c r="BCW42" s="2">
        <f t="shared" si="1365"/>
        <v>0.90468942038694422</v>
      </c>
      <c r="BCX42" s="2">
        <f t="shared" si="1365"/>
        <v>0.95672106410474</v>
      </c>
      <c r="BCY42" s="2">
        <f t="shared" si="1365"/>
        <v>1.5839368592673464</v>
      </c>
      <c r="BCZ42" s="2">
        <f t="shared" si="1365"/>
        <v>1.1539304758382867</v>
      </c>
      <c r="BDA42" s="2">
        <f t="shared" si="1365"/>
        <v>1.7565612979882816</v>
      </c>
      <c r="BDB42" s="2">
        <f t="shared" si="1365"/>
        <v>1.0382666347713101</v>
      </c>
      <c r="BDC42" s="2">
        <f t="shared" si="1365"/>
        <v>0.97980257803110427</v>
      </c>
      <c r="BDD42" s="2">
        <f t="shared" si="1365"/>
        <v>0.66361488133589941</v>
      </c>
      <c r="BDE42" s="2">
        <f t="shared" si="1365"/>
        <v>1.3722224843039823</v>
      </c>
      <c r="BDF42" s="2">
        <f t="shared" si="1365"/>
        <v>0.89177334005509279</v>
      </c>
      <c r="BDG42" s="2">
        <f t="shared" si="1365"/>
        <v>0.64425784560046606</v>
      </c>
      <c r="BDH42" s="2">
        <f t="shared" si="1365"/>
        <v>1.4818981161694855</v>
      </c>
      <c r="BDI42" s="2">
        <f t="shared" si="1365"/>
        <v>0.92281635323362998</v>
      </c>
      <c r="BDJ42" s="2">
        <f t="shared" si="1365"/>
        <v>0.38458654273828313</v>
      </c>
      <c r="BDK42" s="2">
        <f t="shared" si="1365"/>
        <v>0.91656333021582892</v>
      </c>
      <c r="BDL42" s="2">
        <f t="shared" si="1365"/>
        <v>3.1177128562935339</v>
      </c>
      <c r="BDM42" s="2">
        <f t="shared" si="1365"/>
        <v>2.200568644158019</v>
      </c>
      <c r="BDN42" s="2">
        <f t="shared" si="1365"/>
        <v>1.8680137451375318</v>
      </c>
      <c r="BDO42" s="2">
        <f t="shared" si="1365"/>
        <v>1.989469320639029</v>
      </c>
      <c r="BDP42" s="2">
        <f t="shared" si="1365"/>
        <v>0.48379775766825855</v>
      </c>
      <c r="BDQ42" s="2">
        <f t="shared" si="1365"/>
        <v>3.4653450580823537</v>
      </c>
      <c r="BDR42" s="2">
        <f t="shared" ref="BDR42:BGC42" si="1366">BDR19/(1.1-INDEX($C$45:$C$64,MATCH($A42,$A$45:$A$64,0))/100/$H$46)^12/INDEX($B$45:$B$64,MATCH($A42,$A$45:$A$64,0))</f>
        <v>2.7073624919409234</v>
      </c>
      <c r="BDS42" s="2">
        <f t="shared" si="1366"/>
        <v>0.40867605764292675</v>
      </c>
      <c r="BDT42" s="2">
        <f t="shared" si="1366"/>
        <v>1.4917987359476705</v>
      </c>
      <c r="BDU42" s="2">
        <f t="shared" si="1366"/>
        <v>3.7630128723969669</v>
      </c>
      <c r="BDV42" s="2">
        <f t="shared" si="1366"/>
        <v>0.52115359053279986</v>
      </c>
      <c r="BDW42" s="2">
        <f t="shared" si="1366"/>
        <v>3.198019781690185</v>
      </c>
      <c r="BDX42" s="2">
        <f t="shared" si="1366"/>
        <v>0.73254335501163304</v>
      </c>
      <c r="BDY42" s="2">
        <f t="shared" si="1366"/>
        <v>1.5590785300572354</v>
      </c>
      <c r="BDZ42" s="2">
        <f t="shared" si="1366"/>
        <v>2.1870118852382778</v>
      </c>
      <c r="BEA42" s="2">
        <f t="shared" si="1366"/>
        <v>0.80173664250369436</v>
      </c>
      <c r="BEB42" s="2">
        <f t="shared" si="1366"/>
        <v>1.2416521880921112</v>
      </c>
      <c r="BEC42" s="2">
        <f t="shared" si="1366"/>
        <v>0.95917272750106353</v>
      </c>
      <c r="BED42" s="2">
        <f t="shared" si="1366"/>
        <v>4.1043749664056417</v>
      </c>
      <c r="BEE42" s="2">
        <f t="shared" si="1366"/>
        <v>1.6027215554642653</v>
      </c>
      <c r="BEF42" s="2">
        <f t="shared" si="1366"/>
        <v>3.0940162909227964</v>
      </c>
      <c r="BEG42" s="2">
        <f t="shared" si="1366"/>
        <v>0.71181953828870215</v>
      </c>
      <c r="BEH42" s="2">
        <f t="shared" si="1366"/>
        <v>2.4278472376165108</v>
      </c>
      <c r="BEI42" s="2">
        <f t="shared" si="1366"/>
        <v>3.2608489952092112</v>
      </c>
      <c r="BEJ42" s="2">
        <f t="shared" si="1366"/>
        <v>1.5164605903908288</v>
      </c>
      <c r="BEK42" s="2">
        <f t="shared" si="1366"/>
        <v>1.5871915064938249</v>
      </c>
      <c r="BEL42" s="2">
        <f t="shared" si="1366"/>
        <v>1.3678658699063342</v>
      </c>
      <c r="BEM42" s="2">
        <f t="shared" si="1366"/>
        <v>2.3447469535766627</v>
      </c>
      <c r="BEN42" s="2">
        <f t="shared" si="1366"/>
        <v>1.0992336091948709</v>
      </c>
      <c r="BEO42" s="2">
        <f t="shared" si="1366"/>
        <v>1.1957112621498511</v>
      </c>
      <c r="BEP42" s="2">
        <f t="shared" si="1366"/>
        <v>1.3935784372336311</v>
      </c>
      <c r="BEQ42" s="2">
        <f t="shared" si="1366"/>
        <v>0.74817591255613591</v>
      </c>
      <c r="BER42" s="2">
        <f t="shared" si="1366"/>
        <v>0.77926163764053236</v>
      </c>
      <c r="BES42" s="2">
        <f t="shared" si="1366"/>
        <v>1.1613965169824918</v>
      </c>
      <c r="BET42" s="2">
        <f t="shared" si="1366"/>
        <v>1.8005289338798425</v>
      </c>
      <c r="BEU42" s="2">
        <f t="shared" si="1366"/>
        <v>1.9197976598013433</v>
      </c>
      <c r="BEV42" s="2">
        <f t="shared" si="1366"/>
        <v>0.98008447660977549</v>
      </c>
      <c r="BEW42" s="2">
        <f t="shared" si="1366"/>
        <v>7.2971326412939606</v>
      </c>
      <c r="BEX42" s="2">
        <f t="shared" si="1366"/>
        <v>1.08517284978599</v>
      </c>
      <c r="BEY42" s="2">
        <f t="shared" si="1366"/>
        <v>0.87807990303660222</v>
      </c>
      <c r="BEZ42" s="2">
        <f t="shared" si="1366"/>
        <v>0.76274921483532798</v>
      </c>
      <c r="BFA42" s="2">
        <f t="shared" si="1366"/>
        <v>3.581444560589095</v>
      </c>
      <c r="BFB42" s="2">
        <f t="shared" si="1366"/>
        <v>0.89310595151790284</v>
      </c>
      <c r="BFC42" s="2">
        <f t="shared" si="1366"/>
        <v>1.1523159657968054</v>
      </c>
      <c r="BFD42" s="2">
        <f t="shared" si="1366"/>
        <v>1.6866162809530969</v>
      </c>
      <c r="BFE42" s="2">
        <f t="shared" si="1366"/>
        <v>1.3534036185823761</v>
      </c>
      <c r="BFF42" s="2">
        <f t="shared" si="1366"/>
        <v>1.1698193048179453</v>
      </c>
      <c r="BFG42" s="2">
        <f t="shared" si="1366"/>
        <v>0.93752633361157189</v>
      </c>
      <c r="BFH42" s="2">
        <f t="shared" si="1366"/>
        <v>1.699429852710886</v>
      </c>
      <c r="BFI42" s="2">
        <f t="shared" si="1366"/>
        <v>5.7842171390894537</v>
      </c>
      <c r="BFJ42" s="2">
        <f t="shared" si="1366"/>
        <v>0.88117224502081515</v>
      </c>
      <c r="BFK42" s="2">
        <f t="shared" si="1366"/>
        <v>1.2220217961591782</v>
      </c>
      <c r="BFL42" s="2">
        <f t="shared" si="1366"/>
        <v>0.67524106211080015</v>
      </c>
      <c r="BFM42" s="2">
        <f t="shared" si="1366"/>
        <v>0.68551754666054698</v>
      </c>
      <c r="BFN42" s="2">
        <f t="shared" si="1366"/>
        <v>0.82562968264138525</v>
      </c>
      <c r="BFO42" s="2">
        <f t="shared" si="1366"/>
        <v>0.73555881556529945</v>
      </c>
      <c r="BFP42" s="2">
        <f t="shared" si="1366"/>
        <v>1.5754457323825184</v>
      </c>
      <c r="BFQ42" s="2">
        <f t="shared" si="1366"/>
        <v>1.4914570407007963</v>
      </c>
      <c r="BFR42" s="2">
        <f t="shared" si="1366"/>
        <v>0.47326500168335583</v>
      </c>
      <c r="BFS42" s="2">
        <f t="shared" si="1366"/>
        <v>2.4192365173952766</v>
      </c>
      <c r="BFT42" s="2">
        <f t="shared" si="1366"/>
        <v>1.7903037036171265</v>
      </c>
      <c r="BFU42" s="2">
        <f t="shared" si="1366"/>
        <v>2.8888282951747328</v>
      </c>
      <c r="BFV42" s="2">
        <f t="shared" si="1366"/>
        <v>1.1117054857057855</v>
      </c>
      <c r="BFW42" s="2">
        <f t="shared" si="1366"/>
        <v>1.0177051232906442</v>
      </c>
      <c r="BFX42" s="2">
        <f t="shared" si="1366"/>
        <v>0.48771871062614203</v>
      </c>
      <c r="BFY42" s="2">
        <f t="shared" si="1366"/>
        <v>2.9818975380421415</v>
      </c>
      <c r="BFZ42" s="2">
        <f t="shared" si="1366"/>
        <v>1.1795747041162086</v>
      </c>
      <c r="BGA42" s="2">
        <f t="shared" si="1366"/>
        <v>0.75908453331260028</v>
      </c>
      <c r="BGB42" s="2">
        <f t="shared" si="1366"/>
        <v>1.4163780525813237</v>
      </c>
      <c r="BGC42" s="2">
        <f t="shared" si="1366"/>
        <v>0.96216256091121444</v>
      </c>
      <c r="BGD42" s="2">
        <f t="shared" ref="BGD42:BIO42" si="1367">BGD19/(1.1-INDEX($C$45:$C$64,MATCH($A42,$A$45:$A$64,0))/100/$H$46)^12/INDEX($B$45:$B$64,MATCH($A42,$A$45:$A$64,0))</f>
        <v>4.1748923229793418</v>
      </c>
      <c r="BGE42" s="2">
        <f t="shared" si="1367"/>
        <v>1.3020809925018446</v>
      </c>
      <c r="BGF42" s="2">
        <f t="shared" si="1367"/>
        <v>3.8828710226193266</v>
      </c>
      <c r="BGG42" s="2">
        <f t="shared" si="1367"/>
        <v>1.6584947621353356</v>
      </c>
      <c r="BGH42" s="2">
        <f t="shared" si="1367"/>
        <v>3.5660084778115451</v>
      </c>
      <c r="BGI42" s="2">
        <f t="shared" si="1367"/>
        <v>0.96909897442276438</v>
      </c>
      <c r="BGJ42" s="2">
        <f t="shared" si="1367"/>
        <v>3.2993238800072655</v>
      </c>
      <c r="BGK42" s="2">
        <f t="shared" si="1367"/>
        <v>2.4825953585469582</v>
      </c>
      <c r="BGL42" s="2">
        <f t="shared" si="1367"/>
        <v>2.936212883535037</v>
      </c>
      <c r="BGM42" s="2">
        <f t="shared" si="1367"/>
        <v>1.8199970205705098</v>
      </c>
      <c r="BGN42" s="2">
        <f t="shared" si="1367"/>
        <v>1.9709665230207816</v>
      </c>
      <c r="BGO42" s="2">
        <f t="shared" si="1367"/>
        <v>3.6108218094391193</v>
      </c>
      <c r="BGP42" s="2">
        <f t="shared" si="1367"/>
        <v>0.55086399224852689</v>
      </c>
      <c r="BGQ42" s="2">
        <f t="shared" si="1367"/>
        <v>1.8437277554659353</v>
      </c>
      <c r="BGR42" s="2">
        <f t="shared" si="1367"/>
        <v>2.6707754733818492</v>
      </c>
      <c r="BGS42" s="2">
        <f t="shared" si="1367"/>
        <v>1.1883648143420522</v>
      </c>
      <c r="BGT42" s="2">
        <f t="shared" si="1367"/>
        <v>3.48209666756037</v>
      </c>
      <c r="BGU42" s="2">
        <f t="shared" si="1367"/>
        <v>1.6476801075717615</v>
      </c>
      <c r="BGV42" s="2">
        <f t="shared" si="1367"/>
        <v>0.67669326691001619</v>
      </c>
      <c r="BGW42" s="2">
        <f t="shared" si="1367"/>
        <v>0.59693305390836471</v>
      </c>
      <c r="BGX42" s="2">
        <f t="shared" si="1367"/>
        <v>2.1559090753915382</v>
      </c>
      <c r="BGY42" s="2">
        <f t="shared" si="1367"/>
        <v>2.0465836811540812</v>
      </c>
      <c r="BGZ42" s="2">
        <f t="shared" si="1367"/>
        <v>10.265780946138548</v>
      </c>
      <c r="BHA42" s="2">
        <f t="shared" si="1367"/>
        <v>0.72965603017554459</v>
      </c>
      <c r="BHB42" s="2">
        <f t="shared" si="1367"/>
        <v>1.9452027014064532</v>
      </c>
      <c r="BHC42" s="2">
        <f t="shared" si="1367"/>
        <v>2.9400825822058896</v>
      </c>
      <c r="BHD42" s="2">
        <f t="shared" si="1367"/>
        <v>0.78313133631138465</v>
      </c>
      <c r="BHE42" s="2">
        <f t="shared" si="1367"/>
        <v>4.220474468912383</v>
      </c>
      <c r="BHF42" s="2">
        <f t="shared" si="1367"/>
        <v>1.1219734278743607</v>
      </c>
      <c r="BHG42" s="2">
        <f t="shared" si="1367"/>
        <v>1.0588879429201787</v>
      </c>
      <c r="BHH42" s="2">
        <f t="shared" si="1367"/>
        <v>1.2866021978184354</v>
      </c>
      <c r="BHI42" s="2">
        <f t="shared" si="1367"/>
        <v>0.74373387434676907</v>
      </c>
      <c r="BHJ42" s="2">
        <f t="shared" si="1367"/>
        <v>1.1479337242556413</v>
      </c>
      <c r="BHK42" s="2">
        <f t="shared" si="1367"/>
        <v>4.2870367030035119</v>
      </c>
      <c r="BHL42" s="2">
        <f t="shared" si="1367"/>
        <v>1.4672052205538875</v>
      </c>
      <c r="BHM42" s="2">
        <f t="shared" si="1367"/>
        <v>2.8463982878941074</v>
      </c>
      <c r="BHN42" s="2">
        <f t="shared" si="1367"/>
        <v>0.84118535875534139</v>
      </c>
      <c r="BHO42" s="2">
        <f t="shared" si="1367"/>
        <v>0.82918331320887873</v>
      </c>
      <c r="BHP42" s="2">
        <f t="shared" si="1367"/>
        <v>0.8891935409411913</v>
      </c>
      <c r="BHQ42" s="2">
        <f t="shared" si="1367"/>
        <v>2.7196549784472288</v>
      </c>
      <c r="BHR42" s="2">
        <f t="shared" si="1367"/>
        <v>2.3814023111851115</v>
      </c>
      <c r="BHS42" s="2">
        <f t="shared" si="1367"/>
        <v>2.0970862386421141</v>
      </c>
      <c r="BHT42" s="2">
        <f t="shared" si="1367"/>
        <v>0.85241858999633646</v>
      </c>
      <c r="BHU42" s="2">
        <f t="shared" si="1367"/>
        <v>3.3008187967123415</v>
      </c>
      <c r="BHV42" s="2">
        <f t="shared" si="1367"/>
        <v>1.1882623057679897</v>
      </c>
      <c r="BHW42" s="2">
        <f t="shared" si="1367"/>
        <v>0.72948518255210737</v>
      </c>
      <c r="BHX42" s="2">
        <f t="shared" si="1367"/>
        <v>1.2992449219527875</v>
      </c>
      <c r="BHY42" s="2">
        <f t="shared" si="1367"/>
        <v>1.3456556788594995</v>
      </c>
      <c r="BHZ42" s="2">
        <f t="shared" si="1367"/>
        <v>1.1518119653076655</v>
      </c>
      <c r="BIA42" s="2">
        <f t="shared" si="1367"/>
        <v>0.56767539839474623</v>
      </c>
      <c r="BIB42" s="2">
        <f t="shared" si="1367"/>
        <v>5.3728246042338759</v>
      </c>
      <c r="BIC42" s="2">
        <f t="shared" si="1367"/>
        <v>0.55918427150991801</v>
      </c>
      <c r="BID42" s="2">
        <f t="shared" si="1367"/>
        <v>2.9687593557998215</v>
      </c>
      <c r="BIE42" s="2">
        <f t="shared" si="1367"/>
        <v>0.88171041503464243</v>
      </c>
      <c r="BIF42" s="2">
        <f t="shared" si="1367"/>
        <v>0.86352368551975367</v>
      </c>
      <c r="BIG42" s="2">
        <f t="shared" si="1367"/>
        <v>2.153841819147948</v>
      </c>
      <c r="BIH42" s="2">
        <f t="shared" si="1367"/>
        <v>1.8448809769241363</v>
      </c>
      <c r="BII42" s="2">
        <f t="shared" si="1367"/>
        <v>2.0359057046892568</v>
      </c>
      <c r="BIJ42" s="2">
        <f t="shared" si="1367"/>
        <v>0.70202996946575125</v>
      </c>
      <c r="BIK42" s="2">
        <f t="shared" si="1367"/>
        <v>2.1012292935104657</v>
      </c>
      <c r="BIL42" s="2">
        <f t="shared" si="1367"/>
        <v>0.60044397256999893</v>
      </c>
      <c r="BIM42" s="2">
        <f t="shared" si="1367"/>
        <v>1.6953465945107373</v>
      </c>
      <c r="BIN42" s="2">
        <f t="shared" si="1367"/>
        <v>1.281024022913211</v>
      </c>
      <c r="BIO42" s="2">
        <f t="shared" si="1367"/>
        <v>1.3305271218041366</v>
      </c>
      <c r="BIP42" s="2">
        <f t="shared" ref="BIP42:BLA42" si="1368">BIP19/(1.1-INDEX($C$45:$C$64,MATCH($A42,$A$45:$A$64,0))/100/$H$46)^12/INDEX($B$45:$B$64,MATCH($A42,$A$45:$A$64,0))</f>
        <v>1.7453793210343178</v>
      </c>
      <c r="BIQ42" s="2">
        <f t="shared" si="1368"/>
        <v>2.9966929422318023</v>
      </c>
      <c r="BIR42" s="2">
        <f t="shared" si="1368"/>
        <v>2.7593172542281721</v>
      </c>
      <c r="BIS42" s="2">
        <f t="shared" si="1368"/>
        <v>1.0773992829195982</v>
      </c>
      <c r="BIT42" s="2">
        <f t="shared" si="1368"/>
        <v>2.1612480636239502</v>
      </c>
      <c r="BIU42" s="2">
        <f t="shared" si="1368"/>
        <v>0.67431848494423929</v>
      </c>
      <c r="BIV42" s="2">
        <f t="shared" si="1368"/>
        <v>1.883689014587894</v>
      </c>
      <c r="BIW42" s="2">
        <f t="shared" si="1368"/>
        <v>0.71704747556588011</v>
      </c>
      <c r="BIX42" s="2">
        <f t="shared" si="1368"/>
        <v>0.64999832574795546</v>
      </c>
      <c r="BIY42" s="2">
        <f t="shared" si="1368"/>
        <v>1.8211673267910546</v>
      </c>
      <c r="BIZ42" s="2">
        <f t="shared" si="1368"/>
        <v>1.6036014207249667</v>
      </c>
      <c r="BJA42" s="2">
        <f t="shared" si="1368"/>
        <v>2.1046804155038972</v>
      </c>
      <c r="BJB42" s="2">
        <f t="shared" si="1368"/>
        <v>0.7814143176958408</v>
      </c>
      <c r="BJC42" s="2">
        <f t="shared" si="1368"/>
        <v>0.47657090319686546</v>
      </c>
      <c r="BJD42" s="2">
        <f t="shared" si="1368"/>
        <v>1.1714765267652858</v>
      </c>
      <c r="BJE42" s="2">
        <f t="shared" si="1368"/>
        <v>2.1336732572011878</v>
      </c>
      <c r="BJF42" s="2">
        <f t="shared" si="1368"/>
        <v>0.91595682115262689</v>
      </c>
      <c r="BJG42" s="2">
        <f t="shared" si="1368"/>
        <v>1.9135360944023707</v>
      </c>
      <c r="BJH42" s="2">
        <f t="shared" si="1368"/>
        <v>0.46092980327119087</v>
      </c>
      <c r="BJI42" s="2">
        <f t="shared" si="1368"/>
        <v>3.9460504737663991</v>
      </c>
      <c r="BJJ42" s="2">
        <f t="shared" si="1368"/>
        <v>1.8194161386508232</v>
      </c>
      <c r="BJK42" s="2">
        <f t="shared" si="1368"/>
        <v>1.1206920706985819</v>
      </c>
      <c r="BJL42" s="2">
        <f t="shared" si="1368"/>
        <v>0.84418373454666407</v>
      </c>
      <c r="BJM42" s="2">
        <f t="shared" si="1368"/>
        <v>1.4405957032035455</v>
      </c>
      <c r="BJN42" s="2">
        <f t="shared" si="1368"/>
        <v>1.6230097107474313</v>
      </c>
      <c r="BJO42" s="2">
        <f t="shared" si="1368"/>
        <v>2.3887487589929104</v>
      </c>
      <c r="BJP42" s="2">
        <f t="shared" si="1368"/>
        <v>1.7766956904103546</v>
      </c>
      <c r="BJQ42" s="2">
        <f t="shared" si="1368"/>
        <v>1.4319337286952798</v>
      </c>
      <c r="BJR42" s="2">
        <f t="shared" si="1368"/>
        <v>0.66417867849324219</v>
      </c>
      <c r="BJS42" s="2">
        <f t="shared" si="1368"/>
        <v>0.93885040269321007</v>
      </c>
      <c r="BJT42" s="2">
        <f t="shared" si="1368"/>
        <v>2.8458515754991081</v>
      </c>
      <c r="BJU42" s="2">
        <f t="shared" si="1368"/>
        <v>1.3797056102105314</v>
      </c>
      <c r="BJV42" s="2">
        <f t="shared" si="1368"/>
        <v>3.4352929611197522</v>
      </c>
      <c r="BJW42" s="2">
        <f t="shared" si="1368"/>
        <v>0.71117031731964075</v>
      </c>
      <c r="BJX42" s="2">
        <f t="shared" si="1368"/>
        <v>4.233663905441734</v>
      </c>
      <c r="BJY42" s="2">
        <f t="shared" si="1368"/>
        <v>2.5416061276821629</v>
      </c>
      <c r="BJZ42" s="2">
        <f t="shared" si="1368"/>
        <v>4.2615804071113708</v>
      </c>
      <c r="BKA42" s="2">
        <f t="shared" si="1368"/>
        <v>1.2233373228596445</v>
      </c>
      <c r="BKB42" s="2">
        <f t="shared" si="1368"/>
        <v>1.4382550907624558</v>
      </c>
      <c r="BKC42" s="2">
        <f t="shared" si="1368"/>
        <v>2.2891531369102016</v>
      </c>
      <c r="BKD42" s="2">
        <f t="shared" si="1368"/>
        <v>11.890789574080195</v>
      </c>
      <c r="BKE42" s="2">
        <f t="shared" si="1368"/>
        <v>4.6039761292418397</v>
      </c>
      <c r="BKF42" s="2">
        <f t="shared" si="1368"/>
        <v>0.68969477105358623</v>
      </c>
      <c r="BKG42" s="2">
        <f t="shared" si="1368"/>
        <v>0.53460784087847835</v>
      </c>
      <c r="BKH42" s="2">
        <f t="shared" si="1368"/>
        <v>2.5043955152975435</v>
      </c>
      <c r="BKI42" s="2">
        <f t="shared" si="1368"/>
        <v>0.62100548405066458</v>
      </c>
      <c r="BKJ42" s="2">
        <f t="shared" si="1368"/>
        <v>1.3840024279399765</v>
      </c>
      <c r="BKK42" s="2">
        <f t="shared" si="1368"/>
        <v>1.2879433516624175</v>
      </c>
      <c r="BKL42" s="2">
        <f t="shared" si="1368"/>
        <v>1.8852864398670313</v>
      </c>
      <c r="BKM42" s="2">
        <f t="shared" si="1368"/>
        <v>2.9688618643738836</v>
      </c>
      <c r="BKN42" s="2">
        <f t="shared" si="1368"/>
        <v>0.7463307582230142</v>
      </c>
      <c r="BKO42" s="2">
        <f t="shared" si="1368"/>
        <v>0.68684161574218516</v>
      </c>
      <c r="BKP42" s="2">
        <f t="shared" si="1368"/>
        <v>1.1134225043213295</v>
      </c>
      <c r="BKQ42" s="2">
        <f t="shared" si="1368"/>
        <v>7.5187220088919942</v>
      </c>
      <c r="BKR42" s="2">
        <f t="shared" si="1368"/>
        <v>3.9820480680246155</v>
      </c>
      <c r="BKS42" s="2">
        <f t="shared" si="1368"/>
        <v>1.1626864165394426</v>
      </c>
      <c r="BKT42" s="2">
        <f t="shared" si="1368"/>
        <v>0.91908333266152753</v>
      </c>
      <c r="BKU42" s="2">
        <f t="shared" si="1368"/>
        <v>2.3825299054997968</v>
      </c>
      <c r="BKV42" s="2">
        <f t="shared" si="1368"/>
        <v>1.6065399998480867</v>
      </c>
      <c r="BKW42" s="2">
        <f t="shared" si="1368"/>
        <v>2.5446215882358292</v>
      </c>
      <c r="BKX42" s="2">
        <f t="shared" si="1368"/>
        <v>4.8572577309874712</v>
      </c>
      <c r="BKY42" s="2">
        <f t="shared" si="1368"/>
        <v>1.5989458229863034</v>
      </c>
      <c r="BKZ42" s="2">
        <f t="shared" si="1368"/>
        <v>0.43237262301366475</v>
      </c>
      <c r="BLA42" s="2">
        <f t="shared" si="1368"/>
        <v>0.87657644395035494</v>
      </c>
      <c r="BLB42" s="2">
        <f t="shared" ref="BLB42:BNM42" si="1369">BLB19/(1.1-INDEX($C$45:$C$64,MATCH($A42,$A$45:$A$64,0))/100/$H$46)^12/INDEX($B$45:$B$64,MATCH($A42,$A$45:$A$64,0))</f>
        <v>1.8659123193692544</v>
      </c>
      <c r="BLC42" s="2">
        <f t="shared" si="1369"/>
        <v>0.84926645134392031</v>
      </c>
      <c r="BLD42" s="2">
        <f t="shared" si="1369"/>
        <v>2.1296241685257269</v>
      </c>
      <c r="BLE42" s="2">
        <f t="shared" si="1369"/>
        <v>0.75365157888729772</v>
      </c>
      <c r="BLF42" s="2">
        <f t="shared" si="1369"/>
        <v>0.94908417533709766</v>
      </c>
      <c r="BLG42" s="2">
        <f t="shared" si="1369"/>
        <v>0.55594670904578314</v>
      </c>
      <c r="BLH42" s="2">
        <f t="shared" si="1369"/>
        <v>0.73546484937240908</v>
      </c>
      <c r="BLI42" s="2">
        <f t="shared" si="1369"/>
        <v>0.81853950626874206</v>
      </c>
      <c r="BLJ42" s="2">
        <f t="shared" si="1369"/>
        <v>1.4191714112245217</v>
      </c>
      <c r="BLK42" s="2">
        <f t="shared" si="1369"/>
        <v>1.5867387602917162</v>
      </c>
      <c r="BLL42" s="2">
        <f t="shared" si="1369"/>
        <v>2.9234163965395918</v>
      </c>
      <c r="BLM42" s="2">
        <f t="shared" si="1369"/>
        <v>2.2948081932459723</v>
      </c>
      <c r="BLN42" s="2">
        <f t="shared" si="1369"/>
        <v>0.64455682894148103</v>
      </c>
      <c r="BLO42" s="2">
        <f t="shared" si="1369"/>
        <v>2.2475090286973867</v>
      </c>
      <c r="BLP42" s="2">
        <f t="shared" si="1369"/>
        <v>4.9120998181108106</v>
      </c>
      <c r="BLQ42" s="2">
        <f t="shared" si="1369"/>
        <v>0.66851820812854668</v>
      </c>
      <c r="BLR42" s="2">
        <f t="shared" si="1369"/>
        <v>2.6781133788084768</v>
      </c>
      <c r="BLS42" s="2">
        <f t="shared" si="1369"/>
        <v>0.9312818529749427</v>
      </c>
      <c r="BLT42" s="2">
        <f t="shared" si="1369"/>
        <v>4.9075894408520675</v>
      </c>
      <c r="BLU42" s="2">
        <f t="shared" si="1369"/>
        <v>1.0662173059656341</v>
      </c>
      <c r="BLV42" s="2">
        <f t="shared" si="1369"/>
        <v>1.0396932124270104</v>
      </c>
      <c r="BLW42" s="2">
        <f t="shared" si="1369"/>
        <v>0.67028648103112165</v>
      </c>
      <c r="BLX42" s="2">
        <f t="shared" si="1369"/>
        <v>2.1808442860321953</v>
      </c>
      <c r="BLY42" s="2">
        <f t="shared" si="1369"/>
        <v>0.80932227698430559</v>
      </c>
      <c r="BLZ42" s="2">
        <f t="shared" si="1369"/>
        <v>2.9008901373893985</v>
      </c>
      <c r="BMA42" s="2">
        <f t="shared" si="1369"/>
        <v>1.4433378075597121</v>
      </c>
      <c r="BMB42" s="2">
        <f t="shared" si="1369"/>
        <v>1.968198791521099</v>
      </c>
      <c r="BMC42" s="2">
        <f t="shared" si="1369"/>
        <v>1.7683924959113071</v>
      </c>
      <c r="BMD42" s="2">
        <f t="shared" si="1369"/>
        <v>1.4174373078466342</v>
      </c>
      <c r="BME42" s="2">
        <f t="shared" si="1369"/>
        <v>1.4947714845954778</v>
      </c>
      <c r="BMF42" s="2">
        <f t="shared" si="1369"/>
        <v>5.7822267642764107</v>
      </c>
      <c r="BMG42" s="2">
        <f t="shared" si="1369"/>
        <v>2.0775071009962121</v>
      </c>
      <c r="BMH42" s="2">
        <f t="shared" si="1369"/>
        <v>0.98784950109499592</v>
      </c>
      <c r="BMI42" s="2">
        <f t="shared" si="1369"/>
        <v>1.1235366836288108</v>
      </c>
      <c r="BMJ42" s="2">
        <f t="shared" si="1369"/>
        <v>2.9091164504578995</v>
      </c>
      <c r="BMK42" s="2">
        <f t="shared" si="1369"/>
        <v>2.0449350015879117</v>
      </c>
      <c r="BML42" s="2">
        <f t="shared" si="1369"/>
        <v>1.6021065040198916</v>
      </c>
      <c r="BMM42" s="2">
        <f t="shared" si="1369"/>
        <v>0.65513229683224306</v>
      </c>
      <c r="BMN42" s="2">
        <f t="shared" si="1369"/>
        <v>1.9310138062799951</v>
      </c>
      <c r="BMO42" s="2">
        <f t="shared" si="1369"/>
        <v>4.9539660282340918</v>
      </c>
      <c r="BMP42" s="2">
        <f t="shared" si="1369"/>
        <v>2.5908529551379327</v>
      </c>
      <c r="BMQ42" s="2">
        <f t="shared" si="1369"/>
        <v>3.5146004279192957</v>
      </c>
      <c r="BMR42" s="2">
        <f t="shared" si="1369"/>
        <v>0.90295531700905685</v>
      </c>
      <c r="BMS42" s="2">
        <f t="shared" si="1369"/>
        <v>1.2554481336846641</v>
      </c>
      <c r="BMT42" s="2">
        <f t="shared" si="1369"/>
        <v>0.58079649587472226</v>
      </c>
      <c r="BMU42" s="2">
        <f t="shared" si="1369"/>
        <v>0.75628263228823056</v>
      </c>
      <c r="BMV42" s="2">
        <f t="shared" si="1369"/>
        <v>3.791766527421446</v>
      </c>
      <c r="BMW42" s="2">
        <f t="shared" si="1369"/>
        <v>2.1582923997384866</v>
      </c>
      <c r="BMX42" s="2">
        <f t="shared" si="1369"/>
        <v>2.2925359198542576</v>
      </c>
      <c r="BMY42" s="2">
        <f t="shared" si="1369"/>
        <v>1.729071915377238</v>
      </c>
      <c r="BMZ42" s="2">
        <f t="shared" si="1369"/>
        <v>0.47313686596577803</v>
      </c>
      <c r="BNA42" s="2">
        <f t="shared" si="1369"/>
        <v>1.304139706364263</v>
      </c>
      <c r="BNB42" s="2">
        <f t="shared" si="1369"/>
        <v>0.7711292907649222</v>
      </c>
      <c r="BNC42" s="2">
        <f t="shared" si="1369"/>
        <v>3.0667148406975335</v>
      </c>
      <c r="BND42" s="2">
        <f t="shared" si="1369"/>
        <v>3.1227955730907908</v>
      </c>
      <c r="BNE42" s="2">
        <f t="shared" si="1369"/>
        <v>0.74261482241325538</v>
      </c>
      <c r="BNF42" s="2">
        <f t="shared" si="1369"/>
        <v>1.0228049248502444</v>
      </c>
      <c r="BNG42" s="2">
        <f t="shared" si="1369"/>
        <v>1.0715819213415618</v>
      </c>
      <c r="BNH42" s="2">
        <f t="shared" si="1369"/>
        <v>0.72029358041118674</v>
      </c>
      <c r="BNI42" s="2">
        <f t="shared" si="1369"/>
        <v>1.9111783971989373</v>
      </c>
      <c r="BNJ42" s="2">
        <f t="shared" si="1369"/>
        <v>0.76910474642719151</v>
      </c>
      <c r="BNK42" s="2">
        <f t="shared" si="1369"/>
        <v>1.189765764854237</v>
      </c>
      <c r="BNL42" s="2">
        <f t="shared" si="1369"/>
        <v>0.91183939342779063</v>
      </c>
      <c r="BNM42" s="2">
        <f t="shared" si="1369"/>
        <v>1.6817642084474806</v>
      </c>
      <c r="BNN42" s="2">
        <f t="shared" ref="BNN42:BPY42" si="1370">BNN19/(1.1-INDEX($C$45:$C$64,MATCH($A42,$A$45:$A$64,0))/100/$H$46)^12/INDEX($B$45:$B$64,MATCH($A42,$A$45:$A$64,0))</f>
        <v>2.2746994279674153</v>
      </c>
      <c r="BNO42" s="2">
        <f t="shared" si="1370"/>
        <v>1.5057484444013172</v>
      </c>
      <c r="BNP42" s="2">
        <f t="shared" si="1370"/>
        <v>2.232166912112727</v>
      </c>
      <c r="BNQ42" s="2">
        <f t="shared" si="1370"/>
        <v>1.691288963454104</v>
      </c>
      <c r="BNR42" s="2">
        <f t="shared" si="1370"/>
        <v>0.8545712700516449</v>
      </c>
      <c r="BNS42" s="2">
        <f t="shared" si="1370"/>
        <v>1.1510687781457138</v>
      </c>
      <c r="BNT42" s="2">
        <f t="shared" si="1370"/>
        <v>3.3297860112661164</v>
      </c>
      <c r="BNU42" s="2">
        <f t="shared" si="1370"/>
        <v>0.61230079763653988</v>
      </c>
      <c r="BNV42" s="2">
        <f t="shared" si="1370"/>
        <v>7.5600073370955903</v>
      </c>
      <c r="BNW42" s="2">
        <f t="shared" si="1370"/>
        <v>4.1262520045867737</v>
      </c>
      <c r="BNX42" s="2">
        <f t="shared" si="1370"/>
        <v>0.65247561628779471</v>
      </c>
      <c r="BNY42" s="2">
        <f t="shared" si="1370"/>
        <v>0.77296590271687182</v>
      </c>
      <c r="BNZ42" s="2">
        <f t="shared" si="1370"/>
        <v>0.96186357757019947</v>
      </c>
      <c r="BOA42" s="2">
        <f t="shared" si="1370"/>
        <v>1.0980120486872949</v>
      </c>
      <c r="BOB42" s="2">
        <f t="shared" si="1370"/>
        <v>0.99376082886592243</v>
      </c>
      <c r="BOC42" s="2">
        <f t="shared" si="1370"/>
        <v>3.1169782115127544</v>
      </c>
      <c r="BOD42" s="2">
        <f t="shared" si="1370"/>
        <v>4.5189623518194955</v>
      </c>
      <c r="BOE42" s="2">
        <f t="shared" si="1370"/>
        <v>1.3723847895462478</v>
      </c>
      <c r="BOF42" s="2">
        <f t="shared" si="1370"/>
        <v>1.3703346180650016</v>
      </c>
      <c r="BOG42" s="2">
        <f t="shared" si="1370"/>
        <v>0.63771438162282168</v>
      </c>
      <c r="BOH42" s="2">
        <f t="shared" si="1370"/>
        <v>0.52608254446896274</v>
      </c>
      <c r="BOI42" s="2">
        <f t="shared" si="1370"/>
        <v>3.6380122087091475</v>
      </c>
      <c r="BOJ42" s="2">
        <f t="shared" si="1370"/>
        <v>1.2477087363429595</v>
      </c>
      <c r="BOK42" s="2">
        <f t="shared" si="1370"/>
        <v>1.4194960217090526</v>
      </c>
      <c r="BOL42" s="2">
        <f t="shared" si="1370"/>
        <v>0.89161103481282744</v>
      </c>
      <c r="BOM42" s="2">
        <f t="shared" si="1370"/>
        <v>1.2234483738148787</v>
      </c>
      <c r="BON42" s="2">
        <f t="shared" si="1370"/>
        <v>1.7887746173873638</v>
      </c>
      <c r="BOO42" s="2">
        <f t="shared" si="1370"/>
        <v>2.183688898962425</v>
      </c>
      <c r="BOP42" s="2">
        <f t="shared" si="1370"/>
        <v>2.081453681097611</v>
      </c>
      <c r="BOQ42" s="2">
        <f t="shared" si="1370"/>
        <v>0.86571053509974971</v>
      </c>
      <c r="BOR42" s="2">
        <f t="shared" si="1370"/>
        <v>1.1129014190698459</v>
      </c>
      <c r="BOS42" s="2">
        <f t="shared" si="1370"/>
        <v>0.80930519222196184</v>
      </c>
      <c r="BOT42" s="2">
        <f t="shared" si="1370"/>
        <v>1.0991823549078397</v>
      </c>
      <c r="BOU42" s="2">
        <f t="shared" si="1370"/>
        <v>0.92471276185378282</v>
      </c>
      <c r="BOV42" s="2">
        <f t="shared" si="1370"/>
        <v>0.52598003589490039</v>
      </c>
      <c r="BOW42" s="2">
        <f t="shared" si="1370"/>
        <v>1.9712057096935935</v>
      </c>
      <c r="BOX42" s="2">
        <f t="shared" si="1370"/>
        <v>2.4056114194261609</v>
      </c>
      <c r="BOY42" s="2">
        <f t="shared" si="1370"/>
        <v>3.5352302784493355</v>
      </c>
      <c r="BOZ42" s="2">
        <f t="shared" si="1370"/>
        <v>1.3189692800786108</v>
      </c>
      <c r="BPA42" s="2">
        <f t="shared" si="1370"/>
        <v>0.54801937931829758</v>
      </c>
      <c r="BPB42" s="2">
        <f t="shared" si="1370"/>
        <v>1.7194361094153805</v>
      </c>
      <c r="BPC42" s="2">
        <f t="shared" si="1370"/>
        <v>1.1410912769369819</v>
      </c>
      <c r="BPD42" s="2">
        <f t="shared" si="1370"/>
        <v>1.5061926482222538</v>
      </c>
      <c r="BPE42" s="2">
        <f t="shared" si="1370"/>
        <v>1.0018248366921578</v>
      </c>
      <c r="BPF42" s="2">
        <f t="shared" si="1370"/>
        <v>0.95881394749184556</v>
      </c>
      <c r="BPG42" s="2">
        <f t="shared" si="1370"/>
        <v>1.3594943363579119</v>
      </c>
      <c r="BPH42" s="2">
        <f t="shared" si="1370"/>
        <v>2.9164201863598387</v>
      </c>
      <c r="BPI42" s="2">
        <f t="shared" si="1370"/>
        <v>2.6423122593172135</v>
      </c>
      <c r="BPJ42" s="2">
        <f t="shared" si="1370"/>
        <v>4.2237462009012052</v>
      </c>
      <c r="BPK42" s="2">
        <f t="shared" si="1370"/>
        <v>0.32232966875777164</v>
      </c>
      <c r="BPL42" s="2">
        <f t="shared" si="1370"/>
        <v>1.9030289655609836</v>
      </c>
      <c r="BPM42" s="2">
        <f t="shared" si="1370"/>
        <v>2.2773048542248322</v>
      </c>
      <c r="BPN42" s="2">
        <f t="shared" si="1370"/>
        <v>0.61467557960231678</v>
      </c>
      <c r="BPO42" s="2">
        <f t="shared" si="1370"/>
        <v>2.0005573314001026</v>
      </c>
      <c r="BPP42" s="2">
        <f t="shared" si="1370"/>
        <v>1.246154022969681</v>
      </c>
      <c r="BPQ42" s="2">
        <f t="shared" si="1370"/>
        <v>2.2940222941781614</v>
      </c>
      <c r="BPR42" s="2">
        <f t="shared" si="1370"/>
        <v>1.259710781889422</v>
      </c>
      <c r="BPS42" s="2">
        <f t="shared" si="1370"/>
        <v>2.7246522714327668</v>
      </c>
      <c r="BPT42" s="2">
        <f t="shared" si="1370"/>
        <v>0.49767058469135822</v>
      </c>
      <c r="BPU42" s="2">
        <f t="shared" si="1370"/>
        <v>1.6273577827639081</v>
      </c>
      <c r="BPV42" s="2">
        <f t="shared" si="1370"/>
        <v>3.2190938360411621</v>
      </c>
      <c r="BPW42" s="2">
        <f t="shared" si="1370"/>
        <v>1.2501518573581112</v>
      </c>
      <c r="BPX42" s="2">
        <f t="shared" si="1370"/>
        <v>4.7868172558443192</v>
      </c>
      <c r="BPY42" s="2">
        <f t="shared" si="1370"/>
        <v>2.7566349465402085</v>
      </c>
      <c r="BPZ42" s="2">
        <f t="shared" ref="BPZ42:BSK42" si="1371">BPZ19/(1.1-INDEX($C$45:$C$64,MATCH($A42,$A$45:$A$64,0))/100/$H$46)^12/INDEX($B$45:$B$64,MATCH($A42,$A$45:$A$64,0))</f>
        <v>1.8014856805710906</v>
      </c>
      <c r="BQA42" s="2">
        <f t="shared" si="1371"/>
        <v>1.4394339393641724</v>
      </c>
      <c r="BQB42" s="2">
        <f t="shared" si="1371"/>
        <v>0.57122902896223982</v>
      </c>
      <c r="BQC42" s="2">
        <f t="shared" si="1371"/>
        <v>1.3229500297046972</v>
      </c>
      <c r="BQD42" s="2">
        <f t="shared" si="1371"/>
        <v>2.9068954313532154</v>
      </c>
      <c r="BQE42" s="2">
        <f t="shared" si="1371"/>
        <v>2.1809553369874299</v>
      </c>
      <c r="BQF42" s="2">
        <f t="shared" si="1371"/>
        <v>0.99713506942880692</v>
      </c>
      <c r="BQG42" s="2">
        <f t="shared" si="1371"/>
        <v>0.66004416600606219</v>
      </c>
      <c r="BQH42" s="2">
        <f t="shared" si="1371"/>
        <v>0.81385828138656302</v>
      </c>
      <c r="BQI42" s="2">
        <f t="shared" si="1371"/>
        <v>1.667985347617271</v>
      </c>
      <c r="BQJ42" s="2">
        <f t="shared" si="1371"/>
        <v>2.1580532130656747</v>
      </c>
      <c r="BQK42" s="2">
        <f t="shared" si="1371"/>
        <v>1.7816844410147199</v>
      </c>
      <c r="BQL42" s="2">
        <f t="shared" si="1371"/>
        <v>5.0586614518764019</v>
      </c>
      <c r="BQM42" s="2">
        <f t="shared" si="1371"/>
        <v>0.55139361988118218</v>
      </c>
      <c r="BQN42" s="2">
        <f t="shared" si="1371"/>
        <v>1.1366919506334745</v>
      </c>
      <c r="BQO42" s="2">
        <f t="shared" si="1371"/>
        <v>1.4991110142307826</v>
      </c>
      <c r="BQP42" s="2">
        <f t="shared" si="1371"/>
        <v>0.89796656640469086</v>
      </c>
      <c r="BQQ42" s="2">
        <f t="shared" si="1371"/>
        <v>2.4548497045007585</v>
      </c>
      <c r="BQR42" s="2">
        <f t="shared" si="1371"/>
        <v>2.0147718536700765</v>
      </c>
      <c r="BQS42" s="2">
        <f t="shared" si="1371"/>
        <v>1.5421646153369537</v>
      </c>
      <c r="BQT42" s="2">
        <f t="shared" si="1371"/>
        <v>1.1936183787627455</v>
      </c>
      <c r="BQU42" s="2">
        <f t="shared" si="1371"/>
        <v>0.70709560150066386</v>
      </c>
      <c r="BQV42" s="2">
        <f t="shared" si="1371"/>
        <v>1.578298887693919</v>
      </c>
      <c r="BQW42" s="2">
        <f t="shared" si="1371"/>
        <v>0.73291921978319496</v>
      </c>
      <c r="BQX42" s="2">
        <f t="shared" si="1371"/>
        <v>4.0602877371776751</v>
      </c>
      <c r="BQY42" s="2">
        <f t="shared" si="1371"/>
        <v>0.66530627280792765</v>
      </c>
      <c r="BQZ42" s="2">
        <f t="shared" si="1371"/>
        <v>2.0780623557723832</v>
      </c>
      <c r="BRA42" s="2">
        <f t="shared" si="1371"/>
        <v>1.5644260606708194</v>
      </c>
      <c r="BRB42" s="2">
        <f t="shared" si="1371"/>
        <v>1.0538052261229223</v>
      </c>
      <c r="BRC42" s="2">
        <f t="shared" si="1371"/>
        <v>3.0423007153083597</v>
      </c>
      <c r="BRD42" s="2">
        <f t="shared" si="1371"/>
        <v>1.4711945125611456</v>
      </c>
      <c r="BRE42" s="2">
        <f t="shared" si="1371"/>
        <v>1.1517009143524315</v>
      </c>
      <c r="BRF42" s="2">
        <f t="shared" si="1371"/>
        <v>1.108519177528682</v>
      </c>
      <c r="BRG42" s="2">
        <f t="shared" si="1371"/>
        <v>0.99591350892123109</v>
      </c>
      <c r="BRH42" s="2">
        <f t="shared" si="1371"/>
        <v>2.7349543831260292</v>
      </c>
      <c r="BRI42" s="2">
        <f t="shared" si="1371"/>
        <v>0.93982423414680205</v>
      </c>
      <c r="BRJ42" s="2">
        <f t="shared" si="1371"/>
        <v>5.0390993989928434</v>
      </c>
      <c r="BRK42" s="2">
        <f t="shared" si="1371"/>
        <v>2.7090709681752951</v>
      </c>
      <c r="BRL42" s="2">
        <f t="shared" si="1371"/>
        <v>1.2638367519954301</v>
      </c>
      <c r="BRM42" s="2">
        <f t="shared" si="1371"/>
        <v>3.3258223464023735</v>
      </c>
      <c r="BRN42" s="2">
        <f t="shared" si="1371"/>
        <v>0.92191940321058474</v>
      </c>
      <c r="BRO42" s="2">
        <f t="shared" si="1371"/>
        <v>3.9459735923358519</v>
      </c>
      <c r="BRP42" s="2">
        <f t="shared" si="1371"/>
        <v>2.7809380209741481</v>
      </c>
      <c r="BRQ42" s="2">
        <f t="shared" si="1371"/>
        <v>2.0327023117498095</v>
      </c>
      <c r="BRR42" s="2">
        <f t="shared" si="1371"/>
        <v>0.78593323733575449</v>
      </c>
      <c r="BRS42" s="2">
        <f t="shared" si="1371"/>
        <v>0.78431018491310123</v>
      </c>
      <c r="BRT42" s="2">
        <f t="shared" si="1371"/>
        <v>3.5841354106582308</v>
      </c>
      <c r="BRU42" s="2">
        <f t="shared" si="1371"/>
        <v>1.8049197178021779</v>
      </c>
      <c r="BRV42" s="2">
        <f t="shared" si="1371"/>
        <v>0.32660940172487324</v>
      </c>
      <c r="BRW42" s="2">
        <f t="shared" si="1371"/>
        <v>1.6068731527137889</v>
      </c>
      <c r="BRX42" s="2">
        <f t="shared" si="1371"/>
        <v>0.84638766888900363</v>
      </c>
      <c r="BRY42" s="2">
        <f t="shared" si="1371"/>
        <v>1.4555619550166432</v>
      </c>
      <c r="BRZ42" s="2">
        <f t="shared" si="1371"/>
        <v>1.0405559929253683</v>
      </c>
      <c r="BSA42" s="2">
        <f t="shared" si="1371"/>
        <v>0.62535355606714094</v>
      </c>
      <c r="BSB42" s="2">
        <f t="shared" si="1371"/>
        <v>1.0333291384539753</v>
      </c>
      <c r="BSC42" s="2">
        <f t="shared" si="1371"/>
        <v>3.3509796589534999</v>
      </c>
      <c r="BSD42" s="2">
        <f t="shared" si="1371"/>
        <v>1.1725186972682526</v>
      </c>
      <c r="BSE42" s="2">
        <f t="shared" si="1371"/>
        <v>2.8432803187663782</v>
      </c>
      <c r="BSF42" s="2">
        <f t="shared" si="1371"/>
        <v>2.2721708831405447</v>
      </c>
      <c r="BSG42" s="2">
        <f t="shared" si="1371"/>
        <v>3.5223654524045145</v>
      </c>
      <c r="BSH42" s="2">
        <f t="shared" si="1371"/>
        <v>8.234043923461158</v>
      </c>
      <c r="BSI42" s="2">
        <f t="shared" si="1371"/>
        <v>0.92764279859573062</v>
      </c>
      <c r="BSJ42" s="2">
        <f t="shared" si="1371"/>
        <v>0.77830489094928412</v>
      </c>
      <c r="BSK42" s="2">
        <f t="shared" si="1371"/>
        <v>1.4654711171759998</v>
      </c>
      <c r="BSL42" s="2">
        <f t="shared" ref="BSL42:BUW42" si="1372">BSL19/(1.1-INDEX($C$45:$C$64,MATCH($A42,$A$45:$A$64,0))/100/$H$46)^12/INDEX($B$45:$B$64,MATCH($A42,$A$45:$A$64,0))</f>
        <v>1.0959789619683924</v>
      </c>
      <c r="BSM42" s="2">
        <f t="shared" si="1372"/>
        <v>0.50434218438658041</v>
      </c>
      <c r="BSN42" s="2">
        <f t="shared" si="1372"/>
        <v>1.1627205860641299</v>
      </c>
      <c r="BSO42" s="2">
        <f t="shared" si="1372"/>
        <v>1.6714193848483587</v>
      </c>
      <c r="BSP42" s="2">
        <f t="shared" si="1372"/>
        <v>1.4200000221981923</v>
      </c>
      <c r="BSQ42" s="2">
        <f t="shared" si="1372"/>
        <v>1.7211445856497523</v>
      </c>
      <c r="BSR42" s="2">
        <f t="shared" si="1372"/>
        <v>3.6955451459016215</v>
      </c>
      <c r="BSS42" s="2">
        <f t="shared" si="1372"/>
        <v>0.54669531023665952</v>
      </c>
      <c r="BST42" s="2">
        <f t="shared" si="1372"/>
        <v>0.85591242389562694</v>
      </c>
      <c r="BSU42" s="2">
        <f t="shared" si="1372"/>
        <v>0.36248740264668278</v>
      </c>
      <c r="BSV42" s="2">
        <f t="shared" si="1372"/>
        <v>0.76748169400453825</v>
      </c>
      <c r="BSW42" s="2">
        <f t="shared" si="1372"/>
        <v>2.0963601362425059</v>
      </c>
      <c r="BSX42" s="2">
        <f t="shared" si="1372"/>
        <v>1.5869266926774972</v>
      </c>
      <c r="BSY42" s="2">
        <f t="shared" si="1372"/>
        <v>0.41464718208205648</v>
      </c>
      <c r="BSZ42" s="2">
        <f t="shared" si="1372"/>
        <v>1.7615415062114756</v>
      </c>
      <c r="BTA42" s="2">
        <f t="shared" si="1372"/>
        <v>4.3061887215908206</v>
      </c>
      <c r="BTB42" s="2">
        <f t="shared" si="1372"/>
        <v>1.1619773989021784</v>
      </c>
      <c r="BTC42" s="2">
        <f t="shared" si="1372"/>
        <v>0.7608100943093159</v>
      </c>
      <c r="BTD42" s="2">
        <f t="shared" si="1372"/>
        <v>0.80452145876572057</v>
      </c>
      <c r="BTE42" s="2">
        <f t="shared" si="1372"/>
        <v>1.7245444533561525</v>
      </c>
      <c r="BTF42" s="2">
        <f t="shared" si="1372"/>
        <v>2.907365262317668</v>
      </c>
      <c r="BTG42" s="2">
        <f t="shared" si="1372"/>
        <v>6.3441873096671832</v>
      </c>
      <c r="BTH42" s="2">
        <f t="shared" si="1372"/>
        <v>4.5679956197459681</v>
      </c>
      <c r="BTI42" s="2">
        <f t="shared" si="1372"/>
        <v>1.1292857061574724</v>
      </c>
      <c r="BTJ42" s="2">
        <f t="shared" si="1372"/>
        <v>1.5379105095133678</v>
      </c>
      <c r="BTK42" s="2">
        <f t="shared" si="1372"/>
        <v>2.2866331344645028</v>
      </c>
      <c r="BTL42" s="2">
        <f t="shared" si="1372"/>
        <v>3.1522753305148776</v>
      </c>
      <c r="BTM42" s="2">
        <f t="shared" si="1372"/>
        <v>2.2272294157953922</v>
      </c>
      <c r="BTN42" s="2">
        <f t="shared" si="1372"/>
        <v>4.0352756451064709</v>
      </c>
      <c r="BTO42" s="2">
        <f t="shared" si="1372"/>
        <v>4.283431818148987</v>
      </c>
      <c r="BTP42" s="2">
        <f t="shared" si="1372"/>
        <v>1.9809013123236539</v>
      </c>
      <c r="BTQ42" s="2">
        <f t="shared" si="1372"/>
        <v>1.7010187356088518</v>
      </c>
      <c r="BTR42" s="2">
        <f t="shared" si="1372"/>
        <v>2.2908701555257447</v>
      </c>
      <c r="BTS42" s="2">
        <f t="shared" si="1372"/>
        <v>0.9590104222587984</v>
      </c>
      <c r="BTT42" s="2">
        <f t="shared" si="1372"/>
        <v>0.92687398429026324</v>
      </c>
      <c r="BTU42" s="2">
        <f t="shared" si="1372"/>
        <v>4.472918917303172</v>
      </c>
      <c r="BTV42" s="2">
        <f t="shared" si="1372"/>
        <v>0.37837623162634132</v>
      </c>
      <c r="BTW42" s="2">
        <f t="shared" si="1372"/>
        <v>1.8286333679352595</v>
      </c>
      <c r="BTX42" s="2">
        <f t="shared" si="1372"/>
        <v>2.0449777134937714</v>
      </c>
      <c r="BTY42" s="2">
        <f t="shared" si="1372"/>
        <v>3.8379039281306588</v>
      </c>
      <c r="BTZ42" s="2">
        <f t="shared" si="1372"/>
        <v>4.757516888424842</v>
      </c>
      <c r="BUA42" s="2">
        <f t="shared" si="1372"/>
        <v>0.85596367818265817</v>
      </c>
      <c r="BUB42" s="2">
        <f t="shared" si="1372"/>
        <v>0.33780846344118098</v>
      </c>
      <c r="BUC42" s="2">
        <f t="shared" si="1372"/>
        <v>1.6514472976685515</v>
      </c>
      <c r="BUD42" s="2">
        <f t="shared" si="1372"/>
        <v>1.619678182090406</v>
      </c>
      <c r="BUE42" s="2">
        <f t="shared" si="1372"/>
        <v>0.78827384977684389</v>
      </c>
      <c r="BUF42" s="2">
        <f t="shared" si="1372"/>
        <v>2.2439126862240339</v>
      </c>
      <c r="BUG42" s="2">
        <f t="shared" si="1372"/>
        <v>1.2579766785115347</v>
      </c>
      <c r="BUH42" s="2">
        <f t="shared" si="1372"/>
        <v>3.179645119789515</v>
      </c>
      <c r="BUI42" s="2">
        <f t="shared" si="1372"/>
        <v>0.78444686301185096</v>
      </c>
      <c r="BUJ42" s="2">
        <f t="shared" si="1372"/>
        <v>4.6112884075249516</v>
      </c>
      <c r="BUK42" s="2">
        <f t="shared" si="1372"/>
        <v>4.2715749930824467</v>
      </c>
      <c r="BUL42" s="2">
        <f t="shared" si="1372"/>
        <v>2.0112011383402395</v>
      </c>
      <c r="BUM42" s="2">
        <f t="shared" si="1372"/>
        <v>1.7016594141967409</v>
      </c>
      <c r="BUN42" s="2">
        <f t="shared" si="1372"/>
        <v>3.1843092599093499</v>
      </c>
      <c r="BUO42" s="2">
        <f t="shared" si="1372"/>
        <v>2.0612851191508512</v>
      </c>
      <c r="BUP42" s="2">
        <f t="shared" si="1372"/>
        <v>2.2424861085683334</v>
      </c>
      <c r="BUQ42" s="2">
        <f t="shared" si="1372"/>
        <v>1.3873595837405173</v>
      </c>
      <c r="BUR42" s="2">
        <f t="shared" si="1372"/>
        <v>1.4958136550984444</v>
      </c>
      <c r="BUS42" s="2">
        <f t="shared" si="1372"/>
        <v>1.0732049737642151</v>
      </c>
      <c r="BUT42" s="2">
        <f t="shared" si="1372"/>
        <v>2.5567090575940101</v>
      </c>
      <c r="BUU42" s="2">
        <f t="shared" si="1372"/>
        <v>1.6550778096665919</v>
      </c>
      <c r="BUV42" s="2">
        <f t="shared" si="1372"/>
        <v>0.95467089262349358</v>
      </c>
      <c r="BUW42" s="2">
        <f t="shared" si="1372"/>
        <v>2.2027982056438744</v>
      </c>
      <c r="BUX42" s="2">
        <f t="shared" ref="BUX42:BXI42" si="1373">BUX19/(1.1-INDEX($C$45:$C$64,MATCH($A42,$A$45:$A$64,0))/100/$H$46)^12/INDEX($B$45:$B$64,MATCH($A42,$A$45:$A$64,0))</f>
        <v>1.590215509428663</v>
      </c>
      <c r="BUY42" s="2">
        <f t="shared" si="1373"/>
        <v>1.5515270651013118</v>
      </c>
      <c r="BUZ42" s="2">
        <f t="shared" si="1373"/>
        <v>1.1904662401103294</v>
      </c>
      <c r="BVA42" s="2">
        <f t="shared" si="1373"/>
        <v>4.004745174798245</v>
      </c>
      <c r="BVB42" s="2">
        <f t="shared" si="1373"/>
        <v>0.61362486671817806</v>
      </c>
      <c r="BVC42" s="2">
        <f t="shared" si="1373"/>
        <v>2.2450829924445785</v>
      </c>
      <c r="BVD42" s="2">
        <f t="shared" si="1373"/>
        <v>3.8184956381081947</v>
      </c>
      <c r="BVE42" s="2">
        <f t="shared" si="1373"/>
        <v>2.5337813065287396</v>
      </c>
      <c r="BVF42" s="2">
        <f t="shared" si="1373"/>
        <v>0.51825772331553943</v>
      </c>
      <c r="BVG42" s="2">
        <f t="shared" si="1373"/>
        <v>1.0347642584908476</v>
      </c>
      <c r="BVH42" s="2">
        <f t="shared" si="1373"/>
        <v>0.46691801247266435</v>
      </c>
      <c r="BVI42" s="2">
        <f t="shared" si="1373"/>
        <v>1.6708726724533598</v>
      </c>
      <c r="BVJ42" s="2">
        <f t="shared" si="1373"/>
        <v>5.9294803309169231</v>
      </c>
      <c r="BVK42" s="2">
        <f t="shared" si="1373"/>
        <v>1.2452997848524952</v>
      </c>
      <c r="BVL42" s="2">
        <f t="shared" si="1373"/>
        <v>2.0420049648459644</v>
      </c>
      <c r="BVM42" s="2">
        <f t="shared" si="1373"/>
        <v>3.9246261817873758</v>
      </c>
      <c r="BVN42" s="2">
        <f t="shared" si="1373"/>
        <v>1.8466492498267113</v>
      </c>
      <c r="BVO42" s="2">
        <f t="shared" si="1373"/>
        <v>0.75070445738300629</v>
      </c>
      <c r="BVP42" s="2">
        <f t="shared" si="1373"/>
        <v>0.7560946999024496</v>
      </c>
      <c r="BVQ42" s="2">
        <f t="shared" si="1373"/>
        <v>0.72927162302281101</v>
      </c>
      <c r="BVR42" s="2">
        <f t="shared" si="1373"/>
        <v>1.5620427363238705</v>
      </c>
      <c r="BVS42" s="2">
        <f t="shared" si="1373"/>
        <v>5.4669189328419074</v>
      </c>
      <c r="BVT42" s="2">
        <f t="shared" si="1373"/>
        <v>7.6252455021050816</v>
      </c>
      <c r="BVU42" s="2">
        <f t="shared" si="1373"/>
        <v>0.92291031942652058</v>
      </c>
      <c r="BVV42" s="2">
        <f t="shared" si="1373"/>
        <v>1.1048630383871263</v>
      </c>
      <c r="BVW42" s="2">
        <f t="shared" si="1373"/>
        <v>0.35594393866903851</v>
      </c>
      <c r="BVX42" s="2">
        <f t="shared" si="1373"/>
        <v>1.0044815172366062</v>
      </c>
      <c r="BVY42" s="2">
        <f t="shared" si="1373"/>
        <v>1.6315350071569472</v>
      </c>
      <c r="BVZ42" s="2">
        <f t="shared" si="1373"/>
        <v>0.99143730118717666</v>
      </c>
      <c r="BWA42" s="2">
        <f t="shared" si="1373"/>
        <v>1.2206891846963681</v>
      </c>
      <c r="BWB42" s="2">
        <f t="shared" si="1373"/>
        <v>2.5098284697228457</v>
      </c>
      <c r="BWC42" s="2">
        <f t="shared" si="1373"/>
        <v>2.1803232007807121</v>
      </c>
      <c r="BWD42" s="2">
        <f t="shared" si="1373"/>
        <v>0.94465922189007445</v>
      </c>
      <c r="BWE42" s="2">
        <f t="shared" si="1373"/>
        <v>1.170143915302476</v>
      </c>
      <c r="BWF42" s="2">
        <f t="shared" si="1373"/>
        <v>0.59574566292547626</v>
      </c>
      <c r="BWG42" s="2">
        <f t="shared" si="1373"/>
        <v>0.27827660905449259</v>
      </c>
      <c r="BWH42" s="2">
        <f t="shared" si="1373"/>
        <v>1.8262329588259671</v>
      </c>
      <c r="BWI42" s="2">
        <f t="shared" si="1373"/>
        <v>0.43676340693600052</v>
      </c>
      <c r="BWJ42" s="2">
        <f t="shared" si="1373"/>
        <v>2.7191936898639484</v>
      </c>
      <c r="BWK42" s="2">
        <f t="shared" si="1373"/>
        <v>0.57586754193855938</v>
      </c>
      <c r="BWL42" s="2">
        <f t="shared" si="1373"/>
        <v>3.2348374445408985</v>
      </c>
      <c r="BWM42" s="2">
        <f t="shared" si="1373"/>
        <v>1.5823821458940683</v>
      </c>
      <c r="BWN42" s="2">
        <f t="shared" si="1373"/>
        <v>1.3059592335538688</v>
      </c>
      <c r="BWO42" s="2">
        <f t="shared" si="1373"/>
        <v>1.9058821208723846</v>
      </c>
      <c r="BWP42" s="2">
        <f t="shared" si="1373"/>
        <v>1.3333375652096784</v>
      </c>
      <c r="BWQ42" s="2">
        <f t="shared" si="1373"/>
        <v>2.5049849395984016</v>
      </c>
      <c r="BWR42" s="2">
        <f t="shared" si="1373"/>
        <v>1.7867073611437736</v>
      </c>
      <c r="BWS42" s="2">
        <f t="shared" si="1373"/>
        <v>0.93524551783868537</v>
      </c>
      <c r="BWT42" s="2">
        <f t="shared" si="1373"/>
        <v>7.1118398512951586</v>
      </c>
      <c r="BWU42" s="2">
        <f t="shared" si="1373"/>
        <v>1.137255747790817</v>
      </c>
      <c r="BWV42" s="2">
        <f t="shared" si="1373"/>
        <v>1.775627892763872</v>
      </c>
      <c r="BWW42" s="2">
        <f t="shared" si="1373"/>
        <v>1.6633382922597797</v>
      </c>
      <c r="BWX42" s="2">
        <f t="shared" si="1373"/>
        <v>1.4119701838966445</v>
      </c>
      <c r="BWY42" s="2">
        <f t="shared" si="1373"/>
        <v>3.2138146444769529</v>
      </c>
      <c r="BWZ42" s="2">
        <f t="shared" si="1373"/>
        <v>2.884745036974584</v>
      </c>
      <c r="BXA42" s="2">
        <f t="shared" si="1373"/>
        <v>1.0145273574947129</v>
      </c>
      <c r="BXB42" s="2">
        <f t="shared" si="1373"/>
        <v>2.2660716229838371</v>
      </c>
      <c r="BXC42" s="2">
        <f t="shared" si="1373"/>
        <v>1.4170016464068695</v>
      </c>
      <c r="BXD42" s="2">
        <f t="shared" si="1373"/>
        <v>0.71336570928080867</v>
      </c>
      <c r="BXE42" s="2">
        <f t="shared" si="1373"/>
        <v>0.66618613806862914</v>
      </c>
      <c r="BXF42" s="2">
        <f t="shared" si="1373"/>
        <v>1.4045212275147829</v>
      </c>
      <c r="BXG42" s="2">
        <f t="shared" si="1373"/>
        <v>3.4683263491113321</v>
      </c>
      <c r="BXH42" s="2">
        <f t="shared" si="1373"/>
        <v>1.1260310589309939</v>
      </c>
      <c r="BXI42" s="2">
        <f t="shared" si="1373"/>
        <v>1.1874507795566631</v>
      </c>
      <c r="BXJ42" s="2">
        <f t="shared" ref="BXJ42:BZU42" si="1374">BXJ19/(1.1-INDEX($C$45:$C$64,MATCH($A42,$A$45:$A$64,0))/100/$H$46)^12/INDEX($B$45:$B$64,MATCH($A42,$A$45:$A$64,0))</f>
        <v>0.84287675022736952</v>
      </c>
      <c r="BXK42" s="2">
        <f t="shared" si="1374"/>
        <v>1.4338984763648075</v>
      </c>
      <c r="BXL42" s="2">
        <f t="shared" si="1374"/>
        <v>0.58919365656666012</v>
      </c>
      <c r="BXM42" s="2">
        <f t="shared" si="1374"/>
        <v>2.248824555397853</v>
      </c>
      <c r="BXN42" s="2">
        <f t="shared" si="1374"/>
        <v>0.42517139568578732</v>
      </c>
      <c r="BXO42" s="2">
        <f t="shared" si="1374"/>
        <v>1.5258572096798744</v>
      </c>
      <c r="BXP42" s="2">
        <f t="shared" si="1374"/>
        <v>0.46505577337719894</v>
      </c>
      <c r="BXQ42" s="2">
        <f t="shared" si="1374"/>
        <v>5.3781806772286318</v>
      </c>
      <c r="BXR42" s="2">
        <f t="shared" si="1374"/>
        <v>1.0395479919470891</v>
      </c>
      <c r="BXS42" s="2">
        <f t="shared" si="1374"/>
        <v>2.0807788329850343</v>
      </c>
      <c r="BXT42" s="2">
        <f t="shared" si="1374"/>
        <v>1.4487793043661867</v>
      </c>
      <c r="BXU42" s="2">
        <f t="shared" si="1374"/>
        <v>2.5389238199941988</v>
      </c>
      <c r="BXV42" s="2">
        <f t="shared" si="1374"/>
        <v>1.9539757268699529</v>
      </c>
      <c r="BXW42" s="2">
        <f t="shared" si="1374"/>
        <v>1.0364641923440479</v>
      </c>
      <c r="BXX42" s="2">
        <f t="shared" si="1374"/>
        <v>5.2457652266836385</v>
      </c>
      <c r="BXY42" s="2">
        <f t="shared" si="1374"/>
        <v>5.227510158119375</v>
      </c>
      <c r="BXZ42" s="2">
        <f t="shared" si="1374"/>
        <v>2.2776294647093631</v>
      </c>
      <c r="BYA42" s="2">
        <f t="shared" si="1374"/>
        <v>1.6192681477941568</v>
      </c>
      <c r="BYB42" s="2">
        <f t="shared" si="1374"/>
        <v>3.0863623173928101</v>
      </c>
      <c r="BYC42" s="2">
        <f t="shared" si="1374"/>
        <v>1.4726040054545029</v>
      </c>
      <c r="BYD42" s="2">
        <f t="shared" si="1374"/>
        <v>0.5563140314361732</v>
      </c>
      <c r="BYE42" s="2">
        <f t="shared" si="1374"/>
        <v>2.798193630941304</v>
      </c>
      <c r="BYF42" s="2">
        <f t="shared" si="1374"/>
        <v>2.8155004951954914</v>
      </c>
      <c r="BYG42" s="2">
        <f t="shared" si="1374"/>
        <v>1.7842813248909655</v>
      </c>
      <c r="BYH42" s="2">
        <f t="shared" si="1374"/>
        <v>3.128006425605625</v>
      </c>
      <c r="BYI42" s="2">
        <f t="shared" si="1374"/>
        <v>2.7395672689588331</v>
      </c>
      <c r="BYJ42" s="2">
        <f t="shared" si="1374"/>
        <v>2.74327466238742</v>
      </c>
      <c r="BYK42" s="2">
        <f t="shared" si="1374"/>
        <v>1.2322470264218939</v>
      </c>
      <c r="BYL42" s="2">
        <f t="shared" si="1374"/>
        <v>0.81112471941156794</v>
      </c>
      <c r="BYM42" s="2">
        <f t="shared" si="1374"/>
        <v>0.80297528777361404</v>
      </c>
      <c r="BYN42" s="2">
        <f t="shared" si="1374"/>
        <v>0.43476448974178539</v>
      </c>
      <c r="BYO42" s="2">
        <f t="shared" si="1374"/>
        <v>1.4448070971212719</v>
      </c>
      <c r="BYP42" s="2">
        <f t="shared" si="1374"/>
        <v>1.0852155616918495</v>
      </c>
      <c r="BYQ42" s="2">
        <f t="shared" si="1374"/>
        <v>1.4226737875049842</v>
      </c>
      <c r="BYR42" s="2">
        <f t="shared" si="1374"/>
        <v>2.7259080014650299</v>
      </c>
      <c r="BYS42" s="2">
        <f t="shared" si="1374"/>
        <v>2.4497328181788145</v>
      </c>
      <c r="BYT42" s="2">
        <f t="shared" si="1374"/>
        <v>2.3841871274471376</v>
      </c>
      <c r="BYU42" s="2">
        <f t="shared" si="1374"/>
        <v>1.311059035113469</v>
      </c>
      <c r="BYV42" s="2">
        <f t="shared" si="1374"/>
        <v>1.7741927727269993</v>
      </c>
      <c r="BYW42" s="2">
        <f t="shared" si="1374"/>
        <v>2.2916133426876968</v>
      </c>
      <c r="BYX42" s="2">
        <f t="shared" si="1374"/>
        <v>4.0128689792926835</v>
      </c>
      <c r="BYY42" s="2">
        <f t="shared" si="1374"/>
        <v>0.74438309531583036</v>
      </c>
      <c r="BYZ42" s="2">
        <f t="shared" si="1374"/>
        <v>1.9675581129332096</v>
      </c>
      <c r="BZA42" s="2">
        <f t="shared" si="1374"/>
        <v>0.56677844837170099</v>
      </c>
      <c r="BZB42" s="2">
        <f t="shared" si="1374"/>
        <v>1.9846428752769283</v>
      </c>
      <c r="BZC42" s="2">
        <f t="shared" si="1374"/>
        <v>4.3272029792735944</v>
      </c>
      <c r="BZD42" s="2">
        <f t="shared" si="1374"/>
        <v>0.88204356790034488</v>
      </c>
      <c r="BZE42" s="2">
        <f t="shared" si="1374"/>
        <v>0.32781387747010543</v>
      </c>
      <c r="BZF42" s="2">
        <f t="shared" si="1374"/>
        <v>2.5474064044978553</v>
      </c>
      <c r="BZG42" s="2">
        <f t="shared" si="1374"/>
        <v>0.46281766951017173</v>
      </c>
      <c r="BZH42" s="2">
        <f t="shared" si="1374"/>
        <v>1.5960841252937306</v>
      </c>
      <c r="BZI42" s="2">
        <f t="shared" si="1374"/>
        <v>1.0561800080886994</v>
      </c>
      <c r="BZJ42" s="2">
        <f t="shared" si="1374"/>
        <v>2.680231889339098</v>
      </c>
      <c r="BZK42" s="2">
        <f t="shared" si="1374"/>
        <v>2.5083506377801141</v>
      </c>
      <c r="BZL42" s="2">
        <f t="shared" si="1374"/>
        <v>1.3412050982689607</v>
      </c>
      <c r="BZM42" s="2">
        <f t="shared" si="1374"/>
        <v>0.51857379141889814</v>
      </c>
      <c r="BZN42" s="2">
        <f t="shared" si="1374"/>
        <v>1.2556873203574763</v>
      </c>
      <c r="BZO42" s="2">
        <f t="shared" si="1374"/>
        <v>3.3327502175327517</v>
      </c>
      <c r="BZP42" s="2">
        <f t="shared" si="1374"/>
        <v>0.87534634106160714</v>
      </c>
      <c r="BZQ42" s="2">
        <f t="shared" si="1374"/>
        <v>0.46884859061750456</v>
      </c>
      <c r="BZR42" s="2">
        <f t="shared" si="1374"/>
        <v>3.2923020426839975</v>
      </c>
      <c r="BZS42" s="2">
        <f t="shared" si="1374"/>
        <v>0.68815714244265169</v>
      </c>
      <c r="BZT42" s="2">
        <f t="shared" si="1374"/>
        <v>1.7723049064880183</v>
      </c>
      <c r="BZU42" s="2">
        <f t="shared" si="1374"/>
        <v>1.9291857367092169</v>
      </c>
      <c r="BZV42" s="2">
        <f t="shared" ref="BZV42:CCG42" si="1375">BZV19/(1.1-INDEX($C$45:$C$64,MATCH($A42,$A$45:$A$64,0))/100/$H$46)^12/INDEX($B$45:$B$64,MATCH($A42,$A$45:$A$64,0))</f>
        <v>1.6888885543448113</v>
      </c>
      <c r="BZW42" s="2">
        <f t="shared" si="1375"/>
        <v>2.1651177622948024</v>
      </c>
      <c r="BZX42" s="2">
        <f t="shared" si="1375"/>
        <v>2.3745256943417643</v>
      </c>
      <c r="BZY42" s="2">
        <f t="shared" si="1375"/>
        <v>1.3858304975107545</v>
      </c>
      <c r="BZZ42" s="2">
        <f t="shared" si="1375"/>
        <v>2.1635117946344926</v>
      </c>
      <c r="CAA42" s="2">
        <f t="shared" si="1375"/>
        <v>0.91125851150810411</v>
      </c>
      <c r="CAB42" s="2">
        <f t="shared" si="1375"/>
        <v>0.84712231366978352</v>
      </c>
      <c r="CAC42" s="2">
        <f t="shared" si="1375"/>
        <v>1.4752606859989508</v>
      </c>
      <c r="CAD42" s="2">
        <f t="shared" si="1375"/>
        <v>1.4732959383294233</v>
      </c>
      <c r="CAE42" s="2">
        <f t="shared" si="1375"/>
        <v>3.0321181969515032</v>
      </c>
      <c r="CAF42" s="2">
        <f t="shared" si="1375"/>
        <v>0.91037864624740261</v>
      </c>
      <c r="CAG42" s="2">
        <f t="shared" si="1375"/>
        <v>0.56640258360013918</v>
      </c>
      <c r="CAH42" s="2">
        <f t="shared" si="1375"/>
        <v>1.6540270967824531</v>
      </c>
      <c r="CAI42" s="2">
        <f t="shared" si="1375"/>
        <v>1.9995066185159636</v>
      </c>
      <c r="CAJ42" s="2">
        <f t="shared" si="1375"/>
        <v>2.5017046652284076</v>
      </c>
      <c r="CAK42" s="2">
        <f t="shared" si="1375"/>
        <v>0.63415220867415623</v>
      </c>
      <c r="CAL42" s="2">
        <f t="shared" si="1375"/>
        <v>0.69616135360068387</v>
      </c>
      <c r="CAM42" s="2">
        <f t="shared" si="1375"/>
        <v>1.3521393461689408</v>
      </c>
      <c r="CAN42" s="2">
        <f t="shared" si="1375"/>
        <v>0.7598704323804113</v>
      </c>
      <c r="CAO42" s="2">
        <f t="shared" si="1375"/>
        <v>1.9341744873135829</v>
      </c>
      <c r="CAP42" s="2">
        <f t="shared" si="1375"/>
        <v>0.57608110146785596</v>
      </c>
      <c r="CAQ42" s="2">
        <f t="shared" si="1375"/>
        <v>2.9541604263771135</v>
      </c>
      <c r="CAR42" s="2">
        <f t="shared" si="1375"/>
        <v>1.4271158257143512</v>
      </c>
      <c r="CAS42" s="2">
        <f t="shared" si="1375"/>
        <v>2.6098084989582886</v>
      </c>
      <c r="CAT42" s="2">
        <f t="shared" si="1375"/>
        <v>0.32668628315541998</v>
      </c>
      <c r="CAU42" s="2">
        <f t="shared" si="1375"/>
        <v>0.52930302217075365</v>
      </c>
      <c r="CAV42" s="2">
        <f t="shared" si="1375"/>
        <v>1.1578343440338266</v>
      </c>
      <c r="CAW42" s="2">
        <f t="shared" si="1375"/>
        <v>2.6235531902638103</v>
      </c>
      <c r="CAX42" s="2">
        <f t="shared" si="1375"/>
        <v>1.0316292046007753</v>
      </c>
      <c r="CAY42" s="2">
        <f t="shared" si="1375"/>
        <v>1.1155666419954662</v>
      </c>
      <c r="CAZ42" s="2">
        <f t="shared" si="1375"/>
        <v>1.980226464211077</v>
      </c>
      <c r="CBA42" s="2">
        <f t="shared" si="1375"/>
        <v>2.0358202808775379</v>
      </c>
      <c r="CBB42" s="2">
        <f t="shared" si="1375"/>
        <v>1.3999595959690099</v>
      </c>
      <c r="CBC42" s="2">
        <f t="shared" si="1375"/>
        <v>0.9253619828228441</v>
      </c>
      <c r="CBD42" s="2">
        <f t="shared" si="1375"/>
        <v>1.0548730237694048</v>
      </c>
      <c r="CBE42" s="2">
        <f t="shared" si="1375"/>
        <v>0.65754979070387931</v>
      </c>
      <c r="CBF42" s="2">
        <f t="shared" si="1375"/>
        <v>2.2298690115774971</v>
      </c>
      <c r="CBG42" s="2">
        <f t="shared" si="1375"/>
        <v>1.8518088480545143</v>
      </c>
      <c r="CBH42" s="2">
        <f t="shared" si="1375"/>
        <v>2.922374226036625</v>
      </c>
      <c r="CBI42" s="2">
        <f t="shared" si="1375"/>
        <v>1.3274945764881265</v>
      </c>
      <c r="CBJ42" s="2">
        <f t="shared" si="1375"/>
        <v>1.3766474377510056</v>
      </c>
      <c r="CBK42" s="2">
        <f t="shared" si="1375"/>
        <v>1.3726239762190597</v>
      </c>
      <c r="CBL42" s="2">
        <f t="shared" si="1375"/>
        <v>1.1360683568079286</v>
      </c>
      <c r="CBM42" s="2">
        <f t="shared" si="1375"/>
        <v>0.95067305823506365</v>
      </c>
      <c r="CBN42" s="2">
        <f t="shared" si="1375"/>
        <v>0.62572942083870287</v>
      </c>
      <c r="CBO42" s="2">
        <f t="shared" si="1375"/>
        <v>1.9753145950372577</v>
      </c>
      <c r="CBP42" s="2">
        <f t="shared" si="1375"/>
        <v>0.83599159100285081</v>
      </c>
      <c r="CBQ42" s="2">
        <f t="shared" si="1375"/>
        <v>2.0000020766239315</v>
      </c>
      <c r="CBR42" s="2">
        <f t="shared" si="1375"/>
        <v>2.0816159863398767</v>
      </c>
      <c r="CBS42" s="2">
        <f t="shared" si="1375"/>
        <v>1.010614946918001</v>
      </c>
      <c r="CBT42" s="2">
        <f t="shared" si="1375"/>
        <v>1.5759241057281423</v>
      </c>
      <c r="CBU42" s="2">
        <f t="shared" si="1375"/>
        <v>1.0130580679331529</v>
      </c>
      <c r="CBV42" s="2">
        <f t="shared" si="1375"/>
        <v>3.6509282890409991</v>
      </c>
      <c r="CBW42" s="2">
        <f t="shared" si="1375"/>
        <v>1.631056633811323</v>
      </c>
      <c r="CBX42" s="2">
        <f t="shared" si="1375"/>
        <v>1.3520453799760506</v>
      </c>
      <c r="CBY42" s="2">
        <f t="shared" si="1375"/>
        <v>2.3065881368819667</v>
      </c>
      <c r="CBZ42" s="2">
        <f t="shared" si="1375"/>
        <v>1.0079838935170684</v>
      </c>
      <c r="CCA42" s="2">
        <f t="shared" si="1375"/>
        <v>0.80336823730751972</v>
      </c>
      <c r="CCB42" s="2">
        <f t="shared" si="1375"/>
        <v>0.49527017558206576</v>
      </c>
      <c r="CCC42" s="2">
        <f t="shared" si="1375"/>
        <v>0.70387512379887285</v>
      </c>
      <c r="CCD42" s="2">
        <f t="shared" si="1375"/>
        <v>2.4674497167292513</v>
      </c>
      <c r="CCE42" s="2">
        <f t="shared" si="1375"/>
        <v>6.1615682849751723</v>
      </c>
      <c r="CCF42" s="2">
        <f t="shared" si="1375"/>
        <v>2.2661314196520403</v>
      </c>
      <c r="CCG42" s="2">
        <f t="shared" si="1375"/>
        <v>1.5502029960196737</v>
      </c>
      <c r="CCH42" s="2">
        <f t="shared" ref="CCH42:CES42" si="1376">CCH19/(1.1-INDEX($C$45:$C$64,MATCH($A42,$A$45:$A$64,0))/100/$H$46)^12/INDEX($B$45:$B$64,MATCH($A42,$A$45:$A$64,0))</f>
        <v>2.907536109941105</v>
      </c>
      <c r="CCI42" s="2">
        <f t="shared" si="1376"/>
        <v>0.66761271572432956</v>
      </c>
      <c r="CCJ42" s="2">
        <f t="shared" si="1376"/>
        <v>1.5571650366747389</v>
      </c>
      <c r="CCK42" s="2">
        <f t="shared" si="1376"/>
        <v>1.4155238144641378</v>
      </c>
      <c r="CCL42" s="2">
        <f t="shared" si="1376"/>
        <v>1.2166144688773912</v>
      </c>
      <c r="CCM42" s="2">
        <f t="shared" si="1376"/>
        <v>0.82633015789747777</v>
      </c>
      <c r="CCN42" s="2">
        <f t="shared" si="1376"/>
        <v>1.776046469441293</v>
      </c>
      <c r="CCO42" s="2">
        <f t="shared" si="1376"/>
        <v>1.3305698337099958</v>
      </c>
      <c r="CCP42" s="2">
        <f t="shared" si="1376"/>
        <v>1.6755282701920231</v>
      </c>
      <c r="CCQ42" s="2">
        <f t="shared" si="1376"/>
        <v>1.0332864265481159</v>
      </c>
      <c r="CCR42" s="2">
        <f t="shared" si="1376"/>
        <v>1.0680026636305529</v>
      </c>
      <c r="CCS42" s="2">
        <f t="shared" si="1376"/>
        <v>0.75663286991627665</v>
      </c>
      <c r="CCT42" s="2">
        <f t="shared" si="1376"/>
        <v>10.817823786988791</v>
      </c>
      <c r="CCU42" s="2">
        <f t="shared" si="1376"/>
        <v>0.43860001888795036</v>
      </c>
      <c r="CCV42" s="2">
        <f t="shared" si="1376"/>
        <v>0.51173988648141067</v>
      </c>
      <c r="CCW42" s="2">
        <f t="shared" si="1376"/>
        <v>1.7193933975095212</v>
      </c>
      <c r="CCX42" s="2">
        <f t="shared" si="1376"/>
        <v>1.5991679248967716</v>
      </c>
      <c r="CCY42" s="2">
        <f t="shared" si="1376"/>
        <v>0.84743838177314246</v>
      </c>
      <c r="CCZ42" s="2">
        <f t="shared" si="1376"/>
        <v>1.5539616437352917</v>
      </c>
      <c r="CDA42" s="2">
        <f t="shared" si="1376"/>
        <v>0.67448079018650464</v>
      </c>
      <c r="CDB42" s="2">
        <f t="shared" si="1376"/>
        <v>1.1957198045310231</v>
      </c>
      <c r="CDC42" s="2">
        <f t="shared" si="1376"/>
        <v>4.678243591149986</v>
      </c>
      <c r="CDD42" s="2">
        <f t="shared" si="1376"/>
        <v>3.5637362044198304</v>
      </c>
      <c r="CDE42" s="2">
        <f t="shared" si="1376"/>
        <v>1.3402654363400563</v>
      </c>
      <c r="CDF42" s="2">
        <f t="shared" si="1376"/>
        <v>4.5151609921980178</v>
      </c>
      <c r="CDG42" s="2">
        <f t="shared" si="1376"/>
        <v>2.8609886749356432</v>
      </c>
      <c r="CDH42" s="2">
        <f t="shared" si="1376"/>
        <v>2.1929830096774077</v>
      </c>
      <c r="CDI42" s="2">
        <f t="shared" si="1376"/>
        <v>1.1668209290266227</v>
      </c>
      <c r="CDJ42" s="2">
        <f t="shared" si="1376"/>
        <v>2.0154894136885129</v>
      </c>
      <c r="CDK42" s="2">
        <f t="shared" si="1376"/>
        <v>1.4662997281496701</v>
      </c>
      <c r="CDL42" s="2">
        <f t="shared" si="1376"/>
        <v>2.5615355029561107</v>
      </c>
      <c r="CDM42" s="2">
        <f t="shared" si="1376"/>
        <v>1.0200030238258746</v>
      </c>
      <c r="CDN42" s="2">
        <f t="shared" si="1376"/>
        <v>1.342657303068177</v>
      </c>
      <c r="CDO42" s="2">
        <f t="shared" si="1376"/>
        <v>4.218449924574653</v>
      </c>
      <c r="CDP42" s="2">
        <f t="shared" si="1376"/>
        <v>3.5271748130042715</v>
      </c>
      <c r="CDQ42" s="2">
        <f t="shared" si="1376"/>
        <v>1.7085787429459471</v>
      </c>
      <c r="CDR42" s="2">
        <f t="shared" si="1376"/>
        <v>1.1236221074405295</v>
      </c>
      <c r="CDS42" s="2">
        <f t="shared" si="1376"/>
        <v>3.3638188578548047</v>
      </c>
      <c r="CDT42" s="2">
        <f t="shared" si="1376"/>
        <v>2.3611654101889759</v>
      </c>
      <c r="CDU42" s="2">
        <f t="shared" si="1376"/>
        <v>1.2835183982153942</v>
      </c>
      <c r="CDV42" s="2">
        <f t="shared" si="1376"/>
        <v>1.4694091548962271</v>
      </c>
      <c r="CDW42" s="2">
        <f t="shared" si="1376"/>
        <v>1.2566696941922399</v>
      </c>
      <c r="CDX42" s="2">
        <f t="shared" si="1376"/>
        <v>2.4469138323921014</v>
      </c>
      <c r="CDY42" s="2">
        <f t="shared" si="1376"/>
        <v>0.58546917837572943</v>
      </c>
      <c r="CDZ42" s="2">
        <f t="shared" si="1376"/>
        <v>1.053642920880657</v>
      </c>
      <c r="CEA42" s="2">
        <f t="shared" si="1376"/>
        <v>0.69294941828006473</v>
      </c>
      <c r="CEB42" s="2">
        <f t="shared" si="1376"/>
        <v>6.7500272967610533</v>
      </c>
      <c r="CEC42" s="2">
        <f t="shared" si="1376"/>
        <v>3.5518708369721175</v>
      </c>
      <c r="CED42" s="2">
        <f t="shared" si="1376"/>
        <v>1.8548499357516961</v>
      </c>
      <c r="CEE42" s="2">
        <f t="shared" si="1376"/>
        <v>0.9374067402751658</v>
      </c>
      <c r="CEF42" s="2">
        <f t="shared" si="1376"/>
        <v>0.97756447416407688</v>
      </c>
      <c r="CEG42" s="2">
        <f t="shared" si="1376"/>
        <v>1.5239608010597214</v>
      </c>
      <c r="CEH42" s="2">
        <f t="shared" si="1376"/>
        <v>3.7334989454481935</v>
      </c>
      <c r="CEI42" s="2">
        <f t="shared" si="1376"/>
        <v>1.0260766568390667</v>
      </c>
      <c r="CEJ42" s="2">
        <f t="shared" si="1376"/>
        <v>1.1393400887967506</v>
      </c>
      <c r="CEK42" s="2">
        <f t="shared" si="1376"/>
        <v>2.6384340182651891</v>
      </c>
      <c r="CEL42" s="2">
        <f t="shared" si="1376"/>
        <v>0.78751357785254839</v>
      </c>
      <c r="CEM42" s="2">
        <f t="shared" si="1376"/>
        <v>2.2514128968929263</v>
      </c>
      <c r="CEN42" s="2">
        <f t="shared" si="1376"/>
        <v>0.79776443525877971</v>
      </c>
      <c r="CEO42" s="2">
        <f t="shared" si="1376"/>
        <v>1.0998144911145573</v>
      </c>
      <c r="CEP42" s="2">
        <f t="shared" si="1376"/>
        <v>1.1621140770009279</v>
      </c>
      <c r="CEQ42" s="2">
        <f t="shared" si="1376"/>
        <v>0.83967335728792225</v>
      </c>
      <c r="CER42" s="2">
        <f t="shared" si="1376"/>
        <v>0.48774433776965764</v>
      </c>
      <c r="CES42" s="2">
        <f t="shared" si="1376"/>
        <v>1.6104438680436262</v>
      </c>
      <c r="CET42" s="2">
        <f t="shared" ref="CET42:CHE42" si="1377">CET19/(1.1-INDEX($C$45:$C$64,MATCH($A42,$A$45:$A$64,0))/100/$H$46)^12/INDEX($B$45:$B$64,MATCH($A42,$A$45:$A$64,0))</f>
        <v>0.90881539049295246</v>
      </c>
      <c r="CEU42" s="2">
        <f t="shared" si="1377"/>
        <v>3.4785344946117052</v>
      </c>
      <c r="CEV42" s="2">
        <f t="shared" si="1377"/>
        <v>1.4323779325162165</v>
      </c>
      <c r="CEW42" s="2">
        <f t="shared" si="1377"/>
        <v>1.2260623424534676</v>
      </c>
      <c r="CEX42" s="2">
        <f t="shared" si="1377"/>
        <v>0.88445251939080927</v>
      </c>
      <c r="CEY42" s="2">
        <f t="shared" si="1377"/>
        <v>1.5383547133343045</v>
      </c>
      <c r="CEZ42" s="2">
        <f t="shared" si="1377"/>
        <v>2.4948963874344359</v>
      </c>
      <c r="CFA42" s="2">
        <f t="shared" si="1377"/>
        <v>1.0798680310782656</v>
      </c>
      <c r="CFB42" s="2">
        <f t="shared" si="1377"/>
        <v>5.66061742591382</v>
      </c>
      <c r="CFC42" s="2">
        <f t="shared" si="1377"/>
        <v>3.977836674106888</v>
      </c>
      <c r="CFD42" s="2">
        <f t="shared" si="1377"/>
        <v>2.0523925003509453</v>
      </c>
      <c r="CFE42" s="2">
        <f t="shared" si="1377"/>
        <v>1.7396815527926874</v>
      </c>
      <c r="CFF42" s="2">
        <f t="shared" si="1377"/>
        <v>1.4266459947498988</v>
      </c>
      <c r="CFG42" s="2">
        <f t="shared" si="1377"/>
        <v>0.65320171868740273</v>
      </c>
      <c r="CFH42" s="2">
        <f t="shared" si="1377"/>
        <v>0.77426434465499461</v>
      </c>
      <c r="CFI42" s="2">
        <f t="shared" si="1377"/>
        <v>1.2650412277406624</v>
      </c>
      <c r="CFJ42" s="2">
        <f t="shared" si="1377"/>
        <v>0.63783397495922767</v>
      </c>
      <c r="CFK42" s="2">
        <f t="shared" si="1377"/>
        <v>1.306429064518321</v>
      </c>
      <c r="CFL42" s="2">
        <f t="shared" si="1377"/>
        <v>1.5104296692834962</v>
      </c>
      <c r="CFM42" s="2">
        <f t="shared" si="1377"/>
        <v>3.4031821502947328</v>
      </c>
      <c r="CFN42" s="2">
        <f t="shared" si="1377"/>
        <v>4.5834146177611741</v>
      </c>
      <c r="CFO42" s="2">
        <f t="shared" si="1377"/>
        <v>2.8888710070805921</v>
      </c>
      <c r="CFP42" s="2">
        <f t="shared" si="1377"/>
        <v>4.7097222657682876</v>
      </c>
      <c r="CFQ42" s="2">
        <f t="shared" si="1377"/>
        <v>1.3835155122131806</v>
      </c>
      <c r="CFR42" s="2">
        <f t="shared" si="1377"/>
        <v>1.0661916788221184</v>
      </c>
      <c r="CFS42" s="2">
        <f t="shared" si="1377"/>
        <v>0.91962150267535459</v>
      </c>
      <c r="CFT42" s="2">
        <f t="shared" si="1377"/>
        <v>0.82332323972498311</v>
      </c>
      <c r="CFU42" s="2">
        <f t="shared" si="1377"/>
        <v>0.44374253235340977</v>
      </c>
      <c r="CFV42" s="2">
        <f t="shared" si="1377"/>
        <v>2.8662934936433677</v>
      </c>
      <c r="CFW42" s="2">
        <f t="shared" si="1377"/>
        <v>3.1205232996990762</v>
      </c>
      <c r="CFX42" s="2">
        <f t="shared" si="1377"/>
        <v>1.1754060221043412</v>
      </c>
      <c r="CFY42" s="2">
        <f t="shared" si="1377"/>
        <v>0.95998425371239027</v>
      </c>
      <c r="CFZ42" s="2">
        <f t="shared" si="1377"/>
        <v>2.119253717783089</v>
      </c>
      <c r="CGA42" s="2">
        <f t="shared" si="1377"/>
        <v>0.95995862656887465</v>
      </c>
      <c r="CGB42" s="2">
        <f t="shared" si="1377"/>
        <v>1.4989401666073452</v>
      </c>
      <c r="CGC42" s="2">
        <f t="shared" si="1377"/>
        <v>1.259890171894031</v>
      </c>
      <c r="CGD42" s="2">
        <f t="shared" si="1377"/>
        <v>4.873847035223223</v>
      </c>
      <c r="CGE42" s="2">
        <f t="shared" si="1377"/>
        <v>2.0481213097650155</v>
      </c>
      <c r="CGF42" s="2">
        <f t="shared" si="1377"/>
        <v>1.0546594642401084</v>
      </c>
      <c r="CGG42" s="2">
        <f t="shared" si="1377"/>
        <v>0.76346677485376424</v>
      </c>
      <c r="CGH42" s="2">
        <f t="shared" si="1377"/>
        <v>1.3038748925479351</v>
      </c>
      <c r="CGI42" s="2">
        <f t="shared" si="1377"/>
        <v>1.7892444483518162</v>
      </c>
      <c r="CGJ42" s="2">
        <f t="shared" si="1377"/>
        <v>1.7192054651237403</v>
      </c>
      <c r="CGK42" s="2">
        <f t="shared" si="1377"/>
        <v>1.6740077263434321</v>
      </c>
      <c r="CGL42" s="2">
        <f t="shared" si="1377"/>
        <v>0.57437262523348398</v>
      </c>
      <c r="CGM42" s="2">
        <f t="shared" si="1377"/>
        <v>0.3821775912478188</v>
      </c>
      <c r="CGN42" s="2">
        <f t="shared" si="1377"/>
        <v>0.44816748580043286</v>
      </c>
      <c r="CGO42" s="2">
        <f t="shared" si="1377"/>
        <v>1.3476460536725428</v>
      </c>
      <c r="CGP42" s="2">
        <f t="shared" si="1377"/>
        <v>1.8639902836055859</v>
      </c>
      <c r="CGQ42" s="2">
        <f t="shared" si="1377"/>
        <v>1.1844951156711996</v>
      </c>
      <c r="CGR42" s="2">
        <f t="shared" si="1377"/>
        <v>1.6734183020425739</v>
      </c>
      <c r="CGS42" s="2">
        <f t="shared" si="1377"/>
        <v>1.1249718036656833</v>
      </c>
      <c r="CGT42" s="2">
        <f t="shared" si="1377"/>
        <v>1.846896978880695</v>
      </c>
      <c r="CGU42" s="2">
        <f t="shared" si="1377"/>
        <v>10.234498746287199</v>
      </c>
      <c r="CGV42" s="2">
        <f t="shared" si="1377"/>
        <v>1.1286023156637235</v>
      </c>
      <c r="CGW42" s="2">
        <f t="shared" si="1377"/>
        <v>1.2990228200423191</v>
      </c>
      <c r="CGX42" s="2">
        <f t="shared" si="1377"/>
        <v>2.1000162753840619</v>
      </c>
      <c r="CGY42" s="2">
        <f t="shared" si="1377"/>
        <v>1.7595511313984324</v>
      </c>
      <c r="CGZ42" s="2">
        <f t="shared" si="1377"/>
        <v>0.40741178522949156</v>
      </c>
      <c r="CHA42" s="2">
        <f t="shared" si="1377"/>
        <v>0.98677316106734148</v>
      </c>
      <c r="CHB42" s="2">
        <f t="shared" si="1377"/>
        <v>0.42804163575953208</v>
      </c>
      <c r="CHC42" s="2">
        <f t="shared" si="1377"/>
        <v>1.1619261446151472</v>
      </c>
      <c r="CHD42" s="2">
        <f t="shared" si="1377"/>
        <v>0.47446947742858797</v>
      </c>
      <c r="CHE42" s="2">
        <f t="shared" si="1377"/>
        <v>0.78880347740949919</v>
      </c>
      <c r="CHF42" s="2">
        <f t="shared" ref="CHF42:CJQ42" si="1378">CHF19/(1.1-INDEX($C$45:$C$64,MATCH($A42,$A$45:$A$64,0))/100/$H$46)^12/INDEX($B$45:$B$64,MATCH($A42,$A$45:$A$64,0))</f>
        <v>1.7956939461365697</v>
      </c>
      <c r="CHG42" s="2">
        <f t="shared" si="1378"/>
        <v>0.99563161034255965</v>
      </c>
      <c r="CHH42" s="2">
        <f t="shared" si="1378"/>
        <v>3.6939391782413118</v>
      </c>
      <c r="CHI42" s="2">
        <f t="shared" si="1378"/>
        <v>0.32667774077424816</v>
      </c>
      <c r="CHJ42" s="2">
        <f t="shared" si="1378"/>
        <v>1.3643549512447</v>
      </c>
      <c r="CHK42" s="2">
        <f t="shared" si="1378"/>
        <v>2.0391518095345633</v>
      </c>
      <c r="CHL42" s="2">
        <f t="shared" si="1378"/>
        <v>1.621514794042356</v>
      </c>
      <c r="CHM42" s="2">
        <f t="shared" si="1378"/>
        <v>2.5677970683550839</v>
      </c>
      <c r="CHN42" s="2">
        <f t="shared" si="1378"/>
        <v>4.2163143292816878</v>
      </c>
      <c r="CHO42" s="2">
        <f t="shared" si="1378"/>
        <v>1.0489787807608217</v>
      </c>
      <c r="CHP42" s="2">
        <f t="shared" si="1378"/>
        <v>1.4158484249486687</v>
      </c>
      <c r="CHQ42" s="2">
        <f t="shared" si="1378"/>
        <v>1.4552800564379715</v>
      </c>
      <c r="CHR42" s="2">
        <f t="shared" si="1378"/>
        <v>1.8805795878413367</v>
      </c>
      <c r="CHS42" s="2">
        <f t="shared" si="1378"/>
        <v>1.7123971873297683</v>
      </c>
      <c r="CHT42" s="2">
        <f t="shared" si="1378"/>
        <v>1.6698048748068774</v>
      </c>
      <c r="CHU42" s="2">
        <f t="shared" si="1378"/>
        <v>1.0070784011128515</v>
      </c>
      <c r="CHV42" s="2">
        <f t="shared" si="1378"/>
        <v>9.7533491267822168</v>
      </c>
      <c r="CHW42" s="2">
        <f t="shared" si="1378"/>
        <v>1.8689534070664364</v>
      </c>
      <c r="CHX42" s="2">
        <f t="shared" si="1378"/>
        <v>4.0795593491013902</v>
      </c>
      <c r="CHY42" s="2">
        <f t="shared" si="1378"/>
        <v>1.378928253523892</v>
      </c>
      <c r="CHZ42" s="2">
        <f t="shared" si="1378"/>
        <v>2.0950787790667271</v>
      </c>
      <c r="CIA42" s="2">
        <f t="shared" si="1378"/>
        <v>8.8305156887862424</v>
      </c>
      <c r="CIB42" s="2">
        <f t="shared" si="1378"/>
        <v>2.34004864393214</v>
      </c>
      <c r="CIC42" s="2">
        <f t="shared" si="1378"/>
        <v>1.2086358848628744</v>
      </c>
      <c r="CID42" s="2">
        <f t="shared" si="1378"/>
        <v>0.70035566275606687</v>
      </c>
      <c r="CIE42" s="2">
        <f t="shared" si="1378"/>
        <v>3.783625638164664</v>
      </c>
      <c r="CIF42" s="2">
        <f t="shared" si="1378"/>
        <v>0.49904590806002763</v>
      </c>
      <c r="CIG42" s="2">
        <f t="shared" si="1378"/>
        <v>0.87409061102934382</v>
      </c>
      <c r="CIH42" s="2">
        <f t="shared" si="1378"/>
        <v>2.645746296548301</v>
      </c>
      <c r="CII42" s="2">
        <f t="shared" si="1378"/>
        <v>3.5605328114803827</v>
      </c>
      <c r="CIJ42" s="2">
        <f t="shared" si="1378"/>
        <v>0.62694243896510693</v>
      </c>
      <c r="CIK42" s="2">
        <f t="shared" si="1378"/>
        <v>0.26718005591224719</v>
      </c>
      <c r="CIL42" s="2">
        <f t="shared" si="1378"/>
        <v>2.5679081193103181</v>
      </c>
      <c r="CIM42" s="2">
        <f t="shared" si="1378"/>
        <v>0.84688312699697155</v>
      </c>
      <c r="CIN42" s="2">
        <f t="shared" si="1378"/>
        <v>5.1345092543013422</v>
      </c>
      <c r="CIO42" s="2">
        <f t="shared" si="1378"/>
        <v>1.6853776356831771</v>
      </c>
      <c r="CIP42" s="2">
        <f t="shared" si="1378"/>
        <v>1.8297695046311169</v>
      </c>
      <c r="CIQ42" s="2">
        <f t="shared" si="1378"/>
        <v>1.0018675485980171</v>
      </c>
      <c r="CIR42" s="2">
        <f t="shared" si="1378"/>
        <v>0.6642641023049608</v>
      </c>
      <c r="CIS42" s="2">
        <f t="shared" si="1378"/>
        <v>1.2343826217148588</v>
      </c>
      <c r="CIT42" s="2">
        <f t="shared" si="1378"/>
        <v>0.9495710910638937</v>
      </c>
      <c r="CIU42" s="2">
        <f t="shared" si="1378"/>
        <v>0.93868809745094461</v>
      </c>
      <c r="CIV42" s="2">
        <f t="shared" si="1378"/>
        <v>0.701927460891689</v>
      </c>
      <c r="CIW42" s="2">
        <f t="shared" si="1378"/>
        <v>0.63346881818040746</v>
      </c>
      <c r="CIX42" s="2">
        <f t="shared" si="1378"/>
        <v>1.124988888428027</v>
      </c>
      <c r="CIY42" s="2">
        <f t="shared" si="1378"/>
        <v>1.0337647998937403</v>
      </c>
      <c r="CIZ42" s="2">
        <f t="shared" si="1378"/>
        <v>1.074981789047962</v>
      </c>
      <c r="CJA42" s="2">
        <f t="shared" si="1378"/>
        <v>0.48775288015082946</v>
      </c>
      <c r="CJB42" s="2">
        <f t="shared" si="1378"/>
        <v>4.8318783165258781</v>
      </c>
      <c r="CJC42" s="2">
        <f t="shared" si="1378"/>
        <v>0.61187367857794683</v>
      </c>
      <c r="CJD42" s="2">
        <f t="shared" si="1378"/>
        <v>2.8743147895637438</v>
      </c>
      <c r="CJE42" s="2">
        <f t="shared" si="1378"/>
        <v>0.51284185365258061</v>
      </c>
      <c r="CJF42" s="2">
        <f t="shared" si="1378"/>
        <v>1.9045067975037153</v>
      </c>
      <c r="CJG42" s="2">
        <f t="shared" si="1378"/>
        <v>0.63394719152603163</v>
      </c>
      <c r="CJH42" s="2">
        <f t="shared" si="1378"/>
        <v>1.1830429108719838</v>
      </c>
      <c r="CJI42" s="2">
        <f t="shared" si="1378"/>
        <v>1.4970266732248485</v>
      </c>
      <c r="CJJ42" s="2">
        <f t="shared" si="1378"/>
        <v>0.78870096883543694</v>
      </c>
      <c r="CJK42" s="2">
        <f t="shared" si="1378"/>
        <v>0.79280131179792945</v>
      </c>
      <c r="CJL42" s="2">
        <f t="shared" si="1378"/>
        <v>11.047536959081265</v>
      </c>
      <c r="CJM42" s="2">
        <f t="shared" si="1378"/>
        <v>1.1082287365688386</v>
      </c>
      <c r="CJN42" s="2">
        <f t="shared" si="1378"/>
        <v>1.7366575498578491</v>
      </c>
      <c r="CJO42" s="2">
        <f t="shared" si="1378"/>
        <v>1.221235897091367</v>
      </c>
      <c r="CJP42" s="2">
        <f t="shared" si="1378"/>
        <v>0.79584239949511137</v>
      </c>
      <c r="CJQ42" s="2">
        <f t="shared" si="1378"/>
        <v>0.76690081208485172</v>
      </c>
      <c r="CJR42" s="2">
        <f t="shared" ref="CJR42:CMC42" si="1379">CJR19/(1.1-INDEX($C$45:$C$64,MATCH($A42,$A$45:$A$64,0))/100/$H$46)^12/INDEX($B$45:$B$64,MATCH($A42,$A$45:$A$64,0))</f>
        <v>1.1891677981722066</v>
      </c>
      <c r="CJS42" s="2">
        <f t="shared" si="1379"/>
        <v>1.6391377263999021</v>
      </c>
      <c r="CJT42" s="2">
        <f t="shared" si="1379"/>
        <v>0.98913940065194661</v>
      </c>
      <c r="CJU42" s="2">
        <f t="shared" si="1379"/>
        <v>0.56361776733811297</v>
      </c>
      <c r="CJV42" s="2">
        <f t="shared" si="1379"/>
        <v>4.959851728861504</v>
      </c>
      <c r="CJW42" s="2">
        <f t="shared" si="1379"/>
        <v>1.3303050198936681</v>
      </c>
      <c r="CJX42" s="2">
        <f t="shared" si="1379"/>
        <v>1.4523073077901643</v>
      </c>
      <c r="CJY42" s="2">
        <f t="shared" si="1379"/>
        <v>1.8415323635047678</v>
      </c>
      <c r="CJZ42" s="2">
        <f t="shared" si="1379"/>
        <v>0.42772556765617326</v>
      </c>
      <c r="CKA42" s="2">
        <f t="shared" si="1379"/>
        <v>1.8793836544772766</v>
      </c>
      <c r="CKB42" s="2">
        <f t="shared" si="1379"/>
        <v>1.4381696669507371</v>
      </c>
      <c r="CKC42" s="2">
        <f t="shared" si="1379"/>
        <v>0.94270301660171862</v>
      </c>
      <c r="CKD42" s="2">
        <f t="shared" si="1379"/>
        <v>1.3037809263550448</v>
      </c>
      <c r="CKE42" s="2">
        <f t="shared" si="1379"/>
        <v>1.5289666364264309</v>
      </c>
      <c r="CKF42" s="2">
        <f t="shared" si="1379"/>
        <v>2.938912275985345</v>
      </c>
      <c r="CKG42" s="2">
        <f t="shared" si="1379"/>
        <v>1.5478111292915531</v>
      </c>
      <c r="CKH42" s="2">
        <f t="shared" si="1379"/>
        <v>1.3234625725750089</v>
      </c>
      <c r="CKI42" s="2">
        <f t="shared" si="1379"/>
        <v>0.59771895297617583</v>
      </c>
      <c r="CKJ42" s="2">
        <f t="shared" si="1379"/>
        <v>2.1019126840042146</v>
      </c>
      <c r="CKK42" s="2">
        <f t="shared" si="1379"/>
        <v>1.1792671783940216</v>
      </c>
      <c r="CKL42" s="2">
        <f t="shared" si="1379"/>
        <v>3.110417662772766</v>
      </c>
      <c r="CKM42" s="2">
        <f t="shared" si="1379"/>
        <v>2.5703854098501573</v>
      </c>
      <c r="CKN42" s="2">
        <f t="shared" si="1379"/>
        <v>0.79012754649113759</v>
      </c>
      <c r="CKO42" s="2">
        <f t="shared" si="1379"/>
        <v>0.8077077669428242</v>
      </c>
      <c r="CKP42" s="2">
        <f t="shared" si="1379"/>
        <v>1.3683784127766456</v>
      </c>
      <c r="CKQ42" s="2">
        <f t="shared" si="1379"/>
        <v>1.0595627910327556</v>
      </c>
      <c r="CKR42" s="2">
        <f t="shared" si="1379"/>
        <v>0.53597462186597589</v>
      </c>
      <c r="CKS42" s="2">
        <f t="shared" si="1379"/>
        <v>1.0249148929996936</v>
      </c>
      <c r="CKT42" s="2">
        <f t="shared" si="1379"/>
        <v>2.5577683128593209</v>
      </c>
      <c r="CKU42" s="2">
        <f t="shared" si="1379"/>
        <v>3.5358965841807404</v>
      </c>
      <c r="CKV42" s="2">
        <f t="shared" si="1379"/>
        <v>0.64348903129499857</v>
      </c>
      <c r="CKW42" s="2">
        <f t="shared" si="1379"/>
        <v>1.3505248361274595</v>
      </c>
      <c r="CKX42" s="2">
        <f t="shared" si="1379"/>
        <v>1.1692725924229463</v>
      </c>
      <c r="CKY42" s="2">
        <f t="shared" si="1379"/>
        <v>2.2090170591369875</v>
      </c>
      <c r="CKZ42" s="2">
        <f t="shared" si="1379"/>
        <v>2.2680022011286773</v>
      </c>
      <c r="CLA42" s="2">
        <f t="shared" si="1379"/>
        <v>2.1634776251098051</v>
      </c>
      <c r="CLB42" s="2">
        <f t="shared" si="1379"/>
        <v>1.2910698631713178</v>
      </c>
      <c r="CLC42" s="2">
        <f t="shared" si="1379"/>
        <v>2.3233312039788108</v>
      </c>
      <c r="CLD42" s="2">
        <f t="shared" si="1379"/>
        <v>0.94910126009944129</v>
      </c>
      <c r="CLE42" s="2">
        <f t="shared" si="1379"/>
        <v>1.6525492648397213</v>
      </c>
      <c r="CLF42" s="2">
        <f t="shared" si="1379"/>
        <v>0.87367203435192275</v>
      </c>
      <c r="CLG42" s="2">
        <f t="shared" si="1379"/>
        <v>2.572589344192497</v>
      </c>
      <c r="CLH42" s="2">
        <f t="shared" si="1379"/>
        <v>1.1913631901333748</v>
      </c>
      <c r="CLI42" s="2">
        <f t="shared" si="1379"/>
        <v>0.51379005796265698</v>
      </c>
      <c r="CLJ42" s="2">
        <f t="shared" si="1379"/>
        <v>3.4086919861505822</v>
      </c>
      <c r="CLK42" s="2">
        <f t="shared" si="1379"/>
        <v>2.0476685635629073</v>
      </c>
      <c r="CLL42" s="2">
        <f t="shared" si="1379"/>
        <v>0.97026073826213721</v>
      </c>
      <c r="CLM42" s="2">
        <f t="shared" si="1379"/>
        <v>0.86162727689960084</v>
      </c>
      <c r="CLN42" s="2">
        <f t="shared" si="1379"/>
        <v>0.68289503564078613</v>
      </c>
      <c r="CLO42" s="2">
        <f t="shared" si="1379"/>
        <v>1.9160390120857254</v>
      </c>
      <c r="CLP42" s="2">
        <f t="shared" si="1379"/>
        <v>0.90737172807490818</v>
      </c>
      <c r="CLQ42" s="2">
        <f t="shared" si="1379"/>
        <v>0.79248524369457085</v>
      </c>
      <c r="CLR42" s="2">
        <f t="shared" si="1379"/>
        <v>2.098042985333362</v>
      </c>
      <c r="CLS42" s="2">
        <f t="shared" si="1379"/>
        <v>0.79404849944902101</v>
      </c>
      <c r="CLT42" s="2">
        <f t="shared" si="1379"/>
        <v>4.011271554013546</v>
      </c>
      <c r="CLU42" s="2">
        <f t="shared" si="1379"/>
        <v>3.8904224875752509</v>
      </c>
      <c r="CLV42" s="2">
        <f t="shared" si="1379"/>
        <v>0.99099309736623986</v>
      </c>
      <c r="CLW42" s="2">
        <f t="shared" si="1379"/>
        <v>1.6212585226072003</v>
      </c>
      <c r="CLX42" s="2">
        <f t="shared" si="1379"/>
        <v>3.6562074806052087</v>
      </c>
      <c r="CLY42" s="2">
        <f t="shared" si="1379"/>
        <v>0.5905177256482983</v>
      </c>
      <c r="CLZ42" s="2">
        <f t="shared" si="1379"/>
        <v>1.8644601145700381</v>
      </c>
      <c r="CMA42" s="2">
        <f t="shared" si="1379"/>
        <v>0.96020635562285861</v>
      </c>
      <c r="CMB42" s="2">
        <f t="shared" si="1379"/>
        <v>0.26369476439412859</v>
      </c>
      <c r="CMC42" s="2">
        <f t="shared" si="1379"/>
        <v>1.3978496278195605</v>
      </c>
      <c r="CMD42" s="2">
        <f t="shared" ref="CMD42:COO42" si="1380">CMD19/(1.1-INDEX($C$45:$C$64,MATCH($A42,$A$45:$A$64,0))/100/$H$46)^12/INDEX($B$45:$B$64,MATCH($A42,$A$45:$A$64,0))</f>
        <v>1.6372498601609211</v>
      </c>
      <c r="CME42" s="2">
        <f t="shared" si="1380"/>
        <v>4.3592796205739264</v>
      </c>
      <c r="CMF42" s="2">
        <f t="shared" si="1380"/>
        <v>1.7454732872272081</v>
      </c>
      <c r="CMG42" s="2">
        <f t="shared" si="1380"/>
        <v>0.77781797522248808</v>
      </c>
      <c r="CMH42" s="2">
        <f t="shared" si="1380"/>
        <v>2.3088262407489935</v>
      </c>
      <c r="CMI42" s="2">
        <f t="shared" si="1380"/>
        <v>1.7646338481956885</v>
      </c>
      <c r="CMJ42" s="2">
        <f t="shared" si="1380"/>
        <v>3.5913451803672798</v>
      </c>
      <c r="CMK42" s="2">
        <f t="shared" si="1380"/>
        <v>2.0436792715556491</v>
      </c>
      <c r="CML42" s="2">
        <f t="shared" si="1380"/>
        <v>7.3049062081603537</v>
      </c>
      <c r="CMM42" s="2">
        <f t="shared" si="1380"/>
        <v>0.93141853107369244</v>
      </c>
      <c r="CMN42" s="2">
        <f t="shared" si="1380"/>
        <v>1.3704627537825793</v>
      </c>
      <c r="CMO42" s="2">
        <f t="shared" si="1380"/>
        <v>1.2968530552246669</v>
      </c>
      <c r="CMP42" s="2">
        <f t="shared" si="1380"/>
        <v>0.90029009408343674</v>
      </c>
      <c r="CMQ42" s="2">
        <f t="shared" si="1380"/>
        <v>2.4765729798207969</v>
      </c>
      <c r="CMR42" s="2">
        <f t="shared" si="1380"/>
        <v>0.65529460207450829</v>
      </c>
      <c r="CMS42" s="2">
        <f t="shared" si="1380"/>
        <v>0.817437539097572</v>
      </c>
      <c r="CMT42" s="2">
        <f t="shared" si="1380"/>
        <v>1.6298863275907782</v>
      </c>
      <c r="CMU42" s="2">
        <f t="shared" si="1380"/>
        <v>5.023697485739981</v>
      </c>
      <c r="CMV42" s="2">
        <f t="shared" si="1380"/>
        <v>1.7443200657690072</v>
      </c>
      <c r="CMW42" s="2">
        <f t="shared" si="1380"/>
        <v>0.59913698825070449</v>
      </c>
      <c r="CMX42" s="2">
        <f t="shared" si="1380"/>
        <v>3.9772643345683734</v>
      </c>
      <c r="CMY42" s="2">
        <f t="shared" si="1380"/>
        <v>1.0210451943288414</v>
      </c>
      <c r="CMZ42" s="2">
        <f t="shared" si="1380"/>
        <v>1.9219845093813395</v>
      </c>
      <c r="CNA42" s="2">
        <f t="shared" si="1380"/>
        <v>1.1620884498574124</v>
      </c>
      <c r="CNB42" s="2">
        <f t="shared" si="1380"/>
        <v>0.90719233807029909</v>
      </c>
      <c r="CNC42" s="2">
        <f t="shared" si="1380"/>
        <v>3.8079116278362606</v>
      </c>
      <c r="CND42" s="2">
        <f t="shared" si="1380"/>
        <v>1.2208514899386336</v>
      </c>
      <c r="CNE42" s="2">
        <f t="shared" si="1380"/>
        <v>5.6057497116469666</v>
      </c>
      <c r="CNF42" s="2">
        <f t="shared" si="1380"/>
        <v>6.0407106761557046</v>
      </c>
      <c r="CNG42" s="2">
        <f t="shared" si="1380"/>
        <v>1.9026018465023904</v>
      </c>
      <c r="CNH42" s="2">
        <f t="shared" si="1380"/>
        <v>7.5371137555550085</v>
      </c>
      <c r="CNI42" s="2">
        <f t="shared" si="1380"/>
        <v>4.4796246865230822</v>
      </c>
      <c r="CNJ42" s="2">
        <f t="shared" si="1380"/>
        <v>1.3560432143644807</v>
      </c>
      <c r="CNK42" s="2">
        <f t="shared" si="1380"/>
        <v>1.3150739542642429</v>
      </c>
      <c r="CNL42" s="2">
        <f t="shared" si="1380"/>
        <v>3.6136920495128648</v>
      </c>
      <c r="CNM42" s="2">
        <f t="shared" si="1380"/>
        <v>1.4879461220391621</v>
      </c>
      <c r="CNN42" s="2">
        <f t="shared" si="1380"/>
        <v>1.188185424337443</v>
      </c>
      <c r="CNO42" s="2">
        <f t="shared" si="1380"/>
        <v>2.4622303218332449</v>
      </c>
      <c r="CNP42" s="2">
        <f t="shared" si="1380"/>
        <v>1.5888999827281969</v>
      </c>
      <c r="CNQ42" s="2">
        <f t="shared" si="1380"/>
        <v>1.015543900854164</v>
      </c>
      <c r="CNR42" s="2">
        <f t="shared" si="1380"/>
        <v>1.9084362928427705</v>
      </c>
      <c r="CNS42" s="2">
        <f t="shared" si="1380"/>
        <v>0.84485858265924085</v>
      </c>
      <c r="CNT42" s="2">
        <f t="shared" si="1380"/>
        <v>3.3253696002002648</v>
      </c>
      <c r="CNU42" s="2">
        <f t="shared" si="1380"/>
        <v>3.9003572768781232</v>
      </c>
      <c r="CNV42" s="2">
        <f t="shared" si="1380"/>
        <v>0.68338195136758217</v>
      </c>
      <c r="CNW42" s="2">
        <f t="shared" si="1380"/>
        <v>0.91479505731325406</v>
      </c>
      <c r="CNX42" s="2">
        <f t="shared" si="1380"/>
        <v>1.8138379637455992</v>
      </c>
      <c r="CNY42" s="2">
        <f t="shared" si="1380"/>
        <v>5.6518444004503197</v>
      </c>
      <c r="CNZ42" s="2">
        <f t="shared" si="1380"/>
        <v>1.7758414522931685</v>
      </c>
      <c r="COA42" s="2">
        <f t="shared" si="1380"/>
        <v>1.0197382100095471</v>
      </c>
      <c r="COB42" s="2">
        <f t="shared" si="1380"/>
        <v>4.6299193408607771</v>
      </c>
      <c r="COC42" s="2">
        <f t="shared" si="1380"/>
        <v>2.9020262740852556</v>
      </c>
      <c r="COD42" s="2">
        <f t="shared" si="1380"/>
        <v>3.2488384072815761</v>
      </c>
      <c r="COE42" s="2">
        <f t="shared" si="1380"/>
        <v>1.1269023818105235</v>
      </c>
      <c r="COF42" s="2">
        <f t="shared" si="1380"/>
        <v>1.435436104975742</v>
      </c>
      <c r="COG42" s="2">
        <f t="shared" si="1380"/>
        <v>1.6571536082913538</v>
      </c>
      <c r="COH42" s="2">
        <f t="shared" si="1380"/>
        <v>2.1529106996002154</v>
      </c>
      <c r="COI42" s="2">
        <f t="shared" si="1380"/>
        <v>3.8572267943414045</v>
      </c>
      <c r="COJ42" s="2">
        <f t="shared" si="1380"/>
        <v>0.75444602033628072</v>
      </c>
      <c r="COK42" s="2">
        <f t="shared" si="1380"/>
        <v>1.6643633780004028</v>
      </c>
      <c r="COL42" s="2">
        <f t="shared" si="1380"/>
        <v>5.3578925219454652</v>
      </c>
      <c r="COM42" s="2">
        <f t="shared" si="1380"/>
        <v>0.84499526075799058</v>
      </c>
      <c r="CON42" s="2">
        <f t="shared" si="1380"/>
        <v>0.94951983677686247</v>
      </c>
      <c r="COO42" s="2">
        <f t="shared" si="1380"/>
        <v>1.0923740771138677</v>
      </c>
      <c r="COP42" s="2">
        <f t="shared" ref="COP42:CRA42" si="1381">COP19/(1.1-INDEX($C$45:$C$64,MATCH($A42,$A$45:$A$64,0))/100/$H$46)^12/INDEX($B$45:$B$64,MATCH($A42,$A$45:$A$64,0))</f>
        <v>1.4740562102537185</v>
      </c>
      <c r="COQ42" s="2">
        <f t="shared" si="1381"/>
        <v>2.4518342439470922</v>
      </c>
      <c r="COR42" s="2">
        <f t="shared" si="1381"/>
        <v>1.6193621139870473</v>
      </c>
      <c r="COS42" s="2">
        <f t="shared" si="1381"/>
        <v>2.7995433271664583</v>
      </c>
      <c r="COT42" s="2">
        <f t="shared" si="1381"/>
        <v>0.41664609927627161</v>
      </c>
      <c r="COU42" s="2">
        <f t="shared" si="1381"/>
        <v>1.3447672712176262</v>
      </c>
      <c r="COV42" s="2">
        <f t="shared" si="1381"/>
        <v>1.1912777663216561</v>
      </c>
      <c r="COW42" s="2">
        <f t="shared" si="1381"/>
        <v>1.1593378031200738</v>
      </c>
      <c r="COX42" s="2">
        <f t="shared" si="1381"/>
        <v>2.7176048069659826</v>
      </c>
      <c r="COY42" s="2">
        <f t="shared" si="1381"/>
        <v>1.0947317743173008</v>
      </c>
      <c r="COZ42" s="2">
        <f t="shared" si="1381"/>
        <v>0.85236733570930523</v>
      </c>
      <c r="CPA42" s="2">
        <f t="shared" si="1381"/>
        <v>1.187946237664631</v>
      </c>
      <c r="CPB42" s="2">
        <f t="shared" si="1381"/>
        <v>3.1294244608801534</v>
      </c>
      <c r="CPC42" s="2">
        <f t="shared" si="1381"/>
        <v>3.0427961734163271</v>
      </c>
      <c r="CPD42" s="2">
        <f t="shared" si="1381"/>
        <v>3.677802620207669</v>
      </c>
      <c r="CPE42" s="2">
        <f t="shared" si="1381"/>
        <v>0.44690321338699768</v>
      </c>
      <c r="CPF42" s="2">
        <f t="shared" si="1381"/>
        <v>3.5445500163078338</v>
      </c>
      <c r="CPG42" s="2">
        <f t="shared" si="1381"/>
        <v>1.4074085523508713</v>
      </c>
      <c r="CPH42" s="2">
        <f t="shared" si="1381"/>
        <v>4.5273253429867459</v>
      </c>
      <c r="CPI42" s="2">
        <f t="shared" si="1381"/>
        <v>7.3188815437575139</v>
      </c>
      <c r="CPJ42" s="2">
        <f t="shared" si="1381"/>
        <v>1.0690960884205507</v>
      </c>
      <c r="CPK42" s="2">
        <f t="shared" si="1381"/>
        <v>9.6465522773716295</v>
      </c>
      <c r="CPL42" s="2">
        <f t="shared" si="1381"/>
        <v>0.54537978353619321</v>
      </c>
      <c r="CPM42" s="2">
        <f t="shared" si="1381"/>
        <v>1.1645999099219391</v>
      </c>
      <c r="CPN42" s="2">
        <f t="shared" si="1381"/>
        <v>1.1927726830267313</v>
      </c>
      <c r="CPO42" s="2">
        <f t="shared" si="1381"/>
        <v>0.56483078546451704</v>
      </c>
      <c r="CPP42" s="2">
        <f t="shared" si="1381"/>
        <v>3.6375936320317273</v>
      </c>
      <c r="CPQ42" s="2">
        <f t="shared" si="1381"/>
        <v>1.622907202173369</v>
      </c>
      <c r="CPR42" s="2">
        <f t="shared" si="1381"/>
        <v>4.5048417957424114</v>
      </c>
      <c r="CPS42" s="2">
        <f t="shared" si="1381"/>
        <v>1.3835923936437273</v>
      </c>
      <c r="CPT42" s="2">
        <f t="shared" si="1381"/>
        <v>5.1350303395528254</v>
      </c>
      <c r="CPU42" s="2">
        <f t="shared" si="1381"/>
        <v>0.46783204725805322</v>
      </c>
      <c r="CPV42" s="2">
        <f t="shared" si="1381"/>
        <v>0.307423213612877</v>
      </c>
      <c r="CPW42" s="2">
        <f t="shared" si="1381"/>
        <v>3.2737565331598906</v>
      </c>
      <c r="CPX42" s="2">
        <f t="shared" si="1381"/>
        <v>1.4593120603510892</v>
      </c>
      <c r="CPY42" s="2">
        <f t="shared" si="1381"/>
        <v>1.0344054784816297</v>
      </c>
      <c r="CPZ42" s="2">
        <f t="shared" si="1381"/>
        <v>3.2931306536576677</v>
      </c>
      <c r="CQA42" s="2">
        <f t="shared" si="1381"/>
        <v>5.8641311149521984</v>
      </c>
      <c r="CQB42" s="2">
        <f t="shared" si="1381"/>
        <v>0.843141564043697</v>
      </c>
      <c r="CQC42" s="2">
        <f t="shared" si="1381"/>
        <v>2.6917641039211078</v>
      </c>
      <c r="CQD42" s="2">
        <f t="shared" si="1381"/>
        <v>2.8551883981199504</v>
      </c>
      <c r="CQE42" s="2">
        <f t="shared" si="1381"/>
        <v>1.7548699065162536</v>
      </c>
      <c r="CQF42" s="2">
        <f t="shared" si="1381"/>
        <v>0.40535307136707344</v>
      </c>
      <c r="CQG42" s="2">
        <f t="shared" si="1381"/>
        <v>1.005822671080588</v>
      </c>
      <c r="CQH42" s="2">
        <f t="shared" si="1381"/>
        <v>0.99204381025037869</v>
      </c>
      <c r="CQI42" s="2">
        <f t="shared" si="1381"/>
        <v>1.48903954682916</v>
      </c>
      <c r="CQJ42" s="2">
        <f t="shared" si="1381"/>
        <v>1.1548103410989883</v>
      </c>
      <c r="CQK42" s="2">
        <f t="shared" si="1381"/>
        <v>0.9148975658873163</v>
      </c>
      <c r="CQL42" s="2">
        <f t="shared" si="1381"/>
        <v>1.6217625230963399</v>
      </c>
      <c r="CQM42" s="2">
        <f t="shared" si="1381"/>
        <v>1.2405843904456286</v>
      </c>
      <c r="CQN42" s="2">
        <f t="shared" si="1381"/>
        <v>5.7694046501374494</v>
      </c>
      <c r="CQO42" s="2">
        <f t="shared" si="1381"/>
        <v>1.098550218701122</v>
      </c>
      <c r="CQP42" s="2">
        <f t="shared" si="1381"/>
        <v>2.5531383422641731</v>
      </c>
      <c r="CQQ42" s="2">
        <f t="shared" si="1381"/>
        <v>0.48146568760834091</v>
      </c>
      <c r="CQR42" s="2">
        <f t="shared" si="1381"/>
        <v>1.9145099258559626</v>
      </c>
      <c r="CQS42" s="2">
        <f t="shared" si="1381"/>
        <v>0.71915744371532941</v>
      </c>
      <c r="CQT42" s="2">
        <f t="shared" si="1381"/>
        <v>1.5149058770175508</v>
      </c>
      <c r="CQU42" s="2">
        <f t="shared" si="1381"/>
        <v>2.2646450453281366</v>
      </c>
      <c r="CQV42" s="2">
        <f t="shared" si="1381"/>
        <v>0.91880143408285597</v>
      </c>
      <c r="CQW42" s="2">
        <f t="shared" si="1381"/>
        <v>2.6729281534371578</v>
      </c>
      <c r="CQX42" s="2">
        <f t="shared" si="1381"/>
        <v>2.1727631934436169</v>
      </c>
      <c r="CQY42" s="2">
        <f t="shared" si="1381"/>
        <v>3.1728197572331998</v>
      </c>
      <c r="CQZ42" s="2">
        <f t="shared" si="1381"/>
        <v>0.73356844075225625</v>
      </c>
      <c r="CRA42" s="2">
        <f t="shared" si="1381"/>
        <v>2.2202332056156395</v>
      </c>
      <c r="CRB42" s="2">
        <f t="shared" ref="CRB42:CTM42" si="1382">CRB19/(1.1-INDEX($C$45:$C$64,MATCH($A42,$A$45:$A$64,0))/100/$H$46)^12/INDEX($B$45:$B$64,MATCH($A42,$A$45:$A$64,0))</f>
        <v>0.82674019219372696</v>
      </c>
      <c r="CRC42" s="2">
        <f t="shared" si="1382"/>
        <v>0.51238056506930019</v>
      </c>
      <c r="CRD42" s="2">
        <f t="shared" si="1382"/>
        <v>1.3237273863913366</v>
      </c>
      <c r="CRE42" s="2">
        <f t="shared" si="1382"/>
        <v>0.56146508728280442</v>
      </c>
      <c r="CRF42" s="2">
        <f t="shared" si="1382"/>
        <v>2.4576345207627845</v>
      </c>
      <c r="CRG42" s="2">
        <f t="shared" si="1382"/>
        <v>2.9667860657491216</v>
      </c>
      <c r="CRH42" s="2">
        <f t="shared" si="1382"/>
        <v>1.1699901524413825</v>
      </c>
      <c r="CRI42" s="2">
        <f t="shared" si="1382"/>
        <v>1.0070356892069918</v>
      </c>
      <c r="CRJ42" s="2">
        <f t="shared" si="1382"/>
        <v>1.1447559584597096</v>
      </c>
      <c r="CRK42" s="2">
        <f t="shared" si="1382"/>
        <v>1.8480074884330371</v>
      </c>
      <c r="CRL42" s="2">
        <f t="shared" si="1382"/>
        <v>0.78942707123504496</v>
      </c>
      <c r="CRM42" s="2">
        <f t="shared" si="1382"/>
        <v>1.7700582602398196</v>
      </c>
      <c r="CRN42" s="2">
        <f t="shared" si="1382"/>
        <v>5.6994767178646084</v>
      </c>
      <c r="CRO42" s="2">
        <f t="shared" si="1382"/>
        <v>1.3804402549913113</v>
      </c>
      <c r="CRP42" s="2">
        <f t="shared" si="1382"/>
        <v>1.3392488929806052</v>
      </c>
      <c r="CRQ42" s="2">
        <f t="shared" si="1382"/>
        <v>5.2816346852242759</v>
      </c>
      <c r="CRR42" s="2">
        <f t="shared" si="1382"/>
        <v>2.0358629927833976</v>
      </c>
      <c r="CRS42" s="2">
        <f t="shared" si="1382"/>
        <v>1.7688623268757593</v>
      </c>
      <c r="CRT42" s="2">
        <f t="shared" si="1382"/>
        <v>0.77189810507038947</v>
      </c>
      <c r="CRU42" s="2">
        <f t="shared" si="1382"/>
        <v>2.2231290728328998</v>
      </c>
      <c r="CRV42" s="2">
        <f t="shared" si="1382"/>
        <v>0.78923059646809224</v>
      </c>
      <c r="CRW42" s="2">
        <f t="shared" si="1382"/>
        <v>0.79691873952276582</v>
      </c>
      <c r="CRX42" s="2">
        <f t="shared" si="1382"/>
        <v>1.9214890512733718</v>
      </c>
      <c r="CRY42" s="2">
        <f t="shared" si="1382"/>
        <v>0.58247080258440675</v>
      </c>
      <c r="CRZ42" s="2">
        <f t="shared" si="1382"/>
        <v>1.6970123588392496</v>
      </c>
      <c r="CSA42" s="2">
        <f t="shared" si="1382"/>
        <v>2.182450253692505</v>
      </c>
      <c r="CSB42" s="2">
        <f t="shared" si="1382"/>
        <v>0.68088757606539929</v>
      </c>
      <c r="CSC42" s="2">
        <f t="shared" si="1382"/>
        <v>0.86582158605498383</v>
      </c>
      <c r="CSD42" s="2">
        <f t="shared" si="1382"/>
        <v>0.57983974918347403</v>
      </c>
      <c r="CSE42" s="2">
        <f t="shared" si="1382"/>
        <v>6.118591565299548</v>
      </c>
      <c r="CSF42" s="2">
        <f t="shared" si="1382"/>
        <v>0.56999892607349201</v>
      </c>
      <c r="CSG42" s="2">
        <f t="shared" si="1382"/>
        <v>1.7320788335497328</v>
      </c>
      <c r="CSH42" s="2">
        <f t="shared" si="1382"/>
        <v>2.2119214687354201</v>
      </c>
      <c r="CSI42" s="2">
        <f t="shared" si="1382"/>
        <v>1.8954775006050595</v>
      </c>
      <c r="CSJ42" s="2">
        <f t="shared" si="1382"/>
        <v>7.8602891200487939</v>
      </c>
      <c r="CSK42" s="2">
        <f t="shared" si="1382"/>
        <v>0.64037106216726991</v>
      </c>
      <c r="CSL42" s="2">
        <f t="shared" si="1382"/>
        <v>0.44037683417169704</v>
      </c>
      <c r="CSM42" s="2">
        <f t="shared" si="1382"/>
        <v>0.88226566981081322</v>
      </c>
      <c r="CSN42" s="2">
        <f t="shared" si="1382"/>
        <v>2.2110245187123749</v>
      </c>
      <c r="CSO42" s="2">
        <f t="shared" si="1382"/>
        <v>7.3077508210905835</v>
      </c>
      <c r="CSP42" s="2">
        <f t="shared" si="1382"/>
        <v>0.72255731142172941</v>
      </c>
      <c r="CSQ42" s="2">
        <f t="shared" si="1382"/>
        <v>0.85961981732421389</v>
      </c>
      <c r="CSR42" s="2">
        <f t="shared" si="1382"/>
        <v>3.4344130958590506</v>
      </c>
      <c r="CSS42" s="2">
        <f t="shared" si="1382"/>
        <v>1.563665788746524</v>
      </c>
      <c r="CST42" s="2">
        <f t="shared" si="1382"/>
        <v>1.4307463377123915</v>
      </c>
      <c r="CSU42" s="2">
        <f t="shared" si="1382"/>
        <v>2.7962117985094332</v>
      </c>
      <c r="CSV42" s="2">
        <f t="shared" si="1382"/>
        <v>2.3412360349150281</v>
      </c>
      <c r="CSW42" s="2">
        <f t="shared" si="1382"/>
        <v>1.6842073294626325</v>
      </c>
      <c r="CSX42" s="2">
        <f t="shared" si="1382"/>
        <v>3.5984011872152362</v>
      </c>
      <c r="CSY42" s="2">
        <f t="shared" si="1382"/>
        <v>1.7304045268400483</v>
      </c>
      <c r="CSZ42" s="2">
        <f t="shared" si="1382"/>
        <v>0.64640198327460274</v>
      </c>
      <c r="CTA42" s="2">
        <f t="shared" si="1382"/>
        <v>0.96315347712715027</v>
      </c>
      <c r="CTB42" s="2">
        <f t="shared" si="1382"/>
        <v>0.84408976835377347</v>
      </c>
      <c r="CTC42" s="2">
        <f t="shared" si="1382"/>
        <v>0.54254371298713577</v>
      </c>
      <c r="CTD42" s="2">
        <f t="shared" si="1382"/>
        <v>1.2730539812798665</v>
      </c>
      <c r="CTE42" s="2">
        <f t="shared" si="1382"/>
        <v>0.93070097105525618</v>
      </c>
      <c r="CTF42" s="2">
        <f t="shared" si="1382"/>
        <v>0.58733141747119466</v>
      </c>
      <c r="CTG42" s="2">
        <f t="shared" si="1382"/>
        <v>1.2440269700578881</v>
      </c>
      <c r="CTH42" s="2">
        <f t="shared" si="1382"/>
        <v>0.52543332349990146</v>
      </c>
      <c r="CTI42" s="2">
        <f t="shared" si="1382"/>
        <v>1.0855060026516927</v>
      </c>
      <c r="CTJ42" s="2">
        <f t="shared" si="1382"/>
        <v>1.0989175410915122</v>
      </c>
      <c r="CTK42" s="2">
        <f t="shared" si="1382"/>
        <v>1.7480445439599379</v>
      </c>
      <c r="CTL42" s="2">
        <f t="shared" si="1382"/>
        <v>3.0545590322899776</v>
      </c>
      <c r="CTM42" s="2">
        <f t="shared" si="1382"/>
        <v>1.0857366469433329</v>
      </c>
      <c r="CTN42" s="2">
        <f t="shared" ref="CTN42:CVY42" si="1383">CTN19/(1.1-INDEX($C$45:$C$64,MATCH($A42,$A$45:$A$64,0))/100/$H$46)^12/INDEX($B$45:$B$64,MATCH($A42,$A$45:$A$64,0))</f>
        <v>0.79340782086113149</v>
      </c>
      <c r="CTO42" s="2">
        <f t="shared" si="1383"/>
        <v>1.2117794811341187</v>
      </c>
      <c r="CTP42" s="2">
        <f t="shared" si="1383"/>
        <v>0.95601204646747573</v>
      </c>
      <c r="CTQ42" s="2">
        <f t="shared" si="1383"/>
        <v>1.1208543759408469</v>
      </c>
      <c r="CTR42" s="2">
        <f t="shared" si="1383"/>
        <v>1.4032484127201759</v>
      </c>
      <c r="CTS42" s="2">
        <f t="shared" si="1383"/>
        <v>1.1704941529305222</v>
      </c>
      <c r="CTT42" s="2">
        <f t="shared" si="1383"/>
        <v>2.016078837989371</v>
      </c>
      <c r="CTU42" s="2">
        <f t="shared" si="1383"/>
        <v>4.5844653306453127</v>
      </c>
      <c r="CTV42" s="2">
        <f t="shared" si="1383"/>
        <v>1.1745176144624681</v>
      </c>
      <c r="CTW42" s="2">
        <f t="shared" si="1383"/>
        <v>1.4130208967807831</v>
      </c>
      <c r="CTX42" s="2">
        <f t="shared" si="1383"/>
        <v>1.7255439119532603</v>
      </c>
      <c r="CTY42" s="2">
        <f t="shared" si="1383"/>
        <v>1.0871034279308305</v>
      </c>
      <c r="CTZ42" s="2">
        <f t="shared" si="1383"/>
        <v>1.2868413844912476</v>
      </c>
      <c r="CUA42" s="2">
        <f t="shared" si="1383"/>
        <v>1.3450235426527821</v>
      </c>
      <c r="CUB42" s="2">
        <f t="shared" si="1383"/>
        <v>3.6462214370153054</v>
      </c>
      <c r="CUC42" s="2">
        <f t="shared" si="1383"/>
        <v>1.5702177951053402</v>
      </c>
      <c r="CUD42" s="2">
        <f t="shared" si="1383"/>
        <v>1.0006972423774723</v>
      </c>
      <c r="CUE42" s="2">
        <f t="shared" si="1383"/>
        <v>0.49638068513440747</v>
      </c>
      <c r="CUF42" s="2">
        <f t="shared" si="1383"/>
        <v>0.52937990360130049</v>
      </c>
      <c r="CUG42" s="2">
        <f t="shared" si="1383"/>
        <v>1.357845656791743</v>
      </c>
      <c r="CUH42" s="2">
        <f t="shared" si="1383"/>
        <v>1.5582499190835652</v>
      </c>
      <c r="CUI42" s="2">
        <f t="shared" si="1383"/>
        <v>0.81078302416469361</v>
      </c>
      <c r="CUJ42" s="2">
        <f t="shared" si="1383"/>
        <v>1.2900447774306947</v>
      </c>
      <c r="CUK42" s="2">
        <f t="shared" si="1383"/>
        <v>2.1960070126122462</v>
      </c>
      <c r="CUL42" s="2">
        <f t="shared" si="1383"/>
        <v>1.2729685574681477</v>
      </c>
      <c r="CUM42" s="2">
        <f t="shared" si="1383"/>
        <v>0.99624666178693366</v>
      </c>
      <c r="CUN42" s="2">
        <f t="shared" si="1383"/>
        <v>1.6501488557304289</v>
      </c>
      <c r="CUO42" s="2">
        <f t="shared" si="1383"/>
        <v>1.7956683189930545</v>
      </c>
      <c r="CUP42" s="2">
        <f t="shared" si="1383"/>
        <v>1.0266404539964094</v>
      </c>
      <c r="CUQ42" s="2">
        <f t="shared" si="1383"/>
        <v>1.3802779497490458</v>
      </c>
      <c r="CUR42" s="2">
        <f t="shared" si="1383"/>
        <v>0.5817532425659705</v>
      </c>
      <c r="CUS42" s="2">
        <f t="shared" si="1383"/>
        <v>9.9401880877731266</v>
      </c>
      <c r="CUT42" s="2">
        <f t="shared" si="1383"/>
        <v>0.91696482213090624</v>
      </c>
      <c r="CUU42" s="2">
        <f t="shared" si="1383"/>
        <v>1.5552002890052112</v>
      </c>
      <c r="CUV42" s="2">
        <f t="shared" si="1383"/>
        <v>2.9137891329589065</v>
      </c>
      <c r="CUW42" s="2">
        <f t="shared" si="1383"/>
        <v>2.2610828723794714</v>
      </c>
      <c r="CUX42" s="2">
        <f t="shared" si="1383"/>
        <v>0.48292643478872888</v>
      </c>
      <c r="CUY42" s="2">
        <f t="shared" si="1383"/>
        <v>1.763830864365534</v>
      </c>
      <c r="CUZ42" s="2">
        <f t="shared" si="1383"/>
        <v>2.0438074072732269</v>
      </c>
      <c r="CVA42" s="2">
        <f t="shared" si="1383"/>
        <v>7.8585891861955934</v>
      </c>
      <c r="CVB42" s="2">
        <f t="shared" si="1383"/>
        <v>0.80563196831806239</v>
      </c>
      <c r="CVC42" s="2">
        <f t="shared" si="1383"/>
        <v>0.77496481991108712</v>
      </c>
      <c r="CVD42" s="2">
        <f t="shared" si="1383"/>
        <v>2.6698101843094291</v>
      </c>
      <c r="CVE42" s="2">
        <f t="shared" si="1383"/>
        <v>2.3077328159589956</v>
      </c>
      <c r="CVF42" s="2">
        <f t="shared" si="1383"/>
        <v>5.124471956424407</v>
      </c>
      <c r="CVG42" s="2">
        <f t="shared" si="1383"/>
        <v>0.84341492024119658</v>
      </c>
      <c r="CVH42" s="2">
        <f t="shared" si="1383"/>
        <v>1.9374462193024051</v>
      </c>
      <c r="CVI42" s="2">
        <f t="shared" si="1383"/>
        <v>0.57391987903137542</v>
      </c>
      <c r="CVJ42" s="2">
        <f t="shared" si="1383"/>
        <v>0.81144932989609864</v>
      </c>
      <c r="CVK42" s="2">
        <f t="shared" si="1383"/>
        <v>1.4845718814762778</v>
      </c>
      <c r="CVL42" s="2">
        <f t="shared" si="1383"/>
        <v>0.7568293446832296</v>
      </c>
      <c r="CVM42" s="2">
        <f t="shared" si="1383"/>
        <v>2.240837429002164</v>
      </c>
      <c r="CVN42" s="2">
        <f t="shared" si="1383"/>
        <v>1.8643746907583196</v>
      </c>
      <c r="CVO42" s="2">
        <f t="shared" si="1383"/>
        <v>0.73010023399648127</v>
      </c>
      <c r="CVP42" s="2">
        <f t="shared" si="1383"/>
        <v>4.0116303340227635</v>
      </c>
      <c r="CVQ42" s="2">
        <f t="shared" si="1383"/>
        <v>0.71205018258034236</v>
      </c>
      <c r="CVR42" s="2">
        <f t="shared" si="1383"/>
        <v>1.3698904142440649</v>
      </c>
      <c r="CVS42" s="2">
        <f t="shared" si="1383"/>
        <v>4.7580123465328095</v>
      </c>
      <c r="CVT42" s="2">
        <f t="shared" si="1383"/>
        <v>0.67911076078165244</v>
      </c>
      <c r="CVU42" s="2">
        <f t="shared" si="1383"/>
        <v>1.2273607843915904</v>
      </c>
      <c r="CVV42" s="2">
        <f t="shared" si="1383"/>
        <v>1.9189092521594702</v>
      </c>
      <c r="CVW42" s="2">
        <f t="shared" si="1383"/>
        <v>0.82351117211076408</v>
      </c>
      <c r="CVX42" s="2">
        <f t="shared" si="1383"/>
        <v>0.71166577542760878</v>
      </c>
      <c r="CVY42" s="2">
        <f t="shared" si="1383"/>
        <v>4.5466482091974916</v>
      </c>
      <c r="CVZ42" s="2">
        <f t="shared" ref="CVZ42:CYK42" si="1384">CVZ19/(1.1-INDEX($C$45:$C$64,MATCH($A42,$A$45:$A$64,0))/100/$H$46)^12/INDEX($B$45:$B$64,MATCH($A42,$A$45:$A$64,0))</f>
        <v>1.5853207250171875</v>
      </c>
      <c r="CWA42" s="2">
        <f t="shared" si="1384"/>
        <v>1.7120725768452378</v>
      </c>
      <c r="CWB42" s="2">
        <f t="shared" si="1384"/>
        <v>3.9492538667058468</v>
      </c>
      <c r="CWC42" s="2">
        <f t="shared" si="1384"/>
        <v>6.492107182039101</v>
      </c>
      <c r="CWD42" s="2">
        <f t="shared" si="1384"/>
        <v>0.79336510895527224</v>
      </c>
      <c r="CWE42" s="2">
        <f t="shared" si="1384"/>
        <v>0.66159033699816883</v>
      </c>
      <c r="CWF42" s="2">
        <f t="shared" si="1384"/>
        <v>1.7306693406563756</v>
      </c>
      <c r="CWG42" s="2">
        <f t="shared" si="1384"/>
        <v>0.93139290393017671</v>
      </c>
      <c r="CWH42" s="2">
        <f t="shared" si="1384"/>
        <v>1.8415238211235956</v>
      </c>
      <c r="CWI42" s="2">
        <f t="shared" si="1384"/>
        <v>3.2971114032837545</v>
      </c>
      <c r="CWJ42" s="2">
        <f t="shared" si="1384"/>
        <v>0.85347784526164705</v>
      </c>
      <c r="CWK42" s="2">
        <f t="shared" si="1384"/>
        <v>1.8547730543211496</v>
      </c>
      <c r="CWL42" s="2">
        <f t="shared" si="1384"/>
        <v>1.44360262137604</v>
      </c>
      <c r="CWM42" s="2">
        <f t="shared" si="1384"/>
        <v>1.4313528467755934</v>
      </c>
      <c r="CWN42" s="2">
        <f t="shared" si="1384"/>
        <v>2.5245640772443032</v>
      </c>
      <c r="CWO42" s="2">
        <f t="shared" si="1384"/>
        <v>2.240239462320134</v>
      </c>
      <c r="CWP42" s="2">
        <f t="shared" si="1384"/>
        <v>1.4470964552753303</v>
      </c>
      <c r="CWQ42" s="2">
        <f t="shared" si="1384"/>
        <v>1.0940398414423804</v>
      </c>
      <c r="CWR42" s="2">
        <f t="shared" si="1384"/>
        <v>0.94649583384202429</v>
      </c>
      <c r="CWS42" s="2">
        <f t="shared" si="1384"/>
        <v>1.7387333484826111</v>
      </c>
      <c r="CWT42" s="2">
        <f t="shared" si="1384"/>
        <v>0.37510449963751924</v>
      </c>
      <c r="CWU42" s="2">
        <f t="shared" si="1384"/>
        <v>3.1774838973530346</v>
      </c>
      <c r="CWV42" s="2">
        <f t="shared" si="1384"/>
        <v>1.5150083855916128</v>
      </c>
      <c r="CWW42" s="2">
        <f t="shared" si="1384"/>
        <v>0.82935416083231595</v>
      </c>
      <c r="CWX42" s="2">
        <f t="shared" si="1384"/>
        <v>0.91083993483068304</v>
      </c>
      <c r="CWY42" s="2">
        <f t="shared" si="1384"/>
        <v>2.9923448702153252</v>
      </c>
      <c r="CWZ42" s="2">
        <f t="shared" si="1384"/>
        <v>1.091750483288322</v>
      </c>
      <c r="CXA42" s="2">
        <f t="shared" si="1384"/>
        <v>0.8843841803414344</v>
      </c>
      <c r="CXB42" s="2">
        <f t="shared" si="1384"/>
        <v>1.6085389170423015</v>
      </c>
      <c r="CXC42" s="2">
        <f t="shared" si="1384"/>
        <v>1.9757587988581946</v>
      </c>
      <c r="CXD42" s="2">
        <f t="shared" si="1384"/>
        <v>0.85036841851509015</v>
      </c>
      <c r="CXE42" s="2">
        <f t="shared" si="1384"/>
        <v>1.4977698603868004</v>
      </c>
      <c r="CXF42" s="2">
        <f t="shared" si="1384"/>
        <v>1.3296301717810914</v>
      </c>
      <c r="CXG42" s="2">
        <f t="shared" si="1384"/>
        <v>2.1433261479253889</v>
      </c>
      <c r="CXH42" s="2">
        <f t="shared" si="1384"/>
        <v>0.71152055494768707</v>
      </c>
      <c r="CXI42" s="2">
        <f t="shared" si="1384"/>
        <v>4.7080650438209473</v>
      </c>
      <c r="CXJ42" s="2">
        <f t="shared" si="1384"/>
        <v>2.0602942029349154</v>
      </c>
      <c r="CXK42" s="2">
        <f t="shared" si="1384"/>
        <v>1.9871714201037987</v>
      </c>
      <c r="CXL42" s="2">
        <f t="shared" si="1384"/>
        <v>0.67769272550712378</v>
      </c>
      <c r="CXM42" s="2">
        <f t="shared" si="1384"/>
        <v>1.3167738881174429</v>
      </c>
      <c r="CXN42" s="2">
        <f t="shared" si="1384"/>
        <v>2.1843979165996892</v>
      </c>
      <c r="CXO42" s="2">
        <f t="shared" si="1384"/>
        <v>1.7205380765865503</v>
      </c>
      <c r="CXP42" s="2">
        <f t="shared" si="1384"/>
        <v>2.7672018720497982</v>
      </c>
      <c r="CXQ42" s="2">
        <f t="shared" si="1384"/>
        <v>4.8336551318096239</v>
      </c>
      <c r="CXR42" s="2">
        <f t="shared" si="1384"/>
        <v>1.2917788808085824</v>
      </c>
      <c r="CXS42" s="2">
        <f t="shared" si="1384"/>
        <v>1.4635832509370188</v>
      </c>
      <c r="CXT42" s="2">
        <f t="shared" si="1384"/>
        <v>2.0255096268031036</v>
      </c>
      <c r="CXU42" s="2">
        <f t="shared" si="1384"/>
        <v>1.0554453633079193</v>
      </c>
      <c r="CXV42" s="2">
        <f t="shared" si="1384"/>
        <v>1.6523869595974561</v>
      </c>
      <c r="CXW42" s="2">
        <f t="shared" si="1384"/>
        <v>1.392783995784648</v>
      </c>
      <c r="CXX42" s="2">
        <f t="shared" si="1384"/>
        <v>0.47937280422123529</v>
      </c>
      <c r="CXY42" s="2">
        <f t="shared" si="1384"/>
        <v>2.4380980950227418</v>
      </c>
      <c r="CXZ42" s="2">
        <f t="shared" si="1384"/>
        <v>1.4576719231660922</v>
      </c>
      <c r="CYA42" s="2">
        <f t="shared" si="1384"/>
        <v>0.90262216414335439</v>
      </c>
      <c r="CYB42" s="2">
        <f t="shared" si="1384"/>
        <v>0.71550130457377359</v>
      </c>
      <c r="CYC42" s="2">
        <f t="shared" si="1384"/>
        <v>4.0714867988939831</v>
      </c>
      <c r="CYD42" s="2">
        <f t="shared" si="1384"/>
        <v>1.2648618377360532</v>
      </c>
      <c r="CYE42" s="2">
        <f t="shared" si="1384"/>
        <v>0.82846575319044269</v>
      </c>
      <c r="CYF42" s="2">
        <f t="shared" si="1384"/>
        <v>3.8469844793163452</v>
      </c>
      <c r="CYG42" s="2">
        <f t="shared" si="1384"/>
        <v>1.1250913970020893</v>
      </c>
      <c r="CYH42" s="2">
        <f t="shared" si="1384"/>
        <v>1.189705968186034</v>
      </c>
      <c r="CYI42" s="2">
        <f t="shared" si="1384"/>
        <v>0.91095952816708914</v>
      </c>
      <c r="CYJ42" s="2">
        <f t="shared" si="1384"/>
        <v>1.1300288933194238</v>
      </c>
      <c r="CYK42" s="2">
        <f t="shared" si="1384"/>
        <v>1.2036471342585084</v>
      </c>
      <c r="CYL42" s="2">
        <f t="shared" ref="CYL42:DAW42" si="1385">CYL19/(1.1-INDEX($C$45:$C$64,MATCH($A42,$A$45:$A$64,0))/100/$H$46)^12/INDEX($B$45:$B$64,MATCH($A42,$A$45:$A$64,0))</f>
        <v>0.95019468488943937</v>
      </c>
      <c r="CYM42" s="2">
        <f t="shared" si="1385"/>
        <v>0.78748795070903288</v>
      </c>
      <c r="CYN42" s="2">
        <f t="shared" si="1385"/>
        <v>1.9787571746495172</v>
      </c>
      <c r="CYO42" s="2">
        <f t="shared" si="1385"/>
        <v>1.0128359660226847</v>
      </c>
      <c r="CYP42" s="2">
        <f t="shared" si="1385"/>
        <v>1.0011927004854402</v>
      </c>
      <c r="CYQ42" s="2">
        <f t="shared" si="1385"/>
        <v>0.82465585118779328</v>
      </c>
      <c r="CYR42" s="2">
        <f t="shared" si="1385"/>
        <v>1.5573700538228634</v>
      </c>
      <c r="CYS42" s="2">
        <f t="shared" si="1385"/>
        <v>1.0483637293164481</v>
      </c>
      <c r="CYT42" s="2">
        <f t="shared" si="1385"/>
        <v>1.3267086774203154</v>
      </c>
      <c r="CYU42" s="2">
        <f t="shared" si="1385"/>
        <v>0.25645936754156368</v>
      </c>
      <c r="CYV42" s="2">
        <f t="shared" si="1385"/>
        <v>3.3170493209388741</v>
      </c>
      <c r="CYW42" s="2">
        <f t="shared" si="1385"/>
        <v>1.1824876560958129</v>
      </c>
      <c r="CYX42" s="2">
        <f t="shared" si="1385"/>
        <v>2.3401767796497173</v>
      </c>
      <c r="CYY42" s="2">
        <f t="shared" si="1385"/>
        <v>1.021993398638918</v>
      </c>
      <c r="CYZ42" s="2">
        <f t="shared" si="1385"/>
        <v>0.73707935941389047</v>
      </c>
      <c r="CZA42" s="2">
        <f t="shared" si="1385"/>
        <v>0.79589365378214261</v>
      </c>
      <c r="CZB42" s="2">
        <f t="shared" si="1385"/>
        <v>0.69476040308849885</v>
      </c>
      <c r="CZC42" s="2">
        <f t="shared" si="1385"/>
        <v>1.3819778836022458</v>
      </c>
      <c r="CZD42" s="2">
        <f t="shared" si="1385"/>
        <v>1.366114681766103</v>
      </c>
      <c r="CZE42" s="2">
        <f t="shared" si="1385"/>
        <v>0.34563328459460418</v>
      </c>
      <c r="CZF42" s="2">
        <f t="shared" si="1385"/>
        <v>3.7654303662686028</v>
      </c>
      <c r="CZG42" s="2">
        <f t="shared" si="1385"/>
        <v>0.69338507971982954</v>
      </c>
      <c r="CZH42" s="2">
        <f t="shared" si="1385"/>
        <v>1.366225732721337</v>
      </c>
      <c r="CZI42" s="2">
        <f t="shared" si="1385"/>
        <v>0.89019299953829867</v>
      </c>
      <c r="CZJ42" s="2">
        <f t="shared" si="1385"/>
        <v>5.0218865009315472</v>
      </c>
      <c r="CZK42" s="2">
        <f t="shared" si="1385"/>
        <v>0.58716911222892942</v>
      </c>
      <c r="CZL42" s="2">
        <f t="shared" si="1385"/>
        <v>1.3099228984176117</v>
      </c>
      <c r="CZM42" s="2">
        <f t="shared" si="1385"/>
        <v>0.81005692176508559</v>
      </c>
      <c r="CZN42" s="2">
        <f t="shared" si="1385"/>
        <v>0.77142827410593717</v>
      </c>
      <c r="CZO42" s="2">
        <f t="shared" si="1385"/>
        <v>2.3225196777674841</v>
      </c>
      <c r="CZP42" s="2">
        <f t="shared" si="1385"/>
        <v>0.76913037357070702</v>
      </c>
      <c r="CZQ42" s="2">
        <f t="shared" si="1385"/>
        <v>2.4669884281459709</v>
      </c>
      <c r="CZR42" s="2">
        <f t="shared" si="1385"/>
        <v>1.7901243136125173</v>
      </c>
      <c r="CZS42" s="2">
        <f t="shared" si="1385"/>
        <v>1.3611173887805652</v>
      </c>
      <c r="CZT42" s="2">
        <f t="shared" si="1385"/>
        <v>1.6488760409358216</v>
      </c>
      <c r="CZU42" s="2">
        <f t="shared" si="1385"/>
        <v>1.4718693606737228</v>
      </c>
      <c r="CZV42" s="2">
        <f t="shared" si="1385"/>
        <v>4.1834603312947163</v>
      </c>
      <c r="CZW42" s="2">
        <f t="shared" si="1385"/>
        <v>1.0597592657997084</v>
      </c>
      <c r="CZX42" s="2">
        <f t="shared" si="1385"/>
        <v>1.3557356886422938</v>
      </c>
      <c r="CZY42" s="2">
        <f t="shared" si="1385"/>
        <v>2.5007308337748153</v>
      </c>
      <c r="CZZ42" s="2">
        <f t="shared" si="1385"/>
        <v>0.90538989564303685</v>
      </c>
      <c r="DAA42" s="2">
        <f t="shared" si="1385"/>
        <v>4.0901519017544947</v>
      </c>
      <c r="DAB42" s="2">
        <f t="shared" si="1385"/>
        <v>1.6951757468872999</v>
      </c>
      <c r="DAC42" s="2">
        <f t="shared" si="1385"/>
        <v>2.6971799735840665</v>
      </c>
      <c r="DAD42" s="2">
        <f t="shared" si="1385"/>
        <v>1.2273522420104184</v>
      </c>
      <c r="DAE42" s="2">
        <f t="shared" si="1385"/>
        <v>3.5723896365469243</v>
      </c>
      <c r="DAF42" s="2">
        <f t="shared" si="1385"/>
        <v>1.0428026391735674</v>
      </c>
      <c r="DAG42" s="2">
        <f t="shared" si="1385"/>
        <v>2.1100279461174809</v>
      </c>
      <c r="DAH42" s="2">
        <f t="shared" si="1385"/>
        <v>3.6941527377706085</v>
      </c>
      <c r="DAI42" s="2">
        <f t="shared" si="1385"/>
        <v>2.056005927586642</v>
      </c>
      <c r="DAJ42" s="2">
        <f t="shared" si="1385"/>
        <v>0.79382639753855266</v>
      </c>
      <c r="DAK42" s="2">
        <f t="shared" si="1385"/>
        <v>1.4972402327541452</v>
      </c>
      <c r="DAL42" s="2">
        <f t="shared" si="1385"/>
        <v>0.88406811223807569</v>
      </c>
      <c r="DAM42" s="2">
        <f t="shared" si="1385"/>
        <v>0.78095302911256048</v>
      </c>
      <c r="DAN42" s="2">
        <f t="shared" si="1385"/>
        <v>2.8828486283544312</v>
      </c>
      <c r="DAO42" s="2">
        <f t="shared" si="1385"/>
        <v>0.95133936396646868</v>
      </c>
      <c r="DAP42" s="2">
        <f t="shared" si="1385"/>
        <v>1.3882821609070783</v>
      </c>
      <c r="DAQ42" s="2">
        <f t="shared" si="1385"/>
        <v>2.0676406507427143</v>
      </c>
      <c r="DAR42" s="2">
        <f t="shared" si="1385"/>
        <v>5.4136486438541915</v>
      </c>
      <c r="DAS42" s="2">
        <f t="shared" si="1385"/>
        <v>0.944437119979606</v>
      </c>
      <c r="DAT42" s="2">
        <f t="shared" si="1385"/>
        <v>2.8289974574470294</v>
      </c>
      <c r="DAU42" s="2">
        <f t="shared" si="1385"/>
        <v>0.95834411652739326</v>
      </c>
      <c r="DAV42" s="2">
        <f t="shared" si="1385"/>
        <v>7.8825078534768007</v>
      </c>
      <c r="DAW42" s="2">
        <f t="shared" si="1385"/>
        <v>0.81524214713640419</v>
      </c>
      <c r="DAX42" s="2">
        <f t="shared" ref="DAX42:DDI42" si="1386">DAX19/(1.1-INDEX($C$45:$C$64,MATCH($A42,$A$45:$A$64,0))/100/$H$46)^12/INDEX($B$45:$B$64,MATCH($A42,$A$45:$A$64,0))</f>
        <v>0.91130122341396336</v>
      </c>
      <c r="DAY42" s="2">
        <f t="shared" si="1386"/>
        <v>1.1545540696638323</v>
      </c>
      <c r="DAZ42" s="2">
        <f t="shared" si="1386"/>
        <v>0.77823655189990915</v>
      </c>
      <c r="DBA42" s="2">
        <f t="shared" si="1386"/>
        <v>1.531777079831973</v>
      </c>
      <c r="DBB42" s="2">
        <f t="shared" si="1386"/>
        <v>1.1395963602319066</v>
      </c>
      <c r="DBC42" s="2">
        <f t="shared" si="1386"/>
        <v>1.2023828618450734</v>
      </c>
      <c r="DBD42" s="2">
        <f t="shared" si="1386"/>
        <v>0.96278615473676021</v>
      </c>
      <c r="DBE42" s="2">
        <f t="shared" si="1386"/>
        <v>1.488501376815333</v>
      </c>
      <c r="DBF42" s="2">
        <f t="shared" si="1386"/>
        <v>1.7173859379341345</v>
      </c>
      <c r="DBG42" s="2">
        <f t="shared" si="1386"/>
        <v>2.1373806506297752</v>
      </c>
      <c r="DBH42" s="2">
        <f t="shared" si="1386"/>
        <v>0.57546605002348206</v>
      </c>
      <c r="DBI42" s="2">
        <f t="shared" si="1386"/>
        <v>0.60100776972734171</v>
      </c>
      <c r="DBJ42" s="2">
        <f t="shared" si="1386"/>
        <v>2.0177189751743683</v>
      </c>
      <c r="DBK42" s="2">
        <f t="shared" si="1386"/>
        <v>1.5903692722897567</v>
      </c>
      <c r="DBL42" s="2">
        <f t="shared" si="1386"/>
        <v>2.524265093903288</v>
      </c>
      <c r="DBM42" s="2">
        <f t="shared" si="1386"/>
        <v>1.0609722839261124</v>
      </c>
      <c r="DBN42" s="2">
        <f t="shared" si="1386"/>
        <v>1.134940762493243</v>
      </c>
      <c r="DBO42" s="2">
        <f t="shared" si="1386"/>
        <v>0.52622776494888424</v>
      </c>
      <c r="DBP42" s="2">
        <f t="shared" si="1386"/>
        <v>3.8342648737514473</v>
      </c>
      <c r="DBQ42" s="2">
        <f t="shared" si="1386"/>
        <v>0.54714805643876807</v>
      </c>
      <c r="DBR42" s="2">
        <f t="shared" si="1386"/>
        <v>1.1855543709365102</v>
      </c>
      <c r="DBS42" s="2">
        <f t="shared" si="1386"/>
        <v>2.2295187739494504</v>
      </c>
      <c r="DBT42" s="2">
        <f t="shared" si="1386"/>
        <v>2.1239776545711275</v>
      </c>
      <c r="DBU42" s="2">
        <f t="shared" si="1386"/>
        <v>0.61382988386630277</v>
      </c>
      <c r="DBV42" s="2">
        <f t="shared" si="1386"/>
        <v>1.9308515010377298</v>
      </c>
      <c r="DBW42" s="2">
        <f t="shared" si="1386"/>
        <v>3.7224365618306341</v>
      </c>
      <c r="DBX42" s="2">
        <f t="shared" si="1386"/>
        <v>1.3342430576138955</v>
      </c>
      <c r="DBY42" s="2">
        <f t="shared" si="1386"/>
        <v>1.3949537606023004</v>
      </c>
      <c r="DBZ42" s="2">
        <f t="shared" si="1386"/>
        <v>0.66091548888559193</v>
      </c>
      <c r="DCA42" s="2">
        <f t="shared" si="1386"/>
        <v>3.6725063438811167</v>
      </c>
      <c r="DCB42" s="2">
        <f t="shared" si="1386"/>
        <v>2.5293905226064037</v>
      </c>
      <c r="DCC42" s="2">
        <f t="shared" si="1386"/>
        <v>5.1824832669625041</v>
      </c>
      <c r="DCD42" s="2">
        <f t="shared" si="1386"/>
        <v>2.1103354718396679</v>
      </c>
      <c r="DCE42" s="2">
        <f t="shared" si="1386"/>
        <v>1.236372996527902</v>
      </c>
      <c r="DCF42" s="2">
        <f t="shared" si="1386"/>
        <v>1.0752893147701488</v>
      </c>
      <c r="DCG42" s="2">
        <f t="shared" si="1386"/>
        <v>0.91795573834684197</v>
      </c>
      <c r="DCH42" s="2">
        <f t="shared" si="1386"/>
        <v>4.907469847515662</v>
      </c>
      <c r="DCI42" s="2">
        <f t="shared" si="1386"/>
        <v>0.73178308308733764</v>
      </c>
      <c r="DCJ42" s="2">
        <f t="shared" si="1386"/>
        <v>1.2937948827651409</v>
      </c>
      <c r="DCK42" s="2">
        <f t="shared" si="1386"/>
        <v>0.91395790395841181</v>
      </c>
      <c r="DCL42" s="2">
        <f t="shared" si="1386"/>
        <v>3.5786853714705846</v>
      </c>
      <c r="DCM42" s="2">
        <f t="shared" si="1386"/>
        <v>2.2734607826974957</v>
      </c>
      <c r="DCN42" s="2">
        <f t="shared" si="1386"/>
        <v>0.64476184608960563</v>
      </c>
      <c r="DCO42" s="2">
        <f t="shared" si="1386"/>
        <v>1.5801867539329</v>
      </c>
      <c r="DCP42" s="2">
        <f t="shared" si="1386"/>
        <v>1.4712286820858331</v>
      </c>
      <c r="DCQ42" s="2">
        <f t="shared" si="1386"/>
        <v>2.4523382444362318</v>
      </c>
      <c r="DCR42" s="2">
        <f t="shared" si="1386"/>
        <v>3.433772417271161</v>
      </c>
      <c r="DCS42" s="2">
        <f t="shared" si="1386"/>
        <v>2.793145083668735</v>
      </c>
      <c r="DCT42" s="2">
        <f t="shared" si="1386"/>
        <v>1.3694718375666437</v>
      </c>
      <c r="DCU42" s="2">
        <f t="shared" si="1386"/>
        <v>1.8948197372548263</v>
      </c>
      <c r="DCV42" s="2">
        <f t="shared" si="1386"/>
        <v>0.44099188561607094</v>
      </c>
      <c r="DCW42" s="2">
        <f t="shared" si="1386"/>
        <v>0.77891994239365792</v>
      </c>
      <c r="DCX42" s="2">
        <f t="shared" si="1386"/>
        <v>0.61529917342786256</v>
      </c>
      <c r="DCY42" s="2">
        <f t="shared" si="1386"/>
        <v>3.4735628287696825</v>
      </c>
      <c r="DCZ42" s="2">
        <f t="shared" si="1386"/>
        <v>3.2108931501161773</v>
      </c>
      <c r="DDA42" s="2">
        <f t="shared" si="1386"/>
        <v>0.728596774910234</v>
      </c>
      <c r="DDB42" s="2">
        <f t="shared" si="1386"/>
        <v>0.96123998374465369</v>
      </c>
      <c r="DDC42" s="2">
        <f t="shared" si="1386"/>
        <v>0.80186477822127245</v>
      </c>
      <c r="DDD42" s="2">
        <f t="shared" si="1386"/>
        <v>1.7834441715361236</v>
      </c>
      <c r="DDE42" s="2">
        <f t="shared" si="1386"/>
        <v>0.70593383766129103</v>
      </c>
      <c r="DDF42" s="2">
        <f t="shared" si="1386"/>
        <v>0.6500752071785022</v>
      </c>
      <c r="DDG42" s="2">
        <f t="shared" si="1386"/>
        <v>3.3763334462715782</v>
      </c>
      <c r="DDH42" s="2">
        <f t="shared" si="1386"/>
        <v>1.441953941809871</v>
      </c>
      <c r="DDI42" s="2">
        <f t="shared" si="1386"/>
        <v>0.76643098112039942</v>
      </c>
      <c r="DDJ42" s="2">
        <f t="shared" ref="DDJ42:DFU42" si="1387">DDJ19/(1.1-INDEX($C$45:$C$64,MATCH($A42,$A$45:$A$64,0))/100/$H$46)^12/INDEX($B$45:$B$64,MATCH($A42,$A$45:$A$64,0))</f>
        <v>0.51931697858085002</v>
      </c>
      <c r="DDK42" s="2">
        <f t="shared" si="1387"/>
        <v>0.90623559137905074</v>
      </c>
      <c r="DDL42" s="2">
        <f t="shared" si="1387"/>
        <v>7.3722714260816353</v>
      </c>
      <c r="DDM42" s="2">
        <f t="shared" si="1387"/>
        <v>0.81760838672100933</v>
      </c>
      <c r="DDN42" s="2">
        <f t="shared" si="1387"/>
        <v>2.4408743689035961</v>
      </c>
      <c r="DDO42" s="2">
        <f t="shared" si="1387"/>
        <v>0.99346184552490746</v>
      </c>
      <c r="DDP42" s="2">
        <f t="shared" si="1387"/>
        <v>0.33000072705010147</v>
      </c>
      <c r="DDQ42" s="2">
        <f t="shared" si="1387"/>
        <v>0.88334200983846756</v>
      </c>
      <c r="DDR42" s="2">
        <f t="shared" si="1387"/>
        <v>0.41776515120978519</v>
      </c>
      <c r="DDS42" s="2">
        <f t="shared" si="1387"/>
        <v>1.1635919089436597</v>
      </c>
      <c r="DDT42" s="2">
        <f t="shared" si="1387"/>
        <v>0.48431884291974198</v>
      </c>
      <c r="DDU42" s="2">
        <f t="shared" si="1387"/>
        <v>1.2008196060906231</v>
      </c>
      <c r="DDV42" s="2">
        <f t="shared" si="1387"/>
        <v>1.189765764854237</v>
      </c>
      <c r="DDW42" s="2">
        <f t="shared" si="1387"/>
        <v>2.0435425934568987</v>
      </c>
      <c r="DDX42" s="2">
        <f t="shared" si="1387"/>
        <v>0.54097191485151364</v>
      </c>
      <c r="DDY42" s="2">
        <f t="shared" si="1387"/>
        <v>1.2873624697427311</v>
      </c>
      <c r="DDZ42" s="2">
        <f t="shared" si="1387"/>
        <v>2.6600633273923373</v>
      </c>
      <c r="DEA42" s="2">
        <f t="shared" si="1387"/>
        <v>0.90824305095443791</v>
      </c>
      <c r="DEB42" s="2">
        <f t="shared" si="1387"/>
        <v>2.8746308576671025</v>
      </c>
      <c r="DEC42" s="2">
        <f t="shared" si="1387"/>
        <v>1.7269277777031014</v>
      </c>
      <c r="DED42" s="2">
        <f t="shared" si="1387"/>
        <v>0.63439993772814018</v>
      </c>
      <c r="DEE42" s="2">
        <f t="shared" si="1387"/>
        <v>0.96900500822987379</v>
      </c>
      <c r="DEF42" s="2">
        <f t="shared" si="1387"/>
        <v>2.8216937215450892</v>
      </c>
      <c r="DEG42" s="2">
        <f t="shared" si="1387"/>
        <v>0.90433918275889802</v>
      </c>
      <c r="DEH42" s="2">
        <f t="shared" si="1387"/>
        <v>1.3452712717067659</v>
      </c>
      <c r="DEI42" s="2">
        <f t="shared" si="1387"/>
        <v>2.9756872269301997</v>
      </c>
      <c r="DEJ42" s="2">
        <f t="shared" si="1387"/>
        <v>0.50212116528189699</v>
      </c>
      <c r="DEK42" s="2">
        <f t="shared" si="1387"/>
        <v>2.2491747930258992</v>
      </c>
      <c r="DEL42" s="2">
        <f t="shared" si="1387"/>
        <v>1.6071892208171479</v>
      </c>
      <c r="DEM42" s="2">
        <f t="shared" si="1387"/>
        <v>0.95842099795794011</v>
      </c>
      <c r="DEN42" s="2">
        <f t="shared" si="1387"/>
        <v>0.95562763931474193</v>
      </c>
      <c r="DEO42" s="2">
        <f t="shared" si="1387"/>
        <v>0.86763257086341805</v>
      </c>
      <c r="DEP42" s="2">
        <f t="shared" si="1387"/>
        <v>0.79274151512972646</v>
      </c>
      <c r="DEQ42" s="2">
        <f t="shared" si="1387"/>
        <v>1.5360226432743869</v>
      </c>
      <c r="DER42" s="2">
        <f t="shared" si="1387"/>
        <v>0.57768706912816548</v>
      </c>
      <c r="DES42" s="2">
        <f t="shared" si="1387"/>
        <v>1.4514701544353223</v>
      </c>
      <c r="DET42" s="2">
        <f t="shared" si="1387"/>
        <v>2.744684155280777</v>
      </c>
      <c r="DEU42" s="2">
        <f t="shared" si="1387"/>
        <v>0.64978476621865899</v>
      </c>
      <c r="DEV42" s="2">
        <f t="shared" si="1387"/>
        <v>1.1025822226142397</v>
      </c>
      <c r="DEW42" s="2">
        <f t="shared" si="1387"/>
        <v>1.8588221429966107</v>
      </c>
      <c r="DEX42" s="2">
        <f t="shared" si="1387"/>
        <v>1.0326799174849142</v>
      </c>
      <c r="DEY42" s="2">
        <f t="shared" si="1387"/>
        <v>1.4134223886958603</v>
      </c>
      <c r="DEZ42" s="2">
        <f t="shared" si="1387"/>
        <v>0.82105096633326868</v>
      </c>
      <c r="DFA42" s="2">
        <f t="shared" si="1387"/>
        <v>1.3826356469524792</v>
      </c>
      <c r="DFB42" s="2">
        <f t="shared" si="1387"/>
        <v>0.76785755877609996</v>
      </c>
      <c r="DFC42" s="2">
        <f t="shared" si="1387"/>
        <v>4.194855867777977</v>
      </c>
      <c r="DFD42" s="2">
        <f t="shared" si="1387"/>
        <v>3.8447549178304898</v>
      </c>
      <c r="DFE42" s="2">
        <f t="shared" si="1387"/>
        <v>1.1640702822892839</v>
      </c>
      <c r="DFF42" s="2">
        <f t="shared" si="1387"/>
        <v>0.63158949432259848</v>
      </c>
      <c r="DFG42" s="2">
        <f t="shared" si="1387"/>
        <v>0.43420923496561459</v>
      </c>
      <c r="DFH42" s="2">
        <f t="shared" si="1387"/>
        <v>0.9240720832658933</v>
      </c>
      <c r="DFI42" s="2">
        <f t="shared" si="1387"/>
        <v>1.150018065261575</v>
      </c>
      <c r="DFJ42" s="2">
        <f t="shared" si="1387"/>
        <v>1.1976589250570351</v>
      </c>
      <c r="DFK42" s="2">
        <f t="shared" si="1387"/>
        <v>1.6074540346334756</v>
      </c>
      <c r="DFL42" s="2">
        <f t="shared" si="1387"/>
        <v>1.2897543364708515</v>
      </c>
      <c r="DFM42" s="2">
        <f t="shared" si="1387"/>
        <v>1.5519114722540455</v>
      </c>
      <c r="DFN42" s="2">
        <f t="shared" si="1387"/>
        <v>0.504547201534705</v>
      </c>
      <c r="DFO42" s="2">
        <f t="shared" si="1387"/>
        <v>1.1835896232669827</v>
      </c>
      <c r="DFP42" s="2">
        <f t="shared" si="1387"/>
        <v>0.72642701009258182</v>
      </c>
      <c r="DFQ42" s="2">
        <f t="shared" si="1387"/>
        <v>1.4353421387828518</v>
      </c>
      <c r="DFR42" s="2">
        <f t="shared" si="1387"/>
        <v>1.4033082093883789</v>
      </c>
      <c r="DFS42" s="2">
        <f t="shared" si="1387"/>
        <v>2.0706304841528653</v>
      </c>
      <c r="DFT42" s="2">
        <f t="shared" si="1387"/>
        <v>2.2597673456790051</v>
      </c>
      <c r="DFU42" s="2">
        <f t="shared" si="1387"/>
        <v>1.0904349565878557</v>
      </c>
      <c r="DFV42" s="2">
        <f t="shared" ref="DFV42:DIG42" si="1388">DFV19/(1.1-INDEX($C$45:$C$64,MATCH($A42,$A$45:$A$64,0))/100/$H$46)^12/INDEX($B$45:$B$64,MATCH($A42,$A$45:$A$64,0))</f>
        <v>2.3180947243204608</v>
      </c>
      <c r="DFW42" s="2">
        <f t="shared" si="1388"/>
        <v>2.7821937510064116</v>
      </c>
      <c r="DFX42" s="2">
        <f t="shared" si="1388"/>
        <v>0.39183048197201997</v>
      </c>
      <c r="DFY42" s="2">
        <f t="shared" si="1388"/>
        <v>1.0878722422362979</v>
      </c>
      <c r="DFZ42" s="2">
        <f t="shared" si="1388"/>
        <v>4.8363545242599324</v>
      </c>
      <c r="DGA42" s="2">
        <f t="shared" si="1388"/>
        <v>1.2455389715253071</v>
      </c>
      <c r="DGB42" s="2">
        <f t="shared" si="1388"/>
        <v>0.49273308837402341</v>
      </c>
      <c r="DGC42" s="2">
        <f t="shared" si="1388"/>
        <v>0.88695543707416402</v>
      </c>
      <c r="DGD42" s="2">
        <f t="shared" si="1388"/>
        <v>0.5821376497187043</v>
      </c>
      <c r="DGE42" s="2">
        <f t="shared" si="1388"/>
        <v>2.7547983345882585</v>
      </c>
      <c r="DGF42" s="2">
        <f t="shared" si="1388"/>
        <v>1.2121638882868524</v>
      </c>
      <c r="DGG42" s="2">
        <f t="shared" si="1388"/>
        <v>1.3480646303499639</v>
      </c>
      <c r="DGH42" s="2">
        <f t="shared" si="1388"/>
        <v>1.242822494312656</v>
      </c>
      <c r="DGI42" s="2">
        <f t="shared" si="1388"/>
        <v>2.7023566565742132</v>
      </c>
      <c r="DGJ42" s="2">
        <f t="shared" si="1388"/>
        <v>1.6746740320748372</v>
      </c>
      <c r="DGK42" s="2">
        <f t="shared" si="1388"/>
        <v>0.49834543280393512</v>
      </c>
      <c r="DGL42" s="2">
        <f t="shared" si="1388"/>
        <v>1.7012579222816637</v>
      </c>
      <c r="DGM42" s="2">
        <f t="shared" si="1388"/>
        <v>1.2590786456827043</v>
      </c>
      <c r="DGN42" s="2">
        <f t="shared" si="1388"/>
        <v>2.0376056385424568</v>
      </c>
      <c r="DGO42" s="2">
        <f t="shared" si="1388"/>
        <v>1.0395650767094327</v>
      </c>
      <c r="DGP42" s="2">
        <f t="shared" si="1388"/>
        <v>0.83727294817862963</v>
      </c>
      <c r="DGQ42" s="2">
        <f t="shared" si="1388"/>
        <v>0.48926488161824855</v>
      </c>
      <c r="DGR42" s="2">
        <f t="shared" si="1388"/>
        <v>1.611614174264171</v>
      </c>
      <c r="DGS42" s="2">
        <f t="shared" si="1388"/>
        <v>1.3849335474877091</v>
      </c>
      <c r="DGT42" s="2">
        <f t="shared" si="1388"/>
        <v>0.67880323505946549</v>
      </c>
      <c r="DGU42" s="2">
        <f t="shared" si="1388"/>
        <v>2.5070778229855071</v>
      </c>
      <c r="DGV42" s="2">
        <f t="shared" si="1388"/>
        <v>1.4659238633781084</v>
      </c>
      <c r="DGW42" s="2">
        <f t="shared" si="1388"/>
        <v>1.1911752577475938</v>
      </c>
      <c r="DGX42" s="2">
        <f t="shared" si="1388"/>
        <v>0.86440355078045517</v>
      </c>
      <c r="DGY42" s="2">
        <f t="shared" si="1388"/>
        <v>1.1065202603344668</v>
      </c>
      <c r="DGZ42" s="2">
        <f t="shared" si="1388"/>
        <v>1.2867815878230444</v>
      </c>
      <c r="DHA42" s="2">
        <f t="shared" si="1388"/>
        <v>1.2004266565567177</v>
      </c>
      <c r="DHB42" s="2">
        <f t="shared" si="1388"/>
        <v>1.7251082505134954</v>
      </c>
      <c r="DHC42" s="2">
        <f t="shared" si="1388"/>
        <v>1.5762658009750166</v>
      </c>
      <c r="DHD42" s="2">
        <f t="shared" si="1388"/>
        <v>4.1121229061285183</v>
      </c>
      <c r="DHE42" s="2">
        <f t="shared" si="1388"/>
        <v>0.88265007696354691</v>
      </c>
      <c r="DHF42" s="2">
        <f t="shared" si="1388"/>
        <v>8.6466323916807983</v>
      </c>
      <c r="DHG42" s="2">
        <f t="shared" si="1388"/>
        <v>1.0879320389045006</v>
      </c>
      <c r="DHH42" s="2">
        <f t="shared" si="1388"/>
        <v>1.3492520213328525</v>
      </c>
      <c r="DHI42" s="2">
        <f t="shared" si="1388"/>
        <v>0.50757120446954329</v>
      </c>
      <c r="DHJ42" s="2">
        <f t="shared" si="1388"/>
        <v>2.7188519946170744</v>
      </c>
      <c r="DHK42" s="2">
        <f t="shared" si="1388"/>
        <v>2.0200937571401449</v>
      </c>
      <c r="DHL42" s="2">
        <f t="shared" si="1388"/>
        <v>1.717838684136243</v>
      </c>
      <c r="DHM42" s="2">
        <f t="shared" si="1388"/>
        <v>1.8877039337386676</v>
      </c>
      <c r="DHN42" s="2">
        <f t="shared" si="1388"/>
        <v>1.9420932746598965</v>
      </c>
      <c r="DHO42" s="2">
        <f t="shared" si="1388"/>
        <v>0.97365206358736534</v>
      </c>
      <c r="DHP42" s="2">
        <f t="shared" si="1388"/>
        <v>1.1669490647442005</v>
      </c>
      <c r="DHQ42" s="2">
        <f t="shared" si="1388"/>
        <v>1.3003810586486446</v>
      </c>
      <c r="DHR42" s="2">
        <f t="shared" si="1388"/>
        <v>1.4984190813558618</v>
      </c>
      <c r="DHS42" s="2">
        <f t="shared" si="1388"/>
        <v>0.63385322533314115</v>
      </c>
      <c r="DHT42" s="2">
        <f t="shared" si="1388"/>
        <v>0.57677303434277649</v>
      </c>
      <c r="DHU42" s="2">
        <f t="shared" si="1388"/>
        <v>1.9726322873492941</v>
      </c>
      <c r="DHV42" s="2">
        <f t="shared" si="1388"/>
        <v>0.6830231713583641</v>
      </c>
      <c r="DHW42" s="2">
        <f t="shared" si="1388"/>
        <v>3.6169552391205149</v>
      </c>
      <c r="DHX42" s="2">
        <f t="shared" si="1388"/>
        <v>1.6735720649036674</v>
      </c>
      <c r="DHY42" s="2">
        <f t="shared" si="1388"/>
        <v>1.214735145019582</v>
      </c>
      <c r="DHZ42" s="2">
        <f t="shared" si="1388"/>
        <v>0.62273104504738019</v>
      </c>
      <c r="DIA42" s="2">
        <f t="shared" si="1388"/>
        <v>3.1333454138380374</v>
      </c>
      <c r="DIB42" s="2">
        <f t="shared" si="1388"/>
        <v>1.1399636826222965</v>
      </c>
      <c r="DIC42" s="2">
        <f t="shared" si="1388"/>
        <v>2.7725152331386949</v>
      </c>
      <c r="DID42" s="2">
        <f t="shared" si="1388"/>
        <v>0.58466619454557467</v>
      </c>
      <c r="DIE42" s="2">
        <f t="shared" si="1388"/>
        <v>0.652159548184436</v>
      </c>
      <c r="DIF42" s="2">
        <f t="shared" si="1388"/>
        <v>1.3233942335256341</v>
      </c>
      <c r="DIG42" s="2">
        <f t="shared" si="1388"/>
        <v>1.3983877978333878</v>
      </c>
      <c r="DIH42" s="2">
        <f t="shared" ref="DIH42:DKS42" si="1389">DIH19/(1.1-INDEX($C$45:$C$64,MATCH($A42,$A$45:$A$64,0))/100/$H$46)^12/INDEX($B$45:$B$64,MATCH($A42,$A$45:$A$64,0))</f>
        <v>3.0648696863644118</v>
      </c>
      <c r="DII42" s="2">
        <f t="shared" si="1389"/>
        <v>1.1605251941029622</v>
      </c>
      <c r="DIJ42" s="2">
        <f t="shared" si="1389"/>
        <v>2.6623099736405367</v>
      </c>
      <c r="DIK42" s="2">
        <f t="shared" si="1389"/>
        <v>1.2539361322172451</v>
      </c>
      <c r="DIL42" s="2">
        <f t="shared" si="1389"/>
        <v>3.0878145221920263</v>
      </c>
      <c r="DIM42" s="2">
        <f t="shared" si="1389"/>
        <v>1.2768040866143127</v>
      </c>
      <c r="DIN42" s="2">
        <f t="shared" si="1389"/>
        <v>1.5610859896326226</v>
      </c>
      <c r="DIO42" s="2">
        <f t="shared" si="1389"/>
        <v>0.73285942311499197</v>
      </c>
      <c r="DIP42" s="2">
        <f t="shared" si="1389"/>
        <v>1.3625610511986093</v>
      </c>
      <c r="DIQ42" s="2">
        <f t="shared" si="1389"/>
        <v>1.1121326047643787</v>
      </c>
      <c r="DIR42" s="2">
        <f t="shared" si="1389"/>
        <v>1.810754164142558</v>
      </c>
      <c r="DIS42" s="2">
        <f t="shared" si="1389"/>
        <v>2.849558968927695</v>
      </c>
      <c r="DIT42" s="2">
        <f t="shared" si="1389"/>
        <v>1.6761945759234282</v>
      </c>
      <c r="DIU42" s="2">
        <f t="shared" si="1389"/>
        <v>2.6539042705674269</v>
      </c>
      <c r="DIV42" s="2">
        <f t="shared" si="1389"/>
        <v>0.64904157905670723</v>
      </c>
      <c r="DIW42" s="2">
        <f t="shared" si="1389"/>
        <v>0.83687999864472407</v>
      </c>
      <c r="DIX42" s="2">
        <f t="shared" si="1389"/>
        <v>0.70109030753684676</v>
      </c>
      <c r="DIY42" s="2">
        <f t="shared" si="1389"/>
        <v>2.3390406429538602</v>
      </c>
      <c r="DIZ42" s="2">
        <f t="shared" si="1389"/>
        <v>0.95039970203756396</v>
      </c>
      <c r="DJA42" s="2">
        <f t="shared" si="1389"/>
        <v>5.0323082059612148</v>
      </c>
      <c r="DJB42" s="2">
        <f t="shared" si="1389"/>
        <v>3.7198311355732181</v>
      </c>
      <c r="DJC42" s="2">
        <f t="shared" si="1389"/>
        <v>0.71890971466134546</v>
      </c>
      <c r="DJD42" s="2">
        <f t="shared" si="1389"/>
        <v>2.5054803977063691</v>
      </c>
      <c r="DJE42" s="2">
        <f t="shared" si="1389"/>
        <v>0.952646348285763</v>
      </c>
      <c r="DJF42" s="2">
        <f t="shared" si="1389"/>
        <v>0.88477712987533985</v>
      </c>
      <c r="DJG42" s="2">
        <f t="shared" si="1389"/>
        <v>1.5879432360369485</v>
      </c>
      <c r="DJH42" s="2">
        <f t="shared" si="1389"/>
        <v>0.81447333283093692</v>
      </c>
      <c r="DJI42" s="2">
        <f t="shared" si="1389"/>
        <v>4.9039503864728555</v>
      </c>
      <c r="DJJ42" s="2">
        <f t="shared" si="1389"/>
        <v>3.4100075128510481</v>
      </c>
      <c r="DJK42" s="2">
        <f t="shared" si="1389"/>
        <v>1.5588051738597359</v>
      </c>
      <c r="DJL42" s="2">
        <f t="shared" si="1389"/>
        <v>1.2470936848985856</v>
      </c>
      <c r="DJM42" s="2">
        <f t="shared" si="1389"/>
        <v>0.57675594958043275</v>
      </c>
      <c r="DJN42" s="2">
        <f t="shared" si="1389"/>
        <v>0.72149805615641893</v>
      </c>
      <c r="DJO42" s="2">
        <f t="shared" si="1389"/>
        <v>4.0587842780914283</v>
      </c>
      <c r="DJP42" s="2">
        <f t="shared" si="1389"/>
        <v>0.99621249226224617</v>
      </c>
      <c r="DJQ42" s="2">
        <f t="shared" si="1389"/>
        <v>2.3600805277801502</v>
      </c>
      <c r="DJR42" s="2">
        <f t="shared" si="1389"/>
        <v>3.1739302667855416</v>
      </c>
      <c r="DJS42" s="2">
        <f t="shared" si="1389"/>
        <v>1.1690590328936497</v>
      </c>
      <c r="DJT42" s="2">
        <f t="shared" si="1389"/>
        <v>2.3205122181920967</v>
      </c>
      <c r="DJU42" s="2">
        <f t="shared" si="1389"/>
        <v>13.419653701932562</v>
      </c>
      <c r="DJV42" s="2">
        <f t="shared" si="1389"/>
        <v>1.5186645247331685</v>
      </c>
      <c r="DJW42" s="2">
        <f t="shared" si="1389"/>
        <v>0.6450949989553082</v>
      </c>
      <c r="DJX42" s="2">
        <f t="shared" si="1389"/>
        <v>8.0555508688751569</v>
      </c>
      <c r="DJY42" s="2">
        <f t="shared" si="1389"/>
        <v>1.8542348843073224</v>
      </c>
      <c r="DJZ42" s="2">
        <f t="shared" si="1389"/>
        <v>1.6734268444237459</v>
      </c>
      <c r="DKA42" s="2">
        <f t="shared" si="1389"/>
        <v>2.6346326586437123</v>
      </c>
      <c r="DKB42" s="2">
        <f t="shared" si="1389"/>
        <v>0.86825616468896372</v>
      </c>
      <c r="DKC42" s="2">
        <f t="shared" si="1389"/>
        <v>1.7831366458139364</v>
      </c>
      <c r="DKD42" s="2">
        <f t="shared" si="1389"/>
        <v>1.4658811514722492</v>
      </c>
      <c r="DKE42" s="2">
        <f t="shared" si="1389"/>
        <v>1.3455190007607498</v>
      </c>
      <c r="DKF42" s="2">
        <f t="shared" si="1389"/>
        <v>4.1492993489884507</v>
      </c>
      <c r="DKG42" s="2">
        <f t="shared" si="1389"/>
        <v>0.46273224569845323</v>
      </c>
      <c r="DKH42" s="2">
        <f t="shared" si="1389"/>
        <v>4.4452245175440046</v>
      </c>
      <c r="DKI42" s="2">
        <f t="shared" si="1389"/>
        <v>2.3594227644299171</v>
      </c>
      <c r="DKJ42" s="2">
        <f t="shared" si="1389"/>
        <v>3.9291451014272893</v>
      </c>
      <c r="DKK42" s="2">
        <f t="shared" si="1389"/>
        <v>3.1942184220687073</v>
      </c>
      <c r="DKL42" s="2">
        <f t="shared" si="1389"/>
        <v>1.7753630789475445</v>
      </c>
      <c r="DKM42" s="2">
        <f t="shared" si="1389"/>
        <v>0.4918446807321501</v>
      </c>
      <c r="DKN42" s="2">
        <f t="shared" si="1389"/>
        <v>1.8306835394165057</v>
      </c>
      <c r="DKO42" s="2">
        <f t="shared" si="1389"/>
        <v>1.3597506077930677</v>
      </c>
      <c r="DKP42" s="2">
        <f t="shared" si="1389"/>
        <v>1.8796826378182916</v>
      </c>
      <c r="DKQ42" s="2">
        <f t="shared" si="1389"/>
        <v>1.340948826833805</v>
      </c>
      <c r="DKR42" s="2">
        <f t="shared" si="1389"/>
        <v>0.89455815631711899</v>
      </c>
      <c r="DKS42" s="2">
        <f t="shared" si="1389"/>
        <v>0.56891404366466591</v>
      </c>
      <c r="DKT42" s="2">
        <f t="shared" ref="DKT42:DNE42" si="1390">DKT19/(1.1-INDEX($C$45:$C$64,MATCH($A42,$A$45:$A$64,0))/100/$H$46)^12/INDEX($B$45:$B$64,MATCH($A42,$A$45:$A$64,0))</f>
        <v>1.9108964986202661</v>
      </c>
      <c r="DKU42" s="2">
        <f t="shared" si="1390"/>
        <v>1.4873225282136164</v>
      </c>
      <c r="DKV42" s="2">
        <f t="shared" si="1390"/>
        <v>0.47666486938975589</v>
      </c>
      <c r="DKW42" s="2">
        <f t="shared" si="1390"/>
        <v>1.8464271479162426</v>
      </c>
      <c r="DKX42" s="2">
        <f t="shared" si="1390"/>
        <v>0.83472731858941551</v>
      </c>
      <c r="DKY42" s="2">
        <f t="shared" si="1390"/>
        <v>0.95364580688287048</v>
      </c>
      <c r="DKZ42" s="2">
        <f t="shared" si="1390"/>
        <v>1.4640957938073305</v>
      </c>
      <c r="DLA42" s="2">
        <f t="shared" si="1390"/>
        <v>0.64067004550828499</v>
      </c>
      <c r="DLB42" s="2">
        <f t="shared" si="1390"/>
        <v>1.7316773416346551</v>
      </c>
      <c r="DLC42" s="2">
        <f t="shared" si="1390"/>
        <v>0.92963317340877383</v>
      </c>
      <c r="DLD42" s="2">
        <f t="shared" si="1390"/>
        <v>1.6219419131009489</v>
      </c>
      <c r="DLE42" s="2">
        <f t="shared" si="1390"/>
        <v>0.78161933484396551</v>
      </c>
      <c r="DLF42" s="2">
        <f t="shared" si="1390"/>
        <v>2.0048285219860325</v>
      </c>
      <c r="DLG42" s="2">
        <f t="shared" si="1390"/>
        <v>0.85973941066061998</v>
      </c>
      <c r="DLH42" s="2">
        <f t="shared" si="1390"/>
        <v>1.5556872047320076</v>
      </c>
      <c r="DLI42" s="2">
        <f t="shared" si="1390"/>
        <v>2.5166111203733026</v>
      </c>
      <c r="DLJ42" s="2">
        <f t="shared" si="1390"/>
        <v>1.4308232191429382</v>
      </c>
      <c r="DLK42" s="2">
        <f t="shared" si="1390"/>
        <v>0.89811178688461235</v>
      </c>
      <c r="DLL42" s="2">
        <f t="shared" si="1390"/>
        <v>0.96555388623644267</v>
      </c>
      <c r="DLM42" s="2">
        <f t="shared" si="1390"/>
        <v>0.98550888865390629</v>
      </c>
      <c r="DLN42" s="2">
        <f t="shared" si="1390"/>
        <v>1.0079582663735529</v>
      </c>
      <c r="DLO42" s="2">
        <f t="shared" si="1390"/>
        <v>0.53822126811417492</v>
      </c>
      <c r="DLP42" s="2">
        <f t="shared" si="1390"/>
        <v>3.9063540284607678</v>
      </c>
      <c r="DLQ42" s="2">
        <f t="shared" si="1390"/>
        <v>0.91599099067731415</v>
      </c>
      <c r="DLR42" s="2">
        <f t="shared" si="1390"/>
        <v>0.91085701959302678</v>
      </c>
      <c r="DLS42" s="2">
        <f t="shared" si="1390"/>
        <v>2.2309197244616357</v>
      </c>
      <c r="DLT42" s="2">
        <f t="shared" si="1390"/>
        <v>1.4716387163820825</v>
      </c>
      <c r="DLU42" s="2">
        <f t="shared" si="1390"/>
        <v>1.2630337681652752</v>
      </c>
      <c r="DLV42" s="2">
        <f t="shared" si="1390"/>
        <v>1.9583067141240857</v>
      </c>
      <c r="DLW42" s="2">
        <f t="shared" si="1390"/>
        <v>0.74902160829214992</v>
      </c>
      <c r="DLX42" s="2">
        <f t="shared" si="1390"/>
        <v>1.90724035947871</v>
      </c>
      <c r="DLY42" s="2">
        <f t="shared" si="1390"/>
        <v>0.87442376389504628</v>
      </c>
      <c r="DLZ42" s="2">
        <f t="shared" si="1390"/>
        <v>0.74421224769239314</v>
      </c>
      <c r="DMA42" s="2">
        <f t="shared" si="1390"/>
        <v>2.2959784994665169</v>
      </c>
      <c r="DMB42" s="2">
        <f t="shared" si="1390"/>
        <v>7.9902187376727758</v>
      </c>
      <c r="DMC42" s="2">
        <f t="shared" si="1390"/>
        <v>1.4363672245234749</v>
      </c>
      <c r="DMD42" s="2">
        <f t="shared" si="1390"/>
        <v>0.83199375661442065</v>
      </c>
      <c r="DME42" s="2">
        <f t="shared" si="1390"/>
        <v>1.2882337926222605</v>
      </c>
      <c r="DMF42" s="2">
        <f t="shared" si="1390"/>
        <v>1.3261619650253165</v>
      </c>
      <c r="DMG42" s="2">
        <f t="shared" si="1390"/>
        <v>0.36685255942550299</v>
      </c>
      <c r="DMH42" s="2">
        <f t="shared" si="1390"/>
        <v>0.58660531507158675</v>
      </c>
      <c r="DMI42" s="2">
        <f t="shared" si="1390"/>
        <v>1.4681277977204483</v>
      </c>
      <c r="DMJ42" s="2">
        <f t="shared" si="1390"/>
        <v>15.185235754438327</v>
      </c>
      <c r="DMK42" s="2">
        <f t="shared" si="1390"/>
        <v>2.683426739897373</v>
      </c>
      <c r="DML42" s="2">
        <f t="shared" si="1390"/>
        <v>4.8877967436768692</v>
      </c>
      <c r="DMM42" s="2">
        <f t="shared" si="1390"/>
        <v>3.3462898916901489</v>
      </c>
      <c r="DMN42" s="2">
        <f t="shared" si="1390"/>
        <v>2.0567661995109372</v>
      </c>
      <c r="DMO42" s="2">
        <f t="shared" si="1390"/>
        <v>1.2094132415495136</v>
      </c>
      <c r="DMP42" s="2">
        <f t="shared" si="1390"/>
        <v>2.4585400131670019</v>
      </c>
      <c r="DMQ42" s="2">
        <f t="shared" si="1390"/>
        <v>0.49978055284080752</v>
      </c>
      <c r="DMR42" s="2">
        <f t="shared" si="1390"/>
        <v>1.304729130665121</v>
      </c>
      <c r="DMS42" s="2">
        <f t="shared" si="1390"/>
        <v>1.2991167862352095</v>
      </c>
      <c r="DMT42" s="2">
        <f t="shared" si="1390"/>
        <v>1.8677660160835474</v>
      </c>
      <c r="DMU42" s="2">
        <f t="shared" si="1390"/>
        <v>0.42000325507681241</v>
      </c>
      <c r="DMV42" s="2">
        <f t="shared" si="1390"/>
        <v>3.1327389047748349</v>
      </c>
      <c r="DMW42" s="2">
        <f t="shared" si="1390"/>
        <v>1.6440581379548929</v>
      </c>
      <c r="DMX42" s="2">
        <f t="shared" si="1390"/>
        <v>2.1567889406522394</v>
      </c>
      <c r="DMY42" s="2">
        <f t="shared" si="1390"/>
        <v>0.76725104971289793</v>
      </c>
      <c r="DMZ42" s="2">
        <f t="shared" si="1390"/>
        <v>1.6078640689297246</v>
      </c>
      <c r="DNA42" s="2">
        <f t="shared" si="1390"/>
        <v>1.4639249461838935</v>
      </c>
      <c r="DNB42" s="2">
        <f t="shared" si="1390"/>
        <v>1.9093759547716747</v>
      </c>
      <c r="DNC42" s="2">
        <f t="shared" si="1390"/>
        <v>1.8499124394343616</v>
      </c>
      <c r="DND42" s="2">
        <f t="shared" si="1390"/>
        <v>3.7106737029569845</v>
      </c>
      <c r="DNE42" s="2">
        <f t="shared" si="1390"/>
        <v>0.81443062092507756</v>
      </c>
      <c r="DNF42" s="2">
        <f t="shared" ref="DNF42:DPQ42" si="1391">DNF19/(1.1-INDEX($C$45:$C$64,MATCH($A42,$A$45:$A$64,0))/100/$H$46)^12/INDEX($B$45:$B$64,MATCH($A42,$A$45:$A$64,0))</f>
        <v>3.4037630322144188</v>
      </c>
      <c r="DNG42" s="2">
        <f t="shared" si="1391"/>
        <v>1.1585177345275752</v>
      </c>
      <c r="DNH42" s="2">
        <f t="shared" si="1391"/>
        <v>1.6553682506264349</v>
      </c>
      <c r="DNI42" s="2">
        <f t="shared" si="1391"/>
        <v>0.61101089807958908</v>
      </c>
      <c r="DNJ42" s="2">
        <f t="shared" si="1391"/>
        <v>0.53016580266911151</v>
      </c>
      <c r="DNK42" s="2">
        <f t="shared" si="1391"/>
        <v>1.1874849490813506</v>
      </c>
      <c r="DNL42" s="2">
        <f t="shared" si="1391"/>
        <v>1.9406752393853679</v>
      </c>
      <c r="DNM42" s="2">
        <f t="shared" si="1391"/>
        <v>1.5466835349768675</v>
      </c>
      <c r="DNN42" s="2">
        <f t="shared" si="1391"/>
        <v>0.75963124570759932</v>
      </c>
      <c r="DNO42" s="2">
        <f t="shared" si="1391"/>
        <v>3.0698328098252623</v>
      </c>
      <c r="DNP42" s="2">
        <f t="shared" si="1391"/>
        <v>5.1424707535535141</v>
      </c>
      <c r="DNQ42" s="2">
        <f t="shared" si="1391"/>
        <v>1.5532355413356838</v>
      </c>
      <c r="DNR42" s="2">
        <f t="shared" si="1391"/>
        <v>3.677768450682982</v>
      </c>
      <c r="DNS42" s="2">
        <f t="shared" si="1391"/>
        <v>1.9353618782964712</v>
      </c>
      <c r="DNT42" s="2">
        <f t="shared" si="1391"/>
        <v>1.1403993440620614</v>
      </c>
      <c r="DNU42" s="2">
        <f t="shared" si="1391"/>
        <v>0.74722770824605955</v>
      </c>
      <c r="DNV42" s="2">
        <f t="shared" si="1391"/>
        <v>1.3421703873413811</v>
      </c>
      <c r="DNW42" s="2">
        <f t="shared" si="1391"/>
        <v>5.0902170079252498</v>
      </c>
      <c r="DNX42" s="2">
        <f t="shared" si="1391"/>
        <v>0.64194286030289205</v>
      </c>
      <c r="DNY42" s="2">
        <f t="shared" si="1391"/>
        <v>1.3040884520772316</v>
      </c>
      <c r="DNZ42" s="2">
        <f t="shared" si="1391"/>
        <v>0.72973291160609133</v>
      </c>
      <c r="DOA42" s="2">
        <f t="shared" si="1391"/>
        <v>0.77524671848975835</v>
      </c>
      <c r="DOB42" s="2">
        <f t="shared" si="1391"/>
        <v>3.0278811758902608</v>
      </c>
      <c r="DOC42" s="2">
        <f t="shared" si="1391"/>
        <v>0.9956999493919344</v>
      </c>
      <c r="DOD42" s="2">
        <f t="shared" si="1391"/>
        <v>3.4547268782857321</v>
      </c>
      <c r="DOE42" s="2">
        <f t="shared" si="1391"/>
        <v>2.3790019020758191</v>
      </c>
      <c r="DOF42" s="2">
        <f t="shared" si="1391"/>
        <v>0.66336715228191545</v>
      </c>
      <c r="DOG42" s="2">
        <f t="shared" si="1391"/>
        <v>2.560621468170722</v>
      </c>
      <c r="DOH42" s="2">
        <f t="shared" si="1391"/>
        <v>3.3233194287190186</v>
      </c>
      <c r="DOI42" s="2">
        <f t="shared" si="1391"/>
        <v>1.0533097680149546</v>
      </c>
      <c r="DOJ42" s="2">
        <f t="shared" si="1391"/>
        <v>0.4066942252110553</v>
      </c>
      <c r="DOK42" s="2">
        <f t="shared" si="1391"/>
        <v>1.0662173059656341</v>
      </c>
      <c r="DOL42" s="2">
        <f t="shared" si="1391"/>
        <v>1.0224632296033702</v>
      </c>
      <c r="DOM42" s="2">
        <f t="shared" si="1391"/>
        <v>0.86281466788248928</v>
      </c>
      <c r="DON42" s="2">
        <f t="shared" si="1391"/>
        <v>1.9978152270439355</v>
      </c>
      <c r="DOO42" s="2">
        <f t="shared" si="1391"/>
        <v>2.0105348326088341</v>
      </c>
      <c r="DOP42" s="2">
        <f t="shared" si="1391"/>
        <v>0.81074885464000623</v>
      </c>
      <c r="DOQ42" s="2">
        <f t="shared" si="1391"/>
        <v>1.8794776206701669</v>
      </c>
      <c r="DOR42" s="2">
        <f t="shared" si="1391"/>
        <v>0.69864718652169489</v>
      </c>
      <c r="DOS42" s="2">
        <f t="shared" si="1391"/>
        <v>1.4913289049832184</v>
      </c>
      <c r="DOT42" s="2">
        <f t="shared" si="1391"/>
        <v>0.72783650298593849</v>
      </c>
      <c r="DOU42" s="2">
        <f t="shared" si="1391"/>
        <v>1.5167339465883283</v>
      </c>
      <c r="DOV42" s="2">
        <f t="shared" si="1391"/>
        <v>1.1391265292674544</v>
      </c>
      <c r="DOW42" s="2">
        <f t="shared" si="1391"/>
        <v>5.4854388152224978</v>
      </c>
      <c r="DOX42" s="2">
        <f t="shared" si="1391"/>
        <v>1.1751412082880137</v>
      </c>
      <c r="DOY42" s="2">
        <f t="shared" si="1391"/>
        <v>2.3772592563167594</v>
      </c>
      <c r="DOZ42" s="2">
        <f t="shared" si="1391"/>
        <v>1.5589247671961421</v>
      </c>
      <c r="DPA42" s="2">
        <f t="shared" si="1391"/>
        <v>1.5793666853404016</v>
      </c>
      <c r="DPB42" s="2">
        <f t="shared" si="1391"/>
        <v>1.7714848378955204</v>
      </c>
      <c r="DPC42" s="2">
        <f t="shared" si="1391"/>
        <v>1.2435913086181232</v>
      </c>
      <c r="DPD42" s="2">
        <f t="shared" si="1391"/>
        <v>1.3454762888548906</v>
      </c>
      <c r="DPE42" s="2">
        <f t="shared" si="1391"/>
        <v>3.1724780619863249</v>
      </c>
      <c r="DPF42" s="2">
        <f t="shared" si="1391"/>
        <v>2.7347151964532168</v>
      </c>
      <c r="DPG42" s="2">
        <f t="shared" si="1391"/>
        <v>1.7982139485822686</v>
      </c>
      <c r="DPH42" s="2">
        <f t="shared" si="1391"/>
        <v>2.4013658559837467</v>
      </c>
      <c r="DPI42" s="2">
        <f t="shared" si="1391"/>
        <v>0.43375648876350603</v>
      </c>
      <c r="DPJ42" s="2">
        <f t="shared" si="1391"/>
        <v>0.92869351147986934</v>
      </c>
      <c r="DPK42" s="2">
        <f t="shared" si="1391"/>
        <v>2.5025161914397342</v>
      </c>
      <c r="DPL42" s="2">
        <f t="shared" si="1391"/>
        <v>4.5558141841948965</v>
      </c>
      <c r="DPM42" s="2">
        <f t="shared" si="1391"/>
        <v>4.3557430747687764</v>
      </c>
      <c r="DPN42" s="2">
        <f t="shared" si="1391"/>
        <v>1.5945806662074835</v>
      </c>
      <c r="DPO42" s="2">
        <f t="shared" si="1391"/>
        <v>0.64900740953201985</v>
      </c>
      <c r="DPP42" s="2">
        <f t="shared" si="1391"/>
        <v>0.71791879844540984</v>
      </c>
      <c r="DPQ42" s="2">
        <f t="shared" si="1391"/>
        <v>3.3384565281555538</v>
      </c>
      <c r="DPR42" s="2">
        <f t="shared" ref="DPR42:DSC42" si="1392">DPR19/(1.1-INDEX($C$45:$C$64,MATCH($A42,$A$45:$A$64,0))/100/$H$46)^12/INDEX($B$45:$B$64,MATCH($A42,$A$45:$A$64,0))</f>
        <v>5.462545233681916</v>
      </c>
      <c r="DPS42" s="2">
        <f t="shared" si="1392"/>
        <v>0.67760730169540517</v>
      </c>
      <c r="DPT42" s="2">
        <f t="shared" si="1392"/>
        <v>3.1198313668241551</v>
      </c>
      <c r="DPU42" s="2">
        <f t="shared" si="1392"/>
        <v>1.3079068964610527</v>
      </c>
      <c r="DPV42" s="2">
        <f t="shared" si="1392"/>
        <v>2.0175737546944466</v>
      </c>
      <c r="DPW42" s="2">
        <f t="shared" si="1392"/>
        <v>4.1223652211535775</v>
      </c>
      <c r="DPX42" s="2">
        <f t="shared" si="1392"/>
        <v>1.415694662087575</v>
      </c>
      <c r="DPY42" s="2">
        <f t="shared" si="1392"/>
        <v>2.4302305619634597</v>
      </c>
      <c r="DPZ42" s="2">
        <f t="shared" si="1392"/>
        <v>1.4950704679364928</v>
      </c>
      <c r="DQA42" s="2">
        <f t="shared" si="1392"/>
        <v>0.88862974378384851</v>
      </c>
      <c r="DQB42" s="2">
        <f t="shared" si="1392"/>
        <v>1.8362360871782144</v>
      </c>
      <c r="DQC42" s="2">
        <f t="shared" si="1392"/>
        <v>0.63884197593750713</v>
      </c>
      <c r="DQD42" s="2">
        <f t="shared" si="1392"/>
        <v>1.030681000290699</v>
      </c>
      <c r="DQE42" s="2">
        <f t="shared" si="1392"/>
        <v>0.6753094011601749</v>
      </c>
      <c r="DQF42" s="2">
        <f t="shared" si="1392"/>
        <v>0.5709385880023965</v>
      </c>
      <c r="DQG42" s="2">
        <f t="shared" si="1392"/>
        <v>1.4193849707538184</v>
      </c>
      <c r="DQH42" s="2">
        <f t="shared" si="1392"/>
        <v>0.8768241730043389</v>
      </c>
      <c r="DQI42" s="2">
        <f t="shared" si="1392"/>
        <v>0.73542213746654972</v>
      </c>
      <c r="DQJ42" s="2">
        <f t="shared" si="1392"/>
        <v>2.3728428452509078</v>
      </c>
      <c r="DQK42" s="2">
        <f t="shared" si="1392"/>
        <v>0.42935716245999844</v>
      </c>
      <c r="DQL42" s="2">
        <f t="shared" si="1392"/>
        <v>3.9186806844917617</v>
      </c>
      <c r="DQM42" s="2">
        <f t="shared" si="1392"/>
        <v>2.2114943496768271</v>
      </c>
      <c r="DQN42" s="2">
        <f t="shared" si="1392"/>
        <v>1.5177932018536389</v>
      </c>
      <c r="DQO42" s="2">
        <f t="shared" si="1392"/>
        <v>2.5584346185907259</v>
      </c>
      <c r="DQP42" s="2">
        <f t="shared" si="1392"/>
        <v>3.1435023050513782</v>
      </c>
      <c r="DQQ42" s="2">
        <f t="shared" si="1392"/>
        <v>1.6719404700998424</v>
      </c>
      <c r="DQR42" s="2">
        <f t="shared" si="1392"/>
        <v>1.8862175594147641</v>
      </c>
      <c r="DQS42" s="2">
        <f t="shared" si="1392"/>
        <v>0.30896084222381165</v>
      </c>
      <c r="DQT42" s="2">
        <f t="shared" si="1392"/>
        <v>2.0581073533549192</v>
      </c>
      <c r="DQU42" s="2">
        <f t="shared" si="1392"/>
        <v>1.1306524871449697</v>
      </c>
      <c r="DQV42" s="2">
        <f t="shared" si="1392"/>
        <v>1.1938746501979012</v>
      </c>
      <c r="DQW42" s="2">
        <f t="shared" si="1392"/>
        <v>4.9628757317963421</v>
      </c>
      <c r="DQX42" s="2">
        <f t="shared" si="1392"/>
        <v>2.7976554609274773</v>
      </c>
      <c r="DQY42" s="2">
        <f t="shared" si="1392"/>
        <v>1.0822428130440425</v>
      </c>
      <c r="DQZ42" s="2">
        <f t="shared" si="1392"/>
        <v>1.5200911023888692</v>
      </c>
      <c r="DRA42" s="2">
        <f t="shared" si="1392"/>
        <v>1.3538649071656566</v>
      </c>
      <c r="DRB42" s="2">
        <f t="shared" si="1392"/>
        <v>3.968388800530811</v>
      </c>
      <c r="DRC42" s="2">
        <f t="shared" si="1392"/>
        <v>2.6933956987249328</v>
      </c>
      <c r="DRD42" s="2">
        <f t="shared" si="1392"/>
        <v>1.6723590467772633</v>
      </c>
      <c r="DRE42" s="2">
        <f t="shared" si="1392"/>
        <v>0.77211166459968594</v>
      </c>
      <c r="DRF42" s="2">
        <f t="shared" si="1392"/>
        <v>0.75642785276815205</v>
      </c>
      <c r="DRG42" s="2">
        <f t="shared" si="1392"/>
        <v>1.0372586337930307</v>
      </c>
      <c r="DRH42" s="2">
        <f t="shared" si="1392"/>
        <v>2.7436078152531227</v>
      </c>
      <c r="DRI42" s="2">
        <f t="shared" si="1392"/>
        <v>1.286140909235155</v>
      </c>
      <c r="DRJ42" s="2">
        <f t="shared" si="1392"/>
        <v>1.2236875604876907</v>
      </c>
      <c r="DRK42" s="2">
        <f t="shared" si="1392"/>
        <v>2.0526146022614138</v>
      </c>
      <c r="DRL42" s="2">
        <f t="shared" si="1392"/>
        <v>2.2451342467316096</v>
      </c>
      <c r="DRM42" s="2">
        <f t="shared" si="1392"/>
        <v>2.0252021010809167</v>
      </c>
      <c r="DRN42" s="2">
        <f t="shared" si="1392"/>
        <v>2.7797335452289165</v>
      </c>
      <c r="DRO42" s="2">
        <f t="shared" si="1392"/>
        <v>2.0810521891825338</v>
      </c>
      <c r="DRP42" s="2">
        <f t="shared" si="1392"/>
        <v>0.27265572224340917</v>
      </c>
      <c r="DRQ42" s="2">
        <f t="shared" si="1392"/>
        <v>1.0512937660583956</v>
      </c>
      <c r="DRR42" s="2">
        <f t="shared" si="1392"/>
        <v>1.7379389070336282</v>
      </c>
      <c r="DRS42" s="2">
        <f t="shared" si="1392"/>
        <v>1.424313924689981</v>
      </c>
      <c r="DRT42" s="2">
        <f t="shared" si="1392"/>
        <v>1.8618803154561365</v>
      </c>
      <c r="DRU42" s="2">
        <f t="shared" si="1392"/>
        <v>2.3717835899855975</v>
      </c>
      <c r="DRV42" s="2">
        <f t="shared" si="1392"/>
        <v>2.0630704768157697</v>
      </c>
      <c r="DRW42" s="2">
        <f t="shared" si="1392"/>
        <v>1.0889314975016082</v>
      </c>
      <c r="DRX42" s="2">
        <f t="shared" si="1392"/>
        <v>0.97507864124306598</v>
      </c>
      <c r="DRY42" s="2">
        <f t="shared" si="1392"/>
        <v>5.1869423899342149</v>
      </c>
      <c r="DRZ42" s="2">
        <f t="shared" si="1392"/>
        <v>1.4267655880863048</v>
      </c>
      <c r="DSA42" s="2">
        <f t="shared" si="1392"/>
        <v>2.8449033711890319</v>
      </c>
      <c r="DSB42" s="2">
        <f t="shared" si="1392"/>
        <v>0.33463924002642109</v>
      </c>
      <c r="DSC42" s="2">
        <f t="shared" si="1392"/>
        <v>0.98648272010749816</v>
      </c>
      <c r="DSD42" s="2">
        <f t="shared" ref="DSD42:DUO42" si="1393">DSD19/(1.1-INDEX($C$45:$C$64,MATCH($A42,$A$45:$A$64,0))/100/$H$46)^12/INDEX($B$45:$B$64,MATCH($A42,$A$45:$A$64,0))</f>
        <v>0.74007773520521314</v>
      </c>
      <c r="DSE42" s="2">
        <f t="shared" si="1393"/>
        <v>1.7079466067392297</v>
      </c>
      <c r="DSF42" s="2">
        <f t="shared" si="1393"/>
        <v>1.435384850688711</v>
      </c>
      <c r="DSG42" s="2">
        <f t="shared" si="1393"/>
        <v>1.1435087708086185</v>
      </c>
      <c r="DSH42" s="2">
        <f t="shared" si="1393"/>
        <v>0.9721144349764308</v>
      </c>
      <c r="DSI42" s="2">
        <f t="shared" si="1393"/>
        <v>1.3986953235555748</v>
      </c>
      <c r="DSJ42" s="2">
        <f t="shared" si="1393"/>
        <v>5.2271342933478131</v>
      </c>
      <c r="DSK42" s="2">
        <f t="shared" si="1393"/>
        <v>3.3452477211871821</v>
      </c>
      <c r="DSL42" s="2">
        <f t="shared" si="1393"/>
        <v>2.5127841336083092</v>
      </c>
      <c r="DSM42" s="2">
        <f t="shared" si="1393"/>
        <v>2.1500831714323301</v>
      </c>
      <c r="DSN42" s="2">
        <f t="shared" si="1393"/>
        <v>2.5650635063800888</v>
      </c>
      <c r="DSO42" s="2">
        <f t="shared" si="1393"/>
        <v>3.1621588655307185</v>
      </c>
      <c r="DSP42" s="2">
        <f t="shared" si="1393"/>
        <v>1.9755708664724136</v>
      </c>
      <c r="DSQ42" s="2">
        <f t="shared" si="1393"/>
        <v>1.103769613597128</v>
      </c>
      <c r="DSR42" s="2">
        <f t="shared" si="1393"/>
        <v>1.0695915465285184</v>
      </c>
      <c r="DSS42" s="2">
        <f t="shared" si="1393"/>
        <v>0.21320074928726754</v>
      </c>
      <c r="DST42" s="2">
        <f t="shared" si="1393"/>
        <v>1.7868354968613516</v>
      </c>
      <c r="DSU42" s="2">
        <f t="shared" si="1393"/>
        <v>0.67567672355056496</v>
      </c>
      <c r="DSV42" s="2">
        <f t="shared" si="1393"/>
        <v>1.0386254147805281</v>
      </c>
      <c r="DSW42" s="2">
        <f t="shared" si="1393"/>
        <v>0.82240066255842237</v>
      </c>
      <c r="DSX42" s="2">
        <f t="shared" si="1393"/>
        <v>0.95965110084668792</v>
      </c>
      <c r="DSY42" s="2">
        <f t="shared" si="1393"/>
        <v>2.5150478646188517</v>
      </c>
      <c r="DSZ42" s="2">
        <f t="shared" si="1393"/>
        <v>1.6610233069622058</v>
      </c>
      <c r="DTA42" s="2">
        <f t="shared" si="1393"/>
        <v>2.3383401676977678</v>
      </c>
      <c r="DTB42" s="2">
        <f t="shared" si="1393"/>
        <v>5.0808289310173773</v>
      </c>
      <c r="DTC42" s="2">
        <f t="shared" si="1393"/>
        <v>0.91066054482607406</v>
      </c>
      <c r="DTD42" s="2">
        <f t="shared" si="1393"/>
        <v>2.5776976881332687</v>
      </c>
      <c r="DTE42" s="2">
        <f t="shared" si="1393"/>
        <v>0.80617013833188944</v>
      </c>
      <c r="DTF42" s="2">
        <f t="shared" si="1393"/>
        <v>3.9824666447020358</v>
      </c>
      <c r="DTG42" s="2">
        <f t="shared" si="1393"/>
        <v>0.88437563796026253</v>
      </c>
      <c r="DTH42" s="2">
        <f t="shared" si="1393"/>
        <v>1.231572178309317</v>
      </c>
      <c r="DTI42" s="2">
        <f t="shared" si="1393"/>
        <v>2.298626637629793</v>
      </c>
      <c r="DTJ42" s="2">
        <f t="shared" si="1393"/>
        <v>2.3075875954790739</v>
      </c>
      <c r="DTK42" s="2">
        <f t="shared" si="1393"/>
        <v>1.3200883320121244</v>
      </c>
      <c r="DTL42" s="2">
        <f t="shared" si="1393"/>
        <v>0.98047742614368105</v>
      </c>
      <c r="DTM42" s="2">
        <f t="shared" si="1393"/>
        <v>1.2820918205596936</v>
      </c>
      <c r="DTN42" s="2">
        <f t="shared" si="1393"/>
        <v>1.7353847350632423</v>
      </c>
      <c r="DTO42" s="2">
        <f t="shared" si="1393"/>
        <v>0.76625159111579044</v>
      </c>
      <c r="DTP42" s="2">
        <f t="shared" si="1393"/>
        <v>1.6887347914837179</v>
      </c>
      <c r="DTQ42" s="2">
        <f t="shared" si="1393"/>
        <v>1.2402085256740669</v>
      </c>
      <c r="DTR42" s="2">
        <f t="shared" si="1393"/>
        <v>2.4687225315238583</v>
      </c>
      <c r="DTS42" s="2">
        <f t="shared" si="1393"/>
        <v>1.3438361516698938</v>
      </c>
      <c r="DTT42" s="2">
        <f t="shared" si="1393"/>
        <v>0.78014150290123385</v>
      </c>
      <c r="DTU42" s="2">
        <f t="shared" si="1393"/>
        <v>1.8234481425639411</v>
      </c>
      <c r="DTV42" s="2">
        <f t="shared" si="1393"/>
        <v>0.82673164981255509</v>
      </c>
      <c r="DTW42" s="2">
        <f t="shared" si="1393"/>
        <v>1.5339810141743127</v>
      </c>
      <c r="DTX42" s="2">
        <f t="shared" si="1393"/>
        <v>0.9542608583272445</v>
      </c>
      <c r="DTY42" s="2">
        <f t="shared" si="1393"/>
        <v>1.2202706080189469</v>
      </c>
      <c r="DTZ42" s="2">
        <f t="shared" si="1393"/>
        <v>1.3180552452932219</v>
      </c>
      <c r="DUA42" s="2">
        <f t="shared" si="1393"/>
        <v>0.78442977824950721</v>
      </c>
      <c r="DUB42" s="2">
        <f t="shared" si="1393"/>
        <v>2.7426510685618744</v>
      </c>
      <c r="DUC42" s="2">
        <f t="shared" si="1393"/>
        <v>0.43286808112163266</v>
      </c>
      <c r="DUD42" s="2">
        <f t="shared" si="1393"/>
        <v>1.1521536605545399</v>
      </c>
      <c r="DUE42" s="2">
        <f t="shared" si="1393"/>
        <v>0.62396114793612789</v>
      </c>
      <c r="DUF42" s="2">
        <f t="shared" si="1393"/>
        <v>2.8163974452185365</v>
      </c>
      <c r="DUG42" s="2">
        <f t="shared" si="1393"/>
        <v>1.6576576087804933</v>
      </c>
      <c r="DUH42" s="2">
        <f t="shared" si="1393"/>
        <v>0.65891657169137674</v>
      </c>
      <c r="DUI42" s="2">
        <f t="shared" si="1393"/>
        <v>0.63276834292431505</v>
      </c>
      <c r="DUJ42" s="2">
        <f t="shared" si="1393"/>
        <v>2.0403648276609672</v>
      </c>
      <c r="DUK42" s="2">
        <f t="shared" si="1393"/>
        <v>2.0231092176938112</v>
      </c>
      <c r="DUL42" s="2">
        <f t="shared" si="1393"/>
        <v>0.52861108929583311</v>
      </c>
      <c r="DUM42" s="2">
        <f t="shared" si="1393"/>
        <v>1.0713341922875781</v>
      </c>
      <c r="DUN42" s="2">
        <f t="shared" si="1393"/>
        <v>0.64969934240694038</v>
      </c>
      <c r="DUO42" s="2">
        <f t="shared" si="1393"/>
        <v>6.6817053321485202</v>
      </c>
      <c r="DUP42" s="2">
        <f t="shared" ref="DUP42:DXA42" si="1394">DUP19/(1.1-INDEX($C$45:$C$64,MATCH($A42,$A$45:$A$64,0))/100/$H$46)^12/INDEX($B$45:$B$64,MATCH($A42,$A$45:$A$64,0))</f>
        <v>0.72378741431047722</v>
      </c>
      <c r="DUQ42" s="2">
        <f t="shared" si="1394"/>
        <v>0.87701210539011976</v>
      </c>
      <c r="DUR42" s="2">
        <f t="shared" si="1394"/>
        <v>1.4684609505861508</v>
      </c>
      <c r="DUS42" s="2">
        <f t="shared" si="1394"/>
        <v>0.72066090280157657</v>
      </c>
      <c r="DUT42" s="2">
        <f t="shared" si="1394"/>
        <v>0.92523384710526613</v>
      </c>
      <c r="DUU42" s="2">
        <f t="shared" si="1394"/>
        <v>0.87220274479036286</v>
      </c>
      <c r="DUV42" s="2">
        <f t="shared" si="1394"/>
        <v>2.5357460541982673</v>
      </c>
      <c r="DUW42" s="2">
        <f t="shared" si="1394"/>
        <v>4.1076381560132917</v>
      </c>
      <c r="DUX42" s="2">
        <f t="shared" si="1394"/>
        <v>1.6013462320955958</v>
      </c>
      <c r="DUY42" s="2">
        <f t="shared" si="1394"/>
        <v>1.7425859623911195</v>
      </c>
      <c r="DUZ42" s="2">
        <f t="shared" si="1394"/>
        <v>0.32804452176174559</v>
      </c>
      <c r="DVA42" s="2">
        <f t="shared" si="1394"/>
        <v>1.336028415278814</v>
      </c>
      <c r="DVB42" s="2">
        <f t="shared" si="1394"/>
        <v>1.4742868545453587</v>
      </c>
      <c r="DVC42" s="2">
        <f t="shared" si="1394"/>
        <v>3.8638385973684244</v>
      </c>
      <c r="DVD42" s="2">
        <f t="shared" si="1394"/>
        <v>4.1555352872439073</v>
      </c>
      <c r="DVE42" s="2">
        <f t="shared" si="1394"/>
        <v>1.8787344335082152</v>
      </c>
      <c r="DVF42" s="2">
        <f t="shared" si="1394"/>
        <v>0.60090526115327936</v>
      </c>
      <c r="DVG42" s="2">
        <f t="shared" si="1394"/>
        <v>1.0381214142913884</v>
      </c>
      <c r="DVH42" s="2">
        <f t="shared" si="1394"/>
        <v>0.63929472213961569</v>
      </c>
      <c r="DVI42" s="2">
        <f t="shared" si="1394"/>
        <v>1.6977042917141705</v>
      </c>
      <c r="DVJ42" s="2">
        <f t="shared" si="1394"/>
        <v>3.3884721699167906</v>
      </c>
      <c r="DVK42" s="2">
        <f t="shared" si="1394"/>
        <v>0.68370656185211276</v>
      </c>
      <c r="DVL42" s="2">
        <f t="shared" si="1394"/>
        <v>0.46237346568923504</v>
      </c>
      <c r="DVM42" s="2">
        <f t="shared" si="1394"/>
        <v>2.1742153982428327</v>
      </c>
      <c r="DVN42" s="2">
        <f t="shared" si="1394"/>
        <v>2.3068358659359505</v>
      </c>
      <c r="DVO42" s="2">
        <f t="shared" si="1394"/>
        <v>2.0545366380250822</v>
      </c>
      <c r="DVP42" s="2">
        <f t="shared" si="1394"/>
        <v>2.6586794616424965</v>
      </c>
      <c r="DVQ42" s="2">
        <f t="shared" si="1394"/>
        <v>0.44204259850020966</v>
      </c>
      <c r="DVR42" s="2">
        <f t="shared" si="1394"/>
        <v>0.79143453081043202</v>
      </c>
      <c r="DVS42" s="2">
        <f t="shared" si="1394"/>
        <v>5.2178487250140018</v>
      </c>
      <c r="DVT42" s="2">
        <f t="shared" si="1394"/>
        <v>0.50716971255446597</v>
      </c>
      <c r="DVU42" s="2">
        <f t="shared" si="1394"/>
        <v>1.9091709376235502</v>
      </c>
      <c r="DVV42" s="2">
        <f t="shared" si="1394"/>
        <v>4.4670161319134172</v>
      </c>
      <c r="DVW42" s="2">
        <f t="shared" si="1394"/>
        <v>1.2103187339537307</v>
      </c>
      <c r="DVX42" s="2">
        <f t="shared" si="1394"/>
        <v>1.2974851914313845</v>
      </c>
      <c r="DVY42" s="2">
        <f t="shared" si="1394"/>
        <v>1.236125267473918</v>
      </c>
      <c r="DVZ42" s="2">
        <f t="shared" si="1394"/>
        <v>1.4161388659085117</v>
      </c>
      <c r="DWA42" s="2">
        <f t="shared" si="1394"/>
        <v>0.76169850195118938</v>
      </c>
      <c r="DWB42" s="2">
        <f t="shared" si="1394"/>
        <v>1.711269593015083</v>
      </c>
      <c r="DWC42" s="2">
        <f t="shared" si="1394"/>
        <v>4.3744936014410083</v>
      </c>
      <c r="DWD42" s="2">
        <f t="shared" si="1394"/>
        <v>3.7182080831505644</v>
      </c>
      <c r="DWE42" s="2">
        <f t="shared" si="1394"/>
        <v>1.1380929011456593</v>
      </c>
      <c r="DWF42" s="2">
        <f t="shared" si="1394"/>
        <v>0.82119618681319029</v>
      </c>
      <c r="DWG42" s="2">
        <f t="shared" si="1394"/>
        <v>1.5811691277676638</v>
      </c>
      <c r="DWH42" s="2">
        <f t="shared" si="1394"/>
        <v>1.5427284124942966</v>
      </c>
      <c r="DWI42" s="2">
        <f t="shared" si="1394"/>
        <v>3.1008074839544242</v>
      </c>
      <c r="DWJ42" s="2">
        <f t="shared" si="1394"/>
        <v>2.0090228311414151</v>
      </c>
      <c r="DWK42" s="2">
        <f t="shared" si="1394"/>
        <v>1.1894582391320503</v>
      </c>
      <c r="DWL42" s="2">
        <f t="shared" si="1394"/>
        <v>2.8651061026604792</v>
      </c>
      <c r="DWM42" s="2">
        <f t="shared" si="1394"/>
        <v>4.9877596881499686</v>
      </c>
      <c r="DWN42" s="2">
        <f t="shared" si="1394"/>
        <v>0.94471901855827756</v>
      </c>
      <c r="DWO42" s="2">
        <f t="shared" si="1394"/>
        <v>0.93296470206579907</v>
      </c>
      <c r="DWP42" s="2">
        <f t="shared" si="1394"/>
        <v>2.0956425762240696</v>
      </c>
      <c r="DWQ42" s="2">
        <f t="shared" si="1394"/>
        <v>0.90429647085303866</v>
      </c>
      <c r="DWR42" s="2">
        <f t="shared" si="1394"/>
        <v>2.1080631984479532</v>
      </c>
      <c r="DWS42" s="2">
        <f t="shared" si="1394"/>
        <v>7.8432641543732782</v>
      </c>
      <c r="DWT42" s="2">
        <f t="shared" si="1394"/>
        <v>0.64956266430819065</v>
      </c>
      <c r="DWU42" s="2">
        <f t="shared" si="1394"/>
        <v>0.56375444543686282</v>
      </c>
      <c r="DWV42" s="2">
        <f t="shared" si="1394"/>
        <v>1.6439556293808308</v>
      </c>
      <c r="DWW42" s="2">
        <f t="shared" si="1394"/>
        <v>1.3962522025404231</v>
      </c>
      <c r="DWX42" s="2">
        <f t="shared" si="1394"/>
        <v>1.5039630867363984</v>
      </c>
      <c r="DWY42" s="2">
        <f t="shared" si="1394"/>
        <v>2.2458688915123899</v>
      </c>
      <c r="DWZ42" s="2">
        <f t="shared" si="1394"/>
        <v>3.146124816071139</v>
      </c>
      <c r="DXA42" s="2">
        <f t="shared" si="1394"/>
        <v>0.75853782091760147</v>
      </c>
      <c r="DXB42" s="2">
        <f t="shared" ref="DXB42:DZM42" si="1395">DXB19/(1.1-INDEX($C$45:$C$64,MATCH($A42,$A$45:$A$64,0))/100/$H$46)^12/INDEX($B$45:$B$64,MATCH($A42,$A$45:$A$64,0))</f>
        <v>0.88860411664033301</v>
      </c>
      <c r="DXC42" s="2">
        <f t="shared" si="1395"/>
        <v>6.0956211023284173</v>
      </c>
      <c r="DXD42" s="2">
        <f t="shared" si="1395"/>
        <v>1.5331267760571266</v>
      </c>
      <c r="DXE42" s="2">
        <f t="shared" si="1395"/>
        <v>2.5225737024312602</v>
      </c>
      <c r="DXF42" s="2">
        <f t="shared" si="1395"/>
        <v>1.2887634202549159</v>
      </c>
      <c r="DXG42" s="2">
        <f t="shared" si="1395"/>
        <v>7.6898771580513703</v>
      </c>
      <c r="DXH42" s="2">
        <f t="shared" si="1395"/>
        <v>1.8379274786502426</v>
      </c>
      <c r="DXI42" s="2">
        <f t="shared" si="1395"/>
        <v>0.87680708824199516</v>
      </c>
      <c r="DXJ42" s="2">
        <f t="shared" si="1395"/>
        <v>4.6515742771314406</v>
      </c>
      <c r="DXK42" s="2">
        <f t="shared" si="1395"/>
        <v>0.57503038858371713</v>
      </c>
      <c r="DXL42" s="2">
        <f t="shared" si="1395"/>
        <v>2.5976356057883887</v>
      </c>
      <c r="DXM42" s="2">
        <f t="shared" si="1395"/>
        <v>10.287068560018822</v>
      </c>
      <c r="DXN42" s="2">
        <f t="shared" si="1395"/>
        <v>2.7239603385578461</v>
      </c>
      <c r="DXO42" s="2">
        <f t="shared" si="1395"/>
        <v>3.2356745978957409</v>
      </c>
      <c r="DXP42" s="2">
        <f t="shared" si="1395"/>
        <v>0.66620322283097277</v>
      </c>
      <c r="DXQ42" s="2">
        <f t="shared" si="1395"/>
        <v>3.121804656874855</v>
      </c>
      <c r="DXR42" s="2">
        <f t="shared" si="1395"/>
        <v>3.4200618954903268</v>
      </c>
      <c r="DXS42" s="2">
        <f t="shared" si="1395"/>
        <v>0.80111304867814881</v>
      </c>
      <c r="DXT42" s="2">
        <f t="shared" si="1395"/>
        <v>1.2247809852776887</v>
      </c>
      <c r="DXU42" s="2">
        <f t="shared" si="1395"/>
        <v>0.69245396017209693</v>
      </c>
      <c r="DXV42" s="2">
        <f t="shared" si="1395"/>
        <v>2.3733126762153605</v>
      </c>
      <c r="DXW42" s="2">
        <f t="shared" si="1395"/>
        <v>1.5117622807463063</v>
      </c>
      <c r="DXX42" s="2">
        <f t="shared" si="1395"/>
        <v>1.0551378375857325</v>
      </c>
      <c r="DXY42" s="2">
        <f t="shared" si="1395"/>
        <v>1.5130350955409133</v>
      </c>
      <c r="DXZ42" s="2">
        <f t="shared" si="1395"/>
        <v>0.6037071621776493</v>
      </c>
      <c r="DYA42" s="2">
        <f t="shared" si="1395"/>
        <v>0.56231932539999041</v>
      </c>
      <c r="DYB42" s="2">
        <f t="shared" si="1395"/>
        <v>1.7534604136228966</v>
      </c>
      <c r="DYC42" s="2">
        <f t="shared" si="1395"/>
        <v>1.2193053189465268</v>
      </c>
      <c r="DYD42" s="2">
        <f t="shared" si="1395"/>
        <v>1.6493885838061333</v>
      </c>
      <c r="DYE42" s="2">
        <f t="shared" si="1395"/>
        <v>2.6905254586511882</v>
      </c>
      <c r="DYF42" s="2">
        <f t="shared" si="1395"/>
        <v>1.0685750031690675</v>
      </c>
      <c r="DYG42" s="2">
        <f t="shared" si="1395"/>
        <v>0.3805374540628218</v>
      </c>
      <c r="DYH42" s="2">
        <f t="shared" si="1395"/>
        <v>1.3384288243881064</v>
      </c>
      <c r="DYI42" s="2">
        <f t="shared" si="1395"/>
        <v>0.59244830379313851</v>
      </c>
      <c r="DYJ42" s="2">
        <f t="shared" si="1395"/>
        <v>4.7857067462919778</v>
      </c>
      <c r="DYK42" s="2">
        <f t="shared" si="1395"/>
        <v>0.9968787979936512</v>
      </c>
      <c r="DYL42" s="2">
        <f t="shared" si="1395"/>
        <v>2.2225481909132134</v>
      </c>
      <c r="DYM42" s="2">
        <f t="shared" si="1395"/>
        <v>7.080600363349669</v>
      </c>
      <c r="DYN42" s="2">
        <f t="shared" si="1395"/>
        <v>1.8560544114969286</v>
      </c>
      <c r="DYO42" s="2">
        <f t="shared" si="1395"/>
        <v>0.95642208076372481</v>
      </c>
      <c r="DYP42" s="2">
        <f t="shared" si="1395"/>
        <v>3.5505638526528234</v>
      </c>
      <c r="DYQ42" s="2">
        <f t="shared" si="1395"/>
        <v>0.94975048106850268</v>
      </c>
      <c r="DYR42" s="2">
        <f t="shared" si="1395"/>
        <v>1.2835696525024254</v>
      </c>
      <c r="DYS42" s="2">
        <f t="shared" si="1395"/>
        <v>1.109920128040867</v>
      </c>
      <c r="DYT42" s="2">
        <f t="shared" si="1395"/>
        <v>1.2094815805988883</v>
      </c>
      <c r="DYU42" s="2">
        <f t="shared" si="1395"/>
        <v>1.1489758947586082</v>
      </c>
      <c r="DYV42" s="2">
        <f t="shared" si="1395"/>
        <v>4.6286977803532015</v>
      </c>
      <c r="DYW42" s="2">
        <f t="shared" si="1395"/>
        <v>0.54264622156119813</v>
      </c>
      <c r="DYX42" s="2">
        <f t="shared" si="1395"/>
        <v>0.69655430313458944</v>
      </c>
      <c r="DYY42" s="2">
        <f t="shared" si="1395"/>
        <v>2.0821626987348756</v>
      </c>
      <c r="DYZ42" s="2">
        <f t="shared" si="1395"/>
        <v>1.141825921717762</v>
      </c>
      <c r="DZA42" s="2">
        <f t="shared" si="1395"/>
        <v>0.9977842903978682</v>
      </c>
      <c r="DZB42" s="2">
        <f t="shared" si="1395"/>
        <v>1.1145671833983586</v>
      </c>
      <c r="DZC42" s="2">
        <f t="shared" si="1395"/>
        <v>2.6930027491910273</v>
      </c>
      <c r="DZD42" s="2">
        <f t="shared" si="1395"/>
        <v>2.6954800397308669</v>
      </c>
      <c r="DZE42" s="2">
        <f t="shared" si="1395"/>
        <v>3.4391284902659169</v>
      </c>
      <c r="DZF42" s="2">
        <f t="shared" si="1395"/>
        <v>0.904518572763507</v>
      </c>
      <c r="DZG42" s="2">
        <f t="shared" si="1395"/>
        <v>0.82449354594552793</v>
      </c>
      <c r="DZH42" s="2">
        <f t="shared" si="1395"/>
        <v>0.66374301705347727</v>
      </c>
      <c r="DZI42" s="2">
        <f t="shared" si="1395"/>
        <v>0.51490910989617056</v>
      </c>
      <c r="DZJ42" s="2">
        <f t="shared" si="1395"/>
        <v>0.73279962644678898</v>
      </c>
      <c r="DZK42" s="2">
        <f t="shared" si="1395"/>
        <v>1.0800901329887338</v>
      </c>
      <c r="DZL42" s="2">
        <f t="shared" si="1395"/>
        <v>2.014635175571327</v>
      </c>
      <c r="DZM42" s="2">
        <f t="shared" si="1395"/>
        <v>1.6209082849791541</v>
      </c>
      <c r="DZN42" s="2">
        <f t="shared" ref="DZN42:EBY42" si="1396">DZN19/(1.1-INDEX($C$45:$C$64,MATCH($A42,$A$45:$A$64,0))/100/$H$46)^12/INDEX($B$45:$B$64,MATCH($A42,$A$45:$A$64,0))</f>
        <v>0.5174205699606973</v>
      </c>
      <c r="DZO42" s="2">
        <f t="shared" si="1396"/>
        <v>1.6028924030877028</v>
      </c>
      <c r="DZP42" s="2">
        <f t="shared" si="1396"/>
        <v>0.56134549394639832</v>
      </c>
      <c r="DZQ42" s="2">
        <f t="shared" si="1396"/>
        <v>1.1663425556809983</v>
      </c>
      <c r="DZR42" s="2">
        <f t="shared" si="1396"/>
        <v>1.9953123093605809</v>
      </c>
      <c r="DZS42" s="2">
        <f t="shared" si="1396"/>
        <v>1.6657045318443851</v>
      </c>
      <c r="DZT42" s="2">
        <f t="shared" si="1396"/>
        <v>2.0468997492574399</v>
      </c>
      <c r="DZU42" s="2">
        <f t="shared" si="1396"/>
        <v>2.9655047085733428</v>
      </c>
      <c r="DZV42" s="2">
        <f t="shared" si="1396"/>
        <v>0.63892739974922574</v>
      </c>
      <c r="DZW42" s="2">
        <f t="shared" si="1396"/>
        <v>2.0015738747595537</v>
      </c>
      <c r="DZX42" s="2">
        <f t="shared" si="1396"/>
        <v>0.42366793659954</v>
      </c>
      <c r="DZY42" s="2">
        <f t="shared" si="1396"/>
        <v>10.700998182082444</v>
      </c>
      <c r="DZZ42" s="2">
        <f t="shared" si="1396"/>
        <v>1.2822028715149278</v>
      </c>
      <c r="EAA42" s="2">
        <f t="shared" si="1396"/>
        <v>0.53902425194432968</v>
      </c>
      <c r="EAB42" s="2">
        <f t="shared" si="1396"/>
        <v>2.8207455172350131</v>
      </c>
      <c r="EAC42" s="2">
        <f t="shared" si="1396"/>
        <v>1.7166940050592137</v>
      </c>
      <c r="EAD42" s="2">
        <f t="shared" si="1396"/>
        <v>8.9093618670025059</v>
      </c>
      <c r="EAE42" s="2">
        <f t="shared" si="1396"/>
        <v>3.7442538033435637</v>
      </c>
      <c r="EAF42" s="2">
        <f t="shared" si="1396"/>
        <v>1.1527089153307108</v>
      </c>
      <c r="EAG42" s="2">
        <f t="shared" si="1396"/>
        <v>2.5578964485768987</v>
      </c>
      <c r="EAH42" s="2">
        <f t="shared" si="1396"/>
        <v>2.4704566349017458</v>
      </c>
      <c r="EAI42" s="2">
        <f t="shared" si="1396"/>
        <v>1.2270703434317471</v>
      </c>
      <c r="EAJ42" s="2">
        <f t="shared" si="1396"/>
        <v>1.2496393144877995</v>
      </c>
      <c r="EAK42" s="2">
        <f t="shared" si="1396"/>
        <v>0.71428828644736952</v>
      </c>
      <c r="EAL42" s="2">
        <f t="shared" si="1396"/>
        <v>2.6026756106797859</v>
      </c>
      <c r="EAM42" s="2">
        <f t="shared" si="1396"/>
        <v>0.9099429848076378</v>
      </c>
      <c r="EAN42" s="2">
        <f t="shared" si="1396"/>
        <v>1.855576038151304</v>
      </c>
      <c r="EAO42" s="2">
        <f t="shared" si="1396"/>
        <v>0.53935740481003225</v>
      </c>
      <c r="EAP42" s="2">
        <f t="shared" si="1396"/>
        <v>0.8283119903293491</v>
      </c>
      <c r="EAQ42" s="2">
        <f t="shared" si="1396"/>
        <v>1.1462679599271288</v>
      </c>
      <c r="EAR42" s="2">
        <f t="shared" si="1396"/>
        <v>0.82606534408115007</v>
      </c>
      <c r="EAS42" s="2">
        <f t="shared" si="1396"/>
        <v>1.8995180468993491</v>
      </c>
      <c r="EAT42" s="2">
        <f t="shared" si="1396"/>
        <v>2.4204495355216809</v>
      </c>
      <c r="EAU42" s="2">
        <f t="shared" si="1396"/>
        <v>1.0162700032537721</v>
      </c>
      <c r="EAV42" s="2">
        <f t="shared" si="1396"/>
        <v>1.0097436240384714</v>
      </c>
      <c r="EAW42" s="2">
        <f t="shared" si="1396"/>
        <v>3.369285981804794</v>
      </c>
      <c r="EAX42" s="2">
        <f t="shared" si="1396"/>
        <v>1.930142483400465</v>
      </c>
      <c r="EAY42" s="2">
        <f t="shared" si="1396"/>
        <v>1.9920491197529304</v>
      </c>
      <c r="EAZ42" s="2">
        <f t="shared" si="1396"/>
        <v>1.0204301428844675</v>
      </c>
      <c r="EBA42" s="2">
        <f t="shared" si="1396"/>
        <v>0.57721723816371329</v>
      </c>
      <c r="EBB42" s="2">
        <f t="shared" si="1396"/>
        <v>0.67900825220759009</v>
      </c>
      <c r="EBC42" s="2">
        <f t="shared" si="1396"/>
        <v>1.9754427307548359</v>
      </c>
      <c r="EBD42" s="2">
        <f t="shared" si="1396"/>
        <v>1.1324207600475447</v>
      </c>
      <c r="EBE42" s="2">
        <f t="shared" si="1396"/>
        <v>0.82961043226747178</v>
      </c>
      <c r="EBF42" s="2">
        <f t="shared" si="1396"/>
        <v>0.90914000097748304</v>
      </c>
      <c r="EBG42" s="2">
        <f t="shared" si="1396"/>
        <v>1.1413390059909658</v>
      </c>
      <c r="EBH42" s="2">
        <f t="shared" si="1396"/>
        <v>0.88640872467916521</v>
      </c>
      <c r="EBI42" s="2">
        <f t="shared" si="1396"/>
        <v>1.8012379515171066</v>
      </c>
      <c r="EBJ42" s="2">
        <f t="shared" si="1396"/>
        <v>1.347757104627777</v>
      </c>
      <c r="EBK42" s="2">
        <f t="shared" si="1396"/>
        <v>0.88794635329009985</v>
      </c>
      <c r="EBL42" s="2">
        <f t="shared" si="1396"/>
        <v>7.6192743776659517</v>
      </c>
      <c r="EBM42" s="2">
        <f t="shared" si="1396"/>
        <v>2.9757811931230904</v>
      </c>
      <c r="EBN42" s="2">
        <f t="shared" si="1396"/>
        <v>8.2880232300861376</v>
      </c>
      <c r="EBO42" s="2">
        <f t="shared" si="1396"/>
        <v>1.1816846722656578</v>
      </c>
      <c r="EBP42" s="2">
        <f t="shared" si="1396"/>
        <v>0.73476437411631657</v>
      </c>
      <c r="EBQ42" s="2">
        <f t="shared" si="1396"/>
        <v>0.64215641983218852</v>
      </c>
      <c r="EBR42" s="2">
        <f t="shared" si="1396"/>
        <v>2.1749329582612691</v>
      </c>
      <c r="EBS42" s="2">
        <f t="shared" si="1396"/>
        <v>1.030373474568512</v>
      </c>
      <c r="EBT42" s="2">
        <f t="shared" si="1396"/>
        <v>2.9891927315629094</v>
      </c>
      <c r="EBU42" s="2">
        <f t="shared" si="1396"/>
        <v>1.7607128952378055</v>
      </c>
      <c r="EBV42" s="2">
        <f t="shared" si="1396"/>
        <v>2.2782616009160805</v>
      </c>
      <c r="EBW42" s="2">
        <f t="shared" si="1396"/>
        <v>0.97368623311205282</v>
      </c>
      <c r="EBX42" s="2">
        <f t="shared" si="1396"/>
        <v>2.2674640311148502</v>
      </c>
      <c r="EBY42" s="2">
        <f t="shared" si="1396"/>
        <v>4.0256910934316448</v>
      </c>
      <c r="EBZ42" s="2">
        <f t="shared" ref="EBZ42:EEK42" si="1397">EBZ19/(1.1-INDEX($C$45:$C$64,MATCH($A42,$A$45:$A$64,0))/100/$H$46)^12/INDEX($B$45:$B$64,MATCH($A42,$A$45:$A$64,0))</f>
        <v>4.955110707311122</v>
      </c>
      <c r="ECA42" s="2">
        <f t="shared" si="1397"/>
        <v>1.4125681505786745</v>
      </c>
      <c r="ECB42" s="2">
        <f t="shared" si="1397"/>
        <v>1.3783815411288931</v>
      </c>
      <c r="ECC42" s="2">
        <f t="shared" si="1397"/>
        <v>1.7658041544162337</v>
      </c>
      <c r="ECD42" s="2">
        <f t="shared" si="1397"/>
        <v>1.208174596279594</v>
      </c>
      <c r="ECE42" s="2">
        <f t="shared" si="1397"/>
        <v>2.7450685624335103</v>
      </c>
      <c r="ECF42" s="2">
        <f t="shared" si="1397"/>
        <v>0.99218048834912853</v>
      </c>
      <c r="ECG42" s="2">
        <f t="shared" si="1397"/>
        <v>1.3550181286238576</v>
      </c>
      <c r="ECH42" s="2">
        <f t="shared" si="1397"/>
        <v>1.2142738564363016</v>
      </c>
      <c r="ECI42" s="2">
        <f t="shared" si="1397"/>
        <v>0.88335055221963932</v>
      </c>
      <c r="ECJ42" s="2">
        <f t="shared" si="1397"/>
        <v>0.68122072893110175</v>
      </c>
      <c r="ECK42" s="2">
        <f t="shared" si="1397"/>
        <v>1.1875020338436943</v>
      </c>
      <c r="ECL42" s="2">
        <f t="shared" si="1397"/>
        <v>1.3361394662340482</v>
      </c>
      <c r="ECM42" s="2">
        <f t="shared" si="1397"/>
        <v>3.2421411804428386</v>
      </c>
      <c r="ECN42" s="2">
        <f t="shared" si="1397"/>
        <v>1.4974879618081292</v>
      </c>
      <c r="ECO42" s="2">
        <f t="shared" si="1397"/>
        <v>1.1621567889067872</v>
      </c>
      <c r="ECP42" s="2">
        <f t="shared" si="1397"/>
        <v>1.0727009732750754</v>
      </c>
      <c r="ECQ42" s="2">
        <f t="shared" si="1397"/>
        <v>1.7628912024366292</v>
      </c>
      <c r="ECR42" s="2">
        <f t="shared" si="1397"/>
        <v>1.5787174643713402</v>
      </c>
      <c r="ECS42" s="2">
        <f t="shared" si="1397"/>
        <v>2.5483887783326193</v>
      </c>
      <c r="ECT42" s="2">
        <f t="shared" si="1397"/>
        <v>2.0580560990678882</v>
      </c>
      <c r="ECU42" s="2">
        <f t="shared" si="1397"/>
        <v>1.3716245176219524</v>
      </c>
      <c r="ECV42" s="2">
        <f t="shared" si="1397"/>
        <v>1.2561913208466158</v>
      </c>
      <c r="ECW42" s="2">
        <f t="shared" si="1397"/>
        <v>2.6963769897539116</v>
      </c>
      <c r="ECX42" s="2">
        <f t="shared" si="1397"/>
        <v>3.7771675979987389</v>
      </c>
      <c r="ECY42" s="2">
        <f t="shared" si="1397"/>
        <v>2.8614499635189237</v>
      </c>
      <c r="ECZ42" s="2">
        <f t="shared" si="1397"/>
        <v>1.2269592924765129</v>
      </c>
      <c r="EDA42" s="2">
        <f t="shared" si="1397"/>
        <v>0.81027048129438206</v>
      </c>
      <c r="EDB42" s="2">
        <f t="shared" si="1397"/>
        <v>3.318988441464886</v>
      </c>
      <c r="EDC42" s="2">
        <f t="shared" si="1397"/>
        <v>1.732779308805825</v>
      </c>
      <c r="EDD42" s="2">
        <f t="shared" si="1397"/>
        <v>0.87777237731441515</v>
      </c>
      <c r="EDE42" s="2">
        <f t="shared" si="1397"/>
        <v>0.90451003038233513</v>
      </c>
      <c r="EDF42" s="2">
        <f t="shared" si="1397"/>
        <v>1.1261762794109154</v>
      </c>
      <c r="EDG42" s="2">
        <f t="shared" si="1397"/>
        <v>0.75704290421252596</v>
      </c>
      <c r="EDH42" s="2">
        <f t="shared" si="1397"/>
        <v>4.552909774596464</v>
      </c>
      <c r="EDI42" s="2">
        <f t="shared" si="1397"/>
        <v>0.40806954857972472</v>
      </c>
      <c r="EDJ42" s="2">
        <f t="shared" si="1397"/>
        <v>1.0519344446462853</v>
      </c>
      <c r="EDK42" s="2">
        <f t="shared" si="1397"/>
        <v>5.6463260222132989</v>
      </c>
      <c r="EDL42" s="2">
        <f t="shared" si="1397"/>
        <v>2.3443881735674443</v>
      </c>
      <c r="EDM42" s="2">
        <f t="shared" si="1397"/>
        <v>1.4213240912798304</v>
      </c>
      <c r="EDN42" s="2">
        <f t="shared" si="1397"/>
        <v>3.8946680510176641</v>
      </c>
      <c r="EDO42" s="2">
        <f t="shared" si="1397"/>
        <v>3.5659913930492015</v>
      </c>
      <c r="EDP42" s="2">
        <f t="shared" si="1397"/>
        <v>0.37126897049135438</v>
      </c>
      <c r="EDQ42" s="2">
        <f t="shared" si="1397"/>
        <v>1.9364809302299848</v>
      </c>
      <c r="EDR42" s="2">
        <f t="shared" si="1397"/>
        <v>0.82064093203701927</v>
      </c>
      <c r="EDS42" s="2">
        <f t="shared" si="1397"/>
        <v>1.1225030555070159</v>
      </c>
      <c r="EDT42" s="2">
        <f t="shared" si="1397"/>
        <v>1.5547902547089618</v>
      </c>
      <c r="EDU42" s="2">
        <f t="shared" si="1397"/>
        <v>0.79774735049643619</v>
      </c>
      <c r="EDV42" s="2">
        <f t="shared" si="1397"/>
        <v>2.339672779160578</v>
      </c>
      <c r="EDW42" s="2">
        <f t="shared" si="1397"/>
        <v>0.80034423437268132</v>
      </c>
      <c r="EDX42" s="2">
        <f t="shared" si="1397"/>
        <v>1.1490271490456394</v>
      </c>
      <c r="EDY42" s="2">
        <f t="shared" si="1397"/>
        <v>1.7064858595588419</v>
      </c>
      <c r="EDZ42" s="2">
        <f t="shared" si="1397"/>
        <v>1.3486028003637911</v>
      </c>
      <c r="EEA42" s="2">
        <f t="shared" si="1397"/>
        <v>4.4382112226019084</v>
      </c>
      <c r="EEB42" s="2">
        <f t="shared" si="1397"/>
        <v>1.8670484560651115</v>
      </c>
      <c r="EEC42" s="2">
        <f t="shared" si="1397"/>
        <v>2.1183311406165282</v>
      </c>
      <c r="EED42" s="2">
        <f t="shared" si="1397"/>
        <v>0.74982459212230468</v>
      </c>
      <c r="EEE42" s="2">
        <f t="shared" si="1397"/>
        <v>1.905352493239729</v>
      </c>
      <c r="EEF42" s="2">
        <f t="shared" si="1397"/>
        <v>0.57684137339215136</v>
      </c>
      <c r="EEG42" s="2">
        <f t="shared" si="1397"/>
        <v>2.2598442271095514</v>
      </c>
      <c r="EEH42" s="2">
        <f t="shared" si="1397"/>
        <v>0.73813861467920105</v>
      </c>
      <c r="EEI42" s="2">
        <f t="shared" si="1397"/>
        <v>0.99056597830764703</v>
      </c>
      <c r="EEJ42" s="2">
        <f t="shared" si="1397"/>
        <v>0.84740421224845497</v>
      </c>
      <c r="EEK42" s="2">
        <f t="shared" si="1397"/>
        <v>0.93961067461750569</v>
      </c>
      <c r="EEL42" s="2">
        <f t="shared" ref="EEL42:EGW42" si="1398">EEL19/(1.1-INDEX($C$45:$C$64,MATCH($A42,$A$45:$A$64,0))/100/$H$46)^12/INDEX($B$45:$B$64,MATCH($A42,$A$45:$A$64,0))</f>
        <v>0.86503568698717281</v>
      </c>
      <c r="EEM42" s="2">
        <f t="shared" si="1398"/>
        <v>2.0302591907346574</v>
      </c>
      <c r="EEN42" s="2">
        <f t="shared" si="1398"/>
        <v>1.9057625275359782</v>
      </c>
      <c r="EEO42" s="2">
        <f t="shared" si="1398"/>
        <v>3.7159870640458812</v>
      </c>
      <c r="EEP42" s="2">
        <f t="shared" si="1398"/>
        <v>3.6739329215368168</v>
      </c>
      <c r="EEQ42" s="2">
        <f t="shared" si="1398"/>
        <v>1.2964259361660739</v>
      </c>
      <c r="EER42" s="2">
        <f t="shared" si="1398"/>
        <v>0.61946785543972993</v>
      </c>
      <c r="EES42" s="2">
        <f t="shared" si="1398"/>
        <v>1.2003583175073429</v>
      </c>
      <c r="EET42" s="2">
        <f t="shared" si="1398"/>
        <v>3.7115706529800296</v>
      </c>
      <c r="EEU42" s="2">
        <f t="shared" si="1398"/>
        <v>2.3211699815423303</v>
      </c>
      <c r="EEV42" s="2">
        <f t="shared" si="1398"/>
        <v>0.70353342855199863</v>
      </c>
      <c r="EEW42" s="2">
        <f t="shared" si="1398"/>
        <v>1.4523585620771957</v>
      </c>
      <c r="EEX42" s="2">
        <f t="shared" si="1398"/>
        <v>2.2678313535052403</v>
      </c>
      <c r="EEY42" s="2">
        <f t="shared" si="1398"/>
        <v>1.1677007942873241</v>
      </c>
      <c r="EEZ42" s="2">
        <f t="shared" si="1398"/>
        <v>3.3944005824500612</v>
      </c>
      <c r="EFA42" s="2">
        <f t="shared" si="1398"/>
        <v>0.88442689224729365</v>
      </c>
      <c r="EFB42" s="2">
        <f t="shared" si="1398"/>
        <v>1.8294448941465864</v>
      </c>
      <c r="EFC42" s="2">
        <f t="shared" si="1398"/>
        <v>4.6963876087590153</v>
      </c>
      <c r="EFD42" s="2">
        <f t="shared" si="1398"/>
        <v>1.6239835422010234</v>
      </c>
      <c r="EFE42" s="2">
        <f t="shared" si="1398"/>
        <v>3.8689896532150554</v>
      </c>
      <c r="EFF42" s="2">
        <f t="shared" si="1398"/>
        <v>0.725256703872037</v>
      </c>
      <c r="EFG42" s="2">
        <f t="shared" si="1398"/>
        <v>1.8635887916905085</v>
      </c>
      <c r="EFH42" s="2">
        <f t="shared" si="1398"/>
        <v>3.7635083305049344</v>
      </c>
      <c r="EFI42" s="2">
        <f t="shared" si="1398"/>
        <v>0.91716983927903095</v>
      </c>
      <c r="EFJ42" s="2">
        <f t="shared" si="1398"/>
        <v>1.5025450514618699</v>
      </c>
      <c r="EFK42" s="2">
        <f t="shared" si="1398"/>
        <v>0.65591819590005407</v>
      </c>
      <c r="EFL42" s="2">
        <f t="shared" si="1398"/>
        <v>2.1245841636343297</v>
      </c>
      <c r="EFM42" s="2">
        <f t="shared" si="1398"/>
        <v>0.84596054983041069</v>
      </c>
      <c r="EFN42" s="2">
        <f t="shared" si="1398"/>
        <v>4.257223792713722</v>
      </c>
      <c r="EFO42" s="2">
        <f t="shared" si="1398"/>
        <v>1.262803123873635</v>
      </c>
      <c r="EFP42" s="2">
        <f t="shared" si="1398"/>
        <v>1.33104820705562</v>
      </c>
      <c r="EFQ42" s="2">
        <f t="shared" si="1398"/>
        <v>3.2851349848808074</v>
      </c>
      <c r="EFR42" s="2">
        <f t="shared" si="1398"/>
        <v>2.1874560890592147</v>
      </c>
      <c r="EFS42" s="2">
        <f t="shared" si="1398"/>
        <v>0.93082056439166228</v>
      </c>
      <c r="EFT42" s="2">
        <f t="shared" si="1398"/>
        <v>1.5262928711196391</v>
      </c>
      <c r="EFU42" s="2">
        <f t="shared" si="1398"/>
        <v>2.5517288493708161</v>
      </c>
      <c r="EFV42" s="2">
        <f t="shared" si="1398"/>
        <v>1.8970920106465414</v>
      </c>
      <c r="EFW42" s="2">
        <f t="shared" si="1398"/>
        <v>0.75161849216839527</v>
      </c>
      <c r="EFX42" s="2">
        <f t="shared" si="1398"/>
        <v>0.95081827871498514</v>
      </c>
      <c r="EFY42" s="2">
        <f t="shared" si="1398"/>
        <v>1.0602888934323638</v>
      </c>
      <c r="EFZ42" s="2">
        <f t="shared" si="1398"/>
        <v>1.2431556471783582</v>
      </c>
      <c r="EGA42" s="2">
        <f t="shared" si="1398"/>
        <v>1.3833446645897436</v>
      </c>
      <c r="EGB42" s="2">
        <f t="shared" si="1398"/>
        <v>0.74191434715716298</v>
      </c>
      <c r="EGC42" s="2">
        <f t="shared" si="1398"/>
        <v>3.4923560673477727</v>
      </c>
      <c r="EGD42" s="2">
        <f t="shared" si="1398"/>
        <v>4.4010091525984603</v>
      </c>
      <c r="EGE42" s="2">
        <f t="shared" si="1398"/>
        <v>1.3674729203724285</v>
      </c>
      <c r="EGF42" s="2">
        <f t="shared" si="1398"/>
        <v>1.482291065703391</v>
      </c>
      <c r="EGG42" s="2">
        <f t="shared" si="1398"/>
        <v>0.941831693722189</v>
      </c>
      <c r="EGH42" s="2">
        <f t="shared" si="1398"/>
        <v>1.8528937304633404</v>
      </c>
      <c r="EGI42" s="2">
        <f t="shared" si="1398"/>
        <v>1.0968417424667503</v>
      </c>
      <c r="EGJ42" s="2">
        <f t="shared" si="1398"/>
        <v>1.2092167667825608</v>
      </c>
      <c r="EGK42" s="2">
        <f t="shared" si="1398"/>
        <v>0.63189702004478543</v>
      </c>
      <c r="EGL42" s="2">
        <f t="shared" si="1398"/>
        <v>0.66776647858542315</v>
      </c>
      <c r="EGM42" s="2">
        <f t="shared" si="1398"/>
        <v>2.1850556799499223</v>
      </c>
      <c r="EGN42" s="2">
        <f t="shared" si="1398"/>
        <v>1.3770489296660831</v>
      </c>
      <c r="EGO42" s="2">
        <f t="shared" si="1398"/>
        <v>0.67213163536424325</v>
      </c>
      <c r="EGP42" s="2">
        <f t="shared" si="1398"/>
        <v>0.58335066784510825</v>
      </c>
      <c r="EGQ42" s="2">
        <f t="shared" si="1398"/>
        <v>0.80206979536939693</v>
      </c>
      <c r="EGR42" s="2">
        <f t="shared" si="1398"/>
        <v>1.34271709973638</v>
      </c>
      <c r="EGS42" s="2">
        <f t="shared" si="1398"/>
        <v>1.883791523161956</v>
      </c>
      <c r="EGT42" s="2">
        <f t="shared" si="1398"/>
        <v>3.3546870523820869</v>
      </c>
      <c r="EGU42" s="2">
        <f t="shared" si="1398"/>
        <v>2.2798077719081875</v>
      </c>
      <c r="EGV42" s="2">
        <f t="shared" si="1398"/>
        <v>0.60671408035014385</v>
      </c>
      <c r="EGW42" s="2">
        <f t="shared" si="1398"/>
        <v>4.2455634424141344</v>
      </c>
      <c r="EGX42" s="2">
        <f t="shared" ref="EGX42:EJI42" si="1399">EGX19/(1.1-INDEX($C$45:$C$64,MATCH($A42,$A$45:$A$64,0))/100/$H$46)^12/INDEX($B$45:$B$64,MATCH($A42,$A$45:$A$64,0))</f>
        <v>2.37115145377888</v>
      </c>
      <c r="EGY42" s="2">
        <f t="shared" si="1399"/>
        <v>2.449288614357878</v>
      </c>
      <c r="EGZ42" s="2">
        <f t="shared" si="1399"/>
        <v>3.1268702889097675</v>
      </c>
      <c r="EHA42" s="2">
        <f t="shared" si="1399"/>
        <v>1.0925705518808204</v>
      </c>
      <c r="EHB42" s="2">
        <f t="shared" si="1399"/>
        <v>1.4286876238499733</v>
      </c>
      <c r="EHC42" s="2">
        <f t="shared" si="1399"/>
        <v>1.4616014185051474</v>
      </c>
      <c r="EHD42" s="2">
        <f t="shared" si="1399"/>
        <v>2.073141944217392</v>
      </c>
      <c r="EHE42" s="2">
        <f t="shared" si="1399"/>
        <v>0.93193107394400398</v>
      </c>
      <c r="EHF42" s="2">
        <f t="shared" si="1399"/>
        <v>2.4330410053690015</v>
      </c>
      <c r="EHG42" s="2">
        <f t="shared" si="1399"/>
        <v>1.8488019298820195</v>
      </c>
      <c r="EHH42" s="2">
        <f t="shared" si="1399"/>
        <v>1.1947801426021185</v>
      </c>
      <c r="EHI42" s="2">
        <f t="shared" si="1399"/>
        <v>2.5731445989686677</v>
      </c>
      <c r="EHJ42" s="2">
        <f t="shared" si="1399"/>
        <v>1.3749731310413211</v>
      </c>
      <c r="EHK42" s="2">
        <f t="shared" si="1399"/>
        <v>3.1077353550848024</v>
      </c>
      <c r="EHL42" s="2">
        <f t="shared" si="1399"/>
        <v>6.2565510212250777</v>
      </c>
      <c r="EHM42" s="2">
        <f t="shared" si="1399"/>
        <v>0.74531421486356297</v>
      </c>
      <c r="EHN42" s="2">
        <f t="shared" si="1399"/>
        <v>0.64903303667553536</v>
      </c>
      <c r="EHO42" s="2">
        <f t="shared" si="1399"/>
        <v>0.75172954312362938</v>
      </c>
      <c r="EHP42" s="2">
        <f t="shared" si="1399"/>
        <v>4.6426474888068485</v>
      </c>
      <c r="EHQ42" s="2">
        <f t="shared" si="1399"/>
        <v>10.473019113367858</v>
      </c>
      <c r="EHR42" s="2">
        <f t="shared" si="1399"/>
        <v>0.92837744337651051</v>
      </c>
      <c r="EHS42" s="2">
        <f t="shared" si="1399"/>
        <v>1.216682807926766</v>
      </c>
      <c r="EHT42" s="2">
        <f t="shared" si="1399"/>
        <v>0.87078470951583431</v>
      </c>
      <c r="EHU42" s="2">
        <f t="shared" si="1399"/>
        <v>2.1574552463836447</v>
      </c>
      <c r="EHV42" s="2">
        <f t="shared" si="1399"/>
        <v>1.5563364257010688</v>
      </c>
      <c r="EHW42" s="2">
        <f t="shared" si="1399"/>
        <v>0.53717055523003621</v>
      </c>
      <c r="EHX42" s="2">
        <f t="shared" si="1399"/>
        <v>2.6272093294053662</v>
      </c>
      <c r="EHY42" s="2">
        <f t="shared" si="1399"/>
        <v>1.3685919723059421</v>
      </c>
      <c r="EHZ42" s="2">
        <f t="shared" si="1399"/>
        <v>0.87136559143552061</v>
      </c>
      <c r="EIA42" s="2">
        <f t="shared" si="1399"/>
        <v>0.7564705646740113</v>
      </c>
      <c r="EIB42" s="2">
        <f t="shared" si="1399"/>
        <v>4.8237545120314396</v>
      </c>
      <c r="EIC42" s="2">
        <f t="shared" si="1399"/>
        <v>1.5144189612907544</v>
      </c>
      <c r="EID42" s="2">
        <f t="shared" si="1399"/>
        <v>2.8209847039078255</v>
      </c>
      <c r="EIE42" s="2">
        <f t="shared" si="1399"/>
        <v>1.1198378325813958</v>
      </c>
      <c r="EIF42" s="2">
        <f t="shared" si="1399"/>
        <v>2.5366686313648281</v>
      </c>
      <c r="EIG42" s="2">
        <f t="shared" si="1399"/>
        <v>2.3940962896064941</v>
      </c>
      <c r="EIH42" s="2">
        <f t="shared" si="1399"/>
        <v>2.9673242357629492</v>
      </c>
      <c r="EII42" s="2">
        <f t="shared" si="1399"/>
        <v>0.91621309258778261</v>
      </c>
      <c r="EIJ42" s="2">
        <f t="shared" si="1399"/>
        <v>1.035481818509284</v>
      </c>
      <c r="EIK42" s="2">
        <f t="shared" si="1399"/>
        <v>1.1092281951659462</v>
      </c>
      <c r="EIL42" s="2">
        <f t="shared" si="1399"/>
        <v>1.3858048703672388</v>
      </c>
      <c r="EIM42" s="2">
        <f t="shared" si="1399"/>
        <v>9.5460340781223607</v>
      </c>
      <c r="EIN42" s="2">
        <f t="shared" si="1399"/>
        <v>3.0936489685324067</v>
      </c>
      <c r="EIO42" s="2">
        <f t="shared" si="1399"/>
        <v>0.72055839422751433</v>
      </c>
      <c r="EIP42" s="2">
        <f t="shared" si="1399"/>
        <v>2.7639728519668356</v>
      </c>
      <c r="EIQ42" s="2">
        <f t="shared" si="1399"/>
        <v>5.3670670393240423</v>
      </c>
      <c r="EIR42" s="2">
        <f t="shared" si="1399"/>
        <v>7.2819869994762545</v>
      </c>
      <c r="EIS42" s="2">
        <f t="shared" si="1399"/>
        <v>0.99453818555256179</v>
      </c>
      <c r="EIT42" s="2">
        <f t="shared" si="1399"/>
        <v>1.407434179494387</v>
      </c>
      <c r="EIU42" s="2">
        <f t="shared" si="1399"/>
        <v>1.6185762149192362</v>
      </c>
      <c r="EIV42" s="2">
        <f t="shared" si="1399"/>
        <v>1.8581131253593466</v>
      </c>
      <c r="EIW42" s="2">
        <f t="shared" si="1399"/>
        <v>4.8493133164976436</v>
      </c>
      <c r="EIX42" s="2">
        <f t="shared" si="1399"/>
        <v>3.0004857594721073</v>
      </c>
      <c r="EIY42" s="2">
        <f t="shared" si="1399"/>
        <v>0.79269026084269534</v>
      </c>
      <c r="EIZ42" s="2">
        <f t="shared" si="1399"/>
        <v>0.64154136838781461</v>
      </c>
      <c r="EJA42" s="2">
        <f t="shared" si="1399"/>
        <v>1.1399551402411248</v>
      </c>
      <c r="EJB42" s="2">
        <f t="shared" si="1399"/>
        <v>0.82108513585795606</v>
      </c>
      <c r="EJC42" s="2">
        <f t="shared" si="1399"/>
        <v>0.97663335461634426</v>
      </c>
      <c r="EJD42" s="2">
        <f t="shared" si="1399"/>
        <v>2.2198573408440776</v>
      </c>
      <c r="EJE42" s="2">
        <f t="shared" si="1399"/>
        <v>2.0351881446708204</v>
      </c>
      <c r="EJF42" s="2">
        <f t="shared" si="1399"/>
        <v>10.172173533257313</v>
      </c>
      <c r="EJG42" s="2">
        <f t="shared" si="1399"/>
        <v>0.92932564768658688</v>
      </c>
      <c r="EJH42" s="2">
        <f t="shared" si="1399"/>
        <v>2.5050789057912919</v>
      </c>
      <c r="EJI42" s="2">
        <f t="shared" si="1399"/>
        <v>0.93400687256876591</v>
      </c>
      <c r="EJJ42" s="2">
        <f t="shared" ref="EJJ42:ELU42" si="1400">EJJ19/(1.1-INDEX($C$45:$C$64,MATCH($A42,$A$45:$A$64,0))/100/$H$46)^12/INDEX($B$45:$B$64,MATCH($A42,$A$45:$A$64,0))</f>
        <v>7.2300749490948641</v>
      </c>
      <c r="EJK42" s="2">
        <f t="shared" si="1400"/>
        <v>0.52786790213388135</v>
      </c>
      <c r="EJL42" s="2">
        <f t="shared" si="1400"/>
        <v>3.7350109469156116</v>
      </c>
      <c r="EJM42" s="2">
        <f t="shared" si="1400"/>
        <v>1.3521051766442533</v>
      </c>
      <c r="EJN42" s="2">
        <f t="shared" si="1400"/>
        <v>1.5754286476201744</v>
      </c>
      <c r="EJO42" s="2">
        <f t="shared" si="1400"/>
        <v>1.9087438185649572</v>
      </c>
      <c r="EJP42" s="2">
        <f t="shared" si="1400"/>
        <v>1.1191202725629594</v>
      </c>
      <c r="EJQ42" s="2">
        <f t="shared" si="1400"/>
        <v>3.0615210729450433</v>
      </c>
      <c r="EJR42" s="2">
        <f t="shared" si="1400"/>
        <v>1.1030947654845513</v>
      </c>
      <c r="EJS42" s="2">
        <f t="shared" si="1400"/>
        <v>1.1201880702094418</v>
      </c>
      <c r="EJT42" s="2">
        <f t="shared" si="1400"/>
        <v>1.6106403428105791</v>
      </c>
      <c r="EJU42" s="2">
        <f t="shared" si="1400"/>
        <v>0.42747783860218935</v>
      </c>
      <c r="EJV42" s="2">
        <f t="shared" si="1400"/>
        <v>2.491274417817567</v>
      </c>
      <c r="EJW42" s="2">
        <f t="shared" si="1400"/>
        <v>0.43447404878194223</v>
      </c>
      <c r="EJX42" s="2">
        <f t="shared" si="1400"/>
        <v>0.39617855398849638</v>
      </c>
      <c r="EJY42" s="2">
        <f t="shared" si="1400"/>
        <v>2.8021060415180159</v>
      </c>
      <c r="EJZ42" s="2">
        <f t="shared" si="1400"/>
        <v>2.685195012799948</v>
      </c>
      <c r="EKA42" s="2">
        <f t="shared" si="1400"/>
        <v>2.3425344768531509</v>
      </c>
      <c r="EKB42" s="2">
        <f t="shared" si="1400"/>
        <v>0.36737364467698641</v>
      </c>
      <c r="EKC42" s="2">
        <f t="shared" si="1400"/>
        <v>0.84813031464806299</v>
      </c>
      <c r="EKD42" s="2">
        <f t="shared" si="1400"/>
        <v>2.1093701827672477</v>
      </c>
      <c r="EKE42" s="2">
        <f t="shared" si="1400"/>
        <v>2.4650322228576149</v>
      </c>
      <c r="EKF42" s="2">
        <f t="shared" si="1400"/>
        <v>0.40904338003331669</v>
      </c>
      <c r="EKG42" s="2">
        <f t="shared" si="1400"/>
        <v>1.8773334829960302</v>
      </c>
      <c r="EKH42" s="2">
        <f t="shared" si="1400"/>
        <v>0.82806426127536514</v>
      </c>
      <c r="EKI42" s="2">
        <f t="shared" si="1400"/>
        <v>2.6111923647081299</v>
      </c>
      <c r="EKJ42" s="2">
        <f t="shared" si="1400"/>
        <v>0.74386201006434682</v>
      </c>
      <c r="EKK42" s="2">
        <f t="shared" si="1400"/>
        <v>1.1028726635740829</v>
      </c>
      <c r="EKL42" s="2">
        <f t="shared" si="1400"/>
        <v>1.8044071749318666</v>
      </c>
      <c r="EKM42" s="2">
        <f t="shared" si="1400"/>
        <v>0.69220623111811297</v>
      </c>
      <c r="EKN42" s="2">
        <f t="shared" si="1400"/>
        <v>0.90116995934413824</v>
      </c>
      <c r="EKO42" s="2">
        <f t="shared" si="1400"/>
        <v>0.4657562486332914</v>
      </c>
      <c r="EKP42" s="2">
        <f t="shared" si="1400"/>
        <v>1.8693719837438572</v>
      </c>
      <c r="EKQ42" s="2">
        <f t="shared" si="1400"/>
        <v>0.63674909255040146</v>
      </c>
      <c r="EKR42" s="2">
        <f t="shared" si="1400"/>
        <v>2.4819546799590686</v>
      </c>
      <c r="EKS42" s="2">
        <f t="shared" si="1400"/>
        <v>0.91732360214012421</v>
      </c>
      <c r="EKT42" s="2">
        <f t="shared" si="1400"/>
        <v>1.9666867900536797</v>
      </c>
      <c r="EKU42" s="2">
        <f t="shared" si="1400"/>
        <v>1.8086271112307648</v>
      </c>
      <c r="EKV42" s="2">
        <f t="shared" si="1400"/>
        <v>1.6075821703510533</v>
      </c>
      <c r="EKW42" s="2">
        <f t="shared" si="1400"/>
        <v>2.7458971734071813</v>
      </c>
      <c r="EKX42" s="2">
        <f t="shared" si="1400"/>
        <v>2.8719656347414824</v>
      </c>
      <c r="EKY42" s="2">
        <f t="shared" si="1400"/>
        <v>1.319251178657282</v>
      </c>
      <c r="EKZ42" s="2">
        <f t="shared" si="1400"/>
        <v>0.57139987658567692</v>
      </c>
      <c r="ELA42" s="2">
        <f t="shared" si="1400"/>
        <v>0.61658907298481325</v>
      </c>
      <c r="ELB42" s="2">
        <f t="shared" si="1400"/>
        <v>1.1074599222633716</v>
      </c>
      <c r="ELC42" s="2">
        <f t="shared" si="1400"/>
        <v>0.84781424654470428</v>
      </c>
      <c r="ELD42" s="2">
        <f t="shared" si="1400"/>
        <v>0.69015605963686655</v>
      </c>
      <c r="ELE42" s="2">
        <f t="shared" si="1400"/>
        <v>2.8246835549552407</v>
      </c>
      <c r="ELF42" s="2">
        <f t="shared" si="1400"/>
        <v>2.4802205765811811</v>
      </c>
      <c r="ELG42" s="2">
        <f t="shared" si="1400"/>
        <v>1.2894382683674928</v>
      </c>
      <c r="ELH42" s="2">
        <f t="shared" si="1400"/>
        <v>4.6192669915394688</v>
      </c>
      <c r="ELI42" s="2">
        <f t="shared" si="1400"/>
        <v>1.3329617004381167</v>
      </c>
      <c r="ELJ42" s="2">
        <f t="shared" si="1400"/>
        <v>0.48168778951880925</v>
      </c>
      <c r="ELK42" s="2">
        <f t="shared" si="1400"/>
        <v>0.63801336496383676</v>
      </c>
      <c r="ELL42" s="2">
        <f t="shared" si="1400"/>
        <v>1.3298693584539034</v>
      </c>
      <c r="ELM42" s="2">
        <f t="shared" si="1400"/>
        <v>0.70680516054082054</v>
      </c>
      <c r="ELN42" s="2">
        <f t="shared" si="1400"/>
        <v>1.3614419992650959</v>
      </c>
      <c r="ELO42" s="2">
        <f t="shared" si="1400"/>
        <v>2.6491803337793884</v>
      </c>
      <c r="ELP42" s="2">
        <f t="shared" si="1400"/>
        <v>1.2562596598959908</v>
      </c>
      <c r="ELQ42" s="2">
        <f t="shared" si="1400"/>
        <v>0.71363906547830813</v>
      </c>
      <c r="ELR42" s="2">
        <f t="shared" si="1400"/>
        <v>0.92354245563323811</v>
      </c>
      <c r="ELS42" s="2">
        <f t="shared" si="1400"/>
        <v>0.75514649559237323</v>
      </c>
      <c r="ELT42" s="2">
        <f t="shared" si="1400"/>
        <v>1.6955601540400336</v>
      </c>
      <c r="ELU42" s="2">
        <f t="shared" si="1400"/>
        <v>3.603031157810384</v>
      </c>
      <c r="ELV42" s="2">
        <f t="shared" ref="ELV42:EOG42" si="1401">ELV19/(1.1-INDEX($C$45:$C$64,MATCH($A42,$A$45:$A$64,0))/100/$H$46)^12/INDEX($B$45:$B$64,MATCH($A42,$A$45:$A$64,0))</f>
        <v>1.9352935392470965</v>
      </c>
      <c r="ELW42" s="2">
        <f t="shared" si="1401"/>
        <v>0.70885533202206685</v>
      </c>
      <c r="ELX42" s="2">
        <f t="shared" si="1401"/>
        <v>2.4223801136665206</v>
      </c>
      <c r="ELY42" s="2">
        <f t="shared" si="1401"/>
        <v>1.158287090235935</v>
      </c>
      <c r="ELZ42" s="2">
        <f t="shared" si="1401"/>
        <v>2.6093215832314924</v>
      </c>
      <c r="EMA42" s="2">
        <f t="shared" si="1401"/>
        <v>1.5902582213345222</v>
      </c>
      <c r="EMB42" s="2">
        <f t="shared" si="1401"/>
        <v>2.5979773010352636</v>
      </c>
      <c r="EMC42" s="2">
        <f t="shared" si="1401"/>
        <v>0.92666896714213853</v>
      </c>
      <c r="EMD42" s="2">
        <f t="shared" si="1401"/>
        <v>1.5473498407082726</v>
      </c>
      <c r="EME42" s="2">
        <f t="shared" si="1401"/>
        <v>0.84205668163487091</v>
      </c>
      <c r="EMF42" s="2">
        <f t="shared" si="1401"/>
        <v>0.66342694895011856</v>
      </c>
      <c r="EMG42" s="2">
        <f t="shared" si="1401"/>
        <v>1.2776754094938425</v>
      </c>
      <c r="EMH42" s="2">
        <f t="shared" si="1401"/>
        <v>3.8318473798798101</v>
      </c>
      <c r="EMI42" s="2">
        <f t="shared" si="1401"/>
        <v>0.58120653017097157</v>
      </c>
      <c r="EMJ42" s="2">
        <f t="shared" si="1401"/>
        <v>1.1228020388480311</v>
      </c>
      <c r="EMK42" s="2">
        <f t="shared" si="1401"/>
        <v>1.0764339938471781</v>
      </c>
      <c r="EML42" s="2">
        <f t="shared" si="1401"/>
        <v>0.65196307341748327</v>
      </c>
      <c r="EMM42" s="2">
        <f t="shared" si="1401"/>
        <v>0.88270987363174991</v>
      </c>
      <c r="EMN42" s="2">
        <f t="shared" si="1401"/>
        <v>0.5823426668668289</v>
      </c>
      <c r="EMO42" s="2">
        <f t="shared" si="1401"/>
        <v>0.93704796026594783</v>
      </c>
      <c r="EMP42" s="2">
        <f t="shared" si="1401"/>
        <v>1.0393173476554489</v>
      </c>
      <c r="EMQ42" s="2">
        <f t="shared" si="1401"/>
        <v>1.3422472687719276</v>
      </c>
      <c r="EMR42" s="2">
        <f t="shared" si="1401"/>
        <v>1.5003923714065612</v>
      </c>
      <c r="EMS42" s="2">
        <f t="shared" si="1401"/>
        <v>2.0437817801297111</v>
      </c>
      <c r="EMT42" s="2">
        <f t="shared" si="1401"/>
        <v>4.2378325874536014</v>
      </c>
      <c r="EMU42" s="2">
        <f t="shared" si="1401"/>
        <v>3.5719539751071592</v>
      </c>
      <c r="EMV42" s="2">
        <f t="shared" si="1401"/>
        <v>3.3387640538777408</v>
      </c>
      <c r="EMW42" s="2">
        <f t="shared" si="1401"/>
        <v>2.0743549623437958</v>
      </c>
      <c r="EMX42" s="2">
        <f t="shared" si="1401"/>
        <v>2.3807274630725344</v>
      </c>
      <c r="EMY42" s="2">
        <f t="shared" si="1401"/>
        <v>1.1624813993913179</v>
      </c>
      <c r="EMZ42" s="2">
        <f t="shared" si="1401"/>
        <v>1.0507043417575375</v>
      </c>
      <c r="ENA42" s="2">
        <f t="shared" si="1401"/>
        <v>1.2231408480926917</v>
      </c>
      <c r="ENB42" s="2">
        <f t="shared" si="1401"/>
        <v>6.8541760080083618</v>
      </c>
      <c r="ENC42" s="2">
        <f t="shared" si="1401"/>
        <v>0.54138194914776283</v>
      </c>
      <c r="END42" s="2">
        <f t="shared" si="1401"/>
        <v>1.1084252113357915</v>
      </c>
      <c r="ENE42" s="2">
        <f t="shared" si="1401"/>
        <v>2.6023937121011143</v>
      </c>
      <c r="ENF42" s="2">
        <f t="shared" si="1401"/>
        <v>0.96197462852543347</v>
      </c>
      <c r="ENG42" s="2">
        <f t="shared" si="1401"/>
        <v>3.0590010704993444</v>
      </c>
      <c r="ENH42" s="2">
        <f t="shared" si="1401"/>
        <v>2.1154950700674706</v>
      </c>
      <c r="ENI42" s="2">
        <f t="shared" si="1401"/>
        <v>2.7417028642517982</v>
      </c>
      <c r="ENJ42" s="2">
        <f t="shared" si="1401"/>
        <v>1.4906028025836102</v>
      </c>
      <c r="ENK42" s="2">
        <f t="shared" si="1401"/>
        <v>0.66949203958213876</v>
      </c>
      <c r="ENL42" s="2">
        <f t="shared" si="1401"/>
        <v>0.61057523663982427</v>
      </c>
      <c r="ENM42" s="2">
        <f t="shared" si="1401"/>
        <v>1.3338671928423336</v>
      </c>
      <c r="ENN42" s="2">
        <f t="shared" si="1401"/>
        <v>4.291333520732957</v>
      </c>
      <c r="ENO42" s="2">
        <f t="shared" si="1401"/>
        <v>1.3420764211484904</v>
      </c>
      <c r="ENP42" s="2">
        <f t="shared" si="1401"/>
        <v>2.1512022233658432</v>
      </c>
      <c r="ENQ42" s="2">
        <f t="shared" si="1401"/>
        <v>2.6967016002384425</v>
      </c>
      <c r="ENR42" s="2">
        <f t="shared" si="1401"/>
        <v>0.83663226959074022</v>
      </c>
      <c r="ENS42" s="2">
        <f t="shared" si="1401"/>
        <v>3.1511904481060515</v>
      </c>
      <c r="ENT42" s="2">
        <f t="shared" si="1401"/>
        <v>5.2123388891581532</v>
      </c>
      <c r="ENU42" s="2">
        <f t="shared" si="1401"/>
        <v>0.90603057423092637</v>
      </c>
      <c r="ENV42" s="2">
        <f t="shared" si="1401"/>
        <v>0.96004405038059326</v>
      </c>
      <c r="ENW42" s="2">
        <f t="shared" si="1401"/>
        <v>1.0189266837982203</v>
      </c>
      <c r="ENX42" s="2">
        <f t="shared" si="1401"/>
        <v>0.99268448883826821</v>
      </c>
      <c r="ENY42" s="2">
        <f t="shared" si="1401"/>
        <v>1.0088893859212855</v>
      </c>
      <c r="ENZ42" s="2">
        <f t="shared" si="1401"/>
        <v>1.0528313946693304</v>
      </c>
      <c r="EOA42" s="2">
        <f t="shared" si="1401"/>
        <v>3.1626201541139998</v>
      </c>
      <c r="EOB42" s="2">
        <f t="shared" si="1401"/>
        <v>7.5066857938208447</v>
      </c>
      <c r="EOC42" s="2">
        <f t="shared" si="1401"/>
        <v>1.1564761054275008</v>
      </c>
      <c r="EOD42" s="2">
        <f t="shared" si="1401"/>
        <v>0.777518991881473</v>
      </c>
      <c r="EOE42" s="2">
        <f t="shared" si="1401"/>
        <v>3.579778796260582</v>
      </c>
      <c r="EOF42" s="2">
        <f t="shared" si="1401"/>
        <v>0.98150251188430415</v>
      </c>
      <c r="EOG42" s="2">
        <f t="shared" si="1401"/>
        <v>0.85808218871327913</v>
      </c>
      <c r="EOH42" s="2">
        <f t="shared" ref="EOH42:EQS42" si="1402">EOH19/(1.1-INDEX($C$45:$C$64,MATCH($A42,$A$45:$A$64,0))/100/$H$46)^12/INDEX($B$45:$B$64,MATCH($A42,$A$45:$A$64,0))</f>
        <v>0.77859533190912733</v>
      </c>
      <c r="EOI42" s="2">
        <f t="shared" si="1402"/>
        <v>4.3145346279957275</v>
      </c>
      <c r="EOJ42" s="2">
        <f t="shared" si="1402"/>
        <v>0.99985154664145837</v>
      </c>
      <c r="EOK42" s="2">
        <f t="shared" si="1402"/>
        <v>2.2913912407772283</v>
      </c>
      <c r="EOL42" s="2">
        <f t="shared" si="1402"/>
        <v>0.33419503620548446</v>
      </c>
      <c r="EOM42" s="2">
        <f t="shared" si="1402"/>
        <v>0.58805751987080279</v>
      </c>
      <c r="EON42" s="2">
        <f t="shared" si="1402"/>
        <v>1.258309831377237</v>
      </c>
      <c r="EOO42" s="2">
        <f t="shared" si="1402"/>
        <v>2.2540268655315154</v>
      </c>
      <c r="EOP42" s="2">
        <f t="shared" si="1402"/>
        <v>1.0162016642043972</v>
      </c>
      <c r="EOQ42" s="2">
        <f t="shared" si="1402"/>
        <v>1.1625753655842084</v>
      </c>
      <c r="EOR42" s="2">
        <f t="shared" si="1402"/>
        <v>1.4979834199160966</v>
      </c>
      <c r="EOS42" s="2">
        <f t="shared" si="1402"/>
        <v>1.0741702628366352</v>
      </c>
      <c r="EOT42" s="2">
        <f t="shared" si="1402"/>
        <v>1.4277992162080997</v>
      </c>
      <c r="EOU42" s="2">
        <f t="shared" si="1402"/>
        <v>1.7716300583754416</v>
      </c>
      <c r="EOV42" s="2">
        <f t="shared" si="1402"/>
        <v>2.1272579289411211</v>
      </c>
      <c r="EOW42" s="2">
        <f t="shared" si="1402"/>
        <v>2.3589102215596052</v>
      </c>
      <c r="EOX42" s="2">
        <f t="shared" si="1402"/>
        <v>1.4131832020230484</v>
      </c>
      <c r="EOY42" s="2">
        <f t="shared" si="1402"/>
        <v>4.3422802820419273</v>
      </c>
      <c r="EOZ42" s="2">
        <f t="shared" si="1402"/>
        <v>1.8893526133048364</v>
      </c>
      <c r="EPA42" s="2">
        <f t="shared" si="1402"/>
        <v>0.3039208373324146</v>
      </c>
      <c r="EPB42" s="2">
        <f t="shared" si="1402"/>
        <v>0.86203731119585014</v>
      </c>
      <c r="EPC42" s="2">
        <f t="shared" si="1402"/>
        <v>2.853855786657141</v>
      </c>
      <c r="EPD42" s="2">
        <f t="shared" si="1402"/>
        <v>0.6225260278992556</v>
      </c>
      <c r="EPE42" s="2">
        <f t="shared" si="1402"/>
        <v>0.79784985907049844</v>
      </c>
      <c r="EPF42" s="2">
        <f t="shared" si="1402"/>
        <v>1.4590985008217927</v>
      </c>
      <c r="EPG42" s="2">
        <f t="shared" si="1402"/>
        <v>4.5459306491790556</v>
      </c>
      <c r="EPH42" s="2">
        <f t="shared" si="1402"/>
        <v>1.0799961667958433</v>
      </c>
      <c r="EPI42" s="2">
        <f t="shared" si="1402"/>
        <v>0.5619690877719441</v>
      </c>
      <c r="EPJ42" s="2">
        <f t="shared" si="1402"/>
        <v>1.1328307943437941</v>
      </c>
      <c r="EPK42" s="2">
        <f t="shared" si="1402"/>
        <v>1.0983024896471381</v>
      </c>
      <c r="EPL42" s="2">
        <f t="shared" si="1402"/>
        <v>2.6772676830724622</v>
      </c>
      <c r="EPM42" s="2">
        <f t="shared" si="1402"/>
        <v>1.6551119791912794</v>
      </c>
      <c r="EPN42" s="2">
        <f t="shared" si="1402"/>
        <v>2.1241485021945645</v>
      </c>
      <c r="EPO42" s="2">
        <f t="shared" si="1402"/>
        <v>2.8359680404832668</v>
      </c>
      <c r="EPP42" s="2">
        <f t="shared" si="1402"/>
        <v>0.43229574158311806</v>
      </c>
      <c r="EPQ42" s="2">
        <f t="shared" si="1402"/>
        <v>1.4577146350719514</v>
      </c>
      <c r="EPR42" s="2">
        <f t="shared" si="1402"/>
        <v>2.4042019265328038</v>
      </c>
      <c r="EPS42" s="2">
        <f t="shared" si="1402"/>
        <v>1.4073402133014967</v>
      </c>
      <c r="EPT42" s="2">
        <f t="shared" si="1402"/>
        <v>1.9694630639345341</v>
      </c>
      <c r="EPU42" s="2">
        <f t="shared" si="1402"/>
        <v>1.4956855193808667</v>
      </c>
      <c r="EPV42" s="2">
        <f t="shared" si="1402"/>
        <v>0.71805547654415947</v>
      </c>
      <c r="EPW42" s="2">
        <f t="shared" si="1402"/>
        <v>1.3378650272307639</v>
      </c>
      <c r="EPX42" s="2">
        <f t="shared" si="1402"/>
        <v>1.7528026502726635</v>
      </c>
      <c r="EPY42" s="2">
        <f t="shared" si="1402"/>
        <v>1.629365242339295</v>
      </c>
      <c r="EPZ42" s="2">
        <f t="shared" si="1402"/>
        <v>0.33973904158602114</v>
      </c>
      <c r="EQA42" s="2">
        <f t="shared" si="1402"/>
        <v>2.6399374773514368</v>
      </c>
      <c r="EQB42" s="2">
        <f t="shared" si="1402"/>
        <v>1.3753062839070238</v>
      </c>
      <c r="EQC42" s="2">
        <f t="shared" si="1402"/>
        <v>2.0207344357280341</v>
      </c>
      <c r="EQD42" s="2">
        <f t="shared" si="1402"/>
        <v>3.5080227944169629</v>
      </c>
      <c r="EQE42" s="2">
        <f t="shared" si="1402"/>
        <v>0.7527546288642526</v>
      </c>
      <c r="EQF42" s="2">
        <f t="shared" si="1402"/>
        <v>0.93939711508820922</v>
      </c>
      <c r="EQG42" s="2">
        <f t="shared" si="1402"/>
        <v>1.0923313652080084</v>
      </c>
      <c r="EQH42" s="2">
        <f t="shared" si="1402"/>
        <v>0.95913001559520428</v>
      </c>
      <c r="EQI42" s="2">
        <f t="shared" si="1402"/>
        <v>0.85807364633210736</v>
      </c>
      <c r="EQJ42" s="2">
        <f t="shared" si="1402"/>
        <v>1.9836861285856802</v>
      </c>
      <c r="EQK42" s="2">
        <f t="shared" si="1402"/>
        <v>2.3723473871429404</v>
      </c>
      <c r="EQL42" s="2">
        <f t="shared" si="1402"/>
        <v>2.3513245870789938</v>
      </c>
      <c r="EQM42" s="2">
        <f t="shared" si="1402"/>
        <v>3.905089756047333</v>
      </c>
      <c r="EQN42" s="2">
        <f t="shared" si="1402"/>
        <v>3.9759829773925945</v>
      </c>
      <c r="EQO42" s="2">
        <f t="shared" si="1402"/>
        <v>0.2323869373992638</v>
      </c>
      <c r="EQP42" s="2">
        <f t="shared" si="1402"/>
        <v>3.1301249361362462</v>
      </c>
      <c r="EQQ42" s="2">
        <f t="shared" si="1402"/>
        <v>0.9291975119690089</v>
      </c>
      <c r="EQR42" s="2">
        <f t="shared" si="1402"/>
        <v>0.95097204157607862</v>
      </c>
      <c r="EQS42" s="2">
        <f t="shared" si="1402"/>
        <v>0.82623619170458729</v>
      </c>
      <c r="EQT42" s="2">
        <f t="shared" ref="EQT42:ETE42" si="1403">EQT19/(1.1-INDEX($C$45:$C$64,MATCH($A42,$A$45:$A$64,0))/100/$H$46)^12/INDEX($B$45:$B$64,MATCH($A42,$A$45:$A$64,0))</f>
        <v>2.5925272618476169</v>
      </c>
      <c r="EQU42" s="2">
        <f t="shared" si="1403"/>
        <v>2.7023651989553854</v>
      </c>
      <c r="EQV42" s="2">
        <f t="shared" si="1403"/>
        <v>1.2052958138246774</v>
      </c>
      <c r="EQW42" s="2">
        <f t="shared" si="1403"/>
        <v>1.5446333634956211</v>
      </c>
      <c r="EQX42" s="2">
        <f t="shared" si="1403"/>
        <v>1.8933504476932668</v>
      </c>
      <c r="EQY42" s="2">
        <f t="shared" si="1403"/>
        <v>1.0539589889840157</v>
      </c>
      <c r="EQZ42" s="2">
        <f t="shared" si="1403"/>
        <v>1.0798851158406093</v>
      </c>
      <c r="ERA42" s="2">
        <f t="shared" si="1403"/>
        <v>3.4903315230100422</v>
      </c>
      <c r="ERB42" s="2">
        <f t="shared" si="1403"/>
        <v>5.1565400553435667</v>
      </c>
      <c r="ERC42" s="2">
        <f t="shared" si="1403"/>
        <v>0.69817735555724258</v>
      </c>
      <c r="ERD42" s="2">
        <f t="shared" si="1403"/>
        <v>0.73424328886483314</v>
      </c>
      <c r="ERE42" s="2">
        <f t="shared" si="1403"/>
        <v>0.5828124978312812</v>
      </c>
      <c r="ERF42" s="2">
        <f t="shared" si="1403"/>
        <v>0.47555435983741423</v>
      </c>
      <c r="ERG42" s="2">
        <f t="shared" si="1403"/>
        <v>3.314418267537941</v>
      </c>
      <c r="ERH42" s="2">
        <f t="shared" si="1403"/>
        <v>1.2354162498366539</v>
      </c>
      <c r="ERI42" s="2">
        <f t="shared" si="1403"/>
        <v>1.7751068075123886</v>
      </c>
      <c r="ERJ42" s="2">
        <f t="shared" si="1403"/>
        <v>1.2165205026845007</v>
      </c>
      <c r="ERK42" s="2">
        <f t="shared" si="1403"/>
        <v>1.2390723889782096</v>
      </c>
      <c r="ERL42" s="2">
        <f t="shared" si="1403"/>
        <v>0.51220971744586297</v>
      </c>
      <c r="ERM42" s="2">
        <f t="shared" si="1403"/>
        <v>0.92949649531002387</v>
      </c>
      <c r="ERN42" s="2">
        <f t="shared" si="1403"/>
        <v>5.5112197215991703</v>
      </c>
      <c r="ERO42" s="2">
        <f t="shared" si="1403"/>
        <v>0.34352331644515494</v>
      </c>
      <c r="ERP42" s="2">
        <f t="shared" si="1403"/>
        <v>1.2131718892651318</v>
      </c>
      <c r="ERQ42" s="2">
        <f t="shared" si="1403"/>
        <v>1.1232804121936553</v>
      </c>
      <c r="ERR42" s="2">
        <f t="shared" si="1403"/>
        <v>1.6087268494280824</v>
      </c>
      <c r="ERS42" s="2">
        <f t="shared" si="1403"/>
        <v>1.1903295620115797</v>
      </c>
      <c r="ERT42" s="2">
        <f t="shared" si="1403"/>
        <v>1.2638367519954301</v>
      </c>
      <c r="ERU42" s="2">
        <f t="shared" si="1403"/>
        <v>1.0316633741254628</v>
      </c>
      <c r="ERV42" s="2">
        <f t="shared" si="1403"/>
        <v>2.487515770101949</v>
      </c>
      <c r="ERW42" s="2">
        <f t="shared" si="1403"/>
        <v>1.9383175421819347</v>
      </c>
      <c r="ERX42" s="2">
        <f t="shared" si="1403"/>
        <v>1.2454791748571041</v>
      </c>
      <c r="ERY42" s="2">
        <f t="shared" si="1403"/>
        <v>0.85507527054078469</v>
      </c>
      <c r="ERZ42" s="2">
        <f t="shared" si="1403"/>
        <v>0.8276115150732567</v>
      </c>
      <c r="ESA42" s="2">
        <f t="shared" si="1403"/>
        <v>0.90421104704132016</v>
      </c>
      <c r="ESB42" s="2">
        <f t="shared" si="1403"/>
        <v>1.5488703845568637</v>
      </c>
      <c r="ESC42" s="2">
        <f t="shared" si="1403"/>
        <v>1.4378706836097224</v>
      </c>
      <c r="ESD42" s="2">
        <f t="shared" si="1403"/>
        <v>1.0565729576226046</v>
      </c>
      <c r="ESE42" s="2">
        <f t="shared" si="1403"/>
        <v>0.44033412226583779</v>
      </c>
      <c r="ESF42" s="2">
        <f t="shared" si="1403"/>
        <v>2.6095949394289919</v>
      </c>
      <c r="ESG42" s="2">
        <f t="shared" si="1403"/>
        <v>1.4862889000918214</v>
      </c>
      <c r="ESH42" s="2">
        <f t="shared" si="1403"/>
        <v>1.2227393561776145</v>
      </c>
      <c r="ESI42" s="2">
        <f t="shared" si="1403"/>
        <v>0.77904807811123589</v>
      </c>
      <c r="ESJ42" s="2">
        <f t="shared" si="1403"/>
        <v>1.2303164482770537</v>
      </c>
      <c r="ESK42" s="2">
        <f t="shared" si="1403"/>
        <v>2.3028978282157229</v>
      </c>
      <c r="ESL42" s="2">
        <f t="shared" si="1403"/>
        <v>1.2689707230797176</v>
      </c>
      <c r="ESM42" s="2">
        <f t="shared" si="1403"/>
        <v>0.58399988881416964</v>
      </c>
      <c r="ESN42" s="2">
        <f t="shared" si="1403"/>
        <v>5.2796870223170931</v>
      </c>
      <c r="ESO42" s="2">
        <f t="shared" si="1403"/>
        <v>1.8894722066412426</v>
      </c>
      <c r="ESP42" s="2">
        <f t="shared" si="1403"/>
        <v>0.86911040280614971</v>
      </c>
      <c r="ESQ42" s="2">
        <f t="shared" si="1403"/>
        <v>1.4694860363267739</v>
      </c>
      <c r="ESR42" s="2">
        <f t="shared" si="1403"/>
        <v>0.91761404309996752</v>
      </c>
      <c r="ESS42" s="2">
        <f t="shared" si="1403"/>
        <v>1.1699986948225545</v>
      </c>
      <c r="EST42" s="2">
        <f t="shared" si="1403"/>
        <v>0.61579463153583036</v>
      </c>
      <c r="ESU42" s="2">
        <f t="shared" si="1403"/>
        <v>1.9761346636297563</v>
      </c>
      <c r="ESV42" s="2">
        <f t="shared" si="1403"/>
        <v>1.7742440270140305</v>
      </c>
      <c r="ESW42" s="2">
        <f t="shared" si="1403"/>
        <v>1.1673676414216214</v>
      </c>
      <c r="ESX42" s="2">
        <f t="shared" si="1403"/>
        <v>0.42950238293992005</v>
      </c>
      <c r="ESY42" s="2">
        <f t="shared" si="1403"/>
        <v>0.90224629937179257</v>
      </c>
      <c r="ESZ42" s="2">
        <f t="shared" si="1403"/>
        <v>0.40887253240987953</v>
      </c>
      <c r="ETA42" s="2">
        <f t="shared" si="1403"/>
        <v>1.5114889245488068</v>
      </c>
      <c r="ETB42" s="2">
        <f t="shared" si="1403"/>
        <v>3.986695123382106</v>
      </c>
      <c r="ETC42" s="2">
        <f t="shared" si="1403"/>
        <v>1.4417062127558871</v>
      </c>
      <c r="ETD42" s="2">
        <f t="shared" si="1403"/>
        <v>0.82733815887575712</v>
      </c>
      <c r="ETE42" s="2">
        <f t="shared" si="1403"/>
        <v>1.5334172170169698</v>
      </c>
      <c r="ETF42" s="2">
        <f t="shared" ref="ETF42:EVQ42" si="1404">ETF19/(1.1-INDEX($C$45:$C$64,MATCH($A42,$A$45:$A$64,0))/100/$H$46)^12/INDEX($B$45:$B$64,MATCH($A42,$A$45:$A$64,0))</f>
        <v>1.6534291301004227</v>
      </c>
      <c r="ETG42" s="2">
        <f t="shared" si="1404"/>
        <v>2.9150021510853104</v>
      </c>
      <c r="ETH42" s="2">
        <f t="shared" si="1404"/>
        <v>0.73880492041060608</v>
      </c>
      <c r="ETI42" s="2">
        <f t="shared" si="1404"/>
        <v>7.5708305340403372</v>
      </c>
      <c r="ETJ42" s="2">
        <f t="shared" si="1404"/>
        <v>1.2672366197018301</v>
      </c>
      <c r="ETK42" s="2">
        <f t="shared" si="1404"/>
        <v>0.51185947981781676</v>
      </c>
      <c r="ETL42" s="2">
        <f t="shared" si="1404"/>
        <v>0.84011756110885882</v>
      </c>
      <c r="ETM42" s="2">
        <f t="shared" si="1404"/>
        <v>1.1814625703551895</v>
      </c>
      <c r="ETN42" s="2">
        <f t="shared" si="1404"/>
        <v>0.97231090974338352</v>
      </c>
      <c r="ETO42" s="2">
        <f t="shared" si="1404"/>
        <v>2.534413442735457</v>
      </c>
      <c r="ETP42" s="2">
        <f t="shared" si="1404"/>
        <v>0.88992818572197119</v>
      </c>
      <c r="ETQ42" s="2">
        <f t="shared" si="1404"/>
        <v>1.1711519162807553</v>
      </c>
      <c r="ETR42" s="2">
        <f t="shared" si="1404"/>
        <v>0.81815509911600826</v>
      </c>
      <c r="ETS42" s="2">
        <f t="shared" si="1404"/>
        <v>0.41290453632299717</v>
      </c>
      <c r="ETT42" s="2">
        <f t="shared" si="1404"/>
        <v>1.6756307787660856</v>
      </c>
      <c r="ETU42" s="2">
        <f t="shared" si="1404"/>
        <v>1.1208287487973314</v>
      </c>
      <c r="ETV42" s="2">
        <f t="shared" si="1404"/>
        <v>2.3060414244869674</v>
      </c>
      <c r="ETW42" s="2">
        <f t="shared" si="1404"/>
        <v>0.99955256330044306</v>
      </c>
      <c r="ETX42" s="2">
        <f t="shared" si="1404"/>
        <v>4.7215961755971723</v>
      </c>
      <c r="ETY42" s="2">
        <f t="shared" si="1404"/>
        <v>1.935088522098972</v>
      </c>
      <c r="ETZ42" s="2">
        <f t="shared" si="1404"/>
        <v>0.66762980048667331</v>
      </c>
      <c r="EUA42" s="2">
        <f t="shared" si="1404"/>
        <v>1.4996235571010941</v>
      </c>
      <c r="EUB42" s="2">
        <f t="shared" si="1404"/>
        <v>0.41252867155143536</v>
      </c>
      <c r="EUC42" s="2">
        <f t="shared" si="1404"/>
        <v>0.99088204641100586</v>
      </c>
      <c r="EUD42" s="2">
        <f t="shared" si="1404"/>
        <v>1.6822084122684171</v>
      </c>
      <c r="EUE42" s="2">
        <f t="shared" si="1404"/>
        <v>2.1377821425448524</v>
      </c>
      <c r="EUF42" s="2">
        <f t="shared" si="1404"/>
        <v>2.9099450614315696</v>
      </c>
      <c r="EUG42" s="2">
        <f t="shared" si="1404"/>
        <v>1.4331040349158246</v>
      </c>
      <c r="EUH42" s="2">
        <f t="shared" si="1404"/>
        <v>0.62222704455824052</v>
      </c>
      <c r="EUI42" s="2">
        <f t="shared" si="1404"/>
        <v>10.830176070163301</v>
      </c>
      <c r="EUJ42" s="2">
        <f t="shared" si="1404"/>
        <v>1.0133057969871369</v>
      </c>
      <c r="EUK42" s="2">
        <f t="shared" si="1404"/>
        <v>0.86477087317084522</v>
      </c>
      <c r="EUL42" s="2">
        <f t="shared" si="1404"/>
        <v>2.8954486405829241</v>
      </c>
      <c r="EUM42" s="2">
        <f t="shared" si="1404"/>
        <v>1.6944411021065198</v>
      </c>
      <c r="EUN42" s="2">
        <f t="shared" si="1404"/>
        <v>0.74586946963973377</v>
      </c>
      <c r="EUO42" s="2">
        <f t="shared" si="1404"/>
        <v>2.4933758435858442</v>
      </c>
      <c r="EUP42" s="2">
        <f t="shared" si="1404"/>
        <v>0.97487362409494127</v>
      </c>
      <c r="EUQ42" s="2">
        <f t="shared" si="1404"/>
        <v>1.0185422766454866</v>
      </c>
      <c r="EUR42" s="2">
        <f t="shared" si="1404"/>
        <v>4.5816121753339125</v>
      </c>
      <c r="EUS42" s="2">
        <f t="shared" si="1404"/>
        <v>0.65980497933325011</v>
      </c>
      <c r="EUT42" s="2">
        <f t="shared" si="1404"/>
        <v>2.1990224731659125</v>
      </c>
      <c r="EUU42" s="2">
        <f t="shared" si="1404"/>
        <v>2.0915593180239207</v>
      </c>
      <c r="EUV42" s="2">
        <f t="shared" si="1404"/>
        <v>1.1363758825301156</v>
      </c>
      <c r="EUW42" s="2">
        <f t="shared" si="1404"/>
        <v>0.85697167916093753</v>
      </c>
      <c r="EUX42" s="2">
        <f t="shared" si="1404"/>
        <v>1.0541042094639375</v>
      </c>
      <c r="EUY42" s="2">
        <f t="shared" si="1404"/>
        <v>6.7294059886121831</v>
      </c>
      <c r="EUZ42" s="2">
        <f t="shared" si="1404"/>
        <v>1.0660208311986814</v>
      </c>
      <c r="EVA42" s="2">
        <f t="shared" si="1404"/>
        <v>2.7596674918562183</v>
      </c>
      <c r="EVB42" s="2">
        <f t="shared" si="1404"/>
        <v>1.9721709987660136</v>
      </c>
      <c r="EVC42" s="2">
        <f t="shared" si="1404"/>
        <v>1.172877477277471</v>
      </c>
      <c r="EVD42" s="2">
        <f t="shared" si="1404"/>
        <v>0.94442003521726248</v>
      </c>
      <c r="EVE42" s="2">
        <f t="shared" si="1404"/>
        <v>5.2040784065649648</v>
      </c>
      <c r="EVF42" s="2">
        <f t="shared" si="1404"/>
        <v>2.3587222891738242</v>
      </c>
      <c r="EVG42" s="2">
        <f t="shared" si="1404"/>
        <v>1.0474069826251997</v>
      </c>
      <c r="EVH42" s="2">
        <f t="shared" si="1404"/>
        <v>2.6465236532349405</v>
      </c>
      <c r="EVI42" s="2">
        <f t="shared" si="1404"/>
        <v>3.7579216132185387</v>
      </c>
      <c r="EVJ42" s="2">
        <f t="shared" si="1404"/>
        <v>3.6996625736264575</v>
      </c>
      <c r="EVK42" s="2">
        <f t="shared" si="1404"/>
        <v>2.046113850189629</v>
      </c>
      <c r="EVL42" s="2">
        <f t="shared" si="1404"/>
        <v>0.87509861200762329</v>
      </c>
      <c r="EVM42" s="2">
        <f t="shared" si="1404"/>
        <v>1.786015428268853</v>
      </c>
      <c r="EVN42" s="2">
        <f t="shared" si="1404"/>
        <v>3.4377702516595909</v>
      </c>
      <c r="EVO42" s="2">
        <f t="shared" si="1404"/>
        <v>0.93958504747399008</v>
      </c>
      <c r="EVP42" s="2">
        <f t="shared" si="1404"/>
        <v>1.4014545126740852</v>
      </c>
      <c r="EVQ42" s="2">
        <f t="shared" si="1404"/>
        <v>0.80572593451095287</v>
      </c>
      <c r="EVR42" s="2">
        <f t="shared" ref="EVR42:EYC42" si="1405">EVR19/(1.1-INDEX($C$45:$C$64,MATCH($A42,$A$45:$A$64,0))/100/$H$46)^12/INDEX($B$45:$B$64,MATCH($A42,$A$45:$A$64,0))</f>
        <v>1.1443202970199446</v>
      </c>
      <c r="EVS42" s="2">
        <f t="shared" si="1405"/>
        <v>1.3862661589505192</v>
      </c>
      <c r="EVT42" s="2">
        <f t="shared" si="1405"/>
        <v>2.8732299071549172</v>
      </c>
      <c r="EVU42" s="2">
        <f t="shared" si="1405"/>
        <v>3.8791380020472244</v>
      </c>
      <c r="EVV42" s="2">
        <f t="shared" si="1405"/>
        <v>1.7338812759769948</v>
      </c>
      <c r="EVW42" s="2">
        <f t="shared" si="1405"/>
        <v>4.2146058530473152</v>
      </c>
      <c r="EVX42" s="2">
        <f t="shared" si="1405"/>
        <v>1.0199688543011871</v>
      </c>
      <c r="EVY42" s="2">
        <f t="shared" si="1405"/>
        <v>1.7557326870146115</v>
      </c>
      <c r="EVZ42" s="2">
        <f t="shared" si="1405"/>
        <v>4.3714610561249989</v>
      </c>
      <c r="EWA42" s="2">
        <f t="shared" si="1405"/>
        <v>1.3907679938280892</v>
      </c>
      <c r="EWB42" s="2">
        <f t="shared" si="1405"/>
        <v>2.5199426490303272</v>
      </c>
      <c r="EWC42" s="2">
        <f t="shared" si="1405"/>
        <v>2.4124196972201326</v>
      </c>
      <c r="EWD42" s="2">
        <f t="shared" si="1405"/>
        <v>0.43731011933099956</v>
      </c>
      <c r="EWE42" s="2">
        <f t="shared" si="1405"/>
        <v>0.41624460736119417</v>
      </c>
      <c r="EWF42" s="2">
        <f t="shared" si="1405"/>
        <v>0.68308296802656698</v>
      </c>
      <c r="EWG42" s="2">
        <f t="shared" si="1405"/>
        <v>1.8013062905664814</v>
      </c>
      <c r="EWH42" s="2">
        <f t="shared" si="1405"/>
        <v>0.77555424421194541</v>
      </c>
      <c r="EWI42" s="2">
        <f t="shared" si="1405"/>
        <v>1.4227335841731872</v>
      </c>
      <c r="EWJ42" s="2">
        <f t="shared" si="1405"/>
        <v>3.9522607848783409</v>
      </c>
      <c r="EWK42" s="2">
        <f t="shared" si="1405"/>
        <v>0.81464418045437392</v>
      </c>
      <c r="EWL42" s="2">
        <f t="shared" si="1405"/>
        <v>4.2671585820165951</v>
      </c>
      <c r="EWM42" s="2">
        <f t="shared" si="1405"/>
        <v>1.4074598066379023</v>
      </c>
      <c r="EWN42" s="2">
        <f t="shared" si="1405"/>
        <v>1.7173773955529628</v>
      </c>
      <c r="EWO42" s="2">
        <f t="shared" si="1405"/>
        <v>1.3713426190432809</v>
      </c>
      <c r="EWP42" s="2">
        <f t="shared" si="1405"/>
        <v>2.5162694251264281</v>
      </c>
      <c r="EWQ42" s="2">
        <f t="shared" si="1405"/>
        <v>0.72569236531180181</v>
      </c>
      <c r="EWR42" s="2">
        <f t="shared" si="1405"/>
        <v>2.5500972545669911</v>
      </c>
      <c r="EWS42" s="2">
        <f t="shared" si="1405"/>
        <v>7.3590819895522861</v>
      </c>
      <c r="EWT42" s="2">
        <f t="shared" si="1405"/>
        <v>5.6839808384188544</v>
      </c>
      <c r="EWU42" s="2">
        <f t="shared" si="1405"/>
        <v>3.1242050659841474</v>
      </c>
      <c r="EWV42" s="2">
        <f t="shared" si="1405"/>
        <v>0.75123408501566147</v>
      </c>
      <c r="EWW42" s="2">
        <f t="shared" si="1405"/>
        <v>0.96097516992832599</v>
      </c>
      <c r="EWX42" s="2">
        <f t="shared" si="1405"/>
        <v>1.9227191541621196</v>
      </c>
      <c r="EWY42" s="2">
        <f t="shared" si="1405"/>
        <v>0.98873790873686918</v>
      </c>
      <c r="EWZ42" s="2">
        <f t="shared" si="1405"/>
        <v>1.9040540513016064</v>
      </c>
      <c r="EXA42" s="2">
        <f t="shared" si="1405"/>
        <v>0.62447369080643955</v>
      </c>
      <c r="EXB42" s="2">
        <f t="shared" si="1405"/>
        <v>2.4398834526876607</v>
      </c>
      <c r="EXC42" s="2">
        <f t="shared" si="1405"/>
        <v>0.9085334919142809</v>
      </c>
      <c r="EXD42" s="2">
        <f t="shared" si="1405"/>
        <v>3.2037944313623612</v>
      </c>
      <c r="EXE42" s="2">
        <f t="shared" si="1405"/>
        <v>0.9029382322467131</v>
      </c>
      <c r="EXF42" s="2">
        <f t="shared" si="1405"/>
        <v>1.7105776601401623</v>
      </c>
      <c r="EXG42" s="2">
        <f t="shared" si="1405"/>
        <v>0.77838177237983086</v>
      </c>
      <c r="EXH42" s="2">
        <f t="shared" si="1405"/>
        <v>2.2117762482554983</v>
      </c>
      <c r="EXI42" s="2">
        <f t="shared" si="1405"/>
        <v>7.9081520817547206</v>
      </c>
      <c r="EXJ42" s="2">
        <f t="shared" si="1405"/>
        <v>1.7620625914629591</v>
      </c>
      <c r="EXK42" s="2">
        <f t="shared" si="1405"/>
        <v>2.7209448780041798</v>
      </c>
      <c r="EXL42" s="2">
        <f t="shared" si="1405"/>
        <v>1.0104013873887046</v>
      </c>
      <c r="EXM42" s="2">
        <f t="shared" si="1405"/>
        <v>1.1424153460186202</v>
      </c>
      <c r="EXN42" s="2">
        <f t="shared" si="1405"/>
        <v>1.4553056835814873</v>
      </c>
      <c r="EXO42" s="2">
        <f t="shared" si="1405"/>
        <v>4.126918310318179</v>
      </c>
      <c r="EXP42" s="2">
        <f t="shared" si="1405"/>
        <v>0.78384889632982091</v>
      </c>
      <c r="EXQ42" s="2">
        <f t="shared" si="1405"/>
        <v>2.2179267626992374</v>
      </c>
      <c r="EXR42" s="2">
        <f t="shared" si="1405"/>
        <v>1.8100451465052936</v>
      </c>
      <c r="EXS42" s="2">
        <f t="shared" si="1405"/>
        <v>0.59668532485438086</v>
      </c>
      <c r="EXT42" s="2">
        <f t="shared" si="1405"/>
        <v>0.96926127966502973</v>
      </c>
      <c r="EXU42" s="2">
        <f t="shared" si="1405"/>
        <v>1.6622875793756413</v>
      </c>
      <c r="EXV42" s="2">
        <f t="shared" si="1405"/>
        <v>0.84967648564016962</v>
      </c>
      <c r="EXW42" s="2">
        <f t="shared" si="1405"/>
        <v>1.1406470731160452</v>
      </c>
      <c r="EXX42" s="2">
        <f t="shared" si="1405"/>
        <v>1.928041057632188</v>
      </c>
      <c r="EXY42" s="2">
        <f t="shared" si="1405"/>
        <v>0.84782278892587604</v>
      </c>
      <c r="EXZ42" s="2">
        <f t="shared" si="1405"/>
        <v>0.87938688735589676</v>
      </c>
      <c r="EYA42" s="2">
        <f t="shared" si="1405"/>
        <v>1.5159822170452049</v>
      </c>
      <c r="EYB42" s="2">
        <f t="shared" si="1405"/>
        <v>1.5798536010671977</v>
      </c>
      <c r="EYC42" s="2">
        <f t="shared" si="1405"/>
        <v>1.8478878950966307</v>
      </c>
      <c r="EYD42" s="2">
        <f t="shared" ref="EYD42:FAO42" si="1406">EYD19/(1.1-INDEX($C$45:$C$64,MATCH($A42,$A$45:$A$64,0))/100/$H$46)^12/INDEX($B$45:$B$64,MATCH($A42,$A$45:$A$64,0))</f>
        <v>0.88597306323940039</v>
      </c>
      <c r="EYE42" s="2">
        <f t="shared" si="1406"/>
        <v>0.8729544743334865</v>
      </c>
      <c r="EYF42" s="2">
        <f t="shared" si="1406"/>
        <v>0.61225808573068063</v>
      </c>
      <c r="EYG42" s="2">
        <f t="shared" si="1406"/>
        <v>0.91053240910849631</v>
      </c>
      <c r="EYH42" s="2">
        <f t="shared" si="1406"/>
        <v>0.35179234141951482</v>
      </c>
      <c r="EYI42" s="2">
        <f t="shared" si="1406"/>
        <v>1.0176367842412695</v>
      </c>
      <c r="EYJ42" s="2">
        <f t="shared" si="1406"/>
        <v>1.3998314602514321</v>
      </c>
      <c r="EYK42" s="2">
        <f t="shared" si="1406"/>
        <v>1.3096922541259715</v>
      </c>
      <c r="EYL42" s="2">
        <f t="shared" si="1406"/>
        <v>1.4997004385316406</v>
      </c>
      <c r="EYM42" s="2">
        <f t="shared" si="1406"/>
        <v>2.9346752549241022</v>
      </c>
      <c r="EYN42" s="2">
        <f t="shared" si="1406"/>
        <v>0.47508452887296188</v>
      </c>
      <c r="EYO42" s="2">
        <f t="shared" si="1406"/>
        <v>0.56947784082200859</v>
      </c>
      <c r="EYP42" s="2">
        <f t="shared" si="1406"/>
        <v>2.577501213366316</v>
      </c>
      <c r="EYQ42" s="2">
        <f t="shared" si="1406"/>
        <v>1.4319166439329363</v>
      </c>
      <c r="EYR42" s="2">
        <f t="shared" si="1406"/>
        <v>2.0985213586789864</v>
      </c>
      <c r="EYS42" s="2">
        <f t="shared" si="1406"/>
        <v>1.0195331928614224</v>
      </c>
      <c r="EYT42" s="2">
        <f t="shared" si="1406"/>
        <v>2.3246894425851363</v>
      </c>
      <c r="EYU42" s="2">
        <f t="shared" si="1406"/>
        <v>1.1122351133384409</v>
      </c>
      <c r="EYV42" s="2">
        <f t="shared" si="1406"/>
        <v>0.77574217659772626</v>
      </c>
      <c r="EYW42" s="2">
        <f t="shared" si="1406"/>
        <v>1.2673305858947204</v>
      </c>
      <c r="EYX42" s="2">
        <f t="shared" si="1406"/>
        <v>1.4253390104306043</v>
      </c>
      <c r="EYY42" s="2">
        <f t="shared" si="1406"/>
        <v>0.83414643666972921</v>
      </c>
      <c r="EYZ42" s="2">
        <f t="shared" si="1406"/>
        <v>0.87463732342434275</v>
      </c>
      <c r="EZA42" s="2">
        <f t="shared" si="1406"/>
        <v>2.0197520618932705</v>
      </c>
      <c r="EZB42" s="2">
        <f t="shared" si="1406"/>
        <v>2.0306435978873911</v>
      </c>
      <c r="EZC42" s="2">
        <f t="shared" si="1406"/>
        <v>0.71301547165276236</v>
      </c>
      <c r="EZD42" s="2">
        <f t="shared" si="1406"/>
        <v>0.83438562334254118</v>
      </c>
      <c r="EZE42" s="2">
        <f t="shared" si="1406"/>
        <v>0.54884799029196807</v>
      </c>
      <c r="EZF42" s="2">
        <f t="shared" si="1406"/>
        <v>1.2450435134173394</v>
      </c>
      <c r="EZG42" s="2">
        <f t="shared" si="1406"/>
        <v>2.1788709959814958</v>
      </c>
      <c r="EZH42" s="2">
        <f t="shared" si="1406"/>
        <v>0.93258883729423714</v>
      </c>
      <c r="EZI42" s="2">
        <f t="shared" si="1406"/>
        <v>2.0103981545100846</v>
      </c>
      <c r="EZJ42" s="2">
        <f t="shared" si="1406"/>
        <v>2.4668432076660491</v>
      </c>
      <c r="EZK42" s="2">
        <f t="shared" si="1406"/>
        <v>1.173475443959501</v>
      </c>
      <c r="EZL42" s="2">
        <f t="shared" si="1406"/>
        <v>2.0218193181368607</v>
      </c>
      <c r="EZM42" s="2">
        <f t="shared" si="1406"/>
        <v>2.087655449828381</v>
      </c>
      <c r="EZN42" s="2">
        <f t="shared" si="1406"/>
        <v>4.0681894397616452</v>
      </c>
      <c r="EZO42" s="2">
        <f t="shared" si="1406"/>
        <v>1.1229558017091243</v>
      </c>
      <c r="EZP42" s="2">
        <f t="shared" si="1406"/>
        <v>1.9208056607796229</v>
      </c>
      <c r="EZQ42" s="2">
        <f t="shared" si="1406"/>
        <v>1.400514850745181</v>
      </c>
      <c r="EZR42" s="2">
        <f t="shared" si="1406"/>
        <v>0.40092811792005023</v>
      </c>
      <c r="EZS42" s="2">
        <f t="shared" si="1406"/>
        <v>0.82065801679936323</v>
      </c>
      <c r="EZT42" s="2">
        <f t="shared" si="1406"/>
        <v>0.96590412386448898</v>
      </c>
      <c r="EZU42" s="2">
        <f t="shared" si="1406"/>
        <v>1.8813398597656326</v>
      </c>
      <c r="EZV42" s="2">
        <f t="shared" si="1406"/>
        <v>3.1911089953221503</v>
      </c>
      <c r="EZW42" s="2">
        <f t="shared" si="1406"/>
        <v>0.4560691883844028</v>
      </c>
      <c r="EZX42" s="2">
        <f t="shared" si="1406"/>
        <v>2.1471873042150698</v>
      </c>
      <c r="EZY42" s="2">
        <f t="shared" si="1406"/>
        <v>1.0858135283738797</v>
      </c>
      <c r="EZZ42" s="2">
        <f t="shared" si="1406"/>
        <v>1.3068647259580859</v>
      </c>
      <c r="FAA42" s="2">
        <f t="shared" si="1406"/>
        <v>4.3453299121202802</v>
      </c>
      <c r="FAB42" s="2">
        <f t="shared" si="1406"/>
        <v>5.2847611967331769</v>
      </c>
      <c r="FAC42" s="2">
        <f t="shared" si="1406"/>
        <v>1.4353933930698828</v>
      </c>
      <c r="FAD42" s="2">
        <f t="shared" si="1406"/>
        <v>0.9918046235775666</v>
      </c>
      <c r="FAE42" s="2">
        <f t="shared" si="1406"/>
        <v>0.60961848994857593</v>
      </c>
      <c r="FAF42" s="2">
        <f t="shared" si="1406"/>
        <v>0.60868737040084331</v>
      </c>
      <c r="FAG42" s="2">
        <f t="shared" si="1406"/>
        <v>4.3443389959043444</v>
      </c>
      <c r="FAH42" s="2">
        <f t="shared" si="1406"/>
        <v>4.3357880723513134</v>
      </c>
      <c r="FAI42" s="2">
        <f t="shared" si="1406"/>
        <v>2.0939426423708696</v>
      </c>
      <c r="FAJ42" s="2">
        <f t="shared" si="1406"/>
        <v>1.556917307620755</v>
      </c>
      <c r="FAK42" s="2">
        <f t="shared" si="1406"/>
        <v>0.9768298293832971</v>
      </c>
      <c r="FAL42" s="2">
        <f t="shared" si="1406"/>
        <v>2.2022771203923908</v>
      </c>
      <c r="FAM42" s="2">
        <f t="shared" si="1406"/>
        <v>0.65957433504160989</v>
      </c>
      <c r="FAN42" s="2">
        <f t="shared" si="1406"/>
        <v>1.0368229723532658</v>
      </c>
      <c r="FAO42" s="2">
        <f t="shared" si="1406"/>
        <v>1.3120926632352639</v>
      </c>
      <c r="FAP42" s="2">
        <f t="shared" ref="FAP42:FDA42" si="1407">FAP19/(1.1-INDEX($C$45:$C$64,MATCH($A42,$A$45:$A$64,0))/100/$H$46)^12/INDEX($B$45:$B$64,MATCH($A42,$A$45:$A$64,0))</f>
        <v>1.4867331039127583</v>
      </c>
      <c r="FAQ42" s="2">
        <f t="shared" si="1407"/>
        <v>1.0899138713363723</v>
      </c>
      <c r="FAR42" s="2">
        <f t="shared" si="1407"/>
        <v>1.3860184298965355</v>
      </c>
      <c r="FAS42" s="2">
        <f t="shared" si="1407"/>
        <v>0.50711845826743474</v>
      </c>
      <c r="FAT42" s="2">
        <f t="shared" si="1407"/>
        <v>2.4095836266710751</v>
      </c>
      <c r="FAU42" s="2">
        <f t="shared" si="1407"/>
        <v>0.6581392150047376</v>
      </c>
      <c r="FAV42" s="2">
        <f t="shared" si="1407"/>
        <v>3.3120349431909921</v>
      </c>
      <c r="FAW42" s="2">
        <f t="shared" si="1407"/>
        <v>0.72090008947438877</v>
      </c>
      <c r="FAX42" s="2">
        <f t="shared" si="1407"/>
        <v>1.7107057958577401</v>
      </c>
      <c r="FAY42" s="2">
        <f t="shared" si="1407"/>
        <v>2.0265517973060705</v>
      </c>
      <c r="FAZ42" s="2">
        <f t="shared" si="1407"/>
        <v>3.6139312361856764</v>
      </c>
      <c r="FBA42" s="2">
        <f t="shared" si="1407"/>
        <v>1.65603455635784</v>
      </c>
      <c r="FBB42" s="2">
        <f t="shared" si="1407"/>
        <v>5.7880014139485869</v>
      </c>
      <c r="FBC42" s="2">
        <f t="shared" si="1407"/>
        <v>6.0749399975113461</v>
      </c>
      <c r="FBD42" s="2">
        <f t="shared" si="1407"/>
        <v>0.94471901855827756</v>
      </c>
      <c r="FBE42" s="2">
        <f t="shared" si="1407"/>
        <v>0.95485028262810279</v>
      </c>
      <c r="FBF42" s="2">
        <f t="shared" si="1407"/>
        <v>3.3358596442793087</v>
      </c>
      <c r="FBG42" s="2">
        <f t="shared" si="1407"/>
        <v>0.82023944012194205</v>
      </c>
      <c r="FBH42" s="2">
        <f t="shared" si="1407"/>
        <v>0.47627191985585032</v>
      </c>
      <c r="FBI42" s="2">
        <f t="shared" si="1407"/>
        <v>0.73106552306890138</v>
      </c>
      <c r="FBJ42" s="2">
        <f t="shared" si="1407"/>
        <v>4.4183501863773351</v>
      </c>
      <c r="FBK42" s="2">
        <f t="shared" si="1407"/>
        <v>1.0511058336726149</v>
      </c>
      <c r="FBL42" s="2">
        <f t="shared" si="1407"/>
        <v>2.2825242491208386</v>
      </c>
      <c r="FBM42" s="2">
        <f t="shared" si="1407"/>
        <v>0.83614535386394429</v>
      </c>
      <c r="FBN42" s="2">
        <f t="shared" si="1407"/>
        <v>0.66247020225887021</v>
      </c>
      <c r="FBO42" s="2">
        <f t="shared" si="1407"/>
        <v>1.165274758034516</v>
      </c>
      <c r="FBP42" s="2">
        <f t="shared" si="1407"/>
        <v>1.1887492214947857</v>
      </c>
      <c r="FBQ42" s="2">
        <f t="shared" si="1407"/>
        <v>0.62972725522713302</v>
      </c>
      <c r="FBR42" s="2">
        <f t="shared" si="1407"/>
        <v>3.3665353350674554</v>
      </c>
      <c r="FBS42" s="2">
        <f t="shared" si="1407"/>
        <v>0.86414727934529945</v>
      </c>
      <c r="FBT42" s="2">
        <f t="shared" si="1407"/>
        <v>3.3455808740528843</v>
      </c>
      <c r="FBU42" s="2">
        <f t="shared" si="1407"/>
        <v>2.0057938110584521</v>
      </c>
      <c r="FBV42" s="2">
        <f t="shared" si="1407"/>
        <v>0.64805920522194338</v>
      </c>
      <c r="FBW42" s="2">
        <f t="shared" si="1407"/>
        <v>0.73340613550999079</v>
      </c>
      <c r="FBX42" s="2">
        <f t="shared" si="1407"/>
        <v>0.40126981316692462</v>
      </c>
      <c r="FBY42" s="2">
        <f t="shared" si="1407"/>
        <v>1.2250372567128445</v>
      </c>
      <c r="FBZ42" s="2">
        <f t="shared" si="1407"/>
        <v>6.5034856337600164</v>
      </c>
      <c r="FCA42" s="2">
        <f t="shared" si="1407"/>
        <v>1.0807735234824827</v>
      </c>
      <c r="FCB42" s="2">
        <f t="shared" si="1407"/>
        <v>1.4964030793993028</v>
      </c>
      <c r="FCC42" s="2">
        <f t="shared" si="1407"/>
        <v>3.0066277315346746</v>
      </c>
      <c r="FCD42" s="2">
        <f t="shared" si="1407"/>
        <v>2.4222007236619123</v>
      </c>
      <c r="FCE42" s="2">
        <f t="shared" si="1407"/>
        <v>1.410406928142194</v>
      </c>
      <c r="FCF42" s="2">
        <f t="shared" si="1407"/>
        <v>1.6154069915044766</v>
      </c>
      <c r="FCG42" s="2">
        <f t="shared" si="1407"/>
        <v>1.6074284074899599</v>
      </c>
      <c r="FCH42" s="2">
        <f t="shared" si="1407"/>
        <v>0.74150431286091367</v>
      </c>
      <c r="FCI42" s="2">
        <f t="shared" si="1407"/>
        <v>2.5199939033173582</v>
      </c>
      <c r="FCJ42" s="2">
        <f t="shared" si="1407"/>
        <v>1.8375516138786809</v>
      </c>
      <c r="FCK42" s="2">
        <f t="shared" si="1407"/>
        <v>2.7204921318020707</v>
      </c>
      <c r="FCL42" s="2">
        <f t="shared" si="1407"/>
        <v>1.1110477223555526</v>
      </c>
      <c r="FCM42" s="2">
        <f t="shared" si="1407"/>
        <v>1.2531929450552932</v>
      </c>
      <c r="FCN42" s="2">
        <f t="shared" si="1407"/>
        <v>1.1495994885841541</v>
      </c>
      <c r="FCO42" s="2">
        <f t="shared" si="1407"/>
        <v>3.0227044929001141</v>
      </c>
      <c r="FCP42" s="2">
        <f t="shared" si="1407"/>
        <v>1.4964116217804746</v>
      </c>
      <c r="FCQ42" s="2">
        <f t="shared" si="1407"/>
        <v>2.1153327648252058</v>
      </c>
      <c r="FCR42" s="2">
        <f t="shared" si="1407"/>
        <v>2.1665443399505029</v>
      </c>
      <c r="FCS42" s="2">
        <f t="shared" si="1407"/>
        <v>2.4822792904435995</v>
      </c>
      <c r="FCT42" s="2">
        <f t="shared" si="1407"/>
        <v>1.2211077613737893</v>
      </c>
      <c r="FCU42" s="2">
        <f t="shared" si="1407"/>
        <v>1.9030545927044993</v>
      </c>
      <c r="FCV42" s="2">
        <f t="shared" si="1407"/>
        <v>0.45762390175768131</v>
      </c>
      <c r="FCW42" s="2">
        <f t="shared" si="1407"/>
        <v>2.0512136517492285</v>
      </c>
      <c r="FCX42" s="2">
        <f t="shared" si="1407"/>
        <v>1.1765592435625423</v>
      </c>
      <c r="FCY42" s="2">
        <f t="shared" si="1407"/>
        <v>0.94469339141476205</v>
      </c>
      <c r="FCZ42" s="2">
        <f t="shared" si="1407"/>
        <v>0.69470060642029585</v>
      </c>
      <c r="FDA42" s="2">
        <f t="shared" si="1407"/>
        <v>0.9391066741283659</v>
      </c>
      <c r="FDB42" s="2">
        <f t="shared" ref="FDB42:FFM42" si="1408">FDB19/(1.1-INDEX($C$45:$C$64,MATCH($A42,$A$45:$A$64,0))/100/$H$46)^12/INDEX($B$45:$B$64,MATCH($A42,$A$45:$A$64,0))</f>
        <v>2.5232827200685244</v>
      </c>
      <c r="FDC42" s="2">
        <f t="shared" si="1408"/>
        <v>1.7802236938343321</v>
      </c>
      <c r="FDD42" s="2">
        <f t="shared" si="1408"/>
        <v>2.990192190160017</v>
      </c>
      <c r="FDE42" s="2">
        <f t="shared" si="1408"/>
        <v>0.581608022086049</v>
      </c>
      <c r="FDF42" s="2">
        <f t="shared" si="1408"/>
        <v>1.508789532098499</v>
      </c>
      <c r="FDG42" s="2">
        <f t="shared" si="1408"/>
        <v>0.988259535391245</v>
      </c>
      <c r="FDH42" s="2">
        <f t="shared" si="1408"/>
        <v>1.1485316909376715</v>
      </c>
      <c r="FDI42" s="2">
        <f t="shared" si="1408"/>
        <v>0.84099742636956043</v>
      </c>
      <c r="FDJ42" s="2">
        <f t="shared" si="1408"/>
        <v>2.7865161958793725</v>
      </c>
      <c r="FDK42" s="2">
        <f t="shared" si="1408"/>
        <v>1.3732475700446054</v>
      </c>
      <c r="FDL42" s="2">
        <f t="shared" si="1408"/>
        <v>1.7594315380620265</v>
      </c>
      <c r="FDM42" s="2">
        <f t="shared" si="1408"/>
        <v>0.55163280655399416</v>
      </c>
      <c r="FDN42" s="2">
        <f t="shared" si="1408"/>
        <v>4.3908778885286344</v>
      </c>
      <c r="FDO42" s="2">
        <f t="shared" si="1408"/>
        <v>1.9594257660575993</v>
      </c>
      <c r="FDP42" s="2">
        <f t="shared" si="1408"/>
        <v>1.0582643490946331</v>
      </c>
      <c r="FDQ42" s="2">
        <f t="shared" si="1408"/>
        <v>2.9088003823545403</v>
      </c>
      <c r="FDR42" s="2">
        <f t="shared" si="1408"/>
        <v>1.221304236140742</v>
      </c>
      <c r="FDS42" s="2">
        <f t="shared" si="1408"/>
        <v>0.4485946048590258</v>
      </c>
      <c r="FDT42" s="2">
        <f t="shared" si="1408"/>
        <v>0.71714998413994235</v>
      </c>
      <c r="FDU42" s="2">
        <f t="shared" si="1408"/>
        <v>1.0080522325664432</v>
      </c>
      <c r="FDV42" s="2">
        <f t="shared" si="1408"/>
        <v>1.027580115925314</v>
      </c>
      <c r="FDW42" s="2">
        <f t="shared" si="1408"/>
        <v>0.71314360737034044</v>
      </c>
      <c r="FDX42" s="2">
        <f t="shared" si="1408"/>
        <v>0.60678241939951871</v>
      </c>
      <c r="FDY42" s="2">
        <f t="shared" si="1408"/>
        <v>5.3754556576348085</v>
      </c>
      <c r="FDZ42" s="2">
        <f t="shared" si="1408"/>
        <v>7.5184230255509785</v>
      </c>
      <c r="FEA42" s="2">
        <f t="shared" si="1408"/>
        <v>1.3494826656244927</v>
      </c>
      <c r="FEB42" s="2">
        <f t="shared" si="1408"/>
        <v>1.1475322323405639</v>
      </c>
      <c r="FEC42" s="2">
        <f t="shared" si="1408"/>
        <v>0.62901823758986875</v>
      </c>
      <c r="FED42" s="2">
        <f t="shared" si="1408"/>
        <v>0.70188474898582953</v>
      </c>
      <c r="FEE42" s="2">
        <f t="shared" si="1408"/>
        <v>1.0906399737359802</v>
      </c>
      <c r="FEF42" s="2">
        <f t="shared" si="1408"/>
        <v>0.91106203674115138</v>
      </c>
      <c r="FEG42" s="2">
        <f t="shared" si="1408"/>
        <v>0.87214294812215987</v>
      </c>
      <c r="FEH42" s="2">
        <f t="shared" si="1408"/>
        <v>5.2349676568824082</v>
      </c>
      <c r="FEI42" s="2">
        <f t="shared" si="1408"/>
        <v>0.85752693393710833</v>
      </c>
      <c r="FEJ42" s="2">
        <f t="shared" si="1408"/>
        <v>0.87609807060473066</v>
      </c>
      <c r="FEK42" s="2">
        <f t="shared" si="1408"/>
        <v>1.1667611323584195</v>
      </c>
      <c r="FEL42" s="2">
        <f t="shared" si="1408"/>
        <v>1.1799932807936298</v>
      </c>
      <c r="FEM42" s="2">
        <f t="shared" si="1408"/>
        <v>1.8661173365173787</v>
      </c>
      <c r="FEN42" s="2">
        <f t="shared" si="1408"/>
        <v>0.98378332765719079</v>
      </c>
      <c r="FEO42" s="2">
        <f t="shared" si="1408"/>
        <v>1.9496959939028515</v>
      </c>
      <c r="FEP42" s="2">
        <f t="shared" si="1408"/>
        <v>4.9905615891743382</v>
      </c>
      <c r="FEQ42" s="2">
        <f t="shared" si="1408"/>
        <v>4.1904138295686097</v>
      </c>
      <c r="FER42" s="2">
        <f t="shared" si="1408"/>
        <v>1.5171952351716085</v>
      </c>
      <c r="FES42" s="2">
        <f t="shared" si="1408"/>
        <v>2.273845189850229</v>
      </c>
      <c r="FET42" s="2">
        <f t="shared" si="1408"/>
        <v>0.40974385528940921</v>
      </c>
      <c r="FEU42" s="2">
        <f t="shared" si="1408"/>
        <v>2.3886462504188479</v>
      </c>
      <c r="FEV42" s="2">
        <f t="shared" si="1408"/>
        <v>3.2611138090255389</v>
      </c>
      <c r="FEW42" s="2">
        <f t="shared" si="1408"/>
        <v>1.4730396668942676</v>
      </c>
      <c r="FEX42" s="2">
        <f t="shared" si="1408"/>
        <v>2.0073058125258716</v>
      </c>
      <c r="FEY42" s="2">
        <f t="shared" si="1408"/>
        <v>1.6337987381674899</v>
      </c>
      <c r="FEZ42" s="2">
        <f t="shared" si="1408"/>
        <v>1.5352794561124352</v>
      </c>
      <c r="FFA42" s="2">
        <f t="shared" si="1408"/>
        <v>0.98303159811406693</v>
      </c>
      <c r="FFB42" s="2">
        <f t="shared" si="1408"/>
        <v>0.88380329842174798</v>
      </c>
      <c r="FFC42" s="2">
        <f t="shared" si="1408"/>
        <v>2.1921543987037375</v>
      </c>
      <c r="FFD42" s="2">
        <f t="shared" si="1408"/>
        <v>0.82876473653145766</v>
      </c>
      <c r="FFE42" s="2">
        <f t="shared" si="1408"/>
        <v>2.0956169490805538</v>
      </c>
      <c r="FFF42" s="2">
        <f t="shared" si="1408"/>
        <v>1.4718351911490353</v>
      </c>
      <c r="FFG42" s="2">
        <f t="shared" si="1408"/>
        <v>0.36150502881191898</v>
      </c>
      <c r="FFH42" s="2">
        <f t="shared" si="1408"/>
        <v>1.0837377297491178</v>
      </c>
      <c r="FFI42" s="2">
        <f t="shared" si="1408"/>
        <v>0.7128617087916691</v>
      </c>
      <c r="FFJ42" s="2">
        <f t="shared" si="1408"/>
        <v>1.5626663301494164</v>
      </c>
      <c r="FFK42" s="2">
        <f t="shared" si="1408"/>
        <v>1.543608277754998</v>
      </c>
      <c r="FFL42" s="2">
        <f t="shared" si="1408"/>
        <v>2.9651373861829531</v>
      </c>
      <c r="FFM42" s="2">
        <f t="shared" si="1408"/>
        <v>0.63226434243517537</v>
      </c>
      <c r="FFN42" s="2">
        <f t="shared" ref="FFN42:FHY42" si="1409">FFN19/(1.1-INDEX($C$45:$C$64,MATCH($A42,$A$45:$A$64,0))/100/$H$46)^12/INDEX($B$45:$B$64,MATCH($A42,$A$45:$A$64,0))</f>
        <v>1.2341178078985313</v>
      </c>
      <c r="FFO42" s="2">
        <f t="shared" si="1409"/>
        <v>1.6079067808355838</v>
      </c>
      <c r="FFP42" s="2">
        <f t="shared" si="1409"/>
        <v>0.66806546192643812</v>
      </c>
      <c r="FFQ42" s="2">
        <f t="shared" si="1409"/>
        <v>0.80118138772752356</v>
      </c>
      <c r="FFR42" s="2">
        <f t="shared" si="1409"/>
        <v>1.3780911001690499</v>
      </c>
      <c r="FFS42" s="2">
        <f t="shared" si="1409"/>
        <v>2.7687907549477639</v>
      </c>
      <c r="FFT42" s="2">
        <f t="shared" si="1409"/>
        <v>1.5862347598025768</v>
      </c>
      <c r="FFU42" s="2">
        <f t="shared" si="1409"/>
        <v>3.7726486783588249</v>
      </c>
      <c r="FFV42" s="2">
        <f t="shared" si="1409"/>
        <v>0.72938267397804513</v>
      </c>
      <c r="FFW42" s="2">
        <f t="shared" si="1409"/>
        <v>0.91470963350153534</v>
      </c>
      <c r="FFX42" s="2">
        <f t="shared" si="1409"/>
        <v>1.2333575359742357</v>
      </c>
      <c r="FFY42" s="2">
        <f t="shared" si="1409"/>
        <v>0.80964688746883628</v>
      </c>
      <c r="FFZ42" s="2">
        <f t="shared" si="1409"/>
        <v>8.2117653933649493</v>
      </c>
      <c r="FGA42" s="2">
        <f t="shared" si="1409"/>
        <v>0.57997642728222387</v>
      </c>
      <c r="FGB42" s="2">
        <f t="shared" si="1409"/>
        <v>0.84703688985806502</v>
      </c>
      <c r="FGC42" s="2">
        <f t="shared" si="1409"/>
        <v>0.98163918998305411</v>
      </c>
      <c r="FGD42" s="2">
        <f t="shared" si="1409"/>
        <v>1.7938573341846198</v>
      </c>
      <c r="FGE42" s="2">
        <f t="shared" si="1409"/>
        <v>1.966370721950321</v>
      </c>
      <c r="FGF42" s="2">
        <f t="shared" si="1409"/>
        <v>2.0337786517774639</v>
      </c>
      <c r="FGG42" s="2">
        <f t="shared" si="1409"/>
        <v>0.8303365346670798</v>
      </c>
      <c r="FGH42" s="2">
        <f t="shared" si="1409"/>
        <v>5.9458902451480657</v>
      </c>
      <c r="FGI42" s="2">
        <f t="shared" si="1409"/>
        <v>2.766714956323002</v>
      </c>
      <c r="FGJ42" s="2">
        <f t="shared" si="1409"/>
        <v>1.226275901982764</v>
      </c>
      <c r="FGK42" s="2">
        <f t="shared" si="1409"/>
        <v>2.6046830702551729</v>
      </c>
      <c r="FGL42" s="2">
        <f t="shared" si="1409"/>
        <v>4.2953911517895902</v>
      </c>
      <c r="FGM42" s="2">
        <f t="shared" si="1409"/>
        <v>3.0445473615565586</v>
      </c>
      <c r="FGN42" s="2">
        <f t="shared" si="1409"/>
        <v>3.883332311202607</v>
      </c>
      <c r="FGO42" s="2">
        <f t="shared" si="1409"/>
        <v>0.55458847043945758</v>
      </c>
      <c r="FGP42" s="2">
        <f t="shared" si="1409"/>
        <v>0.80456417067158004</v>
      </c>
      <c r="FGQ42" s="2">
        <f t="shared" si="1409"/>
        <v>2.8680019698777399</v>
      </c>
      <c r="FGR42" s="2">
        <f t="shared" si="1409"/>
        <v>3.5481121892564995</v>
      </c>
      <c r="FGS42" s="2">
        <f t="shared" si="1409"/>
        <v>0.55556230189304956</v>
      </c>
      <c r="FGT42" s="2">
        <f t="shared" si="1409"/>
        <v>1.1543832220403951</v>
      </c>
      <c r="FGU42" s="2">
        <f t="shared" si="1409"/>
        <v>2.2980115861854196</v>
      </c>
      <c r="FGV42" s="2">
        <f t="shared" si="1409"/>
        <v>3.4744512364115558</v>
      </c>
      <c r="FGW42" s="2">
        <f t="shared" si="1409"/>
        <v>1.0018760909791888</v>
      </c>
      <c r="FGX42" s="2">
        <f t="shared" si="1409"/>
        <v>2.1535172086634171</v>
      </c>
      <c r="FGY42" s="2">
        <f t="shared" si="1409"/>
        <v>1.7934302151260268</v>
      </c>
      <c r="FGZ42" s="2">
        <f t="shared" si="1409"/>
        <v>1.2853379254050004</v>
      </c>
      <c r="FHA42" s="2">
        <f t="shared" si="1409"/>
        <v>2.1203556849542586</v>
      </c>
      <c r="FHB42" s="2">
        <f t="shared" si="1409"/>
        <v>0.9054326075488961</v>
      </c>
      <c r="FHC42" s="2">
        <f t="shared" si="1409"/>
        <v>2.5596647214794737</v>
      </c>
      <c r="FHD42" s="2">
        <f t="shared" si="1409"/>
        <v>0.88428167176737216</v>
      </c>
      <c r="FHE42" s="2">
        <f t="shared" si="1409"/>
        <v>1.8881908494654636</v>
      </c>
      <c r="FHF42" s="2">
        <f t="shared" si="1409"/>
        <v>0.88396560366401322</v>
      </c>
      <c r="FHG42" s="2">
        <f t="shared" si="1409"/>
        <v>1.1457127051509579</v>
      </c>
      <c r="FHH42" s="2">
        <f t="shared" si="1409"/>
        <v>1.1846317937699495</v>
      </c>
      <c r="FHI42" s="2">
        <f t="shared" si="1409"/>
        <v>9.5644087400230315</v>
      </c>
      <c r="FHJ42" s="2">
        <f t="shared" si="1409"/>
        <v>0.83565843813714824</v>
      </c>
      <c r="FHK42" s="2">
        <f t="shared" si="1409"/>
        <v>1.4524952401759452</v>
      </c>
      <c r="FHL42" s="2">
        <f t="shared" si="1409"/>
        <v>2.9329924058332457</v>
      </c>
      <c r="FHM42" s="2">
        <f t="shared" si="1409"/>
        <v>2.0864766012266647</v>
      </c>
      <c r="FHN42" s="2">
        <f t="shared" si="1409"/>
        <v>7.1894473842415003</v>
      </c>
      <c r="FHO42" s="2">
        <f t="shared" si="1409"/>
        <v>0.7188413756119707</v>
      </c>
      <c r="FHP42" s="2">
        <f t="shared" si="1409"/>
        <v>0.60316044978265038</v>
      </c>
      <c r="FHQ42" s="2">
        <f t="shared" si="1409"/>
        <v>1.2272753605798716</v>
      </c>
      <c r="FHR42" s="2">
        <f t="shared" si="1409"/>
        <v>1.0728718208985126</v>
      </c>
      <c r="FHS42" s="2">
        <f t="shared" si="1409"/>
        <v>1.8432579245014831</v>
      </c>
      <c r="FHT42" s="2">
        <f t="shared" si="1409"/>
        <v>1.949661824378164</v>
      </c>
      <c r="FHU42" s="2">
        <f t="shared" si="1409"/>
        <v>1.5376542380782119</v>
      </c>
      <c r="FHV42" s="2">
        <f t="shared" si="1409"/>
        <v>0.67835903123852881</v>
      </c>
      <c r="FHW42" s="2">
        <f t="shared" si="1409"/>
        <v>2.2166539479046303</v>
      </c>
      <c r="FHX42" s="2">
        <f t="shared" si="1409"/>
        <v>1.5403707152908634</v>
      </c>
      <c r="FHY42" s="2">
        <f t="shared" si="1409"/>
        <v>0.57303147138950206</v>
      </c>
      <c r="FHZ42" s="2">
        <f t="shared" ref="FHZ42:FKK42" si="1410">FHZ19/(1.1-INDEX($C$45:$C$64,MATCH($A42,$A$45:$A$64,0))/100/$H$46)^12/INDEX($B$45:$B$64,MATCH($A42,$A$45:$A$64,0))</f>
        <v>0.46692655485383622</v>
      </c>
      <c r="FIA42" s="2">
        <f t="shared" si="1410"/>
        <v>0.64669242423444595</v>
      </c>
      <c r="FIB42" s="2">
        <f t="shared" si="1410"/>
        <v>0.58888613084447317</v>
      </c>
      <c r="FIC42" s="2">
        <f t="shared" si="1410"/>
        <v>0.71509981265869627</v>
      </c>
      <c r="FID42" s="2">
        <f t="shared" si="1410"/>
        <v>0.32189400731800683</v>
      </c>
      <c r="FIE42" s="2">
        <f t="shared" si="1410"/>
        <v>1.2904120998210846</v>
      </c>
      <c r="FIF42" s="2">
        <f t="shared" si="1410"/>
        <v>2.6349230996035553</v>
      </c>
      <c r="FIG42" s="2">
        <f t="shared" si="1410"/>
        <v>2.1049452293202244</v>
      </c>
      <c r="FIH42" s="2">
        <f t="shared" si="1410"/>
        <v>0.83996379824776535</v>
      </c>
      <c r="FII42" s="2">
        <f t="shared" si="1410"/>
        <v>0.72554714483188032</v>
      </c>
      <c r="FIJ42" s="2">
        <f t="shared" si="1410"/>
        <v>0.83905830584354835</v>
      </c>
      <c r="FIK42" s="2">
        <f t="shared" si="1410"/>
        <v>2.9014795616902567</v>
      </c>
      <c r="FIL42" s="2">
        <f t="shared" si="1410"/>
        <v>8.5678289253703959</v>
      </c>
      <c r="FIM42" s="2">
        <f t="shared" si="1410"/>
        <v>0.89497673299454017</v>
      </c>
      <c r="FIN42" s="2">
        <f t="shared" si="1410"/>
        <v>2.2591693789969747</v>
      </c>
      <c r="FIO42" s="2">
        <f t="shared" si="1410"/>
        <v>2.1415835021663301</v>
      </c>
      <c r="FIP42" s="2">
        <f t="shared" si="1410"/>
        <v>0.69960393321294312</v>
      </c>
      <c r="FIQ42" s="2">
        <f t="shared" si="1410"/>
        <v>3.7673694867946157</v>
      </c>
      <c r="FIR42" s="2">
        <f t="shared" si="1410"/>
        <v>2.2333372183332716</v>
      </c>
      <c r="FIS42" s="2">
        <f t="shared" si="1410"/>
        <v>0.99623811940576168</v>
      </c>
      <c r="FIT42" s="2">
        <f t="shared" si="1410"/>
        <v>4.0780388052527998</v>
      </c>
      <c r="FIU42" s="2">
        <f t="shared" si="1410"/>
        <v>2.250404895914647</v>
      </c>
      <c r="FIV42" s="2">
        <f t="shared" si="1410"/>
        <v>1.9019440831521572</v>
      </c>
      <c r="FIW42" s="2">
        <f t="shared" si="1410"/>
        <v>0.94580390096710376</v>
      </c>
      <c r="FIX42" s="2">
        <f t="shared" si="1410"/>
        <v>3.141691320242944</v>
      </c>
      <c r="FIY42" s="2">
        <f t="shared" si="1410"/>
        <v>1.5833730621100035</v>
      </c>
      <c r="FIZ42" s="2">
        <f t="shared" si="1410"/>
        <v>0.65299670153927813</v>
      </c>
      <c r="FJA42" s="2">
        <f t="shared" si="1410"/>
        <v>1.0487139669444943</v>
      </c>
      <c r="FJB42" s="2">
        <f t="shared" si="1410"/>
        <v>1.5238155805797999</v>
      </c>
      <c r="FJC42" s="2">
        <f t="shared" si="1410"/>
        <v>0.84563593934588011</v>
      </c>
      <c r="FJD42" s="2">
        <f t="shared" si="1410"/>
        <v>0.30088829201640455</v>
      </c>
      <c r="FJE42" s="2">
        <f t="shared" si="1410"/>
        <v>1.0642696430584502</v>
      </c>
      <c r="FJF42" s="2">
        <f t="shared" si="1410"/>
        <v>4.4152578443931212</v>
      </c>
      <c r="FJG42" s="2">
        <f t="shared" si="1410"/>
        <v>1.9866076229464562</v>
      </c>
      <c r="FJH42" s="2">
        <f t="shared" si="1410"/>
        <v>0.43549913452256539</v>
      </c>
      <c r="FJI42" s="2">
        <f t="shared" si="1410"/>
        <v>0.6459150675478067</v>
      </c>
      <c r="FJJ42" s="2">
        <f t="shared" si="1410"/>
        <v>0.80060050580783715</v>
      </c>
      <c r="FJK42" s="2">
        <f t="shared" si="1410"/>
        <v>0.61113049141599507</v>
      </c>
      <c r="FJL42" s="2">
        <f t="shared" si="1410"/>
        <v>0.82709897220294515</v>
      </c>
      <c r="FJM42" s="2">
        <f t="shared" si="1410"/>
        <v>1.5463332973488213</v>
      </c>
      <c r="FJN42" s="2">
        <f t="shared" si="1410"/>
        <v>1.5509974374686566</v>
      </c>
      <c r="FJO42" s="2">
        <f t="shared" si="1410"/>
        <v>2.024356405344903</v>
      </c>
      <c r="FJP42" s="2">
        <f t="shared" si="1410"/>
        <v>4.3432455711143474</v>
      </c>
      <c r="FJQ42" s="2">
        <f t="shared" si="1410"/>
        <v>1.7806251857494098</v>
      </c>
      <c r="FJR42" s="2">
        <f t="shared" si="1410"/>
        <v>1.4813514037744864</v>
      </c>
      <c r="FJS42" s="2">
        <f t="shared" si="1410"/>
        <v>1.8131716580141941</v>
      </c>
      <c r="FJT42" s="2">
        <f t="shared" si="1410"/>
        <v>0.86041425877319677</v>
      </c>
      <c r="FJU42" s="2">
        <f t="shared" si="1410"/>
        <v>1.2789055123825901</v>
      </c>
      <c r="FJV42" s="2">
        <f t="shared" si="1410"/>
        <v>2.3580474410612475</v>
      </c>
      <c r="FJW42" s="2">
        <f t="shared" si="1410"/>
        <v>0.6536202953648238</v>
      </c>
      <c r="FJX42" s="2">
        <f t="shared" si="1410"/>
        <v>0.56334441114061351</v>
      </c>
      <c r="FJY42" s="2">
        <f t="shared" si="1410"/>
        <v>1.7613877433503824</v>
      </c>
      <c r="FJZ42" s="2">
        <f t="shared" si="1410"/>
        <v>1.3282121365065627</v>
      </c>
      <c r="FKA42" s="2">
        <f t="shared" si="1410"/>
        <v>1.7426030471534635</v>
      </c>
      <c r="FKB42" s="2">
        <f t="shared" si="1410"/>
        <v>1.7522303107341488</v>
      </c>
      <c r="FKC42" s="2">
        <f t="shared" si="1410"/>
        <v>2.5894178351010599</v>
      </c>
      <c r="FKD42" s="2">
        <f t="shared" si="1410"/>
        <v>1.2466665658399927</v>
      </c>
      <c r="FKE42" s="2">
        <f t="shared" si="1410"/>
        <v>1.058759807202601</v>
      </c>
      <c r="FKF42" s="2">
        <f t="shared" si="1410"/>
        <v>1.5491010288485039</v>
      </c>
      <c r="FKG42" s="2">
        <f t="shared" si="1410"/>
        <v>1.0814227444515438</v>
      </c>
      <c r="FKH42" s="2">
        <f t="shared" si="1410"/>
        <v>1.2054068647799117</v>
      </c>
      <c r="FKI42" s="2">
        <f t="shared" si="1410"/>
        <v>2.1235419931313624</v>
      </c>
      <c r="FKJ42" s="2">
        <f t="shared" si="1410"/>
        <v>0.71451038835783776</v>
      </c>
      <c r="FKK42" s="2">
        <f t="shared" si="1410"/>
        <v>3.2012744289166633</v>
      </c>
      <c r="FKL42" s="2">
        <f t="shared" ref="FKL42:FMW42" si="1411">FKL19/(1.1-INDEX($C$45:$C$64,MATCH($A42,$A$45:$A$64,0))/100/$H$46)^12/INDEX($B$45:$B$64,MATCH($A42,$A$45:$A$64,0))</f>
        <v>2.3373150819571444</v>
      </c>
      <c r="FKM42" s="2">
        <f t="shared" si="1411"/>
        <v>2.0461394773331447</v>
      </c>
      <c r="FKN42" s="2">
        <f t="shared" si="1411"/>
        <v>1.3725727219320287</v>
      </c>
      <c r="FKO42" s="2">
        <f t="shared" si="1411"/>
        <v>1.0043790086625437</v>
      </c>
      <c r="FKP42" s="2">
        <f t="shared" si="1411"/>
        <v>0.85958564779952651</v>
      </c>
      <c r="FKQ42" s="2">
        <f t="shared" si="1411"/>
        <v>1.0108370488284695</v>
      </c>
      <c r="FKR42" s="2">
        <f t="shared" si="1411"/>
        <v>5.9937873763786804</v>
      </c>
      <c r="FKS42" s="2">
        <f t="shared" si="1411"/>
        <v>1.4778831970187116</v>
      </c>
      <c r="FKT42" s="2">
        <f t="shared" si="1411"/>
        <v>2.1024166844933543</v>
      </c>
      <c r="FKU42" s="2">
        <f t="shared" si="1411"/>
        <v>3.740589121820836</v>
      </c>
      <c r="FKV42" s="2">
        <f t="shared" si="1411"/>
        <v>5.1446063488464793</v>
      </c>
      <c r="FKW42" s="2">
        <f t="shared" si="1411"/>
        <v>2.4718234158892431</v>
      </c>
      <c r="FKX42" s="2">
        <f t="shared" si="1411"/>
        <v>2.9296267076515337</v>
      </c>
      <c r="FKY42" s="2">
        <f t="shared" si="1411"/>
        <v>1.0752636876266333</v>
      </c>
      <c r="FKZ42" s="2">
        <f t="shared" si="1411"/>
        <v>0.84104013827541968</v>
      </c>
      <c r="FLA42" s="2">
        <f t="shared" si="1411"/>
        <v>0.86026049591210341</v>
      </c>
      <c r="FLB42" s="2">
        <f t="shared" si="1411"/>
        <v>0.79200687034894657</v>
      </c>
      <c r="FLC42" s="2">
        <f t="shared" si="1411"/>
        <v>2.0296441392902835</v>
      </c>
      <c r="FLD42" s="2">
        <f t="shared" si="1411"/>
        <v>0.89673646351594305</v>
      </c>
      <c r="FLE42" s="2">
        <f t="shared" si="1411"/>
        <v>1.5397129519406303</v>
      </c>
      <c r="FLF42" s="2">
        <f t="shared" si="1411"/>
        <v>0.71310943784565284</v>
      </c>
      <c r="FLG42" s="2">
        <f t="shared" si="1411"/>
        <v>0.92416604945878378</v>
      </c>
      <c r="FLH42" s="2">
        <f t="shared" si="1411"/>
        <v>1.6987635469794808</v>
      </c>
      <c r="FLI42" s="2">
        <f t="shared" si="1411"/>
        <v>1.8883104428018695</v>
      </c>
      <c r="FLJ42" s="2">
        <f t="shared" si="1411"/>
        <v>1.5332719965370483</v>
      </c>
      <c r="FLK42" s="2">
        <f t="shared" si="1411"/>
        <v>1.2053299833493649</v>
      </c>
      <c r="FLL42" s="2">
        <f t="shared" si="1411"/>
        <v>1.6544969277469053</v>
      </c>
      <c r="FLM42" s="2">
        <f t="shared" si="1411"/>
        <v>0.24778030827095449</v>
      </c>
      <c r="FLN42" s="2">
        <f t="shared" si="1411"/>
        <v>1.667763245706803</v>
      </c>
      <c r="FLO42" s="2">
        <f t="shared" si="1411"/>
        <v>1.4374948188381604</v>
      </c>
      <c r="FLP42" s="2">
        <f t="shared" si="1411"/>
        <v>2.1858586637800772</v>
      </c>
      <c r="FLQ42" s="2">
        <f t="shared" si="1411"/>
        <v>0.82676581933724258</v>
      </c>
      <c r="FLR42" s="2">
        <f t="shared" si="1411"/>
        <v>2.9539383244666455</v>
      </c>
      <c r="FLS42" s="2">
        <f t="shared" si="1411"/>
        <v>1.846674876970227</v>
      </c>
      <c r="FLT42" s="2">
        <f t="shared" si="1411"/>
        <v>4.4223992750527961</v>
      </c>
      <c r="FLU42" s="2">
        <f t="shared" si="1411"/>
        <v>1.2838942629869561</v>
      </c>
      <c r="FLV42" s="2">
        <f t="shared" si="1411"/>
        <v>1.6639960556100131</v>
      </c>
      <c r="FLW42" s="2">
        <f t="shared" si="1411"/>
        <v>6.0033463009099917</v>
      </c>
      <c r="FLX42" s="2">
        <f t="shared" si="1411"/>
        <v>8.6017507210038477</v>
      </c>
      <c r="FLY42" s="2">
        <f t="shared" si="1411"/>
        <v>0.64787127283616253</v>
      </c>
      <c r="FLZ42" s="2">
        <f t="shared" si="1411"/>
        <v>2.3176761476430401</v>
      </c>
      <c r="FMA42" s="2">
        <f t="shared" si="1411"/>
        <v>0.73335488122295978</v>
      </c>
      <c r="FMB42" s="2">
        <f t="shared" si="1411"/>
        <v>2.3355040971487107</v>
      </c>
      <c r="FMC42" s="2">
        <f t="shared" si="1411"/>
        <v>2.608740701311806</v>
      </c>
      <c r="FMD42" s="2">
        <f t="shared" si="1411"/>
        <v>0.75788859994853996</v>
      </c>
      <c r="FME42" s="2">
        <f t="shared" si="1411"/>
        <v>1.9593659693893963</v>
      </c>
      <c r="FMF42" s="2">
        <f t="shared" si="1411"/>
        <v>2.0196922652250677</v>
      </c>
      <c r="FMG42" s="2">
        <f t="shared" si="1411"/>
        <v>0.49331397029370994</v>
      </c>
      <c r="FMH42" s="2">
        <f t="shared" si="1411"/>
        <v>2.3449178012000997</v>
      </c>
      <c r="FMI42" s="2">
        <f t="shared" si="1411"/>
        <v>5.0253205381626342</v>
      </c>
      <c r="FMJ42" s="2">
        <f t="shared" si="1411"/>
        <v>2.0628654596676452</v>
      </c>
      <c r="FMK42" s="2">
        <f t="shared" si="1411"/>
        <v>0.53072959982645418</v>
      </c>
      <c r="FML42" s="2">
        <f t="shared" si="1411"/>
        <v>1.2653316687005054</v>
      </c>
      <c r="FMM42" s="2">
        <f t="shared" si="1411"/>
        <v>2.1690814271585452</v>
      </c>
      <c r="FMN42" s="2">
        <f t="shared" si="1411"/>
        <v>0.93196524346869147</v>
      </c>
      <c r="FMO42" s="2">
        <f t="shared" si="1411"/>
        <v>1.3564959605665892</v>
      </c>
      <c r="FMP42" s="2">
        <f t="shared" si="1411"/>
        <v>0.96163293327855925</v>
      </c>
      <c r="FMQ42" s="2">
        <f t="shared" si="1411"/>
        <v>0.72285629476274449</v>
      </c>
      <c r="FMR42" s="2">
        <f t="shared" si="1411"/>
        <v>1.8703372728162775</v>
      </c>
      <c r="FMS42" s="2">
        <f t="shared" si="1411"/>
        <v>1.0545227861413586</v>
      </c>
      <c r="FMT42" s="2">
        <f t="shared" si="1411"/>
        <v>2.0881167384116615</v>
      </c>
      <c r="FMU42" s="2">
        <f t="shared" si="1411"/>
        <v>0.79425351659714549</v>
      </c>
      <c r="FMV42" s="2">
        <f t="shared" si="1411"/>
        <v>0.74171787239021003</v>
      </c>
      <c r="FMW42" s="2">
        <f t="shared" si="1411"/>
        <v>2.9909182925596252</v>
      </c>
      <c r="FMX42" s="2">
        <f t="shared" ref="FMX42:FPI42" si="1412">FMX19/(1.1-INDEX($C$45:$C$64,MATCH($A42,$A$45:$A$64,0))/100/$H$46)^12/INDEX($B$45:$B$64,MATCH($A42,$A$45:$A$64,0))</f>
        <v>2.5051472448406669</v>
      </c>
      <c r="FMY42" s="2">
        <f t="shared" si="1412"/>
        <v>2.0929858956796212</v>
      </c>
      <c r="FMZ42" s="2">
        <f t="shared" si="1412"/>
        <v>0.99215486120561291</v>
      </c>
      <c r="FNA42" s="2">
        <f t="shared" si="1412"/>
        <v>3.5971454571829722</v>
      </c>
      <c r="FNB42" s="2">
        <f t="shared" si="1412"/>
        <v>1.6247267293629755</v>
      </c>
      <c r="FNC42" s="2">
        <f t="shared" si="1412"/>
        <v>3.1318846666576494</v>
      </c>
      <c r="FND42" s="2">
        <f t="shared" si="1412"/>
        <v>1.1560916982747671</v>
      </c>
      <c r="FNE42" s="2">
        <f t="shared" si="1412"/>
        <v>1.0281353707014849</v>
      </c>
      <c r="FNF42" s="2">
        <f t="shared" si="1412"/>
        <v>2.4600007603473899</v>
      </c>
      <c r="FNG42" s="2">
        <f t="shared" si="1412"/>
        <v>1.0686689693619578</v>
      </c>
      <c r="FNH42" s="2">
        <f t="shared" si="1412"/>
        <v>0.73934309042443314</v>
      </c>
      <c r="FNI42" s="2">
        <f t="shared" si="1412"/>
        <v>0.55361463898586571</v>
      </c>
      <c r="FNJ42" s="2">
        <f t="shared" si="1412"/>
        <v>0.86531758556584426</v>
      </c>
      <c r="FNK42" s="2">
        <f t="shared" si="1412"/>
        <v>1.187997491951662</v>
      </c>
      <c r="FNL42" s="2">
        <f t="shared" si="1412"/>
        <v>4.1686563847238842</v>
      </c>
      <c r="FNM42" s="2">
        <f t="shared" si="1412"/>
        <v>1.2183998265423097</v>
      </c>
      <c r="FNN42" s="2">
        <f t="shared" si="1412"/>
        <v>2.0585600995570279</v>
      </c>
      <c r="FNO42" s="2">
        <f t="shared" si="1412"/>
        <v>2.5915021761069936</v>
      </c>
      <c r="FNP42" s="2">
        <f t="shared" si="1412"/>
        <v>2.3820771592976882</v>
      </c>
      <c r="FNQ42" s="2">
        <f t="shared" si="1412"/>
        <v>1.9538134216276875</v>
      </c>
      <c r="FNR42" s="2">
        <f t="shared" si="1412"/>
        <v>1.1144988443489836</v>
      </c>
      <c r="FNS42" s="2">
        <f t="shared" si="1412"/>
        <v>0.92200482702230324</v>
      </c>
      <c r="FNT42" s="2">
        <f t="shared" si="1412"/>
        <v>2.0325143793640286</v>
      </c>
      <c r="FNU42" s="2">
        <f t="shared" si="1412"/>
        <v>0.64043085883547302</v>
      </c>
      <c r="FNV42" s="2">
        <f t="shared" si="1412"/>
        <v>0.54303062871393182</v>
      </c>
      <c r="FNW42" s="2">
        <f t="shared" si="1412"/>
        <v>0.9754801331581433</v>
      </c>
      <c r="FNX42" s="2">
        <f t="shared" si="1412"/>
        <v>0.93739819789399403</v>
      </c>
      <c r="FNY42" s="2">
        <f t="shared" si="1412"/>
        <v>1.2516724012067022</v>
      </c>
      <c r="FNZ42" s="2">
        <f t="shared" si="1412"/>
        <v>1.8973397397005252</v>
      </c>
      <c r="FOA42" s="2">
        <f t="shared" si="1412"/>
        <v>1.2345620117194678</v>
      </c>
      <c r="FOB42" s="2">
        <f t="shared" si="1412"/>
        <v>1.4099285547965701</v>
      </c>
      <c r="FOC42" s="2">
        <f t="shared" si="1412"/>
        <v>1.2913603041311612</v>
      </c>
      <c r="FOD42" s="2">
        <f t="shared" si="1412"/>
        <v>1.0640048292421225</v>
      </c>
      <c r="FOE42" s="2">
        <f t="shared" si="1412"/>
        <v>0.81202166943461329</v>
      </c>
      <c r="FOF42" s="2">
        <f t="shared" si="1412"/>
        <v>2.783355514845784</v>
      </c>
      <c r="FOG42" s="2">
        <f t="shared" si="1412"/>
        <v>1.6023798602173909</v>
      </c>
      <c r="FOH42" s="2">
        <f t="shared" si="1412"/>
        <v>1.5557555437813821</v>
      </c>
      <c r="FOI42" s="2">
        <f t="shared" si="1412"/>
        <v>0.86746172323998094</v>
      </c>
      <c r="FOJ42" s="2">
        <f t="shared" si="1412"/>
        <v>1.3851043951111466</v>
      </c>
      <c r="FOK42" s="2">
        <f t="shared" si="1412"/>
        <v>1.0428709782229422</v>
      </c>
      <c r="FOL42" s="2">
        <f t="shared" si="1412"/>
        <v>1.2886694540620254</v>
      </c>
      <c r="FOM42" s="2">
        <f t="shared" si="1412"/>
        <v>1.6839339732651331</v>
      </c>
      <c r="FON42" s="2">
        <f t="shared" si="1412"/>
        <v>1.2517321978749052</v>
      </c>
      <c r="FOO42" s="2">
        <f t="shared" si="1412"/>
        <v>1.3493545299069147</v>
      </c>
      <c r="FOP42" s="2">
        <f t="shared" si="1412"/>
        <v>0.69379511401607874</v>
      </c>
      <c r="FOQ42" s="2">
        <f t="shared" si="1412"/>
        <v>0.61668303917770373</v>
      </c>
      <c r="FOR42" s="2">
        <f t="shared" si="1412"/>
        <v>1.3429989983150514</v>
      </c>
      <c r="FOS42" s="2">
        <f t="shared" si="1412"/>
        <v>0.76767816877149098</v>
      </c>
      <c r="FOT42" s="2">
        <f t="shared" si="1412"/>
        <v>1.4955915531879764</v>
      </c>
      <c r="FOU42" s="2">
        <f t="shared" si="1412"/>
        <v>1.4889968349233007</v>
      </c>
      <c r="FOV42" s="2">
        <f t="shared" si="1412"/>
        <v>1.3041824182701223</v>
      </c>
      <c r="FOW42" s="2">
        <f t="shared" si="1412"/>
        <v>1.2493659582903001</v>
      </c>
      <c r="FOX42" s="2">
        <f t="shared" si="1412"/>
        <v>0.75838405805650788</v>
      </c>
      <c r="FOY42" s="2">
        <f t="shared" si="1412"/>
        <v>2.0415778457873714</v>
      </c>
      <c r="FOZ42" s="2">
        <f t="shared" si="1412"/>
        <v>0.48795789729895411</v>
      </c>
      <c r="FPA42" s="2">
        <f t="shared" si="1412"/>
        <v>1.0726838885127319</v>
      </c>
      <c r="FPB42" s="2">
        <f t="shared" si="1412"/>
        <v>1.7396302985056562</v>
      </c>
      <c r="FPC42" s="2">
        <f t="shared" si="1412"/>
        <v>1.6488760409358216</v>
      </c>
      <c r="FPD42" s="2">
        <f t="shared" si="1412"/>
        <v>1.8946574320125611</v>
      </c>
      <c r="FPE42" s="2">
        <f t="shared" si="1412"/>
        <v>0.63325525865111099</v>
      </c>
      <c r="FPF42" s="2">
        <f t="shared" si="1412"/>
        <v>0.80684498644446645</v>
      </c>
      <c r="FPG42" s="2">
        <f t="shared" si="1412"/>
        <v>2.6325824871624657</v>
      </c>
      <c r="FPH42" s="2">
        <f t="shared" si="1412"/>
        <v>2.1240545360016743</v>
      </c>
      <c r="FPI42" s="2">
        <f t="shared" si="1412"/>
        <v>2.3167279433329635</v>
      </c>
      <c r="FPJ42" s="2">
        <f t="shared" ref="FPJ42:FRU42" si="1413">FPJ19/(1.1-INDEX($C$45:$C$64,MATCH($A42,$A$45:$A$64,0))/100/$H$46)^12/INDEX($B$45:$B$64,MATCH($A42,$A$45:$A$64,0))</f>
        <v>2.7144270411700511</v>
      </c>
      <c r="FPK42" s="2">
        <f t="shared" si="1413"/>
        <v>1.8146751171004414</v>
      </c>
      <c r="FPL42" s="2">
        <f t="shared" si="1413"/>
        <v>1.1764909045131675</v>
      </c>
      <c r="FPM42" s="2">
        <f t="shared" si="1413"/>
        <v>1.350687141369725</v>
      </c>
      <c r="FPN42" s="2">
        <f t="shared" si="1413"/>
        <v>1.9559404745394806</v>
      </c>
      <c r="FPO42" s="2">
        <f t="shared" si="1413"/>
        <v>0.46511557004540199</v>
      </c>
      <c r="FPP42" s="2">
        <f t="shared" si="1413"/>
        <v>4.2194920950776194</v>
      </c>
      <c r="FPQ42" s="2">
        <f t="shared" si="1413"/>
        <v>3.712271128236122</v>
      </c>
      <c r="FPR42" s="2">
        <f t="shared" si="1413"/>
        <v>1.9073172409092567</v>
      </c>
      <c r="FPS42" s="2">
        <f t="shared" si="1413"/>
        <v>3.5195464666178018</v>
      </c>
      <c r="FPT42" s="2">
        <f t="shared" si="1413"/>
        <v>1.4728944464143459</v>
      </c>
      <c r="FPU42" s="2">
        <f t="shared" si="1413"/>
        <v>2.3194102510209271</v>
      </c>
      <c r="FPV42" s="2">
        <f t="shared" si="1413"/>
        <v>6.065116259163708</v>
      </c>
      <c r="FPW42" s="2">
        <f t="shared" si="1413"/>
        <v>1.5296927388260393</v>
      </c>
      <c r="FPX42" s="2">
        <f t="shared" si="1413"/>
        <v>0.73263732120452352</v>
      </c>
      <c r="FPY42" s="2">
        <f t="shared" si="1413"/>
        <v>0.70952163775347199</v>
      </c>
      <c r="FPZ42" s="2">
        <f t="shared" si="1413"/>
        <v>1.8343567633204054</v>
      </c>
      <c r="FQA42" s="2">
        <f t="shared" si="1413"/>
        <v>2.8339947504325678</v>
      </c>
      <c r="FQB42" s="2">
        <f t="shared" si="1413"/>
        <v>1.0300659488463249</v>
      </c>
      <c r="FQC42" s="2">
        <f t="shared" si="1413"/>
        <v>0.4892221697123893</v>
      </c>
      <c r="FQD42" s="2">
        <f t="shared" si="1413"/>
        <v>0.7069418386395705</v>
      </c>
      <c r="FQE42" s="2">
        <f t="shared" si="1413"/>
        <v>0.88880913378845761</v>
      </c>
      <c r="FQF42" s="2">
        <f t="shared" si="1413"/>
        <v>1.5324092160386906</v>
      </c>
      <c r="FQG42" s="2">
        <f t="shared" si="1413"/>
        <v>3.1261185593666436</v>
      </c>
      <c r="FQH42" s="2">
        <f t="shared" si="1413"/>
        <v>1.3086329988606609</v>
      </c>
      <c r="FQI42" s="2">
        <f t="shared" si="1413"/>
        <v>0.64104591027984681</v>
      </c>
      <c r="FQJ42" s="2">
        <f t="shared" si="1413"/>
        <v>3.1411018959420858</v>
      </c>
      <c r="FQK42" s="2">
        <f t="shared" si="1413"/>
        <v>0.40314059464356183</v>
      </c>
      <c r="FQL42" s="2">
        <f t="shared" si="1413"/>
        <v>0.64050774026601964</v>
      </c>
      <c r="FQM42" s="2">
        <f t="shared" si="1413"/>
        <v>1.3165774133504902</v>
      </c>
      <c r="FQN42" s="2">
        <f t="shared" si="1413"/>
        <v>1.7240489952481848</v>
      </c>
      <c r="FQO42" s="2">
        <f t="shared" si="1413"/>
        <v>3.0134018398039593</v>
      </c>
      <c r="FQP42" s="2">
        <f t="shared" si="1413"/>
        <v>0.96170981470910588</v>
      </c>
      <c r="FQQ42" s="2">
        <f t="shared" si="1413"/>
        <v>1.4304986086584073</v>
      </c>
      <c r="FQR42" s="2">
        <f t="shared" si="1413"/>
        <v>2.7467684962867103</v>
      </c>
      <c r="FQS42" s="2">
        <f t="shared" si="1413"/>
        <v>0.72395826193391444</v>
      </c>
      <c r="FQT42" s="2">
        <f t="shared" si="1413"/>
        <v>1.3647906126844647</v>
      </c>
      <c r="FQU42" s="2">
        <f t="shared" si="1413"/>
        <v>2.4923251307017056</v>
      </c>
      <c r="FQV42" s="2">
        <f t="shared" si="1413"/>
        <v>1.0346702922979574</v>
      </c>
      <c r="FQW42" s="2">
        <f t="shared" si="1413"/>
        <v>0.71838008702869016</v>
      </c>
      <c r="FQX42" s="2">
        <f t="shared" si="1413"/>
        <v>0.76022921238962959</v>
      </c>
      <c r="FQY42" s="2">
        <f t="shared" si="1413"/>
        <v>2.0009673656963516</v>
      </c>
      <c r="FQZ42" s="2">
        <f t="shared" si="1413"/>
        <v>7.5944331332181836</v>
      </c>
      <c r="FRA42" s="2">
        <f t="shared" si="1413"/>
        <v>1.3619545421354073</v>
      </c>
      <c r="FRB42" s="2">
        <f t="shared" si="1413"/>
        <v>2.363488937867722</v>
      </c>
      <c r="FRC42" s="2">
        <f t="shared" si="1413"/>
        <v>2.0631729853898317</v>
      </c>
      <c r="FRD42" s="2">
        <f t="shared" si="1413"/>
        <v>0.94622247764452483</v>
      </c>
      <c r="FRE42" s="2">
        <f t="shared" si="1413"/>
        <v>1.0426147067877867</v>
      </c>
      <c r="FRF42" s="2">
        <f t="shared" si="1413"/>
        <v>3.0781701738489966</v>
      </c>
      <c r="FRG42" s="2">
        <f t="shared" si="1413"/>
        <v>6.0410609137837508</v>
      </c>
      <c r="FRH42" s="2">
        <f t="shared" si="1413"/>
        <v>0.82335740924967071</v>
      </c>
      <c r="FRI42" s="2">
        <f t="shared" si="1413"/>
        <v>3.2270211657686474</v>
      </c>
      <c r="FRJ42" s="2">
        <f t="shared" si="1413"/>
        <v>0.50477784582634522</v>
      </c>
      <c r="FRK42" s="2">
        <f t="shared" si="1413"/>
        <v>1.5912918494563175</v>
      </c>
      <c r="FRL42" s="2">
        <f t="shared" si="1413"/>
        <v>1.1023430359414277</v>
      </c>
      <c r="FRM42" s="2">
        <f t="shared" si="1413"/>
        <v>0.89020154191947065</v>
      </c>
      <c r="FRN42" s="2">
        <f t="shared" si="1413"/>
        <v>1.1238783788756854</v>
      </c>
      <c r="FRO42" s="2">
        <f t="shared" si="1413"/>
        <v>1.3222239273050891</v>
      </c>
      <c r="FRP42" s="2">
        <f t="shared" si="1413"/>
        <v>1.2737117446300996</v>
      </c>
      <c r="FRQ42" s="2">
        <f t="shared" si="1413"/>
        <v>1.2721399464944774</v>
      </c>
      <c r="FRR42" s="2">
        <f t="shared" si="1413"/>
        <v>1.1409545988382324</v>
      </c>
      <c r="FRS42" s="2">
        <f t="shared" si="1413"/>
        <v>1.8570026158070048</v>
      </c>
      <c r="FRT42" s="2">
        <f t="shared" si="1413"/>
        <v>4.7443103671331466</v>
      </c>
      <c r="FRU42" s="2">
        <f t="shared" si="1413"/>
        <v>1.0274263530642205</v>
      </c>
      <c r="FRV42" s="2">
        <f t="shared" ref="FRV42:FUG42" si="1414">FRV19/(1.1-INDEX($C$45:$C$64,MATCH($A42,$A$45:$A$64,0))/100/$H$46)^12/INDEX($B$45:$B$64,MATCH($A42,$A$45:$A$64,0))</f>
        <v>1.3286307131839838</v>
      </c>
      <c r="FRW42" s="2">
        <f t="shared" si="1414"/>
        <v>11.993879030062194</v>
      </c>
      <c r="FRX42" s="2">
        <f t="shared" si="1414"/>
        <v>1.5010330499944506</v>
      </c>
      <c r="FRY42" s="2">
        <f t="shared" si="1414"/>
        <v>4.8116585002920864</v>
      </c>
      <c r="FRZ42" s="2">
        <f t="shared" si="1414"/>
        <v>1.1945922102163375</v>
      </c>
      <c r="FSA42" s="2">
        <f t="shared" si="1414"/>
        <v>3.3444105678323397</v>
      </c>
      <c r="FSB42" s="2">
        <f t="shared" si="1414"/>
        <v>0.9896946554281173</v>
      </c>
      <c r="FSC42" s="2">
        <f t="shared" si="1414"/>
        <v>1.2593092899743445</v>
      </c>
      <c r="FSD42" s="2">
        <f t="shared" si="1414"/>
        <v>1.991630543075509</v>
      </c>
      <c r="FSE42" s="2">
        <f t="shared" si="1414"/>
        <v>4.0289371982769513</v>
      </c>
      <c r="FSF42" s="2">
        <f t="shared" si="1414"/>
        <v>1.0807308115766234</v>
      </c>
      <c r="FSG42" s="2">
        <f t="shared" si="1414"/>
        <v>0.95500404548919637</v>
      </c>
      <c r="FSH42" s="2">
        <f t="shared" si="1414"/>
        <v>2.1850300528064066</v>
      </c>
      <c r="FSI42" s="2">
        <f t="shared" si="1414"/>
        <v>7.9966767778387009</v>
      </c>
      <c r="FSJ42" s="2">
        <f t="shared" si="1414"/>
        <v>1.179728466977302</v>
      </c>
      <c r="FSK42" s="2">
        <f t="shared" si="1414"/>
        <v>4.8313230617497069</v>
      </c>
      <c r="FSL42" s="2">
        <f t="shared" si="1414"/>
        <v>1.9191740659757979</v>
      </c>
      <c r="FSM42" s="2">
        <f t="shared" si="1414"/>
        <v>2.3432178673468997</v>
      </c>
      <c r="FSN42" s="2">
        <f t="shared" si="1414"/>
        <v>2.0927808785314967</v>
      </c>
      <c r="FSO42" s="2">
        <f t="shared" si="1414"/>
        <v>0.51839440141428916</v>
      </c>
      <c r="FSP42" s="2">
        <f t="shared" si="1414"/>
        <v>3.2238006880668566</v>
      </c>
      <c r="FSQ42" s="2">
        <f t="shared" si="1414"/>
        <v>1.432113118699889</v>
      </c>
      <c r="FSR42" s="2">
        <f t="shared" si="1414"/>
        <v>0.78596740686044197</v>
      </c>
      <c r="FSS42" s="2">
        <f t="shared" si="1414"/>
        <v>1.9572987131458064</v>
      </c>
      <c r="FST42" s="2">
        <f t="shared" si="1414"/>
        <v>1.4856823910286194</v>
      </c>
      <c r="FSU42" s="2">
        <f t="shared" si="1414"/>
        <v>1.9225910184445416</v>
      </c>
      <c r="FSV42" s="2">
        <f t="shared" si="1414"/>
        <v>1.6959958154797985</v>
      </c>
      <c r="FSW42" s="2">
        <f t="shared" si="1414"/>
        <v>1.1132345719355485</v>
      </c>
      <c r="FSX42" s="2">
        <f t="shared" si="1414"/>
        <v>2.0341630589301976</v>
      </c>
      <c r="FSY42" s="2">
        <f t="shared" si="1414"/>
        <v>0.49239139312714908</v>
      </c>
      <c r="FSZ42" s="2">
        <f t="shared" si="1414"/>
        <v>0.52692824020497675</v>
      </c>
      <c r="FTA42" s="2">
        <f t="shared" si="1414"/>
        <v>3.4687107562640662</v>
      </c>
      <c r="FTB42" s="2">
        <f t="shared" si="1414"/>
        <v>5.0889954474176751</v>
      </c>
      <c r="FTC42" s="2">
        <f t="shared" si="1414"/>
        <v>1.0776811814982694</v>
      </c>
      <c r="FTD42" s="2">
        <f t="shared" si="1414"/>
        <v>1.3783217444606899</v>
      </c>
      <c r="FTE42" s="2">
        <f t="shared" si="1414"/>
        <v>0.95514072358794599</v>
      </c>
      <c r="FTF42" s="2">
        <f t="shared" si="1414"/>
        <v>1.5033736624355403</v>
      </c>
      <c r="FTG42" s="2">
        <f t="shared" si="1414"/>
        <v>1.2584635942383304</v>
      </c>
      <c r="FTH42" s="2">
        <f t="shared" si="1414"/>
        <v>1.0250771982419591</v>
      </c>
      <c r="FTI42" s="2">
        <f t="shared" si="1414"/>
        <v>1.8744888700658011</v>
      </c>
      <c r="FTJ42" s="2">
        <f t="shared" si="1414"/>
        <v>0.75159286502487965</v>
      </c>
      <c r="FTK42" s="2">
        <f t="shared" si="1414"/>
        <v>2.3175394695442897</v>
      </c>
      <c r="FTL42" s="2">
        <f t="shared" si="1414"/>
        <v>1.6318596176414777</v>
      </c>
      <c r="FTM42" s="2">
        <f t="shared" si="1414"/>
        <v>2.5339265270086613</v>
      </c>
      <c r="FTN42" s="2">
        <f t="shared" si="1414"/>
        <v>1.3473726974750433</v>
      </c>
      <c r="FTO42" s="2">
        <f t="shared" si="1414"/>
        <v>3.3782383972729031</v>
      </c>
      <c r="FTP42" s="2">
        <f t="shared" si="1414"/>
        <v>0.63857716212117943</v>
      </c>
      <c r="FTQ42" s="2">
        <f t="shared" si="1414"/>
        <v>2.1743947882474419</v>
      </c>
      <c r="FTR42" s="2">
        <f t="shared" si="1414"/>
        <v>0.57139987658567692</v>
      </c>
      <c r="FTS42" s="2">
        <f t="shared" si="1414"/>
        <v>1.5807676358525866</v>
      </c>
      <c r="FTT42" s="2">
        <f t="shared" si="1414"/>
        <v>1.9264436323530501</v>
      </c>
      <c r="FTU42" s="2">
        <f t="shared" si="1414"/>
        <v>3.4515747396333167</v>
      </c>
      <c r="FTV42" s="2">
        <f t="shared" si="1414"/>
        <v>1.696209375009095</v>
      </c>
      <c r="FTW42" s="2">
        <f t="shared" si="1414"/>
        <v>0.99051472402061591</v>
      </c>
      <c r="FTX42" s="2">
        <f t="shared" si="1414"/>
        <v>1.5104467540458399</v>
      </c>
      <c r="FTY42" s="2">
        <f t="shared" si="1414"/>
        <v>0.85714252678437475</v>
      </c>
      <c r="FTZ42" s="2">
        <f t="shared" si="1414"/>
        <v>0.91812658597027919</v>
      </c>
      <c r="FUA42" s="2">
        <f t="shared" si="1414"/>
        <v>1.7023855165963491</v>
      </c>
      <c r="FUB42" s="2">
        <f t="shared" si="1414"/>
        <v>1.0204899395526705</v>
      </c>
      <c r="FUC42" s="2">
        <f t="shared" si="1414"/>
        <v>0.52432281394755964</v>
      </c>
      <c r="FUD42" s="2">
        <f t="shared" si="1414"/>
        <v>0.7830288277373223</v>
      </c>
      <c r="FUE42" s="2">
        <f t="shared" si="1414"/>
        <v>1.853713799055839</v>
      </c>
      <c r="FUF42" s="2">
        <f t="shared" si="1414"/>
        <v>1.2497589078242057</v>
      </c>
      <c r="FUG42" s="2">
        <f t="shared" si="1414"/>
        <v>0.52737244402591343</v>
      </c>
      <c r="FUH42" s="2">
        <f t="shared" ref="FUH42:FWS42" si="1415">FUH19/(1.1-INDEX($C$45:$C$64,MATCH($A42,$A$45:$A$64,0))/100/$H$46)^12/INDEX($B$45:$B$64,MATCH($A42,$A$45:$A$64,0))</f>
        <v>2.4461706452301497</v>
      </c>
      <c r="FUI42" s="2">
        <f t="shared" si="1415"/>
        <v>2.3662310422238884</v>
      </c>
      <c r="FUJ42" s="2">
        <f t="shared" si="1415"/>
        <v>0.72456477099711647</v>
      </c>
      <c r="FUK42" s="2">
        <f t="shared" si="1415"/>
        <v>1.1886979672077544</v>
      </c>
      <c r="FUL42" s="2">
        <f t="shared" si="1415"/>
        <v>1.4725185816427839</v>
      </c>
      <c r="FUM42" s="2">
        <f t="shared" si="1415"/>
        <v>0.82559551311669799</v>
      </c>
      <c r="FUN42" s="2">
        <f t="shared" si="1415"/>
        <v>0.61552981771950266</v>
      </c>
      <c r="FUO42" s="2">
        <f t="shared" si="1415"/>
        <v>2.3437731221230704</v>
      </c>
      <c r="FUP42" s="2">
        <f t="shared" si="1415"/>
        <v>1.4856482215039319</v>
      </c>
      <c r="FUQ42" s="2">
        <f t="shared" si="1415"/>
        <v>2.980522214673472</v>
      </c>
      <c r="FUR42" s="2">
        <f t="shared" si="1415"/>
        <v>0.68034086367040014</v>
      </c>
      <c r="FUS42" s="2">
        <f t="shared" si="1415"/>
        <v>3.6491343889949088</v>
      </c>
      <c r="FUT42" s="2">
        <f t="shared" si="1415"/>
        <v>1.9556842031043249</v>
      </c>
      <c r="FUU42" s="2">
        <f t="shared" si="1415"/>
        <v>0.70009939132091092</v>
      </c>
      <c r="FUV42" s="2">
        <f t="shared" si="1415"/>
        <v>1.875155175797206</v>
      </c>
      <c r="FUW42" s="2">
        <f t="shared" si="1415"/>
        <v>1.080192641562796</v>
      </c>
      <c r="FUX42" s="2">
        <f t="shared" si="1415"/>
        <v>0.38403128796211228</v>
      </c>
      <c r="FUY42" s="2">
        <f t="shared" si="1415"/>
        <v>1.4162413744825741</v>
      </c>
      <c r="FUZ42" s="2">
        <f t="shared" si="1415"/>
        <v>3.2034612784966594</v>
      </c>
      <c r="FVA42" s="2">
        <f t="shared" si="1415"/>
        <v>1.4257234175833382</v>
      </c>
      <c r="FVB42" s="2">
        <f t="shared" si="1415"/>
        <v>1.1726980872728618</v>
      </c>
      <c r="FVC42" s="2">
        <f t="shared" si="1415"/>
        <v>2.6681529623620883</v>
      </c>
      <c r="FVD42" s="2">
        <f t="shared" si="1415"/>
        <v>4.208592016702327</v>
      </c>
      <c r="FVE42" s="2">
        <f t="shared" si="1415"/>
        <v>2.3377165738722221</v>
      </c>
      <c r="FVF42" s="2">
        <f t="shared" si="1415"/>
        <v>1.0437679282459875</v>
      </c>
      <c r="FVG42" s="2">
        <f t="shared" si="1415"/>
        <v>0.87092138761458404</v>
      </c>
      <c r="FVH42" s="2">
        <f t="shared" si="1415"/>
        <v>0.9219877422599595</v>
      </c>
      <c r="FVI42" s="2">
        <f t="shared" si="1415"/>
        <v>5.0759683161305897</v>
      </c>
      <c r="FVJ42" s="2">
        <f t="shared" si="1415"/>
        <v>0.73859990326248137</v>
      </c>
      <c r="FVK42" s="2">
        <f t="shared" si="1415"/>
        <v>0.554263859954927</v>
      </c>
      <c r="FVL42" s="2">
        <f t="shared" si="1415"/>
        <v>3.5972650505193786</v>
      </c>
      <c r="FVM42" s="2">
        <f t="shared" si="1415"/>
        <v>2.1166568339068439</v>
      </c>
      <c r="FVN42" s="2">
        <f t="shared" si="1415"/>
        <v>4.431086876704577</v>
      </c>
      <c r="FVO42" s="2">
        <f t="shared" si="1415"/>
        <v>3.4975242079567481</v>
      </c>
      <c r="FVP42" s="2">
        <f t="shared" si="1415"/>
        <v>1.3183798557777524</v>
      </c>
      <c r="FVQ42" s="2">
        <f t="shared" si="1415"/>
        <v>3.5828711382447955</v>
      </c>
      <c r="FVR42" s="2">
        <f t="shared" si="1415"/>
        <v>0.96361476571043059</v>
      </c>
      <c r="FVS42" s="2">
        <f t="shared" si="1415"/>
        <v>1.9351739459106905</v>
      </c>
      <c r="FVT42" s="2">
        <f t="shared" si="1415"/>
        <v>3.3601968882379363</v>
      </c>
      <c r="FVU42" s="2">
        <f t="shared" si="1415"/>
        <v>1.8117194532149781</v>
      </c>
      <c r="FVV42" s="2">
        <f t="shared" si="1415"/>
        <v>1.1457725018191609</v>
      </c>
      <c r="FVW42" s="2">
        <f t="shared" si="1415"/>
        <v>0.7290666058746863</v>
      </c>
      <c r="FVX42" s="2">
        <f t="shared" si="1415"/>
        <v>0.91748590738238966</v>
      </c>
      <c r="FVY42" s="2">
        <f t="shared" si="1415"/>
        <v>1.229504922065727</v>
      </c>
      <c r="FVZ42" s="2">
        <f t="shared" si="1415"/>
        <v>3.7418021399472399</v>
      </c>
      <c r="FWA42" s="2">
        <f t="shared" si="1415"/>
        <v>3.0445473615565586</v>
      </c>
      <c r="FWB42" s="2">
        <f t="shared" si="1415"/>
        <v>0.9878238739514803</v>
      </c>
      <c r="FWC42" s="2">
        <f t="shared" si="1415"/>
        <v>1.4701096301523198</v>
      </c>
      <c r="FWD42" s="2">
        <f t="shared" si="1415"/>
        <v>5.5930642756067561</v>
      </c>
      <c r="FWE42" s="2">
        <f t="shared" si="1415"/>
        <v>1.8125736913321642</v>
      </c>
      <c r="FWF42" s="2">
        <f t="shared" si="1415"/>
        <v>4.0500027102467566</v>
      </c>
      <c r="FWG42" s="2">
        <f t="shared" si="1415"/>
        <v>1.8615642473527778</v>
      </c>
      <c r="FWH42" s="2">
        <f t="shared" si="1415"/>
        <v>5.5622091948139998</v>
      </c>
      <c r="FWI42" s="2">
        <f t="shared" si="1415"/>
        <v>0.68654263240117019</v>
      </c>
      <c r="FWJ42" s="2">
        <f t="shared" si="1415"/>
        <v>2.2607668042761127</v>
      </c>
      <c r="FWK42" s="2">
        <f t="shared" si="1415"/>
        <v>1.9220015941436832</v>
      </c>
      <c r="FWL42" s="2">
        <f t="shared" si="1415"/>
        <v>0.9789995942009494</v>
      </c>
      <c r="FWM42" s="2">
        <f t="shared" si="1415"/>
        <v>1.207995206274985</v>
      </c>
      <c r="FWN42" s="2">
        <f t="shared" si="1415"/>
        <v>1.6209680816473568</v>
      </c>
      <c r="FWO42" s="2">
        <f t="shared" si="1415"/>
        <v>2.7811344957411008</v>
      </c>
      <c r="FWP42" s="2">
        <f t="shared" si="1415"/>
        <v>1.2151280945534877</v>
      </c>
      <c r="FWQ42" s="2">
        <f t="shared" si="1415"/>
        <v>1.2241573914521431</v>
      </c>
      <c r="FWR42" s="2">
        <f t="shared" si="1415"/>
        <v>1.2058254414573326</v>
      </c>
      <c r="FWS42" s="2">
        <f t="shared" si="1415"/>
        <v>0.91423126015591127</v>
      </c>
      <c r="FWT42" s="2">
        <f t="shared" ref="FWT42:FZE42" si="1416">FWT19/(1.1-INDEX($C$45:$C$64,MATCH($A42,$A$45:$A$64,0))/100/$H$46)^12/INDEX($B$45:$B$64,MATCH($A42,$A$45:$A$64,0))</f>
        <v>4.4310356224175464</v>
      </c>
      <c r="FWU42" s="2">
        <f t="shared" si="1416"/>
        <v>0.61010540567537197</v>
      </c>
      <c r="FWV42" s="2">
        <f t="shared" si="1416"/>
        <v>0.79932769101323009</v>
      </c>
      <c r="FWW42" s="2">
        <f t="shared" si="1416"/>
        <v>1.6367971139588124</v>
      </c>
      <c r="FWX42" s="2">
        <f t="shared" si="1416"/>
        <v>0.55756976146843651</v>
      </c>
      <c r="FWY42" s="2">
        <f t="shared" si="1416"/>
        <v>1.1260396013121656</v>
      </c>
      <c r="FWZ42" s="2">
        <f t="shared" si="1416"/>
        <v>0.89495964823219643</v>
      </c>
      <c r="FXA42" s="2">
        <f t="shared" si="1416"/>
        <v>0.57198075850536334</v>
      </c>
      <c r="FXB42" s="2">
        <f t="shared" si="1416"/>
        <v>1.0182774628291591</v>
      </c>
      <c r="FXC42" s="2">
        <f t="shared" si="1416"/>
        <v>3.3281202469376039</v>
      </c>
      <c r="FXD42" s="2">
        <f t="shared" si="1416"/>
        <v>3.5988881029420314</v>
      </c>
      <c r="FXE42" s="2">
        <f t="shared" si="1416"/>
        <v>1.0480305764507454</v>
      </c>
      <c r="FXF42" s="2">
        <f t="shared" si="1416"/>
        <v>1.1565102749521881</v>
      </c>
      <c r="FXG42" s="2">
        <f t="shared" si="1416"/>
        <v>1.6774246788121758</v>
      </c>
      <c r="FXH42" s="2">
        <f t="shared" si="1416"/>
        <v>3.6140252023785671</v>
      </c>
      <c r="FXI42" s="2">
        <f t="shared" si="1416"/>
        <v>0.88413645128745055</v>
      </c>
      <c r="FXJ42" s="2">
        <f t="shared" si="1416"/>
        <v>1.1234170902924048</v>
      </c>
      <c r="FXK42" s="2">
        <f t="shared" si="1416"/>
        <v>8.2221273017264149</v>
      </c>
      <c r="FXL42" s="2">
        <f t="shared" si="1416"/>
        <v>0.83541070908316439</v>
      </c>
      <c r="FXM42" s="2">
        <f t="shared" si="1416"/>
        <v>0.99240259025959676</v>
      </c>
      <c r="FXN42" s="2">
        <f t="shared" si="1416"/>
        <v>3.2057848061754055</v>
      </c>
      <c r="FXO42" s="2">
        <f t="shared" si="1416"/>
        <v>4.3246658920655525</v>
      </c>
      <c r="FXP42" s="2">
        <f t="shared" si="1416"/>
        <v>2.5113233864279212</v>
      </c>
      <c r="FXQ42" s="2">
        <f t="shared" si="1416"/>
        <v>2.9452763499583798</v>
      </c>
      <c r="FXR42" s="2">
        <f t="shared" si="1416"/>
        <v>3.1380437234825593</v>
      </c>
      <c r="FXS42" s="2">
        <f t="shared" si="1416"/>
        <v>2.1928548739598304</v>
      </c>
      <c r="FXT42" s="2">
        <f t="shared" si="1416"/>
        <v>0.67706058930040613</v>
      </c>
      <c r="FXU42" s="2">
        <f t="shared" si="1416"/>
        <v>3.6250277893279219</v>
      </c>
      <c r="FXV42" s="2">
        <f t="shared" si="1416"/>
        <v>0.78946978314090421</v>
      </c>
      <c r="FXW42" s="2">
        <f t="shared" si="1416"/>
        <v>2.1947256554364669</v>
      </c>
      <c r="FXX42" s="2">
        <f t="shared" si="1416"/>
        <v>2.0446531030092405</v>
      </c>
      <c r="FXY42" s="2">
        <f t="shared" si="1416"/>
        <v>0.75793131185439921</v>
      </c>
      <c r="FXZ42" s="2">
        <f t="shared" si="1416"/>
        <v>0.46400506049306023</v>
      </c>
      <c r="FYA42" s="2">
        <f t="shared" si="1416"/>
        <v>0.9090033228787332</v>
      </c>
      <c r="FYB42" s="2">
        <f t="shared" si="1416"/>
        <v>4.3620815215982969</v>
      </c>
      <c r="FYC42" s="2">
        <f t="shared" si="1416"/>
        <v>0.906218506616707</v>
      </c>
      <c r="FYD42" s="2">
        <f t="shared" si="1416"/>
        <v>1.330629630378199</v>
      </c>
      <c r="FYE42" s="2">
        <f t="shared" si="1416"/>
        <v>1.0914173304226196</v>
      </c>
      <c r="FYF42" s="2">
        <f t="shared" si="1416"/>
        <v>0.95080973633381327</v>
      </c>
      <c r="FYG42" s="2">
        <f t="shared" si="1416"/>
        <v>0.52423739013584114</v>
      </c>
      <c r="FYH42" s="2">
        <f t="shared" si="1416"/>
        <v>3.1067444388688665</v>
      </c>
      <c r="FYI42" s="2">
        <f t="shared" si="1416"/>
        <v>1.2599755957057495</v>
      </c>
      <c r="FYJ42" s="2">
        <f t="shared" si="1416"/>
        <v>0.27993383100183339</v>
      </c>
      <c r="FYK42" s="2">
        <f t="shared" si="1416"/>
        <v>0.83031090752356429</v>
      </c>
      <c r="FYL42" s="2">
        <f t="shared" si="1416"/>
        <v>0.62462745366753303</v>
      </c>
      <c r="FYM42" s="2">
        <f t="shared" si="1416"/>
        <v>2.2841814710681789</v>
      </c>
      <c r="FYN42" s="2">
        <f t="shared" si="1416"/>
        <v>1.8063292106955346</v>
      </c>
      <c r="FYO42" s="2">
        <f t="shared" si="1416"/>
        <v>2.0715872308441137</v>
      </c>
      <c r="FYP42" s="2">
        <f t="shared" si="1416"/>
        <v>1.0343115122887392</v>
      </c>
      <c r="FYQ42" s="2">
        <f t="shared" si="1416"/>
        <v>1.6656959894632133</v>
      </c>
      <c r="FYR42" s="2">
        <f t="shared" si="1416"/>
        <v>0.58580233124143199</v>
      </c>
      <c r="FYS42" s="2">
        <f t="shared" si="1416"/>
        <v>6.9817223012853953</v>
      </c>
      <c r="FYT42" s="2">
        <f t="shared" si="1416"/>
        <v>1.4617808085097566</v>
      </c>
      <c r="FYU42" s="2">
        <f t="shared" si="1416"/>
        <v>0.64061879122125387</v>
      </c>
      <c r="FYV42" s="2">
        <f t="shared" si="1416"/>
        <v>1.0099315564242524</v>
      </c>
      <c r="FYW42" s="2">
        <f t="shared" si="1416"/>
        <v>0.86718836704248137</v>
      </c>
      <c r="FYX42" s="2">
        <f t="shared" si="1416"/>
        <v>1.5095070921169353</v>
      </c>
      <c r="FYY42" s="2">
        <f t="shared" si="1416"/>
        <v>2.0255950506148221</v>
      </c>
      <c r="FYZ42" s="2">
        <f t="shared" si="1416"/>
        <v>2.0879715179317397</v>
      </c>
      <c r="FZA42" s="2">
        <f t="shared" si="1416"/>
        <v>0.681263440836961</v>
      </c>
      <c r="FZB42" s="2">
        <f t="shared" si="1416"/>
        <v>2.0910638599159528</v>
      </c>
      <c r="FZC42" s="2">
        <f t="shared" si="1416"/>
        <v>0.97243050307978951</v>
      </c>
      <c r="FZD42" s="2">
        <f t="shared" si="1416"/>
        <v>2.2508576421167552</v>
      </c>
      <c r="FZE42" s="2">
        <f t="shared" si="1416"/>
        <v>1.2608810881099668</v>
      </c>
      <c r="FZF42" s="2">
        <f t="shared" ref="FZF42:GBQ42" si="1417">FZF19/(1.1-INDEX($C$45:$C$64,MATCH($A42,$A$45:$A$64,0))/100/$H$46)^12/INDEX($B$45:$B$64,MATCH($A42,$A$45:$A$64,0))</f>
        <v>3.9848414266678125</v>
      </c>
      <c r="FZG42" s="2">
        <f t="shared" si="1417"/>
        <v>2.9857416095694784</v>
      </c>
      <c r="FZH42" s="2">
        <f t="shared" si="1417"/>
        <v>2.3190343862493652</v>
      </c>
      <c r="FZI42" s="2">
        <f t="shared" si="1417"/>
        <v>1.1535204415420375</v>
      </c>
      <c r="FZJ42" s="2">
        <f t="shared" si="1417"/>
        <v>0.40179089841840804</v>
      </c>
      <c r="FZK42" s="2">
        <f t="shared" si="1417"/>
        <v>1.2547732855720872</v>
      </c>
      <c r="FZL42" s="2">
        <f t="shared" si="1417"/>
        <v>0.63936306118899056</v>
      </c>
      <c r="FZM42" s="2">
        <f t="shared" si="1417"/>
        <v>2.7208594541924613</v>
      </c>
      <c r="FZN42" s="2">
        <f t="shared" si="1417"/>
        <v>1.0837548145114615</v>
      </c>
      <c r="FZO42" s="2">
        <f t="shared" si="1417"/>
        <v>1.2946149513576397</v>
      </c>
      <c r="FZP42" s="2">
        <f t="shared" si="1417"/>
        <v>0.40300391654481205</v>
      </c>
      <c r="FZQ42" s="2">
        <f t="shared" si="1417"/>
        <v>0.61714432776098416</v>
      </c>
      <c r="FZR42" s="2">
        <f t="shared" si="1417"/>
        <v>0.97833328846954437</v>
      </c>
      <c r="FZS42" s="2">
        <f t="shared" si="1417"/>
        <v>1.0651836778438393</v>
      </c>
      <c r="FZT42" s="2">
        <f t="shared" si="1417"/>
        <v>0.71385262500760471</v>
      </c>
      <c r="FZU42" s="2">
        <f t="shared" si="1417"/>
        <v>3.0246009015202664</v>
      </c>
      <c r="FZV42" s="2">
        <f t="shared" si="1417"/>
        <v>0.99457235507724906</v>
      </c>
      <c r="FZW42" s="2">
        <f t="shared" si="1417"/>
        <v>1.8982110625800548</v>
      </c>
      <c r="FZX42" s="2">
        <f t="shared" si="1417"/>
        <v>0.93179439584525425</v>
      </c>
      <c r="FZY42" s="2">
        <f t="shared" si="1417"/>
        <v>2.016454702760933</v>
      </c>
      <c r="FZZ42" s="2">
        <f t="shared" si="1417"/>
        <v>3.7465004495917626</v>
      </c>
      <c r="GAA42" s="2">
        <f t="shared" si="1417"/>
        <v>2.7504417201906106</v>
      </c>
      <c r="GAB42" s="2">
        <f t="shared" si="1417"/>
        <v>2.5035669043238729</v>
      </c>
      <c r="GAC42" s="2">
        <f t="shared" si="1417"/>
        <v>0.92007424887746303</v>
      </c>
      <c r="GAD42" s="2">
        <f t="shared" si="1417"/>
        <v>0.8740393567423127</v>
      </c>
      <c r="GAE42" s="2">
        <f t="shared" si="1417"/>
        <v>1.4066995347136071</v>
      </c>
      <c r="GAF42" s="2">
        <f t="shared" si="1417"/>
        <v>1.1343598805735569</v>
      </c>
      <c r="GAG42" s="2">
        <f t="shared" si="1417"/>
        <v>1.0875818012764547</v>
      </c>
      <c r="GAH42" s="2">
        <f t="shared" si="1417"/>
        <v>1.0913660761355881</v>
      </c>
      <c r="GAI42" s="2">
        <f t="shared" si="1417"/>
        <v>2.0016165866654125</v>
      </c>
      <c r="GAJ42" s="2">
        <f t="shared" si="1417"/>
        <v>1.7470109158381428</v>
      </c>
      <c r="GAK42" s="2">
        <f t="shared" si="1417"/>
        <v>0.86485629698256372</v>
      </c>
      <c r="GAL42" s="2">
        <f t="shared" si="1417"/>
        <v>0.73073237020319892</v>
      </c>
      <c r="GAM42" s="2">
        <f t="shared" si="1417"/>
        <v>0.78012441813889011</v>
      </c>
      <c r="GAN42" s="2">
        <f t="shared" si="1417"/>
        <v>1.5287103649912752</v>
      </c>
      <c r="GAO42" s="2">
        <f t="shared" si="1417"/>
        <v>2.3329840947030123</v>
      </c>
      <c r="GAP42" s="2">
        <f t="shared" si="1417"/>
        <v>4.9598602712426763</v>
      </c>
      <c r="GAQ42" s="2">
        <f t="shared" si="1417"/>
        <v>1.8026559867916352</v>
      </c>
      <c r="GAR42" s="2">
        <f t="shared" si="1417"/>
        <v>5.9259523274929453</v>
      </c>
      <c r="GAS42" s="2">
        <f t="shared" si="1417"/>
        <v>1.7636258472174093</v>
      </c>
      <c r="GAT42" s="2">
        <f t="shared" si="1417"/>
        <v>1.4385455317222988</v>
      </c>
      <c r="GAU42" s="2">
        <f t="shared" si="1417"/>
        <v>1.7008905998912738</v>
      </c>
      <c r="GAV42" s="2">
        <f t="shared" si="1417"/>
        <v>0.78535235541606818</v>
      </c>
      <c r="GAW42" s="2">
        <f t="shared" si="1417"/>
        <v>3.811063766488676</v>
      </c>
      <c r="GAX42" s="2">
        <f t="shared" si="1417"/>
        <v>8.508373952414253</v>
      </c>
      <c r="GAY42" s="2">
        <f t="shared" si="1417"/>
        <v>0.63639885492235537</v>
      </c>
      <c r="GAZ42" s="2">
        <f t="shared" si="1417"/>
        <v>0.89796656640469086</v>
      </c>
      <c r="GBA42" s="2">
        <f t="shared" si="1417"/>
        <v>0.43930049414404276</v>
      </c>
      <c r="GBB42" s="2">
        <f t="shared" si="1417"/>
        <v>3.305628157312098</v>
      </c>
      <c r="GBC42" s="2">
        <f t="shared" si="1417"/>
        <v>1.5085076335198278</v>
      </c>
      <c r="GBD42" s="2">
        <f t="shared" si="1417"/>
        <v>1.8944609572456081</v>
      </c>
      <c r="GBE42" s="2">
        <f t="shared" si="1417"/>
        <v>0.3896521747731958</v>
      </c>
      <c r="GBF42" s="2">
        <f t="shared" si="1417"/>
        <v>1.6478680399575425</v>
      </c>
      <c r="GBG42" s="2">
        <f t="shared" si="1417"/>
        <v>0.64793961188553739</v>
      </c>
      <c r="GBH42" s="2">
        <f t="shared" si="1417"/>
        <v>0.6337507167590789</v>
      </c>
      <c r="GBI42" s="2">
        <f t="shared" si="1417"/>
        <v>1.0570598733494008</v>
      </c>
      <c r="GBJ42" s="2">
        <f t="shared" si="1417"/>
        <v>0.68307442564539511</v>
      </c>
      <c r="GBK42" s="2">
        <f t="shared" si="1417"/>
        <v>1.6410170502577111</v>
      </c>
      <c r="GBL42" s="2">
        <f t="shared" si="1417"/>
        <v>2.0438415767979143</v>
      </c>
      <c r="GBM42" s="2">
        <f t="shared" si="1417"/>
        <v>1.4290805733838787</v>
      </c>
      <c r="GBN42" s="2">
        <f t="shared" si="1417"/>
        <v>1.4385882436281583</v>
      </c>
      <c r="GBO42" s="2">
        <f t="shared" si="1417"/>
        <v>1.3646453922045432</v>
      </c>
      <c r="GBP42" s="2">
        <f t="shared" si="1417"/>
        <v>1.2078414434138915</v>
      </c>
      <c r="GBQ42" s="2">
        <f t="shared" si="1417"/>
        <v>0.5015573681245542</v>
      </c>
      <c r="GBR42" s="2">
        <f t="shared" ref="GBR42:GEC42" si="1418">GBR19/(1.1-INDEX($C$45:$C$64,MATCH($A42,$A$45:$A$64,0))/100/$H$46)^12/INDEX($B$45:$B$64,MATCH($A42,$A$45:$A$64,0))</f>
        <v>0.92751466287815254</v>
      </c>
      <c r="GBS42" s="2">
        <f t="shared" si="1418"/>
        <v>0.90918271288334229</v>
      </c>
      <c r="GBT42" s="2">
        <f t="shared" si="1418"/>
        <v>3.448952228613555</v>
      </c>
      <c r="GBU42" s="2">
        <f t="shared" si="1418"/>
        <v>0.50136089335760148</v>
      </c>
      <c r="GBV42" s="2">
        <f t="shared" si="1418"/>
        <v>0.94934044677225349</v>
      </c>
      <c r="GBW42" s="2">
        <f t="shared" si="1418"/>
        <v>5.7612295913559795</v>
      </c>
      <c r="GBX42" s="2">
        <f t="shared" si="1418"/>
        <v>2.9608576532158515</v>
      </c>
      <c r="GBY42" s="2">
        <f t="shared" si="1418"/>
        <v>0.95111726205600033</v>
      </c>
      <c r="GBZ42" s="2">
        <f t="shared" si="1418"/>
        <v>2.6343678448273846</v>
      </c>
      <c r="GCA42" s="2">
        <f t="shared" si="1418"/>
        <v>2.6483944347115775</v>
      </c>
      <c r="GCB42" s="2">
        <f t="shared" si="1418"/>
        <v>2.4708154149109638</v>
      </c>
      <c r="GCC42" s="2">
        <f t="shared" si="1418"/>
        <v>1.1486427418929057</v>
      </c>
      <c r="GCD42" s="2">
        <f t="shared" si="1418"/>
        <v>3.7628505671547021</v>
      </c>
      <c r="GCE42" s="2">
        <f t="shared" si="1418"/>
        <v>5.3512209222502429</v>
      </c>
      <c r="GCF42" s="2">
        <f t="shared" si="1418"/>
        <v>1.1406812426407327</v>
      </c>
      <c r="GCG42" s="2">
        <f t="shared" si="1418"/>
        <v>1.2088750715356866</v>
      </c>
      <c r="GCH42" s="2">
        <f t="shared" si="1418"/>
        <v>1.3612967787851742</v>
      </c>
      <c r="GCI42" s="2">
        <f t="shared" si="1418"/>
        <v>1.4389213964938607</v>
      </c>
      <c r="GCJ42" s="2">
        <f t="shared" si="1418"/>
        <v>6.696739923010993</v>
      </c>
      <c r="GCK42" s="2">
        <f t="shared" si="1418"/>
        <v>0.43800205220592014</v>
      </c>
      <c r="GCL42" s="2">
        <f t="shared" si="1418"/>
        <v>0.61283896765036694</v>
      </c>
      <c r="GCM42" s="2">
        <f t="shared" si="1418"/>
        <v>4.4913192063473577</v>
      </c>
      <c r="GCN42" s="2">
        <f t="shared" si="1418"/>
        <v>0.56951201034669607</v>
      </c>
      <c r="GCO42" s="2">
        <f t="shared" si="1418"/>
        <v>0.52109379386459675</v>
      </c>
      <c r="GCP42" s="2">
        <f t="shared" si="1418"/>
        <v>0.69974061131169285</v>
      </c>
      <c r="GCQ42" s="2">
        <f t="shared" si="1418"/>
        <v>2.3676747046419329</v>
      </c>
      <c r="GCR42" s="2">
        <f t="shared" si="1418"/>
        <v>0.73478145887866031</v>
      </c>
      <c r="GCS42" s="2">
        <f t="shared" si="1418"/>
        <v>0.74470770580036094</v>
      </c>
      <c r="GCT42" s="2">
        <f t="shared" si="1418"/>
        <v>3.3319472337025968</v>
      </c>
      <c r="GCU42" s="2">
        <f t="shared" si="1418"/>
        <v>0.88537509655737012</v>
      </c>
      <c r="GCV42" s="2">
        <f t="shared" si="1418"/>
        <v>1.8035273096711648</v>
      </c>
      <c r="GCW42" s="2">
        <f t="shared" si="1418"/>
        <v>1.3267343045638309</v>
      </c>
      <c r="GCX42" s="2">
        <f t="shared" si="1418"/>
        <v>0.72325778667782192</v>
      </c>
      <c r="GCY42" s="2">
        <f t="shared" si="1418"/>
        <v>8.560414138513222</v>
      </c>
      <c r="GCZ42" s="2">
        <f t="shared" si="1418"/>
        <v>3.4958071893412046</v>
      </c>
      <c r="GDA42" s="2">
        <f t="shared" si="1418"/>
        <v>2.0014201118984603</v>
      </c>
      <c r="GDB42" s="2">
        <f t="shared" si="1418"/>
        <v>0.57679866148629211</v>
      </c>
      <c r="GDC42" s="2">
        <f t="shared" si="1418"/>
        <v>1.5348523370538423</v>
      </c>
      <c r="GDD42" s="2">
        <f t="shared" si="1418"/>
        <v>1.2428395790749995</v>
      </c>
      <c r="GDE42" s="2">
        <f t="shared" si="1418"/>
        <v>2.6331889962256678</v>
      </c>
      <c r="GDF42" s="2">
        <f t="shared" si="1418"/>
        <v>2.1481953051933487</v>
      </c>
      <c r="GDG42" s="2">
        <f t="shared" si="1418"/>
        <v>3.795593514186439</v>
      </c>
      <c r="GDH42" s="2">
        <f t="shared" si="1418"/>
        <v>1.7338385640711356</v>
      </c>
      <c r="GDI42" s="2">
        <f t="shared" si="1418"/>
        <v>0.97309680881119465</v>
      </c>
      <c r="GDJ42" s="2">
        <f t="shared" si="1418"/>
        <v>1.5885155755754632</v>
      </c>
      <c r="GDK42" s="2">
        <f t="shared" si="1418"/>
        <v>0.84079240922143583</v>
      </c>
      <c r="GDL42" s="2">
        <f t="shared" si="1418"/>
        <v>2.142557333619922</v>
      </c>
      <c r="GDM42" s="2">
        <f t="shared" si="1418"/>
        <v>5.8885452403413732</v>
      </c>
      <c r="GDN42" s="2">
        <f t="shared" si="1418"/>
        <v>0.96033449134043658</v>
      </c>
      <c r="GDO42" s="2">
        <f t="shared" si="1418"/>
        <v>0.70931662060534739</v>
      </c>
      <c r="GDP42" s="2">
        <f t="shared" si="1418"/>
        <v>2.0244930834436525</v>
      </c>
      <c r="GDQ42" s="2">
        <f t="shared" si="1418"/>
        <v>2.4024592807737446</v>
      </c>
      <c r="GDR42" s="2">
        <f t="shared" si="1418"/>
        <v>0.63160657908494222</v>
      </c>
      <c r="GDS42" s="2">
        <f t="shared" si="1418"/>
        <v>1.4434744856584618</v>
      </c>
      <c r="GDT42" s="2">
        <f t="shared" si="1418"/>
        <v>3.6009211896609341</v>
      </c>
      <c r="GDU42" s="2">
        <f t="shared" si="1418"/>
        <v>0.82683415838661733</v>
      </c>
      <c r="GDV42" s="2">
        <f t="shared" si="1418"/>
        <v>2.0889624341476756</v>
      </c>
      <c r="GDW42" s="2">
        <f t="shared" si="1418"/>
        <v>0.7015174265954397</v>
      </c>
      <c r="GDX42" s="2">
        <f t="shared" si="1418"/>
        <v>1.1333775067387928</v>
      </c>
      <c r="GDY42" s="2">
        <f t="shared" si="1418"/>
        <v>1.2688938416491709</v>
      </c>
      <c r="GDZ42" s="2">
        <f t="shared" si="1418"/>
        <v>3.3528077285242777</v>
      </c>
      <c r="GEA42" s="2">
        <f t="shared" si="1418"/>
        <v>1.9542149135427651</v>
      </c>
      <c r="GEB42" s="2">
        <f t="shared" si="1418"/>
        <v>0.96873165203237432</v>
      </c>
      <c r="GEC42" s="2">
        <f t="shared" si="1418"/>
        <v>3.4474743966708234</v>
      </c>
      <c r="GED42" s="2">
        <f t="shared" ref="GED42:GGO42" si="1419">GED19/(1.1-INDEX($C$45:$C$64,MATCH($A42,$A$45:$A$64,0))/100/$H$46)^12/INDEX($B$45:$B$64,MATCH($A42,$A$45:$A$64,0))</f>
        <v>0.58446117739745007</v>
      </c>
      <c r="GEE42" s="2">
        <f t="shared" si="1419"/>
        <v>4.1978115316634401</v>
      </c>
      <c r="GEF42" s="2">
        <f t="shared" si="1419"/>
        <v>2.4390633840951623</v>
      </c>
      <c r="GEG42" s="2">
        <f t="shared" si="1419"/>
        <v>2.1050733650378022</v>
      </c>
      <c r="GEH42" s="2">
        <f t="shared" si="1419"/>
        <v>2.4611881513302785</v>
      </c>
      <c r="GEI42" s="2">
        <f t="shared" si="1419"/>
        <v>0.91212129200646197</v>
      </c>
      <c r="GEJ42" s="2">
        <f t="shared" si="1419"/>
        <v>1.5958022267150589</v>
      </c>
      <c r="GEK42" s="2">
        <f t="shared" si="1419"/>
        <v>1.2973570557138063</v>
      </c>
      <c r="GEL42" s="2">
        <f t="shared" si="1419"/>
        <v>1.8971261801712289</v>
      </c>
      <c r="GEM42" s="2">
        <f t="shared" si="1419"/>
        <v>1.3077531335999595</v>
      </c>
      <c r="GEN42" s="2">
        <f t="shared" si="1419"/>
        <v>0.75432642699987462</v>
      </c>
      <c r="GEO42" s="2">
        <f t="shared" si="1419"/>
        <v>1.2751297799046284</v>
      </c>
      <c r="GEP42" s="2">
        <f t="shared" si="1419"/>
        <v>3.2256287576376343</v>
      </c>
      <c r="GEQ42" s="2">
        <f t="shared" si="1419"/>
        <v>0.41482657208666551</v>
      </c>
      <c r="GER42" s="2">
        <f t="shared" si="1419"/>
        <v>4.9745531668582741</v>
      </c>
      <c r="GES42" s="2">
        <f t="shared" si="1419"/>
        <v>2.2690785411563317</v>
      </c>
      <c r="GET42" s="2">
        <f t="shared" si="1419"/>
        <v>2.4862685824508577</v>
      </c>
      <c r="GEU42" s="2">
        <f t="shared" si="1419"/>
        <v>3.948450882875691</v>
      </c>
      <c r="GEV42" s="2">
        <f t="shared" si="1419"/>
        <v>0.86279758312014565</v>
      </c>
      <c r="GEW42" s="2">
        <f t="shared" si="1419"/>
        <v>0.86634267130646725</v>
      </c>
      <c r="GEX42" s="2">
        <f t="shared" si="1419"/>
        <v>0.94211359230086034</v>
      </c>
      <c r="GEY42" s="2">
        <f t="shared" si="1419"/>
        <v>1.3667297332104769</v>
      </c>
      <c r="GEZ42" s="2">
        <f t="shared" si="1419"/>
        <v>0.30194754728171513</v>
      </c>
      <c r="GFA42" s="2">
        <f t="shared" si="1419"/>
        <v>0.63639885492235537</v>
      </c>
      <c r="GFB42" s="2">
        <f t="shared" si="1419"/>
        <v>0.84860014561251529</v>
      </c>
      <c r="GFC42" s="2">
        <f t="shared" si="1419"/>
        <v>1.0360627004289702</v>
      </c>
      <c r="GFD42" s="2">
        <f t="shared" si="1419"/>
        <v>3.4550087768644038</v>
      </c>
      <c r="GFE42" s="2">
        <f t="shared" si="1419"/>
        <v>0.61551273295715903</v>
      </c>
      <c r="GFF42" s="2">
        <f t="shared" si="1419"/>
        <v>1.0945267571691764</v>
      </c>
      <c r="GFG42" s="2">
        <f t="shared" si="1419"/>
        <v>1.6432295269812225</v>
      </c>
      <c r="GFH42" s="2">
        <f t="shared" si="1419"/>
        <v>1.2005206227496079</v>
      </c>
      <c r="GFI42" s="2">
        <f t="shared" si="1419"/>
        <v>4.0772785333285038</v>
      </c>
      <c r="GFJ42" s="2">
        <f t="shared" si="1419"/>
        <v>3.4117330738477643</v>
      </c>
      <c r="GFK42" s="2">
        <f t="shared" si="1419"/>
        <v>1.6996434122401824</v>
      </c>
      <c r="GFL42" s="2">
        <f t="shared" si="1419"/>
        <v>2.769653535446122</v>
      </c>
      <c r="GFM42" s="2">
        <f t="shared" si="1419"/>
        <v>1.2016396746831217</v>
      </c>
      <c r="GFN42" s="2">
        <f t="shared" si="1419"/>
        <v>0.41992637364626562</v>
      </c>
      <c r="GFO42" s="2">
        <f t="shared" si="1419"/>
        <v>1.2964430209284175</v>
      </c>
      <c r="GFP42" s="2">
        <f t="shared" si="1419"/>
        <v>1.8668690660605023</v>
      </c>
      <c r="GFQ42" s="2">
        <f t="shared" si="1419"/>
        <v>1.5986212125017729</v>
      </c>
      <c r="GFR42" s="2">
        <f t="shared" si="1419"/>
        <v>1.8861748475089049</v>
      </c>
      <c r="GFS42" s="2">
        <f t="shared" si="1419"/>
        <v>1.2066284252874875</v>
      </c>
      <c r="GFT42" s="2">
        <f t="shared" si="1419"/>
        <v>0.65511521206989931</v>
      </c>
      <c r="GFU42" s="2">
        <f t="shared" si="1419"/>
        <v>2.2354130169580335</v>
      </c>
      <c r="GFV42" s="2">
        <f t="shared" si="1419"/>
        <v>0.95630248742731894</v>
      </c>
      <c r="GFW42" s="2">
        <f t="shared" si="1419"/>
        <v>2.5042161252929342</v>
      </c>
      <c r="GFX42" s="2">
        <f t="shared" si="1419"/>
        <v>1.0961241824483141</v>
      </c>
      <c r="GFY42" s="2">
        <f t="shared" si="1419"/>
        <v>0.96031740657809295</v>
      </c>
      <c r="GFZ42" s="2">
        <f t="shared" si="1419"/>
        <v>0.82273381542412505</v>
      </c>
      <c r="GGA42" s="2">
        <f t="shared" si="1419"/>
        <v>5.389969163245798</v>
      </c>
      <c r="GGB42" s="2">
        <f t="shared" si="1419"/>
        <v>0.65408158394810434</v>
      </c>
      <c r="GGC42" s="2">
        <f t="shared" si="1419"/>
        <v>1.1358120853727727</v>
      </c>
      <c r="GGD42" s="2">
        <f t="shared" si="1419"/>
        <v>2.2498410987573041</v>
      </c>
      <c r="GGE42" s="2">
        <f t="shared" si="1419"/>
        <v>2.8706928199468758</v>
      </c>
      <c r="GGF42" s="2">
        <f t="shared" si="1419"/>
        <v>1.0715819213415618</v>
      </c>
      <c r="GGG42" s="2">
        <f t="shared" si="1419"/>
        <v>1.2124970411525551</v>
      </c>
      <c r="GGH42" s="2">
        <f t="shared" si="1419"/>
        <v>0.46072478612306622</v>
      </c>
      <c r="GGI42" s="2">
        <f t="shared" si="1419"/>
        <v>0.59485725528360289</v>
      </c>
      <c r="GGJ42" s="2">
        <f t="shared" si="1419"/>
        <v>1.010811421684954</v>
      </c>
      <c r="GGK42" s="2">
        <f t="shared" si="1419"/>
        <v>0.84472190456049112</v>
      </c>
      <c r="GGL42" s="2">
        <f t="shared" si="1419"/>
        <v>0.95841245557676824</v>
      </c>
      <c r="GGM42" s="2">
        <f t="shared" si="1419"/>
        <v>5.3313769707880141</v>
      </c>
      <c r="GGN42" s="2">
        <f t="shared" si="1419"/>
        <v>3.3613415673149651</v>
      </c>
      <c r="GGO42" s="2">
        <f t="shared" si="1419"/>
        <v>0.55456284329594208</v>
      </c>
      <c r="GGP42" s="2">
        <f t="shared" ref="GGP42:GJA42" si="1420">GGP19/(1.1-INDEX($C$45:$C$64,MATCH($A42,$A$45:$A$64,0))/100/$H$46)^12/INDEX($B$45:$B$64,MATCH($A42,$A$45:$A$64,0))</f>
        <v>1.3372072638805308</v>
      </c>
      <c r="GGQ42" s="2">
        <f t="shared" si="1420"/>
        <v>0.90996006956998154</v>
      </c>
      <c r="GGR42" s="2">
        <f t="shared" si="1420"/>
        <v>1.3377796034190452</v>
      </c>
      <c r="GGS42" s="2">
        <f t="shared" si="1420"/>
        <v>1.7368369398624584</v>
      </c>
      <c r="GGT42" s="2">
        <f t="shared" si="1420"/>
        <v>1.6255980522425046</v>
      </c>
      <c r="GGU42" s="2">
        <f t="shared" si="1420"/>
        <v>1.0921605175845712</v>
      </c>
      <c r="GGV42" s="2">
        <f t="shared" si="1420"/>
        <v>1.3170557866961143</v>
      </c>
      <c r="GGW42" s="2">
        <f t="shared" si="1420"/>
        <v>1.1962836016883658</v>
      </c>
      <c r="GGX42" s="2">
        <f t="shared" si="1420"/>
        <v>0.7853438130348962</v>
      </c>
      <c r="GGY42" s="2">
        <f t="shared" si="1420"/>
        <v>1.1175655591896811</v>
      </c>
      <c r="GGZ42" s="2">
        <f t="shared" si="1420"/>
        <v>1.0205753633643893</v>
      </c>
      <c r="GHA42" s="2">
        <f t="shared" si="1420"/>
        <v>1.6773563397628011</v>
      </c>
      <c r="GHB42" s="2">
        <f t="shared" si="1420"/>
        <v>0.6118565938156032</v>
      </c>
      <c r="GHC42" s="2">
        <f t="shared" si="1420"/>
        <v>2.0833330049554202</v>
      </c>
      <c r="GHD42" s="2">
        <f t="shared" si="1420"/>
        <v>1.8810067068999297</v>
      </c>
      <c r="GHE42" s="2">
        <f t="shared" si="1420"/>
        <v>0.91470109112036346</v>
      </c>
      <c r="GHF42" s="2">
        <f t="shared" si="1420"/>
        <v>4.090749868436526</v>
      </c>
      <c r="GHG42" s="2">
        <f t="shared" si="1420"/>
        <v>1.3882907032882501</v>
      </c>
      <c r="GHH42" s="2">
        <f t="shared" si="1420"/>
        <v>2.6014796773157256</v>
      </c>
      <c r="GHI42" s="2">
        <f t="shared" si="1420"/>
        <v>0.78045757100459268</v>
      </c>
      <c r="GHJ42" s="2">
        <f t="shared" si="1420"/>
        <v>0.50999724072235131</v>
      </c>
      <c r="GHK42" s="2">
        <f t="shared" si="1420"/>
        <v>2.2470477401141062</v>
      </c>
      <c r="GHL42" s="2">
        <f t="shared" si="1420"/>
        <v>0.75401890127768767</v>
      </c>
      <c r="GHM42" s="2">
        <f t="shared" si="1420"/>
        <v>1.45890202605484</v>
      </c>
      <c r="GHN42" s="2">
        <f t="shared" si="1420"/>
        <v>1.246213819637884</v>
      </c>
      <c r="GHO42" s="2">
        <f t="shared" si="1420"/>
        <v>0.45488179740151441</v>
      </c>
      <c r="GHP42" s="2">
        <f t="shared" si="1420"/>
        <v>1.6237272707658676</v>
      </c>
      <c r="GHQ42" s="2">
        <f t="shared" si="1420"/>
        <v>1.0064291801437901</v>
      </c>
      <c r="GHR42" s="2">
        <f t="shared" si="1420"/>
        <v>1.4419710265722145</v>
      </c>
      <c r="GHS42" s="2">
        <f t="shared" si="1420"/>
        <v>3.3608290244446537</v>
      </c>
      <c r="GHT42" s="2">
        <f t="shared" si="1420"/>
        <v>1.1364442215794903</v>
      </c>
      <c r="GHU42" s="2">
        <f t="shared" si="1420"/>
        <v>1.0702578522599238</v>
      </c>
      <c r="GHV42" s="2">
        <f t="shared" si="1420"/>
        <v>2.0997600039489059</v>
      </c>
      <c r="GHW42" s="2">
        <f t="shared" si="1420"/>
        <v>0.59797522441133155</v>
      </c>
      <c r="GHX42" s="2">
        <f t="shared" si="1420"/>
        <v>1.0239496039272737</v>
      </c>
      <c r="GHY42" s="2">
        <f t="shared" si="1420"/>
        <v>2.615847962446793</v>
      </c>
      <c r="GHZ42" s="2">
        <f t="shared" si="1420"/>
        <v>2.3955741215492261</v>
      </c>
      <c r="GIA42" s="2">
        <f t="shared" si="1420"/>
        <v>0.60830296324810962</v>
      </c>
      <c r="GIB42" s="2">
        <f t="shared" si="1420"/>
        <v>1.4713995297092706</v>
      </c>
      <c r="GIC42" s="2">
        <f t="shared" si="1420"/>
        <v>3.7901947292858242</v>
      </c>
      <c r="GID42" s="2">
        <f t="shared" si="1420"/>
        <v>0.79425351659714549</v>
      </c>
      <c r="GIE42" s="2">
        <f t="shared" si="1420"/>
        <v>0.74854323494652586</v>
      </c>
      <c r="GIF42" s="2">
        <f t="shared" si="1420"/>
        <v>0.82849992271512996</v>
      </c>
      <c r="GIG42" s="2">
        <f t="shared" si="1420"/>
        <v>0.5988123777661738</v>
      </c>
      <c r="GIH42" s="2">
        <f t="shared" si="1420"/>
        <v>1.3702150247285956</v>
      </c>
      <c r="GII42" s="2">
        <f t="shared" si="1420"/>
        <v>0.95978777894543754</v>
      </c>
      <c r="GIJ42" s="2">
        <f t="shared" si="1420"/>
        <v>0.69193287492061339</v>
      </c>
      <c r="GIK42" s="2">
        <f t="shared" si="1420"/>
        <v>3.8878256036990058</v>
      </c>
      <c r="GIL42" s="2">
        <f t="shared" si="1420"/>
        <v>1.9974564470347174</v>
      </c>
      <c r="GIM42" s="2">
        <f t="shared" si="1420"/>
        <v>1.1951474649925082</v>
      </c>
      <c r="GIN42" s="2">
        <f t="shared" si="1420"/>
        <v>2.8991816611550263</v>
      </c>
      <c r="GIO42" s="2">
        <f t="shared" si="1420"/>
        <v>3.9304179162218964</v>
      </c>
      <c r="GIP42" s="2">
        <f t="shared" si="1420"/>
        <v>0.86497589031896982</v>
      </c>
      <c r="GIQ42" s="2">
        <f t="shared" si="1420"/>
        <v>1.8012208667547629</v>
      </c>
      <c r="GIR42" s="2">
        <f t="shared" si="1420"/>
        <v>2.6395701549610466</v>
      </c>
      <c r="GIS42" s="2">
        <f t="shared" si="1420"/>
        <v>0.80552945974400014</v>
      </c>
      <c r="GIT42" s="2">
        <f t="shared" si="1420"/>
        <v>1.7680422582832609</v>
      </c>
      <c r="GIU42" s="2">
        <f t="shared" si="1420"/>
        <v>0.98762739918452747</v>
      </c>
      <c r="GIV42" s="2">
        <f t="shared" si="1420"/>
        <v>2.1540212091525572</v>
      </c>
      <c r="GIW42" s="2">
        <f t="shared" si="1420"/>
        <v>1.0140489841490885</v>
      </c>
      <c r="GIX42" s="2">
        <f t="shared" si="1420"/>
        <v>3.2410392132716686</v>
      </c>
      <c r="GIY42" s="2">
        <f t="shared" si="1420"/>
        <v>1.0564789914297144</v>
      </c>
      <c r="GIZ42" s="2">
        <f t="shared" si="1420"/>
        <v>1.4046237360888452</v>
      </c>
      <c r="GJA42" s="2">
        <f t="shared" si="1420"/>
        <v>2.7681842458845622</v>
      </c>
      <c r="GJB42" s="2">
        <f t="shared" ref="GJB42:GJI42" si="1421">GJB19/(1.1-INDEX($C$45:$C$64,MATCH($A42,$A$45:$A$64,0))/100/$H$46)^12/INDEX($B$45:$B$64,MATCH($A42,$A$45:$A$64,0))</f>
        <v>1.5179213375712168</v>
      </c>
      <c r="GJC42" s="2">
        <f t="shared" si="1421"/>
        <v>0.51428551607062478</v>
      </c>
      <c r="GJD42" s="2">
        <f t="shared" si="1421"/>
        <v>1.7120811192264096</v>
      </c>
      <c r="GJE42" s="2">
        <f t="shared" si="1421"/>
        <v>0.74026566759099399</v>
      </c>
      <c r="GJF42" s="2">
        <f t="shared" si="1421"/>
        <v>2.9286357914355978</v>
      </c>
      <c r="GJG42" s="2">
        <f t="shared" si="1421"/>
        <v>0.77737377140155128</v>
      </c>
      <c r="GJH42" s="2">
        <f t="shared" si="1421"/>
        <v>1.1841619628054971</v>
      </c>
      <c r="GJI42" s="2">
        <f t="shared" si="1421"/>
        <v>2.8067274697319919</v>
      </c>
    </row>
    <row r="43" spans="1:5001" s="2" customFormat="1" x14ac:dyDescent="0.3">
      <c r="A43" s="2" t="s">
        <v>15</v>
      </c>
      <c r="B43" s="2">
        <f t="shared" ref="B43:BM43" si="1422">B20/(1.1-INDEX($C$45:$C$64,MATCH($A43,$A$45:$A$64,0))/100/$H$46)^12/INDEX($B$45:$B$64,MATCH($A43,$A$45:$A$64,0))</f>
        <v>1.9714061779767265</v>
      </c>
      <c r="C43" s="2">
        <f t="shared" si="1422"/>
        <v>1.2226142605845358</v>
      </c>
      <c r="D43" s="2">
        <f t="shared" si="1422"/>
        <v>1.0079276699574253</v>
      </c>
      <c r="E43" s="2">
        <f t="shared" si="1422"/>
        <v>1.4837411639125568</v>
      </c>
      <c r="F43" s="2">
        <f t="shared" si="1422"/>
        <v>1.1728474145733419</v>
      </c>
      <c r="G43" s="2">
        <f t="shared" si="1422"/>
        <v>1.4465769906933685</v>
      </c>
      <c r="H43" s="2">
        <f t="shared" si="1422"/>
        <v>0.77235188090875018</v>
      </c>
      <c r="I43" s="2">
        <f t="shared" si="1422"/>
        <v>0.90217014141902319</v>
      </c>
      <c r="J43" s="2">
        <f t="shared" si="1422"/>
        <v>1.1274921001922729</v>
      </c>
      <c r="K43" s="2">
        <f t="shared" si="1422"/>
        <v>2.0704391015438031</v>
      </c>
      <c r="L43" s="2">
        <f t="shared" si="1422"/>
        <v>1.2325938605153861</v>
      </c>
      <c r="M43" s="2">
        <f t="shared" si="1422"/>
        <v>1.0301880201018669</v>
      </c>
      <c r="N43" s="2">
        <f t="shared" si="1422"/>
        <v>1.9774273224989241</v>
      </c>
      <c r="O43" s="2">
        <f t="shared" si="1422"/>
        <v>0.66621281449963454</v>
      </c>
      <c r="P43" s="2">
        <f t="shared" si="1422"/>
        <v>1.0445314594290032</v>
      </c>
      <c r="Q43" s="2">
        <f t="shared" si="1422"/>
        <v>1.7929776081258599</v>
      </c>
      <c r="R43" s="2">
        <f t="shared" si="1422"/>
        <v>1.3134441199312716</v>
      </c>
      <c r="S43" s="2">
        <f t="shared" si="1422"/>
        <v>2.1528155124425425</v>
      </c>
      <c r="T43" s="2">
        <f t="shared" si="1422"/>
        <v>1.5401253073689383</v>
      </c>
      <c r="U43" s="2">
        <f t="shared" si="1422"/>
        <v>1.1797389423631048</v>
      </c>
      <c r="V43" s="2">
        <f t="shared" si="1422"/>
        <v>1.1969677618375119</v>
      </c>
      <c r="W43" s="2">
        <f t="shared" si="1422"/>
        <v>1.1815750933659135</v>
      </c>
      <c r="X43" s="2">
        <f t="shared" si="1422"/>
        <v>1.646955911168722</v>
      </c>
      <c r="Y43" s="2">
        <f t="shared" si="1422"/>
        <v>1.6898431524486131</v>
      </c>
      <c r="Z43" s="2">
        <f t="shared" si="1422"/>
        <v>1.517495342412243</v>
      </c>
      <c r="AA43" s="2">
        <f t="shared" si="1422"/>
        <v>2.0829583129265901</v>
      </c>
      <c r="AB43" s="2">
        <f t="shared" si="1422"/>
        <v>0.88596670497215879</v>
      </c>
      <c r="AC43" s="2">
        <f t="shared" si="1422"/>
        <v>1.1927589222012034</v>
      </c>
      <c r="AD43" s="2">
        <f t="shared" si="1422"/>
        <v>1.1513978324041665</v>
      </c>
      <c r="AE43" s="2">
        <f t="shared" si="1422"/>
        <v>0.83393447785360331</v>
      </c>
      <c r="AF43" s="2">
        <f t="shared" si="1422"/>
        <v>0.98198309474890655</v>
      </c>
      <c r="AG43" s="2">
        <f t="shared" si="1422"/>
        <v>1.2009858325384635</v>
      </c>
      <c r="AH43" s="2">
        <f t="shared" si="1422"/>
        <v>1.1822308615812023</v>
      </c>
      <c r="AI43" s="2">
        <f t="shared" si="1422"/>
        <v>1.6568043574565146</v>
      </c>
      <c r="AJ43" s="2">
        <f t="shared" si="1422"/>
        <v>1.4627804271402329</v>
      </c>
      <c r="AK43" s="2">
        <f t="shared" si="1422"/>
        <v>1.4136455032274085</v>
      </c>
      <c r="AL43" s="2">
        <f t="shared" si="1422"/>
        <v>0.85724405714250707</v>
      </c>
      <c r="AM43" s="2">
        <f t="shared" si="1422"/>
        <v>1.5714471819428257</v>
      </c>
      <c r="AN43" s="2">
        <f t="shared" si="1422"/>
        <v>1.044543382487463</v>
      </c>
      <c r="AO43" s="2">
        <f t="shared" si="1422"/>
        <v>1.5935644553857498</v>
      </c>
      <c r="AP43" s="2">
        <f t="shared" si="1422"/>
        <v>0.8092656699002827</v>
      </c>
      <c r="AQ43" s="2">
        <f t="shared" si="1422"/>
        <v>2.009583811164998</v>
      </c>
      <c r="AR43" s="2">
        <f t="shared" si="1422"/>
        <v>1.280953785628324</v>
      </c>
      <c r="AS43" s="2">
        <f t="shared" si="1422"/>
        <v>1.5787202476033022</v>
      </c>
      <c r="AT43" s="2">
        <f t="shared" si="1422"/>
        <v>1.76061842746597</v>
      </c>
      <c r="AU43" s="2">
        <f t="shared" si="1422"/>
        <v>1.6313724737617672</v>
      </c>
      <c r="AV43" s="2">
        <f t="shared" si="1422"/>
        <v>1.1174171157937443</v>
      </c>
      <c r="AW43" s="2">
        <f t="shared" si="1422"/>
        <v>1.2180715753113531</v>
      </c>
      <c r="AX43" s="2">
        <f t="shared" si="1422"/>
        <v>1.6967227571799162</v>
      </c>
      <c r="AY43" s="2">
        <f t="shared" si="1422"/>
        <v>1.236957699911672</v>
      </c>
      <c r="AZ43" s="2">
        <f t="shared" si="1422"/>
        <v>0.91284127874054188</v>
      </c>
      <c r="BA43" s="2">
        <f t="shared" si="1422"/>
        <v>1.6344486228443946</v>
      </c>
      <c r="BB43" s="2">
        <f t="shared" si="1422"/>
        <v>1.442606612226256</v>
      </c>
      <c r="BC43" s="2">
        <f t="shared" si="1422"/>
        <v>1.0611998951557999</v>
      </c>
      <c r="BD43" s="2">
        <f t="shared" si="1422"/>
        <v>0.9569804411587115</v>
      </c>
      <c r="BE43" s="2">
        <f t="shared" si="1422"/>
        <v>1.4975003733751628</v>
      </c>
      <c r="BF43" s="2">
        <f t="shared" si="1422"/>
        <v>1.1441963050944488</v>
      </c>
      <c r="BG43" s="2">
        <f t="shared" si="1422"/>
        <v>0.98658539531438838</v>
      </c>
      <c r="BH43" s="2">
        <f t="shared" si="1422"/>
        <v>1.2502638331528058</v>
      </c>
      <c r="BI43" s="2">
        <f t="shared" si="1422"/>
        <v>1.1819447081781671</v>
      </c>
      <c r="BJ43" s="2">
        <f t="shared" si="1422"/>
        <v>0.93084509701483586</v>
      </c>
      <c r="BK43" s="2">
        <f t="shared" si="1422"/>
        <v>1.5363456978371823</v>
      </c>
      <c r="BL43" s="2">
        <f t="shared" si="1422"/>
        <v>1.1538182132715054</v>
      </c>
      <c r="BM43" s="2">
        <f t="shared" si="1422"/>
        <v>1.4228262582414521</v>
      </c>
      <c r="BN43" s="2">
        <f t="shared" ref="BN43:DY43" si="1423">BN20/(1.1-INDEX($C$45:$C$64,MATCH($A43,$A$45:$A$64,0))/100/$H$46)^12/INDEX($B$45:$B$64,MATCH($A43,$A$45:$A$64,0))</f>
        <v>1.1141501977757597</v>
      </c>
      <c r="BO43" s="2">
        <f t="shared" si="1423"/>
        <v>1.2053019797009101</v>
      </c>
      <c r="BP43" s="2">
        <f t="shared" si="1423"/>
        <v>1.2936518428880082</v>
      </c>
      <c r="BQ43" s="2">
        <f t="shared" si="1423"/>
        <v>0.81234181898291036</v>
      </c>
      <c r="BR43" s="2">
        <f t="shared" si="1423"/>
        <v>1.8084775841235963</v>
      </c>
      <c r="BS43" s="2">
        <f t="shared" si="1423"/>
        <v>1.5319580123239769</v>
      </c>
      <c r="BT43" s="2">
        <f t="shared" si="1423"/>
        <v>1.1554755183974172</v>
      </c>
      <c r="BU43" s="2">
        <f t="shared" si="1423"/>
        <v>0.83535332181031918</v>
      </c>
      <c r="BV43" s="2">
        <f t="shared" si="1423"/>
        <v>1.1627485840578937</v>
      </c>
      <c r="BW43" s="2">
        <f t="shared" si="1423"/>
        <v>0.90026245206545574</v>
      </c>
      <c r="BX43" s="2">
        <f t="shared" si="1423"/>
        <v>0.77373495569008677</v>
      </c>
      <c r="BY43" s="2">
        <f t="shared" si="1423"/>
        <v>1.4465292984595293</v>
      </c>
      <c r="BZ43" s="2">
        <f t="shared" si="1423"/>
        <v>1.0780471767594935</v>
      </c>
      <c r="CA43" s="2">
        <f t="shared" si="1423"/>
        <v>1.5515356743149642</v>
      </c>
      <c r="CB43" s="2">
        <f t="shared" si="1423"/>
        <v>0.82303680242134858</v>
      </c>
      <c r="CC43" s="2">
        <f t="shared" si="1423"/>
        <v>1.2494411421190799</v>
      </c>
      <c r="CD43" s="2">
        <f t="shared" si="1423"/>
        <v>2.7333730749669938</v>
      </c>
      <c r="CE43" s="2">
        <f t="shared" si="1423"/>
        <v>1.693491608337311</v>
      </c>
      <c r="CF43" s="2">
        <f t="shared" si="1423"/>
        <v>0.94526007469273088</v>
      </c>
      <c r="CG43" s="2">
        <f t="shared" si="1423"/>
        <v>1.0855587035891658</v>
      </c>
      <c r="CH43" s="2">
        <f t="shared" si="1423"/>
        <v>1.0169772713284115</v>
      </c>
      <c r="CI43" s="2">
        <f t="shared" si="1423"/>
        <v>1.9064612785462105</v>
      </c>
      <c r="CJ43" s="2">
        <f t="shared" si="1423"/>
        <v>1.2892880034917222</v>
      </c>
      <c r="CK43" s="2">
        <f t="shared" si="1423"/>
        <v>1.7132004239713561</v>
      </c>
      <c r="CL43" s="2">
        <f t="shared" si="1423"/>
        <v>1.9878003833589479</v>
      </c>
      <c r="CM43" s="2">
        <f t="shared" si="1423"/>
        <v>0.91829011645666925</v>
      </c>
      <c r="CN43" s="2">
        <f t="shared" si="1423"/>
        <v>0.98310386224412727</v>
      </c>
      <c r="CO43" s="2">
        <f t="shared" si="1423"/>
        <v>1.2891568498486647</v>
      </c>
      <c r="CP43" s="2">
        <f t="shared" si="1423"/>
        <v>1.2467226847902462</v>
      </c>
      <c r="CQ43" s="2">
        <f t="shared" si="1423"/>
        <v>1.60002675307096</v>
      </c>
      <c r="CR43" s="2">
        <f t="shared" si="1423"/>
        <v>2.065836800978321</v>
      </c>
      <c r="CS43" s="2">
        <f t="shared" si="1423"/>
        <v>1.6328270868938624</v>
      </c>
      <c r="CT43" s="2">
        <f t="shared" si="1423"/>
        <v>1.1896946961770354</v>
      </c>
      <c r="CU43" s="2">
        <f t="shared" si="1423"/>
        <v>1.5653783451867891</v>
      </c>
      <c r="CV43" s="2">
        <f t="shared" si="1423"/>
        <v>1.0721333397634341</v>
      </c>
      <c r="CW43" s="2">
        <f t="shared" si="1423"/>
        <v>2.6232636300907646</v>
      </c>
      <c r="CX43" s="2">
        <f t="shared" si="1423"/>
        <v>1.3267979454062446</v>
      </c>
      <c r="CY43" s="2">
        <f t="shared" si="1423"/>
        <v>2.5512722031105093</v>
      </c>
      <c r="CZ43" s="2">
        <f t="shared" si="1423"/>
        <v>0.90862051604577376</v>
      </c>
      <c r="DA43" s="2">
        <f t="shared" si="1423"/>
        <v>1.3093068186457222</v>
      </c>
      <c r="DB43" s="2">
        <f t="shared" si="1423"/>
        <v>1.1394270817105299</v>
      </c>
      <c r="DC43" s="2">
        <f t="shared" si="1423"/>
        <v>2.2741803245048193</v>
      </c>
      <c r="DD43" s="2">
        <f t="shared" si="1423"/>
        <v>1.4352620082150209</v>
      </c>
      <c r="DE43" s="2">
        <f t="shared" si="1423"/>
        <v>1.816024880128648</v>
      </c>
      <c r="DF43" s="2">
        <f t="shared" si="1423"/>
        <v>0.71930619382111194</v>
      </c>
      <c r="DG43" s="2">
        <f t="shared" si="1423"/>
        <v>0.84850445529147556</v>
      </c>
      <c r="DH43" s="2">
        <f t="shared" si="1423"/>
        <v>1.8659944181336583</v>
      </c>
      <c r="DI43" s="2">
        <f t="shared" si="1423"/>
        <v>1.1439697669837128</v>
      </c>
      <c r="DJ43" s="2">
        <f t="shared" si="1423"/>
        <v>1.7550742052821642</v>
      </c>
      <c r="DK43" s="2">
        <f t="shared" si="1423"/>
        <v>2.404463584295025</v>
      </c>
      <c r="DL43" s="2">
        <f t="shared" si="1423"/>
        <v>1.1355282415941763</v>
      </c>
      <c r="DM43" s="2">
        <f t="shared" si="1423"/>
        <v>1.0419322326847675</v>
      </c>
      <c r="DN43" s="2">
        <f t="shared" si="1423"/>
        <v>1.7549549746975663</v>
      </c>
      <c r="DO43" s="2">
        <f t="shared" si="1423"/>
        <v>1.6753685594784193</v>
      </c>
      <c r="DP43" s="2">
        <f t="shared" si="1423"/>
        <v>1.3716882605073817</v>
      </c>
      <c r="DQ43" s="2">
        <f t="shared" si="1423"/>
        <v>1.2697818798514939</v>
      </c>
      <c r="DR43" s="2">
        <f t="shared" si="1423"/>
        <v>0.78859108653099408</v>
      </c>
      <c r="DS43" s="2">
        <f t="shared" si="1423"/>
        <v>1.3551509784236428</v>
      </c>
      <c r="DT43" s="2">
        <f t="shared" si="1423"/>
        <v>1.048954914117588</v>
      </c>
      <c r="DU43" s="2">
        <f t="shared" si="1423"/>
        <v>1.7107204278117181</v>
      </c>
      <c r="DV43" s="2">
        <f t="shared" si="1423"/>
        <v>1.2765899462320383</v>
      </c>
      <c r="DW43" s="2">
        <f t="shared" si="1423"/>
        <v>1.0075938243205513</v>
      </c>
      <c r="DX43" s="2">
        <f t="shared" si="1423"/>
        <v>0.81671758143765605</v>
      </c>
      <c r="DY43" s="2">
        <f t="shared" si="1423"/>
        <v>0.98049271244143188</v>
      </c>
      <c r="DZ43" s="2">
        <f t="shared" ref="DZ43:GK43" si="1424">DZ20/(1.1-INDEX($C$45:$C$64,MATCH($A43,$A$45:$A$64,0))/100/$H$46)^12/INDEX($B$45:$B$64,MATCH($A43,$A$45:$A$64,0))</f>
        <v>2.1359086155465503</v>
      </c>
      <c r="EA43" s="2">
        <f t="shared" si="1424"/>
        <v>1.172298953884191</v>
      </c>
      <c r="EB43" s="2">
        <f t="shared" si="1424"/>
        <v>1.1648112731714386</v>
      </c>
      <c r="EC43" s="2">
        <f t="shared" si="1424"/>
        <v>1.24296692137541</v>
      </c>
      <c r="ED43" s="2">
        <f t="shared" si="1424"/>
        <v>1.1711543402720506</v>
      </c>
      <c r="EE43" s="2">
        <f t="shared" si="1424"/>
        <v>1.4988953712149593</v>
      </c>
      <c r="EF43" s="2">
        <f t="shared" si="1424"/>
        <v>1.8554425113967381</v>
      </c>
      <c r="EG43" s="2">
        <f t="shared" si="1424"/>
        <v>1.5480302951277836</v>
      </c>
      <c r="EH43" s="2">
        <f t="shared" si="1424"/>
        <v>0.85567021342581384</v>
      </c>
      <c r="EI43" s="2">
        <f t="shared" si="1424"/>
        <v>1.3493682950706409</v>
      </c>
      <c r="EJ43" s="2">
        <f t="shared" si="1424"/>
        <v>1.0499445279697512</v>
      </c>
      <c r="EK43" s="2">
        <f t="shared" si="1424"/>
        <v>1.6764535577982607</v>
      </c>
      <c r="EL43" s="2">
        <f t="shared" si="1424"/>
        <v>0.92006665216717898</v>
      </c>
      <c r="EM43" s="2">
        <f t="shared" si="1424"/>
        <v>1.3571063600110496</v>
      </c>
      <c r="EN43" s="2">
        <f t="shared" si="1424"/>
        <v>1.2590868964130559</v>
      </c>
      <c r="EO43" s="2">
        <f t="shared" si="1424"/>
        <v>1.264249580726148</v>
      </c>
      <c r="EP43" s="2">
        <f t="shared" si="1424"/>
        <v>1.0603175888297747</v>
      </c>
      <c r="EQ43" s="2">
        <f t="shared" si="1424"/>
        <v>1.2798807103669423</v>
      </c>
      <c r="ER43" s="2">
        <f t="shared" si="1424"/>
        <v>1.7153346514356598</v>
      </c>
      <c r="ES43" s="2">
        <f t="shared" si="1424"/>
        <v>2.298789517165841</v>
      </c>
      <c r="ET43" s="2">
        <f t="shared" si="1424"/>
        <v>1.206959284826822</v>
      </c>
      <c r="EU43" s="2">
        <f t="shared" si="1424"/>
        <v>1.4847427008231797</v>
      </c>
      <c r="EV43" s="2">
        <f t="shared" si="1424"/>
        <v>0.74154269784863402</v>
      </c>
      <c r="EW43" s="2">
        <f t="shared" si="1424"/>
        <v>2.0863086923537932</v>
      </c>
      <c r="EX43" s="2">
        <f t="shared" si="1424"/>
        <v>1.7318600104609387</v>
      </c>
      <c r="EY43" s="2">
        <f t="shared" si="1424"/>
        <v>1.512487657859128</v>
      </c>
      <c r="EZ43" s="2">
        <f t="shared" si="1424"/>
        <v>2.1099282711626515</v>
      </c>
      <c r="FA43" s="2">
        <f t="shared" si="1424"/>
        <v>1.8645517280600228</v>
      </c>
      <c r="FB43" s="2">
        <f t="shared" si="1424"/>
        <v>1.1695685734968975</v>
      </c>
      <c r="FC43" s="2">
        <f t="shared" si="1424"/>
        <v>1.9974938298867631</v>
      </c>
      <c r="FD43" s="2">
        <f t="shared" si="1424"/>
        <v>1.2351215489088634</v>
      </c>
      <c r="FE43" s="2">
        <f t="shared" si="1424"/>
        <v>1.1873100844850759</v>
      </c>
      <c r="FF43" s="2">
        <f t="shared" si="1424"/>
        <v>1.313658734983548</v>
      </c>
      <c r="FG43" s="2">
        <f t="shared" si="1424"/>
        <v>1.5319460892655172</v>
      </c>
      <c r="FH43" s="2">
        <f t="shared" si="1424"/>
        <v>1.6713147196020881</v>
      </c>
      <c r="FI43" s="2">
        <f t="shared" si="1424"/>
        <v>0.96638773428349167</v>
      </c>
      <c r="FJ43" s="2">
        <f t="shared" si="1424"/>
        <v>0.7758572600959307</v>
      </c>
      <c r="FK43" s="2">
        <f t="shared" si="1424"/>
        <v>0.84864753199299314</v>
      </c>
      <c r="FL43" s="2">
        <f t="shared" si="1424"/>
        <v>1.1362197789848445</v>
      </c>
      <c r="FM43" s="2">
        <f t="shared" si="1424"/>
        <v>1.5217399512239307</v>
      </c>
      <c r="FN43" s="2">
        <f t="shared" si="1424"/>
        <v>1.8755805571353354</v>
      </c>
      <c r="FO43" s="2">
        <f t="shared" si="1424"/>
        <v>1.7755103274822568</v>
      </c>
      <c r="FP43" s="2">
        <f t="shared" si="1424"/>
        <v>0.92263010973603554</v>
      </c>
      <c r="FQ43" s="2">
        <f t="shared" si="1424"/>
        <v>0.97234926351339024</v>
      </c>
      <c r="FR43" s="2">
        <f t="shared" si="1424"/>
        <v>1.3606713544905291</v>
      </c>
      <c r="FS43" s="2">
        <f t="shared" si="1424"/>
        <v>1.1311047869055915</v>
      </c>
      <c r="FT43" s="2">
        <f t="shared" si="1424"/>
        <v>0.75984459258442283</v>
      </c>
      <c r="FU43" s="2">
        <f t="shared" si="1424"/>
        <v>1.2690068810516071</v>
      </c>
      <c r="FV43" s="2">
        <f t="shared" si="1424"/>
        <v>1.7175523403091819</v>
      </c>
      <c r="FW43" s="2">
        <f t="shared" si="1424"/>
        <v>1.5367749279417353</v>
      </c>
      <c r="FX43" s="2">
        <f t="shared" si="1424"/>
        <v>1.7498638287352328</v>
      </c>
      <c r="FY43" s="2">
        <f t="shared" si="1424"/>
        <v>1.1500028345643702</v>
      </c>
      <c r="FZ43" s="2">
        <f t="shared" si="1424"/>
        <v>0.93569778180797325</v>
      </c>
      <c r="GA43" s="2">
        <f t="shared" si="1424"/>
        <v>0.90259937152357594</v>
      </c>
      <c r="GB43" s="2">
        <f t="shared" si="1424"/>
        <v>0.87726287229650668</v>
      </c>
      <c r="GC43" s="2">
        <f t="shared" si="1424"/>
        <v>1.106424055893811</v>
      </c>
      <c r="GD43" s="2">
        <f t="shared" si="1424"/>
        <v>1.2086523591281131</v>
      </c>
      <c r="GE43" s="2">
        <f t="shared" si="1424"/>
        <v>1.1575382075109621</v>
      </c>
      <c r="GF43" s="2">
        <f t="shared" si="1424"/>
        <v>1.823906021770574</v>
      </c>
      <c r="GG43" s="2">
        <f t="shared" si="1424"/>
        <v>2.4248281681443586</v>
      </c>
      <c r="GH43" s="2">
        <f t="shared" si="1424"/>
        <v>1.2034181364642622</v>
      </c>
      <c r="GI43" s="2">
        <f t="shared" si="1424"/>
        <v>1.139844388756623</v>
      </c>
      <c r="GJ43" s="2">
        <f t="shared" si="1424"/>
        <v>1.0671137321518593</v>
      </c>
      <c r="GK43" s="2">
        <f t="shared" si="1424"/>
        <v>0.99335769251955308</v>
      </c>
      <c r="GL43" s="2">
        <f t="shared" ref="GL43:IW43" si="1425">GL20/(1.1-INDEX($C$45:$C$64,MATCH($A43,$A$45:$A$64,0))/100/$H$46)^12/INDEX($B$45:$B$64,MATCH($A43,$A$45:$A$64,0))</f>
        <v>1.1571447465817888</v>
      </c>
      <c r="GM43" s="2">
        <f t="shared" si="1425"/>
        <v>1.4035466727119601</v>
      </c>
      <c r="GN43" s="2">
        <f t="shared" si="1425"/>
        <v>1.5662964206881933</v>
      </c>
      <c r="GO43" s="2">
        <f t="shared" si="1425"/>
        <v>1.4492835249637424</v>
      </c>
      <c r="GP43" s="2">
        <f t="shared" si="1425"/>
        <v>0.94101546588104301</v>
      </c>
      <c r="GQ43" s="2">
        <f t="shared" si="1425"/>
        <v>1.1559405176773494</v>
      </c>
      <c r="GR43" s="2">
        <f t="shared" si="1425"/>
        <v>1.5081953568136011</v>
      </c>
      <c r="GS43" s="2">
        <f t="shared" si="1425"/>
        <v>1.1023463699005605</v>
      </c>
      <c r="GT43" s="2">
        <f t="shared" si="1425"/>
        <v>0.92836510085519797</v>
      </c>
      <c r="GU43" s="2">
        <f t="shared" si="1425"/>
        <v>1.0098115131940735</v>
      </c>
      <c r="GV43" s="2">
        <f t="shared" si="1425"/>
        <v>1.1904458488600029</v>
      </c>
      <c r="GW43" s="2">
        <f t="shared" si="1425"/>
        <v>1.0823752469803998</v>
      </c>
      <c r="GX43" s="2">
        <f t="shared" si="1425"/>
        <v>0.97077541979669713</v>
      </c>
      <c r="GY43" s="2">
        <f t="shared" si="1425"/>
        <v>0.73162271321008254</v>
      </c>
      <c r="GZ43" s="2">
        <f t="shared" si="1425"/>
        <v>2.6408262952020465</v>
      </c>
      <c r="HA43" s="2">
        <f t="shared" si="1425"/>
        <v>1.4142178100334786</v>
      </c>
      <c r="HB43" s="2">
        <f t="shared" si="1425"/>
        <v>0.8381671636068313</v>
      </c>
      <c r="HC43" s="2">
        <f t="shared" si="1425"/>
        <v>1.3159837313832086</v>
      </c>
      <c r="HD43" s="2">
        <f t="shared" si="1425"/>
        <v>1.0333357075352534</v>
      </c>
      <c r="HE43" s="2">
        <f t="shared" si="1425"/>
        <v>1.7360330809218678</v>
      </c>
      <c r="HF43" s="2">
        <f t="shared" si="1425"/>
        <v>1.0726698773941248</v>
      </c>
      <c r="HG43" s="2">
        <f t="shared" si="1425"/>
        <v>1.5458722215465603</v>
      </c>
      <c r="HH43" s="2">
        <f t="shared" si="1425"/>
        <v>0.95142429591644606</v>
      </c>
      <c r="HI43" s="2">
        <f t="shared" si="1425"/>
        <v>1.0965994557229379</v>
      </c>
      <c r="HJ43" s="2">
        <f t="shared" si="1425"/>
        <v>1.0511964491080299</v>
      </c>
      <c r="HK43" s="2">
        <f t="shared" si="1425"/>
        <v>1.4887011562318322</v>
      </c>
      <c r="HL43" s="2">
        <f t="shared" si="1425"/>
        <v>1.0465345332502491</v>
      </c>
      <c r="HM43" s="2">
        <f t="shared" si="1425"/>
        <v>1.4966896053998966</v>
      </c>
      <c r="HN43" s="2">
        <f t="shared" si="1425"/>
        <v>0.82126026671083874</v>
      </c>
      <c r="HO43" s="2">
        <f t="shared" si="1425"/>
        <v>0.96016389776747735</v>
      </c>
      <c r="HP43" s="2">
        <f t="shared" si="1425"/>
        <v>1.5240172553897522</v>
      </c>
      <c r="HQ43" s="2">
        <f t="shared" si="1425"/>
        <v>1.2611972777604399</v>
      </c>
      <c r="HR43" s="2">
        <f t="shared" si="1425"/>
        <v>1.5108661219085957</v>
      </c>
      <c r="HS43" s="2">
        <f t="shared" si="1425"/>
        <v>1.1915785394136835</v>
      </c>
      <c r="HT43" s="2">
        <f t="shared" si="1425"/>
        <v>1.1805735564552906</v>
      </c>
      <c r="HU43" s="2">
        <f t="shared" si="1425"/>
        <v>0.98542885864378782</v>
      </c>
      <c r="HV43" s="2">
        <f t="shared" si="1425"/>
        <v>1.5499260614228916</v>
      </c>
      <c r="HW43" s="2">
        <f t="shared" si="1425"/>
        <v>1.1005936803069702</v>
      </c>
      <c r="HX43" s="2">
        <f t="shared" si="1425"/>
        <v>1.8589359675254586</v>
      </c>
      <c r="HY43" s="2">
        <f t="shared" si="1425"/>
        <v>1.0932013840618959</v>
      </c>
      <c r="HZ43" s="2">
        <f t="shared" si="1425"/>
        <v>1.6820573952743654</v>
      </c>
      <c r="IA43" s="2">
        <f t="shared" si="1425"/>
        <v>1.0390110833621171</v>
      </c>
      <c r="IB43" s="2">
        <f t="shared" si="1425"/>
        <v>1.4695408012869382</v>
      </c>
      <c r="IC43" s="2">
        <f t="shared" si="1425"/>
        <v>1.3414633073117954</v>
      </c>
      <c r="ID43" s="2">
        <f t="shared" si="1425"/>
        <v>1.7397053829274853</v>
      </c>
      <c r="IE43" s="2">
        <f t="shared" si="1425"/>
        <v>1.8839863133494927</v>
      </c>
      <c r="IF43" s="2">
        <f t="shared" si="1425"/>
        <v>0.97709464078038966</v>
      </c>
      <c r="IG43" s="2">
        <f t="shared" si="1425"/>
        <v>0.85328560173385426</v>
      </c>
      <c r="IH43" s="2">
        <f t="shared" si="1425"/>
        <v>2.081825622372909</v>
      </c>
      <c r="II43" s="2">
        <f t="shared" si="1425"/>
        <v>1.3926251511627856</v>
      </c>
      <c r="IJ43" s="2">
        <f t="shared" si="1425"/>
        <v>1.376600560592818</v>
      </c>
      <c r="IK43" s="2">
        <f t="shared" si="1425"/>
        <v>1.1102155884840266</v>
      </c>
      <c r="IL43" s="2">
        <f t="shared" si="1425"/>
        <v>1.0879552383395852</v>
      </c>
      <c r="IM43" s="2">
        <f t="shared" si="1425"/>
        <v>1.1481189913277223</v>
      </c>
      <c r="IN43" s="2">
        <f t="shared" si="1425"/>
        <v>1.3238887191420541</v>
      </c>
      <c r="IO43" s="2">
        <f t="shared" si="1425"/>
        <v>2.2183088725622091</v>
      </c>
      <c r="IP43" s="2">
        <f t="shared" si="1425"/>
        <v>1.2621868916126031</v>
      </c>
      <c r="IQ43" s="2">
        <f t="shared" si="1425"/>
        <v>1.5692533391862231</v>
      </c>
      <c r="IR43" s="2">
        <f t="shared" si="1425"/>
        <v>1.5416037666179532</v>
      </c>
      <c r="IS43" s="2">
        <f t="shared" si="1425"/>
        <v>1.1993762196463909</v>
      </c>
      <c r="IT43" s="2">
        <f t="shared" si="1425"/>
        <v>0.92066280509016885</v>
      </c>
      <c r="IU43" s="2">
        <f t="shared" si="1425"/>
        <v>1.1345505508004727</v>
      </c>
      <c r="IV43" s="2">
        <f t="shared" si="1425"/>
        <v>1.3651425014129528</v>
      </c>
      <c r="IW43" s="2">
        <f t="shared" si="1425"/>
        <v>1.5155995761171352</v>
      </c>
      <c r="IX43" s="2">
        <f t="shared" ref="IX43:LI43" si="1426">IX20/(1.1-INDEX($C$45:$C$64,MATCH($A43,$A$45:$A$64,0))/100/$H$46)^12/INDEX($B$45:$B$64,MATCH($A43,$A$45:$A$64,0))</f>
        <v>1.1844008582208854</v>
      </c>
      <c r="IY43" s="2">
        <f t="shared" si="1426"/>
        <v>1.2272642533838567</v>
      </c>
      <c r="IZ43" s="2">
        <f t="shared" si="1426"/>
        <v>0.79950068502170857</v>
      </c>
      <c r="JA43" s="2">
        <f t="shared" si="1426"/>
        <v>1.1991735276525743</v>
      </c>
      <c r="JB43" s="2">
        <f t="shared" si="1426"/>
        <v>1.0707144958067181</v>
      </c>
      <c r="JC43" s="2">
        <f t="shared" si="1426"/>
        <v>1.4805696303622506</v>
      </c>
      <c r="JD43" s="2">
        <f t="shared" si="1426"/>
        <v>0.97028657439984534</v>
      </c>
      <c r="JE43" s="2">
        <f t="shared" si="1426"/>
        <v>1.2925191523343273</v>
      </c>
      <c r="JF43" s="2">
        <f t="shared" si="1426"/>
        <v>1.4253658696933891</v>
      </c>
      <c r="JG43" s="2">
        <f t="shared" si="1426"/>
        <v>1.3502744475135855</v>
      </c>
      <c r="JH43" s="2">
        <f t="shared" si="1426"/>
        <v>1.2084496671342966</v>
      </c>
      <c r="JI43" s="2">
        <f t="shared" si="1426"/>
        <v>0.79909530103407556</v>
      </c>
      <c r="JJ43" s="2">
        <f t="shared" si="1426"/>
        <v>1.5075276655398524</v>
      </c>
      <c r="JK43" s="2">
        <f t="shared" si="1426"/>
        <v>0.85660021198567804</v>
      </c>
      <c r="JL43" s="2">
        <f t="shared" si="1426"/>
        <v>1.2646549647137812</v>
      </c>
      <c r="JM43" s="2">
        <f t="shared" si="1426"/>
        <v>1.6234317168275418</v>
      </c>
      <c r="JN43" s="2">
        <f t="shared" si="1426"/>
        <v>1.545657606494284</v>
      </c>
      <c r="JO43" s="2">
        <f t="shared" si="1426"/>
        <v>1.6194136461265904</v>
      </c>
      <c r="JP43" s="2">
        <f t="shared" si="1426"/>
        <v>0.98412924527167012</v>
      </c>
      <c r="JQ43" s="2">
        <f t="shared" si="1426"/>
        <v>1.3195010336288489</v>
      </c>
      <c r="JR43" s="2">
        <f t="shared" si="1426"/>
        <v>1.4953899920277787</v>
      </c>
      <c r="JS43" s="2">
        <f t="shared" si="1426"/>
        <v>1.0859640875767989</v>
      </c>
      <c r="JT43" s="2">
        <f t="shared" si="1426"/>
        <v>1.5395053083290287</v>
      </c>
      <c r="JU43" s="2">
        <f t="shared" si="1426"/>
        <v>0.98235270956116016</v>
      </c>
      <c r="JV43" s="2">
        <f t="shared" si="1426"/>
        <v>0.99599268843916844</v>
      </c>
      <c r="JW43" s="2">
        <f t="shared" si="1426"/>
        <v>1.3293375568581816</v>
      </c>
      <c r="JX43" s="2">
        <f t="shared" si="1426"/>
        <v>1.0663983486442714</v>
      </c>
      <c r="JY43" s="2">
        <f t="shared" si="1426"/>
        <v>0.92856779284901447</v>
      </c>
      <c r="JZ43" s="2">
        <f t="shared" si="1426"/>
        <v>1.4112251223600694</v>
      </c>
      <c r="KA43" s="2">
        <f t="shared" si="1426"/>
        <v>1.2804768632899322</v>
      </c>
      <c r="KB43" s="2">
        <f t="shared" si="1426"/>
        <v>1.0899225429854515</v>
      </c>
      <c r="KC43" s="2">
        <f t="shared" si="1426"/>
        <v>1.8678663383118468</v>
      </c>
      <c r="KD43" s="2">
        <f t="shared" si="1426"/>
        <v>1.2375657758931216</v>
      </c>
      <c r="KE43" s="2">
        <f t="shared" si="1426"/>
        <v>0.99693461005749229</v>
      </c>
      <c r="KF43" s="2">
        <f t="shared" si="1426"/>
        <v>1.2209331093417044</v>
      </c>
      <c r="KG43" s="2">
        <f t="shared" si="1426"/>
        <v>1.1603758954243939</v>
      </c>
      <c r="KH43" s="2">
        <f t="shared" si="1426"/>
        <v>1.5132507336005552</v>
      </c>
      <c r="KI43" s="2">
        <f t="shared" si="1426"/>
        <v>1.6001459836555578</v>
      </c>
      <c r="KJ43" s="2">
        <f t="shared" si="1426"/>
        <v>1.1623432000702603</v>
      </c>
      <c r="KK43" s="2">
        <f t="shared" si="1426"/>
        <v>2.1879050734897261</v>
      </c>
      <c r="KL43" s="2">
        <f t="shared" si="1426"/>
        <v>1.2083900518419977</v>
      </c>
      <c r="KM43" s="2">
        <f t="shared" si="1426"/>
        <v>1.1126359693513654</v>
      </c>
      <c r="KN43" s="2">
        <f t="shared" si="1426"/>
        <v>1.6546820530506707</v>
      </c>
      <c r="KO43" s="2">
        <f t="shared" si="1426"/>
        <v>2.4789707766102977</v>
      </c>
      <c r="KP43" s="2">
        <f t="shared" si="1426"/>
        <v>1.1874412381281338</v>
      </c>
      <c r="KQ43" s="2">
        <f t="shared" si="1426"/>
        <v>1.1297694043580941</v>
      </c>
      <c r="KR43" s="2">
        <f t="shared" si="1426"/>
        <v>0.96539812043132844</v>
      </c>
      <c r="KS43" s="2">
        <f t="shared" si="1426"/>
        <v>3.5930494360352991</v>
      </c>
      <c r="KT43" s="2">
        <f t="shared" si="1426"/>
        <v>0.97745233253418351</v>
      </c>
      <c r="KU43" s="2">
        <f t="shared" si="1426"/>
        <v>1.3888932338648694</v>
      </c>
      <c r="KV43" s="2">
        <f t="shared" si="1426"/>
        <v>0.91426012269725787</v>
      </c>
      <c r="KW43" s="2">
        <f t="shared" si="1426"/>
        <v>1.435488546325757</v>
      </c>
      <c r="KX43" s="2">
        <f t="shared" si="1426"/>
        <v>1.0459503033857191</v>
      </c>
      <c r="KY43" s="2">
        <f t="shared" si="1426"/>
        <v>1.6767516342597555</v>
      </c>
      <c r="KZ43" s="2">
        <f t="shared" si="1426"/>
        <v>1.3262852538924734</v>
      </c>
      <c r="LA43" s="2">
        <f t="shared" si="1426"/>
        <v>0.86187020382490842</v>
      </c>
      <c r="LB43" s="2">
        <f t="shared" si="1426"/>
        <v>1.473666179514028</v>
      </c>
      <c r="LC43" s="2">
        <f t="shared" si="1426"/>
        <v>1.7837133917025974</v>
      </c>
      <c r="LD43" s="2">
        <f t="shared" si="1426"/>
        <v>1.2793560957947112</v>
      </c>
      <c r="LE43" s="2">
        <f t="shared" si="1426"/>
        <v>1.5181988028613709</v>
      </c>
      <c r="LF43" s="2">
        <f t="shared" si="1426"/>
        <v>2.6653162572784699</v>
      </c>
      <c r="LG43" s="2">
        <f t="shared" si="1426"/>
        <v>1.0847717817308191</v>
      </c>
      <c r="LH43" s="2">
        <f t="shared" si="1426"/>
        <v>1.8191248753281952</v>
      </c>
      <c r="LI43" s="2">
        <f t="shared" si="1426"/>
        <v>1.2065419777807291</v>
      </c>
      <c r="LJ43" s="2">
        <f t="shared" ref="LJ43:NU43" si="1427">LJ20/(1.1-INDEX($C$45:$C$64,MATCH($A43,$A$45:$A$64,0))/100/$H$46)^12/INDEX($B$45:$B$64,MATCH($A43,$A$45:$A$64,0))</f>
        <v>0.98517847441613215</v>
      </c>
      <c r="LK43" s="2">
        <f t="shared" si="1427"/>
        <v>1.4583688955101082</v>
      </c>
      <c r="LL43" s="2">
        <f t="shared" si="1427"/>
        <v>1.0659571954812588</v>
      </c>
      <c r="LM43" s="2">
        <f t="shared" si="1427"/>
        <v>1.1056848262693035</v>
      </c>
      <c r="LN43" s="2">
        <f t="shared" si="1427"/>
        <v>1.5530975949731975</v>
      </c>
      <c r="LO43" s="2">
        <f t="shared" si="1427"/>
        <v>1.0948229200124282</v>
      </c>
      <c r="LP43" s="2">
        <f t="shared" si="1427"/>
        <v>1.7527969011163427</v>
      </c>
      <c r="LQ43" s="2">
        <f t="shared" si="1427"/>
        <v>1.4965107595229996</v>
      </c>
      <c r="LR43" s="2">
        <f t="shared" si="1427"/>
        <v>1.2830641669757079</v>
      </c>
      <c r="LS43" s="2">
        <f t="shared" si="1427"/>
        <v>1.2740026425462623</v>
      </c>
      <c r="LT43" s="2">
        <f t="shared" si="1427"/>
        <v>1.1927708452596633</v>
      </c>
      <c r="LU43" s="2">
        <f t="shared" si="1427"/>
        <v>1.0583145150085289</v>
      </c>
      <c r="LV43" s="2">
        <f t="shared" si="1427"/>
        <v>1.8112437336862692</v>
      </c>
      <c r="LW43" s="2">
        <f t="shared" si="1427"/>
        <v>1.5553748991390191</v>
      </c>
      <c r="LX43" s="2">
        <f t="shared" si="1427"/>
        <v>1.232725014158444</v>
      </c>
      <c r="LY43" s="2">
        <f t="shared" si="1427"/>
        <v>1.2786884045209628</v>
      </c>
      <c r="LZ43" s="2">
        <f t="shared" si="1427"/>
        <v>1.5471122196263793</v>
      </c>
      <c r="MA43" s="2">
        <f t="shared" si="1427"/>
        <v>1.5573422037848856</v>
      </c>
      <c r="MB43" s="2">
        <f t="shared" si="1427"/>
        <v>1.6842989302648075</v>
      </c>
      <c r="MC43" s="2">
        <f t="shared" si="1427"/>
        <v>1.3449925326158954</v>
      </c>
      <c r="MD43" s="2">
        <f t="shared" si="1427"/>
        <v>1.2344061654012752</v>
      </c>
      <c r="ME43" s="2">
        <f t="shared" si="1427"/>
        <v>1.2281823288852611</v>
      </c>
      <c r="MF43" s="2">
        <f t="shared" si="1427"/>
        <v>1.0756983342429134</v>
      </c>
      <c r="MG43" s="2">
        <f t="shared" si="1427"/>
        <v>1.1644655044761043</v>
      </c>
      <c r="MH43" s="2">
        <f t="shared" si="1427"/>
        <v>0.81919757759729395</v>
      </c>
      <c r="MI43" s="2">
        <f t="shared" si="1427"/>
        <v>1.7402419205581763</v>
      </c>
      <c r="MJ43" s="2">
        <f t="shared" si="1427"/>
        <v>1.6811989350652599</v>
      </c>
      <c r="MK43" s="2">
        <f t="shared" si="1427"/>
        <v>1.4984542180519467</v>
      </c>
      <c r="ML43" s="2">
        <f t="shared" si="1427"/>
        <v>1.5610979671997216</v>
      </c>
      <c r="MM43" s="2">
        <f t="shared" si="1427"/>
        <v>1.345433685778908</v>
      </c>
      <c r="MN43" s="2">
        <f t="shared" si="1427"/>
        <v>0.87623748926896416</v>
      </c>
      <c r="MO43" s="2">
        <f t="shared" si="1427"/>
        <v>2.1299947785504902</v>
      </c>
      <c r="MP43" s="2">
        <f t="shared" si="1427"/>
        <v>1.4153981928209984</v>
      </c>
      <c r="MQ43" s="2">
        <f t="shared" si="1427"/>
        <v>1.2102977411955651</v>
      </c>
      <c r="MR43" s="2">
        <f t="shared" si="1427"/>
        <v>0.80866951697729283</v>
      </c>
      <c r="MS43" s="2">
        <f t="shared" si="1427"/>
        <v>1.0907571570776375</v>
      </c>
      <c r="MT43" s="2">
        <f t="shared" si="1427"/>
        <v>1.5939340701980034</v>
      </c>
      <c r="MU43" s="2">
        <f t="shared" si="1427"/>
        <v>0.97534195118679934</v>
      </c>
      <c r="MV43" s="2">
        <f t="shared" si="1427"/>
        <v>0.9266720265539069</v>
      </c>
      <c r="MW43" s="2">
        <f t="shared" si="1427"/>
        <v>0.79161954337978269</v>
      </c>
      <c r="MX43" s="2">
        <f t="shared" si="1427"/>
        <v>1.0780948689933327</v>
      </c>
      <c r="MY43" s="2">
        <f t="shared" si="1427"/>
        <v>1.6032936710889445</v>
      </c>
      <c r="MZ43" s="2">
        <f t="shared" si="1427"/>
        <v>1.0963371484368225</v>
      </c>
      <c r="NA43" s="2">
        <f t="shared" si="1427"/>
        <v>1.0649318124537162</v>
      </c>
      <c r="NB43" s="2">
        <f t="shared" si="1427"/>
        <v>0.9181351166966919</v>
      </c>
      <c r="NC43" s="2">
        <f t="shared" si="1427"/>
        <v>1.7150723441495441</v>
      </c>
      <c r="ND43" s="2">
        <f t="shared" si="1427"/>
        <v>1.2380903904653529</v>
      </c>
      <c r="NE43" s="2">
        <f t="shared" si="1427"/>
        <v>1.3393648490228709</v>
      </c>
      <c r="NF43" s="2">
        <f t="shared" si="1427"/>
        <v>1.5245180238450637</v>
      </c>
      <c r="NG43" s="2">
        <f t="shared" si="1427"/>
        <v>1.5173403426522654</v>
      </c>
      <c r="NH43" s="2">
        <f t="shared" si="1427"/>
        <v>2.1021663601053238</v>
      </c>
      <c r="NI43" s="2">
        <f t="shared" si="1427"/>
        <v>1.3452786860189305</v>
      </c>
      <c r="NJ43" s="2">
        <f t="shared" si="1427"/>
        <v>1.5125591962098868</v>
      </c>
      <c r="NK43" s="2">
        <f t="shared" si="1427"/>
        <v>1.3564982840296</v>
      </c>
      <c r="NL43" s="2">
        <f t="shared" si="1427"/>
        <v>1.3692917257569626</v>
      </c>
      <c r="NM43" s="2">
        <f t="shared" si="1427"/>
        <v>1.2738476427862848</v>
      </c>
      <c r="NN43" s="2">
        <f t="shared" si="1427"/>
        <v>1.6795773991147276</v>
      </c>
      <c r="NO43" s="2">
        <f t="shared" si="1427"/>
        <v>0.82833064037749859</v>
      </c>
      <c r="NP43" s="2">
        <f t="shared" si="1427"/>
        <v>1.9853680794331492</v>
      </c>
      <c r="NQ43" s="2">
        <f t="shared" si="1427"/>
        <v>1.0834006300079424</v>
      </c>
      <c r="NR43" s="2">
        <f t="shared" si="1427"/>
        <v>1.3672409597018773</v>
      </c>
      <c r="NS43" s="2">
        <f t="shared" si="1427"/>
        <v>1.2785214817025254</v>
      </c>
      <c r="NT43" s="2">
        <f t="shared" si="1427"/>
        <v>0.91373550812502669</v>
      </c>
      <c r="NU43" s="2">
        <f t="shared" si="1427"/>
        <v>0.86997788357757055</v>
      </c>
      <c r="NV43" s="2">
        <f t="shared" ref="NV43:QG43" si="1428">NV20/(1.1-INDEX($C$45:$C$64,MATCH($A43,$A$45:$A$64,0))/100/$H$46)^12/INDEX($B$45:$B$64,MATCH($A43,$A$45:$A$64,0))</f>
        <v>1.486543082650609</v>
      </c>
      <c r="NW43" s="2">
        <f t="shared" si="1428"/>
        <v>2.1672424131788977</v>
      </c>
      <c r="NX43" s="2">
        <f t="shared" si="1428"/>
        <v>1.4488423718007302</v>
      </c>
      <c r="NY43" s="2">
        <f t="shared" si="1428"/>
        <v>2.5551948893437824</v>
      </c>
      <c r="NZ43" s="2">
        <f t="shared" si="1428"/>
        <v>1.8853336189554497</v>
      </c>
      <c r="OA43" s="2">
        <f t="shared" si="1428"/>
        <v>1.1627843532332731</v>
      </c>
      <c r="OB43" s="2">
        <f t="shared" si="1428"/>
        <v>0.9072970565567362</v>
      </c>
      <c r="OC43" s="2">
        <f t="shared" si="1428"/>
        <v>1.1643581969499661</v>
      </c>
      <c r="OD43" s="2">
        <f t="shared" si="1428"/>
        <v>1.4511554451419306</v>
      </c>
      <c r="OE43" s="2">
        <f t="shared" si="1428"/>
        <v>1.0343253213874166</v>
      </c>
      <c r="OF43" s="2">
        <f t="shared" si="1428"/>
        <v>1.447137374440979</v>
      </c>
      <c r="OG43" s="2">
        <f t="shared" si="1428"/>
        <v>1.2025000609628576</v>
      </c>
      <c r="OH43" s="2">
        <f t="shared" si="1428"/>
        <v>1.4667150364319663</v>
      </c>
      <c r="OI43" s="2">
        <f t="shared" si="1428"/>
        <v>1.3442056107575489</v>
      </c>
      <c r="OJ43" s="2">
        <f t="shared" si="1428"/>
        <v>1.4613854293004369</v>
      </c>
      <c r="OK43" s="2">
        <f t="shared" si="1428"/>
        <v>1.1428609225469515</v>
      </c>
      <c r="OL43" s="2">
        <f t="shared" si="1428"/>
        <v>1.4321500899570139</v>
      </c>
      <c r="OM43" s="2">
        <f t="shared" si="1428"/>
        <v>1.3487482960307318</v>
      </c>
      <c r="ON43" s="2">
        <f t="shared" si="1428"/>
        <v>1.0530206770523789</v>
      </c>
      <c r="OO43" s="2">
        <f t="shared" si="1428"/>
        <v>1.0480964539084827</v>
      </c>
      <c r="OP43" s="2">
        <f t="shared" si="1428"/>
        <v>1.7436996075115176</v>
      </c>
      <c r="OQ43" s="2">
        <f t="shared" si="1428"/>
        <v>1.6205224905633517</v>
      </c>
      <c r="OR43" s="2">
        <f t="shared" si="1428"/>
        <v>1.3316983224332215</v>
      </c>
      <c r="OS43" s="2">
        <f t="shared" si="1428"/>
        <v>0.92942625305811999</v>
      </c>
      <c r="OT43" s="2">
        <f t="shared" si="1428"/>
        <v>1.0528060620001025</v>
      </c>
      <c r="OU43" s="2">
        <f t="shared" si="1428"/>
        <v>1.3570228986018311</v>
      </c>
      <c r="OV43" s="2">
        <f t="shared" si="1428"/>
        <v>1.0769741014981118</v>
      </c>
      <c r="OW43" s="2">
        <f t="shared" si="1428"/>
        <v>1.2092962042849422</v>
      </c>
      <c r="OX43" s="2">
        <f t="shared" si="1428"/>
        <v>0.88230632602500092</v>
      </c>
      <c r="OY43" s="2">
        <f t="shared" si="1428"/>
        <v>1.1164394250000409</v>
      </c>
      <c r="OZ43" s="2">
        <f t="shared" si="1428"/>
        <v>0.89800899401655399</v>
      </c>
      <c r="PA43" s="2">
        <f t="shared" si="1428"/>
        <v>1.4241377946720302</v>
      </c>
      <c r="PB43" s="2">
        <f t="shared" si="1428"/>
        <v>1.6366424656009975</v>
      </c>
      <c r="PC43" s="2">
        <f t="shared" si="1428"/>
        <v>1.3832178580380055</v>
      </c>
      <c r="PD43" s="2">
        <f t="shared" si="1428"/>
        <v>1.9434942981223409</v>
      </c>
      <c r="PE43" s="2">
        <f t="shared" si="1428"/>
        <v>1.3750386399345846</v>
      </c>
      <c r="PF43" s="2">
        <f t="shared" si="1428"/>
        <v>0.93594816603562914</v>
      </c>
      <c r="PG43" s="2">
        <f t="shared" si="1428"/>
        <v>0.83748754927462288</v>
      </c>
      <c r="PH43" s="2">
        <f t="shared" si="1428"/>
        <v>1.4599904314606404</v>
      </c>
      <c r="PI43" s="2">
        <f t="shared" si="1428"/>
        <v>1.0706548805144191</v>
      </c>
      <c r="PJ43" s="2">
        <f t="shared" si="1428"/>
        <v>1.5251380228849731</v>
      </c>
      <c r="PK43" s="2">
        <f t="shared" si="1428"/>
        <v>1.4512389065511495</v>
      </c>
      <c r="PL43" s="2">
        <f t="shared" si="1428"/>
        <v>1.019838805358763</v>
      </c>
      <c r="PM43" s="2">
        <f t="shared" si="1428"/>
        <v>1.1575739766863415</v>
      </c>
      <c r="PN43" s="2">
        <f t="shared" si="1428"/>
        <v>1.198780066723401</v>
      </c>
      <c r="PO43" s="2">
        <f t="shared" si="1428"/>
        <v>1.2616622770403723</v>
      </c>
      <c r="PP43" s="2">
        <f t="shared" si="1428"/>
        <v>1.4383381572976484</v>
      </c>
      <c r="PQ43" s="2">
        <f t="shared" si="1428"/>
        <v>1.3426436900993153</v>
      </c>
      <c r="PR43" s="2">
        <f t="shared" si="1428"/>
        <v>1.0391780061805544</v>
      </c>
      <c r="PS43" s="2">
        <f t="shared" si="1428"/>
        <v>1.6295363227589583</v>
      </c>
      <c r="PT43" s="2">
        <f t="shared" si="1428"/>
        <v>1.4488662179176497</v>
      </c>
      <c r="PU43" s="2">
        <f t="shared" si="1428"/>
        <v>0.79576876772379201</v>
      </c>
      <c r="PV43" s="2">
        <f t="shared" si="1428"/>
        <v>1.3468525297356237</v>
      </c>
      <c r="PW43" s="2">
        <f t="shared" si="1428"/>
        <v>1.3828959354595911</v>
      </c>
      <c r="PX43" s="2">
        <f t="shared" si="1428"/>
        <v>1.1665043474727297</v>
      </c>
      <c r="PY43" s="2">
        <f t="shared" si="1428"/>
        <v>1.0721810319972733</v>
      </c>
      <c r="PZ43" s="2">
        <f t="shared" si="1428"/>
        <v>1.3524921363871079</v>
      </c>
      <c r="QA43" s="2">
        <f t="shared" si="1428"/>
        <v>1.7736384073040685</v>
      </c>
      <c r="QB43" s="2">
        <f t="shared" si="1428"/>
        <v>1.2709980318143932</v>
      </c>
      <c r="QC43" s="2">
        <f t="shared" si="1428"/>
        <v>1.199006604834137</v>
      </c>
      <c r="QD43" s="2">
        <f t="shared" si="1428"/>
        <v>1.4432504573830851</v>
      </c>
      <c r="QE43" s="2">
        <f t="shared" si="1428"/>
        <v>1.1543905200775757</v>
      </c>
      <c r="QF43" s="2">
        <f t="shared" si="1428"/>
        <v>1.1013448329899376</v>
      </c>
      <c r="QG43" s="2">
        <f t="shared" si="1428"/>
        <v>0.97556848929753559</v>
      </c>
      <c r="QH43" s="2">
        <f t="shared" ref="QH43:SS43" si="1429">QH20/(1.1-INDEX($C$45:$C$64,MATCH($A43,$A$45:$A$64,0))/100/$H$46)^12/INDEX($B$45:$B$64,MATCH($A43,$A$45:$A$64,0))</f>
        <v>1.055846441907351</v>
      </c>
      <c r="QI43" s="2">
        <f t="shared" si="1429"/>
        <v>1.4270589439946804</v>
      </c>
      <c r="QJ43" s="2">
        <f t="shared" si="1429"/>
        <v>1.6337332393368069</v>
      </c>
      <c r="QK43" s="2">
        <f t="shared" si="1429"/>
        <v>1.2243669501781262</v>
      </c>
      <c r="QL43" s="2">
        <f t="shared" si="1429"/>
        <v>1.061724509728031</v>
      </c>
      <c r="QM43" s="2">
        <f t="shared" si="1429"/>
        <v>2.1309009309934352</v>
      </c>
      <c r="QN43" s="2">
        <f t="shared" si="1429"/>
        <v>1.4324481664185089</v>
      </c>
      <c r="QO43" s="2">
        <f t="shared" si="1429"/>
        <v>1.3912301533229894</v>
      </c>
      <c r="QP43" s="2">
        <f t="shared" si="1429"/>
        <v>1.18648739345135</v>
      </c>
      <c r="QQ43" s="2">
        <f t="shared" si="1429"/>
        <v>1.3893820792617209</v>
      </c>
      <c r="QR43" s="2">
        <f t="shared" si="1429"/>
        <v>1.9784527055264669</v>
      </c>
      <c r="QS43" s="2">
        <f t="shared" si="1429"/>
        <v>1.277198022213488</v>
      </c>
      <c r="QT43" s="2">
        <f t="shared" si="1429"/>
        <v>1.0039692145487726</v>
      </c>
      <c r="QU43" s="2">
        <f t="shared" si="1429"/>
        <v>1.2999591408132409</v>
      </c>
      <c r="QV43" s="2">
        <f t="shared" si="1429"/>
        <v>1.3160791158508869</v>
      </c>
      <c r="QW43" s="2">
        <f t="shared" si="1429"/>
        <v>1.5631129640794275</v>
      </c>
      <c r="QX43" s="2">
        <f t="shared" si="1429"/>
        <v>1.6748320218477282</v>
      </c>
      <c r="QY43" s="2">
        <f t="shared" si="1429"/>
        <v>1.9824588531689586</v>
      </c>
      <c r="QZ43" s="2">
        <f t="shared" si="1429"/>
        <v>1.5861721591406754</v>
      </c>
      <c r="RA43" s="2">
        <f t="shared" si="1429"/>
        <v>1.4998134467163635</v>
      </c>
      <c r="RB43" s="2">
        <f t="shared" si="1429"/>
        <v>0.78138955922127662</v>
      </c>
      <c r="RC43" s="2">
        <f t="shared" si="1429"/>
        <v>0.71706465883067005</v>
      </c>
      <c r="RD43" s="2">
        <f t="shared" si="1429"/>
        <v>1.2824680140527183</v>
      </c>
      <c r="RE43" s="2">
        <f t="shared" si="1429"/>
        <v>0.96177351065954997</v>
      </c>
      <c r="RF43" s="2">
        <f t="shared" si="1429"/>
        <v>1.5143476549788564</v>
      </c>
      <c r="RG43" s="2">
        <f t="shared" si="1429"/>
        <v>1.0244411059242449</v>
      </c>
      <c r="RH43" s="2">
        <f t="shared" si="1429"/>
        <v>2.0197899492065838</v>
      </c>
      <c r="RI43" s="2">
        <f t="shared" si="1429"/>
        <v>0.98113655759826079</v>
      </c>
      <c r="RJ43" s="2">
        <f t="shared" si="1429"/>
        <v>1.1350990114896236</v>
      </c>
      <c r="RK43" s="2">
        <f t="shared" si="1429"/>
        <v>1.6229786406060698</v>
      </c>
      <c r="RL43" s="2">
        <f t="shared" si="1429"/>
        <v>2.0179776443206947</v>
      </c>
      <c r="RM43" s="2">
        <f t="shared" si="1429"/>
        <v>1.2931629974911565</v>
      </c>
      <c r="RN43" s="2">
        <f t="shared" si="1429"/>
        <v>1.635199775527362</v>
      </c>
      <c r="RO43" s="2">
        <f t="shared" si="1429"/>
        <v>1.2166885005300168</v>
      </c>
      <c r="RP43" s="2">
        <f t="shared" si="1429"/>
        <v>1.3962259148176446</v>
      </c>
      <c r="RQ43" s="2">
        <f t="shared" si="1429"/>
        <v>0.89788976343195614</v>
      </c>
      <c r="RR43" s="2">
        <f t="shared" si="1429"/>
        <v>0.97333887736555347</v>
      </c>
      <c r="RS43" s="2">
        <f t="shared" si="1429"/>
        <v>2.9868096055884452</v>
      </c>
      <c r="RT43" s="2">
        <f t="shared" si="1429"/>
        <v>1.2297084803681151</v>
      </c>
      <c r="RU43" s="2">
        <f t="shared" si="1429"/>
        <v>0.9428754630007713</v>
      </c>
      <c r="RV43" s="2">
        <f t="shared" si="1429"/>
        <v>0.93786777844765645</v>
      </c>
      <c r="RW43" s="2">
        <f t="shared" si="1429"/>
        <v>1.4609681222543438</v>
      </c>
      <c r="RX43" s="2">
        <f t="shared" si="1429"/>
        <v>1.3188452654135601</v>
      </c>
      <c r="RY43" s="2">
        <f t="shared" si="1429"/>
        <v>1.3551271323067231</v>
      </c>
      <c r="RZ43" s="2">
        <f t="shared" si="1429"/>
        <v>1.5223718733223</v>
      </c>
      <c r="SA43" s="2">
        <f t="shared" si="1429"/>
        <v>1.3150537328233445</v>
      </c>
      <c r="SB43" s="2">
        <f t="shared" si="1429"/>
        <v>1.3815128606782545</v>
      </c>
      <c r="SC43" s="2">
        <f t="shared" si="1429"/>
        <v>1.8132468075075152</v>
      </c>
      <c r="SD43" s="2">
        <f t="shared" si="1429"/>
        <v>1.228420790054457</v>
      </c>
      <c r="SE43" s="2">
        <f t="shared" si="1429"/>
        <v>1.4222181822600024</v>
      </c>
      <c r="SF43" s="2">
        <f t="shared" si="1429"/>
        <v>1.2246054113473219</v>
      </c>
      <c r="SG43" s="2">
        <f t="shared" si="1429"/>
        <v>1.1925800763243064</v>
      </c>
      <c r="SH43" s="2">
        <f t="shared" si="1429"/>
        <v>1.1842697045778277</v>
      </c>
      <c r="SI43" s="2">
        <f t="shared" si="1429"/>
        <v>1.2635699663939397</v>
      </c>
      <c r="SJ43" s="2">
        <f t="shared" si="1429"/>
        <v>1.2239257970151136</v>
      </c>
      <c r="SK43" s="2">
        <f t="shared" si="1429"/>
        <v>1.3366583147524971</v>
      </c>
      <c r="SL43" s="2">
        <f t="shared" si="1429"/>
        <v>1.7320150102209164</v>
      </c>
      <c r="SM43" s="2">
        <f t="shared" si="1429"/>
        <v>0.89700745710593122</v>
      </c>
      <c r="SN43" s="2">
        <f t="shared" si="1429"/>
        <v>0.98850500772641581</v>
      </c>
      <c r="SO43" s="2">
        <f t="shared" si="1429"/>
        <v>0.69727238178740647</v>
      </c>
      <c r="SP43" s="2">
        <f t="shared" si="1429"/>
        <v>0.96932080666460174</v>
      </c>
      <c r="SQ43" s="2">
        <f t="shared" si="1429"/>
        <v>0.74602576782951779</v>
      </c>
      <c r="SR43" s="2">
        <f t="shared" si="1429"/>
        <v>1.3952601470824009</v>
      </c>
      <c r="SS43" s="2">
        <f t="shared" si="1429"/>
        <v>1.0738621832401045</v>
      </c>
      <c r="ST43" s="2">
        <f t="shared" ref="ST43:VE43" si="1430">ST20/(1.1-INDEX($C$45:$C$64,MATCH($A43,$A$45:$A$64,0))/100/$H$46)^12/INDEX($B$45:$B$64,MATCH($A43,$A$45:$A$64,0))</f>
        <v>1.89650552473228</v>
      </c>
      <c r="SU43" s="2">
        <f t="shared" si="1430"/>
        <v>1.7499592132029111</v>
      </c>
      <c r="SV43" s="2">
        <f t="shared" si="1430"/>
        <v>1.2933060741926741</v>
      </c>
      <c r="SW43" s="2">
        <f t="shared" si="1430"/>
        <v>0.96691234885572286</v>
      </c>
      <c r="SX43" s="2">
        <f t="shared" si="1430"/>
        <v>0.77594072150514914</v>
      </c>
      <c r="SY43" s="2">
        <f t="shared" si="1430"/>
        <v>0.98857654607717449</v>
      </c>
      <c r="SZ43" s="2">
        <f t="shared" si="1430"/>
        <v>1.0144734290518542</v>
      </c>
      <c r="TA43" s="2">
        <f t="shared" si="1430"/>
        <v>1.1976354531112605</v>
      </c>
      <c r="TB43" s="2">
        <f t="shared" si="1430"/>
        <v>0.90369629290187747</v>
      </c>
      <c r="TC43" s="2">
        <f t="shared" si="1430"/>
        <v>0.99123538811370926</v>
      </c>
      <c r="TD43" s="2">
        <f t="shared" si="1430"/>
        <v>1.6466816808241467</v>
      </c>
      <c r="TE43" s="2">
        <f t="shared" si="1430"/>
        <v>0.88378478527401594</v>
      </c>
      <c r="TF43" s="2">
        <f t="shared" si="1430"/>
        <v>2.7071900385892786</v>
      </c>
      <c r="TG43" s="2">
        <f t="shared" si="1430"/>
        <v>1.6113536586077675</v>
      </c>
      <c r="TH43" s="2">
        <f t="shared" si="1430"/>
        <v>0.80204029647364539</v>
      </c>
      <c r="TI43" s="2">
        <f t="shared" si="1430"/>
        <v>1.0057576733177422</v>
      </c>
      <c r="TJ43" s="2">
        <f t="shared" si="1430"/>
        <v>1.4623392739772205</v>
      </c>
      <c r="TK43" s="2">
        <f t="shared" si="1430"/>
        <v>1.2305430944603009</v>
      </c>
      <c r="TL43" s="2">
        <f t="shared" si="1430"/>
        <v>2.5442495216776884</v>
      </c>
      <c r="TM43" s="2">
        <f t="shared" si="1430"/>
        <v>1.2214219547385563</v>
      </c>
      <c r="TN43" s="2">
        <f t="shared" si="1430"/>
        <v>0.87339980135553241</v>
      </c>
      <c r="TO43" s="2">
        <f t="shared" si="1430"/>
        <v>1.3406286932196096</v>
      </c>
      <c r="TP43" s="2">
        <f t="shared" si="1430"/>
        <v>0.90352937008344014</v>
      </c>
      <c r="TQ43" s="2">
        <f t="shared" si="1430"/>
        <v>1.2235800283197795</v>
      </c>
      <c r="TR43" s="2">
        <f t="shared" si="1430"/>
        <v>1.5972009882159879</v>
      </c>
      <c r="TS43" s="2">
        <f t="shared" si="1430"/>
        <v>1.3413798459025768</v>
      </c>
      <c r="TT43" s="2">
        <f t="shared" si="1430"/>
        <v>1.4515369830126443</v>
      </c>
      <c r="TU43" s="2">
        <f t="shared" si="1430"/>
        <v>0.9843438603239465</v>
      </c>
      <c r="TV43" s="2">
        <f t="shared" si="1430"/>
        <v>0.67725356663340686</v>
      </c>
      <c r="TW43" s="2">
        <f t="shared" si="1430"/>
        <v>1.9515900548165435</v>
      </c>
      <c r="TX43" s="2">
        <f t="shared" si="1430"/>
        <v>0.96846234645549634</v>
      </c>
      <c r="TY43" s="2">
        <f t="shared" si="1430"/>
        <v>0.81052951409702112</v>
      </c>
      <c r="TZ43" s="2">
        <f t="shared" si="1430"/>
        <v>1.1464497631433506</v>
      </c>
      <c r="UA43" s="2">
        <f t="shared" si="1430"/>
        <v>1.1396297737043466</v>
      </c>
      <c r="UB43" s="2">
        <f t="shared" si="1430"/>
        <v>1.4709357991267344</v>
      </c>
      <c r="UC43" s="2">
        <f t="shared" si="1430"/>
        <v>0.9729811856117595</v>
      </c>
      <c r="UD43" s="2">
        <f t="shared" si="1430"/>
        <v>0.87837171673326797</v>
      </c>
      <c r="UE43" s="2">
        <f t="shared" si="1430"/>
        <v>1.2154723485671173</v>
      </c>
      <c r="UF43" s="2">
        <f t="shared" si="1430"/>
        <v>1.0125180474644475</v>
      </c>
      <c r="UG43" s="2">
        <f t="shared" si="1430"/>
        <v>1.1251551807341524</v>
      </c>
      <c r="UH43" s="2">
        <f t="shared" si="1430"/>
        <v>1.855382896104439</v>
      </c>
      <c r="UI43" s="2">
        <f t="shared" si="1430"/>
        <v>2.092687528629785</v>
      </c>
      <c r="UJ43" s="2">
        <f t="shared" si="1430"/>
        <v>0.82038988344327357</v>
      </c>
      <c r="UK43" s="2">
        <f t="shared" si="1430"/>
        <v>1.4846353932970417</v>
      </c>
      <c r="UL43" s="2">
        <f t="shared" si="1430"/>
        <v>1.1465570706694888</v>
      </c>
      <c r="UM43" s="2">
        <f t="shared" si="1430"/>
        <v>1.0258957190563398</v>
      </c>
      <c r="UN43" s="2">
        <f t="shared" si="1430"/>
        <v>0.92292818619753059</v>
      </c>
      <c r="UO43" s="2">
        <f t="shared" si="1430"/>
        <v>1.3882851578834194</v>
      </c>
      <c r="UP43" s="2">
        <f t="shared" si="1430"/>
        <v>2.2919814507852965</v>
      </c>
      <c r="UQ43" s="2">
        <f t="shared" si="1430"/>
        <v>1.0492410675206232</v>
      </c>
      <c r="UR43" s="2">
        <f t="shared" si="1430"/>
        <v>1.2269184846885226</v>
      </c>
      <c r="US43" s="2">
        <f t="shared" si="1430"/>
        <v>1.2524695989678682</v>
      </c>
      <c r="UT43" s="2">
        <f t="shared" si="1430"/>
        <v>1.2959887623461284</v>
      </c>
      <c r="UU43" s="2">
        <f t="shared" si="1430"/>
        <v>1.1179178842490556</v>
      </c>
      <c r="UV43" s="2">
        <f t="shared" si="1430"/>
        <v>1.3802490164815162</v>
      </c>
      <c r="UW43" s="2">
        <f t="shared" si="1430"/>
        <v>1.2653465021044494</v>
      </c>
      <c r="UX43" s="2">
        <f t="shared" si="1430"/>
        <v>1.5729494873087604</v>
      </c>
      <c r="UY43" s="2">
        <f t="shared" si="1430"/>
        <v>1.1813127860797981</v>
      </c>
      <c r="UZ43" s="2">
        <f t="shared" si="1430"/>
        <v>0.8394429308620297</v>
      </c>
      <c r="VA43" s="2">
        <f t="shared" si="1430"/>
        <v>0.84700214992554113</v>
      </c>
      <c r="VB43" s="2">
        <f t="shared" si="1430"/>
        <v>1.3998028323555836</v>
      </c>
      <c r="VC43" s="2">
        <f t="shared" si="1430"/>
        <v>1.104492520423324</v>
      </c>
      <c r="VD43" s="2">
        <f t="shared" si="1430"/>
        <v>1.5159691909293889</v>
      </c>
      <c r="VE43" s="2">
        <f t="shared" si="1430"/>
        <v>1.1017621400360302</v>
      </c>
      <c r="VF43" s="2">
        <f t="shared" ref="VF43:XQ43" si="1431">VF20/(1.1-INDEX($C$45:$C$64,MATCH($A43,$A$45:$A$64,0))/100/$H$46)^12/INDEX($B$45:$B$64,MATCH($A43,$A$45:$A$64,0))</f>
        <v>0.57724295227262701</v>
      </c>
      <c r="VG43" s="2">
        <f t="shared" si="1431"/>
        <v>1.829891397117392</v>
      </c>
      <c r="VH43" s="2">
        <f t="shared" si="1431"/>
        <v>1.2158538864378308</v>
      </c>
      <c r="VI43" s="2">
        <f t="shared" si="1431"/>
        <v>1.0334430150613918</v>
      </c>
      <c r="VJ43" s="2">
        <f t="shared" si="1431"/>
        <v>1.1331555529606767</v>
      </c>
      <c r="VK43" s="2">
        <f t="shared" si="1431"/>
        <v>1.2875472369565921</v>
      </c>
      <c r="VL43" s="2">
        <f t="shared" si="1431"/>
        <v>1.5785533247848651</v>
      </c>
      <c r="VM43" s="2">
        <f t="shared" si="1431"/>
        <v>0.78698147363892146</v>
      </c>
      <c r="VN43" s="2">
        <f t="shared" si="1431"/>
        <v>1.1846273963316216</v>
      </c>
      <c r="VO43" s="2">
        <f t="shared" si="1431"/>
        <v>1.4257950997979416</v>
      </c>
      <c r="VP43" s="2">
        <f t="shared" si="1431"/>
        <v>1.387259774855877</v>
      </c>
      <c r="VQ43" s="2">
        <f t="shared" si="1431"/>
        <v>0.92515779812951249</v>
      </c>
      <c r="VR43" s="2">
        <f t="shared" si="1431"/>
        <v>1.3707344158305979</v>
      </c>
      <c r="VS43" s="2">
        <f t="shared" si="1431"/>
        <v>1.1619020469072479</v>
      </c>
      <c r="VT43" s="2">
        <f t="shared" si="1431"/>
        <v>1.0239045682935539</v>
      </c>
      <c r="VU43" s="2">
        <f t="shared" si="1431"/>
        <v>1.0660764260658568</v>
      </c>
      <c r="VV43" s="2">
        <f t="shared" si="1431"/>
        <v>1.031952632753917</v>
      </c>
      <c r="VW43" s="2">
        <f t="shared" si="1431"/>
        <v>1.3242464108958483</v>
      </c>
      <c r="VX43" s="2">
        <f t="shared" si="1431"/>
        <v>1.6147874994441889</v>
      </c>
      <c r="VY43" s="2">
        <f t="shared" si="1431"/>
        <v>1.2749326411061264</v>
      </c>
      <c r="VZ43" s="2">
        <f t="shared" si="1431"/>
        <v>1.6009329055139045</v>
      </c>
      <c r="WA43" s="2">
        <f t="shared" si="1431"/>
        <v>1.1609720483473838</v>
      </c>
      <c r="WB43" s="2">
        <f t="shared" si="1431"/>
        <v>0.99910460669717549</v>
      </c>
      <c r="WC43" s="2">
        <f t="shared" si="1431"/>
        <v>1.0502306813727864</v>
      </c>
      <c r="WD43" s="2">
        <f t="shared" si="1431"/>
        <v>1.7315977031748231</v>
      </c>
      <c r="WE43" s="2">
        <f t="shared" si="1431"/>
        <v>0.88841093195641729</v>
      </c>
      <c r="WF43" s="2">
        <f t="shared" si="1431"/>
        <v>2.0929617589743605</v>
      </c>
      <c r="WG43" s="2">
        <f t="shared" si="1431"/>
        <v>0.6768243365288541</v>
      </c>
      <c r="WH43" s="2">
        <f t="shared" si="1431"/>
        <v>1.117369423559905</v>
      </c>
      <c r="WI43" s="2">
        <f t="shared" si="1431"/>
        <v>1.3453383013112294</v>
      </c>
      <c r="WJ43" s="2">
        <f t="shared" si="1431"/>
        <v>1.0571579783379286</v>
      </c>
      <c r="WK43" s="2">
        <f t="shared" si="1431"/>
        <v>2.0068295846607844</v>
      </c>
      <c r="WL43" s="2">
        <f t="shared" si="1431"/>
        <v>1.5315049361025048</v>
      </c>
      <c r="WM43" s="2">
        <f t="shared" si="1431"/>
        <v>1.2168315772315341</v>
      </c>
      <c r="WN43" s="2">
        <f t="shared" si="1431"/>
        <v>1.2955714553000355</v>
      </c>
      <c r="WO43" s="2">
        <f t="shared" si="1431"/>
        <v>1.3034406738835018</v>
      </c>
      <c r="WP43" s="2">
        <f t="shared" si="1431"/>
        <v>1.1348367042035079</v>
      </c>
      <c r="WQ43" s="2">
        <f t="shared" si="1431"/>
        <v>1.6057498211316625</v>
      </c>
      <c r="WR43" s="2">
        <f t="shared" si="1431"/>
        <v>1.5724964110872877</v>
      </c>
      <c r="WS43" s="2">
        <f t="shared" si="1431"/>
        <v>2.008141121091362</v>
      </c>
      <c r="WT43" s="2">
        <f t="shared" si="1431"/>
        <v>1.5243630240850863</v>
      </c>
      <c r="WU43" s="2">
        <f t="shared" si="1431"/>
        <v>1.0520906784925146</v>
      </c>
      <c r="WV43" s="2">
        <f t="shared" si="1431"/>
        <v>1.14765399204779</v>
      </c>
      <c r="WW43" s="2">
        <f t="shared" si="1431"/>
        <v>1.4920753817759551</v>
      </c>
      <c r="WX43" s="2">
        <f t="shared" si="1431"/>
        <v>1.5119153510530576</v>
      </c>
      <c r="WY43" s="2">
        <f t="shared" si="1431"/>
        <v>1.6033532863812432</v>
      </c>
      <c r="WZ43" s="2">
        <f t="shared" si="1431"/>
        <v>0.9145939683341322</v>
      </c>
      <c r="XA43" s="2">
        <f t="shared" si="1431"/>
        <v>1.8773094006120064</v>
      </c>
      <c r="XB43" s="2">
        <f t="shared" si="1431"/>
        <v>0.83479293806270871</v>
      </c>
      <c r="XC43" s="2">
        <f t="shared" si="1431"/>
        <v>1.4165904986669782</v>
      </c>
      <c r="XD43" s="2">
        <f t="shared" si="1431"/>
        <v>1.0559060571996499</v>
      </c>
      <c r="XE43" s="2">
        <f t="shared" si="1431"/>
        <v>1.281073016212922</v>
      </c>
      <c r="XF43" s="2">
        <f t="shared" si="1431"/>
        <v>1.2722022607188328</v>
      </c>
      <c r="XG43" s="2">
        <f t="shared" si="1431"/>
        <v>0.69113200668061092</v>
      </c>
      <c r="XH43" s="2">
        <f t="shared" si="1431"/>
        <v>1.3389713880936978</v>
      </c>
      <c r="XI43" s="2">
        <f t="shared" si="1431"/>
        <v>1.2776749445518796</v>
      </c>
      <c r="XJ43" s="2">
        <f t="shared" si="1431"/>
        <v>0.89898668481025745</v>
      </c>
      <c r="XK43" s="2">
        <f t="shared" si="1431"/>
        <v>0.90676051892604526</v>
      </c>
      <c r="XL43" s="2">
        <f t="shared" si="1431"/>
        <v>1.8545721281291727</v>
      </c>
      <c r="XM43" s="2">
        <f t="shared" si="1431"/>
        <v>1.2238065664305158</v>
      </c>
      <c r="XN43" s="2">
        <f t="shared" si="1431"/>
        <v>0.78070994488906809</v>
      </c>
      <c r="XO43" s="2">
        <f t="shared" si="1431"/>
        <v>1.2321050151185347</v>
      </c>
      <c r="XP43" s="2">
        <f t="shared" si="1431"/>
        <v>1.339961001945861</v>
      </c>
      <c r="XQ43" s="2">
        <f t="shared" si="1431"/>
        <v>1.0493841442221408</v>
      </c>
      <c r="XR43" s="2">
        <f t="shared" ref="XR43:AAC43" si="1432">XR20/(1.1-INDEX($C$45:$C$64,MATCH($A43,$A$45:$A$64,0))/100/$H$46)^12/INDEX($B$45:$B$64,MATCH($A43,$A$45:$A$64,0))</f>
        <v>1.2034777517565611</v>
      </c>
      <c r="XS43" s="2">
        <f t="shared" si="1432"/>
        <v>1.4995511394302481</v>
      </c>
      <c r="XT43" s="2">
        <f t="shared" si="1432"/>
        <v>0.82803256391600366</v>
      </c>
      <c r="XU43" s="2">
        <f t="shared" si="1432"/>
        <v>1.2602076639082769</v>
      </c>
      <c r="XV43" s="2">
        <f t="shared" si="1432"/>
        <v>1.1357428566464525</v>
      </c>
      <c r="XW43" s="2">
        <f t="shared" si="1432"/>
        <v>1.4829661651126698</v>
      </c>
      <c r="XX43" s="2">
        <f t="shared" si="1432"/>
        <v>1.8374029239470646</v>
      </c>
      <c r="XY43" s="2">
        <f t="shared" si="1432"/>
        <v>0.95241390976860907</v>
      </c>
      <c r="XZ43" s="2">
        <f t="shared" si="1432"/>
        <v>0.89166592691594193</v>
      </c>
      <c r="YA43" s="2">
        <f t="shared" si="1432"/>
        <v>1.5814863971659752</v>
      </c>
      <c r="YB43" s="2">
        <f t="shared" si="1432"/>
        <v>1.0336576301136682</v>
      </c>
      <c r="YC43" s="2">
        <f t="shared" si="1432"/>
        <v>1.9105270414810018</v>
      </c>
      <c r="YD43" s="2">
        <f t="shared" si="1432"/>
        <v>1.6458470667319611</v>
      </c>
      <c r="YE43" s="2">
        <f t="shared" si="1432"/>
        <v>1.020124958761798</v>
      </c>
      <c r="YF43" s="2">
        <f t="shared" si="1432"/>
        <v>1.4981799877073712</v>
      </c>
      <c r="YG43" s="2">
        <f t="shared" si="1432"/>
        <v>1.6908089201838565</v>
      </c>
      <c r="YH43" s="2">
        <f t="shared" si="1432"/>
        <v>1.3786155574725238</v>
      </c>
      <c r="YI43" s="2">
        <f t="shared" si="1432"/>
        <v>1.7591041990415757</v>
      </c>
      <c r="YJ43" s="2">
        <f t="shared" si="1432"/>
        <v>1.203310828938124</v>
      </c>
      <c r="YK43" s="2">
        <f t="shared" si="1432"/>
        <v>1.3432517660807648</v>
      </c>
      <c r="YL43" s="2">
        <f t="shared" si="1432"/>
        <v>1.2733587973894331</v>
      </c>
      <c r="YM43" s="2">
        <f t="shared" si="1432"/>
        <v>1.4126320432583257</v>
      </c>
      <c r="YN43" s="2">
        <f t="shared" si="1432"/>
        <v>1.2763395620043825</v>
      </c>
      <c r="YO43" s="2">
        <f t="shared" si="1432"/>
        <v>1.3320679372454753</v>
      </c>
      <c r="YP43" s="2">
        <f t="shared" si="1432"/>
        <v>1.034611474790452</v>
      </c>
      <c r="YQ43" s="2">
        <f t="shared" si="1432"/>
        <v>1.7017900570253299</v>
      </c>
      <c r="YR43" s="2">
        <f t="shared" si="1432"/>
        <v>1.2879168517688457</v>
      </c>
      <c r="YS43" s="2">
        <f t="shared" si="1432"/>
        <v>1.5675364187680123</v>
      </c>
      <c r="YT43" s="2">
        <f t="shared" si="1432"/>
        <v>1.2697580337345744</v>
      </c>
      <c r="YU43" s="2">
        <f t="shared" si="1432"/>
        <v>1.1763766398774418</v>
      </c>
      <c r="YV43" s="2">
        <f t="shared" si="1432"/>
        <v>1.2038712126857345</v>
      </c>
      <c r="YW43" s="2">
        <f t="shared" si="1432"/>
        <v>1.4076362817636705</v>
      </c>
      <c r="YX43" s="2">
        <f t="shared" si="1432"/>
        <v>1.9967546002622558</v>
      </c>
      <c r="YY43" s="2">
        <f t="shared" si="1432"/>
        <v>1.0604010502389933</v>
      </c>
      <c r="YZ43" s="2">
        <f t="shared" si="1432"/>
        <v>1.3810359383398625</v>
      </c>
      <c r="ZA43" s="2">
        <f t="shared" si="1432"/>
        <v>1.5960206054284678</v>
      </c>
      <c r="ZB43" s="2">
        <f t="shared" si="1432"/>
        <v>2.2581557339348519</v>
      </c>
      <c r="ZC43" s="2">
        <f t="shared" si="1432"/>
        <v>1.1691154972754254</v>
      </c>
      <c r="ZD43" s="2">
        <f t="shared" si="1432"/>
        <v>0.98527385888381069</v>
      </c>
      <c r="ZE43" s="2">
        <f t="shared" si="1432"/>
        <v>1.4173058821745661</v>
      </c>
      <c r="ZF43" s="2">
        <f t="shared" si="1432"/>
        <v>1.0219730328230665</v>
      </c>
      <c r="ZG43" s="2">
        <f t="shared" si="1432"/>
        <v>0.79281184922576242</v>
      </c>
      <c r="ZH43" s="2">
        <f t="shared" si="1432"/>
        <v>1.3003168325670349</v>
      </c>
      <c r="ZI43" s="2">
        <f t="shared" si="1432"/>
        <v>1.0754956422490969</v>
      </c>
      <c r="ZJ43" s="2">
        <f t="shared" si="1432"/>
        <v>1.3284075582983175</v>
      </c>
      <c r="ZK43" s="2">
        <f t="shared" si="1432"/>
        <v>1.2465557619718088</v>
      </c>
      <c r="ZL43" s="2">
        <f t="shared" si="1432"/>
        <v>1.1902550799246459</v>
      </c>
      <c r="ZM43" s="2">
        <f t="shared" si="1432"/>
        <v>0.97761925535262084</v>
      </c>
      <c r="ZN43" s="2">
        <f t="shared" si="1432"/>
        <v>1.6153001909579603</v>
      </c>
      <c r="ZO43" s="2">
        <f t="shared" si="1432"/>
        <v>1.4531823650800961</v>
      </c>
      <c r="ZP43" s="2">
        <f t="shared" si="1432"/>
        <v>0.96674542603728553</v>
      </c>
      <c r="ZQ43" s="2">
        <f t="shared" si="1432"/>
        <v>1.5200468769226398</v>
      </c>
      <c r="ZR43" s="2">
        <f t="shared" si="1432"/>
        <v>0.7537996019453056</v>
      </c>
      <c r="ZS43" s="2">
        <f t="shared" si="1432"/>
        <v>1.2314373238447858</v>
      </c>
      <c r="ZT43" s="2">
        <f t="shared" si="1432"/>
        <v>1.5200468769226398</v>
      </c>
      <c r="ZU43" s="2">
        <f t="shared" si="1432"/>
        <v>1.1318917087639382</v>
      </c>
      <c r="ZV43" s="2">
        <f t="shared" si="1432"/>
        <v>1.3985747573342244</v>
      </c>
      <c r="ZW43" s="2">
        <f t="shared" si="1432"/>
        <v>1.2291600196789647</v>
      </c>
      <c r="ZX43" s="2">
        <f t="shared" si="1432"/>
        <v>0.90107322004072188</v>
      </c>
      <c r="ZY43" s="2">
        <f t="shared" si="1432"/>
        <v>1.5858025443284216</v>
      </c>
      <c r="ZZ43" s="2">
        <f t="shared" si="1432"/>
        <v>1.6578178174255975</v>
      </c>
      <c r="AAA43" s="2">
        <f t="shared" si="1432"/>
        <v>1.301270677243819</v>
      </c>
      <c r="AAB43" s="2">
        <f t="shared" si="1432"/>
        <v>1.2226977219937545</v>
      </c>
      <c r="AAC43" s="2">
        <f t="shared" si="1432"/>
        <v>1.7717307179505009</v>
      </c>
      <c r="AAD43" s="2">
        <f t="shared" ref="AAD43:ACO43" si="1433">AAD20/(1.1-INDEX($C$45:$C$64,MATCH($A43,$A$45:$A$64,0))/100/$H$46)^12/INDEX($B$45:$B$64,MATCH($A43,$A$45:$A$64,0))</f>
        <v>1.0525914469478264</v>
      </c>
      <c r="AAE43" s="2">
        <f t="shared" si="1433"/>
        <v>1.0744821822800139</v>
      </c>
      <c r="AAF43" s="2">
        <f t="shared" si="1433"/>
        <v>1.0780352537010338</v>
      </c>
      <c r="AAG43" s="2">
        <f t="shared" si="1433"/>
        <v>1.3945209174578932</v>
      </c>
      <c r="AAH43" s="2">
        <f t="shared" si="1433"/>
        <v>1.0519356787325373</v>
      </c>
      <c r="AAI43" s="2">
        <f t="shared" si="1433"/>
        <v>1.5598341230029831</v>
      </c>
      <c r="AAJ43" s="2">
        <f t="shared" si="1433"/>
        <v>1.1211728792085804</v>
      </c>
      <c r="AAK43" s="2">
        <f t="shared" si="1433"/>
        <v>1.5383249255415088</v>
      </c>
      <c r="AAL43" s="2">
        <f t="shared" si="1433"/>
        <v>1.6533109013277942</v>
      </c>
      <c r="AAM43" s="2">
        <f t="shared" si="1433"/>
        <v>1.4007328309154479</v>
      </c>
      <c r="AAN43" s="2">
        <f t="shared" si="1433"/>
        <v>1.6928477631804819</v>
      </c>
      <c r="AAO43" s="2">
        <f t="shared" si="1433"/>
        <v>1.0837702448201962</v>
      </c>
      <c r="AAP43" s="2">
        <f t="shared" si="1433"/>
        <v>1.7501142129628884</v>
      </c>
      <c r="AAQ43" s="2">
        <f t="shared" si="1433"/>
        <v>1.4422966127063013</v>
      </c>
      <c r="AAR43" s="2">
        <f t="shared" si="1433"/>
        <v>1.4183551113190282</v>
      </c>
      <c r="AAS43" s="2">
        <f t="shared" si="1433"/>
        <v>1.14531707258967</v>
      </c>
      <c r="AAT43" s="2">
        <f t="shared" si="1433"/>
        <v>0.98614424215137586</v>
      </c>
      <c r="AAU43" s="2">
        <f t="shared" si="1433"/>
        <v>0.89771091755505905</v>
      </c>
      <c r="AAV43" s="2">
        <f t="shared" si="1433"/>
        <v>0.98616808826829538</v>
      </c>
      <c r="AAW43" s="2">
        <f t="shared" si="1433"/>
        <v>1.4073024361267961</v>
      </c>
      <c r="AAX43" s="2">
        <f t="shared" si="1433"/>
        <v>1.7786341687987237</v>
      </c>
      <c r="AAY43" s="2">
        <f t="shared" si="1433"/>
        <v>1.3466498377418072</v>
      </c>
      <c r="AAZ43" s="2">
        <f t="shared" si="1433"/>
        <v>1.1389143901967589</v>
      </c>
      <c r="ABA43" s="2">
        <f t="shared" si="1433"/>
        <v>0.85307098668157799</v>
      </c>
      <c r="ABB43" s="2">
        <f t="shared" si="1433"/>
        <v>2.0324283911739691</v>
      </c>
      <c r="ABC43" s="2">
        <f t="shared" si="1433"/>
        <v>1.5547906692744888</v>
      </c>
      <c r="ABD43" s="2">
        <f t="shared" si="1433"/>
        <v>1.4197143399834451</v>
      </c>
      <c r="ABE43" s="2">
        <f t="shared" si="1433"/>
        <v>1.2163546548931421</v>
      </c>
      <c r="ABF43" s="2">
        <f t="shared" si="1433"/>
        <v>1.5553987452559386</v>
      </c>
      <c r="ABG43" s="2">
        <f t="shared" si="1433"/>
        <v>1.2970379914905905</v>
      </c>
      <c r="ABH43" s="2">
        <f t="shared" si="1433"/>
        <v>1.6568639727488137</v>
      </c>
      <c r="ABI43" s="2">
        <f t="shared" si="1433"/>
        <v>1.662432041049539</v>
      </c>
      <c r="ABJ43" s="2">
        <f t="shared" si="1433"/>
        <v>1.2925429984512469</v>
      </c>
      <c r="ABK43" s="2">
        <f t="shared" si="1433"/>
        <v>0.84981599172205335</v>
      </c>
      <c r="ABL43" s="2">
        <f t="shared" si="1433"/>
        <v>1.1662539632450739</v>
      </c>
      <c r="ABM43" s="2">
        <f t="shared" si="1433"/>
        <v>0.99313115440881705</v>
      </c>
      <c r="ABN43" s="2">
        <f t="shared" si="1433"/>
        <v>1.4438346872476153</v>
      </c>
      <c r="ABO43" s="2">
        <f t="shared" si="1433"/>
        <v>1.350655985384299</v>
      </c>
      <c r="ABP43" s="2">
        <f t="shared" si="1433"/>
        <v>1.4678119578102673</v>
      </c>
      <c r="ABQ43" s="2">
        <f t="shared" si="1433"/>
        <v>0.84483215328585815</v>
      </c>
      <c r="ABR43" s="2">
        <f t="shared" si="1433"/>
        <v>1.0597691281406243</v>
      </c>
      <c r="ABS43" s="2">
        <f t="shared" si="1433"/>
        <v>1.2179642677852147</v>
      </c>
      <c r="ABT43" s="2">
        <f t="shared" si="1433"/>
        <v>1.5893913849248207</v>
      </c>
      <c r="ABU43" s="2">
        <f t="shared" si="1433"/>
        <v>1.8647067278200005</v>
      </c>
      <c r="ABV43" s="2">
        <f t="shared" si="1433"/>
        <v>1.2873683910796949</v>
      </c>
      <c r="ABW43" s="2">
        <f t="shared" si="1433"/>
        <v>1.1280286378229638</v>
      </c>
      <c r="ABX43" s="2">
        <f t="shared" si="1433"/>
        <v>0.73202809719771567</v>
      </c>
      <c r="ABY43" s="2">
        <f t="shared" si="1433"/>
        <v>0.99801960837733394</v>
      </c>
      <c r="ABZ43" s="2">
        <f t="shared" si="1433"/>
        <v>1.1199090350118417</v>
      </c>
      <c r="ACA43" s="2">
        <f t="shared" si="1433"/>
        <v>1.2608395860066461</v>
      </c>
      <c r="ACB43" s="2">
        <f t="shared" si="1433"/>
        <v>2.1652989546499506</v>
      </c>
      <c r="ACC43" s="2">
        <f t="shared" si="1433"/>
        <v>2.116330953555563</v>
      </c>
      <c r="ACD43" s="2">
        <f t="shared" si="1433"/>
        <v>1.8421244550971443</v>
      </c>
      <c r="ACE43" s="2">
        <f t="shared" si="1433"/>
        <v>1.1919958464597764</v>
      </c>
      <c r="ACF43" s="2">
        <f t="shared" si="1433"/>
        <v>1.5072534351952771</v>
      </c>
      <c r="ACG43" s="2">
        <f t="shared" si="1433"/>
        <v>0.87035942144828415</v>
      </c>
      <c r="ACH43" s="2">
        <f t="shared" si="1433"/>
        <v>1.3372544676754869</v>
      </c>
      <c r="ACI43" s="2">
        <f t="shared" si="1433"/>
        <v>1.198601220846504</v>
      </c>
      <c r="ACJ43" s="2">
        <f t="shared" si="1433"/>
        <v>1.7139515766543232</v>
      </c>
      <c r="ACK43" s="2">
        <f t="shared" si="1433"/>
        <v>1.3138971961527441</v>
      </c>
      <c r="ACL43" s="2">
        <f t="shared" si="1433"/>
        <v>1.0655875806690054</v>
      </c>
      <c r="ACM43" s="2">
        <f t="shared" si="1433"/>
        <v>1.2515753695833836</v>
      </c>
      <c r="ACN43" s="2">
        <f t="shared" si="1433"/>
        <v>1.2849599332708159</v>
      </c>
      <c r="ACO43" s="2">
        <f t="shared" si="1433"/>
        <v>1.8320971629324547</v>
      </c>
      <c r="ACP43" s="2">
        <f t="shared" ref="ACP43:AFA43" si="1434">ACP20/(1.1-INDEX($C$45:$C$64,MATCH($A43,$A$45:$A$64,0))/100/$H$46)^12/INDEX($B$45:$B$64,MATCH($A43,$A$45:$A$64,0))</f>
        <v>1.0678291156594473</v>
      </c>
      <c r="ACQ43" s="2">
        <f t="shared" si="1434"/>
        <v>1.4065274373269094</v>
      </c>
      <c r="ACR43" s="2">
        <f t="shared" si="1434"/>
        <v>1.6951608365216826</v>
      </c>
      <c r="ACS43" s="2">
        <f t="shared" si="1434"/>
        <v>1.4161135763285864</v>
      </c>
      <c r="ACT43" s="2">
        <f t="shared" si="1434"/>
        <v>1.2449461490797364</v>
      </c>
      <c r="ACU43" s="2">
        <f t="shared" si="1434"/>
        <v>0.97295733949483998</v>
      </c>
      <c r="ACV43" s="2">
        <f t="shared" si="1434"/>
        <v>1.4605746613251704</v>
      </c>
      <c r="ACW43" s="2">
        <f t="shared" si="1434"/>
        <v>1.4031055195489475</v>
      </c>
      <c r="ACX43" s="2">
        <f t="shared" si="1434"/>
        <v>2.595375596353299</v>
      </c>
      <c r="ACY43" s="2">
        <f t="shared" si="1434"/>
        <v>0.91346127778045139</v>
      </c>
      <c r="ACZ43" s="2">
        <f t="shared" si="1434"/>
        <v>2.3133714176621734</v>
      </c>
      <c r="ADA43" s="2">
        <f t="shared" si="1434"/>
        <v>1.3640575030931112</v>
      </c>
      <c r="ADB43" s="2">
        <f t="shared" si="1434"/>
        <v>1.5610979671997216</v>
      </c>
      <c r="ADC43" s="2">
        <f t="shared" si="1434"/>
        <v>0.84707368827630003</v>
      </c>
      <c r="ADD43" s="2">
        <f t="shared" si="1434"/>
        <v>1.7408023043057868</v>
      </c>
      <c r="ADE43" s="2">
        <f t="shared" si="1434"/>
        <v>0.68017471595605716</v>
      </c>
      <c r="ADF43" s="2">
        <f t="shared" si="1434"/>
        <v>0.83174063509700069</v>
      </c>
      <c r="ADG43" s="2">
        <f t="shared" si="1434"/>
        <v>1.345839069766541</v>
      </c>
      <c r="ADH43" s="2">
        <f t="shared" si="1434"/>
        <v>1.2941168421679405</v>
      </c>
      <c r="ADI43" s="2">
        <f t="shared" si="1434"/>
        <v>1.6500678294267295</v>
      </c>
      <c r="ADJ43" s="2">
        <f t="shared" si="1434"/>
        <v>1.3305417857626212</v>
      </c>
      <c r="ADK43" s="2">
        <f t="shared" si="1434"/>
        <v>1.8430186844816292</v>
      </c>
      <c r="ADL43" s="2">
        <f t="shared" si="1434"/>
        <v>1.3873074670897161</v>
      </c>
      <c r="ADM43" s="2">
        <f t="shared" si="1434"/>
        <v>1.0741721827600592</v>
      </c>
      <c r="ADN43" s="2">
        <f t="shared" si="1434"/>
        <v>1.2931391513742367</v>
      </c>
      <c r="ADO43" s="2">
        <f t="shared" si="1434"/>
        <v>0.62494710917027596</v>
      </c>
      <c r="ADP43" s="2">
        <f t="shared" si="1434"/>
        <v>1.3680278815602238</v>
      </c>
      <c r="ADQ43" s="2">
        <f t="shared" si="1434"/>
        <v>0.76070305279352812</v>
      </c>
      <c r="ADR43" s="2">
        <f t="shared" si="1434"/>
        <v>1.10295444588201</v>
      </c>
      <c r="ADS43" s="2">
        <f t="shared" si="1434"/>
        <v>1.5411029981626416</v>
      </c>
      <c r="ADT43" s="2">
        <f t="shared" si="1434"/>
        <v>0.6635778185800193</v>
      </c>
      <c r="ADU43" s="2">
        <f t="shared" si="1434"/>
        <v>1.3989682182633978</v>
      </c>
      <c r="ADV43" s="2">
        <f t="shared" si="1434"/>
        <v>1.0459026111518801</v>
      </c>
      <c r="ADW43" s="2">
        <f t="shared" si="1434"/>
        <v>1.5638641167623948</v>
      </c>
      <c r="ADX43" s="2">
        <f t="shared" si="1434"/>
        <v>0.92034088251175439</v>
      </c>
      <c r="ADY43" s="2">
        <f t="shared" si="1434"/>
        <v>0.8152510452471009</v>
      </c>
      <c r="ADZ43" s="2">
        <f t="shared" si="1434"/>
        <v>1.1379128532861356</v>
      </c>
      <c r="AEA43" s="2">
        <f t="shared" si="1434"/>
        <v>1.546134528832676</v>
      </c>
      <c r="AEB43" s="2">
        <f t="shared" si="1434"/>
        <v>1.1314147864255462</v>
      </c>
      <c r="AEC43" s="2">
        <f t="shared" si="1434"/>
        <v>1.3514071380672665</v>
      </c>
      <c r="AED43" s="2">
        <f t="shared" si="1434"/>
        <v>1.5742848698562575</v>
      </c>
      <c r="AEE43" s="2">
        <f t="shared" si="1434"/>
        <v>1.1995073732894486</v>
      </c>
      <c r="AEF43" s="2">
        <f t="shared" si="1434"/>
        <v>1.4116543524646223</v>
      </c>
      <c r="AEG43" s="2">
        <f t="shared" si="1434"/>
        <v>1.8268033249763052</v>
      </c>
      <c r="AEH43" s="2">
        <f t="shared" si="1434"/>
        <v>1.1890031587863672</v>
      </c>
      <c r="AEI43" s="2">
        <f t="shared" si="1434"/>
        <v>1.0567883635256747</v>
      </c>
      <c r="AEJ43" s="2">
        <f t="shared" si="1434"/>
        <v>0.88039863667143348</v>
      </c>
      <c r="AEK43" s="2">
        <f t="shared" si="1434"/>
        <v>0.7983560714095681</v>
      </c>
      <c r="AEL43" s="2">
        <f t="shared" si="1434"/>
        <v>0.86545904442130739</v>
      </c>
      <c r="AEM43" s="2">
        <f t="shared" si="1434"/>
        <v>1.7380242316846539</v>
      </c>
      <c r="AEN43" s="2">
        <f t="shared" si="1434"/>
        <v>1.1110025103423733</v>
      </c>
      <c r="AEO43" s="2">
        <f t="shared" si="1434"/>
        <v>0.64969937853281523</v>
      </c>
      <c r="AEP43" s="2">
        <f t="shared" si="1434"/>
        <v>1.0889686983086677</v>
      </c>
      <c r="AEQ43" s="2">
        <f t="shared" si="1434"/>
        <v>1.5814387049321359</v>
      </c>
      <c r="AER43" s="2">
        <f t="shared" si="1434"/>
        <v>1.8391675365991145</v>
      </c>
      <c r="AES43" s="2">
        <f t="shared" si="1434"/>
        <v>1.1139713518988628</v>
      </c>
      <c r="AET43" s="2">
        <f t="shared" si="1434"/>
        <v>0.78915147027860466</v>
      </c>
      <c r="AEU43" s="2">
        <f t="shared" si="1434"/>
        <v>2.0791787033948346</v>
      </c>
      <c r="AEV43" s="2">
        <f t="shared" si="1434"/>
        <v>1.2060054401500382</v>
      </c>
      <c r="AEW43" s="2">
        <f t="shared" si="1434"/>
        <v>1.6171721111361483</v>
      </c>
      <c r="AEX43" s="2">
        <f t="shared" si="1434"/>
        <v>1.1043136745464268</v>
      </c>
      <c r="AEY43" s="2">
        <f t="shared" si="1434"/>
        <v>1.1012971407560981</v>
      </c>
      <c r="AEZ43" s="2">
        <f t="shared" si="1434"/>
        <v>1.6782777857426094</v>
      </c>
      <c r="AFA43" s="2">
        <f t="shared" si="1434"/>
        <v>1.1716431856689022</v>
      </c>
      <c r="AFB43" s="2">
        <f t="shared" ref="AFB43:AHM43" si="1435">AFB20/(1.1-INDEX($C$45:$C$64,MATCH($A43,$A$45:$A$64,0))/100/$H$46)^12/INDEX($B$45:$B$64,MATCH($A43,$A$45:$A$64,0))</f>
        <v>1.4970234510367708</v>
      </c>
      <c r="AFC43" s="2">
        <f t="shared" si="1435"/>
        <v>1.5559829751204686</v>
      </c>
      <c r="AFD43" s="2">
        <f t="shared" si="1435"/>
        <v>1.1032286762265853</v>
      </c>
      <c r="AFE43" s="2">
        <f t="shared" si="1435"/>
        <v>1.2125273531275473</v>
      </c>
      <c r="AFF43" s="2">
        <f t="shared" si="1435"/>
        <v>1.3060756698031171</v>
      </c>
      <c r="AFG43" s="2">
        <f t="shared" si="1435"/>
        <v>0.79713991944666884</v>
      </c>
      <c r="AFH43" s="2">
        <f t="shared" si="1435"/>
        <v>0.97120464990124966</v>
      </c>
      <c r="AFI43" s="2">
        <f t="shared" si="1435"/>
        <v>1.0839371676386333</v>
      </c>
      <c r="AFJ43" s="2">
        <f t="shared" si="1435"/>
        <v>0.94489045988047704</v>
      </c>
      <c r="AFK43" s="2">
        <f t="shared" si="1435"/>
        <v>1.5308014756533768</v>
      </c>
      <c r="AFL43" s="2">
        <f t="shared" si="1435"/>
        <v>1.5423906884762995</v>
      </c>
      <c r="AFM43" s="2">
        <f t="shared" si="1435"/>
        <v>1.5457052987281235</v>
      </c>
      <c r="AFN43" s="2">
        <f t="shared" si="1435"/>
        <v>1.1990662201264362</v>
      </c>
      <c r="AFO43" s="2">
        <f t="shared" si="1435"/>
        <v>0.90307629386196786</v>
      </c>
      <c r="AFP43" s="2">
        <f t="shared" si="1435"/>
        <v>1.4801284771992382</v>
      </c>
      <c r="AFQ43" s="2">
        <f t="shared" si="1435"/>
        <v>1.3561048231004267</v>
      </c>
      <c r="AFR43" s="2">
        <f t="shared" si="1435"/>
        <v>1.6675112639534126</v>
      </c>
      <c r="AFS43" s="2">
        <f t="shared" si="1435"/>
        <v>1.3002095250408967</v>
      </c>
      <c r="AFT43" s="2">
        <f t="shared" si="1435"/>
        <v>1.3383990812876276</v>
      </c>
      <c r="AFU43" s="2">
        <f t="shared" si="1435"/>
        <v>2.0130534211767981</v>
      </c>
      <c r="AFV43" s="2">
        <f t="shared" si="1435"/>
        <v>0.81836296350510807</v>
      </c>
      <c r="AFW43" s="2">
        <f t="shared" si="1435"/>
        <v>1.3827528587580735</v>
      </c>
      <c r="AFX43" s="2">
        <f t="shared" si="1435"/>
        <v>0.98689539483434308</v>
      </c>
      <c r="AFY43" s="2">
        <f t="shared" si="1435"/>
        <v>1.1236767214851378</v>
      </c>
      <c r="AFZ43" s="2">
        <f t="shared" si="1435"/>
        <v>0.94137315763483687</v>
      </c>
      <c r="AGA43" s="2">
        <f t="shared" si="1435"/>
        <v>1.4537665949446261</v>
      </c>
      <c r="AGB43" s="2">
        <f t="shared" si="1435"/>
        <v>1.068365653290138</v>
      </c>
      <c r="AGC43" s="2">
        <f t="shared" si="1435"/>
        <v>1.7263038652186731</v>
      </c>
      <c r="AGD43" s="2">
        <f t="shared" si="1435"/>
        <v>0.95345121585461157</v>
      </c>
      <c r="AGE43" s="2">
        <f t="shared" si="1435"/>
        <v>1.4178066506298779</v>
      </c>
      <c r="AGF43" s="2">
        <f t="shared" si="1435"/>
        <v>0.70629813704147315</v>
      </c>
      <c r="AGG43" s="2">
        <f t="shared" si="1435"/>
        <v>1.4710907988867119</v>
      </c>
      <c r="AGH43" s="2">
        <f t="shared" si="1435"/>
        <v>0.61525366264246084</v>
      </c>
      <c r="AGI43" s="2">
        <f t="shared" si="1435"/>
        <v>1.819196413678954</v>
      </c>
      <c r="AGJ43" s="2">
        <f t="shared" si="1435"/>
        <v>0.96145158808113551</v>
      </c>
      <c r="AGK43" s="2">
        <f t="shared" si="1435"/>
        <v>1.2190373430465966</v>
      </c>
      <c r="AGL43" s="2">
        <f t="shared" si="1435"/>
        <v>1.949503519586079</v>
      </c>
      <c r="AGM43" s="2">
        <f t="shared" si="1435"/>
        <v>1.1974089150005243</v>
      </c>
      <c r="AGN43" s="2">
        <f t="shared" si="1435"/>
        <v>0.92991509845497167</v>
      </c>
      <c r="AGO43" s="2">
        <f t="shared" si="1435"/>
        <v>1.2553430560566794</v>
      </c>
      <c r="AGP43" s="2">
        <f t="shared" si="1435"/>
        <v>1.1864277781590511</v>
      </c>
      <c r="AGQ43" s="2">
        <f t="shared" si="1435"/>
        <v>0.84738368779625473</v>
      </c>
      <c r="AGR43" s="2">
        <f t="shared" si="1435"/>
        <v>1.8222367935862023</v>
      </c>
      <c r="AGS43" s="2">
        <f t="shared" si="1435"/>
        <v>1.4871392355735988</v>
      </c>
      <c r="AGT43" s="2">
        <f t="shared" si="1435"/>
        <v>0.98069540443524839</v>
      </c>
      <c r="AGU43" s="2">
        <f t="shared" si="1435"/>
        <v>1.2316042466632231</v>
      </c>
      <c r="AGV43" s="2">
        <f t="shared" si="1435"/>
        <v>1.3934478421965117</v>
      </c>
      <c r="AGW43" s="2">
        <f t="shared" si="1435"/>
        <v>1.298432989330387</v>
      </c>
      <c r="AGX43" s="2">
        <f t="shared" si="1435"/>
        <v>1.4101043548648486</v>
      </c>
      <c r="AGY43" s="2">
        <f t="shared" si="1435"/>
        <v>2.020398025188034</v>
      </c>
      <c r="AGZ43" s="2">
        <f t="shared" si="1435"/>
        <v>0.93318201647295618</v>
      </c>
      <c r="AHA43" s="2">
        <f t="shared" si="1435"/>
        <v>1.393137842676557</v>
      </c>
      <c r="AHB43" s="2">
        <f t="shared" si="1435"/>
        <v>2.1628189584903126</v>
      </c>
      <c r="AHC43" s="2">
        <f t="shared" si="1435"/>
        <v>1.4422250743555425</v>
      </c>
      <c r="AHD43" s="2">
        <f t="shared" si="1435"/>
        <v>0.84573830572880271</v>
      </c>
      <c r="AHE43" s="2">
        <f t="shared" si="1435"/>
        <v>1.0803125578668549</v>
      </c>
      <c r="AHF43" s="2">
        <f t="shared" si="1435"/>
        <v>1.1095121280348985</v>
      </c>
      <c r="AHG43" s="2">
        <f t="shared" si="1435"/>
        <v>1.1488820670691493</v>
      </c>
      <c r="AHH43" s="2">
        <f t="shared" si="1435"/>
        <v>1.6152167295487418</v>
      </c>
      <c r="AHI43" s="2">
        <f t="shared" si="1435"/>
        <v>1.3467929144433248</v>
      </c>
      <c r="AHJ43" s="2">
        <f t="shared" si="1435"/>
        <v>0.99264230901196526</v>
      </c>
      <c r="AHK43" s="2">
        <f t="shared" si="1435"/>
        <v>1.348545604036915</v>
      </c>
      <c r="AHL43" s="2">
        <f t="shared" si="1435"/>
        <v>1.0152365047932812</v>
      </c>
      <c r="AHM43" s="2">
        <f t="shared" si="1435"/>
        <v>1.3685286500155354</v>
      </c>
      <c r="AHN43" s="2">
        <f t="shared" ref="AHN43:AJY43" si="1436">AHN20/(1.1-INDEX($C$45:$C$64,MATCH($A43,$A$45:$A$64,0))/100/$H$46)^12/INDEX($B$45:$B$64,MATCH($A43,$A$45:$A$64,0))</f>
        <v>0.88467901465850063</v>
      </c>
      <c r="AHO43" s="2">
        <f t="shared" si="1436"/>
        <v>1.5027465190974734</v>
      </c>
      <c r="AHP43" s="2">
        <f t="shared" si="1436"/>
        <v>1.0012269111030194</v>
      </c>
      <c r="AHQ43" s="2">
        <f t="shared" si="1436"/>
        <v>2.1525889743318065</v>
      </c>
      <c r="AHR43" s="2">
        <f t="shared" si="1436"/>
        <v>1.4412354605033795</v>
      </c>
      <c r="AHS43" s="2">
        <f t="shared" si="1436"/>
        <v>1.7865033873821896</v>
      </c>
      <c r="AHT43" s="2">
        <f t="shared" si="1436"/>
        <v>1.1315220939516843</v>
      </c>
      <c r="AHU43" s="2">
        <f t="shared" si="1436"/>
        <v>1.4763607907259422</v>
      </c>
      <c r="AHV43" s="2">
        <f t="shared" si="1436"/>
        <v>0.91927973030883248</v>
      </c>
      <c r="AHW43" s="2">
        <f t="shared" si="1436"/>
        <v>1.1747908731022887</v>
      </c>
      <c r="AHX43" s="2">
        <f t="shared" si="1436"/>
        <v>0.98551232005300649</v>
      </c>
      <c r="AHY43" s="2">
        <f t="shared" si="1436"/>
        <v>0.7827368648272337</v>
      </c>
      <c r="AHZ43" s="2">
        <f t="shared" si="1436"/>
        <v>1.29883837331802</v>
      </c>
      <c r="AIA43" s="2">
        <f t="shared" si="1436"/>
        <v>1.2068519773006838</v>
      </c>
      <c r="AIB43" s="2">
        <f t="shared" si="1436"/>
        <v>1.0160949650023867</v>
      </c>
      <c r="AIC43" s="2">
        <f t="shared" si="1436"/>
        <v>0.98663308754822743</v>
      </c>
      <c r="AID43" s="2">
        <f t="shared" si="1436"/>
        <v>0.67686010570423361</v>
      </c>
      <c r="AIE43" s="2">
        <f t="shared" si="1436"/>
        <v>1.5725798724965065</v>
      </c>
      <c r="AIF43" s="2">
        <f t="shared" si="1436"/>
        <v>2.1944627556426144</v>
      </c>
      <c r="AIG43" s="2">
        <f t="shared" si="1436"/>
        <v>0.88311709400026717</v>
      </c>
      <c r="AIH43" s="2">
        <f t="shared" si="1436"/>
        <v>1.4176278047529807</v>
      </c>
      <c r="AII43" s="2">
        <f t="shared" si="1436"/>
        <v>0.93709277964776971</v>
      </c>
      <c r="AIJ43" s="2">
        <f t="shared" si="1436"/>
        <v>2.1769835519405514</v>
      </c>
      <c r="AIK43" s="2">
        <f t="shared" si="1436"/>
        <v>1.0505287578342812</v>
      </c>
      <c r="AIL43" s="2">
        <f t="shared" si="1436"/>
        <v>0.89816399377653133</v>
      </c>
      <c r="AIM43" s="2">
        <f t="shared" si="1436"/>
        <v>1.1534366754007919</v>
      </c>
      <c r="AIN43" s="2">
        <f t="shared" si="1436"/>
        <v>1.2761964853028649</v>
      </c>
      <c r="AIO43" s="2">
        <f t="shared" si="1436"/>
        <v>1.2113350472815676</v>
      </c>
      <c r="AIP43" s="2">
        <f t="shared" si="1436"/>
        <v>1.3689221109447087</v>
      </c>
      <c r="AIQ43" s="2">
        <f t="shared" si="1436"/>
        <v>1.5970221423390909</v>
      </c>
      <c r="AIR43" s="2">
        <f t="shared" si="1436"/>
        <v>0.79643645899754079</v>
      </c>
      <c r="AIS43" s="2">
        <f t="shared" si="1436"/>
        <v>1.3342260108266986</v>
      </c>
      <c r="AIT43" s="2">
        <f t="shared" si="1436"/>
        <v>1.8291283213759653</v>
      </c>
      <c r="AIU43" s="2">
        <f t="shared" si="1436"/>
        <v>2.0584445047332474</v>
      </c>
      <c r="AIV43" s="2">
        <f t="shared" si="1436"/>
        <v>0.95856620793386471</v>
      </c>
      <c r="AIW43" s="2">
        <f t="shared" si="1436"/>
        <v>0.77067072966591876</v>
      </c>
      <c r="AIX43" s="2">
        <f t="shared" si="1436"/>
        <v>1.4502135235236067</v>
      </c>
      <c r="AIY43" s="2">
        <f t="shared" si="1436"/>
        <v>0.96154697254881394</v>
      </c>
      <c r="AIZ43" s="2">
        <f t="shared" si="1436"/>
        <v>0.85568213648427349</v>
      </c>
      <c r="AJA43" s="2">
        <f t="shared" si="1436"/>
        <v>1.2762322544782445</v>
      </c>
      <c r="AJB43" s="2">
        <f t="shared" si="1436"/>
        <v>1.3347029331650904</v>
      </c>
      <c r="AJC43" s="2">
        <f t="shared" si="1436"/>
        <v>1.9750427108069646</v>
      </c>
      <c r="AJD43" s="2">
        <f t="shared" si="1436"/>
        <v>1.7808757037891658</v>
      </c>
      <c r="AJE43" s="2">
        <f t="shared" si="1436"/>
        <v>0.9373670099923449</v>
      </c>
      <c r="AJF43" s="2">
        <f t="shared" si="1436"/>
        <v>1.8901147653978283</v>
      </c>
      <c r="AJG43" s="2">
        <f t="shared" si="1436"/>
        <v>0.97549695094677669</v>
      </c>
      <c r="AJH43" s="2">
        <f t="shared" si="1436"/>
        <v>0.89294169417114011</v>
      </c>
      <c r="AJI43" s="2">
        <f t="shared" si="1436"/>
        <v>1.247426145239374</v>
      </c>
      <c r="AJJ43" s="2">
        <f t="shared" si="1436"/>
        <v>0.9199951138164203</v>
      </c>
      <c r="AJK43" s="2">
        <f t="shared" si="1436"/>
        <v>1.3447421483882396</v>
      </c>
      <c r="AJL43" s="2">
        <f t="shared" si="1436"/>
        <v>0.93175124945778043</v>
      </c>
      <c r="AJM43" s="2">
        <f t="shared" si="1436"/>
        <v>1.6790408614840366</v>
      </c>
      <c r="AJN43" s="2">
        <f t="shared" si="1436"/>
        <v>1.4920515356590356</v>
      </c>
      <c r="AJO43" s="2">
        <f t="shared" si="1436"/>
        <v>0.77233995785029042</v>
      </c>
      <c r="AJP43" s="2">
        <f t="shared" si="1436"/>
        <v>1.2227454142275935</v>
      </c>
      <c r="AJQ43" s="2">
        <f t="shared" si="1436"/>
        <v>0.90408975383105061</v>
      </c>
      <c r="AJR43" s="2">
        <f t="shared" si="1436"/>
        <v>1.7381196161523322</v>
      </c>
      <c r="AJS43" s="2">
        <f t="shared" si="1436"/>
        <v>2.0461279853442762</v>
      </c>
      <c r="AJT43" s="2">
        <f t="shared" si="1436"/>
        <v>1.3831105505118673</v>
      </c>
      <c r="AJU43" s="2">
        <f t="shared" si="1436"/>
        <v>1.0516972175633414</v>
      </c>
      <c r="AJV43" s="2">
        <f t="shared" si="1436"/>
        <v>1.5228845648360714</v>
      </c>
      <c r="AJW43" s="2">
        <f t="shared" si="1436"/>
        <v>1.3276087133815109</v>
      </c>
      <c r="AJX43" s="2">
        <f t="shared" si="1436"/>
        <v>1.5277014804538294</v>
      </c>
      <c r="AJY43" s="2">
        <f t="shared" si="1436"/>
        <v>0.95173429543640076</v>
      </c>
      <c r="AJZ43" s="2">
        <f t="shared" ref="AJZ43:AMK43" si="1437">AJZ20/(1.1-INDEX($C$45:$C$64,MATCH($A43,$A$45:$A$64,0))/100/$H$46)^12/INDEX($B$45:$B$64,MATCH($A43,$A$45:$A$64,0))</f>
        <v>1.8822574698728223</v>
      </c>
      <c r="AKA43" s="2">
        <f t="shared" si="1437"/>
        <v>1.2520761380386951</v>
      </c>
      <c r="AKB43" s="2">
        <f t="shared" si="1437"/>
        <v>1.9823038534089812</v>
      </c>
      <c r="AKC43" s="2">
        <f t="shared" si="1437"/>
        <v>1.6800662445115793</v>
      </c>
      <c r="AKD43" s="2">
        <f t="shared" si="1437"/>
        <v>0.93101201983327297</v>
      </c>
      <c r="AKE43" s="2">
        <f t="shared" si="1437"/>
        <v>1.929031628210607</v>
      </c>
      <c r="AKF43" s="2">
        <f t="shared" si="1437"/>
        <v>1.798724522303482</v>
      </c>
      <c r="AKG43" s="2">
        <f t="shared" si="1437"/>
        <v>0.7863137823651728</v>
      </c>
      <c r="AKH43" s="2">
        <f t="shared" si="1437"/>
        <v>1.6501751369528674</v>
      </c>
      <c r="AKI43" s="2">
        <f t="shared" si="1437"/>
        <v>1.2101665875525074</v>
      </c>
      <c r="AKJ43" s="2">
        <f t="shared" si="1437"/>
        <v>1.7653518816745093</v>
      </c>
      <c r="AKK43" s="2">
        <f t="shared" si="1437"/>
        <v>1.209188896758804</v>
      </c>
      <c r="AKL43" s="2">
        <f t="shared" si="1437"/>
        <v>1.8270179400285809</v>
      </c>
      <c r="AKM43" s="2">
        <f t="shared" si="1437"/>
        <v>0.98813539291416186</v>
      </c>
      <c r="AKN43" s="2">
        <f t="shared" si="1437"/>
        <v>1.0401080047404183</v>
      </c>
      <c r="AKO43" s="2">
        <f t="shared" si="1437"/>
        <v>1.0017157564998711</v>
      </c>
      <c r="AKP43" s="2">
        <f t="shared" si="1437"/>
        <v>1.5439764552514528</v>
      </c>
      <c r="AKQ43" s="2">
        <f t="shared" si="1437"/>
        <v>1.0470710708809401</v>
      </c>
      <c r="AKR43" s="2">
        <f t="shared" si="1437"/>
        <v>1.2247604111072994</v>
      </c>
      <c r="AKS43" s="2">
        <f t="shared" si="1437"/>
        <v>1.0333237844767937</v>
      </c>
      <c r="AKT43" s="2">
        <f t="shared" si="1437"/>
        <v>1.6238371008151753</v>
      </c>
      <c r="AKU43" s="2">
        <f t="shared" si="1437"/>
        <v>1.2659784242028187</v>
      </c>
      <c r="AKV43" s="2">
        <f t="shared" si="1437"/>
        <v>1.5941129160749006</v>
      </c>
      <c r="AKW43" s="2">
        <f t="shared" si="1437"/>
        <v>2.0948098330356291</v>
      </c>
      <c r="AKX43" s="2">
        <f t="shared" si="1437"/>
        <v>1.5615748895381136</v>
      </c>
      <c r="AKY43" s="2">
        <f t="shared" si="1437"/>
        <v>1.1067102092968462</v>
      </c>
      <c r="AKZ43" s="2">
        <f t="shared" si="1437"/>
        <v>1.2563088237919231</v>
      </c>
      <c r="ALA43" s="2">
        <f t="shared" si="1437"/>
        <v>0.99322653887649537</v>
      </c>
      <c r="ALB43" s="2">
        <f t="shared" si="1437"/>
        <v>1.2696626492668961</v>
      </c>
      <c r="ALC43" s="2">
        <f t="shared" si="1437"/>
        <v>2.8833651503912434</v>
      </c>
      <c r="ALD43" s="2">
        <f t="shared" si="1437"/>
        <v>1.2129804293490196</v>
      </c>
      <c r="ALE43" s="2">
        <f t="shared" si="1437"/>
        <v>0.91241204863598913</v>
      </c>
      <c r="ALF43" s="2">
        <f t="shared" si="1437"/>
        <v>1.9395358427136884</v>
      </c>
      <c r="ALG43" s="2">
        <f t="shared" si="1437"/>
        <v>0.71844773361200664</v>
      </c>
      <c r="ALH43" s="2">
        <f t="shared" si="1437"/>
        <v>1.5434041484453824</v>
      </c>
      <c r="ALI43" s="2">
        <f t="shared" si="1437"/>
        <v>0.98527385888381069</v>
      </c>
      <c r="ALJ43" s="2">
        <f t="shared" si="1437"/>
        <v>1.3460059925849783</v>
      </c>
      <c r="ALK43" s="2">
        <f t="shared" si="1437"/>
        <v>0.9884334693756569</v>
      </c>
      <c r="ALL43" s="2">
        <f t="shared" si="1437"/>
        <v>1.8926066846159262</v>
      </c>
      <c r="ALM43" s="2">
        <f t="shared" si="1437"/>
        <v>1.7244080989235655</v>
      </c>
      <c r="ALN43" s="2">
        <f t="shared" si="1437"/>
        <v>0.82515910682719251</v>
      </c>
      <c r="ALO43" s="2">
        <f t="shared" si="1437"/>
        <v>1.0352433968888211</v>
      </c>
      <c r="ALP43" s="2">
        <f t="shared" si="1437"/>
        <v>1.843090222832388</v>
      </c>
      <c r="ALQ43" s="2">
        <f t="shared" si="1437"/>
        <v>1.2142919657795974</v>
      </c>
      <c r="ALR43" s="2">
        <f t="shared" si="1437"/>
        <v>1.4238397182105351</v>
      </c>
      <c r="ALS43" s="2">
        <f t="shared" si="1437"/>
        <v>1.7024458252406187</v>
      </c>
      <c r="ALT43" s="2">
        <f t="shared" si="1437"/>
        <v>1.2082946673743193</v>
      </c>
      <c r="ALU43" s="2">
        <f t="shared" si="1437"/>
        <v>1.028661868619013</v>
      </c>
      <c r="ALV43" s="2">
        <f t="shared" si="1437"/>
        <v>1.4913361521514474</v>
      </c>
      <c r="ALW43" s="2">
        <f t="shared" si="1437"/>
        <v>0.93433855314355652</v>
      </c>
      <c r="ALX43" s="2">
        <f t="shared" si="1437"/>
        <v>1.5098765080564325</v>
      </c>
      <c r="ALY43" s="2">
        <f t="shared" si="1437"/>
        <v>1.3192983416350321</v>
      </c>
      <c r="ALZ43" s="2">
        <f t="shared" si="1437"/>
        <v>1.7949926050055656</v>
      </c>
      <c r="AMA43" s="2">
        <f t="shared" si="1437"/>
        <v>1.2078535142113067</v>
      </c>
      <c r="AMB43" s="2">
        <f t="shared" si="1437"/>
        <v>0.98536924335148901</v>
      </c>
      <c r="AMC43" s="2">
        <f t="shared" si="1437"/>
        <v>1.1757804869544519</v>
      </c>
      <c r="AMD43" s="2">
        <f t="shared" si="1437"/>
        <v>1.0475956854531712</v>
      </c>
      <c r="AME43" s="2">
        <f t="shared" si="1437"/>
        <v>1.9265754781678885</v>
      </c>
      <c r="AMF43" s="2">
        <f t="shared" si="1437"/>
        <v>0.85793559453317525</v>
      </c>
      <c r="AMG43" s="2">
        <f t="shared" si="1437"/>
        <v>1.1250240270910949</v>
      </c>
      <c r="AMH43" s="2">
        <f t="shared" si="1437"/>
        <v>1.9944653730379747</v>
      </c>
      <c r="AMI43" s="2">
        <f t="shared" si="1437"/>
        <v>1.4719373360373573</v>
      </c>
      <c r="AMJ43" s="2">
        <f t="shared" si="1437"/>
        <v>1.4417719981340702</v>
      </c>
      <c r="AMK43" s="2">
        <f t="shared" si="1437"/>
        <v>1.1781054833541125</v>
      </c>
      <c r="AML43" s="2">
        <f t="shared" ref="AML43:AOW43" si="1438">AML20/(1.1-INDEX($C$45:$C$64,MATCH($A43,$A$45:$A$64,0))/100/$H$46)^12/INDEX($B$45:$B$64,MATCH($A43,$A$45:$A$64,0))</f>
        <v>1.4142058869750187</v>
      </c>
      <c r="AMM43" s="2">
        <f t="shared" si="1438"/>
        <v>1.7200084903519002</v>
      </c>
      <c r="AMN43" s="2">
        <f t="shared" si="1438"/>
        <v>0.87423441544771829</v>
      </c>
      <c r="AMO43" s="2">
        <f t="shared" si="1438"/>
        <v>1.9193381816827917</v>
      </c>
      <c r="AMP43" s="2">
        <f t="shared" si="1438"/>
        <v>2.0774856290935433</v>
      </c>
      <c r="AMQ43" s="2">
        <f t="shared" si="1438"/>
        <v>1.1297932504750139</v>
      </c>
      <c r="AMR43" s="2">
        <f t="shared" si="1438"/>
        <v>1.2234488746767216</v>
      </c>
      <c r="AMS43" s="2">
        <f t="shared" si="1438"/>
        <v>0.86650827356576954</v>
      </c>
      <c r="AMT43" s="2">
        <f t="shared" si="1438"/>
        <v>0.67935202492233115</v>
      </c>
      <c r="AMU43" s="2">
        <f t="shared" si="1438"/>
        <v>1.1627008918240544</v>
      </c>
      <c r="AMV43" s="2">
        <f t="shared" si="1438"/>
        <v>0.93113125041787104</v>
      </c>
      <c r="AMW43" s="2">
        <f t="shared" si="1438"/>
        <v>1.1455197645834865</v>
      </c>
      <c r="AMX43" s="2">
        <f t="shared" si="1438"/>
        <v>0.93461278348813182</v>
      </c>
      <c r="AMY43" s="2">
        <f t="shared" si="1438"/>
        <v>0.88587132050448048</v>
      </c>
      <c r="AMZ43" s="2">
        <f t="shared" si="1438"/>
        <v>0.79396838589636276</v>
      </c>
      <c r="ANA43" s="2">
        <f t="shared" si="1438"/>
        <v>1.6132136557274956</v>
      </c>
      <c r="ANB43" s="2">
        <f t="shared" si="1438"/>
        <v>1.638740923889922</v>
      </c>
      <c r="ANC43" s="2">
        <f t="shared" si="1438"/>
        <v>0.88089940512674503</v>
      </c>
      <c r="AND43" s="2">
        <f t="shared" si="1438"/>
        <v>1.0886825449056328</v>
      </c>
      <c r="ANE43" s="2">
        <f t="shared" si="1438"/>
        <v>1.339555617958228</v>
      </c>
      <c r="ANF43" s="2">
        <f t="shared" si="1438"/>
        <v>1.385721700314563</v>
      </c>
      <c r="ANG43" s="2">
        <f t="shared" si="1438"/>
        <v>1.3084722045535364</v>
      </c>
      <c r="ANH43" s="2">
        <f t="shared" si="1438"/>
        <v>1.2097492805064145</v>
      </c>
      <c r="ANI43" s="2">
        <f t="shared" si="1438"/>
        <v>1.2115377392753841</v>
      </c>
      <c r="ANJ43" s="2">
        <f t="shared" si="1438"/>
        <v>1.1513024479364882</v>
      </c>
      <c r="ANK43" s="2">
        <f t="shared" si="1438"/>
        <v>0.9073328257321156</v>
      </c>
      <c r="ANL43" s="2">
        <f t="shared" si="1438"/>
        <v>1.2472234532455575</v>
      </c>
      <c r="ANM43" s="2">
        <f t="shared" si="1438"/>
        <v>1.2271092536238797</v>
      </c>
      <c r="ANN43" s="2">
        <f t="shared" si="1438"/>
        <v>1.2005566024339107</v>
      </c>
      <c r="ANO43" s="2">
        <f t="shared" si="1438"/>
        <v>0.94814545484000179</v>
      </c>
      <c r="ANP43" s="2">
        <f t="shared" si="1438"/>
        <v>1.0302476353941661</v>
      </c>
      <c r="ANQ43" s="2">
        <f t="shared" si="1438"/>
        <v>1.4060743611054369</v>
      </c>
      <c r="ANR43" s="2">
        <f t="shared" si="1438"/>
        <v>1.781722240939811</v>
      </c>
      <c r="ANS43" s="2">
        <f t="shared" si="1438"/>
        <v>1.0395118518174284</v>
      </c>
      <c r="ANT43" s="2">
        <f t="shared" si="1438"/>
        <v>1.051721063680261</v>
      </c>
      <c r="ANU43" s="2">
        <f t="shared" si="1438"/>
        <v>1.4544581323352945</v>
      </c>
      <c r="ANV43" s="2">
        <f t="shared" si="1438"/>
        <v>1.4526815966247848</v>
      </c>
      <c r="ANW43" s="2">
        <f t="shared" si="1438"/>
        <v>1.8965293708491997</v>
      </c>
      <c r="ANX43" s="2">
        <f t="shared" si="1438"/>
        <v>1.3653571164652294</v>
      </c>
      <c r="ANY43" s="2">
        <f t="shared" si="1438"/>
        <v>1.4108078153139765</v>
      </c>
      <c r="ANZ43" s="2">
        <f t="shared" si="1438"/>
        <v>2.2522895891726313</v>
      </c>
      <c r="AOA43" s="2">
        <f t="shared" si="1438"/>
        <v>1.3171283449953493</v>
      </c>
      <c r="AOB43" s="2">
        <f t="shared" si="1438"/>
        <v>1.9095612737457579</v>
      </c>
      <c r="AOC43" s="2">
        <f t="shared" si="1438"/>
        <v>1.4368358519317139</v>
      </c>
      <c r="AOD43" s="2">
        <f t="shared" si="1438"/>
        <v>1.1243801819342658</v>
      </c>
      <c r="AOE43" s="2">
        <f t="shared" si="1438"/>
        <v>1.31708065276151</v>
      </c>
      <c r="AOF43" s="2">
        <f t="shared" si="1438"/>
        <v>1.2209211862832445</v>
      </c>
      <c r="AOG43" s="2">
        <f t="shared" si="1438"/>
        <v>0.87690518054271283</v>
      </c>
      <c r="AOH43" s="2">
        <f t="shared" si="1438"/>
        <v>1.356021361691208</v>
      </c>
      <c r="AOI43" s="2">
        <f t="shared" si="1438"/>
        <v>1.3868186216928644</v>
      </c>
      <c r="AOJ43" s="2">
        <f t="shared" si="1438"/>
        <v>1.5557325908928128</v>
      </c>
      <c r="AOK43" s="2">
        <f t="shared" si="1438"/>
        <v>1.3144575799003546</v>
      </c>
      <c r="AOL43" s="2">
        <f t="shared" si="1438"/>
        <v>1.3420475371763254</v>
      </c>
      <c r="AOM43" s="2">
        <f t="shared" si="1438"/>
        <v>1.3587040498446623</v>
      </c>
      <c r="AON43" s="2">
        <f t="shared" si="1438"/>
        <v>0.89008016014078883</v>
      </c>
      <c r="AOO43" s="2">
        <f t="shared" si="1438"/>
        <v>1.339197926204434</v>
      </c>
      <c r="AOP43" s="2">
        <f t="shared" si="1438"/>
        <v>1.4376585429654403</v>
      </c>
      <c r="AOQ43" s="2">
        <f t="shared" si="1438"/>
        <v>1.2628426598278921</v>
      </c>
      <c r="AOR43" s="2">
        <f t="shared" si="1438"/>
        <v>1.6778485556380569</v>
      </c>
      <c r="AOS43" s="2">
        <f t="shared" si="1438"/>
        <v>0.92441856850500526</v>
      </c>
      <c r="AOT43" s="2">
        <f t="shared" si="1438"/>
        <v>1.0248941821457171</v>
      </c>
      <c r="AOU43" s="2">
        <f t="shared" si="1438"/>
        <v>0.95560928943583479</v>
      </c>
      <c r="AOV43" s="2">
        <f t="shared" si="1438"/>
        <v>1.1619020469072479</v>
      </c>
      <c r="AOW43" s="2">
        <f t="shared" si="1438"/>
        <v>1.1267647936262253</v>
      </c>
      <c r="AOX43" s="2">
        <f t="shared" ref="AOX43:ARI43" si="1439">AOX20/(1.1-INDEX($C$45:$C$64,MATCH($A43,$A$45:$A$64,0))/100/$H$46)^12/INDEX($B$45:$B$64,MATCH($A43,$A$45:$A$64,0))</f>
        <v>1.0133765076735528</v>
      </c>
      <c r="AOY43" s="2">
        <f t="shared" si="1439"/>
        <v>1.3218260300285094</v>
      </c>
      <c r="AOZ43" s="2">
        <f t="shared" si="1439"/>
        <v>2.8151652560012028</v>
      </c>
      <c r="APA43" s="2">
        <f t="shared" si="1439"/>
        <v>0.9090497461503263</v>
      </c>
      <c r="APB43" s="2">
        <f t="shared" si="1439"/>
        <v>1.1784512520494466</v>
      </c>
      <c r="APC43" s="2">
        <f t="shared" si="1439"/>
        <v>1.2343107809335971</v>
      </c>
      <c r="APD43" s="2">
        <f t="shared" si="1439"/>
        <v>0.7688703478384894</v>
      </c>
      <c r="APE43" s="2">
        <f t="shared" si="1439"/>
        <v>1.8544528975445747</v>
      </c>
      <c r="APF43" s="2">
        <f t="shared" si="1439"/>
        <v>1.3205621858317707</v>
      </c>
      <c r="APG43" s="2">
        <f t="shared" si="1439"/>
        <v>1.0574441317409637</v>
      </c>
      <c r="APH43" s="2">
        <f t="shared" si="1439"/>
        <v>1.3639978878008123</v>
      </c>
      <c r="API43" s="2">
        <f t="shared" si="1439"/>
        <v>1.3740013338485824</v>
      </c>
      <c r="APJ43" s="2">
        <f t="shared" si="1439"/>
        <v>2.953055427088759</v>
      </c>
      <c r="APK43" s="2">
        <f t="shared" si="1439"/>
        <v>1.1257632567156022</v>
      </c>
      <c r="APL43" s="2">
        <f t="shared" si="1439"/>
        <v>2.1802743160754554</v>
      </c>
      <c r="APM43" s="2">
        <f t="shared" si="1439"/>
        <v>1.3732621042240749</v>
      </c>
      <c r="APN43" s="2">
        <f t="shared" si="1439"/>
        <v>1.6220724881631252</v>
      </c>
      <c r="APO43" s="2">
        <f t="shared" si="1439"/>
        <v>1.2413334623664176</v>
      </c>
      <c r="APP43" s="2">
        <f t="shared" si="1439"/>
        <v>1.6824270100866192</v>
      </c>
      <c r="APQ43" s="2">
        <f t="shared" si="1439"/>
        <v>2.0376864599547395</v>
      </c>
      <c r="APR43" s="2">
        <f t="shared" si="1439"/>
        <v>1.3081264358582023</v>
      </c>
      <c r="APS43" s="2">
        <f t="shared" si="1439"/>
        <v>1.4351904698642621</v>
      </c>
      <c r="APT43" s="2">
        <f t="shared" si="1439"/>
        <v>0.95737390208788486</v>
      </c>
      <c r="APU43" s="2">
        <f t="shared" si="1439"/>
        <v>1.3091041266519057</v>
      </c>
      <c r="APV43" s="2">
        <f t="shared" si="1439"/>
        <v>1.5594168159568904</v>
      </c>
      <c r="APW43" s="2">
        <f t="shared" si="1439"/>
        <v>1.0250730280226139</v>
      </c>
      <c r="APX43" s="2">
        <f t="shared" si="1439"/>
        <v>1.4696481088130762</v>
      </c>
      <c r="APY43" s="2">
        <f t="shared" si="1439"/>
        <v>1.4780896342026129</v>
      </c>
      <c r="APZ43" s="2">
        <f t="shared" si="1439"/>
        <v>1.7602607357121758</v>
      </c>
      <c r="AQA43" s="2">
        <f t="shared" si="1439"/>
        <v>0.97338656959939251</v>
      </c>
      <c r="AQB43" s="2">
        <f t="shared" si="1439"/>
        <v>1.3902286164123665</v>
      </c>
      <c r="AQC43" s="2">
        <f t="shared" si="1439"/>
        <v>1.3358833159526102</v>
      </c>
      <c r="AQD43" s="2">
        <f t="shared" si="1439"/>
        <v>1.4088643567850296</v>
      </c>
      <c r="AQE43" s="2">
        <f t="shared" si="1439"/>
        <v>0.91718127201990818</v>
      </c>
      <c r="AQF43" s="2">
        <f t="shared" si="1439"/>
        <v>2.3524194341180094</v>
      </c>
      <c r="AQG43" s="2">
        <f t="shared" si="1439"/>
        <v>2.0005342097940111</v>
      </c>
      <c r="AQH43" s="2">
        <f t="shared" si="1439"/>
        <v>1.3526232900301658</v>
      </c>
      <c r="AQI43" s="2">
        <f t="shared" si="1439"/>
        <v>1.3759447923775292</v>
      </c>
      <c r="AQJ43" s="2">
        <f t="shared" si="1439"/>
        <v>1.9063778171369923</v>
      </c>
      <c r="AQK43" s="2">
        <f t="shared" si="1439"/>
        <v>1.2622226607879827</v>
      </c>
      <c r="AQL43" s="2">
        <f t="shared" si="1439"/>
        <v>1.0923667699697099</v>
      </c>
      <c r="AQM43" s="2">
        <f t="shared" si="1439"/>
        <v>0.67633549113200242</v>
      </c>
      <c r="AQN43" s="2">
        <f t="shared" si="1439"/>
        <v>1.3953078393162401</v>
      </c>
      <c r="AQO43" s="2">
        <f t="shared" si="1439"/>
        <v>2.2232569418230255</v>
      </c>
      <c r="AQP43" s="2">
        <f t="shared" si="1439"/>
        <v>1.332079860303935</v>
      </c>
      <c r="AQQ43" s="2">
        <f t="shared" si="1439"/>
        <v>1.484611547180122</v>
      </c>
      <c r="AQR43" s="2">
        <f t="shared" si="1439"/>
        <v>1.9410858403134621</v>
      </c>
      <c r="AQS43" s="2">
        <f t="shared" si="1439"/>
        <v>1.3616848144596116</v>
      </c>
      <c r="AQT43" s="2">
        <f t="shared" si="1439"/>
        <v>1.1563935938988215</v>
      </c>
      <c r="AQU43" s="2">
        <f t="shared" si="1439"/>
        <v>1.4198931858603423</v>
      </c>
      <c r="AQV43" s="2">
        <f t="shared" si="1439"/>
        <v>1.1900285418139098</v>
      </c>
      <c r="AQW43" s="2">
        <f t="shared" si="1439"/>
        <v>1.2939618424079629</v>
      </c>
      <c r="AQX43" s="2">
        <f t="shared" si="1439"/>
        <v>0.98319924671180592</v>
      </c>
      <c r="AQY43" s="2">
        <f t="shared" si="1439"/>
        <v>1.0729083385633209</v>
      </c>
      <c r="AQZ43" s="2">
        <f t="shared" si="1439"/>
        <v>0.89717437992436821</v>
      </c>
      <c r="ARA43" s="2">
        <f t="shared" si="1439"/>
        <v>1.0736356451293685</v>
      </c>
      <c r="ARB43" s="2">
        <f t="shared" si="1439"/>
        <v>1.2245934882888621</v>
      </c>
      <c r="ARC43" s="2">
        <f t="shared" si="1439"/>
        <v>1.1683166523586188</v>
      </c>
      <c r="ARD43" s="2">
        <f t="shared" si="1439"/>
        <v>1.3119298915068773</v>
      </c>
      <c r="ARE43" s="2">
        <f t="shared" si="1439"/>
        <v>0.77487956930222712</v>
      </c>
      <c r="ARF43" s="2">
        <f t="shared" si="1439"/>
        <v>0.93875008477368149</v>
      </c>
      <c r="ARG43" s="2">
        <f t="shared" si="1439"/>
        <v>1.0097399748433145</v>
      </c>
      <c r="ARH43" s="2">
        <f t="shared" si="1439"/>
        <v>0.83123986664168914</v>
      </c>
      <c r="ARI43" s="2">
        <f t="shared" si="1439"/>
        <v>1.1554039800466582</v>
      </c>
      <c r="ARJ43" s="2">
        <f t="shared" ref="ARJ43:ATU43" si="1440">ARJ20/(1.1-INDEX($C$45:$C$64,MATCH($A43,$A$45:$A$64,0))/100/$H$46)^12/INDEX($B$45:$B$64,MATCH($A43,$A$45:$A$64,0))</f>
        <v>1.1789162513293787</v>
      </c>
      <c r="ARK43" s="2">
        <f t="shared" si="1440"/>
        <v>1.0595306669714282</v>
      </c>
      <c r="ARL43" s="2">
        <f t="shared" si="1440"/>
        <v>1.6815566268190538</v>
      </c>
      <c r="ARM43" s="2">
        <f t="shared" si="1440"/>
        <v>1.1332151682529756</v>
      </c>
      <c r="ARN43" s="2">
        <f t="shared" si="1440"/>
        <v>1.3830986274534076</v>
      </c>
      <c r="ARO43" s="2">
        <f t="shared" si="1440"/>
        <v>2.236813459291815</v>
      </c>
      <c r="ARP43" s="2">
        <f t="shared" si="1440"/>
        <v>1.9702257951892068</v>
      </c>
      <c r="ARQ43" s="2">
        <f t="shared" si="1440"/>
        <v>2.2110834991355723</v>
      </c>
      <c r="ARR43" s="2">
        <f t="shared" si="1440"/>
        <v>1.1837570130640565</v>
      </c>
      <c r="ARS43" s="2">
        <f t="shared" si="1440"/>
        <v>0.94325700087148501</v>
      </c>
      <c r="ART43" s="2">
        <f t="shared" si="1440"/>
        <v>1.5817248583351708</v>
      </c>
      <c r="ARU43" s="2">
        <f t="shared" si="1440"/>
        <v>1.2773053297396262</v>
      </c>
      <c r="ARV43" s="2">
        <f t="shared" si="1440"/>
        <v>0.82334680194130316</v>
      </c>
      <c r="ARW43" s="2">
        <f t="shared" si="1440"/>
        <v>0.89124861986984893</v>
      </c>
      <c r="ARX43" s="2">
        <f t="shared" si="1440"/>
        <v>1.6285467089067951</v>
      </c>
      <c r="ARY43" s="2">
        <f t="shared" si="1440"/>
        <v>1.2208615709909458</v>
      </c>
      <c r="ARZ43" s="2">
        <f t="shared" si="1440"/>
        <v>1.3629248125394304</v>
      </c>
      <c r="ASA43" s="2">
        <f t="shared" si="1440"/>
        <v>0.92180741870230942</v>
      </c>
      <c r="ASB43" s="2">
        <f t="shared" si="1440"/>
        <v>1.1542951356098974</v>
      </c>
      <c r="ASC43" s="2">
        <f t="shared" si="1440"/>
        <v>2.040214148348217</v>
      </c>
      <c r="ASD43" s="2">
        <f t="shared" si="1440"/>
        <v>1.1100486656655895</v>
      </c>
      <c r="ASE43" s="2">
        <f t="shared" si="1440"/>
        <v>1.1898496959370128</v>
      </c>
      <c r="ASF43" s="2">
        <f t="shared" si="1440"/>
        <v>1.4469942977394612</v>
      </c>
      <c r="ASG43" s="2">
        <f t="shared" si="1440"/>
        <v>1.3306371702302995</v>
      </c>
      <c r="ASH43" s="2">
        <f t="shared" si="1440"/>
        <v>1.2100831261432887</v>
      </c>
      <c r="ASI43" s="2">
        <f t="shared" si="1440"/>
        <v>1.1479043762754457</v>
      </c>
      <c r="ASJ43" s="2">
        <f t="shared" si="1440"/>
        <v>1.1725016458780078</v>
      </c>
      <c r="ASK43" s="2">
        <f t="shared" si="1440"/>
        <v>1.5786010170187041</v>
      </c>
      <c r="ASL43" s="2">
        <f t="shared" si="1440"/>
        <v>1.0834602453002413</v>
      </c>
      <c r="ASM43" s="2">
        <f t="shared" si="1440"/>
        <v>1.2045508270179428</v>
      </c>
      <c r="ASN43" s="2">
        <f t="shared" si="1440"/>
        <v>1.2450415335474145</v>
      </c>
      <c r="ASO43" s="2">
        <f t="shared" si="1440"/>
        <v>1.2450892257812538</v>
      </c>
      <c r="ASP43" s="2">
        <f t="shared" si="1440"/>
        <v>1.0724671854003083</v>
      </c>
      <c r="ASQ43" s="2">
        <f t="shared" si="1440"/>
        <v>1.2820983992404646</v>
      </c>
      <c r="ASR43" s="2">
        <f t="shared" si="1440"/>
        <v>1.5436783787899577</v>
      </c>
      <c r="ASS43" s="2">
        <f t="shared" si="1440"/>
        <v>0.97333887736555347</v>
      </c>
      <c r="AST43" s="2">
        <f t="shared" si="1440"/>
        <v>1.4591081251346154</v>
      </c>
      <c r="ASU43" s="2">
        <f t="shared" si="1440"/>
        <v>1.2799641717761607</v>
      </c>
      <c r="ASV43" s="2">
        <f t="shared" si="1440"/>
        <v>1.1843531659870463</v>
      </c>
      <c r="ASW43" s="2">
        <f t="shared" si="1440"/>
        <v>1.2529107521308807</v>
      </c>
      <c r="ASX43" s="2">
        <f t="shared" si="1440"/>
        <v>1.1666235780573277</v>
      </c>
      <c r="ASY43" s="2">
        <f t="shared" si="1440"/>
        <v>1.7731614849656769</v>
      </c>
      <c r="ASZ43" s="2">
        <f t="shared" si="1440"/>
        <v>1.1296620968319562</v>
      </c>
      <c r="ATA43" s="2">
        <f t="shared" si="1440"/>
        <v>1.6177801871175979</v>
      </c>
      <c r="ATB43" s="2">
        <f t="shared" si="1440"/>
        <v>1.1632374294547452</v>
      </c>
      <c r="ATC43" s="2">
        <f t="shared" si="1440"/>
        <v>1.612724810330644</v>
      </c>
      <c r="ATD43" s="2">
        <f t="shared" si="1440"/>
        <v>1.0599122048421419</v>
      </c>
      <c r="ATE43" s="2">
        <f t="shared" si="1440"/>
        <v>2.337980610323195</v>
      </c>
      <c r="ATF43" s="2">
        <f t="shared" si="1440"/>
        <v>1.1572162849325476</v>
      </c>
      <c r="ATG43" s="2">
        <f t="shared" si="1440"/>
        <v>1.3468048375017845</v>
      </c>
      <c r="ATH43" s="2">
        <f t="shared" si="1440"/>
        <v>1.6337451623952668</v>
      </c>
      <c r="ATI43" s="2">
        <f t="shared" si="1440"/>
        <v>1.2729414903433403</v>
      </c>
      <c r="ATJ43" s="2">
        <f t="shared" si="1440"/>
        <v>2.5993459748204115</v>
      </c>
      <c r="ATK43" s="2">
        <f t="shared" si="1440"/>
        <v>1.1002717577285557</v>
      </c>
      <c r="ATL43" s="2">
        <f t="shared" si="1440"/>
        <v>1.3199898790257003</v>
      </c>
      <c r="ATM43" s="2">
        <f t="shared" si="1440"/>
        <v>0.94543892056962786</v>
      </c>
      <c r="ATN43" s="2">
        <f t="shared" si="1440"/>
        <v>2.5603098814230356</v>
      </c>
      <c r="ATO43" s="2">
        <f t="shared" si="1440"/>
        <v>1.0702375734683263</v>
      </c>
      <c r="ATP43" s="2">
        <f t="shared" si="1440"/>
        <v>1.3043825955018258</v>
      </c>
      <c r="ATQ43" s="2">
        <f t="shared" si="1440"/>
        <v>1.152077446736375</v>
      </c>
      <c r="ATR43" s="2">
        <f t="shared" si="1440"/>
        <v>1.3183325738997886</v>
      </c>
      <c r="ATS43" s="2">
        <f t="shared" si="1440"/>
        <v>0.93679470318627478</v>
      </c>
      <c r="ATT43" s="2">
        <f t="shared" si="1440"/>
        <v>1.3587875112538812</v>
      </c>
      <c r="ATU43" s="2">
        <f t="shared" si="1440"/>
        <v>0.86501789125829498</v>
      </c>
      <c r="ATV43" s="2">
        <f t="shared" ref="ATV43:AWG43" si="1441">ATV20/(1.1-INDEX($C$45:$C$64,MATCH($A43,$A$45:$A$64,0))/100/$H$46)^12/INDEX($B$45:$B$64,MATCH($A43,$A$45:$A$64,0))</f>
        <v>1.1293878664873807</v>
      </c>
      <c r="ATW43" s="2">
        <f t="shared" si="1441"/>
        <v>1.3976328357159007</v>
      </c>
      <c r="ATX43" s="2">
        <f t="shared" si="1441"/>
        <v>0.88857785477485429</v>
      </c>
      <c r="ATY43" s="2">
        <f t="shared" si="1441"/>
        <v>1.1485124522568955</v>
      </c>
      <c r="ATZ43" s="2">
        <f t="shared" si="1441"/>
        <v>0.83174063509700069</v>
      </c>
      <c r="AUA43" s="2">
        <f t="shared" si="1441"/>
        <v>1.087311393182756</v>
      </c>
      <c r="AUB43" s="2">
        <f t="shared" si="1441"/>
        <v>1.1600778189628991</v>
      </c>
      <c r="AUC43" s="2">
        <f t="shared" si="1441"/>
        <v>2.0748983254077675</v>
      </c>
      <c r="AUD43" s="2">
        <f t="shared" si="1441"/>
        <v>1.175828179188291</v>
      </c>
      <c r="AUE43" s="2">
        <f t="shared" si="1441"/>
        <v>0.84442676929822502</v>
      </c>
      <c r="AUF43" s="2">
        <f t="shared" si="1441"/>
        <v>1.5365722359479186</v>
      </c>
      <c r="AUG43" s="2">
        <f t="shared" si="1441"/>
        <v>1.185068549494634</v>
      </c>
      <c r="AUH43" s="2">
        <f t="shared" si="1441"/>
        <v>1.0997352200978647</v>
      </c>
      <c r="AUI43" s="2">
        <f t="shared" si="1441"/>
        <v>1.0864052407398113</v>
      </c>
      <c r="AUJ43" s="2">
        <f t="shared" si="1441"/>
        <v>1.0586006684115641</v>
      </c>
      <c r="AUK43" s="2">
        <f t="shared" si="1441"/>
        <v>1.3252479478064709</v>
      </c>
      <c r="AUL43" s="2">
        <f t="shared" si="1441"/>
        <v>1.2012719859414986</v>
      </c>
      <c r="AUM43" s="2">
        <f t="shared" si="1441"/>
        <v>1.641733611563331</v>
      </c>
      <c r="AUN43" s="2">
        <f t="shared" si="1441"/>
        <v>1.4187008800143626</v>
      </c>
      <c r="AUO43" s="2">
        <f t="shared" si="1441"/>
        <v>1.2127061990044443</v>
      </c>
      <c r="AUP43" s="2">
        <f t="shared" si="1441"/>
        <v>1.0558822110827302</v>
      </c>
      <c r="AUQ43" s="2">
        <f t="shared" si="1441"/>
        <v>1.3406406162780695</v>
      </c>
      <c r="AUR43" s="2">
        <f t="shared" si="1441"/>
        <v>1.1685551135278149</v>
      </c>
      <c r="AUS43" s="2">
        <f t="shared" si="1441"/>
        <v>1.0552622120428208</v>
      </c>
      <c r="AUT43" s="2">
        <f t="shared" si="1441"/>
        <v>1.6254228675903282</v>
      </c>
      <c r="AUU43" s="2">
        <f t="shared" si="1441"/>
        <v>1.6460736048426972</v>
      </c>
      <c r="AUV43" s="2">
        <f t="shared" si="1441"/>
        <v>0.96877234597545103</v>
      </c>
      <c r="AUW43" s="2">
        <f t="shared" si="1441"/>
        <v>1.8404075346789335</v>
      </c>
      <c r="AUX43" s="2">
        <f t="shared" si="1441"/>
        <v>1.2007473713692678</v>
      </c>
      <c r="AUY43" s="2">
        <f t="shared" si="1441"/>
        <v>1.5884613863649566</v>
      </c>
      <c r="AUZ43" s="2">
        <f t="shared" si="1441"/>
        <v>1.0212934184908584</v>
      </c>
      <c r="AVA43" s="2">
        <f t="shared" si="1441"/>
        <v>1.1279809455891245</v>
      </c>
      <c r="AVB43" s="2">
        <f t="shared" si="1441"/>
        <v>1.1599466653198411</v>
      </c>
      <c r="AVC43" s="2">
        <f t="shared" si="1441"/>
        <v>2.4537773540847465</v>
      </c>
      <c r="AVD43" s="2">
        <f t="shared" si="1441"/>
        <v>1.2359203938256695</v>
      </c>
      <c r="AVE43" s="2">
        <f t="shared" si="1441"/>
        <v>1.2710576471066923</v>
      </c>
      <c r="AVF43" s="2">
        <f t="shared" si="1441"/>
        <v>0.82376410898739616</v>
      </c>
      <c r="AVG43" s="2">
        <f t="shared" si="1441"/>
        <v>1.1429205378392508</v>
      </c>
      <c r="AVH43" s="2">
        <f t="shared" si="1441"/>
        <v>1.7899610743355312</v>
      </c>
      <c r="AVI43" s="2">
        <f t="shared" si="1441"/>
        <v>1.434069702369041</v>
      </c>
      <c r="AVJ43" s="2">
        <f t="shared" si="1441"/>
        <v>1.1200759578302788</v>
      </c>
      <c r="AVK43" s="2">
        <f t="shared" si="1441"/>
        <v>1.3290394803966865</v>
      </c>
      <c r="AVL43" s="2">
        <f t="shared" si="1441"/>
        <v>1.1750412573299445</v>
      </c>
      <c r="AVM43" s="2">
        <f t="shared" si="1441"/>
        <v>1.1887766206756309</v>
      </c>
      <c r="AVN43" s="2">
        <f t="shared" si="1441"/>
        <v>1.6538951311923242</v>
      </c>
      <c r="AVO43" s="2">
        <f t="shared" si="1441"/>
        <v>1.0692598826746229</v>
      </c>
      <c r="AVP43" s="2">
        <f t="shared" si="1441"/>
        <v>0.77491533847760652</v>
      </c>
      <c r="AVQ43" s="2">
        <f t="shared" si="1441"/>
        <v>1.5821183192643444</v>
      </c>
      <c r="AVR43" s="2">
        <f t="shared" si="1441"/>
        <v>1.5444295314729251</v>
      </c>
      <c r="AVS43" s="2">
        <f t="shared" si="1441"/>
        <v>1.3165798843061984</v>
      </c>
      <c r="AVT43" s="2">
        <f t="shared" si="1441"/>
        <v>1.1015236788668343</v>
      </c>
      <c r="AVU43" s="2">
        <f t="shared" si="1441"/>
        <v>0.99543230469155797</v>
      </c>
      <c r="AVV43" s="2">
        <f t="shared" si="1441"/>
        <v>1.6381805401423115</v>
      </c>
      <c r="AVW43" s="2">
        <f t="shared" si="1441"/>
        <v>1.4362873912425635</v>
      </c>
      <c r="AVX43" s="2">
        <f t="shared" si="1441"/>
        <v>1.0299137897572916</v>
      </c>
      <c r="AVY43" s="2">
        <f t="shared" si="1441"/>
        <v>1.0377710852822981</v>
      </c>
      <c r="AVZ43" s="2">
        <f t="shared" si="1441"/>
        <v>1.361601353050393</v>
      </c>
      <c r="AWA43" s="2">
        <f t="shared" si="1441"/>
        <v>1.2299350184788513</v>
      </c>
      <c r="AWB43" s="2">
        <f t="shared" si="1441"/>
        <v>0.97361310771012888</v>
      </c>
      <c r="AWC43" s="2">
        <f t="shared" si="1441"/>
        <v>1.6526432100540454</v>
      </c>
      <c r="AWD43" s="2">
        <f t="shared" si="1441"/>
        <v>1.5535506711946698</v>
      </c>
      <c r="AWE43" s="2">
        <f t="shared" si="1441"/>
        <v>1.3989443721464783</v>
      </c>
      <c r="AWF43" s="2">
        <f t="shared" si="1441"/>
        <v>1.1594101276891502</v>
      </c>
      <c r="AWG43" s="2">
        <f t="shared" si="1441"/>
        <v>2.6866943010968871</v>
      </c>
      <c r="AWH43" s="2">
        <f t="shared" ref="AWH43:AYS43" si="1442">AWH20/(1.1-INDEX($C$45:$C$64,MATCH($A43,$A$45:$A$64,0))/100/$H$46)^12/INDEX($B$45:$B$64,MATCH($A43,$A$45:$A$64,0))</f>
        <v>0.99423999884557801</v>
      </c>
      <c r="AWI43" s="2">
        <f t="shared" si="1442"/>
        <v>1.4778988652672562</v>
      </c>
      <c r="AWJ43" s="2">
        <f t="shared" si="1442"/>
        <v>0.89012785237462788</v>
      </c>
      <c r="AWK43" s="2">
        <f t="shared" si="1442"/>
        <v>1.2592657422899529</v>
      </c>
      <c r="AWL43" s="2">
        <f t="shared" si="1442"/>
        <v>1.508553048567395</v>
      </c>
      <c r="AWM43" s="2">
        <f t="shared" si="1442"/>
        <v>1.1121352008960539</v>
      </c>
      <c r="AWN43" s="2">
        <f t="shared" si="1442"/>
        <v>1.7022192871298827</v>
      </c>
      <c r="AWO43" s="2">
        <f t="shared" si="1442"/>
        <v>1.2187511896435614</v>
      </c>
      <c r="AWP43" s="2">
        <f t="shared" si="1442"/>
        <v>1.4377062351992793</v>
      </c>
      <c r="AWQ43" s="2">
        <f t="shared" si="1442"/>
        <v>1.1353970879511186</v>
      </c>
      <c r="AWR43" s="2">
        <f t="shared" si="1442"/>
        <v>2.0472249067225778</v>
      </c>
      <c r="AWS43" s="2">
        <f t="shared" si="1442"/>
        <v>0.94640468830487146</v>
      </c>
      <c r="AWT43" s="2">
        <f t="shared" si="1442"/>
        <v>1.5398153078489836</v>
      </c>
      <c r="AWU43" s="2">
        <f t="shared" si="1442"/>
        <v>0.93826123937682981</v>
      </c>
      <c r="AWV43" s="2">
        <f t="shared" si="1442"/>
        <v>0.83757101068384154</v>
      </c>
      <c r="AWW43" s="2">
        <f t="shared" si="1442"/>
        <v>1.0539983678460823</v>
      </c>
      <c r="AWX43" s="2">
        <f t="shared" si="1442"/>
        <v>1.305598747464725</v>
      </c>
      <c r="AWY43" s="2">
        <f t="shared" si="1442"/>
        <v>1.1593505123968513</v>
      </c>
      <c r="AWZ43" s="2">
        <f t="shared" si="1442"/>
        <v>0.87095557437127391</v>
      </c>
      <c r="AXA43" s="2">
        <f t="shared" si="1442"/>
        <v>1.6097678918326144</v>
      </c>
      <c r="AXB43" s="2">
        <f t="shared" si="1442"/>
        <v>1.1045879048910023</v>
      </c>
      <c r="AXC43" s="2">
        <f t="shared" si="1442"/>
        <v>1.5379791568461747</v>
      </c>
      <c r="AXD43" s="2">
        <f t="shared" si="1442"/>
        <v>1.1474155308785943</v>
      </c>
      <c r="AXE43" s="2">
        <f t="shared" si="1442"/>
        <v>1.5959252209607897</v>
      </c>
      <c r="AXF43" s="2">
        <f t="shared" si="1442"/>
        <v>0.88029132914529518</v>
      </c>
      <c r="AXG43" s="2">
        <f t="shared" si="1442"/>
        <v>1.5819156272705279</v>
      </c>
      <c r="AXH43" s="2">
        <f t="shared" si="1442"/>
        <v>1.3068148994276245</v>
      </c>
      <c r="AXI43" s="2">
        <f t="shared" si="1442"/>
        <v>1.8404671499712322</v>
      </c>
      <c r="AXJ43" s="2">
        <f t="shared" si="1442"/>
        <v>0.88625285837519385</v>
      </c>
      <c r="AXK43" s="2">
        <f t="shared" si="1442"/>
        <v>1.810206427600267</v>
      </c>
      <c r="AXL43" s="2">
        <f t="shared" si="1442"/>
        <v>1.0376757008146198</v>
      </c>
      <c r="AXM43" s="2">
        <f t="shared" si="1442"/>
        <v>1.1649066576391169</v>
      </c>
      <c r="AXN43" s="2">
        <f t="shared" si="1442"/>
        <v>1.9743750195332164</v>
      </c>
      <c r="AXO43" s="2">
        <f t="shared" si="1442"/>
        <v>1.4531465959047167</v>
      </c>
      <c r="AXP43" s="2">
        <f t="shared" si="1442"/>
        <v>1.2161042706654865</v>
      </c>
      <c r="AXQ43" s="2">
        <f t="shared" si="1442"/>
        <v>1.6413759198095372</v>
      </c>
      <c r="AXR43" s="2">
        <f t="shared" si="1442"/>
        <v>1.0774629468949632</v>
      </c>
      <c r="AXS43" s="2">
        <f t="shared" si="1442"/>
        <v>1.2377684678869383</v>
      </c>
      <c r="AXT43" s="2">
        <f t="shared" si="1442"/>
        <v>1.0912698485914087</v>
      </c>
      <c r="AXU43" s="2">
        <f t="shared" si="1442"/>
        <v>1.28355301237256</v>
      </c>
      <c r="AXV43" s="2">
        <f t="shared" si="1442"/>
        <v>1.5325780113638867</v>
      </c>
      <c r="AXW43" s="2">
        <f t="shared" si="1442"/>
        <v>1.6072998187314362</v>
      </c>
      <c r="AXX43" s="2">
        <f t="shared" si="1442"/>
        <v>1.2726195677649257</v>
      </c>
      <c r="AXY43" s="2">
        <f t="shared" si="1442"/>
        <v>1.043482230284541</v>
      </c>
      <c r="AXZ43" s="2">
        <f t="shared" si="1442"/>
        <v>0.91621550428466458</v>
      </c>
      <c r="AYA43" s="2">
        <f t="shared" si="1442"/>
        <v>1.0917229248128808</v>
      </c>
      <c r="AYB43" s="2">
        <f t="shared" si="1442"/>
        <v>1.2291600196789647</v>
      </c>
      <c r="AYC43" s="2">
        <f t="shared" si="1442"/>
        <v>0.99042462013844301</v>
      </c>
      <c r="AYD43" s="2">
        <f t="shared" si="1442"/>
        <v>1.486543082650609</v>
      </c>
      <c r="AYE43" s="2">
        <f t="shared" si="1442"/>
        <v>1.4846234702385819</v>
      </c>
      <c r="AYF43" s="2">
        <f t="shared" si="1442"/>
        <v>1.4071832055421982</v>
      </c>
      <c r="AYG43" s="2">
        <f t="shared" si="1442"/>
        <v>1.7372969251186061</v>
      </c>
      <c r="AYH43" s="2">
        <f t="shared" si="1442"/>
        <v>1.0396668515774059</v>
      </c>
      <c r="AYI43" s="2">
        <f t="shared" si="1442"/>
        <v>1.298659527441123</v>
      </c>
      <c r="AYJ43" s="2">
        <f t="shared" si="1442"/>
        <v>1.0515064486279846</v>
      </c>
      <c r="AYK43" s="2">
        <f t="shared" si="1442"/>
        <v>0.89408630778328069</v>
      </c>
      <c r="AYL43" s="2">
        <f t="shared" si="1442"/>
        <v>0.75713805831404879</v>
      </c>
      <c r="AYM43" s="2">
        <f t="shared" si="1442"/>
        <v>0.92254664832681688</v>
      </c>
      <c r="AYN43" s="2">
        <f t="shared" si="1442"/>
        <v>1.1414540016486956</v>
      </c>
      <c r="AYO43" s="2">
        <f t="shared" si="1442"/>
        <v>1.2519449843956372</v>
      </c>
      <c r="AYP43" s="2">
        <f t="shared" si="1442"/>
        <v>0.9582919775892893</v>
      </c>
      <c r="AYQ43" s="2">
        <f t="shared" si="1442"/>
        <v>1.0982686839073097</v>
      </c>
      <c r="AYR43" s="2">
        <f t="shared" si="1442"/>
        <v>1.0332403230675753</v>
      </c>
      <c r="AYS43" s="2">
        <f t="shared" si="1442"/>
        <v>1.2631765054647663</v>
      </c>
      <c r="AYT43" s="2">
        <f t="shared" ref="AYT43:BBE43" si="1443">AYT20/(1.1-INDEX($C$45:$C$64,MATCH($A43,$A$45:$A$64,0))/100/$H$46)^12/INDEX($B$45:$B$64,MATCH($A43,$A$45:$A$64,0))</f>
        <v>1.4139078105135237</v>
      </c>
      <c r="AYU43" s="2">
        <f t="shared" si="1443"/>
        <v>1.783832622287195</v>
      </c>
      <c r="AYV43" s="2">
        <f t="shared" si="1443"/>
        <v>2.0700933328484687</v>
      </c>
      <c r="AYW43" s="2">
        <f t="shared" si="1443"/>
        <v>1.5552914377298006</v>
      </c>
      <c r="AYX43" s="2">
        <f t="shared" si="1443"/>
        <v>1.323137566459087</v>
      </c>
      <c r="AYY43" s="2">
        <f t="shared" si="1443"/>
        <v>1.0847717817308191</v>
      </c>
      <c r="AYZ43" s="2">
        <f t="shared" si="1443"/>
        <v>1.1247497967465196</v>
      </c>
      <c r="AZA43" s="2">
        <f t="shared" si="1443"/>
        <v>1.4713888753482065</v>
      </c>
      <c r="AZB43" s="2">
        <f t="shared" si="1443"/>
        <v>1.4750731004122841</v>
      </c>
      <c r="AZC43" s="2">
        <f t="shared" si="1443"/>
        <v>1.8711332563298311</v>
      </c>
      <c r="AZD43" s="2">
        <f t="shared" si="1443"/>
        <v>1.0757937187105919</v>
      </c>
      <c r="AZE43" s="2">
        <f t="shared" si="1443"/>
        <v>0.84424792342132804</v>
      </c>
      <c r="AZF43" s="2">
        <f t="shared" si="1443"/>
        <v>1.2253923332056686</v>
      </c>
      <c r="AZG43" s="2">
        <f t="shared" si="1443"/>
        <v>1.1200044194795202</v>
      </c>
      <c r="AZH43" s="2">
        <f t="shared" si="1443"/>
        <v>1.784083006514851</v>
      </c>
      <c r="AZI43" s="2">
        <f t="shared" si="1443"/>
        <v>1.5108780449670556</v>
      </c>
      <c r="AZJ43" s="2">
        <f t="shared" si="1443"/>
        <v>1.6656154976583049</v>
      </c>
      <c r="AZK43" s="2">
        <f t="shared" si="1443"/>
        <v>0.80271991080585392</v>
      </c>
      <c r="AZL43" s="2">
        <f t="shared" si="1443"/>
        <v>0.91895780773041802</v>
      </c>
      <c r="AZM43" s="2">
        <f t="shared" si="1443"/>
        <v>0.79500569198236504</v>
      </c>
      <c r="AZN43" s="2">
        <f t="shared" si="1443"/>
        <v>0.92774510181528858</v>
      </c>
      <c r="AZO43" s="2">
        <f t="shared" si="1443"/>
        <v>1.1608289716458662</v>
      </c>
      <c r="AZP43" s="2">
        <f t="shared" si="1443"/>
        <v>1.0134480460243116</v>
      </c>
      <c r="AZQ43" s="2">
        <f t="shared" si="1443"/>
        <v>0.9184451162166466</v>
      </c>
      <c r="AZR43" s="2">
        <f t="shared" si="1443"/>
        <v>1.5402326148950762</v>
      </c>
      <c r="AZS43" s="2">
        <f t="shared" si="1443"/>
        <v>1.219073112221976</v>
      </c>
      <c r="AZT43" s="2">
        <f t="shared" si="1443"/>
        <v>1.2890137731471469</v>
      </c>
      <c r="AZU43" s="2">
        <f t="shared" si="1443"/>
        <v>0.98313963141950689</v>
      </c>
      <c r="AZV43" s="2">
        <f t="shared" si="1443"/>
        <v>1.8993789818210911</v>
      </c>
      <c r="AZW43" s="2">
        <f t="shared" si="1443"/>
        <v>1.1127551999359633</v>
      </c>
      <c r="AZX43" s="2">
        <f t="shared" si="1443"/>
        <v>1.2786407122871235</v>
      </c>
      <c r="AZY43" s="2">
        <f t="shared" si="1443"/>
        <v>1.504320362814167</v>
      </c>
      <c r="AZZ43" s="2">
        <f t="shared" si="1443"/>
        <v>1.3766482528266573</v>
      </c>
      <c r="BAA43" s="2">
        <f t="shared" si="1443"/>
        <v>0.76484035407907791</v>
      </c>
      <c r="BAB43" s="2">
        <f t="shared" si="1443"/>
        <v>0.99619538043298483</v>
      </c>
      <c r="BAC43" s="2">
        <f t="shared" si="1443"/>
        <v>0.73301771104987878</v>
      </c>
      <c r="BAD43" s="2">
        <f t="shared" si="1443"/>
        <v>1.1032167531681256</v>
      </c>
      <c r="BAE43" s="2">
        <f t="shared" si="1443"/>
        <v>1.0555960576796952</v>
      </c>
      <c r="BAF43" s="2">
        <f t="shared" si="1443"/>
        <v>1.1318559395885588</v>
      </c>
      <c r="BAG43" s="2">
        <f t="shared" si="1443"/>
        <v>1.3879632353050049</v>
      </c>
      <c r="BAH43" s="2">
        <f t="shared" si="1443"/>
        <v>2.2476038271979308</v>
      </c>
      <c r="BAI43" s="2">
        <f t="shared" si="1443"/>
        <v>1.2412142317818196</v>
      </c>
      <c r="BAJ43" s="2">
        <f t="shared" si="1443"/>
        <v>1.5875671569804717</v>
      </c>
      <c r="BAK43" s="2">
        <f t="shared" si="1443"/>
        <v>1.9035043600481809</v>
      </c>
      <c r="BAL43" s="2">
        <f t="shared" si="1443"/>
        <v>1.0704044962867632</v>
      </c>
      <c r="BAM43" s="2">
        <f t="shared" si="1443"/>
        <v>1.0673641163795151</v>
      </c>
      <c r="BAN43" s="2">
        <f t="shared" si="1443"/>
        <v>1.4326270122954057</v>
      </c>
      <c r="BAO43" s="2">
        <f t="shared" si="1443"/>
        <v>1.9725984838227066</v>
      </c>
      <c r="BAP43" s="2">
        <f t="shared" si="1443"/>
        <v>0.96437273740378593</v>
      </c>
      <c r="BAQ43" s="2">
        <f t="shared" si="1443"/>
        <v>1.3244133337142852</v>
      </c>
      <c r="BAR43" s="2">
        <f t="shared" si="1443"/>
        <v>1.4333423958029936</v>
      </c>
      <c r="BAS43" s="2">
        <f t="shared" si="1443"/>
        <v>1.1793812506093109</v>
      </c>
      <c r="BAT43" s="2">
        <f t="shared" si="1443"/>
        <v>1.2597903568621838</v>
      </c>
      <c r="BAU43" s="2">
        <f t="shared" si="1443"/>
        <v>1.4397927704297437</v>
      </c>
      <c r="BAV43" s="2">
        <f t="shared" si="1443"/>
        <v>1.2362423164040841</v>
      </c>
      <c r="BAW43" s="2">
        <f t="shared" si="1443"/>
        <v>1.5612529669596991</v>
      </c>
      <c r="BAX43" s="2">
        <f t="shared" si="1443"/>
        <v>1.0227361085644937</v>
      </c>
      <c r="BAY43" s="2">
        <f t="shared" si="1443"/>
        <v>1.4266893291824265</v>
      </c>
      <c r="BAZ43" s="2">
        <f t="shared" si="1443"/>
        <v>1.3321871678300732</v>
      </c>
      <c r="BBA43" s="2">
        <f t="shared" si="1443"/>
        <v>1.1330840146099179</v>
      </c>
      <c r="BBB43" s="2">
        <f t="shared" si="1443"/>
        <v>1.0400483894481194</v>
      </c>
      <c r="BBC43" s="2">
        <f t="shared" si="1443"/>
        <v>1.1224605695222385</v>
      </c>
      <c r="BBD43" s="2">
        <f t="shared" si="1443"/>
        <v>1.0771648704334682</v>
      </c>
      <c r="BBE43" s="2">
        <f t="shared" si="1443"/>
        <v>1.5031280569681873</v>
      </c>
      <c r="BBF43" s="2">
        <f t="shared" ref="BBF43:BDQ43" si="1444">BBF20/(1.1-INDEX($C$45:$C$64,MATCH($A43,$A$45:$A$64,0))/100/$H$46)^12/INDEX($B$45:$B$64,MATCH($A43,$A$45:$A$64,0))</f>
        <v>1.0144853521103141</v>
      </c>
      <c r="BBG43" s="2">
        <f t="shared" si="1444"/>
        <v>1.0931059995942174</v>
      </c>
      <c r="BBH43" s="2">
        <f t="shared" si="1444"/>
        <v>0.82432449273500674</v>
      </c>
      <c r="BBI43" s="2">
        <f t="shared" si="1444"/>
        <v>1.2297561726019546</v>
      </c>
      <c r="BBJ43" s="2">
        <f t="shared" si="1444"/>
        <v>1.3288844806367093</v>
      </c>
      <c r="BBK43" s="2">
        <f t="shared" si="1444"/>
        <v>1.7723030247565714</v>
      </c>
      <c r="BBL43" s="2">
        <f t="shared" si="1444"/>
        <v>1.9144974199481142</v>
      </c>
      <c r="BBM43" s="2">
        <f t="shared" si="1444"/>
        <v>1.8108264266401763</v>
      </c>
      <c r="BBN43" s="2">
        <f t="shared" si="1444"/>
        <v>1.509244585958063</v>
      </c>
      <c r="BBO43" s="2">
        <f t="shared" si="1444"/>
        <v>1.1534962906930908</v>
      </c>
      <c r="BBP43" s="2">
        <f t="shared" si="1444"/>
        <v>1.0524722163632283</v>
      </c>
      <c r="BBQ43" s="2">
        <f t="shared" si="1444"/>
        <v>1.2667772691196251</v>
      </c>
      <c r="BBR43" s="2">
        <f t="shared" si="1444"/>
        <v>1.2404750021573123</v>
      </c>
      <c r="BBS43" s="2">
        <f t="shared" si="1444"/>
        <v>2.1347401558174899</v>
      </c>
      <c r="BBT43" s="2">
        <f t="shared" si="1444"/>
        <v>0.8333144788136938</v>
      </c>
      <c r="BBU43" s="2">
        <f t="shared" si="1444"/>
        <v>0.88657478095360842</v>
      </c>
      <c r="BBV43" s="2">
        <f t="shared" si="1444"/>
        <v>0.71472773937254985</v>
      </c>
      <c r="BBW43" s="2">
        <f t="shared" si="1444"/>
        <v>1.4071832055421982</v>
      </c>
      <c r="BBX43" s="2">
        <f t="shared" si="1444"/>
        <v>0.83463793830273125</v>
      </c>
      <c r="BBY43" s="2">
        <f t="shared" si="1444"/>
        <v>0.8227864181936928</v>
      </c>
      <c r="BBZ43" s="2">
        <f t="shared" si="1444"/>
        <v>1.3310425542179325</v>
      </c>
      <c r="BCA43" s="2">
        <f t="shared" si="1444"/>
        <v>1.2738714889032046</v>
      </c>
      <c r="BCB43" s="2">
        <f t="shared" si="1444"/>
        <v>1.3976566818328202</v>
      </c>
      <c r="BCC43" s="2">
        <f t="shared" si="1444"/>
        <v>0.98702654847740079</v>
      </c>
      <c r="BCD43" s="2">
        <f t="shared" si="1444"/>
        <v>1.3406883085119088</v>
      </c>
      <c r="BCE43" s="2">
        <f t="shared" si="1444"/>
        <v>1.5470883735094598</v>
      </c>
      <c r="BCF43" s="2">
        <f t="shared" si="1444"/>
        <v>1.6171363419607689</v>
      </c>
      <c r="BCG43" s="2">
        <f t="shared" si="1444"/>
        <v>1.8258852494749003</v>
      </c>
      <c r="BCH43" s="2">
        <f t="shared" si="1444"/>
        <v>1.9765807853482784</v>
      </c>
      <c r="BCI43" s="2">
        <f t="shared" si="1444"/>
        <v>0.86947711512225911</v>
      </c>
      <c r="BCJ43" s="2">
        <f t="shared" si="1444"/>
        <v>1.564555654153063</v>
      </c>
      <c r="BCK43" s="2">
        <f t="shared" si="1444"/>
        <v>1.8516152096311429</v>
      </c>
      <c r="BCL43" s="2">
        <f t="shared" si="1444"/>
        <v>1.1857839330022217</v>
      </c>
      <c r="BCM43" s="2">
        <f t="shared" si="1444"/>
        <v>1.1284340218105968</v>
      </c>
      <c r="BCN43" s="2">
        <f t="shared" si="1444"/>
        <v>0.90677244198450502</v>
      </c>
      <c r="BCO43" s="2">
        <f t="shared" si="1444"/>
        <v>1.6366186194840779</v>
      </c>
      <c r="BCP43" s="2">
        <f t="shared" si="1444"/>
        <v>0.74129231362097825</v>
      </c>
      <c r="BCQ43" s="2">
        <f t="shared" si="1444"/>
        <v>0.88465516854158111</v>
      </c>
      <c r="BCR43" s="2">
        <f t="shared" si="1444"/>
        <v>1.5406976141750086</v>
      </c>
      <c r="BCS43" s="2">
        <f t="shared" si="1444"/>
        <v>1.6082655864666797</v>
      </c>
      <c r="BCT43" s="2">
        <f t="shared" si="1444"/>
        <v>2.0827794670496931</v>
      </c>
      <c r="BCU43" s="2">
        <f t="shared" si="1444"/>
        <v>1.6038063626027159</v>
      </c>
      <c r="BCV43" s="2">
        <f t="shared" si="1444"/>
        <v>1.4406512306388493</v>
      </c>
      <c r="BCW43" s="2">
        <f t="shared" si="1444"/>
        <v>0.96588696582818023</v>
      </c>
      <c r="BCX43" s="2">
        <f t="shared" si="1444"/>
        <v>1.8267556327424654</v>
      </c>
      <c r="BCY43" s="2">
        <f t="shared" si="1444"/>
        <v>2.1037878960558558</v>
      </c>
      <c r="BCZ43" s="2">
        <f t="shared" si="1444"/>
        <v>0.93109548124249164</v>
      </c>
      <c r="BDA43" s="2">
        <f t="shared" si="1444"/>
        <v>1.0806344804452694</v>
      </c>
      <c r="BDB43" s="2">
        <f t="shared" si="1444"/>
        <v>1.6401597678466375</v>
      </c>
      <c r="BDC43" s="2">
        <f t="shared" si="1444"/>
        <v>1.3439313804129736</v>
      </c>
      <c r="BDD43" s="2">
        <f t="shared" si="1444"/>
        <v>1.2979083747581559</v>
      </c>
      <c r="BDE43" s="2">
        <f t="shared" si="1444"/>
        <v>1.485124238693893</v>
      </c>
      <c r="BDF43" s="2">
        <f t="shared" si="1444"/>
        <v>1.7193765682535309</v>
      </c>
      <c r="BDG43" s="2">
        <f t="shared" si="1444"/>
        <v>1.2906353090976794</v>
      </c>
      <c r="BDH43" s="2">
        <f t="shared" si="1444"/>
        <v>0.81371297070578708</v>
      </c>
      <c r="BDI43" s="2">
        <f t="shared" si="1444"/>
        <v>1.7647676518099795</v>
      </c>
      <c r="BDJ43" s="2">
        <f t="shared" si="1444"/>
        <v>1.1573235924586858</v>
      </c>
      <c r="BDK43" s="2">
        <f t="shared" si="1444"/>
        <v>1.7267211722647662</v>
      </c>
      <c r="BDL43" s="2">
        <f t="shared" si="1444"/>
        <v>1.6713385657190076</v>
      </c>
      <c r="BDM43" s="2">
        <f t="shared" si="1444"/>
        <v>1.5874836955712532</v>
      </c>
      <c r="BDN43" s="2">
        <f t="shared" si="1444"/>
        <v>2.0506825936759188</v>
      </c>
      <c r="BDO43" s="2">
        <f t="shared" si="1444"/>
        <v>0.80108645179686166</v>
      </c>
      <c r="BDP43" s="2">
        <f t="shared" si="1444"/>
        <v>0.73101463722863291</v>
      </c>
      <c r="BDQ43" s="2">
        <f t="shared" si="1444"/>
        <v>2.1881912268927612</v>
      </c>
      <c r="BDR43" s="2">
        <f t="shared" ref="BDR43:BGC43" si="1445">BDR20/(1.1-INDEX($C$45:$C$64,MATCH($A43,$A$45:$A$64,0))/100/$H$46)^12/INDEX($B$45:$B$64,MATCH($A43,$A$45:$A$64,0))</f>
        <v>1.1944400734440346</v>
      </c>
      <c r="BDS43" s="2">
        <f t="shared" si="1445"/>
        <v>0.77848033295708596</v>
      </c>
      <c r="BDT43" s="2">
        <f t="shared" si="1445"/>
        <v>1.4947580699294096</v>
      </c>
      <c r="BDU43" s="2">
        <f t="shared" si="1445"/>
        <v>1.1168805781630533</v>
      </c>
      <c r="BDV43" s="2">
        <f t="shared" si="1445"/>
        <v>1.7883514614434586</v>
      </c>
      <c r="BDW43" s="2">
        <f t="shared" si="1445"/>
        <v>0.96395543035769304</v>
      </c>
      <c r="BDX43" s="2">
        <f t="shared" si="1445"/>
        <v>1.2123485072506504</v>
      </c>
      <c r="BDY43" s="2">
        <f t="shared" si="1445"/>
        <v>1.8996532121656666</v>
      </c>
      <c r="BDZ43" s="2">
        <f t="shared" si="1445"/>
        <v>1.5058345912385611</v>
      </c>
      <c r="BEA43" s="2">
        <f t="shared" si="1445"/>
        <v>1.425246639108791</v>
      </c>
      <c r="BEB43" s="2">
        <f t="shared" si="1445"/>
        <v>1.4878665421396469</v>
      </c>
      <c r="BEC43" s="2">
        <f t="shared" si="1445"/>
        <v>0.99429961413787704</v>
      </c>
      <c r="BED43" s="2">
        <f t="shared" si="1445"/>
        <v>2.0574071986472444</v>
      </c>
      <c r="BEE43" s="2">
        <f t="shared" si="1445"/>
        <v>1.3481759892246614</v>
      </c>
      <c r="BEF43" s="2">
        <f t="shared" si="1445"/>
        <v>1.07530487331374</v>
      </c>
      <c r="BEG43" s="2">
        <f t="shared" si="1445"/>
        <v>0.87157557341118341</v>
      </c>
      <c r="BEH43" s="2">
        <f t="shared" si="1445"/>
        <v>2.5712671721475893</v>
      </c>
      <c r="BEI43" s="2">
        <f t="shared" si="1445"/>
        <v>1.5453237608574097</v>
      </c>
      <c r="BEJ43" s="2">
        <f t="shared" si="1445"/>
        <v>1.2742530267739181</v>
      </c>
      <c r="BEK43" s="2">
        <f t="shared" si="1445"/>
        <v>2.4808665429054058</v>
      </c>
      <c r="BEL43" s="2">
        <f t="shared" si="1445"/>
        <v>1.6165878812716183</v>
      </c>
      <c r="BEM43" s="2">
        <f t="shared" si="1445"/>
        <v>1.0854275499461079</v>
      </c>
      <c r="BEN43" s="2">
        <f t="shared" si="1445"/>
        <v>0.98991192862467159</v>
      </c>
      <c r="BEO43" s="2">
        <f t="shared" si="1445"/>
        <v>1.1195274971411284</v>
      </c>
      <c r="BEP43" s="2">
        <f t="shared" si="1445"/>
        <v>1.0395356979343482</v>
      </c>
      <c r="BEQ43" s="2">
        <f t="shared" si="1445"/>
        <v>1.0855587035891658</v>
      </c>
      <c r="BER43" s="2">
        <f t="shared" si="1445"/>
        <v>1.7127711938668033</v>
      </c>
      <c r="BES43" s="2">
        <f t="shared" si="1445"/>
        <v>1.0374014704700443</v>
      </c>
      <c r="BET43" s="2">
        <f t="shared" si="1445"/>
        <v>1.5835252401626003</v>
      </c>
      <c r="BEU43" s="2">
        <f t="shared" si="1445"/>
        <v>1.2569645920072121</v>
      </c>
      <c r="BEV43" s="2">
        <f t="shared" si="1445"/>
        <v>1.4378373888423372</v>
      </c>
      <c r="BEW43" s="2">
        <f t="shared" si="1445"/>
        <v>0.8792540230592929</v>
      </c>
      <c r="BEX43" s="2">
        <f t="shared" si="1445"/>
        <v>0.84288869475691108</v>
      </c>
      <c r="BEY43" s="2">
        <f t="shared" si="1445"/>
        <v>1.1588616669999998</v>
      </c>
      <c r="BEZ43" s="2">
        <f t="shared" si="1445"/>
        <v>1.7189711842658979</v>
      </c>
      <c r="BFA43" s="2">
        <f t="shared" si="1445"/>
        <v>1.1104898188286019</v>
      </c>
      <c r="BFB43" s="2">
        <f t="shared" si="1445"/>
        <v>1.0008572962907656</v>
      </c>
      <c r="BFC43" s="2">
        <f t="shared" si="1445"/>
        <v>0.78255801895033672</v>
      </c>
      <c r="BFD43" s="2">
        <f t="shared" si="1445"/>
        <v>1.4022709054567615</v>
      </c>
      <c r="BFE43" s="2">
        <f t="shared" si="1445"/>
        <v>1.0267303331485258</v>
      </c>
      <c r="BFF43" s="2">
        <f t="shared" si="1445"/>
        <v>1.2686849584731927</v>
      </c>
      <c r="BFG43" s="2">
        <f t="shared" si="1445"/>
        <v>2.2400446081344199</v>
      </c>
      <c r="BFH43" s="2">
        <f t="shared" si="1445"/>
        <v>1.7667349564558459</v>
      </c>
      <c r="BFI43" s="2">
        <f t="shared" si="1445"/>
        <v>0.66698781329952128</v>
      </c>
      <c r="BFJ43" s="2">
        <f t="shared" si="1445"/>
        <v>1.3511090616057715</v>
      </c>
      <c r="BFK43" s="2">
        <f t="shared" si="1445"/>
        <v>1.5831794714672662</v>
      </c>
      <c r="BFL43" s="2">
        <f t="shared" si="1445"/>
        <v>1.2481176826300422</v>
      </c>
      <c r="BFM43" s="2">
        <f t="shared" si="1445"/>
        <v>1.0680556537701833</v>
      </c>
      <c r="BFN43" s="2">
        <f t="shared" si="1445"/>
        <v>0.96957119089225752</v>
      </c>
      <c r="BFO43" s="2">
        <f t="shared" si="1445"/>
        <v>0.77653687442813901</v>
      </c>
      <c r="BFP43" s="2">
        <f t="shared" si="1445"/>
        <v>1.8429113769554912</v>
      </c>
      <c r="BFQ43" s="2">
        <f t="shared" si="1445"/>
        <v>1.0325368626184472</v>
      </c>
      <c r="BFR43" s="2">
        <f t="shared" si="1445"/>
        <v>1.4156843462240336</v>
      </c>
      <c r="BFS43" s="2">
        <f t="shared" si="1445"/>
        <v>1.8111006569847516</v>
      </c>
      <c r="BFT43" s="2">
        <f t="shared" si="1445"/>
        <v>1.2317592464232003</v>
      </c>
      <c r="BFU43" s="2">
        <f t="shared" si="1445"/>
        <v>1.5237549481036365</v>
      </c>
      <c r="BFV43" s="2">
        <f t="shared" si="1445"/>
        <v>1.4250797162903541</v>
      </c>
      <c r="BFW43" s="2">
        <f t="shared" si="1445"/>
        <v>1.2248438725165178</v>
      </c>
      <c r="BFX43" s="2">
        <f t="shared" si="1445"/>
        <v>1.2963464540999226</v>
      </c>
      <c r="BFY43" s="2">
        <f t="shared" si="1445"/>
        <v>1.4313393219817476</v>
      </c>
      <c r="BFZ43" s="2">
        <f t="shared" si="1445"/>
        <v>1.589307923515602</v>
      </c>
      <c r="BGA43" s="2">
        <f t="shared" si="1445"/>
        <v>1.1575739766863415</v>
      </c>
      <c r="BGB43" s="2">
        <f t="shared" si="1445"/>
        <v>0.78683839693740387</v>
      </c>
      <c r="BGC43" s="2">
        <f t="shared" si="1445"/>
        <v>1.5111761214285504</v>
      </c>
      <c r="BGD43" s="2">
        <f t="shared" ref="BGD43:BIO43" si="1446">BGD20/(1.1-INDEX($C$45:$C$64,MATCH($A43,$A$45:$A$64,0))/100/$H$46)^12/INDEX($B$45:$B$64,MATCH($A43,$A$45:$A$64,0))</f>
        <v>1.4400431546573995</v>
      </c>
      <c r="BGE43" s="2">
        <f t="shared" si="1446"/>
        <v>0.92558702823406525</v>
      </c>
      <c r="BGF43" s="2">
        <f t="shared" si="1446"/>
        <v>1.110954818108534</v>
      </c>
      <c r="BGG43" s="2">
        <f t="shared" si="1446"/>
        <v>1.1906843100291986</v>
      </c>
      <c r="BGH43" s="2">
        <f t="shared" si="1446"/>
        <v>1.7926199163720657</v>
      </c>
      <c r="BGI43" s="2">
        <f t="shared" si="1446"/>
        <v>1.3722009520211529</v>
      </c>
      <c r="BGJ43" s="2">
        <f t="shared" si="1446"/>
        <v>0.92881817707667036</v>
      </c>
      <c r="BGK43" s="2">
        <f t="shared" si="1446"/>
        <v>1.3773636363342452</v>
      </c>
      <c r="BGL43" s="2">
        <f t="shared" si="1446"/>
        <v>0.88402324644321184</v>
      </c>
      <c r="BGM43" s="2">
        <f t="shared" si="1446"/>
        <v>1.2551880562967019</v>
      </c>
      <c r="BGN43" s="2">
        <f t="shared" si="1446"/>
        <v>1.253077674949318</v>
      </c>
      <c r="BGO43" s="2">
        <f t="shared" si="1446"/>
        <v>1.0174780397837231</v>
      </c>
      <c r="BGP43" s="2">
        <f t="shared" si="1446"/>
        <v>1.255533824992036</v>
      </c>
      <c r="BGQ43" s="2">
        <f t="shared" si="1446"/>
        <v>1.3001737558655173</v>
      </c>
      <c r="BGR43" s="2">
        <f t="shared" si="1446"/>
        <v>0.97352964630091021</v>
      </c>
      <c r="BGS43" s="2">
        <f t="shared" si="1446"/>
        <v>0.93671124177705611</v>
      </c>
      <c r="BGT43" s="2">
        <f t="shared" si="1446"/>
        <v>1.1858316252360612</v>
      </c>
      <c r="BGU43" s="2">
        <f t="shared" si="1446"/>
        <v>1.2393423116036315</v>
      </c>
      <c r="BGV43" s="2">
        <f t="shared" si="1446"/>
        <v>1.4576535120025202</v>
      </c>
      <c r="BGW43" s="2">
        <f t="shared" si="1446"/>
        <v>1.2280988674760427</v>
      </c>
      <c r="BGX43" s="2">
        <f t="shared" si="1446"/>
        <v>1.0255380273025461</v>
      </c>
      <c r="BGY43" s="2">
        <f t="shared" si="1446"/>
        <v>1.1780220219448938</v>
      </c>
      <c r="BGZ43" s="2">
        <f t="shared" si="1446"/>
        <v>1.3249856405203555</v>
      </c>
      <c r="BHA43" s="2">
        <f t="shared" si="1446"/>
        <v>1.2692095730454238</v>
      </c>
      <c r="BHB43" s="2">
        <f t="shared" si="1446"/>
        <v>1.09354715275723</v>
      </c>
      <c r="BHC43" s="2">
        <f t="shared" si="1446"/>
        <v>0.84957753055285734</v>
      </c>
      <c r="BHD43" s="2">
        <f t="shared" si="1446"/>
        <v>1.2597545876868044</v>
      </c>
      <c r="BHE43" s="2">
        <f t="shared" si="1446"/>
        <v>1.4552927464274803</v>
      </c>
      <c r="BHF43" s="2">
        <f t="shared" si="1446"/>
        <v>1.3333437045006733</v>
      </c>
      <c r="BHG43" s="2">
        <f t="shared" si="1446"/>
        <v>1.0100022821294301</v>
      </c>
      <c r="BHH43" s="2">
        <f t="shared" si="1446"/>
        <v>1.3526709822640048</v>
      </c>
      <c r="BHI43" s="2">
        <f t="shared" si="1446"/>
        <v>0.67067203836359868</v>
      </c>
      <c r="BHJ43" s="2">
        <f t="shared" si="1446"/>
        <v>1.202201984501363</v>
      </c>
      <c r="BHK43" s="2">
        <f t="shared" si="1446"/>
        <v>1.1100367426071296</v>
      </c>
      <c r="BHL43" s="2">
        <f t="shared" si="1446"/>
        <v>1.2487496047284115</v>
      </c>
      <c r="BHM43" s="2">
        <f t="shared" si="1446"/>
        <v>1.1487509134260916</v>
      </c>
      <c r="BHN43" s="2">
        <f t="shared" si="1446"/>
        <v>1.5362980056033433</v>
      </c>
      <c r="BHO43" s="2">
        <f t="shared" si="1446"/>
        <v>0.82071180602168814</v>
      </c>
      <c r="BHP43" s="2">
        <f t="shared" si="1446"/>
        <v>1.3409863849734036</v>
      </c>
      <c r="BHQ43" s="2">
        <f t="shared" si="1446"/>
        <v>1.5000996001193989</v>
      </c>
      <c r="BHR43" s="2">
        <f t="shared" si="1446"/>
        <v>1.1670051159280412</v>
      </c>
      <c r="BHS43" s="2">
        <f t="shared" si="1446"/>
        <v>1.7575899706171811</v>
      </c>
      <c r="BHT43" s="2">
        <f t="shared" si="1446"/>
        <v>1.2826468599296152</v>
      </c>
      <c r="BHU43" s="2">
        <f t="shared" si="1446"/>
        <v>1.4381831575376713</v>
      </c>
      <c r="BHV43" s="2">
        <f t="shared" si="1446"/>
        <v>0.85062675969731949</v>
      </c>
      <c r="BHW43" s="2">
        <f t="shared" si="1446"/>
        <v>0.83646216624708025</v>
      </c>
      <c r="BHX43" s="2">
        <f t="shared" si="1446"/>
        <v>1.3462682998710938</v>
      </c>
      <c r="BHY43" s="2">
        <f t="shared" si="1446"/>
        <v>0.68469355511232033</v>
      </c>
      <c r="BHZ43" s="2">
        <f t="shared" si="1446"/>
        <v>1.3414394611948757</v>
      </c>
      <c r="BIA43" s="2">
        <f t="shared" si="1446"/>
        <v>1.0228791852660111</v>
      </c>
      <c r="BIB43" s="2">
        <f t="shared" si="1446"/>
        <v>0.80965913082945606</v>
      </c>
      <c r="BIC43" s="2">
        <f t="shared" si="1446"/>
        <v>1.866447494355131</v>
      </c>
      <c r="BID43" s="2">
        <f t="shared" si="1446"/>
        <v>1.3722247981380726</v>
      </c>
      <c r="BIE43" s="2">
        <f t="shared" si="1446"/>
        <v>1.1591835895784142</v>
      </c>
      <c r="BIF43" s="2">
        <f t="shared" si="1446"/>
        <v>1.3626744283117749</v>
      </c>
      <c r="BIG43" s="2">
        <f t="shared" si="1446"/>
        <v>1.3238648730251343</v>
      </c>
      <c r="BIH43" s="2">
        <f t="shared" si="1446"/>
        <v>1.2363019316963832</v>
      </c>
      <c r="BII43" s="2">
        <f t="shared" si="1446"/>
        <v>1.5779452488034154</v>
      </c>
      <c r="BIJ43" s="2">
        <f t="shared" si="1446"/>
        <v>2.0291972423313642</v>
      </c>
      <c r="BIK43" s="2">
        <f t="shared" si="1446"/>
        <v>1.3720697983780952</v>
      </c>
      <c r="BIL43" s="2">
        <f t="shared" si="1446"/>
        <v>1.0481083769669424</v>
      </c>
      <c r="BIM43" s="2">
        <f t="shared" si="1446"/>
        <v>0.79694915051131199</v>
      </c>
      <c r="BIN43" s="2">
        <f t="shared" si="1446"/>
        <v>1.6825462406712171</v>
      </c>
      <c r="BIO43" s="2">
        <f t="shared" si="1446"/>
        <v>1.0373657012946651</v>
      </c>
      <c r="BIP43" s="2">
        <f t="shared" ref="BIP43:BLA43" si="1447">BIP20/(1.1-INDEX($C$45:$C$64,MATCH($A43,$A$45:$A$64,0))/100/$H$46)^12/INDEX($B$45:$B$64,MATCH($A43,$A$45:$A$64,0))</f>
        <v>1.9041362821465504</v>
      </c>
      <c r="BIQ43" s="2">
        <f t="shared" si="1447"/>
        <v>1.0967663785413753</v>
      </c>
      <c r="BIR43" s="2">
        <f t="shared" si="1447"/>
        <v>1.3056822088739435</v>
      </c>
      <c r="BIS43" s="2">
        <f t="shared" si="1447"/>
        <v>1.2437061509999172</v>
      </c>
      <c r="BIT43" s="2">
        <f t="shared" si="1447"/>
        <v>0.92034088251175439</v>
      </c>
      <c r="BIU43" s="2">
        <f t="shared" si="1447"/>
        <v>1.524851869481938</v>
      </c>
      <c r="BIV43" s="2">
        <f t="shared" si="1447"/>
        <v>0.8613932814865165</v>
      </c>
      <c r="BIW43" s="2">
        <f t="shared" si="1447"/>
        <v>1.1918885389336382</v>
      </c>
      <c r="BIX43" s="2">
        <f t="shared" si="1447"/>
        <v>1.4837411639125568</v>
      </c>
      <c r="BIY43" s="2">
        <f t="shared" si="1447"/>
        <v>1.7561711266604656</v>
      </c>
      <c r="BIZ43" s="2">
        <f t="shared" si="1447"/>
        <v>0.85373867795532654</v>
      </c>
      <c r="BJA43" s="2">
        <f t="shared" si="1447"/>
        <v>1.3595148178199286</v>
      </c>
      <c r="BJB43" s="2">
        <f t="shared" si="1447"/>
        <v>1.2696149570330566</v>
      </c>
      <c r="BJC43" s="2">
        <f t="shared" si="1447"/>
        <v>1.4417362289586908</v>
      </c>
      <c r="BJD43" s="2">
        <f t="shared" si="1447"/>
        <v>2.1097494252857549</v>
      </c>
      <c r="BJE43" s="2">
        <f t="shared" si="1447"/>
        <v>1.01353150743353</v>
      </c>
      <c r="BJF43" s="2">
        <f t="shared" si="1447"/>
        <v>1.7100408134795098</v>
      </c>
      <c r="BJG43" s="2">
        <f t="shared" si="1447"/>
        <v>1.3342379338851582</v>
      </c>
      <c r="BJH43" s="2">
        <f t="shared" si="1447"/>
        <v>1.1860343172298777</v>
      </c>
      <c r="BJI43" s="2">
        <f t="shared" si="1447"/>
        <v>1.6772166335396879</v>
      </c>
      <c r="BJJ43" s="2">
        <f t="shared" si="1447"/>
        <v>1.0417653098663302</v>
      </c>
      <c r="BJK43" s="2">
        <f t="shared" si="1447"/>
        <v>2.0043615115596061</v>
      </c>
      <c r="BJL43" s="2">
        <f t="shared" si="1447"/>
        <v>1.0593756672114507</v>
      </c>
      <c r="BJM43" s="2">
        <f t="shared" si="1447"/>
        <v>0.90027437512391562</v>
      </c>
      <c r="BJN43" s="2">
        <f t="shared" si="1447"/>
        <v>1.2130996599336175</v>
      </c>
      <c r="BJO43" s="2">
        <f t="shared" si="1447"/>
        <v>1.051136833815731</v>
      </c>
      <c r="BJP43" s="2">
        <f t="shared" si="1447"/>
        <v>1.0066280565853074</v>
      </c>
      <c r="BJQ43" s="2">
        <f t="shared" si="1447"/>
        <v>1.370794031122897</v>
      </c>
      <c r="BJR43" s="2">
        <f t="shared" si="1447"/>
        <v>1.4708165685421364</v>
      </c>
      <c r="BJS43" s="2">
        <f t="shared" si="1447"/>
        <v>0.90666513445836683</v>
      </c>
      <c r="BJT43" s="2">
        <f t="shared" si="1447"/>
        <v>1.6100063530018103</v>
      </c>
      <c r="BJU43" s="2">
        <f t="shared" si="1447"/>
        <v>1.3985151420419257</v>
      </c>
      <c r="BJV43" s="2">
        <f t="shared" si="1447"/>
        <v>1.2163308087762226</v>
      </c>
      <c r="BJW43" s="2">
        <f t="shared" si="1447"/>
        <v>1.0867629324936052</v>
      </c>
      <c r="BJX43" s="2">
        <f t="shared" si="1447"/>
        <v>1.2235442591444001</v>
      </c>
      <c r="BJY43" s="2">
        <f t="shared" si="1447"/>
        <v>0.98145848017667547</v>
      </c>
      <c r="BJZ43" s="2">
        <f t="shared" si="1447"/>
        <v>0.80404337029489148</v>
      </c>
      <c r="BKA43" s="2">
        <f t="shared" si="1447"/>
        <v>2.3604674985783727</v>
      </c>
      <c r="BKB43" s="2">
        <f t="shared" si="1447"/>
        <v>1.3005791398531503</v>
      </c>
      <c r="BKC43" s="2">
        <f t="shared" si="1447"/>
        <v>0.99840114624804732</v>
      </c>
      <c r="BKD43" s="2">
        <f t="shared" si="1447"/>
        <v>0.94267277100695479</v>
      </c>
      <c r="BKE43" s="2">
        <f t="shared" si="1447"/>
        <v>0.75742421171708396</v>
      </c>
      <c r="BKF43" s="2">
        <f t="shared" si="1447"/>
        <v>0.92149741918235473</v>
      </c>
      <c r="BKG43" s="2">
        <f t="shared" si="1447"/>
        <v>1.215961193963969</v>
      </c>
      <c r="BKH43" s="2">
        <f t="shared" si="1447"/>
        <v>0.91302012461743887</v>
      </c>
      <c r="BKI43" s="2">
        <f t="shared" si="1447"/>
        <v>1.1400232346335197</v>
      </c>
      <c r="BKJ43" s="2">
        <f t="shared" si="1447"/>
        <v>1.7591041990415757</v>
      </c>
      <c r="BKK43" s="2">
        <f t="shared" si="1447"/>
        <v>1.9420873772240848</v>
      </c>
      <c r="BKL43" s="2">
        <f t="shared" si="1447"/>
        <v>0.84942253079287999</v>
      </c>
      <c r="BKM43" s="2">
        <f t="shared" si="1447"/>
        <v>0.84279331028923277</v>
      </c>
      <c r="BKN43" s="2">
        <f t="shared" si="1447"/>
        <v>0.9748769519068673</v>
      </c>
      <c r="BKO43" s="2">
        <f t="shared" si="1447"/>
        <v>1.6696097222423369</v>
      </c>
      <c r="BKP43" s="2">
        <f t="shared" si="1447"/>
        <v>1.2818718611297284</v>
      </c>
      <c r="BKQ43" s="2">
        <f t="shared" si="1447"/>
        <v>1.3752174858114816</v>
      </c>
      <c r="BKR43" s="2">
        <f t="shared" si="1447"/>
        <v>1.1260494101186374</v>
      </c>
      <c r="BKS43" s="2">
        <f t="shared" si="1447"/>
        <v>1.451846982532599</v>
      </c>
      <c r="BKT43" s="2">
        <f t="shared" si="1447"/>
        <v>0.91089782021159493</v>
      </c>
      <c r="BKU43" s="2">
        <f t="shared" si="1447"/>
        <v>1.051899909557158</v>
      </c>
      <c r="BKV43" s="2">
        <f t="shared" si="1447"/>
        <v>1.6602739674683158</v>
      </c>
      <c r="BKW43" s="2">
        <f t="shared" si="1447"/>
        <v>1.6965558343614791</v>
      </c>
      <c r="BKX43" s="2">
        <f t="shared" si="1447"/>
        <v>1.7478011396216879</v>
      </c>
      <c r="BKY43" s="2">
        <f t="shared" si="1447"/>
        <v>1.2670634225226602</v>
      </c>
      <c r="BKZ43" s="2">
        <f t="shared" si="1447"/>
        <v>1.286545700045969</v>
      </c>
      <c r="BLA43" s="2">
        <f t="shared" si="1447"/>
        <v>1.305729901107783</v>
      </c>
      <c r="BLB43" s="2">
        <f t="shared" ref="BLB43:BNM43" si="1448">BLB20/(1.1-INDEX($C$45:$C$64,MATCH($A43,$A$45:$A$64,0))/100/$H$46)^12/INDEX($B$45:$B$64,MATCH($A43,$A$45:$A$64,0))</f>
        <v>1.3579052049278559</v>
      </c>
      <c r="BLC43" s="2">
        <f t="shared" si="1448"/>
        <v>1.7156446509556147</v>
      </c>
      <c r="BLD43" s="2">
        <f t="shared" si="1448"/>
        <v>2.0703079479007456</v>
      </c>
      <c r="BLE43" s="2">
        <f t="shared" si="1448"/>
        <v>1.5677868029956681</v>
      </c>
      <c r="BLF43" s="2">
        <f t="shared" si="1448"/>
        <v>1.4713650292312872</v>
      </c>
      <c r="BLG43" s="2">
        <f t="shared" si="1448"/>
        <v>2.1202894089642155</v>
      </c>
      <c r="BLH43" s="2">
        <f t="shared" si="1448"/>
        <v>1.4145039634365135</v>
      </c>
      <c r="BLI43" s="2">
        <f t="shared" si="1448"/>
        <v>1.8999751347440808</v>
      </c>
      <c r="BLJ43" s="2">
        <f t="shared" si="1448"/>
        <v>0.99412076826098006</v>
      </c>
      <c r="BLK43" s="2">
        <f t="shared" si="1448"/>
        <v>1.5983456018281283</v>
      </c>
      <c r="BLL43" s="2">
        <f t="shared" si="1448"/>
        <v>0.86074943632968748</v>
      </c>
      <c r="BLM43" s="2">
        <f t="shared" si="1448"/>
        <v>1.5235880252851992</v>
      </c>
      <c r="BLN43" s="2">
        <f t="shared" si="1448"/>
        <v>1.1647158887037601</v>
      </c>
      <c r="BLO43" s="2">
        <f t="shared" si="1448"/>
        <v>1.1840312434086318</v>
      </c>
      <c r="BLP43" s="2">
        <f t="shared" si="1448"/>
        <v>1.56766757241107</v>
      </c>
      <c r="BLQ43" s="2">
        <f t="shared" si="1448"/>
        <v>1.1626531995902152</v>
      </c>
      <c r="BLR43" s="2">
        <f t="shared" si="1448"/>
        <v>1.1310570946717522</v>
      </c>
      <c r="BLS43" s="2">
        <f t="shared" si="1448"/>
        <v>1.0011076805184214</v>
      </c>
      <c r="BLT43" s="2">
        <f t="shared" si="1448"/>
        <v>1.3125975827806262</v>
      </c>
      <c r="BLU43" s="2">
        <f t="shared" si="1448"/>
        <v>1.1697951116076337</v>
      </c>
      <c r="BLV43" s="2">
        <f t="shared" si="1448"/>
        <v>1.4050489780778948</v>
      </c>
      <c r="BLW43" s="2">
        <f t="shared" si="1448"/>
        <v>1.0447699205981991</v>
      </c>
      <c r="BLX43" s="2">
        <f t="shared" si="1448"/>
        <v>1.397370528429785</v>
      </c>
      <c r="BLY43" s="2">
        <f t="shared" si="1448"/>
        <v>1.1150325041017848</v>
      </c>
      <c r="BLZ43" s="2">
        <f t="shared" si="1448"/>
        <v>1.423017027176809</v>
      </c>
      <c r="BMA43" s="2">
        <f t="shared" si="1448"/>
        <v>1.5617775815319301</v>
      </c>
      <c r="BMB43" s="2">
        <f t="shared" si="1448"/>
        <v>0.97854925391248504</v>
      </c>
      <c r="BMC43" s="2">
        <f t="shared" si="1448"/>
        <v>1.5374306961570241</v>
      </c>
      <c r="BMD43" s="2">
        <f t="shared" si="1448"/>
        <v>0.69671199803979611</v>
      </c>
      <c r="BME43" s="2">
        <f t="shared" si="1448"/>
        <v>2.3209664059010637</v>
      </c>
      <c r="BMF43" s="2">
        <f t="shared" si="1448"/>
        <v>1.1297097890657952</v>
      </c>
      <c r="BMG43" s="2">
        <f t="shared" si="1448"/>
        <v>1.4216697215708518</v>
      </c>
      <c r="BMH43" s="2">
        <f t="shared" si="1448"/>
        <v>0.92295203231445</v>
      </c>
      <c r="BMI43" s="2">
        <f t="shared" si="1448"/>
        <v>1.5365603128894589</v>
      </c>
      <c r="BMJ43" s="2">
        <f t="shared" si="1448"/>
        <v>1.4969996049198513</v>
      </c>
      <c r="BMK43" s="2">
        <f t="shared" si="1448"/>
        <v>1.0356487808764543</v>
      </c>
      <c r="BML43" s="2">
        <f t="shared" si="1448"/>
        <v>1.6864093116121914</v>
      </c>
      <c r="BMM43" s="2">
        <f t="shared" si="1448"/>
        <v>0.862430587572519</v>
      </c>
      <c r="BMN43" s="2">
        <f t="shared" si="1448"/>
        <v>1.3755274853314363</v>
      </c>
      <c r="BMO43" s="2">
        <f t="shared" si="1448"/>
        <v>1.0988648368302996</v>
      </c>
      <c r="BMP43" s="2">
        <f t="shared" si="1448"/>
        <v>0.9588762074538193</v>
      </c>
      <c r="BMQ43" s="2">
        <f t="shared" si="1448"/>
        <v>0.70183891317750891</v>
      </c>
      <c r="BMR43" s="2">
        <f t="shared" si="1448"/>
        <v>1.3839213184871337</v>
      </c>
      <c r="BMS43" s="2">
        <f t="shared" si="1448"/>
        <v>0.93058278972872022</v>
      </c>
      <c r="BMT43" s="2">
        <f t="shared" si="1448"/>
        <v>1.3310306311594728</v>
      </c>
      <c r="BMU43" s="2">
        <f t="shared" si="1448"/>
        <v>1.7631103466840674</v>
      </c>
      <c r="BMV43" s="2">
        <f t="shared" si="1448"/>
        <v>1.4596327397068467</v>
      </c>
      <c r="BMW43" s="2">
        <f t="shared" si="1448"/>
        <v>1.1392959280674722</v>
      </c>
      <c r="BMX43" s="2">
        <f t="shared" si="1448"/>
        <v>1.3778167125557175</v>
      </c>
      <c r="BMY43" s="2">
        <f t="shared" si="1448"/>
        <v>1.0644548901153243</v>
      </c>
      <c r="BMZ43" s="2">
        <f t="shared" si="1448"/>
        <v>1.0152603509102009</v>
      </c>
      <c r="BNA43" s="2">
        <f t="shared" si="1448"/>
        <v>1.6460020664919384</v>
      </c>
      <c r="BNB43" s="2">
        <f t="shared" si="1448"/>
        <v>1.5315526283363439</v>
      </c>
      <c r="BNC43" s="2">
        <f t="shared" si="1448"/>
        <v>0.99474076730088956</v>
      </c>
      <c r="BND43" s="2">
        <f t="shared" si="1448"/>
        <v>1.3568798219003133</v>
      </c>
      <c r="BNE43" s="2">
        <f t="shared" si="1448"/>
        <v>0.89030669825152509</v>
      </c>
      <c r="BNF43" s="2">
        <f t="shared" si="1448"/>
        <v>1.2779372518379952</v>
      </c>
      <c r="BNG43" s="2">
        <f t="shared" si="1448"/>
        <v>1.5213941825285966</v>
      </c>
      <c r="BNH43" s="2">
        <f t="shared" si="1448"/>
        <v>1.0118622792491585</v>
      </c>
      <c r="BNI43" s="2">
        <f t="shared" si="1448"/>
        <v>1.3508944465534951</v>
      </c>
      <c r="BNJ43" s="2">
        <f t="shared" si="1448"/>
        <v>1.9863457702268528</v>
      </c>
      <c r="BNK43" s="2">
        <f t="shared" si="1448"/>
        <v>0.9018243727236892</v>
      </c>
      <c r="BNL43" s="2">
        <f t="shared" si="1448"/>
        <v>1.378496326887926</v>
      </c>
      <c r="BNM43" s="2">
        <f t="shared" si="1448"/>
        <v>0.78587262920216039</v>
      </c>
      <c r="BNN43" s="2">
        <f t="shared" ref="BNN43:BPY43" si="1449">BNN20/(1.1-INDEX($C$45:$C$64,MATCH($A43,$A$45:$A$64,0))/100/$H$46)^12/INDEX($B$45:$B$64,MATCH($A43,$A$45:$A$64,0))</f>
        <v>1.3160552697339674</v>
      </c>
      <c r="BNO43" s="2">
        <f t="shared" si="1449"/>
        <v>1.3187379578874217</v>
      </c>
      <c r="BNP43" s="2">
        <f t="shared" si="1449"/>
        <v>1.1492874510567823</v>
      </c>
      <c r="BNQ43" s="2">
        <f t="shared" si="1449"/>
        <v>1.6761793274536854</v>
      </c>
      <c r="BNR43" s="2">
        <f t="shared" si="1449"/>
        <v>0.82425295438424773</v>
      </c>
      <c r="BNS43" s="2">
        <f t="shared" si="1449"/>
        <v>1.1711185710966712</v>
      </c>
      <c r="BNT43" s="2">
        <f t="shared" si="1449"/>
        <v>0.70839659533039734</v>
      </c>
      <c r="BNU43" s="2">
        <f t="shared" si="1449"/>
        <v>1.1090352056965067</v>
      </c>
      <c r="BNV43" s="2">
        <f t="shared" si="1449"/>
        <v>1.7557538196143725</v>
      </c>
      <c r="BNW43" s="2">
        <f t="shared" si="1449"/>
        <v>0.85981943776982317</v>
      </c>
      <c r="BNX43" s="2">
        <f t="shared" si="1449"/>
        <v>1.448961602385328</v>
      </c>
      <c r="BNY43" s="2">
        <f t="shared" si="1449"/>
        <v>1.5561618209973658</v>
      </c>
      <c r="BNZ43" s="2">
        <f t="shared" si="1449"/>
        <v>1.3891316950340649</v>
      </c>
      <c r="BOA43" s="2">
        <f t="shared" si="1449"/>
        <v>1.508731894444292</v>
      </c>
      <c r="BOB43" s="2">
        <f t="shared" si="1449"/>
        <v>1.8991047514765158</v>
      </c>
      <c r="BOC43" s="2">
        <f t="shared" si="1449"/>
        <v>1.2298157878942533</v>
      </c>
      <c r="BOD43" s="2">
        <f t="shared" si="1449"/>
        <v>0.97761925535262084</v>
      </c>
      <c r="BOE43" s="2">
        <f t="shared" si="1449"/>
        <v>1.1349678578465658</v>
      </c>
      <c r="BOF43" s="2">
        <f t="shared" si="1449"/>
        <v>1.1779862527695144</v>
      </c>
      <c r="BOG43" s="2">
        <f t="shared" si="1449"/>
        <v>1.0533545226892533</v>
      </c>
      <c r="BOH43" s="2">
        <f t="shared" si="1449"/>
        <v>1.4824534735988986</v>
      </c>
      <c r="BOI43" s="2">
        <f t="shared" si="1449"/>
        <v>0.78328532551638441</v>
      </c>
      <c r="BOJ43" s="2">
        <f t="shared" si="1449"/>
        <v>1.483848471438695</v>
      </c>
      <c r="BOK43" s="2">
        <f t="shared" si="1449"/>
        <v>1.5253645609957089</v>
      </c>
      <c r="BOL43" s="2">
        <f t="shared" si="1449"/>
        <v>1.0499206818528317</v>
      </c>
      <c r="BOM43" s="2">
        <f t="shared" si="1449"/>
        <v>0.96654273404346891</v>
      </c>
      <c r="BON43" s="2">
        <f t="shared" si="1449"/>
        <v>1.0129830467443797</v>
      </c>
      <c r="BOO43" s="2">
        <f t="shared" si="1449"/>
        <v>1.279904556483862</v>
      </c>
      <c r="BOP43" s="2">
        <f t="shared" si="1449"/>
        <v>1.1118013552591797</v>
      </c>
      <c r="BOQ43" s="2">
        <f t="shared" si="1449"/>
        <v>1.1489536054199081</v>
      </c>
      <c r="BOR43" s="2">
        <f t="shared" si="1449"/>
        <v>1.6308717053064554</v>
      </c>
      <c r="BOS43" s="2">
        <f t="shared" si="1449"/>
        <v>0.76175228193799038</v>
      </c>
      <c r="BOT43" s="2">
        <f t="shared" si="1449"/>
        <v>1.1844485504547246</v>
      </c>
      <c r="BOU43" s="2">
        <f t="shared" si="1449"/>
        <v>1.7273292482462159</v>
      </c>
      <c r="BOV43" s="2">
        <f t="shared" si="1449"/>
        <v>1.1853666259561291</v>
      </c>
      <c r="BOW43" s="2">
        <f t="shared" si="1449"/>
        <v>2.7839745350703726</v>
      </c>
      <c r="BOX43" s="2">
        <f t="shared" si="1449"/>
        <v>1.2658234244428415</v>
      </c>
      <c r="BOY43" s="2">
        <f t="shared" si="1449"/>
        <v>0.94824083930767999</v>
      </c>
      <c r="BOZ43" s="2">
        <f t="shared" si="1449"/>
        <v>1.2313777085524868</v>
      </c>
      <c r="BPA43" s="2">
        <f t="shared" si="1449"/>
        <v>1.2688757274085494</v>
      </c>
      <c r="BPB43" s="2">
        <f t="shared" si="1449"/>
        <v>0.95441698358985516</v>
      </c>
      <c r="BPC43" s="2">
        <f t="shared" si="1449"/>
        <v>0.91125551196538879</v>
      </c>
      <c r="BPD43" s="2">
        <f t="shared" si="1449"/>
        <v>1.897459369409064</v>
      </c>
      <c r="BPE43" s="2">
        <f t="shared" si="1449"/>
        <v>1.6185909550928643</v>
      </c>
      <c r="BPF43" s="2">
        <f t="shared" si="1449"/>
        <v>0.70379429476491562</v>
      </c>
      <c r="BPG43" s="2">
        <f t="shared" si="1449"/>
        <v>0.88385632362477462</v>
      </c>
      <c r="BPH43" s="2">
        <f t="shared" si="1449"/>
        <v>1.3635448115793398</v>
      </c>
      <c r="BPI43" s="2">
        <f t="shared" si="1449"/>
        <v>2.0684002585471779</v>
      </c>
      <c r="BPJ43" s="2">
        <f t="shared" si="1449"/>
        <v>1.0108726653969955</v>
      </c>
      <c r="BPK43" s="2">
        <f t="shared" si="1449"/>
        <v>1.0331330155414369</v>
      </c>
      <c r="BPL43" s="2">
        <f t="shared" si="1449"/>
        <v>1.3205741088902305</v>
      </c>
      <c r="BPM43" s="2">
        <f t="shared" si="1449"/>
        <v>1.4433219957338439</v>
      </c>
      <c r="BPN43" s="2">
        <f t="shared" si="1449"/>
        <v>1.023189184785966</v>
      </c>
      <c r="BPO43" s="2">
        <f t="shared" si="1449"/>
        <v>0.97869233061400251</v>
      </c>
      <c r="BPP43" s="2">
        <f t="shared" si="1449"/>
        <v>1.1504916799612217</v>
      </c>
      <c r="BPQ43" s="2">
        <f t="shared" si="1449"/>
        <v>1.0282207154560004</v>
      </c>
      <c r="BPR43" s="2">
        <f t="shared" si="1449"/>
        <v>1.1596128196829669</v>
      </c>
      <c r="BPS43" s="2">
        <f t="shared" si="1449"/>
        <v>1.5310995521148718</v>
      </c>
      <c r="BPT43" s="2">
        <f t="shared" si="1449"/>
        <v>1.5374068500401046</v>
      </c>
      <c r="BPU43" s="2">
        <f t="shared" si="1449"/>
        <v>1.4863165445398729</v>
      </c>
      <c r="BPV43" s="2">
        <f t="shared" si="1449"/>
        <v>1.3141714264973194</v>
      </c>
      <c r="BPW43" s="2">
        <f t="shared" si="1449"/>
        <v>0.80045452969849251</v>
      </c>
      <c r="BPX43" s="2">
        <f t="shared" si="1449"/>
        <v>1.872611715578846</v>
      </c>
      <c r="BPY43" s="2">
        <f t="shared" si="1449"/>
        <v>1.3527425206147636</v>
      </c>
      <c r="BPZ43" s="2">
        <f t="shared" ref="BPZ43:BSK43" si="1450">BPZ20/(1.1-INDEX($C$45:$C$64,MATCH($A43,$A$45:$A$64,0))/100/$H$46)^12/INDEX($B$45:$B$64,MATCH($A43,$A$45:$A$64,0))</f>
        <v>0.96298966262244934</v>
      </c>
      <c r="BQA43" s="2">
        <f t="shared" si="1450"/>
        <v>1.3381486970599716</v>
      </c>
      <c r="BQB43" s="2">
        <f t="shared" si="1450"/>
        <v>1.942015838873326</v>
      </c>
      <c r="BQC43" s="2">
        <f t="shared" si="1450"/>
        <v>2.1397359173121449</v>
      </c>
      <c r="BQD43" s="2">
        <f t="shared" si="1450"/>
        <v>1.7710511036182928</v>
      </c>
      <c r="BQE43" s="2">
        <f t="shared" si="1450"/>
        <v>1.3404140781673333</v>
      </c>
      <c r="BQF43" s="2">
        <f t="shared" si="1450"/>
        <v>1.2011885245322802</v>
      </c>
      <c r="BQG43" s="2">
        <f t="shared" si="1450"/>
        <v>1.0594114363868301</v>
      </c>
      <c r="BQH43" s="2">
        <f t="shared" si="1450"/>
        <v>1.145185918946612</v>
      </c>
      <c r="BQI43" s="2">
        <f t="shared" si="1450"/>
        <v>1.537490311449323</v>
      </c>
      <c r="BQJ43" s="2">
        <f t="shared" si="1450"/>
        <v>1.5074799733060131</v>
      </c>
      <c r="BQK43" s="2">
        <f t="shared" si="1450"/>
        <v>0.87186172681421847</v>
      </c>
      <c r="BQL43" s="2">
        <f t="shared" si="1450"/>
        <v>0.97972963670000501</v>
      </c>
      <c r="BQM43" s="2">
        <f t="shared" si="1450"/>
        <v>1.3420356141178655</v>
      </c>
      <c r="BQN43" s="2">
        <f t="shared" si="1450"/>
        <v>1.3895728481970775</v>
      </c>
      <c r="BQO43" s="2">
        <f t="shared" si="1450"/>
        <v>1.0452229968196713</v>
      </c>
      <c r="BQP43" s="2">
        <f t="shared" si="1450"/>
        <v>1.4766707902458969</v>
      </c>
      <c r="BQQ43" s="2">
        <f t="shared" si="1450"/>
        <v>1.5741179470378204</v>
      </c>
      <c r="BQR43" s="2">
        <f t="shared" si="1450"/>
        <v>1.1492874510567823</v>
      </c>
      <c r="BQS43" s="2">
        <f t="shared" si="1450"/>
        <v>1.4364066218271614</v>
      </c>
      <c r="BQT43" s="2">
        <f t="shared" si="1450"/>
        <v>1.4527412119170839</v>
      </c>
      <c r="BQU43" s="2">
        <f t="shared" si="1450"/>
        <v>1.0255618734194658</v>
      </c>
      <c r="BQV43" s="2">
        <f t="shared" si="1450"/>
        <v>0.97290964726100071</v>
      </c>
      <c r="BQW43" s="2">
        <f t="shared" si="1450"/>
        <v>0.81310489472433745</v>
      </c>
      <c r="BQX43" s="2">
        <f t="shared" si="1450"/>
        <v>1.0584456686515866</v>
      </c>
      <c r="BQY43" s="2">
        <f t="shared" si="1450"/>
        <v>1.3258321776710011</v>
      </c>
      <c r="BQZ43" s="2">
        <f t="shared" si="1450"/>
        <v>1.5844433156640048</v>
      </c>
      <c r="BRA43" s="2">
        <f t="shared" si="1450"/>
        <v>1.2351692411427024</v>
      </c>
      <c r="BRB43" s="2">
        <f t="shared" si="1450"/>
        <v>1.5947448381732698</v>
      </c>
      <c r="BRC43" s="2">
        <f t="shared" si="1450"/>
        <v>1.2467226847902462</v>
      </c>
      <c r="BRD43" s="2">
        <f t="shared" si="1450"/>
        <v>2.0171430302285089</v>
      </c>
      <c r="BRE43" s="2">
        <f t="shared" si="1450"/>
        <v>0.99036500484614398</v>
      </c>
      <c r="BRF43" s="2">
        <f t="shared" si="1450"/>
        <v>1.214613888358012</v>
      </c>
      <c r="BRG43" s="2">
        <f t="shared" si="1450"/>
        <v>1.1823262460488806</v>
      </c>
      <c r="BRH43" s="2">
        <f t="shared" si="1450"/>
        <v>1.5051907460817322</v>
      </c>
      <c r="BRI43" s="2">
        <f t="shared" si="1450"/>
        <v>1.0922236932681924</v>
      </c>
      <c r="BRJ43" s="2">
        <f t="shared" si="1450"/>
        <v>0.71163966723146233</v>
      </c>
      <c r="BRK43" s="2">
        <f t="shared" si="1450"/>
        <v>2.4591188842747354</v>
      </c>
      <c r="BRL43" s="2">
        <f t="shared" si="1450"/>
        <v>0.93830893161066908</v>
      </c>
      <c r="BRM43" s="2">
        <f t="shared" si="1450"/>
        <v>0.97803656239871362</v>
      </c>
      <c r="BRN43" s="2">
        <f t="shared" si="1450"/>
        <v>1.4910857679237919</v>
      </c>
      <c r="BRO43" s="2">
        <f t="shared" si="1450"/>
        <v>1.4643542708569264</v>
      </c>
      <c r="BRP43" s="2">
        <f t="shared" si="1450"/>
        <v>2.2978714416644368</v>
      </c>
      <c r="BRQ43" s="2">
        <f t="shared" si="1450"/>
        <v>1.0890521597178864</v>
      </c>
      <c r="BRR43" s="2">
        <f t="shared" si="1450"/>
        <v>1.8537494370954466</v>
      </c>
      <c r="BRS43" s="2">
        <f t="shared" si="1450"/>
        <v>1.5918713810844585</v>
      </c>
      <c r="BRT43" s="2">
        <f t="shared" si="1450"/>
        <v>0.99158115680904335</v>
      </c>
      <c r="BRU43" s="2">
        <f t="shared" si="1450"/>
        <v>1.4332708574522346</v>
      </c>
      <c r="BRV43" s="2">
        <f t="shared" si="1450"/>
        <v>1.6811273967145013</v>
      </c>
      <c r="BRW43" s="2">
        <f t="shared" si="1450"/>
        <v>1.4449196855674566</v>
      </c>
      <c r="BRX43" s="2">
        <f t="shared" si="1450"/>
        <v>1.6339120852137041</v>
      </c>
      <c r="BRY43" s="2">
        <f t="shared" si="1450"/>
        <v>0.96843850033857681</v>
      </c>
      <c r="BRZ43" s="2">
        <f t="shared" si="1450"/>
        <v>1.5086484330350731</v>
      </c>
      <c r="BSA43" s="2">
        <f t="shared" si="1450"/>
        <v>1.1796554809538862</v>
      </c>
      <c r="BSB43" s="2">
        <f t="shared" si="1450"/>
        <v>1.8012879798723385</v>
      </c>
      <c r="BSC43" s="2">
        <f t="shared" si="1450"/>
        <v>2.0825767750558768</v>
      </c>
      <c r="BSD43" s="2">
        <f t="shared" si="1450"/>
        <v>1.9152485726310813</v>
      </c>
      <c r="BSE43" s="2">
        <f t="shared" si="1450"/>
        <v>1.2618649690341883</v>
      </c>
      <c r="BSF43" s="2">
        <f t="shared" si="1450"/>
        <v>1.1890389279617466</v>
      </c>
      <c r="BSG43" s="2">
        <f t="shared" si="1450"/>
        <v>1.247783836993168</v>
      </c>
      <c r="BSH43" s="2">
        <f t="shared" si="1450"/>
        <v>1.1568705162372133</v>
      </c>
      <c r="BSI43" s="2">
        <f t="shared" si="1450"/>
        <v>1.5118318896438392</v>
      </c>
      <c r="BSJ43" s="2">
        <f t="shared" si="1450"/>
        <v>0.90268283293279461</v>
      </c>
      <c r="BSK43" s="2">
        <f t="shared" si="1450"/>
        <v>1.6464789888303302</v>
      </c>
      <c r="BSL43" s="2">
        <f t="shared" ref="BSL43:BUW43" si="1451">BSL20/(1.1-INDEX($C$45:$C$64,MATCH($A43,$A$45:$A$64,0))/100/$H$46)^12/INDEX($B$45:$B$64,MATCH($A43,$A$45:$A$64,0))</f>
        <v>1.4322216283077724</v>
      </c>
      <c r="BSM43" s="2">
        <f t="shared" si="1451"/>
        <v>1.3792713256878126</v>
      </c>
      <c r="BSN43" s="2">
        <f t="shared" si="1451"/>
        <v>1.0904233114407629</v>
      </c>
      <c r="BSO43" s="2">
        <f t="shared" si="1451"/>
        <v>1.4344512402397545</v>
      </c>
      <c r="BSP43" s="2">
        <f t="shared" si="1451"/>
        <v>0.66614127614887586</v>
      </c>
      <c r="BSQ43" s="2">
        <f t="shared" si="1451"/>
        <v>1.4155889617563553</v>
      </c>
      <c r="BSR43" s="2">
        <f t="shared" si="1451"/>
        <v>2.2848037695924988</v>
      </c>
      <c r="BSS43" s="2">
        <f t="shared" si="1451"/>
        <v>2.0274803219131536</v>
      </c>
      <c r="BST43" s="2">
        <f t="shared" si="1451"/>
        <v>1.1426224613777558</v>
      </c>
      <c r="BSU43" s="2">
        <f t="shared" si="1451"/>
        <v>1.6120213498815161</v>
      </c>
      <c r="BSV43" s="2">
        <f t="shared" si="1451"/>
        <v>1.3691248029385252</v>
      </c>
      <c r="BSW43" s="2">
        <f t="shared" si="1451"/>
        <v>1.2982541434534898</v>
      </c>
      <c r="BSX43" s="2">
        <f t="shared" si="1451"/>
        <v>1.2425853835046965</v>
      </c>
      <c r="BSY43" s="2">
        <f t="shared" si="1451"/>
        <v>1.2278842524237663</v>
      </c>
      <c r="BSZ43" s="2">
        <f t="shared" si="1451"/>
        <v>1.3412963844933583</v>
      </c>
      <c r="BTA43" s="2">
        <f t="shared" si="1451"/>
        <v>1.4778988652672562</v>
      </c>
      <c r="BTB43" s="2">
        <f t="shared" si="1451"/>
        <v>0.85450175369675363</v>
      </c>
      <c r="BTC43" s="2">
        <f t="shared" si="1451"/>
        <v>1.0559656724919488</v>
      </c>
      <c r="BTD43" s="2">
        <f t="shared" si="1451"/>
        <v>1.116606347818478</v>
      </c>
      <c r="BTE43" s="2">
        <f t="shared" si="1451"/>
        <v>0.80779913370972767</v>
      </c>
      <c r="BTF43" s="2">
        <f t="shared" si="1451"/>
        <v>1.2991364497795148</v>
      </c>
      <c r="BTG43" s="2">
        <f t="shared" si="1451"/>
        <v>1.1754824104929569</v>
      </c>
      <c r="BTH43" s="2">
        <f t="shared" si="1451"/>
        <v>1.1655147336205665</v>
      </c>
      <c r="BTI43" s="2">
        <f t="shared" si="1451"/>
        <v>1.2609349704743245</v>
      </c>
      <c r="BTJ43" s="2">
        <f t="shared" si="1451"/>
        <v>1.4263316374286328</v>
      </c>
      <c r="BTK43" s="2">
        <f t="shared" si="1451"/>
        <v>1.0709648800343738</v>
      </c>
      <c r="BTL43" s="2">
        <f t="shared" si="1451"/>
        <v>1.0246318748596015</v>
      </c>
      <c r="BTM43" s="2">
        <f t="shared" si="1451"/>
        <v>1.8886005369734344</v>
      </c>
      <c r="BTN43" s="2">
        <f t="shared" si="1451"/>
        <v>1.1854977795991868</v>
      </c>
      <c r="BTO43" s="2">
        <f t="shared" si="1451"/>
        <v>1.6136548088905083</v>
      </c>
      <c r="BTP43" s="2">
        <f t="shared" si="1451"/>
        <v>1.6051536682086727</v>
      </c>
      <c r="BTQ43" s="2">
        <f t="shared" si="1451"/>
        <v>1.6182213402806105</v>
      </c>
      <c r="BTR43" s="2">
        <f t="shared" si="1451"/>
        <v>0.8825924794280362</v>
      </c>
      <c r="BTS43" s="2">
        <f t="shared" si="1451"/>
        <v>0.98324693894564497</v>
      </c>
      <c r="BTT43" s="2">
        <f t="shared" si="1451"/>
        <v>0.98505924383153409</v>
      </c>
      <c r="BTU43" s="2">
        <f t="shared" si="1451"/>
        <v>0.66300551177394906</v>
      </c>
      <c r="BTV43" s="2">
        <f t="shared" si="1451"/>
        <v>1.2294580961404595</v>
      </c>
      <c r="BTW43" s="2">
        <f t="shared" si="1451"/>
        <v>1.5764310203790211</v>
      </c>
      <c r="BTX43" s="2">
        <f t="shared" si="1451"/>
        <v>1.8291283213759653</v>
      </c>
      <c r="BTY43" s="2">
        <f t="shared" si="1451"/>
        <v>1.2253684870887489</v>
      </c>
      <c r="BTZ43" s="2">
        <f t="shared" si="1451"/>
        <v>1.3095572028733777</v>
      </c>
      <c r="BUA43" s="2">
        <f t="shared" si="1451"/>
        <v>1.6184001861575075</v>
      </c>
      <c r="BUB43" s="2">
        <f t="shared" si="1451"/>
        <v>1.682677394314275</v>
      </c>
      <c r="BUC43" s="2">
        <f t="shared" si="1451"/>
        <v>1.1028113691804926</v>
      </c>
      <c r="BUD43" s="2">
        <f t="shared" si="1451"/>
        <v>0.73004886949338921</v>
      </c>
      <c r="BUE43" s="2">
        <f t="shared" si="1451"/>
        <v>1.1831131679072273</v>
      </c>
      <c r="BUF43" s="2">
        <f t="shared" si="1451"/>
        <v>1.0734925684278509</v>
      </c>
      <c r="BUG43" s="2">
        <f t="shared" si="1451"/>
        <v>0.92813856274446194</v>
      </c>
      <c r="BUH43" s="2">
        <f t="shared" si="1451"/>
        <v>1.5054292072509281</v>
      </c>
      <c r="BUI43" s="2">
        <f t="shared" si="1451"/>
        <v>1.8351375428397032</v>
      </c>
      <c r="BUJ43" s="2">
        <f t="shared" si="1451"/>
        <v>1.8741855592955394</v>
      </c>
      <c r="BUK43" s="2">
        <f t="shared" si="1451"/>
        <v>1.0557510574396725</v>
      </c>
      <c r="BUL43" s="2">
        <f t="shared" si="1451"/>
        <v>0.69846468763338621</v>
      </c>
      <c r="BUM43" s="2">
        <f t="shared" si="1451"/>
        <v>0.93469624489735048</v>
      </c>
      <c r="BUN43" s="2">
        <f t="shared" si="1451"/>
        <v>0.65350283418149058</v>
      </c>
      <c r="BUO43" s="2">
        <f t="shared" si="1451"/>
        <v>0.96401504564999185</v>
      </c>
      <c r="BUP43" s="2">
        <f t="shared" si="1451"/>
        <v>0.82886717800818943</v>
      </c>
      <c r="BUQ43" s="2">
        <f t="shared" si="1451"/>
        <v>1.5107468913239976</v>
      </c>
      <c r="BUR43" s="2">
        <f t="shared" si="1451"/>
        <v>1.0341941677443589</v>
      </c>
      <c r="BUS43" s="2">
        <f t="shared" si="1451"/>
        <v>0.87006134498678922</v>
      </c>
      <c r="BUT43" s="2">
        <f t="shared" si="1451"/>
        <v>0.83005948385416917</v>
      </c>
      <c r="BUU43" s="2">
        <f t="shared" si="1451"/>
        <v>1.4469704516225419</v>
      </c>
      <c r="BUV43" s="2">
        <f t="shared" si="1451"/>
        <v>1.7109946581562936</v>
      </c>
      <c r="BUW43" s="2">
        <f t="shared" si="1451"/>
        <v>1.2562372854411641</v>
      </c>
      <c r="BUX43" s="2">
        <f t="shared" ref="BUX43:BXI43" si="1452">BUX20/(1.1-INDEX($C$45:$C$64,MATCH($A43,$A$45:$A$64,0))/100/$H$46)^12/INDEX($B$45:$B$64,MATCH($A43,$A$45:$A$64,0))</f>
        <v>2.1718566368028389</v>
      </c>
      <c r="BUY43" s="2">
        <f t="shared" si="1452"/>
        <v>1.0250253357887749</v>
      </c>
      <c r="BUZ43" s="2">
        <f t="shared" si="1452"/>
        <v>1.3860078537175984</v>
      </c>
      <c r="BVA43" s="2">
        <f t="shared" si="1452"/>
        <v>1.2908141549745762</v>
      </c>
      <c r="BVB43" s="2">
        <f t="shared" si="1452"/>
        <v>1.0396668515774059</v>
      </c>
      <c r="BVC43" s="2">
        <f t="shared" si="1452"/>
        <v>0.92123511189623919</v>
      </c>
      <c r="BVD43" s="2">
        <f t="shared" si="1452"/>
        <v>1.6396828455082459</v>
      </c>
      <c r="BVE43" s="2">
        <f t="shared" si="1452"/>
        <v>1.0474764548685731</v>
      </c>
      <c r="BVF43" s="2">
        <f t="shared" si="1452"/>
        <v>1.627795556223828</v>
      </c>
      <c r="BVG43" s="2">
        <f t="shared" si="1452"/>
        <v>2.1661216456836767</v>
      </c>
      <c r="BVH43" s="2">
        <f t="shared" si="1452"/>
        <v>1.3418329221240493</v>
      </c>
      <c r="BVI43" s="2">
        <f t="shared" si="1452"/>
        <v>1.0029080623458508</v>
      </c>
      <c r="BVJ43" s="2">
        <f t="shared" si="1452"/>
        <v>0.77665610501273707</v>
      </c>
      <c r="BVK43" s="2">
        <f t="shared" si="1452"/>
        <v>1.6746650990292911</v>
      </c>
      <c r="BVL43" s="2">
        <f t="shared" si="1452"/>
        <v>1.2986952966165024</v>
      </c>
      <c r="BVM43" s="2">
        <f t="shared" si="1452"/>
        <v>1.0155226581963164</v>
      </c>
      <c r="BVN43" s="2">
        <f t="shared" si="1452"/>
        <v>1.0236303379489786</v>
      </c>
      <c r="BVO43" s="2">
        <f t="shared" si="1452"/>
        <v>1.0852248579522914</v>
      </c>
      <c r="BVP43" s="2">
        <f t="shared" si="1452"/>
        <v>1.0871563934227784</v>
      </c>
      <c r="BVQ43" s="2">
        <f t="shared" si="1452"/>
        <v>1.3412129230841399</v>
      </c>
      <c r="BVR43" s="2">
        <f t="shared" si="1452"/>
        <v>1.4508335225635161</v>
      </c>
      <c r="BVS43" s="2">
        <f t="shared" si="1452"/>
        <v>1.1118252013760992</v>
      </c>
      <c r="BVT43" s="2">
        <f t="shared" si="1452"/>
        <v>1.6552543598567411</v>
      </c>
      <c r="BVU43" s="2">
        <f t="shared" si="1452"/>
        <v>0.85878213168382089</v>
      </c>
      <c r="BVV43" s="2">
        <f t="shared" si="1452"/>
        <v>1.5801867837938572</v>
      </c>
      <c r="BVW43" s="2">
        <f t="shared" si="1452"/>
        <v>1.1079025151428261</v>
      </c>
      <c r="BVX43" s="2">
        <f t="shared" si="1452"/>
        <v>0.99431153719633703</v>
      </c>
      <c r="BVY43" s="2">
        <f t="shared" si="1452"/>
        <v>0.91914857666577465</v>
      </c>
      <c r="BVZ43" s="2">
        <f t="shared" si="1452"/>
        <v>1.3945328405163533</v>
      </c>
      <c r="BWA43" s="2">
        <f t="shared" si="1452"/>
        <v>1.544083762777591</v>
      </c>
      <c r="BWB43" s="2">
        <f t="shared" si="1452"/>
        <v>0.66599819944735827</v>
      </c>
      <c r="BWC43" s="2">
        <f t="shared" si="1452"/>
        <v>1.1290301747335867</v>
      </c>
      <c r="BWD43" s="2">
        <f t="shared" si="1452"/>
        <v>1.1560478252034874</v>
      </c>
      <c r="BWE43" s="2">
        <f t="shared" si="1452"/>
        <v>1.0084642075881163</v>
      </c>
      <c r="BWF43" s="2">
        <f t="shared" si="1452"/>
        <v>1.2429311522000306</v>
      </c>
      <c r="BWG43" s="2">
        <f t="shared" si="1452"/>
        <v>1.5634945019501407</v>
      </c>
      <c r="BWH43" s="2">
        <f t="shared" si="1452"/>
        <v>1.0828164001434124</v>
      </c>
      <c r="BWI43" s="2">
        <f t="shared" si="1452"/>
        <v>0.86096405138196386</v>
      </c>
      <c r="BWJ43" s="2">
        <f t="shared" si="1452"/>
        <v>0.9464523805387105</v>
      </c>
      <c r="BWK43" s="2">
        <f t="shared" si="1452"/>
        <v>1.1713212630904879</v>
      </c>
      <c r="BWL43" s="2">
        <f t="shared" si="1452"/>
        <v>1.078774483325541</v>
      </c>
      <c r="BWM43" s="2">
        <f t="shared" si="1452"/>
        <v>0.90308821692042762</v>
      </c>
      <c r="BWN43" s="2">
        <f t="shared" si="1452"/>
        <v>1.3302317862426665</v>
      </c>
      <c r="BWO43" s="2">
        <f t="shared" si="1452"/>
        <v>1.5097453544133748</v>
      </c>
      <c r="BWP43" s="2">
        <f t="shared" si="1452"/>
        <v>1.031952632753917</v>
      </c>
      <c r="BWQ43" s="2">
        <f t="shared" si="1452"/>
        <v>1.0412049261187197</v>
      </c>
      <c r="BWR43" s="2">
        <f t="shared" si="1452"/>
        <v>1.6105548136909609</v>
      </c>
      <c r="BWS43" s="2">
        <f t="shared" si="1452"/>
        <v>1.1572639771663868</v>
      </c>
      <c r="BWT43" s="2">
        <f t="shared" si="1452"/>
        <v>1.2579422828009152</v>
      </c>
      <c r="BWU43" s="2">
        <f t="shared" si="1452"/>
        <v>1.1077952076166877</v>
      </c>
      <c r="BWV43" s="2">
        <f t="shared" si="1452"/>
        <v>1.4374081587377843</v>
      </c>
      <c r="BWW43" s="2">
        <f t="shared" si="1452"/>
        <v>1.0133765076735528</v>
      </c>
      <c r="BWX43" s="2">
        <f t="shared" si="1452"/>
        <v>1.1417520781101904</v>
      </c>
      <c r="BWY43" s="2">
        <f t="shared" si="1452"/>
        <v>1.922903176162271</v>
      </c>
      <c r="BWZ43" s="2">
        <f t="shared" si="1452"/>
        <v>1.4991576785010745</v>
      </c>
      <c r="BXA43" s="2">
        <f t="shared" si="1452"/>
        <v>1.1326547845053652</v>
      </c>
      <c r="BXB43" s="2">
        <f t="shared" si="1452"/>
        <v>1.0507910651203967</v>
      </c>
      <c r="BXC43" s="2">
        <f t="shared" si="1452"/>
        <v>0.77367534039778774</v>
      </c>
      <c r="BXD43" s="2">
        <f t="shared" si="1452"/>
        <v>1.1399993885166004</v>
      </c>
      <c r="BXE43" s="2">
        <f t="shared" si="1452"/>
        <v>1.2680411133163636</v>
      </c>
      <c r="BXF43" s="2">
        <f t="shared" si="1452"/>
        <v>0.80866951697729283</v>
      </c>
      <c r="BXG43" s="2">
        <f t="shared" si="1452"/>
        <v>0.89308477087265781</v>
      </c>
      <c r="BXH43" s="2">
        <f t="shared" si="1452"/>
        <v>1.1802158647014966</v>
      </c>
      <c r="BXI43" s="2">
        <f t="shared" si="1452"/>
        <v>1.5246611005465811</v>
      </c>
      <c r="BXJ43" s="2">
        <f t="shared" ref="BXJ43:BZU43" si="1453">BXJ20/(1.1-INDEX($C$45:$C$64,MATCH($A43,$A$45:$A$64,0))/100/$H$46)^12/INDEX($B$45:$B$64,MATCH($A43,$A$45:$A$64,0))</f>
        <v>1.124487489460404</v>
      </c>
      <c r="BXK43" s="2">
        <f t="shared" si="1453"/>
        <v>0.86903596195924659</v>
      </c>
      <c r="BXL43" s="2">
        <f t="shared" si="1453"/>
        <v>0.95210391024865448</v>
      </c>
      <c r="BXM43" s="2">
        <f t="shared" si="1453"/>
        <v>1.1563220555480629</v>
      </c>
      <c r="BXN43" s="2">
        <f t="shared" si="1453"/>
        <v>1.3919932290644166</v>
      </c>
      <c r="BXO43" s="2">
        <f t="shared" si="1453"/>
        <v>1.4109747381324138</v>
      </c>
      <c r="BXP43" s="2">
        <f t="shared" si="1453"/>
        <v>1.3255579473264258</v>
      </c>
      <c r="BXQ43" s="2">
        <f t="shared" si="1453"/>
        <v>1.6159440361147894</v>
      </c>
      <c r="BXR43" s="2">
        <f t="shared" si="1453"/>
        <v>1.2665745771258086</v>
      </c>
      <c r="BXS43" s="2">
        <f t="shared" si="1453"/>
        <v>1.3911228457968512</v>
      </c>
      <c r="BXT43" s="2">
        <f t="shared" si="1453"/>
        <v>2.0351587715612629</v>
      </c>
      <c r="BXU43" s="2">
        <f t="shared" si="1453"/>
        <v>2.00769996792835</v>
      </c>
      <c r="BXV43" s="2">
        <f t="shared" si="1453"/>
        <v>1.2420011536401663</v>
      </c>
      <c r="BXW43" s="2">
        <f t="shared" si="1453"/>
        <v>0.93748624057694296</v>
      </c>
      <c r="BXX43" s="2">
        <f t="shared" si="1453"/>
        <v>1.5936956090288077</v>
      </c>
      <c r="BXY43" s="2">
        <f t="shared" si="1453"/>
        <v>1.3915163067260246</v>
      </c>
      <c r="BXZ43" s="2">
        <f t="shared" si="1453"/>
        <v>1.4700892619760888</v>
      </c>
      <c r="BYA43" s="2">
        <f t="shared" si="1453"/>
        <v>1.5724129496780692</v>
      </c>
      <c r="BYB43" s="2">
        <f t="shared" si="1453"/>
        <v>0.99671999500521591</v>
      </c>
      <c r="BYC43" s="2">
        <f t="shared" si="1453"/>
        <v>1.6522974413587113</v>
      </c>
      <c r="BYD43" s="2">
        <f t="shared" si="1453"/>
        <v>1.2365403928655792</v>
      </c>
      <c r="BYE43" s="2">
        <f t="shared" si="1453"/>
        <v>2.3444548310668649</v>
      </c>
      <c r="BYF43" s="2">
        <f t="shared" si="1453"/>
        <v>0.94559392032960521</v>
      </c>
      <c r="BYG43" s="2">
        <f t="shared" si="1453"/>
        <v>1.5478872184262662</v>
      </c>
      <c r="BYH43" s="2">
        <f t="shared" si="1453"/>
        <v>1.8439725291584128</v>
      </c>
      <c r="BYI43" s="2">
        <f t="shared" si="1453"/>
        <v>1.8258137111241417</v>
      </c>
      <c r="BYJ43" s="2">
        <f t="shared" si="1453"/>
        <v>1.1304251725733832</v>
      </c>
      <c r="BYK43" s="2">
        <f t="shared" si="1453"/>
        <v>0.76392227857767359</v>
      </c>
      <c r="BYL43" s="2">
        <f t="shared" si="1453"/>
        <v>2.5606675731768291</v>
      </c>
      <c r="BYM43" s="2">
        <f t="shared" si="1453"/>
        <v>1.530849167887216</v>
      </c>
      <c r="BYN43" s="2">
        <f t="shared" si="1453"/>
        <v>0.78627801318979351</v>
      </c>
      <c r="BYO43" s="2">
        <f t="shared" si="1453"/>
        <v>1.1830058603810893</v>
      </c>
      <c r="BYP43" s="2">
        <f t="shared" si="1453"/>
        <v>1.3493682950706409</v>
      </c>
      <c r="BYQ43" s="2">
        <f t="shared" si="1453"/>
        <v>1.0996517586886461</v>
      </c>
      <c r="BYR43" s="2">
        <f t="shared" si="1453"/>
        <v>1.3321752447716133</v>
      </c>
      <c r="BYS43" s="2">
        <f t="shared" si="1453"/>
        <v>1.3871047750958996</v>
      </c>
      <c r="BYT43" s="2">
        <f t="shared" si="1453"/>
        <v>1.2488569122545496</v>
      </c>
      <c r="BYU43" s="2">
        <f t="shared" si="1453"/>
        <v>0.95267621705472472</v>
      </c>
      <c r="BYV43" s="2">
        <f t="shared" si="1453"/>
        <v>1.0076295934959305</v>
      </c>
      <c r="BYW43" s="2">
        <f t="shared" si="1453"/>
        <v>1.3062783617969334</v>
      </c>
      <c r="BYX43" s="2">
        <f t="shared" si="1453"/>
        <v>1.3262375616586342</v>
      </c>
      <c r="BYY43" s="2">
        <f t="shared" si="1453"/>
        <v>2.167135105652759</v>
      </c>
      <c r="BYZ43" s="2">
        <f t="shared" si="1453"/>
        <v>1.4931603800957967</v>
      </c>
      <c r="BZA43" s="2">
        <f t="shared" si="1453"/>
        <v>1.5878652334419667</v>
      </c>
      <c r="BZB43" s="2">
        <f t="shared" si="1453"/>
        <v>1.260553432603611</v>
      </c>
      <c r="BZC43" s="2">
        <f t="shared" si="1453"/>
        <v>1.165025888223715</v>
      </c>
      <c r="BZD43" s="2">
        <f t="shared" si="1453"/>
        <v>0.84718099580243811</v>
      </c>
      <c r="BZE43" s="2">
        <f t="shared" si="1453"/>
        <v>1.2708549551128758</v>
      </c>
      <c r="BZF43" s="2">
        <f t="shared" si="1453"/>
        <v>1.8929286071943405</v>
      </c>
      <c r="BZG43" s="2">
        <f t="shared" si="1453"/>
        <v>1.6480647556054833</v>
      </c>
      <c r="BZH43" s="2">
        <f t="shared" si="1453"/>
        <v>1.1605308951843711</v>
      </c>
      <c r="BZI43" s="2">
        <f t="shared" si="1453"/>
        <v>0.78274878788569346</v>
      </c>
      <c r="BZJ43" s="2">
        <f t="shared" si="1453"/>
        <v>0.75829459498464924</v>
      </c>
      <c r="BZK43" s="2">
        <f t="shared" si="1453"/>
        <v>1.3641051953269503</v>
      </c>
      <c r="BZL43" s="2">
        <f t="shared" si="1453"/>
        <v>1.5387303095291418</v>
      </c>
      <c r="BZM43" s="2">
        <f t="shared" si="1453"/>
        <v>1.2836245507233186</v>
      </c>
      <c r="BZN43" s="2">
        <f t="shared" si="1453"/>
        <v>1.5281545566753019</v>
      </c>
      <c r="BZO43" s="2">
        <f t="shared" si="1453"/>
        <v>0.98736039411427523</v>
      </c>
      <c r="BZP43" s="2">
        <f t="shared" si="1453"/>
        <v>0.88320055540948583</v>
      </c>
      <c r="BZQ43" s="2">
        <f t="shared" si="1453"/>
        <v>0.81496489184406573</v>
      </c>
      <c r="BZR43" s="2">
        <f t="shared" si="1453"/>
        <v>1.2411903856649</v>
      </c>
      <c r="BZS43" s="2">
        <f t="shared" si="1453"/>
        <v>1.412548581849107</v>
      </c>
      <c r="BZT43" s="2">
        <f t="shared" si="1453"/>
        <v>1.1122305853637324</v>
      </c>
      <c r="BZU43" s="2">
        <f t="shared" si="1453"/>
        <v>1.5900471531401095</v>
      </c>
      <c r="BZV43" s="2">
        <f t="shared" ref="BZV43:CCG43" si="1454">BZV20/(1.1-INDEX($C$45:$C$64,MATCH($A43,$A$45:$A$64,0))/100/$H$46)^12/INDEX($B$45:$B$64,MATCH($A43,$A$45:$A$64,0))</f>
        <v>1.4219201057985076</v>
      </c>
      <c r="BZW43" s="2">
        <f t="shared" si="1454"/>
        <v>1.0231057233767475</v>
      </c>
      <c r="BZX43" s="2">
        <f t="shared" si="1454"/>
        <v>1.0792394826054732</v>
      </c>
      <c r="BZY43" s="2">
        <f t="shared" si="1454"/>
        <v>1.6525597486448267</v>
      </c>
      <c r="BZZ43" s="2">
        <f t="shared" si="1454"/>
        <v>1.4683127262655791</v>
      </c>
      <c r="CAA43" s="2">
        <f t="shared" si="1454"/>
        <v>1.8018722097368687</v>
      </c>
      <c r="CAB43" s="2">
        <f t="shared" si="1454"/>
        <v>1.0049707514593957</v>
      </c>
      <c r="CAC43" s="2">
        <f t="shared" si="1454"/>
        <v>1.3204310321887132</v>
      </c>
      <c r="CAD43" s="2">
        <f t="shared" si="1454"/>
        <v>1.3094022031134005</v>
      </c>
      <c r="CAE43" s="2">
        <f t="shared" si="1454"/>
        <v>1.9083689678997782</v>
      </c>
      <c r="CAF43" s="2">
        <f t="shared" si="1454"/>
        <v>0.97002426711372991</v>
      </c>
      <c r="CAG43" s="2">
        <f t="shared" si="1454"/>
        <v>1.4007089847985283</v>
      </c>
      <c r="CAH43" s="2">
        <f t="shared" si="1454"/>
        <v>2.1209928694133433</v>
      </c>
      <c r="CAI43" s="2">
        <f t="shared" si="1454"/>
        <v>1.5912394589860892</v>
      </c>
      <c r="CAJ43" s="2">
        <f t="shared" si="1454"/>
        <v>1.1931285370134572</v>
      </c>
      <c r="CAK43" s="2">
        <f t="shared" si="1454"/>
        <v>1.5881752329619214</v>
      </c>
      <c r="CAL43" s="2">
        <f t="shared" si="1454"/>
        <v>1.0379618542176547</v>
      </c>
      <c r="CAM43" s="2">
        <f t="shared" si="1454"/>
        <v>1.1748147192192084</v>
      </c>
      <c r="CAN43" s="2">
        <f t="shared" si="1454"/>
        <v>1.7020285181945261</v>
      </c>
      <c r="CAO43" s="2">
        <f t="shared" si="1454"/>
        <v>2.0183830283083282</v>
      </c>
      <c r="CAP43" s="2">
        <f t="shared" si="1454"/>
        <v>1.0522576013109517</v>
      </c>
      <c r="CAQ43" s="2">
        <f t="shared" si="1454"/>
        <v>1.2442069194552288</v>
      </c>
      <c r="CAR43" s="2">
        <f t="shared" si="1454"/>
        <v>1.0712748795543288</v>
      </c>
      <c r="CAS43" s="2">
        <f t="shared" si="1454"/>
        <v>1.0300449434003496</v>
      </c>
      <c r="CAT43" s="2">
        <f t="shared" si="1454"/>
        <v>0.88371324692325703</v>
      </c>
      <c r="CAU43" s="2">
        <f t="shared" si="1454"/>
        <v>1.1451978420050719</v>
      </c>
      <c r="CAV43" s="2">
        <f t="shared" si="1454"/>
        <v>1.3729640277625799</v>
      </c>
      <c r="CAW43" s="2">
        <f t="shared" si="1454"/>
        <v>1.3790328645186167</v>
      </c>
      <c r="CAX43" s="2">
        <f t="shared" si="1454"/>
        <v>0.96692427191418251</v>
      </c>
      <c r="CAY43" s="2">
        <f t="shared" si="1454"/>
        <v>1.6452628368674309</v>
      </c>
      <c r="CAZ43" s="2">
        <f t="shared" si="1454"/>
        <v>1.5035215178973604</v>
      </c>
      <c r="CBA43" s="2">
        <f t="shared" si="1454"/>
        <v>2.181955467318287</v>
      </c>
      <c r="CBB43" s="2">
        <f t="shared" si="1454"/>
        <v>0.9016216807298727</v>
      </c>
      <c r="CBC43" s="2">
        <f t="shared" si="1454"/>
        <v>0.87301826348481892</v>
      </c>
      <c r="CBD43" s="2">
        <f t="shared" si="1454"/>
        <v>0.78322571022408538</v>
      </c>
      <c r="CBE43" s="2">
        <f t="shared" si="1454"/>
        <v>1.9058174333893816</v>
      </c>
      <c r="CBF43" s="2">
        <f t="shared" si="1454"/>
        <v>1.1771874078527083</v>
      </c>
      <c r="CBG43" s="2">
        <f t="shared" si="1454"/>
        <v>1.4391012330390756</v>
      </c>
      <c r="CBH43" s="2">
        <f t="shared" si="1454"/>
        <v>1.6248386377257982</v>
      </c>
      <c r="CBI43" s="2">
        <f t="shared" si="1454"/>
        <v>1.2481057595715825</v>
      </c>
      <c r="CBJ43" s="2">
        <f t="shared" si="1454"/>
        <v>1.6979866013766545</v>
      </c>
      <c r="CBK43" s="2">
        <f t="shared" si="1454"/>
        <v>0.90156206543757356</v>
      </c>
      <c r="CBL43" s="2">
        <f t="shared" si="1454"/>
        <v>1.582142165381264</v>
      </c>
      <c r="CBM43" s="2">
        <f t="shared" si="1454"/>
        <v>1.4342485482459382</v>
      </c>
      <c r="CBN43" s="2">
        <f t="shared" si="1454"/>
        <v>1.7833318538318839</v>
      </c>
      <c r="CBO43" s="2">
        <f t="shared" si="1454"/>
        <v>1.3347506253989296</v>
      </c>
      <c r="CBP43" s="2">
        <f t="shared" si="1454"/>
        <v>1.2445646112090227</v>
      </c>
      <c r="CBQ43" s="2">
        <f t="shared" si="1454"/>
        <v>1.4119881981014966</v>
      </c>
      <c r="CBR43" s="2">
        <f t="shared" si="1454"/>
        <v>1.3370636987401303</v>
      </c>
      <c r="CBS43" s="2">
        <f t="shared" si="1454"/>
        <v>0.90553244390468612</v>
      </c>
      <c r="CBT43" s="2">
        <f t="shared" si="1454"/>
        <v>1.500147292353238</v>
      </c>
      <c r="CBU43" s="2">
        <f t="shared" si="1454"/>
        <v>1.5999432916617413</v>
      </c>
      <c r="CBV43" s="2">
        <f t="shared" si="1454"/>
        <v>1.5848606227100976</v>
      </c>
      <c r="CBW43" s="2">
        <f t="shared" si="1454"/>
        <v>1.361422507173496</v>
      </c>
      <c r="CBX43" s="2">
        <f t="shared" si="1454"/>
        <v>1.148130914386182</v>
      </c>
      <c r="CBY43" s="2">
        <f t="shared" si="1454"/>
        <v>0.95864966934308316</v>
      </c>
      <c r="CBZ43" s="2">
        <f t="shared" si="1454"/>
        <v>1.3925655358704867</v>
      </c>
      <c r="CCA43" s="2">
        <f t="shared" si="1454"/>
        <v>1.7948256821871285</v>
      </c>
      <c r="CCB43" s="2">
        <f t="shared" si="1454"/>
        <v>1.4820003973774265</v>
      </c>
      <c r="CCC43" s="2">
        <f t="shared" si="1454"/>
        <v>0.90448321476022409</v>
      </c>
      <c r="CCD43" s="2">
        <f t="shared" si="1454"/>
        <v>0.93885739229981957</v>
      </c>
      <c r="CCE43" s="2">
        <f t="shared" si="1454"/>
        <v>1.4883911567118775</v>
      </c>
      <c r="CCF43" s="2">
        <f t="shared" si="1454"/>
        <v>0.88932900745782162</v>
      </c>
      <c r="CCG43" s="2">
        <f t="shared" si="1454"/>
        <v>1.3116675842207617</v>
      </c>
      <c r="CCH43" s="2">
        <f t="shared" ref="CCH43:CES43" si="1455">CCH20/(1.1-INDEX($C$45:$C$64,MATCH($A43,$A$45:$A$64,0))/100/$H$46)^12/INDEX($B$45:$B$64,MATCH($A43,$A$45:$A$64,0))</f>
        <v>1.077713331122619</v>
      </c>
      <c r="CCI43" s="2">
        <f t="shared" si="1455"/>
        <v>1.1326547845053652</v>
      </c>
      <c r="CCJ43" s="2">
        <f t="shared" si="1455"/>
        <v>2.0598037333976635</v>
      </c>
      <c r="CCK43" s="2">
        <f t="shared" si="1455"/>
        <v>1.1430397684238485</v>
      </c>
      <c r="CCL43" s="2">
        <f t="shared" si="1455"/>
        <v>0.93057086667026057</v>
      </c>
      <c r="CCM43" s="2">
        <f t="shared" si="1455"/>
        <v>1.966255416722094</v>
      </c>
      <c r="CCN43" s="2">
        <f t="shared" si="1455"/>
        <v>1.4629831191340494</v>
      </c>
      <c r="CCO43" s="2">
        <f t="shared" si="1455"/>
        <v>1.2368027001516946</v>
      </c>
      <c r="CCP43" s="2">
        <f t="shared" si="1455"/>
        <v>1.0008811424076853</v>
      </c>
      <c r="CCQ43" s="2">
        <f t="shared" si="1455"/>
        <v>1.2554145944074384</v>
      </c>
      <c r="CCR43" s="2">
        <f t="shared" si="1455"/>
        <v>1.3180702666136732</v>
      </c>
      <c r="CCS43" s="2">
        <f t="shared" si="1455"/>
        <v>1.0775106391288025</v>
      </c>
      <c r="CCT43" s="2">
        <f t="shared" si="1455"/>
        <v>1.1239986440635523</v>
      </c>
      <c r="CCU43" s="2">
        <f t="shared" si="1455"/>
        <v>1.2784618664102265</v>
      </c>
      <c r="CCV43" s="2">
        <f t="shared" si="1455"/>
        <v>1.0523768318955498</v>
      </c>
      <c r="CCW43" s="2">
        <f t="shared" si="1455"/>
        <v>1.4581304343409123</v>
      </c>
      <c r="CCX43" s="2">
        <f t="shared" si="1455"/>
        <v>1.1154855803232571</v>
      </c>
      <c r="CCY43" s="2">
        <f t="shared" si="1455"/>
        <v>1.6057617441901224</v>
      </c>
      <c r="CCZ43" s="2">
        <f t="shared" si="1455"/>
        <v>1.3600513554506195</v>
      </c>
      <c r="CDA43" s="2">
        <f t="shared" si="1455"/>
        <v>1.6585212778747256</v>
      </c>
      <c r="CDB43" s="2">
        <f t="shared" si="1455"/>
        <v>1.2808584011606456</v>
      </c>
      <c r="CDC43" s="2">
        <f t="shared" si="1455"/>
        <v>1.765149189680693</v>
      </c>
      <c r="CDD43" s="2">
        <f t="shared" si="1455"/>
        <v>1.0318095560523994</v>
      </c>
      <c r="CDE43" s="2">
        <f t="shared" si="1455"/>
        <v>1.5633752713655429</v>
      </c>
      <c r="CDF43" s="2">
        <f t="shared" si="1455"/>
        <v>1.0769383323227324</v>
      </c>
      <c r="CDG43" s="2">
        <f t="shared" si="1455"/>
        <v>1.3250929480464937</v>
      </c>
      <c r="CDH43" s="2">
        <f t="shared" si="1455"/>
        <v>0.96613735005583579</v>
      </c>
      <c r="CDI43" s="2">
        <f t="shared" si="1455"/>
        <v>0.98970923663085519</v>
      </c>
      <c r="CDJ43" s="2">
        <f t="shared" si="1455"/>
        <v>3.7867752898900857</v>
      </c>
      <c r="CDK43" s="2">
        <f t="shared" si="1455"/>
        <v>1.5340326244959817</v>
      </c>
      <c r="CDL43" s="2">
        <f t="shared" si="1455"/>
        <v>0.66069243843274839</v>
      </c>
      <c r="CDM43" s="2">
        <f t="shared" si="1455"/>
        <v>1.3863416993544724</v>
      </c>
      <c r="CDN43" s="2">
        <f t="shared" si="1455"/>
        <v>1.3936147650149486</v>
      </c>
      <c r="CDO43" s="2">
        <f t="shared" si="1455"/>
        <v>1.9015609015192338</v>
      </c>
      <c r="CDP43" s="2">
        <f t="shared" si="1455"/>
        <v>1.4462431450564943</v>
      </c>
      <c r="CDQ43" s="2">
        <f t="shared" si="1455"/>
        <v>1.263486504984721</v>
      </c>
      <c r="CDR43" s="2">
        <f t="shared" si="1455"/>
        <v>1.737606924638561</v>
      </c>
      <c r="CDS43" s="2">
        <f t="shared" si="1455"/>
        <v>0.71187812840065823</v>
      </c>
      <c r="CDT43" s="2">
        <f t="shared" si="1455"/>
        <v>1.6201647988095575</v>
      </c>
      <c r="CDU43" s="2">
        <f t="shared" si="1455"/>
        <v>1.7262800191017535</v>
      </c>
      <c r="CDV43" s="2">
        <f t="shared" si="1455"/>
        <v>1.537967233787715</v>
      </c>
      <c r="CDW43" s="2">
        <f t="shared" si="1455"/>
        <v>1.2147331189426096</v>
      </c>
      <c r="CDX43" s="2">
        <f t="shared" si="1455"/>
        <v>0.97090657343975462</v>
      </c>
      <c r="CDY43" s="2">
        <f t="shared" si="1455"/>
        <v>1.0547018282952103</v>
      </c>
      <c r="CDZ43" s="2">
        <f t="shared" si="1455"/>
        <v>0.8438783086090742</v>
      </c>
      <c r="CEA43" s="2">
        <f t="shared" si="1455"/>
        <v>1.1932954598318943</v>
      </c>
      <c r="CEB43" s="2">
        <f t="shared" si="1455"/>
        <v>1.9778684756619367</v>
      </c>
      <c r="CEC43" s="2">
        <f t="shared" si="1455"/>
        <v>1.1691631895092647</v>
      </c>
      <c r="CED43" s="2">
        <f t="shared" si="1455"/>
        <v>0.98176847969663017</v>
      </c>
      <c r="CEE43" s="2">
        <f t="shared" si="1455"/>
        <v>1.2729414903433403</v>
      </c>
      <c r="CEF43" s="2">
        <f t="shared" si="1455"/>
        <v>2.2861272290815364</v>
      </c>
      <c r="CEG43" s="2">
        <f t="shared" si="1455"/>
        <v>1.4516562135972422</v>
      </c>
      <c r="CEH43" s="2">
        <f t="shared" si="1455"/>
        <v>1.2594565112253093</v>
      </c>
      <c r="CEI43" s="2">
        <f t="shared" si="1455"/>
        <v>1.2229123370460309</v>
      </c>
      <c r="CEJ43" s="2">
        <f t="shared" si="1455"/>
        <v>0.98703847153586055</v>
      </c>
      <c r="CEK43" s="2">
        <f t="shared" si="1455"/>
        <v>1.3920289982397958</v>
      </c>
      <c r="CEL43" s="2">
        <f t="shared" si="1455"/>
        <v>1.0020853713121249</v>
      </c>
      <c r="CEM43" s="2">
        <f t="shared" si="1455"/>
        <v>1.3400206172381601</v>
      </c>
      <c r="CEN43" s="2">
        <f t="shared" si="1455"/>
        <v>1.5987986780496009</v>
      </c>
      <c r="CEO43" s="2">
        <f t="shared" si="1455"/>
        <v>1.2277292526637889</v>
      </c>
      <c r="CEP43" s="2">
        <f t="shared" si="1455"/>
        <v>1.6233124862429442</v>
      </c>
      <c r="CEQ43" s="2">
        <f t="shared" si="1455"/>
        <v>2.1571555057219092</v>
      </c>
      <c r="CER43" s="2">
        <f t="shared" si="1455"/>
        <v>1.1808358637414063</v>
      </c>
      <c r="CES43" s="2">
        <f t="shared" si="1455"/>
        <v>0.6388017031005605</v>
      </c>
      <c r="CET43" s="2">
        <f t="shared" ref="CET43:CHE43" si="1456">CET20/(1.1-INDEX($C$45:$C$64,MATCH($A43,$A$45:$A$64,0))/100/$H$46)^12/INDEX($B$45:$B$64,MATCH($A43,$A$45:$A$64,0))</f>
        <v>0.82337064805822291</v>
      </c>
      <c r="CEU43" s="2">
        <f t="shared" si="1456"/>
        <v>1.1351943959573019</v>
      </c>
      <c r="CEV43" s="2">
        <f t="shared" si="1456"/>
        <v>1.0388203144267603</v>
      </c>
      <c r="CEW43" s="2">
        <f t="shared" si="1456"/>
        <v>1.3479136819385458</v>
      </c>
      <c r="CEX43" s="2">
        <f t="shared" si="1456"/>
        <v>0.89623245830604426</v>
      </c>
      <c r="CEY43" s="2">
        <f t="shared" si="1456"/>
        <v>1.1433736140607229</v>
      </c>
      <c r="CEZ43" s="2">
        <f t="shared" si="1456"/>
        <v>1.1395105431197485</v>
      </c>
      <c r="CFA43" s="2">
        <f t="shared" si="1456"/>
        <v>1.2181431136621119</v>
      </c>
      <c r="CFB43" s="2">
        <f t="shared" si="1456"/>
        <v>1.1339543978774829</v>
      </c>
      <c r="CFC43" s="2">
        <f t="shared" si="1456"/>
        <v>1.4695050321115588</v>
      </c>
      <c r="CFD43" s="2">
        <f t="shared" si="1456"/>
        <v>1.3768628678789336</v>
      </c>
      <c r="CFE43" s="2">
        <f t="shared" si="1456"/>
        <v>2.2282169341423006</v>
      </c>
      <c r="CFF43" s="2">
        <f t="shared" si="1456"/>
        <v>1.9291150896198253</v>
      </c>
      <c r="CFG43" s="2">
        <f t="shared" si="1456"/>
        <v>1.5197488004611448</v>
      </c>
      <c r="CFH43" s="2">
        <f t="shared" si="1456"/>
        <v>1.1630108913440091</v>
      </c>
      <c r="CFI43" s="2">
        <f t="shared" si="1456"/>
        <v>1.8188267988667006</v>
      </c>
      <c r="CFJ43" s="2">
        <f t="shared" si="1456"/>
        <v>1.4539215947046038</v>
      </c>
      <c r="CFK43" s="2">
        <f t="shared" si="1456"/>
        <v>1.2150431184625647</v>
      </c>
      <c r="CFL43" s="2">
        <f t="shared" si="1456"/>
        <v>1.4274881740992329</v>
      </c>
      <c r="CFM43" s="2">
        <f t="shared" si="1456"/>
        <v>0.8295348692819382</v>
      </c>
      <c r="CFN43" s="2">
        <f t="shared" si="1456"/>
        <v>0.92939048388274059</v>
      </c>
      <c r="CFO43" s="2">
        <f t="shared" si="1456"/>
        <v>1.3320202450116361</v>
      </c>
      <c r="CFP43" s="2">
        <f t="shared" si="1456"/>
        <v>1.5401849226612372</v>
      </c>
      <c r="CFQ43" s="2">
        <f t="shared" si="1456"/>
        <v>0.9931788466426561</v>
      </c>
      <c r="CFR43" s="2">
        <f t="shared" si="1456"/>
        <v>1.2825037832280979</v>
      </c>
      <c r="CFS43" s="2">
        <f t="shared" si="1456"/>
        <v>1.239902695351242</v>
      </c>
      <c r="CFT43" s="2">
        <f t="shared" si="1456"/>
        <v>1.6971281411675494</v>
      </c>
      <c r="CFU43" s="2">
        <f t="shared" si="1456"/>
        <v>1.0046249827640616</v>
      </c>
      <c r="CFV43" s="2">
        <f t="shared" si="1456"/>
        <v>0.74569192219264346</v>
      </c>
      <c r="CFW43" s="2">
        <f t="shared" si="1456"/>
        <v>0.98161347993665282</v>
      </c>
      <c r="CFX43" s="2">
        <f t="shared" si="1456"/>
        <v>1.1307590182102574</v>
      </c>
      <c r="CFY43" s="2">
        <f t="shared" si="1456"/>
        <v>1.5093518934842014</v>
      </c>
      <c r="CFZ43" s="2">
        <f t="shared" si="1456"/>
        <v>0.97130003436892798</v>
      </c>
      <c r="CGA43" s="2">
        <f t="shared" si="1456"/>
        <v>1.1616278165626726</v>
      </c>
      <c r="CGB43" s="2">
        <f t="shared" si="1456"/>
        <v>1.1335251677729303</v>
      </c>
      <c r="CGC43" s="2">
        <f t="shared" si="1456"/>
        <v>0.94685776452634363</v>
      </c>
      <c r="CGD43" s="2">
        <f t="shared" si="1456"/>
        <v>1.037830700574597</v>
      </c>
      <c r="CGE43" s="2">
        <f t="shared" si="1456"/>
        <v>2.1752427854054215</v>
      </c>
      <c r="CGF43" s="2">
        <f t="shared" si="1456"/>
        <v>1.2517184462849009</v>
      </c>
      <c r="CGG43" s="2">
        <f t="shared" si="1456"/>
        <v>1.6278670945745866</v>
      </c>
      <c r="CGH43" s="2">
        <f t="shared" si="1456"/>
        <v>1.2010454478307626</v>
      </c>
      <c r="CGI43" s="2">
        <f t="shared" si="1456"/>
        <v>1.0320837863969747</v>
      </c>
      <c r="CGJ43" s="2">
        <f t="shared" si="1456"/>
        <v>0.8888520851194297</v>
      </c>
      <c r="CGK43" s="2">
        <f t="shared" si="1456"/>
        <v>1.3569394371926122</v>
      </c>
      <c r="CGL43" s="2">
        <f t="shared" si="1456"/>
        <v>1.5972129112744478</v>
      </c>
      <c r="CGM43" s="2">
        <f t="shared" si="1456"/>
        <v>0.95545428967585744</v>
      </c>
      <c r="CGN43" s="2">
        <f t="shared" si="1456"/>
        <v>1.1478089918077674</v>
      </c>
      <c r="CGO43" s="2">
        <f t="shared" si="1456"/>
        <v>1.7899014590432321</v>
      </c>
      <c r="CGP43" s="2">
        <f t="shared" si="1456"/>
        <v>1.5504268298782029</v>
      </c>
      <c r="CGQ43" s="2">
        <f t="shared" si="1456"/>
        <v>1.617660956533</v>
      </c>
      <c r="CGR43" s="2">
        <f t="shared" si="1456"/>
        <v>1.3820851674843251</v>
      </c>
      <c r="CGS43" s="2">
        <f t="shared" si="1456"/>
        <v>1.3843624716501461</v>
      </c>
      <c r="CGT43" s="2">
        <f t="shared" si="1456"/>
        <v>1.3749790246422857</v>
      </c>
      <c r="CGU43" s="2">
        <f t="shared" si="1456"/>
        <v>0.66146743723263524</v>
      </c>
      <c r="CGV43" s="2">
        <f t="shared" si="1456"/>
        <v>0.91984011405644295</v>
      </c>
      <c r="CGW43" s="2">
        <f t="shared" si="1456"/>
        <v>0.99283307794732223</v>
      </c>
      <c r="CGX43" s="2">
        <f t="shared" si="1456"/>
        <v>1.7621684250657437</v>
      </c>
      <c r="CGY43" s="2">
        <f t="shared" si="1456"/>
        <v>1.0827567848511133</v>
      </c>
      <c r="CGZ43" s="2">
        <f t="shared" si="1456"/>
        <v>0.90587821260002022</v>
      </c>
      <c r="CHA43" s="2">
        <f t="shared" si="1456"/>
        <v>2.7740068581979824</v>
      </c>
      <c r="CHB43" s="2">
        <f t="shared" si="1456"/>
        <v>1.3026418289666954</v>
      </c>
      <c r="CHC43" s="2">
        <f t="shared" si="1456"/>
        <v>1.1035029065711608</v>
      </c>
      <c r="CHD43" s="2">
        <f t="shared" si="1456"/>
        <v>1.5828933180642311</v>
      </c>
      <c r="CHE43" s="2">
        <f t="shared" si="1456"/>
        <v>0.78818570254336096</v>
      </c>
      <c r="CHF43" s="2">
        <f t="shared" ref="CHF43:CJQ43" si="1457">CHF20/(1.1-INDEX($C$45:$C$64,MATCH($A43,$A$45:$A$64,0))/100/$H$46)^12/INDEX($B$45:$B$64,MATCH($A43,$A$45:$A$64,0))</f>
        <v>1.3166633457154169</v>
      </c>
      <c r="CHG43" s="2">
        <f t="shared" si="1457"/>
        <v>1.122663261516055</v>
      </c>
      <c r="CHH43" s="2">
        <f t="shared" si="1457"/>
        <v>1.0920448473912956</v>
      </c>
      <c r="CHI43" s="2">
        <f t="shared" si="1457"/>
        <v>1.060305665771315</v>
      </c>
      <c r="CHJ43" s="2">
        <f t="shared" si="1457"/>
        <v>1.0548210588798084</v>
      </c>
      <c r="CHK43" s="2">
        <f t="shared" si="1457"/>
        <v>1.2258096402517613</v>
      </c>
      <c r="CHL43" s="2">
        <f t="shared" si="1457"/>
        <v>1.2022735228521215</v>
      </c>
      <c r="CHM43" s="2">
        <f t="shared" si="1457"/>
        <v>1.0116357411384225</v>
      </c>
      <c r="CHN43" s="2">
        <f t="shared" si="1457"/>
        <v>0.92856779284901447</v>
      </c>
      <c r="CHO43" s="2">
        <f t="shared" si="1457"/>
        <v>1.4988715250980393</v>
      </c>
      <c r="CHP43" s="2">
        <f t="shared" si="1457"/>
        <v>0.94926622233522262</v>
      </c>
      <c r="CHQ43" s="2">
        <f t="shared" si="1457"/>
        <v>1.0794660207162095</v>
      </c>
      <c r="CHR43" s="2">
        <f t="shared" si="1457"/>
        <v>1.8380467691038935</v>
      </c>
      <c r="CHS43" s="2">
        <f t="shared" si="1457"/>
        <v>1.8557405878582329</v>
      </c>
      <c r="CHT43" s="2">
        <f t="shared" si="1457"/>
        <v>0.8271264114730591</v>
      </c>
      <c r="CHU43" s="2">
        <f t="shared" si="1457"/>
        <v>1.2765780231735786</v>
      </c>
      <c r="CHV43" s="2">
        <f t="shared" si="1457"/>
        <v>0.84796791766078472</v>
      </c>
      <c r="CHW43" s="2">
        <f t="shared" si="1457"/>
        <v>1.4052039778378718</v>
      </c>
      <c r="CHX43" s="2">
        <f t="shared" si="1457"/>
        <v>1.46355542594012</v>
      </c>
      <c r="CHY43" s="2">
        <f t="shared" si="1457"/>
        <v>2.099030595730397</v>
      </c>
      <c r="CHZ43" s="2">
        <f t="shared" si="1457"/>
        <v>1.4854580843307674</v>
      </c>
      <c r="CIA43" s="2">
        <f t="shared" si="1457"/>
        <v>1.1965862239667984</v>
      </c>
      <c r="CIB43" s="2">
        <f t="shared" si="1457"/>
        <v>1.4172224207653477</v>
      </c>
      <c r="CIC43" s="2">
        <f t="shared" si="1457"/>
        <v>1.2121696613737534</v>
      </c>
      <c r="CID43" s="2">
        <f t="shared" si="1457"/>
        <v>1.3034883661173409</v>
      </c>
      <c r="CIE43" s="2">
        <f t="shared" si="1457"/>
        <v>1.2099996647340703</v>
      </c>
      <c r="CIF43" s="2">
        <f t="shared" si="1457"/>
        <v>1.1973850688836047</v>
      </c>
      <c r="CIG43" s="2">
        <f t="shared" si="1457"/>
        <v>1.0147834285718089</v>
      </c>
      <c r="CIH43" s="2">
        <f t="shared" si="1457"/>
        <v>0.82475372283955939</v>
      </c>
      <c r="CII43" s="2">
        <f t="shared" si="1457"/>
        <v>1.4874492350935535</v>
      </c>
      <c r="CIJ43" s="2">
        <f t="shared" si="1457"/>
        <v>1.1456270721096244</v>
      </c>
      <c r="CIK43" s="2">
        <f t="shared" si="1457"/>
        <v>1.7832007001888259</v>
      </c>
      <c r="CIL43" s="2">
        <f t="shared" si="1457"/>
        <v>0.90773820971974872</v>
      </c>
      <c r="CIM43" s="2">
        <f t="shared" si="1457"/>
        <v>1.3119895067991767</v>
      </c>
      <c r="CIN43" s="2">
        <f t="shared" si="1457"/>
        <v>0.77318649500093606</v>
      </c>
      <c r="CIO43" s="2">
        <f t="shared" si="1457"/>
        <v>1.5823925496089197</v>
      </c>
      <c r="CIP43" s="2">
        <f t="shared" si="1457"/>
        <v>1.1727758762225831</v>
      </c>
      <c r="CIQ43" s="2">
        <f t="shared" si="1457"/>
        <v>1.1863204706329129</v>
      </c>
      <c r="CIR43" s="2">
        <f t="shared" si="1457"/>
        <v>1.0231772617275061</v>
      </c>
      <c r="CIS43" s="2">
        <f t="shared" si="1457"/>
        <v>1.2568095922472344</v>
      </c>
      <c r="CIT43" s="2">
        <f t="shared" si="1457"/>
        <v>1.4859707758445388</v>
      </c>
      <c r="CIU43" s="2">
        <f t="shared" si="1457"/>
        <v>1.7145358065188534</v>
      </c>
      <c r="CIV43" s="2">
        <f t="shared" si="1457"/>
        <v>1.9049589731802761</v>
      </c>
      <c r="CIW43" s="2">
        <f t="shared" si="1457"/>
        <v>1.6410539972311222</v>
      </c>
      <c r="CIX43" s="2">
        <f t="shared" si="1457"/>
        <v>1.30649297684921</v>
      </c>
      <c r="CIY43" s="2">
        <f t="shared" si="1457"/>
        <v>1.3752651780453209</v>
      </c>
      <c r="CIZ43" s="2">
        <f t="shared" si="1457"/>
        <v>1.2045985192517821</v>
      </c>
      <c r="CJA43" s="2">
        <f t="shared" si="1457"/>
        <v>1.0391183908882551</v>
      </c>
      <c r="CJB43" s="2">
        <f t="shared" si="1457"/>
        <v>1.7153108053187403</v>
      </c>
      <c r="CJC43" s="2">
        <f t="shared" si="1457"/>
        <v>2.9794530785187501</v>
      </c>
      <c r="CJD43" s="2">
        <f t="shared" si="1457"/>
        <v>0.85589675153654998</v>
      </c>
      <c r="CJE43" s="2">
        <f t="shared" si="1457"/>
        <v>1.0184318844605067</v>
      </c>
      <c r="CJF43" s="2">
        <f t="shared" si="1457"/>
        <v>0.85545559837353746</v>
      </c>
      <c r="CJG43" s="2">
        <f t="shared" si="1457"/>
        <v>0.82226180362146173</v>
      </c>
      <c r="CJH43" s="2">
        <f t="shared" si="1457"/>
        <v>2.1592897331862124</v>
      </c>
      <c r="CJI43" s="2">
        <f t="shared" si="1457"/>
        <v>1.5611098902581815</v>
      </c>
      <c r="CJJ43" s="2">
        <f t="shared" si="1457"/>
        <v>2.0083795822605581</v>
      </c>
      <c r="CJK43" s="2">
        <f t="shared" si="1457"/>
        <v>1.1606501257689692</v>
      </c>
      <c r="CJL43" s="2">
        <f t="shared" si="1457"/>
        <v>0.83853677841908503</v>
      </c>
      <c r="CJM43" s="2">
        <f t="shared" si="1457"/>
        <v>2.2522538199972519</v>
      </c>
      <c r="CJN43" s="2">
        <f t="shared" si="1457"/>
        <v>1.9682465674848804</v>
      </c>
      <c r="CJO43" s="2">
        <f t="shared" si="1457"/>
        <v>0.97175311059040037</v>
      </c>
      <c r="CJP43" s="2">
        <f t="shared" si="1457"/>
        <v>1.5486383711092333</v>
      </c>
      <c r="CJQ43" s="2">
        <f t="shared" si="1457"/>
        <v>1.1409174640180046</v>
      </c>
      <c r="CJR43" s="2">
        <f t="shared" ref="CJR43:CMC43" si="1458">CJR20/(1.1-INDEX($C$45:$C$64,MATCH($A43,$A$45:$A$64,0))/100/$H$46)^12/INDEX($B$45:$B$64,MATCH($A43,$A$45:$A$64,0))</f>
        <v>1.5135845792374294</v>
      </c>
      <c r="CJS43" s="2">
        <f t="shared" si="1458"/>
        <v>1.5887356167095319</v>
      </c>
      <c r="CJT43" s="2">
        <f t="shared" si="1458"/>
        <v>1.1906962330876583</v>
      </c>
      <c r="CJU43" s="2">
        <f t="shared" si="1458"/>
        <v>1.0725148776341473</v>
      </c>
      <c r="CJV43" s="2">
        <f t="shared" si="1458"/>
        <v>1.2319380923000973</v>
      </c>
      <c r="CJW43" s="2">
        <f t="shared" si="1458"/>
        <v>1.0966590710152371</v>
      </c>
      <c r="CJX43" s="2">
        <f t="shared" si="1458"/>
        <v>0.628893641520469</v>
      </c>
      <c r="CJY43" s="2">
        <f t="shared" si="1458"/>
        <v>1.2470088381932811</v>
      </c>
      <c r="CJZ43" s="2">
        <f t="shared" si="1458"/>
        <v>1.8602832731314156</v>
      </c>
      <c r="CKA43" s="2">
        <f t="shared" si="1458"/>
        <v>1.5377406956769788</v>
      </c>
      <c r="CKB43" s="2">
        <f t="shared" si="1458"/>
        <v>1.480784245414527</v>
      </c>
      <c r="CKC43" s="2">
        <f t="shared" si="1458"/>
        <v>1.3245444873573431</v>
      </c>
      <c r="CKD43" s="2">
        <f t="shared" si="1458"/>
        <v>1.0932848454711144</v>
      </c>
      <c r="CKE43" s="2">
        <f t="shared" si="1458"/>
        <v>1.6560532047735477</v>
      </c>
      <c r="CKF43" s="2">
        <f t="shared" si="1458"/>
        <v>0.85192637306943741</v>
      </c>
      <c r="CKG43" s="2">
        <f t="shared" si="1458"/>
        <v>0.87524787541680105</v>
      </c>
      <c r="CKH43" s="2">
        <f t="shared" si="1458"/>
        <v>1.6642920381692674</v>
      </c>
      <c r="CKI43" s="2">
        <f t="shared" si="1458"/>
        <v>1.3248544868772978</v>
      </c>
      <c r="CKJ43" s="2">
        <f t="shared" si="1458"/>
        <v>1.1012256024053395</v>
      </c>
      <c r="CKK43" s="2">
        <f t="shared" si="1458"/>
        <v>0.85211714200479416</v>
      </c>
      <c r="CKL43" s="2">
        <f t="shared" si="1458"/>
        <v>1.3713186456951281</v>
      </c>
      <c r="CKM43" s="2">
        <f t="shared" si="1458"/>
        <v>1.2267157926947061</v>
      </c>
      <c r="CKN43" s="2">
        <f t="shared" si="1458"/>
        <v>1.2335477051921699</v>
      </c>
      <c r="CKO43" s="2">
        <f t="shared" si="1458"/>
        <v>0.98923231429246317</v>
      </c>
      <c r="CKP43" s="2">
        <f t="shared" si="1458"/>
        <v>1.1752797184991406</v>
      </c>
      <c r="CKQ43" s="2">
        <f t="shared" si="1458"/>
        <v>1.7141661917065996</v>
      </c>
      <c r="CKR43" s="2">
        <f t="shared" si="1458"/>
        <v>1.3725705668334067</v>
      </c>
      <c r="CKS43" s="2">
        <f t="shared" si="1458"/>
        <v>1.0283280229821388</v>
      </c>
      <c r="CKT43" s="2">
        <f t="shared" si="1458"/>
        <v>1.2850553177384945</v>
      </c>
      <c r="CKU43" s="2">
        <f t="shared" si="1458"/>
        <v>1.7083358161197586</v>
      </c>
      <c r="CKV43" s="2">
        <f t="shared" si="1458"/>
        <v>1.2428476907908119</v>
      </c>
      <c r="CKW43" s="2">
        <f t="shared" si="1458"/>
        <v>1.68414393050483</v>
      </c>
      <c r="CKX43" s="2">
        <f t="shared" si="1458"/>
        <v>0.74604961394643732</v>
      </c>
      <c r="CKY43" s="2">
        <f t="shared" si="1458"/>
        <v>0.99412076826098006</v>
      </c>
      <c r="CKZ43" s="2">
        <f t="shared" si="1458"/>
        <v>1.1573832077509847</v>
      </c>
      <c r="CLA43" s="2">
        <f t="shared" si="1458"/>
        <v>0.88587132050448048</v>
      </c>
      <c r="CLB43" s="2">
        <f t="shared" si="1458"/>
        <v>1.5032115183774057</v>
      </c>
      <c r="CLC43" s="2">
        <f t="shared" si="1458"/>
        <v>0.9177893480013577</v>
      </c>
      <c r="CLD43" s="2">
        <f t="shared" si="1458"/>
        <v>1.3102487402640461</v>
      </c>
      <c r="CLE43" s="2">
        <f t="shared" si="1458"/>
        <v>1.8488013678346307</v>
      </c>
      <c r="CLF43" s="2">
        <f t="shared" si="1458"/>
        <v>1.5628029645594728</v>
      </c>
      <c r="CLG43" s="2">
        <f t="shared" si="1458"/>
        <v>1.4612185064819996</v>
      </c>
      <c r="CLH43" s="2">
        <f t="shared" si="1458"/>
        <v>1.0338722451659446</v>
      </c>
      <c r="CLI43" s="2">
        <f t="shared" si="1458"/>
        <v>1.2559511320381294</v>
      </c>
      <c r="CLJ43" s="2">
        <f t="shared" si="1458"/>
        <v>0.99842499236496707</v>
      </c>
      <c r="CLK43" s="2">
        <f t="shared" si="1458"/>
        <v>1.6824747023204583</v>
      </c>
      <c r="CLL43" s="2">
        <f t="shared" si="1458"/>
        <v>1.7409692271242239</v>
      </c>
      <c r="CLM43" s="2">
        <f t="shared" si="1458"/>
        <v>1.3808690155214256</v>
      </c>
      <c r="CLN43" s="2">
        <f t="shared" si="1458"/>
        <v>0.97773848593721857</v>
      </c>
      <c r="CLO43" s="2">
        <f t="shared" si="1458"/>
        <v>1.2621749685541432</v>
      </c>
      <c r="CLP43" s="2">
        <f t="shared" si="1458"/>
        <v>0.85873443944998173</v>
      </c>
      <c r="CLQ43" s="2">
        <f t="shared" si="1458"/>
        <v>1.1231521069129067</v>
      </c>
      <c r="CLR43" s="2">
        <f t="shared" si="1458"/>
        <v>1.2359680860595086</v>
      </c>
      <c r="CLS43" s="2">
        <f t="shared" si="1458"/>
        <v>1.3162460386693242</v>
      </c>
      <c r="CLT43" s="2">
        <f t="shared" si="1458"/>
        <v>1.1299482502349911</v>
      </c>
      <c r="CLU43" s="2">
        <f t="shared" si="1458"/>
        <v>0.90004783701317936</v>
      </c>
      <c r="CLV43" s="2">
        <f t="shared" si="1458"/>
        <v>0.97085888120591557</v>
      </c>
      <c r="CLW43" s="2">
        <f t="shared" si="1458"/>
        <v>1.6319090113924579</v>
      </c>
      <c r="CLX43" s="2">
        <f t="shared" si="1458"/>
        <v>1.383313242505684</v>
      </c>
      <c r="CLY43" s="2">
        <f t="shared" si="1458"/>
        <v>1.0325964779107462</v>
      </c>
      <c r="CLZ43" s="2">
        <f t="shared" si="1458"/>
        <v>1.6713266426605478</v>
      </c>
      <c r="CMA43" s="2">
        <f t="shared" si="1458"/>
        <v>1.2409400014372443</v>
      </c>
      <c r="CMB43" s="2">
        <f t="shared" si="1458"/>
        <v>1.6583543550562885</v>
      </c>
      <c r="CMC43" s="2">
        <f t="shared" si="1458"/>
        <v>1.0760441029382475</v>
      </c>
      <c r="CMD43" s="2">
        <f t="shared" ref="CMD43:COO43" si="1459">CMD20/(1.1-INDEX($C$45:$C$64,MATCH($A43,$A$45:$A$64,0))/100/$H$46)^12/INDEX($B$45:$B$64,MATCH($A43,$A$45:$A$64,0))</f>
        <v>0.98626347273597392</v>
      </c>
      <c r="CME43" s="2">
        <f t="shared" si="1459"/>
        <v>1.0753167963721997</v>
      </c>
      <c r="CMF43" s="2">
        <f t="shared" si="1459"/>
        <v>0.73782270360917723</v>
      </c>
      <c r="CMG43" s="2">
        <f t="shared" si="1459"/>
        <v>1.2980633745181331</v>
      </c>
      <c r="CMH43" s="2">
        <f t="shared" si="1459"/>
        <v>1.5471956810355982</v>
      </c>
      <c r="CMI43" s="2">
        <f t="shared" si="1459"/>
        <v>1.349129833901445</v>
      </c>
      <c r="CMJ43" s="2">
        <f t="shared" si="1459"/>
        <v>1.2956429936507945</v>
      </c>
      <c r="CMK43" s="2">
        <f t="shared" si="1459"/>
        <v>1.4313989372740465</v>
      </c>
      <c r="CML43" s="2">
        <f t="shared" si="1459"/>
        <v>1.0383195459714489</v>
      </c>
      <c r="CMM43" s="2">
        <f t="shared" si="1459"/>
        <v>1.6569474341580324</v>
      </c>
      <c r="CMN43" s="2">
        <f t="shared" si="1459"/>
        <v>0.9599731288321206</v>
      </c>
      <c r="CMO43" s="2">
        <f t="shared" si="1459"/>
        <v>1.4546489012706514</v>
      </c>
      <c r="CMP43" s="2">
        <f t="shared" si="1459"/>
        <v>1.5428795338731514</v>
      </c>
      <c r="CMQ43" s="2">
        <f t="shared" si="1459"/>
        <v>1.9588154282431807</v>
      </c>
      <c r="CMR43" s="2">
        <f t="shared" si="1459"/>
        <v>1.0402153122665567</v>
      </c>
      <c r="CMS43" s="2">
        <f t="shared" si="1459"/>
        <v>1.2529226751893405</v>
      </c>
      <c r="CMT43" s="2">
        <f t="shared" si="1459"/>
        <v>1.9382958446338694</v>
      </c>
      <c r="CMU43" s="2">
        <f t="shared" si="1459"/>
        <v>1.2680053441409842</v>
      </c>
      <c r="CMV43" s="2">
        <f t="shared" si="1459"/>
        <v>1.2274073300853745</v>
      </c>
      <c r="CMW43" s="2">
        <f t="shared" si="1459"/>
        <v>1.0633579687370232</v>
      </c>
      <c r="CMX43" s="2">
        <f t="shared" si="1459"/>
        <v>1.6946839141832906</v>
      </c>
      <c r="CMY43" s="2">
        <f t="shared" si="1459"/>
        <v>1.0943817668494158</v>
      </c>
      <c r="CMZ43" s="2">
        <f t="shared" si="1459"/>
        <v>1.2244027193535056</v>
      </c>
      <c r="CNA43" s="2">
        <f t="shared" si="1459"/>
        <v>1.4137289646366269</v>
      </c>
      <c r="CNB43" s="2">
        <f t="shared" si="1459"/>
        <v>1.0251684124902924</v>
      </c>
      <c r="CNC43" s="2">
        <f t="shared" si="1459"/>
        <v>1.6096963534818556</v>
      </c>
      <c r="CND43" s="2">
        <f t="shared" si="1459"/>
        <v>1.164548965885323</v>
      </c>
      <c r="CNE43" s="2">
        <f t="shared" si="1459"/>
        <v>1.8351494658981631</v>
      </c>
      <c r="CNF43" s="2">
        <f t="shared" si="1459"/>
        <v>1.0528418311754819</v>
      </c>
      <c r="CNG43" s="2">
        <f t="shared" si="1459"/>
        <v>1.1838285514148152</v>
      </c>
      <c r="CNH43" s="2">
        <f t="shared" si="1459"/>
        <v>1.4197978013926638</v>
      </c>
      <c r="CNI43" s="2">
        <f t="shared" si="1459"/>
        <v>1.0778087155902976</v>
      </c>
      <c r="CNJ43" s="2">
        <f t="shared" si="1459"/>
        <v>1.1982912213265493</v>
      </c>
      <c r="CNK43" s="2">
        <f t="shared" si="1459"/>
        <v>1.0398814666296823</v>
      </c>
      <c r="CNL43" s="2">
        <f t="shared" si="1459"/>
        <v>1.2046581345440812</v>
      </c>
      <c r="CNM43" s="2">
        <f t="shared" si="1459"/>
        <v>1.359490971703009</v>
      </c>
      <c r="CNN43" s="2">
        <f t="shared" si="1459"/>
        <v>1.0746729512153708</v>
      </c>
      <c r="CNO43" s="2">
        <f t="shared" si="1459"/>
        <v>1.145436303174268</v>
      </c>
      <c r="CNP43" s="2">
        <f t="shared" si="1459"/>
        <v>1.1091186671057252</v>
      </c>
      <c r="CNQ43" s="2">
        <f t="shared" si="1459"/>
        <v>0.84259061829541626</v>
      </c>
      <c r="CNR43" s="2">
        <f t="shared" si="1459"/>
        <v>1.1865947009774882</v>
      </c>
      <c r="CNS43" s="2">
        <f t="shared" si="1459"/>
        <v>1.2064227471961311</v>
      </c>
      <c r="CNT43" s="2">
        <f t="shared" si="1459"/>
        <v>1.2489284506053084</v>
      </c>
      <c r="CNU43" s="2">
        <f t="shared" si="1459"/>
        <v>1.2934491508941914</v>
      </c>
      <c r="CNV43" s="2">
        <f t="shared" si="1459"/>
        <v>1.4877115423796692</v>
      </c>
      <c r="CNW43" s="2">
        <f t="shared" si="1459"/>
        <v>1.5193076472981322</v>
      </c>
      <c r="CNX43" s="2">
        <f t="shared" si="1459"/>
        <v>1.247604991116271</v>
      </c>
      <c r="CNY43" s="2">
        <f t="shared" si="1459"/>
        <v>0.93276470942686329</v>
      </c>
      <c r="CNZ43" s="2">
        <f t="shared" si="1459"/>
        <v>1.5279518646814851</v>
      </c>
      <c r="COA43" s="2">
        <f t="shared" si="1459"/>
        <v>0.83418486208125897</v>
      </c>
      <c r="COB43" s="2">
        <f t="shared" si="1459"/>
        <v>1.1527093688347443</v>
      </c>
      <c r="COC43" s="2">
        <f t="shared" si="1459"/>
        <v>1.7279134781107459</v>
      </c>
      <c r="COD43" s="2">
        <f t="shared" si="1459"/>
        <v>1.2901345406423679</v>
      </c>
      <c r="COE43" s="2">
        <f t="shared" si="1459"/>
        <v>1.4723188739080708</v>
      </c>
      <c r="COF43" s="2">
        <f t="shared" si="1459"/>
        <v>0.98044502020759261</v>
      </c>
      <c r="COG43" s="2">
        <f t="shared" si="1459"/>
        <v>1.3022006758036828</v>
      </c>
      <c r="COH43" s="2">
        <f t="shared" si="1459"/>
        <v>1.1776762532495597</v>
      </c>
      <c r="COI43" s="2">
        <f t="shared" si="1459"/>
        <v>1.3355613933741959</v>
      </c>
      <c r="COJ43" s="2">
        <f t="shared" si="1459"/>
        <v>1.271498800269705</v>
      </c>
      <c r="COK43" s="2">
        <f t="shared" si="1459"/>
        <v>0.92710125665845966</v>
      </c>
      <c r="COL43" s="2">
        <f t="shared" si="1459"/>
        <v>1.436549698528679</v>
      </c>
      <c r="COM43" s="2">
        <f t="shared" si="1459"/>
        <v>1.2610184318835431</v>
      </c>
      <c r="CON43" s="2">
        <f t="shared" si="1459"/>
        <v>1.1482739910876998</v>
      </c>
      <c r="COO43" s="2">
        <f t="shared" si="1459"/>
        <v>1.3799032477861819</v>
      </c>
      <c r="COP43" s="2">
        <f t="shared" ref="COP43:CRA43" si="1460">COP20/(1.1-INDEX($C$45:$C$64,MATCH($A43,$A$45:$A$64,0))/100/$H$46)^12/INDEX($B$45:$B$64,MATCH($A43,$A$45:$A$64,0))</f>
        <v>1.5733191021210138</v>
      </c>
      <c r="COQ43" s="2">
        <f t="shared" si="1460"/>
        <v>1.708443123645897</v>
      </c>
      <c r="COR43" s="2">
        <f t="shared" si="1460"/>
        <v>1.3354540858480575</v>
      </c>
      <c r="COS43" s="2">
        <f t="shared" si="1460"/>
        <v>1.2833145512033639</v>
      </c>
      <c r="COT43" s="2">
        <f t="shared" si="1460"/>
        <v>1.5655929602390652</v>
      </c>
      <c r="COU43" s="2">
        <f t="shared" si="1460"/>
        <v>2.450307744072945</v>
      </c>
      <c r="COV43" s="2">
        <f t="shared" si="1460"/>
        <v>1.0049469053424762</v>
      </c>
      <c r="COW43" s="2">
        <f t="shared" si="1460"/>
        <v>1.7213677190163172</v>
      </c>
      <c r="COX43" s="2">
        <f t="shared" si="1460"/>
        <v>1.7102315824148666</v>
      </c>
      <c r="COY43" s="2">
        <f t="shared" si="1460"/>
        <v>1.6002294450647767</v>
      </c>
      <c r="COZ43" s="2">
        <f t="shared" si="1460"/>
        <v>0.80224298846746211</v>
      </c>
      <c r="CPA43" s="2">
        <f t="shared" si="1460"/>
        <v>1.7797191671185653</v>
      </c>
      <c r="CPB43" s="2">
        <f t="shared" si="1460"/>
        <v>1.182660091685755</v>
      </c>
      <c r="CPC43" s="2">
        <f t="shared" si="1460"/>
        <v>2.2072561973699769</v>
      </c>
      <c r="CPD43" s="2">
        <f t="shared" si="1460"/>
        <v>0.98802808538802378</v>
      </c>
      <c r="CPE43" s="2">
        <f t="shared" si="1460"/>
        <v>1.0361018570979266</v>
      </c>
      <c r="CPF43" s="2">
        <f t="shared" si="1460"/>
        <v>1.5601083533475586</v>
      </c>
      <c r="CPG43" s="2">
        <f t="shared" si="1460"/>
        <v>1.3911228457968512</v>
      </c>
      <c r="CPH43" s="2">
        <f t="shared" si="1460"/>
        <v>1.0298303283480732</v>
      </c>
      <c r="CPI43" s="2">
        <f t="shared" si="1460"/>
        <v>1.6775385561181022</v>
      </c>
      <c r="CPJ43" s="2">
        <f t="shared" si="1460"/>
        <v>1.3031425974220068</v>
      </c>
      <c r="CPK43" s="2">
        <f t="shared" si="1460"/>
        <v>1.1154498111478777</v>
      </c>
      <c r="CPL43" s="2">
        <f t="shared" si="1460"/>
        <v>1.1516243705149027</v>
      </c>
      <c r="CPM43" s="2">
        <f t="shared" si="1460"/>
        <v>1.6031148252120473</v>
      </c>
      <c r="CPN43" s="2">
        <f t="shared" si="1460"/>
        <v>1.1498836039797722</v>
      </c>
      <c r="CPO43" s="2">
        <f t="shared" si="1460"/>
        <v>1.1164751941754203</v>
      </c>
      <c r="CPP43" s="2">
        <f t="shared" si="1460"/>
        <v>1.5052861305494105</v>
      </c>
      <c r="CPQ43" s="2">
        <f t="shared" si="1460"/>
        <v>1.0807537110298675</v>
      </c>
      <c r="CPR43" s="2">
        <f t="shared" si="1460"/>
        <v>1.305729901107783</v>
      </c>
      <c r="CPS43" s="2">
        <f t="shared" si="1460"/>
        <v>1.3503459858643443</v>
      </c>
      <c r="CPT43" s="2">
        <f t="shared" si="1460"/>
        <v>1.5215491822885743</v>
      </c>
      <c r="CPU43" s="2">
        <f t="shared" si="1460"/>
        <v>1.0296634055296361</v>
      </c>
      <c r="CPV43" s="2">
        <f t="shared" si="1460"/>
        <v>1.7233350236621838</v>
      </c>
      <c r="CPW43" s="2">
        <f t="shared" si="1460"/>
        <v>1.482787319235773</v>
      </c>
      <c r="CPX43" s="2">
        <f t="shared" si="1460"/>
        <v>1.2130638907582383</v>
      </c>
      <c r="CPY43" s="2">
        <f t="shared" si="1460"/>
        <v>1.2985522199149848</v>
      </c>
      <c r="CPZ43" s="2">
        <f t="shared" si="1460"/>
        <v>1.1782962522894693</v>
      </c>
      <c r="CQA43" s="2">
        <f t="shared" si="1460"/>
        <v>1.0959913797414884</v>
      </c>
      <c r="CQB43" s="2">
        <f t="shared" si="1460"/>
        <v>1.4114397374123457</v>
      </c>
      <c r="CQC43" s="2">
        <f t="shared" si="1460"/>
        <v>0.96267966310249453</v>
      </c>
      <c r="CQD43" s="2">
        <f t="shared" si="1460"/>
        <v>1.540435306888893</v>
      </c>
      <c r="CQE43" s="2">
        <f t="shared" si="1460"/>
        <v>0.89917745374561409</v>
      </c>
      <c r="CQF43" s="2">
        <f t="shared" si="1460"/>
        <v>1.0152007356179018</v>
      </c>
      <c r="CQG43" s="2">
        <f t="shared" si="1460"/>
        <v>1.9131024221083175</v>
      </c>
      <c r="CQH43" s="2">
        <f t="shared" si="1460"/>
        <v>2.7464645931558507</v>
      </c>
      <c r="CQI43" s="2">
        <f t="shared" si="1460"/>
        <v>0.93172740334086079</v>
      </c>
      <c r="CQJ43" s="2">
        <f t="shared" si="1460"/>
        <v>1.63648746584102</v>
      </c>
      <c r="CQK43" s="2">
        <f t="shared" si="1460"/>
        <v>0.6831912497463859</v>
      </c>
      <c r="CQL43" s="2">
        <f t="shared" si="1460"/>
        <v>1.4224924126045779</v>
      </c>
      <c r="CQM43" s="2">
        <f t="shared" si="1460"/>
        <v>1.5771821730619882</v>
      </c>
      <c r="CQN43" s="2">
        <f t="shared" si="1460"/>
        <v>1.5294303239305</v>
      </c>
      <c r="CQO43" s="2">
        <f t="shared" si="1460"/>
        <v>1.5394814622121094</v>
      </c>
      <c r="CQP43" s="2">
        <f t="shared" si="1460"/>
        <v>1.3715213376889444</v>
      </c>
      <c r="CQQ43" s="2">
        <f t="shared" si="1460"/>
        <v>0.98360463069943904</v>
      </c>
      <c r="CQR43" s="2">
        <f t="shared" si="1460"/>
        <v>1.4151597316518028</v>
      </c>
      <c r="CQS43" s="2">
        <f t="shared" si="1460"/>
        <v>1.5424622268270585</v>
      </c>
      <c r="CQT43" s="2">
        <f t="shared" si="1460"/>
        <v>0.79975106924936445</v>
      </c>
      <c r="CQU43" s="2">
        <f t="shared" si="1460"/>
        <v>1.2013554473507173</v>
      </c>
      <c r="CQV43" s="2">
        <f t="shared" si="1460"/>
        <v>1.0171918863806879</v>
      </c>
      <c r="CQW43" s="2">
        <f t="shared" si="1460"/>
        <v>0.98563155063760455</v>
      </c>
      <c r="CQX43" s="2">
        <f t="shared" si="1460"/>
        <v>1.5136799637051077</v>
      </c>
      <c r="CQY43" s="2">
        <f t="shared" si="1460"/>
        <v>1.7640045760685523</v>
      </c>
      <c r="CQZ43" s="2">
        <f t="shared" si="1460"/>
        <v>1.2062558243776942</v>
      </c>
      <c r="CRA43" s="2">
        <f t="shared" si="1460"/>
        <v>1.4885223103549354</v>
      </c>
      <c r="CRB43" s="2">
        <f t="shared" ref="CRB43:CTM43" si="1461">CRB20/(1.1-INDEX($C$45:$C$64,MATCH($A43,$A$45:$A$64,0))/100/$H$46)^12/INDEX($B$45:$B$64,MATCH($A43,$A$45:$A$64,0))</f>
        <v>1.326380638360152</v>
      </c>
      <c r="CRC43" s="2">
        <f t="shared" si="1461"/>
        <v>2.168983179714028</v>
      </c>
      <c r="CRD43" s="2">
        <f t="shared" si="1461"/>
        <v>1.3623405826749002</v>
      </c>
      <c r="CRE43" s="2">
        <f t="shared" si="1461"/>
        <v>1.6625870408095165</v>
      </c>
      <c r="CRF43" s="2">
        <f t="shared" si="1461"/>
        <v>1.1359693947571887</v>
      </c>
      <c r="CRG43" s="2">
        <f t="shared" si="1461"/>
        <v>1.8918793780498786</v>
      </c>
      <c r="CRH43" s="2">
        <f t="shared" si="1461"/>
        <v>1.3551032861898034</v>
      </c>
      <c r="CRI43" s="2">
        <f t="shared" si="1461"/>
        <v>1.1115509710315239</v>
      </c>
      <c r="CRJ43" s="2">
        <f t="shared" si="1461"/>
        <v>1.7205331049241313</v>
      </c>
      <c r="CRK43" s="2">
        <f t="shared" si="1461"/>
        <v>1.0659810415981785</v>
      </c>
      <c r="CRL43" s="2">
        <f t="shared" si="1461"/>
        <v>1.3985866803926845</v>
      </c>
      <c r="CRM43" s="2">
        <f t="shared" si="1461"/>
        <v>1.302081445219085</v>
      </c>
      <c r="CRN43" s="2">
        <f t="shared" si="1461"/>
        <v>1.1721081849488344</v>
      </c>
      <c r="CRO43" s="2">
        <f t="shared" si="1461"/>
        <v>1.5538010554223258</v>
      </c>
      <c r="CRP43" s="2">
        <f t="shared" si="1461"/>
        <v>1.4543508248091563</v>
      </c>
      <c r="CRQ43" s="2">
        <f t="shared" si="1461"/>
        <v>1.5192599550642929</v>
      </c>
      <c r="CRR43" s="2">
        <f t="shared" si="1461"/>
        <v>1.0090484374526463</v>
      </c>
      <c r="CRS43" s="2">
        <f t="shared" si="1461"/>
        <v>1.5960206054284678</v>
      </c>
      <c r="CRT43" s="2">
        <f t="shared" si="1461"/>
        <v>1.2640826579077109</v>
      </c>
      <c r="CRU43" s="2">
        <f t="shared" si="1461"/>
        <v>1.8677590307857086</v>
      </c>
      <c r="CRV43" s="2">
        <f t="shared" si="1461"/>
        <v>1.7086935078735523</v>
      </c>
      <c r="CRW43" s="2">
        <f t="shared" si="1461"/>
        <v>0.99594499620532906</v>
      </c>
      <c r="CRX43" s="2">
        <f t="shared" si="1461"/>
        <v>1.260374586726714</v>
      </c>
      <c r="CRY43" s="2">
        <f t="shared" si="1461"/>
        <v>1.4973453736151854</v>
      </c>
      <c r="CRZ43" s="2">
        <f t="shared" si="1461"/>
        <v>0.6966762288644166</v>
      </c>
      <c r="CSA43" s="2">
        <f t="shared" si="1461"/>
        <v>1.3151252711741033</v>
      </c>
      <c r="CSB43" s="2">
        <f t="shared" si="1461"/>
        <v>1.2948560717924478</v>
      </c>
      <c r="CSC43" s="2">
        <f t="shared" si="1461"/>
        <v>1.0669110401580428</v>
      </c>
      <c r="CSD43" s="2">
        <f t="shared" si="1461"/>
        <v>0.69008277753614866</v>
      </c>
      <c r="CSE43" s="2">
        <f t="shared" si="1461"/>
        <v>1.1790474049724364</v>
      </c>
      <c r="CSF43" s="2">
        <f t="shared" si="1461"/>
        <v>1.4617073518788515</v>
      </c>
      <c r="CSG43" s="2">
        <f t="shared" si="1461"/>
        <v>1.4511912143173102</v>
      </c>
      <c r="CSH43" s="2">
        <f t="shared" si="1461"/>
        <v>1.8009660572939239</v>
      </c>
      <c r="CSI43" s="2">
        <f t="shared" si="1461"/>
        <v>1.0289360989635883</v>
      </c>
      <c r="CSJ43" s="2">
        <f t="shared" si="1461"/>
        <v>1.0747921817999688</v>
      </c>
      <c r="CSK43" s="2">
        <f t="shared" si="1461"/>
        <v>1.7448203750067386</v>
      </c>
      <c r="CSL43" s="2">
        <f t="shared" si="1461"/>
        <v>1.703733515554277</v>
      </c>
      <c r="CSM43" s="2">
        <f t="shared" si="1461"/>
        <v>1.6388720775329795</v>
      </c>
      <c r="CSN43" s="2">
        <f t="shared" si="1461"/>
        <v>1.3857097772561033</v>
      </c>
      <c r="CSO43" s="2">
        <f t="shared" si="1461"/>
        <v>0.99021000508616663</v>
      </c>
      <c r="CSP43" s="2">
        <f t="shared" si="1461"/>
        <v>0.64529976996115002</v>
      </c>
      <c r="CSQ43" s="2">
        <f t="shared" si="1461"/>
        <v>1.0061153650715362</v>
      </c>
      <c r="CSR43" s="2">
        <f t="shared" si="1461"/>
        <v>1.4800688619069391</v>
      </c>
      <c r="CSS43" s="2">
        <f t="shared" si="1461"/>
        <v>1.1408578487257057</v>
      </c>
      <c r="CST43" s="2">
        <f t="shared" si="1461"/>
        <v>0.91361627754042873</v>
      </c>
      <c r="CSU43" s="2">
        <f t="shared" si="1461"/>
        <v>1.2640945809661708</v>
      </c>
      <c r="CSV43" s="2">
        <f t="shared" si="1461"/>
        <v>1.1902073876908068</v>
      </c>
      <c r="CSW43" s="2">
        <f t="shared" si="1461"/>
        <v>1.7062015886554549</v>
      </c>
      <c r="CSX43" s="2">
        <f t="shared" si="1461"/>
        <v>1.5414964590918148</v>
      </c>
      <c r="CSY43" s="2">
        <f t="shared" si="1461"/>
        <v>1.4018774445275883</v>
      </c>
      <c r="CSZ43" s="2">
        <f t="shared" si="1461"/>
        <v>1.3366583147524971</v>
      </c>
      <c r="CTA43" s="2">
        <f t="shared" si="1461"/>
        <v>1.6886150774272539</v>
      </c>
      <c r="CTB43" s="2">
        <f t="shared" si="1461"/>
        <v>1.7253380974834296</v>
      </c>
      <c r="CTC43" s="2">
        <f t="shared" si="1461"/>
        <v>1.4449673778012959</v>
      </c>
      <c r="CTD43" s="2">
        <f t="shared" si="1461"/>
        <v>1.2996610643517461</v>
      </c>
      <c r="CTE43" s="2">
        <f t="shared" si="1461"/>
        <v>1.7613099648566382</v>
      </c>
      <c r="CTF43" s="2">
        <f t="shared" si="1461"/>
        <v>1.4002082163432166</v>
      </c>
      <c r="CTG43" s="2">
        <f t="shared" si="1461"/>
        <v>0.95935312979221132</v>
      </c>
      <c r="CTH43" s="2">
        <f t="shared" si="1461"/>
        <v>1.4063366683915528</v>
      </c>
      <c r="CTI43" s="2">
        <f t="shared" si="1461"/>
        <v>1.1460801483310969</v>
      </c>
      <c r="CTJ43" s="2">
        <f t="shared" si="1461"/>
        <v>1.4320904746647145</v>
      </c>
      <c r="CTK43" s="2">
        <f t="shared" si="1461"/>
        <v>1.545979529072699</v>
      </c>
      <c r="CTL43" s="2">
        <f t="shared" si="1461"/>
        <v>0.99766191662353987</v>
      </c>
      <c r="CTM43" s="2">
        <f t="shared" si="1461"/>
        <v>0.79723530391434716</v>
      </c>
      <c r="CTN43" s="2">
        <f t="shared" ref="CTN43:CVY43" si="1462">CTN20/(1.1-INDEX($C$45:$C$64,MATCH($A43,$A$45:$A$64,0))/100/$H$46)^12/INDEX($B$45:$B$64,MATCH($A43,$A$45:$A$64,0))</f>
        <v>1.829784089591254</v>
      </c>
      <c r="CTO43" s="2">
        <f t="shared" si="1462"/>
        <v>0.7240992633219504</v>
      </c>
      <c r="CTP43" s="2">
        <f t="shared" si="1462"/>
        <v>1.6020179038337461</v>
      </c>
      <c r="CTQ43" s="2">
        <f t="shared" si="1462"/>
        <v>1.9474408304725339</v>
      </c>
      <c r="CTR43" s="2">
        <f t="shared" si="1462"/>
        <v>1.0042195987764284</v>
      </c>
      <c r="CTS43" s="2">
        <f t="shared" si="1462"/>
        <v>1.4810227065837231</v>
      </c>
      <c r="CTT43" s="2">
        <f t="shared" si="1462"/>
        <v>1.7130931164452177</v>
      </c>
      <c r="CTU43" s="2">
        <f t="shared" si="1462"/>
        <v>1.7993564444018515</v>
      </c>
      <c r="CTV43" s="2">
        <f t="shared" si="1462"/>
        <v>2.2428346038140123</v>
      </c>
      <c r="CTW43" s="2">
        <f t="shared" si="1462"/>
        <v>1.4520854437017949</v>
      </c>
      <c r="CTX43" s="2">
        <f t="shared" si="1462"/>
        <v>1.4486158336899939</v>
      </c>
      <c r="CTY43" s="2">
        <f t="shared" si="1462"/>
        <v>1.6140005775858424</v>
      </c>
      <c r="CTZ43" s="2">
        <f t="shared" si="1462"/>
        <v>0.97950309858926865</v>
      </c>
      <c r="CUA43" s="2">
        <f t="shared" si="1462"/>
        <v>1.3356329317249545</v>
      </c>
      <c r="CUB43" s="2">
        <f t="shared" si="1462"/>
        <v>1.0364118566178813</v>
      </c>
      <c r="CUC43" s="2">
        <f t="shared" si="1462"/>
        <v>1.4238277951520752</v>
      </c>
      <c r="CUD43" s="2">
        <f t="shared" si="1462"/>
        <v>2.1842566176010285</v>
      </c>
      <c r="CUE43" s="2">
        <f t="shared" si="1462"/>
        <v>0.99093731165221421</v>
      </c>
      <c r="CUF43" s="2">
        <f t="shared" si="1462"/>
        <v>1.0295084057696586</v>
      </c>
      <c r="CUG43" s="2">
        <f t="shared" si="1462"/>
        <v>1.9781665521234315</v>
      </c>
      <c r="CUH43" s="2">
        <f t="shared" si="1462"/>
        <v>1.6197832609388441</v>
      </c>
      <c r="CUI43" s="2">
        <f t="shared" si="1462"/>
        <v>2.1316282375594828</v>
      </c>
      <c r="CUJ43" s="2">
        <f t="shared" si="1462"/>
        <v>1.2331065520291575</v>
      </c>
      <c r="CUK43" s="2">
        <f t="shared" si="1462"/>
        <v>1.5697302615246149</v>
      </c>
      <c r="CUL43" s="2">
        <f t="shared" si="1462"/>
        <v>1.4797469393285245</v>
      </c>
      <c r="CUM43" s="2">
        <f t="shared" si="1462"/>
        <v>1.1727639531641232</v>
      </c>
      <c r="CUN43" s="2">
        <f t="shared" si="1462"/>
        <v>1.5920740730782752</v>
      </c>
      <c r="CUO43" s="2">
        <f t="shared" si="1462"/>
        <v>2.2914091439792266</v>
      </c>
      <c r="CUP43" s="2">
        <f t="shared" si="1462"/>
        <v>1.7710987958521318</v>
      </c>
      <c r="CUQ43" s="2">
        <f t="shared" si="1462"/>
        <v>0.89939206879789058</v>
      </c>
      <c r="CUR43" s="2">
        <f t="shared" si="1462"/>
        <v>1.2033346750550435</v>
      </c>
      <c r="CUS43" s="2">
        <f t="shared" si="1462"/>
        <v>0.7800541766737793</v>
      </c>
      <c r="CUT43" s="2">
        <f t="shared" si="1462"/>
        <v>1.7964710642545805</v>
      </c>
      <c r="CUU43" s="2">
        <f t="shared" si="1462"/>
        <v>1.3871524673297388</v>
      </c>
      <c r="CUV43" s="2">
        <f t="shared" si="1462"/>
        <v>1.1203501881748543</v>
      </c>
      <c r="CUW43" s="2">
        <f t="shared" si="1462"/>
        <v>0.90884705415650979</v>
      </c>
      <c r="CUX43" s="2">
        <f t="shared" si="1462"/>
        <v>1.3217902608531298</v>
      </c>
      <c r="CUY43" s="2">
        <f t="shared" si="1462"/>
        <v>1.1360767022833271</v>
      </c>
      <c r="CUZ43" s="2">
        <f t="shared" si="1462"/>
        <v>1.4233508728136832</v>
      </c>
      <c r="CVA43" s="2">
        <f t="shared" si="1462"/>
        <v>1.1226274923406756</v>
      </c>
      <c r="CVB43" s="2">
        <f t="shared" si="1462"/>
        <v>1.0483468381361383</v>
      </c>
      <c r="CVC43" s="2">
        <f t="shared" si="1462"/>
        <v>0.78695762752200182</v>
      </c>
      <c r="CVD43" s="2">
        <f t="shared" si="1462"/>
        <v>1.1240463362973914</v>
      </c>
      <c r="CVE43" s="2">
        <f t="shared" si="1462"/>
        <v>1.177592791840341</v>
      </c>
      <c r="CVF43" s="2">
        <f t="shared" si="1462"/>
        <v>1.7260654040494774</v>
      </c>
      <c r="CVG43" s="2">
        <f t="shared" si="1462"/>
        <v>0.81507219937020392</v>
      </c>
      <c r="CVH43" s="2">
        <f t="shared" si="1462"/>
        <v>1.3504056011566432</v>
      </c>
      <c r="CVI43" s="2">
        <f t="shared" si="1462"/>
        <v>0.88092325124366455</v>
      </c>
      <c r="CVJ43" s="2">
        <f t="shared" si="1462"/>
        <v>0.79150031279518474</v>
      </c>
      <c r="CVK43" s="2">
        <f t="shared" si="1462"/>
        <v>0.68563547673064429</v>
      </c>
      <c r="CVL43" s="2">
        <f t="shared" si="1462"/>
        <v>1.2453634561258291</v>
      </c>
      <c r="CVM43" s="2">
        <f t="shared" si="1462"/>
        <v>0.85279675633700258</v>
      </c>
      <c r="CVN43" s="2">
        <f t="shared" si="1462"/>
        <v>1.2588961274776989</v>
      </c>
      <c r="CVO43" s="2">
        <f t="shared" si="1462"/>
        <v>1.059721435906785</v>
      </c>
      <c r="CVP43" s="2">
        <f t="shared" si="1462"/>
        <v>0.81916180842191444</v>
      </c>
      <c r="CVQ43" s="2">
        <f t="shared" si="1462"/>
        <v>1.45238352016329</v>
      </c>
      <c r="CVR43" s="2">
        <f t="shared" si="1462"/>
        <v>1.8003460582540147</v>
      </c>
      <c r="CVS43" s="2">
        <f t="shared" si="1462"/>
        <v>0.83330255575523404</v>
      </c>
      <c r="CVT43" s="2">
        <f t="shared" si="1462"/>
        <v>1.681032012246823</v>
      </c>
      <c r="CVU43" s="2">
        <f t="shared" si="1462"/>
        <v>0.69497123150466567</v>
      </c>
      <c r="CVV43" s="2">
        <f t="shared" si="1462"/>
        <v>2.2193700247651313</v>
      </c>
      <c r="CVW43" s="2">
        <f t="shared" si="1462"/>
        <v>2.4577715786687788</v>
      </c>
      <c r="CVX43" s="2">
        <f t="shared" si="1462"/>
        <v>2.5618598790228089</v>
      </c>
      <c r="CVY43" s="2">
        <f t="shared" si="1462"/>
        <v>1.2876545444827303</v>
      </c>
      <c r="CVZ43" s="2">
        <f t="shared" ref="CVZ43:CYK43" si="1463">CVZ20/(1.1-INDEX($C$45:$C$64,MATCH($A43,$A$45:$A$64,0))/100/$H$46)^12/INDEX($B$45:$B$64,MATCH($A43,$A$45:$A$64,0))</f>
        <v>1.0984832989595859</v>
      </c>
      <c r="CWA43" s="2">
        <f t="shared" si="1463"/>
        <v>0.76077459114428714</v>
      </c>
      <c r="CWB43" s="2">
        <f t="shared" si="1463"/>
        <v>1.575429483468398</v>
      </c>
      <c r="CWC43" s="2">
        <f t="shared" si="1463"/>
        <v>0.82012757615715803</v>
      </c>
      <c r="CWD43" s="2">
        <f t="shared" si="1463"/>
        <v>1.5098049697056737</v>
      </c>
      <c r="CWE43" s="2">
        <f t="shared" si="1463"/>
        <v>1.6988331385273001</v>
      </c>
      <c r="CWF43" s="2">
        <f t="shared" si="1463"/>
        <v>1.2912076159037498</v>
      </c>
      <c r="CWG43" s="2">
        <f t="shared" si="1463"/>
        <v>1.2441830733383092</v>
      </c>
      <c r="CWH43" s="2">
        <f t="shared" si="1463"/>
        <v>1.5352487764588814</v>
      </c>
      <c r="CWI43" s="2">
        <f t="shared" si="1463"/>
        <v>1.1796674040123458</v>
      </c>
      <c r="CWJ43" s="2">
        <f t="shared" si="1463"/>
        <v>0.86128597396037831</v>
      </c>
      <c r="CWK43" s="2">
        <f t="shared" si="1463"/>
        <v>1.5547191309237303</v>
      </c>
      <c r="CWL43" s="2">
        <f t="shared" si="1463"/>
        <v>2.4277493174670086</v>
      </c>
      <c r="CWM43" s="2">
        <f t="shared" si="1463"/>
        <v>1.0548925972305669</v>
      </c>
      <c r="CWN43" s="2">
        <f t="shared" si="1463"/>
        <v>1.2461980702180151</v>
      </c>
      <c r="CWO43" s="2">
        <f t="shared" si="1463"/>
        <v>1.1496093736351971</v>
      </c>
      <c r="CWP43" s="2">
        <f t="shared" si="1463"/>
        <v>1.319715648681125</v>
      </c>
      <c r="CWQ43" s="2">
        <f t="shared" si="1463"/>
        <v>1.8153810349718189</v>
      </c>
      <c r="CWR43" s="2">
        <f t="shared" si="1463"/>
        <v>1.390943999919954</v>
      </c>
      <c r="CWS43" s="2">
        <f t="shared" si="1463"/>
        <v>1.0257884115302018</v>
      </c>
      <c r="CWT43" s="2">
        <f t="shared" si="1463"/>
        <v>1.001369987804537</v>
      </c>
      <c r="CWU43" s="2">
        <f t="shared" si="1463"/>
        <v>1.5906194599461798</v>
      </c>
      <c r="CWV43" s="2">
        <f t="shared" si="1463"/>
        <v>0.73993308495656129</v>
      </c>
      <c r="CWW43" s="2">
        <f t="shared" si="1463"/>
        <v>0.73319655692677588</v>
      </c>
      <c r="CWX43" s="2">
        <f t="shared" si="1463"/>
        <v>1.0995802203378875</v>
      </c>
      <c r="CWY43" s="2">
        <f t="shared" si="1463"/>
        <v>1.4639250407523734</v>
      </c>
      <c r="CWZ43" s="2">
        <f t="shared" si="1463"/>
        <v>1.6075263568421723</v>
      </c>
      <c r="CXA43" s="2">
        <f t="shared" si="1463"/>
        <v>1.3695421099846181</v>
      </c>
      <c r="CXB43" s="2">
        <f t="shared" si="1463"/>
        <v>1.626424404500951</v>
      </c>
      <c r="CXC43" s="2">
        <f t="shared" si="1463"/>
        <v>1.1285890215705743</v>
      </c>
      <c r="CXD43" s="2">
        <f t="shared" si="1463"/>
        <v>1.0821964011035028</v>
      </c>
      <c r="CXE43" s="2">
        <f t="shared" si="1463"/>
        <v>1.6194732614188894</v>
      </c>
      <c r="CXF43" s="2">
        <f t="shared" si="1463"/>
        <v>1.2411784626064402</v>
      </c>
      <c r="CXG43" s="2">
        <f t="shared" si="1463"/>
        <v>1.3675032669879927</v>
      </c>
      <c r="CXH43" s="2">
        <f t="shared" si="1463"/>
        <v>1.138604390676804</v>
      </c>
      <c r="CXI43" s="2">
        <f t="shared" si="1463"/>
        <v>0.83534139875185942</v>
      </c>
      <c r="CXJ43" s="2">
        <f t="shared" si="1463"/>
        <v>1.0574322086825039</v>
      </c>
      <c r="CXK43" s="2">
        <f t="shared" si="1463"/>
        <v>1.2271807919746383</v>
      </c>
      <c r="CXL43" s="2">
        <f t="shared" si="1463"/>
        <v>0.9832707850625646</v>
      </c>
      <c r="CXM43" s="2">
        <f t="shared" si="1463"/>
        <v>1.3795574790908478</v>
      </c>
      <c r="CXN43" s="2">
        <f t="shared" si="1463"/>
        <v>1.2175588837975817</v>
      </c>
      <c r="CXO43" s="2">
        <f t="shared" si="1463"/>
        <v>0.89560053620767488</v>
      </c>
      <c r="CXP43" s="2">
        <f t="shared" si="1463"/>
        <v>1.3021172143944644</v>
      </c>
      <c r="CXQ43" s="2">
        <f t="shared" si="1463"/>
        <v>1.0655041192597867</v>
      </c>
      <c r="CXR43" s="2">
        <f t="shared" si="1463"/>
        <v>1.4022232132229224</v>
      </c>
      <c r="CXS43" s="2">
        <f t="shared" si="1463"/>
        <v>1.141847462577869</v>
      </c>
      <c r="CXT43" s="2">
        <f t="shared" si="1463"/>
        <v>1.3024987522651779</v>
      </c>
      <c r="CXU43" s="2">
        <f t="shared" si="1463"/>
        <v>0.87878902377936075</v>
      </c>
      <c r="CXV43" s="2">
        <f t="shared" si="1463"/>
        <v>1.3378744667153963</v>
      </c>
      <c r="CXW43" s="2">
        <f t="shared" si="1463"/>
        <v>1.6506878284666386</v>
      </c>
      <c r="CXX43" s="2">
        <f t="shared" si="1463"/>
        <v>1.4720327205050356</v>
      </c>
      <c r="CXY43" s="2">
        <f t="shared" si="1463"/>
        <v>1.3404617704011725</v>
      </c>
      <c r="CXZ43" s="2">
        <f t="shared" si="1463"/>
        <v>1.4168766520700133</v>
      </c>
      <c r="CYA43" s="2">
        <f t="shared" si="1463"/>
        <v>1.0046488288809812</v>
      </c>
      <c r="CYB43" s="2">
        <f t="shared" si="1463"/>
        <v>1.5513091362042279</v>
      </c>
      <c r="CYC43" s="2">
        <f t="shared" si="1463"/>
        <v>1.1082721299550795</v>
      </c>
      <c r="CYD43" s="2">
        <f t="shared" si="1463"/>
        <v>1.3291110187474453</v>
      </c>
      <c r="CYE43" s="2">
        <f t="shared" si="1463"/>
        <v>1.1338351672928852</v>
      </c>
      <c r="CYF43" s="2">
        <f t="shared" si="1463"/>
        <v>1.4500466007051696</v>
      </c>
      <c r="CYG43" s="2">
        <f t="shared" si="1463"/>
        <v>1.3493921411875607</v>
      </c>
      <c r="CYH43" s="2">
        <f t="shared" si="1463"/>
        <v>1.6768827879028134</v>
      </c>
      <c r="CYI43" s="2">
        <f t="shared" si="1463"/>
        <v>1.9328946991515814</v>
      </c>
      <c r="CYJ43" s="2">
        <f t="shared" si="1463"/>
        <v>0.99264230901196526</v>
      </c>
      <c r="CYK43" s="2">
        <f t="shared" si="1463"/>
        <v>1.5355945451542155</v>
      </c>
      <c r="CYL43" s="2">
        <f t="shared" ref="CYL43:DAW43" si="1464">CYL20/(1.1-INDEX($C$45:$C$64,MATCH($A43,$A$45:$A$64,0))/100/$H$46)^12/INDEX($B$45:$B$64,MATCH($A43,$A$45:$A$64,0))</f>
        <v>1.1717385701365806</v>
      </c>
      <c r="CYM43" s="2">
        <f t="shared" si="1464"/>
        <v>0.91154166536842385</v>
      </c>
      <c r="CYN43" s="2">
        <f t="shared" si="1464"/>
        <v>0.90770244054436922</v>
      </c>
      <c r="CYO43" s="2">
        <f t="shared" si="1464"/>
        <v>1.2111204322292912</v>
      </c>
      <c r="CYP43" s="2">
        <f t="shared" si="1464"/>
        <v>1.2816214769020728</v>
      </c>
      <c r="CYQ43" s="2">
        <f t="shared" si="1464"/>
        <v>1.6632666551417248</v>
      </c>
      <c r="CYR43" s="2">
        <f t="shared" si="1464"/>
        <v>1.0507433728865576</v>
      </c>
      <c r="CYS43" s="2">
        <f t="shared" si="1464"/>
        <v>1.1781770217048713</v>
      </c>
      <c r="CYT43" s="2">
        <f t="shared" si="1464"/>
        <v>1.8632878838632845</v>
      </c>
      <c r="CYU43" s="2">
        <f t="shared" si="1464"/>
        <v>1.3112145079992898</v>
      </c>
      <c r="CYV43" s="2">
        <f t="shared" si="1464"/>
        <v>1.1525305229578473</v>
      </c>
      <c r="CYW43" s="2">
        <f t="shared" si="1464"/>
        <v>0.89517130610312223</v>
      </c>
      <c r="CYX43" s="2">
        <f t="shared" si="1464"/>
        <v>1.1707012640505783</v>
      </c>
      <c r="CYY43" s="2">
        <f t="shared" si="1464"/>
        <v>1.211955046321477</v>
      </c>
      <c r="CYZ43" s="2">
        <f t="shared" si="1464"/>
        <v>1.7175404172507223</v>
      </c>
      <c r="CZA43" s="2">
        <f t="shared" si="1464"/>
        <v>1.2608038168312667</v>
      </c>
      <c r="CZB43" s="2">
        <f t="shared" si="1464"/>
        <v>2.7647187956578008</v>
      </c>
      <c r="CZC43" s="2">
        <f t="shared" si="1464"/>
        <v>0.7660803521588968</v>
      </c>
      <c r="CZD43" s="2">
        <f t="shared" si="1464"/>
        <v>1.7636230381978388</v>
      </c>
      <c r="CZE43" s="2">
        <f t="shared" si="1464"/>
        <v>1.360838277308966</v>
      </c>
      <c r="CZF43" s="2">
        <f t="shared" si="1464"/>
        <v>1.5326018574808062</v>
      </c>
      <c r="CZG43" s="2">
        <f t="shared" si="1464"/>
        <v>1.3613986610565765</v>
      </c>
      <c r="CZH43" s="2">
        <f t="shared" si="1464"/>
        <v>1.1674581921495135</v>
      </c>
      <c r="CZI43" s="2">
        <f t="shared" si="1464"/>
        <v>1.0562279797780643</v>
      </c>
      <c r="CZJ43" s="2">
        <f t="shared" si="1464"/>
        <v>1.4474831431363131</v>
      </c>
      <c r="CZK43" s="2">
        <f t="shared" si="1464"/>
        <v>1.1052913653401302</v>
      </c>
      <c r="CZL43" s="2">
        <f t="shared" si="1464"/>
        <v>1.422075105558485</v>
      </c>
      <c r="CZM43" s="2">
        <f t="shared" si="1464"/>
        <v>1.4422012282386227</v>
      </c>
      <c r="CZN43" s="2">
        <f t="shared" si="1464"/>
        <v>1.0837463987032765</v>
      </c>
      <c r="CZO43" s="2">
        <f t="shared" si="1464"/>
        <v>0.7525953730408661</v>
      </c>
      <c r="CZP43" s="2">
        <f t="shared" si="1464"/>
        <v>1.4586788950300629</v>
      </c>
      <c r="CZQ43" s="2">
        <f t="shared" si="1464"/>
        <v>1.3514667533595655</v>
      </c>
      <c r="CZR43" s="2">
        <f t="shared" si="1464"/>
        <v>1.2213623394462569</v>
      </c>
      <c r="CZS43" s="2">
        <f t="shared" si="1464"/>
        <v>1.3080310513905238</v>
      </c>
      <c r="CZT43" s="2">
        <f t="shared" si="1464"/>
        <v>1.6133209632536338</v>
      </c>
      <c r="CZU43" s="2">
        <f t="shared" si="1464"/>
        <v>1.5101745845179273</v>
      </c>
      <c r="CZV43" s="2">
        <f t="shared" si="1464"/>
        <v>1.8909374564315544</v>
      </c>
      <c r="CZW43" s="2">
        <f t="shared" si="1464"/>
        <v>1.0674952700225728</v>
      </c>
      <c r="CZX43" s="2">
        <f t="shared" si="1464"/>
        <v>1.4200004933864805</v>
      </c>
      <c r="CZY43" s="2">
        <f t="shared" si="1464"/>
        <v>1.3053125940616901</v>
      </c>
      <c r="CZZ43" s="2">
        <f t="shared" si="1464"/>
        <v>1.3286698655844329</v>
      </c>
      <c r="DAA43" s="2">
        <f t="shared" si="1464"/>
        <v>1.1495020661090587</v>
      </c>
      <c r="DAB43" s="2">
        <f t="shared" si="1464"/>
        <v>1.8001791354355774</v>
      </c>
      <c r="DAC43" s="2">
        <f t="shared" si="1464"/>
        <v>1.7155492664879359</v>
      </c>
      <c r="DAD43" s="2">
        <f t="shared" si="1464"/>
        <v>1.155654364274314</v>
      </c>
      <c r="DAE43" s="2">
        <f t="shared" si="1464"/>
        <v>1.6775266330596426</v>
      </c>
      <c r="DAF43" s="2">
        <f t="shared" si="1464"/>
        <v>0.93934623769667136</v>
      </c>
      <c r="DAG43" s="2">
        <f t="shared" si="1464"/>
        <v>0.81577565981933209</v>
      </c>
      <c r="DAH43" s="2">
        <f t="shared" si="1464"/>
        <v>1.1932954598318943</v>
      </c>
      <c r="DAI43" s="2">
        <f t="shared" si="1464"/>
        <v>1.2491788348329644</v>
      </c>
      <c r="DAJ43" s="2">
        <f t="shared" si="1464"/>
        <v>4.0979194234569558</v>
      </c>
      <c r="DAK43" s="2">
        <f t="shared" si="1464"/>
        <v>1.1052913653401302</v>
      </c>
      <c r="DAL43" s="2">
        <f t="shared" si="1464"/>
        <v>1.0415268486971343</v>
      </c>
      <c r="DAM43" s="2">
        <f t="shared" si="1464"/>
        <v>0.94390084602831392</v>
      </c>
      <c r="DAN43" s="2">
        <f t="shared" si="1464"/>
        <v>1.1438624594575746</v>
      </c>
      <c r="DAO43" s="2">
        <f t="shared" si="1464"/>
        <v>1.5630533487871285</v>
      </c>
      <c r="DAP43" s="2">
        <f t="shared" si="1464"/>
        <v>1.1469386085402025</v>
      </c>
      <c r="DAQ43" s="2">
        <f t="shared" si="1464"/>
        <v>1.2990887575456758</v>
      </c>
      <c r="DAR43" s="2">
        <f t="shared" si="1464"/>
        <v>1.7618107333119497</v>
      </c>
      <c r="DAS43" s="2">
        <f t="shared" si="1464"/>
        <v>1.0020376790782857</v>
      </c>
      <c r="DAT43" s="2">
        <f t="shared" si="1464"/>
        <v>1.2663957312489116</v>
      </c>
      <c r="DAU43" s="2">
        <f t="shared" si="1464"/>
        <v>1.8709186412775549</v>
      </c>
      <c r="DAV43" s="2">
        <f t="shared" si="1464"/>
        <v>1.4755380996922163</v>
      </c>
      <c r="DAW43" s="2">
        <f t="shared" si="1464"/>
        <v>1.4074693589452334</v>
      </c>
      <c r="DAX43" s="2">
        <f t="shared" ref="DAX43:DDI43" si="1465">DAX20/(1.1-INDEX($C$45:$C$64,MATCH($A43,$A$45:$A$64,0))/100/$H$46)^12/INDEX($B$45:$B$64,MATCH($A43,$A$45:$A$64,0))</f>
        <v>0.88811285549492236</v>
      </c>
      <c r="DAY43" s="2">
        <f t="shared" si="1465"/>
        <v>0.89282246358654227</v>
      </c>
      <c r="DAZ43" s="2">
        <f t="shared" si="1465"/>
        <v>2.0465929846242084</v>
      </c>
      <c r="DBA43" s="2">
        <f t="shared" si="1465"/>
        <v>1.5185684176736247</v>
      </c>
      <c r="DBB43" s="2">
        <f t="shared" si="1465"/>
        <v>1.7488861379415293</v>
      </c>
      <c r="DBC43" s="2">
        <f t="shared" si="1465"/>
        <v>0.98861231525255366</v>
      </c>
      <c r="DBD43" s="2">
        <f t="shared" si="1465"/>
        <v>0.85460906122289182</v>
      </c>
      <c r="DBE43" s="2">
        <f t="shared" si="1465"/>
        <v>1.2173561918037652</v>
      </c>
      <c r="DBF43" s="2">
        <f t="shared" si="1465"/>
        <v>1.0460337647949378</v>
      </c>
      <c r="DBG43" s="2">
        <f t="shared" si="1465"/>
        <v>0.77287649548098125</v>
      </c>
      <c r="DBH43" s="2">
        <f t="shared" si="1465"/>
        <v>0.87493787589684635</v>
      </c>
      <c r="DBI43" s="2">
        <f t="shared" si="1465"/>
        <v>1.097887146036596</v>
      </c>
      <c r="DBJ43" s="2">
        <f t="shared" si="1465"/>
        <v>1.1851877800792321</v>
      </c>
      <c r="DBK43" s="2">
        <f t="shared" si="1465"/>
        <v>1.9112781941639687</v>
      </c>
      <c r="DBL43" s="2">
        <f t="shared" si="1465"/>
        <v>1.1131248147482171</v>
      </c>
      <c r="DBM43" s="2">
        <f t="shared" si="1465"/>
        <v>0.70647698291837002</v>
      </c>
      <c r="DBN43" s="2">
        <f t="shared" si="1465"/>
        <v>1.0992463747010131</v>
      </c>
      <c r="DBO43" s="2">
        <f t="shared" si="1465"/>
        <v>0.93766508645383995</v>
      </c>
      <c r="DBP43" s="2">
        <f t="shared" si="1465"/>
        <v>1.1163917327662016</v>
      </c>
      <c r="DBQ43" s="2">
        <f t="shared" si="1465"/>
        <v>1.1805616333968307</v>
      </c>
      <c r="DBR43" s="2">
        <f t="shared" si="1465"/>
        <v>1.7444865293698639</v>
      </c>
      <c r="DBS43" s="2">
        <f t="shared" si="1465"/>
        <v>1.5776471723419205</v>
      </c>
      <c r="DBT43" s="2">
        <f t="shared" si="1465"/>
        <v>0.92000703687488017</v>
      </c>
      <c r="DBU43" s="2">
        <f t="shared" si="1465"/>
        <v>1.372415567073429</v>
      </c>
      <c r="DBV43" s="2">
        <f t="shared" si="1465"/>
        <v>1.0671733474441583</v>
      </c>
      <c r="DBW43" s="2">
        <f t="shared" si="1465"/>
        <v>1.0323341706246307</v>
      </c>
      <c r="DBX43" s="2">
        <f t="shared" si="1465"/>
        <v>1.446731990453346</v>
      </c>
      <c r="DBY43" s="2">
        <f t="shared" si="1465"/>
        <v>1.7724341783996289</v>
      </c>
      <c r="DBZ43" s="2">
        <f t="shared" si="1465"/>
        <v>1.1955966101146351</v>
      </c>
      <c r="DCA43" s="2">
        <f t="shared" si="1465"/>
        <v>1.6355097750473169</v>
      </c>
      <c r="DCB43" s="2">
        <f t="shared" si="1465"/>
        <v>1.2415123082433146</v>
      </c>
      <c r="DCC43" s="2">
        <f t="shared" si="1465"/>
        <v>1.5860529285560776</v>
      </c>
      <c r="DCD43" s="2">
        <f t="shared" si="1465"/>
        <v>1.283254935911065</v>
      </c>
      <c r="DCE43" s="2">
        <f t="shared" si="1465"/>
        <v>1.2366834695670967</v>
      </c>
      <c r="DCF43" s="2">
        <f t="shared" si="1465"/>
        <v>0.84873099340221181</v>
      </c>
      <c r="DCG43" s="2">
        <f t="shared" si="1465"/>
        <v>2.7492426657769835</v>
      </c>
      <c r="DCH43" s="2">
        <f t="shared" si="1465"/>
        <v>1.3428940743269711</v>
      </c>
      <c r="DCI43" s="2">
        <f t="shared" si="1465"/>
        <v>1.8733986374371927</v>
      </c>
      <c r="DCJ43" s="2">
        <f t="shared" si="1465"/>
        <v>1.3730236430548788</v>
      </c>
      <c r="DCK43" s="2">
        <f t="shared" si="1465"/>
        <v>0.87164711176194209</v>
      </c>
      <c r="DCL43" s="2">
        <f t="shared" si="1465"/>
        <v>1.0812783256020986</v>
      </c>
      <c r="DCM43" s="2">
        <f t="shared" si="1465"/>
        <v>1.238078467406893</v>
      </c>
      <c r="DCN43" s="2">
        <f t="shared" si="1465"/>
        <v>1.5477560647832085</v>
      </c>
      <c r="DCO43" s="2">
        <f t="shared" si="1465"/>
        <v>1.2171177306345693</v>
      </c>
      <c r="DCP43" s="2">
        <f t="shared" si="1465"/>
        <v>0.89313246310649708</v>
      </c>
      <c r="DCQ43" s="2">
        <f t="shared" si="1465"/>
        <v>1.1260494101186374</v>
      </c>
      <c r="DCR43" s="2">
        <f t="shared" si="1465"/>
        <v>1.2827303213388339</v>
      </c>
      <c r="DCS43" s="2">
        <f t="shared" si="1465"/>
        <v>1.1491324512968051</v>
      </c>
      <c r="DCT43" s="2">
        <f t="shared" si="1465"/>
        <v>2.0766390919428979</v>
      </c>
      <c r="DCU43" s="2">
        <f t="shared" si="1465"/>
        <v>1.0353268582980397</v>
      </c>
      <c r="DCV43" s="2">
        <f t="shared" si="1465"/>
        <v>1.1481666835615614</v>
      </c>
      <c r="DCW43" s="2">
        <f t="shared" si="1465"/>
        <v>0.93864277724754319</v>
      </c>
      <c r="DCX43" s="2">
        <f t="shared" si="1465"/>
        <v>1.1246305661619216</v>
      </c>
      <c r="DCY43" s="2">
        <f t="shared" si="1465"/>
        <v>1.3794263254477901</v>
      </c>
      <c r="DCZ43" s="2">
        <f t="shared" si="1465"/>
        <v>1.2888349272702502</v>
      </c>
      <c r="DDA43" s="2">
        <f t="shared" si="1465"/>
        <v>1.1279213302968254</v>
      </c>
      <c r="DDB43" s="2">
        <f t="shared" si="1465"/>
        <v>1.5515356743149642</v>
      </c>
      <c r="DDC43" s="2">
        <f t="shared" si="1465"/>
        <v>0.92886586931050952</v>
      </c>
      <c r="DDD43" s="2">
        <f t="shared" si="1465"/>
        <v>1.2429549983169499</v>
      </c>
      <c r="DDE43" s="2">
        <f t="shared" si="1465"/>
        <v>1.0893740822963009</v>
      </c>
      <c r="DDF43" s="2">
        <f t="shared" si="1465"/>
        <v>0.88707554940891997</v>
      </c>
      <c r="DDG43" s="2">
        <f t="shared" si="1465"/>
        <v>1.0385937763160242</v>
      </c>
      <c r="DDH43" s="2">
        <f t="shared" si="1465"/>
        <v>1.4335570108552698</v>
      </c>
      <c r="DDI43" s="2">
        <f t="shared" si="1465"/>
        <v>1.1841743201101493</v>
      </c>
      <c r="DDJ43" s="2">
        <f t="shared" ref="DDJ43:DFU43" si="1466">DDJ20/(1.1-INDEX($C$45:$C$64,MATCH($A43,$A$45:$A$64,0))/100/$H$46)^12/INDEX($B$45:$B$64,MATCH($A43,$A$45:$A$64,0))</f>
        <v>1.4393993095005706</v>
      </c>
      <c r="DDK43" s="2">
        <f t="shared" si="1466"/>
        <v>1.9502904414444258</v>
      </c>
      <c r="DDL43" s="2">
        <f t="shared" si="1466"/>
        <v>0.69686699779977346</v>
      </c>
      <c r="DDM43" s="2">
        <f t="shared" si="1466"/>
        <v>1.1178582689567567</v>
      </c>
      <c r="DDN43" s="2">
        <f t="shared" si="1466"/>
        <v>0.97614079610360582</v>
      </c>
      <c r="DDO43" s="2">
        <f t="shared" si="1466"/>
        <v>0.93724777940774717</v>
      </c>
      <c r="DDP43" s="2">
        <f t="shared" si="1466"/>
        <v>0.78583686002678099</v>
      </c>
      <c r="DDQ43" s="2">
        <f t="shared" si="1466"/>
        <v>0.9513408345072274</v>
      </c>
      <c r="DDR43" s="2">
        <f t="shared" si="1466"/>
        <v>1.2644641957784244</v>
      </c>
      <c r="DDS43" s="2">
        <f t="shared" si="1466"/>
        <v>1.7440811453822311</v>
      </c>
      <c r="DDT43" s="2">
        <f t="shared" si="1466"/>
        <v>1.4075647434129117</v>
      </c>
      <c r="DDU43" s="2">
        <f t="shared" si="1466"/>
        <v>1.4815592442144139</v>
      </c>
      <c r="DDV43" s="2">
        <f t="shared" si="1466"/>
        <v>1.1570135929387311</v>
      </c>
      <c r="DDW43" s="2">
        <f t="shared" si="1466"/>
        <v>0.89653053476753919</v>
      </c>
      <c r="DDX43" s="2">
        <f t="shared" si="1466"/>
        <v>1.2064704394299703</v>
      </c>
      <c r="DDY43" s="2">
        <f t="shared" si="1466"/>
        <v>1.8481694457362614</v>
      </c>
      <c r="DDZ43" s="2">
        <f t="shared" si="1466"/>
        <v>1.0576110545594009</v>
      </c>
      <c r="DEA43" s="2">
        <f t="shared" si="1466"/>
        <v>0.90553244390468612</v>
      </c>
      <c r="DEB43" s="2">
        <f t="shared" si="1466"/>
        <v>1.1965146856160396</v>
      </c>
      <c r="DEC43" s="2">
        <f t="shared" si="1466"/>
        <v>1.1133871220343325</v>
      </c>
      <c r="DED43" s="2">
        <f t="shared" si="1466"/>
        <v>1.0474287626347338</v>
      </c>
      <c r="DEE43" s="2">
        <f t="shared" si="1466"/>
        <v>1.357726359050959</v>
      </c>
      <c r="DEF43" s="2">
        <f t="shared" si="1466"/>
        <v>1.0926648464312048</v>
      </c>
      <c r="DEG43" s="2">
        <f t="shared" si="1466"/>
        <v>1.3057895164000821</v>
      </c>
      <c r="DEH43" s="2">
        <f t="shared" si="1466"/>
        <v>1.6012905972676985</v>
      </c>
      <c r="DEI43" s="2">
        <f t="shared" si="1466"/>
        <v>0.94199315667474637</v>
      </c>
      <c r="DEJ43" s="2">
        <f t="shared" si="1466"/>
        <v>1.8645755741769425</v>
      </c>
      <c r="DEK43" s="2">
        <f t="shared" si="1466"/>
        <v>1.0505406808927409</v>
      </c>
      <c r="DEL43" s="2">
        <f t="shared" si="1466"/>
        <v>1.155654364274314</v>
      </c>
      <c r="DEM43" s="2">
        <f t="shared" si="1466"/>
        <v>1.5623260422210807</v>
      </c>
      <c r="DEN43" s="2">
        <f t="shared" si="1466"/>
        <v>1.8190294908605171</v>
      </c>
      <c r="DEO43" s="2">
        <f t="shared" si="1466"/>
        <v>1.3936982264241675</v>
      </c>
      <c r="DEP43" s="2">
        <f t="shared" si="1466"/>
        <v>1.6462762968365137</v>
      </c>
      <c r="DEQ43" s="2">
        <f t="shared" si="1466"/>
        <v>1.1828270145041921</v>
      </c>
      <c r="DER43" s="2">
        <f t="shared" si="1466"/>
        <v>0.94202892585012576</v>
      </c>
      <c r="DES43" s="2">
        <f t="shared" si="1466"/>
        <v>1.6658301127105812</v>
      </c>
      <c r="DET43" s="2">
        <f t="shared" si="1466"/>
        <v>0.94900391504910708</v>
      </c>
      <c r="DEU43" s="2">
        <f t="shared" si="1466"/>
        <v>1.3863655454713921</v>
      </c>
      <c r="DEV43" s="2">
        <f t="shared" si="1466"/>
        <v>0.9736727230024278</v>
      </c>
      <c r="DEW43" s="2">
        <f t="shared" si="1466"/>
        <v>1.2823607065265801</v>
      </c>
      <c r="DEX43" s="2">
        <f t="shared" si="1466"/>
        <v>1.4321500899570139</v>
      </c>
      <c r="DEY43" s="2">
        <f t="shared" si="1466"/>
        <v>0.9608077429243066</v>
      </c>
      <c r="DEZ43" s="2">
        <f t="shared" si="1466"/>
        <v>0.967305809784896</v>
      </c>
      <c r="DFA43" s="2">
        <f t="shared" si="1466"/>
        <v>2.2520749741203554</v>
      </c>
      <c r="DFB43" s="2">
        <f t="shared" si="1466"/>
        <v>1.1697712654907142</v>
      </c>
      <c r="DFC43" s="2">
        <f t="shared" si="1466"/>
        <v>0.97220618681187265</v>
      </c>
      <c r="DFD43" s="2">
        <f t="shared" si="1466"/>
        <v>1.2793918649700906</v>
      </c>
      <c r="DFE43" s="2">
        <f t="shared" si="1466"/>
        <v>1.0768071786796745</v>
      </c>
      <c r="DFF43" s="2">
        <f t="shared" si="1466"/>
        <v>1.3249141021695969</v>
      </c>
      <c r="DFG43" s="2">
        <f t="shared" si="1466"/>
        <v>1.3572971289464064</v>
      </c>
      <c r="DFH43" s="2">
        <f t="shared" si="1466"/>
        <v>0.95664659552183728</v>
      </c>
      <c r="DFI43" s="2">
        <f t="shared" si="1466"/>
        <v>0.80862182474345368</v>
      </c>
      <c r="DFJ43" s="2">
        <f t="shared" si="1466"/>
        <v>1.5051072846725133</v>
      </c>
      <c r="DFK43" s="2">
        <f t="shared" si="1466"/>
        <v>0.94244623289621876</v>
      </c>
      <c r="DFL43" s="2">
        <f t="shared" si="1466"/>
        <v>1.1722631847088119</v>
      </c>
      <c r="DFM43" s="2">
        <f t="shared" si="1466"/>
        <v>1.257894590567076</v>
      </c>
      <c r="DFN43" s="2">
        <f t="shared" si="1466"/>
        <v>0.8850724755876741</v>
      </c>
      <c r="DFO43" s="2">
        <f t="shared" si="1466"/>
        <v>1.1473559155862953</v>
      </c>
      <c r="DFP43" s="2">
        <f t="shared" si="1466"/>
        <v>1.4632096572447859</v>
      </c>
      <c r="DFQ43" s="2">
        <f t="shared" si="1466"/>
        <v>1.4420343054201858</v>
      </c>
      <c r="DFR43" s="2">
        <f t="shared" si="1466"/>
        <v>1.3895490020801582</v>
      </c>
      <c r="DFS43" s="2">
        <f t="shared" si="1466"/>
        <v>1.0746133359230718</v>
      </c>
      <c r="DFT43" s="2">
        <f t="shared" si="1466"/>
        <v>1.0075938243205513</v>
      </c>
      <c r="DFU43" s="2">
        <f t="shared" si="1466"/>
        <v>1.78179377929057</v>
      </c>
      <c r="DFV43" s="2">
        <f t="shared" ref="DFV43:DIG43" si="1467">DFV20/(1.1-INDEX($C$45:$C$64,MATCH($A43,$A$45:$A$64,0))/100/$H$46)^12/INDEX($B$45:$B$64,MATCH($A43,$A$45:$A$64,0))</f>
        <v>0.97364887688550816</v>
      </c>
      <c r="DFW43" s="2">
        <f t="shared" si="1467"/>
        <v>0.96865311539085308</v>
      </c>
      <c r="DFX43" s="2">
        <f t="shared" si="1467"/>
        <v>1.0794302515408301</v>
      </c>
      <c r="DFY43" s="2">
        <f t="shared" si="1467"/>
        <v>1.1225917231652962</v>
      </c>
      <c r="DFZ43" s="2">
        <f t="shared" si="1467"/>
        <v>1.178308175347929</v>
      </c>
      <c r="DGA43" s="2">
        <f t="shared" si="1467"/>
        <v>1.1025132927189976</v>
      </c>
      <c r="DGB43" s="2">
        <f t="shared" si="1467"/>
        <v>2.1253209396342498</v>
      </c>
      <c r="DGC43" s="2">
        <f t="shared" si="1467"/>
        <v>0.68246394318033821</v>
      </c>
      <c r="DGD43" s="2">
        <f t="shared" si="1467"/>
        <v>1.069784497246854</v>
      </c>
      <c r="DGE43" s="2">
        <f t="shared" si="1467"/>
        <v>0.98948269852011905</v>
      </c>
      <c r="DGF43" s="2">
        <f t="shared" si="1467"/>
        <v>1.0843902438601056</v>
      </c>
      <c r="DGG43" s="2">
        <f t="shared" si="1467"/>
        <v>1.1645728120022425</v>
      </c>
      <c r="DGH43" s="2">
        <f t="shared" si="1467"/>
        <v>1.6313724737617672</v>
      </c>
      <c r="DGI43" s="2">
        <f t="shared" si="1467"/>
        <v>0.95994928271520108</v>
      </c>
      <c r="DGJ43" s="2">
        <f t="shared" si="1467"/>
        <v>0.89476592211548933</v>
      </c>
      <c r="DGK43" s="2">
        <f t="shared" si="1467"/>
        <v>1.7940029911534023</v>
      </c>
      <c r="DGL43" s="2">
        <f t="shared" si="1467"/>
        <v>2.5157176427833932</v>
      </c>
      <c r="DGM43" s="2">
        <f t="shared" si="1467"/>
        <v>1.4931365339788769</v>
      </c>
      <c r="DGN43" s="2">
        <f t="shared" si="1467"/>
        <v>1.1623074308948811</v>
      </c>
      <c r="DGO43" s="2">
        <f t="shared" si="1467"/>
        <v>0.83746370315770335</v>
      </c>
      <c r="DGP43" s="2">
        <f t="shared" si="1467"/>
        <v>1.1626889687655944</v>
      </c>
      <c r="DGQ43" s="2">
        <f t="shared" si="1467"/>
        <v>1.0218895714138481</v>
      </c>
      <c r="DGR43" s="2">
        <f t="shared" si="1467"/>
        <v>2.2933764486250929</v>
      </c>
      <c r="DGS43" s="2">
        <f t="shared" si="1467"/>
        <v>1.076902563147353</v>
      </c>
      <c r="DGT43" s="2">
        <f t="shared" si="1467"/>
        <v>2.1513608993104469</v>
      </c>
      <c r="DGU43" s="2">
        <f t="shared" si="1467"/>
        <v>1.7851799278931524</v>
      </c>
      <c r="DGV43" s="2">
        <f t="shared" si="1467"/>
        <v>1.3524086749778894</v>
      </c>
      <c r="DGW43" s="2">
        <f t="shared" si="1467"/>
        <v>0.77812264120329211</v>
      </c>
      <c r="DGX43" s="2">
        <f t="shared" si="1467"/>
        <v>1.4251751007580322</v>
      </c>
      <c r="DGY43" s="2">
        <f t="shared" si="1467"/>
        <v>1.1977308375789388</v>
      </c>
      <c r="DGZ43" s="2">
        <f t="shared" si="1467"/>
        <v>1.3737628726793862</v>
      </c>
      <c r="DHA43" s="2">
        <f t="shared" si="1467"/>
        <v>2.0443156804583871</v>
      </c>
      <c r="DHB43" s="2">
        <f t="shared" si="1467"/>
        <v>1.5793164005262919</v>
      </c>
      <c r="DHC43" s="2">
        <f t="shared" si="1467"/>
        <v>1.3874743899081534</v>
      </c>
      <c r="DHD43" s="2">
        <f t="shared" si="1467"/>
        <v>1.190791617555337</v>
      </c>
      <c r="DHE43" s="2">
        <f t="shared" si="1467"/>
        <v>1.837510231473203</v>
      </c>
      <c r="DHF43" s="2">
        <f t="shared" si="1467"/>
        <v>2.2508945913328353</v>
      </c>
      <c r="DHG43" s="2">
        <f t="shared" si="1467"/>
        <v>1.9290554743275266</v>
      </c>
      <c r="DHH43" s="2">
        <f t="shared" si="1467"/>
        <v>0.83200294238311601</v>
      </c>
      <c r="DHI43" s="2">
        <f t="shared" si="1467"/>
        <v>1.3834443961487417</v>
      </c>
      <c r="DHJ43" s="2">
        <f t="shared" si="1467"/>
        <v>1.6295243997004987</v>
      </c>
      <c r="DHK43" s="2">
        <f t="shared" si="1467"/>
        <v>0.95749313267248282</v>
      </c>
      <c r="DHL43" s="2">
        <f t="shared" si="1467"/>
        <v>0.96858157704009429</v>
      </c>
      <c r="DHM43" s="2">
        <f t="shared" si="1467"/>
        <v>1.3714617223966454</v>
      </c>
      <c r="DHN43" s="2">
        <f t="shared" si="1467"/>
        <v>1.1193367282057713</v>
      </c>
      <c r="DHO43" s="2">
        <f t="shared" si="1467"/>
        <v>2.7426611375071754</v>
      </c>
      <c r="DHP43" s="2">
        <f t="shared" si="1467"/>
        <v>0.8431271559261071</v>
      </c>
      <c r="DHQ43" s="2">
        <f t="shared" si="1467"/>
        <v>1.3715690299227836</v>
      </c>
      <c r="DHR43" s="2">
        <f t="shared" si="1467"/>
        <v>1.3956893771869534</v>
      </c>
      <c r="DHS43" s="2">
        <f t="shared" si="1467"/>
        <v>1.4808557837652858</v>
      </c>
      <c r="DHT43" s="2">
        <f t="shared" si="1467"/>
        <v>1.6291786310051646</v>
      </c>
      <c r="DHU43" s="2">
        <f t="shared" si="1467"/>
        <v>1.3409863849734036</v>
      </c>
      <c r="DHV43" s="2">
        <f t="shared" si="1467"/>
        <v>1.3868543908682438</v>
      </c>
      <c r="DHW43" s="2">
        <f t="shared" si="1467"/>
        <v>1.2869987762674415</v>
      </c>
      <c r="DHX43" s="2">
        <f t="shared" si="1467"/>
        <v>1.1634162753316422</v>
      </c>
      <c r="DHY43" s="2">
        <f t="shared" si="1467"/>
        <v>1.1137805829635059</v>
      </c>
      <c r="DHZ43" s="2">
        <f t="shared" si="1467"/>
        <v>1.2322361687615924</v>
      </c>
      <c r="DIA43" s="2">
        <f t="shared" si="1467"/>
        <v>1.642258226135562</v>
      </c>
      <c r="DIB43" s="2">
        <f t="shared" si="1467"/>
        <v>1.2937829965310659</v>
      </c>
      <c r="DIC43" s="2">
        <f t="shared" si="1467"/>
        <v>1.59708175763139</v>
      </c>
      <c r="DID43" s="2">
        <f t="shared" si="1467"/>
        <v>1.0521383707263539</v>
      </c>
      <c r="DIE43" s="2">
        <f t="shared" si="1467"/>
        <v>0.77539226081599855</v>
      </c>
      <c r="DIF43" s="2">
        <f t="shared" si="1467"/>
        <v>1.1347174736189101</v>
      </c>
      <c r="DIG43" s="2">
        <f t="shared" si="1467"/>
        <v>1.2330946289706977</v>
      </c>
      <c r="DIH43" s="2">
        <f t="shared" ref="DIH43:DKS43" si="1468">DIH20/(1.1-INDEX($C$45:$C$64,MATCH($A43,$A$45:$A$64,0))/100/$H$46)^12/INDEX($B$45:$B$64,MATCH($A43,$A$45:$A$64,0))</f>
        <v>1.5305749375426405</v>
      </c>
      <c r="DII43" s="2">
        <f t="shared" si="1468"/>
        <v>0.82787756415602631</v>
      </c>
      <c r="DIJ43" s="2">
        <f t="shared" si="1468"/>
        <v>1.0530206770523789</v>
      </c>
      <c r="DIK43" s="2">
        <f t="shared" si="1468"/>
        <v>1.0649437355121762</v>
      </c>
      <c r="DIL43" s="2">
        <f t="shared" si="1468"/>
        <v>0.76996726921679071</v>
      </c>
      <c r="DIM43" s="2">
        <f t="shared" si="1468"/>
        <v>1.2143038888380571</v>
      </c>
      <c r="DIN43" s="2">
        <f t="shared" si="1468"/>
        <v>1.1566320550680176</v>
      </c>
      <c r="DIO43" s="2">
        <f t="shared" si="1468"/>
        <v>2.3857682286300625</v>
      </c>
      <c r="DIP43" s="2">
        <f t="shared" si="1468"/>
        <v>1.5228368726022323</v>
      </c>
      <c r="DIQ43" s="2">
        <f t="shared" si="1468"/>
        <v>0.97375618441164646</v>
      </c>
      <c r="DIR43" s="2">
        <f t="shared" si="1468"/>
        <v>1.5404114607719732</v>
      </c>
      <c r="DIS43" s="2">
        <f t="shared" si="1468"/>
        <v>1.526366097906332</v>
      </c>
      <c r="DIT43" s="2">
        <f t="shared" si="1468"/>
        <v>1.6693116457808419</v>
      </c>
      <c r="DIU43" s="2">
        <f t="shared" si="1468"/>
        <v>1.0255618734194658</v>
      </c>
      <c r="DIV43" s="2">
        <f t="shared" si="1468"/>
        <v>1.6598805065391424</v>
      </c>
      <c r="DIW43" s="2">
        <f t="shared" si="1468"/>
        <v>0.75087845262265518</v>
      </c>
      <c r="DIX43" s="2">
        <f t="shared" si="1468"/>
        <v>1.233190013438376</v>
      </c>
      <c r="DIY43" s="2">
        <f t="shared" si="1468"/>
        <v>1.3022006758036828</v>
      </c>
      <c r="DIZ43" s="2">
        <f t="shared" si="1468"/>
        <v>1.3853282393853898</v>
      </c>
      <c r="DJA43" s="2">
        <f t="shared" si="1468"/>
        <v>1.3246517948834813</v>
      </c>
      <c r="DJB43" s="2">
        <f t="shared" si="1468"/>
        <v>1.2240450275997115</v>
      </c>
      <c r="DJC43" s="2">
        <f t="shared" si="1468"/>
        <v>1.4001486010509177</v>
      </c>
      <c r="DJD43" s="2">
        <f t="shared" si="1468"/>
        <v>1.2039427510364933</v>
      </c>
      <c r="DJE43" s="2">
        <f t="shared" si="1468"/>
        <v>1.2648576567075978</v>
      </c>
      <c r="DJF43" s="2">
        <f t="shared" si="1468"/>
        <v>0.86910750031000539</v>
      </c>
      <c r="DJG43" s="2">
        <f t="shared" si="1468"/>
        <v>1.1661228096020162</v>
      </c>
      <c r="DJH43" s="2">
        <f t="shared" si="1468"/>
        <v>0.91350897001429043</v>
      </c>
      <c r="DJI43" s="2">
        <f t="shared" si="1468"/>
        <v>1.3461729154034152</v>
      </c>
      <c r="DJJ43" s="2">
        <f t="shared" si="1468"/>
        <v>0.84412869283672998</v>
      </c>
      <c r="DJK43" s="2">
        <f t="shared" si="1468"/>
        <v>1.0428145390107924</v>
      </c>
      <c r="DJL43" s="2">
        <f t="shared" si="1468"/>
        <v>1.7090154304519671</v>
      </c>
      <c r="DJM43" s="2">
        <f t="shared" si="1468"/>
        <v>1.7833080077149641</v>
      </c>
      <c r="DJN43" s="2">
        <f t="shared" si="1468"/>
        <v>1.1523278309640308</v>
      </c>
      <c r="DJO43" s="2">
        <f t="shared" si="1468"/>
        <v>1.2263581009409121</v>
      </c>
      <c r="DJP43" s="2">
        <f t="shared" si="1468"/>
        <v>1.4609204300205045</v>
      </c>
      <c r="DJQ43" s="2">
        <f t="shared" si="1468"/>
        <v>0.99093731165221421</v>
      </c>
      <c r="DJR43" s="2">
        <f t="shared" si="1468"/>
        <v>0.79814145635729172</v>
      </c>
      <c r="DJS43" s="2">
        <f t="shared" si="1468"/>
        <v>1.0561206722519261</v>
      </c>
      <c r="DJT43" s="2">
        <f t="shared" si="1468"/>
        <v>1.1604355107166928</v>
      </c>
      <c r="DJU43" s="2">
        <f t="shared" si="1468"/>
        <v>1.1214948017869948</v>
      </c>
      <c r="DJV43" s="2">
        <f t="shared" si="1468"/>
        <v>1.4624704276202782</v>
      </c>
      <c r="DJW43" s="2">
        <f t="shared" si="1468"/>
        <v>1.3179033437952359</v>
      </c>
      <c r="DJX43" s="2">
        <f t="shared" si="1468"/>
        <v>1.8873366927766957</v>
      </c>
      <c r="DJY43" s="2">
        <f t="shared" si="1468"/>
        <v>1.2063750549622918</v>
      </c>
      <c r="DJZ43" s="2">
        <f t="shared" si="1468"/>
        <v>2.2918145279668596</v>
      </c>
      <c r="DKA43" s="2">
        <f t="shared" si="1468"/>
        <v>0.87362633946626855</v>
      </c>
      <c r="DKB43" s="2">
        <f t="shared" si="1468"/>
        <v>0.75408575534834077</v>
      </c>
      <c r="DKC43" s="2">
        <f t="shared" si="1468"/>
        <v>1.5668687274942636</v>
      </c>
      <c r="DKD43" s="2">
        <f t="shared" si="1468"/>
        <v>1.116427501941581</v>
      </c>
      <c r="DKE43" s="2">
        <f t="shared" si="1468"/>
        <v>1.6248624838427177</v>
      </c>
      <c r="DKF43" s="2">
        <f t="shared" si="1468"/>
        <v>2.0286964738760527</v>
      </c>
      <c r="DKG43" s="2">
        <f t="shared" si="1468"/>
        <v>1.2884414663410768</v>
      </c>
      <c r="DKH43" s="2">
        <f t="shared" si="1468"/>
        <v>2.2690653324255661</v>
      </c>
      <c r="DKI43" s="2">
        <f t="shared" si="1468"/>
        <v>0.97374426135318659</v>
      </c>
      <c r="DKJ43" s="2">
        <f t="shared" si="1468"/>
        <v>1.5771821730619882</v>
      </c>
      <c r="DKK43" s="2">
        <f t="shared" si="1468"/>
        <v>1.3934359191380519</v>
      </c>
      <c r="DKL43" s="2">
        <f t="shared" si="1468"/>
        <v>1.147546684521652</v>
      </c>
      <c r="DKM43" s="2">
        <f t="shared" si="1468"/>
        <v>0.93412393809128014</v>
      </c>
      <c r="DKN43" s="2">
        <f t="shared" si="1468"/>
        <v>1.0046965211148202</v>
      </c>
      <c r="DKO43" s="2">
        <f t="shared" si="1468"/>
        <v>1.2469015306671429</v>
      </c>
      <c r="DKP43" s="2">
        <f t="shared" si="1468"/>
        <v>0.99286884712270163</v>
      </c>
      <c r="DKQ43" s="2">
        <f t="shared" si="1468"/>
        <v>1.0312014800709499</v>
      </c>
      <c r="DKR43" s="2">
        <f t="shared" si="1468"/>
        <v>0.9356500895741342</v>
      </c>
      <c r="DKS43" s="2">
        <f t="shared" si="1468"/>
        <v>1.3394960026659288</v>
      </c>
      <c r="DKT43" s="2">
        <f t="shared" ref="DKT43:DNE43" si="1469">DKT20/(1.1-INDEX($C$45:$C$64,MATCH($A43,$A$45:$A$64,0))/100/$H$46)^12/INDEX($B$45:$B$64,MATCH($A43,$A$45:$A$64,0))</f>
        <v>1.5120584277545754</v>
      </c>
      <c r="DKU43" s="2">
        <f t="shared" si="1469"/>
        <v>1.5159930370463086</v>
      </c>
      <c r="DKV43" s="2">
        <f t="shared" si="1469"/>
        <v>1.3764217147159212</v>
      </c>
      <c r="DKW43" s="2">
        <f t="shared" si="1469"/>
        <v>1.2511461394788308</v>
      </c>
      <c r="DKX43" s="2">
        <f t="shared" si="1469"/>
        <v>1.557127588732609</v>
      </c>
      <c r="DKY43" s="2">
        <f t="shared" si="1469"/>
        <v>1.5863748511344919</v>
      </c>
      <c r="DKZ43" s="2">
        <f t="shared" si="1469"/>
        <v>1.160900509996625</v>
      </c>
      <c r="DLA43" s="2">
        <f t="shared" si="1469"/>
        <v>1.3644151948469052</v>
      </c>
      <c r="DLB43" s="2">
        <f t="shared" si="1469"/>
        <v>0.81265181850286516</v>
      </c>
      <c r="DLC43" s="2">
        <f t="shared" si="1469"/>
        <v>1.9107297334748181</v>
      </c>
      <c r="DLD43" s="2">
        <f t="shared" si="1469"/>
        <v>1.06000758930982</v>
      </c>
      <c r="DLE43" s="2">
        <f t="shared" si="1469"/>
        <v>1.1271344084384789</v>
      </c>
      <c r="DLF43" s="2">
        <f t="shared" si="1469"/>
        <v>1.5802106299107765</v>
      </c>
      <c r="DLG43" s="2">
        <f t="shared" si="1469"/>
        <v>1.166897808401903</v>
      </c>
      <c r="DLH43" s="2">
        <f t="shared" si="1469"/>
        <v>0.91782511717673709</v>
      </c>
      <c r="DLI43" s="2">
        <f t="shared" si="1469"/>
        <v>2.5521068172026951</v>
      </c>
      <c r="DLJ43" s="2">
        <f t="shared" si="1469"/>
        <v>1.0975294542828022</v>
      </c>
      <c r="DLK43" s="2">
        <f t="shared" si="1469"/>
        <v>1.4046316710318014</v>
      </c>
      <c r="DLL43" s="2">
        <f t="shared" si="1469"/>
        <v>1.6070494345037805</v>
      </c>
      <c r="DLM43" s="2">
        <f t="shared" si="1469"/>
        <v>0.88643170425209095</v>
      </c>
      <c r="DLN43" s="2">
        <f t="shared" si="1469"/>
        <v>1.2251896412118519</v>
      </c>
      <c r="DLO43" s="2">
        <f t="shared" si="1469"/>
        <v>1.3527186744978441</v>
      </c>
      <c r="DLP43" s="2">
        <f t="shared" si="1469"/>
        <v>1.0703329579360048</v>
      </c>
      <c r="DLQ43" s="2">
        <f t="shared" si="1469"/>
        <v>1.2637845814462161</v>
      </c>
      <c r="DLR43" s="2">
        <f t="shared" si="1469"/>
        <v>0.87589172057363007</v>
      </c>
      <c r="DLS43" s="2">
        <f t="shared" si="1469"/>
        <v>0.80276760303969308</v>
      </c>
      <c r="DLT43" s="2">
        <f t="shared" si="1469"/>
        <v>1.2620676610280051</v>
      </c>
      <c r="DLU43" s="2">
        <f t="shared" si="1469"/>
        <v>1.2601361255575181</v>
      </c>
      <c r="DLV43" s="2">
        <f t="shared" si="1469"/>
        <v>0.81055336021394075</v>
      </c>
      <c r="DLW43" s="2">
        <f t="shared" si="1469"/>
        <v>1.0673402702625954</v>
      </c>
      <c r="DLX43" s="2">
        <f t="shared" si="1469"/>
        <v>1.929186627970584</v>
      </c>
      <c r="DLY43" s="2">
        <f t="shared" si="1469"/>
        <v>1.3900497705354695</v>
      </c>
      <c r="DLZ43" s="2">
        <f t="shared" si="1469"/>
        <v>1.0467849174779049</v>
      </c>
      <c r="DMA43" s="2">
        <f t="shared" si="1469"/>
        <v>1.1898854651123922</v>
      </c>
      <c r="DMB43" s="2">
        <f t="shared" si="1469"/>
        <v>1.0353268582980397</v>
      </c>
      <c r="DMC43" s="2">
        <f t="shared" si="1469"/>
        <v>1.8411467643034409</v>
      </c>
      <c r="DMD43" s="2">
        <f t="shared" si="1469"/>
        <v>0.98503539771461468</v>
      </c>
      <c r="DME43" s="2">
        <f t="shared" si="1469"/>
        <v>1.6552543598567411</v>
      </c>
      <c r="DMF43" s="2">
        <f t="shared" si="1469"/>
        <v>1.2414288468340962</v>
      </c>
      <c r="DMG43" s="2">
        <f t="shared" si="1469"/>
        <v>1.3088656654827096</v>
      </c>
      <c r="DMH43" s="2">
        <f t="shared" si="1469"/>
        <v>1.7752003279623021</v>
      </c>
      <c r="DMI43" s="2">
        <f t="shared" si="1469"/>
        <v>1.5829529333565304</v>
      </c>
      <c r="DMJ43" s="2">
        <f t="shared" si="1469"/>
        <v>1.3621975059733828</v>
      </c>
      <c r="DMK43" s="2">
        <f t="shared" si="1469"/>
        <v>1.2208019556986465</v>
      </c>
      <c r="DML43" s="2">
        <f t="shared" si="1469"/>
        <v>1.1339543978774829</v>
      </c>
      <c r="DMM43" s="2">
        <f t="shared" si="1469"/>
        <v>0.87177826540499992</v>
      </c>
      <c r="DMN43" s="2">
        <f t="shared" si="1469"/>
        <v>1.0792275595470133</v>
      </c>
      <c r="DMO43" s="2">
        <f t="shared" si="1469"/>
        <v>1.1584443599539067</v>
      </c>
      <c r="DMP43" s="2">
        <f t="shared" si="1469"/>
        <v>1.8552278963444615</v>
      </c>
      <c r="DMQ43" s="2">
        <f t="shared" si="1469"/>
        <v>1.1476420689893303</v>
      </c>
      <c r="DMR43" s="2">
        <f t="shared" si="1469"/>
        <v>1.588318309663439</v>
      </c>
      <c r="DMS43" s="2">
        <f t="shared" si="1469"/>
        <v>1.0538552911445647</v>
      </c>
      <c r="DMT43" s="2">
        <f t="shared" si="1469"/>
        <v>0.77356803287164955</v>
      </c>
      <c r="DMU43" s="2">
        <f t="shared" si="1469"/>
        <v>1.4539931330553626</v>
      </c>
      <c r="DMV43" s="2">
        <f t="shared" si="1469"/>
        <v>1.049491451748279</v>
      </c>
      <c r="DMW43" s="2">
        <f t="shared" si="1469"/>
        <v>1.1883593136295383</v>
      </c>
      <c r="DMX43" s="2">
        <f t="shared" si="1469"/>
        <v>0.90848936240271605</v>
      </c>
      <c r="DMY43" s="2">
        <f t="shared" si="1469"/>
        <v>1.3524563672117285</v>
      </c>
      <c r="DMZ43" s="2">
        <f t="shared" si="1469"/>
        <v>1.147952068509285</v>
      </c>
      <c r="DNA43" s="2">
        <f t="shared" si="1469"/>
        <v>1.006592287409928</v>
      </c>
      <c r="DNB43" s="2">
        <f t="shared" si="1469"/>
        <v>0.95166275708564185</v>
      </c>
      <c r="DNC43" s="2">
        <f t="shared" si="1469"/>
        <v>1.0701779581760273</v>
      </c>
      <c r="DND43" s="2">
        <f t="shared" si="1469"/>
        <v>1.9965042160346</v>
      </c>
      <c r="DNE43" s="2">
        <f t="shared" si="1469"/>
        <v>2.177853935208117</v>
      </c>
      <c r="DNF43" s="2">
        <f t="shared" ref="DNF43:DPQ43" si="1470">DNF20/(1.1-INDEX($C$45:$C$64,MATCH($A43,$A$45:$A$64,0))/100/$H$46)^12/INDEX($B$45:$B$64,MATCH($A43,$A$45:$A$64,0))</f>
        <v>1.0675787314317915</v>
      </c>
      <c r="DNG43" s="2">
        <f t="shared" si="1470"/>
        <v>1.2191923428065741</v>
      </c>
      <c r="DNH43" s="2">
        <f t="shared" si="1470"/>
        <v>1.1119444319606973</v>
      </c>
      <c r="DNI43" s="2">
        <f t="shared" si="1470"/>
        <v>1.0126611241659651</v>
      </c>
      <c r="DNJ43" s="2">
        <f t="shared" si="1470"/>
        <v>0.85906828508685606</v>
      </c>
      <c r="DNK43" s="2">
        <f t="shared" si="1470"/>
        <v>1.0485137609545754</v>
      </c>
      <c r="DNL43" s="2">
        <f t="shared" si="1470"/>
        <v>1.1774258690219039</v>
      </c>
      <c r="DNM43" s="2">
        <f t="shared" si="1470"/>
        <v>1.4504519846928026</v>
      </c>
      <c r="DNN43" s="2">
        <f t="shared" si="1470"/>
        <v>0.88838708583949766</v>
      </c>
      <c r="DNO43" s="2">
        <f t="shared" si="1470"/>
        <v>0.89555284397383583</v>
      </c>
      <c r="DNP43" s="2">
        <f t="shared" si="1470"/>
        <v>1.2052065952332318</v>
      </c>
      <c r="DNQ43" s="2">
        <f t="shared" si="1470"/>
        <v>1.2863668541690723</v>
      </c>
      <c r="DNR43" s="2">
        <f t="shared" si="1470"/>
        <v>1.0830190921372289</v>
      </c>
      <c r="DNS43" s="2">
        <f t="shared" si="1470"/>
        <v>1.3951886087316423</v>
      </c>
      <c r="DNT43" s="2">
        <f t="shared" si="1470"/>
        <v>1.0196480364234062</v>
      </c>
      <c r="DNU43" s="2">
        <f t="shared" si="1470"/>
        <v>1.6276286334053907</v>
      </c>
      <c r="DNV43" s="2">
        <f t="shared" si="1470"/>
        <v>1.705557743498626</v>
      </c>
      <c r="DNW43" s="2">
        <f t="shared" si="1470"/>
        <v>1.2313538624355673</v>
      </c>
      <c r="DNX43" s="2">
        <f t="shared" si="1470"/>
        <v>1.4875207734443123</v>
      </c>
      <c r="DNY43" s="2">
        <f t="shared" si="1470"/>
        <v>1.1745404888746331</v>
      </c>
      <c r="DNZ43" s="2">
        <f t="shared" si="1470"/>
        <v>1.6965081421276398</v>
      </c>
      <c r="DOA43" s="2">
        <f t="shared" si="1470"/>
        <v>1.5793283235847517</v>
      </c>
      <c r="DOB43" s="2">
        <f t="shared" si="1470"/>
        <v>1.3797005557923654</v>
      </c>
      <c r="DOC43" s="2">
        <f t="shared" si="1470"/>
        <v>2.4141689538812994</v>
      </c>
      <c r="DOD43" s="2">
        <f t="shared" si="1470"/>
        <v>1.4285731724190747</v>
      </c>
      <c r="DOE43" s="2">
        <f t="shared" si="1470"/>
        <v>2.1130163433037392</v>
      </c>
      <c r="DOF43" s="2">
        <f t="shared" si="1470"/>
        <v>0.91179204959607985</v>
      </c>
      <c r="DOG43" s="2">
        <f t="shared" si="1470"/>
        <v>1.2674688065102933</v>
      </c>
      <c r="DOH43" s="2">
        <f t="shared" si="1470"/>
        <v>0.95098314275343354</v>
      </c>
      <c r="DOI43" s="2">
        <f t="shared" si="1470"/>
        <v>0.93029663632568516</v>
      </c>
      <c r="DOJ43" s="2">
        <f t="shared" si="1470"/>
        <v>0.75716190443096842</v>
      </c>
      <c r="DOK43" s="2">
        <f t="shared" si="1470"/>
        <v>0.94362661568373851</v>
      </c>
      <c r="DOL43" s="2">
        <f t="shared" si="1470"/>
        <v>0.87716748782882847</v>
      </c>
      <c r="DOM43" s="2">
        <f t="shared" si="1470"/>
        <v>1.0880506228072633</v>
      </c>
      <c r="DON43" s="2">
        <f t="shared" si="1470"/>
        <v>1.2766734076412569</v>
      </c>
      <c r="DOO43" s="2">
        <f t="shared" si="1470"/>
        <v>1.421490875693955</v>
      </c>
      <c r="DOP43" s="2">
        <f t="shared" si="1470"/>
        <v>0.98319924671180592</v>
      </c>
      <c r="DOQ43" s="2">
        <f t="shared" si="1470"/>
        <v>1.3618040450442097</v>
      </c>
      <c r="DOR43" s="2">
        <f t="shared" si="1470"/>
        <v>1.0245245673334633</v>
      </c>
      <c r="DOS43" s="2">
        <f t="shared" si="1470"/>
        <v>1.4385766184668445</v>
      </c>
      <c r="DOT43" s="2">
        <f t="shared" si="1470"/>
        <v>2.3070045044446417</v>
      </c>
      <c r="DOU43" s="2">
        <f t="shared" si="1470"/>
        <v>1.3355852394911154</v>
      </c>
      <c r="DOV43" s="2">
        <f t="shared" si="1470"/>
        <v>1.2882030051718809</v>
      </c>
      <c r="DOW43" s="2">
        <f t="shared" si="1470"/>
        <v>1.1706178026413596</v>
      </c>
      <c r="DOX43" s="2">
        <f t="shared" si="1470"/>
        <v>1.5450852996882141</v>
      </c>
      <c r="DOY43" s="2">
        <f t="shared" si="1470"/>
        <v>1.646955911168722</v>
      </c>
      <c r="DOZ43" s="2">
        <f t="shared" si="1470"/>
        <v>1.6498889835498323</v>
      </c>
      <c r="DPA43" s="2">
        <f t="shared" si="1470"/>
        <v>0.7311577139301505</v>
      </c>
      <c r="DPB43" s="2">
        <f t="shared" si="1470"/>
        <v>1.3756347928575745</v>
      </c>
      <c r="DPC43" s="2">
        <f t="shared" si="1470"/>
        <v>1.0645025823491636</v>
      </c>
      <c r="DPD43" s="2">
        <f t="shared" si="1470"/>
        <v>1.2815022463174746</v>
      </c>
      <c r="DPE43" s="2">
        <f t="shared" si="1470"/>
        <v>1.5178172649906574</v>
      </c>
      <c r="DPF43" s="2">
        <f t="shared" si="1470"/>
        <v>1.3071129758891193</v>
      </c>
      <c r="DPG43" s="2">
        <f t="shared" si="1470"/>
        <v>1.3597890481645039</v>
      </c>
      <c r="DPH43" s="2">
        <f t="shared" si="1470"/>
        <v>1.2571792070594883</v>
      </c>
      <c r="DPI43" s="2">
        <f t="shared" si="1470"/>
        <v>1.2367669309763152</v>
      </c>
      <c r="DPJ43" s="2">
        <f t="shared" si="1470"/>
        <v>1.3535652116484898</v>
      </c>
      <c r="DPK43" s="2">
        <f t="shared" si="1470"/>
        <v>1.2354077023118983</v>
      </c>
      <c r="DPL43" s="2">
        <f t="shared" si="1470"/>
        <v>1.1906008486199802</v>
      </c>
      <c r="DPM43" s="2">
        <f t="shared" si="1470"/>
        <v>1.5236953328113374</v>
      </c>
      <c r="DPN43" s="2">
        <f t="shared" si="1470"/>
        <v>0.91442704551569509</v>
      </c>
      <c r="DPO43" s="2">
        <f t="shared" si="1470"/>
        <v>1.4226474123645554</v>
      </c>
      <c r="DPP43" s="2">
        <f t="shared" si="1470"/>
        <v>1.3947713016855492</v>
      </c>
      <c r="DPQ43" s="2">
        <f t="shared" si="1470"/>
        <v>0.91507089067252401</v>
      </c>
      <c r="DPR43" s="2">
        <f t="shared" ref="DPR43:DSC43" si="1471">DPR20/(1.1-INDEX($C$45:$C$64,MATCH($A43,$A$45:$A$64,0))/100/$H$46)^12/INDEX($B$45:$B$64,MATCH($A43,$A$45:$A$64,0))</f>
        <v>1.3039772115141928</v>
      </c>
      <c r="DPS43" s="2">
        <f t="shared" si="1471"/>
        <v>1.0854513960630277</v>
      </c>
      <c r="DPT43" s="2">
        <f t="shared" si="1471"/>
        <v>1.0263368722193524</v>
      </c>
      <c r="DPU43" s="2">
        <f t="shared" si="1471"/>
        <v>0.83016679138030736</v>
      </c>
      <c r="DPV43" s="2">
        <f t="shared" si="1471"/>
        <v>1.810206427600267</v>
      </c>
      <c r="DPW43" s="2">
        <f t="shared" si="1471"/>
        <v>1.4205489540756311</v>
      </c>
      <c r="DPX43" s="2">
        <f t="shared" si="1471"/>
        <v>1.3310783233933121</v>
      </c>
      <c r="DPY43" s="2">
        <f t="shared" si="1471"/>
        <v>1.6502466753036262</v>
      </c>
      <c r="DPZ43" s="2">
        <f t="shared" si="1471"/>
        <v>1.3637117343977772</v>
      </c>
      <c r="DQA43" s="2">
        <f t="shared" si="1471"/>
        <v>1.4988238328642003</v>
      </c>
      <c r="DQB43" s="2">
        <f t="shared" si="1471"/>
        <v>1.5890336931710267</v>
      </c>
      <c r="DQC43" s="2">
        <f t="shared" si="1471"/>
        <v>1.1063048253092131</v>
      </c>
      <c r="DQD43" s="2">
        <f t="shared" si="1471"/>
        <v>1.1744927966407936</v>
      </c>
      <c r="DQE43" s="2">
        <f t="shared" si="1471"/>
        <v>1.483371549100303</v>
      </c>
      <c r="DQF43" s="2">
        <f t="shared" si="1471"/>
        <v>1.4784473259564066</v>
      </c>
      <c r="DQG43" s="2">
        <f t="shared" si="1471"/>
        <v>0.97740464030034446</v>
      </c>
      <c r="DQH43" s="2">
        <f t="shared" si="1471"/>
        <v>2.002012669043026</v>
      </c>
      <c r="DQI43" s="2">
        <f t="shared" si="1471"/>
        <v>1.1230328763283086</v>
      </c>
      <c r="DQJ43" s="2">
        <f t="shared" si="1471"/>
        <v>0.99880653023568045</v>
      </c>
      <c r="DQK43" s="2">
        <f t="shared" si="1471"/>
        <v>1.0773556393688253</v>
      </c>
      <c r="DQL43" s="2">
        <f t="shared" si="1471"/>
        <v>1.8733509452033534</v>
      </c>
      <c r="DQM43" s="2">
        <f t="shared" si="1471"/>
        <v>1.1005102188977516</v>
      </c>
      <c r="DQN43" s="2">
        <f t="shared" si="1471"/>
        <v>1.1389143901967589</v>
      </c>
      <c r="DQO43" s="2">
        <f t="shared" si="1471"/>
        <v>0.84778907178388774</v>
      </c>
      <c r="DQP43" s="2">
        <f t="shared" si="1471"/>
        <v>1.1936889207610675</v>
      </c>
      <c r="DQQ43" s="2">
        <f t="shared" si="1471"/>
        <v>1.1134586603850916</v>
      </c>
      <c r="DQR43" s="2">
        <f t="shared" si="1471"/>
        <v>1.7560518960758675</v>
      </c>
      <c r="DQS43" s="2">
        <f t="shared" si="1471"/>
        <v>1.4135143495843505</v>
      </c>
      <c r="DQT43" s="2">
        <f t="shared" si="1471"/>
        <v>1.1469982238325012</v>
      </c>
      <c r="DQU43" s="2">
        <f t="shared" si="1471"/>
        <v>1.6445593764183029</v>
      </c>
      <c r="DQV43" s="2">
        <f t="shared" si="1471"/>
        <v>1.4637461948754769</v>
      </c>
      <c r="DQW43" s="2">
        <f t="shared" si="1471"/>
        <v>2.2658341835829612</v>
      </c>
      <c r="DQX43" s="2">
        <f t="shared" si="1471"/>
        <v>1.0682464227055399</v>
      </c>
      <c r="DQY43" s="2">
        <f t="shared" si="1471"/>
        <v>0.88383247750785499</v>
      </c>
      <c r="DQZ43" s="2">
        <f t="shared" si="1471"/>
        <v>0.78473993864847957</v>
      </c>
      <c r="DRA43" s="2">
        <f t="shared" si="1471"/>
        <v>0.76901342454000698</v>
      </c>
      <c r="DRB43" s="2">
        <f t="shared" si="1471"/>
        <v>0.87161134258656281</v>
      </c>
      <c r="DRC43" s="2">
        <f t="shared" si="1471"/>
        <v>1.3357879314849317</v>
      </c>
      <c r="DRD43" s="2">
        <f t="shared" si="1471"/>
        <v>1.2145542730657128</v>
      </c>
      <c r="DRE43" s="2">
        <f t="shared" si="1471"/>
        <v>1.2336907818936875</v>
      </c>
      <c r="DRF43" s="2">
        <f t="shared" si="1471"/>
        <v>1.4163281913808627</v>
      </c>
      <c r="DRG43" s="2">
        <f t="shared" si="1471"/>
        <v>1.1428966917223309</v>
      </c>
      <c r="DRH43" s="2">
        <f t="shared" si="1471"/>
        <v>1.8339094678183439</v>
      </c>
      <c r="DRI43" s="2">
        <f t="shared" si="1471"/>
        <v>1.4454919923735268</v>
      </c>
      <c r="DRJ43" s="2">
        <f t="shared" si="1471"/>
        <v>1.4908830759299754</v>
      </c>
      <c r="DRK43" s="2">
        <f t="shared" si="1471"/>
        <v>1.3533863657715928</v>
      </c>
      <c r="DRL43" s="2">
        <f t="shared" si="1471"/>
        <v>0.78333301775022357</v>
      </c>
      <c r="DRM43" s="2">
        <f t="shared" si="1471"/>
        <v>1.3430013818531092</v>
      </c>
      <c r="DRN43" s="2">
        <f t="shared" si="1471"/>
        <v>1.6384428474284269</v>
      </c>
      <c r="DRO43" s="2">
        <f t="shared" si="1471"/>
        <v>1.4118331983415191</v>
      </c>
      <c r="DRP43" s="2">
        <f t="shared" si="1471"/>
        <v>1.9715134855028646</v>
      </c>
      <c r="DRQ43" s="2">
        <f t="shared" si="1471"/>
        <v>0.76098920619656341</v>
      </c>
      <c r="DRR43" s="2">
        <f t="shared" si="1471"/>
        <v>1.8686174909948141</v>
      </c>
      <c r="DRS43" s="2">
        <f t="shared" si="1471"/>
        <v>1.8751751731477024</v>
      </c>
      <c r="DRT43" s="2">
        <f t="shared" si="1471"/>
        <v>1.0156538118393743</v>
      </c>
      <c r="DRU43" s="2">
        <f t="shared" si="1471"/>
        <v>1.0532829843384943</v>
      </c>
      <c r="DRV43" s="2">
        <f t="shared" si="1471"/>
        <v>1.3090206652426872</v>
      </c>
      <c r="DRW43" s="2">
        <f t="shared" si="1471"/>
        <v>1.5458364523711809</v>
      </c>
      <c r="DRX43" s="2">
        <f t="shared" si="1471"/>
        <v>1.1658843484328203</v>
      </c>
      <c r="DRY43" s="2">
        <f t="shared" si="1471"/>
        <v>1.9438519898761348</v>
      </c>
      <c r="DRZ43" s="2">
        <f t="shared" si="1471"/>
        <v>1.3417017684809913</v>
      </c>
      <c r="DSA43" s="2">
        <f t="shared" si="1471"/>
        <v>1.8328602386738819</v>
      </c>
      <c r="DSB43" s="2">
        <f t="shared" si="1471"/>
        <v>1.1579793606739746</v>
      </c>
      <c r="DSC43" s="2">
        <f t="shared" si="1471"/>
        <v>1.5225030269653579</v>
      </c>
      <c r="DSD43" s="2">
        <f t="shared" ref="DSD43:DUO43" si="1472">DSD20/(1.1-INDEX($C$45:$C$64,MATCH($A43,$A$45:$A$64,0))/100/$H$46)^12/INDEX($B$45:$B$64,MATCH($A43,$A$45:$A$64,0))</f>
        <v>2.2375765350332415</v>
      </c>
      <c r="DSE43" s="2">
        <f t="shared" si="1472"/>
        <v>1.2167958080561547</v>
      </c>
      <c r="DSF43" s="2">
        <f t="shared" si="1472"/>
        <v>1.1427536150208135</v>
      </c>
      <c r="DSG43" s="2">
        <f t="shared" si="1472"/>
        <v>0.94007354426271894</v>
      </c>
      <c r="DSH43" s="2">
        <f t="shared" si="1472"/>
        <v>1.3020099068683262</v>
      </c>
      <c r="DSI43" s="2">
        <f t="shared" si="1472"/>
        <v>1.3762905610728633</v>
      </c>
      <c r="DSJ43" s="2">
        <f t="shared" si="1472"/>
        <v>1.505083438555594</v>
      </c>
      <c r="DSK43" s="2">
        <f t="shared" si="1472"/>
        <v>1.168781651638551</v>
      </c>
      <c r="DSL43" s="2">
        <f t="shared" si="1472"/>
        <v>1.4153028083533201</v>
      </c>
      <c r="DSM43" s="2">
        <f t="shared" si="1472"/>
        <v>2.0583133510901894</v>
      </c>
      <c r="DSN43" s="2">
        <f t="shared" si="1472"/>
        <v>0.79708030415436981</v>
      </c>
      <c r="DSO43" s="2">
        <f t="shared" si="1472"/>
        <v>2.0250599410458143</v>
      </c>
      <c r="DSP43" s="2">
        <f t="shared" si="1472"/>
        <v>1.2918753071774984</v>
      </c>
      <c r="DSQ43" s="2">
        <f t="shared" si="1472"/>
        <v>1.8610940411066819</v>
      </c>
      <c r="DSR43" s="2">
        <f t="shared" si="1472"/>
        <v>0.78096032911672386</v>
      </c>
      <c r="DSS43" s="2">
        <f t="shared" si="1472"/>
        <v>1.0022165249551827</v>
      </c>
      <c r="DST43" s="2">
        <f t="shared" si="1472"/>
        <v>1.4004824466877921</v>
      </c>
      <c r="DSU43" s="2">
        <f t="shared" si="1472"/>
        <v>1.051947601790997</v>
      </c>
      <c r="DSV43" s="2">
        <f t="shared" si="1472"/>
        <v>1.4024735974505782</v>
      </c>
      <c r="DSW43" s="2">
        <f t="shared" si="1472"/>
        <v>0.86065405186200916</v>
      </c>
      <c r="DSX43" s="2">
        <f t="shared" si="1472"/>
        <v>1.0660406568904774</v>
      </c>
      <c r="DSY43" s="2">
        <f t="shared" si="1472"/>
        <v>1.6140840389950608</v>
      </c>
      <c r="DSZ43" s="2">
        <f t="shared" si="1472"/>
        <v>1.1162248099477645</v>
      </c>
      <c r="DTA43" s="2">
        <f t="shared" si="1472"/>
        <v>1.2661334239627959</v>
      </c>
      <c r="DTB43" s="2">
        <f t="shared" si="1472"/>
        <v>1.376016330728288</v>
      </c>
      <c r="DTC43" s="2">
        <f t="shared" si="1472"/>
        <v>1.116379809707742</v>
      </c>
      <c r="DTD43" s="2">
        <f t="shared" si="1472"/>
        <v>1.1336920905913674</v>
      </c>
      <c r="DTE43" s="2">
        <f t="shared" si="1472"/>
        <v>1.7354607741157977</v>
      </c>
      <c r="DTF43" s="2">
        <f t="shared" si="1472"/>
        <v>1.1272774851399965</v>
      </c>
      <c r="DTG43" s="2">
        <f t="shared" si="1472"/>
        <v>1.4549708238490657</v>
      </c>
      <c r="DTH43" s="2">
        <f t="shared" si="1472"/>
        <v>1.052126447667894</v>
      </c>
      <c r="DTI43" s="2">
        <f t="shared" si="1472"/>
        <v>1.202547753196697</v>
      </c>
      <c r="DTJ43" s="2">
        <f t="shared" si="1472"/>
        <v>1.289490695485539</v>
      </c>
      <c r="DTK43" s="2">
        <f t="shared" si="1472"/>
        <v>1.5280591722076233</v>
      </c>
      <c r="DTL43" s="2">
        <f t="shared" si="1472"/>
        <v>1.2192042658650337</v>
      </c>
      <c r="DTM43" s="2">
        <f t="shared" si="1472"/>
        <v>0.91896973078887767</v>
      </c>
      <c r="DTN43" s="2">
        <f t="shared" si="1472"/>
        <v>2.0287322430514321</v>
      </c>
      <c r="DTO43" s="2">
        <f t="shared" si="1472"/>
        <v>0.94991006749205187</v>
      </c>
      <c r="DTP43" s="2">
        <f t="shared" si="1472"/>
        <v>1.3092591264118827</v>
      </c>
      <c r="DTQ43" s="2">
        <f t="shared" si="1472"/>
        <v>0.77137419011504693</v>
      </c>
      <c r="DTR43" s="2">
        <f t="shared" si="1472"/>
        <v>0.93206124897773523</v>
      </c>
      <c r="DTS43" s="2">
        <f t="shared" si="1472"/>
        <v>2.2373857660978849</v>
      </c>
      <c r="DTT43" s="2">
        <f t="shared" si="1472"/>
        <v>1.2758745627244503</v>
      </c>
      <c r="DTU43" s="2">
        <f t="shared" si="1472"/>
        <v>1.1590166667599771</v>
      </c>
      <c r="DTV43" s="2">
        <f t="shared" si="1472"/>
        <v>1.3775663283280619</v>
      </c>
      <c r="DTW43" s="2">
        <f t="shared" si="1472"/>
        <v>1.6621935798803429</v>
      </c>
      <c r="DTX43" s="2">
        <f t="shared" si="1472"/>
        <v>1.9273504769677754</v>
      </c>
      <c r="DTY43" s="2">
        <f t="shared" si="1472"/>
        <v>1.673019716961839</v>
      </c>
      <c r="DTZ43" s="2">
        <f t="shared" si="1472"/>
        <v>0.88674170377204564</v>
      </c>
      <c r="DUA43" s="2">
        <f t="shared" si="1472"/>
        <v>2.3326867723670452</v>
      </c>
      <c r="DUB43" s="2">
        <f t="shared" si="1472"/>
        <v>1.4663215755027927</v>
      </c>
      <c r="DUC43" s="2">
        <f t="shared" si="1472"/>
        <v>1.2864622386367504</v>
      </c>
      <c r="DUD43" s="2">
        <f t="shared" si="1472"/>
        <v>1.2436346126491584</v>
      </c>
      <c r="DUE43" s="2">
        <f t="shared" si="1472"/>
        <v>1.0129949698028393</v>
      </c>
      <c r="DUF43" s="2">
        <f t="shared" si="1472"/>
        <v>1.2371007766131896</v>
      </c>
      <c r="DUG43" s="2">
        <f t="shared" si="1472"/>
        <v>0.86320558637240574</v>
      </c>
      <c r="DUH43" s="2">
        <f t="shared" si="1472"/>
        <v>1.6323382414970105</v>
      </c>
      <c r="DUI43" s="2">
        <f t="shared" si="1472"/>
        <v>0.99856806906648443</v>
      </c>
      <c r="DUJ43" s="2">
        <f t="shared" si="1472"/>
        <v>1.2856753167784039</v>
      </c>
      <c r="DUK43" s="2">
        <f t="shared" si="1472"/>
        <v>1.1097982814379337</v>
      </c>
      <c r="DUL43" s="2">
        <f t="shared" si="1472"/>
        <v>0.75331075654845381</v>
      </c>
      <c r="DUM43" s="2">
        <f t="shared" si="1472"/>
        <v>1.0414672334048354</v>
      </c>
      <c r="DUN43" s="2">
        <f t="shared" si="1472"/>
        <v>0.90094206639766417</v>
      </c>
      <c r="DUO43" s="2">
        <f t="shared" si="1472"/>
        <v>0.73039463818872341</v>
      </c>
      <c r="DUP43" s="2">
        <f t="shared" ref="DUP43:DXA43" si="1473">DUP20/(1.1-INDEX($C$45:$C$64,MATCH($A43,$A$45:$A$64,0))/100/$H$46)^12/INDEX($B$45:$B$64,MATCH($A43,$A$45:$A$64,0))</f>
        <v>0.85806674817623296</v>
      </c>
      <c r="DUQ43" s="2">
        <f t="shared" si="1473"/>
        <v>1.2382930824591691</v>
      </c>
      <c r="DUR43" s="2">
        <f t="shared" si="1473"/>
        <v>1.8528909768863411</v>
      </c>
      <c r="DUS43" s="2">
        <f t="shared" si="1473"/>
        <v>2.8001660484587783</v>
      </c>
      <c r="DUT43" s="2">
        <f t="shared" si="1473"/>
        <v>0.77056342213978057</v>
      </c>
      <c r="DUU43" s="2">
        <f t="shared" si="1473"/>
        <v>1.4133355037074538</v>
      </c>
      <c r="DUV43" s="2">
        <f t="shared" si="1473"/>
        <v>1.221660415907752</v>
      </c>
      <c r="DUW43" s="2">
        <f t="shared" si="1473"/>
        <v>1.7405161509027516</v>
      </c>
      <c r="DUX43" s="2">
        <f t="shared" si="1473"/>
        <v>0.73180155908697953</v>
      </c>
      <c r="DUY43" s="2">
        <f t="shared" si="1473"/>
        <v>1.1308544026779357</v>
      </c>
      <c r="DUZ43" s="2">
        <f t="shared" si="1473"/>
        <v>1.0427430006600333</v>
      </c>
      <c r="DVA43" s="2">
        <f t="shared" si="1473"/>
        <v>0.90835820875965811</v>
      </c>
      <c r="DVB43" s="2">
        <f t="shared" si="1473"/>
        <v>1.6662116505812947</v>
      </c>
      <c r="DVC43" s="2">
        <f t="shared" si="1473"/>
        <v>1.0975652234581816</v>
      </c>
      <c r="DVD43" s="2">
        <f t="shared" si="1473"/>
        <v>1.6228355639045522</v>
      </c>
      <c r="DVE43" s="2">
        <f t="shared" si="1473"/>
        <v>1.7589491992815982</v>
      </c>
      <c r="DVF43" s="2">
        <f t="shared" si="1473"/>
        <v>1.0853440885368892</v>
      </c>
      <c r="DVG43" s="2">
        <f t="shared" si="1473"/>
        <v>1.7619895791888465</v>
      </c>
      <c r="DVH43" s="2">
        <f t="shared" si="1473"/>
        <v>1.1674939613248929</v>
      </c>
      <c r="DVI43" s="2">
        <f t="shared" si="1473"/>
        <v>0.94123008093331928</v>
      </c>
      <c r="DVJ43" s="2">
        <f t="shared" si="1473"/>
        <v>1.0682821918809193</v>
      </c>
      <c r="DVK43" s="2">
        <f t="shared" si="1473"/>
        <v>1.7456430660404643</v>
      </c>
      <c r="DVL43" s="2">
        <f t="shared" si="1473"/>
        <v>1.3235787196220994</v>
      </c>
      <c r="DVM43" s="2">
        <f t="shared" si="1473"/>
        <v>0.94404392272983151</v>
      </c>
      <c r="DVN43" s="2">
        <f t="shared" si="1473"/>
        <v>1.6393966921052108</v>
      </c>
      <c r="DVO43" s="2">
        <f t="shared" si="1473"/>
        <v>1.3184160353090073</v>
      </c>
      <c r="DVP43" s="2">
        <f t="shared" si="1473"/>
        <v>0.92444241462192467</v>
      </c>
      <c r="DVQ43" s="2">
        <f t="shared" si="1473"/>
        <v>1.0317857099354799</v>
      </c>
      <c r="DVR43" s="2">
        <f t="shared" si="1473"/>
        <v>1.5541587471761198</v>
      </c>
      <c r="DVS43" s="2">
        <f t="shared" si="1473"/>
        <v>1.110907125874695</v>
      </c>
      <c r="DVT43" s="2">
        <f t="shared" si="1473"/>
        <v>0.80735798054671504</v>
      </c>
      <c r="DVU43" s="2">
        <f t="shared" si="1473"/>
        <v>1.2753261020352999</v>
      </c>
      <c r="DVV43" s="2">
        <f t="shared" si="1473"/>
        <v>1.0121603557106535</v>
      </c>
      <c r="DVW43" s="2">
        <f t="shared" si="1473"/>
        <v>1.1672078079218577</v>
      </c>
      <c r="DVX43" s="2">
        <f t="shared" si="1473"/>
        <v>0.75673267432641567</v>
      </c>
      <c r="DVY43" s="2">
        <f t="shared" si="1473"/>
        <v>1.7307988582580169</v>
      </c>
      <c r="DVZ43" s="2">
        <f t="shared" si="1473"/>
        <v>1.1642985816576672</v>
      </c>
      <c r="DWA43" s="2">
        <f t="shared" si="1473"/>
        <v>0.61453827913487291</v>
      </c>
      <c r="DWB43" s="2">
        <f t="shared" si="1473"/>
        <v>1.3534579041223516</v>
      </c>
      <c r="DWC43" s="2">
        <f t="shared" si="1473"/>
        <v>1.2170938845176495</v>
      </c>
      <c r="DWD43" s="2">
        <f t="shared" si="1473"/>
        <v>1.1488462978937697</v>
      </c>
      <c r="DWE43" s="2">
        <f t="shared" si="1473"/>
        <v>1.1310213254963728</v>
      </c>
      <c r="DWF43" s="2">
        <f t="shared" si="1473"/>
        <v>1.5743087159731772</v>
      </c>
      <c r="DWG43" s="2">
        <f t="shared" si="1473"/>
        <v>0.85138983543874658</v>
      </c>
      <c r="DWH43" s="2">
        <f t="shared" si="1473"/>
        <v>1.0230222619675289</v>
      </c>
      <c r="DWI43" s="2">
        <f t="shared" si="1473"/>
        <v>1.1217928782484898</v>
      </c>
      <c r="DWJ43" s="2">
        <f t="shared" si="1473"/>
        <v>1.3049906714832753</v>
      </c>
      <c r="DWK43" s="2">
        <f t="shared" si="1473"/>
        <v>1.2262031011809351</v>
      </c>
      <c r="DWL43" s="2">
        <f t="shared" si="1473"/>
        <v>1.6581516630624717</v>
      </c>
      <c r="DWM43" s="2">
        <f t="shared" si="1473"/>
        <v>1.4722831047326914</v>
      </c>
      <c r="DWN43" s="2">
        <f t="shared" si="1473"/>
        <v>1.1154378880894178</v>
      </c>
      <c r="DWO43" s="2">
        <f t="shared" si="1473"/>
        <v>1.1928662297273416</v>
      </c>
      <c r="DWP43" s="2">
        <f t="shared" si="1473"/>
        <v>1.8512813639942687</v>
      </c>
      <c r="DWQ43" s="2">
        <f t="shared" si="1473"/>
        <v>1.0586722067623227</v>
      </c>
      <c r="DWR43" s="2">
        <f t="shared" si="1473"/>
        <v>1.4460046838872982</v>
      </c>
      <c r="DWS43" s="2">
        <f t="shared" si="1473"/>
        <v>1.1316770937116618</v>
      </c>
      <c r="DWT43" s="2">
        <f t="shared" si="1473"/>
        <v>1.1128863535790212</v>
      </c>
      <c r="DWU43" s="2">
        <f t="shared" si="1473"/>
        <v>1.3559498233404492</v>
      </c>
      <c r="DWV43" s="2">
        <f t="shared" si="1473"/>
        <v>2.0876559979597507</v>
      </c>
      <c r="DWW43" s="2">
        <f t="shared" si="1473"/>
        <v>0.78955685426623778</v>
      </c>
      <c r="DWX43" s="2">
        <f t="shared" si="1473"/>
        <v>1.3183921891920876</v>
      </c>
      <c r="DWY43" s="2">
        <f t="shared" si="1473"/>
        <v>1.0447818436566589</v>
      </c>
      <c r="DWZ43" s="2">
        <f t="shared" si="1473"/>
        <v>1.1370186239016511</v>
      </c>
      <c r="DXA43" s="2">
        <f t="shared" si="1473"/>
        <v>1.0109203576308345</v>
      </c>
      <c r="DXB43" s="2">
        <f t="shared" ref="DXB43:DZM43" si="1474">DXB20/(1.1-INDEX($C$45:$C$64,MATCH($A43,$A$45:$A$64,0))/100/$H$46)^12/INDEX($B$45:$B$64,MATCH($A43,$A$45:$A$64,0))</f>
        <v>1.6710643353744323</v>
      </c>
      <c r="DXC43" s="2">
        <f t="shared" si="1474"/>
        <v>0.93782008621381707</v>
      </c>
      <c r="DXD43" s="2">
        <f t="shared" si="1474"/>
        <v>1.4039043644657541</v>
      </c>
      <c r="DXE43" s="2">
        <f t="shared" si="1474"/>
        <v>0.9382970085522091</v>
      </c>
      <c r="DXF43" s="2">
        <f t="shared" si="1474"/>
        <v>1.3781267120756722</v>
      </c>
      <c r="DXG43" s="2">
        <f t="shared" si="1474"/>
        <v>1.6201051835172584</v>
      </c>
      <c r="DXH43" s="2">
        <f t="shared" si="1474"/>
        <v>1.1421336159809039</v>
      </c>
      <c r="DXI43" s="2">
        <f t="shared" si="1474"/>
        <v>0.87126557389122872</v>
      </c>
      <c r="DXJ43" s="2">
        <f t="shared" si="1474"/>
        <v>1.2408803861449453</v>
      </c>
      <c r="DXK43" s="2">
        <f t="shared" si="1474"/>
        <v>1.4206204924263899</v>
      </c>
      <c r="DXL43" s="2">
        <f t="shared" si="1474"/>
        <v>2.106732891495426</v>
      </c>
      <c r="DXM43" s="2">
        <f t="shared" si="1474"/>
        <v>1.3014376000622558</v>
      </c>
      <c r="DXN43" s="2">
        <f t="shared" si="1474"/>
        <v>1.7572203558049277</v>
      </c>
      <c r="DXO43" s="2">
        <f t="shared" si="1474"/>
        <v>1.2370650074378102</v>
      </c>
      <c r="DXP43" s="2">
        <f t="shared" si="1474"/>
        <v>1.4834430874510618</v>
      </c>
      <c r="DXQ43" s="2">
        <f t="shared" si="1474"/>
        <v>1.7531307467532171</v>
      </c>
      <c r="DXR43" s="2">
        <f t="shared" si="1474"/>
        <v>1.0606752805835689</v>
      </c>
      <c r="DXS43" s="2">
        <f t="shared" si="1474"/>
        <v>1.3646894251914805</v>
      </c>
      <c r="DXT43" s="2">
        <f t="shared" si="1474"/>
        <v>0.95987774436444218</v>
      </c>
      <c r="DXU43" s="2">
        <f t="shared" si="1474"/>
        <v>1.1013329099314775</v>
      </c>
      <c r="DXV43" s="2">
        <f t="shared" si="1474"/>
        <v>1.1570970543479497</v>
      </c>
      <c r="DXW43" s="2">
        <f t="shared" si="1474"/>
        <v>1.6103282755802246</v>
      </c>
      <c r="DXX43" s="2">
        <f t="shared" si="1474"/>
        <v>1.4134785804089711</v>
      </c>
      <c r="DXY43" s="2">
        <f t="shared" si="1474"/>
        <v>1.1873577767189152</v>
      </c>
      <c r="DXZ43" s="2">
        <f t="shared" si="1474"/>
        <v>1.0935590758156897</v>
      </c>
      <c r="DYA43" s="2">
        <f t="shared" si="1474"/>
        <v>1.8181352614760322</v>
      </c>
      <c r="DYB43" s="2">
        <f t="shared" si="1474"/>
        <v>1.9391781509598944</v>
      </c>
      <c r="DYC43" s="2">
        <f t="shared" si="1474"/>
        <v>1.1647039656453002</v>
      </c>
      <c r="DYD43" s="2">
        <f t="shared" si="1474"/>
        <v>1.4061458994561957</v>
      </c>
      <c r="DYE43" s="2">
        <f t="shared" si="1474"/>
        <v>1.5809140903599048</v>
      </c>
      <c r="DYF43" s="2">
        <f t="shared" si="1474"/>
        <v>1.039023006420577</v>
      </c>
      <c r="DYG43" s="2">
        <f t="shared" si="1474"/>
        <v>1.3698759556214926</v>
      </c>
      <c r="DYH43" s="2">
        <f t="shared" si="1474"/>
        <v>1.2960126084630481</v>
      </c>
      <c r="DYI43" s="2">
        <f t="shared" si="1474"/>
        <v>1.1050886733463137</v>
      </c>
      <c r="DYJ43" s="2">
        <f t="shared" si="1474"/>
        <v>1.0866913941428464</v>
      </c>
      <c r="DYK43" s="2">
        <f t="shared" si="1474"/>
        <v>0.93002240598110975</v>
      </c>
      <c r="DYL43" s="2">
        <f t="shared" si="1474"/>
        <v>0.80917028543260427</v>
      </c>
      <c r="DYM43" s="2">
        <f t="shared" si="1474"/>
        <v>1.2053019797009101</v>
      </c>
      <c r="DYN43" s="2">
        <f t="shared" si="1474"/>
        <v>1.3214087229824163</v>
      </c>
      <c r="DYO43" s="2">
        <f t="shared" si="1474"/>
        <v>1.2518138307525795</v>
      </c>
      <c r="DYP43" s="2">
        <f t="shared" si="1474"/>
        <v>1.2544011344383554</v>
      </c>
      <c r="DYQ43" s="2">
        <f t="shared" si="1474"/>
        <v>1.0082495925358401</v>
      </c>
      <c r="DYR43" s="2">
        <f t="shared" si="1474"/>
        <v>1.1820400926458456</v>
      </c>
      <c r="DYS43" s="2">
        <f t="shared" si="1474"/>
        <v>2.385994766740799</v>
      </c>
      <c r="DYT43" s="2">
        <f t="shared" si="1474"/>
        <v>0.77913610117237486</v>
      </c>
      <c r="DYU43" s="2">
        <f t="shared" si="1474"/>
        <v>0.93575739710027239</v>
      </c>
      <c r="DYV43" s="2">
        <f t="shared" si="1474"/>
        <v>1.8366636943225572</v>
      </c>
      <c r="DYW43" s="2">
        <f t="shared" si="1474"/>
        <v>1.0048515208747977</v>
      </c>
      <c r="DYX43" s="2">
        <f t="shared" si="1474"/>
        <v>1.1756254871944747</v>
      </c>
      <c r="DYY43" s="2">
        <f t="shared" si="1474"/>
        <v>1.0972909931136063</v>
      </c>
      <c r="DYZ43" s="2">
        <f t="shared" si="1474"/>
        <v>0.88793400961802527</v>
      </c>
      <c r="DZA43" s="2">
        <f t="shared" si="1474"/>
        <v>1.9139251131420436</v>
      </c>
      <c r="DZB43" s="2">
        <f t="shared" si="1474"/>
        <v>2.6641716436663296</v>
      </c>
      <c r="DZC43" s="2">
        <f t="shared" si="1474"/>
        <v>1.244838841553598</v>
      </c>
      <c r="DZD43" s="2">
        <f t="shared" si="1474"/>
        <v>1.5089703556134879</v>
      </c>
      <c r="DZE43" s="2">
        <f t="shared" si="1474"/>
        <v>1.7135342696082305</v>
      </c>
      <c r="DZF43" s="2">
        <f t="shared" si="1474"/>
        <v>1.4141820408580992</v>
      </c>
      <c r="DZG43" s="2">
        <f t="shared" si="1474"/>
        <v>1.0920448473912956</v>
      </c>
      <c r="DZH43" s="2">
        <f t="shared" si="1474"/>
        <v>1.6713624118359272</v>
      </c>
      <c r="DZI43" s="2">
        <f t="shared" si="1474"/>
        <v>1.4238158720936156</v>
      </c>
      <c r="DZJ43" s="2">
        <f t="shared" si="1474"/>
        <v>1.077486793011883</v>
      </c>
      <c r="DZK43" s="2">
        <f t="shared" si="1474"/>
        <v>1.6468962958764231</v>
      </c>
      <c r="DZL43" s="2">
        <f t="shared" si="1474"/>
        <v>1.6435816856245995</v>
      </c>
      <c r="DZM43" s="2">
        <f t="shared" si="1474"/>
        <v>1.5772298652958274</v>
      </c>
      <c r="DZN43" s="2">
        <f t="shared" ref="DZN43:EBY43" si="1475">DZN20/(1.1-INDEX($C$45:$C$64,MATCH($A43,$A$45:$A$64,0))/100/$H$46)^12/INDEX($B$45:$B$64,MATCH($A43,$A$45:$A$64,0))</f>
        <v>1.710088505713349</v>
      </c>
      <c r="DZO43" s="2">
        <f t="shared" si="1475"/>
        <v>1.0652895042075103</v>
      </c>
      <c r="DZP43" s="2">
        <f t="shared" si="1475"/>
        <v>1.4488423718007302</v>
      </c>
      <c r="DZQ43" s="2">
        <f t="shared" si="1475"/>
        <v>0.86419520022456886</v>
      </c>
      <c r="DZR43" s="2">
        <f t="shared" si="1475"/>
        <v>2.3250440918943149</v>
      </c>
      <c r="DZS43" s="2">
        <f t="shared" si="1475"/>
        <v>1.5050715154971339</v>
      </c>
      <c r="DZT43" s="2">
        <f t="shared" si="1475"/>
        <v>1.5934094556257725</v>
      </c>
      <c r="DZU43" s="2">
        <f t="shared" si="1475"/>
        <v>1.6583066628224492</v>
      </c>
      <c r="DZV43" s="2">
        <f t="shared" si="1475"/>
        <v>1.4560200529935281</v>
      </c>
      <c r="DZW43" s="2">
        <f t="shared" si="1475"/>
        <v>1.8367352326733157</v>
      </c>
      <c r="DZX43" s="2">
        <f t="shared" si="1475"/>
        <v>1.6163851892778018</v>
      </c>
      <c r="DZY43" s="2">
        <f t="shared" si="1475"/>
        <v>0.60740829017591413</v>
      </c>
      <c r="DZZ43" s="2">
        <f t="shared" si="1475"/>
        <v>1.2332615517891345</v>
      </c>
      <c r="EAA43" s="2">
        <f t="shared" si="1475"/>
        <v>1.1977308375789388</v>
      </c>
      <c r="EAB43" s="2">
        <f t="shared" si="1475"/>
        <v>1.1280286378229638</v>
      </c>
      <c r="EAC43" s="2">
        <f t="shared" si="1475"/>
        <v>1.7886614609634133</v>
      </c>
      <c r="EAD43" s="2">
        <f t="shared" si="1475"/>
        <v>1.3050622098340341</v>
      </c>
      <c r="EAE43" s="2">
        <f t="shared" si="1475"/>
        <v>1.0864767790905701</v>
      </c>
      <c r="EAF43" s="2">
        <f t="shared" si="1475"/>
        <v>1.009072283569566</v>
      </c>
      <c r="EAG43" s="2">
        <f t="shared" si="1475"/>
        <v>0.99370346121488717</v>
      </c>
      <c r="EAH43" s="2">
        <f t="shared" si="1475"/>
        <v>0.84316292510148638</v>
      </c>
      <c r="EAI43" s="2">
        <f t="shared" si="1475"/>
        <v>1.4366927752301966</v>
      </c>
      <c r="EAJ43" s="2">
        <f t="shared" si="1475"/>
        <v>1.0147953516302688</v>
      </c>
      <c r="EAK43" s="2">
        <f t="shared" si="1475"/>
        <v>1.3651425014129528</v>
      </c>
      <c r="EAL43" s="2">
        <f t="shared" si="1475"/>
        <v>0.89517130610312223</v>
      </c>
      <c r="EAM43" s="2">
        <f t="shared" si="1475"/>
        <v>0.77566649116057373</v>
      </c>
      <c r="EAN43" s="2">
        <f t="shared" si="1475"/>
        <v>0.95625313459266392</v>
      </c>
      <c r="EAO43" s="2">
        <f t="shared" si="1475"/>
        <v>1.7502692127228658</v>
      </c>
      <c r="EAP43" s="2">
        <f t="shared" si="1475"/>
        <v>1.3780074814910741</v>
      </c>
      <c r="EAQ43" s="2">
        <f t="shared" si="1475"/>
        <v>0.91290089403284091</v>
      </c>
      <c r="EAR43" s="2">
        <f t="shared" si="1475"/>
        <v>3.168576631808055</v>
      </c>
      <c r="EAS43" s="2">
        <f t="shared" si="1475"/>
        <v>1.9689738740509279</v>
      </c>
      <c r="EAT43" s="2">
        <f t="shared" si="1475"/>
        <v>1.473236949409475</v>
      </c>
      <c r="EAU43" s="2">
        <f t="shared" si="1475"/>
        <v>1.6465386041226293</v>
      </c>
      <c r="EAV43" s="2">
        <f t="shared" si="1475"/>
        <v>1.8000956740263587</v>
      </c>
      <c r="EAW43" s="2">
        <f t="shared" si="1475"/>
        <v>1.5896298460940168</v>
      </c>
      <c r="EAX43" s="2">
        <f t="shared" si="1475"/>
        <v>1.0390110833621171</v>
      </c>
      <c r="EAY43" s="2">
        <f t="shared" si="1475"/>
        <v>1.4701727233853072</v>
      </c>
      <c r="EAZ43" s="2">
        <f t="shared" si="1475"/>
        <v>1.3100937405040687</v>
      </c>
      <c r="EBA43" s="2">
        <f t="shared" si="1475"/>
        <v>0.97742848641726388</v>
      </c>
      <c r="EBB43" s="2">
        <f t="shared" si="1475"/>
        <v>1.7230607933176085</v>
      </c>
      <c r="EBC43" s="2">
        <f t="shared" si="1475"/>
        <v>1.1289705594412878</v>
      </c>
      <c r="EBD43" s="2">
        <f t="shared" si="1475"/>
        <v>1.3359190851279896</v>
      </c>
      <c r="EBE43" s="2">
        <f t="shared" si="1475"/>
        <v>1.1419190009286275</v>
      </c>
      <c r="EBF43" s="2">
        <f t="shared" si="1475"/>
        <v>0.80875297838651128</v>
      </c>
      <c r="EBG43" s="2">
        <f t="shared" si="1475"/>
        <v>0.89822360906883048</v>
      </c>
      <c r="EBH43" s="2">
        <f t="shared" si="1475"/>
        <v>1.5562810515819636</v>
      </c>
      <c r="EBI43" s="2">
        <f t="shared" si="1475"/>
        <v>1.7725653320426868</v>
      </c>
      <c r="EBJ43" s="2">
        <f t="shared" si="1475"/>
        <v>1.6539309003677036</v>
      </c>
      <c r="EBK43" s="2">
        <f t="shared" si="1475"/>
        <v>1.2771264838627292</v>
      </c>
      <c r="EBL43" s="2">
        <f t="shared" si="1475"/>
        <v>1.0890760058348059</v>
      </c>
      <c r="EBM43" s="2">
        <f t="shared" si="1475"/>
        <v>1.9780711676557534</v>
      </c>
      <c r="EBN43" s="2">
        <f t="shared" si="1475"/>
        <v>1.1308782487948554</v>
      </c>
      <c r="EBO43" s="2">
        <f t="shared" si="1475"/>
        <v>1.4963080675291831</v>
      </c>
      <c r="EBP43" s="2">
        <f t="shared" si="1475"/>
        <v>1.9588392743601004</v>
      </c>
      <c r="EBQ43" s="2">
        <f t="shared" si="1475"/>
        <v>1.022247263167642</v>
      </c>
      <c r="EBR43" s="2">
        <f t="shared" si="1475"/>
        <v>0.88029132914529518</v>
      </c>
      <c r="EBS43" s="2">
        <f t="shared" si="1475"/>
        <v>1.0157253501901329</v>
      </c>
      <c r="EBT43" s="2">
        <f t="shared" si="1475"/>
        <v>0.95107852722111175</v>
      </c>
      <c r="EBU43" s="2">
        <f t="shared" si="1475"/>
        <v>1.119670573842646</v>
      </c>
      <c r="EBV43" s="2">
        <f t="shared" si="1475"/>
        <v>1.2967995303213948</v>
      </c>
      <c r="EBW43" s="2">
        <f t="shared" si="1475"/>
        <v>0.92657664208622847</v>
      </c>
      <c r="EBX43" s="2">
        <f t="shared" si="1475"/>
        <v>1.2409757706126237</v>
      </c>
      <c r="EBY43" s="2">
        <f t="shared" si="1475"/>
        <v>1.4605985074420902</v>
      </c>
      <c r="EBZ43" s="2">
        <f t="shared" ref="EBZ43:EEK43" si="1476">EBZ20/(1.1-INDEX($C$45:$C$64,MATCH($A43,$A$45:$A$64,0))/100/$H$46)^12/INDEX($B$45:$B$64,MATCH($A43,$A$45:$A$64,0))</f>
        <v>1.5516906740749417</v>
      </c>
      <c r="ECA43" s="2">
        <f t="shared" si="1476"/>
        <v>1.2213623394462569</v>
      </c>
      <c r="ECB43" s="2">
        <f t="shared" si="1476"/>
        <v>0.71717196635680824</v>
      </c>
      <c r="ECC43" s="2">
        <f t="shared" si="1476"/>
        <v>0.68879508722249072</v>
      </c>
      <c r="ECD43" s="2">
        <f t="shared" si="1476"/>
        <v>1.451846982532599</v>
      </c>
      <c r="ECE43" s="2">
        <f t="shared" si="1476"/>
        <v>1.1214948017869948</v>
      </c>
      <c r="ECF43" s="2">
        <f t="shared" si="1476"/>
        <v>0.82514718376873264</v>
      </c>
      <c r="ECG43" s="2">
        <f t="shared" si="1476"/>
        <v>1.2599334335637014</v>
      </c>
      <c r="ECH43" s="2">
        <f t="shared" si="1476"/>
        <v>1.0949063814216466</v>
      </c>
      <c r="ECI43" s="2">
        <f t="shared" si="1476"/>
        <v>0.84573830572880271</v>
      </c>
      <c r="ECJ43" s="2">
        <f t="shared" si="1476"/>
        <v>1.2755645632044956</v>
      </c>
      <c r="ECK43" s="2">
        <f t="shared" si="1476"/>
        <v>1.6240994081012907</v>
      </c>
      <c r="ECL43" s="2">
        <f t="shared" si="1476"/>
        <v>1.4064678220346103</v>
      </c>
      <c r="ECM43" s="2">
        <f t="shared" si="1476"/>
        <v>2.9760788529746276</v>
      </c>
      <c r="ECN43" s="2">
        <f t="shared" si="1476"/>
        <v>1.7775134013035028</v>
      </c>
      <c r="ECO43" s="2">
        <f t="shared" si="1476"/>
        <v>1.1997219883417249</v>
      </c>
      <c r="ECP43" s="2">
        <f t="shared" si="1476"/>
        <v>1.2817764766620501</v>
      </c>
      <c r="ECQ43" s="2">
        <f t="shared" si="1476"/>
        <v>2.1331543890423368</v>
      </c>
      <c r="ECR43" s="2">
        <f t="shared" si="1476"/>
        <v>1.2637130430954573</v>
      </c>
      <c r="ECS43" s="2">
        <f t="shared" si="1476"/>
        <v>1.0133168923812537</v>
      </c>
      <c r="ECT43" s="2">
        <f t="shared" si="1476"/>
        <v>1.2618053537418896</v>
      </c>
      <c r="ECU43" s="2">
        <f t="shared" si="1476"/>
        <v>1.9482039062139611</v>
      </c>
      <c r="ECV43" s="2">
        <f t="shared" si="1476"/>
        <v>1.239318465486712</v>
      </c>
      <c r="ECW43" s="2">
        <f t="shared" si="1476"/>
        <v>2.1986954413958428</v>
      </c>
      <c r="ECX43" s="2">
        <f t="shared" si="1476"/>
        <v>1.4289785564067077</v>
      </c>
      <c r="ECY43" s="2">
        <f t="shared" si="1476"/>
        <v>2.9322377670179529</v>
      </c>
      <c r="ECZ43" s="2">
        <f t="shared" si="1476"/>
        <v>1.2901345406423679</v>
      </c>
      <c r="EDA43" s="2">
        <f t="shared" si="1476"/>
        <v>1.1289347902659084</v>
      </c>
      <c r="EDB43" s="2">
        <f t="shared" si="1476"/>
        <v>1.630382859909604</v>
      </c>
      <c r="EDC43" s="2">
        <f t="shared" si="1476"/>
        <v>1.0961940717353049</v>
      </c>
      <c r="EDD43" s="2">
        <f t="shared" si="1476"/>
        <v>1.3961662995253454</v>
      </c>
      <c r="EDE43" s="2">
        <f t="shared" si="1476"/>
        <v>1.1333463218960333</v>
      </c>
      <c r="EDF43" s="2">
        <f t="shared" si="1476"/>
        <v>1.0229864927921495</v>
      </c>
      <c r="EDG43" s="2">
        <f t="shared" si="1476"/>
        <v>0.91274589427286346</v>
      </c>
      <c r="EDH43" s="2">
        <f t="shared" si="1476"/>
        <v>1.5311591674071707</v>
      </c>
      <c r="EDI43" s="2">
        <f t="shared" si="1476"/>
        <v>1.2243669501781262</v>
      </c>
      <c r="EDJ43" s="2">
        <f t="shared" si="1476"/>
        <v>1.3021052913360043</v>
      </c>
      <c r="EDK43" s="2">
        <f t="shared" si="1476"/>
        <v>1.5663560359804924</v>
      </c>
      <c r="EDL43" s="2">
        <f t="shared" si="1476"/>
        <v>1.5077422805921286</v>
      </c>
      <c r="EDM43" s="2">
        <f t="shared" si="1476"/>
        <v>1.8376771542916399</v>
      </c>
      <c r="EDN43" s="2">
        <f t="shared" si="1476"/>
        <v>1.4676808041672098</v>
      </c>
      <c r="EDO43" s="2">
        <f t="shared" si="1476"/>
        <v>1.731681164584042</v>
      </c>
      <c r="EDP43" s="2">
        <f t="shared" si="1476"/>
        <v>1.0418487712755489</v>
      </c>
      <c r="EDQ43" s="2">
        <f t="shared" si="1476"/>
        <v>0.81007643787554884</v>
      </c>
      <c r="EDR43" s="2">
        <f t="shared" si="1476"/>
        <v>1.4777200193903592</v>
      </c>
      <c r="EDS43" s="2">
        <f t="shared" si="1476"/>
        <v>2.096371753693862</v>
      </c>
      <c r="EDT43" s="2">
        <f t="shared" si="1476"/>
        <v>0.99447846001477402</v>
      </c>
      <c r="EDU43" s="2">
        <f t="shared" si="1476"/>
        <v>1.3210033389947833</v>
      </c>
      <c r="EDV43" s="2">
        <f t="shared" si="1476"/>
        <v>1.1667666547588453</v>
      </c>
      <c r="EDW43" s="2">
        <f t="shared" si="1476"/>
        <v>1.3071964372983378</v>
      </c>
      <c r="EDX43" s="2">
        <f t="shared" si="1476"/>
        <v>1.6800304753361999</v>
      </c>
      <c r="EDY43" s="2">
        <f t="shared" si="1476"/>
        <v>1.1772112539696276</v>
      </c>
      <c r="EDZ43" s="2">
        <f t="shared" si="1476"/>
        <v>1.726327711335593</v>
      </c>
      <c r="EEA43" s="2">
        <f t="shared" si="1476"/>
        <v>1.3039175962218934</v>
      </c>
      <c r="EEB43" s="2">
        <f t="shared" si="1476"/>
        <v>1.5336033943914289</v>
      </c>
      <c r="EEC43" s="2">
        <f t="shared" si="1476"/>
        <v>1.734316160503657</v>
      </c>
      <c r="EED43" s="2">
        <f t="shared" si="1476"/>
        <v>0.79716376556358848</v>
      </c>
      <c r="EEE43" s="2">
        <f t="shared" si="1476"/>
        <v>1.4092220485388236</v>
      </c>
      <c r="EEF43" s="2">
        <f t="shared" si="1476"/>
        <v>1.4938638405449247</v>
      </c>
      <c r="EEG43" s="2">
        <f t="shared" si="1476"/>
        <v>1.3244967951235038</v>
      </c>
      <c r="EEH43" s="2">
        <f t="shared" si="1476"/>
        <v>1.028077638754483</v>
      </c>
      <c r="EEI43" s="2">
        <f t="shared" si="1476"/>
        <v>0.92759010205531112</v>
      </c>
      <c r="EEJ43" s="2">
        <f t="shared" si="1476"/>
        <v>0.9887434688956116</v>
      </c>
      <c r="EEK43" s="2">
        <f t="shared" si="1476"/>
        <v>0.87483056837070805</v>
      </c>
      <c r="EEL43" s="2">
        <f t="shared" ref="EEL43:EGW43" si="1477">EEL20/(1.1-INDEX($C$45:$C$64,MATCH($A43,$A$45:$A$64,0))/100/$H$46)^12/INDEX($B$45:$B$64,MATCH($A43,$A$45:$A$64,0))</f>
        <v>1.4740000251509022</v>
      </c>
      <c r="EEM43" s="2">
        <f t="shared" si="1477"/>
        <v>1.1979692987481347</v>
      </c>
      <c r="EEN43" s="2">
        <f t="shared" si="1477"/>
        <v>1.215198118222542</v>
      </c>
      <c r="EEO43" s="2">
        <f t="shared" si="1477"/>
        <v>1.1387713134952411</v>
      </c>
      <c r="EEP43" s="2">
        <f t="shared" si="1477"/>
        <v>1.0539029833784037</v>
      </c>
      <c r="EEQ43" s="2">
        <f t="shared" si="1477"/>
        <v>1.1621643541933635</v>
      </c>
      <c r="EER43" s="2">
        <f t="shared" si="1477"/>
        <v>0.84707368827630003</v>
      </c>
      <c r="EES43" s="2">
        <f t="shared" si="1477"/>
        <v>1.3757659465006322</v>
      </c>
      <c r="EET43" s="2">
        <f t="shared" si="1477"/>
        <v>1.9097997349149538</v>
      </c>
      <c r="EEU43" s="2">
        <f t="shared" si="1477"/>
        <v>1.7467996027110648</v>
      </c>
      <c r="EEV43" s="2">
        <f t="shared" si="1477"/>
        <v>0.995658842802294</v>
      </c>
      <c r="EEW43" s="2">
        <f t="shared" si="1477"/>
        <v>1.3153398862263794</v>
      </c>
      <c r="EEX43" s="2">
        <f t="shared" si="1477"/>
        <v>1.6359866973857085</v>
      </c>
      <c r="EEY43" s="2">
        <f t="shared" si="1477"/>
        <v>2.7340884584745813</v>
      </c>
      <c r="EEZ43" s="2">
        <f t="shared" si="1477"/>
        <v>1.443739302779937</v>
      </c>
      <c r="EFA43" s="2">
        <f t="shared" si="1477"/>
        <v>1.3158883469155302</v>
      </c>
      <c r="EFB43" s="2">
        <f t="shared" si="1477"/>
        <v>1.2623418913725803</v>
      </c>
      <c r="EFC43" s="2">
        <f t="shared" si="1477"/>
        <v>1.4518708286495186</v>
      </c>
      <c r="EFD43" s="2">
        <f t="shared" si="1477"/>
        <v>0.89730553356742604</v>
      </c>
      <c r="EFE43" s="2">
        <f t="shared" si="1477"/>
        <v>1.3238648730251343</v>
      </c>
      <c r="EFF43" s="2">
        <f t="shared" si="1477"/>
        <v>1.3239960266681923</v>
      </c>
      <c r="EFG43" s="2">
        <f t="shared" si="1477"/>
        <v>0.66926511746534278</v>
      </c>
      <c r="EFH43" s="2">
        <f t="shared" si="1477"/>
        <v>1.5258295602756413</v>
      </c>
      <c r="EFI43" s="2">
        <f t="shared" si="1477"/>
        <v>1.9809923169784036</v>
      </c>
      <c r="EFJ43" s="2">
        <f t="shared" si="1477"/>
        <v>1.2827541674557532</v>
      </c>
      <c r="EFK43" s="2">
        <f t="shared" si="1477"/>
        <v>1.2469849920763614</v>
      </c>
      <c r="EFL43" s="2">
        <f t="shared" si="1477"/>
        <v>1.4147066554303303</v>
      </c>
      <c r="EFM43" s="2">
        <f t="shared" si="1477"/>
        <v>1.1702362647706464</v>
      </c>
      <c r="EFN43" s="2">
        <f t="shared" si="1477"/>
        <v>0.76008305375361884</v>
      </c>
      <c r="EFO43" s="2">
        <f t="shared" si="1477"/>
        <v>2.3476263646171711</v>
      </c>
      <c r="EFP43" s="2">
        <f t="shared" si="1477"/>
        <v>0.88033902137913445</v>
      </c>
      <c r="EFQ43" s="2">
        <f t="shared" si="1477"/>
        <v>1.2159492709055093</v>
      </c>
      <c r="EFR43" s="2">
        <f t="shared" si="1477"/>
        <v>0.61719712117140779</v>
      </c>
      <c r="EFS43" s="2">
        <f t="shared" si="1477"/>
        <v>1.1578601300893765</v>
      </c>
      <c r="EFT43" s="2">
        <f t="shared" si="1477"/>
        <v>0.77216111197339343</v>
      </c>
      <c r="EFU43" s="2">
        <f t="shared" si="1477"/>
        <v>1.7481588313754817</v>
      </c>
      <c r="EFV43" s="2">
        <f t="shared" si="1477"/>
        <v>1.1007844492423271</v>
      </c>
      <c r="EFW43" s="2">
        <f t="shared" si="1477"/>
        <v>0.85375060101378641</v>
      </c>
      <c r="EFX43" s="2">
        <f t="shared" si="1477"/>
        <v>1.1916381547059824</v>
      </c>
      <c r="EFY43" s="2">
        <f t="shared" si="1477"/>
        <v>1.1865589318021086</v>
      </c>
      <c r="EFZ43" s="2">
        <f t="shared" si="1477"/>
        <v>1.2917560765929006</v>
      </c>
      <c r="EGA43" s="2">
        <f t="shared" si="1477"/>
        <v>1.5733906404717726</v>
      </c>
      <c r="EGB43" s="2">
        <f t="shared" si="1477"/>
        <v>0.71921080935343362</v>
      </c>
      <c r="EGC43" s="2">
        <f t="shared" si="1477"/>
        <v>1.2696626492668961</v>
      </c>
      <c r="EGD43" s="2">
        <f t="shared" si="1477"/>
        <v>0.86528019854441052</v>
      </c>
      <c r="EGE43" s="2">
        <f t="shared" si="1477"/>
        <v>2.2488557483362102</v>
      </c>
      <c r="EGF43" s="2">
        <f t="shared" si="1477"/>
        <v>1.3122398910268323</v>
      </c>
      <c r="EGG43" s="2">
        <f t="shared" si="1477"/>
        <v>1.0719425708280772</v>
      </c>
      <c r="EGH43" s="2">
        <f t="shared" si="1477"/>
        <v>1.106245210016914</v>
      </c>
      <c r="EGI43" s="2">
        <f t="shared" si="1477"/>
        <v>1.5640429626392915</v>
      </c>
      <c r="EGJ43" s="2">
        <f t="shared" si="1477"/>
        <v>1.146378224792592</v>
      </c>
      <c r="EGK43" s="2">
        <f t="shared" si="1477"/>
        <v>1.075126027436843</v>
      </c>
      <c r="EGL43" s="2">
        <f t="shared" si="1477"/>
        <v>1.0690214215054268</v>
      </c>
      <c r="EGM43" s="2">
        <f t="shared" si="1477"/>
        <v>1.0405133887280518</v>
      </c>
      <c r="EGN43" s="2">
        <f t="shared" si="1477"/>
        <v>1.2295654036665977</v>
      </c>
      <c r="EGO43" s="2">
        <f t="shared" si="1477"/>
        <v>1.4980369110058538</v>
      </c>
      <c r="EGP43" s="2">
        <f t="shared" si="1477"/>
        <v>1.1409651562518439</v>
      </c>
      <c r="EGQ43" s="2">
        <f t="shared" si="1477"/>
        <v>1.0271714863115384</v>
      </c>
      <c r="EGR43" s="2">
        <f t="shared" si="1477"/>
        <v>0.98900577618172703</v>
      </c>
      <c r="EGS43" s="2">
        <f t="shared" si="1477"/>
        <v>1.5755964062868353</v>
      </c>
      <c r="EGT43" s="2">
        <f t="shared" si="1477"/>
        <v>1.5176384191137604</v>
      </c>
      <c r="EGU43" s="2">
        <f t="shared" si="1477"/>
        <v>1.1899689265216109</v>
      </c>
      <c r="EGV43" s="2">
        <f t="shared" si="1477"/>
        <v>1.1643462738915062</v>
      </c>
      <c r="EGW43" s="2">
        <f t="shared" si="1477"/>
        <v>1.3293614029751013</v>
      </c>
      <c r="EGX43" s="2">
        <f t="shared" ref="EGX43:EJI43" si="1478">EGX20/(1.1-INDEX($C$45:$C$64,MATCH($A43,$A$45:$A$64,0))/100/$H$46)^12/INDEX($B$45:$B$64,MATCH($A43,$A$45:$A$64,0))</f>
        <v>1.0102526663570859</v>
      </c>
      <c r="EGY43" s="2">
        <f t="shared" si="1478"/>
        <v>1.2471876840701781</v>
      </c>
      <c r="EGZ43" s="2">
        <f t="shared" si="1478"/>
        <v>1.172835491514882</v>
      </c>
      <c r="EHA43" s="2">
        <f t="shared" si="1478"/>
        <v>2.2784607024918864</v>
      </c>
      <c r="EHB43" s="2">
        <f t="shared" si="1478"/>
        <v>0.97922886824469324</v>
      </c>
      <c r="EHC43" s="2">
        <f t="shared" si="1478"/>
        <v>1.4615046598850348</v>
      </c>
      <c r="EHD43" s="2">
        <f t="shared" si="1478"/>
        <v>1.5860529285560776</v>
      </c>
      <c r="EHE43" s="2">
        <f t="shared" si="1478"/>
        <v>1.1304609417487623</v>
      </c>
      <c r="EHF43" s="2">
        <f t="shared" si="1478"/>
        <v>0.94545084362808751</v>
      </c>
      <c r="EHG43" s="2">
        <f t="shared" si="1478"/>
        <v>0.94206469502550505</v>
      </c>
      <c r="EHH43" s="2">
        <f t="shared" si="1478"/>
        <v>1.2835768584894793</v>
      </c>
      <c r="EHI43" s="2">
        <f t="shared" si="1478"/>
        <v>0.71390504833882373</v>
      </c>
      <c r="EHJ43" s="2">
        <f t="shared" si="1478"/>
        <v>1.3470790678463598</v>
      </c>
      <c r="EHK43" s="2">
        <f t="shared" si="1478"/>
        <v>0.99759037827278119</v>
      </c>
      <c r="EHL43" s="2">
        <f t="shared" si="1478"/>
        <v>0.8919520803189771</v>
      </c>
      <c r="EHM43" s="2">
        <f t="shared" si="1478"/>
        <v>0.97057272780288051</v>
      </c>
      <c r="EHN43" s="2">
        <f t="shared" si="1478"/>
        <v>0.84848060917455603</v>
      </c>
      <c r="EHO43" s="2">
        <f t="shared" si="1478"/>
        <v>1.9760323246591276</v>
      </c>
      <c r="EHP43" s="2">
        <f t="shared" si="1478"/>
        <v>1.1841743201101493</v>
      </c>
      <c r="EHQ43" s="2">
        <f t="shared" si="1478"/>
        <v>1.0276961008837695</v>
      </c>
      <c r="EHR43" s="2">
        <f t="shared" si="1478"/>
        <v>2.0664210308428514</v>
      </c>
      <c r="EHS43" s="2">
        <f t="shared" si="1478"/>
        <v>1.4240662563212714</v>
      </c>
      <c r="EHT43" s="2">
        <f t="shared" si="1478"/>
        <v>1.5805206294307312</v>
      </c>
      <c r="EHU43" s="2">
        <f t="shared" si="1478"/>
        <v>1.3677894203910279</v>
      </c>
      <c r="EHV43" s="2">
        <f t="shared" si="1478"/>
        <v>1.0567764404672151</v>
      </c>
      <c r="EHW43" s="2">
        <f t="shared" si="1478"/>
        <v>1.7862291570376148</v>
      </c>
      <c r="EHX43" s="2">
        <f t="shared" si="1478"/>
        <v>1.1833277829595037</v>
      </c>
      <c r="EHY43" s="2">
        <f t="shared" si="1478"/>
        <v>1.3447183022713198</v>
      </c>
      <c r="EHZ43" s="2">
        <f t="shared" si="1478"/>
        <v>1.8954324494708983</v>
      </c>
      <c r="EIA43" s="2">
        <f t="shared" si="1478"/>
        <v>0.8270906422976797</v>
      </c>
      <c r="EIB43" s="2">
        <f t="shared" si="1478"/>
        <v>1.1968127620775344</v>
      </c>
      <c r="EIC43" s="2">
        <f t="shared" si="1478"/>
        <v>0.94969545243977538</v>
      </c>
      <c r="EID43" s="2">
        <f t="shared" si="1478"/>
        <v>1.598429063237347</v>
      </c>
      <c r="EIE43" s="2">
        <f t="shared" si="1478"/>
        <v>0.811364128189207</v>
      </c>
      <c r="EIF43" s="2">
        <f t="shared" si="1478"/>
        <v>1.8795628586609081</v>
      </c>
      <c r="EIG43" s="2">
        <f t="shared" si="1478"/>
        <v>1.1208628796886257</v>
      </c>
      <c r="EIH43" s="2">
        <f t="shared" si="1478"/>
        <v>1.0810517874913625</v>
      </c>
      <c r="EII43" s="2">
        <f t="shared" si="1478"/>
        <v>1.3494159873044802</v>
      </c>
      <c r="EIJ43" s="2">
        <f t="shared" si="1478"/>
        <v>2.2496426701945564</v>
      </c>
      <c r="EIK43" s="2">
        <f t="shared" si="1478"/>
        <v>1.0525079855386077</v>
      </c>
      <c r="EIL43" s="2">
        <f t="shared" si="1478"/>
        <v>0.91034935952244422</v>
      </c>
      <c r="EIM43" s="2">
        <f t="shared" si="1478"/>
        <v>1.6749274063154067</v>
      </c>
      <c r="EIN43" s="2">
        <f t="shared" si="1478"/>
        <v>1.1412274635379593</v>
      </c>
      <c r="EIO43" s="2">
        <f t="shared" si="1478"/>
        <v>1.0141991987072789</v>
      </c>
      <c r="EIP43" s="2">
        <f t="shared" si="1478"/>
        <v>1.578493709492566</v>
      </c>
      <c r="EIQ43" s="2">
        <f t="shared" si="1478"/>
        <v>1.4395662323190079</v>
      </c>
      <c r="EIR43" s="2">
        <f t="shared" si="1478"/>
        <v>0.92846048532287639</v>
      </c>
      <c r="EIS43" s="2">
        <f t="shared" si="1478"/>
        <v>1.9630600370548683</v>
      </c>
      <c r="EIT43" s="2">
        <f t="shared" si="1478"/>
        <v>0.88217517238194321</v>
      </c>
      <c r="EIU43" s="2">
        <f t="shared" si="1478"/>
        <v>1.2520045996879361</v>
      </c>
      <c r="EIV43" s="2">
        <f t="shared" si="1478"/>
        <v>2.4281547014546416</v>
      </c>
      <c r="EIW43" s="2">
        <f t="shared" si="1478"/>
        <v>1.319131418816595</v>
      </c>
      <c r="EIX43" s="2">
        <f t="shared" si="1478"/>
        <v>1.2937591504141464</v>
      </c>
      <c r="EIY43" s="2">
        <f t="shared" si="1478"/>
        <v>0.75046114557656229</v>
      </c>
      <c r="EIZ43" s="2">
        <f t="shared" si="1478"/>
        <v>1.2883460818733983</v>
      </c>
      <c r="EJA43" s="2">
        <f t="shared" si="1478"/>
        <v>1.476432329076701</v>
      </c>
      <c r="EJB43" s="2">
        <f t="shared" si="1478"/>
        <v>0.61092559242155442</v>
      </c>
      <c r="EJC43" s="2">
        <f t="shared" si="1478"/>
        <v>1.222721568110674</v>
      </c>
      <c r="EJD43" s="2">
        <f t="shared" si="1478"/>
        <v>1.356200207568105</v>
      </c>
      <c r="EJE43" s="2">
        <f t="shared" si="1478"/>
        <v>1.2125750453613864</v>
      </c>
      <c r="EJF43" s="2">
        <f t="shared" si="1478"/>
        <v>1.0374968549377228</v>
      </c>
      <c r="EJG43" s="2">
        <f t="shared" si="1478"/>
        <v>1.1051363655801529</v>
      </c>
      <c r="EJH43" s="2">
        <f t="shared" si="1478"/>
        <v>1.1651928110421521</v>
      </c>
      <c r="EJI43" s="2">
        <f t="shared" si="1478"/>
        <v>1.6192944155419922</v>
      </c>
      <c r="EJJ43" s="2">
        <f t="shared" ref="EJJ43:ELU43" si="1479">EJJ20/(1.1-INDEX($C$45:$C$64,MATCH($A43,$A$45:$A$64,0))/100/$H$46)^12/INDEX($B$45:$B$64,MATCH($A43,$A$45:$A$64,0))</f>
        <v>1.3959516844730691</v>
      </c>
      <c r="EJK43" s="2">
        <f t="shared" si="1479"/>
        <v>1.2176423452068004</v>
      </c>
      <c r="EJL43" s="2">
        <f t="shared" si="1479"/>
        <v>1.633971700506003</v>
      </c>
      <c r="EJM43" s="2">
        <f t="shared" si="1479"/>
        <v>0.90926436120260268</v>
      </c>
      <c r="EJN43" s="2">
        <f t="shared" si="1479"/>
        <v>2.3031891257375063</v>
      </c>
      <c r="EJO43" s="2">
        <f t="shared" si="1479"/>
        <v>1.583024471707289</v>
      </c>
      <c r="EJP43" s="2">
        <f t="shared" si="1479"/>
        <v>0.90835820875965811</v>
      </c>
      <c r="EJQ43" s="2">
        <f t="shared" si="1479"/>
        <v>0.88287863283107126</v>
      </c>
      <c r="EJR43" s="2">
        <f t="shared" si="1479"/>
        <v>1.0930225381849987</v>
      </c>
      <c r="EJS43" s="2">
        <f t="shared" si="1479"/>
        <v>1.2475334527655122</v>
      </c>
      <c r="EJT43" s="2">
        <f t="shared" si="1479"/>
        <v>0.76245574238711844</v>
      </c>
      <c r="EJU43" s="2">
        <f t="shared" si="1479"/>
        <v>0.80887220897110923</v>
      </c>
      <c r="EJV43" s="2">
        <f t="shared" si="1479"/>
        <v>1.6089809699742676</v>
      </c>
      <c r="EJW43" s="2">
        <f t="shared" si="1479"/>
        <v>1.6347347762474298</v>
      </c>
      <c r="EJX43" s="2">
        <f t="shared" si="1479"/>
        <v>0.93222817179617234</v>
      </c>
      <c r="EJY43" s="2">
        <f t="shared" si="1479"/>
        <v>2.1164501841401604</v>
      </c>
      <c r="EJZ43" s="2">
        <f t="shared" si="1479"/>
        <v>1.2729772595187197</v>
      </c>
      <c r="EKA43" s="2">
        <f t="shared" si="1479"/>
        <v>1.6152167295487418</v>
      </c>
      <c r="EKB43" s="2">
        <f t="shared" si="1479"/>
        <v>1.7246227139758419</v>
      </c>
      <c r="EKC43" s="2">
        <f t="shared" si="1479"/>
        <v>0.83428024654893751</v>
      </c>
      <c r="EKD43" s="2">
        <f t="shared" si="1479"/>
        <v>1.2639395812061933</v>
      </c>
      <c r="EKE43" s="2">
        <f t="shared" si="1479"/>
        <v>1.0981136841473325</v>
      </c>
      <c r="EKF43" s="2">
        <f t="shared" si="1479"/>
        <v>2.3142775701051179</v>
      </c>
      <c r="EKG43" s="2">
        <f t="shared" si="1479"/>
        <v>1.9250731728019543</v>
      </c>
      <c r="EKH43" s="2">
        <f t="shared" si="1479"/>
        <v>1.3507871390273569</v>
      </c>
      <c r="EKI43" s="2">
        <f t="shared" si="1479"/>
        <v>1.41531473141178</v>
      </c>
      <c r="EKJ43" s="2">
        <f t="shared" si="1479"/>
        <v>1.550724906339698</v>
      </c>
      <c r="EKK43" s="2">
        <f t="shared" si="1479"/>
        <v>1.2688161121162507</v>
      </c>
      <c r="EKL43" s="2">
        <f t="shared" si="1479"/>
        <v>1.0893025439455422</v>
      </c>
      <c r="EKM43" s="2">
        <f t="shared" si="1479"/>
        <v>1.2008666019538656</v>
      </c>
      <c r="EKN43" s="2">
        <f t="shared" si="1479"/>
        <v>1.8676636463180301</v>
      </c>
      <c r="EKO43" s="2">
        <f t="shared" si="1479"/>
        <v>0.9827580935487934</v>
      </c>
      <c r="EKP43" s="2">
        <f t="shared" si="1479"/>
        <v>1.863490575857101</v>
      </c>
      <c r="EKQ43" s="2">
        <f t="shared" si="1479"/>
        <v>1.8528194385355825</v>
      </c>
      <c r="EKR43" s="2">
        <f t="shared" si="1479"/>
        <v>0.96986926735375256</v>
      </c>
      <c r="EKS43" s="2">
        <f t="shared" si="1479"/>
        <v>1.0030511390473682</v>
      </c>
      <c r="EKT43" s="2">
        <f t="shared" si="1479"/>
        <v>0.87301826348481892</v>
      </c>
      <c r="EKU43" s="2">
        <f t="shared" si="1479"/>
        <v>0.69398161765250244</v>
      </c>
      <c r="EKV43" s="2">
        <f t="shared" si="1479"/>
        <v>1.112254431480652</v>
      </c>
      <c r="EKW43" s="2">
        <f t="shared" si="1479"/>
        <v>1.5507368293981576</v>
      </c>
      <c r="EKX43" s="2">
        <f t="shared" si="1479"/>
        <v>1.6044502077595448</v>
      </c>
      <c r="EKY43" s="2">
        <f t="shared" si="1479"/>
        <v>1.4327462428800037</v>
      </c>
      <c r="EKZ43" s="2">
        <f t="shared" si="1479"/>
        <v>1.240081541228139</v>
      </c>
      <c r="ELA43" s="2">
        <f t="shared" si="1479"/>
        <v>1.6415189965110546</v>
      </c>
      <c r="ELB43" s="2">
        <f t="shared" si="1479"/>
        <v>0.96309697014858764</v>
      </c>
      <c r="ELC43" s="2">
        <f t="shared" si="1479"/>
        <v>1.5194864931750292</v>
      </c>
      <c r="ELD43" s="2">
        <f t="shared" si="1479"/>
        <v>2.7348396111575481</v>
      </c>
      <c r="ELE43" s="2">
        <f t="shared" si="1479"/>
        <v>1.2060173632084981</v>
      </c>
      <c r="ELF43" s="2">
        <f t="shared" si="1479"/>
        <v>1.9136747289143881</v>
      </c>
      <c r="ELG43" s="2">
        <f t="shared" si="1479"/>
        <v>1.223126952098307</v>
      </c>
      <c r="ELH43" s="2">
        <f t="shared" si="1479"/>
        <v>0.73812078007067217</v>
      </c>
      <c r="ELI43" s="2">
        <f t="shared" si="1479"/>
        <v>1.4504639077512624</v>
      </c>
      <c r="ELJ43" s="2">
        <f t="shared" si="1479"/>
        <v>1.6755116361799367</v>
      </c>
      <c r="ELK43" s="2">
        <f t="shared" si="1479"/>
        <v>3.0762325440369249</v>
      </c>
      <c r="ELL43" s="2">
        <f t="shared" si="1479"/>
        <v>1.1487151442507122</v>
      </c>
      <c r="ELM43" s="2">
        <f t="shared" si="1479"/>
        <v>1.233190013438376</v>
      </c>
      <c r="ELN43" s="2">
        <f t="shared" si="1479"/>
        <v>0.93603162744484758</v>
      </c>
      <c r="ELO43" s="2">
        <f t="shared" si="1479"/>
        <v>1.4939473019541432</v>
      </c>
      <c r="ELP43" s="2">
        <f t="shared" si="1479"/>
        <v>1.4038209030565354</v>
      </c>
      <c r="ELQ43" s="2">
        <f t="shared" si="1479"/>
        <v>0.98827846961567956</v>
      </c>
      <c r="ELR43" s="2">
        <f t="shared" si="1479"/>
        <v>0.84199446537242639</v>
      </c>
      <c r="ELS43" s="2">
        <f t="shared" si="1479"/>
        <v>0.93875008477368149</v>
      </c>
      <c r="ELT43" s="2">
        <f t="shared" si="1479"/>
        <v>2.3249844766020158</v>
      </c>
      <c r="ELU43" s="2">
        <f t="shared" si="1479"/>
        <v>1.1657651178482222</v>
      </c>
      <c r="ELV43" s="2">
        <f t="shared" ref="ELV43:EOG43" si="1480">ELV20/(1.1-INDEX($C$45:$C$64,MATCH($A43,$A$45:$A$64,0))/100/$H$46)^12/INDEX($B$45:$B$64,MATCH($A43,$A$45:$A$64,0))</f>
        <v>1.3284433274736969</v>
      </c>
      <c r="ELW43" s="2">
        <f t="shared" si="1480"/>
        <v>1.4104858927355621</v>
      </c>
      <c r="ELX43" s="2">
        <f t="shared" si="1480"/>
        <v>0.96971426759377499</v>
      </c>
      <c r="ELY43" s="2">
        <f t="shared" si="1480"/>
        <v>1.3076137443444309</v>
      </c>
      <c r="ELZ43" s="2">
        <f t="shared" si="1480"/>
        <v>1.6412805353418587</v>
      </c>
      <c r="EMA43" s="2">
        <f t="shared" si="1480"/>
        <v>1.3057656702831624</v>
      </c>
      <c r="EMB43" s="2">
        <f t="shared" si="1480"/>
        <v>1.9840803891194909</v>
      </c>
      <c r="EMC43" s="2">
        <f t="shared" si="1480"/>
        <v>1.1903504643923242</v>
      </c>
      <c r="EMD43" s="2">
        <f t="shared" si="1480"/>
        <v>1.0260626418747771</v>
      </c>
      <c r="EME43" s="2">
        <f t="shared" si="1480"/>
        <v>1.6848950831877973</v>
      </c>
      <c r="EMF43" s="2">
        <f t="shared" si="1480"/>
        <v>1.2084615901927565</v>
      </c>
      <c r="EMG43" s="2">
        <f t="shared" si="1480"/>
        <v>1.2974195293613042</v>
      </c>
      <c r="EMH43" s="2">
        <f t="shared" si="1480"/>
        <v>1.5370491582863106</v>
      </c>
      <c r="EMI43" s="2">
        <f t="shared" si="1480"/>
        <v>2.4669523336828223</v>
      </c>
      <c r="EMJ43" s="2">
        <f t="shared" si="1480"/>
        <v>1.6770139415458711</v>
      </c>
      <c r="EMK43" s="2">
        <f t="shared" si="1480"/>
        <v>1.4326389353538653</v>
      </c>
      <c r="EML43" s="2">
        <f t="shared" si="1480"/>
        <v>1.3559140541650698</v>
      </c>
      <c r="EMM43" s="2">
        <f t="shared" si="1480"/>
        <v>1.3546740560852508</v>
      </c>
      <c r="EMN43" s="2">
        <f t="shared" si="1480"/>
        <v>2.1902896851816855</v>
      </c>
      <c r="EMO43" s="2">
        <f t="shared" si="1480"/>
        <v>1.386782852517485</v>
      </c>
      <c r="EMP43" s="2">
        <f t="shared" si="1480"/>
        <v>1.1264905632816498</v>
      </c>
      <c r="EMQ43" s="2">
        <f t="shared" si="1480"/>
        <v>1.0528895234093212</v>
      </c>
      <c r="EMR43" s="2">
        <f t="shared" si="1480"/>
        <v>1.2993391417733315</v>
      </c>
      <c r="EMS43" s="2">
        <f t="shared" si="1480"/>
        <v>1.2557484400443126</v>
      </c>
      <c r="EMT43" s="2">
        <f t="shared" si="1480"/>
        <v>1.4282870190160395</v>
      </c>
      <c r="EMU43" s="2">
        <f t="shared" si="1480"/>
        <v>1.2071142845867995</v>
      </c>
      <c r="EMV43" s="2">
        <f t="shared" si="1480"/>
        <v>1.6199024915234421</v>
      </c>
      <c r="EMW43" s="2">
        <f t="shared" si="1480"/>
        <v>1.6898789216239924</v>
      </c>
      <c r="EMX43" s="2">
        <f t="shared" si="1480"/>
        <v>2.3370148425879509</v>
      </c>
      <c r="EMY43" s="2">
        <f t="shared" si="1480"/>
        <v>1.1911135401337514</v>
      </c>
      <c r="EMZ43" s="2">
        <f t="shared" si="1480"/>
        <v>1.2883937741072375</v>
      </c>
      <c r="ENA43" s="2">
        <f t="shared" si="1480"/>
        <v>1.332079860303935</v>
      </c>
      <c r="ENB43" s="2">
        <f t="shared" si="1480"/>
        <v>1.0470829939394</v>
      </c>
      <c r="ENC43" s="2">
        <f t="shared" si="1480"/>
        <v>1.0292937907173823</v>
      </c>
      <c r="END43" s="2">
        <f t="shared" si="1480"/>
        <v>1.9025862845467767</v>
      </c>
      <c r="ENE43" s="2">
        <f t="shared" si="1480"/>
        <v>1.1502412957335661</v>
      </c>
      <c r="ENF43" s="2">
        <f t="shared" si="1480"/>
        <v>1.754382667891496</v>
      </c>
      <c r="ENG43" s="2">
        <f t="shared" si="1480"/>
        <v>0.67457087847995245</v>
      </c>
      <c r="ENH43" s="2">
        <f t="shared" si="1480"/>
        <v>1.1330959376683778</v>
      </c>
      <c r="ENI43" s="2">
        <f t="shared" si="1480"/>
        <v>1.5111284291947114</v>
      </c>
      <c r="ENJ43" s="2">
        <f t="shared" si="1480"/>
        <v>1.3790447875770764</v>
      </c>
      <c r="ENK43" s="2">
        <f t="shared" si="1480"/>
        <v>1.5433087639777043</v>
      </c>
      <c r="ENL43" s="2">
        <f t="shared" si="1480"/>
        <v>1.3677178820402689</v>
      </c>
      <c r="ENM43" s="2">
        <f t="shared" si="1480"/>
        <v>0.85068637498961852</v>
      </c>
      <c r="ENN43" s="2">
        <f t="shared" si="1480"/>
        <v>1.416912421245393</v>
      </c>
      <c r="ENO43" s="2">
        <f t="shared" si="1480"/>
        <v>1.33590716206953</v>
      </c>
      <c r="ENP43" s="2">
        <f t="shared" si="1480"/>
        <v>0.89777053284735808</v>
      </c>
      <c r="ENQ43" s="2">
        <f t="shared" si="1480"/>
        <v>1.8013237490477179</v>
      </c>
      <c r="ENR43" s="2">
        <f t="shared" si="1480"/>
        <v>1.2056835175716236</v>
      </c>
      <c r="ENS43" s="2">
        <f t="shared" si="1480"/>
        <v>1.5114861209485051</v>
      </c>
      <c r="ENT43" s="2">
        <f t="shared" si="1480"/>
        <v>1.1670289620449608</v>
      </c>
      <c r="ENU43" s="2">
        <f t="shared" si="1480"/>
        <v>1.0285068688590355</v>
      </c>
      <c r="ENV43" s="2">
        <f t="shared" si="1480"/>
        <v>1.1631539680455265</v>
      </c>
      <c r="ENW43" s="2">
        <f t="shared" si="1480"/>
        <v>1.1477970687493078</v>
      </c>
      <c r="ENX43" s="2">
        <f t="shared" si="1480"/>
        <v>1.2907664627407371</v>
      </c>
      <c r="ENY43" s="2">
        <f t="shared" si="1480"/>
        <v>1.3139448883865832</v>
      </c>
      <c r="ENZ43" s="2">
        <f t="shared" si="1480"/>
        <v>1.4023782129829001</v>
      </c>
      <c r="EOA43" s="2">
        <f t="shared" si="1480"/>
        <v>1.1512309095857292</v>
      </c>
      <c r="EOB43" s="2">
        <f t="shared" si="1480"/>
        <v>2.0995671333610879</v>
      </c>
      <c r="EOC43" s="2">
        <f t="shared" si="1480"/>
        <v>1.6102686602879257</v>
      </c>
      <c r="EOD43" s="2">
        <f t="shared" si="1480"/>
        <v>0.87127749694968848</v>
      </c>
      <c r="EOE43" s="2">
        <f t="shared" si="1480"/>
        <v>0.9383327777275885</v>
      </c>
      <c r="EOF43" s="2">
        <f t="shared" si="1480"/>
        <v>1.9084524293089968</v>
      </c>
      <c r="EOG43" s="2">
        <f t="shared" si="1480"/>
        <v>1.4359416225472292</v>
      </c>
      <c r="EOH43" s="2">
        <f t="shared" ref="EOH43:EQS43" si="1481">EOH20/(1.1-INDEX($C$45:$C$64,MATCH($A43,$A$45:$A$64,0))/100/$H$46)^12/INDEX($B$45:$B$64,MATCH($A43,$A$45:$A$64,0))</f>
        <v>1.0473810704008948</v>
      </c>
      <c r="EOI43" s="2">
        <f t="shared" si="1481"/>
        <v>1.582547549368897</v>
      </c>
      <c r="EOJ43" s="2">
        <f t="shared" si="1481"/>
        <v>0.74442807799590494</v>
      </c>
      <c r="EOK43" s="2">
        <f t="shared" si="1481"/>
        <v>1.565437960479088</v>
      </c>
      <c r="EOL43" s="2">
        <f t="shared" si="1481"/>
        <v>0.83354101692443006</v>
      </c>
      <c r="EOM43" s="2">
        <f t="shared" si="1481"/>
        <v>2.0247499415258599</v>
      </c>
      <c r="EON43" s="2">
        <f t="shared" si="1481"/>
        <v>1.6517966729033999</v>
      </c>
      <c r="EOO43" s="2">
        <f t="shared" si="1481"/>
        <v>1.4220989516754046</v>
      </c>
      <c r="EOP43" s="2">
        <f t="shared" si="1481"/>
        <v>1.3007699087885072</v>
      </c>
      <c r="EOQ43" s="2">
        <f t="shared" si="1481"/>
        <v>1.3765409453005191</v>
      </c>
      <c r="EOR43" s="2">
        <f t="shared" si="1481"/>
        <v>1.176960869741972</v>
      </c>
      <c r="EOS43" s="2">
        <f t="shared" si="1481"/>
        <v>1.1259063334171198</v>
      </c>
      <c r="EOT43" s="2">
        <f t="shared" si="1481"/>
        <v>0.8907120822391581</v>
      </c>
      <c r="EOU43" s="2">
        <f t="shared" si="1481"/>
        <v>1.6782658626841498</v>
      </c>
      <c r="EOV43" s="2">
        <f t="shared" si="1481"/>
        <v>1.8134137303259525</v>
      </c>
      <c r="EOW43" s="2">
        <f t="shared" si="1481"/>
        <v>1.4193804943465709</v>
      </c>
      <c r="EOX43" s="2">
        <f t="shared" si="1481"/>
        <v>1.8071064324007198</v>
      </c>
      <c r="EOY43" s="2">
        <f t="shared" si="1481"/>
        <v>1.755956511608189</v>
      </c>
      <c r="EOZ43" s="2">
        <f t="shared" si="1481"/>
        <v>1.1059948257892585</v>
      </c>
      <c r="EPA43" s="2">
        <f t="shared" si="1481"/>
        <v>1.0904471575576828</v>
      </c>
      <c r="EPB43" s="2">
        <f t="shared" si="1481"/>
        <v>1.4688492638962698</v>
      </c>
      <c r="EPC43" s="2">
        <f t="shared" si="1481"/>
        <v>1.0827090926172742</v>
      </c>
      <c r="EPD43" s="2">
        <f t="shared" si="1481"/>
        <v>1.0505764500681203</v>
      </c>
      <c r="EPE43" s="2">
        <f t="shared" si="1481"/>
        <v>0.85487136850900747</v>
      </c>
      <c r="EPF43" s="2">
        <f t="shared" si="1481"/>
        <v>0.82755564157761186</v>
      </c>
      <c r="EPG43" s="2">
        <f t="shared" si="1481"/>
        <v>1.274360334300056</v>
      </c>
      <c r="EPH43" s="2">
        <f t="shared" si="1481"/>
        <v>1.166373193829672</v>
      </c>
      <c r="EPI43" s="2">
        <f t="shared" si="1481"/>
        <v>1.1930331525457789</v>
      </c>
      <c r="EPJ43" s="2">
        <f t="shared" si="1481"/>
        <v>1.1442559203867479</v>
      </c>
      <c r="EPK43" s="2">
        <f t="shared" si="1481"/>
        <v>0.80066914475076878</v>
      </c>
      <c r="EPL43" s="2">
        <f t="shared" si="1481"/>
        <v>1.7983429844327685</v>
      </c>
      <c r="EPM43" s="2">
        <f t="shared" si="1481"/>
        <v>0.92791202463372557</v>
      </c>
      <c r="EPN43" s="2">
        <f t="shared" si="1481"/>
        <v>1.4227904890660727</v>
      </c>
      <c r="EPO43" s="2">
        <f t="shared" si="1481"/>
        <v>1.0048992131086369</v>
      </c>
      <c r="EPP43" s="2">
        <f t="shared" si="1481"/>
        <v>1.5125234270345074</v>
      </c>
      <c r="EPQ43" s="2">
        <f t="shared" si="1481"/>
        <v>0.88451209184006352</v>
      </c>
      <c r="EPR43" s="2">
        <f t="shared" si="1481"/>
        <v>0.86342020142468212</v>
      </c>
      <c r="EPS43" s="2">
        <f t="shared" si="1481"/>
        <v>0.75574306047425255</v>
      </c>
      <c r="EPT43" s="2">
        <f t="shared" si="1481"/>
        <v>0.88993708343927125</v>
      </c>
      <c r="EPU43" s="2">
        <f t="shared" si="1481"/>
        <v>1.0942148440309787</v>
      </c>
      <c r="EPV43" s="2">
        <f t="shared" si="1481"/>
        <v>1.288954157854848</v>
      </c>
      <c r="EPW43" s="2">
        <f t="shared" si="1481"/>
        <v>1.5399226153751215</v>
      </c>
      <c r="EPX43" s="2">
        <f t="shared" si="1481"/>
        <v>0.62145365304155542</v>
      </c>
      <c r="EPY43" s="2">
        <f t="shared" si="1481"/>
        <v>1.1630108913440091</v>
      </c>
      <c r="EPZ43" s="2">
        <f t="shared" si="1481"/>
        <v>1.3797482480262047</v>
      </c>
      <c r="EQA43" s="2">
        <f t="shared" si="1481"/>
        <v>1.1592193587537936</v>
      </c>
      <c r="EQB43" s="2">
        <f t="shared" si="1481"/>
        <v>1.1635951212085389</v>
      </c>
      <c r="EQC43" s="2">
        <f t="shared" si="1481"/>
        <v>1.7499472901444515</v>
      </c>
      <c r="EQD43" s="2">
        <f t="shared" si="1481"/>
        <v>1.1536870596284474</v>
      </c>
      <c r="EQE43" s="2">
        <f t="shared" si="1481"/>
        <v>0.96033082058591457</v>
      </c>
      <c r="EQF43" s="2">
        <f t="shared" si="1481"/>
        <v>0.93415970726665942</v>
      </c>
      <c r="EQG43" s="2">
        <f t="shared" si="1481"/>
        <v>1.9451396801897931</v>
      </c>
      <c r="EQH43" s="2">
        <f t="shared" si="1481"/>
        <v>0.6246609557672409</v>
      </c>
      <c r="EQI43" s="2">
        <f t="shared" si="1481"/>
        <v>1.5629818104363697</v>
      </c>
      <c r="EQJ43" s="2">
        <f t="shared" si="1481"/>
        <v>1.4853984690384685</v>
      </c>
      <c r="EQK43" s="2">
        <f t="shared" si="1481"/>
        <v>1.3965478373960589</v>
      </c>
      <c r="EQL43" s="2">
        <f t="shared" si="1481"/>
        <v>1.4499750623544105</v>
      </c>
      <c r="EQM43" s="2">
        <f t="shared" si="1481"/>
        <v>1.4533612109569933</v>
      </c>
      <c r="EQN43" s="2">
        <f t="shared" si="1481"/>
        <v>1.4882123108349807</v>
      </c>
      <c r="EQO43" s="2">
        <f t="shared" si="1481"/>
        <v>1.2130281215828589</v>
      </c>
      <c r="EQP43" s="2">
        <f t="shared" si="1481"/>
        <v>1.0711914181451101</v>
      </c>
      <c r="EQQ43" s="2">
        <f t="shared" si="1481"/>
        <v>1.2698653412607126</v>
      </c>
      <c r="EQR43" s="2">
        <f t="shared" si="1481"/>
        <v>0.65547013882735716</v>
      </c>
      <c r="EQS43" s="2">
        <f t="shared" si="1481"/>
        <v>1.2173681148622251</v>
      </c>
      <c r="EQT43" s="2">
        <f t="shared" ref="EQT43:ETE43" si="1482">EQT20/(1.1-INDEX($C$45:$C$64,MATCH($A43,$A$45:$A$64,0))/100/$H$46)^12/INDEX($B$45:$B$64,MATCH($A43,$A$45:$A$64,0))</f>
        <v>2.2562718906982036</v>
      </c>
      <c r="EQU43" s="2">
        <f t="shared" si="1482"/>
        <v>2.5925617545567872</v>
      </c>
      <c r="EQV43" s="2">
        <f t="shared" si="1482"/>
        <v>1.3820255521920257</v>
      </c>
      <c r="EQW43" s="2">
        <f t="shared" si="1482"/>
        <v>1.1554874414558769</v>
      </c>
      <c r="EQX43" s="2">
        <f t="shared" si="1482"/>
        <v>1.4301708622526874</v>
      </c>
      <c r="EQY43" s="2">
        <f t="shared" si="1482"/>
        <v>1.2391276965513551</v>
      </c>
      <c r="EQZ43" s="2">
        <f t="shared" si="1482"/>
        <v>1.1005340650146711</v>
      </c>
      <c r="ERA43" s="2">
        <f t="shared" si="1482"/>
        <v>1.2520045996879361</v>
      </c>
      <c r="ERB43" s="2">
        <f t="shared" si="1482"/>
        <v>1.4280127886714642</v>
      </c>
      <c r="ERC43" s="2">
        <f t="shared" si="1482"/>
        <v>1.1041348286695298</v>
      </c>
      <c r="ERD43" s="2">
        <f t="shared" si="1482"/>
        <v>1.3728805663533614</v>
      </c>
      <c r="ERE43" s="2">
        <f t="shared" si="1482"/>
        <v>1.0384626226729663</v>
      </c>
      <c r="ERF43" s="2">
        <f t="shared" si="1482"/>
        <v>1.0289241759051286</v>
      </c>
      <c r="ERG43" s="2">
        <f t="shared" si="1482"/>
        <v>1.7242173299882086</v>
      </c>
      <c r="ERH43" s="2">
        <f t="shared" si="1482"/>
        <v>2.3061341211770765</v>
      </c>
      <c r="ERI43" s="2">
        <f t="shared" si="1482"/>
        <v>1.6877208480427692</v>
      </c>
      <c r="ERJ43" s="2">
        <f t="shared" si="1482"/>
        <v>0.82304872547980834</v>
      </c>
      <c r="ERK43" s="2">
        <f t="shared" si="1482"/>
        <v>0.71332081847429374</v>
      </c>
      <c r="ERL43" s="2">
        <f t="shared" si="1482"/>
        <v>0.93388547692208412</v>
      </c>
      <c r="ERM43" s="2">
        <f t="shared" si="1482"/>
        <v>1.3875697743758315</v>
      </c>
      <c r="ERN43" s="2">
        <f t="shared" si="1482"/>
        <v>0.98824270044030016</v>
      </c>
      <c r="ERO43" s="2">
        <f t="shared" si="1482"/>
        <v>0.95089968134421488</v>
      </c>
      <c r="ERP43" s="2">
        <f t="shared" si="1482"/>
        <v>0.79746184202508341</v>
      </c>
      <c r="ERQ43" s="2">
        <f t="shared" si="1482"/>
        <v>1.6433789936307828</v>
      </c>
      <c r="ERR43" s="2">
        <f t="shared" si="1482"/>
        <v>1.2527557523709034</v>
      </c>
      <c r="ERS43" s="2">
        <f t="shared" si="1482"/>
        <v>1.4710669527697922</v>
      </c>
      <c r="ERT43" s="2">
        <f t="shared" si="1482"/>
        <v>0.96371696918849703</v>
      </c>
      <c r="ERU43" s="2">
        <f t="shared" si="1482"/>
        <v>1.3859482384252992</v>
      </c>
      <c r="ERV43" s="2">
        <f t="shared" si="1482"/>
        <v>1.0347545514919694</v>
      </c>
      <c r="ERW43" s="2">
        <f t="shared" si="1482"/>
        <v>0.95389236901762398</v>
      </c>
      <c r="ERX43" s="2">
        <f t="shared" si="1482"/>
        <v>0.86715211872259856</v>
      </c>
      <c r="ERY43" s="2">
        <f t="shared" si="1482"/>
        <v>2.3515848200258236</v>
      </c>
      <c r="ERZ43" s="2">
        <f t="shared" si="1482"/>
        <v>1.2084258210173771</v>
      </c>
      <c r="ESA43" s="2">
        <f t="shared" si="1482"/>
        <v>1.8014310565738563</v>
      </c>
      <c r="ESB43" s="2">
        <f t="shared" si="1482"/>
        <v>1.5318507047978389</v>
      </c>
      <c r="ESC43" s="2">
        <f t="shared" si="1482"/>
        <v>1.1987681436649411</v>
      </c>
      <c r="ESD43" s="2">
        <f t="shared" si="1482"/>
        <v>0.90913320755954496</v>
      </c>
      <c r="ESE43" s="2">
        <f t="shared" si="1482"/>
        <v>1.234906933856587</v>
      </c>
      <c r="ESF43" s="2">
        <f t="shared" si="1482"/>
        <v>1.3823593978289004</v>
      </c>
      <c r="ESG43" s="2">
        <f t="shared" si="1482"/>
        <v>1.3770059445804514</v>
      </c>
      <c r="ESH43" s="2">
        <f t="shared" si="1482"/>
        <v>1.684322776381727</v>
      </c>
      <c r="ESI43" s="2">
        <f t="shared" si="1482"/>
        <v>1.657793971308678</v>
      </c>
      <c r="ESJ43" s="2">
        <f t="shared" si="1482"/>
        <v>1.1955966101146351</v>
      </c>
      <c r="ESK43" s="2">
        <f t="shared" si="1482"/>
        <v>1.3323421675900504</v>
      </c>
      <c r="ESL43" s="2">
        <f t="shared" si="1482"/>
        <v>1.1857600868853024</v>
      </c>
      <c r="ESM43" s="2">
        <f t="shared" si="1482"/>
        <v>1.4716869518097015</v>
      </c>
      <c r="ESN43" s="2">
        <f t="shared" si="1482"/>
        <v>1.1133275067420338</v>
      </c>
      <c r="ESO43" s="2">
        <f t="shared" si="1482"/>
        <v>1.2952137635462415</v>
      </c>
      <c r="ESP43" s="2">
        <f t="shared" si="1482"/>
        <v>1.1028590614143317</v>
      </c>
      <c r="ESQ43" s="2">
        <f t="shared" si="1482"/>
        <v>1.1468313010140641</v>
      </c>
      <c r="ESR43" s="2">
        <f t="shared" si="1482"/>
        <v>0.89415784613403959</v>
      </c>
      <c r="ESS43" s="2">
        <f t="shared" si="1482"/>
        <v>1.0331330155414369</v>
      </c>
      <c r="EST43" s="2">
        <f t="shared" si="1482"/>
        <v>1.1824931688673179</v>
      </c>
      <c r="ESU43" s="2">
        <f t="shared" si="1482"/>
        <v>1.1351109345480832</v>
      </c>
      <c r="ESV43" s="2">
        <f t="shared" si="1482"/>
        <v>1.3172237294630273</v>
      </c>
      <c r="ESW43" s="2">
        <f t="shared" si="1482"/>
        <v>0.99147384928290505</v>
      </c>
      <c r="ESX43" s="2">
        <f t="shared" si="1482"/>
        <v>1.7339226995744836</v>
      </c>
      <c r="ESY43" s="2">
        <f t="shared" si="1482"/>
        <v>1.0632148920355058</v>
      </c>
      <c r="ESZ43" s="2">
        <f t="shared" si="1482"/>
        <v>1.562659887857955</v>
      </c>
      <c r="ETA43" s="2">
        <f t="shared" si="1482"/>
        <v>1.2197884957295639</v>
      </c>
      <c r="ETB43" s="2">
        <f t="shared" si="1482"/>
        <v>1.8904605340931624</v>
      </c>
      <c r="ETC43" s="2">
        <f t="shared" si="1482"/>
        <v>1.0102884355324653</v>
      </c>
      <c r="ETD43" s="2">
        <f t="shared" si="1482"/>
        <v>0.88446439960622425</v>
      </c>
      <c r="ETE43" s="2">
        <f t="shared" si="1482"/>
        <v>1.4249247165303764</v>
      </c>
      <c r="ETF43" s="2">
        <f t="shared" ref="ETF43:EVQ43" si="1483">ETF20/(1.1-INDEX($C$45:$C$64,MATCH($A43,$A$45:$A$64,0))/100/$H$46)^12/INDEX($B$45:$B$64,MATCH($A43,$A$45:$A$64,0))</f>
        <v>1.6448336067628782</v>
      </c>
      <c r="ETG43" s="2">
        <f t="shared" si="1483"/>
        <v>1.0589941293407374</v>
      </c>
      <c r="ETH43" s="2">
        <f t="shared" si="1483"/>
        <v>1.6289520928944283</v>
      </c>
      <c r="ETI43" s="2">
        <f t="shared" si="1483"/>
        <v>0.94362661568373851</v>
      </c>
      <c r="ETJ43" s="2">
        <f t="shared" si="1483"/>
        <v>0.83543678321953785</v>
      </c>
      <c r="ETK43" s="2">
        <f t="shared" si="1483"/>
        <v>1.4038209030565354</v>
      </c>
      <c r="ETL43" s="2">
        <f t="shared" si="1483"/>
        <v>1.202428522612099</v>
      </c>
      <c r="ETM43" s="2">
        <f t="shared" si="1483"/>
        <v>1.5694441081215798</v>
      </c>
      <c r="ETN43" s="2">
        <f t="shared" si="1483"/>
        <v>1.1411559251872008</v>
      </c>
      <c r="ETO43" s="2">
        <f t="shared" si="1483"/>
        <v>1.0747087203907502</v>
      </c>
      <c r="ETP43" s="2">
        <f t="shared" si="1483"/>
        <v>1.3081502819751218</v>
      </c>
      <c r="ETQ43" s="2">
        <f t="shared" si="1483"/>
        <v>1.1482262988538605</v>
      </c>
      <c r="ETR43" s="2">
        <f t="shared" si="1483"/>
        <v>1.3223148754253609</v>
      </c>
      <c r="ETS43" s="2">
        <f t="shared" si="1483"/>
        <v>1.7036142849696789</v>
      </c>
      <c r="ETT43" s="2">
        <f t="shared" si="1483"/>
        <v>1.1940704586317812</v>
      </c>
      <c r="ETU43" s="2">
        <f t="shared" si="1483"/>
        <v>1.6042117465903487</v>
      </c>
      <c r="ETV43" s="2">
        <f t="shared" si="1483"/>
        <v>1.036721856137836</v>
      </c>
      <c r="ETW43" s="2">
        <f t="shared" si="1483"/>
        <v>1.8709305643360148</v>
      </c>
      <c r="ETX43" s="2">
        <f t="shared" si="1483"/>
        <v>1.0704760346375222</v>
      </c>
      <c r="ETY43" s="2">
        <f t="shared" si="1483"/>
        <v>1.5512852900873084</v>
      </c>
      <c r="ETZ43" s="2">
        <f t="shared" si="1483"/>
        <v>1.4277147122099694</v>
      </c>
      <c r="EUA43" s="2">
        <f t="shared" si="1483"/>
        <v>1.373786718796306</v>
      </c>
      <c r="EUB43" s="2">
        <f t="shared" si="1483"/>
        <v>1.4786738640671429</v>
      </c>
      <c r="EUC43" s="2">
        <f t="shared" si="1483"/>
        <v>1.8842128514602288</v>
      </c>
      <c r="EUD43" s="2">
        <f t="shared" si="1483"/>
        <v>1.384660548111641</v>
      </c>
      <c r="EUE43" s="2">
        <f t="shared" si="1483"/>
        <v>1.2921614605805336</v>
      </c>
      <c r="EUF43" s="2">
        <f t="shared" si="1483"/>
        <v>0.74305692627302822</v>
      </c>
      <c r="EUG43" s="2">
        <f t="shared" si="1483"/>
        <v>2.1630216504841293</v>
      </c>
      <c r="EUH43" s="2">
        <f t="shared" si="1483"/>
        <v>1.290551847688461</v>
      </c>
      <c r="EUI43" s="2">
        <f t="shared" si="1483"/>
        <v>1.2835768584894793</v>
      </c>
      <c r="EUJ43" s="2">
        <f t="shared" si="1483"/>
        <v>0.98100540395520308</v>
      </c>
      <c r="EUK43" s="2">
        <f t="shared" si="1483"/>
        <v>2.7393942194891907</v>
      </c>
      <c r="EUL43" s="2">
        <f t="shared" si="1483"/>
        <v>1.2170700384007302</v>
      </c>
      <c r="EUM43" s="2">
        <f t="shared" si="1483"/>
        <v>1.3117987378638196</v>
      </c>
      <c r="EUN43" s="2">
        <f t="shared" si="1483"/>
        <v>1.3318771683101183</v>
      </c>
      <c r="EUO43" s="2">
        <f t="shared" si="1483"/>
        <v>1.283254935911065</v>
      </c>
      <c r="EUP43" s="2">
        <f t="shared" si="1483"/>
        <v>1.8020868247891451</v>
      </c>
      <c r="EUQ43" s="2">
        <f t="shared" si="1483"/>
        <v>2.0905533011654809</v>
      </c>
      <c r="EUR43" s="2">
        <f t="shared" si="1483"/>
        <v>1.5875433108635522</v>
      </c>
      <c r="EUS43" s="2">
        <f t="shared" si="1483"/>
        <v>1.6292024771220839</v>
      </c>
      <c r="EUT43" s="2">
        <f t="shared" si="1483"/>
        <v>1.4311485530463908</v>
      </c>
      <c r="EUU43" s="2">
        <f t="shared" si="1483"/>
        <v>1.3101056635625286</v>
      </c>
      <c r="EUV43" s="2">
        <f t="shared" si="1483"/>
        <v>1.2155200408009565</v>
      </c>
      <c r="EUW43" s="2">
        <f t="shared" si="1483"/>
        <v>1.1751127956807035</v>
      </c>
      <c r="EUX43" s="2">
        <f t="shared" si="1483"/>
        <v>1.2236277205536186</v>
      </c>
      <c r="EUY43" s="2">
        <f t="shared" si="1483"/>
        <v>0.72398003273735256</v>
      </c>
      <c r="EUZ43" s="2">
        <f t="shared" si="1483"/>
        <v>1.6647808835661191</v>
      </c>
      <c r="EVA43" s="2">
        <f t="shared" si="1483"/>
        <v>1.2394138499543903</v>
      </c>
      <c r="EVB43" s="2">
        <f t="shared" si="1483"/>
        <v>1.3730117199964191</v>
      </c>
      <c r="EVC43" s="2">
        <f t="shared" si="1483"/>
        <v>1.2773172527980858</v>
      </c>
      <c r="EVD43" s="2">
        <f t="shared" si="1483"/>
        <v>1.9944534499795148</v>
      </c>
      <c r="EVE43" s="2">
        <f t="shared" si="1483"/>
        <v>1.2102858181371055</v>
      </c>
      <c r="EVF43" s="2">
        <f t="shared" si="1483"/>
        <v>1.7429365317700904</v>
      </c>
      <c r="EVG43" s="2">
        <f t="shared" si="1483"/>
        <v>1.6806862435514884</v>
      </c>
      <c r="EVH43" s="2">
        <f t="shared" si="1483"/>
        <v>1.2758507166075308</v>
      </c>
      <c r="EVI43" s="2">
        <f t="shared" si="1483"/>
        <v>1.5750240994807649</v>
      </c>
      <c r="EVJ43" s="2">
        <f t="shared" si="1483"/>
        <v>0.93270509413456415</v>
      </c>
      <c r="EVK43" s="2">
        <f t="shared" si="1483"/>
        <v>1.2521715225063734</v>
      </c>
      <c r="EVL43" s="2">
        <f t="shared" si="1483"/>
        <v>1.1844962426885639</v>
      </c>
      <c r="EVM43" s="2">
        <f t="shared" si="1483"/>
        <v>1.1708801099274753</v>
      </c>
      <c r="EVN43" s="2">
        <f t="shared" si="1483"/>
        <v>1.4605627382667108</v>
      </c>
      <c r="EVO43" s="2">
        <f t="shared" si="1483"/>
        <v>0.97093041955667447</v>
      </c>
      <c r="EVP43" s="2">
        <f t="shared" si="1483"/>
        <v>0.89619668913066486</v>
      </c>
      <c r="EVQ43" s="2">
        <f t="shared" si="1483"/>
        <v>1.8160964184794066</v>
      </c>
      <c r="EVR43" s="2">
        <f t="shared" ref="EVR43:EYC43" si="1484">EVR20/(1.1-INDEX($C$45:$C$64,MATCH($A43,$A$45:$A$64,0))/100/$H$46)^12/INDEX($B$45:$B$64,MATCH($A43,$A$45:$A$64,0))</f>
        <v>1.0507672190034771</v>
      </c>
      <c r="EVS43" s="2">
        <f t="shared" si="1484"/>
        <v>0.76884650172156976</v>
      </c>
      <c r="EVT43" s="2">
        <f t="shared" si="1484"/>
        <v>1.3519079065225776</v>
      </c>
      <c r="EVU43" s="2">
        <f t="shared" si="1484"/>
        <v>1.5206311067871694</v>
      </c>
      <c r="EVV43" s="2">
        <f t="shared" si="1484"/>
        <v>0.76785688786940653</v>
      </c>
      <c r="EVW43" s="2">
        <f t="shared" si="1484"/>
        <v>1.1627128148825141</v>
      </c>
      <c r="EVX43" s="2">
        <f t="shared" si="1484"/>
        <v>1.1128386613451819</v>
      </c>
      <c r="EVY43" s="2">
        <f t="shared" si="1484"/>
        <v>0.96549350489900687</v>
      </c>
      <c r="EVZ43" s="2">
        <f t="shared" si="1484"/>
        <v>1.7085862003474144</v>
      </c>
      <c r="EWA43" s="2">
        <f t="shared" si="1484"/>
        <v>1.3844101638839852</v>
      </c>
      <c r="EWB43" s="2">
        <f t="shared" si="1484"/>
        <v>1.000428066186213</v>
      </c>
      <c r="EWC43" s="2">
        <f t="shared" si="1484"/>
        <v>0.94264892489003516</v>
      </c>
      <c r="EWD43" s="2">
        <f t="shared" si="1484"/>
        <v>1.1835543210702399</v>
      </c>
      <c r="EWE43" s="2">
        <f t="shared" si="1484"/>
        <v>1.0686041144593341</v>
      </c>
      <c r="EWF43" s="2">
        <f t="shared" si="1484"/>
        <v>0.91080243574391662</v>
      </c>
      <c r="EWG43" s="2">
        <f t="shared" si="1484"/>
        <v>0.93049932831950166</v>
      </c>
      <c r="EWH43" s="2">
        <f t="shared" si="1484"/>
        <v>1.026253410810134</v>
      </c>
      <c r="EWI43" s="2">
        <f t="shared" si="1484"/>
        <v>1.4386123876422239</v>
      </c>
      <c r="EWJ43" s="2">
        <f t="shared" si="1484"/>
        <v>0.92123511189623919</v>
      </c>
      <c r="EWK43" s="2">
        <f t="shared" si="1484"/>
        <v>1.1340020901113224</v>
      </c>
      <c r="EWL43" s="2">
        <f t="shared" si="1484"/>
        <v>1.4967611437506552</v>
      </c>
      <c r="EWM43" s="2">
        <f t="shared" si="1484"/>
        <v>0.93505393665114434</v>
      </c>
      <c r="EWN43" s="2">
        <f t="shared" si="1484"/>
        <v>1.1633208908639638</v>
      </c>
      <c r="EWO43" s="2">
        <f t="shared" si="1484"/>
        <v>1.1267767166846849</v>
      </c>
      <c r="EWP43" s="2">
        <f t="shared" si="1484"/>
        <v>1.2791653268593544</v>
      </c>
      <c r="EWQ43" s="2">
        <f t="shared" si="1484"/>
        <v>1.2163308087762226</v>
      </c>
      <c r="EWR43" s="2">
        <f t="shared" si="1484"/>
        <v>1.1059352104969593</v>
      </c>
      <c r="EWS43" s="2">
        <f t="shared" si="1484"/>
        <v>1.3421429216440042</v>
      </c>
      <c r="EWT43" s="2">
        <f t="shared" si="1484"/>
        <v>1.3117152764546012</v>
      </c>
      <c r="EWU43" s="2">
        <f t="shared" si="1484"/>
        <v>0.91120781973154974</v>
      </c>
      <c r="EWV43" s="2">
        <f t="shared" si="1484"/>
        <v>1.2704614941837025</v>
      </c>
      <c r="EWW43" s="2">
        <f t="shared" si="1484"/>
        <v>1.0567168251749162</v>
      </c>
      <c r="EWX43" s="2">
        <f t="shared" si="1484"/>
        <v>1.602005980775286</v>
      </c>
      <c r="EWY43" s="2">
        <f t="shared" si="1484"/>
        <v>0.9863350110867326</v>
      </c>
      <c r="EWZ43" s="2">
        <f t="shared" si="1484"/>
        <v>1.4202389545556764</v>
      </c>
      <c r="EXA43" s="2">
        <f t="shared" si="1484"/>
        <v>1.1621762772518234</v>
      </c>
      <c r="EXB43" s="2">
        <f t="shared" si="1484"/>
        <v>1.537311465572426</v>
      </c>
      <c r="EXC43" s="2">
        <f t="shared" si="1484"/>
        <v>0.94671468782482593</v>
      </c>
      <c r="EXD43" s="2">
        <f t="shared" si="1484"/>
        <v>1.9698561803769532</v>
      </c>
      <c r="EXE43" s="2">
        <f t="shared" si="1484"/>
        <v>1.2999710638717008</v>
      </c>
      <c r="EXF43" s="2">
        <f t="shared" si="1484"/>
        <v>1.1039798289095526</v>
      </c>
      <c r="EXG43" s="2">
        <f t="shared" si="1484"/>
        <v>1.477493481279623</v>
      </c>
      <c r="EXH43" s="2">
        <f t="shared" si="1484"/>
        <v>1.6471586031625387</v>
      </c>
      <c r="EXI43" s="2">
        <f t="shared" si="1484"/>
        <v>1.1174171157937443</v>
      </c>
      <c r="EXJ43" s="2">
        <f t="shared" si="1484"/>
        <v>1.0547495205290496</v>
      </c>
      <c r="EXK43" s="2">
        <f t="shared" si="1484"/>
        <v>0.67832664189478853</v>
      </c>
      <c r="EXL43" s="2">
        <f t="shared" si="1484"/>
        <v>1.4223016436692213</v>
      </c>
      <c r="EXM43" s="2">
        <f t="shared" si="1484"/>
        <v>0.66592666109659937</v>
      </c>
      <c r="EXN43" s="2">
        <f t="shared" si="1484"/>
        <v>1.5238145633959355</v>
      </c>
      <c r="EXO43" s="2">
        <f t="shared" si="1484"/>
        <v>0.88212748014810405</v>
      </c>
      <c r="EXP43" s="2">
        <f t="shared" si="1484"/>
        <v>1.0255380273025461</v>
      </c>
      <c r="EXQ43" s="2">
        <f t="shared" si="1484"/>
        <v>2.0609841161851841</v>
      </c>
      <c r="EXR43" s="2">
        <f t="shared" si="1484"/>
        <v>1.4710073374774932</v>
      </c>
      <c r="EXS43" s="2">
        <f t="shared" si="1484"/>
        <v>1.4120120442184161</v>
      </c>
      <c r="EXT43" s="2">
        <f t="shared" si="1484"/>
        <v>0.97434041427617646</v>
      </c>
      <c r="EXU43" s="2">
        <f t="shared" si="1484"/>
        <v>1.511438428714666</v>
      </c>
      <c r="EXV43" s="2">
        <f t="shared" si="1484"/>
        <v>1.1832920137841245</v>
      </c>
      <c r="EXW43" s="2">
        <f t="shared" si="1484"/>
        <v>0.90047706711773212</v>
      </c>
      <c r="EXX43" s="2">
        <f t="shared" si="1484"/>
        <v>1.0978513768612168</v>
      </c>
      <c r="EXY43" s="2">
        <f t="shared" si="1484"/>
        <v>1.652500133352528</v>
      </c>
      <c r="EXZ43" s="2">
        <f t="shared" si="1484"/>
        <v>0.83606870531790711</v>
      </c>
      <c r="EYA43" s="2">
        <f t="shared" si="1484"/>
        <v>0.91117205055617034</v>
      </c>
      <c r="EYB43" s="2">
        <f t="shared" si="1484"/>
        <v>1.053664522209208</v>
      </c>
      <c r="EYC43" s="2">
        <f t="shared" si="1484"/>
        <v>1.1373882387139047</v>
      </c>
      <c r="EYD43" s="2">
        <f t="shared" ref="EYD43:FAO43" si="1485">EYD20/(1.1-INDEX($C$45:$C$64,MATCH($A43,$A$45:$A$64,0))/100/$H$46)^12/INDEX($B$45:$B$64,MATCH($A43,$A$45:$A$64,0))</f>
        <v>1.7165150342231799</v>
      </c>
      <c r="EYE43" s="2">
        <f t="shared" si="1485"/>
        <v>1.5367630048832757</v>
      </c>
      <c r="EYF43" s="2">
        <f t="shared" si="1485"/>
        <v>1.7359496195126494</v>
      </c>
      <c r="EYG43" s="2">
        <f t="shared" si="1485"/>
        <v>1.3986939879188223</v>
      </c>
      <c r="EYH43" s="2">
        <f t="shared" si="1485"/>
        <v>1.1174409619106638</v>
      </c>
      <c r="EYI43" s="2">
        <f t="shared" si="1485"/>
        <v>1.2460669165749572</v>
      </c>
      <c r="EYJ43" s="2">
        <f t="shared" si="1485"/>
        <v>0.99545615080847738</v>
      </c>
      <c r="EYK43" s="2">
        <f t="shared" si="1485"/>
        <v>1.7089915843350474</v>
      </c>
      <c r="EYL43" s="2">
        <f t="shared" si="1485"/>
        <v>1.0519714479079167</v>
      </c>
      <c r="EYM43" s="2">
        <f t="shared" si="1485"/>
        <v>1.5007076761008484</v>
      </c>
      <c r="EYN43" s="2">
        <f t="shared" si="1485"/>
        <v>1.2424661529200982</v>
      </c>
      <c r="EYO43" s="2">
        <f t="shared" si="1485"/>
        <v>1.0820652474604451</v>
      </c>
      <c r="EYP43" s="2">
        <f t="shared" si="1485"/>
        <v>1.1312836327824884</v>
      </c>
      <c r="EYQ43" s="2">
        <f t="shared" si="1485"/>
        <v>1.78473877473014</v>
      </c>
      <c r="EYR43" s="2">
        <f t="shared" si="1485"/>
        <v>1.0719425708280772</v>
      </c>
      <c r="EYS43" s="2">
        <f t="shared" si="1485"/>
        <v>0.95270006317164435</v>
      </c>
      <c r="EYT43" s="2">
        <f t="shared" si="1485"/>
        <v>1.4907280761699979</v>
      </c>
      <c r="EYU43" s="2">
        <f t="shared" si="1485"/>
        <v>0.95352275420537025</v>
      </c>
      <c r="EYV43" s="2">
        <f t="shared" si="1485"/>
        <v>1.5994782923818092</v>
      </c>
      <c r="EYW43" s="2">
        <f t="shared" si="1485"/>
        <v>0.76442304703298503</v>
      </c>
      <c r="EYX43" s="2">
        <f t="shared" si="1485"/>
        <v>1.0033849846842426</v>
      </c>
      <c r="EYY43" s="2">
        <f t="shared" si="1485"/>
        <v>1.0853560115953491</v>
      </c>
      <c r="EYZ43" s="2">
        <f t="shared" si="1485"/>
        <v>0.98700270236048115</v>
      </c>
      <c r="EZA43" s="2">
        <f t="shared" si="1485"/>
        <v>1.0719544938865369</v>
      </c>
      <c r="EZB43" s="2">
        <f t="shared" si="1485"/>
        <v>0.88987746814697233</v>
      </c>
      <c r="EZC43" s="2">
        <f t="shared" si="1485"/>
        <v>1.1675893457925712</v>
      </c>
      <c r="EZD43" s="2">
        <f t="shared" si="1485"/>
        <v>1.2456138403534849</v>
      </c>
      <c r="EZE43" s="2">
        <f t="shared" si="1485"/>
        <v>1.0735521837201498</v>
      </c>
      <c r="EZF43" s="2">
        <f t="shared" si="1485"/>
        <v>0.91364012365734837</v>
      </c>
      <c r="EZG43" s="2">
        <f t="shared" si="1485"/>
        <v>1.2556888247520137</v>
      </c>
      <c r="EZH43" s="2">
        <f t="shared" si="1485"/>
        <v>3.0636537173618383</v>
      </c>
      <c r="EZI43" s="2">
        <f t="shared" si="1485"/>
        <v>1.3096168181656771</v>
      </c>
      <c r="EZJ43" s="2">
        <f t="shared" si="1485"/>
        <v>1.0784764068640462</v>
      </c>
      <c r="EZK43" s="2">
        <f t="shared" si="1485"/>
        <v>1.8198283357773235</v>
      </c>
      <c r="EZL43" s="2">
        <f t="shared" si="1485"/>
        <v>1.227431176202294</v>
      </c>
      <c r="EZM43" s="2">
        <f t="shared" si="1485"/>
        <v>1.0005472967708109</v>
      </c>
      <c r="EZN43" s="2">
        <f t="shared" si="1485"/>
        <v>1.2480103751039042</v>
      </c>
      <c r="EZO43" s="2">
        <f t="shared" si="1485"/>
        <v>1.0764971791597198</v>
      </c>
      <c r="EZP43" s="2">
        <f t="shared" si="1485"/>
        <v>0.82755564157761186</v>
      </c>
      <c r="EZQ43" s="2">
        <f t="shared" si="1485"/>
        <v>1.0586364375869433</v>
      </c>
      <c r="EZR43" s="2">
        <f t="shared" si="1485"/>
        <v>1.0231057233767475</v>
      </c>
      <c r="EZS43" s="2">
        <f t="shared" si="1485"/>
        <v>0.82272680290139388</v>
      </c>
      <c r="EZT43" s="2">
        <f t="shared" si="1485"/>
        <v>0.93730739470004587</v>
      </c>
      <c r="EZU43" s="2">
        <f t="shared" si="1485"/>
        <v>1.6740927922232207</v>
      </c>
      <c r="EZV43" s="2">
        <f t="shared" si="1485"/>
        <v>1.1845797040977823</v>
      </c>
      <c r="EZW43" s="2">
        <f t="shared" si="1485"/>
        <v>1.8560744334951071</v>
      </c>
      <c r="EZX43" s="2">
        <f t="shared" si="1485"/>
        <v>0.99819845425423093</v>
      </c>
      <c r="EZY43" s="2">
        <f t="shared" si="1485"/>
        <v>1.027135717136159</v>
      </c>
      <c r="EZZ43" s="2">
        <f t="shared" si="1485"/>
        <v>1.0972790700551465</v>
      </c>
      <c r="FAA43" s="2">
        <f t="shared" si="1485"/>
        <v>0.84501099916275502</v>
      </c>
      <c r="FAB43" s="2">
        <f t="shared" si="1485"/>
        <v>1.8927855304928229</v>
      </c>
      <c r="FAC43" s="2">
        <f t="shared" si="1485"/>
        <v>1.1268363319769841</v>
      </c>
      <c r="FAD43" s="2">
        <f t="shared" si="1485"/>
        <v>0.9902934664953853</v>
      </c>
      <c r="FAE43" s="2">
        <f t="shared" si="1485"/>
        <v>1.6847162373109004</v>
      </c>
      <c r="FAF43" s="2">
        <f t="shared" si="1485"/>
        <v>0.81668181226227665</v>
      </c>
      <c r="FAG43" s="2">
        <f t="shared" si="1485"/>
        <v>1.1159028873693499</v>
      </c>
      <c r="FAH43" s="2">
        <f t="shared" si="1485"/>
        <v>1.3963570684607025</v>
      </c>
      <c r="FAI43" s="2">
        <f t="shared" si="1485"/>
        <v>1.8238940987121144</v>
      </c>
      <c r="FAJ43" s="2">
        <f t="shared" si="1485"/>
        <v>1.0626425852294352</v>
      </c>
      <c r="FAK43" s="2">
        <f t="shared" si="1485"/>
        <v>0.74557269160804551</v>
      </c>
      <c r="FAL43" s="2">
        <f t="shared" si="1485"/>
        <v>0.87177826540499992</v>
      </c>
      <c r="FAM43" s="2">
        <f t="shared" si="1485"/>
        <v>1.6686439545070935</v>
      </c>
      <c r="FAN43" s="2">
        <f t="shared" si="1485"/>
        <v>1.5157426528186528</v>
      </c>
      <c r="FAO43" s="2">
        <f t="shared" si="1485"/>
        <v>1.3845055483516637</v>
      </c>
      <c r="FAP43" s="2">
        <f t="shared" ref="FAP43:FDA43" si="1486">FAP20/(1.1-INDEX($C$45:$C$64,MATCH($A43,$A$45:$A$64,0))/100/$H$46)^12/INDEX($B$45:$B$64,MATCH($A43,$A$45:$A$64,0))</f>
        <v>1.5925986876505063</v>
      </c>
      <c r="FAQ43" s="2">
        <f t="shared" si="1486"/>
        <v>1.0662671950012135</v>
      </c>
      <c r="FAR43" s="2">
        <f t="shared" si="1486"/>
        <v>1.1964312242068211</v>
      </c>
      <c r="FAS43" s="2">
        <f t="shared" si="1486"/>
        <v>1.6545747455245325</v>
      </c>
      <c r="FAT43" s="2">
        <f t="shared" si="1486"/>
        <v>1.5235880252851992</v>
      </c>
      <c r="FAU43" s="2">
        <f t="shared" si="1486"/>
        <v>1.3487602190891914</v>
      </c>
      <c r="FAV43" s="2">
        <f t="shared" si="1486"/>
        <v>1.267242268399557</v>
      </c>
      <c r="FAW43" s="2">
        <f t="shared" si="1486"/>
        <v>1.3233879506867428</v>
      </c>
      <c r="FAX43" s="2">
        <f t="shared" si="1486"/>
        <v>1.1247617198049793</v>
      </c>
      <c r="FAY43" s="2">
        <f t="shared" si="1486"/>
        <v>1.690486997605442</v>
      </c>
      <c r="FAZ43" s="2">
        <f t="shared" si="1486"/>
        <v>1.6784566316195066</v>
      </c>
      <c r="FBA43" s="2">
        <f t="shared" si="1486"/>
        <v>1.2655968863321052</v>
      </c>
      <c r="FBB43" s="2">
        <f t="shared" si="1486"/>
        <v>2.1170821062385299</v>
      </c>
      <c r="FBC43" s="2">
        <f t="shared" si="1486"/>
        <v>1.2093319734603216</v>
      </c>
      <c r="FBD43" s="2">
        <f t="shared" si="1486"/>
        <v>0.8228221873690722</v>
      </c>
      <c r="FBE43" s="2">
        <f t="shared" si="1486"/>
        <v>0.86386135458769453</v>
      </c>
      <c r="FBF43" s="2">
        <f t="shared" si="1486"/>
        <v>1.1272655620815368</v>
      </c>
      <c r="FBG43" s="2">
        <f t="shared" si="1486"/>
        <v>1.5560068212373881</v>
      </c>
      <c r="FBH43" s="2">
        <f t="shared" si="1486"/>
        <v>1.5721983346257928</v>
      </c>
      <c r="FBI43" s="2">
        <f t="shared" si="1486"/>
        <v>1.4116543524646223</v>
      </c>
      <c r="FBJ43" s="2">
        <f t="shared" si="1486"/>
        <v>0.96228620217332139</v>
      </c>
      <c r="FBK43" s="2">
        <f t="shared" si="1486"/>
        <v>1.9430292988424092</v>
      </c>
      <c r="FBL43" s="2">
        <f t="shared" si="1486"/>
        <v>1.7462272959049945</v>
      </c>
      <c r="FBM43" s="2">
        <f t="shared" si="1486"/>
        <v>1.1714285706166259</v>
      </c>
      <c r="FBN43" s="2">
        <f t="shared" si="1486"/>
        <v>1.3218260300285094</v>
      </c>
      <c r="FBO43" s="2">
        <f t="shared" si="1486"/>
        <v>1.30413221127417</v>
      </c>
      <c r="FBP43" s="2">
        <f t="shared" si="1486"/>
        <v>1.7677245703080091</v>
      </c>
      <c r="FBQ43" s="2">
        <f t="shared" si="1486"/>
        <v>0.88253286413573728</v>
      </c>
      <c r="FBR43" s="2">
        <f t="shared" si="1486"/>
        <v>1.2869630070920621</v>
      </c>
      <c r="FBS43" s="2">
        <f t="shared" si="1486"/>
        <v>0.72706810487843998</v>
      </c>
      <c r="FBT43" s="2">
        <f t="shared" si="1486"/>
        <v>1.349535217889078</v>
      </c>
      <c r="FBU43" s="2">
        <f t="shared" si="1486"/>
        <v>1.1763885629359017</v>
      </c>
      <c r="FBV43" s="2">
        <f t="shared" si="1486"/>
        <v>1.0122199710029525</v>
      </c>
      <c r="FBW43" s="2">
        <f t="shared" si="1486"/>
        <v>1.3369086989801529</v>
      </c>
      <c r="FBX43" s="2">
        <f t="shared" si="1486"/>
        <v>1.6917985340360198</v>
      </c>
      <c r="FBY43" s="2">
        <f t="shared" si="1486"/>
        <v>1.906556663013889</v>
      </c>
      <c r="FBZ43" s="2">
        <f t="shared" si="1486"/>
        <v>0.94772814779390879</v>
      </c>
      <c r="FCA43" s="2">
        <f t="shared" si="1486"/>
        <v>1.5756202524037548</v>
      </c>
      <c r="FCB43" s="2">
        <f t="shared" si="1486"/>
        <v>0.78538378380530871</v>
      </c>
      <c r="FCC43" s="2">
        <f t="shared" si="1486"/>
        <v>1.6023875186459999</v>
      </c>
      <c r="FCD43" s="2">
        <f t="shared" si="1486"/>
        <v>1.1698189577245535</v>
      </c>
      <c r="FCE43" s="2">
        <f t="shared" si="1486"/>
        <v>1.3004718323270121</v>
      </c>
      <c r="FCF43" s="2">
        <f t="shared" si="1486"/>
        <v>1.369482494692319</v>
      </c>
      <c r="FCG43" s="2">
        <f t="shared" si="1486"/>
        <v>0.88041055972989313</v>
      </c>
      <c r="FCH43" s="2">
        <f t="shared" si="1486"/>
        <v>1.2540195965676419</v>
      </c>
      <c r="FCI43" s="2">
        <f t="shared" si="1486"/>
        <v>1.1659201176081995</v>
      </c>
      <c r="FCJ43" s="2">
        <f t="shared" si="1486"/>
        <v>1.697378525395205</v>
      </c>
      <c r="FCK43" s="2">
        <f t="shared" si="1486"/>
        <v>1.0007976809984667</v>
      </c>
      <c r="FCL43" s="2">
        <f t="shared" si="1486"/>
        <v>1.373607872919409</v>
      </c>
      <c r="FCM43" s="2">
        <f t="shared" si="1486"/>
        <v>0.76431573950684673</v>
      </c>
      <c r="FCN43" s="2">
        <f t="shared" si="1486"/>
        <v>1.0603533580051543</v>
      </c>
      <c r="FCO43" s="2">
        <f t="shared" si="1486"/>
        <v>1.0033134463334838</v>
      </c>
      <c r="FCP43" s="2">
        <f t="shared" si="1486"/>
        <v>1.3632586581763051</v>
      </c>
      <c r="FCQ43" s="2">
        <f t="shared" si="1486"/>
        <v>1.4725692581357266</v>
      </c>
      <c r="FCR43" s="2">
        <f t="shared" si="1486"/>
        <v>1.4808915529406652</v>
      </c>
      <c r="FCS43" s="2">
        <f t="shared" si="1486"/>
        <v>2.0401903022312973</v>
      </c>
      <c r="FCT43" s="2">
        <f t="shared" si="1486"/>
        <v>1.6597851220714639</v>
      </c>
      <c r="FCU43" s="2">
        <f t="shared" si="1486"/>
        <v>0.97221810987033253</v>
      </c>
      <c r="FCV43" s="2">
        <f t="shared" si="1486"/>
        <v>1.3317579377255204</v>
      </c>
      <c r="FCW43" s="2">
        <f t="shared" si="1486"/>
        <v>0.90023860594853611</v>
      </c>
      <c r="FCX43" s="2">
        <f t="shared" si="1486"/>
        <v>1.40061360033085</v>
      </c>
      <c r="FCY43" s="2">
        <f t="shared" si="1486"/>
        <v>0.71068582255467849</v>
      </c>
      <c r="FCZ43" s="2">
        <f t="shared" si="1486"/>
        <v>1.0900060043946702</v>
      </c>
      <c r="FDA43" s="2">
        <f t="shared" si="1486"/>
        <v>2.2715691747021238</v>
      </c>
      <c r="FDB43" s="2">
        <f t="shared" ref="FDB43:FFM43" si="1487">FDB20/(1.1-INDEX($C$45:$C$64,MATCH($A43,$A$45:$A$64,0))/100/$H$46)^12/INDEX($B$45:$B$64,MATCH($A43,$A$45:$A$64,0))</f>
        <v>1.0946083049601518</v>
      </c>
      <c r="FDC43" s="2">
        <f t="shared" si="1487"/>
        <v>1.0042076757179688</v>
      </c>
      <c r="FDD43" s="2">
        <f t="shared" si="1487"/>
        <v>1.0760798721136269</v>
      </c>
      <c r="FDE43" s="2">
        <f t="shared" si="1487"/>
        <v>1.2814784002005553</v>
      </c>
      <c r="FDF43" s="2">
        <f t="shared" si="1487"/>
        <v>1.9885396129834554</v>
      </c>
      <c r="FDG43" s="2">
        <f t="shared" si="1487"/>
        <v>1.0730991074986775</v>
      </c>
      <c r="FDH43" s="2">
        <f t="shared" si="1487"/>
        <v>1.5017449821868507</v>
      </c>
      <c r="FDI43" s="2">
        <f t="shared" si="1487"/>
        <v>2.3403056067228554</v>
      </c>
      <c r="FDJ43" s="2">
        <f t="shared" si="1487"/>
        <v>0.97730925583266581</v>
      </c>
      <c r="FDK43" s="2">
        <f t="shared" si="1487"/>
        <v>0.9398470061519828</v>
      </c>
      <c r="FDL43" s="2">
        <f t="shared" si="1487"/>
        <v>0.61356058834116967</v>
      </c>
      <c r="FDM43" s="2">
        <f t="shared" si="1487"/>
        <v>2.4365843037857187</v>
      </c>
      <c r="FDN43" s="2">
        <f t="shared" si="1487"/>
        <v>0.85273714104470377</v>
      </c>
      <c r="FDO43" s="2">
        <f t="shared" si="1487"/>
        <v>1.3661559613820355</v>
      </c>
      <c r="FDP43" s="2">
        <f t="shared" si="1487"/>
        <v>1.4226474123645554</v>
      </c>
      <c r="FDQ43" s="2">
        <f t="shared" si="1487"/>
        <v>0.97977732893384406</v>
      </c>
      <c r="FDR43" s="2">
        <f t="shared" si="1487"/>
        <v>1.2730487978694784</v>
      </c>
      <c r="FDS43" s="2">
        <f t="shared" si="1487"/>
        <v>1.6230501789568286</v>
      </c>
      <c r="FDT43" s="2">
        <f t="shared" si="1487"/>
        <v>1.1316532475947421</v>
      </c>
      <c r="FDU43" s="2">
        <f t="shared" si="1487"/>
        <v>1.1622835847779616</v>
      </c>
      <c r="FDV43" s="2">
        <f t="shared" si="1487"/>
        <v>1.1548197501821282</v>
      </c>
      <c r="FDW43" s="2">
        <f t="shared" si="1487"/>
        <v>1.5064784363953903</v>
      </c>
      <c r="FDX43" s="2">
        <f t="shared" si="1487"/>
        <v>1.1728116453979625</v>
      </c>
      <c r="FDY43" s="2">
        <f t="shared" si="1487"/>
        <v>1.0176926548359995</v>
      </c>
      <c r="FDZ43" s="2">
        <f t="shared" si="1487"/>
        <v>1.3394960026659288</v>
      </c>
      <c r="FEA43" s="2">
        <f t="shared" si="1487"/>
        <v>1.9738384819025252</v>
      </c>
      <c r="FEB43" s="2">
        <f t="shared" si="1487"/>
        <v>1.2894430032516997</v>
      </c>
      <c r="FEC43" s="2">
        <f t="shared" si="1487"/>
        <v>1.023189184785966</v>
      </c>
      <c r="FED43" s="2">
        <f t="shared" si="1487"/>
        <v>1.4466246829272078</v>
      </c>
      <c r="FEE43" s="2">
        <f t="shared" si="1487"/>
        <v>1.0337530145813465</v>
      </c>
      <c r="FEF43" s="2">
        <f t="shared" si="1487"/>
        <v>0.97528233589450053</v>
      </c>
      <c r="FEG43" s="2">
        <f t="shared" si="1487"/>
        <v>1.1296740198904158</v>
      </c>
      <c r="FEH43" s="2">
        <f t="shared" si="1487"/>
        <v>1.2615788156311534</v>
      </c>
      <c r="FEI43" s="2">
        <f t="shared" si="1487"/>
        <v>1.6619312725942277</v>
      </c>
      <c r="FEJ43" s="2">
        <f t="shared" si="1487"/>
        <v>1.232832321684582</v>
      </c>
      <c r="FEK43" s="2">
        <f t="shared" si="1487"/>
        <v>1.4003632161031943</v>
      </c>
      <c r="FEL43" s="2">
        <f t="shared" si="1487"/>
        <v>2.5917867557569005</v>
      </c>
      <c r="FEM43" s="2">
        <f t="shared" si="1487"/>
        <v>1.6940281459680018</v>
      </c>
      <c r="FEN43" s="2">
        <f t="shared" si="1487"/>
        <v>1.6295720919343377</v>
      </c>
      <c r="FEO43" s="2">
        <f t="shared" si="1487"/>
        <v>1.0531518306954366</v>
      </c>
      <c r="FEP43" s="2">
        <f t="shared" si="1487"/>
        <v>2.16650318355439</v>
      </c>
      <c r="FEQ43" s="2">
        <f t="shared" si="1487"/>
        <v>1.3680159585017639</v>
      </c>
      <c r="FER43" s="2">
        <f t="shared" si="1487"/>
        <v>1.6923469947251706</v>
      </c>
      <c r="FES43" s="2">
        <f t="shared" si="1487"/>
        <v>1.2149477339948862</v>
      </c>
      <c r="FET43" s="2">
        <f t="shared" si="1487"/>
        <v>1.2612688161111987</v>
      </c>
      <c r="FEU43" s="2">
        <f t="shared" si="1487"/>
        <v>1.8971493698891091</v>
      </c>
      <c r="FEV43" s="2">
        <f t="shared" si="1487"/>
        <v>1.4581423573993719</v>
      </c>
      <c r="FEW43" s="2">
        <f t="shared" si="1487"/>
        <v>1.5882348482542203</v>
      </c>
      <c r="FEX43" s="2">
        <f t="shared" si="1487"/>
        <v>1.5311472443487109</v>
      </c>
      <c r="FEY43" s="2">
        <f t="shared" si="1487"/>
        <v>3.0050518850319348</v>
      </c>
      <c r="FEZ43" s="2">
        <f t="shared" si="1487"/>
        <v>1.489786154551674</v>
      </c>
      <c r="FFA43" s="2">
        <f t="shared" si="1487"/>
        <v>0.84224484960008206</v>
      </c>
      <c r="FFB43" s="2">
        <f t="shared" si="1487"/>
        <v>1.7964591411961206</v>
      </c>
      <c r="FFC43" s="2">
        <f t="shared" si="1487"/>
        <v>1.4850646234015943</v>
      </c>
      <c r="FFD43" s="2">
        <f t="shared" si="1487"/>
        <v>1.019898420651062</v>
      </c>
      <c r="FFE43" s="2">
        <f t="shared" si="1487"/>
        <v>1.0800979428145785</v>
      </c>
      <c r="FFF43" s="2">
        <f t="shared" si="1487"/>
        <v>1.4401743083004575</v>
      </c>
      <c r="FFG43" s="2">
        <f t="shared" si="1487"/>
        <v>1.03942839040821</v>
      </c>
      <c r="FFH43" s="2">
        <f t="shared" si="1487"/>
        <v>1.1886335439741136</v>
      </c>
      <c r="FFI43" s="2">
        <f t="shared" si="1487"/>
        <v>1.4088047414927305</v>
      </c>
      <c r="FFJ43" s="2">
        <f t="shared" si="1487"/>
        <v>1.01589227300857</v>
      </c>
      <c r="FFK43" s="2">
        <f t="shared" si="1487"/>
        <v>1.3439313804129736</v>
      </c>
      <c r="FFL43" s="2">
        <f t="shared" si="1487"/>
        <v>1.076139487405926</v>
      </c>
      <c r="FFM43" s="2">
        <f t="shared" si="1487"/>
        <v>1.0093226677972218</v>
      </c>
      <c r="FFN43" s="2">
        <f t="shared" ref="FFN43:FHY43" si="1488">FFN20/(1.1-INDEX($C$45:$C$64,MATCH($A43,$A$45:$A$64,0))/100/$H$46)^12/INDEX($B$45:$B$64,MATCH($A43,$A$45:$A$64,0))</f>
        <v>1.2554503635828176</v>
      </c>
      <c r="FFO43" s="2">
        <f t="shared" si="1488"/>
        <v>0.97070388144593822</v>
      </c>
      <c r="FFP43" s="2">
        <f t="shared" si="1488"/>
        <v>1.3815128606782545</v>
      </c>
      <c r="FFQ43" s="2">
        <f t="shared" si="1488"/>
        <v>0.72808156484752273</v>
      </c>
      <c r="FFR43" s="2">
        <f t="shared" si="1488"/>
        <v>1.4398285396051231</v>
      </c>
      <c r="FFS43" s="2">
        <f t="shared" si="1488"/>
        <v>1.3956655310700339</v>
      </c>
      <c r="FFT43" s="2">
        <f t="shared" si="1488"/>
        <v>1.6896643065717163</v>
      </c>
      <c r="FFU43" s="2">
        <f t="shared" si="1488"/>
        <v>1.1199328811287614</v>
      </c>
      <c r="FFV43" s="2">
        <f t="shared" si="1488"/>
        <v>1.5190334169535566</v>
      </c>
      <c r="FFW43" s="2">
        <f t="shared" si="1488"/>
        <v>1.2211238782770613</v>
      </c>
      <c r="FFX43" s="2">
        <f t="shared" si="1488"/>
        <v>1.310367970848644</v>
      </c>
      <c r="FFY43" s="2">
        <f t="shared" si="1488"/>
        <v>0.89301323252189901</v>
      </c>
      <c r="FFZ43" s="2">
        <f t="shared" si="1488"/>
        <v>1.1971704538313286</v>
      </c>
      <c r="FGA43" s="2">
        <f t="shared" si="1488"/>
        <v>0.81310489472433745</v>
      </c>
      <c r="FGB43" s="2">
        <f t="shared" si="1488"/>
        <v>1.6661162661136164</v>
      </c>
      <c r="FGC43" s="2">
        <f t="shared" si="1488"/>
        <v>1.5238264864543953</v>
      </c>
      <c r="FGD43" s="2">
        <f t="shared" si="1488"/>
        <v>1.4733323338771538</v>
      </c>
      <c r="FGE43" s="2">
        <f t="shared" si="1488"/>
        <v>0.88396363115091281</v>
      </c>
      <c r="FGF43" s="2">
        <f t="shared" si="1488"/>
        <v>0.81336720201045287</v>
      </c>
      <c r="FGG43" s="2">
        <f t="shared" si="1488"/>
        <v>1.496069606359987</v>
      </c>
      <c r="FGH43" s="2">
        <f t="shared" si="1488"/>
        <v>1.1388786210213795</v>
      </c>
      <c r="FGI43" s="2">
        <f t="shared" si="1488"/>
        <v>2.0158791860317709</v>
      </c>
      <c r="FGJ43" s="2">
        <f t="shared" si="1488"/>
        <v>0.87784710216103679</v>
      </c>
      <c r="FGK43" s="2">
        <f t="shared" si="1488"/>
        <v>0.75329883348999405</v>
      </c>
      <c r="FGL43" s="2">
        <f t="shared" si="1488"/>
        <v>1.6761554813367656</v>
      </c>
      <c r="FGM43" s="2">
        <f t="shared" si="1488"/>
        <v>1.0938571522771847</v>
      </c>
      <c r="FGN43" s="2">
        <f t="shared" si="1488"/>
        <v>1.057312978097906</v>
      </c>
      <c r="FGO43" s="2">
        <f t="shared" si="1488"/>
        <v>1.1550462882928645</v>
      </c>
      <c r="FGP43" s="2">
        <f t="shared" si="1488"/>
        <v>0.9253962592987085</v>
      </c>
      <c r="FGQ43" s="2">
        <f t="shared" si="1488"/>
        <v>1.3648205788345384</v>
      </c>
      <c r="FGR43" s="2">
        <f t="shared" si="1488"/>
        <v>1.2436584587660782</v>
      </c>
      <c r="FGS43" s="2">
        <f t="shared" si="1488"/>
        <v>1.1189790364519776</v>
      </c>
      <c r="FGT43" s="2">
        <f t="shared" si="1488"/>
        <v>1.3041918265664689</v>
      </c>
      <c r="FGU43" s="2">
        <f t="shared" si="1488"/>
        <v>0.84775330260850834</v>
      </c>
      <c r="FGV43" s="2">
        <f t="shared" si="1488"/>
        <v>1.6203317216279947</v>
      </c>
      <c r="FGW43" s="2">
        <f t="shared" si="1488"/>
        <v>1.1842339354024483</v>
      </c>
      <c r="FGX43" s="2">
        <f t="shared" si="1488"/>
        <v>1.1830773987318481</v>
      </c>
      <c r="FGY43" s="2">
        <f t="shared" si="1488"/>
        <v>1.3635686576962598</v>
      </c>
      <c r="FGZ43" s="2">
        <f t="shared" si="1488"/>
        <v>0.78504993816843427</v>
      </c>
      <c r="FHA43" s="2">
        <f t="shared" si="1488"/>
        <v>1.4148616551903077</v>
      </c>
      <c r="FHB43" s="2">
        <f t="shared" si="1488"/>
        <v>0.96616119617275564</v>
      </c>
      <c r="FHC43" s="2">
        <f t="shared" si="1488"/>
        <v>1.3440744571144909</v>
      </c>
      <c r="FHD43" s="2">
        <f t="shared" si="1488"/>
        <v>1.3085914351381343</v>
      </c>
      <c r="FHE43" s="2">
        <f t="shared" si="1488"/>
        <v>1.1632374294547452</v>
      </c>
      <c r="FHF43" s="2">
        <f t="shared" si="1488"/>
        <v>1.8266483252163273</v>
      </c>
      <c r="FHG43" s="2">
        <f t="shared" si="1488"/>
        <v>0.93705701047239021</v>
      </c>
      <c r="FHH43" s="2">
        <f t="shared" si="1488"/>
        <v>1.5125115039760475</v>
      </c>
      <c r="FHI43" s="2">
        <f t="shared" si="1488"/>
        <v>0.86347981671698104</v>
      </c>
      <c r="FHJ43" s="2">
        <f t="shared" si="1488"/>
        <v>0.93550701287261673</v>
      </c>
      <c r="FHK43" s="2">
        <f t="shared" si="1488"/>
        <v>2.8068429611962644</v>
      </c>
      <c r="FHL43" s="2">
        <f t="shared" si="1488"/>
        <v>1.3624955824348779</v>
      </c>
      <c r="FHM43" s="2">
        <f t="shared" si="1488"/>
        <v>0.90773820971974872</v>
      </c>
      <c r="FHN43" s="2">
        <f t="shared" si="1488"/>
        <v>2.0504441325067226</v>
      </c>
      <c r="FHO43" s="2">
        <f t="shared" si="1488"/>
        <v>1.8984609063196864</v>
      </c>
      <c r="FHP43" s="2">
        <f t="shared" si="1488"/>
        <v>1.3820136291335661</v>
      </c>
      <c r="FHQ43" s="2">
        <f t="shared" si="1488"/>
        <v>1.2746107185277118</v>
      </c>
      <c r="FHR43" s="2">
        <f t="shared" si="1488"/>
        <v>1.5686452632047736</v>
      </c>
      <c r="FHS43" s="2">
        <f t="shared" si="1488"/>
        <v>1.501911905005288</v>
      </c>
      <c r="FHT43" s="2">
        <f t="shared" si="1488"/>
        <v>1.6946600680663713</v>
      </c>
      <c r="FHU43" s="2">
        <f t="shared" si="1488"/>
        <v>0.89037823660228377</v>
      </c>
      <c r="FHV43" s="2">
        <f t="shared" si="1488"/>
        <v>1.3083529739689381</v>
      </c>
      <c r="FHW43" s="2">
        <f t="shared" si="1488"/>
        <v>1.5955794522654556</v>
      </c>
      <c r="FHX43" s="2">
        <f t="shared" si="1488"/>
        <v>1.3205741088902305</v>
      </c>
      <c r="FHY43" s="2">
        <f t="shared" si="1488"/>
        <v>1.6145967305088322</v>
      </c>
      <c r="FHZ43" s="2">
        <f t="shared" ref="FHZ43:FKK43" si="1489">FHZ20/(1.1-INDEX($C$45:$C$64,MATCH($A43,$A$45:$A$64,0))/100/$H$46)^12/INDEX($B$45:$B$64,MATCH($A43,$A$45:$A$64,0))</f>
        <v>1.3034883661173409</v>
      </c>
      <c r="FIA43" s="2">
        <f t="shared" si="1489"/>
        <v>1.6604170441698332</v>
      </c>
      <c r="FIB43" s="2">
        <f t="shared" si="1489"/>
        <v>0.87249364891258785</v>
      </c>
      <c r="FIC43" s="2">
        <f t="shared" si="1489"/>
        <v>2.0747910178816293</v>
      </c>
      <c r="FID43" s="2">
        <f t="shared" si="1489"/>
        <v>1.1216378784885126</v>
      </c>
      <c r="FIE43" s="2">
        <f t="shared" si="1489"/>
        <v>1.5827025491288744</v>
      </c>
      <c r="FIF43" s="2">
        <f t="shared" si="1489"/>
        <v>1.1375909307077212</v>
      </c>
      <c r="FIG43" s="2">
        <f t="shared" si="1489"/>
        <v>1.3940439951195016</v>
      </c>
      <c r="FIH43" s="2">
        <f t="shared" si="1489"/>
        <v>1.3648086557760788</v>
      </c>
      <c r="FII43" s="2">
        <f t="shared" si="1489"/>
        <v>1.2482726823900199</v>
      </c>
      <c r="FIJ43" s="2">
        <f t="shared" si="1489"/>
        <v>2.1708312537752965</v>
      </c>
      <c r="FIK43" s="2">
        <f t="shared" si="1489"/>
        <v>1.6542885921214976</v>
      </c>
      <c r="FIL43" s="2">
        <f t="shared" si="1489"/>
        <v>1.5077422805921286</v>
      </c>
      <c r="FIM43" s="2">
        <f t="shared" si="1489"/>
        <v>1.1935458440595501</v>
      </c>
      <c r="FIN43" s="2">
        <f t="shared" si="1489"/>
        <v>1.1370424700185704</v>
      </c>
      <c r="FIO43" s="2">
        <f t="shared" si="1489"/>
        <v>1.4249247165303764</v>
      </c>
      <c r="FIP43" s="2">
        <f t="shared" si="1489"/>
        <v>1.4292885559266624</v>
      </c>
      <c r="FIQ43" s="2">
        <f t="shared" si="1489"/>
        <v>0.7860395520205975</v>
      </c>
      <c r="FIR43" s="2">
        <f t="shared" si="1489"/>
        <v>1.3366940839278765</v>
      </c>
      <c r="FIS43" s="2">
        <f t="shared" si="1489"/>
        <v>1.3686121114247538</v>
      </c>
      <c r="FIT43" s="2">
        <f t="shared" si="1489"/>
        <v>1.0796925588269455</v>
      </c>
      <c r="FIU43" s="2">
        <f t="shared" si="1489"/>
        <v>1.5433803023284629</v>
      </c>
      <c r="FIV43" s="2">
        <f t="shared" si="1489"/>
        <v>1.2660857317289569</v>
      </c>
      <c r="FIW43" s="2">
        <f t="shared" si="1489"/>
        <v>1.1515766782810635</v>
      </c>
      <c r="FIX43" s="2">
        <f t="shared" si="1489"/>
        <v>1.0268972559669631</v>
      </c>
      <c r="FIY43" s="2">
        <f t="shared" si="1489"/>
        <v>0.84356830908911951</v>
      </c>
      <c r="FIZ43" s="2">
        <f t="shared" si="1489"/>
        <v>1.1277544074783885</v>
      </c>
      <c r="FJA43" s="2">
        <f t="shared" si="1489"/>
        <v>1.0580522077224135</v>
      </c>
      <c r="FJB43" s="2">
        <f t="shared" si="1489"/>
        <v>1.5852660066977309</v>
      </c>
      <c r="FJC43" s="2">
        <f t="shared" si="1489"/>
        <v>1.4115351218800241</v>
      </c>
      <c r="FJD43" s="2">
        <f t="shared" si="1489"/>
        <v>1.5330668567607382</v>
      </c>
      <c r="FJE43" s="2">
        <f t="shared" si="1489"/>
        <v>1.2506096018481401</v>
      </c>
      <c r="FJF43" s="2">
        <f t="shared" si="1489"/>
        <v>1.528726863481372</v>
      </c>
      <c r="FJG43" s="2">
        <f t="shared" si="1489"/>
        <v>1.1657055025559233</v>
      </c>
      <c r="FJH43" s="2">
        <f t="shared" si="1489"/>
        <v>1.9906142251554599</v>
      </c>
      <c r="FJI43" s="2">
        <f t="shared" si="1489"/>
        <v>1.1610555097566022</v>
      </c>
      <c r="FJJ43" s="2">
        <f t="shared" si="1489"/>
        <v>1.1220432624761456</v>
      </c>
      <c r="FJK43" s="2">
        <f t="shared" si="1489"/>
        <v>1.0792633287223927</v>
      </c>
      <c r="FJL43" s="2">
        <f t="shared" si="1489"/>
        <v>1.6831066244188275</v>
      </c>
      <c r="FJM43" s="2">
        <f t="shared" si="1489"/>
        <v>1.0707264188651779</v>
      </c>
      <c r="FJN43" s="2">
        <f t="shared" si="1489"/>
        <v>1.4063843606253918</v>
      </c>
      <c r="FJO43" s="2">
        <f t="shared" si="1489"/>
        <v>1.1553562878128192</v>
      </c>
      <c r="FJP43" s="2">
        <f t="shared" si="1489"/>
        <v>1.4450389161520547</v>
      </c>
      <c r="FJQ43" s="2">
        <f t="shared" si="1489"/>
        <v>1.037353778236205</v>
      </c>
      <c r="FJR43" s="2">
        <f t="shared" si="1489"/>
        <v>1.8358648494057508</v>
      </c>
      <c r="FJS43" s="2">
        <f t="shared" si="1489"/>
        <v>1.1658843484328203</v>
      </c>
      <c r="FJT43" s="2">
        <f t="shared" si="1489"/>
        <v>1.1411678482456604</v>
      </c>
      <c r="FJU43" s="2">
        <f t="shared" si="1489"/>
        <v>0.82445564637806446</v>
      </c>
      <c r="FJV43" s="2">
        <f t="shared" si="1489"/>
        <v>0.84548792150114693</v>
      </c>
      <c r="FJW43" s="2">
        <f t="shared" si="1489"/>
        <v>1.649030523340727</v>
      </c>
      <c r="FJX43" s="2">
        <f t="shared" si="1489"/>
        <v>1.8993789818210911</v>
      </c>
      <c r="FJY43" s="2">
        <f t="shared" si="1489"/>
        <v>1.003480369151921</v>
      </c>
      <c r="FJZ43" s="2">
        <f t="shared" si="1489"/>
        <v>1.3342140877682387</v>
      </c>
      <c r="FKA43" s="2">
        <f t="shared" si="1489"/>
        <v>1.417317805233026</v>
      </c>
      <c r="FKB43" s="2">
        <f t="shared" si="1489"/>
        <v>1.1581224373754921</v>
      </c>
      <c r="FKC43" s="2">
        <f t="shared" si="1489"/>
        <v>1.7819726251674668</v>
      </c>
      <c r="FKD43" s="2">
        <f t="shared" si="1489"/>
        <v>1.4675734966410714</v>
      </c>
      <c r="FKE43" s="2">
        <f t="shared" si="1489"/>
        <v>0.93864277724754319</v>
      </c>
      <c r="FKF43" s="2">
        <f t="shared" si="1489"/>
        <v>0.96907042243694608</v>
      </c>
      <c r="FKG43" s="2">
        <f t="shared" si="1489"/>
        <v>0.64086439221410541</v>
      </c>
      <c r="FKH43" s="2">
        <f t="shared" si="1489"/>
        <v>0.79580453689917163</v>
      </c>
      <c r="FKI43" s="2">
        <f t="shared" si="1489"/>
        <v>0.88441670737238509</v>
      </c>
      <c r="FKJ43" s="2">
        <f t="shared" si="1489"/>
        <v>1.1234859525497809</v>
      </c>
      <c r="FKK43" s="2">
        <f t="shared" si="1489"/>
        <v>1.2846499337508612</v>
      </c>
      <c r="FKL43" s="2">
        <f t="shared" ref="FKL43:FMW43" si="1490">FKL20/(1.1-INDEX($C$45:$C$64,MATCH($A43,$A$45:$A$64,0))/100/$H$46)^12/INDEX($B$45:$B$64,MATCH($A43,$A$45:$A$64,0))</f>
        <v>1.572663333905725</v>
      </c>
      <c r="FKM43" s="2">
        <f t="shared" si="1490"/>
        <v>1.2809418625698641</v>
      </c>
      <c r="FKN43" s="2">
        <f t="shared" si="1490"/>
        <v>0.90387513877877435</v>
      </c>
      <c r="FKO43" s="2">
        <f t="shared" si="1490"/>
        <v>1.0746252589815315</v>
      </c>
      <c r="FKP43" s="2">
        <f t="shared" si="1490"/>
        <v>2.376575550557559</v>
      </c>
      <c r="FKQ43" s="2">
        <f t="shared" si="1490"/>
        <v>1.3363363921740825</v>
      </c>
      <c r="FKR43" s="2">
        <f t="shared" si="1490"/>
        <v>1.700442751419373</v>
      </c>
      <c r="FKS43" s="2">
        <f t="shared" si="1490"/>
        <v>1.2994345262410096</v>
      </c>
      <c r="FKT43" s="2">
        <f t="shared" si="1490"/>
        <v>1.3563790534450018</v>
      </c>
      <c r="FKU43" s="2">
        <f t="shared" si="1490"/>
        <v>1.0769144862058129</v>
      </c>
      <c r="FKV43" s="2">
        <f t="shared" si="1490"/>
        <v>0.91690704167533277</v>
      </c>
      <c r="FKW43" s="2">
        <f t="shared" si="1490"/>
        <v>0.8742940307400171</v>
      </c>
      <c r="FKX43" s="2">
        <f t="shared" si="1490"/>
        <v>1.6270324804824008</v>
      </c>
      <c r="FKY43" s="2">
        <f t="shared" si="1490"/>
        <v>0.75923651660297309</v>
      </c>
      <c r="FKZ43" s="2">
        <f t="shared" si="1490"/>
        <v>0.97579502740827173</v>
      </c>
      <c r="FLA43" s="2">
        <f t="shared" si="1490"/>
        <v>1.5111284291947114</v>
      </c>
      <c r="FLB43" s="2">
        <f t="shared" si="1490"/>
        <v>1.2831953206187658</v>
      </c>
      <c r="FLC43" s="2">
        <f t="shared" si="1490"/>
        <v>1.487318081450496</v>
      </c>
      <c r="FLD43" s="2">
        <f t="shared" si="1490"/>
        <v>1.4051682086624924</v>
      </c>
      <c r="FLE43" s="2">
        <f t="shared" si="1490"/>
        <v>1.4501300621143882</v>
      </c>
      <c r="FLF43" s="2">
        <f t="shared" si="1490"/>
        <v>1.0119457406583772</v>
      </c>
      <c r="FLG43" s="2">
        <f t="shared" si="1490"/>
        <v>1.7573515094479857</v>
      </c>
      <c r="FLH43" s="2">
        <f t="shared" si="1490"/>
        <v>0.97056080474442075</v>
      </c>
      <c r="FLI43" s="2">
        <f t="shared" si="1490"/>
        <v>1.8801947807592772</v>
      </c>
      <c r="FLJ43" s="2">
        <f t="shared" si="1490"/>
        <v>0.99556345833461568</v>
      </c>
      <c r="FLK43" s="2">
        <f t="shared" si="1490"/>
        <v>1.4591915865438339</v>
      </c>
      <c r="FLL43" s="2">
        <f t="shared" si="1490"/>
        <v>1.2380307751730537</v>
      </c>
      <c r="FLM43" s="2">
        <f t="shared" si="1490"/>
        <v>1.4225997201307163</v>
      </c>
      <c r="FLN43" s="2">
        <f t="shared" si="1490"/>
        <v>1.3707582619475176</v>
      </c>
      <c r="FLO43" s="2">
        <f t="shared" si="1490"/>
        <v>1.2238781047812746</v>
      </c>
      <c r="FLP43" s="2">
        <f t="shared" si="1490"/>
        <v>1.0466418407763873</v>
      </c>
      <c r="FLQ43" s="2">
        <f t="shared" si="1490"/>
        <v>1.4737615639817063</v>
      </c>
      <c r="FLR43" s="2">
        <f t="shared" si="1490"/>
        <v>1.7265065572124898</v>
      </c>
      <c r="FLS43" s="2">
        <f t="shared" si="1490"/>
        <v>0.95167468014410173</v>
      </c>
      <c r="FLT43" s="2">
        <f t="shared" si="1490"/>
        <v>1.3848751631639173</v>
      </c>
      <c r="FLU43" s="2">
        <f t="shared" si="1490"/>
        <v>1.2878333903596271</v>
      </c>
      <c r="FLV43" s="2">
        <f t="shared" si="1490"/>
        <v>0.75753151924322215</v>
      </c>
      <c r="FLW43" s="2">
        <f t="shared" si="1490"/>
        <v>1.2553669021735991</v>
      </c>
      <c r="FLX43" s="2">
        <f t="shared" si="1490"/>
        <v>1.0661598874750755</v>
      </c>
      <c r="FLY43" s="2">
        <f t="shared" si="1490"/>
        <v>0.99242769395968888</v>
      </c>
      <c r="FLZ43" s="2">
        <f t="shared" si="1490"/>
        <v>1.1390216977228969</v>
      </c>
      <c r="FMA43" s="2">
        <f t="shared" si="1490"/>
        <v>1.4188320336574203</v>
      </c>
      <c r="FMB43" s="2">
        <f t="shared" si="1490"/>
        <v>1.3268933298739234</v>
      </c>
      <c r="FMC43" s="2">
        <f t="shared" si="1490"/>
        <v>1.1203024959410153</v>
      </c>
      <c r="FMD43" s="2">
        <f t="shared" si="1490"/>
        <v>1.9473335229463957</v>
      </c>
      <c r="FME43" s="2">
        <f t="shared" si="1490"/>
        <v>1.038665314666783</v>
      </c>
      <c r="FMF43" s="2">
        <f t="shared" si="1490"/>
        <v>1.2276934834884095</v>
      </c>
      <c r="FMG43" s="2">
        <f t="shared" si="1490"/>
        <v>1.1303536342226241</v>
      </c>
      <c r="FMH43" s="2">
        <f t="shared" si="1490"/>
        <v>0.8143210466872367</v>
      </c>
      <c r="FMI43" s="2">
        <f t="shared" si="1490"/>
        <v>0.64064977716182914</v>
      </c>
      <c r="FMJ43" s="2">
        <f t="shared" si="1490"/>
        <v>1.6566612807549972</v>
      </c>
      <c r="FMK43" s="2">
        <f t="shared" si="1490"/>
        <v>1.199483527172529</v>
      </c>
      <c r="FML43" s="2">
        <f t="shared" si="1490"/>
        <v>0.66121705300497946</v>
      </c>
      <c r="FMM43" s="2">
        <f t="shared" si="1490"/>
        <v>1.6967585263552953</v>
      </c>
      <c r="FMN43" s="2">
        <f t="shared" si="1490"/>
        <v>1.8027902852382729</v>
      </c>
      <c r="FMO43" s="2">
        <f t="shared" si="1490"/>
        <v>0.89251246406658746</v>
      </c>
      <c r="FMP43" s="2">
        <f t="shared" si="1490"/>
        <v>2.0359337703611495</v>
      </c>
      <c r="FMQ43" s="2">
        <f t="shared" si="1490"/>
        <v>1.458309280217809</v>
      </c>
      <c r="FMR43" s="2">
        <f t="shared" si="1490"/>
        <v>0.98510693606537336</v>
      </c>
      <c r="FMS43" s="2">
        <f t="shared" si="1490"/>
        <v>1.1249047965064969</v>
      </c>
      <c r="FMT43" s="2">
        <f t="shared" si="1490"/>
        <v>0.95359429255612904</v>
      </c>
      <c r="FMU43" s="2">
        <f t="shared" si="1490"/>
        <v>1.7175881094845613</v>
      </c>
      <c r="FMV43" s="2">
        <f t="shared" si="1490"/>
        <v>0.95216352554095351</v>
      </c>
      <c r="FMW43" s="2">
        <f t="shared" si="1490"/>
        <v>1.4744054091385352</v>
      </c>
      <c r="FMX43" s="2">
        <f t="shared" ref="FMX43:FPI43" si="1491">FMX20/(1.1-INDEX($C$45:$C$64,MATCH($A43,$A$45:$A$64,0))/100/$H$46)^12/INDEX($B$45:$B$64,MATCH($A43,$A$45:$A$64,0))</f>
        <v>1.496796912926035</v>
      </c>
      <c r="FMY43" s="2">
        <f t="shared" si="1491"/>
        <v>1.0290314834312666</v>
      </c>
      <c r="FMZ43" s="2">
        <f t="shared" si="1491"/>
        <v>1.2079608217374449</v>
      </c>
      <c r="FNA43" s="2">
        <f t="shared" si="1491"/>
        <v>0.89779437896427772</v>
      </c>
      <c r="FNB43" s="2">
        <f t="shared" si="1491"/>
        <v>0.98170886440433125</v>
      </c>
      <c r="FNC43" s="2">
        <f t="shared" si="1491"/>
        <v>1.1442082281529087</v>
      </c>
      <c r="FND43" s="2">
        <f t="shared" si="1491"/>
        <v>1.2657995783259219</v>
      </c>
      <c r="FNE43" s="2">
        <f t="shared" si="1491"/>
        <v>0.72759271945067105</v>
      </c>
      <c r="FNF43" s="2">
        <f t="shared" si="1491"/>
        <v>1.0174422706083437</v>
      </c>
      <c r="FNG43" s="2">
        <f t="shared" si="1491"/>
        <v>2.9077120357661497</v>
      </c>
      <c r="FNH43" s="2">
        <f t="shared" si="1491"/>
        <v>0.79220377324431268</v>
      </c>
      <c r="FNI43" s="2">
        <f t="shared" si="1491"/>
        <v>1.8632282685709856</v>
      </c>
      <c r="FNJ43" s="2">
        <f t="shared" si="1491"/>
        <v>1.2137196589735271</v>
      </c>
      <c r="FNK43" s="2">
        <f t="shared" si="1491"/>
        <v>1.2727984136418227</v>
      </c>
      <c r="FNL43" s="2">
        <f t="shared" si="1491"/>
        <v>1.0547495205290496</v>
      </c>
      <c r="FNM43" s="2">
        <f t="shared" si="1491"/>
        <v>1.1269555625615821</v>
      </c>
      <c r="FNN43" s="2">
        <f t="shared" si="1491"/>
        <v>1.9699157956692519</v>
      </c>
      <c r="FNO43" s="2">
        <f t="shared" si="1491"/>
        <v>1.4765277135443795</v>
      </c>
      <c r="FNP43" s="2">
        <f t="shared" si="1491"/>
        <v>1.2537095970476873</v>
      </c>
      <c r="FNQ43" s="2">
        <f t="shared" si="1491"/>
        <v>1.3011991388930597</v>
      </c>
      <c r="FNR43" s="2">
        <f t="shared" si="1491"/>
        <v>1.3746571020638712</v>
      </c>
      <c r="FNS43" s="2">
        <f t="shared" si="1491"/>
        <v>1.4491285252037653</v>
      </c>
      <c r="FNT43" s="2">
        <f t="shared" si="1491"/>
        <v>1.7156804201309939</v>
      </c>
      <c r="FNU43" s="2">
        <f t="shared" si="1491"/>
        <v>1.3549005941959869</v>
      </c>
      <c r="FNV43" s="2">
        <f t="shared" si="1491"/>
        <v>1.0200772665279587</v>
      </c>
      <c r="FNW43" s="2">
        <f t="shared" si="1491"/>
        <v>1.628487093614496</v>
      </c>
      <c r="FNX43" s="2">
        <f t="shared" si="1491"/>
        <v>1.3343333183528365</v>
      </c>
      <c r="FNY43" s="2">
        <f t="shared" si="1491"/>
        <v>1.0061630573053755</v>
      </c>
      <c r="FNZ43" s="2">
        <f t="shared" si="1491"/>
        <v>1.7028154400528726</v>
      </c>
      <c r="FOA43" s="2">
        <f t="shared" si="1491"/>
        <v>0.86807019422400289</v>
      </c>
      <c r="FOB43" s="2">
        <f t="shared" si="1491"/>
        <v>1.3164487306631405</v>
      </c>
      <c r="FOC43" s="2">
        <f t="shared" si="1491"/>
        <v>1.329373326033561</v>
      </c>
      <c r="FOD43" s="2">
        <f t="shared" si="1491"/>
        <v>1.4031055195489475</v>
      </c>
      <c r="FOE43" s="2">
        <f t="shared" si="1491"/>
        <v>1.5536222095454286</v>
      </c>
      <c r="FOF43" s="2">
        <f t="shared" si="1491"/>
        <v>0.85643328916724071</v>
      </c>
      <c r="FOG43" s="2">
        <f t="shared" si="1491"/>
        <v>1.4521092898187147</v>
      </c>
      <c r="FOH43" s="2">
        <f t="shared" si="1491"/>
        <v>0.96753234789563225</v>
      </c>
      <c r="FOI43" s="2">
        <f t="shared" si="1491"/>
        <v>1.0272430246622972</v>
      </c>
      <c r="FOJ43" s="2">
        <f t="shared" si="1491"/>
        <v>1.2406896172095885</v>
      </c>
      <c r="FOK43" s="2">
        <f t="shared" si="1491"/>
        <v>1.724861175145038</v>
      </c>
      <c r="FOL43" s="2">
        <f t="shared" si="1491"/>
        <v>0.94857468494455455</v>
      </c>
      <c r="FOM43" s="2">
        <f t="shared" si="1491"/>
        <v>1.7486357537138735</v>
      </c>
      <c r="FON43" s="2">
        <f t="shared" si="1491"/>
        <v>1.046248379847214</v>
      </c>
      <c r="FOO43" s="2">
        <f t="shared" si="1491"/>
        <v>1.7672834171449965</v>
      </c>
      <c r="FOP43" s="2">
        <f t="shared" si="1491"/>
        <v>1.2608276629481863</v>
      </c>
      <c r="FOQ43" s="2">
        <f t="shared" si="1491"/>
        <v>1.4884150028287972</v>
      </c>
      <c r="FOR43" s="2">
        <f t="shared" si="1491"/>
        <v>1.1421216929224443</v>
      </c>
      <c r="FOS43" s="2">
        <f t="shared" si="1491"/>
        <v>1.0960152258584079</v>
      </c>
      <c r="FOT43" s="2">
        <f t="shared" si="1491"/>
        <v>1.9182889525383298</v>
      </c>
      <c r="FOU43" s="2">
        <f t="shared" si="1491"/>
        <v>1.1483455294384584</v>
      </c>
      <c r="FOV43" s="2">
        <f t="shared" si="1491"/>
        <v>1.430492784831102</v>
      </c>
      <c r="FOW43" s="2">
        <f t="shared" si="1491"/>
        <v>1.3906340003999995</v>
      </c>
      <c r="FOX43" s="2">
        <f t="shared" si="1491"/>
        <v>1.2869153148582226</v>
      </c>
      <c r="FOY43" s="2">
        <f t="shared" si="1491"/>
        <v>1.6418766882648486</v>
      </c>
      <c r="FOZ43" s="2">
        <f t="shared" si="1491"/>
        <v>1.0566214407072378</v>
      </c>
      <c r="FPA43" s="2">
        <f t="shared" si="1491"/>
        <v>1.0928794614834814</v>
      </c>
      <c r="FPB43" s="2">
        <f t="shared" si="1491"/>
        <v>1.7643741908808062</v>
      </c>
      <c r="FPC43" s="2">
        <f t="shared" si="1491"/>
        <v>1.0622610473587217</v>
      </c>
      <c r="FPD43" s="2">
        <f t="shared" si="1491"/>
        <v>1.549830676955213</v>
      </c>
      <c r="FPE43" s="2">
        <f t="shared" si="1491"/>
        <v>2.0554756631767575</v>
      </c>
      <c r="FPF43" s="2">
        <f t="shared" si="1491"/>
        <v>1.0314399412401458</v>
      </c>
      <c r="FPG43" s="2">
        <f t="shared" si="1491"/>
        <v>1.0422780013801016</v>
      </c>
      <c r="FPH43" s="2">
        <f t="shared" si="1491"/>
        <v>1.7965783717807184</v>
      </c>
      <c r="FPI43" s="2">
        <f t="shared" si="1491"/>
        <v>1.7999287512079214</v>
      </c>
      <c r="FPJ43" s="2">
        <f t="shared" ref="FPJ43:FRU43" si="1492">FPJ20/(1.1-INDEX($C$45:$C$64,MATCH($A43,$A$45:$A$64,0))/100/$H$46)^12/INDEX($B$45:$B$64,MATCH($A43,$A$45:$A$64,0))</f>
        <v>0.97271887832564397</v>
      </c>
      <c r="FPK43" s="2">
        <f t="shared" si="1492"/>
        <v>1.0345518594981529</v>
      </c>
      <c r="FPL43" s="2">
        <f t="shared" si="1492"/>
        <v>1.4149331935410665</v>
      </c>
      <c r="FPM43" s="2">
        <f t="shared" si="1492"/>
        <v>1.7259700195817986</v>
      </c>
      <c r="FPN43" s="2">
        <f t="shared" si="1492"/>
        <v>1.3546502099683313</v>
      </c>
      <c r="FPO43" s="2">
        <f t="shared" si="1492"/>
        <v>1.0372941629439063</v>
      </c>
      <c r="FPP43" s="2">
        <f t="shared" si="1492"/>
        <v>1.0884679298533564</v>
      </c>
      <c r="FPQ43" s="2">
        <f t="shared" si="1492"/>
        <v>1.8159294956609693</v>
      </c>
      <c r="FPR43" s="2">
        <f t="shared" si="1492"/>
        <v>1.4051801317209522</v>
      </c>
      <c r="FPS43" s="2">
        <f t="shared" si="1492"/>
        <v>1.1385924676183443</v>
      </c>
      <c r="FPT43" s="2">
        <f t="shared" si="1492"/>
        <v>1.2325342452230872</v>
      </c>
      <c r="FPU43" s="2">
        <f t="shared" si="1492"/>
        <v>1.0648721971614175</v>
      </c>
      <c r="FPV43" s="2">
        <f t="shared" si="1492"/>
        <v>0.84734791862087522</v>
      </c>
      <c r="FPW43" s="2">
        <f t="shared" si="1492"/>
        <v>0.98452270620084326</v>
      </c>
      <c r="FPX43" s="2">
        <f t="shared" si="1492"/>
        <v>1.8826032385681564</v>
      </c>
      <c r="FPY43" s="2">
        <f t="shared" si="1492"/>
        <v>0.87078865155283691</v>
      </c>
      <c r="FPZ43" s="2">
        <f t="shared" si="1492"/>
        <v>2.6440216748692724</v>
      </c>
      <c r="FQA43" s="2">
        <f t="shared" si="1492"/>
        <v>1.6305378596695812</v>
      </c>
      <c r="FQB43" s="2">
        <f t="shared" si="1492"/>
        <v>0.80285106444891174</v>
      </c>
      <c r="FQC43" s="2">
        <f t="shared" si="1492"/>
        <v>1.3171521911122688</v>
      </c>
      <c r="FQD43" s="2">
        <f t="shared" si="1492"/>
        <v>1.2636534278031581</v>
      </c>
      <c r="FQE43" s="2">
        <f t="shared" si="1492"/>
        <v>1.2660857317289569</v>
      </c>
      <c r="FQF43" s="2">
        <f t="shared" si="1492"/>
        <v>1.4174131897007043</v>
      </c>
      <c r="FQG43" s="2">
        <f t="shared" si="1492"/>
        <v>0.80629682834379313</v>
      </c>
      <c r="FQH43" s="2">
        <f t="shared" si="1492"/>
        <v>1.1309736332625335</v>
      </c>
      <c r="FQI43" s="2">
        <f t="shared" si="1492"/>
        <v>0.98142271100129608</v>
      </c>
      <c r="FQJ43" s="2">
        <f t="shared" si="1492"/>
        <v>1.090304080856165</v>
      </c>
      <c r="FQK43" s="2">
        <f t="shared" si="1492"/>
        <v>2.6115790328001642</v>
      </c>
      <c r="FQL43" s="2">
        <f t="shared" si="1492"/>
        <v>1.2366000081578783</v>
      </c>
      <c r="FQM43" s="2">
        <f t="shared" si="1492"/>
        <v>1.1389501593721381</v>
      </c>
      <c r="FQN43" s="2">
        <f t="shared" si="1492"/>
        <v>0.96328773908394427</v>
      </c>
      <c r="FQO43" s="2">
        <f t="shared" si="1492"/>
        <v>0.93436239926047615</v>
      </c>
      <c r="FQP43" s="2">
        <f t="shared" si="1492"/>
        <v>1.4217531829800705</v>
      </c>
      <c r="FQQ43" s="2">
        <f t="shared" si="1492"/>
        <v>1.9232727909745246</v>
      </c>
      <c r="FQR43" s="2">
        <f t="shared" si="1492"/>
        <v>1.8201144891803585</v>
      </c>
      <c r="FQS43" s="2">
        <f t="shared" si="1492"/>
        <v>0.97790540875565568</v>
      </c>
      <c r="FQT43" s="2">
        <f t="shared" si="1492"/>
        <v>1.3760520999036674</v>
      </c>
      <c r="FQU43" s="2">
        <f t="shared" si="1492"/>
        <v>1.0967663785413753</v>
      </c>
      <c r="FQV43" s="2">
        <f t="shared" si="1492"/>
        <v>2.6798266194240434</v>
      </c>
      <c r="FQW43" s="2">
        <f t="shared" si="1492"/>
        <v>1.4125605049075669</v>
      </c>
      <c r="FQX43" s="2">
        <f t="shared" si="1492"/>
        <v>1.733076162423838</v>
      </c>
      <c r="FQY43" s="2">
        <f t="shared" si="1492"/>
        <v>1.1251909499095321</v>
      </c>
      <c r="FQZ43" s="2">
        <f t="shared" si="1492"/>
        <v>0.92387010781585455</v>
      </c>
      <c r="FRA43" s="2">
        <f t="shared" si="1492"/>
        <v>1.7884468459111367</v>
      </c>
      <c r="FRB43" s="2">
        <f t="shared" si="1492"/>
        <v>1.2884295432826169</v>
      </c>
      <c r="FRC43" s="2">
        <f t="shared" si="1492"/>
        <v>1.5676198801772308</v>
      </c>
      <c r="FRD43" s="2">
        <f t="shared" si="1492"/>
        <v>1.0156776579562936</v>
      </c>
      <c r="FRE43" s="2">
        <f t="shared" si="1492"/>
        <v>1.3675390361633721</v>
      </c>
      <c r="FRF43" s="2">
        <f t="shared" si="1492"/>
        <v>1.4185220341374654</v>
      </c>
      <c r="FRG43" s="2">
        <f t="shared" si="1492"/>
        <v>1.1038009830326556</v>
      </c>
      <c r="FRH43" s="2">
        <f t="shared" si="1492"/>
        <v>1.0483945303699775</v>
      </c>
      <c r="FRI43" s="2">
        <f t="shared" si="1492"/>
        <v>1.4140151180396623</v>
      </c>
      <c r="FRJ43" s="2">
        <f t="shared" si="1492"/>
        <v>0.98399809162861218</v>
      </c>
      <c r="FRK43" s="2">
        <f t="shared" si="1492"/>
        <v>0.84597676689799861</v>
      </c>
      <c r="FRL43" s="2">
        <f t="shared" si="1492"/>
        <v>1.1167613475784552</v>
      </c>
      <c r="FRM43" s="2">
        <f t="shared" si="1492"/>
        <v>0.86134558925267724</v>
      </c>
      <c r="FRN43" s="2">
        <f t="shared" si="1492"/>
        <v>1.2294461730819999</v>
      </c>
      <c r="FRO43" s="2">
        <f t="shared" si="1492"/>
        <v>1.0290910987235657</v>
      </c>
      <c r="FRP43" s="2">
        <f t="shared" si="1492"/>
        <v>1.0145688135195325</v>
      </c>
      <c r="FRQ43" s="2">
        <f t="shared" si="1492"/>
        <v>1.1404524647380725</v>
      </c>
      <c r="FRR43" s="2">
        <f t="shared" si="1492"/>
        <v>1.2572865145856265</v>
      </c>
      <c r="FRS43" s="2">
        <f t="shared" si="1492"/>
        <v>1.3700190323230099</v>
      </c>
      <c r="FRT43" s="2">
        <f t="shared" si="1492"/>
        <v>0.88490555276923677</v>
      </c>
      <c r="FRU43" s="2">
        <f t="shared" si="1492"/>
        <v>1.3491059877845255</v>
      </c>
      <c r="FRV43" s="2">
        <f t="shared" ref="FRV43:FUG43" si="1493">FRV20/(1.1-INDEX($C$45:$C$64,MATCH($A43,$A$45:$A$64,0))/100/$H$46)^12/INDEX($B$45:$B$64,MATCH($A43,$A$45:$A$64,0))</f>
        <v>1.5492702932076028</v>
      </c>
      <c r="FRW43" s="2">
        <f t="shared" si="1493"/>
        <v>1.4666434980812073</v>
      </c>
      <c r="FRX43" s="2">
        <f t="shared" si="1493"/>
        <v>1.5643171929838668</v>
      </c>
      <c r="FRY43" s="2">
        <f t="shared" si="1493"/>
        <v>1.8132110383321358</v>
      </c>
      <c r="FRZ43" s="2">
        <f t="shared" si="1493"/>
        <v>0.85258214128472631</v>
      </c>
      <c r="FSA43" s="2">
        <f t="shared" si="1493"/>
        <v>1.3479494511139249</v>
      </c>
      <c r="FSB43" s="2">
        <f t="shared" si="1493"/>
        <v>1.1859270097037395</v>
      </c>
      <c r="FSC43" s="2">
        <f t="shared" si="1493"/>
        <v>0.83426832349047764</v>
      </c>
      <c r="FSD43" s="2">
        <f t="shared" si="1493"/>
        <v>1.5902736912508457</v>
      </c>
      <c r="FSE43" s="2">
        <f t="shared" si="1493"/>
        <v>1.7893053061202422</v>
      </c>
      <c r="FSF43" s="2">
        <f t="shared" si="1493"/>
        <v>1.5609548904982042</v>
      </c>
      <c r="FSG43" s="2">
        <f t="shared" si="1493"/>
        <v>0.72423041696500812</v>
      </c>
      <c r="FSH43" s="2">
        <f t="shared" si="1493"/>
        <v>1.0473572242839753</v>
      </c>
      <c r="FSI43" s="2">
        <f t="shared" si="1493"/>
        <v>1.2779968671302944</v>
      </c>
      <c r="FSJ43" s="2">
        <f t="shared" si="1493"/>
        <v>0.73964693155352623</v>
      </c>
      <c r="FSK43" s="2">
        <f t="shared" si="1493"/>
        <v>1.6179351868775755</v>
      </c>
      <c r="FSL43" s="2">
        <f t="shared" si="1493"/>
        <v>1.0365787794363184</v>
      </c>
      <c r="FSM43" s="2">
        <f t="shared" si="1493"/>
        <v>1.2904087709869434</v>
      </c>
      <c r="FSN43" s="2">
        <f t="shared" si="1493"/>
        <v>1.8185287224052054</v>
      </c>
      <c r="FSO43" s="2">
        <f t="shared" si="1493"/>
        <v>2.1303405472458246</v>
      </c>
      <c r="FSP43" s="2">
        <f t="shared" si="1493"/>
        <v>0.91185166488837865</v>
      </c>
      <c r="FSQ43" s="2">
        <f t="shared" si="1493"/>
        <v>1.2373273147239257</v>
      </c>
      <c r="FSR43" s="2">
        <f t="shared" si="1493"/>
        <v>1.4821911663127831</v>
      </c>
      <c r="FSS43" s="2">
        <f t="shared" si="1493"/>
        <v>1.4694334937608</v>
      </c>
      <c r="FST43" s="2">
        <f t="shared" si="1493"/>
        <v>1.198374682735768</v>
      </c>
      <c r="FSU43" s="2">
        <f t="shared" si="1493"/>
        <v>1.2574415143456039</v>
      </c>
      <c r="FSV43" s="2">
        <f t="shared" si="1493"/>
        <v>1.6526909022878846</v>
      </c>
      <c r="FSW43" s="2">
        <f t="shared" si="1493"/>
        <v>1.1906843100291986</v>
      </c>
      <c r="FSX43" s="2">
        <f t="shared" si="1493"/>
        <v>1.4475308353701524</v>
      </c>
      <c r="FSY43" s="2">
        <f t="shared" si="1493"/>
        <v>1.228194251943721</v>
      </c>
      <c r="FSZ43" s="2">
        <f t="shared" si="1493"/>
        <v>0.9105639745747206</v>
      </c>
      <c r="FTA43" s="2">
        <f t="shared" si="1493"/>
        <v>1.4456231460165847</v>
      </c>
      <c r="FTB43" s="2">
        <f t="shared" si="1493"/>
        <v>1.9277320148384889</v>
      </c>
      <c r="FTC43" s="2">
        <f t="shared" si="1493"/>
        <v>1.3781624812510518</v>
      </c>
      <c r="FTD43" s="2">
        <f t="shared" si="1493"/>
        <v>0.86517289101827222</v>
      </c>
      <c r="FTE43" s="2">
        <f t="shared" si="1493"/>
        <v>1.190493541093842</v>
      </c>
      <c r="FTF43" s="2">
        <f t="shared" si="1493"/>
        <v>1.3285029427659958</v>
      </c>
      <c r="FTG43" s="2">
        <f t="shared" si="1493"/>
        <v>1.1070202088168009</v>
      </c>
      <c r="FTH43" s="2">
        <f t="shared" si="1493"/>
        <v>1.0447341514228199</v>
      </c>
      <c r="FTI43" s="2">
        <f t="shared" si="1493"/>
        <v>1.068723345043932</v>
      </c>
      <c r="FTJ43" s="2">
        <f t="shared" si="1493"/>
        <v>1.2949395332016662</v>
      </c>
      <c r="FTK43" s="2">
        <f t="shared" si="1493"/>
        <v>1.1647158887037601</v>
      </c>
      <c r="FTL43" s="2">
        <f t="shared" si="1493"/>
        <v>1.9109205024101747</v>
      </c>
      <c r="FTM43" s="2">
        <f t="shared" si="1493"/>
        <v>0.8546448303982711</v>
      </c>
      <c r="FTN43" s="2">
        <f t="shared" si="1493"/>
        <v>2.2012350528477795</v>
      </c>
      <c r="FTO43" s="2">
        <f t="shared" si="1493"/>
        <v>1.5338657016775448</v>
      </c>
      <c r="FTP43" s="2">
        <f t="shared" si="1493"/>
        <v>1.3906697695753789</v>
      </c>
      <c r="FTQ43" s="2">
        <f t="shared" si="1493"/>
        <v>1.4351308545719632</v>
      </c>
      <c r="FTR43" s="2">
        <f t="shared" si="1493"/>
        <v>1.0591610521591746</v>
      </c>
      <c r="FTS43" s="2">
        <f t="shared" si="1493"/>
        <v>1.2153531179825194</v>
      </c>
      <c r="FTT43" s="2">
        <f t="shared" si="1493"/>
        <v>1.861916732140408</v>
      </c>
      <c r="FTU43" s="2">
        <f t="shared" si="1493"/>
        <v>1.9759250171329896</v>
      </c>
      <c r="FTV43" s="2">
        <f t="shared" si="1493"/>
        <v>1.1377101612923193</v>
      </c>
      <c r="FTW43" s="2">
        <f t="shared" si="1493"/>
        <v>1.3813817070351966</v>
      </c>
      <c r="FTX43" s="2">
        <f t="shared" si="1493"/>
        <v>1.4249604857057563</v>
      </c>
      <c r="FTY43" s="2">
        <f t="shared" si="1493"/>
        <v>2.3738690162871849</v>
      </c>
      <c r="FTZ43" s="2">
        <f t="shared" si="1493"/>
        <v>1.0018707562598483</v>
      </c>
      <c r="FUA43" s="2">
        <f t="shared" si="1493"/>
        <v>1.4265462524809092</v>
      </c>
      <c r="FUB43" s="2">
        <f t="shared" si="1493"/>
        <v>1.2008427558369459</v>
      </c>
      <c r="FUC43" s="2">
        <f t="shared" si="1493"/>
        <v>1.1693420353861614</v>
      </c>
      <c r="FUD43" s="2">
        <f t="shared" si="1493"/>
        <v>0.96970234453531523</v>
      </c>
      <c r="FUE43" s="2">
        <f t="shared" si="1493"/>
        <v>0.82988063797727218</v>
      </c>
      <c r="FUF43" s="2">
        <f t="shared" si="1493"/>
        <v>0.95012468254432803</v>
      </c>
      <c r="FUG43" s="2">
        <f t="shared" si="1493"/>
        <v>2.7224038611839796</v>
      </c>
      <c r="FUH43" s="2">
        <f t="shared" ref="FUH43:FWS43" si="1494">FUH20/(1.1-INDEX($C$45:$C$64,MATCH($A43,$A$45:$A$64,0))/100/$H$46)^12/INDEX($B$45:$B$64,MATCH($A43,$A$45:$A$64,0))</f>
        <v>1.4284181726590972</v>
      </c>
      <c r="FUI43" s="2">
        <f t="shared" si="1494"/>
        <v>1.0558345188488909</v>
      </c>
      <c r="FUJ43" s="2">
        <f t="shared" si="1494"/>
        <v>1.7142138839404386</v>
      </c>
      <c r="FUK43" s="2">
        <f t="shared" si="1494"/>
        <v>1.9439831435191928</v>
      </c>
      <c r="FUL43" s="2">
        <f t="shared" si="1494"/>
        <v>1.8371286936024891</v>
      </c>
      <c r="FUM43" s="2">
        <f t="shared" si="1494"/>
        <v>1.4796277087439267</v>
      </c>
      <c r="FUN43" s="2">
        <f t="shared" si="1494"/>
        <v>0.79297877204419964</v>
      </c>
      <c r="FUO43" s="2">
        <f t="shared" si="1494"/>
        <v>1.3683021119047991</v>
      </c>
      <c r="FUP43" s="2">
        <f t="shared" si="1494"/>
        <v>1.4973453736151854</v>
      </c>
      <c r="FUQ43" s="2">
        <f t="shared" si="1494"/>
        <v>1.2039427510364933</v>
      </c>
      <c r="FUR43" s="2">
        <f t="shared" si="1494"/>
        <v>1.1503962954935436</v>
      </c>
      <c r="FUS43" s="2">
        <f t="shared" si="1494"/>
        <v>1.5176503421722201</v>
      </c>
      <c r="FUT43" s="2">
        <f t="shared" si="1494"/>
        <v>1.017311116965286</v>
      </c>
      <c r="FUU43" s="2">
        <f t="shared" si="1494"/>
        <v>1.5841094700271305</v>
      </c>
      <c r="FUV43" s="2">
        <f t="shared" si="1494"/>
        <v>1.5986317552311637</v>
      </c>
      <c r="FUW43" s="2">
        <f t="shared" si="1494"/>
        <v>1.4831569340480268</v>
      </c>
      <c r="FUX43" s="2">
        <f t="shared" si="1494"/>
        <v>1.1978262220466172</v>
      </c>
      <c r="FUY43" s="2">
        <f t="shared" si="1494"/>
        <v>0.98503539771461468</v>
      </c>
      <c r="FUZ43" s="2">
        <f t="shared" si="1494"/>
        <v>1.7357707736357522</v>
      </c>
      <c r="FVA43" s="2">
        <f t="shared" si="1494"/>
        <v>1.3842790102409277</v>
      </c>
      <c r="FVB43" s="2">
        <f t="shared" si="1494"/>
        <v>0.8565763658687584</v>
      </c>
      <c r="FVC43" s="2">
        <f t="shared" si="1494"/>
        <v>1.2143038888380571</v>
      </c>
      <c r="FVD43" s="2">
        <f t="shared" si="1494"/>
        <v>0.76435150868222634</v>
      </c>
      <c r="FVE43" s="2">
        <f t="shared" si="1494"/>
        <v>0.93512547500190302</v>
      </c>
      <c r="FVF43" s="2">
        <f t="shared" si="1494"/>
        <v>1.4668938823088631</v>
      </c>
      <c r="FVG43" s="2">
        <f t="shared" si="1494"/>
        <v>1.5517502893672408</v>
      </c>
      <c r="FVH43" s="2">
        <f t="shared" si="1494"/>
        <v>0.88087555900982528</v>
      </c>
      <c r="FVI43" s="2">
        <f t="shared" si="1494"/>
        <v>1.356200207568105</v>
      </c>
      <c r="FVJ43" s="2">
        <f t="shared" si="1494"/>
        <v>1.2271450227992589</v>
      </c>
      <c r="FVK43" s="2">
        <f t="shared" si="1494"/>
        <v>1.4707211840744581</v>
      </c>
      <c r="FVL43" s="2">
        <f t="shared" si="1494"/>
        <v>1.3518602142887386</v>
      </c>
      <c r="FVM43" s="2">
        <f t="shared" si="1494"/>
        <v>1.1420382315132256</v>
      </c>
      <c r="FVN43" s="2">
        <f t="shared" si="1494"/>
        <v>1.2408326939111061</v>
      </c>
      <c r="FVO43" s="2">
        <f t="shared" si="1494"/>
        <v>2.375264014126981</v>
      </c>
      <c r="FVP43" s="2">
        <f t="shared" si="1494"/>
        <v>1.6035559783750599</v>
      </c>
      <c r="FVQ43" s="2">
        <f t="shared" si="1494"/>
        <v>1.1187882675166207</v>
      </c>
      <c r="FVR43" s="2">
        <f t="shared" si="1494"/>
        <v>1.0470710708809401</v>
      </c>
      <c r="FVS43" s="2">
        <f t="shared" si="1494"/>
        <v>0.98268655519803472</v>
      </c>
      <c r="FVT43" s="2">
        <f t="shared" si="1494"/>
        <v>0.79319338709647591</v>
      </c>
      <c r="FVU43" s="2">
        <f t="shared" si="1494"/>
        <v>1.5688241090816704</v>
      </c>
      <c r="FVV43" s="2">
        <f t="shared" si="1494"/>
        <v>1.5424264576516791</v>
      </c>
      <c r="FVW43" s="2">
        <f t="shared" si="1494"/>
        <v>0.96734157896027562</v>
      </c>
      <c r="FVX43" s="2">
        <f t="shared" si="1494"/>
        <v>1.5933975325673126</v>
      </c>
      <c r="FVY43" s="2">
        <f t="shared" si="1494"/>
        <v>1.5431656872761865</v>
      </c>
      <c r="FVZ43" s="2">
        <f t="shared" si="1494"/>
        <v>1.1750770265053239</v>
      </c>
      <c r="FWA43" s="2">
        <f t="shared" si="1494"/>
        <v>1.3008772163146454</v>
      </c>
      <c r="FWB43" s="2">
        <f t="shared" si="1494"/>
        <v>0.83380332421054559</v>
      </c>
      <c r="FWC43" s="2">
        <f t="shared" si="1494"/>
        <v>1.0703448809944645</v>
      </c>
      <c r="FWD43" s="2">
        <f t="shared" si="1494"/>
        <v>0.99440692166401534</v>
      </c>
      <c r="FWE43" s="2">
        <f t="shared" si="1494"/>
        <v>1.2070785154114201</v>
      </c>
      <c r="FWF43" s="2">
        <f t="shared" si="1494"/>
        <v>1.3228275669391323</v>
      </c>
      <c r="FWG43" s="2">
        <f t="shared" si="1494"/>
        <v>0.96045005117051263</v>
      </c>
      <c r="FWH43" s="2">
        <f t="shared" si="1494"/>
        <v>1.008953052984968</v>
      </c>
      <c r="FWI43" s="2">
        <f t="shared" si="1494"/>
        <v>1.0489310680006685</v>
      </c>
      <c r="FWJ43" s="2">
        <f t="shared" si="1494"/>
        <v>1.4051205164286533</v>
      </c>
      <c r="FWK43" s="2">
        <f t="shared" si="1494"/>
        <v>1.7641476527700699</v>
      </c>
      <c r="FWL43" s="2">
        <f t="shared" si="1494"/>
        <v>0.89484938352470778</v>
      </c>
      <c r="FWM43" s="2">
        <f t="shared" si="1494"/>
        <v>1.4125366587906472</v>
      </c>
      <c r="FWN43" s="2">
        <f t="shared" si="1494"/>
        <v>1.6720062569927563</v>
      </c>
      <c r="FWO43" s="2">
        <f t="shared" si="1494"/>
        <v>1.5703383375060644</v>
      </c>
      <c r="FWP43" s="2">
        <f t="shared" si="1494"/>
        <v>1.4509765992650339</v>
      </c>
      <c r="FWQ43" s="2">
        <f t="shared" si="1494"/>
        <v>1.0825421697988371</v>
      </c>
      <c r="FWR43" s="2">
        <f t="shared" si="1494"/>
        <v>0.85763751807168032</v>
      </c>
      <c r="FWS43" s="2">
        <f t="shared" si="1494"/>
        <v>0.87839556285018749</v>
      </c>
      <c r="FWT43" s="2">
        <f t="shared" ref="FWT43:FZE43" si="1495">FWT20/(1.1-INDEX($C$45:$C$64,MATCH($A43,$A$45:$A$64,0))/100/$H$46)^12/INDEX($B$45:$B$64,MATCH($A43,$A$45:$A$64,0))</f>
        <v>1.5722698729765519</v>
      </c>
      <c r="FWU43" s="2">
        <f t="shared" si="1495"/>
        <v>1.5328641647669217</v>
      </c>
      <c r="FWV43" s="2">
        <f t="shared" si="1495"/>
        <v>2.2280142421484843</v>
      </c>
      <c r="FWW43" s="2">
        <f t="shared" si="1495"/>
        <v>1.4352620082150209</v>
      </c>
      <c r="FWX43" s="2">
        <f t="shared" si="1495"/>
        <v>1.407254743892957</v>
      </c>
      <c r="FWY43" s="2">
        <f t="shared" si="1495"/>
        <v>1.5423191501255409</v>
      </c>
      <c r="FWZ43" s="2">
        <f t="shared" si="1495"/>
        <v>1.8873366927766957</v>
      </c>
      <c r="FXA43" s="2">
        <f t="shared" si="1495"/>
        <v>1.1857362407683827</v>
      </c>
      <c r="FXB43" s="2">
        <f t="shared" si="1495"/>
        <v>1.0405133887280518</v>
      </c>
      <c r="FXC43" s="2">
        <f t="shared" si="1495"/>
        <v>1.4601573542790778</v>
      </c>
      <c r="FXD43" s="2">
        <f t="shared" si="1495"/>
        <v>1.3151252711741033</v>
      </c>
      <c r="FXE43" s="2">
        <f t="shared" si="1495"/>
        <v>1.5479110645431859</v>
      </c>
      <c r="FXF43" s="2">
        <f t="shared" si="1495"/>
        <v>1.4231720269367865</v>
      </c>
      <c r="FXG43" s="2">
        <f t="shared" si="1495"/>
        <v>1.3155783473955756</v>
      </c>
      <c r="FXH43" s="2">
        <f t="shared" si="1495"/>
        <v>0.93914354570285474</v>
      </c>
      <c r="FXI43" s="2">
        <f t="shared" si="1495"/>
        <v>1.0541891367814389</v>
      </c>
      <c r="FXJ43" s="2">
        <f t="shared" si="1495"/>
        <v>0.8925363101835071</v>
      </c>
      <c r="FXK43" s="2">
        <f t="shared" si="1495"/>
        <v>1.4192016484696739</v>
      </c>
      <c r="FXL43" s="2">
        <f t="shared" si="1495"/>
        <v>1.5064426672200109</v>
      </c>
      <c r="FXM43" s="2">
        <f t="shared" si="1495"/>
        <v>1.3641886567361692</v>
      </c>
      <c r="FXN43" s="2">
        <f t="shared" si="1495"/>
        <v>1.4978580651289568</v>
      </c>
      <c r="FXO43" s="2">
        <f t="shared" si="1495"/>
        <v>1.4646046550845822</v>
      </c>
      <c r="FXP43" s="2">
        <f t="shared" si="1495"/>
        <v>1.0368530097808939</v>
      </c>
      <c r="FXQ43" s="2">
        <f t="shared" si="1495"/>
        <v>1.5374187730985642</v>
      </c>
      <c r="FXR43" s="2">
        <f t="shared" si="1495"/>
        <v>1.5832748559349448</v>
      </c>
      <c r="FXS43" s="2">
        <f t="shared" si="1495"/>
        <v>1.0742675672277378</v>
      </c>
      <c r="FXT43" s="2">
        <f t="shared" si="1495"/>
        <v>0.75796074934777491</v>
      </c>
      <c r="FXU43" s="2">
        <f t="shared" si="1495"/>
        <v>0.89856937776416446</v>
      </c>
      <c r="FXV43" s="2">
        <f t="shared" si="1495"/>
        <v>1.2181908058959512</v>
      </c>
      <c r="FXW43" s="2">
        <f t="shared" si="1495"/>
        <v>1.1611985864581198</v>
      </c>
      <c r="FXX43" s="2">
        <f t="shared" si="1495"/>
        <v>1.0822321702788822</v>
      </c>
      <c r="FXY43" s="2">
        <f t="shared" si="1495"/>
        <v>0.98082655807830632</v>
      </c>
      <c r="FXZ43" s="2">
        <f t="shared" si="1495"/>
        <v>1.4522285204033125</v>
      </c>
      <c r="FYA43" s="2">
        <f t="shared" si="1495"/>
        <v>1.3456602238896438</v>
      </c>
      <c r="FYB43" s="2">
        <f t="shared" si="1495"/>
        <v>1.0985429142518852</v>
      </c>
      <c r="FYC43" s="2">
        <f t="shared" si="1495"/>
        <v>1.7909149190123148</v>
      </c>
      <c r="FYD43" s="2">
        <f t="shared" si="1495"/>
        <v>1.3928516892735219</v>
      </c>
      <c r="FYE43" s="2">
        <f t="shared" si="1495"/>
        <v>0.90955051460563796</v>
      </c>
      <c r="FYF43" s="2">
        <f t="shared" si="1495"/>
        <v>1.0251564894318324</v>
      </c>
      <c r="FYG43" s="2">
        <f t="shared" si="1495"/>
        <v>1.2210881091016819</v>
      </c>
      <c r="FYH43" s="2">
        <f t="shared" si="1495"/>
        <v>1.3399013866535621</v>
      </c>
      <c r="FYI43" s="2">
        <f t="shared" si="1495"/>
        <v>1.4146947323718706</v>
      </c>
      <c r="FYJ43" s="2">
        <f t="shared" si="1495"/>
        <v>1.0984475297842065</v>
      </c>
      <c r="FYK43" s="2">
        <f t="shared" si="1495"/>
        <v>1.336896775921693</v>
      </c>
      <c r="FYL43" s="2">
        <f t="shared" si="1495"/>
        <v>1.0712748795543288</v>
      </c>
      <c r="FYM43" s="2">
        <f t="shared" si="1495"/>
        <v>1.223484643852101</v>
      </c>
      <c r="FYN43" s="2">
        <f t="shared" si="1495"/>
        <v>1.1765197165789594</v>
      </c>
      <c r="FYO43" s="2">
        <f t="shared" si="1495"/>
        <v>1.4537427488277068</v>
      </c>
      <c r="FYP43" s="2">
        <f t="shared" si="1495"/>
        <v>1.3480567586400636</v>
      </c>
      <c r="FYQ43" s="2">
        <f t="shared" si="1495"/>
        <v>1.1311763252563503</v>
      </c>
      <c r="FYR43" s="2">
        <f t="shared" si="1495"/>
        <v>0.57745756732490339</v>
      </c>
      <c r="FYS43" s="2">
        <f t="shared" si="1495"/>
        <v>1.048597222363794</v>
      </c>
      <c r="FYT43" s="2">
        <f t="shared" si="1495"/>
        <v>1.6725070254480676</v>
      </c>
      <c r="FYU43" s="2">
        <f t="shared" si="1495"/>
        <v>1.4389700793960181</v>
      </c>
      <c r="FYV43" s="2">
        <f t="shared" si="1495"/>
        <v>1.3554371318266778</v>
      </c>
      <c r="FYW43" s="2">
        <f t="shared" si="1495"/>
        <v>1.305598747464725</v>
      </c>
      <c r="FYX43" s="2">
        <f t="shared" si="1495"/>
        <v>1.1538539824468848</v>
      </c>
      <c r="FYY43" s="2">
        <f t="shared" si="1495"/>
        <v>1.2160923476070269</v>
      </c>
      <c r="FYZ43" s="2">
        <f t="shared" si="1495"/>
        <v>0.92565856658482404</v>
      </c>
      <c r="FZA43" s="2">
        <f t="shared" si="1495"/>
        <v>0.8687259624392919</v>
      </c>
      <c r="FZB43" s="2">
        <f t="shared" si="1495"/>
        <v>1.3530882893100977</v>
      </c>
      <c r="FZC43" s="2">
        <f t="shared" si="1495"/>
        <v>1.3252717939233907</v>
      </c>
      <c r="FZD43" s="2">
        <f t="shared" si="1495"/>
        <v>0.98508308994845395</v>
      </c>
      <c r="FZE43" s="2">
        <f t="shared" si="1495"/>
        <v>1.0177880393036778</v>
      </c>
      <c r="FZF43" s="2">
        <f t="shared" ref="FZF43:GBQ43" si="1496">FZF20/(1.1-INDEX($C$45:$C$64,MATCH($A43,$A$45:$A$64,0))/100/$H$46)^12/INDEX($B$45:$B$64,MATCH($A43,$A$45:$A$64,0))</f>
        <v>0.76091766784580461</v>
      </c>
      <c r="FZG43" s="2">
        <f t="shared" si="1496"/>
        <v>1.7813287800106377</v>
      </c>
      <c r="FZH43" s="2">
        <f t="shared" si="1496"/>
        <v>1.5857786982115021</v>
      </c>
      <c r="FZI43" s="2">
        <f t="shared" si="1496"/>
        <v>1.6508666743435354</v>
      </c>
      <c r="FZJ43" s="2">
        <f t="shared" si="1496"/>
        <v>0.93718816411544792</v>
      </c>
      <c r="FZK43" s="2">
        <f t="shared" si="1496"/>
        <v>1.2833264742618236</v>
      </c>
      <c r="FZL43" s="2">
        <f t="shared" si="1496"/>
        <v>1.6190201851974171</v>
      </c>
      <c r="FZM43" s="2">
        <f t="shared" si="1496"/>
        <v>1.0893860053547606</v>
      </c>
      <c r="FZN43" s="2">
        <f t="shared" si="1496"/>
        <v>0.94299469358536925</v>
      </c>
      <c r="FZO43" s="2">
        <f t="shared" si="1496"/>
        <v>1.7760349420544876</v>
      </c>
      <c r="FZP43" s="2">
        <f t="shared" si="1496"/>
        <v>0.93494662912500603</v>
      </c>
      <c r="FZQ43" s="2">
        <f t="shared" si="1496"/>
        <v>1.04766722380393</v>
      </c>
      <c r="FZR43" s="2">
        <f t="shared" si="1496"/>
        <v>1.261590738689613</v>
      </c>
      <c r="FZS43" s="2">
        <f t="shared" si="1496"/>
        <v>1.7590088145738971</v>
      </c>
      <c r="FZT43" s="2">
        <f t="shared" si="1496"/>
        <v>1.2467942231410047</v>
      </c>
      <c r="FZU43" s="2">
        <f t="shared" si="1496"/>
        <v>0.95849466958310581</v>
      </c>
      <c r="FZV43" s="2">
        <f t="shared" si="1496"/>
        <v>0.84466523046742081</v>
      </c>
      <c r="FZW43" s="2">
        <f t="shared" si="1496"/>
        <v>0.99061538907379976</v>
      </c>
      <c r="FZX43" s="2">
        <f t="shared" si="1496"/>
        <v>1.4142774253257777</v>
      </c>
      <c r="FZY43" s="2">
        <f t="shared" si="1496"/>
        <v>1.4346777783504907</v>
      </c>
      <c r="FZZ43" s="2">
        <f t="shared" si="1496"/>
        <v>1.3347267792820099</v>
      </c>
      <c r="GAA43" s="2">
        <f t="shared" si="1496"/>
        <v>0.92878240790129107</v>
      </c>
      <c r="GAB43" s="2">
        <f t="shared" si="1496"/>
        <v>0.98014694374609757</v>
      </c>
      <c r="GAC43" s="2">
        <f t="shared" si="1496"/>
        <v>2.1595162712969489</v>
      </c>
      <c r="GAD43" s="2">
        <f t="shared" si="1496"/>
        <v>1.1415493861163739</v>
      </c>
      <c r="GAE43" s="2">
        <f t="shared" si="1496"/>
        <v>1.5672741114818967</v>
      </c>
      <c r="GAF43" s="2">
        <f t="shared" si="1496"/>
        <v>1.419142033177375</v>
      </c>
      <c r="GAG43" s="2">
        <f t="shared" si="1496"/>
        <v>1.0571102861040895</v>
      </c>
      <c r="GAH43" s="2">
        <f t="shared" si="1496"/>
        <v>0.70524890789701089</v>
      </c>
      <c r="GAI43" s="2">
        <f t="shared" si="1496"/>
        <v>2.2900499153148099</v>
      </c>
      <c r="GAJ43" s="2">
        <f t="shared" si="1496"/>
        <v>0.93257394049150644</v>
      </c>
      <c r="GAK43" s="2">
        <f t="shared" si="1496"/>
        <v>1.4906326917023196</v>
      </c>
      <c r="GAL43" s="2">
        <f t="shared" si="1496"/>
        <v>1.1494662969336793</v>
      </c>
      <c r="GAM43" s="2">
        <f t="shared" si="1496"/>
        <v>0.91725281037066686</v>
      </c>
      <c r="GAN43" s="2">
        <f t="shared" si="1496"/>
        <v>0.80281529527353235</v>
      </c>
      <c r="GAO43" s="2">
        <f t="shared" si="1496"/>
        <v>1.1405001569719115</v>
      </c>
      <c r="GAP43" s="2">
        <f t="shared" si="1496"/>
        <v>1.3399490788874011</v>
      </c>
      <c r="GAQ43" s="2">
        <f t="shared" si="1496"/>
        <v>1.3716286452150828</v>
      </c>
      <c r="GAR43" s="2">
        <f t="shared" si="1496"/>
        <v>1.7306557815564991</v>
      </c>
      <c r="GAS43" s="2">
        <f t="shared" si="1496"/>
        <v>1.3726421051841653</v>
      </c>
      <c r="GAT43" s="2">
        <f t="shared" si="1496"/>
        <v>1.1115271249146044</v>
      </c>
      <c r="GAU43" s="2">
        <f t="shared" si="1496"/>
        <v>0.75934382412911128</v>
      </c>
      <c r="GAV43" s="2">
        <f t="shared" si="1496"/>
        <v>1.1665639627650286</v>
      </c>
      <c r="GAW43" s="2">
        <f t="shared" si="1496"/>
        <v>1.3348698559835275</v>
      </c>
      <c r="GAX43" s="2">
        <f t="shared" si="1496"/>
        <v>1.3391860031459741</v>
      </c>
      <c r="GAY43" s="2">
        <f t="shared" si="1496"/>
        <v>1.0402153122665567</v>
      </c>
      <c r="GAZ43" s="2">
        <f t="shared" si="1496"/>
        <v>1.1607574332951074</v>
      </c>
      <c r="GBA43" s="2">
        <f t="shared" si="1496"/>
        <v>1.2890495423225266</v>
      </c>
      <c r="GBB43" s="2">
        <f t="shared" si="1496"/>
        <v>1.2870583915597402</v>
      </c>
      <c r="GBC43" s="2">
        <f t="shared" si="1496"/>
        <v>1.3779478661987754</v>
      </c>
      <c r="GBD43" s="2">
        <f t="shared" si="1496"/>
        <v>1.4766350210705175</v>
      </c>
      <c r="GBE43" s="2">
        <f t="shared" si="1496"/>
        <v>1.1378293918769169</v>
      </c>
      <c r="GBF43" s="2">
        <f t="shared" si="1496"/>
        <v>1.1059471335554192</v>
      </c>
      <c r="GBG43" s="2">
        <f t="shared" si="1496"/>
        <v>1.2037877512765158</v>
      </c>
      <c r="GBH43" s="2">
        <f t="shared" si="1496"/>
        <v>1.4198097244511234</v>
      </c>
      <c r="GBI43" s="2">
        <f t="shared" si="1496"/>
        <v>1.5937313782041871</v>
      </c>
      <c r="GBJ43" s="2">
        <f t="shared" si="1496"/>
        <v>1.3444440719267448</v>
      </c>
      <c r="GBK43" s="2">
        <f t="shared" si="1496"/>
        <v>2.3480794408386432</v>
      </c>
      <c r="GBL43" s="2">
        <f t="shared" si="1496"/>
        <v>1.093249076295735</v>
      </c>
      <c r="GBM43" s="2">
        <f t="shared" si="1496"/>
        <v>1.5728660258995417</v>
      </c>
      <c r="GBN43" s="2">
        <f t="shared" si="1496"/>
        <v>1.4479600654747051</v>
      </c>
      <c r="GBO43" s="2">
        <f t="shared" si="1496"/>
        <v>1.1704747259398423</v>
      </c>
      <c r="GBP43" s="2">
        <f t="shared" si="1496"/>
        <v>1.5155161147079166</v>
      </c>
      <c r="GBQ43" s="2">
        <f t="shared" si="1496"/>
        <v>1.5180676492183132</v>
      </c>
      <c r="GBR43" s="2">
        <f t="shared" ref="GBR43:GEC43" si="1497">GBR20/(1.1-INDEX($C$45:$C$64,MATCH($A43,$A$45:$A$64,0))/100/$H$46)^12/INDEX($B$45:$B$64,MATCH($A43,$A$45:$A$64,0))</f>
        <v>1.0170488096791703</v>
      </c>
      <c r="GBS43" s="2">
        <f t="shared" si="1497"/>
        <v>1.3130387359436386</v>
      </c>
      <c r="GBT43" s="2">
        <f t="shared" si="1497"/>
        <v>1.0154630429040172</v>
      </c>
      <c r="GBU43" s="2">
        <f t="shared" si="1497"/>
        <v>1.1370543930770303</v>
      </c>
      <c r="GBV43" s="2">
        <f t="shared" si="1497"/>
        <v>1.26767149850411</v>
      </c>
      <c r="GBW43" s="2">
        <f t="shared" si="1497"/>
        <v>1.5614556589535156</v>
      </c>
      <c r="GBX43" s="2">
        <f t="shared" si="1497"/>
        <v>1.3759805615529086</v>
      </c>
      <c r="GBY43" s="2">
        <f t="shared" si="1497"/>
        <v>2.2898710694379125</v>
      </c>
      <c r="GBZ43" s="2">
        <f t="shared" si="1497"/>
        <v>0.94012123649655821</v>
      </c>
      <c r="GCA43" s="2">
        <f t="shared" si="1497"/>
        <v>1.8339094678183439</v>
      </c>
      <c r="GCB43" s="2">
        <f t="shared" si="1497"/>
        <v>1.135134780665003</v>
      </c>
      <c r="GCC43" s="2">
        <f t="shared" si="1497"/>
        <v>1.852569054307927</v>
      </c>
      <c r="GCD43" s="2">
        <f t="shared" si="1497"/>
        <v>1.2404034638065533</v>
      </c>
      <c r="GCE43" s="2">
        <f t="shared" si="1497"/>
        <v>1.3114768152854053</v>
      </c>
      <c r="GCF43" s="2">
        <f t="shared" si="1497"/>
        <v>1.0033611385673229</v>
      </c>
      <c r="GCG43" s="2">
        <f t="shared" si="1497"/>
        <v>1.5524299036994489</v>
      </c>
      <c r="GCH43" s="2">
        <f t="shared" si="1497"/>
        <v>1.0764614099843404</v>
      </c>
      <c r="GCI43" s="2">
        <f t="shared" si="1497"/>
        <v>1.3022245219206026</v>
      </c>
      <c r="GCJ43" s="2">
        <f t="shared" si="1497"/>
        <v>1.2962391465737844</v>
      </c>
      <c r="GCK43" s="2">
        <f t="shared" si="1497"/>
        <v>1.2686849584731927</v>
      </c>
      <c r="GCL43" s="2">
        <f t="shared" si="1497"/>
        <v>1.287129929910499</v>
      </c>
      <c r="GCM43" s="2">
        <f t="shared" si="1497"/>
        <v>0.92385818475739456</v>
      </c>
      <c r="GCN43" s="2">
        <f t="shared" si="1497"/>
        <v>1.3140879650881008</v>
      </c>
      <c r="GCO43" s="2">
        <f t="shared" si="1497"/>
        <v>1.2834814740218012</v>
      </c>
      <c r="GCP43" s="2">
        <f t="shared" si="1497"/>
        <v>1.1996504499909662</v>
      </c>
      <c r="GCQ43" s="2">
        <f t="shared" si="1497"/>
        <v>1.1545574428960128</v>
      </c>
      <c r="GCR43" s="2">
        <f t="shared" si="1497"/>
        <v>0.85162829660794248</v>
      </c>
      <c r="GCS43" s="2">
        <f t="shared" si="1497"/>
        <v>1.5567579739203556</v>
      </c>
      <c r="GCT43" s="2">
        <f t="shared" si="1497"/>
        <v>1.5709821826628936</v>
      </c>
      <c r="GCU43" s="2">
        <f t="shared" si="1497"/>
        <v>1.7364146187925813</v>
      </c>
      <c r="GCV43" s="2">
        <f t="shared" si="1497"/>
        <v>1.5754175604099383</v>
      </c>
      <c r="GCW43" s="2">
        <f t="shared" si="1497"/>
        <v>1.1135182756773903</v>
      </c>
      <c r="GCX43" s="2">
        <f t="shared" si="1497"/>
        <v>1.4729865651818197</v>
      </c>
      <c r="GCY43" s="2">
        <f t="shared" si="1497"/>
        <v>1.1265144093985697</v>
      </c>
      <c r="GCZ43" s="2">
        <f t="shared" si="1497"/>
        <v>1.0758056417690516</v>
      </c>
      <c r="GDA43" s="2">
        <f t="shared" si="1497"/>
        <v>1.9631911906979262</v>
      </c>
      <c r="GDB43" s="2">
        <f t="shared" si="1497"/>
        <v>0.87251749502950737</v>
      </c>
      <c r="GDC43" s="2">
        <f t="shared" si="1497"/>
        <v>1.4730581035325783</v>
      </c>
      <c r="GDD43" s="2">
        <f t="shared" si="1497"/>
        <v>0.78587262920216039</v>
      </c>
      <c r="GDE43" s="2">
        <f t="shared" si="1497"/>
        <v>0.95129314227338835</v>
      </c>
      <c r="GDF43" s="2">
        <f t="shared" si="1497"/>
        <v>1.5401014612520185</v>
      </c>
      <c r="GDG43" s="2">
        <f t="shared" si="1497"/>
        <v>1.5815221663413546</v>
      </c>
      <c r="GDH43" s="2">
        <f t="shared" si="1497"/>
        <v>1.26647919265813</v>
      </c>
      <c r="GDI43" s="2">
        <f t="shared" si="1497"/>
        <v>2.2985033637628058</v>
      </c>
      <c r="GDJ43" s="2">
        <f t="shared" si="1497"/>
        <v>0.66742896646253391</v>
      </c>
      <c r="GDK43" s="2">
        <f t="shared" si="1497"/>
        <v>0.7663903516788515</v>
      </c>
      <c r="GDL43" s="2">
        <f t="shared" si="1497"/>
        <v>1.0223068784599409</v>
      </c>
      <c r="GDM43" s="2">
        <f t="shared" si="1497"/>
        <v>1.1118132783176395</v>
      </c>
      <c r="GDN43" s="2">
        <f t="shared" si="1497"/>
        <v>1.0028722931704714</v>
      </c>
      <c r="GDO43" s="2">
        <f t="shared" si="1497"/>
        <v>1.0860117798106381</v>
      </c>
      <c r="GDP43" s="2">
        <f t="shared" si="1497"/>
        <v>1.8266721713332472</v>
      </c>
      <c r="GDQ43" s="2">
        <f t="shared" si="1497"/>
        <v>0.68276201964183314</v>
      </c>
      <c r="GDR43" s="2">
        <f t="shared" si="1497"/>
        <v>2.0156407248625747</v>
      </c>
      <c r="GDS43" s="2">
        <f t="shared" si="1497"/>
        <v>0.95342736973769193</v>
      </c>
      <c r="GDT43" s="2">
        <f t="shared" si="1497"/>
        <v>1.5097811235887542</v>
      </c>
      <c r="GDU43" s="2">
        <f t="shared" si="1497"/>
        <v>1.4505235230435614</v>
      </c>
      <c r="GDV43" s="2">
        <f t="shared" si="1497"/>
        <v>1.0164884259315599</v>
      </c>
      <c r="GDW43" s="2">
        <f t="shared" si="1497"/>
        <v>1.241595769652533</v>
      </c>
      <c r="GDX43" s="2">
        <f t="shared" si="1497"/>
        <v>1.6354501597550177</v>
      </c>
      <c r="GDY43" s="2">
        <f t="shared" si="1497"/>
        <v>1.4241139485551104</v>
      </c>
      <c r="GDZ43" s="2">
        <f t="shared" si="1497"/>
        <v>1.3880824658896029</v>
      </c>
      <c r="GEA43" s="2">
        <f t="shared" si="1497"/>
        <v>1.2845783954001024</v>
      </c>
      <c r="GEB43" s="2">
        <f t="shared" si="1497"/>
        <v>1.1586351288892633</v>
      </c>
      <c r="GEC43" s="2">
        <f t="shared" si="1497"/>
        <v>1.0232249539613454</v>
      </c>
      <c r="GED43" s="2">
        <f t="shared" ref="GED43:GGO43" si="1498">GED20/(1.1-INDEX($C$45:$C$64,MATCH($A43,$A$45:$A$64,0))/100/$H$46)^12/INDEX($B$45:$B$64,MATCH($A43,$A$45:$A$64,0))</f>
        <v>2.2903360687178447</v>
      </c>
      <c r="GEE43" s="2">
        <f t="shared" si="1498"/>
        <v>0.92384626169893491</v>
      </c>
      <c r="GEF43" s="2">
        <f t="shared" si="1498"/>
        <v>1.2006996791354285</v>
      </c>
      <c r="GEG43" s="2">
        <f t="shared" si="1498"/>
        <v>1.0298184052896133</v>
      </c>
      <c r="GEH43" s="2">
        <f t="shared" si="1498"/>
        <v>1.1961212246868662</v>
      </c>
      <c r="GEI43" s="2">
        <f t="shared" si="1498"/>
        <v>1.4182478037928901</v>
      </c>
      <c r="GEJ43" s="2">
        <f t="shared" si="1498"/>
        <v>1.1844604735131845</v>
      </c>
      <c r="GEK43" s="2">
        <f t="shared" si="1498"/>
        <v>1.3362290846479443</v>
      </c>
      <c r="GEL43" s="2">
        <f t="shared" si="1498"/>
        <v>0.97099003484897328</v>
      </c>
      <c r="GEM43" s="2">
        <f t="shared" si="1498"/>
        <v>1.6871723873536184</v>
      </c>
      <c r="GEN43" s="2">
        <f t="shared" si="1498"/>
        <v>1.9315950857794633</v>
      </c>
      <c r="GEO43" s="2">
        <f t="shared" si="1498"/>
        <v>1.3502625244551258</v>
      </c>
      <c r="GEP43" s="2">
        <f t="shared" si="1498"/>
        <v>1.5274630192846335</v>
      </c>
      <c r="GEQ43" s="2">
        <f t="shared" si="1498"/>
        <v>1.6261024819225365</v>
      </c>
      <c r="GER43" s="2">
        <f t="shared" si="1498"/>
        <v>1.165073580457554</v>
      </c>
      <c r="GES43" s="2">
        <f t="shared" si="1498"/>
        <v>1.3477467591201087</v>
      </c>
      <c r="GET43" s="2">
        <f t="shared" si="1498"/>
        <v>1.2543892113798956</v>
      </c>
      <c r="GEU43" s="2">
        <f t="shared" si="1498"/>
        <v>1.3143025801403769</v>
      </c>
      <c r="GEV43" s="2">
        <f t="shared" si="1498"/>
        <v>1.2572984376440861</v>
      </c>
      <c r="GEW43" s="2">
        <f t="shared" si="1498"/>
        <v>2.1230555585268887</v>
      </c>
      <c r="GEX43" s="2">
        <f t="shared" si="1498"/>
        <v>1.8266244790994079</v>
      </c>
      <c r="GEY43" s="2">
        <f t="shared" si="1498"/>
        <v>1.524267639617408</v>
      </c>
      <c r="GEZ43" s="2">
        <f t="shared" si="1498"/>
        <v>1.5596552771260861</v>
      </c>
      <c r="GFA43" s="2">
        <f t="shared" si="1498"/>
        <v>1.982196545882843</v>
      </c>
      <c r="GFB43" s="2">
        <f t="shared" si="1498"/>
        <v>1.1546170581883117</v>
      </c>
      <c r="GFC43" s="2">
        <f t="shared" si="1498"/>
        <v>1.7066069726430879</v>
      </c>
      <c r="GFD43" s="2">
        <f t="shared" si="1498"/>
        <v>0.67645472171660037</v>
      </c>
      <c r="GFE43" s="2">
        <f t="shared" si="1498"/>
        <v>1.1995669885817477</v>
      </c>
      <c r="GFF43" s="2">
        <f t="shared" si="1498"/>
        <v>1.5235880252851992</v>
      </c>
      <c r="GFG43" s="2">
        <f t="shared" si="1498"/>
        <v>1.0389156988944388</v>
      </c>
      <c r="GFH43" s="2">
        <f t="shared" si="1498"/>
        <v>1.1071036702260193</v>
      </c>
      <c r="GFI43" s="2">
        <f t="shared" si="1498"/>
        <v>0.98235270956116016</v>
      </c>
      <c r="GFJ43" s="2">
        <f t="shared" si="1498"/>
        <v>1.5478872184262662</v>
      </c>
      <c r="GFK43" s="2">
        <f t="shared" si="1498"/>
        <v>1.8026710546536753</v>
      </c>
      <c r="GFL43" s="2">
        <f t="shared" si="1498"/>
        <v>1.3342975491774571</v>
      </c>
      <c r="GFM43" s="2">
        <f t="shared" si="1498"/>
        <v>2.6288436214499504</v>
      </c>
      <c r="GFN43" s="2">
        <f t="shared" si="1498"/>
        <v>1.0789175600270586</v>
      </c>
      <c r="GFO43" s="2">
        <f t="shared" si="1498"/>
        <v>1.6150974989641436</v>
      </c>
      <c r="GFP43" s="2">
        <f t="shared" si="1498"/>
        <v>1.2427046140892943</v>
      </c>
      <c r="GFQ43" s="2">
        <f t="shared" si="1498"/>
        <v>1.4854461612723078</v>
      </c>
      <c r="GFR43" s="2">
        <f t="shared" si="1498"/>
        <v>1.8954086033539783</v>
      </c>
      <c r="GFS43" s="2">
        <f t="shared" si="1498"/>
        <v>0.97727348665728653</v>
      </c>
      <c r="GFT43" s="2">
        <f t="shared" si="1498"/>
        <v>1.1061736716661554</v>
      </c>
      <c r="GFU43" s="2">
        <f t="shared" si="1498"/>
        <v>1.5816652430428719</v>
      </c>
      <c r="GFV43" s="2">
        <f t="shared" si="1498"/>
        <v>1.5372518502801269</v>
      </c>
      <c r="GFW43" s="2">
        <f t="shared" si="1498"/>
        <v>1.0821844780450431</v>
      </c>
      <c r="GFX43" s="2">
        <f t="shared" si="1498"/>
        <v>1.8312863949571889</v>
      </c>
      <c r="GFY43" s="2">
        <f t="shared" si="1498"/>
        <v>1.4251274085241932</v>
      </c>
      <c r="GFZ43" s="2">
        <f t="shared" si="1498"/>
        <v>1.3438240728868354</v>
      </c>
      <c r="GGA43" s="2">
        <f t="shared" si="1498"/>
        <v>1.0295680210619576</v>
      </c>
      <c r="GGB43" s="2">
        <f t="shared" si="1498"/>
        <v>0.78022109949221641</v>
      </c>
      <c r="GGC43" s="2">
        <f t="shared" si="1498"/>
        <v>2.161912806047368</v>
      </c>
      <c r="GGD43" s="2">
        <f t="shared" si="1498"/>
        <v>1.9739815586040426</v>
      </c>
      <c r="GGE43" s="2">
        <f t="shared" si="1498"/>
        <v>1.1291017130843455</v>
      </c>
      <c r="GGF43" s="2">
        <f t="shared" si="1498"/>
        <v>1.1792620200247128</v>
      </c>
      <c r="GGG43" s="2">
        <f t="shared" si="1498"/>
        <v>1.1059113643800398</v>
      </c>
      <c r="GGH43" s="2">
        <f t="shared" si="1498"/>
        <v>0.94918276092600418</v>
      </c>
      <c r="GGI43" s="2">
        <f t="shared" si="1498"/>
        <v>0.92533664400640958</v>
      </c>
      <c r="GGJ43" s="2">
        <f t="shared" si="1498"/>
        <v>1.3454456088373679</v>
      </c>
      <c r="GGK43" s="2">
        <f t="shared" si="1498"/>
        <v>1.4310650916371723</v>
      </c>
      <c r="GGL43" s="2">
        <f t="shared" si="1498"/>
        <v>1.2196454190280461</v>
      </c>
      <c r="GGM43" s="2">
        <f t="shared" si="1498"/>
        <v>1.6722924103957912</v>
      </c>
      <c r="GGN43" s="2">
        <f t="shared" si="1498"/>
        <v>1.3412725383764386</v>
      </c>
      <c r="GGO43" s="2">
        <f t="shared" si="1498"/>
        <v>0.8640402004645914</v>
      </c>
      <c r="GGP43" s="2">
        <f t="shared" ref="GGP43:GJA43" si="1499">GGP20/(1.1-INDEX($C$45:$C$64,MATCH($A43,$A$45:$A$64,0))/100/$H$46)^12/INDEX($B$45:$B$64,MATCH($A43,$A$45:$A$64,0))</f>
        <v>1.5124161195083694</v>
      </c>
      <c r="GGQ43" s="2">
        <f t="shared" si="1499"/>
        <v>1.2832072436772259</v>
      </c>
      <c r="GGR43" s="2">
        <f t="shared" si="1499"/>
        <v>1.1984939133203658</v>
      </c>
      <c r="GGS43" s="2">
        <f t="shared" si="1499"/>
        <v>1.4340339331936616</v>
      </c>
      <c r="GGT43" s="2">
        <f t="shared" si="1499"/>
        <v>1.1901120032231283</v>
      </c>
      <c r="GGU43" s="2">
        <f t="shared" si="1499"/>
        <v>1.6546224377583718</v>
      </c>
      <c r="GGV43" s="2">
        <f t="shared" si="1499"/>
        <v>1.0067592102283653</v>
      </c>
      <c r="GGW43" s="2">
        <f t="shared" si="1499"/>
        <v>1.3050979790094135</v>
      </c>
      <c r="GGX43" s="2">
        <f t="shared" si="1499"/>
        <v>1.6744981762108542</v>
      </c>
      <c r="GGY43" s="2">
        <f t="shared" si="1499"/>
        <v>2.1739550950917632</v>
      </c>
      <c r="GGZ43" s="2">
        <f t="shared" si="1499"/>
        <v>0.93442201455277507</v>
      </c>
      <c r="GHA43" s="2">
        <f t="shared" si="1499"/>
        <v>1.0263726413947318</v>
      </c>
      <c r="GHB43" s="2">
        <f t="shared" si="1499"/>
        <v>1.3087106657227325</v>
      </c>
      <c r="GHC43" s="2">
        <f t="shared" si="1499"/>
        <v>0.84727638027011654</v>
      </c>
      <c r="GHD43" s="2">
        <f t="shared" si="1499"/>
        <v>1.3444321488682849</v>
      </c>
      <c r="GHE43" s="2">
        <f t="shared" si="1499"/>
        <v>0.93855931583832464</v>
      </c>
      <c r="GHF43" s="2">
        <f t="shared" si="1499"/>
        <v>2.1245101716589838</v>
      </c>
      <c r="GHG43" s="2">
        <f t="shared" si="1499"/>
        <v>0.91638242710310169</v>
      </c>
      <c r="GHH43" s="2">
        <f t="shared" si="1499"/>
        <v>1.2009739094800036</v>
      </c>
      <c r="GHI43" s="2">
        <f t="shared" si="1499"/>
        <v>0.9570877486848498</v>
      </c>
      <c r="GHJ43" s="2">
        <f t="shared" si="1499"/>
        <v>1.0907333109607176</v>
      </c>
      <c r="GHK43" s="2">
        <f t="shared" si="1499"/>
        <v>1.5490914473307058</v>
      </c>
      <c r="GHL43" s="2">
        <f t="shared" si="1499"/>
        <v>2.2647611083215797</v>
      </c>
      <c r="GHM43" s="2">
        <f t="shared" si="1499"/>
        <v>1.2608872782404852</v>
      </c>
      <c r="GHN43" s="2">
        <f t="shared" si="1499"/>
        <v>1.7256004047695452</v>
      </c>
      <c r="GHO43" s="2">
        <f t="shared" si="1499"/>
        <v>0.94474738317895945</v>
      </c>
      <c r="GHP43" s="2">
        <f t="shared" si="1499"/>
        <v>1.6125936566875863</v>
      </c>
      <c r="GHQ43" s="2">
        <f t="shared" si="1499"/>
        <v>1.3798555555523426</v>
      </c>
      <c r="GHR43" s="2">
        <f t="shared" si="1499"/>
        <v>1.125071719324934</v>
      </c>
      <c r="GHS43" s="2">
        <f t="shared" si="1499"/>
        <v>3.3558640340945507</v>
      </c>
      <c r="GHT43" s="2">
        <f t="shared" si="1499"/>
        <v>1.313205658762076</v>
      </c>
      <c r="GHU43" s="2">
        <f t="shared" si="1499"/>
        <v>1.2915891537744633</v>
      </c>
      <c r="GHV43" s="2">
        <f t="shared" si="1499"/>
        <v>1.1554755183974172</v>
      </c>
      <c r="GHW43" s="2">
        <f t="shared" si="1499"/>
        <v>1.1509209100657745</v>
      </c>
      <c r="GHX43" s="2">
        <f t="shared" si="1499"/>
        <v>1.2297442495434947</v>
      </c>
      <c r="GHY43" s="2">
        <f t="shared" si="1499"/>
        <v>0.92815048580292159</v>
      </c>
      <c r="GHZ43" s="2">
        <f t="shared" si="1499"/>
        <v>1.2234011824428825</v>
      </c>
      <c r="GIA43" s="2">
        <f t="shared" si="1499"/>
        <v>1.1811935554952</v>
      </c>
      <c r="GIB43" s="2">
        <f t="shared" si="1499"/>
        <v>0.97543733565447777</v>
      </c>
      <c r="GIC43" s="2">
        <f t="shared" si="1499"/>
        <v>1.6849904676554754</v>
      </c>
      <c r="GID43" s="2">
        <f t="shared" si="1499"/>
        <v>1.0458787650349604</v>
      </c>
      <c r="GIE43" s="2">
        <f t="shared" si="1499"/>
        <v>1.1270271009123409</v>
      </c>
      <c r="GIF43" s="2">
        <f t="shared" si="1499"/>
        <v>0.93960854498278679</v>
      </c>
      <c r="GIG43" s="2">
        <f t="shared" si="1499"/>
        <v>0.74981730041973327</v>
      </c>
      <c r="GIH43" s="2">
        <f t="shared" si="1499"/>
        <v>0.89679284205365473</v>
      </c>
      <c r="GII43" s="2">
        <f t="shared" si="1499"/>
        <v>1.8611894255743604</v>
      </c>
      <c r="GIJ43" s="2">
        <f t="shared" si="1499"/>
        <v>1.2194188809173101</v>
      </c>
      <c r="GIK43" s="2">
        <f t="shared" si="1499"/>
        <v>1.8554782805721175</v>
      </c>
      <c r="GIL43" s="2">
        <f t="shared" si="1499"/>
        <v>2.1457928310097221</v>
      </c>
      <c r="GIM43" s="2">
        <f t="shared" si="1499"/>
        <v>1.1459609177464989</v>
      </c>
      <c r="GIN43" s="2">
        <f t="shared" si="1499"/>
        <v>1.7477892165632283</v>
      </c>
      <c r="GIO43" s="2">
        <f t="shared" si="1499"/>
        <v>1.277424560324224</v>
      </c>
      <c r="GIP43" s="2">
        <f t="shared" si="1499"/>
        <v>1.3888455416310299</v>
      </c>
      <c r="GIQ43" s="2">
        <f t="shared" si="1499"/>
        <v>1.1793931736677705</v>
      </c>
      <c r="GIR43" s="2">
        <f t="shared" si="1499"/>
        <v>1.1353255496003598</v>
      </c>
      <c r="GIS43" s="2">
        <f t="shared" si="1499"/>
        <v>1.3646178868407217</v>
      </c>
      <c r="GIT43" s="2">
        <f t="shared" si="1499"/>
        <v>1.2269661769223617</v>
      </c>
      <c r="GIU43" s="2">
        <f t="shared" si="1499"/>
        <v>2.4208458666187864</v>
      </c>
      <c r="GIV43" s="2">
        <f t="shared" si="1499"/>
        <v>1.1478805301585264</v>
      </c>
      <c r="GIW43" s="2">
        <f t="shared" si="1499"/>
        <v>1.1537705210376661</v>
      </c>
      <c r="GIX43" s="2">
        <f t="shared" si="1499"/>
        <v>1.2196692651449659</v>
      </c>
      <c r="GIY43" s="2">
        <f t="shared" si="1499"/>
        <v>1.2958933778784503</v>
      </c>
      <c r="GIZ43" s="2">
        <f t="shared" si="1499"/>
        <v>1.3029041362528109</v>
      </c>
      <c r="GJA43" s="2">
        <f t="shared" si="1499"/>
        <v>1.0374133935285044</v>
      </c>
      <c r="GJB43" s="2">
        <f t="shared" ref="GJB43:GJI43" si="1500">GJB20/(1.1-INDEX($C$45:$C$64,MATCH($A43,$A$45:$A$64,0))/100/$H$46)^12/INDEX($B$45:$B$64,MATCH($A43,$A$45:$A$64,0))</f>
        <v>1.6419363035571473</v>
      </c>
      <c r="GJC43" s="2">
        <f t="shared" si="1500"/>
        <v>1.6241709464520495</v>
      </c>
      <c r="GJD43" s="2">
        <f t="shared" si="1500"/>
        <v>1.1557139795666131</v>
      </c>
      <c r="GJE43" s="2">
        <f t="shared" si="1500"/>
        <v>1.3828720893426714</v>
      </c>
      <c r="GJF43" s="2">
        <f t="shared" si="1500"/>
        <v>2.2453622922074894</v>
      </c>
      <c r="GJG43" s="2">
        <f t="shared" si="1500"/>
        <v>1.6967704494137552</v>
      </c>
      <c r="GJH43" s="2">
        <f t="shared" si="1500"/>
        <v>0.79076108317067728</v>
      </c>
      <c r="GJI43" s="2">
        <f t="shared" si="1500"/>
        <v>0.80493759967937628</v>
      </c>
    </row>
    <row r="44" spans="1:5001" x14ac:dyDescent="0.3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</row>
    <row r="45" spans="1:5001" x14ac:dyDescent="0.3">
      <c r="A45" t="s">
        <v>20</v>
      </c>
      <c r="B45" t="s">
        <v>21</v>
      </c>
      <c r="C45" t="s">
        <v>22</v>
      </c>
      <c r="E45" t="s">
        <v>24</v>
      </c>
    </row>
    <row r="46" spans="1:5001" x14ac:dyDescent="0.3">
      <c r="A46" t="s">
        <v>7</v>
      </c>
      <c r="B46">
        <v>67</v>
      </c>
      <c r="C46">
        <v>2.8955223879999998</v>
      </c>
      <c r="D46" s="2" t="s">
        <v>1</v>
      </c>
      <c r="E46" s="3">
        <f>SUMIF(25:25,"&lt;"&amp;10)/COUNTIF(25:25,"&lt;"&amp;10)+10*(5000-COUNTIF(25:25,"&lt;"&amp;10))/5000</f>
        <v>1.5250735478920796</v>
      </c>
      <c r="G46" t="s">
        <v>23</v>
      </c>
      <c r="H46">
        <v>1.5</v>
      </c>
    </row>
    <row r="47" spans="1:5001" x14ac:dyDescent="0.3">
      <c r="A47" t="s">
        <v>12</v>
      </c>
      <c r="B47">
        <v>172</v>
      </c>
      <c r="C47">
        <v>3.151162791</v>
      </c>
      <c r="D47" s="2" t="s">
        <v>2</v>
      </c>
      <c r="E47" s="3">
        <f t="shared" ref="E47:E64" si="1501">SUMIF(26:26,"&lt;"&amp;10)/COUNTIF(26:26,"&lt;"&amp;10)+10*(5000-COUNTIF(26:26,"&lt;"&amp;10))/5000</f>
        <v>1.2914936158204462</v>
      </c>
    </row>
    <row r="48" spans="1:5001" x14ac:dyDescent="0.3">
      <c r="A48" t="s">
        <v>4</v>
      </c>
      <c r="B48">
        <v>900</v>
      </c>
      <c r="C48">
        <v>0.51555555600000003</v>
      </c>
      <c r="D48" s="2" t="s">
        <v>3</v>
      </c>
      <c r="E48" s="3">
        <f t="shared" si="1501"/>
        <v>1.6727888620484412</v>
      </c>
    </row>
    <row r="49" spans="1:5" x14ac:dyDescent="0.3">
      <c r="A49" t="s">
        <v>14</v>
      </c>
      <c r="B49">
        <v>373</v>
      </c>
      <c r="C49">
        <v>0</v>
      </c>
      <c r="D49" s="2" t="s">
        <v>4</v>
      </c>
      <c r="E49" s="3">
        <f t="shared" si="1501"/>
        <v>0.86317837567433731</v>
      </c>
    </row>
    <row r="50" spans="1:5" x14ac:dyDescent="0.3">
      <c r="A50" t="s">
        <v>3</v>
      </c>
      <c r="B50">
        <v>4300</v>
      </c>
      <c r="C50">
        <v>0.813953488</v>
      </c>
      <c r="D50" s="2" t="s">
        <v>5</v>
      </c>
      <c r="E50" s="3">
        <f t="shared" si="1501"/>
        <v>0.66470899739090439</v>
      </c>
    </row>
    <row r="51" spans="1:5" x14ac:dyDescent="0.3">
      <c r="A51" t="s">
        <v>15</v>
      </c>
      <c r="B51">
        <v>282</v>
      </c>
      <c r="C51">
        <v>0.73758865200000001</v>
      </c>
      <c r="D51" s="2" t="s">
        <v>16</v>
      </c>
      <c r="E51" s="3">
        <f t="shared" si="1501"/>
        <v>1.2935514137761097</v>
      </c>
    </row>
    <row r="52" spans="1:5" x14ac:dyDescent="0.3">
      <c r="A52" t="s">
        <v>8</v>
      </c>
      <c r="B52">
        <v>508</v>
      </c>
      <c r="C52">
        <v>0.51968503899999996</v>
      </c>
      <c r="D52" s="2" t="s">
        <v>17</v>
      </c>
      <c r="E52" s="3">
        <f t="shared" si="1501"/>
        <v>0.65048942300799284</v>
      </c>
    </row>
    <row r="53" spans="1:5" x14ac:dyDescent="0.3">
      <c r="A53" t="s">
        <v>17</v>
      </c>
      <c r="B53">
        <v>210</v>
      </c>
      <c r="C53">
        <v>0</v>
      </c>
      <c r="D53" s="2" t="s">
        <v>6</v>
      </c>
      <c r="E53" s="3">
        <f t="shared" si="1501"/>
        <v>3.499512698429303</v>
      </c>
    </row>
    <row r="54" spans="1:5" x14ac:dyDescent="0.3">
      <c r="A54" t="s">
        <v>13</v>
      </c>
      <c r="B54">
        <v>263</v>
      </c>
      <c r="C54">
        <v>0</v>
      </c>
      <c r="D54" s="2" t="s">
        <v>18</v>
      </c>
      <c r="E54" s="3">
        <f t="shared" si="1501"/>
        <v>1.7498245046953624</v>
      </c>
    </row>
    <row r="55" spans="1:5" x14ac:dyDescent="0.3">
      <c r="A55" t="s">
        <v>11</v>
      </c>
      <c r="B55">
        <v>72</v>
      </c>
      <c r="C55">
        <v>0</v>
      </c>
      <c r="D55" s="2" t="s">
        <v>7</v>
      </c>
      <c r="E55" s="3">
        <f t="shared" si="1501"/>
        <v>1.335470512837001</v>
      </c>
    </row>
    <row r="56" spans="1:5" x14ac:dyDescent="0.3">
      <c r="A56" t="s">
        <v>9</v>
      </c>
      <c r="B56">
        <v>78</v>
      </c>
      <c r="C56">
        <v>2.3205128209999999</v>
      </c>
      <c r="D56" s="2" t="s">
        <v>8</v>
      </c>
      <c r="E56" s="3">
        <f t="shared" si="1501"/>
        <v>1.1113937028709151</v>
      </c>
    </row>
    <row r="57" spans="1:5" x14ac:dyDescent="0.3">
      <c r="A57" t="s">
        <v>5</v>
      </c>
      <c r="B57">
        <v>290</v>
      </c>
      <c r="C57">
        <v>0.55172413799999998</v>
      </c>
      <c r="D57" s="2" t="s">
        <v>9</v>
      </c>
      <c r="E57" s="3">
        <f t="shared" si="1501"/>
        <v>2.2615036316635857</v>
      </c>
    </row>
    <row r="58" spans="1:5" x14ac:dyDescent="0.3">
      <c r="A58" t="s">
        <v>2</v>
      </c>
      <c r="B58">
        <v>490</v>
      </c>
      <c r="C58">
        <v>0</v>
      </c>
      <c r="D58" s="2" t="s">
        <v>10</v>
      </c>
      <c r="E58" s="3">
        <f>SUMIF(37:37,"&lt;"&amp;10)/COUNTIF(37:37,"&lt;"&amp;10)+10*(5000-COUNTIF(37:37,"&lt;"&amp;10))/5000</f>
        <v>1.6186024580203617</v>
      </c>
    </row>
    <row r="59" spans="1:5" x14ac:dyDescent="0.3">
      <c r="A59" t="s">
        <v>10</v>
      </c>
      <c r="B59">
        <v>428</v>
      </c>
      <c r="C59">
        <v>0.700934579</v>
      </c>
      <c r="D59" s="2" t="s">
        <v>11</v>
      </c>
      <c r="E59" s="3">
        <f t="shared" si="1501"/>
        <v>1.1016065013093099</v>
      </c>
    </row>
    <row r="60" spans="1:5" x14ac:dyDescent="0.3">
      <c r="A60" t="s">
        <v>6</v>
      </c>
      <c r="B60">
        <v>180</v>
      </c>
      <c r="C60">
        <v>0.47619047599999997</v>
      </c>
      <c r="D60" s="2" t="s">
        <v>12</v>
      </c>
      <c r="E60" s="3">
        <f t="shared" si="1501"/>
        <v>1.4220495624737846</v>
      </c>
    </row>
    <row r="61" spans="1:5" x14ac:dyDescent="0.3">
      <c r="A61" t="s">
        <v>1</v>
      </c>
      <c r="B61">
        <v>230</v>
      </c>
      <c r="C61">
        <v>0.43478260899999999</v>
      </c>
      <c r="D61" s="2" t="s">
        <v>19</v>
      </c>
      <c r="E61" s="3">
        <f t="shared" si="1501"/>
        <v>1.2483019071639001</v>
      </c>
    </row>
    <row r="62" spans="1:5" x14ac:dyDescent="0.3">
      <c r="A62" t="s">
        <v>16</v>
      </c>
      <c r="B62">
        <v>85</v>
      </c>
      <c r="C62">
        <v>0</v>
      </c>
      <c r="D62" s="2" t="s">
        <v>13</v>
      </c>
      <c r="E62" s="3">
        <f t="shared" si="1501"/>
        <v>0.788236563871759</v>
      </c>
    </row>
    <row r="63" spans="1:5" x14ac:dyDescent="0.3">
      <c r="A63" t="s">
        <v>19</v>
      </c>
      <c r="B63">
        <v>29</v>
      </c>
      <c r="C63">
        <v>5.7931034480000001</v>
      </c>
      <c r="D63" s="2" t="s">
        <v>14</v>
      </c>
      <c r="E63" s="3">
        <f t="shared" si="1501"/>
        <v>1.830693860956248</v>
      </c>
    </row>
    <row r="64" spans="1:5" x14ac:dyDescent="0.3">
      <c r="A64" t="s">
        <v>18</v>
      </c>
      <c r="B64">
        <v>162</v>
      </c>
      <c r="C64">
        <v>3.0617283949999998</v>
      </c>
      <c r="D64" s="2" t="s">
        <v>15</v>
      </c>
      <c r="E64" s="3">
        <f t="shared" si="1501"/>
        <v>1.3135254781129804</v>
      </c>
    </row>
  </sheetData>
  <conditionalFormatting sqref="D46:E6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DF44E-D71F-4E9E-ABE8-F30DD9702C9E}">
  <dimension ref="A1:O23"/>
  <sheetViews>
    <sheetView tabSelected="1" workbookViewId="0">
      <selection sqref="A1:M23"/>
    </sheetView>
  </sheetViews>
  <sheetFormatPr defaultRowHeight="14.4" x14ac:dyDescent="0.3"/>
  <sheetData>
    <row r="1" spans="1:15" x14ac:dyDescent="0.3">
      <c r="A1" t="s">
        <v>0</v>
      </c>
      <c r="B1" t="s">
        <v>26</v>
      </c>
      <c r="C1" t="s">
        <v>25</v>
      </c>
      <c r="D1" t="s">
        <v>27</v>
      </c>
      <c r="F1" t="s">
        <v>28</v>
      </c>
      <c r="G1" t="s">
        <v>26</v>
      </c>
      <c r="H1" t="s">
        <v>25</v>
      </c>
      <c r="J1" t="s">
        <v>31</v>
      </c>
      <c r="K1" t="s">
        <v>32</v>
      </c>
      <c r="L1" t="s">
        <v>25</v>
      </c>
      <c r="M1" t="s">
        <v>29</v>
      </c>
    </row>
    <row r="2" spans="1:15" x14ac:dyDescent="0.3">
      <c r="A2" t="s">
        <v>7</v>
      </c>
      <c r="B2">
        <v>48.14</v>
      </c>
      <c r="C2">
        <v>58.73</v>
      </c>
      <c r="D2" s="1">
        <v>54.6</v>
      </c>
      <c r="F2">
        <v>67</v>
      </c>
      <c r="G2" s="2">
        <f>B2/F2-1</f>
        <v>-0.28149253731343282</v>
      </c>
      <c r="H2" s="2">
        <f>C2*$B$23/F2-1</f>
        <v>-0.21108955223880599</v>
      </c>
      <c r="J2">
        <f>IF(F2&lt;C2,1,0)</f>
        <v>0</v>
      </c>
      <c r="K2">
        <f>IF(F2&lt;D2*1.1,1,0)</f>
        <v>0</v>
      </c>
      <c r="L2">
        <f>IF(F2&lt;C2*$B$23,1,0)</f>
        <v>0</v>
      </c>
      <c r="M2">
        <f>IF(F2&lt;D2,1,0)</f>
        <v>0</v>
      </c>
    </row>
    <row r="3" spans="1:15" x14ac:dyDescent="0.3">
      <c r="A3" t="s">
        <v>12</v>
      </c>
      <c r="B3">
        <v>144.11000000000001</v>
      </c>
      <c r="C3">
        <v>176.2</v>
      </c>
      <c r="D3" s="1">
        <v>158.1</v>
      </c>
      <c r="F3">
        <v>172</v>
      </c>
      <c r="G3" s="2">
        <f t="shared" ref="G3:G20" si="0">B3/F3-1</f>
        <v>-0.16215116279069763</v>
      </c>
      <c r="H3" s="2">
        <f t="shared" ref="H3:H20" si="1">C3*$B$23/F3-1</f>
        <v>-7.8023255813953529E-2</v>
      </c>
      <c r="J3">
        <f t="shared" ref="J3:J20" si="2">IF(F3&lt;C3,1,0)</f>
        <v>1</v>
      </c>
      <c r="K3">
        <f t="shared" ref="K3:K20" si="3">IF(F3&lt;D3*1.1,1,0)</f>
        <v>1</v>
      </c>
      <c r="L3">
        <f>IF(F3&lt;C3*$B$23,1,0)</f>
        <v>0</v>
      </c>
      <c r="M3">
        <f>IF(F3&lt;D3,1,0)</f>
        <v>0</v>
      </c>
    </row>
    <row r="4" spans="1:15" x14ac:dyDescent="0.3">
      <c r="A4" t="s">
        <v>4</v>
      </c>
      <c r="B4">
        <v>315.93</v>
      </c>
      <c r="C4">
        <v>481.39</v>
      </c>
      <c r="D4" s="1">
        <v>387.1</v>
      </c>
      <c r="F4">
        <v>900</v>
      </c>
      <c r="G4" s="2">
        <f t="shared" si="0"/>
        <v>-0.64896666666666669</v>
      </c>
      <c r="H4" s="2">
        <f t="shared" si="1"/>
        <v>-0.51861000000000002</v>
      </c>
      <c r="J4">
        <f t="shared" si="2"/>
        <v>0</v>
      </c>
      <c r="K4">
        <f t="shared" si="3"/>
        <v>0</v>
      </c>
      <c r="L4">
        <f>IF(F4&lt;C4*$B$23,1,0)</f>
        <v>0</v>
      </c>
      <c r="M4">
        <f>IF(F4&lt;D4,1,0)</f>
        <v>0</v>
      </c>
    </row>
    <row r="5" spans="1:15" x14ac:dyDescent="0.3">
      <c r="A5" t="s">
        <v>14</v>
      </c>
      <c r="B5">
        <v>188.51</v>
      </c>
      <c r="C5">
        <v>626.14</v>
      </c>
      <c r="D5" s="1">
        <v>308.89999999999998</v>
      </c>
      <c r="F5">
        <v>373</v>
      </c>
      <c r="G5" s="2">
        <f t="shared" si="0"/>
        <v>-0.49461126005361933</v>
      </c>
      <c r="H5" s="2">
        <f t="shared" si="1"/>
        <v>0.51079356568364598</v>
      </c>
      <c r="J5">
        <f t="shared" si="2"/>
        <v>1</v>
      </c>
      <c r="K5">
        <f t="shared" si="3"/>
        <v>0</v>
      </c>
      <c r="L5">
        <f>IF(F5&lt;C5*$B$23,1,0)</f>
        <v>1</v>
      </c>
      <c r="M5">
        <f>IF(F5&lt;D5,1,0)</f>
        <v>0</v>
      </c>
    </row>
    <row r="6" spans="1:15" x14ac:dyDescent="0.3">
      <c r="A6" t="s">
        <v>3</v>
      </c>
      <c r="B6">
        <v>3387.75</v>
      </c>
      <c r="C6">
        <v>5081.03</v>
      </c>
      <c r="D6" s="1">
        <v>3975.04</v>
      </c>
      <c r="F6">
        <v>4676</v>
      </c>
      <c r="G6" s="2">
        <f t="shared" si="0"/>
        <v>-0.27550256629597947</v>
      </c>
      <c r="H6" s="2">
        <f t="shared" si="1"/>
        <v>-2.204298545765615E-2</v>
      </c>
      <c r="J6">
        <f t="shared" si="2"/>
        <v>1</v>
      </c>
      <c r="K6">
        <f t="shared" si="3"/>
        <v>0</v>
      </c>
      <c r="L6">
        <f>IF(F6&lt;C6*$B$23,1,0)</f>
        <v>0</v>
      </c>
      <c r="M6">
        <f>IF(F6&lt;D6,1,0)</f>
        <v>0</v>
      </c>
    </row>
    <row r="7" spans="1:15" x14ac:dyDescent="0.3">
      <c r="A7" t="s">
        <v>15</v>
      </c>
      <c r="B7">
        <v>199.33</v>
      </c>
      <c r="C7">
        <v>291.3</v>
      </c>
      <c r="D7" s="1">
        <v>270</v>
      </c>
      <c r="F7">
        <v>282</v>
      </c>
      <c r="G7" s="2">
        <f t="shared" si="0"/>
        <v>-0.29315602836879429</v>
      </c>
      <c r="H7" s="2">
        <f t="shared" si="1"/>
        <v>-7.0319148936170195E-2</v>
      </c>
      <c r="J7">
        <f t="shared" si="2"/>
        <v>1</v>
      </c>
      <c r="K7">
        <f t="shared" si="3"/>
        <v>1</v>
      </c>
      <c r="L7">
        <f>IF(F7&lt;C7*$B$23,1,0)</f>
        <v>0</v>
      </c>
      <c r="M7">
        <f>IF(F7&lt;D7,1,0)</f>
        <v>0</v>
      </c>
    </row>
    <row r="8" spans="1:15" x14ac:dyDescent="0.3">
      <c r="A8" t="s">
        <v>8</v>
      </c>
      <c r="B8">
        <v>297.62</v>
      </c>
      <c r="C8">
        <v>430.75</v>
      </c>
      <c r="D8" s="1">
        <v>404.5</v>
      </c>
      <c r="F8">
        <v>508</v>
      </c>
      <c r="G8" s="2">
        <f t="shared" si="0"/>
        <v>-0.41413385826771654</v>
      </c>
      <c r="H8" s="2">
        <f t="shared" si="1"/>
        <v>-0.23686023622047236</v>
      </c>
      <c r="J8">
        <f t="shared" si="2"/>
        <v>0</v>
      </c>
      <c r="K8">
        <f t="shared" si="3"/>
        <v>0</v>
      </c>
      <c r="L8">
        <f>IF(F8&lt;C8*$B$23,1,0)</f>
        <v>0</v>
      </c>
      <c r="M8">
        <f>IF(F8&lt;D8,1,0)</f>
        <v>0</v>
      </c>
    </row>
    <row r="9" spans="1:15" x14ac:dyDescent="0.3">
      <c r="A9" t="s">
        <v>17</v>
      </c>
      <c r="B9">
        <v>0</v>
      </c>
      <c r="C9">
        <v>678.15</v>
      </c>
      <c r="D9" s="1">
        <v>0</v>
      </c>
      <c r="F9">
        <v>210</v>
      </c>
      <c r="G9" s="2">
        <f t="shared" si="0"/>
        <v>-1</v>
      </c>
      <c r="H9" s="2">
        <f t="shared" si="1"/>
        <v>1.9063571428571429</v>
      </c>
      <c r="J9">
        <f t="shared" si="2"/>
        <v>1</v>
      </c>
      <c r="K9">
        <f t="shared" si="3"/>
        <v>0</v>
      </c>
      <c r="L9">
        <f>IF(F9&lt;C9*$B$23,1,0)</f>
        <v>1</v>
      </c>
      <c r="M9">
        <f>IF(F9&lt;D9,1,0)</f>
        <v>0</v>
      </c>
    </row>
    <row r="10" spans="1:15" x14ac:dyDescent="0.3">
      <c r="A10" t="s">
        <v>13</v>
      </c>
      <c r="B10">
        <v>0</v>
      </c>
      <c r="C10">
        <v>87.28</v>
      </c>
      <c r="D10" s="1">
        <v>0</v>
      </c>
      <c r="F10">
        <v>263</v>
      </c>
      <c r="G10" s="2">
        <f t="shared" si="0"/>
        <v>-1</v>
      </c>
      <c r="H10" s="2">
        <f t="shared" si="1"/>
        <v>-0.70132319391634979</v>
      </c>
      <c r="J10">
        <f t="shared" si="2"/>
        <v>0</v>
      </c>
      <c r="K10">
        <f t="shared" si="3"/>
        <v>0</v>
      </c>
      <c r="L10">
        <f>IF(F10&lt;C10*$B$23,1,0)</f>
        <v>0</v>
      </c>
      <c r="M10">
        <f>IF(F10&lt;D10,1,0)</f>
        <v>0</v>
      </c>
    </row>
    <row r="11" spans="1:15" x14ac:dyDescent="0.3">
      <c r="A11" t="s">
        <v>11</v>
      </c>
      <c r="B11">
        <v>0</v>
      </c>
      <c r="C11">
        <v>146.77000000000001</v>
      </c>
      <c r="D11" s="1">
        <v>0</v>
      </c>
      <c r="F11">
        <v>72</v>
      </c>
      <c r="G11" s="2">
        <f t="shared" si="0"/>
        <v>-1</v>
      </c>
      <c r="H11" s="2">
        <f t="shared" si="1"/>
        <v>0.83462500000000017</v>
      </c>
      <c r="J11">
        <f t="shared" si="2"/>
        <v>1</v>
      </c>
      <c r="K11">
        <f t="shared" si="3"/>
        <v>0</v>
      </c>
      <c r="L11">
        <f>IF(F11&lt;C11*$B$23,1,0)</f>
        <v>1</v>
      </c>
      <c r="M11">
        <f>IF(F11&lt;D11,1,0)</f>
        <v>0</v>
      </c>
    </row>
    <row r="12" spans="1:15" x14ac:dyDescent="0.3">
      <c r="A12" t="s">
        <v>9</v>
      </c>
      <c r="B12">
        <v>0</v>
      </c>
      <c r="C12">
        <v>96.89</v>
      </c>
      <c r="D12" s="1">
        <v>0</v>
      </c>
      <c r="F12">
        <v>78</v>
      </c>
      <c r="G12" s="2">
        <f t="shared" si="0"/>
        <v>-1</v>
      </c>
      <c r="H12" s="2">
        <f t="shared" si="1"/>
        <v>0.11796153846153845</v>
      </c>
      <c r="J12">
        <f t="shared" si="2"/>
        <v>1</v>
      </c>
      <c r="K12">
        <f t="shared" si="3"/>
        <v>0</v>
      </c>
      <c r="L12">
        <f>IF(F12&lt;C12*$B$23,1,0)</f>
        <v>1</v>
      </c>
      <c r="M12">
        <f>IF(F12&lt;D12,1,0)</f>
        <v>0</v>
      </c>
    </row>
    <row r="13" spans="1:15" x14ac:dyDescent="0.3">
      <c r="A13" t="s">
        <v>5</v>
      </c>
      <c r="B13">
        <v>153.16999999999999</v>
      </c>
      <c r="C13">
        <v>307.12</v>
      </c>
      <c r="D13" s="1">
        <v>101.18</v>
      </c>
      <c r="F13">
        <v>290</v>
      </c>
      <c r="G13" s="2">
        <f t="shared" si="0"/>
        <v>-0.47182758620689658</v>
      </c>
      <c r="H13" s="2">
        <f t="shared" si="1"/>
        <v>-4.686896551724129E-2</v>
      </c>
      <c r="J13">
        <f t="shared" si="2"/>
        <v>1</v>
      </c>
      <c r="K13">
        <f t="shared" si="3"/>
        <v>0</v>
      </c>
      <c r="L13">
        <f>IF(F13&lt;C13*$B$23,1,0)</f>
        <v>0</v>
      </c>
      <c r="M13">
        <f>IF(F13&lt;D13,1,0)</f>
        <v>0</v>
      </c>
    </row>
    <row r="14" spans="1:15" x14ac:dyDescent="0.3">
      <c r="A14" t="s">
        <v>2</v>
      </c>
      <c r="B14">
        <v>370.82</v>
      </c>
      <c r="C14">
        <v>549.16999999999996</v>
      </c>
      <c r="D14" s="1">
        <v>496.5</v>
      </c>
      <c r="F14">
        <v>485</v>
      </c>
      <c r="G14" s="2">
        <f t="shared" si="0"/>
        <v>-0.23542268041237113</v>
      </c>
      <c r="H14" s="2">
        <f t="shared" si="1"/>
        <v>1.9078350515463915E-2</v>
      </c>
      <c r="J14">
        <f t="shared" si="2"/>
        <v>1</v>
      </c>
      <c r="K14">
        <f t="shared" si="3"/>
        <v>1</v>
      </c>
      <c r="L14">
        <f>IF(F14&lt;C14*$B$23,1,0)</f>
        <v>1</v>
      </c>
      <c r="M14">
        <f>IF(F14&lt;D14,1,0)</f>
        <v>1</v>
      </c>
      <c r="O14" s="3">
        <v>0.05</v>
      </c>
    </row>
    <row r="15" spans="1:15" x14ac:dyDescent="0.3">
      <c r="A15" t="s">
        <v>10</v>
      </c>
      <c r="B15">
        <v>274.11</v>
      </c>
      <c r="C15">
        <v>422.25</v>
      </c>
      <c r="D15" s="1">
        <v>390.3</v>
      </c>
      <c r="F15">
        <v>406</v>
      </c>
      <c r="G15" s="2">
        <f t="shared" si="0"/>
        <v>-0.32485221674876841</v>
      </c>
      <c r="H15" s="2">
        <f t="shared" si="1"/>
        <v>-6.3977832512315147E-2</v>
      </c>
      <c r="J15">
        <f t="shared" si="2"/>
        <v>1</v>
      </c>
      <c r="K15">
        <f t="shared" si="3"/>
        <v>1</v>
      </c>
      <c r="L15">
        <f>IF(F15&lt;C15*$B$23,1,0)</f>
        <v>0</v>
      </c>
      <c r="M15">
        <f>IF(F15&lt;D15,1,0)</f>
        <v>0</v>
      </c>
    </row>
    <row r="16" spans="1:15" x14ac:dyDescent="0.3">
      <c r="A16" t="s">
        <v>6</v>
      </c>
      <c r="B16">
        <v>123.93</v>
      </c>
      <c r="C16">
        <v>305.39</v>
      </c>
      <c r="D16" s="1">
        <v>295.7</v>
      </c>
      <c r="F16">
        <v>200</v>
      </c>
      <c r="G16" s="2">
        <f t="shared" si="0"/>
        <v>-0.38034999999999997</v>
      </c>
      <c r="H16" s="2">
        <f t="shared" si="1"/>
        <v>0.374255</v>
      </c>
      <c r="J16">
        <f t="shared" si="2"/>
        <v>1</v>
      </c>
      <c r="K16">
        <f t="shared" si="3"/>
        <v>1</v>
      </c>
      <c r="L16">
        <f>IF(F16&lt;C16*$B$23,1,0)</f>
        <v>1</v>
      </c>
      <c r="M16">
        <f>IF(F16&lt;D16,1,0)</f>
        <v>1</v>
      </c>
      <c r="O16" s="3">
        <v>0.25</v>
      </c>
    </row>
    <row r="17" spans="1:13" x14ac:dyDescent="0.3">
      <c r="A17" t="s">
        <v>1</v>
      </c>
      <c r="B17">
        <v>123.54</v>
      </c>
      <c r="C17">
        <v>210.73</v>
      </c>
      <c r="D17" s="1">
        <v>156.28</v>
      </c>
      <c r="F17">
        <v>230</v>
      </c>
      <c r="G17" s="2">
        <f t="shared" si="0"/>
        <v>-0.46286956521739131</v>
      </c>
      <c r="H17" s="2">
        <f t="shared" si="1"/>
        <v>-0.17540434782608705</v>
      </c>
      <c r="J17">
        <f t="shared" si="2"/>
        <v>0</v>
      </c>
      <c r="K17">
        <f t="shared" si="3"/>
        <v>0</v>
      </c>
      <c r="L17">
        <f>IF(F17&lt;C17*$B$23,1,0)</f>
        <v>0</v>
      </c>
      <c r="M17">
        <f>IF(F17&lt;D17,1,0)</f>
        <v>0</v>
      </c>
    </row>
    <row r="18" spans="1:13" x14ac:dyDescent="0.3">
      <c r="A18" t="s">
        <v>16</v>
      </c>
      <c r="B18">
        <v>0</v>
      </c>
      <c r="C18">
        <v>120.15</v>
      </c>
      <c r="D18" s="1">
        <v>0</v>
      </c>
      <c r="F18">
        <v>85</v>
      </c>
      <c r="G18" s="2">
        <f t="shared" si="0"/>
        <v>-1</v>
      </c>
      <c r="H18" s="2">
        <f t="shared" si="1"/>
        <v>0.27217647058823546</v>
      </c>
      <c r="J18">
        <f t="shared" si="2"/>
        <v>1</v>
      </c>
      <c r="K18">
        <f t="shared" si="3"/>
        <v>0</v>
      </c>
      <c r="L18">
        <f>IF(F18&lt;C18*$B$23,1,0)</f>
        <v>1</v>
      </c>
      <c r="M18">
        <f>IF(F18&lt;D18,1,0)</f>
        <v>0</v>
      </c>
    </row>
    <row r="19" spans="1:13" x14ac:dyDescent="0.3">
      <c r="A19" t="s">
        <v>19</v>
      </c>
      <c r="B19">
        <v>0</v>
      </c>
      <c r="C19">
        <v>60.34</v>
      </c>
      <c r="D19" s="1">
        <v>0</v>
      </c>
      <c r="F19">
        <v>29</v>
      </c>
      <c r="G19" s="2">
        <f t="shared" si="0"/>
        <v>-1</v>
      </c>
      <c r="H19" s="2">
        <f t="shared" si="1"/>
        <v>0.87262068965517248</v>
      </c>
      <c r="J19">
        <f t="shared" si="2"/>
        <v>1</v>
      </c>
      <c r="K19">
        <f t="shared" si="3"/>
        <v>0</v>
      </c>
      <c r="L19">
        <f>IF(F19&lt;C19*$B$23,1,0)</f>
        <v>1</v>
      </c>
      <c r="M19">
        <f>IF(F19&lt;D19,1,0)</f>
        <v>0</v>
      </c>
    </row>
    <row r="20" spans="1:13" x14ac:dyDescent="0.3">
      <c r="A20" t="s">
        <v>18</v>
      </c>
      <c r="B20">
        <v>117.29</v>
      </c>
      <c r="C20">
        <v>156.63</v>
      </c>
      <c r="D20" s="1">
        <v>151.5</v>
      </c>
      <c r="F20">
        <v>162</v>
      </c>
      <c r="G20" s="2">
        <f t="shared" si="0"/>
        <v>-0.2759876543209876</v>
      </c>
      <c r="H20" s="2">
        <f t="shared" si="1"/>
        <v>-0.12983333333333325</v>
      </c>
      <c r="J20">
        <f t="shared" si="2"/>
        <v>0</v>
      </c>
      <c r="K20">
        <f t="shared" si="3"/>
        <v>1</v>
      </c>
      <c r="L20">
        <f>IF(F20&lt;C20*$B$23,1,0)</f>
        <v>0</v>
      </c>
      <c r="M20">
        <f>IF(F20&lt;D20,1,0)</f>
        <v>0</v>
      </c>
    </row>
    <row r="23" spans="1:13" x14ac:dyDescent="0.3">
      <c r="A23" t="s">
        <v>30</v>
      </c>
      <c r="B23">
        <v>0.9</v>
      </c>
    </row>
  </sheetData>
  <conditionalFormatting sqref="G2:H20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1:M1">
    <cfRule type="colorScale" priority="5">
      <colorScale>
        <cfvo type="min"/>
        <cfvo type="max"/>
        <color rgb="FFFCFCFF"/>
        <color rgb="FF63BE7B"/>
      </colorScale>
    </cfRule>
  </conditionalFormatting>
  <conditionalFormatting sqref="J2:J20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{45F80931-2C71-4B91-9229-517E6A91EB8E}</x14:id>
        </ext>
      </extLst>
    </cfRule>
  </conditionalFormatting>
  <conditionalFormatting sqref="L2:M20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{EAD38B02-8B3F-4101-AF18-B6577E58BC01}</x14:id>
        </ext>
      </extLst>
    </cfRule>
  </conditionalFormatting>
  <conditionalFormatting sqref="K2:K20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{815E4BA7-C5E0-4438-A408-D4B9F53AE1D9}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5F80931-2C71-4B91-9229-517E6A91EB8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J2:J20</xm:sqref>
        </x14:conditionalFormatting>
        <x14:conditionalFormatting xmlns:xm="http://schemas.microsoft.com/office/excel/2006/main">
          <x14:cfRule type="dataBar" id="{EAD38B02-8B3F-4101-AF18-B6577E58BC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L2:M20</xm:sqref>
        </x14:conditionalFormatting>
        <x14:conditionalFormatting xmlns:xm="http://schemas.microsoft.com/office/excel/2006/main">
          <x14:cfRule type="dataBar" id="{815E4BA7-C5E0-4438-A408-D4B9F53AE1D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K2:K20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7</vt:i4>
      </vt:variant>
    </vt:vector>
  </HeadingPairs>
  <TitlesOfParts>
    <vt:vector size="9" baseType="lpstr">
      <vt:lpstr>End</vt:lpstr>
      <vt:lpstr>Simple</vt:lpstr>
      <vt:lpstr>GOOG</vt:lpstr>
      <vt:lpstr>ADBE</vt:lpstr>
      <vt:lpstr>MSFT</vt:lpstr>
      <vt:lpstr>BNKG</vt:lpstr>
      <vt:lpstr>ULTA</vt:lpstr>
      <vt:lpstr>JNJ</vt:lpstr>
      <vt:lpstr>PFE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Yimin Zhang</dc:creator>
  <cp:lastModifiedBy>Yimin Zhang</cp:lastModifiedBy>
  <dcterms:created xsi:type="dcterms:W3CDTF">2015-06-05T18:17:20Z</dcterms:created>
  <dcterms:modified xsi:type="dcterms:W3CDTF">2024-10-31T22:31:24Z</dcterms:modified>
</cp:coreProperties>
</file>